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suraasano/Desktop/Ongoing projects/Shu-Bing Qian_yeast_Yamada_Oguro_luciferase/Yuanhui TE analysis/"/>
    </mc:Choice>
  </mc:AlternateContent>
  <xr:revisionPtr revIDLastSave="0" documentId="13_ncr:1_{032B8D2E-EBAD-744E-9228-F254F683FB09}" xr6:coauthVersionLast="47" xr6:coauthVersionMax="47" xr10:uidLastSave="{00000000-0000-0000-0000-000000000000}"/>
  <bookViews>
    <workbookView xWindow="1660" yWindow="2140" windowWidth="29400" windowHeight="17400" xr2:uid="{EC5C541D-853E-4F5C-A364-43DA20D2A781}"/>
  </bookViews>
  <sheets>
    <sheet name="Sheet1" sheetId="1" r:id="rId1"/>
  </sheets>
  <definedNames>
    <definedName name="_xlchart.v1.0" hidden="1">Sheet1!$AP$1</definedName>
    <definedName name="_xlchart.v1.1" hidden="1">Sheet1!$AP$2:$AP$4942</definedName>
    <definedName name="_xlchart.v1.2" hidden="1">Sheet1!$AQ$1</definedName>
    <definedName name="_xlchart.v1.3" hidden="1">Sheet1!$AQ$2:$AQ$4942</definedName>
    <definedName name="_xlchart.v1.4" hidden="1">Sheet1!$AP$1</definedName>
    <definedName name="_xlchart.v1.5" hidden="1">Sheet1!$AP$2:$AP$4942</definedName>
    <definedName name="_xlchart.v1.6" hidden="1">Sheet1!$AQ$1</definedName>
    <definedName name="_xlchart.v1.7" hidden="1">Sheet1!$AQ$2:$AQ$4942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2" i="1"/>
  <c r="AP58" i="1"/>
  <c r="AQ4933" i="1"/>
  <c r="AQ4941" i="1"/>
  <c r="AP4941" i="1"/>
  <c r="AP4935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3" i="1"/>
  <c r="AQ9" i="1"/>
  <c r="AP9" i="1"/>
  <c r="AO701" i="1"/>
  <c r="AQ701" i="1" s="1"/>
  <c r="AO4134" i="1"/>
  <c r="AQ4134" i="1" s="1"/>
  <c r="AO820" i="1"/>
  <c r="AQ820" i="1" s="1"/>
  <c r="AO90" i="1"/>
  <c r="AQ90" i="1" s="1"/>
  <c r="AO2570" i="1"/>
  <c r="AQ2570" i="1" s="1"/>
  <c r="AO164" i="1"/>
  <c r="AQ164" i="1" s="1"/>
  <c r="AO1251" i="1"/>
  <c r="AQ1251" i="1" s="1"/>
  <c r="AO1244" i="1"/>
  <c r="AQ1244" i="1" s="1"/>
  <c r="AO720" i="1"/>
  <c r="AQ720" i="1" s="1"/>
  <c r="AO2725" i="1"/>
  <c r="AQ2725" i="1" s="1"/>
  <c r="AO3012" i="1"/>
  <c r="AQ3012" i="1" s="1"/>
  <c r="AO3020" i="1"/>
  <c r="AQ3020" i="1" s="1"/>
  <c r="AO3453" i="1"/>
  <c r="AQ3453" i="1" s="1"/>
  <c r="AO191" i="1"/>
  <c r="AQ191" i="1" s="1"/>
  <c r="AO1352" i="1"/>
  <c r="AQ1352" i="1" s="1"/>
  <c r="AO2232" i="1"/>
  <c r="AQ2232" i="1" s="1"/>
  <c r="AO2396" i="1"/>
  <c r="AQ2396" i="1" s="1"/>
  <c r="AO586" i="1"/>
  <c r="AQ586" i="1" s="1"/>
  <c r="AO1853" i="1"/>
  <c r="AQ1853" i="1" s="1"/>
  <c r="AO1242" i="1"/>
  <c r="AQ1242" i="1" s="1"/>
  <c r="AO2" i="1"/>
  <c r="AQ2" i="1" s="1"/>
  <c r="AO3" i="1"/>
  <c r="AQ3" i="1" s="1"/>
  <c r="AO1233" i="1"/>
  <c r="AQ1233" i="1" s="1"/>
  <c r="AO713" i="1"/>
  <c r="AQ713" i="1" s="1"/>
  <c r="AO1279" i="1"/>
  <c r="AQ1279" i="1" s="1"/>
  <c r="AO4" i="1"/>
  <c r="AQ4" i="1" s="1"/>
  <c r="AO4211" i="1"/>
  <c r="AQ4211" i="1" s="1"/>
  <c r="AO1067" i="1"/>
  <c r="AQ1067" i="1" s="1"/>
  <c r="AO3143" i="1"/>
  <c r="AQ3143" i="1" s="1"/>
  <c r="AO3528" i="1"/>
  <c r="AQ3528" i="1" s="1"/>
  <c r="AO2068" i="1"/>
  <c r="AQ2068" i="1" s="1"/>
  <c r="AO3357" i="1"/>
  <c r="AQ3357" i="1" s="1"/>
  <c r="AO613" i="1"/>
  <c r="AQ613" i="1" s="1"/>
  <c r="AO4188" i="1"/>
  <c r="AQ4188" i="1" s="1"/>
  <c r="AO745" i="1"/>
  <c r="AQ745" i="1" s="1"/>
  <c r="AO244" i="1"/>
  <c r="AQ244" i="1" s="1"/>
  <c r="AO1900" i="1"/>
  <c r="AQ1900" i="1" s="1"/>
  <c r="AO71" i="1"/>
  <c r="AQ71" i="1" s="1"/>
  <c r="AO1171" i="1"/>
  <c r="AQ1171" i="1" s="1"/>
  <c r="AO503" i="1"/>
  <c r="AQ503" i="1" s="1"/>
  <c r="AO148" i="1"/>
  <c r="AQ148" i="1" s="1"/>
  <c r="AO1483" i="1"/>
  <c r="AQ1483" i="1" s="1"/>
  <c r="AO1956" i="1"/>
  <c r="AQ1956" i="1" s="1"/>
  <c r="AO141" i="1"/>
  <c r="AQ141" i="1" s="1"/>
  <c r="AO2159" i="1"/>
  <c r="AQ2159" i="1" s="1"/>
  <c r="AO2921" i="1"/>
  <c r="AQ2921" i="1" s="1"/>
  <c r="AO5" i="1"/>
  <c r="AQ5" i="1" s="1"/>
  <c r="AO1109" i="1"/>
  <c r="AQ1109" i="1" s="1"/>
  <c r="AO1157" i="1"/>
  <c r="AQ1157" i="1" s="1"/>
  <c r="AO38" i="1"/>
  <c r="AQ38" i="1" s="1"/>
  <c r="AO1068" i="1"/>
  <c r="AQ1068" i="1" s="1"/>
  <c r="AO86" i="1"/>
  <c r="AQ86" i="1" s="1"/>
  <c r="AO1703" i="1"/>
  <c r="AQ1703" i="1" s="1"/>
  <c r="AO1269" i="1"/>
  <c r="AQ1269" i="1" s="1"/>
  <c r="AO54" i="1"/>
  <c r="AQ54" i="1" s="1"/>
  <c r="AO1194" i="1"/>
  <c r="AQ1194" i="1" s="1"/>
  <c r="AO2188" i="1"/>
  <c r="AQ2188" i="1" s="1"/>
  <c r="AO314" i="1"/>
  <c r="AQ314" i="1" s="1"/>
  <c r="AO1111" i="1"/>
  <c r="AQ1111" i="1" s="1"/>
  <c r="AO3112" i="1"/>
  <c r="AQ3112" i="1" s="1"/>
  <c r="AO2598" i="1"/>
  <c r="AQ2598" i="1" s="1"/>
  <c r="AO88" i="1"/>
  <c r="AQ88" i="1" s="1"/>
  <c r="AO710" i="1"/>
  <c r="AQ710" i="1" s="1"/>
  <c r="AO335" i="1"/>
  <c r="AQ335" i="1" s="1"/>
  <c r="AO3981" i="1"/>
  <c r="AQ3981" i="1" s="1"/>
  <c r="AO2548" i="1"/>
  <c r="AQ2548" i="1" s="1"/>
  <c r="AO4089" i="1"/>
  <c r="AQ4089" i="1" s="1"/>
  <c r="AO706" i="1"/>
  <c r="AQ706" i="1" s="1"/>
  <c r="AO1446" i="1"/>
  <c r="AQ1446" i="1" s="1"/>
  <c r="AO96" i="1"/>
  <c r="AQ96" i="1" s="1"/>
  <c r="AO1300" i="1"/>
  <c r="AQ1300" i="1" s="1"/>
  <c r="AO2558" i="1"/>
  <c r="AQ2558" i="1" s="1"/>
  <c r="AO534" i="1"/>
  <c r="AQ534" i="1" s="1"/>
  <c r="AO161" i="1"/>
  <c r="AQ161" i="1" s="1"/>
  <c r="AO422" i="1"/>
  <c r="AQ422" i="1" s="1"/>
  <c r="AO1921" i="1"/>
  <c r="AQ1921" i="1" s="1"/>
  <c r="AO1018" i="1"/>
  <c r="AQ1018" i="1" s="1"/>
  <c r="AO1809" i="1"/>
  <c r="AQ1809" i="1" s="1"/>
  <c r="AO3883" i="1"/>
  <c r="AQ3883" i="1" s="1"/>
  <c r="AO3745" i="1"/>
  <c r="AQ3745" i="1" s="1"/>
  <c r="AO6" i="1"/>
  <c r="AQ6" i="1" s="1"/>
  <c r="AO3754" i="1"/>
  <c r="AQ3754" i="1" s="1"/>
  <c r="AO3886" i="1"/>
  <c r="AQ3886" i="1" s="1"/>
  <c r="AO1487" i="1"/>
  <c r="AQ1487" i="1" s="1"/>
  <c r="AO3230" i="1"/>
  <c r="AQ3230" i="1" s="1"/>
  <c r="AO2014" i="1"/>
  <c r="AQ2014" i="1" s="1"/>
  <c r="AO3997" i="1"/>
  <c r="AQ3997" i="1" s="1"/>
  <c r="AO1342" i="1"/>
  <c r="AQ1342" i="1" s="1"/>
  <c r="AO3610" i="1"/>
  <c r="AQ3610" i="1" s="1"/>
  <c r="AO4110" i="1"/>
  <c r="AQ4110" i="1" s="1"/>
  <c r="AO600" i="1"/>
  <c r="AQ600" i="1" s="1"/>
  <c r="AO1147" i="1"/>
  <c r="AQ1147" i="1" s="1"/>
  <c r="AO923" i="1"/>
  <c r="AQ923" i="1" s="1"/>
  <c r="AO1232" i="1"/>
  <c r="AQ1232" i="1" s="1"/>
  <c r="AO74" i="1"/>
  <c r="AQ74" i="1" s="1"/>
  <c r="AO2148" i="1"/>
  <c r="AQ2148" i="1" s="1"/>
  <c r="AO1277" i="1"/>
  <c r="AQ1277" i="1" s="1"/>
  <c r="AO1301" i="1"/>
  <c r="AQ1301" i="1" s="1"/>
  <c r="AO3006" i="1"/>
  <c r="AQ3006" i="1" s="1"/>
  <c r="AO571" i="1"/>
  <c r="AQ571" i="1" s="1"/>
  <c r="AO2216" i="1"/>
  <c r="AQ2216" i="1" s="1"/>
  <c r="AO3782" i="1"/>
  <c r="AQ3782" i="1" s="1"/>
  <c r="AO762" i="1"/>
  <c r="AQ762" i="1" s="1"/>
  <c r="AO2676" i="1"/>
  <c r="AQ2676" i="1" s="1"/>
  <c r="AO1482" i="1"/>
  <c r="AQ1482" i="1" s="1"/>
  <c r="AO433" i="1"/>
  <c r="AQ433" i="1" s="1"/>
  <c r="AO3492" i="1"/>
  <c r="AQ3492" i="1" s="1"/>
  <c r="AO1653" i="1"/>
  <c r="AQ1653" i="1" s="1"/>
  <c r="AO795" i="1"/>
  <c r="AQ795" i="1" s="1"/>
  <c r="AO3394" i="1"/>
  <c r="AQ3394" i="1" s="1"/>
  <c r="AO4433" i="1"/>
  <c r="AQ4433" i="1" s="1"/>
  <c r="AO726" i="1"/>
  <c r="AQ726" i="1" s="1"/>
  <c r="AO1344" i="1"/>
  <c r="AQ1344" i="1" s="1"/>
  <c r="AO496" i="1"/>
  <c r="AQ496" i="1" s="1"/>
  <c r="AO3669" i="1"/>
  <c r="AQ3669" i="1" s="1"/>
  <c r="AO3421" i="1"/>
  <c r="AQ3421" i="1" s="1"/>
  <c r="AO3270" i="1"/>
  <c r="AQ3270" i="1" s="1"/>
  <c r="AO2085" i="1"/>
  <c r="AQ2085" i="1" s="1"/>
  <c r="AO3307" i="1"/>
  <c r="AQ3307" i="1" s="1"/>
  <c r="AO3811" i="1"/>
  <c r="AQ3811" i="1" s="1"/>
  <c r="AO488" i="1"/>
  <c r="AQ488" i="1" s="1"/>
  <c r="AO3431" i="1"/>
  <c r="AQ3431" i="1" s="1"/>
  <c r="AO4887" i="1"/>
  <c r="AQ4887" i="1" s="1"/>
  <c r="AO839" i="1"/>
  <c r="AQ839" i="1" s="1"/>
  <c r="AO1501" i="1"/>
  <c r="AQ1501" i="1" s="1"/>
  <c r="AO188" i="1"/>
  <c r="AQ188" i="1" s="1"/>
  <c r="AO869" i="1"/>
  <c r="AQ869" i="1" s="1"/>
  <c r="AO2731" i="1"/>
  <c r="AQ2731" i="1" s="1"/>
  <c r="AO3497" i="1"/>
  <c r="AQ3497" i="1" s="1"/>
  <c r="AO1406" i="1"/>
  <c r="AQ1406" i="1" s="1"/>
  <c r="AO603" i="1"/>
  <c r="AQ603" i="1" s="1"/>
  <c r="AO1138" i="1"/>
  <c r="AQ1138" i="1" s="1"/>
  <c r="AO2903" i="1"/>
  <c r="AQ2903" i="1" s="1"/>
  <c r="AO797" i="1"/>
  <c r="AQ797" i="1" s="1"/>
  <c r="AO4361" i="1"/>
  <c r="AQ4361" i="1" s="1"/>
  <c r="AO1671" i="1"/>
  <c r="AQ1671" i="1" s="1"/>
  <c r="AO749" i="1"/>
  <c r="AQ749" i="1" s="1"/>
  <c r="AO2157" i="1"/>
  <c r="AQ2157" i="1" s="1"/>
  <c r="AO1772" i="1"/>
  <c r="AQ1772" i="1" s="1"/>
  <c r="AO1828" i="1"/>
  <c r="AQ1828" i="1" s="1"/>
  <c r="AO662" i="1"/>
  <c r="AQ662" i="1" s="1"/>
  <c r="AO431" i="1"/>
  <c r="AQ431" i="1" s="1"/>
  <c r="AO1180" i="1"/>
  <c r="AQ1180" i="1" s="1"/>
  <c r="AO1820" i="1"/>
  <c r="AQ1820" i="1" s="1"/>
  <c r="AO2735" i="1"/>
  <c r="AQ2735" i="1" s="1"/>
  <c r="AO1779" i="1"/>
  <c r="AQ1779" i="1" s="1"/>
  <c r="AO693" i="1"/>
  <c r="AQ693" i="1" s="1"/>
  <c r="AO1357" i="1"/>
  <c r="AQ1357" i="1" s="1"/>
  <c r="AO418" i="1"/>
  <c r="AQ418" i="1" s="1"/>
  <c r="AO2844" i="1"/>
  <c r="AQ2844" i="1" s="1"/>
  <c r="AO3708" i="1"/>
  <c r="AQ3708" i="1" s="1"/>
  <c r="AO3529" i="1"/>
  <c r="AQ3529" i="1" s="1"/>
  <c r="AO446" i="1"/>
  <c r="AQ446" i="1" s="1"/>
  <c r="AO1158" i="1"/>
  <c r="AQ1158" i="1" s="1"/>
  <c r="AO1456" i="1"/>
  <c r="AQ1456" i="1" s="1"/>
  <c r="AO1615" i="1"/>
  <c r="AQ1615" i="1" s="1"/>
  <c r="AO276" i="1"/>
  <c r="AQ276" i="1" s="1"/>
  <c r="AO2632" i="1"/>
  <c r="AQ2632" i="1" s="1"/>
  <c r="AO1959" i="1"/>
  <c r="AQ1959" i="1" s="1"/>
  <c r="AO1720" i="1"/>
  <c r="AQ1720" i="1" s="1"/>
  <c r="AO117" i="1"/>
  <c r="AQ117" i="1" s="1"/>
  <c r="AO2962" i="1"/>
  <c r="AQ2962" i="1" s="1"/>
  <c r="AO4092" i="1"/>
  <c r="AQ4092" i="1" s="1"/>
  <c r="AO935" i="1"/>
  <c r="AQ935" i="1" s="1"/>
  <c r="AO2092" i="1"/>
  <c r="AQ2092" i="1" s="1"/>
  <c r="AO1987" i="1"/>
  <c r="AQ1987" i="1" s="1"/>
  <c r="AO548" i="1"/>
  <c r="AQ548" i="1" s="1"/>
  <c r="AO7" i="1"/>
  <c r="AQ7" i="1" s="1"/>
  <c r="AO145" i="1"/>
  <c r="AQ145" i="1" s="1"/>
  <c r="AO1733" i="1"/>
  <c r="AQ1733" i="1" s="1"/>
  <c r="AO101" i="1"/>
  <c r="AQ101" i="1" s="1"/>
  <c r="AO3958" i="1"/>
  <c r="AQ3958" i="1" s="1"/>
  <c r="AO2817" i="1"/>
  <c r="AQ2817" i="1" s="1"/>
  <c r="AO85" i="1"/>
  <c r="AQ85" i="1" s="1"/>
  <c r="AO1271" i="1"/>
  <c r="AQ1271" i="1" s="1"/>
  <c r="AO1750" i="1"/>
  <c r="AQ1750" i="1" s="1"/>
  <c r="AO566" i="1"/>
  <c r="AQ566" i="1" s="1"/>
  <c r="AO230" i="1"/>
  <c r="AQ230" i="1" s="1"/>
  <c r="AO545" i="1"/>
  <c r="AQ545" i="1" s="1"/>
  <c r="AO677" i="1"/>
  <c r="AQ677" i="1" s="1"/>
  <c r="AO2620" i="1"/>
  <c r="AQ2620" i="1" s="1"/>
  <c r="AO1539" i="1"/>
  <c r="AQ1539" i="1" s="1"/>
  <c r="AO1768" i="1"/>
  <c r="AQ1768" i="1" s="1"/>
  <c r="AO385" i="1"/>
  <c r="AQ385" i="1" s="1"/>
  <c r="AO4123" i="1"/>
  <c r="AQ4123" i="1" s="1"/>
  <c r="AO2891" i="1"/>
  <c r="AQ2891" i="1" s="1"/>
  <c r="AO461" i="1"/>
  <c r="AQ461" i="1" s="1"/>
  <c r="AO3139" i="1"/>
  <c r="AQ3139" i="1" s="1"/>
  <c r="AO1526" i="1"/>
  <c r="AQ1526" i="1" s="1"/>
  <c r="AO159" i="1"/>
  <c r="AQ159" i="1" s="1"/>
  <c r="AO631" i="1"/>
  <c r="AQ631" i="1" s="1"/>
  <c r="AO4094" i="1"/>
  <c r="AQ4094" i="1" s="1"/>
  <c r="AO2673" i="1"/>
  <c r="AQ2673" i="1" s="1"/>
  <c r="AO3714" i="1"/>
  <c r="AQ3714" i="1" s="1"/>
  <c r="AO943" i="1"/>
  <c r="AQ943" i="1" s="1"/>
  <c r="AO596" i="1"/>
  <c r="AQ596" i="1" s="1"/>
  <c r="AO679" i="1"/>
  <c r="AQ679" i="1" s="1"/>
  <c r="AO3722" i="1"/>
  <c r="AQ3722" i="1" s="1"/>
  <c r="AO1591" i="1"/>
  <c r="AQ1591" i="1" s="1"/>
  <c r="AO3941" i="1"/>
  <c r="AQ3941" i="1" s="1"/>
  <c r="AO2983" i="1"/>
  <c r="AQ2983" i="1" s="1"/>
  <c r="AO2066" i="1"/>
  <c r="AQ2066" i="1" s="1"/>
  <c r="AO4706" i="1"/>
  <c r="AQ4706" i="1" s="1"/>
  <c r="AO909" i="1"/>
  <c r="AQ909" i="1" s="1"/>
  <c r="AO162" i="1"/>
  <c r="AQ162" i="1" s="1"/>
  <c r="AO2770" i="1"/>
  <c r="AQ2770" i="1" s="1"/>
  <c r="AO1806" i="1"/>
  <c r="AQ1806" i="1" s="1"/>
  <c r="AO3691" i="1"/>
  <c r="AQ3691" i="1" s="1"/>
  <c r="AO4398" i="1"/>
  <c r="AQ4398" i="1" s="1"/>
  <c r="AO960" i="1"/>
  <c r="AQ960" i="1" s="1"/>
  <c r="AO65" i="1"/>
  <c r="AQ65" i="1" s="1"/>
  <c r="AO2214" i="1"/>
  <c r="AQ2214" i="1" s="1"/>
  <c r="AO1054" i="1"/>
  <c r="AQ1054" i="1" s="1"/>
  <c r="AO782" i="1"/>
  <c r="AQ782" i="1" s="1"/>
  <c r="AO3791" i="1"/>
  <c r="AQ3791" i="1" s="1"/>
  <c r="AO575" i="1"/>
  <c r="AQ575" i="1" s="1"/>
  <c r="AO102" i="1"/>
  <c r="AQ102" i="1" s="1"/>
  <c r="AO2115" i="1"/>
  <c r="AQ2115" i="1" s="1"/>
  <c r="AO3619" i="1"/>
  <c r="AQ3619" i="1" s="1"/>
  <c r="AO2211" i="1"/>
  <c r="AQ2211" i="1" s="1"/>
  <c r="AO2244" i="1"/>
  <c r="AQ2244" i="1" s="1"/>
  <c r="AO1205" i="1"/>
  <c r="AQ1205" i="1" s="1"/>
  <c r="AO2816" i="1"/>
  <c r="AQ2816" i="1" s="1"/>
  <c r="AO319" i="1"/>
  <c r="AQ319" i="1" s="1"/>
  <c r="AO1207" i="1"/>
  <c r="AQ1207" i="1" s="1"/>
  <c r="AO2922" i="1"/>
  <c r="AQ2922" i="1" s="1"/>
  <c r="AO1402" i="1"/>
  <c r="AQ1402" i="1" s="1"/>
  <c r="AO334" i="1"/>
  <c r="AQ334" i="1" s="1"/>
  <c r="AO1662" i="1"/>
  <c r="AQ1662" i="1" s="1"/>
  <c r="AO3783" i="1"/>
  <c r="AQ3783" i="1" s="1"/>
  <c r="AO2940" i="1"/>
  <c r="AQ2940" i="1" s="1"/>
  <c r="AO639" i="1"/>
  <c r="AQ639" i="1" s="1"/>
  <c r="AO1776" i="1"/>
  <c r="AQ1776" i="1" s="1"/>
  <c r="AO1081" i="1"/>
  <c r="AQ1081" i="1" s="1"/>
  <c r="AO3273" i="1"/>
  <c r="AQ3273" i="1" s="1"/>
  <c r="AO3108" i="1"/>
  <c r="AQ3108" i="1" s="1"/>
  <c r="AO2185" i="1"/>
  <c r="AQ2185" i="1" s="1"/>
  <c r="AO3176" i="1"/>
  <c r="AQ3176" i="1" s="1"/>
  <c r="AO785" i="1"/>
  <c r="AQ785" i="1" s="1"/>
  <c r="AO855" i="1"/>
  <c r="AQ855" i="1" s="1"/>
  <c r="AO741" i="1"/>
  <c r="AQ741" i="1" s="1"/>
  <c r="AO700" i="1"/>
  <c r="AQ700" i="1" s="1"/>
  <c r="AO1182" i="1"/>
  <c r="AQ1182" i="1" s="1"/>
  <c r="AO800" i="1"/>
  <c r="AQ800" i="1" s="1"/>
  <c r="AO2484" i="1"/>
  <c r="AQ2484" i="1" s="1"/>
  <c r="AO760" i="1"/>
  <c r="AQ760" i="1" s="1"/>
  <c r="AO3724" i="1"/>
  <c r="AQ3724" i="1" s="1"/>
  <c r="AO2061" i="1"/>
  <c r="AQ2061" i="1" s="1"/>
  <c r="AO1690" i="1"/>
  <c r="AQ1690" i="1" s="1"/>
  <c r="AO2526" i="1"/>
  <c r="AQ2526" i="1" s="1"/>
  <c r="AO605" i="1"/>
  <c r="AQ605" i="1" s="1"/>
  <c r="AO489" i="1"/>
  <c r="AQ489" i="1" s="1"/>
  <c r="AO2084" i="1"/>
  <c r="AQ2084" i="1" s="1"/>
  <c r="AO2545" i="1"/>
  <c r="AQ2545" i="1" s="1"/>
  <c r="AO3572" i="1"/>
  <c r="AQ3572" i="1" s="1"/>
  <c r="AO2726" i="1"/>
  <c r="AQ2726" i="1" s="1"/>
  <c r="AO258" i="1"/>
  <c r="AQ258" i="1" s="1"/>
  <c r="AO2773" i="1"/>
  <c r="AQ2773" i="1" s="1"/>
  <c r="AO3666" i="1"/>
  <c r="AQ3666" i="1" s="1"/>
  <c r="AO1664" i="1"/>
  <c r="AQ1664" i="1" s="1"/>
  <c r="AO1731" i="1"/>
  <c r="AQ1731" i="1" s="1"/>
  <c r="AO4884" i="1"/>
  <c r="AQ4884" i="1" s="1"/>
  <c r="AO514" i="1"/>
  <c r="AQ514" i="1" s="1"/>
  <c r="AO3817" i="1"/>
  <c r="AQ3817" i="1" s="1"/>
  <c r="AO2457" i="1"/>
  <c r="AQ2457" i="1" s="1"/>
  <c r="AO4308" i="1"/>
  <c r="AQ4308" i="1" s="1"/>
  <c r="AO674" i="1"/>
  <c r="AQ674" i="1" s="1"/>
  <c r="AO438" i="1"/>
  <c r="AQ438" i="1" s="1"/>
  <c r="AO377" i="1"/>
  <c r="AQ377" i="1" s="1"/>
  <c r="AO3313" i="1"/>
  <c r="AQ3313" i="1" s="1"/>
  <c r="AO3040" i="1"/>
  <c r="AQ3040" i="1" s="1"/>
  <c r="AO3507" i="1"/>
  <c r="AQ3507" i="1" s="1"/>
  <c r="AO1962" i="1"/>
  <c r="AQ1962" i="1" s="1"/>
  <c r="AO1714" i="1"/>
  <c r="AQ1714" i="1" s="1"/>
  <c r="AO8" i="1"/>
  <c r="AQ8" i="1" s="1"/>
  <c r="AO1246" i="1"/>
  <c r="AQ1246" i="1" s="1"/>
  <c r="AO2884" i="1"/>
  <c r="AQ2884" i="1" s="1"/>
  <c r="AO435" i="1"/>
  <c r="AQ435" i="1" s="1"/>
  <c r="AO3730" i="1"/>
  <c r="AQ3730" i="1" s="1"/>
  <c r="AO936" i="1"/>
  <c r="AQ936" i="1" s="1"/>
  <c r="AO4031" i="1"/>
  <c r="AQ4031" i="1" s="1"/>
  <c r="AO4661" i="1"/>
  <c r="AQ4661" i="1" s="1"/>
  <c r="AO1389" i="1"/>
  <c r="AQ1389" i="1" s="1"/>
  <c r="AO455" i="1"/>
  <c r="AQ455" i="1" s="1"/>
  <c r="AO380" i="1"/>
  <c r="AQ380" i="1" s="1"/>
  <c r="AO3427" i="1"/>
  <c r="AQ3427" i="1" s="1"/>
  <c r="AO2347" i="1"/>
  <c r="AQ2347" i="1" s="1"/>
  <c r="AO1332" i="1"/>
  <c r="AQ1332" i="1" s="1"/>
  <c r="AO914" i="1"/>
  <c r="AQ914" i="1" s="1"/>
  <c r="AO1759" i="1"/>
  <c r="AQ1759" i="1" s="1"/>
  <c r="AO1943" i="1"/>
  <c r="AQ1943" i="1" s="1"/>
  <c r="AO2409" i="1"/>
  <c r="AQ2409" i="1" s="1"/>
  <c r="AO235" i="1"/>
  <c r="AQ235" i="1" s="1"/>
  <c r="AO1255" i="1"/>
  <c r="AQ1255" i="1" s="1"/>
  <c r="AO2331" i="1"/>
  <c r="AQ2331" i="1" s="1"/>
  <c r="AO180" i="1"/>
  <c r="AQ180" i="1" s="1"/>
  <c r="AO1163" i="1"/>
  <c r="AQ1163" i="1" s="1"/>
  <c r="AO3190" i="1"/>
  <c r="AQ3190" i="1" s="1"/>
  <c r="AO3818" i="1"/>
  <c r="AQ3818" i="1" s="1"/>
  <c r="AO391" i="1"/>
  <c r="AQ391" i="1" s="1"/>
  <c r="AO1594" i="1"/>
  <c r="AQ1594" i="1" s="1"/>
  <c r="AO427" i="1"/>
  <c r="AQ427" i="1" s="1"/>
  <c r="AO3624" i="1"/>
  <c r="AQ3624" i="1" s="1"/>
  <c r="AO722" i="1"/>
  <c r="AQ722" i="1" s="1"/>
  <c r="AO2190" i="1"/>
  <c r="AQ2190" i="1" s="1"/>
  <c r="AO2121" i="1"/>
  <c r="AQ2121" i="1" s="1"/>
  <c r="AO151" i="1"/>
  <c r="AQ151" i="1" s="1"/>
  <c r="AO2392" i="1"/>
  <c r="AQ2392" i="1" s="1"/>
  <c r="AO82" i="1"/>
  <c r="AQ82" i="1" s="1"/>
  <c r="AO3534" i="1"/>
  <c r="AQ3534" i="1" s="1"/>
  <c r="AO4189" i="1"/>
  <c r="AQ4189" i="1" s="1"/>
  <c r="AO835" i="1"/>
  <c r="AQ835" i="1" s="1"/>
  <c r="AO1139" i="1"/>
  <c r="AQ1139" i="1" s="1"/>
  <c r="AO980" i="1"/>
  <c r="AQ980" i="1" s="1"/>
  <c r="AO2892" i="1"/>
  <c r="AQ2892" i="1" s="1"/>
  <c r="AO3224" i="1"/>
  <c r="AQ3224" i="1" s="1"/>
  <c r="AO4108" i="1"/>
  <c r="AQ4108" i="1" s="1"/>
  <c r="AO1960" i="1"/>
  <c r="AQ1960" i="1" s="1"/>
  <c r="AO113" i="1"/>
  <c r="AQ113" i="1" s="1"/>
  <c r="AO3436" i="1"/>
  <c r="AQ3436" i="1" s="1"/>
  <c r="AO3225" i="1"/>
  <c r="AQ3225" i="1" s="1"/>
  <c r="AO2872" i="1"/>
  <c r="AQ2872" i="1" s="1"/>
  <c r="AO1935" i="1"/>
  <c r="AQ1935" i="1" s="1"/>
  <c r="AO205" i="1"/>
  <c r="AQ205" i="1" s="1"/>
  <c r="AO1257" i="1"/>
  <c r="AQ1257" i="1" s="1"/>
  <c r="AO3379" i="1"/>
  <c r="AQ3379" i="1" s="1"/>
  <c r="AO2351" i="1"/>
  <c r="AQ2351" i="1" s="1"/>
  <c r="AO1358" i="1"/>
  <c r="AQ1358" i="1" s="1"/>
  <c r="AO1588" i="1"/>
  <c r="AQ1588" i="1" s="1"/>
  <c r="AO3928" i="1"/>
  <c r="AQ3928" i="1" s="1"/>
  <c r="AO2907" i="1"/>
  <c r="AQ2907" i="1" s="1"/>
  <c r="AO4147" i="1"/>
  <c r="AQ4147" i="1" s="1"/>
  <c r="AO412" i="1"/>
  <c r="AQ412" i="1" s="1"/>
  <c r="AO3871" i="1"/>
  <c r="AQ3871" i="1" s="1"/>
  <c r="AO3546" i="1"/>
  <c r="AQ3546" i="1" s="1"/>
  <c r="AO2103" i="1"/>
  <c r="AQ2103" i="1" s="1"/>
  <c r="AO696" i="1"/>
  <c r="AQ696" i="1" s="1"/>
  <c r="AO866" i="1"/>
  <c r="AQ866" i="1" s="1"/>
  <c r="AO1288" i="1"/>
  <c r="AQ1288" i="1" s="1"/>
  <c r="AO2617" i="1"/>
  <c r="AQ2617" i="1" s="1"/>
  <c r="AO1480" i="1"/>
  <c r="AQ1480" i="1" s="1"/>
  <c r="AO227" i="1"/>
  <c r="AQ227" i="1" s="1"/>
  <c r="AO2052" i="1"/>
  <c r="AQ2052" i="1" s="1"/>
  <c r="AO4263" i="1"/>
  <c r="AQ4263" i="1" s="1"/>
  <c r="AO1506" i="1"/>
  <c r="AQ1506" i="1" s="1"/>
  <c r="AO728" i="1"/>
  <c r="AQ728" i="1" s="1"/>
  <c r="AO1360" i="1"/>
  <c r="AQ1360" i="1" s="1"/>
  <c r="AO1735" i="1"/>
  <c r="AQ1735" i="1" s="1"/>
  <c r="AO1927" i="1"/>
  <c r="AQ1927" i="1" s="1"/>
  <c r="AO471" i="1"/>
  <c r="AQ471" i="1" s="1"/>
  <c r="AO1628" i="1"/>
  <c r="AQ1628" i="1" s="1"/>
  <c r="AO84" i="1"/>
  <c r="AQ84" i="1" s="1"/>
  <c r="AO3906" i="1"/>
  <c r="AQ3906" i="1" s="1"/>
  <c r="AO4327" i="1"/>
  <c r="AQ4327" i="1" s="1"/>
  <c r="AO3985" i="1"/>
  <c r="AQ3985" i="1" s="1"/>
  <c r="AO325" i="1"/>
  <c r="AQ325" i="1" s="1"/>
  <c r="AO1576" i="1"/>
  <c r="AQ1576" i="1" s="1"/>
  <c r="AO2866" i="1"/>
  <c r="AQ2866" i="1" s="1"/>
  <c r="AO4717" i="1"/>
  <c r="AQ4717" i="1" s="1"/>
  <c r="AO1595" i="1"/>
  <c r="AQ1595" i="1" s="1"/>
  <c r="AO220" i="1"/>
  <c r="AQ220" i="1" s="1"/>
  <c r="AO260" i="1"/>
  <c r="AQ260" i="1" s="1"/>
  <c r="AO394" i="1"/>
  <c r="AQ394" i="1" s="1"/>
  <c r="AO179" i="1"/>
  <c r="AQ179" i="1" s="1"/>
  <c r="AO714" i="1"/>
  <c r="AQ714" i="1" s="1"/>
  <c r="AO2900" i="1"/>
  <c r="AQ2900" i="1" s="1"/>
  <c r="AO1596" i="1"/>
  <c r="AQ1596" i="1" s="1"/>
  <c r="AO3232" i="1"/>
  <c r="AQ3232" i="1" s="1"/>
  <c r="AO1437" i="1"/>
  <c r="AQ1437" i="1" s="1"/>
  <c r="AO174" i="1"/>
  <c r="AQ174" i="1" s="1"/>
  <c r="AO481" i="1"/>
  <c r="AQ481" i="1" s="1"/>
  <c r="AO2647" i="1"/>
  <c r="AQ2647" i="1" s="1"/>
  <c r="AO1770" i="1"/>
  <c r="AQ1770" i="1" s="1"/>
  <c r="AO2059" i="1"/>
  <c r="AQ2059" i="1" s="1"/>
  <c r="AO3138" i="1"/>
  <c r="AQ3138" i="1" s="1"/>
  <c r="AO1940" i="1"/>
  <c r="AQ1940" i="1" s="1"/>
  <c r="AO304" i="1"/>
  <c r="AQ304" i="1" s="1"/>
  <c r="AO781" i="1"/>
  <c r="AQ781" i="1" s="1"/>
  <c r="AO1587" i="1"/>
  <c r="AQ1587" i="1" s="1"/>
  <c r="AO1942" i="1"/>
  <c r="AQ1942" i="1" s="1"/>
  <c r="AO210" i="1"/>
  <c r="AQ210" i="1" s="1"/>
  <c r="AO2022" i="1"/>
  <c r="AQ2022" i="1" s="1"/>
  <c r="AO2338" i="1"/>
  <c r="AQ2338" i="1" s="1"/>
  <c r="AO1231" i="1"/>
  <c r="AQ1231" i="1" s="1"/>
  <c r="AO730" i="1"/>
  <c r="AQ730" i="1" s="1"/>
  <c r="AO3601" i="1"/>
  <c r="AQ3601" i="1" s="1"/>
  <c r="AO3809" i="1"/>
  <c r="AQ3809" i="1" s="1"/>
  <c r="AO2219" i="1"/>
  <c r="AQ2219" i="1" s="1"/>
  <c r="AO213" i="1"/>
  <c r="AQ213" i="1" s="1"/>
  <c r="AO2492" i="1"/>
  <c r="AQ2492" i="1" s="1"/>
  <c r="AO1699" i="1"/>
  <c r="AQ1699" i="1" s="1"/>
  <c r="AO1016" i="1"/>
  <c r="AQ1016" i="1" s="1"/>
  <c r="AO974" i="1"/>
  <c r="AQ974" i="1" s="1"/>
  <c r="AO1929" i="1"/>
  <c r="AQ1929" i="1" s="1"/>
  <c r="AO2332" i="1"/>
  <c r="AQ2332" i="1" s="1"/>
  <c r="AO2966" i="1"/>
  <c r="AQ2966" i="1" s="1"/>
  <c r="AO641" i="1"/>
  <c r="AQ641" i="1" s="1"/>
  <c r="AO323" i="1"/>
  <c r="AQ323" i="1" s="1"/>
  <c r="AO1732" i="1"/>
  <c r="AQ1732" i="1" s="1"/>
  <c r="AO754" i="1"/>
  <c r="AQ754" i="1" s="1"/>
  <c r="AO3418" i="1"/>
  <c r="AQ3418" i="1" s="1"/>
  <c r="AO2624" i="1"/>
  <c r="AQ2624" i="1" s="1"/>
  <c r="AO777" i="1"/>
  <c r="AQ777" i="1" s="1"/>
  <c r="AO1049" i="1"/>
  <c r="AQ1049" i="1" s="1"/>
  <c r="AO3569" i="1"/>
  <c r="AQ3569" i="1" s="1"/>
  <c r="AO1620" i="1"/>
  <c r="AQ1620" i="1" s="1"/>
  <c r="AO3442" i="1"/>
  <c r="AQ3442" i="1" s="1"/>
  <c r="AO4223" i="1"/>
  <c r="AQ4223" i="1" s="1"/>
  <c r="AO4119" i="1"/>
  <c r="AQ4119" i="1" s="1"/>
  <c r="AO2914" i="1"/>
  <c r="AQ2914" i="1" s="1"/>
  <c r="AO1262" i="1"/>
  <c r="AQ1262" i="1" s="1"/>
  <c r="AO627" i="1"/>
  <c r="AQ627" i="1" s="1"/>
  <c r="AO140" i="1"/>
  <c r="AQ140" i="1" s="1"/>
  <c r="AO4162" i="1"/>
  <c r="AQ4162" i="1" s="1"/>
  <c r="AO643" i="1"/>
  <c r="AQ643" i="1" s="1"/>
  <c r="AO1843" i="1"/>
  <c r="AQ1843" i="1" s="1"/>
  <c r="AO591" i="1"/>
  <c r="AQ591" i="1" s="1"/>
  <c r="AO3174" i="1"/>
  <c r="AQ3174" i="1" s="1"/>
  <c r="AO1715" i="1"/>
  <c r="AQ1715" i="1" s="1"/>
  <c r="AO211" i="1"/>
  <c r="AQ211" i="1" s="1"/>
  <c r="AO901" i="1"/>
  <c r="AQ901" i="1" s="1"/>
  <c r="AO872" i="1"/>
  <c r="AQ872" i="1" s="1"/>
  <c r="AO3277" i="1"/>
  <c r="AQ3277" i="1" s="1"/>
  <c r="AO3760" i="1"/>
  <c r="AQ3760" i="1" s="1"/>
  <c r="AO3061" i="1"/>
  <c r="AQ3061" i="1" s="1"/>
  <c r="AO4085" i="1"/>
  <c r="AQ4085" i="1" s="1"/>
  <c r="AO526" i="1"/>
  <c r="AQ526" i="1" s="1"/>
  <c r="AO194" i="1"/>
  <c r="AQ194" i="1" s="1"/>
  <c r="AO2166" i="1"/>
  <c r="AQ2166" i="1" s="1"/>
  <c r="AO3278" i="1"/>
  <c r="AQ3278" i="1" s="1"/>
  <c r="AO4095" i="1"/>
  <c r="AQ4095" i="1" s="1"/>
  <c r="AO3920" i="1"/>
  <c r="AQ3920" i="1" s="1"/>
  <c r="AO217" i="1"/>
  <c r="AQ217" i="1" s="1"/>
  <c r="AO3568" i="1"/>
  <c r="AQ3568" i="1" s="1"/>
  <c r="AO4128" i="1"/>
  <c r="AQ4128" i="1" s="1"/>
  <c r="AO3019" i="1"/>
  <c r="AQ3019" i="1" s="1"/>
  <c r="AO798" i="1"/>
  <c r="AQ798" i="1" s="1"/>
  <c r="AO3983" i="1"/>
  <c r="AQ3983" i="1" s="1"/>
  <c r="AO3159" i="1"/>
  <c r="AQ3159" i="1" s="1"/>
  <c r="AO1077" i="1"/>
  <c r="AQ1077" i="1" s="1"/>
  <c r="AO1847" i="1"/>
  <c r="AQ1847" i="1" s="1"/>
  <c r="AO3554" i="1"/>
  <c r="AQ3554" i="1" s="1"/>
  <c r="AO2654" i="1"/>
  <c r="AQ2654" i="1" s="1"/>
  <c r="AO4931" i="1"/>
  <c r="AQ4931" i="1" s="1"/>
  <c r="AO1583" i="1"/>
  <c r="AQ1583" i="1" s="1"/>
  <c r="AO982" i="1"/>
  <c r="AQ982" i="1" s="1"/>
  <c r="AO4138" i="1"/>
  <c r="AQ4138" i="1" s="1"/>
  <c r="AO4276" i="1"/>
  <c r="AQ4276" i="1" s="1"/>
  <c r="AO1988" i="1"/>
  <c r="AQ1988" i="1" s="1"/>
  <c r="AO1941" i="1"/>
  <c r="AQ1941" i="1" s="1"/>
  <c r="AO4436" i="1"/>
  <c r="AQ4436" i="1" s="1"/>
  <c r="AO457" i="1"/>
  <c r="AQ457" i="1" s="1"/>
  <c r="AO4198" i="1"/>
  <c r="AQ4198" i="1" s="1"/>
  <c r="AO3462" i="1"/>
  <c r="AQ3462" i="1" s="1"/>
  <c r="AO4851" i="1"/>
  <c r="AQ4851" i="1" s="1"/>
  <c r="AO593" i="1"/>
  <c r="AQ593" i="1" s="1"/>
  <c r="AO302" i="1"/>
  <c r="AQ302" i="1" s="1"/>
  <c r="AO2809" i="1"/>
  <c r="AQ2809" i="1" s="1"/>
  <c r="AO43" i="1"/>
  <c r="AQ43" i="1" s="1"/>
  <c r="AO444" i="1"/>
  <c r="AQ444" i="1" s="1"/>
  <c r="AO1538" i="1"/>
  <c r="AQ1538" i="1" s="1"/>
  <c r="AO1055" i="1"/>
  <c r="AQ1055" i="1" s="1"/>
  <c r="AO1368" i="1"/>
  <c r="AQ1368" i="1" s="1"/>
  <c r="AO3237" i="1"/>
  <c r="AQ3237" i="1" s="1"/>
  <c r="AO3445" i="1"/>
  <c r="AQ3445" i="1" s="1"/>
  <c r="AO3892" i="1"/>
  <c r="AQ3892" i="1" s="1"/>
  <c r="AO2224" i="1"/>
  <c r="AQ2224" i="1" s="1"/>
  <c r="AO3370" i="1"/>
  <c r="AQ3370" i="1" s="1"/>
  <c r="AO222" i="1"/>
  <c r="AQ222" i="1" s="1"/>
  <c r="AO1507" i="1"/>
  <c r="AQ1507" i="1" s="1"/>
  <c r="AO2251" i="1"/>
  <c r="AQ2251" i="1" s="1"/>
  <c r="AO1337" i="1"/>
  <c r="AQ1337" i="1" s="1"/>
  <c r="AO1037" i="1"/>
  <c r="AQ1037" i="1" s="1"/>
  <c r="AO1318" i="1"/>
  <c r="AQ1318" i="1" s="1"/>
  <c r="AO860" i="1"/>
  <c r="AQ860" i="1" s="1"/>
  <c r="AO429" i="1"/>
  <c r="AQ429" i="1" s="1"/>
  <c r="AO173" i="1"/>
  <c r="AQ173" i="1" s="1"/>
  <c r="AO2126" i="1"/>
  <c r="AQ2126" i="1" s="1"/>
  <c r="AO256" i="1"/>
  <c r="AQ256" i="1" s="1"/>
  <c r="AO1004" i="1"/>
  <c r="AQ1004" i="1" s="1"/>
  <c r="AO2276" i="1"/>
  <c r="AQ2276" i="1" s="1"/>
  <c r="AO3942" i="1"/>
  <c r="AQ3942" i="1" s="1"/>
  <c r="AO1523" i="1"/>
  <c r="AQ1523" i="1" s="1"/>
  <c r="AO4019" i="1"/>
  <c r="AQ4019" i="1" s="1"/>
  <c r="AO1114" i="1"/>
  <c r="AQ1114" i="1" s="1"/>
  <c r="AO2958" i="1"/>
  <c r="AQ2958" i="1" s="1"/>
  <c r="AO1184" i="1"/>
  <c r="AQ1184" i="1" s="1"/>
  <c r="AO1164" i="1"/>
  <c r="AQ1164" i="1" s="1"/>
  <c r="AO4373" i="1"/>
  <c r="AQ4373" i="1" s="1"/>
  <c r="AO918" i="1"/>
  <c r="AQ918" i="1" s="1"/>
  <c r="AO1790" i="1"/>
  <c r="AQ1790" i="1" s="1"/>
  <c r="AO1070" i="1"/>
  <c r="AQ1070" i="1" s="1"/>
  <c r="AO1638" i="1"/>
  <c r="AQ1638" i="1" s="1"/>
  <c r="AO976" i="1"/>
  <c r="AQ976" i="1" s="1"/>
  <c r="AO1338" i="1"/>
  <c r="AQ1338" i="1" s="1"/>
  <c r="AO3002" i="1"/>
  <c r="AQ3002" i="1" s="1"/>
  <c r="AO2170" i="1"/>
  <c r="AQ2170" i="1" s="1"/>
  <c r="AO1767" i="1"/>
  <c r="AQ1767" i="1" s="1"/>
  <c r="AO1408" i="1"/>
  <c r="AQ1408" i="1" s="1"/>
  <c r="AO1130" i="1"/>
  <c r="AQ1130" i="1" s="1"/>
  <c r="AO2164" i="1"/>
  <c r="AQ2164" i="1" s="1"/>
  <c r="AO3380" i="1"/>
  <c r="AQ3380" i="1" s="1"/>
  <c r="AO2978" i="1"/>
  <c r="AQ2978" i="1" s="1"/>
  <c r="AO432" i="1"/>
  <c r="AQ432" i="1" s="1"/>
  <c r="AO1056" i="1"/>
  <c r="AQ1056" i="1" s="1"/>
  <c r="AO732" i="1"/>
  <c r="AQ732" i="1" s="1"/>
  <c r="AO2334" i="1"/>
  <c r="AQ2334" i="1" s="1"/>
  <c r="AO3645" i="1"/>
  <c r="AQ3645" i="1" s="1"/>
  <c r="AO208" i="1"/>
  <c r="AQ208" i="1" s="1"/>
  <c r="AO721" i="1"/>
  <c r="AQ721" i="1" s="1"/>
  <c r="AO2722" i="1"/>
  <c r="AQ2722" i="1" s="1"/>
  <c r="AO2330" i="1"/>
  <c r="AQ2330" i="1" s="1"/>
  <c r="AO2493" i="1"/>
  <c r="AQ2493" i="1" s="1"/>
  <c r="AO292" i="1"/>
  <c r="AQ292" i="1" s="1"/>
  <c r="AO2537" i="1"/>
  <c r="AQ2537" i="1" s="1"/>
  <c r="AO539" i="1"/>
  <c r="AQ539" i="1" s="1"/>
  <c r="AO2207" i="1"/>
  <c r="AQ2207" i="1" s="1"/>
  <c r="AO774" i="1"/>
  <c r="AQ774" i="1" s="1"/>
  <c r="AO897" i="1"/>
  <c r="AQ897" i="1" s="1"/>
  <c r="AO515" i="1"/>
  <c r="AQ515" i="1" s="1"/>
  <c r="AO2019" i="1"/>
  <c r="AQ2019" i="1" s="1"/>
  <c r="AO1429" i="1"/>
  <c r="AQ1429" i="1" s="1"/>
  <c r="AO4109" i="1"/>
  <c r="AQ4109" i="1" s="1"/>
  <c r="AO2173" i="1"/>
  <c r="AQ2173" i="1" s="1"/>
  <c r="AO1460" i="1"/>
  <c r="AQ1460" i="1" s="1"/>
  <c r="AO1560" i="1"/>
  <c r="AQ1560" i="1" s="1"/>
  <c r="AO1125" i="1"/>
  <c r="AQ1125" i="1" s="1"/>
  <c r="AO2302" i="1"/>
  <c r="AQ2302" i="1" s="1"/>
  <c r="AO1370" i="1"/>
  <c r="AQ1370" i="1" s="1"/>
  <c r="AO1992" i="1"/>
  <c r="AQ1992" i="1" s="1"/>
  <c r="AO1237" i="1"/>
  <c r="AQ1237" i="1" s="1"/>
  <c r="AO2912" i="1"/>
  <c r="AQ2912" i="1" s="1"/>
  <c r="AO1079" i="1"/>
  <c r="AQ1079" i="1" s="1"/>
  <c r="AO1089" i="1"/>
  <c r="AQ1089" i="1" s="1"/>
  <c r="AO4577" i="1"/>
  <c r="AQ4577" i="1" s="1"/>
  <c r="AO1803" i="1"/>
  <c r="AQ1803" i="1" s="1"/>
  <c r="AO1221" i="1"/>
  <c r="AQ1221" i="1" s="1"/>
  <c r="AO1524" i="1"/>
  <c r="AQ1524" i="1" s="1"/>
  <c r="AO1000" i="1"/>
  <c r="AQ1000" i="1" s="1"/>
  <c r="AO1201" i="1"/>
  <c r="AQ1201" i="1" s="1"/>
  <c r="AO1013" i="1"/>
  <c r="AQ1013" i="1" s="1"/>
  <c r="AO1035" i="1"/>
  <c r="AQ1035" i="1" s="1"/>
  <c r="AO2017" i="1"/>
  <c r="AQ2017" i="1" s="1"/>
  <c r="AO1889" i="1"/>
  <c r="AQ1889" i="1" s="1"/>
  <c r="AO863" i="1"/>
  <c r="AQ863" i="1" s="1"/>
  <c r="AO2582" i="1"/>
  <c r="AQ2582" i="1" s="1"/>
  <c r="AO2198" i="1"/>
  <c r="AQ2198" i="1" s="1"/>
  <c r="AO1330" i="1"/>
  <c r="AQ1330" i="1" s="1"/>
  <c r="AO238" i="1"/>
  <c r="AQ238" i="1" s="1"/>
  <c r="AO1832" i="1"/>
  <c r="AQ1832" i="1" s="1"/>
  <c r="AO3683" i="1"/>
  <c r="AQ3683" i="1" s="1"/>
  <c r="AO510" i="1"/>
  <c r="AQ510" i="1" s="1"/>
  <c r="AO567" i="1"/>
  <c r="AQ567" i="1" s="1"/>
  <c r="AO454" i="1"/>
  <c r="AQ454" i="1" s="1"/>
  <c r="AO1545" i="1"/>
  <c r="AQ1545" i="1" s="1"/>
  <c r="AO561" i="1"/>
  <c r="AQ561" i="1" s="1"/>
  <c r="AO1423" i="1"/>
  <c r="AQ1423" i="1" s="1"/>
  <c r="AO1083" i="1"/>
  <c r="AQ1083" i="1" s="1"/>
  <c r="AO506" i="1"/>
  <c r="AQ506" i="1" s="1"/>
  <c r="AO4201" i="1"/>
  <c r="AQ4201" i="1" s="1"/>
  <c r="AO2259" i="1"/>
  <c r="AQ2259" i="1" s="1"/>
  <c r="AO3713" i="1"/>
  <c r="AQ3713" i="1" s="1"/>
  <c r="AO158" i="1"/>
  <c r="AQ158" i="1" s="1"/>
  <c r="AO2215" i="1"/>
  <c r="AQ2215" i="1" s="1"/>
  <c r="AO1280" i="1"/>
  <c r="AQ1280" i="1" s="1"/>
  <c r="AO3897" i="1"/>
  <c r="AQ3897" i="1" s="1"/>
  <c r="AO442" i="1"/>
  <c r="AQ442" i="1" s="1"/>
  <c r="AO3858" i="1"/>
  <c r="AQ3858" i="1" s="1"/>
  <c r="AO1742" i="1"/>
  <c r="AQ1742" i="1" s="1"/>
  <c r="AO1317" i="1"/>
  <c r="AQ1317" i="1" s="1"/>
  <c r="AO1516" i="1"/>
  <c r="AQ1516" i="1" s="1"/>
  <c r="AO176" i="1"/>
  <c r="AQ176" i="1" s="1"/>
  <c r="AO187" i="1"/>
  <c r="AQ187" i="1" s="1"/>
  <c r="AO264" i="1"/>
  <c r="AQ264" i="1" s="1"/>
  <c r="AO347" i="1"/>
  <c r="AQ347" i="1" s="1"/>
  <c r="AO796" i="1"/>
  <c r="AQ796" i="1" s="1"/>
  <c r="AO2378" i="1"/>
  <c r="AQ2378" i="1" s="1"/>
  <c r="AO2547" i="1"/>
  <c r="AQ2547" i="1" s="1"/>
  <c r="AO1116" i="1"/>
  <c r="AQ1116" i="1" s="1"/>
  <c r="AO2225" i="1"/>
  <c r="AQ2225" i="1" s="1"/>
  <c r="AO1805" i="1"/>
  <c r="AQ1805" i="1" s="1"/>
  <c r="AO511" i="1"/>
  <c r="AQ511" i="1" s="1"/>
  <c r="AO133" i="1"/>
  <c r="AQ133" i="1" s="1"/>
  <c r="AO1278" i="1"/>
  <c r="AQ1278" i="1" s="1"/>
  <c r="AO1838" i="1"/>
  <c r="AQ1838" i="1" s="1"/>
  <c r="AO3203" i="1"/>
  <c r="AQ3203" i="1" s="1"/>
  <c r="AO2466" i="1"/>
  <c r="AQ2466" i="1" s="1"/>
  <c r="AO1305" i="1"/>
  <c r="AQ1305" i="1" s="1"/>
  <c r="AO1412" i="1"/>
  <c r="AQ1412" i="1" s="1"/>
  <c r="AO1792" i="1"/>
  <c r="AQ1792" i="1" s="1"/>
  <c r="AO3429" i="1"/>
  <c r="AQ3429" i="1" s="1"/>
  <c r="AO1780" i="1"/>
  <c r="AQ1780" i="1" s="1"/>
  <c r="AO1202" i="1"/>
  <c r="AQ1202" i="1" s="1"/>
  <c r="AO3825" i="1"/>
  <c r="AQ3825" i="1" s="1"/>
  <c r="AO110" i="1"/>
  <c r="AQ110" i="1" s="1"/>
  <c r="AO482" i="1"/>
  <c r="AQ482" i="1" s="1"/>
  <c r="AO883" i="1"/>
  <c r="AQ883" i="1" s="1"/>
  <c r="AO1553" i="1"/>
  <c r="AQ1553" i="1" s="1"/>
  <c r="AO2373" i="1"/>
  <c r="AQ2373" i="1" s="1"/>
  <c r="AO2696" i="1"/>
  <c r="AQ2696" i="1" s="1"/>
  <c r="AO2250" i="1"/>
  <c r="AQ2250" i="1" s="1"/>
  <c r="AO3285" i="1"/>
  <c r="AQ3285" i="1" s="1"/>
  <c r="AO2397" i="1"/>
  <c r="AQ2397" i="1" s="1"/>
  <c r="AO1630" i="1"/>
  <c r="AQ1630" i="1" s="1"/>
  <c r="AO277" i="1"/>
  <c r="AQ277" i="1" s="1"/>
  <c r="AO465" i="1"/>
  <c r="AQ465" i="1" s="1"/>
  <c r="AO3086" i="1"/>
  <c r="AQ3086" i="1" s="1"/>
  <c r="AO378" i="1"/>
  <c r="AQ378" i="1" s="1"/>
  <c r="AO1974" i="1"/>
  <c r="AQ1974" i="1" s="1"/>
  <c r="AO822" i="1"/>
  <c r="AQ822" i="1" s="1"/>
  <c r="AO3705" i="1"/>
  <c r="AQ3705" i="1" s="1"/>
  <c r="AO740" i="1"/>
  <c r="AQ740" i="1" s="1"/>
  <c r="AO2751" i="1"/>
  <c r="AQ2751" i="1" s="1"/>
  <c r="AO3192" i="1"/>
  <c r="AQ3192" i="1" s="1"/>
  <c r="AO2663" i="1"/>
  <c r="AQ2663" i="1" s="1"/>
  <c r="AO2600" i="1"/>
  <c r="AQ2600" i="1" s="1"/>
  <c r="AO653" i="1"/>
  <c r="AQ653" i="1" s="1"/>
  <c r="AO318" i="1"/>
  <c r="AQ318" i="1" s="1"/>
  <c r="AO1051" i="1"/>
  <c r="AQ1051" i="1" s="1"/>
  <c r="AO94" i="1"/>
  <c r="AQ94" i="1" s="1"/>
  <c r="AO829" i="1"/>
  <c r="AQ829" i="1" s="1"/>
  <c r="AO1444" i="1"/>
  <c r="AQ1444" i="1" s="1"/>
  <c r="AO2782" i="1"/>
  <c r="AQ2782" i="1" s="1"/>
  <c r="AO731" i="1"/>
  <c r="AQ731" i="1" s="1"/>
  <c r="AO2611" i="1"/>
  <c r="AQ2611" i="1" s="1"/>
  <c r="AO1634" i="1"/>
  <c r="AQ1634" i="1" s="1"/>
  <c r="AO2267" i="1"/>
  <c r="AQ2267" i="1" s="1"/>
  <c r="AO3168" i="1"/>
  <c r="AQ3168" i="1" s="1"/>
  <c r="AO4181" i="1"/>
  <c r="AQ4181" i="1" s="1"/>
  <c r="AO1003" i="1"/>
  <c r="AQ1003" i="1" s="1"/>
  <c r="AO1031" i="1"/>
  <c r="AQ1031" i="1" s="1"/>
  <c r="AO588" i="1"/>
  <c r="AQ588" i="1" s="1"/>
  <c r="AO2720" i="1"/>
  <c r="AQ2720" i="1" s="1"/>
  <c r="AO111" i="1"/>
  <c r="AQ111" i="1" s="1"/>
  <c r="AO2438" i="1"/>
  <c r="AQ2438" i="1" s="1"/>
  <c r="AO3033" i="1"/>
  <c r="AQ3033" i="1" s="1"/>
  <c r="AO690" i="1"/>
  <c r="AQ690" i="1" s="1"/>
  <c r="AO570" i="1"/>
  <c r="AQ570" i="1" s="1"/>
  <c r="AO2128" i="1"/>
  <c r="AQ2128" i="1" s="1"/>
  <c r="AO1584" i="1"/>
  <c r="AQ1584" i="1" s="1"/>
  <c r="AO92" i="1"/>
  <c r="AQ92" i="1" s="1"/>
  <c r="AO295" i="1"/>
  <c r="AQ295" i="1" s="1"/>
  <c r="AO3474" i="1"/>
  <c r="AQ3474" i="1" s="1"/>
  <c r="AO1989" i="1"/>
  <c r="AQ1989" i="1" s="1"/>
  <c r="AO1414" i="1"/>
  <c r="AQ1414" i="1" s="1"/>
  <c r="AO199" i="1"/>
  <c r="AQ199" i="1" s="1"/>
  <c r="AO2024" i="1"/>
  <c r="AQ2024" i="1" s="1"/>
  <c r="AO1290" i="1"/>
  <c r="AQ1290" i="1" s="1"/>
  <c r="AO4268" i="1"/>
  <c r="AQ4268" i="1" s="1"/>
  <c r="AO201" i="1"/>
  <c r="AQ201" i="1" s="1"/>
  <c r="AO3214" i="1"/>
  <c r="AQ3214" i="1" s="1"/>
  <c r="AO1745" i="1"/>
  <c r="AQ1745" i="1" s="1"/>
  <c r="AO1485" i="1"/>
  <c r="AQ1485" i="1" s="1"/>
  <c r="AO2453" i="1"/>
  <c r="AQ2453" i="1" s="1"/>
  <c r="AO357" i="1"/>
  <c r="AQ357" i="1" s="1"/>
  <c r="AO1258" i="1"/>
  <c r="AQ1258" i="1" s="1"/>
  <c r="AO1559" i="1"/>
  <c r="AQ1559" i="1" s="1"/>
  <c r="AO2220" i="1"/>
  <c r="AQ2220" i="1" s="1"/>
  <c r="AO1870" i="1"/>
  <c r="AQ1870" i="1" s="1"/>
  <c r="AO274" i="1"/>
  <c r="AQ274" i="1" s="1"/>
  <c r="AO259" i="1"/>
  <c r="AQ259" i="1" s="1"/>
  <c r="AO1814" i="1"/>
  <c r="AQ1814" i="1" s="1"/>
  <c r="AO758" i="1"/>
  <c r="AQ758" i="1" s="1"/>
  <c r="AO1008" i="1"/>
  <c r="AQ1008" i="1" s="1"/>
  <c r="AO3749" i="1"/>
  <c r="AQ3749" i="1" s="1"/>
  <c r="AO921" i="1"/>
  <c r="AQ921" i="1" s="1"/>
  <c r="AO552" i="1"/>
  <c r="AQ552" i="1" s="1"/>
  <c r="AO479" i="1"/>
  <c r="AQ479" i="1" s="1"/>
  <c r="AO532" i="1"/>
  <c r="AQ532" i="1" s="1"/>
  <c r="AO1403" i="1"/>
  <c r="AQ1403" i="1" s="1"/>
  <c r="AO1399" i="1"/>
  <c r="AQ1399" i="1" s="1"/>
  <c r="AO1558" i="1"/>
  <c r="AQ1558" i="1" s="1"/>
  <c r="AO3663" i="1"/>
  <c r="AQ3663" i="1" s="1"/>
  <c r="AO275" i="1"/>
  <c r="AQ275" i="1" s="1"/>
  <c r="AO463" i="1"/>
  <c r="AQ463" i="1" s="1"/>
  <c r="AO2609" i="1"/>
  <c r="AQ2609" i="1" s="1"/>
  <c r="AO3337" i="1"/>
  <c r="AQ3337" i="1" s="1"/>
  <c r="AO1169" i="1"/>
  <c r="AQ1169" i="1" s="1"/>
  <c r="AO1321" i="1"/>
  <c r="AQ1321" i="1" s="1"/>
  <c r="AO2077" i="1"/>
  <c r="AQ2077" i="1" s="1"/>
  <c r="AO2078" i="1"/>
  <c r="AQ2078" i="1" s="1"/>
  <c r="AO402" i="1"/>
  <c r="AQ402" i="1" s="1"/>
  <c r="AO1533" i="1"/>
  <c r="AQ1533" i="1" s="1"/>
  <c r="AO2322" i="1"/>
  <c r="AQ2322" i="1" s="1"/>
  <c r="AO1711" i="1"/>
  <c r="AQ1711" i="1" s="1"/>
  <c r="AO2367" i="1"/>
  <c r="AQ2367" i="1" s="1"/>
  <c r="AO2176" i="1"/>
  <c r="AQ2176" i="1" s="1"/>
  <c r="AO1273" i="1"/>
  <c r="AQ1273" i="1" s="1"/>
  <c r="AO269" i="1"/>
  <c r="AQ269" i="1" s="1"/>
  <c r="AO2830" i="1"/>
  <c r="AQ2830" i="1" s="1"/>
  <c r="AO1418" i="1"/>
  <c r="AQ1418" i="1" s="1"/>
  <c r="AO1316" i="1"/>
  <c r="AQ1316" i="1" s="1"/>
  <c r="AO2075" i="1"/>
  <c r="AQ2075" i="1" s="1"/>
  <c r="AO2895" i="1"/>
  <c r="AQ2895" i="1" s="1"/>
  <c r="AO355" i="1"/>
  <c r="AQ355" i="1" s="1"/>
  <c r="AO472" i="1"/>
  <c r="AQ472" i="1" s="1"/>
  <c r="AO51" i="1"/>
  <c r="AQ51" i="1" s="1"/>
  <c r="AO1821" i="1"/>
  <c r="AQ1821" i="1" s="1"/>
  <c r="AO128" i="1"/>
  <c r="AQ128" i="1" s="1"/>
  <c r="AO2180" i="1"/>
  <c r="AQ2180" i="1" s="1"/>
  <c r="AO3502" i="1"/>
  <c r="AQ3502" i="1" s="1"/>
  <c r="AO2783" i="1"/>
  <c r="AQ2783" i="1" s="1"/>
  <c r="AO3359" i="1"/>
  <c r="AQ3359" i="1" s="1"/>
  <c r="AO4149" i="1"/>
  <c r="AQ4149" i="1" s="1"/>
  <c r="AO3172" i="1"/>
  <c r="AQ3172" i="1" s="1"/>
  <c r="AO363" i="1"/>
  <c r="AQ363" i="1" s="1"/>
  <c r="AO3233" i="1"/>
  <c r="AQ3233" i="1" s="1"/>
  <c r="AO1200" i="1"/>
  <c r="AQ1200" i="1" s="1"/>
  <c r="AO190" i="1"/>
  <c r="AQ190" i="1" s="1"/>
  <c r="AO4082" i="1"/>
  <c r="AQ4082" i="1" s="1"/>
  <c r="AO10" i="1"/>
  <c r="AQ10" i="1" s="1"/>
  <c r="AO249" i="1"/>
  <c r="AQ249" i="1" s="1"/>
  <c r="AO3440" i="1"/>
  <c r="AQ3440" i="1" s="1"/>
  <c r="AO1097" i="1"/>
  <c r="AQ1097" i="1" s="1"/>
  <c r="AO981" i="1"/>
  <c r="AQ981" i="1" s="1"/>
  <c r="AO1891" i="1"/>
  <c r="AQ1891" i="1" s="1"/>
  <c r="AO1110" i="1"/>
  <c r="AQ1110" i="1" s="1"/>
  <c r="AO119" i="1"/>
  <c r="AQ119" i="1" s="1"/>
  <c r="AO3954" i="1"/>
  <c r="AQ3954" i="1" s="1"/>
  <c r="AO1080" i="1"/>
  <c r="AQ1080" i="1" s="1"/>
  <c r="AO766" i="1"/>
  <c r="AQ766" i="1" s="1"/>
  <c r="AO401" i="1"/>
  <c r="AQ401" i="1" s="1"/>
  <c r="AO541" i="1"/>
  <c r="AQ541" i="1" s="1"/>
  <c r="AO1528" i="1"/>
  <c r="AQ1528" i="1" s="1"/>
  <c r="AO288" i="1"/>
  <c r="AQ288" i="1" s="1"/>
  <c r="AO2435" i="1"/>
  <c r="AQ2435" i="1" s="1"/>
  <c r="AO1928" i="1"/>
  <c r="AQ1928" i="1" s="1"/>
  <c r="AO985" i="1"/>
  <c r="AQ985" i="1" s="1"/>
  <c r="AO1799" i="1"/>
  <c r="AQ1799" i="1" s="1"/>
  <c r="AO1961" i="1"/>
  <c r="AQ1961" i="1" s="1"/>
  <c r="AO1512" i="1"/>
  <c r="AQ1512" i="1" s="1"/>
  <c r="AO1374" i="1"/>
  <c r="AQ1374" i="1" s="1"/>
  <c r="AO4336" i="1"/>
  <c r="AQ4336" i="1" s="1"/>
  <c r="AO648" i="1"/>
  <c r="AQ648" i="1" s="1"/>
  <c r="AO964" i="1"/>
  <c r="AQ964" i="1" s="1"/>
  <c r="AO2932" i="1"/>
  <c r="AQ2932" i="1" s="1"/>
  <c r="AO4196" i="1"/>
  <c r="AQ4196" i="1" s="1"/>
  <c r="AO983" i="1"/>
  <c r="AQ983" i="1" s="1"/>
  <c r="AO2266" i="1"/>
  <c r="AQ2266" i="1" s="1"/>
  <c r="AO4266" i="1"/>
  <c r="AQ4266" i="1" s="1"/>
  <c r="AO3132" i="1"/>
  <c r="AQ3132" i="1" s="1"/>
  <c r="AO725" i="1"/>
  <c r="AQ725" i="1" s="1"/>
  <c r="AO2011" i="1"/>
  <c r="AQ2011" i="1" s="1"/>
  <c r="AO1856" i="1"/>
  <c r="AQ1856" i="1" s="1"/>
  <c r="AO1605" i="1"/>
  <c r="AQ1605" i="1" s="1"/>
  <c r="AO1796" i="1"/>
  <c r="AQ1796" i="1" s="1"/>
  <c r="AO2316" i="1"/>
  <c r="AQ2316" i="1" s="1"/>
  <c r="AO3667" i="1"/>
  <c r="AQ3667" i="1" s="1"/>
  <c r="AO3001" i="1"/>
  <c r="AQ3001" i="1" s="1"/>
  <c r="AO2744" i="1"/>
  <c r="AQ2744" i="1" s="1"/>
  <c r="AO390" i="1"/>
  <c r="AQ390" i="1" s="1"/>
  <c r="AO540" i="1"/>
  <c r="AQ540" i="1" s="1"/>
  <c r="AO2821" i="1"/>
  <c r="AQ2821" i="1" s="1"/>
  <c r="AO1120" i="1"/>
  <c r="AQ1120" i="1" s="1"/>
  <c r="AO672" i="1"/>
  <c r="AQ672" i="1" s="1"/>
  <c r="AO505" i="1"/>
  <c r="AQ505" i="1" s="1"/>
  <c r="AO1325" i="1"/>
  <c r="AQ1325" i="1" s="1"/>
  <c r="AO2372" i="1"/>
  <c r="AQ2372" i="1" s="1"/>
  <c r="AO3857" i="1"/>
  <c r="AQ3857" i="1" s="1"/>
  <c r="AO651" i="1"/>
  <c r="AQ651" i="1" s="1"/>
  <c r="AO3700" i="1"/>
  <c r="AQ3700" i="1" s="1"/>
  <c r="AO1477" i="1"/>
  <c r="AQ1477" i="1" s="1"/>
  <c r="AO623" i="1"/>
  <c r="AQ623" i="1" s="1"/>
  <c r="AO3358" i="1"/>
  <c r="AQ3358" i="1" s="1"/>
  <c r="AO4913" i="1"/>
  <c r="AQ4913" i="1" s="1"/>
  <c r="AO3320" i="1"/>
  <c r="AQ3320" i="1" s="1"/>
  <c r="AO2553" i="1"/>
  <c r="AQ2553" i="1" s="1"/>
  <c r="AO3520" i="1"/>
  <c r="AQ3520" i="1" s="1"/>
  <c r="AO1225" i="1"/>
  <c r="AQ1225" i="1" s="1"/>
  <c r="AO813" i="1"/>
  <c r="AQ813" i="1" s="1"/>
  <c r="AO3209" i="1"/>
  <c r="AQ3209" i="1" s="1"/>
  <c r="AO387" i="1"/>
  <c r="AQ387" i="1" s="1"/>
  <c r="AO3946" i="1"/>
  <c r="AQ3946" i="1" s="1"/>
  <c r="AO4721" i="1"/>
  <c r="AQ4721" i="1" s="1"/>
  <c r="AO464" i="1"/>
  <c r="AQ464" i="1" s="1"/>
  <c r="AO1331" i="1"/>
  <c r="AQ1331" i="1" s="1"/>
  <c r="AO2030" i="1"/>
  <c r="AQ2030" i="1" s="1"/>
  <c r="AO312" i="1"/>
  <c r="AQ312" i="1" s="1"/>
  <c r="AO1214" i="1"/>
  <c r="AQ1214" i="1" s="1"/>
  <c r="AO298" i="1"/>
  <c r="AQ298" i="1" s="1"/>
  <c r="AO2288" i="1"/>
  <c r="AQ2288" i="1" s="1"/>
  <c r="AO2096" i="1"/>
  <c r="AQ2096" i="1" s="1"/>
  <c r="AO3210" i="1"/>
  <c r="AQ3210" i="1" s="1"/>
  <c r="AO557" i="1"/>
  <c r="AQ557" i="1" s="1"/>
  <c r="AO1152" i="1"/>
  <c r="AQ1152" i="1" s="1"/>
  <c r="AO1195" i="1"/>
  <c r="AQ1195" i="1" s="1"/>
  <c r="AO2806" i="1"/>
  <c r="AQ2806" i="1" s="1"/>
  <c r="AO2279" i="1"/>
  <c r="AQ2279" i="1" s="1"/>
  <c r="AO4204" i="1"/>
  <c r="AQ4204" i="1" s="1"/>
  <c r="AO2150" i="1"/>
  <c r="AQ2150" i="1" s="1"/>
  <c r="AO1661" i="1"/>
  <c r="AQ1661" i="1" s="1"/>
  <c r="AO1156" i="1"/>
  <c r="AQ1156" i="1" s="1"/>
  <c r="AO2038" i="1"/>
  <c r="AQ2038" i="1" s="1"/>
  <c r="AO307" i="1"/>
  <c r="AQ307" i="1" s="1"/>
  <c r="AO2746" i="1"/>
  <c r="AQ2746" i="1" s="1"/>
  <c r="AO928" i="1"/>
  <c r="AQ928" i="1" s="1"/>
  <c r="AO1901" i="1"/>
  <c r="AQ1901" i="1" s="1"/>
  <c r="AO3677" i="1"/>
  <c r="AQ3677" i="1" s="1"/>
  <c r="AO360" i="1"/>
  <c r="AQ360" i="1" s="1"/>
  <c r="AO764" i="1"/>
  <c r="AQ764" i="1" s="1"/>
  <c r="AO580" i="1"/>
  <c r="AQ580" i="1" s="1"/>
  <c r="AO406" i="1"/>
  <c r="AQ406" i="1" s="1"/>
  <c r="AO2527" i="1"/>
  <c r="AQ2527" i="1" s="1"/>
  <c r="AO4163" i="1"/>
  <c r="AQ4163" i="1" s="1"/>
  <c r="AO656" i="1"/>
  <c r="AQ656" i="1" s="1"/>
  <c r="AO1878" i="1"/>
  <c r="AQ1878" i="1" s="1"/>
  <c r="AO553" i="1"/>
  <c r="AQ553" i="1" s="1"/>
  <c r="AO1608" i="1"/>
  <c r="AQ1608" i="1" s="1"/>
  <c r="AO2430" i="1"/>
  <c r="AQ2430" i="1" s="1"/>
  <c r="AO3615" i="1"/>
  <c r="AQ3615" i="1" s="1"/>
  <c r="AO4435" i="1"/>
  <c r="AQ4435" i="1" s="1"/>
  <c r="AO1679" i="1"/>
  <c r="AQ1679" i="1" s="1"/>
  <c r="AO826" i="1"/>
  <c r="AQ826" i="1" s="1"/>
  <c r="AO1997" i="1"/>
  <c r="AQ1997" i="1" s="1"/>
  <c r="AO957" i="1"/>
  <c r="AQ957" i="1" s="1"/>
  <c r="AO306" i="1"/>
  <c r="AQ306" i="1" s="1"/>
  <c r="AO2124" i="1"/>
  <c r="AQ2124" i="1" s="1"/>
  <c r="AO3164" i="1"/>
  <c r="AQ3164" i="1" s="1"/>
  <c r="AO339" i="1"/>
  <c r="AQ339" i="1" s="1"/>
  <c r="AO1185" i="1"/>
  <c r="AQ1185" i="1" s="1"/>
  <c r="AO1428" i="1"/>
  <c r="AQ1428" i="1" s="1"/>
  <c r="AO925" i="1"/>
  <c r="AQ925" i="1" s="1"/>
  <c r="AO3158" i="1"/>
  <c r="AQ3158" i="1" s="1"/>
  <c r="AO1286" i="1"/>
  <c r="AQ1286" i="1" s="1"/>
  <c r="AO2667" i="1"/>
  <c r="AQ2667" i="1" s="1"/>
  <c r="AO1455" i="1"/>
  <c r="AQ1455" i="1" s="1"/>
  <c r="AO806" i="1"/>
  <c r="AQ806" i="1" s="1"/>
  <c r="AO3103" i="1"/>
  <c r="AQ3103" i="1" s="1"/>
  <c r="AO1188" i="1"/>
  <c r="AQ1188" i="1" s="1"/>
  <c r="AO2076" i="1"/>
  <c r="AQ2076" i="1" s="1"/>
  <c r="AO578" i="1"/>
  <c r="AQ578" i="1" s="1"/>
  <c r="AO342" i="1"/>
  <c r="AQ342" i="1" s="1"/>
  <c r="AO646" i="1"/>
  <c r="AQ646" i="1" s="1"/>
  <c r="AO1500" i="1"/>
  <c r="AQ1500" i="1" s="1"/>
  <c r="AO958" i="1"/>
  <c r="AQ958" i="1" s="1"/>
  <c r="AO1611" i="1"/>
  <c r="AQ1611" i="1" s="1"/>
  <c r="AO3092" i="1"/>
  <c r="AQ3092" i="1" s="1"/>
  <c r="AO1150" i="1"/>
  <c r="AQ1150" i="1" s="1"/>
  <c r="AO177" i="1"/>
  <c r="AQ177" i="1" s="1"/>
  <c r="AO1065" i="1"/>
  <c r="AQ1065" i="1" s="1"/>
  <c r="AO3482" i="1"/>
  <c r="AQ3482" i="1" s="1"/>
  <c r="AO687" i="1"/>
  <c r="AQ687" i="1" s="1"/>
  <c r="AO3304" i="1"/>
  <c r="AQ3304" i="1" s="1"/>
  <c r="AO466" i="1"/>
  <c r="AQ466" i="1" s="1"/>
  <c r="AO3628" i="1"/>
  <c r="AQ3628" i="1" s="1"/>
  <c r="AO3845" i="1"/>
  <c r="AQ3845" i="1" s="1"/>
  <c r="AO329" i="1"/>
  <c r="AQ329" i="1" s="1"/>
  <c r="AO620" i="1"/>
  <c r="AQ620" i="1" s="1"/>
  <c r="AO2149" i="1"/>
  <c r="AQ2149" i="1" s="1"/>
  <c r="AO1168" i="1"/>
  <c r="AQ1168" i="1" s="1"/>
  <c r="AO1007" i="1"/>
  <c r="AQ1007" i="1" s="1"/>
  <c r="AO2273" i="1"/>
  <c r="AQ2273" i="1" s="1"/>
  <c r="AO296" i="1"/>
  <c r="AQ296" i="1" s="1"/>
  <c r="AO1135" i="1"/>
  <c r="AQ1135" i="1" s="1"/>
  <c r="AO1206" i="1"/>
  <c r="AQ1206" i="1" s="1"/>
  <c r="AO417" i="1"/>
  <c r="AQ417" i="1" s="1"/>
  <c r="AO645" i="1"/>
  <c r="AQ645" i="1" s="1"/>
  <c r="AO116" i="1"/>
  <c r="AQ116" i="1" s="1"/>
  <c r="AO1266" i="1"/>
  <c r="AQ1266" i="1" s="1"/>
  <c r="AO1050" i="1"/>
  <c r="AQ1050" i="1" s="1"/>
  <c r="AO2305" i="1"/>
  <c r="AQ2305" i="1" s="1"/>
  <c r="AO3353" i="1"/>
  <c r="AQ3353" i="1" s="1"/>
  <c r="AO3464" i="1"/>
  <c r="AQ3464" i="1" s="1"/>
  <c r="AO1475" i="1"/>
  <c r="AQ1475" i="1" s="1"/>
  <c r="AO727" i="1"/>
  <c r="AQ727" i="1" s="1"/>
  <c r="AO1267" i="1"/>
  <c r="AQ1267" i="1" s="1"/>
  <c r="AO3753" i="1"/>
  <c r="AQ3753" i="1" s="1"/>
  <c r="AO3594" i="1"/>
  <c r="AQ3594" i="1" s="1"/>
  <c r="AO2325" i="1"/>
  <c r="AQ2325" i="1" s="1"/>
  <c r="AO3740" i="1"/>
  <c r="AQ3740" i="1" s="1"/>
  <c r="AO3381" i="1"/>
  <c r="AQ3381" i="1" s="1"/>
  <c r="AO3403" i="1"/>
  <c r="AQ3403" i="1" s="1"/>
  <c r="AO999" i="1"/>
  <c r="AQ999" i="1" s="1"/>
  <c r="AO3781" i="1"/>
  <c r="AQ3781" i="1" s="1"/>
  <c r="AO1822" i="1"/>
  <c r="AQ1822" i="1" s="1"/>
  <c r="AO2260" i="1"/>
  <c r="AQ2260" i="1" s="1"/>
  <c r="AO2586" i="1"/>
  <c r="AQ2586" i="1" s="1"/>
  <c r="AO583" i="1"/>
  <c r="AQ583" i="1" s="1"/>
  <c r="AO337" i="1"/>
  <c r="AQ337" i="1" s="1"/>
  <c r="AO2971" i="1"/>
  <c r="AQ2971" i="1" s="1"/>
  <c r="AO604" i="1"/>
  <c r="AQ604" i="1" s="1"/>
  <c r="AO1655" i="1"/>
  <c r="AQ1655" i="1" s="1"/>
  <c r="AO4513" i="1"/>
  <c r="AQ4513" i="1" s="1"/>
  <c r="AO1069" i="1"/>
  <c r="AQ1069" i="1" s="1"/>
  <c r="AO4480" i="1"/>
  <c r="AQ4480" i="1" s="1"/>
  <c r="AO1391" i="1"/>
  <c r="AQ1391" i="1" s="1"/>
  <c r="AO1355" i="1"/>
  <c r="AQ1355" i="1" s="1"/>
  <c r="AO2723" i="1"/>
  <c r="AQ2723" i="1" s="1"/>
  <c r="AO3078" i="1"/>
  <c r="AQ3078" i="1" s="1"/>
  <c r="AO1383" i="1"/>
  <c r="AQ1383" i="1" s="1"/>
  <c r="AO789" i="1"/>
  <c r="AQ789" i="1" s="1"/>
  <c r="AO1647" i="1"/>
  <c r="AQ1647" i="1" s="1"/>
  <c r="AO1215" i="1"/>
  <c r="AQ1215" i="1" s="1"/>
  <c r="AO350" i="1"/>
  <c r="AQ350" i="1" s="1"/>
  <c r="AO1474" i="1"/>
  <c r="AQ1474" i="1" s="1"/>
  <c r="AO1970" i="1"/>
  <c r="AQ1970" i="1" s="1"/>
  <c r="AO1685" i="1"/>
  <c r="AQ1685" i="1" s="1"/>
  <c r="AO2904" i="1"/>
  <c r="AQ2904" i="1" s="1"/>
  <c r="AO469" i="1"/>
  <c r="AQ469" i="1" s="1"/>
  <c r="AO950" i="1"/>
  <c r="AQ950" i="1" s="1"/>
  <c r="AO4309" i="1"/>
  <c r="AQ4309" i="1" s="1"/>
  <c r="AO2998" i="1"/>
  <c r="AQ2998" i="1" s="1"/>
  <c r="AO2385" i="1"/>
  <c r="AQ2385" i="1" s="1"/>
  <c r="AO3793" i="1"/>
  <c r="AQ3793" i="1" s="1"/>
  <c r="AO2788" i="1"/>
  <c r="AQ2788" i="1" s="1"/>
  <c r="AO989" i="1"/>
  <c r="AQ989" i="1" s="1"/>
  <c r="AO2465" i="1"/>
  <c r="AQ2465" i="1" s="1"/>
  <c r="AO139" i="1"/>
  <c r="AQ139" i="1" s="1"/>
  <c r="AO2482" i="1"/>
  <c r="AQ2482" i="1" s="1"/>
  <c r="AO430" i="1"/>
  <c r="AQ430" i="1" s="1"/>
  <c r="AO3836" i="1"/>
  <c r="AQ3836" i="1" s="1"/>
  <c r="AO769" i="1"/>
  <c r="AQ769" i="1" s="1"/>
  <c r="AO955" i="1"/>
  <c r="AQ955" i="1" s="1"/>
  <c r="AO709" i="1"/>
  <c r="AQ709" i="1" s="1"/>
  <c r="AO1600" i="1"/>
  <c r="AQ1600" i="1" s="1"/>
  <c r="AO752" i="1"/>
  <c r="AQ752" i="1" s="1"/>
  <c r="AO3518" i="1"/>
  <c r="AQ3518" i="1" s="1"/>
  <c r="AO3388" i="1"/>
  <c r="AQ3388" i="1" s="1"/>
  <c r="AO817" i="1"/>
  <c r="AQ817" i="1" s="1"/>
  <c r="AO3412" i="1"/>
  <c r="AQ3412" i="1" s="1"/>
  <c r="AO2399" i="1"/>
  <c r="AQ2399" i="1" s="1"/>
  <c r="AO1915" i="1"/>
  <c r="AQ1915" i="1" s="1"/>
  <c r="AO535" i="1"/>
  <c r="AQ535" i="1" s="1"/>
  <c r="AO1990" i="1"/>
  <c r="AQ1990" i="1" s="1"/>
  <c r="AO1204" i="1"/>
  <c r="AQ1204" i="1" s="1"/>
  <c r="AO3216" i="1"/>
  <c r="AQ3216" i="1" s="1"/>
  <c r="AO1212" i="1"/>
  <c r="AQ1212" i="1" s="1"/>
  <c r="AO2768" i="1"/>
  <c r="AQ2768" i="1" s="1"/>
  <c r="AO1315" i="1"/>
  <c r="AQ1315" i="1" s="1"/>
  <c r="AO3030" i="1"/>
  <c r="AQ3030" i="1" s="1"/>
  <c r="AO1597" i="1"/>
  <c r="AQ1597" i="1" s="1"/>
  <c r="AO1345" i="1"/>
  <c r="AQ1345" i="1" s="1"/>
  <c r="AO58" i="1"/>
  <c r="AQ58" i="1" s="1"/>
  <c r="AO636" i="1"/>
  <c r="AQ636" i="1" s="1"/>
  <c r="AO2405" i="1"/>
  <c r="AQ2405" i="1" s="1"/>
  <c r="AO1336" i="1"/>
  <c r="AQ1336" i="1" s="1"/>
  <c r="AO57" i="1"/>
  <c r="AQ57" i="1" s="1"/>
  <c r="AO313" i="1"/>
  <c r="AQ313" i="1" s="1"/>
  <c r="AO4474" i="1"/>
  <c r="AQ4474" i="1" s="1"/>
  <c r="AO1837" i="1"/>
  <c r="AQ1837" i="1" s="1"/>
  <c r="AO818" i="1"/>
  <c r="AQ818" i="1" s="1"/>
  <c r="AO448" i="1"/>
  <c r="AQ448" i="1" s="1"/>
  <c r="AO3150" i="1"/>
  <c r="AQ3150" i="1" s="1"/>
  <c r="AO724" i="1"/>
  <c r="AQ724" i="1" s="1"/>
  <c r="AO2047" i="1"/>
  <c r="AQ2047" i="1" s="1"/>
  <c r="AO1198" i="1"/>
  <c r="AQ1198" i="1" s="1"/>
  <c r="AO2992" i="1"/>
  <c r="AQ2992" i="1" s="1"/>
  <c r="AO1448" i="1"/>
  <c r="AQ1448" i="1" s="1"/>
  <c r="AO268" i="1"/>
  <c r="AQ268" i="1" s="1"/>
  <c r="AO3647" i="1"/>
  <c r="AQ3647" i="1" s="1"/>
  <c r="AO886" i="1"/>
  <c r="AQ886" i="1" s="1"/>
  <c r="AO1761" i="1"/>
  <c r="AQ1761" i="1" s="1"/>
  <c r="AO1718" i="1"/>
  <c r="AQ1718" i="1" s="1"/>
  <c r="AO4481" i="1"/>
  <c r="AQ4481" i="1" s="1"/>
  <c r="AO1813" i="1"/>
  <c r="AQ1813" i="1" s="1"/>
  <c r="AO1836" i="1"/>
  <c r="AQ1836" i="1" s="1"/>
  <c r="AO846" i="1"/>
  <c r="AQ846" i="1" s="1"/>
  <c r="AO938" i="1"/>
  <c r="AQ938" i="1" s="1"/>
  <c r="AO1585" i="1"/>
  <c r="AQ1585" i="1" s="1"/>
  <c r="AO451" i="1"/>
  <c r="AQ451" i="1" s="1"/>
  <c r="AO4531" i="1"/>
  <c r="AQ4531" i="1" s="1"/>
  <c r="AO2631" i="1"/>
  <c r="AQ2631" i="1" s="1"/>
  <c r="AO2994" i="1"/>
  <c r="AQ2994" i="1" s="1"/>
  <c r="AO262" i="1"/>
  <c r="AQ262" i="1" s="1"/>
  <c r="AO1086" i="1"/>
  <c r="AQ1086" i="1" s="1"/>
  <c r="AO973" i="1"/>
  <c r="AQ973" i="1" s="1"/>
  <c r="AO3752" i="1"/>
  <c r="AQ3752" i="1" s="1"/>
  <c r="AO3054" i="1"/>
  <c r="AQ3054" i="1" s="1"/>
  <c r="AO2255" i="1"/>
  <c r="AQ2255" i="1" s="1"/>
  <c r="AO91" i="1"/>
  <c r="AQ91" i="1" s="1"/>
  <c r="AO3902" i="1"/>
  <c r="AQ3902" i="1" s="1"/>
  <c r="AO1274" i="1"/>
  <c r="AQ1274" i="1" s="1"/>
  <c r="AO1717" i="1"/>
  <c r="AQ1717" i="1" s="1"/>
  <c r="AO4593" i="1"/>
  <c r="AQ4593" i="1" s="1"/>
  <c r="AO793" i="1"/>
  <c r="AQ793" i="1" s="1"/>
  <c r="AO1676" i="1"/>
  <c r="AQ1676" i="1" s="1"/>
  <c r="AO4452" i="1"/>
  <c r="AQ4452" i="1" s="1"/>
  <c r="AO1982" i="1"/>
  <c r="AQ1982" i="1" s="1"/>
  <c r="AO1922" i="1"/>
  <c r="AQ1922" i="1" s="1"/>
  <c r="AO1753" i="1"/>
  <c r="AQ1753" i="1" s="1"/>
  <c r="AO3339" i="1"/>
  <c r="AQ3339" i="1" s="1"/>
  <c r="AO743" i="1"/>
  <c r="AQ743" i="1" s="1"/>
  <c r="AO1851" i="1"/>
  <c r="AQ1851" i="1" s="1"/>
  <c r="AO1420" i="1"/>
  <c r="AQ1420" i="1" s="1"/>
  <c r="AO2474" i="1"/>
  <c r="AQ2474" i="1" s="1"/>
  <c r="AO2212" i="1"/>
  <c r="AQ2212" i="1" s="1"/>
  <c r="AO1610" i="1"/>
  <c r="AQ1610" i="1" s="1"/>
  <c r="AO3481" i="1"/>
  <c r="AQ3481" i="1" s="1"/>
  <c r="AO1981" i="1"/>
  <c r="AQ1981" i="1" s="1"/>
  <c r="AO1294" i="1"/>
  <c r="AQ1294" i="1" s="1"/>
  <c r="AO70" i="1"/>
  <c r="AQ70" i="1" s="1"/>
  <c r="AO2519" i="1"/>
  <c r="AQ2519" i="1" s="1"/>
  <c r="AO1470" i="1"/>
  <c r="AQ1470" i="1" s="1"/>
  <c r="AO4733" i="1"/>
  <c r="AQ4733" i="1" s="1"/>
  <c r="AO1072" i="1"/>
  <c r="AQ1072" i="1" s="1"/>
  <c r="AO2327" i="1"/>
  <c r="AQ2327" i="1" s="1"/>
  <c r="AO1143" i="1"/>
  <c r="AQ1143" i="1" s="1"/>
  <c r="AO2006" i="1"/>
  <c r="AQ2006" i="1" s="1"/>
  <c r="AO182" i="1"/>
  <c r="AQ182" i="1" s="1"/>
  <c r="AO2556" i="1"/>
  <c r="AQ2556" i="1" s="1"/>
  <c r="AO3580" i="1"/>
  <c r="AQ3580" i="1" s="1"/>
  <c r="AO1933" i="1"/>
  <c r="AQ1933" i="1" s="1"/>
  <c r="AO3499" i="1"/>
  <c r="AQ3499" i="1" s="1"/>
  <c r="AO579" i="1"/>
  <c r="AQ579" i="1" s="1"/>
  <c r="AO272" i="1"/>
  <c r="AQ272" i="1" s="1"/>
  <c r="AO669" i="1"/>
  <c r="AQ669" i="1" s="1"/>
  <c r="AO3315" i="1"/>
  <c r="AQ3315" i="1" s="1"/>
  <c r="AO2680" i="1"/>
  <c r="AQ2680" i="1" s="1"/>
  <c r="AO2462" i="1"/>
  <c r="AQ2462" i="1" s="1"/>
  <c r="AO154" i="1"/>
  <c r="AQ154" i="1" s="1"/>
  <c r="AO744" i="1"/>
  <c r="AQ744" i="1" s="1"/>
  <c r="AO468" i="1"/>
  <c r="AQ468" i="1" s="1"/>
  <c r="AO2295" i="1"/>
  <c r="AQ2295" i="1" s="1"/>
  <c r="AO1798" i="1"/>
  <c r="AQ1798" i="1" s="1"/>
  <c r="AO632" i="1"/>
  <c r="AQ632" i="1" s="1"/>
  <c r="AO4191" i="1"/>
  <c r="AQ4191" i="1" s="1"/>
  <c r="AO492" i="1"/>
  <c r="AQ492" i="1" s="1"/>
  <c r="AO2941" i="1"/>
  <c r="AQ2941" i="1" s="1"/>
  <c r="AO135" i="1"/>
  <c r="AQ135" i="1" s="1"/>
  <c r="AO853" i="1"/>
  <c r="AQ853" i="1" s="1"/>
  <c r="AO3175" i="1"/>
  <c r="AQ3175" i="1" s="1"/>
  <c r="AO203" i="1"/>
  <c r="AQ203" i="1" s="1"/>
  <c r="AO891" i="1"/>
  <c r="AQ891" i="1" s="1"/>
  <c r="AO50" i="1"/>
  <c r="AQ50" i="1" s="1"/>
  <c r="AO3849" i="1"/>
  <c r="AQ3849" i="1" s="1"/>
  <c r="AO3516" i="1"/>
  <c r="AQ3516" i="1" s="1"/>
  <c r="AO907" i="1"/>
  <c r="AQ907" i="1" s="1"/>
  <c r="AO832" i="1"/>
  <c r="AQ832" i="1" s="1"/>
  <c r="AO1141" i="1"/>
  <c r="AQ1141" i="1" s="1"/>
  <c r="AO403" i="1"/>
  <c r="AQ403" i="1" s="1"/>
  <c r="AO1612" i="1"/>
  <c r="AQ1612" i="1" s="1"/>
  <c r="AO2753" i="1"/>
  <c r="AQ2753" i="1" s="1"/>
  <c r="AO2664" i="1"/>
  <c r="AQ2664" i="1" s="1"/>
  <c r="AO1572" i="1"/>
  <c r="AQ1572" i="1" s="1"/>
  <c r="AO870" i="1"/>
  <c r="AQ870" i="1" s="1"/>
  <c r="AO379" i="1"/>
  <c r="AQ379" i="1" s="1"/>
  <c r="AO1555" i="1"/>
  <c r="AQ1555" i="1" s="1"/>
  <c r="AO2736" i="1"/>
  <c r="AQ2736" i="1" s="1"/>
  <c r="AO4184" i="1"/>
  <c r="AQ4184" i="1" s="1"/>
  <c r="AO1443" i="1"/>
  <c r="AQ1443" i="1" s="1"/>
  <c r="AO11" i="1"/>
  <c r="AQ11" i="1" s="1"/>
  <c r="AO425" i="1"/>
  <c r="AQ425" i="1" s="1"/>
  <c r="AO3152" i="1"/>
  <c r="AQ3152" i="1" s="1"/>
  <c r="AO2204" i="1"/>
  <c r="AQ2204" i="1" s="1"/>
  <c r="AO2315" i="1"/>
  <c r="AQ2315" i="1" s="1"/>
  <c r="AO2760" i="1"/>
  <c r="AQ2760" i="1" s="1"/>
  <c r="AO2451" i="1"/>
  <c r="AQ2451" i="1" s="1"/>
  <c r="AO4545" i="1"/>
  <c r="AQ4545" i="1" s="1"/>
  <c r="AO1197" i="1"/>
  <c r="AQ1197" i="1" s="1"/>
  <c r="AO3378" i="1"/>
  <c r="AQ3378" i="1" s="1"/>
  <c r="AO1400" i="1"/>
  <c r="AQ1400" i="1" s="1"/>
  <c r="AO1313" i="1"/>
  <c r="AQ1313" i="1" s="1"/>
  <c r="AO1310" i="1"/>
  <c r="AQ1310" i="1" s="1"/>
  <c r="AO1530" i="1"/>
  <c r="AQ1530" i="1" s="1"/>
  <c r="AO3588" i="1"/>
  <c r="AQ3588" i="1" s="1"/>
  <c r="AO1651" i="1"/>
  <c r="AQ1651" i="1" s="1"/>
  <c r="AO2915" i="1"/>
  <c r="AQ2915" i="1" s="1"/>
  <c r="AO1228" i="1"/>
  <c r="AQ1228" i="1" s="1"/>
  <c r="AO124" i="1"/>
  <c r="AQ124" i="1" s="1"/>
  <c r="AO1705" i="1"/>
  <c r="AQ1705" i="1" s="1"/>
  <c r="AO1060" i="1"/>
  <c r="AQ1060" i="1" s="1"/>
  <c r="AO661" i="1"/>
  <c r="AQ661" i="1" s="1"/>
  <c r="AO1379" i="1"/>
  <c r="AQ1379" i="1" s="1"/>
  <c r="AO608" i="1"/>
  <c r="AQ608" i="1" s="1"/>
  <c r="AO2678" i="1"/>
  <c r="AQ2678" i="1" s="1"/>
  <c r="AO1052" i="1"/>
  <c r="AQ1052" i="1" s="1"/>
  <c r="AO2200" i="1"/>
  <c r="AQ2200" i="1" s="1"/>
  <c r="AO266" i="1"/>
  <c r="AQ266" i="1" s="1"/>
  <c r="AO520" i="1"/>
  <c r="AQ520" i="1" s="1"/>
  <c r="AO927" i="1"/>
  <c r="AQ927" i="1" s="1"/>
  <c r="AO237" i="1"/>
  <c r="AQ237" i="1" s="1"/>
  <c r="AO619" i="1"/>
  <c r="AQ619" i="1" s="1"/>
  <c r="AO1712" i="1"/>
  <c r="AQ1712" i="1" s="1"/>
  <c r="AO1340" i="1"/>
  <c r="AQ1340" i="1" s="1"/>
  <c r="AO1791" i="1"/>
  <c r="AQ1791" i="1" s="1"/>
  <c r="AO2179" i="1"/>
  <c r="AQ2179" i="1" s="1"/>
  <c r="AO204" i="1"/>
  <c r="AQ204" i="1" s="1"/>
  <c r="AO3069" i="1"/>
  <c r="AQ3069" i="1" s="1"/>
  <c r="AO937" i="1"/>
  <c r="AQ937" i="1" s="1"/>
  <c r="AO2226" i="1"/>
  <c r="AQ2226" i="1" s="1"/>
  <c r="AO4282" i="1"/>
  <c r="AQ4282" i="1" s="1"/>
  <c r="AO1372" i="1"/>
  <c r="AQ1372" i="1" s="1"/>
  <c r="AO2483" i="1"/>
  <c r="AQ2483" i="1" s="1"/>
  <c r="AO992" i="1"/>
  <c r="AQ992" i="1" s="1"/>
  <c r="AO2593" i="1"/>
  <c r="AQ2593" i="1" s="1"/>
  <c r="AO2717" i="1"/>
  <c r="AQ2717" i="1" s="1"/>
  <c r="AO2622" i="1"/>
  <c r="AQ2622" i="1" s="1"/>
  <c r="AO2698" i="1"/>
  <c r="AQ2698" i="1" s="1"/>
  <c r="AO108" i="1"/>
  <c r="AQ108" i="1" s="1"/>
  <c r="AO1324" i="1"/>
  <c r="AQ1324" i="1" s="1"/>
  <c r="AO3968" i="1"/>
  <c r="AQ3968" i="1" s="1"/>
  <c r="AO1866" i="1"/>
  <c r="AQ1866" i="1" s="1"/>
  <c r="AO1830" i="1"/>
  <c r="AQ1830" i="1" s="1"/>
  <c r="AO2127" i="1"/>
  <c r="AQ2127" i="1" s="1"/>
  <c r="AO114" i="1"/>
  <c r="AQ114" i="1" s="1"/>
  <c r="AO2533" i="1"/>
  <c r="AQ2533" i="1" s="1"/>
  <c r="AO688" i="1"/>
  <c r="AQ688" i="1" s="1"/>
  <c r="AO1727" i="1"/>
  <c r="AQ1727" i="1" s="1"/>
  <c r="AO3327" i="1"/>
  <c r="AQ3327" i="1" s="1"/>
  <c r="AO2000" i="1"/>
  <c r="AQ2000" i="1" s="1"/>
  <c r="AO1520" i="1"/>
  <c r="AQ1520" i="1" s="1"/>
  <c r="AO647" i="1"/>
  <c r="AQ647" i="1" s="1"/>
  <c r="AO660" i="1"/>
  <c r="AQ660" i="1" s="1"/>
  <c r="AO3577" i="1"/>
  <c r="AQ3577" i="1" s="1"/>
  <c r="AO3882" i="1"/>
  <c r="AQ3882" i="1" s="1"/>
  <c r="AO2640" i="1"/>
  <c r="AQ2640" i="1" s="1"/>
  <c r="AO2532" i="1"/>
  <c r="AQ2532" i="1" s="1"/>
  <c r="AO2635" i="1"/>
  <c r="AQ2635" i="1" s="1"/>
  <c r="AO1045" i="1"/>
  <c r="AQ1045" i="1" s="1"/>
  <c r="AO3684" i="1"/>
  <c r="AQ3684" i="1" s="1"/>
  <c r="AO2835" i="1"/>
  <c r="AQ2835" i="1" s="1"/>
  <c r="AO2035" i="1"/>
  <c r="AQ2035" i="1" s="1"/>
  <c r="AO659" i="1"/>
  <c r="AQ659" i="1" s="1"/>
  <c r="AO376" i="1"/>
  <c r="AQ376" i="1" s="1"/>
  <c r="AO2843" i="1"/>
  <c r="AQ2843" i="1" s="1"/>
  <c r="AO2155" i="1"/>
  <c r="AQ2155" i="1" s="1"/>
  <c r="AO716" i="1"/>
  <c r="AQ716" i="1" s="1"/>
  <c r="AO1091" i="1"/>
  <c r="AQ1091" i="1" s="1"/>
  <c r="AO2858" i="1"/>
  <c r="AQ2858" i="1" s="1"/>
  <c r="AO814" i="1"/>
  <c r="AQ814" i="1" s="1"/>
  <c r="AO637" i="1"/>
  <c r="AQ637" i="1" s="1"/>
  <c r="AO1723" i="1"/>
  <c r="AQ1723" i="1" s="1"/>
  <c r="AO1335" i="1"/>
  <c r="AQ1335" i="1" s="1"/>
  <c r="AO630" i="1"/>
  <c r="AQ630" i="1" s="1"/>
  <c r="AO791" i="1"/>
  <c r="AQ791" i="1" s="1"/>
  <c r="AO183" i="1"/>
  <c r="AQ183" i="1" s="1"/>
  <c r="AO970" i="1"/>
  <c r="AQ970" i="1" s="1"/>
  <c r="AO12" i="1"/>
  <c r="AQ12" i="1" s="1"/>
  <c r="AO3039" i="1"/>
  <c r="AQ3039" i="1" s="1"/>
  <c r="AO2231" i="1"/>
  <c r="AQ2231" i="1" s="1"/>
  <c r="AO2854" i="1"/>
  <c r="AQ2854" i="1" s="1"/>
  <c r="AO3544" i="1"/>
  <c r="AQ3544" i="1" s="1"/>
  <c r="AO816" i="1"/>
  <c r="AQ816" i="1" s="1"/>
  <c r="AO3579" i="1"/>
  <c r="AQ3579" i="1" s="1"/>
  <c r="AO2071" i="1"/>
  <c r="AQ2071" i="1" s="1"/>
  <c r="AO2182" i="1"/>
  <c r="AQ2182" i="1" s="1"/>
  <c r="AO1696" i="1"/>
  <c r="AQ1696" i="1" s="1"/>
  <c r="AO2111" i="1"/>
  <c r="AQ2111" i="1" s="1"/>
  <c r="AO1468" i="1"/>
  <c r="AQ1468" i="1" s="1"/>
  <c r="AO1579" i="1"/>
  <c r="AQ1579" i="1" s="1"/>
  <c r="AO2659" i="1"/>
  <c r="AQ2659" i="1" s="1"/>
  <c r="AO2550" i="1"/>
  <c r="AQ2550" i="1" s="1"/>
  <c r="AO2323" i="1"/>
  <c r="AQ2323" i="1" s="1"/>
  <c r="AO366" i="1"/>
  <c r="AQ366" i="1" s="1"/>
  <c r="AO1971" i="1"/>
  <c r="AQ1971" i="1" s="1"/>
  <c r="AO1296" i="1"/>
  <c r="AQ1296" i="1" s="1"/>
  <c r="AO3125" i="1"/>
  <c r="AQ3125" i="1" s="1"/>
  <c r="AO2402" i="1"/>
  <c r="AQ2402" i="1" s="1"/>
  <c r="AO626" i="1"/>
  <c r="AQ626" i="1" s="1"/>
  <c r="AO420" i="1"/>
  <c r="AQ420" i="1" s="1"/>
  <c r="AO2444" i="1"/>
  <c r="AQ2444" i="1" s="1"/>
  <c r="AO2393" i="1"/>
  <c r="AQ2393" i="1" s="1"/>
  <c r="AO2101" i="1"/>
  <c r="AQ2101" i="1" s="1"/>
  <c r="AO518" i="1"/>
  <c r="AQ518" i="1" s="1"/>
  <c r="AO1024" i="1"/>
  <c r="AQ1024" i="1" s="1"/>
  <c r="AO2755" i="1"/>
  <c r="AQ2755" i="1" s="1"/>
  <c r="AO2887" i="1"/>
  <c r="AQ2887" i="1" s="1"/>
  <c r="AO610" i="1"/>
  <c r="AQ610" i="1" s="1"/>
  <c r="AO103" i="1"/>
  <c r="AQ103" i="1" s="1"/>
  <c r="AO2309" i="1"/>
  <c r="AQ2309" i="1" s="1"/>
  <c r="AO157" i="1"/>
  <c r="AQ157" i="1" s="1"/>
  <c r="AO409" i="1"/>
  <c r="AQ409" i="1" s="1"/>
  <c r="AO2623" i="1"/>
  <c r="AQ2623" i="1" s="1"/>
  <c r="AO1230" i="1"/>
  <c r="AQ1230" i="1" s="1"/>
  <c r="AO2748" i="1"/>
  <c r="AQ2748" i="1" s="1"/>
  <c r="AO69" i="1"/>
  <c r="AQ69" i="1" s="1"/>
  <c r="AO189" i="1"/>
  <c r="AQ189" i="1" s="1"/>
  <c r="AO3003" i="1"/>
  <c r="AQ3003" i="1" s="1"/>
  <c r="AO3300" i="1"/>
  <c r="AQ3300" i="1" s="1"/>
  <c r="AO3180" i="1"/>
  <c r="AQ3180" i="1" s="1"/>
  <c r="AO748" i="1"/>
  <c r="AQ748" i="1" s="1"/>
  <c r="AO2389" i="1"/>
  <c r="AQ2389" i="1" s="1"/>
  <c r="AO2993" i="1"/>
  <c r="AQ2993" i="1" s="1"/>
  <c r="AO1816" i="1"/>
  <c r="AQ1816" i="1" s="1"/>
  <c r="AO3345" i="1"/>
  <c r="AQ3345" i="1" s="1"/>
  <c r="AO2879" i="1"/>
  <c r="AQ2879" i="1" s="1"/>
  <c r="AO426" i="1"/>
  <c r="AQ426" i="1" s="1"/>
  <c r="AO3088" i="1"/>
  <c r="AQ3088" i="1" s="1"/>
  <c r="AO635" i="1"/>
  <c r="AQ635" i="1" s="1"/>
  <c r="AO1571" i="1"/>
  <c r="AQ1571" i="1" s="1"/>
  <c r="AO2193" i="1"/>
  <c r="AQ2193" i="1" s="1"/>
  <c r="AO2953" i="1"/>
  <c r="AQ2953" i="1" s="1"/>
  <c r="AO449" i="1"/>
  <c r="AQ449" i="1" s="1"/>
  <c r="AO825" i="1"/>
  <c r="AQ825" i="1" s="1"/>
  <c r="AO4199" i="1"/>
  <c r="AQ4199" i="1" s="1"/>
  <c r="AO473" i="1"/>
  <c r="AQ473" i="1" s="1"/>
  <c r="AO1708" i="1"/>
  <c r="AQ1708" i="1" s="1"/>
  <c r="AO2318" i="1"/>
  <c r="AQ2318" i="1" s="1"/>
  <c r="AO416" i="1"/>
  <c r="AQ416" i="1" s="1"/>
  <c r="AO1865" i="1"/>
  <c r="AQ1865" i="1" s="1"/>
  <c r="AO1944" i="1"/>
  <c r="AQ1944" i="1" s="1"/>
  <c r="AO1064" i="1"/>
  <c r="AQ1064" i="1" s="1"/>
  <c r="AO703" i="1"/>
  <c r="AQ703" i="1" s="1"/>
  <c r="AO3690" i="1"/>
  <c r="AQ3690" i="1" s="1"/>
  <c r="AO2552" i="1"/>
  <c r="AQ2552" i="1" s="1"/>
  <c r="AO963" i="1"/>
  <c r="AQ963" i="1" s="1"/>
  <c r="AO504" i="1"/>
  <c r="AQ504" i="1" s="1"/>
  <c r="AO1829" i="1"/>
  <c r="AQ1829" i="1" s="1"/>
  <c r="AO226" i="1"/>
  <c r="AQ226" i="1" s="1"/>
  <c r="AO904" i="1"/>
  <c r="AQ904" i="1" s="1"/>
  <c r="AO3298" i="1"/>
  <c r="AQ3298" i="1" s="1"/>
  <c r="AO1108" i="1"/>
  <c r="AQ1108" i="1" s="1"/>
  <c r="AO2470" i="1"/>
  <c r="AQ2470" i="1" s="1"/>
  <c r="AO849" i="1"/>
  <c r="AQ849" i="1" s="1"/>
  <c r="AO3654" i="1"/>
  <c r="AQ3654" i="1" s="1"/>
  <c r="AO809" i="1"/>
  <c r="AQ809" i="1" s="1"/>
  <c r="AO676" i="1"/>
  <c r="AQ676" i="1" s="1"/>
  <c r="AO3044" i="1"/>
  <c r="AQ3044" i="1" s="1"/>
  <c r="AO3162" i="1"/>
  <c r="AQ3162" i="1" s="1"/>
  <c r="AO1972" i="1"/>
  <c r="AQ1972" i="1" s="1"/>
  <c r="AO104" i="1"/>
  <c r="AQ104" i="1" s="1"/>
  <c r="AO487" i="1"/>
  <c r="AQ487" i="1" s="1"/>
  <c r="AO2023" i="1"/>
  <c r="AQ2023" i="1" s="1"/>
  <c r="AO563" i="1"/>
  <c r="AQ563" i="1" s="1"/>
  <c r="AO1445" i="1"/>
  <c r="AQ1445" i="1" s="1"/>
  <c r="AO1073" i="1"/>
  <c r="AQ1073" i="1" s="1"/>
  <c r="AO483" i="1"/>
  <c r="AQ483" i="1" s="1"/>
  <c r="AO4307" i="1"/>
  <c r="AQ4307" i="1" s="1"/>
  <c r="AO1788" i="1"/>
  <c r="AQ1788" i="1" s="1"/>
  <c r="AO2361" i="1"/>
  <c r="AQ2361" i="1" s="1"/>
  <c r="AO2480" i="1"/>
  <c r="AQ2480" i="1" s="1"/>
  <c r="AO2074" i="1"/>
  <c r="AQ2074" i="1" s="1"/>
  <c r="AO1093" i="1"/>
  <c r="AQ1093" i="1" s="1"/>
  <c r="AO559" i="1"/>
  <c r="AQ559" i="1" s="1"/>
  <c r="AO823" i="1"/>
  <c r="AQ823" i="1" s="1"/>
  <c r="AO1129" i="1"/>
  <c r="AQ1129" i="1" s="1"/>
  <c r="AO500" i="1"/>
  <c r="AQ500" i="1" s="1"/>
  <c r="AO495" i="1"/>
  <c r="AQ495" i="1" s="1"/>
  <c r="AO2282" i="1"/>
  <c r="AQ2282" i="1" s="1"/>
  <c r="AO2637" i="1"/>
  <c r="AQ2637" i="1" s="1"/>
  <c r="AO1149" i="1"/>
  <c r="AQ1149" i="1" s="1"/>
  <c r="AO2390" i="1"/>
  <c r="AQ2390" i="1" s="1"/>
  <c r="AO2767" i="1"/>
  <c r="AQ2767" i="1" s="1"/>
  <c r="AO3792" i="1"/>
  <c r="AQ3792" i="1" s="1"/>
  <c r="AO1639" i="1"/>
  <c r="AQ1639" i="1" s="1"/>
  <c r="AO2503" i="1"/>
  <c r="AQ2503" i="1" s="1"/>
  <c r="AO2686" i="1"/>
  <c r="AQ2686" i="1" s="1"/>
  <c r="AO841" i="1"/>
  <c r="AQ841" i="1" s="1"/>
  <c r="AO303" i="1"/>
  <c r="AQ303" i="1" s="1"/>
  <c r="AO616" i="1"/>
  <c r="AQ616" i="1" s="1"/>
  <c r="AO2065" i="1"/>
  <c r="AQ2065" i="1" s="1"/>
  <c r="AO127" i="1"/>
  <c r="AQ127" i="1" s="1"/>
  <c r="AO404" i="1"/>
  <c r="AQ404" i="1" s="1"/>
  <c r="AO1876" i="1"/>
  <c r="AQ1876" i="1" s="1"/>
  <c r="AO1275" i="1"/>
  <c r="AQ1275" i="1" s="1"/>
  <c r="AO1912" i="1"/>
  <c r="AQ1912" i="1" s="1"/>
  <c r="AO79" i="1"/>
  <c r="AQ79" i="1" s="1"/>
  <c r="AO2081" i="1"/>
  <c r="AQ2081" i="1" s="1"/>
  <c r="AO2421" i="1"/>
  <c r="AQ2421" i="1" s="1"/>
  <c r="AO2032" i="1"/>
  <c r="AQ2032" i="1" s="1"/>
  <c r="AO502" i="1"/>
  <c r="AQ502" i="1" s="1"/>
  <c r="AO362" i="1"/>
  <c r="AQ362" i="1" s="1"/>
  <c r="AO485" i="1"/>
  <c r="AQ485" i="1" s="1"/>
  <c r="AO1785" i="1"/>
  <c r="AQ1785" i="1" s="1"/>
  <c r="AO1166" i="1"/>
  <c r="AQ1166" i="1" s="1"/>
  <c r="AO1311" i="1"/>
  <c r="AQ1311" i="1" s="1"/>
  <c r="AO13" i="1"/>
  <c r="AQ13" i="1" s="1"/>
  <c r="AO4099" i="1"/>
  <c r="AQ4099" i="1" s="1"/>
  <c r="AO1132" i="1"/>
  <c r="AQ1132" i="1" s="1"/>
  <c r="AO1616" i="1"/>
  <c r="AQ1616" i="1" s="1"/>
  <c r="AO1283" i="1"/>
  <c r="AQ1283" i="1" s="1"/>
  <c r="AO2246" i="1"/>
  <c r="AQ2246" i="1" s="1"/>
  <c r="AO4659" i="1"/>
  <c r="AQ4659" i="1" s="1"/>
  <c r="AO4150" i="1"/>
  <c r="AQ4150" i="1" s="1"/>
  <c r="AO3873" i="1"/>
  <c r="AQ3873" i="1" s="1"/>
  <c r="AO3335" i="1"/>
  <c r="AQ3335" i="1" s="1"/>
  <c r="AO419" i="1"/>
  <c r="AQ419" i="1" s="1"/>
  <c r="AO1393" i="1"/>
  <c r="AQ1393" i="1" s="1"/>
  <c r="AO1298" i="1"/>
  <c r="AQ1298" i="1" s="1"/>
  <c r="AO3581" i="1"/>
  <c r="AQ3581" i="1" s="1"/>
  <c r="AO1521" i="1"/>
  <c r="AQ1521" i="1" s="1"/>
  <c r="AO2467" i="1"/>
  <c r="AQ2467" i="1" s="1"/>
  <c r="AO1885" i="1"/>
  <c r="AQ1885" i="1" s="1"/>
  <c r="AO395" i="1"/>
  <c r="AQ395" i="1" s="1"/>
  <c r="AO293" i="1"/>
  <c r="AQ293" i="1" s="1"/>
  <c r="AO289" i="1"/>
  <c r="AQ289" i="1" s="1"/>
  <c r="AO3333" i="1"/>
  <c r="AQ3333" i="1" s="1"/>
  <c r="AO1053" i="1"/>
  <c r="AQ1053" i="1" s="1"/>
  <c r="AO3748" i="1"/>
  <c r="AQ3748" i="1" s="1"/>
  <c r="AO1926" i="1"/>
  <c r="AQ1926" i="1" s="1"/>
  <c r="AO1747" i="1"/>
  <c r="AQ1747" i="1" s="1"/>
  <c r="AO3542" i="1"/>
  <c r="AQ3542" i="1" s="1"/>
  <c r="AO2057" i="1"/>
  <c r="AQ2057" i="1" s="1"/>
  <c r="AO585" i="1"/>
  <c r="AQ585" i="1" s="1"/>
  <c r="AO3004" i="1"/>
  <c r="AQ3004" i="1" s="1"/>
  <c r="AO3133" i="1"/>
  <c r="AQ3133" i="1" s="1"/>
  <c r="AO1636" i="1"/>
  <c r="AQ1636" i="1" s="1"/>
  <c r="AO2158" i="1"/>
  <c r="AQ2158" i="1" s="1"/>
  <c r="AO2799" i="1"/>
  <c r="AQ2799" i="1" s="1"/>
  <c r="AO77" i="1"/>
  <c r="AQ77" i="1" s="1"/>
  <c r="AO2452" i="1"/>
  <c r="AQ2452" i="1" s="1"/>
  <c r="AO733" i="1"/>
  <c r="AQ733" i="1" s="1"/>
  <c r="AO3284" i="1"/>
  <c r="AQ3284" i="1" s="1"/>
  <c r="AO1622" i="1"/>
  <c r="AQ1622" i="1" s="1"/>
  <c r="AO3253" i="1"/>
  <c r="AQ3253" i="1" s="1"/>
  <c r="AO4894" i="1"/>
  <c r="AQ4894" i="1" s="1"/>
  <c r="AO348" i="1"/>
  <c r="AQ348" i="1" s="1"/>
  <c r="AO3153" i="1"/>
  <c r="AQ3153" i="1" s="1"/>
  <c r="AO2714" i="1"/>
  <c r="AQ2714" i="1" s="1"/>
  <c r="AO4858" i="1"/>
  <c r="AQ4858" i="1" s="1"/>
  <c r="AO2856" i="1"/>
  <c r="AQ2856" i="1" s="1"/>
  <c r="AO1957" i="1"/>
  <c r="AQ1957" i="1" s="1"/>
  <c r="AO1573" i="1"/>
  <c r="AQ1573" i="1" s="1"/>
  <c r="AO1348" i="1"/>
  <c r="AQ1348" i="1" s="1"/>
  <c r="AO3479" i="1"/>
  <c r="AQ3479" i="1" s="1"/>
  <c r="AO3306" i="1"/>
  <c r="AQ3306" i="1" s="1"/>
  <c r="AO1101" i="1"/>
  <c r="AQ1101" i="1" s="1"/>
  <c r="AO452" i="1"/>
  <c r="AQ452" i="1" s="1"/>
  <c r="AO569" i="1"/>
  <c r="AQ569" i="1" s="1"/>
  <c r="AO924" i="1"/>
  <c r="AQ924" i="1" s="1"/>
  <c r="AO14" i="1"/>
  <c r="AQ14" i="1" s="1"/>
  <c r="AO3672" i="1"/>
  <c r="AQ3672" i="1" s="1"/>
  <c r="AO1390" i="1"/>
  <c r="AQ1390" i="1" s="1"/>
  <c r="AO702" i="1"/>
  <c r="AQ702" i="1" s="1"/>
  <c r="AO498" i="1"/>
  <c r="AQ498" i="1" s="1"/>
  <c r="AO618" i="1"/>
  <c r="AQ618" i="1" s="1"/>
  <c r="AO1494" i="1"/>
  <c r="AQ1494" i="1" s="1"/>
  <c r="AO2516" i="1"/>
  <c r="AQ2516" i="1" s="1"/>
  <c r="AO4212" i="1"/>
  <c r="AQ4212" i="1" s="1"/>
  <c r="AO219" i="1"/>
  <c r="AQ219" i="1" s="1"/>
  <c r="AO1586" i="1"/>
  <c r="AQ1586" i="1" s="1"/>
  <c r="AO2764" i="1"/>
  <c r="AQ2764" i="1" s="1"/>
  <c r="AO3226" i="1"/>
  <c r="AQ3226" i="1" s="1"/>
  <c r="AO1932" i="1"/>
  <c r="AQ1932" i="1" s="1"/>
  <c r="AO808" i="1"/>
  <c r="AQ808" i="1" s="1"/>
  <c r="AO3806" i="1"/>
  <c r="AQ3806" i="1" s="1"/>
  <c r="AO460" i="1"/>
  <c r="AQ460" i="1" s="1"/>
  <c r="AO1675" i="1"/>
  <c r="AQ1675" i="1" s="1"/>
  <c r="AO2642" i="1"/>
  <c r="AQ2642" i="1" s="1"/>
  <c r="AO4800" i="1"/>
  <c r="AQ4800" i="1" s="1"/>
  <c r="AO997" i="1"/>
  <c r="AQ997" i="1" s="1"/>
  <c r="AO3590" i="1"/>
  <c r="AQ3590" i="1" s="1"/>
  <c r="AO2964" i="1"/>
  <c r="AQ2964" i="1" s="1"/>
  <c r="AO3289" i="1"/>
  <c r="AQ3289" i="1" s="1"/>
  <c r="AO3488" i="1"/>
  <c r="AQ3488" i="1" s="1"/>
  <c r="AO3967" i="1"/>
  <c r="AQ3967" i="1" s="1"/>
  <c r="AO2146" i="1"/>
  <c r="AQ2146" i="1" s="1"/>
  <c r="AO1281" i="1"/>
  <c r="AQ1281" i="1" s="1"/>
  <c r="AO3574" i="1"/>
  <c r="AQ3574" i="1" s="1"/>
  <c r="AO2135" i="1"/>
  <c r="AQ2135" i="1" s="1"/>
  <c r="AO542" i="1"/>
  <c r="AQ542" i="1" s="1"/>
  <c r="AO681" i="1"/>
  <c r="AQ681" i="1" s="1"/>
  <c r="AO2108" i="1"/>
  <c r="AQ2108" i="1" s="1"/>
  <c r="AO3951" i="1"/>
  <c r="AQ3951" i="1" s="1"/>
  <c r="AO2350" i="1"/>
  <c r="AQ2350" i="1" s="1"/>
  <c r="AO3184" i="1"/>
  <c r="AQ3184" i="1" s="1"/>
  <c r="AO1736" i="1"/>
  <c r="AQ1736" i="1" s="1"/>
  <c r="AO170" i="1"/>
  <c r="AQ170" i="1" s="1"/>
  <c r="AO3586" i="1"/>
  <c r="AQ3586" i="1" s="1"/>
  <c r="AO969" i="1"/>
  <c r="AQ969" i="1" s="1"/>
  <c r="AO333" i="1"/>
  <c r="AQ333" i="1" s="1"/>
  <c r="AO550" i="1"/>
  <c r="AQ550" i="1" s="1"/>
  <c r="AO2787" i="1"/>
  <c r="AQ2787" i="1" s="1"/>
  <c r="AO4003" i="1"/>
  <c r="AQ4003" i="1" s="1"/>
  <c r="AO3820" i="1"/>
  <c r="AQ3820" i="1" s="1"/>
  <c r="AO2120" i="1"/>
  <c r="AQ2120" i="1" s="1"/>
  <c r="AO675" i="1"/>
  <c r="AQ675" i="1" s="1"/>
  <c r="AO3767" i="1"/>
  <c r="AQ3767" i="1" s="1"/>
  <c r="AO3055" i="1"/>
  <c r="AQ3055" i="1" s="1"/>
  <c r="AO3118" i="1"/>
  <c r="AQ3118" i="1" s="1"/>
  <c r="AO2674" i="1"/>
  <c r="AQ2674" i="1" s="1"/>
  <c r="AO1916" i="1"/>
  <c r="AQ1916" i="1" s="1"/>
  <c r="AO3834" i="1"/>
  <c r="AQ3834" i="1" s="1"/>
  <c r="AO2218" i="1"/>
  <c r="AQ2218" i="1" s="1"/>
  <c r="AO2341" i="1"/>
  <c r="AQ2341" i="1" s="1"/>
  <c r="AO873" i="1"/>
  <c r="AQ873" i="1" s="1"/>
  <c r="AO1363" i="1"/>
  <c r="AQ1363" i="1" s="1"/>
  <c r="AO2324" i="1"/>
  <c r="AQ2324" i="1" s="1"/>
  <c r="AO1701" i="1"/>
  <c r="AQ1701" i="1" s="1"/>
  <c r="AO1353" i="1"/>
  <c r="AQ1353" i="1" s="1"/>
  <c r="AO2909" i="1"/>
  <c r="AQ2909" i="1" s="1"/>
  <c r="AO341" i="1"/>
  <c r="AQ341" i="1" s="1"/>
  <c r="AO3999" i="1"/>
  <c r="AQ3999" i="1" s="1"/>
  <c r="AO1910" i="1"/>
  <c r="AQ1910" i="1" s="1"/>
  <c r="AO1302" i="1"/>
  <c r="AQ1302" i="1" s="1"/>
  <c r="AO913" i="1"/>
  <c r="AQ913" i="1" s="1"/>
  <c r="AO484" i="1"/>
  <c r="AQ484" i="1" s="1"/>
  <c r="AO1892" i="1"/>
  <c r="AQ1892" i="1" s="1"/>
  <c r="AO206" i="1"/>
  <c r="AQ206" i="1" s="1"/>
  <c r="AO1746" i="1"/>
  <c r="AQ1746" i="1" s="1"/>
  <c r="AO1756" i="1"/>
  <c r="AQ1756" i="1" s="1"/>
  <c r="AO153" i="1"/>
  <c r="AQ153" i="1" s="1"/>
  <c r="AO1955" i="1"/>
  <c r="AQ1955" i="1" s="1"/>
  <c r="AO4193" i="1"/>
  <c r="AQ4193" i="1" s="1"/>
  <c r="AO516" i="1"/>
  <c r="AQ516" i="1" s="1"/>
  <c r="AO2697" i="1"/>
  <c r="AQ2697" i="1" s="1"/>
  <c r="AO965" i="1"/>
  <c r="AQ965" i="1" s="1"/>
  <c r="AO2206" i="1"/>
  <c r="AQ2206" i="1" s="1"/>
  <c r="AO562" i="1"/>
  <c r="AQ562" i="1" s="1"/>
  <c r="AO3126" i="1"/>
  <c r="AQ3126" i="1" s="1"/>
  <c r="AO1223" i="1"/>
  <c r="AQ1223" i="1" s="1"/>
  <c r="AO1544" i="1"/>
  <c r="AQ1544" i="1" s="1"/>
  <c r="AO2905" i="1"/>
  <c r="AQ2905" i="1" s="1"/>
  <c r="AO4124" i="1"/>
  <c r="AQ4124" i="1" s="1"/>
  <c r="AO3969" i="1"/>
  <c r="AQ3969" i="1" s="1"/>
  <c r="AO3065" i="1"/>
  <c r="AQ3065" i="1" s="1"/>
  <c r="AO1063" i="1"/>
  <c r="AQ1063" i="1" s="1"/>
  <c r="AO642" i="1"/>
  <c r="AQ642" i="1" s="1"/>
  <c r="AO1189" i="1"/>
  <c r="AQ1189" i="1" s="1"/>
  <c r="AO1757" i="1"/>
  <c r="AQ1757" i="1" s="1"/>
  <c r="AO129" i="1"/>
  <c r="AQ129" i="1" s="1"/>
  <c r="AO607" i="1"/>
  <c r="AQ607" i="1" s="1"/>
  <c r="AO1222" i="1"/>
  <c r="AQ1222" i="1" s="1"/>
  <c r="AO2314" i="1"/>
  <c r="AQ2314" i="1" s="1"/>
  <c r="AO1875" i="1"/>
  <c r="AQ1875" i="1" s="1"/>
  <c r="AO2371" i="1"/>
  <c r="AQ2371" i="1" s="1"/>
  <c r="AO1107" i="1"/>
  <c r="AQ1107" i="1" s="1"/>
  <c r="AO2106" i="1"/>
  <c r="AQ2106" i="1" s="1"/>
  <c r="AO954" i="1"/>
  <c r="AQ954" i="1" s="1"/>
  <c r="AO2080" i="1"/>
  <c r="AQ2080" i="1" s="1"/>
  <c r="AO864" i="1"/>
  <c r="AQ864" i="1" s="1"/>
  <c r="AO2313" i="1"/>
  <c r="AQ2313" i="1" s="1"/>
  <c r="AO3562" i="1"/>
  <c r="AQ3562" i="1" s="1"/>
  <c r="AO859" i="1"/>
  <c r="AQ859" i="1" s="1"/>
  <c r="AO2718" i="1"/>
  <c r="AQ2718" i="1" s="1"/>
  <c r="AO2253" i="1"/>
  <c r="AQ2253" i="1" s="1"/>
  <c r="AO836" i="1"/>
  <c r="AQ836" i="1" s="1"/>
  <c r="AO4187" i="1"/>
  <c r="AQ4187" i="1" s="1"/>
  <c r="AO1084" i="1"/>
  <c r="AQ1084" i="1" s="1"/>
  <c r="AO2528" i="1"/>
  <c r="AQ2528" i="1" s="1"/>
  <c r="AO1183" i="1"/>
  <c r="AQ1183" i="1" s="1"/>
  <c r="AO35" i="1"/>
  <c r="AQ35" i="1" s="1"/>
  <c r="AO3228" i="1"/>
  <c r="AQ3228" i="1" s="1"/>
  <c r="AO4854" i="1"/>
  <c r="AQ4854" i="1" s="1"/>
  <c r="AO595" i="1"/>
  <c r="AQ595" i="1" s="1"/>
  <c r="AO1036" i="1"/>
  <c r="AQ1036" i="1" s="1"/>
  <c r="AO2210" i="1"/>
  <c r="AQ2210" i="1" s="1"/>
  <c r="AO2471" i="1"/>
  <c r="AQ2471" i="1" s="1"/>
  <c r="AO2481" i="1"/>
  <c r="AQ2481" i="1" s="1"/>
  <c r="AO699" i="1"/>
  <c r="AQ699" i="1" s="1"/>
  <c r="AO2189" i="1"/>
  <c r="AQ2189" i="1" s="1"/>
  <c r="AO233" i="1"/>
  <c r="AQ233" i="1" s="1"/>
  <c r="AO1613" i="1"/>
  <c r="AQ1613" i="1" s="1"/>
  <c r="AO1811" i="1"/>
  <c r="AQ1811" i="1" s="1"/>
  <c r="AO509" i="1"/>
  <c r="AQ509" i="1" s="1"/>
  <c r="AO4180" i="1"/>
  <c r="AQ4180" i="1" s="1"/>
  <c r="AO739" i="1"/>
  <c r="AQ739" i="1" s="1"/>
  <c r="AO1537" i="1"/>
  <c r="AQ1537" i="1" s="1"/>
  <c r="AO2227" i="1"/>
  <c r="AQ2227" i="1" s="1"/>
  <c r="AO4296" i="1"/>
  <c r="AQ4296" i="1" s="1"/>
  <c r="AO512" i="1"/>
  <c r="AQ512" i="1" s="1"/>
  <c r="AO2514" i="1"/>
  <c r="AQ2514" i="1" s="1"/>
  <c r="AO2254" i="1"/>
  <c r="AQ2254" i="1" s="1"/>
  <c r="AO4492" i="1"/>
  <c r="AQ4492" i="1" s="1"/>
  <c r="AO1454" i="1"/>
  <c r="AQ1454" i="1" s="1"/>
  <c r="AO1476" i="1"/>
  <c r="AQ1476" i="1" s="1"/>
  <c r="AO2252" i="1"/>
  <c r="AQ2252" i="1" s="1"/>
  <c r="AO1925" i="1"/>
  <c r="AQ1925" i="1" s="1"/>
  <c r="AO480" i="1"/>
  <c r="AQ480" i="1" s="1"/>
  <c r="AO2463" i="1"/>
  <c r="AQ2463" i="1" s="1"/>
  <c r="AO2171" i="1"/>
  <c r="AQ2171" i="1" s="1"/>
  <c r="AO812" i="1"/>
  <c r="AQ812" i="1" s="1"/>
  <c r="AO3549" i="1"/>
  <c r="AQ3549" i="1" s="1"/>
  <c r="AO2287" i="1"/>
  <c r="AQ2287" i="1" s="1"/>
  <c r="AO1126" i="1"/>
  <c r="AQ1126" i="1" s="1"/>
  <c r="AO1522" i="1"/>
  <c r="AQ1522" i="1" s="1"/>
  <c r="AO842" i="1"/>
  <c r="AQ842" i="1" s="1"/>
  <c r="AO801" i="1"/>
  <c r="AQ801" i="1" s="1"/>
  <c r="AO1019" i="1"/>
  <c r="AQ1019" i="1" s="1"/>
  <c r="AO152" i="1"/>
  <c r="AQ152" i="1" s="1"/>
  <c r="AO1270" i="1"/>
  <c r="AQ1270" i="1" s="1"/>
  <c r="AO1471" i="1"/>
  <c r="AQ1471" i="1" s="1"/>
  <c r="AO1392" i="1"/>
  <c r="AQ1392" i="1" s="1"/>
  <c r="AO1991" i="1"/>
  <c r="AQ1991" i="1" s="1"/>
  <c r="AO2333" i="1"/>
  <c r="AQ2333" i="1" s="1"/>
  <c r="AO3649" i="1"/>
  <c r="AQ3649" i="1" s="1"/>
  <c r="AO2655" i="1"/>
  <c r="AQ2655" i="1" s="1"/>
  <c r="AO528" i="1"/>
  <c r="AQ528" i="1" s="1"/>
  <c r="AO707" i="1"/>
  <c r="AQ707" i="1" s="1"/>
  <c r="AO2447" i="1"/>
  <c r="AQ2447" i="1" s="1"/>
  <c r="AO1292" i="1"/>
  <c r="AQ1292" i="1" s="1"/>
  <c r="AO2565" i="1"/>
  <c r="AQ2565" i="1" s="1"/>
  <c r="AO2387" i="1"/>
  <c r="AQ2387" i="1" s="1"/>
  <c r="AO3135" i="1"/>
  <c r="AQ3135" i="1" s="1"/>
  <c r="AO1386" i="1"/>
  <c r="AQ1386" i="1" s="1"/>
  <c r="AO4091" i="1"/>
  <c r="AQ4091" i="1" s="1"/>
  <c r="AO3071" i="1"/>
  <c r="AQ3071" i="1" s="1"/>
  <c r="AO3274" i="1"/>
  <c r="AQ3274" i="1" s="1"/>
  <c r="AO3543" i="1"/>
  <c r="AQ3543" i="1" s="1"/>
  <c r="AO930" i="1"/>
  <c r="AQ930" i="1" s="1"/>
  <c r="AO1631" i="1"/>
  <c r="AQ1631" i="1" s="1"/>
  <c r="AO1404" i="1"/>
  <c r="AQ1404" i="1" s="1"/>
  <c r="AO4312" i="1"/>
  <c r="AQ4312" i="1" s="1"/>
  <c r="AO3480" i="1"/>
  <c r="AQ3480" i="1" s="1"/>
  <c r="AO1398" i="1"/>
  <c r="AQ1398" i="1" s="1"/>
  <c r="AO1859" i="1"/>
  <c r="AQ1859" i="1" s="1"/>
  <c r="AO2671" i="1"/>
  <c r="AQ2671" i="1" s="1"/>
  <c r="AO1451" i="1"/>
  <c r="AQ1451" i="1" s="1"/>
  <c r="AO4007" i="1"/>
  <c r="AQ4007" i="1" s="1"/>
  <c r="AO4420" i="1"/>
  <c r="AQ4420" i="1" s="1"/>
  <c r="AO912" i="1"/>
  <c r="AQ912" i="1" s="1"/>
  <c r="AO2811" i="1"/>
  <c r="AQ2811" i="1" s="1"/>
  <c r="AO2020" i="1"/>
  <c r="AQ2020" i="1" s="1"/>
  <c r="AO2153" i="1"/>
  <c r="AQ2153" i="1" s="1"/>
  <c r="AO392" i="1"/>
  <c r="AQ392" i="1" s="1"/>
  <c r="AO4430" i="1"/>
  <c r="AQ4430" i="1" s="1"/>
  <c r="AO1001" i="1"/>
  <c r="AQ1001" i="1" s="1"/>
  <c r="AO3675" i="1"/>
  <c r="AQ3675" i="1" s="1"/>
  <c r="AO300" i="1"/>
  <c r="AQ300" i="1" s="1"/>
  <c r="AO3082" i="1"/>
  <c r="AQ3082" i="1" s="1"/>
  <c r="AO441" i="1"/>
  <c r="AQ441" i="1" s="1"/>
  <c r="AO3206" i="1"/>
  <c r="AQ3206" i="1" s="1"/>
  <c r="AO4869" i="1"/>
  <c r="AQ4869" i="1" s="1"/>
  <c r="AO195" i="1"/>
  <c r="AQ195" i="1" s="1"/>
  <c r="AO536" i="1"/>
  <c r="AQ536" i="1" s="1"/>
  <c r="AO2186" i="1"/>
  <c r="AQ2186" i="1" s="1"/>
  <c r="AO2134" i="1"/>
  <c r="AQ2134" i="1" s="1"/>
  <c r="AO2594" i="1"/>
  <c r="AQ2594" i="1" s="1"/>
  <c r="AO788" i="1"/>
  <c r="AQ788" i="1" s="1"/>
  <c r="AO2517" i="1"/>
  <c r="AQ2517" i="1" s="1"/>
  <c r="AO2050" i="1"/>
  <c r="AQ2050" i="1" s="1"/>
  <c r="AO684" i="1"/>
  <c r="AQ684" i="1" s="1"/>
  <c r="AO649" i="1"/>
  <c r="AQ649" i="1" s="1"/>
  <c r="AO2379" i="1"/>
  <c r="AQ2379" i="1" s="1"/>
  <c r="AO4419" i="1"/>
  <c r="AQ4419" i="1" s="1"/>
  <c r="AO876" i="1"/>
  <c r="AQ876" i="1" s="1"/>
  <c r="AO1775" i="1"/>
  <c r="AQ1775" i="1" s="1"/>
  <c r="AO3655" i="1"/>
  <c r="AQ3655" i="1" s="1"/>
  <c r="AO3944" i="1"/>
  <c r="AQ3944" i="1" s="1"/>
  <c r="AO2616" i="1"/>
  <c r="AQ2616" i="1" s="1"/>
  <c r="AO2064" i="1"/>
  <c r="AQ2064" i="1" s="1"/>
  <c r="AO3060" i="1"/>
  <c r="AQ3060" i="1" s="1"/>
  <c r="AO3147" i="1"/>
  <c r="AQ3147" i="1" s="1"/>
  <c r="AO2233" i="1"/>
  <c r="AQ2233" i="1" s="1"/>
  <c r="AO1503" i="1"/>
  <c r="AQ1503" i="1" s="1"/>
  <c r="AO527" i="1"/>
  <c r="AQ527" i="1" s="1"/>
  <c r="AO867" i="1"/>
  <c r="AQ867" i="1" s="1"/>
  <c r="AO804" i="1"/>
  <c r="AQ804" i="1" s="1"/>
  <c r="AO1088" i="1"/>
  <c r="AQ1088" i="1" s="1"/>
  <c r="AO330" i="1"/>
  <c r="AQ330" i="1" s="1"/>
  <c r="AO1656" i="1"/>
  <c r="AQ1656" i="1" s="1"/>
  <c r="AO2425" i="1"/>
  <c r="AQ2425" i="1" s="1"/>
  <c r="AO621" i="1"/>
  <c r="AQ621" i="1" s="1"/>
  <c r="AO1823" i="1"/>
  <c r="AQ1823" i="1" s="1"/>
  <c r="AO3629" i="1"/>
  <c r="AQ3629" i="1" s="1"/>
  <c r="AO33" i="1"/>
  <c r="AQ33" i="1" s="1"/>
  <c r="AO2818" i="1"/>
  <c r="AQ2818" i="1" s="1"/>
  <c r="AO2939" i="1"/>
  <c r="AQ2939" i="1" s="1"/>
  <c r="AO478" i="1"/>
  <c r="AQ478" i="1" s="1"/>
  <c r="AO279" i="1"/>
  <c r="AQ279" i="1" s="1"/>
  <c r="AO1527" i="1"/>
  <c r="AQ1527" i="1" s="1"/>
  <c r="AO2436" i="1"/>
  <c r="AQ2436" i="1" s="1"/>
  <c r="AO3533" i="1"/>
  <c r="AQ3533" i="1" s="1"/>
  <c r="AO4314" i="1"/>
  <c r="AQ4314" i="1" s="1"/>
  <c r="AO15" i="1"/>
  <c r="AQ15" i="1" s="1"/>
  <c r="AO3076" i="1"/>
  <c r="AQ3076" i="1" s="1"/>
  <c r="AO2459" i="1"/>
  <c r="AQ2459" i="1" s="1"/>
  <c r="AO742" i="1"/>
  <c r="AQ742" i="1" s="1"/>
  <c r="AO991" i="1"/>
  <c r="AQ991" i="1" s="1"/>
  <c r="AO1864" i="1"/>
  <c r="AQ1864" i="1" s="1"/>
  <c r="AO4917" i="1"/>
  <c r="AQ4917" i="1" s="1"/>
  <c r="AO995" i="1"/>
  <c r="AQ995" i="1" s="1"/>
  <c r="AO1763" i="1"/>
  <c r="AQ1763" i="1" s="1"/>
  <c r="AO3673" i="1"/>
  <c r="AQ3673" i="1" s="1"/>
  <c r="AO2477" i="1"/>
  <c r="AQ2477" i="1" s="1"/>
  <c r="AO1385" i="1"/>
  <c r="AQ1385" i="1" s="1"/>
  <c r="AO2658" i="1"/>
  <c r="AQ2658" i="1" s="1"/>
  <c r="AO2344" i="1"/>
  <c r="AQ2344" i="1" s="1"/>
  <c r="AO770" i="1"/>
  <c r="AQ770" i="1" s="1"/>
  <c r="AO3115" i="1"/>
  <c r="AQ3115" i="1" s="1"/>
  <c r="AO2042" i="1"/>
  <c r="AQ2042" i="1" s="1"/>
  <c r="AO1787" i="1"/>
  <c r="AQ1787" i="1" s="1"/>
  <c r="AO2217" i="1"/>
  <c r="AQ2217" i="1" s="1"/>
  <c r="AO3083" i="1"/>
  <c r="AQ3083" i="1" s="1"/>
  <c r="AO2571" i="1"/>
  <c r="AQ2571" i="1" s="1"/>
  <c r="AO1260" i="1"/>
  <c r="AQ1260" i="1" s="1"/>
  <c r="AO778" i="1"/>
  <c r="AQ778" i="1" s="1"/>
  <c r="AO711" i="1"/>
  <c r="AQ711" i="1" s="1"/>
  <c r="AO1312" i="1"/>
  <c r="AQ1312" i="1" s="1"/>
  <c r="AO4116" i="1"/>
  <c r="AQ4116" i="1" s="1"/>
  <c r="AO346" i="1"/>
  <c r="AQ346" i="1" s="1"/>
  <c r="AO1186" i="1"/>
  <c r="AQ1186" i="1" s="1"/>
  <c r="AO3622" i="1"/>
  <c r="AQ3622" i="1" s="1"/>
  <c r="AO4020" i="1"/>
  <c r="AQ4020" i="1" s="1"/>
  <c r="AO875" i="1"/>
  <c r="AQ875" i="1" s="1"/>
  <c r="AO324" i="1"/>
  <c r="AQ324" i="1" s="1"/>
  <c r="AO3750" i="1"/>
  <c r="AQ3750" i="1" s="1"/>
  <c r="AO2578" i="1"/>
  <c r="AQ2578" i="1" s="1"/>
  <c r="AO3816" i="1"/>
  <c r="AQ3816" i="1" s="1"/>
  <c r="AO2959" i="1"/>
  <c r="AQ2959" i="1" s="1"/>
  <c r="AO1593" i="1"/>
  <c r="AQ1593" i="1" s="1"/>
  <c r="AO2486" i="1"/>
  <c r="AQ2486" i="1" s="1"/>
  <c r="AO66" i="1"/>
  <c r="AQ66" i="1" s="1"/>
  <c r="AO2780" i="1"/>
  <c r="AQ2780" i="1" s="1"/>
  <c r="AO3123" i="1"/>
  <c r="AQ3123" i="1" s="1"/>
  <c r="AO2205" i="1"/>
  <c r="AQ2205" i="1" s="1"/>
  <c r="AO1831" i="1"/>
  <c r="AQ1831" i="1" s="1"/>
  <c r="AO1371" i="1"/>
  <c r="AQ1371" i="1" s="1"/>
  <c r="AO2834" i="1"/>
  <c r="AQ2834" i="1" s="1"/>
  <c r="AO4120" i="1"/>
  <c r="AQ4120" i="1" s="1"/>
  <c r="AO2213" i="1"/>
  <c r="AQ2213" i="1" s="1"/>
  <c r="AO1252" i="1"/>
  <c r="AQ1252" i="1" s="1"/>
  <c r="AO931" i="1"/>
  <c r="AQ931" i="1" s="1"/>
  <c r="AO2308" i="1"/>
  <c r="AQ2308" i="1" s="1"/>
  <c r="AO4638" i="1"/>
  <c r="AQ4638" i="1" s="1"/>
  <c r="AO2139" i="1"/>
  <c r="AQ2139" i="1" s="1"/>
  <c r="AO3821" i="1"/>
  <c r="AQ3821" i="1" s="1"/>
  <c r="AO1771" i="1"/>
  <c r="AQ1771" i="1" s="1"/>
  <c r="AO2095" i="1"/>
  <c r="AQ2095" i="1" s="1"/>
  <c r="AO2943" i="1"/>
  <c r="AQ2943" i="1" s="1"/>
  <c r="AO160" i="1"/>
  <c r="AQ160" i="1" s="1"/>
  <c r="AO1867" i="1"/>
  <c r="AQ1867" i="1" s="1"/>
  <c r="AO3432" i="1"/>
  <c r="AQ3432" i="1" s="1"/>
  <c r="AO2536" i="1"/>
  <c r="AQ2536" i="1" s="1"/>
  <c r="AO3081" i="1"/>
  <c r="AQ3081" i="1" s="1"/>
  <c r="AO400" i="1"/>
  <c r="AQ400" i="1" s="1"/>
  <c r="AO2317" i="1"/>
  <c r="AQ2317" i="1" s="1"/>
  <c r="AO1606" i="1"/>
  <c r="AQ1606" i="1" s="1"/>
  <c r="AO1873" i="1"/>
  <c r="AQ1873" i="1" s="1"/>
  <c r="AO1239" i="1"/>
  <c r="AQ1239" i="1" s="1"/>
  <c r="AO178" i="1"/>
  <c r="AQ178" i="1" s="1"/>
  <c r="AO895" i="1"/>
  <c r="AQ895" i="1" s="1"/>
  <c r="AO2197" i="1"/>
  <c r="AQ2197" i="1" s="1"/>
  <c r="AO3202" i="1"/>
  <c r="AQ3202" i="1" s="1"/>
  <c r="AO1303" i="1"/>
  <c r="AQ1303" i="1" s="1"/>
  <c r="AO513" i="1"/>
  <c r="AQ513" i="1" s="1"/>
  <c r="AO2445" i="1"/>
  <c r="AQ2445" i="1" s="1"/>
  <c r="AO2743" i="1"/>
  <c r="AQ2743" i="1" s="1"/>
  <c r="AO3935" i="1"/>
  <c r="AQ3935" i="1" s="1"/>
  <c r="AO267" i="1"/>
  <c r="AQ267" i="1" s="1"/>
  <c r="AO4558" i="1"/>
  <c r="AQ4558" i="1" s="1"/>
  <c r="AO3527" i="1"/>
  <c r="AQ3527" i="1" s="1"/>
  <c r="AO4142" i="1"/>
  <c r="AQ4142" i="1" s="1"/>
  <c r="AO2615" i="1"/>
  <c r="AQ2615" i="1" s="1"/>
  <c r="AO3220" i="1"/>
  <c r="AQ3220" i="1" s="1"/>
  <c r="AO1297" i="1"/>
  <c r="AQ1297" i="1" s="1"/>
  <c r="AO1377" i="1"/>
  <c r="AQ1377" i="1" s="1"/>
  <c r="AO4630" i="1"/>
  <c r="AQ4630" i="1" s="1"/>
  <c r="AO2881" i="1"/>
  <c r="AQ2881" i="1" s="1"/>
  <c r="AO443" i="1"/>
  <c r="AQ443" i="1" s="1"/>
  <c r="AO1738" i="1"/>
  <c r="AQ1738" i="1" s="1"/>
  <c r="AO560" i="1"/>
  <c r="AQ560" i="1" s="1"/>
  <c r="AO3616" i="1"/>
  <c r="AQ3616" i="1" s="1"/>
  <c r="AO3247" i="1"/>
  <c r="AQ3247" i="1" s="1"/>
  <c r="AO3839" i="1"/>
  <c r="AQ3839" i="1" s="1"/>
  <c r="AO4840" i="1"/>
  <c r="AQ4840" i="1" s="1"/>
  <c r="AO2694" i="1"/>
  <c r="AQ2694" i="1" s="1"/>
  <c r="AO4849" i="1"/>
  <c r="AQ4849" i="1" s="1"/>
  <c r="AO2690" i="1"/>
  <c r="AQ2690" i="1" s="1"/>
  <c r="AO4217" i="1"/>
  <c r="AQ4217" i="1" s="1"/>
  <c r="AO1396" i="1"/>
  <c r="AQ1396" i="1" s="1"/>
  <c r="AO2086" i="1"/>
  <c r="AQ2086" i="1" s="1"/>
  <c r="AO1117" i="1"/>
  <c r="AQ1117" i="1" s="1"/>
  <c r="AO2137" i="1"/>
  <c r="AQ2137" i="1" s="1"/>
  <c r="AO2792" i="1"/>
  <c r="AQ2792" i="1" s="1"/>
  <c r="AO3268" i="1"/>
  <c r="AQ3268" i="1" s="1"/>
  <c r="AO2082" i="1"/>
  <c r="AQ2082" i="1" s="1"/>
  <c r="AO3565" i="1"/>
  <c r="AQ3565" i="1" s="1"/>
  <c r="AO1276" i="1"/>
  <c r="AQ1276" i="1" s="1"/>
  <c r="AO316" i="1"/>
  <c r="AQ316" i="1" s="1"/>
  <c r="AO2554" i="1"/>
  <c r="AQ2554" i="1" s="1"/>
  <c r="AO1845" i="1"/>
  <c r="AQ1845" i="1" s="1"/>
  <c r="AO2967" i="1"/>
  <c r="AQ2967" i="1" s="1"/>
  <c r="AO375" i="1"/>
  <c r="AQ375" i="1" s="1"/>
  <c r="AO2122" i="1"/>
  <c r="AQ2122" i="1" s="1"/>
  <c r="AO2687" i="1"/>
  <c r="AQ2687" i="1" s="1"/>
  <c r="AO240" i="1"/>
  <c r="AQ240" i="1" s="1"/>
  <c r="AO2704" i="1"/>
  <c r="AQ2704" i="1" s="1"/>
  <c r="AO3716" i="1"/>
  <c r="AQ3716" i="1" s="1"/>
  <c r="AO3765" i="1"/>
  <c r="AQ3765" i="1" s="1"/>
  <c r="AO4343" i="1"/>
  <c r="AQ4343" i="1" s="1"/>
  <c r="AO3197" i="1"/>
  <c r="AQ3197" i="1" s="1"/>
  <c r="AO2702" i="1"/>
  <c r="AQ2702" i="1" s="1"/>
  <c r="AO2643" i="1"/>
  <c r="AQ2643" i="1" s="1"/>
  <c r="AO2669" i="1"/>
  <c r="AQ2669" i="1" s="1"/>
  <c r="AO755" i="1"/>
  <c r="AQ755" i="1" s="1"/>
  <c r="AO1059" i="1"/>
  <c r="AQ1059" i="1" s="1"/>
  <c r="AO4135" i="1"/>
  <c r="AQ4135" i="1" s="1"/>
  <c r="AO1264" i="1"/>
  <c r="AQ1264" i="1" s="1"/>
  <c r="AO3291" i="1"/>
  <c r="AQ3291" i="1" s="1"/>
  <c r="AO2015" i="1"/>
  <c r="AQ2015" i="1" s="1"/>
  <c r="AO3470" i="1"/>
  <c r="AQ3470" i="1" s="1"/>
  <c r="AO2440" i="1"/>
  <c r="AQ2440" i="1" s="1"/>
  <c r="AO3632" i="1"/>
  <c r="AQ3632" i="1" s="1"/>
  <c r="AO1994" i="1"/>
  <c r="AQ1994" i="1" s="1"/>
  <c r="AO885" i="1"/>
  <c r="AQ885" i="1" s="1"/>
  <c r="AO2979" i="1"/>
  <c r="AQ2979" i="1" s="1"/>
  <c r="AO1908" i="1"/>
  <c r="AQ1908" i="1" s="1"/>
  <c r="AO3137" i="1"/>
  <c r="AQ3137" i="1" s="1"/>
  <c r="AO105" i="1"/>
  <c r="AQ105" i="1" s="1"/>
  <c r="AO209" i="1"/>
  <c r="AQ209" i="1" s="1"/>
  <c r="AO343" i="1"/>
  <c r="AQ343" i="1" s="1"/>
  <c r="AO149" i="1"/>
  <c r="AQ149" i="1" s="1"/>
  <c r="AO3456" i="1"/>
  <c r="AQ3456" i="1" s="1"/>
  <c r="AO2419" i="1"/>
  <c r="AQ2419" i="1" s="1"/>
  <c r="AO1087" i="1"/>
  <c r="AQ1087" i="1" s="1"/>
  <c r="AO2133" i="1"/>
  <c r="AQ2133" i="1" s="1"/>
  <c r="AO1896" i="1"/>
  <c r="AQ1896" i="1" s="1"/>
  <c r="AO738" i="1"/>
  <c r="AQ738" i="1" s="1"/>
  <c r="AO3598" i="1"/>
  <c r="AQ3598" i="1" s="1"/>
  <c r="AO3398" i="1"/>
  <c r="AQ3398" i="1" s="1"/>
  <c r="AO1624" i="1"/>
  <c r="AQ1624" i="1" s="1"/>
  <c r="AO1436" i="1"/>
  <c r="AQ1436" i="1" s="1"/>
  <c r="AO2692" i="1"/>
  <c r="AQ2692" i="1" s="1"/>
  <c r="AO734" i="1"/>
  <c r="AQ734" i="1" s="1"/>
  <c r="AO142" i="1"/>
  <c r="AQ142" i="1" s="1"/>
  <c r="AO143" i="1"/>
  <c r="AQ143" i="1" s="1"/>
  <c r="AO2293" i="1"/>
  <c r="AQ2293" i="1" s="1"/>
  <c r="AO2776" i="1"/>
  <c r="AQ2776" i="1" s="1"/>
  <c r="AO3101" i="1"/>
  <c r="AQ3101" i="1" s="1"/>
  <c r="AO1621" i="1"/>
  <c r="AQ1621" i="1" s="1"/>
  <c r="AO807" i="1"/>
  <c r="AQ807" i="1" s="1"/>
  <c r="AO877" i="1"/>
  <c r="AQ877" i="1" s="1"/>
  <c r="AO2070" i="1"/>
  <c r="AQ2070" i="1" s="1"/>
  <c r="AO850" i="1"/>
  <c r="AQ850" i="1" s="1"/>
  <c r="AO1977" i="1"/>
  <c r="AQ1977" i="1" s="1"/>
  <c r="AO1247" i="1"/>
  <c r="AQ1247" i="1" s="1"/>
  <c r="AO344" i="1"/>
  <c r="AQ344" i="1" s="1"/>
  <c r="AO1669" i="1"/>
  <c r="AQ1669" i="1" s="1"/>
  <c r="AO2823" i="1"/>
  <c r="AQ2823" i="1" s="1"/>
  <c r="AO843" i="1"/>
  <c r="AQ843" i="1" s="1"/>
  <c r="AO2973" i="1"/>
  <c r="AQ2973" i="1" s="1"/>
  <c r="AO3885" i="1"/>
  <c r="AQ3885" i="1" s="1"/>
  <c r="AO4879" i="1"/>
  <c r="AQ4879" i="1" s="1"/>
  <c r="AO2540" i="1"/>
  <c r="AQ2540" i="1" s="1"/>
  <c r="AO1160" i="1"/>
  <c r="AQ1160" i="1" s="1"/>
  <c r="AO2925" i="1"/>
  <c r="AQ2925" i="1" s="1"/>
  <c r="AO4644" i="1"/>
  <c r="AQ4644" i="1" s="1"/>
  <c r="AO2942" i="1"/>
  <c r="AQ2942" i="1" s="1"/>
  <c r="AO4810" i="1"/>
  <c r="AQ4810" i="1" s="1"/>
  <c r="AO3463" i="1"/>
  <c r="AQ3463" i="1" s="1"/>
  <c r="AO1025" i="1"/>
  <c r="AQ1025" i="1" s="1"/>
  <c r="AO2829" i="1"/>
  <c r="AQ2829" i="1" s="1"/>
  <c r="AO1002" i="1"/>
  <c r="AQ1002" i="1" s="1"/>
  <c r="AO3068" i="1"/>
  <c r="AQ3068" i="1" s="1"/>
  <c r="AO1005" i="1"/>
  <c r="AQ1005" i="1" s="1"/>
  <c r="AO3508" i="1"/>
  <c r="AQ3508" i="1" s="1"/>
  <c r="AO2544" i="1"/>
  <c r="AQ2544" i="1" s="1"/>
  <c r="AO1048" i="1"/>
  <c r="AQ1048" i="1" s="1"/>
  <c r="AO2269" i="1"/>
  <c r="AQ2269" i="1" s="1"/>
  <c r="AO1351" i="1"/>
  <c r="AQ1351" i="1" s="1"/>
  <c r="AO39" i="1"/>
  <c r="AQ39" i="1" s="1"/>
  <c r="AO906" i="1"/>
  <c r="AQ906" i="1" s="1"/>
  <c r="AO3257" i="1"/>
  <c r="AQ3257" i="1" s="1"/>
  <c r="AO2239" i="1"/>
  <c r="AQ2239" i="1" s="1"/>
  <c r="AO1113" i="1"/>
  <c r="AQ1113" i="1" s="1"/>
  <c r="AO4618" i="1"/>
  <c r="AQ4618" i="1" s="1"/>
  <c r="AO4498" i="1"/>
  <c r="AQ4498" i="1" s="1"/>
  <c r="AO4695" i="1"/>
  <c r="AQ4695" i="1" s="1"/>
  <c r="AO2069" i="1"/>
  <c r="AQ2069" i="1" s="1"/>
  <c r="AO934" i="1"/>
  <c r="AQ934" i="1" s="1"/>
  <c r="AO290" i="1"/>
  <c r="AQ290" i="1" s="1"/>
  <c r="AO3259" i="1"/>
  <c r="AQ3259" i="1" s="1"/>
  <c r="AO1165" i="1"/>
  <c r="AQ1165" i="1" s="1"/>
  <c r="AO3219" i="1"/>
  <c r="AQ3219" i="1" s="1"/>
  <c r="AO2056" i="1"/>
  <c r="AQ2056" i="1" s="1"/>
  <c r="AO1659" i="1"/>
  <c r="AQ1659" i="1" s="1"/>
  <c r="AO779" i="1"/>
  <c r="AQ779" i="1" s="1"/>
  <c r="AO236" i="1"/>
  <c r="AQ236" i="1" s="1"/>
  <c r="AO200" i="1"/>
  <c r="AQ200" i="1" s="1"/>
  <c r="AO1397" i="1"/>
  <c r="AQ1397" i="1" s="1"/>
  <c r="AO768" i="1"/>
  <c r="AQ768" i="1" s="1"/>
  <c r="AO1234" i="1"/>
  <c r="AQ1234" i="1" s="1"/>
  <c r="AO320" i="1"/>
  <c r="AQ320" i="1" s="1"/>
  <c r="AO3728" i="1"/>
  <c r="AQ3728" i="1" s="1"/>
  <c r="AO1119" i="1"/>
  <c r="AQ1119" i="1" s="1"/>
  <c r="AO2613" i="1"/>
  <c r="AQ2613" i="1" s="1"/>
  <c r="AO3283" i="1"/>
  <c r="AQ3283" i="1" s="1"/>
  <c r="AO3865" i="1"/>
  <c r="AQ3865" i="1" s="1"/>
  <c r="AO440" i="1"/>
  <c r="AQ440" i="1" s="1"/>
  <c r="AO1424" i="1"/>
  <c r="AQ1424" i="1" s="1"/>
  <c r="AO250" i="1"/>
  <c r="AQ250" i="1" s="1"/>
  <c r="AO3263" i="1"/>
  <c r="AQ3263" i="1" s="1"/>
  <c r="AO4176" i="1"/>
  <c r="AQ4176" i="1" s="1"/>
  <c r="AO1046" i="1"/>
  <c r="AQ1046" i="1" s="1"/>
  <c r="AO1846" i="1"/>
  <c r="AQ1846" i="1" s="1"/>
  <c r="AO3290" i="1"/>
  <c r="AQ3290" i="1" s="1"/>
  <c r="AO3207" i="1"/>
  <c r="AQ3207" i="1" s="1"/>
  <c r="AO3042" i="1"/>
  <c r="AQ3042" i="1" s="1"/>
  <c r="AO538" i="1"/>
  <c r="AQ538" i="1" s="1"/>
  <c r="AO4067" i="1"/>
  <c r="AQ4067" i="1" s="1"/>
  <c r="AO1810" i="1"/>
  <c r="AQ1810" i="1" s="1"/>
  <c r="AO2651" i="1"/>
  <c r="AQ2651" i="1" s="1"/>
  <c r="AO1923" i="1"/>
  <c r="AQ1923" i="1" s="1"/>
  <c r="AO120" i="1"/>
  <c r="AQ120" i="1" s="1"/>
  <c r="AO1550" i="1"/>
  <c r="AQ1550" i="1" s="1"/>
  <c r="AO4013" i="1"/>
  <c r="AQ4013" i="1" s="1"/>
  <c r="AO184" i="1"/>
  <c r="AQ184" i="1" s="1"/>
  <c r="AO1027" i="1"/>
  <c r="AQ1027" i="1" s="1"/>
  <c r="AO2771" i="1"/>
  <c r="AQ2771" i="1" s="1"/>
  <c r="AO1784" i="1"/>
  <c r="AQ1784" i="1" s="1"/>
  <c r="AO4239" i="1"/>
  <c r="AQ4239" i="1" s="1"/>
  <c r="AO1395" i="1"/>
  <c r="AQ1395" i="1" s="1"/>
  <c r="AO4597" i="1"/>
  <c r="AQ4597" i="1" s="1"/>
  <c r="AO3018" i="1"/>
  <c r="AQ3018" i="1" s="1"/>
  <c r="AO1973" i="1"/>
  <c r="AQ1973" i="1" s="1"/>
  <c r="AO2151" i="1"/>
  <c r="AQ2151" i="1" s="1"/>
  <c r="AO2721" i="1"/>
  <c r="AQ2721" i="1" s="1"/>
  <c r="AO1078" i="1"/>
  <c r="AQ1078" i="1" s="1"/>
  <c r="AO2889" i="1"/>
  <c r="AQ2889" i="1" s="1"/>
  <c r="AO1144" i="1"/>
  <c r="AQ1144" i="1" s="1"/>
  <c r="AO4463" i="1"/>
  <c r="AQ4463" i="1" s="1"/>
  <c r="AO2842" i="1"/>
  <c r="AQ2842" i="1" s="1"/>
  <c r="AO3671" i="1"/>
  <c r="AQ3671" i="1" s="1"/>
  <c r="AO1282" i="1"/>
  <c r="AQ1282" i="1" s="1"/>
  <c r="AO2048" i="1"/>
  <c r="AQ2048" i="1" s="1"/>
  <c r="AO2321" i="1"/>
  <c r="AQ2321" i="1" s="1"/>
  <c r="AO968" i="1"/>
  <c r="AQ968" i="1" s="1"/>
  <c r="AO1319" i="1"/>
  <c r="AQ1319" i="1" s="1"/>
  <c r="AO1674" i="1"/>
  <c r="AQ1674" i="1" s="1"/>
  <c r="AO2348" i="1"/>
  <c r="AQ2348" i="1" s="1"/>
  <c r="AO830" i="1"/>
  <c r="AQ830" i="1" s="1"/>
  <c r="AO3402" i="1"/>
  <c r="AQ3402" i="1" s="1"/>
  <c r="AO2456" i="1"/>
  <c r="AQ2456" i="1" s="1"/>
  <c r="AO3310" i="1"/>
  <c r="AQ3310" i="1" s="1"/>
  <c r="AO381" i="1"/>
  <c r="AQ381" i="1" s="1"/>
  <c r="AO2060" i="1"/>
  <c r="AQ2060" i="1" s="1"/>
  <c r="AO712" i="1"/>
  <c r="AQ712" i="1" s="1"/>
  <c r="AO920" i="1"/>
  <c r="AQ920" i="1" s="1"/>
  <c r="AO3661" i="1"/>
  <c r="AQ3661" i="1" s="1"/>
  <c r="AO3198" i="1"/>
  <c r="AQ3198" i="1" s="1"/>
  <c r="AO67" i="1"/>
  <c r="AQ67" i="1" s="1"/>
  <c r="AO3435" i="1"/>
  <c r="AQ3435" i="1" s="1"/>
  <c r="AO1599" i="1"/>
  <c r="AQ1599" i="1" s="1"/>
  <c r="AO2432" i="1"/>
  <c r="AQ2432" i="1" s="1"/>
  <c r="AO2563" i="1"/>
  <c r="AQ2563" i="1" s="1"/>
  <c r="AO998" i="1"/>
  <c r="AQ998" i="1" s="1"/>
  <c r="AO2849" i="1"/>
  <c r="AQ2849" i="1" s="1"/>
  <c r="AO4712" i="1"/>
  <c r="AQ4712" i="1" s="1"/>
  <c r="AO2380" i="1"/>
  <c r="AQ2380" i="1" s="1"/>
  <c r="AO987" i="1"/>
  <c r="AQ987" i="1" s="1"/>
  <c r="AO2161" i="1"/>
  <c r="AQ2161" i="1" s="1"/>
  <c r="AO945" i="1"/>
  <c r="AQ945" i="1" s="1"/>
  <c r="AO100" i="1"/>
  <c r="AQ100" i="1" s="1"/>
  <c r="AO3523" i="1"/>
  <c r="AQ3523" i="1" s="1"/>
  <c r="AO2734" i="1"/>
  <c r="AQ2734" i="1" s="1"/>
  <c r="AO1666" i="1"/>
  <c r="AQ1666" i="1" s="1"/>
  <c r="AO1219" i="1"/>
  <c r="AQ1219" i="1" s="1"/>
  <c r="AO3014" i="1"/>
  <c r="AQ3014" i="1" s="1"/>
  <c r="AO2506" i="1"/>
  <c r="AQ2506" i="1" s="1"/>
  <c r="AO633" i="1"/>
  <c r="AQ633" i="1" s="1"/>
  <c r="AO3900" i="1"/>
  <c r="AQ3900" i="1" s="1"/>
  <c r="AO2382" i="1"/>
  <c r="AQ2382" i="1" s="1"/>
  <c r="AO224" i="1"/>
  <c r="AQ224" i="1" s="1"/>
  <c r="AO1499" i="1"/>
  <c r="AQ1499" i="1" s="1"/>
  <c r="AO1295" i="1"/>
  <c r="AQ1295" i="1" s="1"/>
  <c r="AO3235" i="1"/>
  <c r="AQ3235" i="1" s="1"/>
  <c r="AO3506" i="1"/>
  <c r="AQ3506" i="1" s="1"/>
  <c r="AO1882" i="1"/>
  <c r="AQ1882" i="1" s="1"/>
  <c r="AO1388" i="1"/>
  <c r="AQ1388" i="1" s="1"/>
  <c r="AO1416" i="1"/>
  <c r="AQ1416" i="1" s="1"/>
  <c r="AO2147" i="1"/>
  <c r="AQ2147" i="1" s="1"/>
  <c r="AO944" i="1"/>
  <c r="AQ944" i="1" s="1"/>
  <c r="AO2098" i="1"/>
  <c r="AQ2098" i="1" s="1"/>
  <c r="AO1619" i="1"/>
  <c r="AQ1619" i="1" s="1"/>
  <c r="AO1646" i="1"/>
  <c r="AQ1646" i="1" s="1"/>
  <c r="AO3484" i="1"/>
  <c r="AQ3484" i="1" s="1"/>
  <c r="AO16" i="1"/>
  <c r="AQ16" i="1" s="1"/>
  <c r="AO1773" i="1"/>
  <c r="AQ1773" i="1" s="1"/>
  <c r="AO790" i="1"/>
  <c r="AQ790" i="1" s="1"/>
  <c r="AO4289" i="1"/>
  <c r="AQ4289" i="1" s="1"/>
  <c r="AO2863" i="1"/>
  <c r="AQ2863" i="1" s="1"/>
  <c r="AO2897" i="1"/>
  <c r="AQ2897" i="1" s="1"/>
  <c r="AO729" i="1"/>
  <c r="AQ729" i="1" s="1"/>
  <c r="AO1660" i="1"/>
  <c r="AQ1660" i="1" s="1"/>
  <c r="AO352" i="1"/>
  <c r="AQ352" i="1" s="1"/>
  <c r="AO3074" i="1"/>
  <c r="AQ3074" i="1" s="1"/>
  <c r="AO990" i="1"/>
  <c r="AQ990" i="1" s="1"/>
  <c r="AO629" i="1"/>
  <c r="AQ629" i="1" s="1"/>
  <c r="AO1682" i="1"/>
  <c r="AQ1682" i="1" s="1"/>
  <c r="AO137" i="1"/>
  <c r="AQ137" i="1" s="1"/>
  <c r="AO1913" i="1"/>
  <c r="AQ1913" i="1" s="1"/>
  <c r="AO3879" i="1"/>
  <c r="AQ3879" i="1" s="1"/>
  <c r="AO1920" i="1"/>
  <c r="AQ1920" i="1" s="1"/>
  <c r="AO397" i="1"/>
  <c r="AQ397" i="1" s="1"/>
  <c r="AO2801" i="1"/>
  <c r="AQ2801" i="1" s="1"/>
  <c r="AO2518" i="1"/>
  <c r="AQ2518" i="1" s="1"/>
  <c r="AO3989" i="1"/>
  <c r="AQ3989" i="1" s="1"/>
  <c r="AO3452" i="1"/>
  <c r="AQ3452" i="1" s="1"/>
  <c r="AO2416" i="1"/>
  <c r="AQ2416" i="1" s="1"/>
  <c r="AO3322" i="1"/>
  <c r="AQ3322" i="1" s="1"/>
  <c r="AO2561" i="1"/>
  <c r="AQ2561" i="1" s="1"/>
  <c r="AO2639" i="1"/>
  <c r="AQ2639" i="1" s="1"/>
  <c r="AO3084" i="1"/>
  <c r="AQ3084" i="1" s="1"/>
  <c r="AO756" i="1"/>
  <c r="AQ756" i="1" s="1"/>
  <c r="AO17" i="1"/>
  <c r="AQ17" i="1" s="1"/>
  <c r="AO564" i="1"/>
  <c r="AQ564" i="1" s="1"/>
  <c r="AO370" i="1"/>
  <c r="AQ370" i="1" s="1"/>
  <c r="AO3980" i="1"/>
  <c r="AQ3980" i="1" s="1"/>
  <c r="AO1672" i="1"/>
  <c r="AQ1672" i="1" s="1"/>
  <c r="AO2355" i="1"/>
  <c r="AQ2355" i="1" s="1"/>
  <c r="AO4186" i="1"/>
  <c r="AQ4186" i="1" s="1"/>
  <c r="AO2012" i="1"/>
  <c r="AQ2012" i="1" s="1"/>
  <c r="AO1074" i="1"/>
  <c r="AQ1074" i="1" s="1"/>
  <c r="AO2778" i="1"/>
  <c r="AQ2778" i="1" s="1"/>
  <c r="AO4114" i="1"/>
  <c r="AQ4114" i="1" s="1"/>
  <c r="AO2927" i="1"/>
  <c r="AQ2927" i="1" s="1"/>
  <c r="AO2711" i="1"/>
  <c r="AQ2711" i="1" s="1"/>
  <c r="AO1789" i="1"/>
  <c r="AQ1789" i="1" s="1"/>
  <c r="AO1469" i="1"/>
  <c r="AQ1469" i="1" s="1"/>
  <c r="AO2041" i="1"/>
  <c r="AQ2041" i="1" s="1"/>
  <c r="AO3558" i="1"/>
  <c r="AQ3558" i="1" s="1"/>
  <c r="AO2208" i="1"/>
  <c r="AQ2208" i="1" s="1"/>
  <c r="AO1839" i="1"/>
  <c r="AQ1839" i="1" s="1"/>
  <c r="AO3293" i="1"/>
  <c r="AQ3293" i="1" s="1"/>
  <c r="AO107" i="1"/>
  <c r="AQ107" i="1" s="1"/>
  <c r="AO46" i="1"/>
  <c r="AQ46" i="1" s="1"/>
  <c r="AO3089" i="1"/>
  <c r="AQ3089" i="1" s="1"/>
  <c r="AO3367" i="1"/>
  <c r="AQ3367" i="1" s="1"/>
  <c r="AO3757" i="1"/>
  <c r="AQ3757" i="1" s="1"/>
  <c r="AO2758" i="1"/>
  <c r="AQ2758" i="1" s="1"/>
  <c r="AO78" i="1"/>
  <c r="AQ78" i="1" s="1"/>
  <c r="AO3931" i="1"/>
  <c r="AQ3931" i="1" s="1"/>
  <c r="AO892" i="1"/>
  <c r="AQ892" i="1" s="1"/>
  <c r="AO3731" i="1"/>
  <c r="AQ3731" i="1" s="1"/>
  <c r="AO723" i="1"/>
  <c r="AQ723" i="1" s="1"/>
  <c r="AO3053" i="1"/>
  <c r="AQ3053" i="1" s="1"/>
  <c r="AO1618" i="1"/>
  <c r="AQ1618" i="1" s="1"/>
  <c r="AO1734" i="1"/>
  <c r="AQ1734" i="1" s="1"/>
  <c r="AO2599" i="1"/>
  <c r="AQ2599" i="1" s="1"/>
  <c r="AO166" i="1"/>
  <c r="AQ166" i="1" s="1"/>
  <c r="AO3328" i="1"/>
  <c r="AQ3328" i="1" s="1"/>
  <c r="AO1369" i="1"/>
  <c r="AQ1369" i="1" s="1"/>
  <c r="AO1644" i="1"/>
  <c r="AQ1644" i="1" s="1"/>
  <c r="AO1459" i="1"/>
  <c r="AQ1459" i="1" s="1"/>
  <c r="AO2960" i="1"/>
  <c r="AQ2960" i="1" s="1"/>
  <c r="AO317" i="1"/>
  <c r="AQ317" i="1" s="1"/>
  <c r="AO4058" i="1"/>
  <c r="AQ4058" i="1" s="1"/>
  <c r="AO369" i="1"/>
  <c r="AQ369" i="1" s="1"/>
  <c r="AO3140" i="1"/>
  <c r="AQ3140" i="1" s="1"/>
  <c r="AO3504" i="1"/>
  <c r="AQ3504" i="1" s="1"/>
  <c r="AO4820" i="1"/>
  <c r="AQ4820" i="1" s="1"/>
  <c r="AO2263" i="1"/>
  <c r="AQ2263" i="1" s="1"/>
  <c r="AO4237" i="1"/>
  <c r="AQ4237" i="1" s="1"/>
  <c r="AO437" i="1"/>
  <c r="AQ437" i="1" s="1"/>
  <c r="AO670" i="1"/>
  <c r="AQ670" i="1" s="1"/>
  <c r="AO1329" i="1"/>
  <c r="AQ1329" i="1" s="1"/>
  <c r="AO144" i="1"/>
  <c r="AQ144" i="1" s="1"/>
  <c r="AO3901" i="1"/>
  <c r="AQ3901" i="1" s="1"/>
  <c r="AO2627" i="1"/>
  <c r="AQ2627" i="1" s="1"/>
  <c r="AO3424" i="1"/>
  <c r="AQ3424" i="1" s="1"/>
  <c r="AO1513" i="1"/>
  <c r="AQ1513" i="1" s="1"/>
  <c r="AO2876" i="1"/>
  <c r="AQ2876" i="1" s="1"/>
  <c r="AO486" i="1"/>
  <c r="AQ486" i="1" s="1"/>
  <c r="AO3064" i="1"/>
  <c r="AQ3064" i="1" s="1"/>
  <c r="AO824" i="1"/>
  <c r="AQ824" i="1" s="1"/>
  <c r="AO2972" i="1"/>
  <c r="AQ2972" i="1" s="1"/>
  <c r="AO97" i="1"/>
  <c r="AQ97" i="1" s="1"/>
  <c r="AO232" i="1"/>
  <c r="AQ232" i="1" s="1"/>
  <c r="AO310" i="1"/>
  <c r="AQ310" i="1" s="1"/>
  <c r="AO2646" i="1"/>
  <c r="AQ2646" i="1" s="1"/>
  <c r="AO3366" i="1"/>
  <c r="AQ3366" i="1" s="1"/>
  <c r="AO3149" i="1"/>
  <c r="AQ3149" i="1" s="1"/>
  <c r="AO3948" i="1"/>
  <c r="AQ3948" i="1" s="1"/>
  <c r="AO573" i="1"/>
  <c r="AQ573" i="1" s="1"/>
  <c r="AO299" i="1"/>
  <c r="AQ299" i="1" s="1"/>
  <c r="AO1307" i="1"/>
  <c r="AQ1307" i="1" s="1"/>
  <c r="AO439" i="1"/>
  <c r="AQ439" i="1" s="1"/>
  <c r="AO2867" i="1"/>
  <c r="AQ2867" i="1" s="1"/>
  <c r="AO2107" i="1"/>
  <c r="AQ2107" i="1" s="1"/>
  <c r="AO1103" i="1"/>
  <c r="AQ1103" i="1" s="1"/>
  <c r="AO1589" i="1"/>
  <c r="AQ1589" i="1" s="1"/>
  <c r="AO1519" i="1"/>
  <c r="AQ1519" i="1" s="1"/>
  <c r="AO1951" i="1"/>
  <c r="AQ1951" i="1" s="1"/>
  <c r="AO1697" i="1"/>
  <c r="AQ1697" i="1" s="1"/>
  <c r="AO2888" i="1"/>
  <c r="AQ2888" i="1" s="1"/>
  <c r="AO1614" i="1"/>
  <c r="AQ1614" i="1" s="1"/>
  <c r="AO908" i="1"/>
  <c r="AQ908" i="1" s="1"/>
  <c r="AO3404" i="1"/>
  <c r="AQ3404" i="1" s="1"/>
  <c r="AO1082" i="1"/>
  <c r="AQ1082" i="1" s="1"/>
  <c r="AO3419" i="1"/>
  <c r="AQ3419" i="1" s="1"/>
  <c r="AO1850" i="1"/>
  <c r="AQ1850" i="1" s="1"/>
  <c r="AO1217" i="1"/>
  <c r="AQ1217" i="1" s="1"/>
  <c r="AO2138" i="1"/>
  <c r="AQ2138" i="1" s="1"/>
  <c r="AO1879" i="1"/>
  <c r="AQ1879" i="1" s="1"/>
  <c r="AO624" i="1"/>
  <c r="AQ624" i="1" s="1"/>
  <c r="AO1713" i="1"/>
  <c r="AQ1713" i="1" s="1"/>
  <c r="AO888" i="1"/>
  <c r="AQ888" i="1" s="1"/>
  <c r="AO2740" i="1"/>
  <c r="AQ2740" i="1" s="1"/>
  <c r="AO1131" i="1"/>
  <c r="AQ1131" i="1" s="1"/>
  <c r="AO181" i="1"/>
  <c r="AQ181" i="1" s="1"/>
  <c r="AO2708" i="1"/>
  <c r="AQ2708" i="1" s="1"/>
  <c r="AO3815" i="1"/>
  <c r="AQ3815" i="1" s="1"/>
  <c r="AO1800" i="1"/>
  <c r="AQ1800" i="1" s="1"/>
  <c r="AO2040" i="1"/>
  <c r="AQ2040" i="1" s="1"/>
  <c r="AO3514" i="1"/>
  <c r="AQ3514" i="1" s="1"/>
  <c r="AO2112" i="1"/>
  <c r="AQ2112" i="1" s="1"/>
  <c r="AO4393" i="1"/>
  <c r="AQ4393" i="1" s="1"/>
  <c r="AO3355" i="1"/>
  <c r="AQ3355" i="1" s="1"/>
  <c r="AO1433" i="1"/>
  <c r="AQ1433" i="1" s="1"/>
  <c r="AO1840" i="1"/>
  <c r="AQ1840" i="1" s="1"/>
  <c r="AO1213" i="1"/>
  <c r="AQ1213" i="1" s="1"/>
  <c r="AO4539" i="1"/>
  <c r="AQ4539" i="1" s="1"/>
  <c r="AO202" i="1"/>
  <c r="AQ202" i="1" s="1"/>
  <c r="AO1525" i="1"/>
  <c r="AQ1525" i="1" s="1"/>
  <c r="AO2343" i="1"/>
  <c r="AQ2343" i="1" s="1"/>
  <c r="AO2750" i="1"/>
  <c r="AQ2750" i="1" s="1"/>
  <c r="AO3790" i="1"/>
  <c r="AQ3790" i="1" s="1"/>
  <c r="AO75" i="1"/>
  <c r="AQ75" i="1" s="1"/>
  <c r="AO3511" i="1"/>
  <c r="AQ3511" i="1" s="1"/>
  <c r="AO2933" i="1"/>
  <c r="AQ2933" i="1" s="1"/>
  <c r="AO4852" i="1"/>
  <c r="AQ4852" i="1" s="1"/>
  <c r="AO278" i="1"/>
  <c r="AQ278" i="1" s="1"/>
  <c r="AO1170" i="1"/>
  <c r="AQ1170" i="1" s="1"/>
  <c r="AO265" i="1"/>
  <c r="AQ265" i="1" s="1"/>
  <c r="AO1564" i="1"/>
  <c r="AQ1564" i="1" s="1"/>
  <c r="AO4816" i="1"/>
  <c r="AQ4816" i="1" s="1"/>
  <c r="AO1917" i="1"/>
  <c r="AQ1917" i="1" s="1"/>
  <c r="AO1739" i="1"/>
  <c r="AQ1739" i="1" s="1"/>
  <c r="AO3373" i="1"/>
  <c r="AQ3373" i="1" s="1"/>
  <c r="AO2154" i="1"/>
  <c r="AQ2154" i="1" s="1"/>
  <c r="AO1904" i="1"/>
  <c r="AQ1904" i="1" s="1"/>
  <c r="AO2906" i="1"/>
  <c r="AQ2906" i="1" s="1"/>
  <c r="AO4294" i="1"/>
  <c r="AQ4294" i="1" s="1"/>
  <c r="AO4066" i="1"/>
  <c r="AQ4066" i="1" s="1"/>
  <c r="AO474" i="1"/>
  <c r="AQ474" i="1" s="1"/>
  <c r="AO1473" i="1"/>
  <c r="AQ1473" i="1" s="1"/>
  <c r="AO384" i="1"/>
  <c r="AQ384" i="1" s="1"/>
  <c r="AO3031" i="1"/>
  <c r="AQ3031" i="1" s="1"/>
  <c r="AO3183" i="1"/>
  <c r="AQ3183" i="1" s="1"/>
  <c r="AO3297" i="1"/>
  <c r="AQ3297" i="1" s="1"/>
  <c r="AO1765" i="1"/>
  <c r="AQ1765" i="1" s="1"/>
  <c r="AO1849" i="1"/>
  <c r="AQ1849" i="1" s="1"/>
  <c r="AO241" i="1"/>
  <c r="AQ241" i="1" s="1"/>
  <c r="AO436" i="1"/>
  <c r="AQ436" i="1" s="1"/>
  <c r="AO383" i="1"/>
  <c r="AQ383" i="1" s="1"/>
  <c r="AO2441" i="1"/>
  <c r="AQ2441" i="1" s="1"/>
  <c r="AO1021" i="1"/>
  <c r="AQ1021" i="1" s="1"/>
  <c r="AO896" i="1"/>
  <c r="AQ896" i="1" s="1"/>
  <c r="AO2733" i="1"/>
  <c r="AQ2733" i="1" s="1"/>
  <c r="AO1825" i="1"/>
  <c r="AQ1825" i="1" s="1"/>
  <c r="AO3451" i="1"/>
  <c r="AQ3451" i="1" s="1"/>
  <c r="AO1898" i="1"/>
  <c r="AQ1898" i="1" s="1"/>
  <c r="AO1491" i="1"/>
  <c r="AQ1491" i="1" s="1"/>
  <c r="AO1209" i="1"/>
  <c r="AQ1209" i="1" s="1"/>
  <c r="AO1804" i="1"/>
  <c r="AQ1804" i="1" s="1"/>
  <c r="AO2775" i="1"/>
  <c r="AQ2775" i="1" s="1"/>
  <c r="AO2114" i="1"/>
  <c r="AQ2114" i="1" s="1"/>
  <c r="AO4802" i="1"/>
  <c r="AQ4802" i="1" s="1"/>
  <c r="AO147" i="1"/>
  <c r="AQ147" i="1" s="1"/>
  <c r="AO959" i="1"/>
  <c r="AQ959" i="1" s="1"/>
  <c r="AO736" i="1"/>
  <c r="AQ736" i="1" s="1"/>
  <c r="AO185" i="1"/>
  <c r="AQ185" i="1" s="1"/>
  <c r="AO3250" i="1"/>
  <c r="AQ3250" i="1" s="1"/>
  <c r="AO1449" i="1"/>
  <c r="AQ1449" i="1" s="1"/>
  <c r="AO4409" i="1"/>
  <c r="AQ4409" i="1" s="1"/>
  <c r="AO2934" i="1"/>
  <c r="AQ2934" i="1" s="1"/>
  <c r="AO1394" i="1"/>
  <c r="AQ1394" i="1" s="1"/>
  <c r="AO4270" i="1"/>
  <c r="AQ4270" i="1" s="1"/>
  <c r="AO1010" i="1"/>
  <c r="AQ1010" i="1" s="1"/>
  <c r="AO434" i="1"/>
  <c r="AQ434" i="1" s="1"/>
  <c r="AO4634" i="1"/>
  <c r="AQ4634" i="1" s="1"/>
  <c r="AO529" i="1"/>
  <c r="AQ529" i="1" s="1"/>
  <c r="AO1496" i="1"/>
  <c r="AQ1496" i="1" s="1"/>
  <c r="AO4318" i="1"/>
  <c r="AQ4318" i="1" s="1"/>
  <c r="AO1548" i="1"/>
  <c r="AQ1548" i="1" s="1"/>
  <c r="AO4616" i="1"/>
  <c r="AQ4616" i="1" s="1"/>
  <c r="AO3457" i="1"/>
  <c r="AQ3457" i="1" s="1"/>
  <c r="AO1017" i="1"/>
  <c r="AQ1017" i="1" s="1"/>
  <c r="AO1905" i="1"/>
  <c r="AQ1905" i="1" s="1"/>
  <c r="AO1291" i="1"/>
  <c r="AQ1291" i="1" s="1"/>
  <c r="AO3124" i="1"/>
  <c r="AQ3124" i="1" s="1"/>
  <c r="AO1373" i="1"/>
  <c r="AQ1373" i="1" s="1"/>
  <c r="AO3641" i="1"/>
  <c r="AQ3641" i="1" s="1"/>
  <c r="AO4293" i="1"/>
  <c r="AQ4293" i="1" s="1"/>
  <c r="AO833" i="1"/>
  <c r="AQ833" i="1" s="1"/>
  <c r="AO3447" i="1"/>
  <c r="AQ3447" i="1" s="1"/>
  <c r="AO3154" i="1"/>
  <c r="AQ3154" i="1" s="1"/>
  <c r="AO358" i="1"/>
  <c r="AQ358" i="1" s="1"/>
  <c r="AO2093" i="1"/>
  <c r="AQ2093" i="1" s="1"/>
  <c r="AO1177" i="1"/>
  <c r="AQ1177" i="1" s="1"/>
  <c r="AO4219" i="1"/>
  <c r="AQ4219" i="1" s="1"/>
  <c r="AO122" i="1"/>
  <c r="AQ122" i="1" s="1"/>
  <c r="AO3905" i="1"/>
  <c r="AQ3905" i="1" s="1"/>
  <c r="AO4229" i="1"/>
  <c r="AQ4229" i="1" s="1"/>
  <c r="AO2304" i="1"/>
  <c r="AQ2304" i="1" s="1"/>
  <c r="AO4530" i="1"/>
  <c r="AQ4530" i="1" s="1"/>
  <c r="AO2053" i="1"/>
  <c r="AQ2053" i="1" s="1"/>
  <c r="AO2290" i="1"/>
  <c r="AQ2290" i="1" s="1"/>
  <c r="AO4511" i="1"/>
  <c r="AQ4511" i="1" s="1"/>
  <c r="AO168" i="1"/>
  <c r="AQ168" i="1" s="1"/>
  <c r="AO1151" i="1"/>
  <c r="AQ1151" i="1" s="1"/>
  <c r="AO3191" i="1"/>
  <c r="AQ3191" i="1" s="1"/>
  <c r="AO3405" i="1"/>
  <c r="AQ3405" i="1" s="1"/>
  <c r="AO747" i="1"/>
  <c r="AQ747" i="1" s="1"/>
  <c r="AO4206" i="1"/>
  <c r="AQ4206" i="1" s="1"/>
  <c r="AO3303" i="1"/>
  <c r="AQ3303" i="1" s="1"/>
  <c r="AO3938" i="1"/>
  <c r="AQ3938" i="1" s="1"/>
  <c r="AO3699" i="1"/>
  <c r="AQ3699" i="1" s="1"/>
  <c r="AO271" i="1"/>
  <c r="AQ271" i="1" s="1"/>
  <c r="AO761" i="1"/>
  <c r="AQ761" i="1" s="1"/>
  <c r="AO1774" i="1"/>
  <c r="AQ1774" i="1" s="1"/>
  <c r="AO1751" i="1"/>
  <c r="AQ1751" i="1" s="1"/>
  <c r="AO3557" i="1"/>
  <c r="AQ3557" i="1" s="1"/>
  <c r="AO146" i="1"/>
  <c r="AQ146" i="1" s="1"/>
  <c r="AO3241" i="1"/>
  <c r="AQ3241" i="1" s="1"/>
  <c r="AO1883" i="1"/>
  <c r="AQ1883" i="1" s="1"/>
  <c r="AO3406" i="1"/>
  <c r="AQ3406" i="1" s="1"/>
  <c r="AO1347" i="1"/>
  <c r="AQ1347" i="1" s="1"/>
  <c r="AO3776" i="1"/>
  <c r="AQ3776" i="1" s="1"/>
  <c r="AO2812" i="1"/>
  <c r="AQ2812" i="1" s="1"/>
  <c r="AO1210" i="1"/>
  <c r="AQ1210" i="1" s="1"/>
  <c r="AO270" i="1"/>
  <c r="AQ270" i="1" s="1"/>
  <c r="AO2358" i="1"/>
  <c r="AQ2358" i="1" s="1"/>
  <c r="AO4002" i="1"/>
  <c r="AQ4002" i="1" s="1"/>
  <c r="AO4762" i="1"/>
  <c r="AQ4762" i="1" s="1"/>
  <c r="AO388" i="1"/>
  <c r="AQ388" i="1" s="1"/>
  <c r="AO3517" i="1"/>
  <c r="AQ3517" i="1" s="1"/>
  <c r="AO3992" i="1"/>
  <c r="AQ3992" i="1" s="1"/>
  <c r="AO112" i="1"/>
  <c r="AQ112" i="1" s="1"/>
  <c r="AO2575" i="1"/>
  <c r="AQ2575" i="1" s="1"/>
  <c r="AO898" i="1"/>
  <c r="AQ898" i="1" s="1"/>
  <c r="AO3093" i="1"/>
  <c r="AQ3093" i="1" s="1"/>
  <c r="AO2183" i="1"/>
  <c r="AQ2183" i="1" s="1"/>
  <c r="AO445" i="1"/>
  <c r="AQ445" i="1" s="1"/>
  <c r="AO231" i="1"/>
  <c r="AQ231" i="1" s="1"/>
  <c r="AO2874" i="1"/>
  <c r="AQ2874" i="1" s="1"/>
  <c r="AO408" i="1"/>
  <c r="AQ408" i="1" s="1"/>
  <c r="AO2898" i="1"/>
  <c r="AQ2898" i="1" s="1"/>
  <c r="AO1782" i="1"/>
  <c r="AQ1782" i="1" s="1"/>
  <c r="AO1833" i="1"/>
  <c r="AQ1833" i="1" s="1"/>
  <c r="AO2442" i="1"/>
  <c r="AQ2442" i="1" s="1"/>
  <c r="AO549" i="1"/>
  <c r="AQ549" i="1" s="1"/>
  <c r="AO1322" i="1"/>
  <c r="AQ1322" i="1" s="1"/>
  <c r="AO3891" i="1"/>
  <c r="AQ3891" i="1" s="1"/>
  <c r="AO1023" i="1"/>
  <c r="AQ1023" i="1" s="1"/>
  <c r="AO4291" i="1"/>
  <c r="AQ4291" i="1" s="1"/>
  <c r="AO3426" i="1"/>
  <c r="AQ3426" i="1" s="1"/>
  <c r="AO1287" i="1"/>
  <c r="AQ1287" i="1" s="1"/>
  <c r="AO1102" i="1"/>
  <c r="AQ1102" i="1" s="1"/>
  <c r="AO1058" i="1"/>
  <c r="AQ1058" i="1" s="1"/>
  <c r="AO4572" i="1"/>
  <c r="AQ4572" i="1" s="1"/>
  <c r="AO3491" i="1"/>
  <c r="AQ3491" i="1" s="1"/>
  <c r="AO1641" i="1"/>
  <c r="AQ1641" i="1" s="1"/>
  <c r="AO4000" i="1"/>
  <c r="AQ4000" i="1" s="1"/>
  <c r="AO3717" i="1"/>
  <c r="AQ3717" i="1" s="1"/>
  <c r="AO3107" i="1"/>
  <c r="AQ3107" i="1" s="1"/>
  <c r="AO2798" i="1"/>
  <c r="AQ2798" i="1" s="1"/>
  <c r="AO1783" i="1"/>
  <c r="AQ1783" i="1" s="1"/>
  <c r="AO4548" i="1"/>
  <c r="AQ4548" i="1" s="1"/>
  <c r="AO1607" i="1"/>
  <c r="AQ1607" i="1" s="1"/>
  <c r="AO2761" i="1"/>
  <c r="AQ2761" i="1" s="1"/>
  <c r="AO3505" i="1"/>
  <c r="AQ3505" i="1" s="1"/>
  <c r="AO2567" i="1"/>
  <c r="AQ2567" i="1" s="1"/>
  <c r="AO746" i="1"/>
  <c r="AQ746" i="1" s="1"/>
  <c r="AO1105" i="1"/>
  <c r="AQ1105" i="1" s="1"/>
  <c r="AO3835" i="1"/>
  <c r="AQ3835" i="1" s="1"/>
  <c r="AO2230" i="1"/>
  <c r="AQ2230" i="1" s="1"/>
  <c r="AO1700" i="1"/>
  <c r="AQ1700" i="1" s="1"/>
  <c r="AO638" i="1"/>
  <c r="AQ638" i="1" s="1"/>
  <c r="AO2045" i="1"/>
  <c r="AQ2045" i="1" s="1"/>
  <c r="AO80" i="1"/>
  <c r="AQ80" i="1" s="1"/>
  <c r="AO3918" i="1"/>
  <c r="AQ3918" i="1" s="1"/>
  <c r="AO2752" i="1"/>
  <c r="AQ2752" i="1" s="1"/>
  <c r="AO3950" i="1"/>
  <c r="AQ3950" i="1" s="1"/>
  <c r="AO257" i="1"/>
  <c r="AQ257" i="1" s="1"/>
  <c r="AO530" i="1"/>
  <c r="AQ530" i="1" s="1"/>
  <c r="AO1175" i="1"/>
  <c r="AQ1175" i="1" s="1"/>
  <c r="AO4225" i="1"/>
  <c r="AQ4225" i="1" s="1"/>
  <c r="AO3151" i="1"/>
  <c r="AQ3151" i="1" s="1"/>
  <c r="AO1743" i="1"/>
  <c r="AQ1743" i="1" s="1"/>
  <c r="AO1265" i="1"/>
  <c r="AQ1265" i="1" s="1"/>
  <c r="AO2810" i="1"/>
  <c r="AQ2810" i="1" s="1"/>
  <c r="AO2660" i="1"/>
  <c r="AQ2660" i="1" s="1"/>
  <c r="AO2242" i="1"/>
  <c r="AQ2242" i="1" s="1"/>
  <c r="AO2196" i="1"/>
  <c r="AQ2196" i="1" s="1"/>
  <c r="AO1090" i="1"/>
  <c r="AQ1090" i="1" s="1"/>
  <c r="AO1755" i="1"/>
  <c r="AQ1755" i="1" s="1"/>
  <c r="AO4131" i="1"/>
  <c r="AQ4131" i="1" s="1"/>
  <c r="AO1211" i="1"/>
  <c r="AQ1211" i="1" s="1"/>
  <c r="AO1998" i="1"/>
  <c r="AQ1998" i="1" s="1"/>
  <c r="AO1075" i="1"/>
  <c r="AQ1075" i="1" s="1"/>
  <c r="AO3395" i="1"/>
  <c r="AQ3395" i="1" s="1"/>
  <c r="AO2928" i="1"/>
  <c r="AQ2928" i="1" s="1"/>
  <c r="AO456" i="1"/>
  <c r="AQ456" i="1" s="1"/>
  <c r="AO551" i="1"/>
  <c r="AQ551" i="1" s="1"/>
  <c r="AO4560" i="1"/>
  <c r="AQ4560" i="1" s="1"/>
  <c r="AO389" i="1"/>
  <c r="AQ389" i="1" s="1"/>
  <c r="AO3540" i="1"/>
  <c r="AQ3540" i="1" s="1"/>
  <c r="AO2028" i="1"/>
  <c r="AQ2028" i="1" s="1"/>
  <c r="AO1871" i="1"/>
  <c r="AQ1871" i="1" s="1"/>
  <c r="AO1224" i="1"/>
  <c r="AQ1224" i="1" s="1"/>
  <c r="AO1121" i="1"/>
  <c r="AQ1121" i="1" s="1"/>
  <c r="AO3940" i="1"/>
  <c r="AQ3940" i="1" s="1"/>
  <c r="AO3926" i="1"/>
  <c r="AQ3926" i="1" s="1"/>
  <c r="AO3258" i="1"/>
  <c r="AQ3258" i="1" s="1"/>
  <c r="AO2781" i="1"/>
  <c r="AQ2781" i="1" s="1"/>
  <c r="AO2428" i="1"/>
  <c r="AQ2428" i="1" s="1"/>
  <c r="AO1401" i="1"/>
  <c r="AQ1401" i="1" s="1"/>
  <c r="AO2494" i="1"/>
  <c r="AQ2494" i="1" s="1"/>
  <c r="AO228" i="1"/>
  <c r="AQ228" i="1" s="1"/>
  <c r="AO2784" i="1"/>
  <c r="AQ2784" i="1" s="1"/>
  <c r="AO840" i="1"/>
  <c r="AQ840" i="1" s="1"/>
  <c r="AO2963" i="1"/>
  <c r="AQ2963" i="1" s="1"/>
  <c r="AO3625" i="1"/>
  <c r="AQ3625" i="1" s="1"/>
  <c r="AO1453" i="1"/>
  <c r="AQ1453" i="1" s="1"/>
  <c r="AO4613" i="1"/>
  <c r="AQ4613" i="1" s="1"/>
  <c r="AO3602" i="1"/>
  <c r="AQ3602" i="1" s="1"/>
  <c r="AO4027" i="1"/>
  <c r="AQ4027" i="1" s="1"/>
  <c r="AO3797" i="1"/>
  <c r="AQ3797" i="1" s="1"/>
  <c r="AO1328" i="1"/>
  <c r="AQ1328" i="1" s="1"/>
  <c r="AO3925" i="1"/>
  <c r="AQ3925" i="1" s="1"/>
  <c r="AO4023" i="1"/>
  <c r="AQ4023" i="1" s="1"/>
  <c r="AO2819" i="1"/>
  <c r="AQ2819" i="1" s="1"/>
  <c r="AO3611" i="1"/>
  <c r="AQ3611" i="1" s="1"/>
  <c r="AO2181" i="1"/>
  <c r="AQ2181" i="1" s="1"/>
  <c r="AO658" i="1"/>
  <c r="AQ658" i="1" s="1"/>
  <c r="AO2573" i="1"/>
  <c r="AQ2573" i="1" s="1"/>
  <c r="AO2955" i="1"/>
  <c r="AQ2955" i="1" s="1"/>
  <c r="AO1860" i="1"/>
  <c r="AQ1860" i="1" s="1"/>
  <c r="AO132" i="1"/>
  <c r="AQ132" i="1" s="1"/>
  <c r="AO410" i="1"/>
  <c r="AQ410" i="1" s="1"/>
  <c r="AO4078" i="1"/>
  <c r="AQ4078" i="1" s="1"/>
  <c r="AO2931" i="1"/>
  <c r="AQ2931" i="1" s="1"/>
  <c r="AO4748" i="1"/>
  <c r="AQ4748" i="1" s="1"/>
  <c r="AO251" i="1"/>
  <c r="AQ251" i="1" s="1"/>
  <c r="AO3570" i="1"/>
  <c r="AQ3570" i="1" s="1"/>
  <c r="AO1062" i="1"/>
  <c r="AQ1062" i="1" s="1"/>
  <c r="AO4084" i="1"/>
  <c r="AQ4084" i="1" s="1"/>
  <c r="AO2595" i="1"/>
  <c r="AQ2595" i="1" s="1"/>
  <c r="AO3881" i="1"/>
  <c r="AQ3881" i="1" s="1"/>
  <c r="AO3423" i="1"/>
  <c r="AQ3423" i="1" s="1"/>
  <c r="AO1038" i="1"/>
  <c r="AQ1038" i="1" s="1"/>
  <c r="AO3904" i="1"/>
  <c r="AQ3904" i="1" s="1"/>
  <c r="AO2822" i="1"/>
  <c r="AQ2822" i="1" s="1"/>
  <c r="AO2272" i="1"/>
  <c r="AQ2272" i="1" s="1"/>
  <c r="AO2364" i="1"/>
  <c r="AQ2364" i="1" s="1"/>
  <c r="AO1807" i="1"/>
  <c r="AQ1807" i="1" s="1"/>
  <c r="AO521" i="1"/>
  <c r="AQ521" i="1" s="1"/>
  <c r="AO3720" i="1"/>
  <c r="AQ3720" i="1" s="1"/>
  <c r="AO1041" i="1"/>
  <c r="AQ1041" i="1" s="1"/>
  <c r="AO951" i="1"/>
  <c r="AQ951" i="1" s="1"/>
  <c r="AO4174" i="1"/>
  <c r="AQ4174" i="1" s="1"/>
  <c r="AO668" i="1"/>
  <c r="AQ668" i="1" s="1"/>
  <c r="AO3356" i="1"/>
  <c r="AQ3356" i="1" s="1"/>
  <c r="AO2054" i="1"/>
  <c r="AQ2054" i="1" s="1"/>
  <c r="AO18" i="1"/>
  <c r="AQ18" i="1" s="1"/>
  <c r="AO2403" i="1"/>
  <c r="AQ2403" i="1" s="1"/>
  <c r="AO654" i="1"/>
  <c r="AQ654" i="1" s="1"/>
  <c r="AO3686" i="1"/>
  <c r="AQ3686" i="1" s="1"/>
  <c r="AO2606" i="1"/>
  <c r="AQ2606" i="1" s="1"/>
  <c r="AO862" i="1"/>
  <c r="AQ862" i="1" s="1"/>
  <c r="AO64" i="1"/>
  <c r="AQ64" i="1" s="1"/>
  <c r="AO1434" i="1"/>
  <c r="AQ1434" i="1" s="1"/>
  <c r="AO19" i="1"/>
  <c r="AQ19" i="1" s="1"/>
  <c r="AO759" i="1"/>
  <c r="AQ759" i="1" s="1"/>
  <c r="AO207" i="1"/>
  <c r="AQ207" i="1" s="1"/>
  <c r="AO4032" i="1"/>
  <c r="AQ4032" i="1" s="1"/>
  <c r="AO3311" i="1"/>
  <c r="AQ3311" i="1" s="1"/>
  <c r="AO1490" i="1"/>
  <c r="AQ1490" i="1" s="1"/>
  <c r="AO1657" i="1"/>
  <c r="AQ1657" i="1" s="1"/>
  <c r="AO4641" i="1"/>
  <c r="AQ4641" i="1" s="1"/>
  <c r="AO1694" i="1"/>
  <c r="AQ1694" i="1" s="1"/>
  <c r="AO1407" i="1"/>
  <c r="AQ1407" i="1" s="1"/>
  <c r="AO2738" i="1"/>
  <c r="AQ2738" i="1" s="1"/>
  <c r="AO1261" i="1"/>
  <c r="AQ1261" i="1" s="1"/>
  <c r="AO4935" i="1"/>
  <c r="AQ4935" i="1" s="1"/>
  <c r="AO4525" i="1"/>
  <c r="AQ4525" i="1" s="1"/>
  <c r="AO2178" i="1"/>
  <c r="AQ2178" i="1" s="1"/>
  <c r="AO1196" i="1"/>
  <c r="AQ1196" i="1" s="1"/>
  <c r="AO20" i="1"/>
  <c r="AQ20" i="1" s="1"/>
  <c r="AO3875" i="1"/>
  <c r="AQ3875" i="1" s="1"/>
  <c r="AO458" i="1"/>
  <c r="AQ458" i="1" s="1"/>
  <c r="AO3396" i="1"/>
  <c r="AQ3396" i="1" s="1"/>
  <c r="AO175" i="1"/>
  <c r="AQ175" i="1" s="1"/>
  <c r="AO1802" i="1"/>
  <c r="AQ1802" i="1" s="1"/>
  <c r="AO854" i="1"/>
  <c r="AQ854" i="1" s="1"/>
  <c r="AO3204" i="1"/>
  <c r="AQ3204" i="1" s="1"/>
  <c r="AO3798" i="1"/>
  <c r="AQ3798" i="1" s="1"/>
  <c r="AO2209" i="1"/>
  <c r="AQ2209" i="1" s="1"/>
  <c r="AO3334" i="1"/>
  <c r="AQ3334" i="1" s="1"/>
  <c r="AO3804" i="1"/>
  <c r="AQ3804" i="1" s="1"/>
  <c r="AO1241" i="1"/>
  <c r="AQ1241" i="1" s="1"/>
  <c r="AO685" i="1"/>
  <c r="AQ685" i="1" s="1"/>
  <c r="AO1582" i="1"/>
  <c r="AQ1582" i="1" s="1"/>
  <c r="AO3876" i="1"/>
  <c r="AQ3876" i="1" s="1"/>
  <c r="AO1983" i="1"/>
  <c r="AQ1983" i="1" s="1"/>
  <c r="AO1155" i="1"/>
  <c r="AQ1155" i="1" s="1"/>
  <c r="AO3959" i="1"/>
  <c r="AQ3959" i="1" s="1"/>
  <c r="AO2577" i="1"/>
  <c r="AQ2577" i="1" s="1"/>
  <c r="AO4445" i="1"/>
  <c r="AQ4445" i="1" s="1"/>
  <c r="AO2414" i="1"/>
  <c r="AQ2414" i="1" s="1"/>
  <c r="AO947" i="1"/>
  <c r="AQ947" i="1" s="1"/>
  <c r="AO291" i="1"/>
  <c r="AQ291" i="1" s="1"/>
  <c r="AO2326" i="1"/>
  <c r="AQ2326" i="1" s="1"/>
  <c r="AO1748" i="1"/>
  <c r="AQ1748" i="1" s="1"/>
  <c r="AO3229" i="1"/>
  <c r="AQ3229" i="1" s="1"/>
  <c r="AO2981" i="1"/>
  <c r="AQ2981" i="1" s="1"/>
  <c r="AO1769" i="1"/>
  <c r="AQ1769" i="1" s="1"/>
  <c r="AO1658" i="1"/>
  <c r="AQ1658" i="1" s="1"/>
  <c r="AO223" i="1"/>
  <c r="AQ223" i="1" s="1"/>
  <c r="AO1259" i="1"/>
  <c r="AQ1259" i="1" s="1"/>
  <c r="AO880" i="1"/>
  <c r="AQ880" i="1" s="1"/>
  <c r="AO3680" i="1"/>
  <c r="AQ3680" i="1" s="1"/>
  <c r="AO3371" i="1"/>
  <c r="AQ3371" i="1" s="1"/>
  <c r="AO2001" i="1"/>
  <c r="AQ2001" i="1" s="1"/>
  <c r="AO3648" i="1"/>
  <c r="AQ3648" i="1" s="1"/>
  <c r="AO2132" i="1"/>
  <c r="AQ2132" i="1" s="1"/>
  <c r="AO61" i="1"/>
  <c r="AQ61" i="1" s="1"/>
  <c r="AO4039" i="1"/>
  <c r="AQ4039" i="1" s="1"/>
  <c r="AO4664" i="1"/>
  <c r="AQ4664" i="1" s="1"/>
  <c r="AO2756" i="1"/>
  <c r="AQ2756" i="1" s="1"/>
  <c r="AO4278" i="1"/>
  <c r="AQ4278" i="1" s="1"/>
  <c r="AO689" i="1"/>
  <c r="AQ689" i="1" s="1"/>
  <c r="AO1076" i="1"/>
  <c r="AQ1076" i="1" s="1"/>
  <c r="AO2306" i="1"/>
  <c r="AQ2306" i="1" s="1"/>
  <c r="AO4348" i="1"/>
  <c r="AQ4348" i="1" s="1"/>
  <c r="AO917" i="1"/>
  <c r="AQ917" i="1" s="1"/>
  <c r="AO686" i="1"/>
  <c r="AQ686" i="1" s="1"/>
  <c r="AO1042" i="1"/>
  <c r="AQ1042" i="1" s="1"/>
  <c r="AO423" i="1"/>
  <c r="AQ423" i="1" s="1"/>
  <c r="AO2749" i="1"/>
  <c r="AQ2749" i="1" s="1"/>
  <c r="AO1609" i="1"/>
  <c r="AQ1609" i="1" s="1"/>
  <c r="AO1598" i="1"/>
  <c r="AQ1598" i="1" s="1"/>
  <c r="AO3621" i="1"/>
  <c r="AQ3621" i="1" s="1"/>
  <c r="AO3050" i="1"/>
  <c r="AQ3050" i="1" s="1"/>
  <c r="AO1778" i="1"/>
  <c r="AQ1778" i="1" s="1"/>
  <c r="AO2319" i="1"/>
  <c r="AQ2319" i="1" s="1"/>
  <c r="AO851" i="1"/>
  <c r="AQ851" i="1" s="1"/>
  <c r="AO996" i="1"/>
  <c r="AQ996" i="1" s="1"/>
  <c r="AO2434" i="1"/>
  <c r="AQ2434" i="1" s="1"/>
  <c r="AO3787" i="1"/>
  <c r="AQ3787" i="1" s="1"/>
  <c r="AO2478" i="1"/>
  <c r="AQ2478" i="1" s="1"/>
  <c r="AO2055" i="1"/>
  <c r="AQ2055" i="1" s="1"/>
  <c r="AO2337" i="1"/>
  <c r="AQ2337" i="1" s="1"/>
  <c r="AO3015" i="1"/>
  <c r="AQ3015" i="1" s="1"/>
  <c r="AO2175" i="1"/>
  <c r="AQ2175" i="1" s="1"/>
  <c r="AO2841" i="1"/>
  <c r="AQ2841" i="1" s="1"/>
  <c r="AO2793" i="1"/>
  <c r="AQ2793" i="1" s="1"/>
  <c r="AO1481" i="1"/>
  <c r="AQ1481" i="1" s="1"/>
  <c r="AO2422" i="1"/>
  <c r="AQ2422" i="1" s="1"/>
  <c r="AO2311" i="1"/>
  <c r="AQ2311" i="1" s="1"/>
  <c r="AO1984" i="1"/>
  <c r="AQ1984" i="1" s="1"/>
  <c r="AO2144" i="1"/>
  <c r="AQ2144" i="1" s="1"/>
  <c r="AO3800" i="1"/>
  <c r="AQ3800" i="1" s="1"/>
  <c r="AO3719" i="1"/>
  <c r="AQ3719" i="1" s="1"/>
  <c r="AO3189" i="1"/>
  <c r="AQ3189" i="1" s="1"/>
  <c r="AO1333" i="1"/>
  <c r="AQ1333" i="1" s="1"/>
  <c r="AO2286" i="1"/>
  <c r="AQ2286" i="1" s="1"/>
  <c r="AO3087" i="1"/>
  <c r="AQ3087" i="1" s="1"/>
  <c r="AO2969" i="1"/>
  <c r="AQ2969" i="1" s="1"/>
  <c r="AO3471" i="1"/>
  <c r="AQ3471" i="1" s="1"/>
  <c r="AO1663" i="1"/>
  <c r="AQ1663" i="1" s="1"/>
  <c r="AO3330" i="1"/>
  <c r="AQ3330" i="1" s="1"/>
  <c r="AO285" i="1"/>
  <c r="AQ285" i="1" s="1"/>
  <c r="AO4478" i="1"/>
  <c r="AQ4478" i="1" s="1"/>
  <c r="AO871" i="1"/>
  <c r="AQ871" i="1" s="1"/>
  <c r="AO386" i="1"/>
  <c r="AQ386" i="1" s="1"/>
  <c r="AO3299" i="1"/>
  <c r="AQ3299" i="1" s="1"/>
  <c r="AO572" i="1"/>
  <c r="AQ572" i="1" s="1"/>
  <c r="AO1623" i="1"/>
  <c r="AQ1623" i="1" s="1"/>
  <c r="AO3721" i="1"/>
  <c r="AQ3721" i="1" s="1"/>
  <c r="AO2893" i="1"/>
  <c r="AQ2893" i="1" s="1"/>
  <c r="AO2411" i="1"/>
  <c r="AQ2411" i="1" s="1"/>
  <c r="AO2375" i="1"/>
  <c r="AQ2375" i="1" s="1"/>
  <c r="AO4090" i="1"/>
  <c r="AQ4090" i="1" s="1"/>
  <c r="AO1179" i="1"/>
  <c r="AQ1179" i="1" s="1"/>
  <c r="AO4711" i="1"/>
  <c r="AQ4711" i="1" s="1"/>
  <c r="AO3966" i="1"/>
  <c r="AQ3966" i="1" s="1"/>
  <c r="AO3171" i="1"/>
  <c r="AQ3171" i="1" s="1"/>
  <c r="AO889" i="1"/>
  <c r="AQ889" i="1" s="1"/>
  <c r="AO1678" i="1"/>
  <c r="AQ1678" i="1" s="1"/>
  <c r="AO1931" i="1"/>
  <c r="AQ1931" i="1" s="1"/>
  <c r="AO3531" i="1"/>
  <c r="AQ3531" i="1" s="1"/>
  <c r="AO1040" i="1"/>
  <c r="AQ1040" i="1" s="1"/>
  <c r="AO2420" i="1"/>
  <c r="AQ2420" i="1" s="1"/>
  <c r="AO4034" i="1"/>
  <c r="AQ4034" i="1" s="1"/>
  <c r="AO4213" i="1"/>
  <c r="AQ4213" i="1" s="1"/>
  <c r="AO1930" i="1"/>
  <c r="AQ1930" i="1" s="1"/>
  <c r="AO949" i="1"/>
  <c r="AQ949" i="1" s="1"/>
  <c r="AO3576" i="1"/>
  <c r="AQ3576" i="1" s="1"/>
  <c r="AO1945" i="1"/>
  <c r="AQ1945" i="1" s="1"/>
  <c r="AO2700" i="1"/>
  <c r="AQ2700" i="1" s="1"/>
  <c r="AO118" i="1"/>
  <c r="AQ118" i="1" s="1"/>
  <c r="AO2116" i="1"/>
  <c r="AQ2116" i="1" s="1"/>
  <c r="AO2534" i="1"/>
  <c r="AQ2534" i="1" s="1"/>
  <c r="AO4230" i="1"/>
  <c r="AQ4230" i="1" s="1"/>
  <c r="AO2786" i="1"/>
  <c r="AQ2786" i="1" s="1"/>
  <c r="AO4808" i="1"/>
  <c r="AQ4808" i="1" s="1"/>
  <c r="AO83" i="1"/>
  <c r="AQ83" i="1" s="1"/>
  <c r="AO3362" i="1"/>
  <c r="AQ3362" i="1" s="1"/>
  <c r="AO2913" i="1"/>
  <c r="AQ2913" i="1" s="1"/>
  <c r="AO1640" i="1"/>
  <c r="AQ1640" i="1" s="1"/>
  <c r="AO1737" i="1"/>
  <c r="AQ1737" i="1" s="1"/>
  <c r="AO3037" i="1"/>
  <c r="AQ3037" i="1" s="1"/>
  <c r="AO4579" i="1"/>
  <c r="AQ4579" i="1" s="1"/>
  <c r="AO590" i="1"/>
  <c r="AQ590" i="1" s="1"/>
  <c r="AO3560" i="1"/>
  <c r="AQ3560" i="1" s="1"/>
  <c r="AO3537" i="1"/>
  <c r="AQ3537" i="1" s="1"/>
  <c r="AO2902" i="1"/>
  <c r="AQ2902" i="1" s="1"/>
  <c r="AO4860" i="1"/>
  <c r="AQ4860" i="1" s="1"/>
  <c r="AO4254" i="1"/>
  <c r="AQ4254" i="1" s="1"/>
  <c r="AO1127" i="1"/>
  <c r="AQ1127" i="1" s="1"/>
  <c r="AO1592" i="1"/>
  <c r="AQ1592" i="1" s="1"/>
  <c r="AO3170" i="1"/>
  <c r="AQ3170" i="1" s="1"/>
  <c r="AO1749" i="1"/>
  <c r="AQ1749" i="1" s="1"/>
  <c r="AO2636" i="1"/>
  <c r="AQ2636" i="1" s="1"/>
  <c r="AO424" i="1"/>
  <c r="AQ424" i="1" s="1"/>
  <c r="AO2961" i="1"/>
  <c r="AQ2961" i="1" s="1"/>
  <c r="AO2394" i="1"/>
  <c r="AQ2394" i="1" s="1"/>
  <c r="AO517" i="1"/>
  <c r="AQ517" i="1" s="1"/>
  <c r="AO225" i="1"/>
  <c r="AQ225" i="1" s="1"/>
  <c r="AO519" i="1"/>
  <c r="AQ519" i="1" s="1"/>
  <c r="AO599" i="1"/>
  <c r="AQ599" i="1" s="1"/>
  <c r="AO1542" i="1"/>
  <c r="AQ1542" i="1" s="1"/>
  <c r="AO1626" i="1"/>
  <c r="AQ1626" i="1" s="1"/>
  <c r="AO2990" i="1"/>
  <c r="AQ2990" i="1" s="1"/>
  <c r="AO4335" i="1"/>
  <c r="AQ4335" i="1" s="1"/>
  <c r="AO4646" i="1"/>
  <c r="AQ4646" i="1" s="1"/>
  <c r="AO718" i="1"/>
  <c r="AQ718" i="1" s="1"/>
  <c r="AO2833" i="1"/>
  <c r="AQ2833" i="1" s="1"/>
  <c r="AO1250" i="1"/>
  <c r="AQ1250" i="1" s="1"/>
  <c r="AO899" i="1"/>
  <c r="AQ899" i="1" s="1"/>
  <c r="AO753" i="1"/>
  <c r="AQ753" i="1" s="1"/>
  <c r="AO828" i="1"/>
  <c r="AQ828" i="1" s="1"/>
  <c r="AO2729" i="1"/>
  <c r="AQ2729" i="1" s="1"/>
  <c r="AO803" i="1"/>
  <c r="AQ803" i="1" s="1"/>
  <c r="AO4834" i="1"/>
  <c r="AQ4834" i="1" s="1"/>
  <c r="AO2243" i="1"/>
  <c r="AQ2243" i="1" s="1"/>
  <c r="AO229" i="1"/>
  <c r="AQ229" i="1" s="1"/>
  <c r="AO1808" i="1"/>
  <c r="AQ1808" i="1" s="1"/>
  <c r="AO4479" i="1"/>
  <c r="AQ4479" i="1" s="1"/>
  <c r="AO2588" i="1"/>
  <c r="AQ2588" i="1" s="1"/>
  <c r="AO297" i="1"/>
  <c r="AQ297" i="1" s="1"/>
  <c r="AO2626" i="1"/>
  <c r="AQ2626" i="1" s="1"/>
  <c r="AO1529" i="1"/>
  <c r="AQ1529" i="1" s="1"/>
  <c r="AO1996" i="1"/>
  <c r="AQ1996" i="1" s="1"/>
  <c r="AO4908" i="1"/>
  <c r="AQ4908" i="1" s="1"/>
  <c r="AO2328" i="1"/>
  <c r="AQ2328" i="1" s="1"/>
  <c r="AO99" i="1"/>
  <c r="AQ99" i="1" s="1"/>
  <c r="AO2520" i="1"/>
  <c r="AQ2520" i="1" s="1"/>
  <c r="AO1654" i="1"/>
  <c r="AQ1654" i="1" s="1"/>
  <c r="AO493" i="1"/>
  <c r="AQ493" i="1" s="1"/>
  <c r="AO978" i="1"/>
  <c r="AQ978" i="1" s="1"/>
  <c r="AO2142" i="1"/>
  <c r="AQ2142" i="1" s="1"/>
  <c r="AO3256" i="1"/>
  <c r="AQ3256" i="1" s="1"/>
  <c r="AO2650" i="1"/>
  <c r="AQ2650" i="1" s="1"/>
  <c r="AO2952" i="1"/>
  <c r="AQ2952" i="1" s="1"/>
  <c r="AO2049" i="1"/>
  <c r="AQ2049" i="1" s="1"/>
  <c r="AO3369" i="1"/>
  <c r="AQ3369" i="1" s="1"/>
  <c r="AO2199" i="1"/>
  <c r="AQ2199" i="1" s="1"/>
  <c r="AO2449" i="1"/>
  <c r="AQ2449" i="1" s="1"/>
  <c r="AO21" i="1"/>
  <c r="AQ21" i="1" s="1"/>
  <c r="AO3626" i="1"/>
  <c r="AQ3626" i="1" s="1"/>
  <c r="AO2145" i="1"/>
  <c r="AQ2145" i="1" s="1"/>
  <c r="AO667" i="1"/>
  <c r="AQ667" i="1" s="1"/>
  <c r="AO3593" i="1"/>
  <c r="AQ3593" i="1" s="1"/>
  <c r="AO2354" i="1"/>
  <c r="AQ2354" i="1" s="1"/>
  <c r="AO3239" i="1"/>
  <c r="AQ3239" i="1" s="1"/>
  <c r="AO3319" i="1"/>
  <c r="AQ3319" i="1" s="1"/>
  <c r="AO625" i="1"/>
  <c r="AQ625" i="1" s="1"/>
  <c r="AO2828" i="1"/>
  <c r="AQ2828" i="1" s="1"/>
  <c r="AO2666" i="1"/>
  <c r="AQ2666" i="1" s="1"/>
  <c r="AO1220" i="1"/>
  <c r="AQ1220" i="1" s="1"/>
  <c r="AO1447" i="1"/>
  <c r="AQ1447" i="1" s="1"/>
  <c r="AO3587" i="1"/>
  <c r="AQ3587" i="1" s="1"/>
  <c r="AO345" i="1"/>
  <c r="AQ345" i="1" s="1"/>
  <c r="AO4049" i="1"/>
  <c r="AQ4049" i="1" s="1"/>
  <c r="AO2546" i="1"/>
  <c r="AQ2546" i="1" s="1"/>
  <c r="AO1505" i="1"/>
  <c r="AQ1505" i="1" s="1"/>
  <c r="AO3254" i="1"/>
  <c r="AQ3254" i="1" s="1"/>
  <c r="AO459" i="1"/>
  <c r="AQ459" i="1" s="1"/>
  <c r="AO4155" i="1"/>
  <c r="AQ4155" i="1" s="1"/>
  <c r="AO407" i="1"/>
  <c r="AQ407" i="1" s="1"/>
  <c r="AO1693" i="1"/>
  <c r="AQ1693" i="1" s="1"/>
  <c r="AO2162" i="1"/>
  <c r="AQ2162" i="1" s="1"/>
  <c r="AO1844" i="1"/>
  <c r="AQ1844" i="1" s="1"/>
  <c r="AO2529" i="1"/>
  <c r="AQ2529" i="1" s="1"/>
  <c r="AO1677" i="1"/>
  <c r="AQ1677" i="1" s="1"/>
  <c r="AO3106" i="1"/>
  <c r="AQ3106" i="1" s="1"/>
  <c r="AO2591" i="1"/>
  <c r="AQ2591" i="1" s="1"/>
  <c r="AO2865" i="1"/>
  <c r="AQ2865" i="1" s="1"/>
  <c r="AO2298" i="1"/>
  <c r="AQ2298" i="1" s="1"/>
  <c r="AO3483" i="1"/>
  <c r="AQ3483" i="1" s="1"/>
  <c r="AO3494" i="1"/>
  <c r="AQ3494" i="1" s="1"/>
  <c r="AO1203" i="1"/>
  <c r="AQ1203" i="1" s="1"/>
  <c r="AO827" i="1"/>
  <c r="AQ827" i="1" s="1"/>
  <c r="AO1842" i="1"/>
  <c r="AQ1842" i="1" s="1"/>
  <c r="AO2777" i="1"/>
  <c r="AQ2777" i="1" s="1"/>
  <c r="AO3939" i="1"/>
  <c r="AQ3939" i="1" s="1"/>
  <c r="AO1547" i="1"/>
  <c r="AQ1547" i="1" s="1"/>
  <c r="AO2360" i="1"/>
  <c r="AQ2360" i="1" s="1"/>
  <c r="AO2824" i="1"/>
  <c r="AQ2824" i="1" s="1"/>
  <c r="AO4629" i="1"/>
  <c r="AQ4629" i="1" s="1"/>
  <c r="AO775" i="1"/>
  <c r="AQ775" i="1" s="1"/>
  <c r="AO4342" i="1"/>
  <c r="AQ4342" i="1" s="1"/>
  <c r="AO2004" i="1"/>
  <c r="AQ2004" i="1" s="1"/>
  <c r="AO2757" i="1"/>
  <c r="AQ2757" i="1" s="1"/>
  <c r="AO4253" i="1"/>
  <c r="AQ4253" i="1" s="1"/>
  <c r="AO1227" i="1"/>
  <c r="AQ1227" i="1" s="1"/>
  <c r="AO1741" i="1"/>
  <c r="AQ1741" i="1" s="1"/>
  <c r="AO1191" i="1"/>
  <c r="AQ1191" i="1" s="1"/>
  <c r="AO1554" i="1"/>
  <c r="AQ1554" i="1" s="1"/>
  <c r="AO2612" i="1"/>
  <c r="AQ2612" i="1" s="1"/>
  <c r="AO3584" i="1"/>
  <c r="AQ3584" i="1" s="1"/>
  <c r="AO1627" i="1"/>
  <c r="AQ1627" i="1" s="1"/>
  <c r="AO4197" i="1"/>
  <c r="AQ4197" i="1" s="1"/>
  <c r="AO2710" i="1"/>
  <c r="AQ2710" i="1" s="1"/>
  <c r="AO398" i="1"/>
  <c r="AQ398" i="1" s="1"/>
  <c r="AO3248" i="1"/>
  <c r="AQ3248" i="1" s="1"/>
  <c r="AO2562" i="1"/>
  <c r="AQ2562" i="1" s="1"/>
  <c r="AO956" i="1"/>
  <c r="AQ956" i="1" s="1"/>
  <c r="AO2016" i="1"/>
  <c r="AQ2016" i="1" s="1"/>
  <c r="AO2248" i="1"/>
  <c r="AQ2248" i="1" s="1"/>
  <c r="AO1730" i="1"/>
  <c r="AQ1730" i="1" s="1"/>
  <c r="AO2426" i="1"/>
  <c r="AQ2426" i="1" s="1"/>
  <c r="AO3988" i="1"/>
  <c r="AQ3988" i="1" s="1"/>
  <c r="AO115" i="1"/>
  <c r="AQ115" i="1" s="1"/>
  <c r="AO4937" i="1"/>
  <c r="AQ4937" i="1" s="1"/>
  <c r="AO2498" i="1"/>
  <c r="AQ2498" i="1" s="1"/>
  <c r="AO3096" i="1"/>
  <c r="AQ3096" i="1" s="1"/>
  <c r="AO2249" i="1"/>
  <c r="AQ2249" i="1" s="1"/>
  <c r="AO3496" i="1"/>
  <c r="AQ3496" i="1" s="1"/>
  <c r="AO4886" i="1"/>
  <c r="AQ4886" i="1" s="1"/>
  <c r="AO2653" i="1"/>
  <c r="AQ2653" i="1" s="1"/>
  <c r="AO1014" i="1"/>
  <c r="AQ1014" i="1" s="1"/>
  <c r="AO2645" i="1"/>
  <c r="AQ2645" i="1" s="1"/>
  <c r="AO2423" i="1"/>
  <c r="AQ2423" i="1" s="1"/>
  <c r="AO3727" i="1"/>
  <c r="AQ3727" i="1" s="1"/>
  <c r="AO4043" i="1"/>
  <c r="AQ4043" i="1" s="1"/>
  <c r="AO1546" i="1"/>
  <c r="AQ1546" i="1" s="1"/>
  <c r="AO3545" i="1"/>
  <c r="AQ3545" i="1" s="1"/>
  <c r="AO1034" i="1"/>
  <c r="AQ1034" i="1" s="1"/>
  <c r="AO3547" i="1"/>
  <c r="AQ3547" i="1" s="1"/>
  <c r="AO556" i="1"/>
  <c r="AQ556" i="1" s="1"/>
  <c r="AO584" i="1"/>
  <c r="AQ584" i="1" s="1"/>
  <c r="AO3582" i="1"/>
  <c r="AQ3582" i="1" s="1"/>
  <c r="AO4076" i="1"/>
  <c r="AQ4076" i="1" s="1"/>
  <c r="AO4042" i="1"/>
  <c r="AQ4042" i="1" s="1"/>
  <c r="AO3827" i="1"/>
  <c r="AQ3827" i="1" s="1"/>
  <c r="AO280" i="1"/>
  <c r="AQ280" i="1" s="1"/>
  <c r="AO644" i="1"/>
  <c r="AQ644" i="1" s="1"/>
  <c r="AO1243" i="1"/>
  <c r="AQ1243" i="1" s="1"/>
  <c r="AO1604" i="1"/>
  <c r="AQ1604" i="1" s="1"/>
  <c r="AO245" i="1"/>
  <c r="AQ245" i="1" s="1"/>
  <c r="AO2450" i="1"/>
  <c r="AQ2450" i="1" s="1"/>
  <c r="AO1356" i="1"/>
  <c r="AQ1356" i="1" s="1"/>
  <c r="AO3365" i="1"/>
  <c r="AQ3365" i="1" s="1"/>
  <c r="AO1938" i="1"/>
  <c r="AQ1938" i="1" s="1"/>
  <c r="AO2010" i="1"/>
  <c r="AQ2010" i="1" s="1"/>
  <c r="AO3450" i="1"/>
  <c r="AQ3450" i="1" s="1"/>
  <c r="AO1033" i="1"/>
  <c r="AQ1033" i="1" s="1"/>
  <c r="AO3352" i="1"/>
  <c r="AQ3352" i="1" s="1"/>
  <c r="AO4006" i="1"/>
  <c r="AQ4006" i="1" s="1"/>
  <c r="AO349" i="1"/>
  <c r="AQ349" i="1" s="1"/>
  <c r="AO2099" i="1"/>
  <c r="AQ2099" i="1" s="1"/>
  <c r="AO3341" i="1"/>
  <c r="AQ3341" i="1" s="1"/>
  <c r="AO3982" i="1"/>
  <c r="AQ3982" i="1" s="1"/>
  <c r="AO2094" i="1"/>
  <c r="AQ2094" i="1" s="1"/>
  <c r="AO4133" i="1"/>
  <c r="AQ4133" i="1" s="1"/>
  <c r="AO665" i="1"/>
  <c r="AQ665" i="1" s="1"/>
  <c r="AO715" i="1"/>
  <c r="AQ715" i="1" s="1"/>
  <c r="AO2448" i="1"/>
  <c r="AQ2448" i="1" s="1"/>
  <c r="AO2509" i="1"/>
  <c r="AQ2509" i="1" s="1"/>
  <c r="AO131" i="1"/>
  <c r="AQ131" i="1" s="1"/>
  <c r="AO2140" i="1"/>
  <c r="AQ2140" i="1" s="1"/>
  <c r="AO2628" i="1"/>
  <c r="AQ2628" i="1" s="1"/>
  <c r="AO3386" i="1"/>
  <c r="AQ3386" i="1" s="1"/>
  <c r="AO2301" i="1"/>
  <c r="AQ2301" i="1" s="1"/>
  <c r="AO1581" i="1"/>
  <c r="AQ1581" i="1" s="1"/>
  <c r="AO59" i="1"/>
  <c r="AQ59" i="1" s="1"/>
  <c r="AO4376" i="1"/>
  <c r="AQ4376" i="1" s="1"/>
  <c r="AO3324" i="1"/>
  <c r="AQ3324" i="1" s="1"/>
  <c r="AO3976" i="1"/>
  <c r="AQ3976" i="1" s="1"/>
  <c r="AO3848" i="1"/>
  <c r="AQ3848" i="1" s="1"/>
  <c r="AO3267" i="1"/>
  <c r="AQ3267" i="1" s="1"/>
  <c r="AO2236" i="1"/>
  <c r="AQ2236" i="1" s="1"/>
  <c r="AO1617" i="1"/>
  <c r="AQ1617" i="1" s="1"/>
  <c r="AO1710" i="1"/>
  <c r="AQ1710" i="1" s="1"/>
  <c r="AO2684" i="1"/>
  <c r="AQ2684" i="1" s="1"/>
  <c r="AO2560" i="1"/>
  <c r="AQ2560" i="1" s="1"/>
  <c r="AO3057" i="1"/>
  <c r="AQ3057" i="1" s="1"/>
  <c r="AO415" i="1"/>
  <c r="AQ415" i="1" s="1"/>
  <c r="AO783" i="1"/>
  <c r="AQ783" i="1" s="1"/>
  <c r="AO3161" i="1"/>
  <c r="AQ3161" i="1" s="1"/>
  <c r="AO3134" i="1"/>
  <c r="AQ3134" i="1" s="1"/>
  <c r="AO3073" i="1"/>
  <c r="AQ3073" i="1" s="1"/>
  <c r="AO2271" i="1"/>
  <c r="AQ2271" i="1" s="1"/>
  <c r="AO3292" i="1"/>
  <c r="AQ3292" i="1" s="1"/>
  <c r="AO476" i="1"/>
  <c r="AQ476" i="1" s="1"/>
  <c r="AO3851" i="1"/>
  <c r="AQ3851" i="1" s="1"/>
  <c r="AO2619" i="1"/>
  <c r="AQ2619" i="1" s="1"/>
  <c r="AO3607" i="1"/>
  <c r="AQ3607" i="1" s="1"/>
  <c r="AO3778" i="1"/>
  <c r="AQ3778" i="1" s="1"/>
  <c r="AO4582" i="1"/>
  <c r="AQ4582" i="1" s="1"/>
  <c r="AO3759" i="1"/>
  <c r="AQ3759" i="1" s="1"/>
  <c r="AO2079" i="1"/>
  <c r="AQ2079" i="1" s="1"/>
  <c r="AO3446" i="1"/>
  <c r="AQ3446" i="1" s="1"/>
  <c r="AO1320" i="1"/>
  <c r="AQ1320" i="1" s="1"/>
  <c r="AO811" i="1"/>
  <c r="AQ811" i="1" s="1"/>
  <c r="AO4645" i="1"/>
  <c r="AQ4645" i="1" s="1"/>
  <c r="AO4509" i="1"/>
  <c r="AQ4509" i="1" s="1"/>
  <c r="AO393" i="1"/>
  <c r="AQ393" i="1" s="1"/>
  <c r="AO2223" i="1"/>
  <c r="AQ2223" i="1" s="1"/>
  <c r="AO1092" i="1"/>
  <c r="AQ1092" i="1" s="1"/>
  <c r="AO81" i="1"/>
  <c r="AQ81" i="1" s="1"/>
  <c r="AO2728" i="1"/>
  <c r="AQ2728" i="1" s="1"/>
  <c r="AO3921" i="1"/>
  <c r="AQ3921" i="1" s="1"/>
  <c r="AO3679" i="1"/>
  <c r="AQ3679" i="1" s="1"/>
  <c r="AO3305" i="1"/>
  <c r="AQ3305" i="1" s="1"/>
  <c r="AO2027" i="1"/>
  <c r="AQ2027" i="1" s="1"/>
  <c r="AO3077" i="1"/>
  <c r="AQ3077" i="1" s="1"/>
  <c r="AO525" i="1"/>
  <c r="AQ525" i="1" s="1"/>
  <c r="AO98" i="1"/>
  <c r="AQ98" i="1" s="1"/>
  <c r="AO2413" i="1"/>
  <c r="AQ2413" i="1" s="1"/>
  <c r="AO2808" i="1"/>
  <c r="AQ2808" i="1" s="1"/>
  <c r="AO2917" i="1"/>
  <c r="AQ2917" i="1" s="1"/>
  <c r="AO2118" i="1"/>
  <c r="AQ2118" i="1" s="1"/>
  <c r="AO470" i="1"/>
  <c r="AQ470" i="1" s="1"/>
  <c r="AO3633" i="1"/>
  <c r="AQ3633" i="1" s="1"/>
  <c r="AO2875" i="1"/>
  <c r="AQ2875" i="1" s="1"/>
  <c r="AO1716" i="1"/>
  <c r="AQ1716" i="1" s="1"/>
  <c r="AO273" i="1"/>
  <c r="AQ273" i="1" s="1"/>
  <c r="AO1817" i="1"/>
  <c r="AQ1817" i="1" s="1"/>
  <c r="AO1695" i="1"/>
  <c r="AQ1695" i="1" s="1"/>
  <c r="AO2504" i="1"/>
  <c r="AQ2504" i="1" s="1"/>
  <c r="AO815" i="1"/>
  <c r="AQ815" i="1" s="1"/>
  <c r="AO1450" i="1"/>
  <c r="AQ1450" i="1" s="1"/>
  <c r="AO3113" i="1"/>
  <c r="AQ3113" i="1" s="1"/>
  <c r="AO4865" i="1"/>
  <c r="AQ4865" i="1" s="1"/>
  <c r="AO2765" i="1"/>
  <c r="AQ2765" i="1" s="1"/>
  <c r="AO3025" i="1"/>
  <c r="AQ3025" i="1" s="1"/>
  <c r="AO1458" i="1"/>
  <c r="AQ1458" i="1" s="1"/>
  <c r="AO2950" i="1"/>
  <c r="AQ2950" i="1" s="1"/>
  <c r="AO1176" i="1"/>
  <c r="AQ1176" i="1" s="1"/>
  <c r="AO2539" i="1"/>
  <c r="AQ2539" i="1" s="1"/>
  <c r="AO22" i="1"/>
  <c r="AQ22" i="1" s="1"/>
  <c r="AO411" i="1"/>
  <c r="AQ411" i="1" s="1"/>
  <c r="AO1153" i="1"/>
  <c r="AQ1153" i="1" s="1"/>
  <c r="AO598" i="1"/>
  <c r="AQ598" i="1" s="1"/>
  <c r="AO622" i="1"/>
  <c r="AQ622" i="1" s="1"/>
  <c r="AO4591" i="1"/>
  <c r="AQ4591" i="1" s="1"/>
  <c r="AO1174" i="1"/>
  <c r="AQ1174" i="1" s="1"/>
  <c r="AO576" i="1"/>
  <c r="AQ576" i="1" s="1"/>
  <c r="AO1442" i="1"/>
  <c r="AQ1442" i="1" s="1"/>
  <c r="AO1066" i="1"/>
  <c r="AQ1066" i="1" s="1"/>
  <c r="AO2525" i="1"/>
  <c r="AQ2525" i="1" s="1"/>
  <c r="AO614" i="1"/>
  <c r="AQ614" i="1" s="1"/>
  <c r="AO3347" i="1"/>
  <c r="AQ3347" i="1" s="1"/>
  <c r="AO2951" i="1"/>
  <c r="AQ2951" i="1" s="1"/>
  <c r="AO4843" i="1"/>
  <c r="AQ4843" i="1" s="1"/>
  <c r="AO1874" i="1"/>
  <c r="AQ1874" i="1" s="1"/>
  <c r="AO3364" i="1"/>
  <c r="AQ3364" i="1" s="1"/>
  <c r="AO4345" i="1"/>
  <c r="AQ4345" i="1" s="1"/>
  <c r="AO2083" i="1"/>
  <c r="AQ2083" i="1" s="1"/>
  <c r="AO3908" i="1"/>
  <c r="AQ3908" i="1" s="1"/>
  <c r="AO3052" i="1"/>
  <c r="AQ3052" i="1" s="1"/>
  <c r="AO1752" i="1"/>
  <c r="AQ1752" i="1" s="1"/>
  <c r="AO3051" i="1"/>
  <c r="AQ3051" i="1" s="1"/>
  <c r="AO1793" i="1"/>
  <c r="AQ1793" i="1" s="1"/>
  <c r="AO4427" i="1"/>
  <c r="AQ4427" i="1" s="1"/>
  <c r="AO2406" i="1"/>
  <c r="AQ2406" i="1" s="1"/>
  <c r="AO1881" i="1"/>
  <c r="AQ1881" i="1" s="1"/>
  <c r="AO2201" i="1"/>
  <c r="AQ2201" i="1" s="1"/>
  <c r="AO1906" i="1"/>
  <c r="AQ1906" i="1" s="1"/>
  <c r="AO4096" i="1"/>
  <c r="AQ4096" i="1" s="1"/>
  <c r="AO3141" i="1"/>
  <c r="AQ3141" i="1" s="1"/>
  <c r="AO4107" i="1"/>
  <c r="AQ4107" i="1" s="1"/>
  <c r="AO3681" i="1"/>
  <c r="AQ3681" i="1" s="1"/>
  <c r="AO3079" i="1"/>
  <c r="AQ3079" i="1" s="1"/>
  <c r="AO2989" i="1"/>
  <c r="AQ2989" i="1" s="1"/>
  <c r="AO3148" i="1"/>
  <c r="AQ3148" i="1" s="1"/>
  <c r="AO3288" i="1"/>
  <c r="AQ3288" i="1" s="1"/>
  <c r="AO3434" i="1"/>
  <c r="AQ3434" i="1" s="1"/>
  <c r="AO247" i="1"/>
  <c r="AQ247" i="1" s="1"/>
  <c r="AO1430" i="1"/>
  <c r="AQ1430" i="1" s="1"/>
  <c r="AO1965" i="1"/>
  <c r="AQ1965" i="1" s="1"/>
  <c r="AO4401" i="1"/>
  <c r="AQ4401" i="1" s="1"/>
  <c r="AO2859" i="1"/>
  <c r="AQ2859" i="1" s="1"/>
  <c r="AO2479" i="1"/>
  <c r="AQ2479" i="1" s="1"/>
  <c r="AO3761" i="1"/>
  <c r="AQ3761" i="1" s="1"/>
  <c r="AO150" i="1"/>
  <c r="AQ150" i="1" s="1"/>
  <c r="AO1015" i="1"/>
  <c r="AQ1015" i="1" s="1"/>
  <c r="AO3022" i="1"/>
  <c r="AQ3022" i="1" s="1"/>
  <c r="AO125" i="1"/>
  <c r="AQ125" i="1" s="1"/>
  <c r="AO4136" i="1"/>
  <c r="AQ4136" i="1" s="1"/>
  <c r="AO121" i="1"/>
  <c r="AQ121" i="1" s="1"/>
  <c r="AO2384" i="1"/>
  <c r="AQ2384" i="1" s="1"/>
  <c r="AO2427" i="1"/>
  <c r="AQ2427" i="1" s="1"/>
  <c r="AO882" i="1"/>
  <c r="AQ882" i="1" s="1"/>
  <c r="AO3036" i="1"/>
  <c r="AQ3036" i="1" s="1"/>
  <c r="AO794" i="1"/>
  <c r="AQ794" i="1" s="1"/>
  <c r="AO4157" i="1"/>
  <c r="AQ4157" i="1" s="1"/>
  <c r="AO3363" i="1"/>
  <c r="AQ3363" i="1" s="1"/>
  <c r="AO4751" i="1"/>
  <c r="AQ4751" i="1" s="1"/>
  <c r="AO3599" i="1"/>
  <c r="AQ3599" i="1" s="1"/>
  <c r="AO1872" i="1"/>
  <c r="AQ1872" i="1" s="1"/>
  <c r="AO4177" i="1"/>
  <c r="AQ4177" i="1" s="1"/>
  <c r="AO3805" i="1"/>
  <c r="AQ3805" i="1" s="1"/>
  <c r="AO2063" i="1"/>
  <c r="AQ2063" i="1" s="1"/>
  <c r="AO784" i="1"/>
  <c r="AQ784" i="1" s="1"/>
  <c r="AO365" i="1"/>
  <c r="AQ365" i="1" s="1"/>
  <c r="AO4885" i="1"/>
  <c r="AQ4885" i="1" s="1"/>
  <c r="AO2662" i="1"/>
  <c r="AQ2662" i="1" s="1"/>
  <c r="AO3910" i="1"/>
  <c r="AQ3910" i="1" s="1"/>
  <c r="AO1359" i="1"/>
  <c r="AQ1359" i="1" s="1"/>
  <c r="AO1272" i="1"/>
  <c r="AQ1272" i="1" s="1"/>
  <c r="AO4768" i="1"/>
  <c r="AQ4768" i="1" s="1"/>
  <c r="AO4154" i="1"/>
  <c r="AQ4154" i="1" s="1"/>
  <c r="AO351" i="1"/>
  <c r="AQ351" i="1" s="1"/>
  <c r="AO1706" i="1"/>
  <c r="AQ1706" i="1" s="1"/>
  <c r="AO1704" i="1"/>
  <c r="AQ1704" i="1" s="1"/>
  <c r="AO2359" i="1"/>
  <c r="AQ2359" i="1" s="1"/>
  <c r="AO428" i="1"/>
  <c r="AQ428" i="1" s="1"/>
  <c r="AO1314" i="1"/>
  <c r="AQ1314" i="1" s="1"/>
  <c r="AO683" i="1"/>
  <c r="AQ683" i="1" s="1"/>
  <c r="AO1886" i="1"/>
  <c r="AQ1886" i="1" s="1"/>
  <c r="AO2495" i="1"/>
  <c r="AQ2495" i="1" s="1"/>
  <c r="AO4677" i="1"/>
  <c r="AQ4677" i="1" s="1"/>
  <c r="AO1240" i="1"/>
  <c r="AQ1240" i="1" s="1"/>
  <c r="AO3444" i="1"/>
  <c r="AQ3444" i="1" s="1"/>
  <c r="AO3439" i="1"/>
  <c r="AQ3439" i="1" s="1"/>
  <c r="AO3008" i="1"/>
  <c r="AQ3008" i="1" s="1"/>
  <c r="AO1709" i="1"/>
  <c r="AQ1709" i="1" s="1"/>
  <c r="AO1966" i="1"/>
  <c r="AQ1966" i="1" s="1"/>
  <c r="AO2418" i="1"/>
  <c r="AQ2418" i="1" s="1"/>
  <c r="AO1744" i="1"/>
  <c r="AQ1744" i="1" s="1"/>
  <c r="AO198" i="1"/>
  <c r="AQ198" i="1" s="1"/>
  <c r="AO4086" i="1"/>
  <c r="AQ4086" i="1" s="1"/>
  <c r="AO810" i="1"/>
  <c r="AQ810" i="1" s="1"/>
  <c r="AO2497" i="1"/>
  <c r="AQ2497" i="1" s="1"/>
  <c r="AO2945" i="1"/>
  <c r="AQ2945" i="1" s="1"/>
  <c r="AO2855" i="1"/>
  <c r="AQ2855" i="1" s="1"/>
  <c r="AO2490" i="1"/>
  <c r="AQ2490" i="1" s="1"/>
  <c r="AO1880" i="1"/>
  <c r="AQ1880" i="1" s="1"/>
  <c r="AO3422" i="1"/>
  <c r="AQ3422" i="1" s="1"/>
  <c r="AO4169" i="1"/>
  <c r="AQ4169" i="1" s="1"/>
  <c r="AO3532" i="1"/>
  <c r="AQ3532" i="1" s="1"/>
  <c r="AO3317" i="1"/>
  <c r="AQ3317" i="1" s="1"/>
  <c r="AO3467" i="1"/>
  <c r="AQ3467" i="1" s="1"/>
  <c r="AO3715" i="1"/>
  <c r="AQ3715" i="1" s="1"/>
  <c r="AO994" i="1"/>
  <c r="AQ994" i="1" s="1"/>
  <c r="AO2203" i="1"/>
  <c r="AQ2203" i="1" s="1"/>
  <c r="AO4072" i="1"/>
  <c r="AQ4072" i="1" s="1"/>
  <c r="AO1026" i="1"/>
  <c r="AQ1026" i="1" s="1"/>
  <c r="AO3017" i="1"/>
  <c r="AQ3017" i="1" s="1"/>
  <c r="AO4453" i="1"/>
  <c r="AQ4453" i="1" s="1"/>
  <c r="AO3099" i="1"/>
  <c r="AQ3099" i="1" s="1"/>
  <c r="AO2117" i="1"/>
  <c r="AQ2117" i="1" s="1"/>
  <c r="AO1096" i="1"/>
  <c r="AQ1096" i="1" s="1"/>
  <c r="AO87" i="1"/>
  <c r="AQ87" i="1" s="1"/>
  <c r="AO2131" i="1"/>
  <c r="AQ2131" i="1" s="1"/>
  <c r="AO3788" i="1"/>
  <c r="AQ3788" i="1" s="1"/>
  <c r="AO2716" i="1"/>
  <c r="AQ2716" i="1" s="1"/>
  <c r="AO2557" i="1"/>
  <c r="AQ2557" i="1" s="1"/>
  <c r="AO609" i="1"/>
  <c r="AQ609" i="1" s="1"/>
  <c r="AO4653" i="1"/>
  <c r="AQ4653" i="1" s="1"/>
  <c r="AO2501" i="1"/>
  <c r="AQ2501" i="1" s="1"/>
  <c r="AO1902" i="1"/>
  <c r="AQ1902" i="1" s="1"/>
  <c r="AO3718" i="1"/>
  <c r="AQ3718" i="1" s="1"/>
  <c r="AO55" i="1"/>
  <c r="AQ55" i="1" s="1"/>
  <c r="AO831" i="1"/>
  <c r="AQ831" i="1" s="1"/>
  <c r="AO3425" i="1"/>
  <c r="AQ3425" i="1" s="1"/>
  <c r="AO821" i="1"/>
  <c r="AQ821" i="1" s="1"/>
  <c r="AO1124" i="1"/>
  <c r="AQ1124" i="1" s="1"/>
  <c r="AO1967" i="1"/>
  <c r="AQ1967" i="1" s="1"/>
  <c r="AO2192" i="1"/>
  <c r="AQ2192" i="1" s="1"/>
  <c r="AO1095" i="1"/>
  <c r="AQ1095" i="1" s="1"/>
  <c r="AO878" i="1"/>
  <c r="AQ878" i="1" s="1"/>
  <c r="AO134" i="1"/>
  <c r="AQ134" i="1" s="1"/>
  <c r="AO4347" i="1"/>
  <c r="AQ4347" i="1" s="1"/>
  <c r="AO1649" i="1"/>
  <c r="AQ1649" i="1" s="1"/>
  <c r="AO3349" i="1"/>
  <c r="AQ3349" i="1" s="1"/>
  <c r="AO3618" i="1"/>
  <c r="AQ3618" i="1" s="1"/>
  <c r="AO1818" i="1"/>
  <c r="AQ1818" i="1" s="1"/>
  <c r="AO3397" i="1"/>
  <c r="AQ3397" i="1" s="1"/>
  <c r="AO3416" i="1"/>
  <c r="AQ3416" i="1" s="1"/>
  <c r="AO3026" i="1"/>
  <c r="AQ3026" i="1" s="1"/>
  <c r="AO3236" i="1"/>
  <c r="AQ3236" i="1" s="1"/>
  <c r="AO2058" i="1"/>
  <c r="AQ2058" i="1" s="1"/>
  <c r="AO1835" i="1"/>
  <c r="AQ1835" i="1" s="1"/>
  <c r="AO1702" i="1"/>
  <c r="AQ1702" i="1" s="1"/>
  <c r="AO1567" i="1"/>
  <c r="AQ1567" i="1" s="1"/>
  <c r="AO1432" i="1"/>
  <c r="AQ1432" i="1" s="1"/>
  <c r="AO2911" i="1"/>
  <c r="AQ2911" i="1" s="1"/>
  <c r="AO3091" i="1"/>
  <c r="AQ3091" i="1" s="1"/>
  <c r="AO3255" i="1"/>
  <c r="AQ3255" i="1" s="1"/>
  <c r="AO1029" i="1"/>
  <c r="AQ1029" i="1" s="1"/>
  <c r="AO3443" i="1"/>
  <c r="AQ3443" i="1" s="1"/>
  <c r="AO2461" i="1"/>
  <c r="AQ2461" i="1" s="1"/>
  <c r="AO2719" i="1"/>
  <c r="AQ2719" i="1" s="1"/>
  <c r="AO3877" i="1"/>
  <c r="AQ3877" i="1" s="1"/>
  <c r="AO1098" i="1"/>
  <c r="AQ1098" i="1" s="1"/>
  <c r="AO1633" i="1"/>
  <c r="AQ1633" i="1" s="1"/>
  <c r="AO4234" i="1"/>
  <c r="AQ4234" i="1" s="1"/>
  <c r="AO3896" i="1"/>
  <c r="AQ3896" i="1" s="1"/>
  <c r="AO2247" i="1"/>
  <c r="AQ2247" i="1" s="1"/>
  <c r="AO1569" i="1"/>
  <c r="AQ1569" i="1" s="1"/>
  <c r="AO852" i="1"/>
  <c r="AQ852" i="1" s="1"/>
  <c r="AO287" i="1"/>
  <c r="AQ287" i="1" s="1"/>
  <c r="AO2417" i="1"/>
  <c r="AQ2417" i="1" s="1"/>
  <c r="AO2956" i="1"/>
  <c r="AQ2956" i="1" s="1"/>
  <c r="AO3733" i="1"/>
  <c r="AQ3733" i="1" s="1"/>
  <c r="AO4929" i="1"/>
  <c r="AQ4929" i="1" s="1"/>
  <c r="AO1362" i="1"/>
  <c r="AQ1362" i="1" s="1"/>
  <c r="AO2853" i="1"/>
  <c r="AQ2853" i="1" s="1"/>
  <c r="AO3756" i="1"/>
  <c r="AQ3756" i="1" s="1"/>
  <c r="AO1172" i="1"/>
  <c r="AQ1172" i="1" s="1"/>
  <c r="AO3583" i="1"/>
  <c r="AQ3583" i="1" s="1"/>
  <c r="AO765" i="1"/>
  <c r="AQ765" i="1" s="1"/>
  <c r="AO1580" i="1"/>
  <c r="AQ1580" i="1" s="1"/>
  <c r="AO294" i="1"/>
  <c r="AQ294" i="1" s="1"/>
  <c r="AO967" i="1"/>
  <c r="AQ967" i="1" s="1"/>
  <c r="AO1047" i="1"/>
  <c r="AQ1047" i="1" s="1"/>
  <c r="AO1642" i="1"/>
  <c r="AQ1642" i="1" s="1"/>
  <c r="AO1722" i="1"/>
  <c r="AQ1722" i="1" s="1"/>
  <c r="AO3907" i="1"/>
  <c r="AQ3907" i="1" s="1"/>
  <c r="AO2937" i="1"/>
  <c r="AQ2937" i="1" s="1"/>
  <c r="AO63" i="1"/>
  <c r="AQ63" i="1" s="1"/>
  <c r="AO946" i="1"/>
  <c r="AQ946" i="1" s="1"/>
  <c r="AO1952" i="1"/>
  <c r="AQ1952" i="1" s="1"/>
  <c r="AO2675" i="1"/>
  <c r="AQ2675" i="1" s="1"/>
  <c r="AO2538" i="1"/>
  <c r="AQ2538" i="1" s="1"/>
  <c r="AO2991" i="1"/>
  <c r="AQ2991" i="1" s="1"/>
  <c r="AO2349" i="1"/>
  <c r="AQ2349" i="1" s="1"/>
  <c r="AO3861" i="1"/>
  <c r="AQ3861" i="1" s="1"/>
  <c r="AO1309" i="1"/>
  <c r="AQ1309" i="1" s="1"/>
  <c r="AO3448" i="1"/>
  <c r="AQ3448" i="1" s="1"/>
  <c r="AO2836" i="1"/>
  <c r="AQ2836" i="1" s="1"/>
  <c r="AO4656" i="1"/>
  <c r="AQ4656" i="1" s="1"/>
  <c r="AO2681" i="1"/>
  <c r="AQ2681" i="1" s="1"/>
  <c r="AO2920" i="1"/>
  <c r="AQ2920" i="1" s="1"/>
  <c r="AO2381" i="1"/>
  <c r="AQ2381" i="1" s="1"/>
  <c r="AO1478" i="1"/>
  <c r="AQ1478" i="1" s="1"/>
  <c r="AO929" i="1"/>
  <c r="AQ929" i="1" s="1"/>
  <c r="AO3246" i="1"/>
  <c r="AQ3246" i="1" s="1"/>
  <c r="AO868" i="1"/>
  <c r="AQ868" i="1" s="1"/>
  <c r="AO3712" i="1"/>
  <c r="AQ3712" i="1" s="1"/>
  <c r="AO3651" i="1"/>
  <c r="AQ3651" i="1" s="1"/>
  <c r="AO1178" i="1"/>
  <c r="AQ1178" i="1" s="1"/>
  <c r="AO2890" i="1"/>
  <c r="AQ2890" i="1" s="1"/>
  <c r="AO763" i="1"/>
  <c r="AQ763" i="1" s="1"/>
  <c r="AO890" i="1"/>
  <c r="AQ890" i="1" s="1"/>
  <c r="AO1667" i="1"/>
  <c r="AQ1667" i="1" s="1"/>
  <c r="AO3120" i="1"/>
  <c r="AQ3120" i="1" s="1"/>
  <c r="AO1968" i="1"/>
  <c r="AQ1968" i="1" s="1"/>
  <c r="AO284" i="1"/>
  <c r="AQ284" i="1" s="1"/>
  <c r="AO4008" i="1"/>
  <c r="AQ4008" i="1" s="1"/>
  <c r="AO2583" i="1"/>
  <c r="AQ2583" i="1" s="1"/>
  <c r="AO2143" i="1"/>
  <c r="AQ2143" i="1" s="1"/>
  <c r="AO3058" i="1"/>
  <c r="AQ3058" i="1" s="1"/>
  <c r="AO2270" i="1"/>
  <c r="AQ2270" i="1" s="1"/>
  <c r="AO2693" i="1"/>
  <c r="AQ2693" i="1" s="1"/>
  <c r="AO4787" i="1"/>
  <c r="AQ4787" i="1" s="1"/>
  <c r="AO1440" i="1"/>
  <c r="AQ1440" i="1" s="1"/>
  <c r="AO367" i="1"/>
  <c r="AQ367" i="1" s="1"/>
  <c r="AO1517" i="1"/>
  <c r="AQ1517" i="1" s="1"/>
  <c r="AO3458" i="1"/>
  <c r="AQ3458" i="1" s="1"/>
  <c r="AO4839" i="1"/>
  <c r="AQ4839" i="1" s="1"/>
  <c r="AO3075" i="1"/>
  <c r="AQ3075" i="1" s="1"/>
  <c r="AO1729" i="1"/>
  <c r="AQ1729" i="1" s="1"/>
  <c r="AO4022" i="1"/>
  <c r="AQ4022" i="1" s="1"/>
  <c r="AO3808" i="1"/>
  <c r="AQ3808" i="1" s="1"/>
  <c r="AO282" i="1"/>
  <c r="AQ282" i="1" s="1"/>
  <c r="AO2871" i="1"/>
  <c r="AQ2871" i="1" s="1"/>
  <c r="AO3613" i="1"/>
  <c r="AQ3613" i="1" s="1"/>
  <c r="AO4074" i="1"/>
  <c r="AQ4074" i="1" s="1"/>
  <c r="AO3589" i="1"/>
  <c r="AQ3589" i="1" s="1"/>
  <c r="AO735" i="1"/>
  <c r="AQ735" i="1" s="1"/>
  <c r="AO1934" i="1"/>
  <c r="AQ1934" i="1" s="1"/>
  <c r="AO123" i="1"/>
  <c r="AQ123" i="1" s="1"/>
  <c r="AO4175" i="1"/>
  <c r="AQ4175" i="1" s="1"/>
  <c r="AO41" i="1"/>
  <c r="AQ41" i="1" s="1"/>
  <c r="AO2869" i="1"/>
  <c r="AQ2869" i="1" s="1"/>
  <c r="AO837" i="1"/>
  <c r="AQ837" i="1" s="1"/>
  <c r="AO1387" i="1"/>
  <c r="AQ1387" i="1" s="1"/>
  <c r="AO311" i="1"/>
  <c r="AQ311" i="1" s="1"/>
  <c r="AO2469" i="1"/>
  <c r="AQ2469" i="1" s="1"/>
  <c r="AO1410" i="1"/>
  <c r="AQ1410" i="1" s="1"/>
  <c r="AO1650" i="1"/>
  <c r="AQ1650" i="1" s="1"/>
  <c r="AO3843" i="1"/>
  <c r="AQ3843" i="1" s="1"/>
  <c r="AO771" i="1"/>
  <c r="AQ771" i="1" s="1"/>
  <c r="AO1684" i="1"/>
  <c r="AQ1684" i="1" s="1"/>
  <c r="AO4825" i="1"/>
  <c r="AQ4825" i="1" s="1"/>
  <c r="AO4057" i="1"/>
  <c r="AQ4057" i="1" s="1"/>
  <c r="AO1493" i="1"/>
  <c r="AQ1493" i="1" s="1"/>
  <c r="AO1268" i="1"/>
  <c r="AQ1268" i="1" s="1"/>
  <c r="AO1216" i="1"/>
  <c r="AQ1216" i="1" s="1"/>
  <c r="AO3041" i="1"/>
  <c r="AQ3041" i="1" s="1"/>
  <c r="AO2241" i="1"/>
  <c r="AQ2241" i="1" s="1"/>
  <c r="AO2284" i="1"/>
  <c r="AQ2284" i="1" s="1"/>
  <c r="AO2839" i="1"/>
  <c r="AQ2839" i="1" s="1"/>
  <c r="AO23" i="1"/>
  <c r="AQ23" i="1" s="1"/>
  <c r="AO2838" i="1"/>
  <c r="AQ2838" i="1" s="1"/>
  <c r="AO3187" i="1"/>
  <c r="AQ3187" i="1" s="1"/>
  <c r="AO3486" i="1"/>
  <c r="AQ3486" i="1" s="1"/>
  <c r="AO4833" i="1"/>
  <c r="AQ4833" i="1" s="1"/>
  <c r="AO1413" i="1"/>
  <c r="AQ1413" i="1" s="1"/>
  <c r="AO171" i="1"/>
  <c r="AQ171" i="1" s="1"/>
  <c r="AO328" i="1"/>
  <c r="AQ328" i="1" s="1"/>
  <c r="AO214" i="1"/>
  <c r="AQ214" i="1" s="1"/>
  <c r="AO834" i="1"/>
  <c r="AQ834" i="1" s="1"/>
  <c r="AO2281" i="1"/>
  <c r="AQ2281" i="1" s="1"/>
  <c r="AO1486" i="1"/>
  <c r="AQ1486" i="1" s="1"/>
  <c r="AO3550" i="1"/>
  <c r="AQ3550" i="1" s="1"/>
  <c r="AO4660" i="1"/>
  <c r="AQ4660" i="1" s="1"/>
  <c r="AO354" i="1"/>
  <c r="AQ354" i="1" s="1"/>
  <c r="AO2551" i="1"/>
  <c r="AQ2551" i="1" s="1"/>
  <c r="AO941" i="1"/>
  <c r="AQ941" i="1" s="1"/>
  <c r="AO915" i="1"/>
  <c r="AQ915" i="1" s="1"/>
  <c r="AO3047" i="1"/>
  <c r="AQ3047" i="1" s="1"/>
  <c r="AO3350" i="1"/>
  <c r="AQ3350" i="1" s="1"/>
  <c r="AO4242" i="1"/>
  <c r="AQ4242" i="1" s="1"/>
  <c r="AO1439" i="1"/>
  <c r="AQ1439" i="1" s="1"/>
  <c r="AO3595" i="1"/>
  <c r="AQ3595" i="1" s="1"/>
  <c r="AO3561" i="1"/>
  <c r="AQ3561" i="1" s="1"/>
  <c r="AO671" i="1"/>
  <c r="AQ671" i="1" s="1"/>
  <c r="AO554" i="1"/>
  <c r="AQ554" i="1" s="1"/>
  <c r="AO1893" i="1"/>
  <c r="AQ1893" i="1" s="1"/>
  <c r="AO2882" i="1"/>
  <c r="AQ2882" i="1" s="1"/>
  <c r="AO902" i="1"/>
  <c r="AQ902" i="1" s="1"/>
  <c r="AO1343" i="1"/>
  <c r="AQ1343" i="1" s="1"/>
  <c r="AO1030" i="1"/>
  <c r="AQ1030" i="1" s="1"/>
  <c r="AO3844" i="1"/>
  <c r="AQ3844" i="1" s="1"/>
  <c r="AO1112" i="1"/>
  <c r="AQ1112" i="1" s="1"/>
  <c r="AO2796" i="1"/>
  <c r="AQ2796" i="1" s="1"/>
  <c r="AO695" i="1"/>
  <c r="AQ695" i="1" s="1"/>
  <c r="AO3179" i="1"/>
  <c r="AQ3179" i="1" s="1"/>
  <c r="AO4654" i="1"/>
  <c r="AQ4654" i="1" s="1"/>
  <c r="AO2825" i="1"/>
  <c r="AQ2825" i="1" s="1"/>
  <c r="AO1057" i="1"/>
  <c r="AQ1057" i="1" s="1"/>
  <c r="AO1948" i="1"/>
  <c r="AQ1948" i="1" s="1"/>
  <c r="AO3764" i="1"/>
  <c r="AQ3764" i="1" s="1"/>
  <c r="AO1645" i="1"/>
  <c r="AQ1645" i="1" s="1"/>
  <c r="AO2013" i="1"/>
  <c r="AQ2013" i="1" s="1"/>
  <c r="AO3923" i="1"/>
  <c r="AQ3923" i="1" s="1"/>
  <c r="AO4520" i="1"/>
  <c r="AQ4520" i="1" s="1"/>
  <c r="AO1511" i="1"/>
  <c r="AQ1511" i="1" s="1"/>
  <c r="AO399" i="1"/>
  <c r="AQ399" i="1" s="1"/>
  <c r="AO3338" i="1"/>
  <c r="AQ3338" i="1" s="1"/>
  <c r="AO911" i="1"/>
  <c r="AQ911" i="1" s="1"/>
  <c r="AO253" i="1"/>
  <c r="AQ253" i="1" s="1"/>
  <c r="AO4707" i="1"/>
  <c r="AQ4707" i="1" s="1"/>
  <c r="AO4005" i="1"/>
  <c r="AQ4005" i="1" s="1"/>
  <c r="AO2345" i="1"/>
  <c r="AQ2345" i="1" s="1"/>
  <c r="AO3085" i="1"/>
  <c r="AQ3085" i="1" s="1"/>
  <c r="AO2234" i="1"/>
  <c r="AQ2234" i="1" s="1"/>
  <c r="AO3375" i="1"/>
  <c r="AQ3375" i="1" s="1"/>
  <c r="AO1681" i="1"/>
  <c r="AQ1681" i="1" s="1"/>
  <c r="AO477" i="1"/>
  <c r="AQ477" i="1" s="1"/>
  <c r="AO2741" i="1"/>
  <c r="AQ2741" i="1" s="1"/>
  <c r="AO2754" i="1"/>
  <c r="AQ2754" i="1" s="1"/>
  <c r="AO4749" i="1"/>
  <c r="AQ4749" i="1" s="1"/>
  <c r="AO972" i="1"/>
  <c r="AQ972" i="1" s="1"/>
  <c r="AO1947" i="1"/>
  <c r="AQ1947" i="1" s="1"/>
  <c r="AO767" i="1"/>
  <c r="AQ767" i="1" s="1"/>
  <c r="AO2496" i="1"/>
  <c r="AQ2496" i="1" s="1"/>
  <c r="AO2894" i="1"/>
  <c r="AQ2894" i="1" s="1"/>
  <c r="AO2021" i="1"/>
  <c r="AQ2021" i="1" s="1"/>
  <c r="AO3413" i="1"/>
  <c r="AQ3413" i="1" s="1"/>
  <c r="AO1020" i="1"/>
  <c r="AQ1020" i="1" s="1"/>
  <c r="AO953" i="1"/>
  <c r="AQ953" i="1" s="1"/>
  <c r="AO3043" i="1"/>
  <c r="AQ3043" i="1" s="1"/>
  <c r="AO1689" i="1"/>
  <c r="AQ1689" i="1" s="1"/>
  <c r="AO4275" i="1"/>
  <c r="AQ4275" i="1" s="1"/>
  <c r="AO2802" i="1"/>
  <c r="AQ2802" i="1" s="1"/>
  <c r="AO2610" i="1"/>
  <c r="AQ2610" i="1" s="1"/>
  <c r="AO3155" i="1"/>
  <c r="AQ3155" i="1" s="1"/>
  <c r="AO361" i="1"/>
  <c r="AQ361" i="1" s="1"/>
  <c r="AO2268" i="1"/>
  <c r="AQ2268" i="1" s="1"/>
  <c r="AO2025" i="1"/>
  <c r="AQ2025" i="1" s="1"/>
  <c r="AO3736" i="1"/>
  <c r="AQ3736" i="1" s="1"/>
  <c r="AO2999" i="1"/>
  <c r="AQ2999" i="1" s="1"/>
  <c r="AO2805" i="1"/>
  <c r="AQ2805" i="1" s="1"/>
  <c r="AO2258" i="1"/>
  <c r="AQ2258" i="1" s="1"/>
  <c r="AO1570" i="1"/>
  <c r="AQ1570" i="1" s="1"/>
  <c r="AO4701" i="1"/>
  <c r="AQ4701" i="1" s="1"/>
  <c r="AO3706" i="1"/>
  <c r="AQ3706" i="1" s="1"/>
  <c r="AO1190" i="1"/>
  <c r="AQ1190" i="1" s="1"/>
  <c r="AO2683" i="1"/>
  <c r="AQ2683" i="1" s="1"/>
  <c r="AO1148" i="1"/>
  <c r="AQ1148" i="1" s="1"/>
  <c r="AO1515" i="1"/>
  <c r="AQ1515" i="1" s="1"/>
  <c r="AO281" i="1"/>
  <c r="AQ281" i="1" s="1"/>
  <c r="AO3742" i="1"/>
  <c r="AQ3742" i="1" s="1"/>
  <c r="AO4024" i="1"/>
  <c r="AQ4024" i="1" s="1"/>
  <c r="AO2043" i="1"/>
  <c r="AQ2043" i="1" s="1"/>
  <c r="AO3465" i="1"/>
  <c r="AQ3465" i="1" s="1"/>
  <c r="AO3336" i="1"/>
  <c r="AQ3336" i="1" s="1"/>
  <c r="AO2861" i="1"/>
  <c r="AQ2861" i="1" s="1"/>
  <c r="AO3063" i="1"/>
  <c r="AQ3063" i="1" s="1"/>
  <c r="AO24" i="1"/>
  <c r="AQ24" i="1" s="1"/>
  <c r="AO3408" i="1"/>
  <c r="AQ3408" i="1" s="1"/>
  <c r="AO2410" i="1"/>
  <c r="AQ2410" i="1" s="1"/>
  <c r="AO3864" i="1"/>
  <c r="AQ3864" i="1" s="1"/>
  <c r="AO2868" i="1"/>
  <c r="AQ2868" i="1" s="1"/>
  <c r="AO3049" i="1"/>
  <c r="AQ3049" i="1" s="1"/>
  <c r="AO1381" i="1"/>
  <c r="AQ1381" i="1" s="1"/>
  <c r="AO3795" i="1"/>
  <c r="AQ3795" i="1" s="1"/>
  <c r="AO246" i="1"/>
  <c r="AQ246" i="1" s="1"/>
  <c r="AO1903" i="1"/>
  <c r="AQ1903" i="1" s="1"/>
  <c r="AO4384" i="1"/>
  <c r="AQ4384" i="1" s="1"/>
  <c r="AO2585" i="1"/>
  <c r="AQ2585" i="1" s="1"/>
  <c r="AO1323" i="1"/>
  <c r="AQ1323" i="1" s="1"/>
  <c r="AO1361" i="1"/>
  <c r="AQ1361" i="1" s="1"/>
  <c r="AO4460" i="1"/>
  <c r="AQ4460" i="1" s="1"/>
  <c r="AO4688" i="1"/>
  <c r="AQ4688" i="1" s="1"/>
  <c r="AO331" i="1"/>
  <c r="AQ331" i="1" s="1"/>
  <c r="AO1995" i="1"/>
  <c r="AQ1995" i="1" s="1"/>
  <c r="AO1039" i="1"/>
  <c r="AQ1039" i="1" s="1"/>
  <c r="AO2800" i="1"/>
  <c r="AQ2800" i="1" s="1"/>
  <c r="AO2601" i="1"/>
  <c r="AQ2601" i="1" s="1"/>
  <c r="AO2034" i="1"/>
  <c r="AQ2034" i="1" s="1"/>
  <c r="AO1502" i="1"/>
  <c r="AQ1502" i="1" s="1"/>
  <c r="AO2957" i="1"/>
  <c r="AQ2957" i="1" s="1"/>
  <c r="AO1602" i="1"/>
  <c r="AQ1602" i="1" s="1"/>
  <c r="AO2576" i="1"/>
  <c r="AQ2576" i="1" s="1"/>
  <c r="AO2924" i="1"/>
  <c r="AQ2924" i="1" s="1"/>
  <c r="AO322" i="1"/>
  <c r="AQ322" i="1" s="1"/>
  <c r="AO467" i="1"/>
  <c r="AQ467" i="1" s="1"/>
  <c r="AO2191" i="1"/>
  <c r="AQ2191" i="1" s="1"/>
  <c r="AO2505" i="1"/>
  <c r="AQ2505" i="1" s="1"/>
  <c r="AO4555" i="1"/>
  <c r="AQ4555" i="1" s="1"/>
  <c r="AO221" i="1"/>
  <c r="AQ221" i="1" s="1"/>
  <c r="AO4432" i="1"/>
  <c r="AQ4432" i="1" s="1"/>
  <c r="AO1963" i="1"/>
  <c r="AQ1963" i="1" s="1"/>
  <c r="AO3678" i="1"/>
  <c r="AQ3678" i="1" s="1"/>
  <c r="AO1754" i="1"/>
  <c r="AQ1754" i="1" s="1"/>
  <c r="AO3635" i="1"/>
  <c r="AQ3635" i="1" s="1"/>
  <c r="AO1509" i="1"/>
  <c r="AQ1509" i="1" s="1"/>
  <c r="AO3770" i="1"/>
  <c r="AQ3770" i="1" s="1"/>
  <c r="AO40" i="1"/>
  <c r="AQ40" i="1" s="1"/>
  <c r="AO4877" i="1"/>
  <c r="AQ4877" i="1" s="1"/>
  <c r="AO1253" i="1"/>
  <c r="AQ1253" i="1" s="1"/>
  <c r="AO2088" i="1"/>
  <c r="AQ2088" i="1" s="1"/>
  <c r="AO3977" i="1"/>
  <c r="AQ3977" i="1" s="1"/>
  <c r="AO2524" i="1"/>
  <c r="AQ2524" i="1" s="1"/>
  <c r="AO673" i="1"/>
  <c r="AQ673" i="1" s="1"/>
  <c r="AO1226" i="1"/>
  <c r="AQ1226" i="1" s="1"/>
  <c r="AO1167" i="1"/>
  <c r="AQ1167" i="1" s="1"/>
  <c r="AO617" i="1"/>
  <c r="AQ617" i="1" s="1"/>
  <c r="AO708" i="1"/>
  <c r="AQ708" i="1" s="1"/>
  <c r="AO2275" i="1"/>
  <c r="AQ2275" i="1" s="1"/>
  <c r="AO4662" i="1"/>
  <c r="AQ4662" i="1" s="1"/>
  <c r="AO193" i="1"/>
  <c r="AQ193" i="1" s="1"/>
  <c r="AO2604" i="1"/>
  <c r="AQ2604" i="1" s="1"/>
  <c r="AO1993" i="1"/>
  <c r="AQ1993" i="1" s="1"/>
  <c r="AO3829" i="1"/>
  <c r="AQ3829" i="1" s="1"/>
  <c r="AO1680" i="1"/>
  <c r="AQ1680" i="1" s="1"/>
  <c r="AO1346" i="1"/>
  <c r="AQ1346" i="1" s="1"/>
  <c r="AO508" i="1"/>
  <c r="AQ508" i="1" s="1"/>
  <c r="AO4088" i="1"/>
  <c r="AQ4088" i="1" s="1"/>
  <c r="AO1208" i="1"/>
  <c r="AQ1208" i="1" s="1"/>
  <c r="AO2652" i="1"/>
  <c r="AQ2652" i="1" s="1"/>
  <c r="AO3884" i="1"/>
  <c r="AQ3884" i="1" s="1"/>
  <c r="AO2688" i="1"/>
  <c r="AQ2688" i="1" s="1"/>
  <c r="AO3117" i="1"/>
  <c r="AQ3117" i="1" s="1"/>
  <c r="AO3476" i="1"/>
  <c r="AQ3476" i="1" s="1"/>
  <c r="AO3696" i="1"/>
  <c r="AQ3696" i="1" s="1"/>
  <c r="AO4355" i="1"/>
  <c r="AQ4355" i="1" s="1"/>
  <c r="AO773" i="1"/>
  <c r="AQ773" i="1" s="1"/>
  <c r="AO3785" i="1"/>
  <c r="AQ3785" i="1" s="1"/>
  <c r="AO4287" i="1"/>
  <c r="AQ4287" i="1" s="1"/>
  <c r="AO1263" i="1"/>
  <c r="AQ1263" i="1" s="1"/>
  <c r="AO1986" i="1"/>
  <c r="AQ1986" i="1" s="1"/>
  <c r="AO1565" i="1"/>
  <c r="AQ1565" i="1" s="1"/>
  <c r="AO3223" i="1"/>
  <c r="AQ3223" i="1" s="1"/>
  <c r="AO3321" i="1"/>
  <c r="AQ3321" i="1" s="1"/>
  <c r="AO2046" i="1"/>
  <c r="AQ2046" i="1" s="1"/>
  <c r="AO2848" i="1"/>
  <c r="AQ2848" i="1" s="1"/>
  <c r="AO2222" i="1"/>
  <c r="AQ2222" i="1" s="1"/>
  <c r="AO2860" i="1"/>
  <c r="AQ2860" i="1" s="1"/>
  <c r="AO2165" i="1"/>
  <c r="AQ2165" i="1" s="1"/>
  <c r="AO4575" i="1"/>
  <c r="AQ4575" i="1" s="1"/>
  <c r="AO2541" i="1"/>
  <c r="AQ2541" i="1" s="1"/>
  <c r="AO3564" i="1"/>
  <c r="AQ3564" i="1" s="1"/>
  <c r="AO2237" i="1"/>
  <c r="AQ2237" i="1" s="1"/>
  <c r="AO4890" i="1"/>
  <c r="AQ4890" i="1" s="1"/>
  <c r="AO3837" i="1"/>
  <c r="AQ3837" i="1" s="1"/>
  <c r="AO4505" i="1"/>
  <c r="AQ4505" i="1" s="1"/>
  <c r="AO3326" i="1"/>
  <c r="AQ3326" i="1" s="1"/>
  <c r="AO3323" i="1"/>
  <c r="AQ3323" i="1" s="1"/>
  <c r="AO3383" i="1"/>
  <c r="AQ3383" i="1" s="1"/>
  <c r="AO1339" i="1"/>
  <c r="AQ1339" i="1" s="1"/>
  <c r="AO2938" i="1"/>
  <c r="AQ2938" i="1" s="1"/>
  <c r="AO3703" i="1"/>
  <c r="AQ3703" i="1" s="1"/>
  <c r="AO2814" i="1"/>
  <c r="AQ2814" i="1" s="1"/>
  <c r="AO2566" i="1"/>
  <c r="AQ2566" i="1" s="1"/>
  <c r="AO1673" i="1"/>
  <c r="AQ1673" i="1" s="1"/>
  <c r="AO4391" i="1"/>
  <c r="AQ4391" i="1" s="1"/>
  <c r="AO1380" i="1"/>
  <c r="AQ1380" i="1" s="1"/>
  <c r="AO537" i="1"/>
  <c r="AQ537" i="1" s="1"/>
  <c r="AO1426" i="1"/>
  <c r="AQ1426" i="1" s="1"/>
  <c r="AO3695" i="1"/>
  <c r="AQ3695" i="1" s="1"/>
  <c r="AO1887" i="1"/>
  <c r="AQ1887" i="1" s="1"/>
  <c r="AO1043" i="1"/>
  <c r="AQ1043" i="1" s="1"/>
  <c r="AO3308" i="1"/>
  <c r="AQ3308" i="1" s="1"/>
  <c r="AO3519" i="1"/>
  <c r="AQ3519" i="1" s="1"/>
  <c r="AO2102" i="1"/>
  <c r="AQ2102" i="1" s="1"/>
  <c r="AO582" i="1"/>
  <c r="AQ582" i="1" s="1"/>
  <c r="AO1557" i="1"/>
  <c r="AQ1557" i="1" s="1"/>
  <c r="AO1762" i="1"/>
  <c r="AQ1762" i="1" s="1"/>
  <c r="AO4178" i="1"/>
  <c r="AQ4178" i="1" s="1"/>
  <c r="AO138" i="1"/>
  <c r="AQ138" i="1" s="1"/>
  <c r="AO3639" i="1"/>
  <c r="AQ3639" i="1" s="1"/>
  <c r="AO4366" i="1"/>
  <c r="AQ4366" i="1" s="1"/>
  <c r="AO499" i="1"/>
  <c r="AQ499" i="1" s="1"/>
  <c r="AO2975" i="1"/>
  <c r="AQ2975" i="1" s="1"/>
  <c r="AO2944" i="1"/>
  <c r="AQ2944" i="1" s="1"/>
  <c r="AO2446" i="1"/>
  <c r="AQ2446" i="1" s="1"/>
  <c r="AO4081" i="1"/>
  <c r="AQ4081" i="1" s="1"/>
  <c r="AO1946" i="1"/>
  <c r="AQ1946" i="1" s="1"/>
  <c r="AO4093" i="1"/>
  <c r="AQ4093" i="1" s="1"/>
  <c r="AO4797" i="1"/>
  <c r="AQ4797" i="1" s="1"/>
  <c r="AO2766" i="1"/>
  <c r="AQ2766" i="1" s="1"/>
  <c r="AO4807" i="1"/>
  <c r="AQ4807" i="1" s="1"/>
  <c r="AO382" i="1"/>
  <c r="AQ382" i="1" s="1"/>
  <c r="AO3245" i="1"/>
  <c r="AQ3245" i="1" s="1"/>
  <c r="AO2130" i="1"/>
  <c r="AQ2130" i="1" s="1"/>
  <c r="AO1367" i="1"/>
  <c r="AQ1367" i="1" s="1"/>
  <c r="AO615" i="1"/>
  <c r="AQ615" i="1" s="1"/>
  <c r="AO1815" i="1"/>
  <c r="AQ1815" i="1" s="1"/>
  <c r="AO4389" i="1"/>
  <c r="AQ4389" i="1" s="1"/>
  <c r="AO2369" i="1"/>
  <c r="AQ2369" i="1" s="1"/>
  <c r="AO3261" i="1"/>
  <c r="AQ3261" i="1" s="1"/>
  <c r="AO2125" i="1"/>
  <c r="AQ2125" i="1" s="1"/>
  <c r="AO3122" i="1"/>
  <c r="AQ3122" i="1" s="1"/>
  <c r="AO4680" i="1"/>
  <c r="AQ4680" i="1" s="1"/>
  <c r="AO1327" i="1"/>
  <c r="AQ1327" i="1" s="1"/>
  <c r="AO2458" i="1"/>
  <c r="AQ2458" i="1" s="1"/>
  <c r="AO2184" i="1"/>
  <c r="AQ2184" i="1" s="1"/>
  <c r="AO2535" i="1"/>
  <c r="AQ2535" i="1" s="1"/>
  <c r="AO1425" i="1"/>
  <c r="AQ1425" i="1" s="1"/>
  <c r="AO4670" i="1"/>
  <c r="AQ4670" i="1" s="1"/>
  <c r="AO1562" i="1"/>
  <c r="AQ1562" i="1" s="1"/>
  <c r="AO2908" i="1"/>
  <c r="AQ2908" i="1" s="1"/>
  <c r="AO2644" i="1"/>
  <c r="AQ2644" i="1" s="1"/>
  <c r="AO3592" i="1"/>
  <c r="AQ3592" i="1" s="1"/>
  <c r="AO3735" i="1"/>
  <c r="AQ3735" i="1" s="1"/>
  <c r="AO2580" i="1"/>
  <c r="AQ2580" i="1" s="1"/>
  <c r="AO4375" i="1"/>
  <c r="AQ4375" i="1" s="1"/>
  <c r="AO2649" i="1"/>
  <c r="AQ2649" i="1" s="1"/>
  <c r="AO2370" i="1"/>
  <c r="AQ2370" i="1" s="1"/>
  <c r="AO2424" i="1"/>
  <c r="AQ2424" i="1" s="1"/>
  <c r="AO2995" i="1"/>
  <c r="AQ2995" i="1" s="1"/>
  <c r="AO3854" i="1"/>
  <c r="AQ3854" i="1" s="1"/>
  <c r="AO1857" i="1"/>
  <c r="AQ1857" i="1" s="1"/>
  <c r="AO1978" i="1"/>
  <c r="AQ1978" i="1" s="1"/>
  <c r="AO3005" i="1"/>
  <c r="AQ3005" i="1" s="1"/>
  <c r="AO1707" i="1"/>
  <c r="AQ1707" i="1" s="1"/>
  <c r="AO4167" i="1"/>
  <c r="AQ4167" i="1" s="1"/>
  <c r="AO1939" i="1"/>
  <c r="AQ1939" i="1" s="1"/>
  <c r="AO2916" i="1"/>
  <c r="AQ2916" i="1" s="1"/>
  <c r="AO2522" i="1"/>
  <c r="AQ2522" i="1" s="1"/>
  <c r="AO4589" i="1"/>
  <c r="AQ4589" i="1" s="1"/>
  <c r="AO3585" i="1"/>
  <c r="AQ3585" i="1" s="1"/>
  <c r="AO1382" i="1"/>
  <c r="AQ1382" i="1" s="1"/>
  <c r="AO321" i="1"/>
  <c r="AQ321" i="1" s="1"/>
  <c r="AO3751" i="1"/>
  <c r="AQ3751" i="1" s="1"/>
  <c r="AO4614" i="1"/>
  <c r="AQ4614" i="1" s="1"/>
  <c r="AO2625" i="1"/>
  <c r="AQ2625" i="1" s="1"/>
  <c r="AO3035" i="1"/>
  <c r="AQ3035" i="1" s="1"/>
  <c r="AO3725" i="1"/>
  <c r="AQ3725" i="1" s="1"/>
  <c r="AO3522" i="1"/>
  <c r="AQ3522" i="1" s="1"/>
  <c r="AO2803" i="1"/>
  <c r="AQ2803" i="1" s="1"/>
  <c r="AO1909" i="1"/>
  <c r="AQ1909" i="1" s="1"/>
  <c r="AO315" i="1"/>
  <c r="AQ315" i="1" s="1"/>
  <c r="AO3617" i="1"/>
  <c r="AQ3617" i="1" s="1"/>
  <c r="AO2174" i="1"/>
  <c r="AQ2174" i="1" s="1"/>
  <c r="AO3747" i="1"/>
  <c r="AQ3747" i="1" s="1"/>
  <c r="AO1218" i="1"/>
  <c r="AQ1218" i="1" s="1"/>
  <c r="AO3477" i="1"/>
  <c r="AQ3477" i="1" s="1"/>
  <c r="AO2587" i="1"/>
  <c r="AQ2587" i="1" s="1"/>
  <c r="AO3173" i="1"/>
  <c r="AQ3173" i="1" s="1"/>
  <c r="AO845" i="1"/>
  <c r="AQ845" i="1" s="1"/>
  <c r="AO3953" i="1"/>
  <c r="AQ3953" i="1" s="1"/>
  <c r="AO60" i="1"/>
  <c r="AQ60" i="1" s="1"/>
  <c r="AO3028" i="1"/>
  <c r="AQ3028" i="1" s="1"/>
  <c r="AO856" i="1"/>
  <c r="AQ856" i="1" s="1"/>
  <c r="AO36" i="1"/>
  <c r="AQ36" i="1" s="1"/>
  <c r="AO3252" i="1"/>
  <c r="AQ3252" i="1" s="1"/>
  <c r="AO2685" i="1"/>
  <c r="AQ2685" i="1" s="1"/>
  <c r="AO2847" i="1"/>
  <c r="AQ2847" i="1" s="1"/>
  <c r="AO3048" i="1"/>
  <c r="AQ3048" i="1" s="1"/>
  <c r="AO2443" i="1"/>
  <c r="AQ2443" i="1" s="1"/>
  <c r="AO4710" i="1"/>
  <c r="AQ4710" i="1" s="1"/>
  <c r="AO4775" i="1"/>
  <c r="AQ4775" i="1" s="1"/>
  <c r="AO1625" i="1"/>
  <c r="AQ1625" i="1" s="1"/>
  <c r="AO4535" i="1"/>
  <c r="AQ4535" i="1" s="1"/>
  <c r="AO2129" i="1"/>
  <c r="AQ2129" i="1" s="1"/>
  <c r="AO3385" i="1"/>
  <c r="AQ3385" i="1" s="1"/>
  <c r="AO4364" i="1"/>
  <c r="AQ4364" i="1" s="1"/>
  <c r="AO3275" i="1"/>
  <c r="AQ3275" i="1" s="1"/>
  <c r="AO4853" i="1"/>
  <c r="AQ4853" i="1" s="1"/>
  <c r="AO3662" i="1"/>
  <c r="AQ3662" i="1" s="1"/>
  <c r="AO533" i="1"/>
  <c r="AQ533" i="1" s="1"/>
  <c r="AO2257" i="1"/>
  <c r="AQ2257" i="1" s="1"/>
  <c r="AO1726" i="1"/>
  <c r="AQ1726" i="1" s="1"/>
  <c r="AO340" i="1"/>
  <c r="AQ340" i="1" s="1"/>
  <c r="AO1577" i="1"/>
  <c r="AQ1577" i="1" s="1"/>
  <c r="AO2779" i="1"/>
  <c r="AQ2779" i="1" s="1"/>
  <c r="AO2009" i="1"/>
  <c r="AQ2009" i="1" s="1"/>
  <c r="AO4521" i="1"/>
  <c r="AQ4521" i="1" s="1"/>
  <c r="AO4709" i="1"/>
  <c r="AQ4709" i="1" s="1"/>
  <c r="AO1980" i="1"/>
  <c r="AQ1980" i="1" s="1"/>
  <c r="AO2706" i="1"/>
  <c r="AQ2706" i="1" s="1"/>
  <c r="AO1006" i="1"/>
  <c r="AQ1006" i="1" s="1"/>
  <c r="AO993" i="1"/>
  <c r="AQ993" i="1" s="1"/>
  <c r="AO2368" i="1"/>
  <c r="AQ2368" i="1" s="1"/>
  <c r="AO3693" i="1"/>
  <c r="AQ3693" i="1" s="1"/>
  <c r="AO4040" i="1"/>
  <c r="AQ4040" i="1" s="1"/>
  <c r="AO2523" i="1"/>
  <c r="AQ2523" i="1" s="1"/>
  <c r="AO4228" i="1"/>
  <c r="AQ4228" i="1" s="1"/>
  <c r="AO255" i="1"/>
  <c r="AQ255" i="1" s="1"/>
  <c r="AO3414" i="1"/>
  <c r="AQ3414" i="1" s="1"/>
  <c r="AO2791" i="1"/>
  <c r="AQ2791" i="1" s="1"/>
  <c r="AO1457" i="1"/>
  <c r="AQ1457" i="1" s="1"/>
  <c r="AO805" i="1"/>
  <c r="AQ805" i="1" s="1"/>
  <c r="AO37" i="1"/>
  <c r="AQ37" i="1" s="1"/>
  <c r="AO1635" i="1"/>
  <c r="AQ1635" i="1" s="1"/>
  <c r="AO4209" i="1"/>
  <c r="AQ4209" i="1" s="1"/>
  <c r="AO4038" i="1"/>
  <c r="AQ4038" i="1" s="1"/>
  <c r="AO962" i="1"/>
  <c r="AQ962" i="1" s="1"/>
  <c r="AO25" i="1"/>
  <c r="AQ25" i="1" s="1"/>
  <c r="AO4087" i="1"/>
  <c r="AQ4087" i="1" s="1"/>
  <c r="AO4340" i="1"/>
  <c r="AQ4340" i="1" s="1"/>
  <c r="AO3095" i="1"/>
  <c r="AQ3095" i="1" s="1"/>
  <c r="AO3188" i="1"/>
  <c r="AQ3188" i="1" s="1"/>
  <c r="AO4374" i="1"/>
  <c r="AQ4374" i="1" s="1"/>
  <c r="AO373" i="1"/>
  <c r="AQ373" i="1" s="1"/>
  <c r="AO3704" i="1"/>
  <c r="AQ3704" i="1" s="1"/>
  <c r="AO4585" i="1"/>
  <c r="AQ4585" i="1" s="1"/>
  <c r="AO1897" i="1"/>
  <c r="AQ1897" i="1" s="1"/>
  <c r="AO3272" i="1"/>
  <c r="AQ3272" i="1" s="1"/>
  <c r="AO2051" i="1"/>
  <c r="AQ2051" i="1" s="1"/>
  <c r="AO2437" i="1"/>
  <c r="AQ2437" i="1" s="1"/>
  <c r="AO4497" i="1"/>
  <c r="AQ4497" i="1" s="1"/>
  <c r="AO1954" i="1"/>
  <c r="AQ1954" i="1" s="1"/>
  <c r="AO4556" i="1"/>
  <c r="AQ4556" i="1" s="1"/>
  <c r="AO3956" i="1"/>
  <c r="AQ3956" i="1" s="1"/>
  <c r="AO2648" i="1"/>
  <c r="AQ2648" i="1" s="1"/>
  <c r="AO4248" i="1"/>
  <c r="AQ4248" i="1" s="1"/>
  <c r="AO3027" i="1"/>
  <c r="AQ3027" i="1" s="1"/>
  <c r="AO1603" i="1"/>
  <c r="AQ1603" i="1" s="1"/>
  <c r="AO984" i="1"/>
  <c r="AQ984" i="1" s="1"/>
  <c r="AO4571" i="1"/>
  <c r="AQ4571" i="1" s="1"/>
  <c r="AO971" i="1"/>
  <c r="AQ971" i="1" s="1"/>
  <c r="AO1936" i="1"/>
  <c r="AQ1936" i="1" s="1"/>
  <c r="AO3701" i="1"/>
  <c r="AQ3701" i="1" s="1"/>
  <c r="AO1256" i="1"/>
  <c r="AQ1256" i="1" s="1"/>
  <c r="AO3830" i="1"/>
  <c r="AQ3830" i="1" s="1"/>
  <c r="AO2530" i="1"/>
  <c r="AQ2530" i="1" s="1"/>
  <c r="AO44" i="1"/>
  <c r="AQ44" i="1" s="1"/>
  <c r="AO374" i="1"/>
  <c r="AQ374" i="1" s="1"/>
  <c r="AO3841" i="1"/>
  <c r="AQ3841" i="1" s="1"/>
  <c r="AO3178" i="1"/>
  <c r="AQ3178" i="1" s="1"/>
  <c r="AO2682" i="1"/>
  <c r="AQ2682" i="1" s="1"/>
  <c r="AO2104" i="1"/>
  <c r="AQ2104" i="1" s="1"/>
  <c r="AO2564" i="1"/>
  <c r="AQ2564" i="1" s="1"/>
  <c r="AO3472" i="1"/>
  <c r="AQ3472" i="1" s="1"/>
  <c r="AO2391" i="1"/>
  <c r="AQ2391" i="1" s="1"/>
  <c r="AO4818" i="1"/>
  <c r="AQ4818" i="1" s="1"/>
  <c r="AO1688" i="1"/>
  <c r="AQ1688" i="1" s="1"/>
  <c r="AO2110" i="1"/>
  <c r="AQ2110" i="1" s="1"/>
  <c r="AO3903" i="1"/>
  <c r="AQ3903" i="1" s="1"/>
  <c r="AO1683" i="1"/>
  <c r="AQ1683" i="1" s="1"/>
  <c r="AO3646" i="1"/>
  <c r="AQ3646" i="1" s="1"/>
  <c r="AO3399" i="1"/>
  <c r="AQ3399" i="1" s="1"/>
  <c r="AO3555" i="1"/>
  <c r="AQ3555" i="1" s="1"/>
  <c r="AO4454" i="1"/>
  <c r="AQ4454" i="1" s="1"/>
  <c r="AO1869" i="1"/>
  <c r="AQ1869" i="1" s="1"/>
  <c r="AO2597" i="1"/>
  <c r="AQ2597" i="1" s="1"/>
  <c r="AO1409" i="1"/>
  <c r="AQ1409" i="1" s="1"/>
  <c r="AO2589" i="1"/>
  <c r="AQ2589" i="1" s="1"/>
  <c r="AO1099" i="1"/>
  <c r="AQ1099" i="1" s="1"/>
  <c r="AO4021" i="1"/>
  <c r="AQ4021" i="1" s="1"/>
  <c r="AO4631" i="1"/>
  <c r="AQ4631" i="1" s="1"/>
  <c r="AO2468" i="1"/>
  <c r="AQ2468" i="1" s="1"/>
  <c r="AO4414" i="1"/>
  <c r="AQ4414" i="1" s="1"/>
  <c r="AO2238" i="1"/>
  <c r="AQ2238" i="1" s="1"/>
  <c r="AO2289" i="1"/>
  <c r="AQ2289" i="1" s="1"/>
  <c r="AO3810" i="1"/>
  <c r="AQ3810" i="1" s="1"/>
  <c r="AO2262" i="1"/>
  <c r="AQ2262" i="1" s="1"/>
  <c r="AO1532" i="1"/>
  <c r="AQ1532" i="1" s="1"/>
  <c r="AO2918" i="1"/>
  <c r="AQ2918" i="1" s="1"/>
  <c r="AO2513" i="1"/>
  <c r="AQ2513" i="1" s="1"/>
  <c r="AO1421" i="1"/>
  <c r="AQ1421" i="1" s="1"/>
  <c r="AO4491" i="1"/>
  <c r="AQ4491" i="1" s="1"/>
  <c r="AO986" i="1"/>
  <c r="AQ986" i="1" s="1"/>
  <c r="AO3853" i="1"/>
  <c r="AQ3853" i="1" s="1"/>
  <c r="AO497" i="1"/>
  <c r="AQ497" i="1" s="1"/>
  <c r="AO4495" i="1"/>
  <c r="AQ4495" i="1" s="1"/>
  <c r="AO1907" i="1"/>
  <c r="AQ1907" i="1" s="1"/>
  <c r="AO1419" i="1"/>
  <c r="AQ1419" i="1" s="1"/>
  <c r="AO2559" i="1"/>
  <c r="AQ2559" i="1" s="1"/>
  <c r="AO4304" i="1"/>
  <c r="AQ4304" i="1" s="1"/>
  <c r="AO1531" i="1"/>
  <c r="AQ1531" i="1" s="1"/>
  <c r="AO2277" i="1"/>
  <c r="AQ2277" i="1" s="1"/>
  <c r="AO592" i="1"/>
  <c r="AQ592" i="1" s="1"/>
  <c r="AO4615" i="1"/>
  <c r="AQ4615" i="1" s="1"/>
  <c r="AO704" i="1"/>
  <c r="AQ704" i="1" s="1"/>
  <c r="AO396" i="1"/>
  <c r="AQ396" i="1" s="1"/>
  <c r="AO3260" i="1"/>
  <c r="AQ3260" i="1" s="1"/>
  <c r="AO531" i="1"/>
  <c r="AQ531" i="1" s="1"/>
  <c r="AO2026" i="1"/>
  <c r="AQ2026" i="1" s="1"/>
  <c r="AO3090" i="1"/>
  <c r="AQ3090" i="1" s="1"/>
  <c r="AO1350" i="1"/>
  <c r="AQ1350" i="1" s="1"/>
  <c r="AO3013" i="1"/>
  <c r="AQ3013" i="1" s="1"/>
  <c r="AO447" i="1"/>
  <c r="AQ447" i="1" s="1"/>
  <c r="AO1855" i="1"/>
  <c r="AQ1855" i="1" s="1"/>
  <c r="AO3165" i="1"/>
  <c r="AQ3165" i="1" s="1"/>
  <c r="AO4499" i="1"/>
  <c r="AQ4499" i="1" s="1"/>
  <c r="AO3526" i="1"/>
  <c r="AQ3526" i="1" s="1"/>
  <c r="AO894" i="1"/>
  <c r="AQ894" i="1" s="1"/>
  <c r="AO1795" i="1"/>
  <c r="AQ1795" i="1" s="1"/>
  <c r="AO546" i="1"/>
  <c r="AQ546" i="1" s="1"/>
  <c r="AO1415" i="1"/>
  <c r="AQ1415" i="1" s="1"/>
  <c r="AO1173" i="1"/>
  <c r="AQ1173" i="1" s="1"/>
  <c r="AO3777" i="1"/>
  <c r="AQ3777" i="1" s="1"/>
  <c r="AO3548" i="1"/>
  <c r="AQ3548" i="1" s="1"/>
  <c r="AO1122" i="1"/>
  <c r="AQ1122" i="1" s="1"/>
  <c r="AO4256" i="1"/>
  <c r="AQ4256" i="1" s="1"/>
  <c r="AO4606" i="1"/>
  <c r="AQ4606" i="1" s="1"/>
  <c r="AO1431" i="1"/>
  <c r="AQ1431" i="1" s="1"/>
  <c r="AO3475" i="1"/>
  <c r="AQ3475" i="1" s="1"/>
  <c r="AO3503" i="1"/>
  <c r="AQ3503" i="1" s="1"/>
  <c r="AO565" i="1"/>
  <c r="AQ565" i="1" s="1"/>
  <c r="AO2510" i="1"/>
  <c r="AQ2510" i="1" s="1"/>
  <c r="AO4838" i="1"/>
  <c r="AQ4838" i="1" s="1"/>
  <c r="AO4423" i="1"/>
  <c r="AQ4423" i="1" s="1"/>
  <c r="AO1462" i="1"/>
  <c r="AQ1462" i="1" s="1"/>
  <c r="AO1561" i="1"/>
  <c r="AQ1561" i="1" s="1"/>
  <c r="AO3295" i="1"/>
  <c r="AQ3295" i="1" s="1"/>
  <c r="AO3990" i="1"/>
  <c r="AQ3990" i="1" s="1"/>
  <c r="AO1161" i="1"/>
  <c r="AQ1161" i="1" s="1"/>
  <c r="AO2412" i="1"/>
  <c r="AQ2412" i="1" s="1"/>
  <c r="AO475" i="1"/>
  <c r="AQ475" i="1" s="1"/>
  <c r="AO2549" i="1"/>
  <c r="AQ2549" i="1" s="1"/>
  <c r="AO2730" i="1"/>
  <c r="AQ2730" i="1" s="1"/>
  <c r="AO2087" i="1"/>
  <c r="AQ2087" i="1" s="1"/>
  <c r="AO3563" i="1"/>
  <c r="AQ3563" i="1" s="1"/>
  <c r="AO3922" i="1"/>
  <c r="AQ3922" i="1" s="1"/>
  <c r="AO3960" i="1"/>
  <c r="AQ3960" i="1" s="1"/>
  <c r="AO597" i="1"/>
  <c r="AQ597" i="1" s="1"/>
  <c r="AO3177" i="1"/>
  <c r="AQ3177" i="1" s="1"/>
  <c r="AO1285" i="1"/>
  <c r="AQ1285" i="1" s="1"/>
  <c r="AO3351" i="1"/>
  <c r="AQ3351" i="1" s="1"/>
  <c r="AO3758" i="1"/>
  <c r="AQ3758" i="1" s="1"/>
  <c r="AO1877" i="1"/>
  <c r="AQ1877" i="1" s="1"/>
  <c r="AO3860" i="1"/>
  <c r="AQ3860" i="1" s="1"/>
  <c r="AO130" i="1"/>
  <c r="AQ130" i="1" s="1"/>
  <c r="AO2982" i="1"/>
  <c r="AQ2982" i="1" s="1"/>
  <c r="AO3201" i="1"/>
  <c r="AQ3201" i="1" s="1"/>
  <c r="AO1976" i="1"/>
  <c r="AQ1976" i="1" s="1"/>
  <c r="AO3807" i="1"/>
  <c r="AQ3807" i="1" s="1"/>
  <c r="AO594" i="1"/>
  <c r="AQ594" i="1" s="1"/>
  <c r="AO3608" i="1"/>
  <c r="AQ3608" i="1" s="1"/>
  <c r="AO3213" i="1"/>
  <c r="AQ3213" i="1" s="1"/>
  <c r="AO4905" i="1"/>
  <c r="AQ4905" i="1" s="1"/>
  <c r="AO2878" i="1"/>
  <c r="AQ2878" i="1" s="1"/>
  <c r="AO4273" i="1"/>
  <c r="AQ4273" i="1" s="1"/>
  <c r="AO988" i="1"/>
  <c r="AQ988" i="1" s="1"/>
  <c r="AO2460" i="1"/>
  <c r="AQ2460" i="1" s="1"/>
  <c r="AO68" i="1"/>
  <c r="AQ68" i="1" s="1"/>
  <c r="AO2291" i="1"/>
  <c r="AQ2291" i="1" s="1"/>
  <c r="AO2762" i="1"/>
  <c r="AQ2762" i="1" s="1"/>
  <c r="AO874" i="1"/>
  <c r="AQ874" i="1" s="1"/>
  <c r="AO4437" i="1"/>
  <c r="AQ4437" i="1" s="1"/>
  <c r="AO3377" i="1"/>
  <c r="AQ3377" i="1" s="1"/>
  <c r="AO3121" i="1"/>
  <c r="AQ3121" i="1" s="1"/>
  <c r="AO2472" i="1"/>
  <c r="AQ2472" i="1" s="1"/>
  <c r="AO4316" i="1"/>
  <c r="AQ4316" i="1" s="1"/>
  <c r="AO2785" i="1"/>
  <c r="AQ2785" i="1" s="1"/>
  <c r="AO3769" i="1"/>
  <c r="AQ3769" i="1" s="1"/>
  <c r="AO3156" i="1"/>
  <c r="AQ3156" i="1" s="1"/>
  <c r="AO4753" i="1"/>
  <c r="AQ4753" i="1" s="1"/>
  <c r="AO1248" i="1"/>
  <c r="AQ1248" i="1" s="1"/>
  <c r="AO4684" i="1"/>
  <c r="AQ4684" i="1" s="1"/>
  <c r="AO4689" i="1"/>
  <c r="AQ4689" i="1" s="1"/>
  <c r="AO1245" i="1"/>
  <c r="AQ1245" i="1" s="1"/>
  <c r="AO3660" i="1"/>
  <c r="AQ3660" i="1" s="1"/>
  <c r="AO4803" i="1"/>
  <c r="AQ4803" i="1" s="1"/>
  <c r="AO163" i="1"/>
  <c r="AQ163" i="1" s="1"/>
  <c r="AO1541" i="1"/>
  <c r="AQ1541" i="1" s="1"/>
  <c r="AO3670" i="1"/>
  <c r="AQ3670" i="1" s="1"/>
  <c r="AO1366" i="1"/>
  <c r="AQ1366" i="1" s="1"/>
  <c r="AO3535" i="1"/>
  <c r="AQ3535" i="1" s="1"/>
  <c r="AO3222" i="1"/>
  <c r="AQ3222" i="1" s="1"/>
  <c r="AO1438" i="1"/>
  <c r="AQ1438" i="1" s="1"/>
  <c r="AO4370" i="1"/>
  <c r="AQ4370" i="1" s="1"/>
  <c r="AO4325" i="1"/>
  <c r="AQ4325" i="1" s="1"/>
  <c r="AO1384" i="1"/>
  <c r="AQ1384" i="1" s="1"/>
  <c r="AO2515" i="1"/>
  <c r="AQ2515" i="1" s="1"/>
  <c r="AO2500" i="1"/>
  <c r="AQ2500" i="1" s="1"/>
  <c r="AO2657" i="1"/>
  <c r="AQ2657" i="1" s="1"/>
  <c r="AO1145" i="1"/>
  <c r="AQ1145" i="1" s="1"/>
  <c r="AO4168" i="1"/>
  <c r="AQ4168" i="1" s="1"/>
  <c r="AO4470" i="1"/>
  <c r="AQ4470" i="1" s="1"/>
  <c r="AO4349" i="1"/>
  <c r="AQ4349" i="1" s="1"/>
  <c r="AO2097" i="1"/>
  <c r="AQ2097" i="1" s="1"/>
  <c r="AO3780" i="1"/>
  <c r="AQ3780" i="1" s="1"/>
  <c r="AO3100" i="1"/>
  <c r="AQ3100" i="1" s="1"/>
  <c r="AO3512" i="1"/>
  <c r="AQ3512" i="1" s="1"/>
  <c r="AO3127" i="1"/>
  <c r="AQ3127" i="1" s="1"/>
  <c r="AO353" i="1"/>
  <c r="AQ353" i="1" s="1"/>
  <c r="AO3541" i="1"/>
  <c r="AQ3541" i="1" s="1"/>
  <c r="AO1894" i="1"/>
  <c r="AQ1894" i="1" s="1"/>
  <c r="AO450" i="1"/>
  <c r="AQ450" i="1" s="1"/>
  <c r="AO3130" i="1"/>
  <c r="AQ3130" i="1" s="1"/>
  <c r="AO4866" i="1"/>
  <c r="AQ4866" i="1" s="1"/>
  <c r="AO3955" i="1"/>
  <c r="AQ3955" i="1" s="1"/>
  <c r="AO2699" i="1"/>
  <c r="AQ2699" i="1" s="1"/>
  <c r="AO4506" i="1"/>
  <c r="AQ4506" i="1" s="1"/>
  <c r="AO4489" i="1"/>
  <c r="AQ4489" i="1" s="1"/>
  <c r="AO2036" i="1"/>
  <c r="AQ2036" i="1" s="1"/>
  <c r="AO4010" i="1"/>
  <c r="AQ4010" i="1" s="1"/>
  <c r="AO3571" i="1"/>
  <c r="AQ3571" i="1" s="1"/>
  <c r="AO53" i="1"/>
  <c r="AQ53" i="1" s="1"/>
  <c r="AO2303" i="1"/>
  <c r="AQ2303" i="1" s="1"/>
  <c r="AO136" i="1"/>
  <c r="AQ136" i="1" s="1"/>
  <c r="AO1911" i="1"/>
  <c r="AQ1911" i="1" s="1"/>
  <c r="AO4729" i="1"/>
  <c r="AQ4729" i="1" s="1"/>
  <c r="AO2543" i="1"/>
  <c r="AQ2543" i="1" s="1"/>
  <c r="AO3636" i="1"/>
  <c r="AQ3636" i="1" s="1"/>
  <c r="AO3269" i="1"/>
  <c r="AQ3269" i="1" s="1"/>
  <c r="AO3466" i="1"/>
  <c r="AQ3466" i="1" s="1"/>
  <c r="AO547" i="1"/>
  <c r="AQ547" i="1" s="1"/>
  <c r="AO3281" i="1"/>
  <c r="AQ3281" i="1" s="1"/>
  <c r="AO776" i="1"/>
  <c r="AQ776" i="1" s="1"/>
  <c r="AO309" i="1"/>
  <c r="AQ309" i="1" s="1"/>
  <c r="AO3775" i="1"/>
  <c r="AQ3775" i="1" s="1"/>
  <c r="AO3145" i="1"/>
  <c r="AQ3145" i="1" s="1"/>
  <c r="AO1466" i="1"/>
  <c r="AQ1466" i="1" s="1"/>
  <c r="AO4402" i="1"/>
  <c r="AQ4402" i="1" s="1"/>
  <c r="AO2885" i="1"/>
  <c r="AQ2885" i="1" s="1"/>
  <c r="AO4703" i="1"/>
  <c r="AQ4703" i="1" s="1"/>
  <c r="AO4148" i="1"/>
  <c r="AQ4148" i="1" s="1"/>
  <c r="AO3227" i="1"/>
  <c r="AQ3227" i="1" s="1"/>
  <c r="AO4122" i="1"/>
  <c r="AQ4122" i="1" s="1"/>
  <c r="AO165" i="1"/>
  <c r="AQ165" i="1" s="1"/>
  <c r="AO2386" i="1"/>
  <c r="AQ2386" i="1" s="1"/>
  <c r="AO2886" i="1"/>
  <c r="AQ2886" i="1" s="1"/>
  <c r="AO1510" i="1"/>
  <c r="AQ1510" i="1" s="1"/>
  <c r="AO4145" i="1"/>
  <c r="AQ4145" i="1" s="1"/>
  <c r="AO3702" i="1"/>
  <c r="AQ3702" i="1" s="1"/>
  <c r="AO2605" i="1"/>
  <c r="AQ2605" i="1" s="1"/>
  <c r="AO3111" i="1"/>
  <c r="AQ3111" i="1" s="1"/>
  <c r="AO2815" i="1"/>
  <c r="AQ2815" i="1" s="1"/>
  <c r="AO757" i="1"/>
  <c r="AQ757" i="1" s="1"/>
  <c r="AO4386" i="1"/>
  <c r="AQ4386" i="1" s="1"/>
  <c r="AO663" i="1"/>
  <c r="AQ663" i="1" s="1"/>
  <c r="AO4568" i="1"/>
  <c r="AQ4568" i="1" s="1"/>
  <c r="AO2044" i="1"/>
  <c r="AQ2044" i="1" s="1"/>
  <c r="AO3128" i="1"/>
  <c r="AQ3128" i="1" s="1"/>
  <c r="AO4258" i="1"/>
  <c r="AQ4258" i="1" s="1"/>
  <c r="AO3698" i="1"/>
  <c r="AQ3698" i="1" s="1"/>
  <c r="AO750" i="1"/>
  <c r="AQ750" i="1" s="1"/>
  <c r="AO2579" i="1"/>
  <c r="AQ2579" i="1" s="1"/>
  <c r="AO2274" i="1"/>
  <c r="AQ2274" i="1" s="1"/>
  <c r="AO4632" i="1"/>
  <c r="AQ4632" i="1" s="1"/>
  <c r="AO3525" i="1"/>
  <c r="AQ3525" i="1" s="1"/>
  <c r="AO4195" i="1"/>
  <c r="AQ4195" i="1" s="1"/>
  <c r="AO507" i="1"/>
  <c r="AQ507" i="1" s="1"/>
  <c r="AO2661" i="1"/>
  <c r="AQ2661" i="1" s="1"/>
  <c r="AO1979" i="1"/>
  <c r="AQ1979" i="1" s="1"/>
  <c r="AO359" i="1"/>
  <c r="AQ359" i="1" s="1"/>
  <c r="AO4341" i="1"/>
  <c r="AQ4341" i="1" s="1"/>
  <c r="AO3332" i="1"/>
  <c r="AQ3332" i="1" s="1"/>
  <c r="AO3771" i="1"/>
  <c r="AQ3771" i="1" s="1"/>
  <c r="AO4301" i="1"/>
  <c r="AQ4301" i="1" s="1"/>
  <c r="AO4570" i="1"/>
  <c r="AQ4570" i="1" s="1"/>
  <c r="AO3271" i="1"/>
  <c r="AQ3271" i="1" s="1"/>
  <c r="AO4927" i="1"/>
  <c r="AQ4927" i="1" s="1"/>
  <c r="AO2970" i="1"/>
  <c r="AQ2970" i="1" s="1"/>
  <c r="AO2926" i="1"/>
  <c r="AQ2926" i="1" s="1"/>
  <c r="AO2433" i="1"/>
  <c r="AQ2433" i="1" s="1"/>
  <c r="AO4292" i="1"/>
  <c r="AQ4292" i="1" s="1"/>
  <c r="AO72" i="1"/>
  <c r="AQ72" i="1" s="1"/>
  <c r="AO1441" i="1"/>
  <c r="AQ1441" i="1" s="1"/>
  <c r="AO215" i="1"/>
  <c r="AQ215" i="1" s="1"/>
  <c r="AO2163" i="1"/>
  <c r="AQ2163" i="1" s="1"/>
  <c r="AO4815" i="1"/>
  <c r="AQ4815" i="1" s="1"/>
  <c r="AO4141" i="1"/>
  <c r="AQ4141" i="1" s="1"/>
  <c r="AO3294" i="1"/>
  <c r="AQ3294" i="1" s="1"/>
  <c r="AO1472" i="1"/>
  <c r="AQ1472" i="1" s="1"/>
  <c r="AO4313" i="1"/>
  <c r="AQ4313" i="1" s="1"/>
  <c r="AO234" i="1"/>
  <c r="AQ234" i="1" s="1"/>
  <c r="AO3007" i="1"/>
  <c r="AQ3007" i="1" s="1"/>
  <c r="AO242" i="1"/>
  <c r="AQ242" i="1" s="1"/>
  <c r="AO192" i="1"/>
  <c r="AQ192" i="1" s="1"/>
  <c r="AO3784" i="1"/>
  <c r="AQ3784" i="1" s="1"/>
  <c r="AO4796" i="1"/>
  <c r="AQ4796" i="1" s="1"/>
  <c r="AO555" i="1"/>
  <c r="AQ555" i="1" s="1"/>
  <c r="AO2018" i="1"/>
  <c r="AQ2018" i="1" s="1"/>
  <c r="AO4247" i="1"/>
  <c r="AQ4247" i="1" s="1"/>
  <c r="AO1140" i="1"/>
  <c r="AQ1140" i="1" s="1"/>
  <c r="AO3441" i="1"/>
  <c r="AQ3441" i="1" s="1"/>
  <c r="AO4127" i="1"/>
  <c r="AQ4127" i="1" s="1"/>
  <c r="AO3932" i="1"/>
  <c r="AQ3932" i="1" s="1"/>
  <c r="AO2747" i="1"/>
  <c r="AQ2747" i="1" s="1"/>
  <c r="AO3391" i="1"/>
  <c r="AQ3391" i="1" s="1"/>
  <c r="AO879" i="1"/>
  <c r="AQ879" i="1" s="1"/>
  <c r="AO49" i="1"/>
  <c r="AQ49" i="1" s="1"/>
  <c r="AO3316" i="1"/>
  <c r="AQ3316" i="1" s="1"/>
  <c r="AO3266" i="1"/>
  <c r="AQ3266" i="1" s="1"/>
  <c r="AO606" i="1"/>
  <c r="AQ606" i="1" s="1"/>
  <c r="AO1949" i="1"/>
  <c r="AQ1949" i="1" s="1"/>
  <c r="AO799" i="1"/>
  <c r="AQ799" i="1" s="1"/>
  <c r="AO4160" i="1"/>
  <c r="AQ4160" i="1" s="1"/>
  <c r="AO4306" i="1"/>
  <c r="AQ4306" i="1" s="1"/>
  <c r="AO3840" i="1"/>
  <c r="AQ3840" i="1" s="1"/>
  <c r="AO3034" i="1"/>
  <c r="AQ3034" i="1" s="1"/>
  <c r="AO3342" i="1"/>
  <c r="AQ3342" i="1" s="1"/>
  <c r="AO1094" i="1"/>
  <c r="AQ1094" i="1" s="1"/>
  <c r="AO421" i="1"/>
  <c r="AQ421" i="1" s="1"/>
  <c r="AO3038" i="1"/>
  <c r="AQ3038" i="1" s="1"/>
  <c r="AO3650" i="1"/>
  <c r="AQ3650" i="1" s="1"/>
  <c r="AO3212" i="1"/>
  <c r="AQ3212" i="1" s="1"/>
  <c r="AO4222" i="1"/>
  <c r="AQ4222" i="1" s="1"/>
  <c r="AO1488" i="1"/>
  <c r="AQ1488" i="1" s="1"/>
  <c r="AO3129" i="1"/>
  <c r="AQ3129" i="1" s="1"/>
  <c r="AO2261" i="1"/>
  <c r="AQ2261" i="1" s="1"/>
  <c r="AO4037" i="1"/>
  <c r="AQ4037" i="1" s="1"/>
  <c r="AO3407" i="1"/>
  <c r="AQ3407" i="1" s="1"/>
  <c r="AO169" i="1"/>
  <c r="AQ169" i="1" s="1"/>
  <c r="AO1452" i="1"/>
  <c r="AQ1452" i="1" s="1"/>
  <c r="AO3329" i="1"/>
  <c r="AQ3329" i="1" s="1"/>
  <c r="AO4652" i="1"/>
  <c r="AQ4652" i="1" s="1"/>
  <c r="AO3867" i="1"/>
  <c r="AQ3867" i="1" s="1"/>
  <c r="AO2984" i="1"/>
  <c r="AQ2984" i="1" s="1"/>
  <c r="AO1692" i="1"/>
  <c r="AQ1692" i="1" s="1"/>
  <c r="AO2691" i="1"/>
  <c r="AQ2691" i="1" s="1"/>
  <c r="AO372" i="1"/>
  <c r="AQ372" i="1" s="1"/>
  <c r="AO2141" i="1"/>
  <c r="AQ2141" i="1" s="1"/>
  <c r="AO47" i="1"/>
  <c r="AQ47" i="1" s="1"/>
  <c r="AO1236" i="1"/>
  <c r="AQ1236" i="1" s="1"/>
  <c r="AO3312" i="1"/>
  <c r="AQ3312" i="1" s="1"/>
  <c r="AO4679" i="1"/>
  <c r="AQ4679" i="1" s="1"/>
  <c r="AO910" i="1"/>
  <c r="AQ910" i="1" s="1"/>
  <c r="AO680" i="1"/>
  <c r="AQ680" i="1" s="1"/>
  <c r="AO3142" i="1"/>
  <c r="AQ3142" i="1" s="1"/>
  <c r="AO2168" i="1"/>
  <c r="AQ2168" i="1" s="1"/>
  <c r="AO2439" i="1"/>
  <c r="AQ2439" i="1" s="1"/>
  <c r="AO691" i="1"/>
  <c r="AQ691" i="1" s="1"/>
  <c r="AO940" i="1"/>
  <c r="AQ940" i="1" s="1"/>
  <c r="AO1786" i="1"/>
  <c r="AQ1786" i="1" s="1"/>
  <c r="AO3833" i="1"/>
  <c r="AQ3833" i="1" s="1"/>
  <c r="AO3280" i="1"/>
  <c r="AQ3280" i="1" s="1"/>
  <c r="AO698" i="1"/>
  <c r="AQ698" i="1" s="1"/>
  <c r="AO3614" i="1"/>
  <c r="AQ3614" i="1" s="1"/>
  <c r="AO1648" i="1"/>
  <c r="AQ1648" i="1" s="1"/>
  <c r="AO4413" i="1"/>
  <c r="AQ4413" i="1" s="1"/>
  <c r="AO2607" i="1"/>
  <c r="AQ2607" i="1" s="1"/>
  <c r="AO1556" i="1"/>
  <c r="AQ1556" i="1" s="1"/>
  <c r="AO2352" i="1"/>
  <c r="AQ2352" i="1" s="1"/>
  <c r="AO3846" i="1"/>
  <c r="AQ3846" i="1" s="1"/>
  <c r="AO3637" i="1"/>
  <c r="AQ3637" i="1" s="1"/>
  <c r="AO3975" i="1"/>
  <c r="AQ3975" i="1" s="1"/>
  <c r="AO2759" i="1"/>
  <c r="AQ2759" i="1" s="1"/>
  <c r="AO3998" i="1"/>
  <c r="AQ3998" i="1" s="1"/>
  <c r="AO1159" i="1"/>
  <c r="AQ1159" i="1" s="1"/>
  <c r="AO1044" i="1"/>
  <c r="AQ1044" i="1" s="1"/>
  <c r="AO2542" i="1"/>
  <c r="AQ2542" i="1" s="1"/>
  <c r="AO3640" i="1"/>
  <c r="AQ3640" i="1" s="1"/>
  <c r="AO3361" i="1"/>
  <c r="AQ3361" i="1" s="1"/>
  <c r="AO3604" i="1"/>
  <c r="AQ3604" i="1" s="1"/>
  <c r="AO4330" i="1"/>
  <c r="AQ4330" i="1" s="1"/>
  <c r="AO2376" i="1"/>
  <c r="AQ2376" i="1" s="1"/>
  <c r="AO2672" i="1"/>
  <c r="AQ2672" i="1" s="1"/>
  <c r="AO490" i="1"/>
  <c r="AQ490" i="1" s="1"/>
  <c r="AO4360" i="1"/>
  <c r="AQ4360" i="1" s="1"/>
  <c r="AO197" i="1"/>
  <c r="AQ197" i="1" s="1"/>
  <c r="AO4407" i="1"/>
  <c r="AQ4407" i="1" s="1"/>
  <c r="AO1354" i="1"/>
  <c r="AQ1354" i="1" s="1"/>
  <c r="AO1498" i="1"/>
  <c r="AQ1498" i="1" s="1"/>
  <c r="AO3927" i="1"/>
  <c r="AQ3927" i="1" s="1"/>
  <c r="AO254" i="1"/>
  <c r="AQ254" i="1" s="1"/>
  <c r="AO682" i="1"/>
  <c r="AQ682" i="1" s="1"/>
  <c r="AO2590" i="1"/>
  <c r="AQ2590" i="1" s="1"/>
  <c r="AO1136" i="1"/>
  <c r="AQ1136" i="1" s="1"/>
  <c r="AO2202" i="1"/>
  <c r="AQ2202" i="1" s="1"/>
  <c r="AO4357" i="1"/>
  <c r="AQ4357" i="1" s="1"/>
  <c r="AO2980" i="1"/>
  <c r="AQ2980" i="1" s="1"/>
  <c r="AO780" i="1"/>
  <c r="AQ780" i="1" s="1"/>
  <c r="AO1535" i="1"/>
  <c r="AQ1535" i="1" s="1"/>
  <c r="AO4892" i="1"/>
  <c r="AQ4892" i="1" s="1"/>
  <c r="AO3024" i="1"/>
  <c r="AQ3024" i="1" s="1"/>
  <c r="AO4303" i="1"/>
  <c r="AQ4303" i="1" s="1"/>
  <c r="AO3870" i="1"/>
  <c r="AQ3870" i="1" s="1"/>
  <c r="AO2899" i="1"/>
  <c r="AQ2899" i="1" s="1"/>
  <c r="AO4649" i="1"/>
  <c r="AQ4649" i="1" s="1"/>
  <c r="AO1417" i="1"/>
  <c r="AQ1417" i="1" s="1"/>
  <c r="AO3996" i="1"/>
  <c r="AQ3996" i="1" s="1"/>
  <c r="AO2172" i="1"/>
  <c r="AQ2172" i="1" s="1"/>
  <c r="AO4757" i="1"/>
  <c r="AQ4757" i="1" s="1"/>
  <c r="AO3789" i="1"/>
  <c r="AQ3789" i="1" s="1"/>
  <c r="AO2707" i="1"/>
  <c r="AQ2707" i="1" s="1"/>
  <c r="AO4185" i="1"/>
  <c r="AQ4185" i="1" s="1"/>
  <c r="AO2614" i="1"/>
  <c r="AQ2614" i="1" s="1"/>
  <c r="AO4207" i="1"/>
  <c r="AQ4207" i="1" s="1"/>
  <c r="AO62" i="1"/>
  <c r="AQ62" i="1" s="1"/>
  <c r="AO977" i="1"/>
  <c r="AQ977" i="1" s="1"/>
  <c r="AO719" i="1"/>
  <c r="AQ719" i="1" s="1"/>
  <c r="AO3382" i="1"/>
  <c r="AQ3382" i="1" s="1"/>
  <c r="AO3605" i="1"/>
  <c r="AQ3605" i="1" s="1"/>
  <c r="AO2846" i="1"/>
  <c r="AQ2846" i="1" s="1"/>
  <c r="AO26" i="1"/>
  <c r="AQ26" i="1" s="1"/>
  <c r="AO1463" i="1"/>
  <c r="AQ1463" i="1" s="1"/>
  <c r="AO3868" i="1"/>
  <c r="AQ3868" i="1" s="1"/>
  <c r="AO1918" i="1"/>
  <c r="AQ1918" i="1" s="1"/>
  <c r="AO4159" i="1"/>
  <c r="AQ4159" i="1" s="1"/>
  <c r="AO655" i="1"/>
  <c r="AQ655" i="1" s="1"/>
  <c r="AO4231" i="1"/>
  <c r="AQ4231" i="1" s="1"/>
  <c r="AO3974" i="1"/>
  <c r="AQ3974" i="1" s="1"/>
  <c r="AO3600" i="1"/>
  <c r="AQ3600" i="1" s="1"/>
  <c r="AO3181" i="1"/>
  <c r="AQ3181" i="1" s="1"/>
  <c r="AO4627" i="1"/>
  <c r="AQ4627" i="1" s="1"/>
  <c r="AO2790" i="1"/>
  <c r="AQ2790" i="1" s="1"/>
  <c r="AO4547" i="1"/>
  <c r="AQ4547" i="1" s="1"/>
  <c r="AO3010" i="1"/>
  <c r="AQ3010" i="1" s="1"/>
  <c r="AO126" i="1"/>
  <c r="AQ126" i="1" s="1"/>
  <c r="AO4666" i="1"/>
  <c r="AQ4666" i="1" s="1"/>
  <c r="AO4544" i="1"/>
  <c r="AQ4544" i="1" s="1"/>
  <c r="AO2336" i="1"/>
  <c r="AQ2336" i="1" s="1"/>
  <c r="AO692" i="1"/>
  <c r="AQ692" i="1" s="1"/>
  <c r="AO2062" i="1"/>
  <c r="AQ2062" i="1" s="1"/>
  <c r="AO664" i="1"/>
  <c r="AQ664" i="1" s="1"/>
  <c r="AO4054" i="1"/>
  <c r="AQ4054" i="1" s="1"/>
  <c r="AO4863" i="1"/>
  <c r="AQ4863" i="1" s="1"/>
  <c r="AO1334" i="1"/>
  <c r="AQ1334" i="1" s="1"/>
  <c r="AO1566" i="1"/>
  <c r="AQ1566" i="1" s="1"/>
  <c r="AO4567" i="1"/>
  <c r="AQ4567" i="1" s="1"/>
  <c r="AO905" i="1"/>
  <c r="AQ905" i="1" s="1"/>
  <c r="AO2769" i="1"/>
  <c r="AQ2769" i="1" s="1"/>
  <c r="AO3200" i="1"/>
  <c r="AQ3200" i="1" s="1"/>
  <c r="AO3062" i="1"/>
  <c r="AQ3062" i="1" s="1"/>
  <c r="AO4328" i="1"/>
  <c r="AQ4328" i="1" s="1"/>
  <c r="AO2633" i="1"/>
  <c r="AQ2633" i="1" s="1"/>
  <c r="AO4708" i="1"/>
  <c r="AQ4708" i="1" s="1"/>
  <c r="AO338" i="1"/>
  <c r="AQ338" i="1" s="1"/>
  <c r="AO3894" i="1"/>
  <c r="AQ3894" i="1" s="1"/>
  <c r="AO3741" i="1"/>
  <c r="AQ3741" i="1" s="1"/>
  <c r="AO3016" i="1"/>
  <c r="AQ3016" i="1" s="1"/>
  <c r="AO4319" i="1"/>
  <c r="AQ4319" i="1" s="1"/>
  <c r="AO1590" i="1"/>
  <c r="AQ1590" i="1" s="1"/>
  <c r="AO4766" i="1"/>
  <c r="AQ4766" i="1" s="1"/>
  <c r="AO286" i="1"/>
  <c r="AQ286" i="1" s="1"/>
  <c r="AO336" i="1"/>
  <c r="AQ336" i="1" s="1"/>
  <c r="AO4522" i="1"/>
  <c r="AQ4522" i="1" s="1"/>
  <c r="AO2827" i="1"/>
  <c r="AQ2827" i="1" s="1"/>
  <c r="AO2136" i="1"/>
  <c r="AQ2136" i="1" s="1"/>
  <c r="AO3279" i="1"/>
  <c r="AQ3279" i="1" s="1"/>
  <c r="AO2366" i="1"/>
  <c r="AQ2366" i="1" s="1"/>
  <c r="AO4079" i="1"/>
  <c r="AQ4079" i="1" s="1"/>
  <c r="AO4541" i="1"/>
  <c r="AQ4541" i="1" s="1"/>
  <c r="AO1568" i="1"/>
  <c r="AQ1568" i="1" s="1"/>
  <c r="AO3167" i="1"/>
  <c r="AQ3167" i="1" s="1"/>
  <c r="AO4367" i="1"/>
  <c r="AQ4367" i="1" s="1"/>
  <c r="AO4106" i="1"/>
  <c r="AQ4106" i="1" s="1"/>
  <c r="AO76" i="1"/>
  <c r="AQ76" i="1" s="1"/>
  <c r="AO4100" i="1"/>
  <c r="AQ4100" i="1" s="1"/>
  <c r="AO4118" i="1"/>
  <c r="AQ4118" i="1" s="1"/>
  <c r="AO3238" i="1"/>
  <c r="AQ3238" i="1" s="1"/>
  <c r="AO4524" i="1"/>
  <c r="AQ4524" i="1" s="1"/>
  <c r="AO1574" i="1"/>
  <c r="AQ1574" i="1" s="1"/>
  <c r="AO657" i="1"/>
  <c r="AQ657" i="1" s="1"/>
  <c r="AO4663" i="1"/>
  <c r="AQ4663" i="1" s="1"/>
  <c r="AO4786" i="1"/>
  <c r="AQ4786" i="1" s="1"/>
  <c r="AO263" i="1"/>
  <c r="AQ263" i="1" s="1"/>
  <c r="AO543" i="1"/>
  <c r="AQ543" i="1" s="1"/>
  <c r="AO3390" i="1"/>
  <c r="AQ3390" i="1" s="1"/>
  <c r="AO903" i="1"/>
  <c r="AQ903" i="1" s="1"/>
  <c r="AO2091" i="1"/>
  <c r="AQ2091" i="1" s="1"/>
  <c r="AO3098" i="1"/>
  <c r="AQ3098" i="1" s="1"/>
  <c r="AO3890" i="1"/>
  <c r="AQ3890" i="1" s="1"/>
  <c r="AO3872" i="1"/>
  <c r="AQ3872" i="1" s="1"/>
  <c r="AO453" i="1"/>
  <c r="AQ453" i="1" s="1"/>
  <c r="AO2229" i="1"/>
  <c r="AQ2229" i="1" s="1"/>
  <c r="AO2156" i="1"/>
  <c r="AQ2156" i="1" s="1"/>
  <c r="AO3372" i="1"/>
  <c r="AQ3372" i="1" s="1"/>
  <c r="AO3591" i="1"/>
  <c r="AQ3591" i="1" s="1"/>
  <c r="AO3000" i="1"/>
  <c r="AQ3000" i="1" s="1"/>
  <c r="AO3711" i="1"/>
  <c r="AQ3711" i="1" s="1"/>
  <c r="AO4778" i="1"/>
  <c r="AQ4778" i="1" s="1"/>
  <c r="AO3325" i="1"/>
  <c r="AQ3325" i="1" s="1"/>
  <c r="AO1719" i="1"/>
  <c r="AQ1719" i="1" s="1"/>
  <c r="AO3066" i="1"/>
  <c r="AQ3066" i="1" s="1"/>
  <c r="AO2464" i="1"/>
  <c r="AQ2464" i="1" s="1"/>
  <c r="AO4029" i="1"/>
  <c r="AQ4029" i="1" s="1"/>
  <c r="AO4464" i="1"/>
  <c r="AQ4464" i="1" s="1"/>
  <c r="AO4590" i="1"/>
  <c r="AQ4590" i="1" s="1"/>
  <c r="AO1306" i="1"/>
  <c r="AQ1306" i="1" s="1"/>
  <c r="AO4011" i="1"/>
  <c r="AQ4011" i="1" s="1"/>
  <c r="AO3029" i="1"/>
  <c r="AQ3029" i="1" s="1"/>
  <c r="AO4856" i="1"/>
  <c r="AQ4856" i="1" s="1"/>
  <c r="AO3433" i="1"/>
  <c r="AQ3433" i="1" s="1"/>
  <c r="AO2031" i="1"/>
  <c r="AQ2031" i="1" s="1"/>
  <c r="AO172" i="1"/>
  <c r="AQ172" i="1" s="1"/>
  <c r="AO1193" i="1"/>
  <c r="AQ1193" i="1" s="1"/>
  <c r="AO4172" i="1"/>
  <c r="AQ4172" i="1" s="1"/>
  <c r="AO4609" i="1"/>
  <c r="AQ4609" i="1" s="1"/>
  <c r="AO2596" i="1"/>
  <c r="AQ2596" i="1" s="1"/>
  <c r="AO4538" i="1"/>
  <c r="AQ4538" i="1" s="1"/>
  <c r="AO3674" i="1"/>
  <c r="AQ3674" i="1" s="1"/>
  <c r="AO612" i="1"/>
  <c r="AQ612" i="1" s="1"/>
  <c r="AO3551" i="1"/>
  <c r="AQ3551" i="1" s="1"/>
  <c r="AO3387" i="1"/>
  <c r="AQ3387" i="1" s="1"/>
  <c r="AO601" i="1"/>
  <c r="AQ601" i="1" s="1"/>
  <c r="AO3059" i="1"/>
  <c r="AQ3059" i="1" s="1"/>
  <c r="AO248" i="1"/>
  <c r="AQ248" i="1" s="1"/>
  <c r="AO4855" i="1"/>
  <c r="AQ4855" i="1" s="1"/>
  <c r="AO501" i="1"/>
  <c r="AQ501" i="1" s="1"/>
  <c r="AO1134" i="1"/>
  <c r="AQ1134" i="1" s="1"/>
  <c r="AO4046" i="1"/>
  <c r="AQ4046" i="1" s="1"/>
  <c r="AO3354" i="1"/>
  <c r="AQ3354" i="1" s="1"/>
  <c r="AO3104" i="1"/>
  <c r="AQ3104" i="1" s="1"/>
  <c r="AO3993" i="1"/>
  <c r="AQ3993" i="1" s="1"/>
  <c r="AO2228" i="1"/>
  <c r="AQ2228" i="1" s="1"/>
  <c r="AO4456" i="1"/>
  <c r="AQ4456" i="1" s="1"/>
  <c r="AO3348" i="1"/>
  <c r="AQ3348" i="1" s="1"/>
  <c r="AO1133" i="1"/>
  <c r="AQ1133" i="1" s="1"/>
  <c r="AO3199" i="1"/>
  <c r="AQ3199" i="1" s="1"/>
  <c r="AO3887" i="1"/>
  <c r="AQ3887" i="1" s="1"/>
  <c r="AO1405" i="1"/>
  <c r="AQ1405" i="1" s="1"/>
  <c r="AO1484" i="1"/>
  <c r="AQ1484" i="1" s="1"/>
  <c r="AO3461" i="1"/>
  <c r="AQ3461" i="1" s="1"/>
  <c r="AO3603" i="1"/>
  <c r="AQ3603" i="1" s="1"/>
  <c r="AO3510" i="1"/>
  <c r="AQ3510" i="1" s="1"/>
  <c r="AO1238" i="1"/>
  <c r="AQ1238" i="1" s="1"/>
  <c r="AO2511" i="1"/>
  <c r="AQ2511" i="1" s="1"/>
  <c r="AO4405" i="1"/>
  <c r="AQ4405" i="1" s="1"/>
  <c r="AO1118" i="1"/>
  <c r="AQ1118" i="1" s="1"/>
  <c r="AO3556" i="1"/>
  <c r="AQ3556" i="1" s="1"/>
  <c r="AO4507" i="1"/>
  <c r="AQ4507" i="1" s="1"/>
  <c r="AO3469" i="1"/>
  <c r="AQ3469" i="1" s="1"/>
  <c r="AO3689" i="1"/>
  <c r="AQ3689" i="1" s="1"/>
  <c r="AO4603" i="1"/>
  <c r="AQ4603" i="1" s="1"/>
  <c r="AO4323" i="1"/>
  <c r="AQ4323" i="1" s="1"/>
  <c r="AO3521" i="1"/>
  <c r="AQ3521" i="1" s="1"/>
  <c r="AO4769" i="1"/>
  <c r="AQ4769" i="1" s="1"/>
  <c r="AO3552" i="1"/>
  <c r="AQ3552" i="1" s="1"/>
  <c r="AO3657" i="1"/>
  <c r="AQ3657" i="1" s="1"/>
  <c r="AO2221" i="1"/>
  <c r="AQ2221" i="1" s="1"/>
  <c r="AO4382" i="1"/>
  <c r="AQ4382" i="1" s="1"/>
  <c r="AO4064" i="1"/>
  <c r="AQ4064" i="1" s="1"/>
  <c r="AO2665" i="1"/>
  <c r="AQ2665" i="1" s="1"/>
  <c r="AO4241" i="1"/>
  <c r="AQ4241" i="1" s="1"/>
  <c r="AO2935" i="1"/>
  <c r="AQ2935" i="1" s="1"/>
  <c r="AO4250" i="1"/>
  <c r="AQ4250" i="1" s="1"/>
  <c r="AO4667" i="1"/>
  <c r="AQ4667" i="1" s="1"/>
  <c r="AO787" i="1"/>
  <c r="AQ787" i="1" s="1"/>
  <c r="AO4622" i="1"/>
  <c r="AQ4622" i="1" s="1"/>
  <c r="AO4605" i="1"/>
  <c r="AQ4605" i="1" s="1"/>
  <c r="AO4227" i="1"/>
  <c r="AQ4227" i="1" s="1"/>
  <c r="AO4035" i="1"/>
  <c r="AQ4035" i="1" s="1"/>
  <c r="AO3707" i="1"/>
  <c r="AQ3707" i="1" s="1"/>
  <c r="AO1841" i="1"/>
  <c r="AQ1841" i="1" s="1"/>
  <c r="AO2987" i="1"/>
  <c r="AQ2987" i="1" s="1"/>
  <c r="AO3262" i="1"/>
  <c r="AQ3262" i="1" s="1"/>
  <c r="AO2300" i="1"/>
  <c r="AQ2300" i="1" s="1"/>
  <c r="AO3186" i="1"/>
  <c r="AQ3186" i="1" s="1"/>
  <c r="AO3773" i="1"/>
  <c r="AQ3773" i="1" s="1"/>
  <c r="AO4776" i="1"/>
  <c r="AQ4776" i="1" s="1"/>
  <c r="AO2335" i="1"/>
  <c r="AQ2335" i="1" s="1"/>
  <c r="AO3309" i="1"/>
  <c r="AQ3309" i="1" s="1"/>
  <c r="AO4009" i="1"/>
  <c r="AQ4009" i="1" s="1"/>
  <c r="AO2407" i="1"/>
  <c r="AQ2407" i="1" s="1"/>
  <c r="AO1999" i="1"/>
  <c r="AQ1999" i="1" s="1"/>
  <c r="AO4920" i="1"/>
  <c r="AQ4920" i="1" s="1"/>
  <c r="AO717" i="1"/>
  <c r="AQ717" i="1" s="1"/>
  <c r="AO4262" i="1"/>
  <c r="AQ4262" i="1" s="1"/>
  <c r="AO1826" i="1"/>
  <c r="AQ1826" i="1" s="1"/>
  <c r="AO3374" i="1"/>
  <c r="AQ3374" i="1" s="1"/>
  <c r="AO966" i="1"/>
  <c r="AQ966" i="1" s="1"/>
  <c r="AO109" i="1"/>
  <c r="AQ109" i="1" s="1"/>
  <c r="AO2089" i="1"/>
  <c r="AQ2089" i="1" s="1"/>
  <c r="AO522" i="1"/>
  <c r="AQ522" i="1" s="1"/>
  <c r="AO1104" i="1"/>
  <c r="AQ1104" i="1" s="1"/>
  <c r="AO2572" i="1"/>
  <c r="AQ2572" i="1" s="1"/>
  <c r="AO1601" i="1"/>
  <c r="AQ1601" i="1" s="1"/>
  <c r="AO2737" i="1"/>
  <c r="AQ2737" i="1" s="1"/>
  <c r="AO326" i="1"/>
  <c r="AQ326" i="1" s="1"/>
  <c r="AO4612" i="1"/>
  <c r="AQ4612" i="1" s="1"/>
  <c r="AO2195" i="1"/>
  <c r="AQ2195" i="1" s="1"/>
  <c r="AO4581" i="1"/>
  <c r="AQ4581" i="1" s="1"/>
  <c r="AO602" i="1"/>
  <c r="AQ602" i="1" s="1"/>
  <c r="AO462" i="1"/>
  <c r="AQ462" i="1" s="1"/>
  <c r="AO4381" i="1"/>
  <c r="AQ4381" i="1" s="1"/>
  <c r="AO581" i="1"/>
  <c r="AQ581" i="1" s="1"/>
  <c r="AO3819" i="1"/>
  <c r="AQ3819" i="1" s="1"/>
  <c r="AO3880" i="1"/>
  <c r="AQ3880" i="1" s="1"/>
  <c r="AO413" i="1"/>
  <c r="AQ413" i="1" s="1"/>
  <c r="AO2388" i="1"/>
  <c r="AQ2388" i="1" s="1"/>
  <c r="AO3971" i="1"/>
  <c r="AQ3971" i="1" s="1"/>
  <c r="AO2826" i="1"/>
  <c r="AQ2826" i="1" s="1"/>
  <c r="AO1643" i="1"/>
  <c r="AQ1643" i="1" s="1"/>
  <c r="AO4224" i="1"/>
  <c r="AQ4224" i="1" s="1"/>
  <c r="AO3080" i="1"/>
  <c r="AQ3080" i="1" s="1"/>
  <c r="AO1777" i="1"/>
  <c r="AQ1777" i="1" s="1"/>
  <c r="AO3710" i="1"/>
  <c r="AQ3710" i="1" s="1"/>
  <c r="AO3763" i="1"/>
  <c r="AQ3763" i="1" s="1"/>
  <c r="AO4416" i="1"/>
  <c r="AQ4416" i="1" s="1"/>
  <c r="AO2584" i="1"/>
  <c r="AQ2584" i="1" s="1"/>
  <c r="AO3301" i="1"/>
  <c r="AQ3301" i="1" s="1"/>
  <c r="AO4216" i="1"/>
  <c r="AQ4216" i="1" s="1"/>
  <c r="AO705" i="1"/>
  <c r="AQ705" i="1" s="1"/>
  <c r="AO4923" i="1"/>
  <c r="AQ4923" i="1" s="1"/>
  <c r="AO301" i="1"/>
  <c r="AQ301" i="1" s="1"/>
  <c r="AO1378" i="1"/>
  <c r="AQ1378" i="1" s="1"/>
  <c r="AO838" i="1"/>
  <c r="AQ838" i="1" s="1"/>
  <c r="AO857" i="1"/>
  <c r="AQ857" i="1" s="1"/>
  <c r="AO4718" i="1"/>
  <c r="AQ4718" i="1" s="1"/>
  <c r="AO4540" i="1"/>
  <c r="AQ4540" i="1" s="1"/>
  <c r="AO2709" i="1"/>
  <c r="AQ2709" i="1" s="1"/>
  <c r="AO4395" i="1"/>
  <c r="AQ4395" i="1" s="1"/>
  <c r="AO2621" i="1"/>
  <c r="AQ2621" i="1" s="1"/>
  <c r="AO2832" i="1"/>
  <c r="AQ2832" i="1" s="1"/>
  <c r="AO2531" i="1"/>
  <c r="AQ2531" i="1" s="1"/>
  <c r="AO308" i="1"/>
  <c r="AQ308" i="1" s="1"/>
  <c r="AO2896" i="1"/>
  <c r="AQ2896" i="1" s="1"/>
  <c r="AO34" i="1"/>
  <c r="AQ34" i="1" s="1"/>
  <c r="AO2977" i="1"/>
  <c r="AQ2977" i="1" s="1"/>
  <c r="AO3723" i="1"/>
  <c r="AQ3723" i="1" s="1"/>
  <c r="AO4715" i="1"/>
  <c r="AQ4715" i="1" s="1"/>
  <c r="AO544" i="1"/>
  <c r="AQ544" i="1" s="1"/>
  <c r="AO1137" i="1"/>
  <c r="AQ1137" i="1" s="1"/>
  <c r="AO4014" i="1"/>
  <c r="AQ4014" i="1" s="1"/>
  <c r="AO27" i="1"/>
  <c r="AQ27" i="1" s="1"/>
  <c r="AO1536" i="1"/>
  <c r="AQ1536" i="1" s="1"/>
  <c r="AO4588" i="1"/>
  <c r="AQ4588" i="1" s="1"/>
  <c r="AO4337" i="1"/>
  <c r="AQ4337" i="1" s="1"/>
  <c r="AO4527" i="1"/>
  <c r="AQ4527" i="1" s="1"/>
  <c r="AO1011" i="1"/>
  <c r="AQ1011" i="1" s="1"/>
  <c r="AO2475" i="1"/>
  <c r="AQ2475" i="1" s="1"/>
  <c r="AO4310" i="1"/>
  <c r="AQ4310" i="1" s="1"/>
  <c r="AO4369" i="1"/>
  <c r="AQ4369" i="1" s="1"/>
  <c r="AO1154" i="1"/>
  <c r="AQ1154" i="1" s="1"/>
  <c r="AO3559" i="1"/>
  <c r="AQ3559" i="1" s="1"/>
  <c r="AO4359" i="1"/>
  <c r="AQ4359" i="1" s="1"/>
  <c r="AO3642" i="1"/>
  <c r="AQ3642" i="1" s="1"/>
  <c r="AO2965" i="1"/>
  <c r="AQ2965" i="1" s="1"/>
  <c r="AO2187" i="1"/>
  <c r="AQ2187" i="1" s="1"/>
  <c r="AO3978" i="1"/>
  <c r="AQ3978" i="1" s="1"/>
  <c r="AO4763" i="1"/>
  <c r="AQ4763" i="1" s="1"/>
  <c r="AO3606" i="1"/>
  <c r="AQ3606" i="1" s="1"/>
  <c r="AO405" i="1"/>
  <c r="AQ405" i="1" s="1"/>
  <c r="AO3116" i="1"/>
  <c r="AQ3116" i="1" s="1"/>
  <c r="AO3709" i="1"/>
  <c r="AQ3709" i="1" s="1"/>
  <c r="AO3067" i="1"/>
  <c r="AQ3067" i="1" s="1"/>
  <c r="AO4377" i="1"/>
  <c r="AQ4377" i="1" s="1"/>
  <c r="AO4240" i="1"/>
  <c r="AQ4240" i="1" s="1"/>
  <c r="AO3105" i="1"/>
  <c r="AQ3105" i="1" s="1"/>
  <c r="AO283" i="1"/>
  <c r="AQ283" i="1" s="1"/>
  <c r="AO2005" i="1"/>
  <c r="AQ2005" i="1" s="1"/>
  <c r="AO3045" i="1"/>
  <c r="AQ3045" i="1" s="1"/>
  <c r="AO1106" i="1"/>
  <c r="AQ1106" i="1" s="1"/>
  <c r="AO2745" i="1"/>
  <c r="AQ2745" i="1" s="1"/>
  <c r="AO4144" i="1"/>
  <c r="AQ4144" i="1" s="1"/>
  <c r="AO4286" i="1"/>
  <c r="AQ4286" i="1" s="1"/>
  <c r="AO3697" i="1"/>
  <c r="AQ3697" i="1" s="1"/>
  <c r="AO4354" i="1"/>
  <c r="AQ4354" i="1" s="1"/>
  <c r="AO252" i="1"/>
  <c r="AQ252" i="1" s="1"/>
  <c r="AO2340" i="1"/>
  <c r="AQ2340" i="1" s="1"/>
  <c r="AO4173" i="1"/>
  <c r="AQ4173" i="1" s="1"/>
  <c r="AO4557" i="1"/>
  <c r="AQ4557" i="1" s="1"/>
  <c r="AO900" i="1"/>
  <c r="AQ900" i="1" s="1"/>
  <c r="AO1552" i="1"/>
  <c r="AQ1552" i="1" s="1"/>
  <c r="AO2292" i="1"/>
  <c r="AQ2292" i="1" s="1"/>
  <c r="AO3755" i="1"/>
  <c r="AQ3755" i="1" s="1"/>
  <c r="AO4158" i="1"/>
  <c r="AQ4158" i="1" s="1"/>
  <c r="AO3343" i="1"/>
  <c r="AQ3343" i="1" s="1"/>
  <c r="AO4830" i="1"/>
  <c r="AQ4830" i="1" s="1"/>
  <c r="AO1071" i="1"/>
  <c r="AQ1071" i="1" s="1"/>
  <c r="AO4130" i="1"/>
  <c r="AQ4130" i="1" s="1"/>
  <c r="AO3157" i="1"/>
  <c r="AQ3157" i="1" s="1"/>
  <c r="AO4835" i="1"/>
  <c r="AQ4835" i="1" s="1"/>
  <c r="AO697" i="1"/>
  <c r="AQ697" i="1" s="1"/>
  <c r="AO4203" i="1"/>
  <c r="AQ4203" i="1" s="1"/>
  <c r="AO3933" i="1"/>
  <c r="AQ3933" i="1" s="1"/>
  <c r="AO4694" i="1"/>
  <c r="AQ4694" i="1" s="1"/>
  <c r="AO4771" i="1"/>
  <c r="AQ4771" i="1" s="1"/>
  <c r="AO2240" i="1"/>
  <c r="AQ2240" i="1" s="1"/>
  <c r="AO2488" i="1"/>
  <c r="AQ2488" i="1" s="1"/>
  <c r="AO2160" i="1"/>
  <c r="AQ2160" i="1" s="1"/>
  <c r="AO4065" i="1"/>
  <c r="AQ4065" i="1" s="1"/>
  <c r="AO2113" i="1"/>
  <c r="AQ2113" i="1" s="1"/>
  <c r="AO2090" i="1"/>
  <c r="AQ2090" i="1" s="1"/>
  <c r="AO4772" i="1"/>
  <c r="AQ4772" i="1" s="1"/>
  <c r="AO4298" i="1"/>
  <c r="AQ4298" i="1" s="1"/>
  <c r="AO1254" i="1"/>
  <c r="AQ1254" i="1" s="1"/>
  <c r="AO4584" i="1"/>
  <c r="AQ4584" i="1" s="1"/>
  <c r="AO3899" i="1"/>
  <c r="AQ3899" i="1" s="1"/>
  <c r="AO2029" i="1"/>
  <c r="AQ2029" i="1" s="1"/>
  <c r="AO4448" i="1"/>
  <c r="AQ4448" i="1" s="1"/>
  <c r="AO3895" i="1"/>
  <c r="AQ3895" i="1" s="1"/>
  <c r="AO3685" i="1"/>
  <c r="AQ3685" i="1" s="1"/>
  <c r="AO3449" i="1"/>
  <c r="AQ3449" i="1" s="1"/>
  <c r="AO3221" i="1"/>
  <c r="AQ3221" i="1" s="1"/>
  <c r="AO939" i="1"/>
  <c r="AQ939" i="1" s="1"/>
  <c r="AO4821" i="1"/>
  <c r="AQ4821" i="1" s="1"/>
  <c r="AO4736" i="1"/>
  <c r="AQ4736" i="1" s="1"/>
  <c r="AO2362" i="1"/>
  <c r="AQ2362" i="1" s="1"/>
  <c r="AO3392" i="1"/>
  <c r="AQ3392" i="1" s="1"/>
  <c r="AO3097" i="1"/>
  <c r="AQ3097" i="1" s="1"/>
  <c r="AO792" i="1"/>
  <c r="AQ792" i="1" s="1"/>
  <c r="AO4784" i="1"/>
  <c r="AQ4784" i="1" s="1"/>
  <c r="AO4583" i="1"/>
  <c r="AQ4583" i="1" s="1"/>
  <c r="AO1890" i="1"/>
  <c r="AQ1890" i="1" s="1"/>
  <c r="AO3070" i="1"/>
  <c r="AQ3070" i="1" s="1"/>
  <c r="AO1504" i="1"/>
  <c r="AQ1504" i="1" s="1"/>
  <c r="AO1341" i="1"/>
  <c r="AQ1341" i="1" s="1"/>
  <c r="AO2804" i="1"/>
  <c r="AQ2804" i="1" s="1"/>
  <c r="AO4468" i="1"/>
  <c r="AQ4468" i="1" s="1"/>
  <c r="AO568" i="1"/>
  <c r="AQ568" i="1" s="1"/>
  <c r="AO4777" i="1"/>
  <c r="AQ4777" i="1" s="1"/>
  <c r="AO4047" i="1"/>
  <c r="AQ4047" i="1" s="1"/>
  <c r="AO3211" i="1"/>
  <c r="AQ3211" i="1" s="1"/>
  <c r="AO4467" i="1"/>
  <c r="AQ4467" i="1" s="1"/>
  <c r="AO2715" i="1"/>
  <c r="AQ2715" i="1" s="1"/>
  <c r="AO2123" i="1"/>
  <c r="AQ2123" i="1" s="1"/>
  <c r="AO3493" i="1"/>
  <c r="AQ3493" i="1" s="1"/>
  <c r="AO2502" i="1"/>
  <c r="AQ2502" i="1" s="1"/>
  <c r="AO2485" i="1"/>
  <c r="AQ2485" i="1" s="1"/>
  <c r="AO4113" i="1"/>
  <c r="AQ4113" i="1" s="1"/>
  <c r="AO2507" i="1"/>
  <c r="AQ2507" i="1" s="1"/>
  <c r="AO1937" i="1"/>
  <c r="AQ1937" i="1" s="1"/>
  <c r="AO2668" i="1"/>
  <c r="AQ2668" i="1" s="1"/>
  <c r="AO2794" i="1"/>
  <c r="AQ2794" i="1" s="1"/>
  <c r="AO4271" i="1"/>
  <c r="AQ4271" i="1" s="1"/>
  <c r="AO2067" i="1"/>
  <c r="AQ2067" i="1" s="1"/>
  <c r="AO196" i="1"/>
  <c r="AQ196" i="1" s="1"/>
  <c r="AO4077" i="1"/>
  <c r="AQ4077" i="1" s="1"/>
  <c r="AO3473" i="1"/>
  <c r="AQ3473" i="1" s="1"/>
  <c r="AO4647" i="1"/>
  <c r="AQ4647" i="1" s="1"/>
  <c r="AO2499" i="1"/>
  <c r="AQ2499" i="1" s="1"/>
  <c r="AO3144" i="1"/>
  <c r="AQ3144" i="1" s="1"/>
  <c r="AO3314" i="1"/>
  <c r="AQ3314" i="1" s="1"/>
  <c r="AO4115" i="1"/>
  <c r="AQ4115" i="1" s="1"/>
  <c r="AO4302" i="1"/>
  <c r="AQ4302" i="1" s="1"/>
  <c r="AO1187" i="1"/>
  <c r="AQ1187" i="1" s="1"/>
  <c r="AO4139" i="1"/>
  <c r="AQ4139" i="1" s="1"/>
  <c r="AO737" i="1"/>
  <c r="AQ737" i="1" s="1"/>
  <c r="AO819" i="1"/>
  <c r="AQ819" i="1" s="1"/>
  <c r="AO4696" i="1"/>
  <c r="AQ4696" i="1" s="1"/>
  <c r="AO4636" i="1"/>
  <c r="AQ4636" i="1" s="1"/>
  <c r="AO2837" i="1"/>
  <c r="AQ2837" i="1" s="1"/>
  <c r="AO1819" i="1"/>
  <c r="AQ1819" i="1" s="1"/>
  <c r="AO4639" i="1"/>
  <c r="AQ4639" i="1" s="1"/>
  <c r="AO1376" i="1"/>
  <c r="AQ1376" i="1" s="1"/>
  <c r="AO4320" i="1"/>
  <c r="AQ4320" i="1" s="1"/>
  <c r="AO3631" i="1"/>
  <c r="AQ3631" i="1" s="1"/>
  <c r="AO2949" i="1"/>
  <c r="AQ2949" i="1" s="1"/>
  <c r="AO2569" i="1"/>
  <c r="AQ2569" i="1" s="1"/>
  <c r="AO2763" i="1"/>
  <c r="AQ2763" i="1" s="1"/>
  <c r="AO2404" i="1"/>
  <c r="AQ2404" i="1" s="1"/>
  <c r="AO4073" i="1"/>
  <c r="AQ4073" i="1" s="1"/>
  <c r="AO4166" i="1"/>
  <c r="AQ4166" i="1" s="1"/>
  <c r="AO3217" i="1"/>
  <c r="AQ3217" i="1" s="1"/>
  <c r="AO1953" i="1"/>
  <c r="AQ1953" i="1" s="1"/>
  <c r="AO3612" i="1"/>
  <c r="AQ3612" i="1" s="1"/>
  <c r="AO3389" i="1"/>
  <c r="AQ3389" i="1" s="1"/>
  <c r="AO3743" i="1"/>
  <c r="AQ3743" i="1" s="1"/>
  <c r="AO52" i="1"/>
  <c r="AQ52" i="1" s="1"/>
  <c r="AO4475" i="1"/>
  <c r="AQ4475" i="1" s="1"/>
  <c r="AO4339" i="1"/>
  <c r="AQ4339" i="1" s="1"/>
  <c r="AO574" i="1"/>
  <c r="AQ574" i="1" s="1"/>
  <c r="AO922" i="1"/>
  <c r="AQ922" i="1" s="1"/>
  <c r="AO4819" i="1"/>
  <c r="AQ4819" i="1" s="1"/>
  <c r="AO4418" i="1"/>
  <c r="AQ4418" i="1" s="1"/>
  <c r="AO3218" i="1"/>
  <c r="AQ3218" i="1" s="1"/>
  <c r="AO2008" i="1"/>
  <c r="AQ2008" i="1" s="1"/>
  <c r="AO4372" i="1"/>
  <c r="AQ4372" i="1" s="1"/>
  <c r="AO865" i="1"/>
  <c r="AQ865" i="1" s="1"/>
  <c r="AO2789" i="1"/>
  <c r="AQ2789" i="1" s="1"/>
  <c r="AO4363" i="1"/>
  <c r="AQ4363" i="1" s="1"/>
  <c r="AO3185" i="1"/>
  <c r="AQ3185" i="1" s="1"/>
  <c r="AO2795" i="1"/>
  <c r="AQ2795" i="1" s="1"/>
  <c r="AO1924" i="1"/>
  <c r="AQ1924" i="1" s="1"/>
  <c r="AO2857" i="1"/>
  <c r="AQ2857" i="1" s="1"/>
  <c r="AO611" i="1"/>
  <c r="AQ611" i="1" s="1"/>
  <c r="AO2581" i="1"/>
  <c r="AQ2581" i="1" s="1"/>
  <c r="AO3914" i="1"/>
  <c r="AQ3914" i="1" s="1"/>
  <c r="AO4421" i="1"/>
  <c r="AQ4421" i="1" s="1"/>
  <c r="AO3597" i="1"/>
  <c r="AQ3597" i="1" s="1"/>
  <c r="AO3945" i="1"/>
  <c r="AQ3945" i="1" s="1"/>
  <c r="AO4871" i="1"/>
  <c r="AQ4871" i="1" s="1"/>
  <c r="AO2630" i="1"/>
  <c r="AQ2630" i="1" s="1"/>
  <c r="AO4503" i="1"/>
  <c r="AQ4503" i="1" s="1"/>
  <c r="AO4179" i="1"/>
  <c r="AQ4179" i="1" s="1"/>
  <c r="AO4272" i="1"/>
  <c r="AQ4272" i="1" s="1"/>
  <c r="AO4496" i="1"/>
  <c r="AQ4496" i="1" s="1"/>
  <c r="AO1181" i="1"/>
  <c r="AQ1181" i="1" s="1"/>
  <c r="AO3376" i="1"/>
  <c r="AQ3376" i="1" s="1"/>
  <c r="AO4655" i="1"/>
  <c r="AQ4655" i="1" s="1"/>
  <c r="AO4265" i="1"/>
  <c r="AQ4265" i="1" s="1"/>
  <c r="AO4488" i="1"/>
  <c r="AQ4488" i="1" s="1"/>
  <c r="AO952" i="1"/>
  <c r="AQ952" i="1" s="1"/>
  <c r="AO4392" i="1"/>
  <c r="AQ4392" i="1" s="1"/>
  <c r="AO42" i="1"/>
  <c r="AQ42" i="1" s="1"/>
  <c r="AO3943" i="1"/>
  <c r="AQ3943" i="1" s="1"/>
  <c r="AO893" i="1"/>
  <c r="AQ893" i="1" s="1"/>
  <c r="AO4182" i="1"/>
  <c r="AQ4182" i="1" s="1"/>
  <c r="AO4486" i="1"/>
  <c r="AQ4486" i="1" s="1"/>
  <c r="AO3779" i="1"/>
  <c r="AQ3779" i="1" s="1"/>
  <c r="AO45" i="1"/>
  <c r="AQ45" i="1" s="1"/>
  <c r="AO1435" i="1"/>
  <c r="AQ1435" i="1" s="1"/>
  <c r="AO772" i="1"/>
  <c r="AQ772" i="1" s="1"/>
  <c r="AO4252" i="1"/>
  <c r="AQ4252" i="1" s="1"/>
  <c r="AO4132" i="1"/>
  <c r="AQ4132" i="1" s="1"/>
  <c r="AO4238" i="1"/>
  <c r="AQ4238" i="1" s="1"/>
  <c r="AO2177" i="1"/>
  <c r="AQ2177" i="1" s="1"/>
  <c r="AO1464" i="1"/>
  <c r="AQ1464" i="1" s="1"/>
  <c r="AO4333" i="1"/>
  <c r="AQ4333" i="1" s="1"/>
  <c r="AO2476" i="1"/>
  <c r="AQ2476" i="1" s="1"/>
  <c r="AO1028" i="1"/>
  <c r="AQ1028" i="1" s="1"/>
  <c r="AO4529" i="1"/>
  <c r="AQ4529" i="1" s="1"/>
  <c r="AO4408" i="1"/>
  <c r="AQ4408" i="1" s="1"/>
  <c r="AO979" i="1"/>
  <c r="AQ979" i="1" s="1"/>
  <c r="AO1794" i="1"/>
  <c r="AQ1794" i="1" s="1"/>
  <c r="AO4783" i="1"/>
  <c r="AQ4783" i="1" s="1"/>
  <c r="AO4397" i="1"/>
  <c r="AQ4397" i="1" s="1"/>
  <c r="AO4553" i="1"/>
  <c r="AQ4553" i="1" s="1"/>
  <c r="AO1652" i="1"/>
  <c r="AQ1652" i="1" s="1"/>
  <c r="AO1969" i="1"/>
  <c r="AQ1969" i="1" s="1"/>
  <c r="AO2930" i="1"/>
  <c r="AQ2930" i="1" s="1"/>
  <c r="AO3169" i="1"/>
  <c r="AQ3169" i="1" s="1"/>
  <c r="AO3973" i="1"/>
  <c r="AQ3973" i="1" s="1"/>
  <c r="AO3912" i="1"/>
  <c r="AQ3912" i="1" s="1"/>
  <c r="AO218" i="1"/>
  <c r="AQ218" i="1" s="1"/>
  <c r="AO491" i="1"/>
  <c r="AQ491" i="1" s="1"/>
  <c r="AO3898" i="1"/>
  <c r="AQ3898" i="1" s="1"/>
  <c r="AO1687" i="1"/>
  <c r="AQ1687" i="1" s="1"/>
  <c r="AO4431" i="1"/>
  <c r="AQ4431" i="1" s="1"/>
  <c r="AO4215" i="1"/>
  <c r="AQ4215" i="1" s="1"/>
  <c r="AO4896" i="1"/>
  <c r="AQ4896" i="1" s="1"/>
  <c r="AO2310" i="1"/>
  <c r="AQ2310" i="1" s="1"/>
  <c r="AO4933" i="1"/>
  <c r="AO4422" i="1"/>
  <c r="AQ4422" i="1" s="1"/>
  <c r="AO4251" i="1"/>
  <c r="AQ4251" i="1" s="1"/>
  <c r="AO4543" i="1"/>
  <c r="AQ4543" i="1" s="1"/>
  <c r="AO1958" i="1"/>
  <c r="AQ1958" i="1" s="1"/>
  <c r="AO4637" i="1"/>
  <c r="AQ4637" i="1" s="1"/>
  <c r="AO3734" i="1"/>
  <c r="AQ3734" i="1" s="1"/>
  <c r="AO2772" i="1"/>
  <c r="AQ2772" i="1" s="1"/>
  <c r="AO4512" i="1"/>
  <c r="AQ4512" i="1" s="1"/>
  <c r="AO3331" i="1"/>
  <c r="AQ3331" i="1" s="1"/>
  <c r="AO3965" i="1"/>
  <c r="AQ3965" i="1" s="1"/>
  <c r="AO2265" i="1"/>
  <c r="AQ2265" i="1" s="1"/>
  <c r="AO3930" i="1"/>
  <c r="AQ3930" i="1" s="1"/>
  <c r="AO3863" i="1"/>
  <c r="AQ3863" i="1" s="1"/>
  <c r="AO3979" i="1"/>
  <c r="AQ3979" i="1" s="1"/>
  <c r="AO3344" i="1"/>
  <c r="AQ3344" i="1" s="1"/>
  <c r="AO4462" i="1"/>
  <c r="AQ4462" i="1" s="1"/>
  <c r="AO3862" i="1"/>
  <c r="AQ3862" i="1" s="1"/>
  <c r="AO3878" i="1"/>
  <c r="AQ3878" i="1" s="1"/>
  <c r="AO3160" i="1"/>
  <c r="AQ3160" i="1" s="1"/>
  <c r="AO4587" i="1"/>
  <c r="AQ4587" i="1" s="1"/>
  <c r="AO1575" i="1"/>
  <c r="AQ1575" i="1" s="1"/>
  <c r="AO3302" i="1"/>
  <c r="AQ3302" i="1" s="1"/>
  <c r="AO3244" i="1"/>
  <c r="AQ3244" i="1" s="1"/>
  <c r="AO1508" i="1"/>
  <c r="AQ1508" i="1" s="1"/>
  <c r="AO802" i="1"/>
  <c r="AQ802" i="1" s="1"/>
  <c r="AO212" i="1"/>
  <c r="AQ212" i="1" s="1"/>
  <c r="AO156" i="1"/>
  <c r="AQ156" i="1" s="1"/>
  <c r="AO4098" i="1"/>
  <c r="AQ4098" i="1" s="1"/>
  <c r="AO1760" i="1"/>
  <c r="AQ1760" i="1" s="1"/>
  <c r="AO2820" i="1"/>
  <c r="AQ2820" i="1" s="1"/>
  <c r="AO4676" i="1"/>
  <c r="AQ4676" i="1" s="1"/>
  <c r="AO4533" i="1"/>
  <c r="AQ4533" i="1" s="1"/>
  <c r="AO4515" i="1"/>
  <c r="AQ4515" i="1" s="1"/>
  <c r="AO3515" i="1"/>
  <c r="AQ3515" i="1" s="1"/>
  <c r="AO3296" i="1"/>
  <c r="AQ3296" i="1" s="1"/>
  <c r="AO884" i="1"/>
  <c r="AQ884" i="1" s="1"/>
  <c r="AO4288" i="1"/>
  <c r="AQ4288" i="1" s="1"/>
  <c r="AO961" i="1"/>
  <c r="AQ961" i="1" s="1"/>
  <c r="AO2997" i="1"/>
  <c r="AQ2997" i="1" s="1"/>
  <c r="AO1235" i="1"/>
  <c r="AQ1235" i="1" s="1"/>
  <c r="AO4044" i="1"/>
  <c r="AQ4044" i="1" s="1"/>
  <c r="AO2936" i="1"/>
  <c r="AQ2936" i="1" s="1"/>
  <c r="AO3813" i="1"/>
  <c r="AQ3813" i="1" s="1"/>
  <c r="AO4404" i="1"/>
  <c r="AQ4404" i="1" s="1"/>
  <c r="AO2946" i="1"/>
  <c r="AQ2946" i="1" s="1"/>
  <c r="AO3567" i="1"/>
  <c r="AQ3567" i="1" s="1"/>
  <c r="AO650" i="1"/>
  <c r="AQ650" i="1" s="1"/>
  <c r="AO1032" i="1"/>
  <c r="AQ1032" i="1" s="1"/>
  <c r="AO2357" i="1"/>
  <c r="AQ2357" i="1" s="1"/>
  <c r="AO356" i="1"/>
  <c r="AQ356" i="1" s="1"/>
  <c r="AO2283" i="1"/>
  <c r="AQ2283" i="1" s="1"/>
  <c r="AO167" i="1"/>
  <c r="AQ167" i="1" s="1"/>
  <c r="AO3573" i="1"/>
  <c r="AQ3573" i="1" s="1"/>
  <c r="AO4285" i="1"/>
  <c r="AQ4285" i="1" s="1"/>
  <c r="AO1824" i="1"/>
  <c r="AQ1824" i="1" s="1"/>
  <c r="AO4317" i="1"/>
  <c r="AQ4317" i="1" s="1"/>
  <c r="AO1012" i="1"/>
  <c r="AQ1012" i="1" s="1"/>
  <c r="AO3109" i="1"/>
  <c r="AQ3109" i="1" s="1"/>
  <c r="AO2299" i="1"/>
  <c r="AQ2299" i="1" s="1"/>
  <c r="AO587" i="1"/>
  <c r="AQ587" i="1" s="1"/>
  <c r="AO3513" i="1"/>
  <c r="AQ3513" i="1" s="1"/>
  <c r="AO3287" i="1"/>
  <c r="AQ3287" i="1" s="1"/>
  <c r="AO2339" i="1"/>
  <c r="AQ2339" i="1" s="1"/>
  <c r="AO3495" i="1"/>
  <c r="AQ3495" i="1" s="1"/>
  <c r="AO3251" i="1"/>
  <c r="AQ3251" i="1" s="1"/>
  <c r="AO4910" i="1"/>
  <c r="AQ4910" i="1" s="1"/>
  <c r="AO4260" i="1"/>
  <c r="AQ4260" i="1" s="1"/>
  <c r="AO861" i="1"/>
  <c r="AQ861" i="1" s="1"/>
  <c r="AO4394" i="1"/>
  <c r="AQ4394" i="1" s="1"/>
  <c r="AO4774" i="1"/>
  <c r="AQ4774" i="1" s="1"/>
  <c r="AO4500" i="1"/>
  <c r="AQ4500" i="1" s="1"/>
  <c r="AO4623" i="1"/>
  <c r="AQ4623" i="1" s="1"/>
  <c r="AO4101" i="1"/>
  <c r="AQ4101" i="1" s="1"/>
  <c r="AO4465" i="1"/>
  <c r="AQ4465" i="1" s="1"/>
  <c r="AO4519" i="1"/>
  <c r="AQ4519" i="1" s="1"/>
  <c r="AO1884" i="1"/>
  <c r="AQ1884" i="1" s="1"/>
  <c r="AO4494" i="1"/>
  <c r="AQ4494" i="1" s="1"/>
  <c r="AO4501" i="1"/>
  <c r="AQ4501" i="1" s="1"/>
  <c r="AO2852" i="1"/>
  <c r="AQ2852" i="1" s="1"/>
  <c r="AO4918" i="1"/>
  <c r="AQ4918" i="1" s="1"/>
  <c r="AO4068" i="1"/>
  <c r="AQ4068" i="1" s="1"/>
  <c r="AO3694" i="1"/>
  <c r="AQ3694" i="1" s="1"/>
  <c r="AO4406" i="1"/>
  <c r="AQ4406" i="1" s="1"/>
  <c r="AO2072" i="1"/>
  <c r="AQ2072" i="1" s="1"/>
  <c r="AO4564" i="1"/>
  <c r="AQ4564" i="1" s="1"/>
  <c r="AO3847" i="1"/>
  <c r="AQ3847" i="1" s="1"/>
  <c r="AO4235" i="1"/>
  <c r="AQ4235" i="1" s="1"/>
  <c r="AO926" i="1"/>
  <c r="AQ926" i="1" s="1"/>
  <c r="AO3368" i="1"/>
  <c r="AQ3368" i="1" s="1"/>
  <c r="AO4338" i="1"/>
  <c r="AQ4338" i="1" s="1"/>
  <c r="AO2307" i="1"/>
  <c r="AQ2307" i="1" s="1"/>
  <c r="AO844" i="1"/>
  <c r="AQ844" i="1" s="1"/>
  <c r="AO2864" i="1"/>
  <c r="AQ2864" i="1" s="1"/>
  <c r="AO3812" i="1"/>
  <c r="AQ3812" i="1" s="1"/>
  <c r="AO2947" i="1"/>
  <c r="AQ2947" i="1" s="1"/>
  <c r="AO652" i="1"/>
  <c r="AQ652" i="1" s="1"/>
  <c r="AO4045" i="1"/>
  <c r="AQ4045" i="1" s="1"/>
  <c r="AO1721" i="1"/>
  <c r="AQ1721" i="1" s="1"/>
  <c r="AO4015" i="1"/>
  <c r="AQ4015" i="1" s="1"/>
  <c r="AO4487" i="1"/>
  <c r="AQ4487" i="1" s="1"/>
  <c r="AO3459" i="1"/>
  <c r="AQ3459" i="1" s="1"/>
  <c r="AO3842" i="1"/>
  <c r="AQ3842" i="1" s="1"/>
  <c r="AO4305" i="1"/>
  <c r="AQ4305" i="1" s="1"/>
  <c r="AO3411" i="1"/>
  <c r="AQ3411" i="1" s="1"/>
  <c r="AO4551" i="1"/>
  <c r="AQ4551" i="1" s="1"/>
  <c r="AO4472" i="1"/>
  <c r="AQ4472" i="1" s="1"/>
  <c r="AO2152" i="1"/>
  <c r="AQ2152" i="1" s="1"/>
  <c r="AO4105" i="1"/>
  <c r="AQ4105" i="1" s="1"/>
  <c r="AO4727" i="1"/>
  <c r="AQ4727" i="1" s="1"/>
  <c r="AO3838" i="1"/>
  <c r="AQ3838" i="1" s="1"/>
  <c r="AO4356" i="1"/>
  <c r="AQ4356" i="1" s="1"/>
  <c r="AO4724" i="1"/>
  <c r="AQ4724" i="1" s="1"/>
  <c r="AO4324" i="1"/>
  <c r="AQ4324" i="1" s="1"/>
  <c r="AO3802" i="1"/>
  <c r="AQ3802" i="1" s="1"/>
  <c r="AO3131" i="1"/>
  <c r="AQ3131" i="1" s="1"/>
  <c r="AO2285" i="1"/>
  <c r="AQ2285" i="1" s="1"/>
  <c r="AO1964" i="1"/>
  <c r="AQ1964" i="1" s="1"/>
  <c r="AO4690" i="1"/>
  <c r="AQ4690" i="1" s="1"/>
  <c r="AO4823" i="1"/>
  <c r="AQ4823" i="1" s="1"/>
  <c r="AO4151" i="1"/>
  <c r="AQ4151" i="1" s="1"/>
  <c r="AO1061" i="1"/>
  <c r="AQ1061" i="1" s="1"/>
  <c r="AO1100" i="1"/>
  <c r="AQ1100" i="1" s="1"/>
  <c r="AO4658" i="1"/>
  <c r="AQ4658" i="1" s="1"/>
  <c r="AO4429" i="1"/>
  <c r="AQ4429" i="1" s="1"/>
  <c r="AO4484" i="1"/>
  <c r="AQ4484" i="1" s="1"/>
  <c r="AO3578" i="1"/>
  <c r="AQ3578" i="1" s="1"/>
  <c r="AO2870" i="1"/>
  <c r="AQ2870" i="1" s="1"/>
  <c r="AO3056" i="1"/>
  <c r="AQ3056" i="1" s="1"/>
  <c r="AO4938" i="1"/>
  <c r="AQ4938" i="1" s="1"/>
  <c r="AO4352" i="1"/>
  <c r="AQ4352" i="1" s="1"/>
  <c r="AO4793" i="1"/>
  <c r="AQ4793" i="1" s="1"/>
  <c r="AO3832" i="1"/>
  <c r="AQ3832" i="1" s="1"/>
  <c r="AO305" i="1"/>
  <c r="AQ305" i="1" s="1"/>
  <c r="AO4723" i="1"/>
  <c r="AQ4723" i="1" s="1"/>
  <c r="AO847" i="1"/>
  <c r="AQ847" i="1" s="1"/>
  <c r="AO4594" i="1"/>
  <c r="AQ4594" i="1" s="1"/>
  <c r="AO3831" i="1"/>
  <c r="AQ3831" i="1" s="1"/>
  <c r="AO4371" i="1"/>
  <c r="AQ4371" i="1" s="1"/>
  <c r="AO4730" i="1"/>
  <c r="AQ4730" i="1" s="1"/>
  <c r="AO3652" i="1"/>
  <c r="AQ3652" i="1" s="1"/>
  <c r="AO4665" i="1"/>
  <c r="AQ4665" i="1" s="1"/>
  <c r="AO3692" i="1"/>
  <c r="AQ3692" i="1" s="1"/>
  <c r="AO3196" i="1"/>
  <c r="AQ3196" i="1" s="1"/>
  <c r="AO216" i="1"/>
  <c r="AQ216" i="1" s="1"/>
  <c r="AO858" i="1"/>
  <c r="AQ858" i="1" s="1"/>
  <c r="AO4063" i="1"/>
  <c r="AQ4063" i="1" s="1"/>
  <c r="AO1123" i="1"/>
  <c r="AQ1123" i="1" s="1"/>
  <c r="AO4741" i="1"/>
  <c r="AQ4741" i="1" s="1"/>
  <c r="AO2712" i="1"/>
  <c r="AQ2712" i="1" s="1"/>
  <c r="AO4502" i="1"/>
  <c r="AQ4502" i="1" s="1"/>
  <c r="AO4845" i="1"/>
  <c r="AQ4845" i="1" s="1"/>
  <c r="AO1427" i="1"/>
  <c r="AQ1427" i="1" s="1"/>
  <c r="AO4744" i="1"/>
  <c r="AQ4744" i="1" s="1"/>
  <c r="AO1868" i="1"/>
  <c r="AQ1868" i="1" s="1"/>
  <c r="AO3796" i="1"/>
  <c r="AQ3796" i="1" s="1"/>
  <c r="AO1801" i="1"/>
  <c r="AQ1801" i="1" s="1"/>
  <c r="AO4682" i="1"/>
  <c r="AQ4682" i="1" s="1"/>
  <c r="AO3102" i="1"/>
  <c r="AQ3102" i="1" s="1"/>
  <c r="AO4246" i="1"/>
  <c r="AQ4246" i="1" s="1"/>
  <c r="AO4210" i="1"/>
  <c r="AQ4210" i="1" s="1"/>
  <c r="AO3668" i="1"/>
  <c r="AQ3668" i="1" s="1"/>
  <c r="AO4747" i="1"/>
  <c r="AQ4747" i="1" s="1"/>
  <c r="AO4536" i="1"/>
  <c r="AQ4536" i="1" s="1"/>
  <c r="AO4702" i="1"/>
  <c r="AQ4702" i="1" s="1"/>
  <c r="AO4561" i="1"/>
  <c r="AQ4561" i="1" s="1"/>
  <c r="AO4017" i="1"/>
  <c r="AQ4017" i="1" s="1"/>
  <c r="AO3454" i="1"/>
  <c r="AQ3454" i="1" s="1"/>
  <c r="AO4444" i="1"/>
  <c r="AQ4444" i="1" s="1"/>
  <c r="AO4403" i="1"/>
  <c r="AQ4403" i="1" s="1"/>
  <c r="AO4334" i="1"/>
  <c r="AQ4334" i="1" s="1"/>
  <c r="AO2807" i="1"/>
  <c r="AQ2807" i="1" s="1"/>
  <c r="AO2948" i="1"/>
  <c r="AQ2948" i="1" s="1"/>
  <c r="AO3318" i="1"/>
  <c r="AQ3318" i="1" s="1"/>
  <c r="AO4875" i="1"/>
  <c r="AQ4875" i="1" s="1"/>
  <c r="AO3242" i="1"/>
  <c r="AQ3242" i="1" s="1"/>
  <c r="AO4829" i="1"/>
  <c r="AQ4829" i="1" s="1"/>
  <c r="AO640" i="1"/>
  <c r="AQ640" i="1" s="1"/>
  <c r="AO327" i="1"/>
  <c r="AQ327" i="1" s="1"/>
  <c r="AO4055" i="1"/>
  <c r="AQ4055" i="1" s="1"/>
  <c r="AO1009" i="1"/>
  <c r="AQ1009" i="1" s="1"/>
  <c r="AO4599" i="1"/>
  <c r="AQ4599" i="1" s="1"/>
  <c r="AO4705" i="1"/>
  <c r="AQ4705" i="1" s="1"/>
  <c r="AO4071" i="1"/>
  <c r="AQ4071" i="1" s="1"/>
  <c r="AO2638" i="1"/>
  <c r="AQ2638" i="1" s="1"/>
  <c r="AO1304" i="1"/>
  <c r="AQ1304" i="1" s="1"/>
  <c r="AO3460" i="1"/>
  <c r="AQ3460" i="1" s="1"/>
  <c r="AO2278" i="1"/>
  <c r="AQ2278" i="1" s="1"/>
  <c r="AO4400" i="1"/>
  <c r="AQ4400" i="1" s="1"/>
  <c r="AO4861" i="1"/>
  <c r="AQ4861" i="1" s="1"/>
  <c r="AO2429" i="1"/>
  <c r="AQ2429" i="1" s="1"/>
  <c r="AO4083" i="1"/>
  <c r="AQ4083" i="1" s="1"/>
  <c r="AO186" i="1"/>
  <c r="AQ186" i="1" s="1"/>
  <c r="AO2923" i="1"/>
  <c r="AQ2923" i="1" s="1"/>
  <c r="AO1691" i="1"/>
  <c r="AQ1691" i="1" s="1"/>
  <c r="AO4752" i="1"/>
  <c r="AQ4752" i="1" s="1"/>
  <c r="AO3468" i="1"/>
  <c r="AQ3468" i="1" s="1"/>
  <c r="AO4514" i="1"/>
  <c r="AQ4514" i="1" s="1"/>
  <c r="AO1543" i="1"/>
  <c r="AQ1543" i="1" s="1"/>
  <c r="AO4153" i="1"/>
  <c r="AQ4153" i="1" s="1"/>
  <c r="AO4874" i="1"/>
  <c r="AQ4874" i="1" s="1"/>
  <c r="AO4700" i="1"/>
  <c r="AQ4700" i="1" s="1"/>
  <c r="AO3478" i="1"/>
  <c r="AQ3478" i="1" s="1"/>
  <c r="AO1637" i="1"/>
  <c r="AQ1637" i="1" s="1"/>
  <c r="AO4350" i="1"/>
  <c r="AQ4350" i="1" s="1"/>
  <c r="AO4697" i="1"/>
  <c r="AQ4697" i="1" s="1"/>
  <c r="AO3774" i="1"/>
  <c r="AQ3774" i="1" s="1"/>
  <c r="AO1489" i="1"/>
  <c r="AQ1489" i="1" s="1"/>
  <c r="AO3538" i="1"/>
  <c r="AQ3538" i="1" s="1"/>
  <c r="AO3803" i="1"/>
  <c r="AQ3803" i="1" s="1"/>
  <c r="AO2602" i="1"/>
  <c r="AQ2602" i="1" s="1"/>
  <c r="AO4450" i="1"/>
  <c r="AQ4450" i="1" s="1"/>
  <c r="AO558" i="1"/>
  <c r="AQ558" i="1" s="1"/>
  <c r="AO4813" i="1"/>
  <c r="AQ4813" i="1" s="1"/>
  <c r="AO4898" i="1"/>
  <c r="AQ4898" i="1" s="1"/>
  <c r="AO2568" i="1"/>
  <c r="AQ2568" i="1" s="1"/>
  <c r="AO3485" i="1"/>
  <c r="AQ3485" i="1" s="1"/>
  <c r="AO4817" i="1"/>
  <c r="AQ4817" i="1" s="1"/>
  <c r="AO3729" i="1"/>
  <c r="AQ3729" i="1" s="1"/>
  <c r="AO1375" i="1"/>
  <c r="AQ1375" i="1" s="1"/>
  <c r="AO3420" i="1"/>
  <c r="AQ3420" i="1" s="1"/>
  <c r="AO1162" i="1"/>
  <c r="AQ1162" i="1" s="1"/>
  <c r="AO2415" i="1"/>
  <c r="AQ2415" i="1" s="1"/>
  <c r="AO3744" i="1"/>
  <c r="AQ3744" i="1" s="1"/>
  <c r="AO3995" i="1"/>
  <c r="AQ3995" i="1" s="1"/>
  <c r="AO3888" i="1"/>
  <c r="AQ3888" i="1" s="1"/>
  <c r="AO4828" i="1"/>
  <c r="AQ4828" i="1" s="1"/>
  <c r="AO3234" i="1"/>
  <c r="AQ3234" i="1" s="1"/>
  <c r="AO4798" i="1"/>
  <c r="AQ4798" i="1" s="1"/>
  <c r="AO1128" i="1"/>
  <c r="AQ1128" i="1" s="1"/>
  <c r="AO4780" i="1"/>
  <c r="AQ4780" i="1" s="1"/>
  <c r="AO2039" i="1"/>
  <c r="AQ2039" i="1" s="1"/>
  <c r="AO4200" i="1"/>
  <c r="AQ4200" i="1" s="1"/>
  <c r="AO1299" i="1"/>
  <c r="AQ1299" i="1" s="1"/>
  <c r="AO2312" i="1"/>
  <c r="AQ2312" i="1" s="1"/>
  <c r="AO3986" i="1"/>
  <c r="AQ3986" i="1" s="1"/>
  <c r="AO2929" i="1"/>
  <c r="AQ2929" i="1" s="1"/>
  <c r="AO4378" i="1"/>
  <c r="AQ4378" i="1" s="1"/>
  <c r="AO1834" i="1"/>
  <c r="AQ1834" i="1" s="1"/>
  <c r="AO3193" i="1"/>
  <c r="AQ3193" i="1" s="1"/>
  <c r="AO4365" i="1"/>
  <c r="AQ4365" i="1" s="1"/>
  <c r="AO4888" i="1"/>
  <c r="AQ4888" i="1" s="1"/>
  <c r="AO1975" i="1"/>
  <c r="AQ1975" i="1" s="1"/>
  <c r="AO1229" i="1"/>
  <c r="AQ1229" i="1" s="1"/>
  <c r="AO95" i="1"/>
  <c r="AQ95" i="1" s="1"/>
  <c r="AO4508" i="1"/>
  <c r="AQ4508" i="1" s="1"/>
  <c r="AO1289" i="1"/>
  <c r="AQ1289" i="1" s="1"/>
  <c r="AO3866" i="1"/>
  <c r="AQ3866" i="1" s="1"/>
  <c r="AO4735" i="1"/>
  <c r="AQ4735" i="1" s="1"/>
  <c r="AO1142" i="1"/>
  <c r="AQ1142" i="1" s="1"/>
  <c r="AO1852" i="1"/>
  <c r="AQ1852" i="1" s="1"/>
  <c r="AO4220" i="1"/>
  <c r="AQ4220" i="1" s="1"/>
  <c r="AO3828" i="1"/>
  <c r="AQ3828" i="1" s="1"/>
  <c r="AO3952" i="1"/>
  <c r="AQ3952" i="1" s="1"/>
  <c r="AO4737" i="1"/>
  <c r="AQ4737" i="1" s="1"/>
  <c r="AO1578" i="1"/>
  <c r="AQ1578" i="1" s="1"/>
  <c r="AO4685" i="1"/>
  <c r="AQ4685" i="1" s="1"/>
  <c r="AO1293" i="1"/>
  <c r="AQ1293" i="1" s="1"/>
  <c r="AO4322" i="1"/>
  <c r="AQ4322" i="1" s="1"/>
  <c r="AO261" i="1"/>
  <c r="AQ261" i="1" s="1"/>
  <c r="AO4299" i="1"/>
  <c r="AQ4299" i="1" s="1"/>
  <c r="AO4466" i="1"/>
  <c r="AQ4466" i="1" s="1"/>
  <c r="AO1249" i="1"/>
  <c r="AQ1249" i="1" s="1"/>
  <c r="AO678" i="1"/>
  <c r="AQ678" i="1" s="1"/>
  <c r="AO3964" i="1"/>
  <c r="AQ3964" i="1" s="1"/>
  <c r="AO4012" i="1"/>
  <c r="AQ4012" i="1" s="1"/>
  <c r="AO3286" i="1"/>
  <c r="AQ3286" i="1" s="1"/>
  <c r="AO1781" i="1"/>
  <c r="AQ1781" i="1" s="1"/>
  <c r="AO3855" i="1"/>
  <c r="AQ3855" i="1" s="1"/>
  <c r="AO919" i="1"/>
  <c r="AQ919" i="1" s="1"/>
  <c r="AO89" i="1"/>
  <c r="AQ89" i="1" s="1"/>
  <c r="AO3688" i="1"/>
  <c r="AQ3688" i="1" s="1"/>
  <c r="AO4790" i="1"/>
  <c r="AQ4790" i="1" s="1"/>
  <c r="AO4672" i="1"/>
  <c r="AQ4672" i="1" s="1"/>
  <c r="AO4259" i="1"/>
  <c r="AQ4259" i="1" s="1"/>
  <c r="AO3509" i="1"/>
  <c r="AQ3509" i="1" s="1"/>
  <c r="AO4415" i="1"/>
  <c r="AQ4415" i="1" s="1"/>
  <c r="AO4756" i="1"/>
  <c r="AQ4756" i="1" s="1"/>
  <c r="AO73" i="1"/>
  <c r="AQ73" i="1" s="1"/>
  <c r="AO3536" i="1"/>
  <c r="AQ3536" i="1" s="1"/>
  <c r="AO3893" i="1"/>
  <c r="AQ3893" i="1" s="1"/>
  <c r="AO4726" i="1"/>
  <c r="AQ4726" i="1" s="1"/>
  <c r="AO4410" i="1"/>
  <c r="AQ4410" i="1" s="1"/>
  <c r="AO2850" i="1"/>
  <c r="AQ2850" i="1" s="1"/>
  <c r="AO4493" i="1"/>
  <c r="AQ4493" i="1" s="1"/>
  <c r="AO4447" i="1"/>
  <c r="AQ4447" i="1" s="1"/>
  <c r="AO4742" i="1"/>
  <c r="AQ4742" i="1" s="1"/>
  <c r="AO48" i="1"/>
  <c r="AQ48" i="1" s="1"/>
  <c r="AO4030" i="1"/>
  <c r="AQ4030" i="1" s="1"/>
  <c r="AO1540" i="1"/>
  <c r="AQ1540" i="1" s="1"/>
  <c r="AO3400" i="1"/>
  <c r="AQ3400" i="1" s="1"/>
  <c r="AO3737" i="1"/>
  <c r="AQ3737" i="1" s="1"/>
  <c r="AO1861" i="1"/>
  <c r="AQ1861" i="1" s="1"/>
  <c r="AO3119" i="1"/>
  <c r="AQ3119" i="1" s="1"/>
  <c r="AO4722" i="1"/>
  <c r="AQ4722" i="1" s="1"/>
  <c r="AO577" i="1"/>
  <c r="AQ577" i="1" s="1"/>
  <c r="AO1848" i="1"/>
  <c r="AQ1848" i="1" s="1"/>
  <c r="AO2592" i="1"/>
  <c r="AQ2592" i="1" s="1"/>
  <c r="AO2398" i="1"/>
  <c r="AQ2398" i="1" s="1"/>
  <c r="AO4517" i="1"/>
  <c r="AQ4517" i="1" s="1"/>
  <c r="AO4526" i="1"/>
  <c r="AQ4526" i="1" s="1"/>
  <c r="AO2294" i="1"/>
  <c r="AQ2294" i="1" s="1"/>
  <c r="AO2954" i="1"/>
  <c r="AQ2954" i="1" s="1"/>
  <c r="AO3676" i="1"/>
  <c r="AQ3676" i="1" s="1"/>
  <c r="AO2634" i="1"/>
  <c r="AQ2634" i="1" s="1"/>
  <c r="AO3501" i="1"/>
  <c r="AQ3501" i="1" s="1"/>
  <c r="AO4329" i="1"/>
  <c r="AQ4329" i="1" s="1"/>
  <c r="AO4859" i="1"/>
  <c r="AQ4859" i="1" s="1"/>
  <c r="AO4346" i="1"/>
  <c r="AQ4346" i="1" s="1"/>
  <c r="AO3609" i="1"/>
  <c r="AQ3609" i="1" s="1"/>
  <c r="AO2365" i="1"/>
  <c r="AQ2365" i="1" s="1"/>
  <c r="AO2677" i="1"/>
  <c r="AQ2677" i="1" s="1"/>
  <c r="AO4165" i="1"/>
  <c r="AQ4165" i="1" s="1"/>
  <c r="AO4490" i="1"/>
  <c r="AQ4490" i="1" s="1"/>
  <c r="AO4928" i="1"/>
  <c r="AQ4928" i="1" s="1"/>
  <c r="AO4889" i="1"/>
  <c r="AQ4889" i="1" s="1"/>
  <c r="AO4249" i="1"/>
  <c r="AQ4249" i="1" s="1"/>
  <c r="AO4922" i="1"/>
  <c r="AQ4922" i="1" s="1"/>
  <c r="AO2329" i="1"/>
  <c r="AQ2329" i="1" s="1"/>
  <c r="AO2356" i="1"/>
  <c r="AQ2356" i="1" s="1"/>
  <c r="AO4121" i="1"/>
  <c r="AQ4121" i="1" s="1"/>
  <c r="AO4912" i="1"/>
  <c r="AQ4912" i="1" s="1"/>
  <c r="AO1492" i="1"/>
  <c r="AQ1492" i="1" s="1"/>
  <c r="AO4125" i="1"/>
  <c r="AQ4125" i="1" s="1"/>
  <c r="AO4051" i="1"/>
  <c r="AQ4051" i="1" s="1"/>
  <c r="AO2377" i="1"/>
  <c r="AQ2377" i="1" s="1"/>
  <c r="AO3917" i="1"/>
  <c r="AQ3917" i="1" s="1"/>
  <c r="AO848" i="1"/>
  <c r="AQ848" i="1" s="1"/>
  <c r="AO2656" i="1"/>
  <c r="AQ2656" i="1" s="1"/>
  <c r="AO4036" i="1"/>
  <c r="AQ4036" i="1" s="1"/>
  <c r="AO3401" i="1"/>
  <c r="AQ3401" i="1" s="1"/>
  <c r="AO4152" i="1"/>
  <c r="AQ4152" i="1" s="1"/>
  <c r="AO1985" i="1"/>
  <c r="AQ1985" i="1" s="1"/>
  <c r="AO2813" i="1"/>
  <c r="AQ2813" i="1" s="1"/>
  <c r="AO4446" i="1"/>
  <c r="AQ4446" i="1" s="1"/>
  <c r="AO666" i="1"/>
  <c r="AQ666" i="1" s="1"/>
  <c r="AO1349" i="1"/>
  <c r="AQ1349" i="1" s="1"/>
  <c r="AO4904" i="1"/>
  <c r="AQ4904" i="1" s="1"/>
  <c r="AO4650" i="1"/>
  <c r="AQ4650" i="1" s="1"/>
  <c r="AO3393" i="1"/>
  <c r="AQ3393" i="1" s="1"/>
  <c r="AO4566" i="1"/>
  <c r="AQ4566" i="1" s="1"/>
  <c r="AO3627" i="1"/>
  <c r="AQ3627" i="1" s="1"/>
  <c r="AO3746" i="1"/>
  <c r="AQ3746" i="1" s="1"/>
  <c r="AO4041" i="1"/>
  <c r="AQ4041" i="1" s="1"/>
  <c r="AO4770" i="1"/>
  <c r="AQ4770" i="1" s="1"/>
  <c r="AO1199" i="1"/>
  <c r="AQ1199" i="1" s="1"/>
  <c r="AO4882" i="1"/>
  <c r="AQ4882" i="1" s="1"/>
  <c r="AO4782" i="1"/>
  <c r="AQ4782" i="1" s="1"/>
  <c r="AO4358" i="1"/>
  <c r="AQ4358" i="1" s="1"/>
  <c r="AO3911" i="1"/>
  <c r="AQ3911" i="1" s="1"/>
  <c r="AO4765" i="1"/>
  <c r="AQ4765" i="1" s="1"/>
  <c r="AO4713" i="1"/>
  <c r="AQ4713" i="1" s="1"/>
  <c r="AO4315" i="1"/>
  <c r="AQ4315" i="1" s="1"/>
  <c r="AO2618" i="1"/>
  <c r="AQ2618" i="1" s="1"/>
  <c r="AO2395" i="1"/>
  <c r="AQ2395" i="1" s="1"/>
  <c r="AO3824" i="1"/>
  <c r="AQ3824" i="1" s="1"/>
  <c r="AO1411" i="1"/>
  <c r="AQ1411" i="1" s="1"/>
  <c r="AO4754" i="1"/>
  <c r="AQ4754" i="1" s="1"/>
  <c r="AO3913" i="1"/>
  <c r="AQ3913" i="1" s="1"/>
  <c r="AO1728" i="1"/>
  <c r="AQ1728" i="1" s="1"/>
  <c r="AO494" i="1"/>
  <c r="AQ494" i="1" s="1"/>
  <c r="AO4805" i="1"/>
  <c r="AQ4805" i="1" s="1"/>
  <c r="AO3415" i="1"/>
  <c r="AQ3415" i="1" s="1"/>
  <c r="AO4924" i="1"/>
  <c r="AQ4924" i="1" s="1"/>
  <c r="AO3409" i="1"/>
  <c r="AQ3409" i="1" s="1"/>
  <c r="AO4297" i="1"/>
  <c r="AQ4297" i="1" s="1"/>
  <c r="AO3630" i="1"/>
  <c r="AQ3630" i="1" s="1"/>
  <c r="AO4380" i="1"/>
  <c r="AQ4380" i="1" s="1"/>
  <c r="AO3340" i="1"/>
  <c r="AQ3340" i="1" s="1"/>
  <c r="AO4607" i="1"/>
  <c r="AQ4607" i="1" s="1"/>
  <c r="AO4140" i="1"/>
  <c r="AQ4140" i="1" s="1"/>
  <c r="AO4255" i="1"/>
  <c r="AQ4255" i="1" s="1"/>
  <c r="AO3623" i="1"/>
  <c r="AQ3623" i="1" s="1"/>
  <c r="AO4267" i="1"/>
  <c r="AQ4267" i="1" s="1"/>
  <c r="AO2976" i="1"/>
  <c r="AQ2976" i="1" s="1"/>
  <c r="AO4161" i="1"/>
  <c r="AQ4161" i="1" s="1"/>
  <c r="AO2346" i="1"/>
  <c r="AQ2346" i="1" s="1"/>
  <c r="AO4812" i="1"/>
  <c r="AQ4812" i="1" s="1"/>
  <c r="AO3801" i="1"/>
  <c r="AQ3801" i="1" s="1"/>
  <c r="AO3732" i="1"/>
  <c r="AQ3732" i="1" s="1"/>
  <c r="AO4628" i="1"/>
  <c r="AQ4628" i="1" s="1"/>
  <c r="AO1497" i="1"/>
  <c r="AQ1497" i="1" s="1"/>
  <c r="AO4773" i="1"/>
  <c r="AQ4773" i="1" s="1"/>
  <c r="AO4678" i="1"/>
  <c r="AQ4678" i="1" s="1"/>
  <c r="AO4218" i="1"/>
  <c r="AQ4218" i="1" s="1"/>
  <c r="AO1085" i="1"/>
  <c r="AQ1085" i="1" s="1"/>
  <c r="AO3114" i="1"/>
  <c r="AQ3114" i="1" s="1"/>
  <c r="AO4574" i="1"/>
  <c r="AQ4574" i="1" s="1"/>
  <c r="AO1724" i="1"/>
  <c r="AQ1724" i="1" s="1"/>
  <c r="AO1698" i="1"/>
  <c r="AQ1698" i="1" s="1"/>
  <c r="AO1308" i="1"/>
  <c r="AQ1308" i="1" s="1"/>
  <c r="AO4739" i="1"/>
  <c r="AQ4739" i="1" s="1"/>
  <c r="AO4018" i="1"/>
  <c r="AQ4018" i="1" s="1"/>
  <c r="AO1563" i="1"/>
  <c r="AQ1563" i="1" s="1"/>
  <c r="AO1534" i="1"/>
  <c r="AQ1534" i="1" s="1"/>
  <c r="AO4850" i="1"/>
  <c r="AQ4850" i="1" s="1"/>
  <c r="AO3962" i="1"/>
  <c r="AQ3962" i="1" s="1"/>
  <c r="AO4396" i="1"/>
  <c r="AQ4396" i="1" s="1"/>
  <c r="AO4442" i="1"/>
  <c r="AQ4442" i="1" s="1"/>
  <c r="AO4903" i="1"/>
  <c r="AQ4903" i="1" s="1"/>
  <c r="AO4586" i="1"/>
  <c r="AQ4586" i="1" s="1"/>
  <c r="AO4657" i="1"/>
  <c r="AQ4657" i="1" s="1"/>
  <c r="AO3799" i="1"/>
  <c r="AQ3799" i="1" s="1"/>
  <c r="AO4534" i="1"/>
  <c r="AQ4534" i="1" s="1"/>
  <c r="AO1668" i="1"/>
  <c r="AQ1668" i="1" s="1"/>
  <c r="AO4868" i="1"/>
  <c r="AQ4868" i="1" s="1"/>
  <c r="AO4351" i="1"/>
  <c r="AQ4351" i="1" s="1"/>
  <c r="AO2641" i="1"/>
  <c r="AQ2641" i="1" s="1"/>
  <c r="AO3264" i="1"/>
  <c r="AQ3264" i="1" s="1"/>
  <c r="AO2774" i="1"/>
  <c r="AQ2774" i="1" s="1"/>
  <c r="AO4459" i="1"/>
  <c r="AQ4459" i="1" s="1"/>
  <c r="AO1863" i="1"/>
  <c r="AQ1863" i="1" s="1"/>
  <c r="AO1022" i="1"/>
  <c r="AQ1022" i="1" s="1"/>
  <c r="AO4458" i="1"/>
  <c r="AQ4458" i="1" s="1"/>
  <c r="AO3850" i="1"/>
  <c r="AQ3850" i="1" s="1"/>
  <c r="AO1665" i="1"/>
  <c r="AQ1665" i="1" s="1"/>
  <c r="AO2901" i="1"/>
  <c r="AQ2901" i="1" s="1"/>
  <c r="AO4542" i="1"/>
  <c r="AQ4542" i="1" s="1"/>
  <c r="AO4483" i="1"/>
  <c r="AQ4483" i="1" s="1"/>
  <c r="AO4440" i="1"/>
  <c r="AQ4440" i="1" s="1"/>
  <c r="AO2996" i="1"/>
  <c r="AQ2996" i="1" s="1"/>
  <c r="AO3852" i="1"/>
  <c r="AQ3852" i="1" s="1"/>
  <c r="AO1495" i="1"/>
  <c r="AQ1495" i="1" s="1"/>
  <c r="AO2877" i="1"/>
  <c r="AQ2877" i="1" s="1"/>
  <c r="AO2603" i="1"/>
  <c r="AQ2603" i="1" s="1"/>
  <c r="AO3869" i="1"/>
  <c r="AQ3869" i="1" s="1"/>
  <c r="AO1465" i="1"/>
  <c r="AQ1465" i="1" s="1"/>
  <c r="AO4428" i="1"/>
  <c r="AQ4428" i="1" s="1"/>
  <c r="AO4864" i="1"/>
  <c r="AQ4864" i="1" s="1"/>
  <c r="AO4060" i="1"/>
  <c r="AQ4060" i="1" s="1"/>
  <c r="AO2400" i="1"/>
  <c r="AQ2400" i="1" s="1"/>
  <c r="AO4755" i="1"/>
  <c r="AQ4755" i="1" s="1"/>
  <c r="AO3498" i="1"/>
  <c r="AQ3498" i="1" s="1"/>
  <c r="AO3919" i="1"/>
  <c r="AQ3919" i="1" s="1"/>
  <c r="AO332" i="1"/>
  <c r="AQ332" i="1" s="1"/>
  <c r="AO4368" i="1"/>
  <c r="AQ4368" i="1" s="1"/>
  <c r="AO4417" i="1"/>
  <c r="AQ4417" i="1" s="1"/>
  <c r="AO1551" i="1"/>
  <c r="AQ1551" i="1" s="1"/>
  <c r="AO3659" i="1"/>
  <c r="AQ3659" i="1" s="1"/>
  <c r="AO4274" i="1"/>
  <c r="AQ4274" i="1" s="1"/>
  <c r="AO4725" i="1"/>
  <c r="AQ4725" i="1" s="1"/>
  <c r="AO3231" i="1"/>
  <c r="AQ3231" i="1" s="1"/>
  <c r="AO4789" i="1"/>
  <c r="AQ4789" i="1" s="1"/>
  <c r="AO4693" i="1"/>
  <c r="AQ4693" i="1" s="1"/>
  <c r="AO3553" i="1"/>
  <c r="AQ3553" i="1" s="1"/>
  <c r="AO4383" i="1"/>
  <c r="AQ4383" i="1" s="1"/>
  <c r="AO4897" i="1"/>
  <c r="AQ4897" i="1" s="1"/>
  <c r="AO155" i="1"/>
  <c r="AQ155" i="1" s="1"/>
  <c r="AO2383" i="1"/>
  <c r="AQ2383" i="1" s="1"/>
  <c r="AO3961" i="1"/>
  <c r="AQ3961" i="1" s="1"/>
  <c r="AO1914" i="1"/>
  <c r="AQ1914" i="1" s="1"/>
  <c r="AO523" i="1"/>
  <c r="AQ523" i="1" s="1"/>
  <c r="AO4728" i="1"/>
  <c r="AQ4728" i="1" s="1"/>
  <c r="AO2431" i="1"/>
  <c r="AQ2431" i="1" s="1"/>
  <c r="AO3208" i="1"/>
  <c r="AQ3208" i="1" s="1"/>
  <c r="AO4610" i="1"/>
  <c r="AQ4610" i="1" s="1"/>
  <c r="AO2508" i="1"/>
  <c r="AQ2508" i="1" s="1"/>
  <c r="AO3596" i="1"/>
  <c r="AQ3596" i="1" s="1"/>
  <c r="AO4686" i="1"/>
  <c r="AQ4686" i="1" s="1"/>
  <c r="AO4608" i="1"/>
  <c r="AQ4608" i="1" s="1"/>
  <c r="AO4546" i="1"/>
  <c r="AQ4546" i="1" s="1"/>
  <c r="AO3972" i="1"/>
  <c r="AQ3972" i="1" s="1"/>
  <c r="AO4245" i="1"/>
  <c r="AQ4245" i="1" s="1"/>
  <c r="AO3687" i="1"/>
  <c r="AQ3687" i="1" s="1"/>
  <c r="AO3163" i="1"/>
  <c r="AQ3163" i="1" s="1"/>
  <c r="AO2401" i="1"/>
  <c r="AQ2401" i="1" s="1"/>
  <c r="AO2695" i="1"/>
  <c r="AQ2695" i="1" s="1"/>
  <c r="AO4867" i="1"/>
  <c r="AQ4867" i="1" s="1"/>
  <c r="AO4881" i="1"/>
  <c r="AQ4881" i="1" s="1"/>
  <c r="AO3430" i="1"/>
  <c r="AQ3430" i="1" s="1"/>
  <c r="AO4847" i="1"/>
  <c r="AQ4847" i="1" s="1"/>
  <c r="AO2974" i="1"/>
  <c r="AQ2974" i="1" s="1"/>
  <c r="AO2105" i="1"/>
  <c r="AQ2105" i="1" s="1"/>
  <c r="AO1549" i="1"/>
  <c r="AQ1549" i="1" s="1"/>
  <c r="AO2679" i="1"/>
  <c r="AQ2679" i="1" s="1"/>
  <c r="AO4900" i="1"/>
  <c r="AQ4900" i="1" s="1"/>
  <c r="AO4596" i="1"/>
  <c r="AQ4596" i="1" s="1"/>
  <c r="AO4831" i="1"/>
  <c r="AQ4831" i="1" s="1"/>
  <c r="AO4600" i="1"/>
  <c r="AQ4600" i="1" s="1"/>
  <c r="AO2297" i="1"/>
  <c r="AQ2297" i="1" s="1"/>
  <c r="AO3957" i="1"/>
  <c r="AQ3957" i="1" s="1"/>
  <c r="AO2629" i="1"/>
  <c r="AQ2629" i="1" s="1"/>
  <c r="AO4300" i="1"/>
  <c r="AQ4300" i="1" s="1"/>
  <c r="AO4379" i="1"/>
  <c r="AQ4379" i="1" s="1"/>
  <c r="AO3166" i="1"/>
  <c r="AQ3166" i="1" s="1"/>
  <c r="AO4473" i="1"/>
  <c r="AQ4473" i="1" s="1"/>
  <c r="AO3094" i="1"/>
  <c r="AQ3094" i="1" s="1"/>
  <c r="AO1365" i="1"/>
  <c r="AQ1365" i="1" s="1"/>
  <c r="AO1632" i="1"/>
  <c r="AQ1632" i="1" s="1"/>
  <c r="AO4932" i="1"/>
  <c r="AQ4932" i="1" s="1"/>
  <c r="AO2033" i="1"/>
  <c r="AQ2033" i="1" s="1"/>
  <c r="AO3814" i="1"/>
  <c r="AQ3814" i="1" s="1"/>
  <c r="AO4261" i="1"/>
  <c r="AQ4261" i="1" s="1"/>
  <c r="AO2555" i="1"/>
  <c r="AQ2555" i="1" s="1"/>
  <c r="AO3823" i="1"/>
  <c r="AQ3823" i="1" s="1"/>
  <c r="AO4205" i="1"/>
  <c r="AQ4205" i="1" s="1"/>
  <c r="AO28" i="1"/>
  <c r="AQ28" i="1" s="1"/>
  <c r="AO4611" i="1"/>
  <c r="AQ4611" i="1" s="1"/>
  <c r="AO4837" i="1"/>
  <c r="AQ4837" i="1" s="1"/>
  <c r="AO4279" i="1"/>
  <c r="AQ4279" i="1" s="1"/>
  <c r="AO942" i="1"/>
  <c r="AQ942" i="1" s="1"/>
  <c r="AO93" i="1"/>
  <c r="AQ93" i="1" s="1"/>
  <c r="AO3489" i="1"/>
  <c r="AQ3489" i="1" s="1"/>
  <c r="AO4518" i="1"/>
  <c r="AQ4518" i="1" s="1"/>
  <c r="AO4592" i="1"/>
  <c r="AQ4592" i="1" s="1"/>
  <c r="AO4056" i="1"/>
  <c r="AQ4056" i="1" s="1"/>
  <c r="AO4164" i="1"/>
  <c r="AQ4164" i="1" s="1"/>
  <c r="AO1766" i="1"/>
  <c r="AQ1766" i="1" s="1"/>
  <c r="AO4716" i="1"/>
  <c r="AQ4716" i="1" s="1"/>
  <c r="AO4528" i="1"/>
  <c r="AQ4528" i="1" s="1"/>
  <c r="AO3620" i="1"/>
  <c r="AQ3620" i="1" s="1"/>
  <c r="AO4232" i="1"/>
  <c r="AQ4232" i="1" s="1"/>
  <c r="AO3032" i="1"/>
  <c r="AQ3032" i="1" s="1"/>
  <c r="AO4746" i="1"/>
  <c r="AQ4746" i="1" s="1"/>
  <c r="AO4221" i="1"/>
  <c r="AQ4221" i="1" s="1"/>
  <c r="AO1740" i="1"/>
  <c r="AQ1740" i="1" s="1"/>
  <c r="AO4269" i="1"/>
  <c r="AQ4269" i="1" s="1"/>
  <c r="AO1764" i="1"/>
  <c r="AQ1764" i="1" s="1"/>
  <c r="AO4477" i="1"/>
  <c r="AQ4477" i="1" s="1"/>
  <c r="AO4880" i="1"/>
  <c r="AQ4880" i="1" s="1"/>
  <c r="AO4648" i="1"/>
  <c r="AQ4648" i="1" s="1"/>
  <c r="AO4482" i="1"/>
  <c r="AQ4482" i="1" s="1"/>
  <c r="AO1895" i="1"/>
  <c r="AQ1895" i="1" s="1"/>
  <c r="AO4344" i="1"/>
  <c r="AQ4344" i="1" s="1"/>
  <c r="AO4824" i="1"/>
  <c r="AQ4824" i="1" s="1"/>
  <c r="AO4523" i="1"/>
  <c r="AQ4523" i="1" s="1"/>
  <c r="AO3215" i="1"/>
  <c r="AQ3215" i="1" s="1"/>
  <c r="AO1479" i="1"/>
  <c r="AQ1479" i="1" s="1"/>
  <c r="AO4795" i="1"/>
  <c r="AQ4795" i="1" s="1"/>
  <c r="AO414" i="1"/>
  <c r="AQ414" i="1" s="1"/>
  <c r="AO1919" i="1"/>
  <c r="AQ1919" i="1" s="1"/>
  <c r="AO1854" i="1"/>
  <c r="AQ1854" i="1" s="1"/>
  <c r="AO1629" i="1"/>
  <c r="AQ1629" i="1" s="1"/>
  <c r="AO56" i="1"/>
  <c r="AQ56" i="1" s="1"/>
  <c r="AO4750" i="1"/>
  <c r="AQ4750" i="1" s="1"/>
  <c r="AO4504" i="1"/>
  <c r="AQ4504" i="1" s="1"/>
  <c r="AO4443" i="1"/>
  <c r="AQ4443" i="1" s="1"/>
  <c r="AO4192" i="1"/>
  <c r="AQ4192" i="1" s="1"/>
  <c r="AO2988" i="1"/>
  <c r="AQ2988" i="1" s="1"/>
  <c r="AO3011" i="1"/>
  <c r="AQ3011" i="1" s="1"/>
  <c r="AO1518" i="1"/>
  <c r="AQ1518" i="1" s="1"/>
  <c r="AO2968" i="1"/>
  <c r="AQ2968" i="1" s="1"/>
  <c r="AO4893" i="1"/>
  <c r="AQ4893" i="1" s="1"/>
  <c r="AO4552" i="1"/>
  <c r="AQ4552" i="1" s="1"/>
  <c r="AO2797" i="1"/>
  <c r="AQ2797" i="1" s="1"/>
  <c r="AO4814" i="1"/>
  <c r="AQ4814" i="1" s="1"/>
  <c r="AO4788" i="1"/>
  <c r="AQ4788" i="1" s="1"/>
  <c r="AO1888" i="1"/>
  <c r="AQ1888" i="1" s="1"/>
  <c r="AO4870" i="1"/>
  <c r="AQ4870" i="1" s="1"/>
  <c r="AO3643" i="1"/>
  <c r="AQ3643" i="1" s="1"/>
  <c r="AO2100" i="1"/>
  <c r="AQ2100" i="1" s="1"/>
  <c r="AO4311" i="1"/>
  <c r="AQ4311" i="1" s="1"/>
  <c r="AO4326" i="1"/>
  <c r="AQ4326" i="1" s="1"/>
  <c r="AO786" i="1"/>
  <c r="AQ786" i="1" s="1"/>
  <c r="AO3265" i="1"/>
  <c r="AQ3265" i="1" s="1"/>
  <c r="AO2002" i="1"/>
  <c r="AQ2002" i="1" s="1"/>
  <c r="AO4061" i="1"/>
  <c r="AQ4061" i="1" s="1"/>
  <c r="AO4457" i="1"/>
  <c r="AQ4457" i="1" s="1"/>
  <c r="AO4914" i="1"/>
  <c r="AQ4914" i="1" s="1"/>
  <c r="AO2007" i="1"/>
  <c r="AQ2007" i="1" s="1"/>
  <c r="AO4580" i="1"/>
  <c r="AQ4580" i="1" s="1"/>
  <c r="AO3658" i="1"/>
  <c r="AQ3658" i="1" s="1"/>
  <c r="AO3947" i="1"/>
  <c r="AQ3947" i="1" s="1"/>
  <c r="AO2739" i="1"/>
  <c r="AQ2739" i="1" s="1"/>
  <c r="AO2256" i="1"/>
  <c r="AQ2256" i="1" s="1"/>
  <c r="AO3766" i="1"/>
  <c r="AQ3766" i="1" s="1"/>
  <c r="AO3487" i="1"/>
  <c r="AQ3487" i="1" s="1"/>
  <c r="AO4578" i="1"/>
  <c r="AQ4578" i="1" s="1"/>
  <c r="AO4387" i="1"/>
  <c r="AQ4387" i="1" s="1"/>
  <c r="AO4516" i="1"/>
  <c r="AQ4516" i="1" s="1"/>
  <c r="AO1827" i="1"/>
  <c r="AQ1827" i="1" s="1"/>
  <c r="AO2840" i="1"/>
  <c r="AQ2840" i="1" s="1"/>
  <c r="AO3110" i="1"/>
  <c r="AQ3110" i="1" s="1"/>
  <c r="AO3428" i="1"/>
  <c r="AQ3428" i="1" s="1"/>
  <c r="AO3021" i="1"/>
  <c r="AQ3021" i="1" s="1"/>
  <c r="AO3644" i="1"/>
  <c r="AQ3644" i="1" s="1"/>
  <c r="AO4549" i="1"/>
  <c r="AQ4549" i="1" s="1"/>
  <c r="AO3934" i="1"/>
  <c r="AQ3934" i="1" s="1"/>
  <c r="AO4674" i="1"/>
  <c r="AQ4674" i="1" s="1"/>
  <c r="AO4842" i="1"/>
  <c r="AQ4842" i="1" s="1"/>
  <c r="AO4873" i="1"/>
  <c r="AQ4873" i="1" s="1"/>
  <c r="AO2264" i="1"/>
  <c r="AQ2264" i="1" s="1"/>
  <c r="AO4822" i="1"/>
  <c r="AQ4822" i="1" s="1"/>
  <c r="AO2374" i="1"/>
  <c r="AQ2374" i="1" s="1"/>
  <c r="AO3240" i="1"/>
  <c r="AQ3240" i="1" s="1"/>
  <c r="AO694" i="1"/>
  <c r="AQ694" i="1" s="1"/>
  <c r="AO2073" i="1"/>
  <c r="AQ2073" i="1" s="1"/>
  <c r="AO4841" i="1"/>
  <c r="AQ4841" i="1" s="1"/>
  <c r="AO3915" i="1"/>
  <c r="AQ3915" i="1" s="1"/>
  <c r="AO3656" i="1"/>
  <c r="AQ3656" i="1" s="1"/>
  <c r="AO3874" i="1"/>
  <c r="AQ3874" i="1" s="1"/>
  <c r="AO4156" i="1"/>
  <c r="AQ4156" i="1" s="1"/>
  <c r="AO3282" i="1"/>
  <c r="AQ3282" i="1" s="1"/>
  <c r="AO3360" i="1"/>
  <c r="AQ3360" i="1" s="1"/>
  <c r="AO2473" i="1"/>
  <c r="AQ2473" i="1" s="1"/>
  <c r="AO524" i="1"/>
  <c r="AQ524" i="1" s="1"/>
  <c r="AO3664" i="1"/>
  <c r="AQ3664" i="1" s="1"/>
  <c r="AO4899" i="1"/>
  <c r="AQ4899" i="1" s="1"/>
  <c r="AO4284" i="1"/>
  <c r="AQ4284" i="1" s="1"/>
  <c r="AO916" i="1"/>
  <c r="AQ916" i="1" s="1"/>
  <c r="AO4183" i="1"/>
  <c r="AQ4183" i="1" s="1"/>
  <c r="AO4687" i="1"/>
  <c r="AQ4687" i="1" s="1"/>
  <c r="AO4025" i="1"/>
  <c r="AQ4025" i="1" s="1"/>
  <c r="AO4809" i="1"/>
  <c r="AQ4809" i="1" s="1"/>
  <c r="AO4758" i="1"/>
  <c r="AQ4758" i="1" s="1"/>
  <c r="AO3539" i="1"/>
  <c r="AQ3539" i="1" s="1"/>
  <c r="AO2194" i="1"/>
  <c r="AQ2194" i="1" s="1"/>
  <c r="AO4625" i="1"/>
  <c r="AQ4625" i="1" s="1"/>
  <c r="AO4683" i="1"/>
  <c r="AQ4683" i="1" s="1"/>
  <c r="AO4602" i="1"/>
  <c r="AQ4602" i="1" s="1"/>
  <c r="AO4624" i="1"/>
  <c r="AQ4624" i="1" s="1"/>
  <c r="AO3739" i="1"/>
  <c r="AQ3739" i="1" s="1"/>
  <c r="AO4738" i="1"/>
  <c r="AQ4738" i="1" s="1"/>
  <c r="AO4129" i="1"/>
  <c r="AQ4129" i="1" s="1"/>
  <c r="AO4675" i="1"/>
  <c r="AQ4675" i="1" s="1"/>
  <c r="AO4911" i="1"/>
  <c r="AQ4911" i="1" s="1"/>
  <c r="AO4390" i="1"/>
  <c r="AQ4390" i="1" s="1"/>
  <c r="AO4451" i="1"/>
  <c r="AQ4451" i="1" s="1"/>
  <c r="AO4827" i="1"/>
  <c r="AQ4827" i="1" s="1"/>
  <c r="AO1899" i="1"/>
  <c r="AQ1899" i="1" s="1"/>
  <c r="AO4562" i="1"/>
  <c r="AQ4562" i="1" s="1"/>
  <c r="AO4595" i="1"/>
  <c r="AQ4595" i="1" s="1"/>
  <c r="AO4626" i="1"/>
  <c r="AQ4626" i="1" s="1"/>
  <c r="AO3665" i="1"/>
  <c r="AQ3665" i="1" s="1"/>
  <c r="AO4598" i="1"/>
  <c r="AQ4598" i="1" s="1"/>
  <c r="AO4001" i="1"/>
  <c r="AQ4001" i="1" s="1"/>
  <c r="AO2491" i="1"/>
  <c r="AQ2491" i="1" s="1"/>
  <c r="AO4559" i="1"/>
  <c r="AQ4559" i="1" s="1"/>
  <c r="AO4052" i="1"/>
  <c r="AQ4052" i="1" s="1"/>
  <c r="AO4601" i="1"/>
  <c r="AQ4601" i="1" s="1"/>
  <c r="AO2521" i="1"/>
  <c r="AQ2521" i="1" s="1"/>
  <c r="AO4194" i="1"/>
  <c r="AQ4194" i="1" s="1"/>
  <c r="AO589" i="1"/>
  <c r="AQ589" i="1" s="1"/>
  <c r="AO2037" i="1"/>
  <c r="AQ2037" i="1" s="1"/>
  <c r="AO4901" i="1"/>
  <c r="AQ4901" i="1" s="1"/>
  <c r="AO4620" i="1"/>
  <c r="AQ4620" i="1" s="1"/>
  <c r="AO4438" i="1"/>
  <c r="AQ4438" i="1" s="1"/>
  <c r="AO3937" i="1"/>
  <c r="AQ3937" i="1" s="1"/>
  <c r="AO4243" i="1"/>
  <c r="AQ4243" i="1" s="1"/>
  <c r="AO4619" i="1"/>
  <c r="AQ4619" i="1" s="1"/>
  <c r="AO3195" i="1"/>
  <c r="AQ3195" i="1" s="1"/>
  <c r="AO4569" i="1"/>
  <c r="AQ4569" i="1" s="1"/>
  <c r="AO4906" i="1"/>
  <c r="AQ4906" i="1" s="1"/>
  <c r="AO2986" i="1"/>
  <c r="AQ2986" i="1" s="1"/>
  <c r="AO4878" i="1"/>
  <c r="AQ4878" i="1" s="1"/>
  <c r="AO4642" i="1"/>
  <c r="AQ4642" i="1" s="1"/>
  <c r="AO4939" i="1"/>
  <c r="AQ4939" i="1" s="1"/>
  <c r="AO4103" i="1"/>
  <c r="AQ4103" i="1" s="1"/>
  <c r="AO2353" i="1"/>
  <c r="AQ2353" i="1" s="1"/>
  <c r="AO4102" i="1"/>
  <c r="AQ4102" i="1" s="1"/>
  <c r="AO3384" i="1"/>
  <c r="AQ3384" i="1" s="1"/>
  <c r="AO2910" i="1"/>
  <c r="AQ2910" i="1" s="1"/>
  <c r="AO4004" i="1"/>
  <c r="AQ4004" i="1" s="1"/>
  <c r="AO3822" i="1"/>
  <c r="AQ3822" i="1" s="1"/>
  <c r="AO4902" i="1"/>
  <c r="AQ4902" i="1" s="1"/>
  <c r="AO2235" i="1"/>
  <c r="AQ2235" i="1" s="1"/>
  <c r="AO4143" i="1"/>
  <c r="AQ4143" i="1" s="1"/>
  <c r="AO2831" i="1"/>
  <c r="AQ2831" i="1" s="1"/>
  <c r="AO4643" i="1"/>
  <c r="AQ4643" i="1" s="1"/>
  <c r="AO4028" i="1"/>
  <c r="AQ4028" i="1" s="1"/>
  <c r="AO2724" i="1"/>
  <c r="AQ2724" i="1" s="1"/>
  <c r="AO2280" i="1"/>
  <c r="AQ2280" i="1" s="1"/>
  <c r="AO2851" i="1"/>
  <c r="AQ2851" i="1" s="1"/>
  <c r="AO239" i="1"/>
  <c r="AQ239" i="1" s="1"/>
  <c r="AO4767" i="1"/>
  <c r="AQ4767" i="1" s="1"/>
  <c r="AO4033" i="1"/>
  <c r="AQ4033" i="1" s="1"/>
  <c r="AO3994" i="1"/>
  <c r="AQ3994" i="1" s="1"/>
  <c r="AO4573" i="1"/>
  <c r="AQ4573" i="1" s="1"/>
  <c r="AO3984" i="1"/>
  <c r="AQ3984" i="1" s="1"/>
  <c r="AO2119" i="1"/>
  <c r="AQ2119" i="1" s="1"/>
  <c r="AO2169" i="1"/>
  <c r="AQ2169" i="1" s="1"/>
  <c r="AO4053" i="1"/>
  <c r="AQ4053" i="1" s="1"/>
  <c r="AO4532" i="1"/>
  <c r="AQ4532" i="1" s="1"/>
  <c r="AO2713" i="1"/>
  <c r="AQ2713" i="1" s="1"/>
  <c r="AO4804" i="1"/>
  <c r="AQ4804" i="1" s="1"/>
  <c r="AO4332" i="1"/>
  <c r="AQ4332" i="1" s="1"/>
  <c r="AO3991" i="1"/>
  <c r="AQ3991" i="1" s="1"/>
  <c r="AO4190" i="1"/>
  <c r="AQ4190" i="1" s="1"/>
  <c r="AO4734" i="1"/>
  <c r="AQ4734" i="1" s="1"/>
  <c r="AO1326" i="1"/>
  <c r="AQ1326" i="1" s="1"/>
  <c r="AO3276" i="1"/>
  <c r="AQ3276" i="1" s="1"/>
  <c r="AO2727" i="1"/>
  <c r="AQ2727" i="1" s="1"/>
  <c r="AO2608" i="1"/>
  <c r="AQ2608" i="1" s="1"/>
  <c r="AO4426" i="1"/>
  <c r="AQ4426" i="1" s="1"/>
  <c r="AO3009" i="1"/>
  <c r="AQ3009" i="1" s="1"/>
  <c r="AO4895" i="1"/>
  <c r="AQ4895" i="1" s="1"/>
  <c r="AO4277" i="1"/>
  <c r="AQ4277" i="1" s="1"/>
  <c r="AO3490" i="1"/>
  <c r="AQ3490" i="1" s="1"/>
  <c r="AO3417" i="1"/>
  <c r="AQ3417" i="1" s="1"/>
  <c r="AO4048" i="1"/>
  <c r="AQ4048" i="1" s="1"/>
  <c r="AO2689" i="1"/>
  <c r="AQ2689" i="1" s="1"/>
  <c r="AO4026" i="1"/>
  <c r="AQ4026" i="1" s="1"/>
  <c r="AO4170" i="1"/>
  <c r="AQ4170" i="1" s="1"/>
  <c r="AO4848" i="1"/>
  <c r="AQ4848" i="1" s="1"/>
  <c r="AO4791" i="1"/>
  <c r="AQ4791" i="1" s="1"/>
  <c r="AO3987" i="1"/>
  <c r="AQ3987" i="1" s="1"/>
  <c r="AO948" i="1"/>
  <c r="AQ948" i="1" s="1"/>
  <c r="AO2167" i="1"/>
  <c r="AQ2167" i="1" s="1"/>
  <c r="AO4635" i="1"/>
  <c r="AQ4635" i="1" s="1"/>
  <c r="AO4146" i="1"/>
  <c r="AQ4146" i="1" s="1"/>
  <c r="AO3786" i="1"/>
  <c r="AQ3786" i="1" s="1"/>
  <c r="AO3136" i="1"/>
  <c r="AQ3136" i="1" s="1"/>
  <c r="AO3826" i="1"/>
  <c r="AQ3826" i="1" s="1"/>
  <c r="AO3205" i="1"/>
  <c r="AQ3205" i="1" s="1"/>
  <c r="AO3046" i="1"/>
  <c r="AQ3046" i="1" s="1"/>
  <c r="AO3963" i="1"/>
  <c r="AQ3963" i="1" s="1"/>
  <c r="AO4764" i="1"/>
  <c r="AQ4764" i="1" s="1"/>
  <c r="AO4936" i="1"/>
  <c r="AQ4936" i="1" s="1"/>
  <c r="AO4891" i="1"/>
  <c r="AQ4891" i="1" s="1"/>
  <c r="AO4016" i="1"/>
  <c r="AQ4016" i="1" s="1"/>
  <c r="AO4732" i="1"/>
  <c r="AQ4732" i="1" s="1"/>
  <c r="AO3524" i="1"/>
  <c r="AQ3524" i="1" s="1"/>
  <c r="AO4104" i="1"/>
  <c r="AQ4104" i="1" s="1"/>
  <c r="AO4097" i="1"/>
  <c r="AQ4097" i="1" s="1"/>
  <c r="AO3243" i="1"/>
  <c r="AQ3243" i="1" s="1"/>
  <c r="AO4604" i="1"/>
  <c r="AQ4604" i="1" s="1"/>
  <c r="AO4621" i="1"/>
  <c r="AQ4621" i="1" s="1"/>
  <c r="AO4761" i="1"/>
  <c r="AQ4761" i="1" s="1"/>
  <c r="AO2408" i="1"/>
  <c r="AQ2408" i="1" s="1"/>
  <c r="AO4202" i="1"/>
  <c r="AQ4202" i="1" s="1"/>
  <c r="AO4214" i="1"/>
  <c r="AQ4214" i="1" s="1"/>
  <c r="AO4424" i="1"/>
  <c r="AQ4424" i="1" s="1"/>
  <c r="AO3772" i="1"/>
  <c r="AQ3772" i="1" s="1"/>
  <c r="AO3936" i="1"/>
  <c r="AQ3936" i="1" s="1"/>
  <c r="AO4439" i="1"/>
  <c r="AQ4439" i="1" s="1"/>
  <c r="AO2109" i="1"/>
  <c r="AQ2109" i="1" s="1"/>
  <c r="AO4930" i="1"/>
  <c r="AQ4930" i="1" s="1"/>
  <c r="AO1461" i="1"/>
  <c r="AQ1461" i="1" s="1"/>
  <c r="AO4926" i="1"/>
  <c r="AQ4926" i="1" s="1"/>
  <c r="AO3575" i="1"/>
  <c r="AQ3575" i="1" s="1"/>
  <c r="AO4281" i="1"/>
  <c r="AQ4281" i="1" s="1"/>
  <c r="AO2732" i="1"/>
  <c r="AQ2732" i="1" s="1"/>
  <c r="AO4554" i="1"/>
  <c r="AQ4554" i="1" s="1"/>
  <c r="AO2574" i="1"/>
  <c r="AQ2574" i="1" s="1"/>
  <c r="AO4257" i="1"/>
  <c r="AQ4257" i="1" s="1"/>
  <c r="AO371" i="1"/>
  <c r="AQ371" i="1" s="1"/>
  <c r="AO4740" i="1"/>
  <c r="AQ4740" i="1" s="1"/>
  <c r="AO4731" i="1"/>
  <c r="AQ4731" i="1" s="1"/>
  <c r="AO4434" i="1"/>
  <c r="AQ4434" i="1" s="1"/>
  <c r="AO4921" i="1"/>
  <c r="AQ4921" i="1" s="1"/>
  <c r="AO3023" i="1"/>
  <c r="AQ3023" i="1" s="1"/>
  <c r="AO1192" i="1"/>
  <c r="AQ1192" i="1" s="1"/>
  <c r="AO1284" i="1"/>
  <c r="AQ1284" i="1" s="1"/>
  <c r="AO2880" i="1"/>
  <c r="AQ2880" i="1" s="1"/>
  <c r="AO2883" i="1"/>
  <c r="AQ2883" i="1" s="1"/>
  <c r="AO3438" i="1"/>
  <c r="AQ3438" i="1" s="1"/>
  <c r="AO1364" i="1"/>
  <c r="AQ1364" i="1" s="1"/>
  <c r="AO4907" i="1"/>
  <c r="AQ4907" i="1" s="1"/>
  <c r="AO4698" i="1"/>
  <c r="AQ4698" i="1" s="1"/>
  <c r="AO4806" i="1"/>
  <c r="AQ4806" i="1" s="1"/>
  <c r="AO4236" i="1"/>
  <c r="AQ4236" i="1" s="1"/>
  <c r="AO4671" i="1"/>
  <c r="AQ4671" i="1" s="1"/>
  <c r="AO2342" i="1"/>
  <c r="AQ2342" i="1" s="1"/>
  <c r="AO4743" i="1"/>
  <c r="AQ4743" i="1" s="1"/>
  <c r="AO3859" i="1"/>
  <c r="AQ3859" i="1" s="1"/>
  <c r="AO3194" i="1"/>
  <c r="AQ3194" i="1" s="1"/>
  <c r="AO4295" i="1"/>
  <c r="AQ4295" i="1" s="1"/>
  <c r="AO4633" i="1"/>
  <c r="AQ4633" i="1" s="1"/>
  <c r="AO2742" i="1"/>
  <c r="AQ2742" i="1" s="1"/>
  <c r="AO4714" i="1"/>
  <c r="AQ4714" i="1" s="1"/>
  <c r="AO4857" i="1"/>
  <c r="AQ4857" i="1" s="1"/>
  <c r="AO2003" i="1"/>
  <c r="AQ2003" i="1" s="1"/>
  <c r="AO975" i="1"/>
  <c r="AQ975" i="1" s="1"/>
  <c r="AO2873" i="1"/>
  <c r="AQ2873" i="1" s="1"/>
  <c r="AO3653" i="1"/>
  <c r="AQ3653" i="1" s="1"/>
  <c r="AO4070" i="1"/>
  <c r="AQ4070" i="1" s="1"/>
  <c r="AO3924" i="1"/>
  <c r="AQ3924" i="1" s="1"/>
  <c r="AO4844" i="1"/>
  <c r="AQ4844" i="1" s="1"/>
  <c r="AO3970" i="1"/>
  <c r="AQ3970" i="1" s="1"/>
  <c r="AO4510" i="1"/>
  <c r="AQ4510" i="1" s="1"/>
  <c r="AO4801" i="1"/>
  <c r="AQ4801" i="1" s="1"/>
  <c r="AO2489" i="1"/>
  <c r="AQ2489" i="1" s="1"/>
  <c r="AO4080" i="1"/>
  <c r="AQ4080" i="1" s="1"/>
  <c r="AO4455" i="1"/>
  <c r="AQ4455" i="1" s="1"/>
  <c r="AO1862" i="1"/>
  <c r="AQ1862" i="1" s="1"/>
  <c r="AO4226" i="1"/>
  <c r="AQ4226" i="1" s="1"/>
  <c r="AO3500" i="1"/>
  <c r="AQ3500" i="1" s="1"/>
  <c r="AO2703" i="1"/>
  <c r="AQ2703" i="1" s="1"/>
  <c r="AO1950" i="1"/>
  <c r="AQ1950" i="1" s="1"/>
  <c r="AO2455" i="1"/>
  <c r="AQ2455" i="1" s="1"/>
  <c r="AO3182" i="1"/>
  <c r="AQ3182" i="1" s="1"/>
  <c r="AO3346" i="1"/>
  <c r="AQ3346" i="1" s="1"/>
  <c r="AO4760" i="1"/>
  <c r="AQ4760" i="1" s="1"/>
  <c r="AO4471" i="1"/>
  <c r="AQ4471" i="1" s="1"/>
  <c r="AO4934" i="1"/>
  <c r="AQ4934" i="1" s="1"/>
  <c r="AO4476" i="1"/>
  <c r="AQ4476" i="1" s="1"/>
  <c r="AO3682" i="1"/>
  <c r="AQ3682" i="1" s="1"/>
  <c r="AO3566" i="1"/>
  <c r="AQ3566" i="1" s="1"/>
  <c r="AO4399" i="1"/>
  <c r="AQ4399" i="1" s="1"/>
  <c r="AO4112" i="1"/>
  <c r="AQ4112" i="1" s="1"/>
  <c r="AO1812" i="1"/>
  <c r="AQ1812" i="1" s="1"/>
  <c r="AO4537" i="1"/>
  <c r="AQ4537" i="1" s="1"/>
  <c r="AO4449" i="1"/>
  <c r="AQ4449" i="1" s="1"/>
  <c r="AO4792" i="1"/>
  <c r="AQ4792" i="1" s="1"/>
  <c r="AO2296" i="1"/>
  <c r="AQ2296" i="1" s="1"/>
  <c r="AO4264" i="1"/>
  <c r="AQ4264" i="1" s="1"/>
  <c r="AO29" i="1"/>
  <c r="AQ29" i="1" s="1"/>
  <c r="AO368" i="1"/>
  <c r="AQ368" i="1" s="1"/>
  <c r="AO3762" i="1"/>
  <c r="AQ3762" i="1" s="1"/>
  <c r="AO4137" i="1"/>
  <c r="AQ4137" i="1" s="1"/>
  <c r="AO4799" i="1"/>
  <c r="AQ4799" i="1" s="1"/>
  <c r="AO4719" i="1"/>
  <c r="AQ4719" i="1" s="1"/>
  <c r="AO4668" i="1"/>
  <c r="AQ4668" i="1" s="1"/>
  <c r="AO3856" i="1"/>
  <c r="AQ3856" i="1" s="1"/>
  <c r="AO2705" i="1"/>
  <c r="AQ2705" i="1" s="1"/>
  <c r="AO3634" i="1"/>
  <c r="AQ3634" i="1" s="1"/>
  <c r="AO4563" i="1"/>
  <c r="AQ4563" i="1" s="1"/>
  <c r="AO4411" i="1"/>
  <c r="AQ4411" i="1" s="1"/>
  <c r="AO4550" i="1"/>
  <c r="AQ4550" i="1" s="1"/>
  <c r="AO4126" i="1"/>
  <c r="AQ4126" i="1" s="1"/>
  <c r="AO4321" i="1"/>
  <c r="AQ4321" i="1" s="1"/>
  <c r="AO4485" i="1"/>
  <c r="AQ4485" i="1" s="1"/>
  <c r="AO881" i="1"/>
  <c r="AQ881" i="1" s="1"/>
  <c r="AO4290" i="1"/>
  <c r="AQ4290" i="1" s="1"/>
  <c r="AO4862" i="1"/>
  <c r="AQ4862" i="1" s="1"/>
  <c r="AO4208" i="1"/>
  <c r="AQ4208" i="1" s="1"/>
  <c r="AO3638" i="1"/>
  <c r="AQ3638" i="1" s="1"/>
  <c r="AO106" i="1"/>
  <c r="AQ106" i="1" s="1"/>
  <c r="AO2701" i="1"/>
  <c r="AQ2701" i="1" s="1"/>
  <c r="AO2487" i="1"/>
  <c r="AQ2487" i="1" s="1"/>
  <c r="AO3916" i="1"/>
  <c r="AQ3916" i="1" s="1"/>
  <c r="AO4280" i="1"/>
  <c r="AQ4280" i="1" s="1"/>
  <c r="AO2245" i="1"/>
  <c r="AQ2245" i="1" s="1"/>
  <c r="AO4117" i="1"/>
  <c r="AQ4117" i="1" s="1"/>
  <c r="AO4785" i="1"/>
  <c r="AQ4785" i="1" s="1"/>
  <c r="AO1686" i="1"/>
  <c r="AQ1686" i="1" s="1"/>
  <c r="AO4469" i="1"/>
  <c r="AQ4469" i="1" s="1"/>
  <c r="AO3738" i="1"/>
  <c r="AQ3738" i="1" s="1"/>
  <c r="AO4062" i="1"/>
  <c r="AQ4062" i="1" s="1"/>
  <c r="AO3909" i="1"/>
  <c r="AQ3909" i="1" s="1"/>
  <c r="AO4811" i="1"/>
  <c r="AQ4811" i="1" s="1"/>
  <c r="AO4872" i="1"/>
  <c r="AQ4872" i="1" s="1"/>
  <c r="AO1146" i="1"/>
  <c r="AQ1146" i="1" s="1"/>
  <c r="AO4846" i="1"/>
  <c r="AQ4846" i="1" s="1"/>
  <c r="AO4651" i="1"/>
  <c r="AQ4651" i="1" s="1"/>
  <c r="AO4794" i="1"/>
  <c r="AQ4794" i="1" s="1"/>
  <c r="AO4673" i="1"/>
  <c r="AQ4673" i="1" s="1"/>
  <c r="AO3455" i="1"/>
  <c r="AQ3455" i="1" s="1"/>
  <c r="AO4640" i="1"/>
  <c r="AQ4640" i="1" s="1"/>
  <c r="AO4692" i="1"/>
  <c r="AQ4692" i="1" s="1"/>
  <c r="AO4362" i="1"/>
  <c r="AQ4362" i="1" s="1"/>
  <c r="AO4940" i="1"/>
  <c r="AQ4940" i="1" s="1"/>
  <c r="AO3249" i="1"/>
  <c r="AQ3249" i="1" s="1"/>
  <c r="AO4283" i="1"/>
  <c r="AQ4283" i="1" s="1"/>
  <c r="AO4353" i="1"/>
  <c r="AQ4353" i="1" s="1"/>
  <c r="AO4171" i="1"/>
  <c r="AQ4171" i="1" s="1"/>
  <c r="AO4233" i="1"/>
  <c r="AQ4233" i="1" s="1"/>
  <c r="AO4388" i="1"/>
  <c r="AQ4388" i="1" s="1"/>
  <c r="AO3530" i="1"/>
  <c r="AQ3530" i="1" s="1"/>
  <c r="AO4441" i="1"/>
  <c r="AQ4441" i="1" s="1"/>
  <c r="AO932" i="1"/>
  <c r="AQ932" i="1" s="1"/>
  <c r="AO4412" i="1"/>
  <c r="AQ4412" i="1" s="1"/>
  <c r="AO3794" i="1"/>
  <c r="AQ3794" i="1" s="1"/>
  <c r="AO4704" i="1"/>
  <c r="AQ4704" i="1" s="1"/>
  <c r="AO4919" i="1"/>
  <c r="AQ4919" i="1" s="1"/>
  <c r="AO30" i="1"/>
  <c r="AQ30" i="1" s="1"/>
  <c r="AO2454" i="1"/>
  <c r="AQ2454" i="1" s="1"/>
  <c r="AO4576" i="1"/>
  <c r="AQ4576" i="1" s="1"/>
  <c r="AO2862" i="1"/>
  <c r="AQ2862" i="1" s="1"/>
  <c r="AO4759" i="1"/>
  <c r="AQ4759" i="1" s="1"/>
  <c r="AO4916" i="1"/>
  <c r="AQ4916" i="1" s="1"/>
  <c r="AO4069" i="1"/>
  <c r="AQ4069" i="1" s="1"/>
  <c r="AO1467" i="1"/>
  <c r="AQ1467" i="1" s="1"/>
  <c r="AO3889" i="1"/>
  <c r="AQ3889" i="1" s="1"/>
  <c r="AO4617" i="1"/>
  <c r="AQ4617" i="1" s="1"/>
  <c r="AO933" i="1"/>
  <c r="AQ933" i="1" s="1"/>
  <c r="AO4565" i="1"/>
  <c r="AQ4565" i="1" s="1"/>
  <c r="AO2985" i="1"/>
  <c r="AQ2985" i="1" s="1"/>
  <c r="AO887" i="1"/>
  <c r="AQ887" i="1" s="1"/>
  <c r="AO4779" i="1"/>
  <c r="AQ4779" i="1" s="1"/>
  <c r="AO243" i="1"/>
  <c r="AQ243" i="1" s="1"/>
  <c r="AO4720" i="1"/>
  <c r="AQ4720" i="1" s="1"/>
  <c r="AO4832" i="1"/>
  <c r="AQ4832" i="1" s="1"/>
  <c r="AO4075" i="1"/>
  <c r="AQ4075" i="1" s="1"/>
  <c r="AO4331" i="1"/>
  <c r="AQ4331" i="1" s="1"/>
  <c r="AO31" i="1"/>
  <c r="AQ31" i="1" s="1"/>
  <c r="AO4111" i="1"/>
  <c r="AQ4111" i="1" s="1"/>
  <c r="AO2363" i="1"/>
  <c r="AQ2363" i="1" s="1"/>
  <c r="AO628" i="1"/>
  <c r="AQ628" i="1" s="1"/>
  <c r="AO4385" i="1"/>
  <c r="AQ4385" i="1" s="1"/>
  <c r="AO4826" i="1"/>
  <c r="AQ4826" i="1" s="1"/>
  <c r="AO3072" i="1"/>
  <c r="AQ3072" i="1" s="1"/>
  <c r="AO3929" i="1"/>
  <c r="AQ3929" i="1" s="1"/>
  <c r="AO4669" i="1"/>
  <c r="AQ4669" i="1" s="1"/>
  <c r="AO4925" i="1"/>
  <c r="AQ4925" i="1" s="1"/>
  <c r="AO1797" i="1"/>
  <c r="AQ1797" i="1" s="1"/>
  <c r="AO1758" i="1"/>
  <c r="AQ1758" i="1" s="1"/>
  <c r="AO364" i="1"/>
  <c r="AQ364" i="1" s="1"/>
  <c r="AO4941" i="1"/>
  <c r="AO634" i="1"/>
  <c r="AQ634" i="1" s="1"/>
  <c r="AO4244" i="1"/>
  <c r="AQ4244" i="1" s="1"/>
  <c r="AO2512" i="1"/>
  <c r="AQ2512" i="1" s="1"/>
  <c r="AO4781" i="1"/>
  <c r="AQ4781" i="1" s="1"/>
  <c r="AO1725" i="1"/>
  <c r="AQ1725" i="1" s="1"/>
  <c r="AO4883" i="1"/>
  <c r="AQ4883" i="1" s="1"/>
  <c r="AO4691" i="1"/>
  <c r="AQ4691" i="1" s="1"/>
  <c r="AO4909" i="1"/>
  <c r="AQ4909" i="1" s="1"/>
  <c r="AO3410" i="1"/>
  <c r="AQ3410" i="1" s="1"/>
  <c r="AO751" i="1"/>
  <c r="AQ751" i="1" s="1"/>
  <c r="AO2320" i="1"/>
  <c r="AQ2320" i="1" s="1"/>
  <c r="AO1514" i="1"/>
  <c r="AQ1514" i="1" s="1"/>
  <c r="AO4876" i="1"/>
  <c r="AQ4876" i="1" s="1"/>
  <c r="AO4681" i="1"/>
  <c r="AQ4681" i="1" s="1"/>
  <c r="AO4699" i="1"/>
  <c r="AQ4699" i="1" s="1"/>
  <c r="AO1422" i="1"/>
  <c r="AQ1422" i="1" s="1"/>
  <c r="AO3949" i="1"/>
  <c r="AQ3949" i="1" s="1"/>
  <c r="AO4425" i="1"/>
  <c r="AQ4425" i="1" s="1"/>
  <c r="AO1858" i="1"/>
  <c r="AQ1858" i="1" s="1"/>
  <c r="AO4059" i="1"/>
  <c r="AQ4059" i="1" s="1"/>
  <c r="AO3768" i="1"/>
  <c r="AQ3768" i="1" s="1"/>
  <c r="AO3437" i="1"/>
  <c r="AQ3437" i="1" s="1"/>
  <c r="AO4050" i="1"/>
  <c r="AQ4050" i="1" s="1"/>
  <c r="AO2845" i="1"/>
  <c r="AQ2845" i="1" s="1"/>
  <c r="AO1115" i="1"/>
  <c r="AQ1115" i="1" s="1"/>
  <c r="AO2670" i="1"/>
  <c r="AQ2670" i="1" s="1"/>
  <c r="AO32" i="1"/>
  <c r="AQ32" i="1" s="1"/>
  <c r="AO4461" i="1"/>
  <c r="AQ4461" i="1" s="1"/>
  <c r="AO2919" i="1"/>
  <c r="AQ2919" i="1" s="1"/>
  <c r="AO4836" i="1"/>
  <c r="AQ4836" i="1" s="1"/>
  <c r="AO3146" i="1"/>
  <c r="AQ3146" i="1" s="1"/>
  <c r="AO4915" i="1"/>
  <c r="AQ4915" i="1" s="1"/>
  <c r="AO3726" i="1"/>
  <c r="AQ3726" i="1" s="1"/>
  <c r="AO4745" i="1"/>
  <c r="AQ4745" i="1" s="1"/>
  <c r="AO1670" i="1"/>
  <c r="AQ1670" i="1" s="1"/>
  <c r="AN701" i="1"/>
  <c r="AP701" i="1" s="1"/>
  <c r="AN4134" i="1"/>
  <c r="AP4134" i="1" s="1"/>
  <c r="AN820" i="1"/>
  <c r="AP820" i="1" s="1"/>
  <c r="AN90" i="1"/>
  <c r="AP90" i="1" s="1"/>
  <c r="AN2570" i="1"/>
  <c r="AN164" i="1"/>
  <c r="AN1251" i="1"/>
  <c r="AP1251" i="1" s="1"/>
  <c r="AN1244" i="1"/>
  <c r="AP1244" i="1" s="1"/>
  <c r="AN720" i="1"/>
  <c r="AP720" i="1" s="1"/>
  <c r="AN2725" i="1"/>
  <c r="AP2725" i="1" s="1"/>
  <c r="AN3012" i="1"/>
  <c r="AP3012" i="1" s="1"/>
  <c r="AN3020" i="1"/>
  <c r="AP3020" i="1" s="1"/>
  <c r="AN3453" i="1"/>
  <c r="AN191" i="1"/>
  <c r="AN1352" i="1"/>
  <c r="AP1352" i="1" s="1"/>
  <c r="AN2232" i="1"/>
  <c r="AP2232" i="1" s="1"/>
  <c r="AN2396" i="1"/>
  <c r="AP2396" i="1" s="1"/>
  <c r="AN586" i="1"/>
  <c r="AP586" i="1" s="1"/>
  <c r="AN1853" i="1"/>
  <c r="AP1853" i="1" s="1"/>
  <c r="AN1242" i="1"/>
  <c r="AP1242" i="1" s="1"/>
  <c r="AN2" i="1"/>
  <c r="AN3" i="1"/>
  <c r="AN1233" i="1"/>
  <c r="AP1233" i="1" s="1"/>
  <c r="AN713" i="1"/>
  <c r="AP713" i="1" s="1"/>
  <c r="AN1279" i="1"/>
  <c r="AP1279" i="1" s="1"/>
  <c r="AN4" i="1"/>
  <c r="AP4" i="1" s="1"/>
  <c r="AN4211" i="1"/>
  <c r="AP4211" i="1" s="1"/>
  <c r="AN1067" i="1"/>
  <c r="AP1067" i="1" s="1"/>
  <c r="AN3143" i="1"/>
  <c r="AN3528" i="1"/>
  <c r="AN2068" i="1"/>
  <c r="AP2068" i="1" s="1"/>
  <c r="AN3357" i="1"/>
  <c r="AP3357" i="1" s="1"/>
  <c r="AN613" i="1"/>
  <c r="AP613" i="1" s="1"/>
  <c r="AN4188" i="1"/>
  <c r="AP4188" i="1" s="1"/>
  <c r="AN745" i="1"/>
  <c r="AP745" i="1" s="1"/>
  <c r="AN244" i="1"/>
  <c r="AP244" i="1" s="1"/>
  <c r="AN1900" i="1"/>
  <c r="AN71" i="1"/>
  <c r="AN1171" i="1"/>
  <c r="AP1171" i="1" s="1"/>
  <c r="AN503" i="1"/>
  <c r="AP503" i="1" s="1"/>
  <c r="AN148" i="1"/>
  <c r="AP148" i="1" s="1"/>
  <c r="AN1483" i="1"/>
  <c r="AP1483" i="1" s="1"/>
  <c r="AN1956" i="1"/>
  <c r="AP1956" i="1" s="1"/>
  <c r="AN141" i="1"/>
  <c r="AP141" i="1" s="1"/>
  <c r="AN2159" i="1"/>
  <c r="AN2921" i="1"/>
  <c r="AN5" i="1"/>
  <c r="AP5" i="1" s="1"/>
  <c r="AN1109" i="1"/>
  <c r="AP1109" i="1" s="1"/>
  <c r="AN1157" i="1"/>
  <c r="AP1157" i="1" s="1"/>
  <c r="AN38" i="1"/>
  <c r="AP38" i="1" s="1"/>
  <c r="AN1068" i="1"/>
  <c r="AP1068" i="1" s="1"/>
  <c r="AN86" i="1"/>
  <c r="AP86" i="1" s="1"/>
  <c r="AN1703" i="1"/>
  <c r="AN1269" i="1"/>
  <c r="AN54" i="1"/>
  <c r="AP54" i="1" s="1"/>
  <c r="AN1194" i="1"/>
  <c r="AP1194" i="1" s="1"/>
  <c r="AN2188" i="1"/>
  <c r="AP2188" i="1" s="1"/>
  <c r="AN314" i="1"/>
  <c r="AP314" i="1" s="1"/>
  <c r="AN1111" i="1"/>
  <c r="AP1111" i="1" s="1"/>
  <c r="AN3112" i="1"/>
  <c r="AP3112" i="1" s="1"/>
  <c r="AN2598" i="1"/>
  <c r="AN88" i="1"/>
  <c r="AN710" i="1"/>
  <c r="AP710" i="1" s="1"/>
  <c r="AN335" i="1"/>
  <c r="AP335" i="1" s="1"/>
  <c r="AN3981" i="1"/>
  <c r="AP3981" i="1" s="1"/>
  <c r="AN2548" i="1"/>
  <c r="AP2548" i="1" s="1"/>
  <c r="AN4089" i="1"/>
  <c r="AP4089" i="1" s="1"/>
  <c r="AN706" i="1"/>
  <c r="AP706" i="1" s="1"/>
  <c r="AN1446" i="1"/>
  <c r="AN96" i="1"/>
  <c r="AN1300" i="1"/>
  <c r="AP1300" i="1" s="1"/>
  <c r="AN2558" i="1"/>
  <c r="AP2558" i="1" s="1"/>
  <c r="AN534" i="1"/>
  <c r="AP534" i="1" s="1"/>
  <c r="AN161" i="1"/>
  <c r="AP161" i="1" s="1"/>
  <c r="AN422" i="1"/>
  <c r="AP422" i="1" s="1"/>
  <c r="AN1921" i="1"/>
  <c r="AP1921" i="1" s="1"/>
  <c r="AN1018" i="1"/>
  <c r="AN1809" i="1"/>
  <c r="AN3883" i="1"/>
  <c r="AP3883" i="1" s="1"/>
  <c r="AN3745" i="1"/>
  <c r="AP3745" i="1" s="1"/>
  <c r="AN6" i="1"/>
  <c r="AP6" i="1" s="1"/>
  <c r="AN3754" i="1"/>
  <c r="AP3754" i="1" s="1"/>
  <c r="AN3886" i="1"/>
  <c r="AP3886" i="1" s="1"/>
  <c r="AN1487" i="1"/>
  <c r="AP1487" i="1" s="1"/>
  <c r="AN3230" i="1"/>
  <c r="AN2014" i="1"/>
  <c r="AN3997" i="1"/>
  <c r="AP3997" i="1" s="1"/>
  <c r="AN1342" i="1"/>
  <c r="AP1342" i="1" s="1"/>
  <c r="AN3610" i="1"/>
  <c r="AP3610" i="1" s="1"/>
  <c r="AN4110" i="1"/>
  <c r="AP4110" i="1" s="1"/>
  <c r="AN600" i="1"/>
  <c r="AP600" i="1" s="1"/>
  <c r="AN1147" i="1"/>
  <c r="AP1147" i="1" s="1"/>
  <c r="AN923" i="1"/>
  <c r="AN1232" i="1"/>
  <c r="AN74" i="1"/>
  <c r="AP74" i="1" s="1"/>
  <c r="AN2148" i="1"/>
  <c r="AP2148" i="1" s="1"/>
  <c r="AN1277" i="1"/>
  <c r="AP1277" i="1" s="1"/>
  <c r="AN1301" i="1"/>
  <c r="AP1301" i="1" s="1"/>
  <c r="AN3006" i="1"/>
  <c r="AP3006" i="1" s="1"/>
  <c r="AN571" i="1"/>
  <c r="AP571" i="1" s="1"/>
  <c r="AN2216" i="1"/>
  <c r="AN3782" i="1"/>
  <c r="AN762" i="1"/>
  <c r="AP762" i="1" s="1"/>
  <c r="AN2676" i="1"/>
  <c r="AP2676" i="1" s="1"/>
  <c r="AN1482" i="1"/>
  <c r="AP1482" i="1" s="1"/>
  <c r="AN433" i="1"/>
  <c r="AP433" i="1" s="1"/>
  <c r="AN3492" i="1"/>
  <c r="AP3492" i="1" s="1"/>
  <c r="AN1653" i="1"/>
  <c r="AP1653" i="1" s="1"/>
  <c r="AN795" i="1"/>
  <c r="AN3394" i="1"/>
  <c r="AN4433" i="1"/>
  <c r="AP4433" i="1" s="1"/>
  <c r="AN726" i="1"/>
  <c r="AP726" i="1" s="1"/>
  <c r="AN1344" i="1"/>
  <c r="AP1344" i="1" s="1"/>
  <c r="AN496" i="1"/>
  <c r="AP496" i="1" s="1"/>
  <c r="AN3669" i="1"/>
  <c r="AP3669" i="1" s="1"/>
  <c r="AN3421" i="1"/>
  <c r="AP3421" i="1" s="1"/>
  <c r="AN3270" i="1"/>
  <c r="AN2085" i="1"/>
  <c r="AN3307" i="1"/>
  <c r="AP3307" i="1" s="1"/>
  <c r="AN3811" i="1"/>
  <c r="AP3811" i="1" s="1"/>
  <c r="AN488" i="1"/>
  <c r="AP488" i="1" s="1"/>
  <c r="AN3431" i="1"/>
  <c r="AP3431" i="1" s="1"/>
  <c r="AN4887" i="1"/>
  <c r="AP4887" i="1" s="1"/>
  <c r="AN839" i="1"/>
  <c r="AP839" i="1" s="1"/>
  <c r="AN1501" i="1"/>
  <c r="AN188" i="1"/>
  <c r="AN869" i="1"/>
  <c r="AP869" i="1" s="1"/>
  <c r="AN2731" i="1"/>
  <c r="AP2731" i="1" s="1"/>
  <c r="AN3497" i="1"/>
  <c r="AP3497" i="1" s="1"/>
  <c r="AN1406" i="1"/>
  <c r="AP1406" i="1" s="1"/>
  <c r="AN603" i="1"/>
  <c r="AP603" i="1" s="1"/>
  <c r="AN1138" i="1"/>
  <c r="AP1138" i="1" s="1"/>
  <c r="AN2903" i="1"/>
  <c r="AN797" i="1"/>
  <c r="AN4361" i="1"/>
  <c r="AP4361" i="1" s="1"/>
  <c r="AN1671" i="1"/>
  <c r="AP1671" i="1" s="1"/>
  <c r="AN749" i="1"/>
  <c r="AP749" i="1" s="1"/>
  <c r="AN2157" i="1"/>
  <c r="AP2157" i="1" s="1"/>
  <c r="AN1772" i="1"/>
  <c r="AP1772" i="1" s="1"/>
  <c r="AN1828" i="1"/>
  <c r="AP1828" i="1" s="1"/>
  <c r="AN662" i="1"/>
  <c r="AN431" i="1"/>
  <c r="AN1180" i="1"/>
  <c r="AP1180" i="1" s="1"/>
  <c r="AN1820" i="1"/>
  <c r="AP1820" i="1" s="1"/>
  <c r="AN2735" i="1"/>
  <c r="AP2735" i="1" s="1"/>
  <c r="AN1779" i="1"/>
  <c r="AP1779" i="1" s="1"/>
  <c r="AN693" i="1"/>
  <c r="AP693" i="1" s="1"/>
  <c r="AN1357" i="1"/>
  <c r="AP1357" i="1" s="1"/>
  <c r="AN418" i="1"/>
  <c r="AN2844" i="1"/>
  <c r="AN3708" i="1"/>
  <c r="AP3708" i="1" s="1"/>
  <c r="AN3529" i="1"/>
  <c r="AP3529" i="1" s="1"/>
  <c r="AN446" i="1"/>
  <c r="AP446" i="1" s="1"/>
  <c r="AN1158" i="1"/>
  <c r="AP1158" i="1" s="1"/>
  <c r="AN1456" i="1"/>
  <c r="AP1456" i="1" s="1"/>
  <c r="AN1615" i="1"/>
  <c r="AP1615" i="1" s="1"/>
  <c r="AN276" i="1"/>
  <c r="AN2632" i="1"/>
  <c r="AN1959" i="1"/>
  <c r="AP1959" i="1" s="1"/>
  <c r="AN1720" i="1"/>
  <c r="AP1720" i="1" s="1"/>
  <c r="AN117" i="1"/>
  <c r="AP117" i="1" s="1"/>
  <c r="AN2962" i="1"/>
  <c r="AP2962" i="1" s="1"/>
  <c r="AN4092" i="1"/>
  <c r="AP4092" i="1" s="1"/>
  <c r="AN935" i="1"/>
  <c r="AP935" i="1" s="1"/>
  <c r="AN2092" i="1"/>
  <c r="AN1987" i="1"/>
  <c r="AN548" i="1"/>
  <c r="AP548" i="1" s="1"/>
  <c r="AN7" i="1"/>
  <c r="AP7" i="1" s="1"/>
  <c r="AN145" i="1"/>
  <c r="AP145" i="1" s="1"/>
  <c r="AN1733" i="1"/>
  <c r="AP1733" i="1" s="1"/>
  <c r="AN101" i="1"/>
  <c r="AP101" i="1" s="1"/>
  <c r="AN3958" i="1"/>
  <c r="AP3958" i="1" s="1"/>
  <c r="AN2817" i="1"/>
  <c r="AN85" i="1"/>
  <c r="AN1271" i="1"/>
  <c r="AP1271" i="1" s="1"/>
  <c r="AN1750" i="1"/>
  <c r="AP1750" i="1" s="1"/>
  <c r="AN566" i="1"/>
  <c r="AP566" i="1" s="1"/>
  <c r="AN230" i="1"/>
  <c r="AP230" i="1" s="1"/>
  <c r="AN545" i="1"/>
  <c r="AP545" i="1" s="1"/>
  <c r="AN677" i="1"/>
  <c r="AP677" i="1" s="1"/>
  <c r="AN2620" i="1"/>
  <c r="AN1539" i="1"/>
  <c r="AN1768" i="1"/>
  <c r="AP1768" i="1" s="1"/>
  <c r="AN385" i="1"/>
  <c r="AP385" i="1" s="1"/>
  <c r="AN4123" i="1"/>
  <c r="AP4123" i="1" s="1"/>
  <c r="AN2891" i="1"/>
  <c r="AP2891" i="1" s="1"/>
  <c r="AN461" i="1"/>
  <c r="AP461" i="1" s="1"/>
  <c r="AN3139" i="1"/>
  <c r="AP3139" i="1" s="1"/>
  <c r="AN1526" i="1"/>
  <c r="AN159" i="1"/>
  <c r="AN631" i="1"/>
  <c r="AP631" i="1" s="1"/>
  <c r="AN4094" i="1"/>
  <c r="AP4094" i="1" s="1"/>
  <c r="AN2673" i="1"/>
  <c r="AP2673" i="1" s="1"/>
  <c r="AN3714" i="1"/>
  <c r="AP3714" i="1" s="1"/>
  <c r="AN943" i="1"/>
  <c r="AP943" i="1" s="1"/>
  <c r="AN596" i="1"/>
  <c r="AP596" i="1" s="1"/>
  <c r="AN679" i="1"/>
  <c r="AN3722" i="1"/>
  <c r="AN1591" i="1"/>
  <c r="AP1591" i="1" s="1"/>
  <c r="AN3941" i="1"/>
  <c r="AP3941" i="1" s="1"/>
  <c r="AN2983" i="1"/>
  <c r="AP2983" i="1" s="1"/>
  <c r="AN2066" i="1"/>
  <c r="AP2066" i="1" s="1"/>
  <c r="AN4706" i="1"/>
  <c r="AP4706" i="1" s="1"/>
  <c r="AN909" i="1"/>
  <c r="AP909" i="1" s="1"/>
  <c r="AN162" i="1"/>
  <c r="AN2770" i="1"/>
  <c r="AN1806" i="1"/>
  <c r="AP1806" i="1" s="1"/>
  <c r="AN3691" i="1"/>
  <c r="AP3691" i="1" s="1"/>
  <c r="AN4398" i="1"/>
  <c r="AP4398" i="1" s="1"/>
  <c r="AN960" i="1"/>
  <c r="AP960" i="1" s="1"/>
  <c r="AN65" i="1"/>
  <c r="AP65" i="1" s="1"/>
  <c r="AN2214" i="1"/>
  <c r="AP2214" i="1" s="1"/>
  <c r="AN1054" i="1"/>
  <c r="AN782" i="1"/>
  <c r="AN3791" i="1"/>
  <c r="AP3791" i="1" s="1"/>
  <c r="AN575" i="1"/>
  <c r="AP575" i="1" s="1"/>
  <c r="AN102" i="1"/>
  <c r="AP102" i="1" s="1"/>
  <c r="AN2115" i="1"/>
  <c r="AP2115" i="1" s="1"/>
  <c r="AN3619" i="1"/>
  <c r="AP3619" i="1" s="1"/>
  <c r="AN2211" i="1"/>
  <c r="AP2211" i="1" s="1"/>
  <c r="AN2244" i="1"/>
  <c r="AN1205" i="1"/>
  <c r="AN2816" i="1"/>
  <c r="AP2816" i="1" s="1"/>
  <c r="AN319" i="1"/>
  <c r="AP319" i="1" s="1"/>
  <c r="AN1207" i="1"/>
  <c r="AP1207" i="1" s="1"/>
  <c r="AN2922" i="1"/>
  <c r="AP2922" i="1" s="1"/>
  <c r="AN1402" i="1"/>
  <c r="AP1402" i="1" s="1"/>
  <c r="AN334" i="1"/>
  <c r="AP334" i="1" s="1"/>
  <c r="AN1662" i="1"/>
  <c r="AN3783" i="1"/>
  <c r="AN2940" i="1"/>
  <c r="AP2940" i="1" s="1"/>
  <c r="AN639" i="1"/>
  <c r="AP639" i="1" s="1"/>
  <c r="AN1776" i="1"/>
  <c r="AP1776" i="1" s="1"/>
  <c r="AN1081" i="1"/>
  <c r="AP1081" i="1" s="1"/>
  <c r="AN3273" i="1"/>
  <c r="AP3273" i="1" s="1"/>
  <c r="AN3108" i="1"/>
  <c r="AP3108" i="1" s="1"/>
  <c r="AN2185" i="1"/>
  <c r="AN3176" i="1"/>
  <c r="AN785" i="1"/>
  <c r="AP785" i="1" s="1"/>
  <c r="AN855" i="1"/>
  <c r="AP855" i="1" s="1"/>
  <c r="AN741" i="1"/>
  <c r="AP741" i="1" s="1"/>
  <c r="AN700" i="1"/>
  <c r="AP700" i="1" s="1"/>
  <c r="AN1182" i="1"/>
  <c r="AP1182" i="1" s="1"/>
  <c r="AN800" i="1"/>
  <c r="AP800" i="1" s="1"/>
  <c r="AN2484" i="1"/>
  <c r="AN760" i="1"/>
  <c r="AN3724" i="1"/>
  <c r="AP3724" i="1" s="1"/>
  <c r="AN2061" i="1"/>
  <c r="AP2061" i="1" s="1"/>
  <c r="AN1690" i="1"/>
  <c r="AP1690" i="1" s="1"/>
  <c r="AN2526" i="1"/>
  <c r="AP2526" i="1" s="1"/>
  <c r="AN605" i="1"/>
  <c r="AP605" i="1" s="1"/>
  <c r="AN489" i="1"/>
  <c r="AP489" i="1" s="1"/>
  <c r="AN2084" i="1"/>
  <c r="AN2545" i="1"/>
  <c r="AN3572" i="1"/>
  <c r="AP3572" i="1" s="1"/>
  <c r="AN2726" i="1"/>
  <c r="AP2726" i="1" s="1"/>
  <c r="AN258" i="1"/>
  <c r="AP258" i="1" s="1"/>
  <c r="AN2773" i="1"/>
  <c r="AP2773" i="1" s="1"/>
  <c r="AN3666" i="1"/>
  <c r="AP3666" i="1" s="1"/>
  <c r="AN1664" i="1"/>
  <c r="AP1664" i="1" s="1"/>
  <c r="AN1731" i="1"/>
  <c r="AN4884" i="1"/>
  <c r="AN514" i="1"/>
  <c r="AP514" i="1" s="1"/>
  <c r="AN3817" i="1"/>
  <c r="AP3817" i="1" s="1"/>
  <c r="AN2457" i="1"/>
  <c r="AP2457" i="1" s="1"/>
  <c r="AN4308" i="1"/>
  <c r="AP4308" i="1" s="1"/>
  <c r="AN674" i="1"/>
  <c r="AP674" i="1" s="1"/>
  <c r="AN438" i="1"/>
  <c r="AP438" i="1" s="1"/>
  <c r="AN377" i="1"/>
  <c r="AN3313" i="1"/>
  <c r="AN3040" i="1"/>
  <c r="AP3040" i="1" s="1"/>
  <c r="AN3507" i="1"/>
  <c r="AP3507" i="1" s="1"/>
  <c r="AN1962" i="1"/>
  <c r="AP1962" i="1" s="1"/>
  <c r="AN1714" i="1"/>
  <c r="AP1714" i="1" s="1"/>
  <c r="AN8" i="1"/>
  <c r="AP8" i="1" s="1"/>
  <c r="AN1246" i="1"/>
  <c r="AP1246" i="1" s="1"/>
  <c r="AN2884" i="1"/>
  <c r="AN435" i="1"/>
  <c r="AN3730" i="1"/>
  <c r="AP3730" i="1" s="1"/>
  <c r="AN936" i="1"/>
  <c r="AP936" i="1" s="1"/>
  <c r="AN4031" i="1"/>
  <c r="AP4031" i="1" s="1"/>
  <c r="AN4661" i="1"/>
  <c r="AP4661" i="1" s="1"/>
  <c r="AN1389" i="1"/>
  <c r="AP1389" i="1" s="1"/>
  <c r="AN455" i="1"/>
  <c r="AP455" i="1" s="1"/>
  <c r="AN380" i="1"/>
  <c r="AN3427" i="1"/>
  <c r="AN2347" i="1"/>
  <c r="AP2347" i="1" s="1"/>
  <c r="AN1332" i="1"/>
  <c r="AP1332" i="1" s="1"/>
  <c r="AN914" i="1"/>
  <c r="AP914" i="1" s="1"/>
  <c r="AN1759" i="1"/>
  <c r="AP1759" i="1" s="1"/>
  <c r="AN1943" i="1"/>
  <c r="AP1943" i="1" s="1"/>
  <c r="AN2409" i="1"/>
  <c r="AP2409" i="1" s="1"/>
  <c r="AN235" i="1"/>
  <c r="AN1255" i="1"/>
  <c r="AN2331" i="1"/>
  <c r="AP2331" i="1" s="1"/>
  <c r="AN180" i="1"/>
  <c r="AP180" i="1" s="1"/>
  <c r="AN1163" i="1"/>
  <c r="AP1163" i="1" s="1"/>
  <c r="AN3190" i="1"/>
  <c r="AP3190" i="1" s="1"/>
  <c r="AN3818" i="1"/>
  <c r="AP3818" i="1" s="1"/>
  <c r="AN391" i="1"/>
  <c r="AP391" i="1" s="1"/>
  <c r="AN1594" i="1"/>
  <c r="AN427" i="1"/>
  <c r="AN3624" i="1"/>
  <c r="AP3624" i="1" s="1"/>
  <c r="AN722" i="1"/>
  <c r="AP722" i="1" s="1"/>
  <c r="AN2190" i="1"/>
  <c r="AP2190" i="1" s="1"/>
  <c r="AN2121" i="1"/>
  <c r="AP2121" i="1" s="1"/>
  <c r="AN151" i="1"/>
  <c r="AP151" i="1" s="1"/>
  <c r="AN2392" i="1"/>
  <c r="AP2392" i="1" s="1"/>
  <c r="AN82" i="1"/>
  <c r="AN3534" i="1"/>
  <c r="AN4189" i="1"/>
  <c r="AP4189" i="1" s="1"/>
  <c r="AN835" i="1"/>
  <c r="AP835" i="1" s="1"/>
  <c r="AN1139" i="1"/>
  <c r="AP1139" i="1" s="1"/>
  <c r="AN980" i="1"/>
  <c r="AP980" i="1" s="1"/>
  <c r="AN2892" i="1"/>
  <c r="AP2892" i="1" s="1"/>
  <c r="AN3224" i="1"/>
  <c r="AP3224" i="1" s="1"/>
  <c r="AN4108" i="1"/>
  <c r="AN1960" i="1"/>
  <c r="AN113" i="1"/>
  <c r="AP113" i="1" s="1"/>
  <c r="AN3436" i="1"/>
  <c r="AP3436" i="1" s="1"/>
  <c r="AN3225" i="1"/>
  <c r="AP3225" i="1" s="1"/>
  <c r="AN2872" i="1"/>
  <c r="AP2872" i="1" s="1"/>
  <c r="AN1935" i="1"/>
  <c r="AP1935" i="1" s="1"/>
  <c r="AN205" i="1"/>
  <c r="AP205" i="1" s="1"/>
  <c r="AN1257" i="1"/>
  <c r="AN3379" i="1"/>
  <c r="AN2351" i="1"/>
  <c r="AP2351" i="1" s="1"/>
  <c r="AN1358" i="1"/>
  <c r="AP1358" i="1" s="1"/>
  <c r="AN1588" i="1"/>
  <c r="AP1588" i="1" s="1"/>
  <c r="AN3928" i="1"/>
  <c r="AP3928" i="1" s="1"/>
  <c r="AN2907" i="1"/>
  <c r="AP2907" i="1" s="1"/>
  <c r="AN4147" i="1"/>
  <c r="AP4147" i="1" s="1"/>
  <c r="AN412" i="1"/>
  <c r="AP412" i="1" s="1"/>
  <c r="AN3871" i="1"/>
  <c r="AN3546" i="1"/>
  <c r="AP3546" i="1" s="1"/>
  <c r="AN2103" i="1"/>
  <c r="AP2103" i="1" s="1"/>
  <c r="AN696" i="1"/>
  <c r="AP696" i="1" s="1"/>
  <c r="AN866" i="1"/>
  <c r="AP866" i="1" s="1"/>
  <c r="AN1288" i="1"/>
  <c r="AP1288" i="1" s="1"/>
  <c r="AN2617" i="1"/>
  <c r="AP2617" i="1" s="1"/>
  <c r="AN1480" i="1"/>
  <c r="AP1480" i="1" s="1"/>
  <c r="AN227" i="1"/>
  <c r="AN2052" i="1"/>
  <c r="AP2052" i="1" s="1"/>
  <c r="AN4263" i="1"/>
  <c r="AP4263" i="1" s="1"/>
  <c r="AN1506" i="1"/>
  <c r="AP1506" i="1" s="1"/>
  <c r="AN728" i="1"/>
  <c r="AP728" i="1" s="1"/>
  <c r="AN1360" i="1"/>
  <c r="AP1360" i="1" s="1"/>
  <c r="AN1735" i="1"/>
  <c r="AP1735" i="1" s="1"/>
  <c r="AN1927" i="1"/>
  <c r="AP1927" i="1" s="1"/>
  <c r="AN471" i="1"/>
  <c r="AN1628" i="1"/>
  <c r="AP1628" i="1" s="1"/>
  <c r="AN84" i="1"/>
  <c r="AP84" i="1" s="1"/>
  <c r="AN3906" i="1"/>
  <c r="AP3906" i="1" s="1"/>
  <c r="AN4327" i="1"/>
  <c r="AP4327" i="1" s="1"/>
  <c r="AN3985" i="1"/>
  <c r="AP3985" i="1" s="1"/>
  <c r="AN325" i="1"/>
  <c r="AP325" i="1" s="1"/>
  <c r="AN1576" i="1"/>
  <c r="AP1576" i="1" s="1"/>
  <c r="AN2866" i="1"/>
  <c r="AN4717" i="1"/>
  <c r="AP4717" i="1" s="1"/>
  <c r="AN1595" i="1"/>
  <c r="AP1595" i="1" s="1"/>
  <c r="AN220" i="1"/>
  <c r="AP220" i="1" s="1"/>
  <c r="AN260" i="1"/>
  <c r="AP260" i="1" s="1"/>
  <c r="AN394" i="1"/>
  <c r="AP394" i="1" s="1"/>
  <c r="AN179" i="1"/>
  <c r="AP179" i="1" s="1"/>
  <c r="AN714" i="1"/>
  <c r="AP714" i="1" s="1"/>
  <c r="AN2900" i="1"/>
  <c r="AN1596" i="1"/>
  <c r="AP1596" i="1" s="1"/>
  <c r="AN3232" i="1"/>
  <c r="AP3232" i="1" s="1"/>
  <c r="AN1437" i="1"/>
  <c r="AP1437" i="1" s="1"/>
  <c r="AN174" i="1"/>
  <c r="AP174" i="1" s="1"/>
  <c r="AN481" i="1"/>
  <c r="AP481" i="1" s="1"/>
  <c r="AN2647" i="1"/>
  <c r="AP2647" i="1" s="1"/>
  <c r="AN1770" i="1"/>
  <c r="AP1770" i="1" s="1"/>
  <c r="AN2059" i="1"/>
  <c r="AN3138" i="1"/>
  <c r="AP3138" i="1" s="1"/>
  <c r="AN1940" i="1"/>
  <c r="AP1940" i="1" s="1"/>
  <c r="AN304" i="1"/>
  <c r="AP304" i="1" s="1"/>
  <c r="AN781" i="1"/>
  <c r="AP781" i="1" s="1"/>
  <c r="AN1587" i="1"/>
  <c r="AP1587" i="1" s="1"/>
  <c r="AN1942" i="1"/>
  <c r="AP1942" i="1" s="1"/>
  <c r="AN210" i="1"/>
  <c r="AP210" i="1" s="1"/>
  <c r="AN2022" i="1"/>
  <c r="AN2338" i="1"/>
  <c r="AP2338" i="1" s="1"/>
  <c r="AN1231" i="1"/>
  <c r="AP1231" i="1" s="1"/>
  <c r="AN730" i="1"/>
  <c r="AP730" i="1" s="1"/>
  <c r="AN3601" i="1"/>
  <c r="AP3601" i="1" s="1"/>
  <c r="AN3809" i="1"/>
  <c r="AP3809" i="1" s="1"/>
  <c r="AN2219" i="1"/>
  <c r="AP2219" i="1" s="1"/>
  <c r="AN213" i="1"/>
  <c r="AP213" i="1" s="1"/>
  <c r="AN2492" i="1"/>
  <c r="AN1699" i="1"/>
  <c r="AP1699" i="1" s="1"/>
  <c r="AN1016" i="1"/>
  <c r="AP1016" i="1" s="1"/>
  <c r="AN974" i="1"/>
  <c r="AP974" i="1" s="1"/>
  <c r="AN1929" i="1"/>
  <c r="AP1929" i="1" s="1"/>
  <c r="AN2332" i="1"/>
  <c r="AP2332" i="1" s="1"/>
  <c r="AN2966" i="1"/>
  <c r="AP2966" i="1" s="1"/>
  <c r="AN641" i="1"/>
  <c r="AP641" i="1" s="1"/>
  <c r="AN323" i="1"/>
  <c r="AN1732" i="1"/>
  <c r="AP1732" i="1" s="1"/>
  <c r="AN754" i="1"/>
  <c r="AP754" i="1" s="1"/>
  <c r="AN3418" i="1"/>
  <c r="AP3418" i="1" s="1"/>
  <c r="AN2624" i="1"/>
  <c r="AP2624" i="1" s="1"/>
  <c r="AN777" i="1"/>
  <c r="AP777" i="1" s="1"/>
  <c r="AN1049" i="1"/>
  <c r="AP1049" i="1" s="1"/>
  <c r="AN3569" i="1"/>
  <c r="AP3569" i="1" s="1"/>
  <c r="AN1620" i="1"/>
  <c r="AN3442" i="1"/>
  <c r="AP3442" i="1" s="1"/>
  <c r="AN4223" i="1"/>
  <c r="AP4223" i="1" s="1"/>
  <c r="AN4119" i="1"/>
  <c r="AP4119" i="1" s="1"/>
  <c r="AN2914" i="1"/>
  <c r="AP2914" i="1" s="1"/>
  <c r="AN1262" i="1"/>
  <c r="AP1262" i="1" s="1"/>
  <c r="AN627" i="1"/>
  <c r="AP627" i="1" s="1"/>
  <c r="AN140" i="1"/>
  <c r="AP140" i="1" s="1"/>
  <c r="AN4162" i="1"/>
  <c r="AN643" i="1"/>
  <c r="AP643" i="1" s="1"/>
  <c r="AN1843" i="1"/>
  <c r="AP1843" i="1" s="1"/>
  <c r="AN591" i="1"/>
  <c r="AP591" i="1" s="1"/>
  <c r="AN3174" i="1"/>
  <c r="AP3174" i="1" s="1"/>
  <c r="AN1715" i="1"/>
  <c r="AP1715" i="1" s="1"/>
  <c r="AN211" i="1"/>
  <c r="AP211" i="1" s="1"/>
  <c r="AN901" i="1"/>
  <c r="AP901" i="1" s="1"/>
  <c r="AN872" i="1"/>
  <c r="AN3277" i="1"/>
  <c r="AP3277" i="1" s="1"/>
  <c r="AN3760" i="1"/>
  <c r="AP3760" i="1" s="1"/>
  <c r="AN3061" i="1"/>
  <c r="AP3061" i="1" s="1"/>
  <c r="AN4085" i="1"/>
  <c r="AP4085" i="1" s="1"/>
  <c r="AN526" i="1"/>
  <c r="AP526" i="1" s="1"/>
  <c r="AN194" i="1"/>
  <c r="AP194" i="1" s="1"/>
  <c r="AN2166" i="1"/>
  <c r="AP2166" i="1" s="1"/>
  <c r="AN3278" i="1"/>
  <c r="AN4095" i="1"/>
  <c r="AP4095" i="1" s="1"/>
  <c r="AN3920" i="1"/>
  <c r="AP3920" i="1" s="1"/>
  <c r="AN217" i="1"/>
  <c r="AP217" i="1" s="1"/>
  <c r="AN3568" i="1"/>
  <c r="AP3568" i="1" s="1"/>
  <c r="AN4128" i="1"/>
  <c r="AP4128" i="1" s="1"/>
  <c r="AN3019" i="1"/>
  <c r="AP3019" i="1" s="1"/>
  <c r="AN798" i="1"/>
  <c r="AP798" i="1" s="1"/>
  <c r="AN3983" i="1"/>
  <c r="AN3159" i="1"/>
  <c r="AP3159" i="1" s="1"/>
  <c r="AN1077" i="1"/>
  <c r="AP1077" i="1" s="1"/>
  <c r="AN1847" i="1"/>
  <c r="AP1847" i="1" s="1"/>
  <c r="AN3554" i="1"/>
  <c r="AP3554" i="1" s="1"/>
  <c r="AN2654" i="1"/>
  <c r="AP2654" i="1" s="1"/>
  <c r="AN4931" i="1"/>
  <c r="AP4931" i="1" s="1"/>
  <c r="AN1583" i="1"/>
  <c r="AP1583" i="1" s="1"/>
  <c r="AN982" i="1"/>
  <c r="AN4138" i="1"/>
  <c r="AP4138" i="1" s="1"/>
  <c r="AN4276" i="1"/>
  <c r="AP4276" i="1" s="1"/>
  <c r="AN1988" i="1"/>
  <c r="AP1988" i="1" s="1"/>
  <c r="AN1941" i="1"/>
  <c r="AP1941" i="1" s="1"/>
  <c r="AN4436" i="1"/>
  <c r="AP4436" i="1" s="1"/>
  <c r="AN457" i="1"/>
  <c r="AP457" i="1" s="1"/>
  <c r="AN4198" i="1"/>
  <c r="AP4198" i="1" s="1"/>
  <c r="AN3462" i="1"/>
  <c r="AN4851" i="1"/>
  <c r="AP4851" i="1" s="1"/>
  <c r="AN593" i="1"/>
  <c r="AP593" i="1" s="1"/>
  <c r="AN302" i="1"/>
  <c r="AP302" i="1" s="1"/>
  <c r="AN2809" i="1"/>
  <c r="AP2809" i="1" s="1"/>
  <c r="AN43" i="1"/>
  <c r="AP43" i="1" s="1"/>
  <c r="AN444" i="1"/>
  <c r="AP444" i="1" s="1"/>
  <c r="AN1538" i="1"/>
  <c r="AP1538" i="1" s="1"/>
  <c r="AN1055" i="1"/>
  <c r="AN1368" i="1"/>
  <c r="AP1368" i="1" s="1"/>
  <c r="AN3237" i="1"/>
  <c r="AP3237" i="1" s="1"/>
  <c r="AN3445" i="1"/>
  <c r="AP3445" i="1" s="1"/>
  <c r="AN3892" i="1"/>
  <c r="AP3892" i="1" s="1"/>
  <c r="AN2224" i="1"/>
  <c r="AP2224" i="1" s="1"/>
  <c r="AN3370" i="1"/>
  <c r="AP3370" i="1" s="1"/>
  <c r="AN222" i="1"/>
  <c r="AP222" i="1" s="1"/>
  <c r="AN1507" i="1"/>
  <c r="AN2251" i="1"/>
  <c r="AP2251" i="1" s="1"/>
  <c r="AN1337" i="1"/>
  <c r="AP1337" i="1" s="1"/>
  <c r="AN1037" i="1"/>
  <c r="AP1037" i="1" s="1"/>
  <c r="AN1318" i="1"/>
  <c r="AP1318" i="1" s="1"/>
  <c r="AN860" i="1"/>
  <c r="AP860" i="1" s="1"/>
  <c r="AN429" i="1"/>
  <c r="AP429" i="1" s="1"/>
  <c r="AN173" i="1"/>
  <c r="AP173" i="1" s="1"/>
  <c r="AN2126" i="1"/>
  <c r="AN256" i="1"/>
  <c r="AP256" i="1" s="1"/>
  <c r="AN1004" i="1"/>
  <c r="AP1004" i="1" s="1"/>
  <c r="AN2276" i="1"/>
  <c r="AP2276" i="1" s="1"/>
  <c r="AN3942" i="1"/>
  <c r="AP3942" i="1" s="1"/>
  <c r="AN1523" i="1"/>
  <c r="AP1523" i="1" s="1"/>
  <c r="AN4019" i="1"/>
  <c r="AP4019" i="1" s="1"/>
  <c r="AN1114" i="1"/>
  <c r="AP1114" i="1" s="1"/>
  <c r="AN2958" i="1"/>
  <c r="AN1184" i="1"/>
  <c r="AP1184" i="1" s="1"/>
  <c r="AN1164" i="1"/>
  <c r="AP1164" i="1" s="1"/>
  <c r="AN4373" i="1"/>
  <c r="AP4373" i="1" s="1"/>
  <c r="AN918" i="1"/>
  <c r="AP918" i="1" s="1"/>
  <c r="AN1790" i="1"/>
  <c r="AP1790" i="1" s="1"/>
  <c r="AN1070" i="1"/>
  <c r="AP1070" i="1" s="1"/>
  <c r="AN1638" i="1"/>
  <c r="AP1638" i="1" s="1"/>
  <c r="AN976" i="1"/>
  <c r="AN1338" i="1"/>
  <c r="AP1338" i="1" s="1"/>
  <c r="AN3002" i="1"/>
  <c r="AP3002" i="1" s="1"/>
  <c r="AN2170" i="1"/>
  <c r="AP2170" i="1" s="1"/>
  <c r="AN1767" i="1"/>
  <c r="AP1767" i="1" s="1"/>
  <c r="AN1408" i="1"/>
  <c r="AP1408" i="1" s="1"/>
  <c r="AN1130" i="1"/>
  <c r="AP1130" i="1" s="1"/>
  <c r="AN2164" i="1"/>
  <c r="AP2164" i="1" s="1"/>
  <c r="AN3380" i="1"/>
  <c r="AN2978" i="1"/>
  <c r="AP2978" i="1" s="1"/>
  <c r="AN432" i="1"/>
  <c r="AP432" i="1" s="1"/>
  <c r="AN1056" i="1"/>
  <c r="AP1056" i="1" s="1"/>
  <c r="AN732" i="1"/>
  <c r="AP732" i="1" s="1"/>
  <c r="AN2334" i="1"/>
  <c r="AP2334" i="1" s="1"/>
  <c r="AN3645" i="1"/>
  <c r="AP3645" i="1" s="1"/>
  <c r="AN208" i="1"/>
  <c r="AP208" i="1" s="1"/>
  <c r="AN721" i="1"/>
  <c r="AN2722" i="1"/>
  <c r="AP2722" i="1" s="1"/>
  <c r="AN2330" i="1"/>
  <c r="AP2330" i="1" s="1"/>
  <c r="AN2493" i="1"/>
  <c r="AP2493" i="1" s="1"/>
  <c r="AN292" i="1"/>
  <c r="AP292" i="1" s="1"/>
  <c r="AN2537" i="1"/>
  <c r="AP2537" i="1" s="1"/>
  <c r="AN539" i="1"/>
  <c r="AP539" i="1" s="1"/>
  <c r="AN2207" i="1"/>
  <c r="AP2207" i="1" s="1"/>
  <c r="AN774" i="1"/>
  <c r="AN897" i="1"/>
  <c r="AP897" i="1" s="1"/>
  <c r="AN515" i="1"/>
  <c r="AP515" i="1" s="1"/>
  <c r="AN2019" i="1"/>
  <c r="AP2019" i="1" s="1"/>
  <c r="AN1429" i="1"/>
  <c r="AP1429" i="1" s="1"/>
  <c r="AN4109" i="1"/>
  <c r="AP4109" i="1" s="1"/>
  <c r="AN2173" i="1"/>
  <c r="AP2173" i="1" s="1"/>
  <c r="AN1460" i="1"/>
  <c r="AP1460" i="1" s="1"/>
  <c r="AN1560" i="1"/>
  <c r="AN1125" i="1"/>
  <c r="AP1125" i="1" s="1"/>
  <c r="AN2302" i="1"/>
  <c r="AP2302" i="1" s="1"/>
  <c r="AN1370" i="1"/>
  <c r="AP1370" i="1" s="1"/>
  <c r="AN1992" i="1"/>
  <c r="AP1992" i="1" s="1"/>
  <c r="AN1237" i="1"/>
  <c r="AP1237" i="1" s="1"/>
  <c r="AN2912" i="1"/>
  <c r="AP2912" i="1" s="1"/>
  <c r="AN1079" i="1"/>
  <c r="AP1079" i="1" s="1"/>
  <c r="AN1089" i="1"/>
  <c r="AN4577" i="1"/>
  <c r="AP4577" i="1" s="1"/>
  <c r="AN1803" i="1"/>
  <c r="AP1803" i="1" s="1"/>
  <c r="AN1221" i="1"/>
  <c r="AP1221" i="1" s="1"/>
  <c r="AN1524" i="1"/>
  <c r="AP1524" i="1" s="1"/>
  <c r="AN1000" i="1"/>
  <c r="AP1000" i="1" s="1"/>
  <c r="AN1201" i="1"/>
  <c r="AP1201" i="1" s="1"/>
  <c r="AN1013" i="1"/>
  <c r="AP1013" i="1" s="1"/>
  <c r="AN1035" i="1"/>
  <c r="AN2017" i="1"/>
  <c r="AP2017" i="1" s="1"/>
  <c r="AN1889" i="1"/>
  <c r="AP1889" i="1" s="1"/>
  <c r="AN863" i="1"/>
  <c r="AP863" i="1" s="1"/>
  <c r="AN2582" i="1"/>
  <c r="AP2582" i="1" s="1"/>
  <c r="AN2198" i="1"/>
  <c r="AP2198" i="1" s="1"/>
  <c r="AN1330" i="1"/>
  <c r="AP1330" i="1" s="1"/>
  <c r="AN238" i="1"/>
  <c r="AP238" i="1" s="1"/>
  <c r="AN1832" i="1"/>
  <c r="AN3683" i="1"/>
  <c r="AP3683" i="1" s="1"/>
  <c r="AN510" i="1"/>
  <c r="AP510" i="1" s="1"/>
  <c r="AN567" i="1"/>
  <c r="AP567" i="1" s="1"/>
  <c r="AN454" i="1"/>
  <c r="AP454" i="1" s="1"/>
  <c r="AN1545" i="1"/>
  <c r="AP1545" i="1" s="1"/>
  <c r="AN561" i="1"/>
  <c r="AP561" i="1" s="1"/>
  <c r="AN1423" i="1"/>
  <c r="AP1423" i="1" s="1"/>
  <c r="AN1083" i="1"/>
  <c r="AN506" i="1"/>
  <c r="AP506" i="1" s="1"/>
  <c r="AN4201" i="1"/>
  <c r="AP4201" i="1" s="1"/>
  <c r="AN2259" i="1"/>
  <c r="AP2259" i="1" s="1"/>
  <c r="AN3713" i="1"/>
  <c r="AP3713" i="1" s="1"/>
  <c r="AN158" i="1"/>
  <c r="AP158" i="1" s="1"/>
  <c r="AN2215" i="1"/>
  <c r="AP2215" i="1" s="1"/>
  <c r="AN1280" i="1"/>
  <c r="AP1280" i="1" s="1"/>
  <c r="AN3897" i="1"/>
  <c r="AN442" i="1"/>
  <c r="AP442" i="1" s="1"/>
  <c r="AN3858" i="1"/>
  <c r="AP3858" i="1" s="1"/>
  <c r="AN1742" i="1"/>
  <c r="AP1742" i="1" s="1"/>
  <c r="AN1317" i="1"/>
  <c r="AP1317" i="1" s="1"/>
  <c r="AN1516" i="1"/>
  <c r="AP1516" i="1" s="1"/>
  <c r="AN176" i="1"/>
  <c r="AP176" i="1" s="1"/>
  <c r="AN187" i="1"/>
  <c r="AP187" i="1" s="1"/>
  <c r="AN264" i="1"/>
  <c r="AN347" i="1"/>
  <c r="AP347" i="1" s="1"/>
  <c r="AN796" i="1"/>
  <c r="AP796" i="1" s="1"/>
  <c r="AN2378" i="1"/>
  <c r="AP2378" i="1" s="1"/>
  <c r="AN2547" i="1"/>
  <c r="AP2547" i="1" s="1"/>
  <c r="AN1116" i="1"/>
  <c r="AP1116" i="1" s="1"/>
  <c r="AN2225" i="1"/>
  <c r="AP2225" i="1" s="1"/>
  <c r="AN1805" i="1"/>
  <c r="AP1805" i="1" s="1"/>
  <c r="AN511" i="1"/>
  <c r="AN133" i="1"/>
  <c r="AP133" i="1" s="1"/>
  <c r="AN1278" i="1"/>
  <c r="AP1278" i="1" s="1"/>
  <c r="AN1838" i="1"/>
  <c r="AP1838" i="1" s="1"/>
  <c r="AN3203" i="1"/>
  <c r="AP3203" i="1" s="1"/>
  <c r="AN2466" i="1"/>
  <c r="AP2466" i="1" s="1"/>
  <c r="AN1305" i="1"/>
  <c r="AP1305" i="1" s="1"/>
  <c r="AN1412" i="1"/>
  <c r="AP1412" i="1" s="1"/>
  <c r="AN1792" i="1"/>
  <c r="AN3429" i="1"/>
  <c r="AP3429" i="1" s="1"/>
  <c r="AN1780" i="1"/>
  <c r="AP1780" i="1" s="1"/>
  <c r="AN1202" i="1"/>
  <c r="AP1202" i="1" s="1"/>
  <c r="AN3825" i="1"/>
  <c r="AP3825" i="1" s="1"/>
  <c r="AN110" i="1"/>
  <c r="AP110" i="1" s="1"/>
  <c r="AN482" i="1"/>
  <c r="AP482" i="1" s="1"/>
  <c r="AN883" i="1"/>
  <c r="AP883" i="1" s="1"/>
  <c r="AN1553" i="1"/>
  <c r="AN2373" i="1"/>
  <c r="AP2373" i="1" s="1"/>
  <c r="AN2696" i="1"/>
  <c r="AP2696" i="1" s="1"/>
  <c r="AN2250" i="1"/>
  <c r="AP2250" i="1" s="1"/>
  <c r="AN3285" i="1"/>
  <c r="AP3285" i="1" s="1"/>
  <c r="AN2397" i="1"/>
  <c r="AP2397" i="1" s="1"/>
  <c r="AN1630" i="1"/>
  <c r="AP1630" i="1" s="1"/>
  <c r="AN277" i="1"/>
  <c r="AP277" i="1" s="1"/>
  <c r="AN465" i="1"/>
  <c r="AN3086" i="1"/>
  <c r="AP3086" i="1" s="1"/>
  <c r="AN378" i="1"/>
  <c r="AP378" i="1" s="1"/>
  <c r="AN1974" i="1"/>
  <c r="AP1974" i="1" s="1"/>
  <c r="AN822" i="1"/>
  <c r="AP822" i="1" s="1"/>
  <c r="AN3705" i="1"/>
  <c r="AP3705" i="1" s="1"/>
  <c r="AN740" i="1"/>
  <c r="AP740" i="1" s="1"/>
  <c r="AN2751" i="1"/>
  <c r="AP2751" i="1" s="1"/>
  <c r="AN3192" i="1"/>
  <c r="AN2663" i="1"/>
  <c r="AP2663" i="1" s="1"/>
  <c r="AN2600" i="1"/>
  <c r="AP2600" i="1" s="1"/>
  <c r="AN653" i="1"/>
  <c r="AP653" i="1" s="1"/>
  <c r="AN318" i="1"/>
  <c r="AP318" i="1" s="1"/>
  <c r="AN1051" i="1"/>
  <c r="AP1051" i="1" s="1"/>
  <c r="AN94" i="1"/>
  <c r="AP94" i="1" s="1"/>
  <c r="AN829" i="1"/>
  <c r="AP829" i="1" s="1"/>
  <c r="AN1444" i="1"/>
  <c r="AN2782" i="1"/>
  <c r="AP2782" i="1" s="1"/>
  <c r="AN731" i="1"/>
  <c r="AP731" i="1" s="1"/>
  <c r="AN2611" i="1"/>
  <c r="AP2611" i="1" s="1"/>
  <c r="AN1634" i="1"/>
  <c r="AP1634" i="1" s="1"/>
  <c r="AN2267" i="1"/>
  <c r="AP2267" i="1" s="1"/>
  <c r="AN3168" i="1"/>
  <c r="AP3168" i="1" s="1"/>
  <c r="AN4181" i="1"/>
  <c r="AP4181" i="1" s="1"/>
  <c r="AN1003" i="1"/>
  <c r="AN1031" i="1"/>
  <c r="AP1031" i="1" s="1"/>
  <c r="AN588" i="1"/>
  <c r="AP588" i="1" s="1"/>
  <c r="AN2720" i="1"/>
  <c r="AP2720" i="1" s="1"/>
  <c r="AN111" i="1"/>
  <c r="AP111" i="1" s="1"/>
  <c r="AN2438" i="1"/>
  <c r="AP2438" i="1" s="1"/>
  <c r="AN3033" i="1"/>
  <c r="AP3033" i="1" s="1"/>
  <c r="AN690" i="1"/>
  <c r="AP690" i="1" s="1"/>
  <c r="AN570" i="1"/>
  <c r="AN2128" i="1"/>
  <c r="AP2128" i="1" s="1"/>
  <c r="AN1584" i="1"/>
  <c r="AP1584" i="1" s="1"/>
  <c r="AN92" i="1"/>
  <c r="AP92" i="1" s="1"/>
  <c r="AN295" i="1"/>
  <c r="AP295" i="1" s="1"/>
  <c r="AN3474" i="1"/>
  <c r="AP3474" i="1" s="1"/>
  <c r="AN1989" i="1"/>
  <c r="AP1989" i="1" s="1"/>
  <c r="AN1414" i="1"/>
  <c r="AP1414" i="1" s="1"/>
  <c r="AN199" i="1"/>
  <c r="AN2024" i="1"/>
  <c r="AP2024" i="1" s="1"/>
  <c r="AN1290" i="1"/>
  <c r="AP1290" i="1" s="1"/>
  <c r="AN4268" i="1"/>
  <c r="AP4268" i="1" s="1"/>
  <c r="AN201" i="1"/>
  <c r="AP201" i="1" s="1"/>
  <c r="AN3214" i="1"/>
  <c r="AP3214" i="1" s="1"/>
  <c r="AN1745" i="1"/>
  <c r="AP1745" i="1" s="1"/>
  <c r="AN1485" i="1"/>
  <c r="AP1485" i="1" s="1"/>
  <c r="AN2453" i="1"/>
  <c r="AN357" i="1"/>
  <c r="AP357" i="1" s="1"/>
  <c r="AN1258" i="1"/>
  <c r="AP1258" i="1" s="1"/>
  <c r="AN1559" i="1"/>
  <c r="AP1559" i="1" s="1"/>
  <c r="AN2220" i="1"/>
  <c r="AP2220" i="1" s="1"/>
  <c r="AN1870" i="1"/>
  <c r="AP1870" i="1" s="1"/>
  <c r="AN274" i="1"/>
  <c r="AP274" i="1" s="1"/>
  <c r="AN259" i="1"/>
  <c r="AP259" i="1" s="1"/>
  <c r="AN1814" i="1"/>
  <c r="AN758" i="1"/>
  <c r="AP758" i="1" s="1"/>
  <c r="AN1008" i="1"/>
  <c r="AP1008" i="1" s="1"/>
  <c r="AN3749" i="1"/>
  <c r="AP3749" i="1" s="1"/>
  <c r="AN921" i="1"/>
  <c r="AP921" i="1" s="1"/>
  <c r="AN552" i="1"/>
  <c r="AP552" i="1" s="1"/>
  <c r="AN479" i="1"/>
  <c r="AP479" i="1" s="1"/>
  <c r="AN532" i="1"/>
  <c r="AP532" i="1" s="1"/>
  <c r="AN1403" i="1"/>
  <c r="AN1399" i="1"/>
  <c r="AP1399" i="1" s="1"/>
  <c r="AN1558" i="1"/>
  <c r="AP1558" i="1" s="1"/>
  <c r="AN3663" i="1"/>
  <c r="AP3663" i="1" s="1"/>
  <c r="AN275" i="1"/>
  <c r="AP275" i="1" s="1"/>
  <c r="AN463" i="1"/>
  <c r="AP463" i="1" s="1"/>
  <c r="AN2609" i="1"/>
  <c r="AP2609" i="1" s="1"/>
  <c r="AN3337" i="1"/>
  <c r="AP3337" i="1" s="1"/>
  <c r="AN1169" i="1"/>
  <c r="AN1321" i="1"/>
  <c r="AP1321" i="1" s="1"/>
  <c r="AN2077" i="1"/>
  <c r="AP2077" i="1" s="1"/>
  <c r="AN2078" i="1"/>
  <c r="AP2078" i="1" s="1"/>
  <c r="AN402" i="1"/>
  <c r="AP402" i="1" s="1"/>
  <c r="AN1533" i="1"/>
  <c r="AP1533" i="1" s="1"/>
  <c r="AN2322" i="1"/>
  <c r="AP2322" i="1" s="1"/>
  <c r="AN1711" i="1"/>
  <c r="AP1711" i="1" s="1"/>
  <c r="AN2367" i="1"/>
  <c r="AN2176" i="1"/>
  <c r="AP2176" i="1" s="1"/>
  <c r="AN1273" i="1"/>
  <c r="AP1273" i="1" s="1"/>
  <c r="AN269" i="1"/>
  <c r="AP269" i="1" s="1"/>
  <c r="AN2830" i="1"/>
  <c r="AP2830" i="1" s="1"/>
  <c r="AN1418" i="1"/>
  <c r="AP1418" i="1" s="1"/>
  <c r="AN1316" i="1"/>
  <c r="AP1316" i="1" s="1"/>
  <c r="AN2075" i="1"/>
  <c r="AP2075" i="1" s="1"/>
  <c r="AN2895" i="1"/>
  <c r="AN355" i="1"/>
  <c r="AP355" i="1" s="1"/>
  <c r="AN472" i="1"/>
  <c r="AP472" i="1" s="1"/>
  <c r="AN51" i="1"/>
  <c r="AP51" i="1" s="1"/>
  <c r="AN1821" i="1"/>
  <c r="AP1821" i="1" s="1"/>
  <c r="AN128" i="1"/>
  <c r="AP128" i="1" s="1"/>
  <c r="AN2180" i="1"/>
  <c r="AP2180" i="1" s="1"/>
  <c r="AN3502" i="1"/>
  <c r="AP3502" i="1" s="1"/>
  <c r="AN2783" i="1"/>
  <c r="AN3359" i="1"/>
  <c r="AP3359" i="1" s="1"/>
  <c r="AN4149" i="1"/>
  <c r="AP4149" i="1" s="1"/>
  <c r="AN3172" i="1"/>
  <c r="AP3172" i="1" s="1"/>
  <c r="AN363" i="1"/>
  <c r="AP363" i="1" s="1"/>
  <c r="AN3233" i="1"/>
  <c r="AP3233" i="1" s="1"/>
  <c r="AN1200" i="1"/>
  <c r="AP1200" i="1" s="1"/>
  <c r="AN190" i="1"/>
  <c r="AN4082" i="1"/>
  <c r="AN10" i="1"/>
  <c r="AP10" i="1" s="1"/>
  <c r="AN249" i="1"/>
  <c r="AP249" i="1" s="1"/>
  <c r="AN3440" i="1"/>
  <c r="AP3440" i="1" s="1"/>
  <c r="AN1097" i="1"/>
  <c r="AP1097" i="1" s="1"/>
  <c r="AN981" i="1"/>
  <c r="AP981" i="1" s="1"/>
  <c r="AN1891" i="1"/>
  <c r="AP1891" i="1" s="1"/>
  <c r="AN1110" i="1"/>
  <c r="AP1110" i="1" s="1"/>
  <c r="AN119" i="1"/>
  <c r="AN3954" i="1"/>
  <c r="AP3954" i="1" s="1"/>
  <c r="AN1080" i="1"/>
  <c r="AP1080" i="1" s="1"/>
  <c r="AN766" i="1"/>
  <c r="AP766" i="1" s="1"/>
  <c r="AN401" i="1"/>
  <c r="AP401" i="1" s="1"/>
  <c r="AN541" i="1"/>
  <c r="AP541" i="1" s="1"/>
  <c r="AN1528" i="1"/>
  <c r="AP1528" i="1" s="1"/>
  <c r="AN288" i="1"/>
  <c r="AP288" i="1" s="1"/>
  <c r="AN2435" i="1"/>
  <c r="AN1928" i="1"/>
  <c r="AP1928" i="1" s="1"/>
  <c r="AN985" i="1"/>
  <c r="AP985" i="1" s="1"/>
  <c r="AN1799" i="1"/>
  <c r="AP1799" i="1" s="1"/>
  <c r="AN1961" i="1"/>
  <c r="AP1961" i="1" s="1"/>
  <c r="AN1512" i="1"/>
  <c r="AP1512" i="1" s="1"/>
  <c r="AN1374" i="1"/>
  <c r="AP1374" i="1" s="1"/>
  <c r="AN4336" i="1"/>
  <c r="AP4336" i="1" s="1"/>
  <c r="AN648" i="1"/>
  <c r="AN964" i="1"/>
  <c r="AP964" i="1" s="1"/>
  <c r="AN2932" i="1"/>
  <c r="AP2932" i="1" s="1"/>
  <c r="AN4196" i="1"/>
  <c r="AP4196" i="1" s="1"/>
  <c r="AN983" i="1"/>
  <c r="AP983" i="1" s="1"/>
  <c r="AN2266" i="1"/>
  <c r="AP2266" i="1" s="1"/>
  <c r="AN4266" i="1"/>
  <c r="AP4266" i="1" s="1"/>
  <c r="AN3132" i="1"/>
  <c r="AP3132" i="1" s="1"/>
  <c r="AN725" i="1"/>
  <c r="AN2011" i="1"/>
  <c r="AP2011" i="1" s="1"/>
  <c r="AN1856" i="1"/>
  <c r="AP1856" i="1" s="1"/>
  <c r="AN1605" i="1"/>
  <c r="AP1605" i="1" s="1"/>
  <c r="AN1796" i="1"/>
  <c r="AP1796" i="1" s="1"/>
  <c r="AN2316" i="1"/>
  <c r="AP2316" i="1" s="1"/>
  <c r="AN3667" i="1"/>
  <c r="AP3667" i="1" s="1"/>
  <c r="AN3001" i="1"/>
  <c r="AN2744" i="1"/>
  <c r="AN390" i="1"/>
  <c r="AP390" i="1" s="1"/>
  <c r="AN540" i="1"/>
  <c r="AP540" i="1" s="1"/>
  <c r="AN2821" i="1"/>
  <c r="AP2821" i="1" s="1"/>
  <c r="AN1120" i="1"/>
  <c r="AP1120" i="1" s="1"/>
  <c r="AN672" i="1"/>
  <c r="AP672" i="1" s="1"/>
  <c r="AN505" i="1"/>
  <c r="AP505" i="1" s="1"/>
  <c r="AN1325" i="1"/>
  <c r="AN2372" i="1"/>
  <c r="AN3857" i="1"/>
  <c r="AP3857" i="1" s="1"/>
  <c r="AN651" i="1"/>
  <c r="AP651" i="1" s="1"/>
  <c r="AN3700" i="1"/>
  <c r="AP3700" i="1" s="1"/>
  <c r="AN1477" i="1"/>
  <c r="AP1477" i="1" s="1"/>
  <c r="AN623" i="1"/>
  <c r="AP623" i="1" s="1"/>
  <c r="AN3358" i="1"/>
  <c r="AP3358" i="1" s="1"/>
  <c r="AN4913" i="1"/>
  <c r="AP4913" i="1" s="1"/>
  <c r="AN3320" i="1"/>
  <c r="AN2553" i="1"/>
  <c r="AP2553" i="1" s="1"/>
  <c r="AN3520" i="1"/>
  <c r="AP3520" i="1" s="1"/>
  <c r="AN1225" i="1"/>
  <c r="AP1225" i="1" s="1"/>
  <c r="AN813" i="1"/>
  <c r="AP813" i="1" s="1"/>
  <c r="AN3209" i="1"/>
  <c r="AP3209" i="1" s="1"/>
  <c r="AN387" i="1"/>
  <c r="AP387" i="1" s="1"/>
  <c r="AN3946" i="1"/>
  <c r="AN4721" i="1"/>
  <c r="AN464" i="1"/>
  <c r="AP464" i="1" s="1"/>
  <c r="AN1331" i="1"/>
  <c r="AP1331" i="1" s="1"/>
  <c r="AN2030" i="1"/>
  <c r="AP2030" i="1" s="1"/>
  <c r="AN312" i="1"/>
  <c r="AP312" i="1" s="1"/>
  <c r="AN1214" i="1"/>
  <c r="AP1214" i="1" s="1"/>
  <c r="AN298" i="1"/>
  <c r="AP298" i="1" s="1"/>
  <c r="AN2288" i="1"/>
  <c r="AN2096" i="1"/>
  <c r="AN3210" i="1"/>
  <c r="AP3210" i="1" s="1"/>
  <c r="AN557" i="1"/>
  <c r="AP557" i="1" s="1"/>
  <c r="AN1152" i="1"/>
  <c r="AP1152" i="1" s="1"/>
  <c r="AN1195" i="1"/>
  <c r="AP1195" i="1" s="1"/>
  <c r="AN2806" i="1"/>
  <c r="AP2806" i="1" s="1"/>
  <c r="AN2279" i="1"/>
  <c r="AP2279" i="1" s="1"/>
  <c r="AN4204" i="1"/>
  <c r="AP4204" i="1" s="1"/>
  <c r="AN2150" i="1"/>
  <c r="AN1661" i="1"/>
  <c r="AP1661" i="1" s="1"/>
  <c r="AN1156" i="1"/>
  <c r="AP1156" i="1" s="1"/>
  <c r="AN2038" i="1"/>
  <c r="AP2038" i="1" s="1"/>
  <c r="AN307" i="1"/>
  <c r="AP307" i="1" s="1"/>
  <c r="AN2746" i="1"/>
  <c r="AP2746" i="1" s="1"/>
  <c r="AN928" i="1"/>
  <c r="AP928" i="1" s="1"/>
  <c r="AN1901" i="1"/>
  <c r="AN3677" i="1"/>
  <c r="AN360" i="1"/>
  <c r="AP360" i="1" s="1"/>
  <c r="AN764" i="1"/>
  <c r="AP764" i="1" s="1"/>
  <c r="AN580" i="1"/>
  <c r="AP580" i="1" s="1"/>
  <c r="AN406" i="1"/>
  <c r="AP406" i="1" s="1"/>
  <c r="AN2527" i="1"/>
  <c r="AP2527" i="1" s="1"/>
  <c r="AN4163" i="1"/>
  <c r="AP4163" i="1" s="1"/>
  <c r="AN656" i="1"/>
  <c r="AN1878" i="1"/>
  <c r="AN553" i="1"/>
  <c r="AP553" i="1" s="1"/>
  <c r="AN1608" i="1"/>
  <c r="AP1608" i="1" s="1"/>
  <c r="AN2430" i="1"/>
  <c r="AP2430" i="1" s="1"/>
  <c r="AN3615" i="1"/>
  <c r="AP3615" i="1" s="1"/>
  <c r="AN4435" i="1"/>
  <c r="AP4435" i="1" s="1"/>
  <c r="AN1679" i="1"/>
  <c r="AP1679" i="1" s="1"/>
  <c r="AN826" i="1"/>
  <c r="AP826" i="1" s="1"/>
  <c r="AN1997" i="1"/>
  <c r="AN957" i="1"/>
  <c r="AP957" i="1" s="1"/>
  <c r="AN306" i="1"/>
  <c r="AP306" i="1" s="1"/>
  <c r="AN2124" i="1"/>
  <c r="AP2124" i="1" s="1"/>
  <c r="AN3164" i="1"/>
  <c r="AP3164" i="1" s="1"/>
  <c r="AN339" i="1"/>
  <c r="AP339" i="1" s="1"/>
  <c r="AN1185" i="1"/>
  <c r="AP1185" i="1" s="1"/>
  <c r="AN1428" i="1"/>
  <c r="AN925" i="1"/>
  <c r="AN3158" i="1"/>
  <c r="AP3158" i="1" s="1"/>
  <c r="AN1286" i="1"/>
  <c r="AP1286" i="1" s="1"/>
  <c r="AN2667" i="1"/>
  <c r="AP2667" i="1" s="1"/>
  <c r="AN1455" i="1"/>
  <c r="AP1455" i="1" s="1"/>
  <c r="AN806" i="1"/>
  <c r="AP806" i="1" s="1"/>
  <c r="AN3103" i="1"/>
  <c r="AP3103" i="1" s="1"/>
  <c r="AN1188" i="1"/>
  <c r="AP1188" i="1" s="1"/>
  <c r="AN2076" i="1"/>
  <c r="AN578" i="1"/>
  <c r="AP578" i="1" s="1"/>
  <c r="AN342" i="1"/>
  <c r="AP342" i="1" s="1"/>
  <c r="AN646" i="1"/>
  <c r="AP646" i="1" s="1"/>
  <c r="AN1500" i="1"/>
  <c r="AP1500" i="1" s="1"/>
  <c r="AN958" i="1"/>
  <c r="AP958" i="1" s="1"/>
  <c r="AN1611" i="1"/>
  <c r="AP1611" i="1" s="1"/>
  <c r="AN3092" i="1"/>
  <c r="AN1150" i="1"/>
  <c r="AN177" i="1"/>
  <c r="AP177" i="1" s="1"/>
  <c r="AN1065" i="1"/>
  <c r="AP1065" i="1" s="1"/>
  <c r="AN3482" i="1"/>
  <c r="AP3482" i="1" s="1"/>
  <c r="AN687" i="1"/>
  <c r="AP687" i="1" s="1"/>
  <c r="AN3304" i="1"/>
  <c r="AP3304" i="1" s="1"/>
  <c r="AN466" i="1"/>
  <c r="AP466" i="1" s="1"/>
  <c r="AN3628" i="1"/>
  <c r="AN3845" i="1"/>
  <c r="AN329" i="1"/>
  <c r="AP329" i="1" s="1"/>
  <c r="AN620" i="1"/>
  <c r="AP620" i="1" s="1"/>
  <c r="AN2149" i="1"/>
  <c r="AP2149" i="1" s="1"/>
  <c r="AN1168" i="1"/>
  <c r="AP1168" i="1" s="1"/>
  <c r="AN1007" i="1"/>
  <c r="AP1007" i="1" s="1"/>
  <c r="AN2273" i="1"/>
  <c r="AP2273" i="1" s="1"/>
  <c r="AN296" i="1"/>
  <c r="AN1135" i="1"/>
  <c r="AN1206" i="1"/>
  <c r="AP1206" i="1" s="1"/>
  <c r="AN417" i="1"/>
  <c r="AP417" i="1" s="1"/>
  <c r="AN645" i="1"/>
  <c r="AP645" i="1" s="1"/>
  <c r="AN116" i="1"/>
  <c r="AP116" i="1" s="1"/>
  <c r="AN1266" i="1"/>
  <c r="AP1266" i="1" s="1"/>
  <c r="AN1050" i="1"/>
  <c r="AP1050" i="1" s="1"/>
  <c r="AN2305" i="1"/>
  <c r="AN3353" i="1"/>
  <c r="AN3464" i="1"/>
  <c r="AP3464" i="1" s="1"/>
  <c r="AN1475" i="1"/>
  <c r="AP1475" i="1" s="1"/>
  <c r="AN727" i="1"/>
  <c r="AP727" i="1" s="1"/>
  <c r="AN1267" i="1"/>
  <c r="AP1267" i="1" s="1"/>
  <c r="AN3753" i="1"/>
  <c r="AP3753" i="1" s="1"/>
  <c r="AN3594" i="1"/>
  <c r="AP3594" i="1" s="1"/>
  <c r="AN2325" i="1"/>
  <c r="AN3740" i="1"/>
  <c r="AN3381" i="1"/>
  <c r="AP3381" i="1" s="1"/>
  <c r="AN3403" i="1"/>
  <c r="AP3403" i="1" s="1"/>
  <c r="AN999" i="1"/>
  <c r="AP999" i="1" s="1"/>
  <c r="AN3781" i="1"/>
  <c r="AP3781" i="1" s="1"/>
  <c r="AN1822" i="1"/>
  <c r="AP1822" i="1" s="1"/>
  <c r="AN2260" i="1"/>
  <c r="AP2260" i="1" s="1"/>
  <c r="AN2586" i="1"/>
  <c r="AN583" i="1"/>
  <c r="AN337" i="1"/>
  <c r="AP337" i="1" s="1"/>
  <c r="AN2971" i="1"/>
  <c r="AP2971" i="1" s="1"/>
  <c r="AN604" i="1"/>
  <c r="AP604" i="1" s="1"/>
  <c r="AN1655" i="1"/>
  <c r="AP1655" i="1" s="1"/>
  <c r="AN4513" i="1"/>
  <c r="AP4513" i="1" s="1"/>
  <c r="AN1069" i="1"/>
  <c r="AP1069" i="1" s="1"/>
  <c r="AN4480" i="1"/>
  <c r="AN1391" i="1"/>
  <c r="AN1355" i="1"/>
  <c r="AP1355" i="1" s="1"/>
  <c r="AN2723" i="1"/>
  <c r="AP2723" i="1" s="1"/>
  <c r="AN3078" i="1"/>
  <c r="AP3078" i="1" s="1"/>
  <c r="AN1383" i="1"/>
  <c r="AP1383" i="1" s="1"/>
  <c r="AN789" i="1"/>
  <c r="AP789" i="1" s="1"/>
  <c r="AN1647" i="1"/>
  <c r="AP1647" i="1" s="1"/>
  <c r="AN1215" i="1"/>
  <c r="AN350" i="1"/>
  <c r="AN1474" i="1"/>
  <c r="AP1474" i="1" s="1"/>
  <c r="AN1970" i="1"/>
  <c r="AP1970" i="1" s="1"/>
  <c r="AN1685" i="1"/>
  <c r="AP1685" i="1" s="1"/>
  <c r="AN2904" i="1"/>
  <c r="AP2904" i="1" s="1"/>
  <c r="AN469" i="1"/>
  <c r="AP469" i="1" s="1"/>
  <c r="AN950" i="1"/>
  <c r="AP950" i="1" s="1"/>
  <c r="AN4309" i="1"/>
  <c r="AN2998" i="1"/>
  <c r="AN2385" i="1"/>
  <c r="AP2385" i="1" s="1"/>
  <c r="AN3793" i="1"/>
  <c r="AP3793" i="1" s="1"/>
  <c r="AN2788" i="1"/>
  <c r="AP2788" i="1" s="1"/>
  <c r="AN989" i="1"/>
  <c r="AP989" i="1" s="1"/>
  <c r="AN2465" i="1"/>
  <c r="AP2465" i="1" s="1"/>
  <c r="AN139" i="1"/>
  <c r="AP139" i="1" s="1"/>
  <c r="AN2482" i="1"/>
  <c r="AN430" i="1"/>
  <c r="AN3836" i="1"/>
  <c r="AP3836" i="1" s="1"/>
  <c r="AN769" i="1"/>
  <c r="AP769" i="1" s="1"/>
  <c r="AN955" i="1"/>
  <c r="AP955" i="1" s="1"/>
  <c r="AN709" i="1"/>
  <c r="AP709" i="1" s="1"/>
  <c r="AN1600" i="1"/>
  <c r="AP1600" i="1" s="1"/>
  <c r="AN752" i="1"/>
  <c r="AP752" i="1" s="1"/>
  <c r="AN3518" i="1"/>
  <c r="AN3388" i="1"/>
  <c r="AN817" i="1"/>
  <c r="AP817" i="1" s="1"/>
  <c r="AN3412" i="1"/>
  <c r="AP3412" i="1" s="1"/>
  <c r="AN2399" i="1"/>
  <c r="AP2399" i="1" s="1"/>
  <c r="AN1915" i="1"/>
  <c r="AP1915" i="1" s="1"/>
  <c r="AN535" i="1"/>
  <c r="AP535" i="1" s="1"/>
  <c r="AN1990" i="1"/>
  <c r="AP1990" i="1" s="1"/>
  <c r="AN1204" i="1"/>
  <c r="AN3216" i="1"/>
  <c r="AN1212" i="1"/>
  <c r="AP1212" i="1" s="1"/>
  <c r="AN2768" i="1"/>
  <c r="AP2768" i="1" s="1"/>
  <c r="AN1315" i="1"/>
  <c r="AP1315" i="1" s="1"/>
  <c r="AN3030" i="1"/>
  <c r="AP3030" i="1" s="1"/>
  <c r="AN1597" i="1"/>
  <c r="AP1597" i="1" s="1"/>
  <c r="AN1345" i="1"/>
  <c r="AP1345" i="1" s="1"/>
  <c r="AN58" i="1"/>
  <c r="AN636" i="1"/>
  <c r="AN2405" i="1"/>
  <c r="AP2405" i="1" s="1"/>
  <c r="AN1336" i="1"/>
  <c r="AP1336" i="1" s="1"/>
  <c r="AN57" i="1"/>
  <c r="AP57" i="1" s="1"/>
  <c r="AN313" i="1"/>
  <c r="AP313" i="1" s="1"/>
  <c r="AN4474" i="1"/>
  <c r="AP4474" i="1" s="1"/>
  <c r="AN1837" i="1"/>
  <c r="AP1837" i="1" s="1"/>
  <c r="AN818" i="1"/>
  <c r="AN448" i="1"/>
  <c r="AN3150" i="1"/>
  <c r="AP3150" i="1" s="1"/>
  <c r="AN724" i="1"/>
  <c r="AP724" i="1" s="1"/>
  <c r="AN2047" i="1"/>
  <c r="AP2047" i="1" s="1"/>
  <c r="AN1198" i="1"/>
  <c r="AP1198" i="1" s="1"/>
  <c r="AN2992" i="1"/>
  <c r="AP2992" i="1" s="1"/>
  <c r="AN1448" i="1"/>
  <c r="AP1448" i="1" s="1"/>
  <c r="AN268" i="1"/>
  <c r="AN3647" i="1"/>
  <c r="AN886" i="1"/>
  <c r="AP886" i="1" s="1"/>
  <c r="AN1761" i="1"/>
  <c r="AP1761" i="1" s="1"/>
  <c r="AN1718" i="1"/>
  <c r="AP1718" i="1" s="1"/>
  <c r="AN4481" i="1"/>
  <c r="AP4481" i="1" s="1"/>
  <c r="AN1813" i="1"/>
  <c r="AP1813" i="1" s="1"/>
  <c r="AN1836" i="1"/>
  <c r="AP1836" i="1" s="1"/>
  <c r="AN846" i="1"/>
  <c r="AN938" i="1"/>
  <c r="AN1585" i="1"/>
  <c r="AP1585" i="1" s="1"/>
  <c r="AN451" i="1"/>
  <c r="AP451" i="1" s="1"/>
  <c r="AN4531" i="1"/>
  <c r="AP4531" i="1" s="1"/>
  <c r="AN2631" i="1"/>
  <c r="AP2631" i="1" s="1"/>
  <c r="AN2994" i="1"/>
  <c r="AP2994" i="1" s="1"/>
  <c r="AN262" i="1"/>
  <c r="AP262" i="1" s="1"/>
  <c r="AN1086" i="1"/>
  <c r="AN973" i="1"/>
  <c r="AN3752" i="1"/>
  <c r="AP3752" i="1" s="1"/>
  <c r="AN3054" i="1"/>
  <c r="AP3054" i="1" s="1"/>
  <c r="AN2255" i="1"/>
  <c r="AP2255" i="1" s="1"/>
  <c r="AN91" i="1"/>
  <c r="AP91" i="1" s="1"/>
  <c r="AN3902" i="1"/>
  <c r="AP3902" i="1" s="1"/>
  <c r="AN1274" i="1"/>
  <c r="AP1274" i="1" s="1"/>
  <c r="AN1717" i="1"/>
  <c r="AN4593" i="1"/>
  <c r="AN793" i="1"/>
  <c r="AP793" i="1" s="1"/>
  <c r="AN1676" i="1"/>
  <c r="AP1676" i="1" s="1"/>
  <c r="AN4452" i="1"/>
  <c r="AP4452" i="1" s="1"/>
  <c r="AN1982" i="1"/>
  <c r="AP1982" i="1" s="1"/>
  <c r="AN1922" i="1"/>
  <c r="AP1922" i="1" s="1"/>
  <c r="AN1753" i="1"/>
  <c r="AP1753" i="1" s="1"/>
  <c r="AN3339" i="1"/>
  <c r="AN743" i="1"/>
  <c r="AN1851" i="1"/>
  <c r="AP1851" i="1" s="1"/>
  <c r="AN1420" i="1"/>
  <c r="AP1420" i="1" s="1"/>
  <c r="AN2474" i="1"/>
  <c r="AP2474" i="1" s="1"/>
  <c r="AN2212" i="1"/>
  <c r="AP2212" i="1" s="1"/>
  <c r="AN1610" i="1"/>
  <c r="AP1610" i="1" s="1"/>
  <c r="AN3481" i="1"/>
  <c r="AP3481" i="1" s="1"/>
  <c r="AN1981" i="1"/>
  <c r="AN1294" i="1"/>
  <c r="AN70" i="1"/>
  <c r="AP70" i="1" s="1"/>
  <c r="AN2519" i="1"/>
  <c r="AP2519" i="1" s="1"/>
  <c r="AN1470" i="1"/>
  <c r="AP1470" i="1" s="1"/>
  <c r="AN4733" i="1"/>
  <c r="AP4733" i="1" s="1"/>
  <c r="AN1072" i="1"/>
  <c r="AP1072" i="1" s="1"/>
  <c r="AN2327" i="1"/>
  <c r="AP2327" i="1" s="1"/>
  <c r="AN1143" i="1"/>
  <c r="AN2006" i="1"/>
  <c r="AN182" i="1"/>
  <c r="AP182" i="1" s="1"/>
  <c r="AN2556" i="1"/>
  <c r="AP2556" i="1" s="1"/>
  <c r="AN3580" i="1"/>
  <c r="AP3580" i="1" s="1"/>
  <c r="AN1933" i="1"/>
  <c r="AP1933" i="1" s="1"/>
  <c r="AN3499" i="1"/>
  <c r="AP3499" i="1" s="1"/>
  <c r="AN579" i="1"/>
  <c r="AP579" i="1" s="1"/>
  <c r="AN272" i="1"/>
  <c r="AN669" i="1"/>
  <c r="AN3315" i="1"/>
  <c r="AP3315" i="1" s="1"/>
  <c r="AN2680" i="1"/>
  <c r="AP2680" i="1" s="1"/>
  <c r="AN2462" i="1"/>
  <c r="AP2462" i="1" s="1"/>
  <c r="AN154" i="1"/>
  <c r="AP154" i="1" s="1"/>
  <c r="AN744" i="1"/>
  <c r="AP744" i="1" s="1"/>
  <c r="AN468" i="1"/>
  <c r="AP468" i="1" s="1"/>
  <c r="AN2295" i="1"/>
  <c r="AN1798" i="1"/>
  <c r="AN632" i="1"/>
  <c r="AP632" i="1" s="1"/>
  <c r="AN4191" i="1"/>
  <c r="AP4191" i="1" s="1"/>
  <c r="AN492" i="1"/>
  <c r="AP492" i="1" s="1"/>
  <c r="AN2941" i="1"/>
  <c r="AP2941" i="1" s="1"/>
  <c r="AN135" i="1"/>
  <c r="AP135" i="1" s="1"/>
  <c r="AN853" i="1"/>
  <c r="AP853" i="1" s="1"/>
  <c r="AN3175" i="1"/>
  <c r="AN203" i="1"/>
  <c r="AN891" i="1"/>
  <c r="AP891" i="1" s="1"/>
  <c r="AN50" i="1"/>
  <c r="AP50" i="1" s="1"/>
  <c r="AN3849" i="1"/>
  <c r="AP3849" i="1" s="1"/>
  <c r="AN3516" i="1"/>
  <c r="AP3516" i="1" s="1"/>
  <c r="AN907" i="1"/>
  <c r="AP907" i="1" s="1"/>
  <c r="AN832" i="1"/>
  <c r="AP832" i="1" s="1"/>
  <c r="AN1141" i="1"/>
  <c r="AN403" i="1"/>
  <c r="AN1612" i="1"/>
  <c r="AP1612" i="1" s="1"/>
  <c r="AN2753" i="1"/>
  <c r="AP2753" i="1" s="1"/>
  <c r="AN2664" i="1"/>
  <c r="AP2664" i="1" s="1"/>
  <c r="AN1572" i="1"/>
  <c r="AP1572" i="1" s="1"/>
  <c r="AN870" i="1"/>
  <c r="AP870" i="1" s="1"/>
  <c r="AN379" i="1"/>
  <c r="AP379" i="1" s="1"/>
  <c r="AN1555" i="1"/>
  <c r="AN2736" i="1"/>
  <c r="AN4184" i="1"/>
  <c r="AP4184" i="1" s="1"/>
  <c r="AN1443" i="1"/>
  <c r="AP1443" i="1" s="1"/>
  <c r="AN11" i="1"/>
  <c r="AP11" i="1" s="1"/>
  <c r="AN425" i="1"/>
  <c r="AP425" i="1" s="1"/>
  <c r="AN3152" i="1"/>
  <c r="AP3152" i="1" s="1"/>
  <c r="AN2204" i="1"/>
  <c r="AP2204" i="1" s="1"/>
  <c r="AN2315" i="1"/>
  <c r="AN2760" i="1"/>
  <c r="AN2451" i="1"/>
  <c r="AP2451" i="1" s="1"/>
  <c r="AN4545" i="1"/>
  <c r="AP4545" i="1" s="1"/>
  <c r="AN1197" i="1"/>
  <c r="AP1197" i="1" s="1"/>
  <c r="AN3378" i="1"/>
  <c r="AP3378" i="1" s="1"/>
  <c r="AN1400" i="1"/>
  <c r="AP1400" i="1" s="1"/>
  <c r="AN1313" i="1"/>
  <c r="AP1313" i="1" s="1"/>
  <c r="AN1310" i="1"/>
  <c r="AN1530" i="1"/>
  <c r="AN3588" i="1"/>
  <c r="AP3588" i="1" s="1"/>
  <c r="AN1651" i="1"/>
  <c r="AP1651" i="1" s="1"/>
  <c r="AN2915" i="1"/>
  <c r="AP2915" i="1" s="1"/>
  <c r="AN1228" i="1"/>
  <c r="AP1228" i="1" s="1"/>
  <c r="AN124" i="1"/>
  <c r="AP124" i="1" s="1"/>
  <c r="AN1705" i="1"/>
  <c r="AP1705" i="1" s="1"/>
  <c r="AN1060" i="1"/>
  <c r="AN661" i="1"/>
  <c r="AN1379" i="1"/>
  <c r="AP1379" i="1" s="1"/>
  <c r="AN608" i="1"/>
  <c r="AP608" i="1" s="1"/>
  <c r="AN2678" i="1"/>
  <c r="AP2678" i="1" s="1"/>
  <c r="AN1052" i="1"/>
  <c r="AP1052" i="1" s="1"/>
  <c r="AN2200" i="1"/>
  <c r="AP2200" i="1" s="1"/>
  <c r="AN266" i="1"/>
  <c r="AP266" i="1" s="1"/>
  <c r="AN520" i="1"/>
  <c r="AN927" i="1"/>
  <c r="AN237" i="1"/>
  <c r="AP237" i="1" s="1"/>
  <c r="AN619" i="1"/>
  <c r="AP619" i="1" s="1"/>
  <c r="AN1712" i="1"/>
  <c r="AP1712" i="1" s="1"/>
  <c r="AN1340" i="1"/>
  <c r="AP1340" i="1" s="1"/>
  <c r="AN1791" i="1"/>
  <c r="AP1791" i="1" s="1"/>
  <c r="AN2179" i="1"/>
  <c r="AP2179" i="1" s="1"/>
  <c r="AN204" i="1"/>
  <c r="AN3069" i="1"/>
  <c r="AN937" i="1"/>
  <c r="AP937" i="1" s="1"/>
  <c r="AN2226" i="1"/>
  <c r="AP2226" i="1" s="1"/>
  <c r="AN4282" i="1"/>
  <c r="AP4282" i="1" s="1"/>
  <c r="AN1372" i="1"/>
  <c r="AP1372" i="1" s="1"/>
  <c r="AN2483" i="1"/>
  <c r="AP2483" i="1" s="1"/>
  <c r="AN992" i="1"/>
  <c r="AP992" i="1" s="1"/>
  <c r="AN2593" i="1"/>
  <c r="AN2717" i="1"/>
  <c r="AN2622" i="1"/>
  <c r="AP2622" i="1" s="1"/>
  <c r="AN2698" i="1"/>
  <c r="AP2698" i="1" s="1"/>
  <c r="AN108" i="1"/>
  <c r="AP108" i="1" s="1"/>
  <c r="AN1324" i="1"/>
  <c r="AP1324" i="1" s="1"/>
  <c r="AN3968" i="1"/>
  <c r="AP3968" i="1" s="1"/>
  <c r="AN1866" i="1"/>
  <c r="AP1866" i="1" s="1"/>
  <c r="AN1830" i="1"/>
  <c r="AN2127" i="1"/>
  <c r="AN114" i="1"/>
  <c r="AP114" i="1" s="1"/>
  <c r="AN2533" i="1"/>
  <c r="AP2533" i="1" s="1"/>
  <c r="AN688" i="1"/>
  <c r="AP688" i="1" s="1"/>
  <c r="AN1727" i="1"/>
  <c r="AP1727" i="1" s="1"/>
  <c r="AN3327" i="1"/>
  <c r="AP3327" i="1" s="1"/>
  <c r="AN2000" i="1"/>
  <c r="AP2000" i="1" s="1"/>
  <c r="AN1520" i="1"/>
  <c r="AN647" i="1"/>
  <c r="AN660" i="1"/>
  <c r="AP660" i="1" s="1"/>
  <c r="AN3577" i="1"/>
  <c r="AP3577" i="1" s="1"/>
  <c r="AN3882" i="1"/>
  <c r="AP3882" i="1" s="1"/>
  <c r="AN2640" i="1"/>
  <c r="AP2640" i="1" s="1"/>
  <c r="AN2532" i="1"/>
  <c r="AP2532" i="1" s="1"/>
  <c r="AN2635" i="1"/>
  <c r="AP2635" i="1" s="1"/>
  <c r="AN1045" i="1"/>
  <c r="AN3684" i="1"/>
  <c r="AN2835" i="1"/>
  <c r="AP2835" i="1" s="1"/>
  <c r="AN2035" i="1"/>
  <c r="AP2035" i="1" s="1"/>
  <c r="AN659" i="1"/>
  <c r="AP659" i="1" s="1"/>
  <c r="AN376" i="1"/>
  <c r="AP376" i="1" s="1"/>
  <c r="AN2843" i="1"/>
  <c r="AP2843" i="1" s="1"/>
  <c r="AN2155" i="1"/>
  <c r="AP2155" i="1" s="1"/>
  <c r="AN716" i="1"/>
  <c r="AN1091" i="1"/>
  <c r="AN2858" i="1"/>
  <c r="AP2858" i="1" s="1"/>
  <c r="AN814" i="1"/>
  <c r="AP814" i="1" s="1"/>
  <c r="AN637" i="1"/>
  <c r="AP637" i="1" s="1"/>
  <c r="AN1723" i="1"/>
  <c r="AP1723" i="1" s="1"/>
  <c r="AN1335" i="1"/>
  <c r="AP1335" i="1" s="1"/>
  <c r="AN630" i="1"/>
  <c r="AP630" i="1" s="1"/>
  <c r="AN791" i="1"/>
  <c r="AN183" i="1"/>
  <c r="AN970" i="1"/>
  <c r="AP970" i="1" s="1"/>
  <c r="AN12" i="1"/>
  <c r="AP12" i="1" s="1"/>
  <c r="AN3039" i="1"/>
  <c r="AP3039" i="1" s="1"/>
  <c r="AN2231" i="1"/>
  <c r="AP2231" i="1" s="1"/>
  <c r="AN2854" i="1"/>
  <c r="AP2854" i="1" s="1"/>
  <c r="AN3544" i="1"/>
  <c r="AP3544" i="1" s="1"/>
  <c r="AN816" i="1"/>
  <c r="AN3579" i="1"/>
  <c r="AN2071" i="1"/>
  <c r="AP2071" i="1" s="1"/>
  <c r="AN2182" i="1"/>
  <c r="AP2182" i="1" s="1"/>
  <c r="AN1696" i="1"/>
  <c r="AP1696" i="1" s="1"/>
  <c r="AN2111" i="1"/>
  <c r="AP2111" i="1" s="1"/>
  <c r="AN1468" i="1"/>
  <c r="AP1468" i="1" s="1"/>
  <c r="AN1579" i="1"/>
  <c r="AP1579" i="1" s="1"/>
  <c r="AN2659" i="1"/>
  <c r="AN2550" i="1"/>
  <c r="AN2323" i="1"/>
  <c r="AP2323" i="1" s="1"/>
  <c r="AN366" i="1"/>
  <c r="AP366" i="1" s="1"/>
  <c r="AN1971" i="1"/>
  <c r="AP1971" i="1" s="1"/>
  <c r="AN1296" i="1"/>
  <c r="AP1296" i="1" s="1"/>
  <c r="AN3125" i="1"/>
  <c r="AP3125" i="1" s="1"/>
  <c r="AN2402" i="1"/>
  <c r="AP2402" i="1" s="1"/>
  <c r="AN626" i="1"/>
  <c r="AN420" i="1"/>
  <c r="AN2444" i="1"/>
  <c r="AP2444" i="1" s="1"/>
  <c r="AN2393" i="1"/>
  <c r="AP2393" i="1" s="1"/>
  <c r="AN2101" i="1"/>
  <c r="AP2101" i="1" s="1"/>
  <c r="AN518" i="1"/>
  <c r="AP518" i="1" s="1"/>
  <c r="AN1024" i="1"/>
  <c r="AP1024" i="1" s="1"/>
  <c r="AN2755" i="1"/>
  <c r="AP2755" i="1" s="1"/>
  <c r="AN2887" i="1"/>
  <c r="AN610" i="1"/>
  <c r="AN103" i="1"/>
  <c r="AP103" i="1" s="1"/>
  <c r="AN2309" i="1"/>
  <c r="AP2309" i="1" s="1"/>
  <c r="AN157" i="1"/>
  <c r="AP157" i="1" s="1"/>
  <c r="AN409" i="1"/>
  <c r="AP409" i="1" s="1"/>
  <c r="AN2623" i="1"/>
  <c r="AP2623" i="1" s="1"/>
  <c r="AN1230" i="1"/>
  <c r="AP1230" i="1" s="1"/>
  <c r="AN2748" i="1"/>
  <c r="AN69" i="1"/>
  <c r="AN189" i="1"/>
  <c r="AP189" i="1" s="1"/>
  <c r="AN3003" i="1"/>
  <c r="AP3003" i="1" s="1"/>
  <c r="AN3300" i="1"/>
  <c r="AP3300" i="1" s="1"/>
  <c r="AN3180" i="1"/>
  <c r="AP3180" i="1" s="1"/>
  <c r="AN748" i="1"/>
  <c r="AP748" i="1" s="1"/>
  <c r="AN2389" i="1"/>
  <c r="AP2389" i="1" s="1"/>
  <c r="AN2993" i="1"/>
  <c r="AN1816" i="1"/>
  <c r="AN3345" i="1"/>
  <c r="AP3345" i="1" s="1"/>
  <c r="AN2879" i="1"/>
  <c r="AP2879" i="1" s="1"/>
  <c r="AN426" i="1"/>
  <c r="AP426" i="1" s="1"/>
  <c r="AN3088" i="1"/>
  <c r="AP3088" i="1" s="1"/>
  <c r="AN635" i="1"/>
  <c r="AP635" i="1" s="1"/>
  <c r="AN1571" i="1"/>
  <c r="AP1571" i="1" s="1"/>
  <c r="AN2193" i="1"/>
  <c r="AN2953" i="1"/>
  <c r="AN449" i="1"/>
  <c r="AP449" i="1" s="1"/>
  <c r="AN825" i="1"/>
  <c r="AP825" i="1" s="1"/>
  <c r="AN4199" i="1"/>
  <c r="AP4199" i="1" s="1"/>
  <c r="AN473" i="1"/>
  <c r="AP473" i="1" s="1"/>
  <c r="AN1708" i="1"/>
  <c r="AP1708" i="1" s="1"/>
  <c r="AN2318" i="1"/>
  <c r="AP2318" i="1" s="1"/>
  <c r="AN416" i="1"/>
  <c r="AN1865" i="1"/>
  <c r="AN1944" i="1"/>
  <c r="AP1944" i="1" s="1"/>
  <c r="AN1064" i="1"/>
  <c r="AP1064" i="1" s="1"/>
  <c r="AN703" i="1"/>
  <c r="AP703" i="1" s="1"/>
  <c r="AN3690" i="1"/>
  <c r="AP3690" i="1" s="1"/>
  <c r="AN2552" i="1"/>
  <c r="AP2552" i="1" s="1"/>
  <c r="AN963" i="1"/>
  <c r="AP963" i="1" s="1"/>
  <c r="AN504" i="1"/>
  <c r="AN1829" i="1"/>
  <c r="AN226" i="1"/>
  <c r="AP226" i="1" s="1"/>
  <c r="AN904" i="1"/>
  <c r="AP904" i="1" s="1"/>
  <c r="AN3298" i="1"/>
  <c r="AP3298" i="1" s="1"/>
  <c r="AN1108" i="1"/>
  <c r="AP1108" i="1" s="1"/>
  <c r="AN2470" i="1"/>
  <c r="AP2470" i="1" s="1"/>
  <c r="AN849" i="1"/>
  <c r="AP849" i="1" s="1"/>
  <c r="AN3654" i="1"/>
  <c r="AN809" i="1"/>
  <c r="AN676" i="1"/>
  <c r="AP676" i="1" s="1"/>
  <c r="AN3044" i="1"/>
  <c r="AP3044" i="1" s="1"/>
  <c r="AN3162" i="1"/>
  <c r="AP3162" i="1" s="1"/>
  <c r="AN1972" i="1"/>
  <c r="AP1972" i="1" s="1"/>
  <c r="AN104" i="1"/>
  <c r="AP104" i="1" s="1"/>
  <c r="AN487" i="1"/>
  <c r="AP487" i="1" s="1"/>
  <c r="AN2023" i="1"/>
  <c r="AN563" i="1"/>
  <c r="AN1445" i="1"/>
  <c r="AP1445" i="1" s="1"/>
  <c r="AN1073" i="1"/>
  <c r="AP1073" i="1" s="1"/>
  <c r="AN483" i="1"/>
  <c r="AP483" i="1" s="1"/>
  <c r="AN4307" i="1"/>
  <c r="AP4307" i="1" s="1"/>
  <c r="AN1788" i="1"/>
  <c r="AP1788" i="1" s="1"/>
  <c r="AN2361" i="1"/>
  <c r="AP2361" i="1" s="1"/>
  <c r="AN2480" i="1"/>
  <c r="AN2074" i="1"/>
  <c r="AN1093" i="1"/>
  <c r="AP1093" i="1" s="1"/>
  <c r="AN559" i="1"/>
  <c r="AP559" i="1" s="1"/>
  <c r="AN823" i="1"/>
  <c r="AP823" i="1" s="1"/>
  <c r="AN1129" i="1"/>
  <c r="AP1129" i="1" s="1"/>
  <c r="AN500" i="1"/>
  <c r="AP500" i="1" s="1"/>
  <c r="AN495" i="1"/>
  <c r="AP495" i="1" s="1"/>
  <c r="AN2282" i="1"/>
  <c r="AN2637" i="1"/>
  <c r="AN1149" i="1"/>
  <c r="AP1149" i="1" s="1"/>
  <c r="AN2390" i="1"/>
  <c r="AP2390" i="1" s="1"/>
  <c r="AN2767" i="1"/>
  <c r="AP2767" i="1" s="1"/>
  <c r="AN3792" i="1"/>
  <c r="AP3792" i="1" s="1"/>
  <c r="AN1639" i="1"/>
  <c r="AP1639" i="1" s="1"/>
  <c r="AN2503" i="1"/>
  <c r="AP2503" i="1" s="1"/>
  <c r="AN2686" i="1"/>
  <c r="AN841" i="1"/>
  <c r="AN303" i="1"/>
  <c r="AP303" i="1" s="1"/>
  <c r="AN616" i="1"/>
  <c r="AP616" i="1" s="1"/>
  <c r="AN2065" i="1"/>
  <c r="AP2065" i="1" s="1"/>
  <c r="AN127" i="1"/>
  <c r="AP127" i="1" s="1"/>
  <c r="AN404" i="1"/>
  <c r="AP404" i="1" s="1"/>
  <c r="AN1876" i="1"/>
  <c r="AP1876" i="1" s="1"/>
  <c r="AN1275" i="1"/>
  <c r="AN1912" i="1"/>
  <c r="AN79" i="1"/>
  <c r="AP79" i="1" s="1"/>
  <c r="AN2081" i="1"/>
  <c r="AP2081" i="1" s="1"/>
  <c r="AN2421" i="1"/>
  <c r="AP2421" i="1" s="1"/>
  <c r="AN2032" i="1"/>
  <c r="AP2032" i="1" s="1"/>
  <c r="AN502" i="1"/>
  <c r="AP502" i="1" s="1"/>
  <c r="AN362" i="1"/>
  <c r="AP362" i="1" s="1"/>
  <c r="AN485" i="1"/>
  <c r="AN1785" i="1"/>
  <c r="AN1166" i="1"/>
  <c r="AP1166" i="1" s="1"/>
  <c r="AN1311" i="1"/>
  <c r="AP1311" i="1" s="1"/>
  <c r="AN13" i="1"/>
  <c r="AP13" i="1" s="1"/>
  <c r="AN4099" i="1"/>
  <c r="AP4099" i="1" s="1"/>
  <c r="AN1132" i="1"/>
  <c r="AP1132" i="1" s="1"/>
  <c r="AN1616" i="1"/>
  <c r="AP1616" i="1" s="1"/>
  <c r="AN1283" i="1"/>
  <c r="AN2246" i="1"/>
  <c r="AN4659" i="1"/>
  <c r="AP4659" i="1" s="1"/>
  <c r="AN4150" i="1"/>
  <c r="AP4150" i="1" s="1"/>
  <c r="AN3873" i="1"/>
  <c r="AP3873" i="1" s="1"/>
  <c r="AN3335" i="1"/>
  <c r="AP3335" i="1" s="1"/>
  <c r="AN419" i="1"/>
  <c r="AP419" i="1" s="1"/>
  <c r="AN1393" i="1"/>
  <c r="AP1393" i="1" s="1"/>
  <c r="AN1298" i="1"/>
  <c r="AN3581" i="1"/>
  <c r="AN1521" i="1"/>
  <c r="AP1521" i="1" s="1"/>
  <c r="AN2467" i="1"/>
  <c r="AP2467" i="1" s="1"/>
  <c r="AN1885" i="1"/>
  <c r="AP1885" i="1" s="1"/>
  <c r="AN395" i="1"/>
  <c r="AP395" i="1" s="1"/>
  <c r="AN293" i="1"/>
  <c r="AP293" i="1" s="1"/>
  <c r="AN289" i="1"/>
  <c r="AP289" i="1" s="1"/>
  <c r="AN3333" i="1"/>
  <c r="AN1053" i="1"/>
  <c r="AN3748" i="1"/>
  <c r="AP3748" i="1" s="1"/>
  <c r="AN1926" i="1"/>
  <c r="AP1926" i="1" s="1"/>
  <c r="AN1747" i="1"/>
  <c r="AP1747" i="1" s="1"/>
  <c r="AN3542" i="1"/>
  <c r="AP3542" i="1" s="1"/>
  <c r="AN2057" i="1"/>
  <c r="AP2057" i="1" s="1"/>
  <c r="AN585" i="1"/>
  <c r="AP585" i="1" s="1"/>
  <c r="AN3004" i="1"/>
  <c r="AN3133" i="1"/>
  <c r="AN1636" i="1"/>
  <c r="AP1636" i="1" s="1"/>
  <c r="AN2158" i="1"/>
  <c r="AP2158" i="1" s="1"/>
  <c r="AN2799" i="1"/>
  <c r="AP2799" i="1" s="1"/>
  <c r="AN77" i="1"/>
  <c r="AP77" i="1" s="1"/>
  <c r="AN2452" i="1"/>
  <c r="AP2452" i="1" s="1"/>
  <c r="AN733" i="1"/>
  <c r="AP733" i="1" s="1"/>
  <c r="AN3284" i="1"/>
  <c r="AN1622" i="1"/>
  <c r="AN3253" i="1"/>
  <c r="AP3253" i="1" s="1"/>
  <c r="AN4894" i="1"/>
  <c r="AP4894" i="1" s="1"/>
  <c r="AN348" i="1"/>
  <c r="AP348" i="1" s="1"/>
  <c r="AN3153" i="1"/>
  <c r="AP3153" i="1" s="1"/>
  <c r="AN2714" i="1"/>
  <c r="AP2714" i="1" s="1"/>
  <c r="AN4858" i="1"/>
  <c r="AP4858" i="1" s="1"/>
  <c r="AN2856" i="1"/>
  <c r="AN1957" i="1"/>
  <c r="AN1573" i="1"/>
  <c r="AP1573" i="1" s="1"/>
  <c r="AN1348" i="1"/>
  <c r="AP1348" i="1" s="1"/>
  <c r="AN3479" i="1"/>
  <c r="AP3479" i="1" s="1"/>
  <c r="AN3306" i="1"/>
  <c r="AP3306" i="1" s="1"/>
  <c r="AN1101" i="1"/>
  <c r="AP1101" i="1" s="1"/>
  <c r="AN452" i="1"/>
  <c r="AP452" i="1" s="1"/>
  <c r="AN569" i="1"/>
  <c r="AN924" i="1"/>
  <c r="AN14" i="1"/>
  <c r="AP14" i="1" s="1"/>
  <c r="AN3672" i="1"/>
  <c r="AP3672" i="1" s="1"/>
  <c r="AN1390" i="1"/>
  <c r="AP1390" i="1" s="1"/>
  <c r="AN702" i="1"/>
  <c r="AP702" i="1" s="1"/>
  <c r="AN498" i="1"/>
  <c r="AP498" i="1" s="1"/>
  <c r="AN618" i="1"/>
  <c r="AP618" i="1" s="1"/>
  <c r="AN1494" i="1"/>
  <c r="AN2516" i="1"/>
  <c r="AN4212" i="1"/>
  <c r="AP4212" i="1" s="1"/>
  <c r="AN219" i="1"/>
  <c r="AP219" i="1" s="1"/>
  <c r="AN1586" i="1"/>
  <c r="AP1586" i="1" s="1"/>
  <c r="AN2764" i="1"/>
  <c r="AP2764" i="1" s="1"/>
  <c r="AN3226" i="1"/>
  <c r="AP3226" i="1" s="1"/>
  <c r="AN1932" i="1"/>
  <c r="AP1932" i="1" s="1"/>
  <c r="AN808" i="1"/>
  <c r="AN3806" i="1"/>
  <c r="AN460" i="1"/>
  <c r="AP460" i="1" s="1"/>
  <c r="AN1675" i="1"/>
  <c r="AP1675" i="1" s="1"/>
  <c r="AN2642" i="1"/>
  <c r="AP2642" i="1" s="1"/>
  <c r="AN4800" i="1"/>
  <c r="AP4800" i="1" s="1"/>
  <c r="AN997" i="1"/>
  <c r="AP997" i="1" s="1"/>
  <c r="AN3590" i="1"/>
  <c r="AP3590" i="1" s="1"/>
  <c r="AN2964" i="1"/>
  <c r="AN3289" i="1"/>
  <c r="AN3488" i="1"/>
  <c r="AP3488" i="1" s="1"/>
  <c r="AN3967" i="1"/>
  <c r="AP3967" i="1" s="1"/>
  <c r="AN2146" i="1"/>
  <c r="AP2146" i="1" s="1"/>
  <c r="AN1281" i="1"/>
  <c r="AP1281" i="1" s="1"/>
  <c r="AN3574" i="1"/>
  <c r="AP3574" i="1" s="1"/>
  <c r="AN2135" i="1"/>
  <c r="AP2135" i="1" s="1"/>
  <c r="AN542" i="1"/>
  <c r="AN681" i="1"/>
  <c r="AN2108" i="1"/>
  <c r="AP2108" i="1" s="1"/>
  <c r="AN3951" i="1"/>
  <c r="AP3951" i="1" s="1"/>
  <c r="AN2350" i="1"/>
  <c r="AP2350" i="1" s="1"/>
  <c r="AN3184" i="1"/>
  <c r="AP3184" i="1" s="1"/>
  <c r="AN1736" i="1"/>
  <c r="AP1736" i="1" s="1"/>
  <c r="AN170" i="1"/>
  <c r="AP170" i="1" s="1"/>
  <c r="AN3586" i="1"/>
  <c r="AN969" i="1"/>
  <c r="AN333" i="1"/>
  <c r="AP333" i="1" s="1"/>
  <c r="AN550" i="1"/>
  <c r="AP550" i="1" s="1"/>
  <c r="AN2787" i="1"/>
  <c r="AP2787" i="1" s="1"/>
  <c r="AN4003" i="1"/>
  <c r="AP4003" i="1" s="1"/>
  <c r="AN3820" i="1"/>
  <c r="AP3820" i="1" s="1"/>
  <c r="AN2120" i="1"/>
  <c r="AP2120" i="1" s="1"/>
  <c r="AN675" i="1"/>
  <c r="AN3767" i="1"/>
  <c r="AN3055" i="1"/>
  <c r="AP3055" i="1" s="1"/>
  <c r="AN3118" i="1"/>
  <c r="AP3118" i="1" s="1"/>
  <c r="AN2674" i="1"/>
  <c r="AP2674" i="1" s="1"/>
  <c r="AN1916" i="1"/>
  <c r="AP1916" i="1" s="1"/>
  <c r="AN3834" i="1"/>
  <c r="AP3834" i="1" s="1"/>
  <c r="AN2218" i="1"/>
  <c r="AP2218" i="1" s="1"/>
  <c r="AN2341" i="1"/>
  <c r="AN873" i="1"/>
  <c r="AN1363" i="1"/>
  <c r="AP1363" i="1" s="1"/>
  <c r="AN2324" i="1"/>
  <c r="AP2324" i="1" s="1"/>
  <c r="AN1701" i="1"/>
  <c r="AP1701" i="1" s="1"/>
  <c r="AN1353" i="1"/>
  <c r="AP1353" i="1" s="1"/>
  <c r="AN2909" i="1"/>
  <c r="AP2909" i="1" s="1"/>
  <c r="AN341" i="1"/>
  <c r="AP341" i="1" s="1"/>
  <c r="AN3999" i="1"/>
  <c r="AN1910" i="1"/>
  <c r="AN1302" i="1"/>
  <c r="AP1302" i="1" s="1"/>
  <c r="AN913" i="1"/>
  <c r="AP913" i="1" s="1"/>
  <c r="AN484" i="1"/>
  <c r="AP484" i="1" s="1"/>
  <c r="AN1892" i="1"/>
  <c r="AP1892" i="1" s="1"/>
  <c r="AN206" i="1"/>
  <c r="AP206" i="1" s="1"/>
  <c r="AN1746" i="1"/>
  <c r="AP1746" i="1" s="1"/>
  <c r="AN1756" i="1"/>
  <c r="AN153" i="1"/>
  <c r="AN1955" i="1"/>
  <c r="AP1955" i="1" s="1"/>
  <c r="AN4193" i="1"/>
  <c r="AP4193" i="1" s="1"/>
  <c r="AN516" i="1"/>
  <c r="AP516" i="1" s="1"/>
  <c r="AN2697" i="1"/>
  <c r="AP2697" i="1" s="1"/>
  <c r="AN965" i="1"/>
  <c r="AP965" i="1" s="1"/>
  <c r="AN2206" i="1"/>
  <c r="AP2206" i="1" s="1"/>
  <c r="AN562" i="1"/>
  <c r="AN3126" i="1"/>
  <c r="AN1223" i="1"/>
  <c r="AP1223" i="1" s="1"/>
  <c r="AN1544" i="1"/>
  <c r="AP1544" i="1" s="1"/>
  <c r="AN2905" i="1"/>
  <c r="AP2905" i="1" s="1"/>
  <c r="AN4124" i="1"/>
  <c r="AP4124" i="1" s="1"/>
  <c r="AN3969" i="1"/>
  <c r="AP3969" i="1" s="1"/>
  <c r="AN3065" i="1"/>
  <c r="AP3065" i="1" s="1"/>
  <c r="AN1063" i="1"/>
  <c r="AN642" i="1"/>
  <c r="AN1189" i="1"/>
  <c r="AP1189" i="1" s="1"/>
  <c r="AN1757" i="1"/>
  <c r="AP1757" i="1" s="1"/>
  <c r="AN129" i="1"/>
  <c r="AP129" i="1" s="1"/>
  <c r="AN607" i="1"/>
  <c r="AP607" i="1" s="1"/>
  <c r="AN1222" i="1"/>
  <c r="AP1222" i="1" s="1"/>
  <c r="AN2314" i="1"/>
  <c r="AP2314" i="1" s="1"/>
  <c r="AN1875" i="1"/>
  <c r="AN2371" i="1"/>
  <c r="AN1107" i="1"/>
  <c r="AP1107" i="1" s="1"/>
  <c r="AN2106" i="1"/>
  <c r="AP2106" i="1" s="1"/>
  <c r="AN954" i="1"/>
  <c r="AP954" i="1" s="1"/>
  <c r="AN2080" i="1"/>
  <c r="AP2080" i="1" s="1"/>
  <c r="AN864" i="1"/>
  <c r="AP864" i="1" s="1"/>
  <c r="AN2313" i="1"/>
  <c r="AP2313" i="1" s="1"/>
  <c r="AN3562" i="1"/>
  <c r="AN859" i="1"/>
  <c r="AN2718" i="1"/>
  <c r="AP2718" i="1" s="1"/>
  <c r="AN2253" i="1"/>
  <c r="AP2253" i="1" s="1"/>
  <c r="AN836" i="1"/>
  <c r="AP836" i="1" s="1"/>
  <c r="AN4187" i="1"/>
  <c r="AP4187" i="1" s="1"/>
  <c r="AN1084" i="1"/>
  <c r="AP1084" i="1" s="1"/>
  <c r="AN2528" i="1"/>
  <c r="AP2528" i="1" s="1"/>
  <c r="AN1183" i="1"/>
  <c r="AN35" i="1"/>
  <c r="AN3228" i="1"/>
  <c r="AP3228" i="1" s="1"/>
  <c r="AN4854" i="1"/>
  <c r="AP4854" i="1" s="1"/>
  <c r="AN595" i="1"/>
  <c r="AP595" i="1" s="1"/>
  <c r="AN1036" i="1"/>
  <c r="AP1036" i="1" s="1"/>
  <c r="AN2210" i="1"/>
  <c r="AP2210" i="1" s="1"/>
  <c r="AN2471" i="1"/>
  <c r="AP2471" i="1" s="1"/>
  <c r="AN2481" i="1"/>
  <c r="AN699" i="1"/>
  <c r="AN2189" i="1"/>
  <c r="AP2189" i="1" s="1"/>
  <c r="AN233" i="1"/>
  <c r="AP233" i="1" s="1"/>
  <c r="AN1613" i="1"/>
  <c r="AP1613" i="1" s="1"/>
  <c r="AN1811" i="1"/>
  <c r="AP1811" i="1" s="1"/>
  <c r="AN509" i="1"/>
  <c r="AP509" i="1" s="1"/>
  <c r="AN4180" i="1"/>
  <c r="AP4180" i="1" s="1"/>
  <c r="AN739" i="1"/>
  <c r="AN1537" i="1"/>
  <c r="AN2227" i="1"/>
  <c r="AP2227" i="1" s="1"/>
  <c r="AN4296" i="1"/>
  <c r="AP4296" i="1" s="1"/>
  <c r="AN512" i="1"/>
  <c r="AP512" i="1" s="1"/>
  <c r="AN2514" i="1"/>
  <c r="AP2514" i="1" s="1"/>
  <c r="AN2254" i="1"/>
  <c r="AP2254" i="1" s="1"/>
  <c r="AN4492" i="1"/>
  <c r="AP4492" i="1" s="1"/>
  <c r="AN1454" i="1"/>
  <c r="AN1476" i="1"/>
  <c r="AN2252" i="1"/>
  <c r="AP2252" i="1" s="1"/>
  <c r="AN1925" i="1"/>
  <c r="AP1925" i="1" s="1"/>
  <c r="AN480" i="1"/>
  <c r="AP480" i="1" s="1"/>
  <c r="AN2463" i="1"/>
  <c r="AP2463" i="1" s="1"/>
  <c r="AN2171" i="1"/>
  <c r="AP2171" i="1" s="1"/>
  <c r="AN812" i="1"/>
  <c r="AP812" i="1" s="1"/>
  <c r="AN3549" i="1"/>
  <c r="AN2287" i="1"/>
  <c r="AN1126" i="1"/>
  <c r="AP1126" i="1" s="1"/>
  <c r="AN1522" i="1"/>
  <c r="AP1522" i="1" s="1"/>
  <c r="AN842" i="1"/>
  <c r="AP842" i="1" s="1"/>
  <c r="AN801" i="1"/>
  <c r="AP801" i="1" s="1"/>
  <c r="AN1019" i="1"/>
  <c r="AP1019" i="1" s="1"/>
  <c r="AN152" i="1"/>
  <c r="AP152" i="1" s="1"/>
  <c r="AN1270" i="1"/>
  <c r="AN1471" i="1"/>
  <c r="AN1392" i="1"/>
  <c r="AP1392" i="1" s="1"/>
  <c r="AN1991" i="1"/>
  <c r="AP1991" i="1" s="1"/>
  <c r="AN2333" i="1"/>
  <c r="AP2333" i="1" s="1"/>
  <c r="AN3649" i="1"/>
  <c r="AP3649" i="1" s="1"/>
  <c r="AN2655" i="1"/>
  <c r="AP2655" i="1" s="1"/>
  <c r="AN528" i="1"/>
  <c r="AP528" i="1" s="1"/>
  <c r="AN707" i="1"/>
  <c r="AN2447" i="1"/>
  <c r="AN1292" i="1"/>
  <c r="AP1292" i="1" s="1"/>
  <c r="AN2565" i="1"/>
  <c r="AP2565" i="1" s="1"/>
  <c r="AN2387" i="1"/>
  <c r="AP2387" i="1" s="1"/>
  <c r="AN3135" i="1"/>
  <c r="AP3135" i="1" s="1"/>
  <c r="AN1386" i="1"/>
  <c r="AP1386" i="1" s="1"/>
  <c r="AN4091" i="1"/>
  <c r="AP4091" i="1" s="1"/>
  <c r="AN3071" i="1"/>
  <c r="AN3274" i="1"/>
  <c r="AN3543" i="1"/>
  <c r="AP3543" i="1" s="1"/>
  <c r="AN930" i="1"/>
  <c r="AP930" i="1" s="1"/>
  <c r="AN1631" i="1"/>
  <c r="AP1631" i="1" s="1"/>
  <c r="AN1404" i="1"/>
  <c r="AP1404" i="1" s="1"/>
  <c r="AN4312" i="1"/>
  <c r="AP4312" i="1" s="1"/>
  <c r="AN3480" i="1"/>
  <c r="AP3480" i="1" s="1"/>
  <c r="AN1398" i="1"/>
  <c r="AN1859" i="1"/>
  <c r="AN2671" i="1"/>
  <c r="AP2671" i="1" s="1"/>
  <c r="AN1451" i="1"/>
  <c r="AP1451" i="1" s="1"/>
  <c r="AN4007" i="1"/>
  <c r="AP4007" i="1" s="1"/>
  <c r="AN4420" i="1"/>
  <c r="AP4420" i="1" s="1"/>
  <c r="AN912" i="1"/>
  <c r="AP912" i="1" s="1"/>
  <c r="AN2811" i="1"/>
  <c r="AP2811" i="1" s="1"/>
  <c r="AN2020" i="1"/>
  <c r="AN2153" i="1"/>
  <c r="AN392" i="1"/>
  <c r="AP392" i="1" s="1"/>
  <c r="AN4430" i="1"/>
  <c r="AP4430" i="1" s="1"/>
  <c r="AN1001" i="1"/>
  <c r="AP1001" i="1" s="1"/>
  <c r="AN3675" i="1"/>
  <c r="AP3675" i="1" s="1"/>
  <c r="AN300" i="1"/>
  <c r="AP300" i="1" s="1"/>
  <c r="AN3082" i="1"/>
  <c r="AP3082" i="1" s="1"/>
  <c r="AN441" i="1"/>
  <c r="AN3206" i="1"/>
  <c r="AN4869" i="1"/>
  <c r="AP4869" i="1" s="1"/>
  <c r="AN195" i="1"/>
  <c r="AP195" i="1" s="1"/>
  <c r="AN536" i="1"/>
  <c r="AP536" i="1" s="1"/>
  <c r="AN2186" i="1"/>
  <c r="AP2186" i="1" s="1"/>
  <c r="AN2134" i="1"/>
  <c r="AP2134" i="1" s="1"/>
  <c r="AN2594" i="1"/>
  <c r="AP2594" i="1" s="1"/>
  <c r="AN788" i="1"/>
  <c r="AN2517" i="1"/>
  <c r="AN2050" i="1"/>
  <c r="AP2050" i="1" s="1"/>
  <c r="AN684" i="1"/>
  <c r="AP684" i="1" s="1"/>
  <c r="AN649" i="1"/>
  <c r="AP649" i="1" s="1"/>
  <c r="AN2379" i="1"/>
  <c r="AP2379" i="1" s="1"/>
  <c r="AN4419" i="1"/>
  <c r="AP4419" i="1" s="1"/>
  <c r="AN876" i="1"/>
  <c r="AP876" i="1" s="1"/>
  <c r="AN1775" i="1"/>
  <c r="AN3655" i="1"/>
  <c r="AN3944" i="1"/>
  <c r="AP3944" i="1" s="1"/>
  <c r="AN2616" i="1"/>
  <c r="AP2616" i="1" s="1"/>
  <c r="AN2064" i="1"/>
  <c r="AP2064" i="1" s="1"/>
  <c r="AN3060" i="1"/>
  <c r="AP3060" i="1" s="1"/>
  <c r="AN3147" i="1"/>
  <c r="AP3147" i="1" s="1"/>
  <c r="AN2233" i="1"/>
  <c r="AP2233" i="1" s="1"/>
  <c r="AN1503" i="1"/>
  <c r="AN527" i="1"/>
  <c r="AN867" i="1"/>
  <c r="AP867" i="1" s="1"/>
  <c r="AN804" i="1"/>
  <c r="AP804" i="1" s="1"/>
  <c r="AN1088" i="1"/>
  <c r="AN330" i="1"/>
  <c r="AP330" i="1" s="1"/>
  <c r="AN1656" i="1"/>
  <c r="AP1656" i="1" s="1"/>
  <c r="AN2425" i="1"/>
  <c r="AP2425" i="1" s="1"/>
  <c r="AN621" i="1"/>
  <c r="AN1823" i="1"/>
  <c r="AN3629" i="1"/>
  <c r="AP3629" i="1" s="1"/>
  <c r="AN33" i="1"/>
  <c r="AP33" i="1" s="1"/>
  <c r="AN2818" i="1"/>
  <c r="AP2818" i="1" s="1"/>
  <c r="AN2939" i="1"/>
  <c r="AP2939" i="1" s="1"/>
  <c r="AN478" i="1"/>
  <c r="AP478" i="1" s="1"/>
  <c r="AN279" i="1"/>
  <c r="AP279" i="1" s="1"/>
  <c r="AN1527" i="1"/>
  <c r="AN2436" i="1"/>
  <c r="AN3533" i="1"/>
  <c r="AP3533" i="1" s="1"/>
  <c r="AN4314" i="1"/>
  <c r="AP4314" i="1" s="1"/>
  <c r="AN15" i="1"/>
  <c r="AN3076" i="1"/>
  <c r="AP3076" i="1" s="1"/>
  <c r="AN2459" i="1"/>
  <c r="AP2459" i="1" s="1"/>
  <c r="AN742" i="1"/>
  <c r="AP742" i="1" s="1"/>
  <c r="AN991" i="1"/>
  <c r="AN1864" i="1"/>
  <c r="AN4917" i="1"/>
  <c r="AP4917" i="1" s="1"/>
  <c r="AN995" i="1"/>
  <c r="AP995" i="1" s="1"/>
  <c r="AN1763" i="1"/>
  <c r="AN3673" i="1"/>
  <c r="AP3673" i="1" s="1"/>
  <c r="AN2477" i="1"/>
  <c r="AP2477" i="1" s="1"/>
  <c r="AN1385" i="1"/>
  <c r="AP1385" i="1" s="1"/>
  <c r="AN2658" i="1"/>
  <c r="AN2344" i="1"/>
  <c r="AN770" i="1"/>
  <c r="AP770" i="1" s="1"/>
  <c r="AN3115" i="1"/>
  <c r="AP3115" i="1" s="1"/>
  <c r="AN2042" i="1"/>
  <c r="AN1787" i="1"/>
  <c r="AP1787" i="1" s="1"/>
  <c r="AN2217" i="1"/>
  <c r="AP2217" i="1" s="1"/>
  <c r="AN3083" i="1"/>
  <c r="AP3083" i="1" s="1"/>
  <c r="AN2571" i="1"/>
  <c r="AN1260" i="1"/>
  <c r="AN778" i="1"/>
  <c r="AP778" i="1" s="1"/>
  <c r="AN711" i="1"/>
  <c r="AP711" i="1" s="1"/>
  <c r="AN1312" i="1"/>
  <c r="AN4116" i="1"/>
  <c r="AP4116" i="1" s="1"/>
  <c r="AN346" i="1"/>
  <c r="AP346" i="1" s="1"/>
  <c r="AN1186" i="1"/>
  <c r="AP1186" i="1" s="1"/>
  <c r="AN3622" i="1"/>
  <c r="AN4020" i="1"/>
  <c r="AN875" i="1"/>
  <c r="AP875" i="1" s="1"/>
  <c r="AN324" i="1"/>
  <c r="AP324" i="1" s="1"/>
  <c r="AN3750" i="1"/>
  <c r="AN2578" i="1"/>
  <c r="AP2578" i="1" s="1"/>
  <c r="AN3816" i="1"/>
  <c r="AP3816" i="1" s="1"/>
  <c r="AN2959" i="1"/>
  <c r="AP2959" i="1" s="1"/>
  <c r="AN1593" i="1"/>
  <c r="AN2486" i="1"/>
  <c r="AN66" i="1"/>
  <c r="AP66" i="1" s="1"/>
  <c r="AN2780" i="1"/>
  <c r="AP2780" i="1" s="1"/>
  <c r="AN3123" i="1"/>
  <c r="AN2205" i="1"/>
  <c r="AP2205" i="1" s="1"/>
  <c r="AN1831" i="1"/>
  <c r="AP1831" i="1" s="1"/>
  <c r="AN1371" i="1"/>
  <c r="AP1371" i="1" s="1"/>
  <c r="AN2834" i="1"/>
  <c r="AN4120" i="1"/>
  <c r="AN2213" i="1"/>
  <c r="AP2213" i="1" s="1"/>
  <c r="AN1252" i="1"/>
  <c r="AP1252" i="1" s="1"/>
  <c r="AN931" i="1"/>
  <c r="AN2308" i="1"/>
  <c r="AP2308" i="1" s="1"/>
  <c r="AN4638" i="1"/>
  <c r="AP4638" i="1" s="1"/>
  <c r="AN2139" i="1"/>
  <c r="AP2139" i="1" s="1"/>
  <c r="AN3821" i="1"/>
  <c r="AN1771" i="1"/>
  <c r="AN2095" i="1"/>
  <c r="AP2095" i="1" s="1"/>
  <c r="AN2943" i="1"/>
  <c r="AP2943" i="1" s="1"/>
  <c r="AN160" i="1"/>
  <c r="AN1867" i="1"/>
  <c r="AP1867" i="1" s="1"/>
  <c r="AN3432" i="1"/>
  <c r="AP3432" i="1" s="1"/>
  <c r="AN2536" i="1"/>
  <c r="AP2536" i="1" s="1"/>
  <c r="AN3081" i="1"/>
  <c r="AN400" i="1"/>
  <c r="AN2317" i="1"/>
  <c r="AP2317" i="1" s="1"/>
  <c r="AN1606" i="1"/>
  <c r="AP1606" i="1" s="1"/>
  <c r="AN1873" i="1"/>
  <c r="AN1239" i="1"/>
  <c r="AP1239" i="1" s="1"/>
  <c r="AN178" i="1"/>
  <c r="AP178" i="1" s="1"/>
  <c r="AN895" i="1"/>
  <c r="AP895" i="1" s="1"/>
  <c r="AN2197" i="1"/>
  <c r="AN3202" i="1"/>
  <c r="AN1303" i="1"/>
  <c r="AP1303" i="1" s="1"/>
  <c r="AN513" i="1"/>
  <c r="AP513" i="1" s="1"/>
  <c r="AN2445" i="1"/>
  <c r="AN2743" i="1"/>
  <c r="AP2743" i="1" s="1"/>
  <c r="AN3935" i="1"/>
  <c r="AP3935" i="1" s="1"/>
  <c r="AN267" i="1"/>
  <c r="AP267" i="1" s="1"/>
  <c r="AN4558" i="1"/>
  <c r="AN3527" i="1"/>
  <c r="AN4142" i="1"/>
  <c r="AP4142" i="1" s="1"/>
  <c r="AN2615" i="1"/>
  <c r="AP2615" i="1" s="1"/>
  <c r="AN3220" i="1"/>
  <c r="AN1297" i="1"/>
  <c r="AP1297" i="1" s="1"/>
  <c r="AN1377" i="1"/>
  <c r="AP1377" i="1" s="1"/>
  <c r="AN4630" i="1"/>
  <c r="AP4630" i="1" s="1"/>
  <c r="AN2881" i="1"/>
  <c r="AN443" i="1"/>
  <c r="AN1738" i="1"/>
  <c r="AP1738" i="1" s="1"/>
  <c r="AN560" i="1"/>
  <c r="AP560" i="1" s="1"/>
  <c r="AN3616" i="1"/>
  <c r="AN3247" i="1"/>
  <c r="AP3247" i="1" s="1"/>
  <c r="AN3839" i="1"/>
  <c r="AP3839" i="1" s="1"/>
  <c r="AN4840" i="1"/>
  <c r="AP4840" i="1" s="1"/>
  <c r="AN2694" i="1"/>
  <c r="AN4849" i="1"/>
  <c r="AN2690" i="1"/>
  <c r="AP2690" i="1" s="1"/>
  <c r="AN4217" i="1"/>
  <c r="AP4217" i="1" s="1"/>
  <c r="AN1396" i="1"/>
  <c r="AN2086" i="1"/>
  <c r="AP2086" i="1" s="1"/>
  <c r="AN1117" i="1"/>
  <c r="AP1117" i="1" s="1"/>
  <c r="AN2137" i="1"/>
  <c r="AP2137" i="1" s="1"/>
  <c r="AN2792" i="1"/>
  <c r="AN3268" i="1"/>
  <c r="AN2082" i="1"/>
  <c r="AP2082" i="1" s="1"/>
  <c r="AN3565" i="1"/>
  <c r="AP3565" i="1" s="1"/>
  <c r="AN1276" i="1"/>
  <c r="AN316" i="1"/>
  <c r="AP316" i="1" s="1"/>
  <c r="AN2554" i="1"/>
  <c r="AP2554" i="1" s="1"/>
  <c r="AN1845" i="1"/>
  <c r="AP1845" i="1" s="1"/>
  <c r="AN2967" i="1"/>
  <c r="AN375" i="1"/>
  <c r="AN2122" i="1"/>
  <c r="AP2122" i="1" s="1"/>
  <c r="AN2687" i="1"/>
  <c r="AP2687" i="1" s="1"/>
  <c r="AN240" i="1"/>
  <c r="AN2704" i="1"/>
  <c r="AP2704" i="1" s="1"/>
  <c r="AN3716" i="1"/>
  <c r="AP3716" i="1" s="1"/>
  <c r="AN3765" i="1"/>
  <c r="AP3765" i="1" s="1"/>
  <c r="AN4343" i="1"/>
  <c r="AN3197" i="1"/>
  <c r="AN2702" i="1"/>
  <c r="AP2702" i="1" s="1"/>
  <c r="AN2643" i="1"/>
  <c r="AP2643" i="1" s="1"/>
  <c r="AN2669" i="1"/>
  <c r="AN755" i="1"/>
  <c r="AP755" i="1" s="1"/>
  <c r="AN1059" i="1"/>
  <c r="AP1059" i="1" s="1"/>
  <c r="AN4135" i="1"/>
  <c r="AP4135" i="1" s="1"/>
  <c r="AN1264" i="1"/>
  <c r="AN3291" i="1"/>
  <c r="AN2015" i="1"/>
  <c r="AP2015" i="1" s="1"/>
  <c r="AN3470" i="1"/>
  <c r="AP3470" i="1" s="1"/>
  <c r="AN2440" i="1"/>
  <c r="AN3632" i="1"/>
  <c r="AP3632" i="1" s="1"/>
  <c r="AN1994" i="1"/>
  <c r="AP1994" i="1" s="1"/>
  <c r="AN885" i="1"/>
  <c r="AP885" i="1" s="1"/>
  <c r="AN2979" i="1"/>
  <c r="AN1908" i="1"/>
  <c r="AN3137" i="1"/>
  <c r="AP3137" i="1" s="1"/>
  <c r="AN105" i="1"/>
  <c r="AP105" i="1" s="1"/>
  <c r="AN209" i="1"/>
  <c r="AN343" i="1"/>
  <c r="AP343" i="1" s="1"/>
  <c r="AN149" i="1"/>
  <c r="AP149" i="1" s="1"/>
  <c r="AN3456" i="1"/>
  <c r="AP3456" i="1" s="1"/>
  <c r="AN2419" i="1"/>
  <c r="AN1087" i="1"/>
  <c r="AN2133" i="1"/>
  <c r="AP2133" i="1" s="1"/>
  <c r="AN1896" i="1"/>
  <c r="AP1896" i="1" s="1"/>
  <c r="AN738" i="1"/>
  <c r="AN3598" i="1"/>
  <c r="AP3598" i="1" s="1"/>
  <c r="AN3398" i="1"/>
  <c r="AP3398" i="1" s="1"/>
  <c r="AN1624" i="1"/>
  <c r="AP1624" i="1" s="1"/>
  <c r="AN1436" i="1"/>
  <c r="AN2692" i="1"/>
  <c r="AN734" i="1"/>
  <c r="AP734" i="1" s="1"/>
  <c r="AN142" i="1"/>
  <c r="AP142" i="1" s="1"/>
  <c r="AN143" i="1"/>
  <c r="AN2293" i="1"/>
  <c r="AP2293" i="1" s="1"/>
  <c r="AN2776" i="1"/>
  <c r="AP2776" i="1" s="1"/>
  <c r="AN3101" i="1"/>
  <c r="AP3101" i="1" s="1"/>
  <c r="AN1621" i="1"/>
  <c r="AN807" i="1"/>
  <c r="AN877" i="1"/>
  <c r="AP877" i="1" s="1"/>
  <c r="AN2070" i="1"/>
  <c r="AP2070" i="1" s="1"/>
  <c r="AN850" i="1"/>
  <c r="AN1977" i="1"/>
  <c r="AP1977" i="1" s="1"/>
  <c r="AN1247" i="1"/>
  <c r="AP1247" i="1" s="1"/>
  <c r="AN344" i="1"/>
  <c r="AP344" i="1" s="1"/>
  <c r="AN1669" i="1"/>
  <c r="AN2823" i="1"/>
  <c r="AN843" i="1"/>
  <c r="AP843" i="1" s="1"/>
  <c r="AN2973" i="1"/>
  <c r="AP2973" i="1" s="1"/>
  <c r="AN3885" i="1"/>
  <c r="AN4879" i="1"/>
  <c r="AP4879" i="1" s="1"/>
  <c r="AN2540" i="1"/>
  <c r="AP2540" i="1" s="1"/>
  <c r="AN1160" i="1"/>
  <c r="AP1160" i="1" s="1"/>
  <c r="AN2925" i="1"/>
  <c r="AN4644" i="1"/>
  <c r="AN2942" i="1"/>
  <c r="AP2942" i="1" s="1"/>
  <c r="AN4810" i="1"/>
  <c r="AP4810" i="1" s="1"/>
  <c r="AN3463" i="1"/>
  <c r="AN1025" i="1"/>
  <c r="AP1025" i="1" s="1"/>
  <c r="AN2829" i="1"/>
  <c r="AP2829" i="1" s="1"/>
  <c r="AN1002" i="1"/>
  <c r="AP1002" i="1" s="1"/>
  <c r="AN3068" i="1"/>
  <c r="AN1005" i="1"/>
  <c r="AN3508" i="1"/>
  <c r="AP3508" i="1" s="1"/>
  <c r="AN2544" i="1"/>
  <c r="AP2544" i="1" s="1"/>
  <c r="AN1048" i="1"/>
  <c r="AN2269" i="1"/>
  <c r="AP2269" i="1" s="1"/>
  <c r="AN1351" i="1"/>
  <c r="AP1351" i="1" s="1"/>
  <c r="AN39" i="1"/>
  <c r="AP39" i="1" s="1"/>
  <c r="AN906" i="1"/>
  <c r="AN3257" i="1"/>
  <c r="AN2239" i="1"/>
  <c r="AP2239" i="1" s="1"/>
  <c r="AN1113" i="1"/>
  <c r="AP1113" i="1" s="1"/>
  <c r="AN4618" i="1"/>
  <c r="AN4498" i="1"/>
  <c r="AP4498" i="1" s="1"/>
  <c r="AN4695" i="1"/>
  <c r="AP4695" i="1" s="1"/>
  <c r="AN2069" i="1"/>
  <c r="AP2069" i="1" s="1"/>
  <c r="AN934" i="1"/>
  <c r="AN290" i="1"/>
  <c r="AN3259" i="1"/>
  <c r="AP3259" i="1" s="1"/>
  <c r="AN1165" i="1"/>
  <c r="AP1165" i="1" s="1"/>
  <c r="AN3219" i="1"/>
  <c r="AN2056" i="1"/>
  <c r="AP2056" i="1" s="1"/>
  <c r="AN1659" i="1"/>
  <c r="AP1659" i="1" s="1"/>
  <c r="AN779" i="1"/>
  <c r="AP779" i="1" s="1"/>
  <c r="AN236" i="1"/>
  <c r="AN200" i="1"/>
  <c r="AN1397" i="1"/>
  <c r="AP1397" i="1" s="1"/>
  <c r="AN768" i="1"/>
  <c r="AP768" i="1" s="1"/>
  <c r="AN1234" i="1"/>
  <c r="AN320" i="1"/>
  <c r="AP320" i="1" s="1"/>
  <c r="AN3728" i="1"/>
  <c r="AP3728" i="1" s="1"/>
  <c r="AN1119" i="1"/>
  <c r="AP1119" i="1" s="1"/>
  <c r="AN2613" i="1"/>
  <c r="AN3283" i="1"/>
  <c r="AN3865" i="1"/>
  <c r="AP3865" i="1" s="1"/>
  <c r="AN440" i="1"/>
  <c r="AP440" i="1" s="1"/>
  <c r="AN1424" i="1"/>
  <c r="AN250" i="1"/>
  <c r="AP250" i="1" s="1"/>
  <c r="AN3263" i="1"/>
  <c r="AP3263" i="1" s="1"/>
  <c r="AN4176" i="1"/>
  <c r="AP4176" i="1" s="1"/>
  <c r="AN1046" i="1"/>
  <c r="AN1846" i="1"/>
  <c r="AN3290" i="1"/>
  <c r="AP3290" i="1" s="1"/>
  <c r="AN3207" i="1"/>
  <c r="AP3207" i="1" s="1"/>
  <c r="AN3042" i="1"/>
  <c r="AN538" i="1"/>
  <c r="AP538" i="1" s="1"/>
  <c r="AN4067" i="1"/>
  <c r="AP4067" i="1" s="1"/>
  <c r="AN1810" i="1"/>
  <c r="AP1810" i="1" s="1"/>
  <c r="AN2651" i="1"/>
  <c r="AN1923" i="1"/>
  <c r="AN120" i="1"/>
  <c r="AP120" i="1" s="1"/>
  <c r="AN1550" i="1"/>
  <c r="AP1550" i="1" s="1"/>
  <c r="AN4013" i="1"/>
  <c r="AN184" i="1"/>
  <c r="AP184" i="1" s="1"/>
  <c r="AN1027" i="1"/>
  <c r="AP1027" i="1" s="1"/>
  <c r="AN2771" i="1"/>
  <c r="AP2771" i="1" s="1"/>
  <c r="AN1784" i="1"/>
  <c r="AN4239" i="1"/>
  <c r="AN1395" i="1"/>
  <c r="AP1395" i="1" s="1"/>
  <c r="AN4597" i="1"/>
  <c r="AP4597" i="1" s="1"/>
  <c r="AN3018" i="1"/>
  <c r="AN1973" i="1"/>
  <c r="AP1973" i="1" s="1"/>
  <c r="AN2151" i="1"/>
  <c r="AP2151" i="1" s="1"/>
  <c r="AN2721" i="1"/>
  <c r="AP2721" i="1" s="1"/>
  <c r="AN1078" i="1"/>
  <c r="AN2889" i="1"/>
  <c r="AN1144" i="1"/>
  <c r="AP1144" i="1" s="1"/>
  <c r="AN4463" i="1"/>
  <c r="AP4463" i="1" s="1"/>
  <c r="AN2842" i="1"/>
  <c r="AN3671" i="1"/>
  <c r="AP3671" i="1" s="1"/>
  <c r="AN1282" i="1"/>
  <c r="AP1282" i="1" s="1"/>
  <c r="AN2048" i="1"/>
  <c r="AP2048" i="1" s="1"/>
  <c r="AN2321" i="1"/>
  <c r="AN968" i="1"/>
  <c r="AN1319" i="1"/>
  <c r="AP1319" i="1" s="1"/>
  <c r="AN1674" i="1"/>
  <c r="AP1674" i="1" s="1"/>
  <c r="AN2348" i="1"/>
  <c r="AN830" i="1"/>
  <c r="AP830" i="1" s="1"/>
  <c r="AN3402" i="1"/>
  <c r="AP3402" i="1" s="1"/>
  <c r="AN2456" i="1"/>
  <c r="AP2456" i="1" s="1"/>
  <c r="AN3310" i="1"/>
  <c r="AN381" i="1"/>
  <c r="AN2060" i="1"/>
  <c r="AP2060" i="1" s="1"/>
  <c r="AN712" i="1"/>
  <c r="AP712" i="1" s="1"/>
  <c r="AN920" i="1"/>
  <c r="AN3661" i="1"/>
  <c r="AP3661" i="1" s="1"/>
  <c r="AN3198" i="1"/>
  <c r="AP3198" i="1" s="1"/>
  <c r="AN67" i="1"/>
  <c r="AP67" i="1" s="1"/>
  <c r="AN3435" i="1"/>
  <c r="AN1599" i="1"/>
  <c r="AN2432" i="1"/>
  <c r="AP2432" i="1" s="1"/>
  <c r="AN2563" i="1"/>
  <c r="AP2563" i="1" s="1"/>
  <c r="AN998" i="1"/>
  <c r="AN2849" i="1"/>
  <c r="AP2849" i="1" s="1"/>
  <c r="AN4712" i="1"/>
  <c r="AP4712" i="1" s="1"/>
  <c r="AN2380" i="1"/>
  <c r="AP2380" i="1" s="1"/>
  <c r="AN987" i="1"/>
  <c r="AN2161" i="1"/>
  <c r="AN945" i="1"/>
  <c r="AP945" i="1" s="1"/>
  <c r="AN100" i="1"/>
  <c r="AP100" i="1" s="1"/>
  <c r="AN3523" i="1"/>
  <c r="AN2734" i="1"/>
  <c r="AP2734" i="1" s="1"/>
  <c r="AN1666" i="1"/>
  <c r="AP1666" i="1" s="1"/>
  <c r="AN1219" i="1"/>
  <c r="AP1219" i="1" s="1"/>
  <c r="AN3014" i="1"/>
  <c r="AN2506" i="1"/>
  <c r="AN633" i="1"/>
  <c r="AP633" i="1" s="1"/>
  <c r="AN3900" i="1"/>
  <c r="AP3900" i="1" s="1"/>
  <c r="AN2382" i="1"/>
  <c r="AN224" i="1"/>
  <c r="AP224" i="1" s="1"/>
  <c r="AN1499" i="1"/>
  <c r="AP1499" i="1" s="1"/>
  <c r="AN1295" i="1"/>
  <c r="AP1295" i="1" s="1"/>
  <c r="AN3235" i="1"/>
  <c r="AN3506" i="1"/>
  <c r="AN1882" i="1"/>
  <c r="AP1882" i="1" s="1"/>
  <c r="AN1388" i="1"/>
  <c r="AP1388" i="1" s="1"/>
  <c r="AN1416" i="1"/>
  <c r="AN2147" i="1"/>
  <c r="AP2147" i="1" s="1"/>
  <c r="AN944" i="1"/>
  <c r="AP944" i="1" s="1"/>
  <c r="AN2098" i="1"/>
  <c r="AP2098" i="1" s="1"/>
  <c r="AN1619" i="1"/>
  <c r="AN1646" i="1"/>
  <c r="AN3484" i="1"/>
  <c r="AP3484" i="1" s="1"/>
  <c r="AN16" i="1"/>
  <c r="AP16" i="1" s="1"/>
  <c r="AN1773" i="1"/>
  <c r="AN790" i="1"/>
  <c r="AP790" i="1" s="1"/>
  <c r="AN4289" i="1"/>
  <c r="AP4289" i="1" s="1"/>
  <c r="AN2863" i="1"/>
  <c r="AP2863" i="1" s="1"/>
  <c r="AN2897" i="1"/>
  <c r="AN729" i="1"/>
  <c r="AN1660" i="1"/>
  <c r="AP1660" i="1" s="1"/>
  <c r="AN352" i="1"/>
  <c r="AP352" i="1" s="1"/>
  <c r="AN3074" i="1"/>
  <c r="AN990" i="1"/>
  <c r="AP990" i="1" s="1"/>
  <c r="AN629" i="1"/>
  <c r="AP629" i="1" s="1"/>
  <c r="AN1682" i="1"/>
  <c r="AP1682" i="1" s="1"/>
  <c r="AN137" i="1"/>
  <c r="AN1913" i="1"/>
  <c r="AN3879" i="1"/>
  <c r="AP3879" i="1" s="1"/>
  <c r="AN1920" i="1"/>
  <c r="AP1920" i="1" s="1"/>
  <c r="AN397" i="1"/>
  <c r="AN2801" i="1"/>
  <c r="AP2801" i="1" s="1"/>
  <c r="AN2518" i="1"/>
  <c r="AP2518" i="1" s="1"/>
  <c r="AN3989" i="1"/>
  <c r="AP3989" i="1" s="1"/>
  <c r="AN3452" i="1"/>
  <c r="AN2416" i="1"/>
  <c r="AN3322" i="1"/>
  <c r="AP3322" i="1" s="1"/>
  <c r="AN2561" i="1"/>
  <c r="AP2561" i="1" s="1"/>
  <c r="AN2639" i="1"/>
  <c r="AN3084" i="1"/>
  <c r="AP3084" i="1" s="1"/>
  <c r="AN756" i="1"/>
  <c r="AP756" i="1" s="1"/>
  <c r="AN17" i="1"/>
  <c r="AP17" i="1" s="1"/>
  <c r="AN564" i="1"/>
  <c r="AN370" i="1"/>
  <c r="AN3980" i="1"/>
  <c r="AP3980" i="1" s="1"/>
  <c r="AN1672" i="1"/>
  <c r="AP1672" i="1" s="1"/>
  <c r="AN2355" i="1"/>
  <c r="AN4186" i="1"/>
  <c r="AP4186" i="1" s="1"/>
  <c r="AN2012" i="1"/>
  <c r="AP2012" i="1" s="1"/>
  <c r="AN1074" i="1"/>
  <c r="AP1074" i="1" s="1"/>
  <c r="AN2778" i="1"/>
  <c r="AN4114" i="1"/>
  <c r="AN2927" i="1"/>
  <c r="AP2927" i="1" s="1"/>
  <c r="AN2711" i="1"/>
  <c r="AP2711" i="1" s="1"/>
  <c r="AN1789" i="1"/>
  <c r="AN1469" i="1"/>
  <c r="AP1469" i="1" s="1"/>
  <c r="AN2041" i="1"/>
  <c r="AP2041" i="1" s="1"/>
  <c r="AN3558" i="1"/>
  <c r="AP3558" i="1" s="1"/>
  <c r="AN2208" i="1"/>
  <c r="AN1839" i="1"/>
  <c r="AN3293" i="1"/>
  <c r="AP3293" i="1" s="1"/>
  <c r="AN107" i="1"/>
  <c r="AP107" i="1" s="1"/>
  <c r="AN46" i="1"/>
  <c r="AN3089" i="1"/>
  <c r="AP3089" i="1" s="1"/>
  <c r="AN3367" i="1"/>
  <c r="AP3367" i="1" s="1"/>
  <c r="AN3757" i="1"/>
  <c r="AP3757" i="1" s="1"/>
  <c r="AN2758" i="1"/>
  <c r="AN78" i="1"/>
  <c r="AN3931" i="1"/>
  <c r="AP3931" i="1" s="1"/>
  <c r="AN892" i="1"/>
  <c r="AP892" i="1" s="1"/>
  <c r="AN3731" i="1"/>
  <c r="AN723" i="1"/>
  <c r="AP723" i="1" s="1"/>
  <c r="AN3053" i="1"/>
  <c r="AP3053" i="1" s="1"/>
  <c r="AN1618" i="1"/>
  <c r="AP1618" i="1" s="1"/>
  <c r="AN1734" i="1"/>
  <c r="AN2599" i="1"/>
  <c r="AN166" i="1"/>
  <c r="AP166" i="1" s="1"/>
  <c r="AN3328" i="1"/>
  <c r="AP3328" i="1" s="1"/>
  <c r="AN1369" i="1"/>
  <c r="AN1644" i="1"/>
  <c r="AP1644" i="1" s="1"/>
  <c r="AN1459" i="1"/>
  <c r="AP1459" i="1" s="1"/>
  <c r="AN2960" i="1"/>
  <c r="AP2960" i="1" s="1"/>
  <c r="AN317" i="1"/>
  <c r="AN4058" i="1"/>
  <c r="AN369" i="1"/>
  <c r="AP369" i="1" s="1"/>
  <c r="AN3140" i="1"/>
  <c r="AP3140" i="1" s="1"/>
  <c r="AN3504" i="1"/>
  <c r="AN4820" i="1"/>
  <c r="AP4820" i="1" s="1"/>
  <c r="AN2263" i="1"/>
  <c r="AP2263" i="1" s="1"/>
  <c r="AN4237" i="1"/>
  <c r="AP4237" i="1" s="1"/>
  <c r="AN437" i="1"/>
  <c r="AN670" i="1"/>
  <c r="AN1329" i="1"/>
  <c r="AP1329" i="1" s="1"/>
  <c r="AN144" i="1"/>
  <c r="AP144" i="1" s="1"/>
  <c r="AN3901" i="1"/>
  <c r="AN2627" i="1"/>
  <c r="AP2627" i="1" s="1"/>
  <c r="AN3424" i="1"/>
  <c r="AP3424" i="1" s="1"/>
  <c r="AN1513" i="1"/>
  <c r="AP1513" i="1" s="1"/>
  <c r="AN2876" i="1"/>
  <c r="AN486" i="1"/>
  <c r="AN3064" i="1"/>
  <c r="AP3064" i="1" s="1"/>
  <c r="AN824" i="1"/>
  <c r="AP824" i="1" s="1"/>
  <c r="AN2972" i="1"/>
  <c r="AN97" i="1"/>
  <c r="AP97" i="1" s="1"/>
  <c r="AN232" i="1"/>
  <c r="AP232" i="1" s="1"/>
  <c r="AN310" i="1"/>
  <c r="AP310" i="1" s="1"/>
  <c r="AN2646" i="1"/>
  <c r="AN3366" i="1"/>
  <c r="AN3149" i="1"/>
  <c r="AP3149" i="1" s="1"/>
  <c r="AN3948" i="1"/>
  <c r="AP3948" i="1" s="1"/>
  <c r="AN573" i="1"/>
  <c r="AN299" i="1"/>
  <c r="AP299" i="1" s="1"/>
  <c r="AN1307" i="1"/>
  <c r="AP1307" i="1" s="1"/>
  <c r="AN439" i="1"/>
  <c r="AP439" i="1" s="1"/>
  <c r="AN2867" i="1"/>
  <c r="AN2107" i="1"/>
  <c r="AN1103" i="1"/>
  <c r="AP1103" i="1" s="1"/>
  <c r="AN1589" i="1"/>
  <c r="AP1589" i="1" s="1"/>
  <c r="AN1519" i="1"/>
  <c r="AN1951" i="1"/>
  <c r="AP1951" i="1" s="1"/>
  <c r="AN1697" i="1"/>
  <c r="AP1697" i="1" s="1"/>
  <c r="AN2888" i="1"/>
  <c r="AP2888" i="1" s="1"/>
  <c r="AN1614" i="1"/>
  <c r="AN908" i="1"/>
  <c r="AN3404" i="1"/>
  <c r="AP3404" i="1" s="1"/>
  <c r="AN1082" i="1"/>
  <c r="AP1082" i="1" s="1"/>
  <c r="AN3419" i="1"/>
  <c r="AN1850" i="1"/>
  <c r="AP1850" i="1" s="1"/>
  <c r="AN1217" i="1"/>
  <c r="AP1217" i="1" s="1"/>
  <c r="AN2138" i="1"/>
  <c r="AP2138" i="1" s="1"/>
  <c r="AN1879" i="1"/>
  <c r="AN624" i="1"/>
  <c r="AN1713" i="1"/>
  <c r="AP1713" i="1" s="1"/>
  <c r="AN888" i="1"/>
  <c r="AP888" i="1" s="1"/>
  <c r="AN2740" i="1"/>
  <c r="AN1131" i="1"/>
  <c r="AP1131" i="1" s="1"/>
  <c r="AN181" i="1"/>
  <c r="AP181" i="1" s="1"/>
  <c r="AN2708" i="1"/>
  <c r="AP2708" i="1" s="1"/>
  <c r="AN3815" i="1"/>
  <c r="AN1800" i="1"/>
  <c r="AN2040" i="1"/>
  <c r="AP2040" i="1" s="1"/>
  <c r="AN3514" i="1"/>
  <c r="AP3514" i="1" s="1"/>
  <c r="AN2112" i="1"/>
  <c r="AN4393" i="1"/>
  <c r="AP4393" i="1" s="1"/>
  <c r="AN3355" i="1"/>
  <c r="AP3355" i="1" s="1"/>
  <c r="AN1433" i="1"/>
  <c r="AP1433" i="1" s="1"/>
  <c r="AN1840" i="1"/>
  <c r="AN1213" i="1"/>
  <c r="AN4539" i="1"/>
  <c r="AP4539" i="1" s="1"/>
  <c r="AN202" i="1"/>
  <c r="AP202" i="1" s="1"/>
  <c r="AN1525" i="1"/>
  <c r="AN2343" i="1"/>
  <c r="AP2343" i="1" s="1"/>
  <c r="AN2750" i="1"/>
  <c r="AP2750" i="1" s="1"/>
  <c r="AN3790" i="1"/>
  <c r="AP3790" i="1" s="1"/>
  <c r="AN75" i="1"/>
  <c r="AN3511" i="1"/>
  <c r="AN2933" i="1"/>
  <c r="AP2933" i="1" s="1"/>
  <c r="AN4852" i="1"/>
  <c r="AP4852" i="1" s="1"/>
  <c r="AN278" i="1"/>
  <c r="AN1170" i="1"/>
  <c r="AP1170" i="1" s="1"/>
  <c r="AN265" i="1"/>
  <c r="AP265" i="1" s="1"/>
  <c r="AN1564" i="1"/>
  <c r="AP1564" i="1" s="1"/>
  <c r="AN4816" i="1"/>
  <c r="AN1917" i="1"/>
  <c r="AN1739" i="1"/>
  <c r="AP1739" i="1" s="1"/>
  <c r="AN3373" i="1"/>
  <c r="AP3373" i="1" s="1"/>
  <c r="AN2154" i="1"/>
  <c r="AN1904" i="1"/>
  <c r="AP1904" i="1" s="1"/>
  <c r="AN2906" i="1"/>
  <c r="AP2906" i="1" s="1"/>
  <c r="AN4294" i="1"/>
  <c r="AP4294" i="1" s="1"/>
  <c r="AN4066" i="1"/>
  <c r="AN474" i="1"/>
  <c r="AN1473" i="1"/>
  <c r="AP1473" i="1" s="1"/>
  <c r="AN384" i="1"/>
  <c r="AP384" i="1" s="1"/>
  <c r="AN3031" i="1"/>
  <c r="AN3183" i="1"/>
  <c r="AP3183" i="1" s="1"/>
  <c r="AN3297" i="1"/>
  <c r="AP3297" i="1" s="1"/>
  <c r="AN1765" i="1"/>
  <c r="AP1765" i="1" s="1"/>
  <c r="AN1849" i="1"/>
  <c r="AN241" i="1"/>
  <c r="AN436" i="1"/>
  <c r="AP436" i="1" s="1"/>
  <c r="AN383" i="1"/>
  <c r="AP383" i="1" s="1"/>
  <c r="AN2441" i="1"/>
  <c r="AN1021" i="1"/>
  <c r="AP1021" i="1" s="1"/>
  <c r="AN896" i="1"/>
  <c r="AP896" i="1" s="1"/>
  <c r="AN2733" i="1"/>
  <c r="AP2733" i="1" s="1"/>
  <c r="AN1825" i="1"/>
  <c r="AN3451" i="1"/>
  <c r="AN1898" i="1"/>
  <c r="AP1898" i="1" s="1"/>
  <c r="AN1491" i="1"/>
  <c r="AP1491" i="1" s="1"/>
  <c r="AN1209" i="1"/>
  <c r="AN1804" i="1"/>
  <c r="AP1804" i="1" s="1"/>
  <c r="AN2775" i="1"/>
  <c r="AP2775" i="1" s="1"/>
  <c r="AN2114" i="1"/>
  <c r="AP2114" i="1" s="1"/>
  <c r="AN4802" i="1"/>
  <c r="AN147" i="1"/>
  <c r="AN959" i="1"/>
  <c r="AP959" i="1" s="1"/>
  <c r="AN736" i="1"/>
  <c r="AP736" i="1" s="1"/>
  <c r="AN185" i="1"/>
  <c r="AN3250" i="1"/>
  <c r="AP3250" i="1" s="1"/>
  <c r="AN1449" i="1"/>
  <c r="AP1449" i="1" s="1"/>
  <c r="AN4409" i="1"/>
  <c r="AP4409" i="1" s="1"/>
  <c r="AN2934" i="1"/>
  <c r="AN1394" i="1"/>
  <c r="AN4270" i="1"/>
  <c r="AP4270" i="1" s="1"/>
  <c r="AN1010" i="1"/>
  <c r="AP1010" i="1" s="1"/>
  <c r="AN434" i="1"/>
  <c r="AN4634" i="1"/>
  <c r="AP4634" i="1" s="1"/>
  <c r="AN529" i="1"/>
  <c r="AP529" i="1" s="1"/>
  <c r="AN1496" i="1"/>
  <c r="AP1496" i="1" s="1"/>
  <c r="AN4318" i="1"/>
  <c r="AN1548" i="1"/>
  <c r="AN4616" i="1"/>
  <c r="AP4616" i="1" s="1"/>
  <c r="AN3457" i="1"/>
  <c r="AP3457" i="1" s="1"/>
  <c r="AN1017" i="1"/>
  <c r="AN1905" i="1"/>
  <c r="AP1905" i="1" s="1"/>
  <c r="AN1291" i="1"/>
  <c r="AP1291" i="1" s="1"/>
  <c r="AN3124" i="1"/>
  <c r="AP3124" i="1" s="1"/>
  <c r="AN1373" i="1"/>
  <c r="AN3641" i="1"/>
  <c r="AN4293" i="1"/>
  <c r="AP4293" i="1" s="1"/>
  <c r="AN833" i="1"/>
  <c r="AP833" i="1" s="1"/>
  <c r="AN3447" i="1"/>
  <c r="AN3154" i="1"/>
  <c r="AP3154" i="1" s="1"/>
  <c r="AN358" i="1"/>
  <c r="AP358" i="1" s="1"/>
  <c r="AN2093" i="1"/>
  <c r="AP2093" i="1" s="1"/>
  <c r="AN1177" i="1"/>
  <c r="AN4219" i="1"/>
  <c r="AN122" i="1"/>
  <c r="AP122" i="1" s="1"/>
  <c r="AN3905" i="1"/>
  <c r="AP3905" i="1" s="1"/>
  <c r="AN4229" i="1"/>
  <c r="AN2304" i="1"/>
  <c r="AP2304" i="1" s="1"/>
  <c r="AN4530" i="1"/>
  <c r="AP4530" i="1" s="1"/>
  <c r="AN2053" i="1"/>
  <c r="AP2053" i="1" s="1"/>
  <c r="AN2290" i="1"/>
  <c r="AN4511" i="1"/>
  <c r="AN168" i="1"/>
  <c r="AP168" i="1" s="1"/>
  <c r="AN1151" i="1"/>
  <c r="AP1151" i="1" s="1"/>
  <c r="AN3191" i="1"/>
  <c r="AN3405" i="1"/>
  <c r="AP3405" i="1" s="1"/>
  <c r="AN747" i="1"/>
  <c r="AP747" i="1" s="1"/>
  <c r="AN4206" i="1"/>
  <c r="AP4206" i="1" s="1"/>
  <c r="AN3303" i="1"/>
  <c r="AN3938" i="1"/>
  <c r="AN3699" i="1"/>
  <c r="AP3699" i="1" s="1"/>
  <c r="AN271" i="1"/>
  <c r="AP271" i="1" s="1"/>
  <c r="AN761" i="1"/>
  <c r="AN1774" i="1"/>
  <c r="AP1774" i="1" s="1"/>
  <c r="AN1751" i="1"/>
  <c r="AP1751" i="1" s="1"/>
  <c r="AN3557" i="1"/>
  <c r="AP3557" i="1" s="1"/>
  <c r="AN146" i="1"/>
  <c r="AN3241" i="1"/>
  <c r="AN1883" i="1"/>
  <c r="AP1883" i="1" s="1"/>
  <c r="AN3406" i="1"/>
  <c r="AP3406" i="1" s="1"/>
  <c r="AN1347" i="1"/>
  <c r="AN3776" i="1"/>
  <c r="AP3776" i="1" s="1"/>
  <c r="AN2812" i="1"/>
  <c r="AP2812" i="1" s="1"/>
  <c r="AN1210" i="1"/>
  <c r="AP1210" i="1" s="1"/>
  <c r="AN270" i="1"/>
  <c r="AN2358" i="1"/>
  <c r="AN4002" i="1"/>
  <c r="AP4002" i="1" s="1"/>
  <c r="AN4762" i="1"/>
  <c r="AP4762" i="1" s="1"/>
  <c r="AN388" i="1"/>
  <c r="AN3517" i="1"/>
  <c r="AP3517" i="1" s="1"/>
  <c r="AN3992" i="1"/>
  <c r="AP3992" i="1" s="1"/>
  <c r="AN112" i="1"/>
  <c r="AP112" i="1" s="1"/>
  <c r="AN2575" i="1"/>
  <c r="AN898" i="1"/>
  <c r="AN3093" i="1"/>
  <c r="AP3093" i="1" s="1"/>
  <c r="AN2183" i="1"/>
  <c r="AP2183" i="1" s="1"/>
  <c r="AN445" i="1"/>
  <c r="AN231" i="1"/>
  <c r="AP231" i="1" s="1"/>
  <c r="AN2874" i="1"/>
  <c r="AP2874" i="1" s="1"/>
  <c r="AN408" i="1"/>
  <c r="AP408" i="1" s="1"/>
  <c r="AN2898" i="1"/>
  <c r="AN1782" i="1"/>
  <c r="AN1833" i="1"/>
  <c r="AP1833" i="1" s="1"/>
  <c r="AN2442" i="1"/>
  <c r="AP2442" i="1" s="1"/>
  <c r="AN549" i="1"/>
  <c r="AN1322" i="1"/>
  <c r="AP1322" i="1" s="1"/>
  <c r="AN3891" i="1"/>
  <c r="AP3891" i="1" s="1"/>
  <c r="AN1023" i="1"/>
  <c r="AP1023" i="1" s="1"/>
  <c r="AN4291" i="1"/>
  <c r="AN3426" i="1"/>
  <c r="AN1287" i="1"/>
  <c r="AP1287" i="1" s="1"/>
  <c r="AN1102" i="1"/>
  <c r="AP1102" i="1" s="1"/>
  <c r="AN1058" i="1"/>
  <c r="AN4572" i="1"/>
  <c r="AP4572" i="1" s="1"/>
  <c r="AN3491" i="1"/>
  <c r="AP3491" i="1" s="1"/>
  <c r="AN1641" i="1"/>
  <c r="AP1641" i="1" s="1"/>
  <c r="AN4000" i="1"/>
  <c r="AN3717" i="1"/>
  <c r="AN3107" i="1"/>
  <c r="AP3107" i="1" s="1"/>
  <c r="AN2798" i="1"/>
  <c r="AP2798" i="1" s="1"/>
  <c r="AN1783" i="1"/>
  <c r="AN4548" i="1"/>
  <c r="AP4548" i="1" s="1"/>
  <c r="AN1607" i="1"/>
  <c r="AP1607" i="1" s="1"/>
  <c r="AN2761" i="1"/>
  <c r="AP2761" i="1" s="1"/>
  <c r="AN3505" i="1"/>
  <c r="AN2567" i="1"/>
  <c r="AN746" i="1"/>
  <c r="AP746" i="1" s="1"/>
  <c r="AN1105" i="1"/>
  <c r="AP1105" i="1" s="1"/>
  <c r="AN3835" i="1"/>
  <c r="AN2230" i="1"/>
  <c r="AP2230" i="1" s="1"/>
  <c r="AN1700" i="1"/>
  <c r="AP1700" i="1" s="1"/>
  <c r="AN638" i="1"/>
  <c r="AP638" i="1" s="1"/>
  <c r="AN2045" i="1"/>
  <c r="AN80" i="1"/>
  <c r="AN3918" i="1"/>
  <c r="AP3918" i="1" s="1"/>
  <c r="AN2752" i="1"/>
  <c r="AP2752" i="1" s="1"/>
  <c r="AN3950" i="1"/>
  <c r="AN257" i="1"/>
  <c r="AP257" i="1" s="1"/>
  <c r="AN530" i="1"/>
  <c r="AP530" i="1" s="1"/>
  <c r="AN1175" i="1"/>
  <c r="AP1175" i="1" s="1"/>
  <c r="AN4225" i="1"/>
  <c r="AN3151" i="1"/>
  <c r="AN1743" i="1"/>
  <c r="AP1743" i="1" s="1"/>
  <c r="AN1265" i="1"/>
  <c r="AP1265" i="1" s="1"/>
  <c r="AN2810" i="1"/>
  <c r="AN2660" i="1"/>
  <c r="AP2660" i="1" s="1"/>
  <c r="AN2242" i="1"/>
  <c r="AP2242" i="1" s="1"/>
  <c r="AN2196" i="1"/>
  <c r="AP2196" i="1" s="1"/>
  <c r="AN1090" i="1"/>
  <c r="AN1755" i="1"/>
  <c r="AN4131" i="1"/>
  <c r="AP4131" i="1" s="1"/>
  <c r="AN1211" i="1"/>
  <c r="AP1211" i="1" s="1"/>
  <c r="AN1998" i="1"/>
  <c r="AN1075" i="1"/>
  <c r="AP1075" i="1" s="1"/>
  <c r="AN3395" i="1"/>
  <c r="AP3395" i="1" s="1"/>
  <c r="AN2928" i="1"/>
  <c r="AP2928" i="1" s="1"/>
  <c r="AN456" i="1"/>
  <c r="AN551" i="1"/>
  <c r="AN4560" i="1"/>
  <c r="AP4560" i="1" s="1"/>
  <c r="AN389" i="1"/>
  <c r="AP389" i="1" s="1"/>
  <c r="AN3540" i="1"/>
  <c r="AN2028" i="1"/>
  <c r="AP2028" i="1" s="1"/>
  <c r="AN1871" i="1"/>
  <c r="AP1871" i="1" s="1"/>
  <c r="AN1224" i="1"/>
  <c r="AP1224" i="1" s="1"/>
  <c r="AN1121" i="1"/>
  <c r="AN3940" i="1"/>
  <c r="AN3926" i="1"/>
  <c r="AP3926" i="1" s="1"/>
  <c r="AN3258" i="1"/>
  <c r="AP3258" i="1" s="1"/>
  <c r="AN2781" i="1"/>
  <c r="AN2428" i="1"/>
  <c r="AP2428" i="1" s="1"/>
  <c r="AN1401" i="1"/>
  <c r="AP1401" i="1" s="1"/>
  <c r="AN2494" i="1"/>
  <c r="AP2494" i="1" s="1"/>
  <c r="AN228" i="1"/>
  <c r="AN2784" i="1"/>
  <c r="AN840" i="1"/>
  <c r="AP840" i="1" s="1"/>
  <c r="AN2963" i="1"/>
  <c r="AP2963" i="1" s="1"/>
  <c r="AN3625" i="1"/>
  <c r="AN1453" i="1"/>
  <c r="AP1453" i="1" s="1"/>
  <c r="AN4613" i="1"/>
  <c r="AP4613" i="1" s="1"/>
  <c r="AN3602" i="1"/>
  <c r="AP3602" i="1" s="1"/>
  <c r="AN4027" i="1"/>
  <c r="AN3797" i="1"/>
  <c r="AN1328" i="1"/>
  <c r="AP1328" i="1" s="1"/>
  <c r="AN3925" i="1"/>
  <c r="AP3925" i="1" s="1"/>
  <c r="AN4023" i="1"/>
  <c r="AN2819" i="1"/>
  <c r="AP2819" i="1" s="1"/>
  <c r="AN3611" i="1"/>
  <c r="AP3611" i="1" s="1"/>
  <c r="AN2181" i="1"/>
  <c r="AP2181" i="1" s="1"/>
  <c r="AN658" i="1"/>
  <c r="AN2573" i="1"/>
  <c r="AN2955" i="1"/>
  <c r="AP2955" i="1" s="1"/>
  <c r="AN1860" i="1"/>
  <c r="AP1860" i="1" s="1"/>
  <c r="AN132" i="1"/>
  <c r="AN410" i="1"/>
  <c r="AP410" i="1" s="1"/>
  <c r="AN4078" i="1"/>
  <c r="AP4078" i="1" s="1"/>
  <c r="AN2931" i="1"/>
  <c r="AP2931" i="1" s="1"/>
  <c r="AN4748" i="1"/>
  <c r="AN251" i="1"/>
  <c r="AN3570" i="1"/>
  <c r="AP3570" i="1" s="1"/>
  <c r="AN1062" i="1"/>
  <c r="AP1062" i="1" s="1"/>
  <c r="AN4084" i="1"/>
  <c r="AN2595" i="1"/>
  <c r="AP2595" i="1" s="1"/>
  <c r="AN3881" i="1"/>
  <c r="AP3881" i="1" s="1"/>
  <c r="AN3423" i="1"/>
  <c r="AP3423" i="1" s="1"/>
  <c r="AN1038" i="1"/>
  <c r="AN3904" i="1"/>
  <c r="AN2822" i="1"/>
  <c r="AP2822" i="1" s="1"/>
  <c r="AN2272" i="1"/>
  <c r="AP2272" i="1" s="1"/>
  <c r="AN2364" i="1"/>
  <c r="AP2364" i="1" s="1"/>
  <c r="AN1807" i="1"/>
  <c r="AP1807" i="1" s="1"/>
  <c r="AN521" i="1"/>
  <c r="AP521" i="1" s="1"/>
  <c r="AN3720" i="1"/>
  <c r="AP3720" i="1" s="1"/>
  <c r="AN1041" i="1"/>
  <c r="AN951" i="1"/>
  <c r="AN4174" i="1"/>
  <c r="AP4174" i="1" s="1"/>
  <c r="AN668" i="1"/>
  <c r="AP668" i="1" s="1"/>
  <c r="AN3356" i="1"/>
  <c r="AP3356" i="1" s="1"/>
  <c r="AN2054" i="1"/>
  <c r="AP2054" i="1" s="1"/>
  <c r="AN18" i="1"/>
  <c r="AP18" i="1" s="1"/>
  <c r="AN2403" i="1"/>
  <c r="AP2403" i="1" s="1"/>
  <c r="AN654" i="1"/>
  <c r="AN3686" i="1"/>
  <c r="AN2606" i="1"/>
  <c r="AP2606" i="1" s="1"/>
  <c r="AN862" i="1"/>
  <c r="AP862" i="1" s="1"/>
  <c r="AN64" i="1"/>
  <c r="AP64" i="1" s="1"/>
  <c r="AN1434" i="1"/>
  <c r="AP1434" i="1" s="1"/>
  <c r="AN19" i="1"/>
  <c r="AP19" i="1" s="1"/>
  <c r="AN759" i="1"/>
  <c r="AP759" i="1" s="1"/>
  <c r="AN207" i="1"/>
  <c r="AN4032" i="1"/>
  <c r="AN3311" i="1"/>
  <c r="AP3311" i="1" s="1"/>
  <c r="AN1490" i="1"/>
  <c r="AP1490" i="1" s="1"/>
  <c r="AN1657" i="1"/>
  <c r="AP1657" i="1" s="1"/>
  <c r="AN4641" i="1"/>
  <c r="AP4641" i="1" s="1"/>
  <c r="AN1694" i="1"/>
  <c r="AP1694" i="1" s="1"/>
  <c r="AN1407" i="1"/>
  <c r="AP1407" i="1" s="1"/>
  <c r="AN2738" i="1"/>
  <c r="AN1261" i="1"/>
  <c r="AN4935" i="1"/>
  <c r="AN4525" i="1"/>
  <c r="AP4525" i="1" s="1"/>
  <c r="AN2178" i="1"/>
  <c r="AP2178" i="1" s="1"/>
  <c r="AN1196" i="1"/>
  <c r="AP1196" i="1" s="1"/>
  <c r="AN20" i="1"/>
  <c r="AP20" i="1" s="1"/>
  <c r="AN3875" i="1"/>
  <c r="AP3875" i="1" s="1"/>
  <c r="AN458" i="1"/>
  <c r="AN3396" i="1"/>
  <c r="AN175" i="1"/>
  <c r="AP175" i="1" s="1"/>
  <c r="AN1802" i="1"/>
  <c r="AP1802" i="1" s="1"/>
  <c r="AN854" i="1"/>
  <c r="AP854" i="1" s="1"/>
  <c r="AN3204" i="1"/>
  <c r="AP3204" i="1" s="1"/>
  <c r="AN3798" i="1"/>
  <c r="AP3798" i="1" s="1"/>
  <c r="AN2209" i="1"/>
  <c r="AP2209" i="1" s="1"/>
  <c r="AN3334" i="1"/>
  <c r="AN3804" i="1"/>
  <c r="AN1241" i="1"/>
  <c r="AP1241" i="1" s="1"/>
  <c r="AN685" i="1"/>
  <c r="AP685" i="1" s="1"/>
  <c r="AN1582" i="1"/>
  <c r="AP1582" i="1" s="1"/>
  <c r="AN3876" i="1"/>
  <c r="AP3876" i="1" s="1"/>
  <c r="AN1983" i="1"/>
  <c r="AP1983" i="1" s="1"/>
  <c r="AN1155" i="1"/>
  <c r="AP1155" i="1" s="1"/>
  <c r="AN3959" i="1"/>
  <c r="AN2577" i="1"/>
  <c r="AN4445" i="1"/>
  <c r="AP4445" i="1" s="1"/>
  <c r="AN2414" i="1"/>
  <c r="AP2414" i="1" s="1"/>
  <c r="AN947" i="1"/>
  <c r="AP947" i="1" s="1"/>
  <c r="AN291" i="1"/>
  <c r="AP291" i="1" s="1"/>
  <c r="AN2326" i="1"/>
  <c r="AP2326" i="1" s="1"/>
  <c r="AN1748" i="1"/>
  <c r="AP1748" i="1" s="1"/>
  <c r="AN3229" i="1"/>
  <c r="AN2981" i="1"/>
  <c r="AN1769" i="1"/>
  <c r="AP1769" i="1" s="1"/>
  <c r="AN1658" i="1"/>
  <c r="AP1658" i="1" s="1"/>
  <c r="AN223" i="1"/>
  <c r="AP223" i="1" s="1"/>
  <c r="AN1259" i="1"/>
  <c r="AP1259" i="1" s="1"/>
  <c r="AN880" i="1"/>
  <c r="AP880" i="1" s="1"/>
  <c r="AN3680" i="1"/>
  <c r="AP3680" i="1" s="1"/>
  <c r="AN3371" i="1"/>
  <c r="AN2001" i="1"/>
  <c r="AN3648" i="1"/>
  <c r="AP3648" i="1" s="1"/>
  <c r="AN2132" i="1"/>
  <c r="AP2132" i="1" s="1"/>
  <c r="AN61" i="1"/>
  <c r="AP61" i="1" s="1"/>
  <c r="AN4039" i="1"/>
  <c r="AP4039" i="1" s="1"/>
  <c r="AN4664" i="1"/>
  <c r="AP4664" i="1" s="1"/>
  <c r="AN2756" i="1"/>
  <c r="AP2756" i="1" s="1"/>
  <c r="AN4278" i="1"/>
  <c r="AN689" i="1"/>
  <c r="AN1076" i="1"/>
  <c r="AP1076" i="1" s="1"/>
  <c r="AN2306" i="1"/>
  <c r="AP2306" i="1" s="1"/>
  <c r="AN4348" i="1"/>
  <c r="AP4348" i="1" s="1"/>
  <c r="AN917" i="1"/>
  <c r="AP917" i="1" s="1"/>
  <c r="AN686" i="1"/>
  <c r="AP686" i="1" s="1"/>
  <c r="AN1042" i="1"/>
  <c r="AP1042" i="1" s="1"/>
  <c r="AN423" i="1"/>
  <c r="AN2749" i="1"/>
  <c r="AN1609" i="1"/>
  <c r="AP1609" i="1" s="1"/>
  <c r="AN1598" i="1"/>
  <c r="AP1598" i="1" s="1"/>
  <c r="AN3621" i="1"/>
  <c r="AP3621" i="1" s="1"/>
  <c r="AN3050" i="1"/>
  <c r="AP3050" i="1" s="1"/>
  <c r="AN1778" i="1"/>
  <c r="AP1778" i="1" s="1"/>
  <c r="AN2319" i="1"/>
  <c r="AP2319" i="1" s="1"/>
  <c r="AN851" i="1"/>
  <c r="AN996" i="1"/>
  <c r="AN2434" i="1"/>
  <c r="AP2434" i="1" s="1"/>
  <c r="AN3787" i="1"/>
  <c r="AP3787" i="1" s="1"/>
  <c r="AN2478" i="1"/>
  <c r="AP2478" i="1" s="1"/>
  <c r="AN2055" i="1"/>
  <c r="AP2055" i="1" s="1"/>
  <c r="AN2337" i="1"/>
  <c r="AP2337" i="1" s="1"/>
  <c r="AN3015" i="1"/>
  <c r="AP3015" i="1" s="1"/>
  <c r="AN2175" i="1"/>
  <c r="AN2841" i="1"/>
  <c r="AN2793" i="1"/>
  <c r="AP2793" i="1" s="1"/>
  <c r="AN1481" i="1"/>
  <c r="AP1481" i="1" s="1"/>
  <c r="AN2422" i="1"/>
  <c r="AP2422" i="1" s="1"/>
  <c r="AN2311" i="1"/>
  <c r="AP2311" i="1" s="1"/>
  <c r="AN1984" i="1"/>
  <c r="AP1984" i="1" s="1"/>
  <c r="AN2144" i="1"/>
  <c r="AP2144" i="1" s="1"/>
  <c r="AN3800" i="1"/>
  <c r="AN3719" i="1"/>
  <c r="AN3189" i="1"/>
  <c r="AP3189" i="1" s="1"/>
  <c r="AN1333" i="1"/>
  <c r="AP1333" i="1" s="1"/>
  <c r="AN2286" i="1"/>
  <c r="AP2286" i="1" s="1"/>
  <c r="AN3087" i="1"/>
  <c r="AP3087" i="1" s="1"/>
  <c r="AN2969" i="1"/>
  <c r="AP2969" i="1" s="1"/>
  <c r="AN3471" i="1"/>
  <c r="AP3471" i="1" s="1"/>
  <c r="AN1663" i="1"/>
  <c r="AN3330" i="1"/>
  <c r="AN285" i="1"/>
  <c r="AP285" i="1" s="1"/>
  <c r="AN4478" i="1"/>
  <c r="AP4478" i="1" s="1"/>
  <c r="AN871" i="1"/>
  <c r="AP871" i="1" s="1"/>
  <c r="AN386" i="1"/>
  <c r="AP386" i="1" s="1"/>
  <c r="AN3299" i="1"/>
  <c r="AP3299" i="1" s="1"/>
  <c r="AN572" i="1"/>
  <c r="AP572" i="1" s="1"/>
  <c r="AN1623" i="1"/>
  <c r="AN3721" i="1"/>
  <c r="AN2893" i="1"/>
  <c r="AP2893" i="1" s="1"/>
  <c r="AN2411" i="1"/>
  <c r="AP2411" i="1" s="1"/>
  <c r="AN2375" i="1"/>
  <c r="AP2375" i="1" s="1"/>
  <c r="AN4090" i="1"/>
  <c r="AP4090" i="1" s="1"/>
  <c r="AN1179" i="1"/>
  <c r="AP1179" i="1" s="1"/>
  <c r="AN4711" i="1"/>
  <c r="AP4711" i="1" s="1"/>
  <c r="AN3966" i="1"/>
  <c r="AN3171" i="1"/>
  <c r="AN889" i="1"/>
  <c r="AP889" i="1" s="1"/>
  <c r="AN1678" i="1"/>
  <c r="AP1678" i="1" s="1"/>
  <c r="AN1931" i="1"/>
  <c r="AP1931" i="1" s="1"/>
  <c r="AN3531" i="1"/>
  <c r="AP3531" i="1" s="1"/>
  <c r="AN1040" i="1"/>
  <c r="AP1040" i="1" s="1"/>
  <c r="AN2420" i="1"/>
  <c r="AP2420" i="1" s="1"/>
  <c r="AN4034" i="1"/>
  <c r="AN4213" i="1"/>
  <c r="AN1930" i="1"/>
  <c r="AP1930" i="1" s="1"/>
  <c r="AN949" i="1"/>
  <c r="AP949" i="1" s="1"/>
  <c r="AN3576" i="1"/>
  <c r="AP3576" i="1" s="1"/>
  <c r="AN1945" i="1"/>
  <c r="AP1945" i="1" s="1"/>
  <c r="AN2700" i="1"/>
  <c r="AP2700" i="1" s="1"/>
  <c r="AN118" i="1"/>
  <c r="AP118" i="1" s="1"/>
  <c r="AN2116" i="1"/>
  <c r="AN2534" i="1"/>
  <c r="AN4230" i="1"/>
  <c r="AP4230" i="1" s="1"/>
  <c r="AN2786" i="1"/>
  <c r="AP2786" i="1" s="1"/>
  <c r="AN4808" i="1"/>
  <c r="AP4808" i="1" s="1"/>
  <c r="AN83" i="1"/>
  <c r="AP83" i="1" s="1"/>
  <c r="AN3362" i="1"/>
  <c r="AP3362" i="1" s="1"/>
  <c r="AN2913" i="1"/>
  <c r="AP2913" i="1" s="1"/>
  <c r="AN1640" i="1"/>
  <c r="AN1737" i="1"/>
  <c r="AN3037" i="1"/>
  <c r="AP3037" i="1" s="1"/>
  <c r="AN4579" i="1"/>
  <c r="AP4579" i="1" s="1"/>
  <c r="AN590" i="1"/>
  <c r="AP590" i="1" s="1"/>
  <c r="AN3560" i="1"/>
  <c r="AP3560" i="1" s="1"/>
  <c r="AN3537" i="1"/>
  <c r="AP3537" i="1" s="1"/>
  <c r="AN2902" i="1"/>
  <c r="AP2902" i="1" s="1"/>
  <c r="AN4860" i="1"/>
  <c r="AN4254" i="1"/>
  <c r="AN1127" i="1"/>
  <c r="AP1127" i="1" s="1"/>
  <c r="AN1592" i="1"/>
  <c r="AP1592" i="1" s="1"/>
  <c r="AN3170" i="1"/>
  <c r="AP3170" i="1" s="1"/>
  <c r="AN1749" i="1"/>
  <c r="AP1749" i="1" s="1"/>
  <c r="AN2636" i="1"/>
  <c r="AP2636" i="1" s="1"/>
  <c r="AN424" i="1"/>
  <c r="AP424" i="1" s="1"/>
  <c r="AN2961" i="1"/>
  <c r="AN2394" i="1"/>
  <c r="AN517" i="1"/>
  <c r="AP517" i="1" s="1"/>
  <c r="AN225" i="1"/>
  <c r="AP225" i="1" s="1"/>
  <c r="AN519" i="1"/>
  <c r="AP519" i="1" s="1"/>
  <c r="AN599" i="1"/>
  <c r="AP599" i="1" s="1"/>
  <c r="AN1542" i="1"/>
  <c r="AP1542" i="1" s="1"/>
  <c r="AN1626" i="1"/>
  <c r="AP1626" i="1" s="1"/>
  <c r="AN2990" i="1"/>
  <c r="AN4335" i="1"/>
  <c r="AN4646" i="1"/>
  <c r="AP4646" i="1" s="1"/>
  <c r="AN718" i="1"/>
  <c r="AP718" i="1" s="1"/>
  <c r="AN2833" i="1"/>
  <c r="AP2833" i="1" s="1"/>
  <c r="AN1250" i="1"/>
  <c r="AP1250" i="1" s="1"/>
  <c r="AN899" i="1"/>
  <c r="AP899" i="1" s="1"/>
  <c r="AN753" i="1"/>
  <c r="AP753" i="1" s="1"/>
  <c r="AN828" i="1"/>
  <c r="AN2729" i="1"/>
  <c r="AN803" i="1"/>
  <c r="AP803" i="1" s="1"/>
  <c r="AN4834" i="1"/>
  <c r="AP4834" i="1" s="1"/>
  <c r="AN2243" i="1"/>
  <c r="AP2243" i="1" s="1"/>
  <c r="AN229" i="1"/>
  <c r="AP229" i="1" s="1"/>
  <c r="AN1808" i="1"/>
  <c r="AP1808" i="1" s="1"/>
  <c r="AN4479" i="1"/>
  <c r="AP4479" i="1" s="1"/>
  <c r="AN2588" i="1"/>
  <c r="AN297" i="1"/>
  <c r="AN2626" i="1"/>
  <c r="AP2626" i="1" s="1"/>
  <c r="AN1529" i="1"/>
  <c r="AP1529" i="1" s="1"/>
  <c r="AN1996" i="1"/>
  <c r="AP1996" i="1" s="1"/>
  <c r="AN4908" i="1"/>
  <c r="AP4908" i="1" s="1"/>
  <c r="AN2328" i="1"/>
  <c r="AP2328" i="1" s="1"/>
  <c r="AN99" i="1"/>
  <c r="AP99" i="1" s="1"/>
  <c r="AN2520" i="1"/>
  <c r="AN1654" i="1"/>
  <c r="AN493" i="1"/>
  <c r="AP493" i="1" s="1"/>
  <c r="AN978" i="1"/>
  <c r="AP978" i="1" s="1"/>
  <c r="AN2142" i="1"/>
  <c r="AP2142" i="1" s="1"/>
  <c r="AN3256" i="1"/>
  <c r="AP3256" i="1" s="1"/>
  <c r="AN2650" i="1"/>
  <c r="AP2650" i="1" s="1"/>
  <c r="AN2952" i="1"/>
  <c r="AP2952" i="1" s="1"/>
  <c r="AN2049" i="1"/>
  <c r="AN3369" i="1"/>
  <c r="AN2199" i="1"/>
  <c r="AP2199" i="1" s="1"/>
  <c r="AN2449" i="1"/>
  <c r="AP2449" i="1" s="1"/>
  <c r="AN21" i="1"/>
  <c r="AP21" i="1" s="1"/>
  <c r="AN3626" i="1"/>
  <c r="AP3626" i="1" s="1"/>
  <c r="AN2145" i="1"/>
  <c r="AP2145" i="1" s="1"/>
  <c r="AN667" i="1"/>
  <c r="AP667" i="1" s="1"/>
  <c r="AN3593" i="1"/>
  <c r="AN2354" i="1"/>
  <c r="AN3239" i="1"/>
  <c r="AP3239" i="1" s="1"/>
  <c r="AN3319" i="1"/>
  <c r="AP3319" i="1" s="1"/>
  <c r="AN625" i="1"/>
  <c r="AP625" i="1" s="1"/>
  <c r="AN2828" i="1"/>
  <c r="AP2828" i="1" s="1"/>
  <c r="AN2666" i="1"/>
  <c r="AP2666" i="1" s="1"/>
  <c r="AN1220" i="1"/>
  <c r="AP1220" i="1" s="1"/>
  <c r="AN1447" i="1"/>
  <c r="AN3587" i="1"/>
  <c r="AN345" i="1"/>
  <c r="AP345" i="1" s="1"/>
  <c r="AN4049" i="1"/>
  <c r="AP4049" i="1" s="1"/>
  <c r="AN2546" i="1"/>
  <c r="AP2546" i="1" s="1"/>
  <c r="AN1505" i="1"/>
  <c r="AP1505" i="1" s="1"/>
  <c r="AN3254" i="1"/>
  <c r="AP3254" i="1" s="1"/>
  <c r="AN459" i="1"/>
  <c r="AP459" i="1" s="1"/>
  <c r="AN4155" i="1"/>
  <c r="AN407" i="1"/>
  <c r="AN1693" i="1"/>
  <c r="AP1693" i="1" s="1"/>
  <c r="AN2162" i="1"/>
  <c r="AP2162" i="1" s="1"/>
  <c r="AN1844" i="1"/>
  <c r="AP1844" i="1" s="1"/>
  <c r="AN2529" i="1"/>
  <c r="AP2529" i="1" s="1"/>
  <c r="AN1677" i="1"/>
  <c r="AP1677" i="1" s="1"/>
  <c r="AN3106" i="1"/>
  <c r="AP3106" i="1" s="1"/>
  <c r="AN2591" i="1"/>
  <c r="AN2865" i="1"/>
  <c r="AN2298" i="1"/>
  <c r="AP2298" i="1" s="1"/>
  <c r="AN3483" i="1"/>
  <c r="AP3483" i="1" s="1"/>
  <c r="AN3494" i="1"/>
  <c r="AP3494" i="1" s="1"/>
  <c r="AN1203" i="1"/>
  <c r="AP1203" i="1" s="1"/>
  <c r="AN827" i="1"/>
  <c r="AP827" i="1" s="1"/>
  <c r="AN1842" i="1"/>
  <c r="AP1842" i="1" s="1"/>
  <c r="AN2777" i="1"/>
  <c r="AN3939" i="1"/>
  <c r="AN1547" i="1"/>
  <c r="AP1547" i="1" s="1"/>
  <c r="AN2360" i="1"/>
  <c r="AP2360" i="1" s="1"/>
  <c r="AN2824" i="1"/>
  <c r="AP2824" i="1" s="1"/>
  <c r="AN4629" i="1"/>
  <c r="AP4629" i="1" s="1"/>
  <c r="AN775" i="1"/>
  <c r="AP775" i="1" s="1"/>
  <c r="AN4342" i="1"/>
  <c r="AP4342" i="1" s="1"/>
  <c r="AN2004" i="1"/>
  <c r="AN2757" i="1"/>
  <c r="AN4253" i="1"/>
  <c r="AP4253" i="1" s="1"/>
  <c r="AN1227" i="1"/>
  <c r="AP1227" i="1" s="1"/>
  <c r="AN1741" i="1"/>
  <c r="AP1741" i="1" s="1"/>
  <c r="AN1191" i="1"/>
  <c r="AP1191" i="1" s="1"/>
  <c r="AN1554" i="1"/>
  <c r="AP1554" i="1" s="1"/>
  <c r="AN2612" i="1"/>
  <c r="AP2612" i="1" s="1"/>
  <c r="AN3584" i="1"/>
  <c r="AN1627" i="1"/>
  <c r="AN4197" i="1"/>
  <c r="AP4197" i="1" s="1"/>
  <c r="AN2710" i="1"/>
  <c r="AP2710" i="1" s="1"/>
  <c r="AN398" i="1"/>
  <c r="AP398" i="1" s="1"/>
  <c r="AN3248" i="1"/>
  <c r="AP3248" i="1" s="1"/>
  <c r="AN2562" i="1"/>
  <c r="AP2562" i="1" s="1"/>
  <c r="AN956" i="1"/>
  <c r="AP956" i="1" s="1"/>
  <c r="AN2016" i="1"/>
  <c r="AN2248" i="1"/>
  <c r="AN1730" i="1"/>
  <c r="AP1730" i="1" s="1"/>
  <c r="AN2426" i="1"/>
  <c r="AP2426" i="1" s="1"/>
  <c r="AN3988" i="1"/>
  <c r="AP3988" i="1" s="1"/>
  <c r="AN115" i="1"/>
  <c r="AP115" i="1" s="1"/>
  <c r="AN4937" i="1"/>
  <c r="AP4937" i="1" s="1"/>
  <c r="AN2498" i="1"/>
  <c r="AP2498" i="1" s="1"/>
  <c r="AN3096" i="1"/>
  <c r="AN2249" i="1"/>
  <c r="AN3496" i="1"/>
  <c r="AP3496" i="1" s="1"/>
  <c r="AN4886" i="1"/>
  <c r="AP4886" i="1" s="1"/>
  <c r="AN2653" i="1"/>
  <c r="AP2653" i="1" s="1"/>
  <c r="AN1014" i="1"/>
  <c r="AP1014" i="1" s="1"/>
  <c r="AN2645" i="1"/>
  <c r="AP2645" i="1" s="1"/>
  <c r="AN2423" i="1"/>
  <c r="AN3727" i="1"/>
  <c r="AN4043" i="1"/>
  <c r="AN1546" i="1"/>
  <c r="AP1546" i="1" s="1"/>
  <c r="AN3545" i="1"/>
  <c r="AP3545" i="1" s="1"/>
  <c r="AN1034" i="1"/>
  <c r="AP1034" i="1" s="1"/>
  <c r="AN3547" i="1"/>
  <c r="AP3547" i="1" s="1"/>
  <c r="AN556" i="1"/>
  <c r="AP556" i="1" s="1"/>
  <c r="AN584" i="1"/>
  <c r="AN3582" i="1"/>
  <c r="AN4076" i="1"/>
  <c r="AN4042" i="1"/>
  <c r="AP4042" i="1" s="1"/>
  <c r="AN3827" i="1"/>
  <c r="AP3827" i="1" s="1"/>
  <c r="AN280" i="1"/>
  <c r="AP280" i="1" s="1"/>
  <c r="AN644" i="1"/>
  <c r="AP644" i="1" s="1"/>
  <c r="AN1243" i="1"/>
  <c r="AP1243" i="1" s="1"/>
  <c r="AN1604" i="1"/>
  <c r="AN245" i="1"/>
  <c r="AN2450" i="1"/>
  <c r="AN1356" i="1"/>
  <c r="AP1356" i="1" s="1"/>
  <c r="AN3365" i="1"/>
  <c r="AP3365" i="1" s="1"/>
  <c r="AN1938" i="1"/>
  <c r="AP1938" i="1" s="1"/>
  <c r="AN2010" i="1"/>
  <c r="AP2010" i="1" s="1"/>
  <c r="AN3450" i="1"/>
  <c r="AP3450" i="1" s="1"/>
  <c r="AN1033" i="1"/>
  <c r="AN3352" i="1"/>
  <c r="AN4006" i="1"/>
  <c r="AN349" i="1"/>
  <c r="AP349" i="1" s="1"/>
  <c r="AN2099" i="1"/>
  <c r="AP2099" i="1" s="1"/>
  <c r="AN3341" i="1"/>
  <c r="AP3341" i="1" s="1"/>
  <c r="AN3982" i="1"/>
  <c r="AP3982" i="1" s="1"/>
  <c r="AN2094" i="1"/>
  <c r="AP2094" i="1" s="1"/>
  <c r="AN4133" i="1"/>
  <c r="AN665" i="1"/>
  <c r="AN715" i="1"/>
  <c r="AN2448" i="1"/>
  <c r="AP2448" i="1" s="1"/>
  <c r="AN2509" i="1"/>
  <c r="AP2509" i="1" s="1"/>
  <c r="AN131" i="1"/>
  <c r="AP131" i="1" s="1"/>
  <c r="AN2140" i="1"/>
  <c r="AP2140" i="1" s="1"/>
  <c r="AN2628" i="1"/>
  <c r="AP2628" i="1" s="1"/>
  <c r="AN3386" i="1"/>
  <c r="AN2301" i="1"/>
  <c r="AN1581" i="1"/>
  <c r="AN59" i="1"/>
  <c r="AP59" i="1" s="1"/>
  <c r="AN4376" i="1"/>
  <c r="AP4376" i="1" s="1"/>
  <c r="AN3324" i="1"/>
  <c r="AP3324" i="1" s="1"/>
  <c r="AN3976" i="1"/>
  <c r="AP3976" i="1" s="1"/>
  <c r="AN3848" i="1"/>
  <c r="AP3848" i="1" s="1"/>
  <c r="AN3267" i="1"/>
  <c r="AN2236" i="1"/>
  <c r="AN1617" i="1"/>
  <c r="AN1710" i="1"/>
  <c r="AP1710" i="1" s="1"/>
  <c r="AN2684" i="1"/>
  <c r="AP2684" i="1" s="1"/>
  <c r="AN2560" i="1"/>
  <c r="AP2560" i="1" s="1"/>
  <c r="AN3057" i="1"/>
  <c r="AP3057" i="1" s="1"/>
  <c r="AN415" i="1"/>
  <c r="AP415" i="1" s="1"/>
  <c r="AN783" i="1"/>
  <c r="AN3161" i="1"/>
  <c r="AN3134" i="1"/>
  <c r="AN3073" i="1"/>
  <c r="AP3073" i="1" s="1"/>
  <c r="AN2271" i="1"/>
  <c r="AP2271" i="1" s="1"/>
  <c r="AN3292" i="1"/>
  <c r="AP3292" i="1" s="1"/>
  <c r="AN476" i="1"/>
  <c r="AP476" i="1" s="1"/>
  <c r="AN3851" i="1"/>
  <c r="AP3851" i="1" s="1"/>
  <c r="AN2619" i="1"/>
  <c r="AN3607" i="1"/>
  <c r="AN3778" i="1"/>
  <c r="AN4582" i="1"/>
  <c r="AP4582" i="1" s="1"/>
  <c r="AN3759" i="1"/>
  <c r="AP3759" i="1" s="1"/>
  <c r="AN2079" i="1"/>
  <c r="AP2079" i="1" s="1"/>
  <c r="AN3446" i="1"/>
  <c r="AP3446" i="1" s="1"/>
  <c r="AN1320" i="1"/>
  <c r="AP1320" i="1" s="1"/>
  <c r="AN811" i="1"/>
  <c r="AN4645" i="1"/>
  <c r="AN4509" i="1"/>
  <c r="AN393" i="1"/>
  <c r="AP393" i="1" s="1"/>
  <c r="AN2223" i="1"/>
  <c r="AP2223" i="1" s="1"/>
  <c r="AN1092" i="1"/>
  <c r="AP1092" i="1" s="1"/>
  <c r="AN81" i="1"/>
  <c r="AP81" i="1" s="1"/>
  <c r="AN2728" i="1"/>
  <c r="AP2728" i="1" s="1"/>
  <c r="AN3921" i="1"/>
  <c r="AN3679" i="1"/>
  <c r="AN3305" i="1"/>
  <c r="AN2027" i="1"/>
  <c r="AP2027" i="1" s="1"/>
  <c r="AN3077" i="1"/>
  <c r="AP3077" i="1" s="1"/>
  <c r="AN525" i="1"/>
  <c r="AP525" i="1" s="1"/>
  <c r="AN98" i="1"/>
  <c r="AP98" i="1" s="1"/>
  <c r="AN2413" i="1"/>
  <c r="AP2413" i="1" s="1"/>
  <c r="AN2808" i="1"/>
  <c r="AN2917" i="1"/>
  <c r="AN2118" i="1"/>
  <c r="AN470" i="1"/>
  <c r="AP470" i="1" s="1"/>
  <c r="AN3633" i="1"/>
  <c r="AP3633" i="1" s="1"/>
  <c r="AN2875" i="1"/>
  <c r="AP2875" i="1" s="1"/>
  <c r="AN1716" i="1"/>
  <c r="AP1716" i="1" s="1"/>
  <c r="AN273" i="1"/>
  <c r="AP273" i="1" s="1"/>
  <c r="AN1817" i="1"/>
  <c r="AN1695" i="1"/>
  <c r="AN2504" i="1"/>
  <c r="AN815" i="1"/>
  <c r="AP815" i="1" s="1"/>
  <c r="AN1450" i="1"/>
  <c r="AP1450" i="1" s="1"/>
  <c r="AN3113" i="1"/>
  <c r="AP3113" i="1" s="1"/>
  <c r="AN4865" i="1"/>
  <c r="AP4865" i="1" s="1"/>
  <c r="AN2765" i="1"/>
  <c r="AP2765" i="1" s="1"/>
  <c r="AN3025" i="1"/>
  <c r="AN1458" i="1"/>
  <c r="AN2950" i="1"/>
  <c r="AN1176" i="1"/>
  <c r="AP1176" i="1" s="1"/>
  <c r="AN2539" i="1"/>
  <c r="AP2539" i="1" s="1"/>
  <c r="AN22" i="1"/>
  <c r="AP22" i="1" s="1"/>
  <c r="AN411" i="1"/>
  <c r="AP411" i="1" s="1"/>
  <c r="AN1153" i="1"/>
  <c r="AP1153" i="1" s="1"/>
  <c r="AN598" i="1"/>
  <c r="AN622" i="1"/>
  <c r="AN4591" i="1"/>
  <c r="AN1174" i="1"/>
  <c r="AP1174" i="1" s="1"/>
  <c r="AN576" i="1"/>
  <c r="AP576" i="1" s="1"/>
  <c r="AN1442" i="1"/>
  <c r="AP1442" i="1" s="1"/>
  <c r="AN1066" i="1"/>
  <c r="AP1066" i="1" s="1"/>
  <c r="AN2525" i="1"/>
  <c r="AP2525" i="1" s="1"/>
  <c r="AN614" i="1"/>
  <c r="AN3347" i="1"/>
  <c r="AN2951" i="1"/>
  <c r="AN4843" i="1"/>
  <c r="AP4843" i="1" s="1"/>
  <c r="AN1874" i="1"/>
  <c r="AP1874" i="1" s="1"/>
  <c r="AN3364" i="1"/>
  <c r="AP3364" i="1" s="1"/>
  <c r="AN4345" i="1"/>
  <c r="AP4345" i="1" s="1"/>
  <c r="AN2083" i="1"/>
  <c r="AP2083" i="1" s="1"/>
  <c r="AN3908" i="1"/>
  <c r="AN3052" i="1"/>
  <c r="AN1752" i="1"/>
  <c r="AN3051" i="1"/>
  <c r="AP3051" i="1" s="1"/>
  <c r="AN1793" i="1"/>
  <c r="AP1793" i="1" s="1"/>
  <c r="AN4427" i="1"/>
  <c r="AP4427" i="1" s="1"/>
  <c r="AN2406" i="1"/>
  <c r="AP2406" i="1" s="1"/>
  <c r="AN1881" i="1"/>
  <c r="AP1881" i="1" s="1"/>
  <c r="AN2201" i="1"/>
  <c r="AN1906" i="1"/>
  <c r="AN4096" i="1"/>
  <c r="AN3141" i="1"/>
  <c r="AP3141" i="1" s="1"/>
  <c r="AN4107" i="1"/>
  <c r="AP4107" i="1" s="1"/>
  <c r="AN3681" i="1"/>
  <c r="AP3681" i="1" s="1"/>
  <c r="AN3079" i="1"/>
  <c r="AP3079" i="1" s="1"/>
  <c r="AN2989" i="1"/>
  <c r="AP2989" i="1" s="1"/>
  <c r="AN3148" i="1"/>
  <c r="AN3288" i="1"/>
  <c r="AN3434" i="1"/>
  <c r="AN247" i="1"/>
  <c r="AP247" i="1" s="1"/>
  <c r="AN1430" i="1"/>
  <c r="AP1430" i="1" s="1"/>
  <c r="AN1965" i="1"/>
  <c r="AP1965" i="1" s="1"/>
  <c r="AN4401" i="1"/>
  <c r="AP4401" i="1" s="1"/>
  <c r="AN2859" i="1"/>
  <c r="AP2859" i="1" s="1"/>
  <c r="AN2479" i="1"/>
  <c r="AN3761" i="1"/>
  <c r="AN150" i="1"/>
  <c r="AN1015" i="1"/>
  <c r="AP1015" i="1" s="1"/>
  <c r="AN3022" i="1"/>
  <c r="AP3022" i="1" s="1"/>
  <c r="AN125" i="1"/>
  <c r="AP125" i="1" s="1"/>
  <c r="AN4136" i="1"/>
  <c r="AP4136" i="1" s="1"/>
  <c r="AN121" i="1"/>
  <c r="AP121" i="1" s="1"/>
  <c r="AN2384" i="1"/>
  <c r="AN2427" i="1"/>
  <c r="AN882" i="1"/>
  <c r="AN3036" i="1"/>
  <c r="AP3036" i="1" s="1"/>
  <c r="AN794" i="1"/>
  <c r="AP794" i="1" s="1"/>
  <c r="AN4157" i="1"/>
  <c r="AP4157" i="1" s="1"/>
  <c r="AN3363" i="1"/>
  <c r="AP3363" i="1" s="1"/>
  <c r="AN4751" i="1"/>
  <c r="AP4751" i="1" s="1"/>
  <c r="AN3599" i="1"/>
  <c r="AN1872" i="1"/>
  <c r="AN4177" i="1"/>
  <c r="AN3805" i="1"/>
  <c r="AP3805" i="1" s="1"/>
  <c r="AN2063" i="1"/>
  <c r="AP2063" i="1" s="1"/>
  <c r="AN784" i="1"/>
  <c r="AP784" i="1" s="1"/>
  <c r="AN365" i="1"/>
  <c r="AP365" i="1" s="1"/>
  <c r="AN4885" i="1"/>
  <c r="AP4885" i="1" s="1"/>
  <c r="AN2662" i="1"/>
  <c r="AN3910" i="1"/>
  <c r="AN1359" i="1"/>
  <c r="AN1272" i="1"/>
  <c r="AP1272" i="1" s="1"/>
  <c r="AN4768" i="1"/>
  <c r="AP4768" i="1" s="1"/>
  <c r="AN4154" i="1"/>
  <c r="AP4154" i="1" s="1"/>
  <c r="AN351" i="1"/>
  <c r="AP351" i="1" s="1"/>
  <c r="AN1706" i="1"/>
  <c r="AP1706" i="1" s="1"/>
  <c r="AN1704" i="1"/>
  <c r="AN2359" i="1"/>
  <c r="AN428" i="1"/>
  <c r="AN1314" i="1"/>
  <c r="AP1314" i="1" s="1"/>
  <c r="AN683" i="1"/>
  <c r="AP683" i="1" s="1"/>
  <c r="AN1886" i="1"/>
  <c r="AP1886" i="1" s="1"/>
  <c r="AN2495" i="1"/>
  <c r="AP2495" i="1" s="1"/>
  <c r="AN4677" i="1"/>
  <c r="AP4677" i="1" s="1"/>
  <c r="AN1240" i="1"/>
  <c r="AN3444" i="1"/>
  <c r="AN3439" i="1"/>
  <c r="AN3008" i="1"/>
  <c r="AP3008" i="1" s="1"/>
  <c r="AN1709" i="1"/>
  <c r="AP1709" i="1" s="1"/>
  <c r="AN1966" i="1"/>
  <c r="AP1966" i="1" s="1"/>
  <c r="AN2418" i="1"/>
  <c r="AP2418" i="1" s="1"/>
  <c r="AN1744" i="1"/>
  <c r="AP1744" i="1" s="1"/>
  <c r="AN198" i="1"/>
  <c r="AN4086" i="1"/>
  <c r="AN810" i="1"/>
  <c r="AN2497" i="1"/>
  <c r="AP2497" i="1" s="1"/>
  <c r="AN2945" i="1"/>
  <c r="AP2945" i="1" s="1"/>
  <c r="AN2855" i="1"/>
  <c r="AP2855" i="1" s="1"/>
  <c r="AN2490" i="1"/>
  <c r="AP2490" i="1" s="1"/>
  <c r="AN1880" i="1"/>
  <c r="AP1880" i="1" s="1"/>
  <c r="AN3422" i="1"/>
  <c r="AN4169" i="1"/>
  <c r="AN3532" i="1"/>
  <c r="AN3317" i="1"/>
  <c r="AP3317" i="1" s="1"/>
  <c r="AN3467" i="1"/>
  <c r="AP3467" i="1" s="1"/>
  <c r="AN3715" i="1"/>
  <c r="AP3715" i="1" s="1"/>
  <c r="AN994" i="1"/>
  <c r="AP994" i="1" s="1"/>
  <c r="AN2203" i="1"/>
  <c r="AP2203" i="1" s="1"/>
  <c r="AN4072" i="1"/>
  <c r="AN1026" i="1"/>
  <c r="AN3017" i="1"/>
  <c r="AN4453" i="1"/>
  <c r="AP4453" i="1" s="1"/>
  <c r="AN3099" i="1"/>
  <c r="AP3099" i="1" s="1"/>
  <c r="AN2117" i="1"/>
  <c r="AP2117" i="1" s="1"/>
  <c r="AN1096" i="1"/>
  <c r="AP1096" i="1" s="1"/>
  <c r="AN87" i="1"/>
  <c r="AP87" i="1" s="1"/>
  <c r="AN2131" i="1"/>
  <c r="AN3788" i="1"/>
  <c r="AN2716" i="1"/>
  <c r="AN2557" i="1"/>
  <c r="AP2557" i="1" s="1"/>
  <c r="AN609" i="1"/>
  <c r="AP609" i="1" s="1"/>
  <c r="AN4653" i="1"/>
  <c r="AP4653" i="1" s="1"/>
  <c r="AN2501" i="1"/>
  <c r="AP2501" i="1" s="1"/>
  <c r="AN1902" i="1"/>
  <c r="AP1902" i="1" s="1"/>
  <c r="AN3718" i="1"/>
  <c r="AN55" i="1"/>
  <c r="AN831" i="1"/>
  <c r="AN3425" i="1"/>
  <c r="AP3425" i="1" s="1"/>
  <c r="AN821" i="1"/>
  <c r="AP821" i="1" s="1"/>
  <c r="AN1124" i="1"/>
  <c r="AP1124" i="1" s="1"/>
  <c r="AN1967" i="1"/>
  <c r="AP1967" i="1" s="1"/>
  <c r="AN2192" i="1"/>
  <c r="AP2192" i="1" s="1"/>
  <c r="AN1095" i="1"/>
  <c r="AN878" i="1"/>
  <c r="AN134" i="1"/>
  <c r="AN4347" i="1"/>
  <c r="AP4347" i="1" s="1"/>
  <c r="AN1649" i="1"/>
  <c r="AP1649" i="1" s="1"/>
  <c r="AN3349" i="1"/>
  <c r="AP3349" i="1" s="1"/>
  <c r="AN3618" i="1"/>
  <c r="AP3618" i="1" s="1"/>
  <c r="AN1818" i="1"/>
  <c r="AP1818" i="1" s="1"/>
  <c r="AN3397" i="1"/>
  <c r="AN3416" i="1"/>
  <c r="AN3026" i="1"/>
  <c r="AN3236" i="1"/>
  <c r="AP3236" i="1" s="1"/>
  <c r="AN2058" i="1"/>
  <c r="AP2058" i="1" s="1"/>
  <c r="AN1835" i="1"/>
  <c r="AP1835" i="1" s="1"/>
  <c r="AN1702" i="1"/>
  <c r="AP1702" i="1" s="1"/>
  <c r="AN1567" i="1"/>
  <c r="AP1567" i="1" s="1"/>
  <c r="AN1432" i="1"/>
  <c r="AN2911" i="1"/>
  <c r="AN3091" i="1"/>
  <c r="AN3255" i="1"/>
  <c r="AP3255" i="1" s="1"/>
  <c r="AN1029" i="1"/>
  <c r="AP1029" i="1" s="1"/>
  <c r="AN3443" i="1"/>
  <c r="AP3443" i="1" s="1"/>
  <c r="AN2461" i="1"/>
  <c r="AP2461" i="1" s="1"/>
  <c r="AN2719" i="1"/>
  <c r="AP2719" i="1" s="1"/>
  <c r="AN3877" i="1"/>
  <c r="AN1098" i="1"/>
  <c r="AN1633" i="1"/>
  <c r="AN4234" i="1"/>
  <c r="AP4234" i="1" s="1"/>
  <c r="AN3896" i="1"/>
  <c r="AP3896" i="1" s="1"/>
  <c r="AN2247" i="1"/>
  <c r="AP2247" i="1" s="1"/>
  <c r="AN1569" i="1"/>
  <c r="AP1569" i="1" s="1"/>
  <c r="AN852" i="1"/>
  <c r="AP852" i="1" s="1"/>
  <c r="AN287" i="1"/>
  <c r="AN2417" i="1"/>
  <c r="AN2956" i="1"/>
  <c r="AN3733" i="1"/>
  <c r="AP3733" i="1" s="1"/>
  <c r="AN4929" i="1"/>
  <c r="AP4929" i="1" s="1"/>
  <c r="AN1362" i="1"/>
  <c r="AP1362" i="1" s="1"/>
  <c r="AN2853" i="1"/>
  <c r="AP2853" i="1" s="1"/>
  <c r="AN3756" i="1"/>
  <c r="AP3756" i="1" s="1"/>
  <c r="AN1172" i="1"/>
  <c r="AN3583" i="1"/>
  <c r="AN765" i="1"/>
  <c r="AN1580" i="1"/>
  <c r="AP1580" i="1" s="1"/>
  <c r="AN294" i="1"/>
  <c r="AP294" i="1" s="1"/>
  <c r="AN967" i="1"/>
  <c r="AP967" i="1" s="1"/>
  <c r="AN1047" i="1"/>
  <c r="AP1047" i="1" s="1"/>
  <c r="AN1642" i="1"/>
  <c r="AP1642" i="1" s="1"/>
  <c r="AN1722" i="1"/>
  <c r="AN3907" i="1"/>
  <c r="AN2937" i="1"/>
  <c r="AN63" i="1"/>
  <c r="AP63" i="1" s="1"/>
  <c r="AN946" i="1"/>
  <c r="AP946" i="1" s="1"/>
  <c r="AN1952" i="1"/>
  <c r="AP1952" i="1" s="1"/>
  <c r="AN2675" i="1"/>
  <c r="AP2675" i="1" s="1"/>
  <c r="AN2538" i="1"/>
  <c r="AP2538" i="1" s="1"/>
  <c r="AN2991" i="1"/>
  <c r="AN2349" i="1"/>
  <c r="AN3861" i="1"/>
  <c r="AN1309" i="1"/>
  <c r="AP1309" i="1" s="1"/>
  <c r="AN3448" i="1"/>
  <c r="AP3448" i="1" s="1"/>
  <c r="AN2836" i="1"/>
  <c r="AP2836" i="1" s="1"/>
  <c r="AN4656" i="1"/>
  <c r="AP4656" i="1" s="1"/>
  <c r="AN2681" i="1"/>
  <c r="AP2681" i="1" s="1"/>
  <c r="AN2920" i="1"/>
  <c r="AN2381" i="1"/>
  <c r="AN1478" i="1"/>
  <c r="AN929" i="1"/>
  <c r="AP929" i="1" s="1"/>
  <c r="AN3246" i="1"/>
  <c r="AP3246" i="1" s="1"/>
  <c r="AN868" i="1"/>
  <c r="AP868" i="1" s="1"/>
  <c r="AN3712" i="1"/>
  <c r="AP3712" i="1" s="1"/>
  <c r="AN3651" i="1"/>
  <c r="AP3651" i="1" s="1"/>
  <c r="AN1178" i="1"/>
  <c r="AN2890" i="1"/>
  <c r="AN763" i="1"/>
  <c r="AN890" i="1"/>
  <c r="AP890" i="1" s="1"/>
  <c r="AN1667" i="1"/>
  <c r="AP1667" i="1" s="1"/>
  <c r="AN3120" i="1"/>
  <c r="AP3120" i="1" s="1"/>
  <c r="AN1968" i="1"/>
  <c r="AP1968" i="1" s="1"/>
  <c r="AN284" i="1"/>
  <c r="AP284" i="1" s="1"/>
  <c r="AN4008" i="1"/>
  <c r="AN2583" i="1"/>
  <c r="AN2143" i="1"/>
  <c r="AN3058" i="1"/>
  <c r="AP3058" i="1" s="1"/>
  <c r="AN2270" i="1"/>
  <c r="AP2270" i="1" s="1"/>
  <c r="AN2693" i="1"/>
  <c r="AP2693" i="1" s="1"/>
  <c r="AN4787" i="1"/>
  <c r="AP4787" i="1" s="1"/>
  <c r="AN1440" i="1"/>
  <c r="AP1440" i="1" s="1"/>
  <c r="AN367" i="1"/>
  <c r="AN1517" i="1"/>
  <c r="AN3458" i="1"/>
  <c r="AN4839" i="1"/>
  <c r="AP4839" i="1" s="1"/>
  <c r="AN3075" i="1"/>
  <c r="AP3075" i="1" s="1"/>
  <c r="AN1729" i="1"/>
  <c r="AP1729" i="1" s="1"/>
  <c r="AN4022" i="1"/>
  <c r="AP4022" i="1" s="1"/>
  <c r="AN3808" i="1"/>
  <c r="AP3808" i="1" s="1"/>
  <c r="AN282" i="1"/>
  <c r="AN2871" i="1"/>
  <c r="AN3613" i="1"/>
  <c r="AN4074" i="1"/>
  <c r="AP4074" i="1" s="1"/>
  <c r="AN3589" i="1"/>
  <c r="AP3589" i="1" s="1"/>
  <c r="AN735" i="1"/>
  <c r="AP735" i="1" s="1"/>
  <c r="AN1934" i="1"/>
  <c r="AP1934" i="1" s="1"/>
  <c r="AN123" i="1"/>
  <c r="AP123" i="1" s="1"/>
  <c r="AN4175" i="1"/>
  <c r="AN41" i="1"/>
  <c r="AN2869" i="1"/>
  <c r="AN837" i="1"/>
  <c r="AP837" i="1" s="1"/>
  <c r="AN1387" i="1"/>
  <c r="AP1387" i="1" s="1"/>
  <c r="AN311" i="1"/>
  <c r="AP311" i="1" s="1"/>
  <c r="AN2469" i="1"/>
  <c r="AP2469" i="1" s="1"/>
  <c r="AN1410" i="1"/>
  <c r="AP1410" i="1" s="1"/>
  <c r="AN1650" i="1"/>
  <c r="AN3843" i="1"/>
  <c r="AN771" i="1"/>
  <c r="AN1684" i="1"/>
  <c r="AP1684" i="1" s="1"/>
  <c r="AN4825" i="1"/>
  <c r="AP4825" i="1" s="1"/>
  <c r="AN4057" i="1"/>
  <c r="AP4057" i="1" s="1"/>
  <c r="AN1493" i="1"/>
  <c r="AP1493" i="1" s="1"/>
  <c r="AN1268" i="1"/>
  <c r="AP1268" i="1" s="1"/>
  <c r="AN1216" i="1"/>
  <c r="AN3041" i="1"/>
  <c r="AN2241" i="1"/>
  <c r="AN2284" i="1"/>
  <c r="AP2284" i="1" s="1"/>
  <c r="AN2839" i="1"/>
  <c r="AP2839" i="1" s="1"/>
  <c r="AN23" i="1"/>
  <c r="AP23" i="1" s="1"/>
  <c r="AN2838" i="1"/>
  <c r="AP2838" i="1" s="1"/>
  <c r="AN3187" i="1"/>
  <c r="AP3187" i="1" s="1"/>
  <c r="AN3486" i="1"/>
  <c r="AN4833" i="1"/>
  <c r="AN1413" i="1"/>
  <c r="AN171" i="1"/>
  <c r="AP171" i="1" s="1"/>
  <c r="AN328" i="1"/>
  <c r="AP328" i="1" s="1"/>
  <c r="AN214" i="1"/>
  <c r="AP214" i="1" s="1"/>
  <c r="AN834" i="1"/>
  <c r="AP834" i="1" s="1"/>
  <c r="AN2281" i="1"/>
  <c r="AP2281" i="1" s="1"/>
  <c r="AN1486" i="1"/>
  <c r="AN3550" i="1"/>
  <c r="AN4660" i="1"/>
  <c r="AN354" i="1"/>
  <c r="AP354" i="1" s="1"/>
  <c r="AN2551" i="1"/>
  <c r="AP2551" i="1" s="1"/>
  <c r="AN941" i="1"/>
  <c r="AP941" i="1" s="1"/>
  <c r="AN915" i="1"/>
  <c r="AP915" i="1" s="1"/>
  <c r="AN3047" i="1"/>
  <c r="AP3047" i="1" s="1"/>
  <c r="AN3350" i="1"/>
  <c r="AN4242" i="1"/>
  <c r="AN1439" i="1"/>
  <c r="AN3595" i="1"/>
  <c r="AP3595" i="1" s="1"/>
  <c r="AN3561" i="1"/>
  <c r="AP3561" i="1" s="1"/>
  <c r="AN671" i="1"/>
  <c r="AP671" i="1" s="1"/>
  <c r="AN554" i="1"/>
  <c r="AP554" i="1" s="1"/>
  <c r="AN1893" i="1"/>
  <c r="AP1893" i="1" s="1"/>
  <c r="AN2882" i="1"/>
  <c r="AN902" i="1"/>
  <c r="AN1343" i="1"/>
  <c r="AN1030" i="1"/>
  <c r="AP1030" i="1" s="1"/>
  <c r="AN3844" i="1"/>
  <c r="AP3844" i="1" s="1"/>
  <c r="AN1112" i="1"/>
  <c r="AP1112" i="1" s="1"/>
  <c r="AN2796" i="1"/>
  <c r="AP2796" i="1" s="1"/>
  <c r="AN695" i="1"/>
  <c r="AP695" i="1" s="1"/>
  <c r="AN3179" i="1"/>
  <c r="AN4654" i="1"/>
  <c r="AN2825" i="1"/>
  <c r="AN1057" i="1"/>
  <c r="AP1057" i="1" s="1"/>
  <c r="AN1948" i="1"/>
  <c r="AP1948" i="1" s="1"/>
  <c r="AN3764" i="1"/>
  <c r="AP3764" i="1" s="1"/>
  <c r="AN1645" i="1"/>
  <c r="AP1645" i="1" s="1"/>
  <c r="AN2013" i="1"/>
  <c r="AP2013" i="1" s="1"/>
  <c r="AN3923" i="1"/>
  <c r="AN4520" i="1"/>
  <c r="AN1511" i="1"/>
  <c r="AN399" i="1"/>
  <c r="AP399" i="1" s="1"/>
  <c r="AN3338" i="1"/>
  <c r="AP3338" i="1" s="1"/>
  <c r="AN911" i="1"/>
  <c r="AP911" i="1" s="1"/>
  <c r="AN253" i="1"/>
  <c r="AP253" i="1" s="1"/>
  <c r="AN4707" i="1"/>
  <c r="AP4707" i="1" s="1"/>
  <c r="AN4005" i="1"/>
  <c r="AN2345" i="1"/>
  <c r="AN3085" i="1"/>
  <c r="AN2234" i="1"/>
  <c r="AP2234" i="1" s="1"/>
  <c r="AN3375" i="1"/>
  <c r="AP3375" i="1" s="1"/>
  <c r="AN1681" i="1"/>
  <c r="AP1681" i="1" s="1"/>
  <c r="AN477" i="1"/>
  <c r="AP477" i="1" s="1"/>
  <c r="AN2741" i="1"/>
  <c r="AP2741" i="1" s="1"/>
  <c r="AN2754" i="1"/>
  <c r="AN4749" i="1"/>
  <c r="AN972" i="1"/>
  <c r="AN1947" i="1"/>
  <c r="AP1947" i="1" s="1"/>
  <c r="AN767" i="1"/>
  <c r="AP767" i="1" s="1"/>
  <c r="AN2496" i="1"/>
  <c r="AP2496" i="1" s="1"/>
  <c r="AN2894" i="1"/>
  <c r="AP2894" i="1" s="1"/>
  <c r="AN2021" i="1"/>
  <c r="AP2021" i="1" s="1"/>
  <c r="AN3413" i="1"/>
  <c r="AN1020" i="1"/>
  <c r="AN953" i="1"/>
  <c r="AN3043" i="1"/>
  <c r="AP3043" i="1" s="1"/>
  <c r="AN1689" i="1"/>
  <c r="AP1689" i="1" s="1"/>
  <c r="AN4275" i="1"/>
  <c r="AP4275" i="1" s="1"/>
  <c r="AN2802" i="1"/>
  <c r="AP2802" i="1" s="1"/>
  <c r="AN2610" i="1"/>
  <c r="AP2610" i="1" s="1"/>
  <c r="AN3155" i="1"/>
  <c r="AN361" i="1"/>
  <c r="AN2268" i="1"/>
  <c r="AN2025" i="1"/>
  <c r="AP2025" i="1" s="1"/>
  <c r="AN3736" i="1"/>
  <c r="AP3736" i="1" s="1"/>
  <c r="AN2999" i="1"/>
  <c r="AP2999" i="1" s="1"/>
  <c r="AN2805" i="1"/>
  <c r="AP2805" i="1" s="1"/>
  <c r="AN2258" i="1"/>
  <c r="AP2258" i="1" s="1"/>
  <c r="AN1570" i="1"/>
  <c r="AN4701" i="1"/>
  <c r="AN3706" i="1"/>
  <c r="AN1190" i="1"/>
  <c r="AP1190" i="1" s="1"/>
  <c r="AN2683" i="1"/>
  <c r="AP2683" i="1" s="1"/>
  <c r="AN1148" i="1"/>
  <c r="AP1148" i="1" s="1"/>
  <c r="AN1515" i="1"/>
  <c r="AP1515" i="1" s="1"/>
  <c r="AN281" i="1"/>
  <c r="AP281" i="1" s="1"/>
  <c r="AN3742" i="1"/>
  <c r="AN4024" i="1"/>
  <c r="AN2043" i="1"/>
  <c r="AN3465" i="1"/>
  <c r="AP3465" i="1" s="1"/>
  <c r="AN3336" i="1"/>
  <c r="AP3336" i="1" s="1"/>
  <c r="AN2861" i="1"/>
  <c r="AP2861" i="1" s="1"/>
  <c r="AN3063" i="1"/>
  <c r="AP3063" i="1" s="1"/>
  <c r="AN24" i="1"/>
  <c r="AP24" i="1" s="1"/>
  <c r="AN3408" i="1"/>
  <c r="AN2410" i="1"/>
  <c r="AN3864" i="1"/>
  <c r="AN2868" i="1"/>
  <c r="AP2868" i="1" s="1"/>
  <c r="AN3049" i="1"/>
  <c r="AP3049" i="1" s="1"/>
  <c r="AN1381" i="1"/>
  <c r="AP1381" i="1" s="1"/>
  <c r="AN3795" i="1"/>
  <c r="AP3795" i="1" s="1"/>
  <c r="AN246" i="1"/>
  <c r="AP246" i="1" s="1"/>
  <c r="AN1903" i="1"/>
  <c r="AN4384" i="1"/>
  <c r="AN2585" i="1"/>
  <c r="AN1323" i="1"/>
  <c r="AP1323" i="1" s="1"/>
  <c r="AN1361" i="1"/>
  <c r="AP1361" i="1" s="1"/>
  <c r="AN4460" i="1"/>
  <c r="AP4460" i="1" s="1"/>
  <c r="AN4688" i="1"/>
  <c r="AP4688" i="1" s="1"/>
  <c r="AN331" i="1"/>
  <c r="AP331" i="1" s="1"/>
  <c r="AN1995" i="1"/>
  <c r="AN1039" i="1"/>
  <c r="AN2800" i="1"/>
  <c r="AN2601" i="1"/>
  <c r="AP2601" i="1" s="1"/>
  <c r="AN2034" i="1"/>
  <c r="AP2034" i="1" s="1"/>
  <c r="AN1502" i="1"/>
  <c r="AP1502" i="1" s="1"/>
  <c r="AN2957" i="1"/>
  <c r="AP2957" i="1" s="1"/>
  <c r="AN1602" i="1"/>
  <c r="AP1602" i="1" s="1"/>
  <c r="AN2576" i="1"/>
  <c r="AN2924" i="1"/>
  <c r="AN322" i="1"/>
  <c r="AN467" i="1"/>
  <c r="AP467" i="1" s="1"/>
  <c r="AN2191" i="1"/>
  <c r="AP2191" i="1" s="1"/>
  <c r="AN2505" i="1"/>
  <c r="AP2505" i="1" s="1"/>
  <c r="AN4555" i="1"/>
  <c r="AP4555" i="1" s="1"/>
  <c r="AN221" i="1"/>
  <c r="AP221" i="1" s="1"/>
  <c r="AN4432" i="1"/>
  <c r="AN1963" i="1"/>
  <c r="AN3678" i="1"/>
  <c r="AN1754" i="1"/>
  <c r="AP1754" i="1" s="1"/>
  <c r="AN3635" i="1"/>
  <c r="AP3635" i="1" s="1"/>
  <c r="AN1509" i="1"/>
  <c r="AP1509" i="1" s="1"/>
  <c r="AN3770" i="1"/>
  <c r="AP3770" i="1" s="1"/>
  <c r="AN40" i="1"/>
  <c r="AP40" i="1" s="1"/>
  <c r="AN4877" i="1"/>
  <c r="AN1253" i="1"/>
  <c r="AN2088" i="1"/>
  <c r="AN3977" i="1"/>
  <c r="AP3977" i="1" s="1"/>
  <c r="AN2524" i="1"/>
  <c r="AP2524" i="1" s="1"/>
  <c r="AN673" i="1"/>
  <c r="AP673" i="1" s="1"/>
  <c r="AN1226" i="1"/>
  <c r="AP1226" i="1" s="1"/>
  <c r="AN1167" i="1"/>
  <c r="AP1167" i="1" s="1"/>
  <c r="AN617" i="1"/>
  <c r="AN708" i="1"/>
  <c r="AN2275" i="1"/>
  <c r="AN4662" i="1"/>
  <c r="AP4662" i="1" s="1"/>
  <c r="AN193" i="1"/>
  <c r="AP193" i="1" s="1"/>
  <c r="AN2604" i="1"/>
  <c r="AP2604" i="1" s="1"/>
  <c r="AN1993" i="1"/>
  <c r="AP1993" i="1" s="1"/>
  <c r="AN3829" i="1"/>
  <c r="AP3829" i="1" s="1"/>
  <c r="AN1680" i="1"/>
  <c r="AN1346" i="1"/>
  <c r="AN508" i="1"/>
  <c r="AN4088" i="1"/>
  <c r="AP4088" i="1" s="1"/>
  <c r="AN1208" i="1"/>
  <c r="AP1208" i="1" s="1"/>
  <c r="AN2652" i="1"/>
  <c r="AP2652" i="1" s="1"/>
  <c r="AN3884" i="1"/>
  <c r="AP3884" i="1" s="1"/>
  <c r="AN2688" i="1"/>
  <c r="AP2688" i="1" s="1"/>
  <c r="AN3117" i="1"/>
  <c r="AN3476" i="1"/>
  <c r="AN3696" i="1"/>
  <c r="AN4355" i="1"/>
  <c r="AP4355" i="1" s="1"/>
  <c r="AN773" i="1"/>
  <c r="AP773" i="1" s="1"/>
  <c r="AN3785" i="1"/>
  <c r="AP3785" i="1" s="1"/>
  <c r="AN4287" i="1"/>
  <c r="AP4287" i="1" s="1"/>
  <c r="AN1263" i="1"/>
  <c r="AP1263" i="1" s="1"/>
  <c r="AN1986" i="1"/>
  <c r="AN1565" i="1"/>
  <c r="AN3223" i="1"/>
  <c r="AN3321" i="1"/>
  <c r="AP3321" i="1" s="1"/>
  <c r="AN2046" i="1"/>
  <c r="AP2046" i="1" s="1"/>
  <c r="AN2848" i="1"/>
  <c r="AP2848" i="1" s="1"/>
  <c r="AN2222" i="1"/>
  <c r="AP2222" i="1" s="1"/>
  <c r="AN2860" i="1"/>
  <c r="AP2860" i="1" s="1"/>
  <c r="AN2165" i="1"/>
  <c r="AN4575" i="1"/>
  <c r="AN2541" i="1"/>
  <c r="AN3564" i="1"/>
  <c r="AP3564" i="1" s="1"/>
  <c r="AN2237" i="1"/>
  <c r="AP2237" i="1" s="1"/>
  <c r="AN4890" i="1"/>
  <c r="AP4890" i="1" s="1"/>
  <c r="AN3837" i="1"/>
  <c r="AP3837" i="1" s="1"/>
  <c r="AN4505" i="1"/>
  <c r="AP4505" i="1" s="1"/>
  <c r="AN3326" i="1"/>
  <c r="AN3323" i="1"/>
  <c r="AN3383" i="1"/>
  <c r="AN1339" i="1"/>
  <c r="AP1339" i="1" s="1"/>
  <c r="AN2938" i="1"/>
  <c r="AP2938" i="1" s="1"/>
  <c r="AN3703" i="1"/>
  <c r="AP3703" i="1" s="1"/>
  <c r="AN2814" i="1"/>
  <c r="AP2814" i="1" s="1"/>
  <c r="AN2566" i="1"/>
  <c r="AP2566" i="1" s="1"/>
  <c r="AN1673" i="1"/>
  <c r="AN4391" i="1"/>
  <c r="AN1380" i="1"/>
  <c r="AN537" i="1"/>
  <c r="AP537" i="1" s="1"/>
  <c r="AN1426" i="1"/>
  <c r="AP1426" i="1" s="1"/>
  <c r="AN3695" i="1"/>
  <c r="AP3695" i="1" s="1"/>
  <c r="AN1887" i="1"/>
  <c r="AP1887" i="1" s="1"/>
  <c r="AN1043" i="1"/>
  <c r="AP1043" i="1" s="1"/>
  <c r="AN3308" i="1"/>
  <c r="AN3519" i="1"/>
  <c r="AN2102" i="1"/>
  <c r="AN582" i="1"/>
  <c r="AP582" i="1" s="1"/>
  <c r="AN1557" i="1"/>
  <c r="AP1557" i="1" s="1"/>
  <c r="AN1762" i="1"/>
  <c r="AP1762" i="1" s="1"/>
  <c r="AN4178" i="1"/>
  <c r="AP4178" i="1" s="1"/>
  <c r="AN138" i="1"/>
  <c r="AP138" i="1" s="1"/>
  <c r="AN3639" i="1"/>
  <c r="AN4366" i="1"/>
  <c r="AN499" i="1"/>
  <c r="AN2975" i="1"/>
  <c r="AP2975" i="1" s="1"/>
  <c r="AN2944" i="1"/>
  <c r="AP2944" i="1" s="1"/>
  <c r="AN2446" i="1"/>
  <c r="AP2446" i="1" s="1"/>
  <c r="AN4081" i="1"/>
  <c r="AP4081" i="1" s="1"/>
  <c r="AN1946" i="1"/>
  <c r="AP1946" i="1" s="1"/>
  <c r="AN4093" i="1"/>
  <c r="AN4797" i="1"/>
  <c r="AN2766" i="1"/>
  <c r="AN4807" i="1"/>
  <c r="AP4807" i="1" s="1"/>
  <c r="AN382" i="1"/>
  <c r="AP382" i="1" s="1"/>
  <c r="AN3245" i="1"/>
  <c r="AP3245" i="1" s="1"/>
  <c r="AN2130" i="1"/>
  <c r="AP2130" i="1" s="1"/>
  <c r="AN1367" i="1"/>
  <c r="AP1367" i="1" s="1"/>
  <c r="AN615" i="1"/>
  <c r="AN1815" i="1"/>
  <c r="AN4389" i="1"/>
  <c r="AN2369" i="1"/>
  <c r="AP2369" i="1" s="1"/>
  <c r="AN3261" i="1"/>
  <c r="AP3261" i="1" s="1"/>
  <c r="AN2125" i="1"/>
  <c r="AP2125" i="1" s="1"/>
  <c r="AN3122" i="1"/>
  <c r="AP3122" i="1" s="1"/>
  <c r="AN4680" i="1"/>
  <c r="AP4680" i="1" s="1"/>
  <c r="AN1327" i="1"/>
  <c r="AN2458" i="1"/>
  <c r="AN2184" i="1"/>
  <c r="AN2535" i="1"/>
  <c r="AP2535" i="1" s="1"/>
  <c r="AN1425" i="1"/>
  <c r="AP1425" i="1" s="1"/>
  <c r="AN4670" i="1"/>
  <c r="AP4670" i="1" s="1"/>
  <c r="AN1562" i="1"/>
  <c r="AP1562" i="1" s="1"/>
  <c r="AN2908" i="1"/>
  <c r="AP2908" i="1" s="1"/>
  <c r="AN2644" i="1"/>
  <c r="AN3592" i="1"/>
  <c r="AN3735" i="1"/>
  <c r="AN2580" i="1"/>
  <c r="AP2580" i="1" s="1"/>
  <c r="AN4375" i="1"/>
  <c r="AP4375" i="1" s="1"/>
  <c r="AN2649" i="1"/>
  <c r="AP2649" i="1" s="1"/>
  <c r="AN2370" i="1"/>
  <c r="AP2370" i="1" s="1"/>
  <c r="AN2424" i="1"/>
  <c r="AP2424" i="1" s="1"/>
  <c r="AN2995" i="1"/>
  <c r="AN3854" i="1"/>
  <c r="AN1857" i="1"/>
  <c r="AN1978" i="1"/>
  <c r="AP1978" i="1" s="1"/>
  <c r="AN3005" i="1"/>
  <c r="AP3005" i="1" s="1"/>
  <c r="AN1707" i="1"/>
  <c r="AP1707" i="1" s="1"/>
  <c r="AN4167" i="1"/>
  <c r="AP4167" i="1" s="1"/>
  <c r="AN1939" i="1"/>
  <c r="AP1939" i="1" s="1"/>
  <c r="AN2916" i="1"/>
  <c r="AN2522" i="1"/>
  <c r="AN4589" i="1"/>
  <c r="AN3585" i="1"/>
  <c r="AP3585" i="1" s="1"/>
  <c r="AN1382" i="1"/>
  <c r="AP1382" i="1" s="1"/>
  <c r="AN321" i="1"/>
  <c r="AP321" i="1" s="1"/>
  <c r="AN3751" i="1"/>
  <c r="AP3751" i="1" s="1"/>
  <c r="AN4614" i="1"/>
  <c r="AP4614" i="1" s="1"/>
  <c r="AN2625" i="1"/>
  <c r="AN3035" i="1"/>
  <c r="AN3725" i="1"/>
  <c r="AN3522" i="1"/>
  <c r="AP3522" i="1" s="1"/>
  <c r="AN2803" i="1"/>
  <c r="AP2803" i="1" s="1"/>
  <c r="AN1909" i="1"/>
  <c r="AP1909" i="1" s="1"/>
  <c r="AN315" i="1"/>
  <c r="AP315" i="1" s="1"/>
  <c r="AN3617" i="1"/>
  <c r="AP3617" i="1" s="1"/>
  <c r="AN2174" i="1"/>
  <c r="AN3747" i="1"/>
  <c r="AN1218" i="1"/>
  <c r="AN3477" i="1"/>
  <c r="AP3477" i="1" s="1"/>
  <c r="AN2587" i="1"/>
  <c r="AP2587" i="1" s="1"/>
  <c r="AN3173" i="1"/>
  <c r="AP3173" i="1" s="1"/>
  <c r="AN845" i="1"/>
  <c r="AP845" i="1" s="1"/>
  <c r="AN3953" i="1"/>
  <c r="AP3953" i="1" s="1"/>
  <c r="AN60" i="1"/>
  <c r="AN3028" i="1"/>
  <c r="AN856" i="1"/>
  <c r="AN36" i="1"/>
  <c r="AP36" i="1" s="1"/>
  <c r="AN3252" i="1"/>
  <c r="AP3252" i="1" s="1"/>
  <c r="AN2685" i="1"/>
  <c r="AP2685" i="1" s="1"/>
  <c r="AN2847" i="1"/>
  <c r="AP2847" i="1" s="1"/>
  <c r="AN3048" i="1"/>
  <c r="AP3048" i="1" s="1"/>
  <c r="AN2443" i="1"/>
  <c r="AN4710" i="1"/>
  <c r="AN4775" i="1"/>
  <c r="AN1625" i="1"/>
  <c r="AP1625" i="1" s="1"/>
  <c r="AN4535" i="1"/>
  <c r="AP4535" i="1" s="1"/>
  <c r="AN2129" i="1"/>
  <c r="AP2129" i="1" s="1"/>
  <c r="AN3385" i="1"/>
  <c r="AP3385" i="1" s="1"/>
  <c r="AN4364" i="1"/>
  <c r="AP4364" i="1" s="1"/>
  <c r="AN3275" i="1"/>
  <c r="AN4853" i="1"/>
  <c r="AN3662" i="1"/>
  <c r="AN533" i="1"/>
  <c r="AP533" i="1" s="1"/>
  <c r="AN2257" i="1"/>
  <c r="AP2257" i="1" s="1"/>
  <c r="AN1726" i="1"/>
  <c r="AP1726" i="1" s="1"/>
  <c r="AN340" i="1"/>
  <c r="AP340" i="1" s="1"/>
  <c r="AN1577" i="1"/>
  <c r="AP1577" i="1" s="1"/>
  <c r="AN2779" i="1"/>
  <c r="AN2009" i="1"/>
  <c r="AN4521" i="1"/>
  <c r="AN4709" i="1"/>
  <c r="AP4709" i="1" s="1"/>
  <c r="AN1980" i="1"/>
  <c r="AP1980" i="1" s="1"/>
  <c r="AN2706" i="1"/>
  <c r="AP2706" i="1" s="1"/>
  <c r="AN1006" i="1"/>
  <c r="AP1006" i="1" s="1"/>
  <c r="AN993" i="1"/>
  <c r="AP993" i="1" s="1"/>
  <c r="AN2368" i="1"/>
  <c r="AN3693" i="1"/>
  <c r="AN4040" i="1"/>
  <c r="AN2523" i="1"/>
  <c r="AP2523" i="1" s="1"/>
  <c r="AN4228" i="1"/>
  <c r="AP4228" i="1" s="1"/>
  <c r="AN255" i="1"/>
  <c r="AP255" i="1" s="1"/>
  <c r="AN3414" i="1"/>
  <c r="AP3414" i="1" s="1"/>
  <c r="AN2791" i="1"/>
  <c r="AP2791" i="1" s="1"/>
  <c r="AN1457" i="1"/>
  <c r="AN805" i="1"/>
  <c r="AN37" i="1"/>
  <c r="AN1635" i="1"/>
  <c r="AP1635" i="1" s="1"/>
  <c r="AN4209" i="1"/>
  <c r="AP4209" i="1" s="1"/>
  <c r="AN4038" i="1"/>
  <c r="AP4038" i="1" s="1"/>
  <c r="AN962" i="1"/>
  <c r="AP962" i="1" s="1"/>
  <c r="AN25" i="1"/>
  <c r="AP25" i="1" s="1"/>
  <c r="AN4087" i="1"/>
  <c r="AN4340" i="1"/>
  <c r="AN3095" i="1"/>
  <c r="AN3188" i="1"/>
  <c r="AP3188" i="1" s="1"/>
  <c r="AN4374" i="1"/>
  <c r="AP4374" i="1" s="1"/>
  <c r="AN373" i="1"/>
  <c r="AP373" i="1" s="1"/>
  <c r="AN3704" i="1"/>
  <c r="AP3704" i="1" s="1"/>
  <c r="AN4585" i="1"/>
  <c r="AP4585" i="1" s="1"/>
  <c r="AN1897" i="1"/>
  <c r="AN3272" i="1"/>
  <c r="AN2051" i="1"/>
  <c r="AN2437" i="1"/>
  <c r="AP2437" i="1" s="1"/>
  <c r="AN4497" i="1"/>
  <c r="AP4497" i="1" s="1"/>
  <c r="AN1954" i="1"/>
  <c r="AP1954" i="1" s="1"/>
  <c r="AN4556" i="1"/>
  <c r="AP4556" i="1" s="1"/>
  <c r="AN3956" i="1"/>
  <c r="AP3956" i="1" s="1"/>
  <c r="AN2648" i="1"/>
  <c r="AN4248" i="1"/>
  <c r="AN3027" i="1"/>
  <c r="AN1603" i="1"/>
  <c r="AP1603" i="1" s="1"/>
  <c r="AN984" i="1"/>
  <c r="AP984" i="1" s="1"/>
  <c r="AN4571" i="1"/>
  <c r="AP4571" i="1" s="1"/>
  <c r="AN971" i="1"/>
  <c r="AP971" i="1" s="1"/>
  <c r="AN1936" i="1"/>
  <c r="AP1936" i="1" s="1"/>
  <c r="AN3701" i="1"/>
  <c r="AN1256" i="1"/>
  <c r="AN3830" i="1"/>
  <c r="AN2530" i="1"/>
  <c r="AP2530" i="1" s="1"/>
  <c r="AN44" i="1"/>
  <c r="AP44" i="1" s="1"/>
  <c r="AN374" i="1"/>
  <c r="AP374" i="1" s="1"/>
  <c r="AN3841" i="1"/>
  <c r="AP3841" i="1" s="1"/>
  <c r="AN3178" i="1"/>
  <c r="AP3178" i="1" s="1"/>
  <c r="AN2682" i="1"/>
  <c r="AN2104" i="1"/>
  <c r="AN2564" i="1"/>
  <c r="AN3472" i="1"/>
  <c r="AP3472" i="1" s="1"/>
  <c r="AN2391" i="1"/>
  <c r="AP2391" i="1" s="1"/>
  <c r="AN4818" i="1"/>
  <c r="AP4818" i="1" s="1"/>
  <c r="AN1688" i="1"/>
  <c r="AP1688" i="1" s="1"/>
  <c r="AN2110" i="1"/>
  <c r="AP2110" i="1" s="1"/>
  <c r="AN3903" i="1"/>
  <c r="AN1683" i="1"/>
  <c r="AN3646" i="1"/>
  <c r="AN3399" i="1"/>
  <c r="AP3399" i="1" s="1"/>
  <c r="AN3555" i="1"/>
  <c r="AP3555" i="1" s="1"/>
  <c r="AN4454" i="1"/>
  <c r="AP4454" i="1" s="1"/>
  <c r="AN1869" i="1"/>
  <c r="AP1869" i="1" s="1"/>
  <c r="AN2597" i="1"/>
  <c r="AP2597" i="1" s="1"/>
  <c r="AN1409" i="1"/>
  <c r="AN2589" i="1"/>
  <c r="AN1099" i="1"/>
  <c r="AN4021" i="1"/>
  <c r="AP4021" i="1" s="1"/>
  <c r="AN4631" i="1"/>
  <c r="AP4631" i="1" s="1"/>
  <c r="AN2468" i="1"/>
  <c r="AP2468" i="1" s="1"/>
  <c r="AN4414" i="1"/>
  <c r="AP4414" i="1" s="1"/>
  <c r="AN2238" i="1"/>
  <c r="AP2238" i="1" s="1"/>
  <c r="AN2289" i="1"/>
  <c r="AN3810" i="1"/>
  <c r="AN2262" i="1"/>
  <c r="AN1532" i="1"/>
  <c r="AP1532" i="1" s="1"/>
  <c r="AN2918" i="1"/>
  <c r="AP2918" i="1" s="1"/>
  <c r="AN2513" i="1"/>
  <c r="AP2513" i="1" s="1"/>
  <c r="AN1421" i="1"/>
  <c r="AP1421" i="1" s="1"/>
  <c r="AN4491" i="1"/>
  <c r="AP4491" i="1" s="1"/>
  <c r="AN986" i="1"/>
  <c r="AN3853" i="1"/>
  <c r="AN497" i="1"/>
  <c r="AN4495" i="1"/>
  <c r="AP4495" i="1" s="1"/>
  <c r="AN1907" i="1"/>
  <c r="AP1907" i="1" s="1"/>
  <c r="AN1419" i="1"/>
  <c r="AP1419" i="1" s="1"/>
  <c r="AN2559" i="1"/>
  <c r="AP2559" i="1" s="1"/>
  <c r="AN4304" i="1"/>
  <c r="AP4304" i="1" s="1"/>
  <c r="AN1531" i="1"/>
  <c r="AN2277" i="1"/>
  <c r="AN592" i="1"/>
  <c r="AN4615" i="1"/>
  <c r="AP4615" i="1" s="1"/>
  <c r="AN704" i="1"/>
  <c r="AP704" i="1" s="1"/>
  <c r="AN396" i="1"/>
  <c r="AP396" i="1" s="1"/>
  <c r="AN3260" i="1"/>
  <c r="AP3260" i="1" s="1"/>
  <c r="AN531" i="1"/>
  <c r="AP531" i="1" s="1"/>
  <c r="AN2026" i="1"/>
  <c r="AN3090" i="1"/>
  <c r="AN1350" i="1"/>
  <c r="AN3013" i="1"/>
  <c r="AP3013" i="1" s="1"/>
  <c r="AN447" i="1"/>
  <c r="AP447" i="1" s="1"/>
  <c r="AN1855" i="1"/>
  <c r="AP1855" i="1" s="1"/>
  <c r="AN3165" i="1"/>
  <c r="AP3165" i="1" s="1"/>
  <c r="AN4499" i="1"/>
  <c r="AP4499" i="1" s="1"/>
  <c r="AN3526" i="1"/>
  <c r="AN894" i="1"/>
  <c r="AN1795" i="1"/>
  <c r="AN546" i="1"/>
  <c r="AP546" i="1" s="1"/>
  <c r="AN1415" i="1"/>
  <c r="AP1415" i="1" s="1"/>
  <c r="AN1173" i="1"/>
  <c r="AP1173" i="1" s="1"/>
  <c r="AN3777" i="1"/>
  <c r="AP3777" i="1" s="1"/>
  <c r="AN3548" i="1"/>
  <c r="AP3548" i="1" s="1"/>
  <c r="AN1122" i="1"/>
  <c r="AN4256" i="1"/>
  <c r="AN4606" i="1"/>
  <c r="AN1431" i="1"/>
  <c r="AP1431" i="1" s="1"/>
  <c r="AN3475" i="1"/>
  <c r="AP3475" i="1" s="1"/>
  <c r="AN3503" i="1"/>
  <c r="AP3503" i="1" s="1"/>
  <c r="AN565" i="1"/>
  <c r="AP565" i="1" s="1"/>
  <c r="AN2510" i="1"/>
  <c r="AP2510" i="1" s="1"/>
  <c r="AN4838" i="1"/>
  <c r="AN4423" i="1"/>
  <c r="AN1462" i="1"/>
  <c r="AN1561" i="1"/>
  <c r="AP1561" i="1" s="1"/>
  <c r="AN3295" i="1"/>
  <c r="AP3295" i="1" s="1"/>
  <c r="AN3990" i="1"/>
  <c r="AP3990" i="1" s="1"/>
  <c r="AN1161" i="1"/>
  <c r="AP1161" i="1" s="1"/>
  <c r="AN2412" i="1"/>
  <c r="AP2412" i="1" s="1"/>
  <c r="AN475" i="1"/>
  <c r="AN2549" i="1"/>
  <c r="AN2730" i="1"/>
  <c r="AN2087" i="1"/>
  <c r="AP2087" i="1" s="1"/>
  <c r="AN3563" i="1"/>
  <c r="AP3563" i="1" s="1"/>
  <c r="AN3922" i="1"/>
  <c r="AP3922" i="1" s="1"/>
  <c r="AN3960" i="1"/>
  <c r="AP3960" i="1" s="1"/>
  <c r="AN597" i="1"/>
  <c r="AP597" i="1" s="1"/>
  <c r="AN3177" i="1"/>
  <c r="AN1285" i="1"/>
  <c r="AN3351" i="1"/>
  <c r="AN3758" i="1"/>
  <c r="AP3758" i="1" s="1"/>
  <c r="AN1877" i="1"/>
  <c r="AP1877" i="1" s="1"/>
  <c r="AN3860" i="1"/>
  <c r="AP3860" i="1" s="1"/>
  <c r="AN130" i="1"/>
  <c r="AP130" i="1" s="1"/>
  <c r="AN2982" i="1"/>
  <c r="AP2982" i="1" s="1"/>
  <c r="AN3201" i="1"/>
  <c r="AN1976" i="1"/>
  <c r="AN3807" i="1"/>
  <c r="AN594" i="1"/>
  <c r="AP594" i="1" s="1"/>
  <c r="AN3608" i="1"/>
  <c r="AP3608" i="1" s="1"/>
  <c r="AN3213" i="1"/>
  <c r="AP3213" i="1" s="1"/>
  <c r="AN4905" i="1"/>
  <c r="AP4905" i="1" s="1"/>
  <c r="AN2878" i="1"/>
  <c r="AP2878" i="1" s="1"/>
  <c r="AN4273" i="1"/>
  <c r="AN988" i="1"/>
  <c r="AN2460" i="1"/>
  <c r="AN68" i="1"/>
  <c r="AP68" i="1" s="1"/>
  <c r="AN2291" i="1"/>
  <c r="AP2291" i="1" s="1"/>
  <c r="AN2762" i="1"/>
  <c r="AP2762" i="1" s="1"/>
  <c r="AN874" i="1"/>
  <c r="AP874" i="1" s="1"/>
  <c r="AN4437" i="1"/>
  <c r="AP4437" i="1" s="1"/>
  <c r="AN3377" i="1"/>
  <c r="AN3121" i="1"/>
  <c r="AN2472" i="1"/>
  <c r="AN4316" i="1"/>
  <c r="AP4316" i="1" s="1"/>
  <c r="AN2785" i="1"/>
  <c r="AP2785" i="1" s="1"/>
  <c r="AN3769" i="1"/>
  <c r="AP3769" i="1" s="1"/>
  <c r="AN3156" i="1"/>
  <c r="AP3156" i="1" s="1"/>
  <c r="AN4753" i="1"/>
  <c r="AP4753" i="1" s="1"/>
  <c r="AN1248" i="1"/>
  <c r="AN4684" i="1"/>
  <c r="AN4689" i="1"/>
  <c r="AN1245" i="1"/>
  <c r="AP1245" i="1" s="1"/>
  <c r="AN3660" i="1"/>
  <c r="AP3660" i="1" s="1"/>
  <c r="AN4803" i="1"/>
  <c r="AP4803" i="1" s="1"/>
  <c r="AN163" i="1"/>
  <c r="AP163" i="1" s="1"/>
  <c r="AN1541" i="1"/>
  <c r="AP1541" i="1" s="1"/>
  <c r="AN3670" i="1"/>
  <c r="AN1366" i="1"/>
  <c r="AN3535" i="1"/>
  <c r="AN3222" i="1"/>
  <c r="AP3222" i="1" s="1"/>
  <c r="AN1438" i="1"/>
  <c r="AP1438" i="1" s="1"/>
  <c r="AN4370" i="1"/>
  <c r="AP4370" i="1" s="1"/>
  <c r="AN4325" i="1"/>
  <c r="AP4325" i="1" s="1"/>
  <c r="AN1384" i="1"/>
  <c r="AP1384" i="1" s="1"/>
  <c r="AN2515" i="1"/>
  <c r="AN2500" i="1"/>
  <c r="AN2657" i="1"/>
  <c r="AN1145" i="1"/>
  <c r="AP1145" i="1" s="1"/>
  <c r="AN4168" i="1"/>
  <c r="AP4168" i="1" s="1"/>
  <c r="AN4470" i="1"/>
  <c r="AP4470" i="1" s="1"/>
  <c r="AN4349" i="1"/>
  <c r="AP4349" i="1" s="1"/>
  <c r="AN2097" i="1"/>
  <c r="AP2097" i="1" s="1"/>
  <c r="AN3780" i="1"/>
  <c r="AN3100" i="1"/>
  <c r="AN3512" i="1"/>
  <c r="AN3127" i="1"/>
  <c r="AP3127" i="1" s="1"/>
  <c r="AN353" i="1"/>
  <c r="AP353" i="1" s="1"/>
  <c r="AN3541" i="1"/>
  <c r="AP3541" i="1" s="1"/>
  <c r="AN1894" i="1"/>
  <c r="AP1894" i="1" s="1"/>
  <c r="AN450" i="1"/>
  <c r="AP450" i="1" s="1"/>
  <c r="AN3130" i="1"/>
  <c r="AN4866" i="1"/>
  <c r="AN3955" i="1"/>
  <c r="AN2699" i="1"/>
  <c r="AP2699" i="1" s="1"/>
  <c r="AN4506" i="1"/>
  <c r="AP4506" i="1" s="1"/>
  <c r="AN4489" i="1"/>
  <c r="AP4489" i="1" s="1"/>
  <c r="AN2036" i="1"/>
  <c r="AP2036" i="1" s="1"/>
  <c r="AN4010" i="1"/>
  <c r="AP4010" i="1" s="1"/>
  <c r="AN3571" i="1"/>
  <c r="AN53" i="1"/>
  <c r="AN2303" i="1"/>
  <c r="AN136" i="1"/>
  <c r="AP136" i="1" s="1"/>
  <c r="AN1911" i="1"/>
  <c r="AP1911" i="1" s="1"/>
  <c r="AN4729" i="1"/>
  <c r="AP4729" i="1" s="1"/>
  <c r="AN2543" i="1"/>
  <c r="AP2543" i="1" s="1"/>
  <c r="AN3636" i="1"/>
  <c r="AP3636" i="1" s="1"/>
  <c r="AN3269" i="1"/>
  <c r="AN3466" i="1"/>
  <c r="AN547" i="1"/>
  <c r="AN3281" i="1"/>
  <c r="AP3281" i="1" s="1"/>
  <c r="AN776" i="1"/>
  <c r="AP776" i="1" s="1"/>
  <c r="AN309" i="1"/>
  <c r="AP309" i="1" s="1"/>
  <c r="AN3775" i="1"/>
  <c r="AP3775" i="1" s="1"/>
  <c r="AN3145" i="1"/>
  <c r="AP3145" i="1" s="1"/>
  <c r="AN1466" i="1"/>
  <c r="AN4402" i="1"/>
  <c r="AN2885" i="1"/>
  <c r="AN4703" i="1"/>
  <c r="AP4703" i="1" s="1"/>
  <c r="AN4148" i="1"/>
  <c r="AP4148" i="1" s="1"/>
  <c r="AN3227" i="1"/>
  <c r="AP3227" i="1" s="1"/>
  <c r="AN4122" i="1"/>
  <c r="AP4122" i="1" s="1"/>
  <c r="AN165" i="1"/>
  <c r="AP165" i="1" s="1"/>
  <c r="AN2386" i="1"/>
  <c r="AN2886" i="1"/>
  <c r="AN1510" i="1"/>
  <c r="AN4145" i="1"/>
  <c r="AP4145" i="1" s="1"/>
  <c r="AN3702" i="1"/>
  <c r="AP3702" i="1" s="1"/>
  <c r="AN2605" i="1"/>
  <c r="AP2605" i="1" s="1"/>
  <c r="AN3111" i="1"/>
  <c r="AP3111" i="1" s="1"/>
  <c r="AN2815" i="1"/>
  <c r="AP2815" i="1" s="1"/>
  <c r="AN757" i="1"/>
  <c r="AN4386" i="1"/>
  <c r="AN663" i="1"/>
  <c r="AN4568" i="1"/>
  <c r="AP4568" i="1" s="1"/>
  <c r="AN2044" i="1"/>
  <c r="AP2044" i="1" s="1"/>
  <c r="AN3128" i="1"/>
  <c r="AP3128" i="1" s="1"/>
  <c r="AN4258" i="1"/>
  <c r="AP4258" i="1" s="1"/>
  <c r="AN3698" i="1"/>
  <c r="AP3698" i="1" s="1"/>
  <c r="AN750" i="1"/>
  <c r="AN2579" i="1"/>
  <c r="AN2274" i="1"/>
  <c r="AN4632" i="1"/>
  <c r="AP4632" i="1" s="1"/>
  <c r="AN3525" i="1"/>
  <c r="AP3525" i="1" s="1"/>
  <c r="AN4195" i="1"/>
  <c r="AP4195" i="1" s="1"/>
  <c r="AN507" i="1"/>
  <c r="AP507" i="1" s="1"/>
  <c r="AN2661" i="1"/>
  <c r="AP2661" i="1" s="1"/>
  <c r="AN1979" i="1"/>
  <c r="AN359" i="1"/>
  <c r="AN4341" i="1"/>
  <c r="AN3332" i="1"/>
  <c r="AP3332" i="1" s="1"/>
  <c r="AN3771" i="1"/>
  <c r="AP3771" i="1" s="1"/>
  <c r="AN4301" i="1"/>
  <c r="AP4301" i="1" s="1"/>
  <c r="AN4570" i="1"/>
  <c r="AP4570" i="1" s="1"/>
  <c r="AN3271" i="1"/>
  <c r="AP3271" i="1" s="1"/>
  <c r="AN4927" i="1"/>
  <c r="AN2970" i="1"/>
  <c r="AN2926" i="1"/>
  <c r="AN2433" i="1"/>
  <c r="AP2433" i="1" s="1"/>
  <c r="AN4292" i="1"/>
  <c r="AP4292" i="1" s="1"/>
  <c r="AN72" i="1"/>
  <c r="AP72" i="1" s="1"/>
  <c r="AN1441" i="1"/>
  <c r="AP1441" i="1" s="1"/>
  <c r="AN215" i="1"/>
  <c r="AP215" i="1" s="1"/>
  <c r="AN2163" i="1"/>
  <c r="AN4815" i="1"/>
  <c r="AN4141" i="1"/>
  <c r="AN3294" i="1"/>
  <c r="AP3294" i="1" s="1"/>
  <c r="AN1472" i="1"/>
  <c r="AP1472" i="1" s="1"/>
  <c r="AN4313" i="1"/>
  <c r="AP4313" i="1" s="1"/>
  <c r="AN234" i="1"/>
  <c r="AP234" i="1" s="1"/>
  <c r="AN3007" i="1"/>
  <c r="AP3007" i="1" s="1"/>
  <c r="AN242" i="1"/>
  <c r="AN192" i="1"/>
  <c r="AN3784" i="1"/>
  <c r="AN4796" i="1"/>
  <c r="AP4796" i="1" s="1"/>
  <c r="AN555" i="1"/>
  <c r="AP555" i="1" s="1"/>
  <c r="AN2018" i="1"/>
  <c r="AP2018" i="1" s="1"/>
  <c r="AN4247" i="1"/>
  <c r="AP4247" i="1" s="1"/>
  <c r="AN1140" i="1"/>
  <c r="AP1140" i="1" s="1"/>
  <c r="AN3441" i="1"/>
  <c r="AN4127" i="1"/>
  <c r="AN3932" i="1"/>
  <c r="AN2747" i="1"/>
  <c r="AP2747" i="1" s="1"/>
  <c r="AN3391" i="1"/>
  <c r="AP3391" i="1" s="1"/>
  <c r="AN879" i="1"/>
  <c r="AP879" i="1" s="1"/>
  <c r="AN49" i="1"/>
  <c r="AP49" i="1" s="1"/>
  <c r="AN3316" i="1"/>
  <c r="AP3316" i="1" s="1"/>
  <c r="AN3266" i="1"/>
  <c r="AN606" i="1"/>
  <c r="AN1949" i="1"/>
  <c r="AN799" i="1"/>
  <c r="AP799" i="1" s="1"/>
  <c r="AN4160" i="1"/>
  <c r="AP4160" i="1" s="1"/>
  <c r="AN4306" i="1"/>
  <c r="AP4306" i="1" s="1"/>
  <c r="AN3840" i="1"/>
  <c r="AP3840" i="1" s="1"/>
  <c r="AN3034" i="1"/>
  <c r="AP3034" i="1" s="1"/>
  <c r="AN3342" i="1"/>
  <c r="AN1094" i="1"/>
  <c r="AN421" i="1"/>
  <c r="AN3038" i="1"/>
  <c r="AP3038" i="1" s="1"/>
  <c r="AN3650" i="1"/>
  <c r="AP3650" i="1" s="1"/>
  <c r="AN3212" i="1"/>
  <c r="AP3212" i="1" s="1"/>
  <c r="AN4222" i="1"/>
  <c r="AP4222" i="1" s="1"/>
  <c r="AN1488" i="1"/>
  <c r="AP1488" i="1" s="1"/>
  <c r="AN3129" i="1"/>
  <c r="AN2261" i="1"/>
  <c r="AN4037" i="1"/>
  <c r="AN3407" i="1"/>
  <c r="AP3407" i="1" s="1"/>
  <c r="AN169" i="1"/>
  <c r="AP169" i="1" s="1"/>
  <c r="AN1452" i="1"/>
  <c r="AP1452" i="1" s="1"/>
  <c r="AN3329" i="1"/>
  <c r="AP3329" i="1" s="1"/>
  <c r="AN4652" i="1"/>
  <c r="AP4652" i="1" s="1"/>
  <c r="AN3867" i="1"/>
  <c r="AN2984" i="1"/>
  <c r="AN1692" i="1"/>
  <c r="AN2691" i="1"/>
  <c r="AP2691" i="1" s="1"/>
  <c r="AN372" i="1"/>
  <c r="AP372" i="1" s="1"/>
  <c r="AN2141" i="1"/>
  <c r="AP2141" i="1" s="1"/>
  <c r="AN47" i="1"/>
  <c r="AP47" i="1" s="1"/>
  <c r="AN1236" i="1"/>
  <c r="AP1236" i="1" s="1"/>
  <c r="AN3312" i="1"/>
  <c r="AN4679" i="1"/>
  <c r="AN910" i="1"/>
  <c r="AN680" i="1"/>
  <c r="AP680" i="1" s="1"/>
  <c r="AN3142" i="1"/>
  <c r="AP3142" i="1" s="1"/>
  <c r="AN2168" i="1"/>
  <c r="AP2168" i="1" s="1"/>
  <c r="AN2439" i="1"/>
  <c r="AP2439" i="1" s="1"/>
  <c r="AN691" i="1"/>
  <c r="AP691" i="1" s="1"/>
  <c r="AN940" i="1"/>
  <c r="AN1786" i="1"/>
  <c r="AN3833" i="1"/>
  <c r="AN3280" i="1"/>
  <c r="AP3280" i="1" s="1"/>
  <c r="AN698" i="1"/>
  <c r="AP698" i="1" s="1"/>
  <c r="AN3614" i="1"/>
  <c r="AP3614" i="1" s="1"/>
  <c r="AN1648" i="1"/>
  <c r="AP1648" i="1" s="1"/>
  <c r="AN4413" i="1"/>
  <c r="AP4413" i="1" s="1"/>
  <c r="AN2607" i="1"/>
  <c r="AN1556" i="1"/>
  <c r="AN2352" i="1"/>
  <c r="AN3846" i="1"/>
  <c r="AP3846" i="1" s="1"/>
  <c r="AN3637" i="1"/>
  <c r="AP3637" i="1" s="1"/>
  <c r="AN3975" i="1"/>
  <c r="AP3975" i="1" s="1"/>
  <c r="AN2759" i="1"/>
  <c r="AP2759" i="1" s="1"/>
  <c r="AN3998" i="1"/>
  <c r="AP3998" i="1" s="1"/>
  <c r="AN1159" i="1"/>
  <c r="AN1044" i="1"/>
  <c r="AN2542" i="1"/>
  <c r="AN3640" i="1"/>
  <c r="AP3640" i="1" s="1"/>
  <c r="AN3361" i="1"/>
  <c r="AP3361" i="1" s="1"/>
  <c r="AN3604" i="1"/>
  <c r="AP3604" i="1" s="1"/>
  <c r="AN4330" i="1"/>
  <c r="AP4330" i="1" s="1"/>
  <c r="AN2376" i="1"/>
  <c r="AP2376" i="1" s="1"/>
  <c r="AN2672" i="1"/>
  <c r="AN490" i="1"/>
  <c r="AN4360" i="1"/>
  <c r="AN197" i="1"/>
  <c r="AP197" i="1" s="1"/>
  <c r="AN4407" i="1"/>
  <c r="AP4407" i="1" s="1"/>
  <c r="AN1354" i="1"/>
  <c r="AP1354" i="1" s="1"/>
  <c r="AN1498" i="1"/>
  <c r="AP1498" i="1" s="1"/>
  <c r="AN3927" i="1"/>
  <c r="AP3927" i="1" s="1"/>
  <c r="AN254" i="1"/>
  <c r="AN682" i="1"/>
  <c r="AN2590" i="1"/>
  <c r="AN1136" i="1"/>
  <c r="AP1136" i="1" s="1"/>
  <c r="AN2202" i="1"/>
  <c r="AP2202" i="1" s="1"/>
  <c r="AN4357" i="1"/>
  <c r="AP4357" i="1" s="1"/>
  <c r="AN2980" i="1"/>
  <c r="AP2980" i="1" s="1"/>
  <c r="AN780" i="1"/>
  <c r="AP780" i="1" s="1"/>
  <c r="AN1535" i="1"/>
  <c r="AN4892" i="1"/>
  <c r="AN3024" i="1"/>
  <c r="AN4303" i="1"/>
  <c r="AP4303" i="1" s="1"/>
  <c r="AN3870" i="1"/>
  <c r="AP3870" i="1" s="1"/>
  <c r="AN2899" i="1"/>
  <c r="AP2899" i="1" s="1"/>
  <c r="AN4649" i="1"/>
  <c r="AP4649" i="1" s="1"/>
  <c r="AN1417" i="1"/>
  <c r="AP1417" i="1" s="1"/>
  <c r="AN3996" i="1"/>
  <c r="AN2172" i="1"/>
  <c r="AN4757" i="1"/>
  <c r="AN3789" i="1"/>
  <c r="AP3789" i="1" s="1"/>
  <c r="AN2707" i="1"/>
  <c r="AP2707" i="1" s="1"/>
  <c r="AN4185" i="1"/>
  <c r="AP4185" i="1" s="1"/>
  <c r="AN2614" i="1"/>
  <c r="AP2614" i="1" s="1"/>
  <c r="AN4207" i="1"/>
  <c r="AP4207" i="1" s="1"/>
  <c r="AN62" i="1"/>
  <c r="AN977" i="1"/>
  <c r="AN719" i="1"/>
  <c r="AN3382" i="1"/>
  <c r="AP3382" i="1" s="1"/>
  <c r="AN3605" i="1"/>
  <c r="AP3605" i="1" s="1"/>
  <c r="AN2846" i="1"/>
  <c r="AP2846" i="1" s="1"/>
  <c r="AN26" i="1"/>
  <c r="AP26" i="1" s="1"/>
  <c r="AN1463" i="1"/>
  <c r="AP1463" i="1" s="1"/>
  <c r="AN3868" i="1"/>
  <c r="AN1918" i="1"/>
  <c r="AN4159" i="1"/>
  <c r="AN655" i="1"/>
  <c r="AP655" i="1" s="1"/>
  <c r="AN4231" i="1"/>
  <c r="AP4231" i="1" s="1"/>
  <c r="AN3974" i="1"/>
  <c r="AP3974" i="1" s="1"/>
  <c r="AN3600" i="1"/>
  <c r="AP3600" i="1" s="1"/>
  <c r="AN3181" i="1"/>
  <c r="AP3181" i="1" s="1"/>
  <c r="AN4627" i="1"/>
  <c r="AN2790" i="1"/>
  <c r="AN4547" i="1"/>
  <c r="AN3010" i="1"/>
  <c r="AP3010" i="1" s="1"/>
  <c r="AN126" i="1"/>
  <c r="AP126" i="1" s="1"/>
  <c r="AN4666" i="1"/>
  <c r="AP4666" i="1" s="1"/>
  <c r="AN4544" i="1"/>
  <c r="AP4544" i="1" s="1"/>
  <c r="AN2336" i="1"/>
  <c r="AP2336" i="1" s="1"/>
  <c r="AN692" i="1"/>
  <c r="AN2062" i="1"/>
  <c r="AN664" i="1"/>
  <c r="AN4054" i="1"/>
  <c r="AP4054" i="1" s="1"/>
  <c r="AN4863" i="1"/>
  <c r="AP4863" i="1" s="1"/>
  <c r="AN1334" i="1"/>
  <c r="AP1334" i="1" s="1"/>
  <c r="AN1566" i="1"/>
  <c r="AP1566" i="1" s="1"/>
  <c r="AN4567" i="1"/>
  <c r="AP4567" i="1" s="1"/>
  <c r="AN905" i="1"/>
  <c r="AN2769" i="1"/>
  <c r="AN3200" i="1"/>
  <c r="AN3062" i="1"/>
  <c r="AP3062" i="1" s="1"/>
  <c r="AN4328" i="1"/>
  <c r="AP4328" i="1" s="1"/>
  <c r="AN2633" i="1"/>
  <c r="AP2633" i="1" s="1"/>
  <c r="AN4708" i="1"/>
  <c r="AP4708" i="1" s="1"/>
  <c r="AN338" i="1"/>
  <c r="AP338" i="1" s="1"/>
  <c r="AN3894" i="1"/>
  <c r="AN3741" i="1"/>
  <c r="AN3016" i="1"/>
  <c r="AN4319" i="1"/>
  <c r="AP4319" i="1" s="1"/>
  <c r="AN1590" i="1"/>
  <c r="AP1590" i="1" s="1"/>
  <c r="AN4766" i="1"/>
  <c r="AP4766" i="1" s="1"/>
  <c r="AN286" i="1"/>
  <c r="AP286" i="1" s="1"/>
  <c r="AN336" i="1"/>
  <c r="AP336" i="1" s="1"/>
  <c r="AN4522" i="1"/>
  <c r="AN2827" i="1"/>
  <c r="AN2136" i="1"/>
  <c r="AN3279" i="1"/>
  <c r="AP3279" i="1" s="1"/>
  <c r="AN2366" i="1"/>
  <c r="AP2366" i="1" s="1"/>
  <c r="AN4079" i="1"/>
  <c r="AP4079" i="1" s="1"/>
  <c r="AN4541" i="1"/>
  <c r="AP4541" i="1" s="1"/>
  <c r="AN1568" i="1"/>
  <c r="AP1568" i="1" s="1"/>
  <c r="AN3167" i="1"/>
  <c r="AN4367" i="1"/>
  <c r="AN4106" i="1"/>
  <c r="AN76" i="1"/>
  <c r="AP76" i="1" s="1"/>
  <c r="AN4100" i="1"/>
  <c r="AP4100" i="1" s="1"/>
  <c r="AN4118" i="1"/>
  <c r="AP4118" i="1" s="1"/>
  <c r="AN3238" i="1"/>
  <c r="AP3238" i="1" s="1"/>
  <c r="AN4524" i="1"/>
  <c r="AP4524" i="1" s="1"/>
  <c r="AN1574" i="1"/>
  <c r="AN657" i="1"/>
  <c r="AN4663" i="1"/>
  <c r="AN4786" i="1"/>
  <c r="AP4786" i="1" s="1"/>
  <c r="AN263" i="1"/>
  <c r="AP263" i="1" s="1"/>
  <c r="AN543" i="1"/>
  <c r="AP543" i="1" s="1"/>
  <c r="AN3390" i="1"/>
  <c r="AP3390" i="1" s="1"/>
  <c r="AN903" i="1"/>
  <c r="AP903" i="1" s="1"/>
  <c r="AN2091" i="1"/>
  <c r="AN3098" i="1"/>
  <c r="AP3098" i="1" s="1"/>
  <c r="AN3890" i="1"/>
  <c r="AN3872" i="1"/>
  <c r="AP3872" i="1" s="1"/>
  <c r="AN453" i="1"/>
  <c r="AP453" i="1" s="1"/>
  <c r="AN2229" i="1"/>
  <c r="AP2229" i="1" s="1"/>
  <c r="AN2156" i="1"/>
  <c r="AP2156" i="1" s="1"/>
  <c r="AN3372" i="1"/>
  <c r="AP3372" i="1" s="1"/>
  <c r="AN3591" i="1"/>
  <c r="AN3000" i="1"/>
  <c r="AP3000" i="1" s="1"/>
  <c r="AN3711" i="1"/>
  <c r="AN4778" i="1"/>
  <c r="AP4778" i="1" s="1"/>
  <c r="AN3325" i="1"/>
  <c r="AP3325" i="1" s="1"/>
  <c r="AN1719" i="1"/>
  <c r="AP1719" i="1" s="1"/>
  <c r="AN3066" i="1"/>
  <c r="AP3066" i="1" s="1"/>
  <c r="AN2464" i="1"/>
  <c r="AP2464" i="1" s="1"/>
  <c r="AN4029" i="1"/>
  <c r="AN4464" i="1"/>
  <c r="AN4590" i="1"/>
  <c r="AN1306" i="1"/>
  <c r="AP1306" i="1" s="1"/>
  <c r="AN4011" i="1"/>
  <c r="AP4011" i="1" s="1"/>
  <c r="AN3029" i="1"/>
  <c r="AP3029" i="1" s="1"/>
  <c r="AN4856" i="1"/>
  <c r="AP4856" i="1" s="1"/>
  <c r="AN3433" i="1"/>
  <c r="AP3433" i="1" s="1"/>
  <c r="AN2031" i="1"/>
  <c r="AN172" i="1"/>
  <c r="AN1193" i="1"/>
  <c r="AN4172" i="1"/>
  <c r="AP4172" i="1" s="1"/>
  <c r="AN4609" i="1"/>
  <c r="AP4609" i="1" s="1"/>
  <c r="AN2596" i="1"/>
  <c r="AP2596" i="1" s="1"/>
  <c r="AN4538" i="1"/>
  <c r="AP4538" i="1" s="1"/>
  <c r="AN3674" i="1"/>
  <c r="AP3674" i="1" s="1"/>
  <c r="AN612" i="1"/>
  <c r="AN3551" i="1"/>
  <c r="AN3387" i="1"/>
  <c r="AN601" i="1"/>
  <c r="AP601" i="1" s="1"/>
  <c r="AN3059" i="1"/>
  <c r="AP3059" i="1" s="1"/>
  <c r="AN248" i="1"/>
  <c r="AP248" i="1" s="1"/>
  <c r="AN4855" i="1"/>
  <c r="AP4855" i="1" s="1"/>
  <c r="AN501" i="1"/>
  <c r="AP501" i="1" s="1"/>
  <c r="AN1134" i="1"/>
  <c r="AN4046" i="1"/>
  <c r="AN3354" i="1"/>
  <c r="AN3104" i="1"/>
  <c r="AP3104" i="1" s="1"/>
  <c r="AN3993" i="1"/>
  <c r="AP3993" i="1" s="1"/>
  <c r="AN2228" i="1"/>
  <c r="AP2228" i="1" s="1"/>
  <c r="AN4456" i="1"/>
  <c r="AP4456" i="1" s="1"/>
  <c r="AN3348" i="1"/>
  <c r="AP3348" i="1" s="1"/>
  <c r="AN1133" i="1"/>
  <c r="AN3199" i="1"/>
  <c r="AP3199" i="1" s="1"/>
  <c r="AN3887" i="1"/>
  <c r="AN1405" i="1"/>
  <c r="AP1405" i="1" s="1"/>
  <c r="AN1484" i="1"/>
  <c r="AP1484" i="1" s="1"/>
  <c r="AN3461" i="1"/>
  <c r="AP3461" i="1" s="1"/>
  <c r="AN3603" i="1"/>
  <c r="AP3603" i="1" s="1"/>
  <c r="AN3510" i="1"/>
  <c r="AP3510" i="1" s="1"/>
  <c r="AN1238" i="1"/>
  <c r="AN2511" i="1"/>
  <c r="AP2511" i="1" s="1"/>
  <c r="AN4405" i="1"/>
  <c r="AN1118" i="1"/>
  <c r="AP1118" i="1" s="1"/>
  <c r="AN3556" i="1"/>
  <c r="AP3556" i="1" s="1"/>
  <c r="AN4507" i="1"/>
  <c r="AP4507" i="1" s="1"/>
  <c r="AN3469" i="1"/>
  <c r="AP3469" i="1" s="1"/>
  <c r="AN3689" i="1"/>
  <c r="AP3689" i="1" s="1"/>
  <c r="AN4603" i="1"/>
  <c r="AN4323" i="1"/>
  <c r="AP4323" i="1" s="1"/>
  <c r="AN3521" i="1"/>
  <c r="AN4769" i="1"/>
  <c r="AP4769" i="1" s="1"/>
  <c r="AN3552" i="1"/>
  <c r="AP3552" i="1" s="1"/>
  <c r="AN3657" i="1"/>
  <c r="AP3657" i="1" s="1"/>
  <c r="AN2221" i="1"/>
  <c r="AP2221" i="1" s="1"/>
  <c r="AN4382" i="1"/>
  <c r="AP4382" i="1" s="1"/>
  <c r="AN4064" i="1"/>
  <c r="AN2665" i="1"/>
  <c r="AP2665" i="1" s="1"/>
  <c r="AN4241" i="1"/>
  <c r="AN2935" i="1"/>
  <c r="AP2935" i="1" s="1"/>
  <c r="AN4250" i="1"/>
  <c r="AP4250" i="1" s="1"/>
  <c r="AN4667" i="1"/>
  <c r="AP4667" i="1" s="1"/>
  <c r="AN787" i="1"/>
  <c r="AP787" i="1" s="1"/>
  <c r="AN4622" i="1"/>
  <c r="AP4622" i="1" s="1"/>
  <c r="AN4605" i="1"/>
  <c r="AN4227" i="1"/>
  <c r="AN4035" i="1"/>
  <c r="AN3707" i="1"/>
  <c r="AP3707" i="1" s="1"/>
  <c r="AN1841" i="1"/>
  <c r="AP1841" i="1" s="1"/>
  <c r="AN2987" i="1"/>
  <c r="AP2987" i="1" s="1"/>
  <c r="AN3262" i="1"/>
  <c r="AP3262" i="1" s="1"/>
  <c r="AN2300" i="1"/>
  <c r="AP2300" i="1" s="1"/>
  <c r="AN3186" i="1"/>
  <c r="AN3773" i="1"/>
  <c r="AN4776" i="1"/>
  <c r="AN2335" i="1"/>
  <c r="AP2335" i="1" s="1"/>
  <c r="AN3309" i="1"/>
  <c r="AP3309" i="1" s="1"/>
  <c r="AN4009" i="1"/>
  <c r="AP4009" i="1" s="1"/>
  <c r="AN2407" i="1"/>
  <c r="AP2407" i="1" s="1"/>
  <c r="AN1999" i="1"/>
  <c r="AP1999" i="1" s="1"/>
  <c r="AN4920" i="1"/>
  <c r="AN717" i="1"/>
  <c r="AN4262" i="1"/>
  <c r="AN1826" i="1"/>
  <c r="AP1826" i="1" s="1"/>
  <c r="AN3374" i="1"/>
  <c r="AP3374" i="1" s="1"/>
  <c r="AN966" i="1"/>
  <c r="AP966" i="1" s="1"/>
  <c r="AN109" i="1"/>
  <c r="AP109" i="1" s="1"/>
  <c r="AN2089" i="1"/>
  <c r="AP2089" i="1" s="1"/>
  <c r="AN522" i="1"/>
  <c r="AN1104" i="1"/>
  <c r="AN2572" i="1"/>
  <c r="AN1601" i="1"/>
  <c r="AP1601" i="1" s="1"/>
  <c r="AN2737" i="1"/>
  <c r="AP2737" i="1" s="1"/>
  <c r="AN326" i="1"/>
  <c r="AP326" i="1" s="1"/>
  <c r="AN4612" i="1"/>
  <c r="AP4612" i="1" s="1"/>
  <c r="AN2195" i="1"/>
  <c r="AP2195" i="1" s="1"/>
  <c r="AN4581" i="1"/>
  <c r="AN602" i="1"/>
  <c r="AP602" i="1" s="1"/>
  <c r="AN462" i="1"/>
  <c r="AN4381" i="1"/>
  <c r="AP4381" i="1" s="1"/>
  <c r="AN581" i="1"/>
  <c r="AP581" i="1" s="1"/>
  <c r="AN3819" i="1"/>
  <c r="AP3819" i="1" s="1"/>
  <c r="AN3880" i="1"/>
  <c r="AP3880" i="1" s="1"/>
  <c r="AN413" i="1"/>
  <c r="AP413" i="1" s="1"/>
  <c r="AN2388" i="1"/>
  <c r="AN3971" i="1"/>
  <c r="AP3971" i="1" s="1"/>
  <c r="AN2826" i="1"/>
  <c r="AN1643" i="1"/>
  <c r="AP1643" i="1" s="1"/>
  <c r="AN4224" i="1"/>
  <c r="AP4224" i="1" s="1"/>
  <c r="AN3080" i="1"/>
  <c r="AP3080" i="1" s="1"/>
  <c r="AN1777" i="1"/>
  <c r="AP1777" i="1" s="1"/>
  <c r="AN3710" i="1"/>
  <c r="AP3710" i="1" s="1"/>
  <c r="AN3763" i="1"/>
  <c r="AN4416" i="1"/>
  <c r="AP4416" i="1" s="1"/>
  <c r="AN2584" i="1"/>
  <c r="AN3301" i="1"/>
  <c r="AP3301" i="1" s="1"/>
  <c r="AN4216" i="1"/>
  <c r="AP4216" i="1" s="1"/>
  <c r="AN705" i="1"/>
  <c r="AP705" i="1" s="1"/>
  <c r="AN4923" i="1"/>
  <c r="AP4923" i="1" s="1"/>
  <c r="AN301" i="1"/>
  <c r="AP301" i="1" s="1"/>
  <c r="AN1378" i="1"/>
  <c r="AN838" i="1"/>
  <c r="AP838" i="1" s="1"/>
  <c r="AN857" i="1"/>
  <c r="AN4718" i="1"/>
  <c r="AP4718" i="1" s="1"/>
  <c r="AN4540" i="1"/>
  <c r="AP4540" i="1" s="1"/>
  <c r="AN2709" i="1"/>
  <c r="AP2709" i="1" s="1"/>
  <c r="AN4395" i="1"/>
  <c r="AP4395" i="1" s="1"/>
  <c r="AN2621" i="1"/>
  <c r="AP2621" i="1" s="1"/>
  <c r="AN2832" i="1"/>
  <c r="AN2531" i="1"/>
  <c r="AN308" i="1"/>
  <c r="AN2896" i="1"/>
  <c r="AP2896" i="1" s="1"/>
  <c r="AN34" i="1"/>
  <c r="AP34" i="1" s="1"/>
  <c r="AN2977" i="1"/>
  <c r="AP2977" i="1" s="1"/>
  <c r="AN3723" i="1"/>
  <c r="AP3723" i="1" s="1"/>
  <c r="AN4715" i="1"/>
  <c r="AP4715" i="1" s="1"/>
  <c r="AN544" i="1"/>
  <c r="AN1137" i="1"/>
  <c r="AN4014" i="1"/>
  <c r="AN27" i="1"/>
  <c r="AP27" i="1" s="1"/>
  <c r="AN1536" i="1"/>
  <c r="AP1536" i="1" s="1"/>
  <c r="AN4588" i="1"/>
  <c r="AP4588" i="1" s="1"/>
  <c r="AN4337" i="1"/>
  <c r="AP4337" i="1" s="1"/>
  <c r="AN4527" i="1"/>
  <c r="AP4527" i="1" s="1"/>
  <c r="AN1011" i="1"/>
  <c r="AN2475" i="1"/>
  <c r="AN4310" i="1"/>
  <c r="AN4369" i="1"/>
  <c r="AP4369" i="1" s="1"/>
  <c r="AN1154" i="1"/>
  <c r="AP1154" i="1" s="1"/>
  <c r="AN3559" i="1"/>
  <c r="AP3559" i="1" s="1"/>
  <c r="AN4359" i="1"/>
  <c r="AP4359" i="1" s="1"/>
  <c r="AN3642" i="1"/>
  <c r="AP3642" i="1" s="1"/>
  <c r="AN2965" i="1"/>
  <c r="AN2187" i="1"/>
  <c r="AN3978" i="1"/>
  <c r="AN4763" i="1"/>
  <c r="AP4763" i="1" s="1"/>
  <c r="AN3606" i="1"/>
  <c r="AP3606" i="1" s="1"/>
  <c r="AN405" i="1"/>
  <c r="AP405" i="1" s="1"/>
  <c r="AN3116" i="1"/>
  <c r="AP3116" i="1" s="1"/>
  <c r="AN3709" i="1"/>
  <c r="AP3709" i="1" s="1"/>
  <c r="AN3067" i="1"/>
  <c r="AN4377" i="1"/>
  <c r="AP4377" i="1" s="1"/>
  <c r="AN4240" i="1"/>
  <c r="AN3105" i="1"/>
  <c r="AP3105" i="1" s="1"/>
  <c r="AN283" i="1"/>
  <c r="AP283" i="1" s="1"/>
  <c r="AN2005" i="1"/>
  <c r="AP2005" i="1" s="1"/>
  <c r="AN3045" i="1"/>
  <c r="AP3045" i="1" s="1"/>
  <c r="AN1106" i="1"/>
  <c r="AP1106" i="1" s="1"/>
  <c r="AN2745" i="1"/>
  <c r="AN4144" i="1"/>
  <c r="AP4144" i="1" s="1"/>
  <c r="AN4286" i="1"/>
  <c r="AN3697" i="1"/>
  <c r="AP3697" i="1" s="1"/>
  <c r="AN4354" i="1"/>
  <c r="AP4354" i="1" s="1"/>
  <c r="AN252" i="1"/>
  <c r="AP252" i="1" s="1"/>
  <c r="AN2340" i="1"/>
  <c r="AP2340" i="1" s="1"/>
  <c r="AN4173" i="1"/>
  <c r="AP4173" i="1" s="1"/>
  <c r="AN4557" i="1"/>
  <c r="AN900" i="1"/>
  <c r="AP900" i="1" s="1"/>
  <c r="AN1552" i="1"/>
  <c r="AN2292" i="1"/>
  <c r="AP2292" i="1" s="1"/>
  <c r="AN3755" i="1"/>
  <c r="AP3755" i="1" s="1"/>
  <c r="AN4158" i="1"/>
  <c r="AP4158" i="1" s="1"/>
  <c r="AN3343" i="1"/>
  <c r="AP3343" i="1" s="1"/>
  <c r="AN4830" i="1"/>
  <c r="AP4830" i="1" s="1"/>
  <c r="AN1071" i="1"/>
  <c r="AN4130" i="1"/>
  <c r="AP4130" i="1" s="1"/>
  <c r="AN3157" i="1"/>
  <c r="AN4835" i="1"/>
  <c r="AP4835" i="1" s="1"/>
  <c r="AN697" i="1"/>
  <c r="AP697" i="1" s="1"/>
  <c r="AN4203" i="1"/>
  <c r="AP4203" i="1" s="1"/>
  <c r="AN3933" i="1"/>
  <c r="AP3933" i="1" s="1"/>
  <c r="AN4694" i="1"/>
  <c r="AP4694" i="1" s="1"/>
  <c r="AN4771" i="1"/>
  <c r="AN2240" i="1"/>
  <c r="AN2488" i="1"/>
  <c r="AN2160" i="1"/>
  <c r="AP2160" i="1" s="1"/>
  <c r="AN4065" i="1"/>
  <c r="AP4065" i="1" s="1"/>
  <c r="AN2113" i="1"/>
  <c r="AP2113" i="1" s="1"/>
  <c r="AN2090" i="1"/>
  <c r="AP2090" i="1" s="1"/>
  <c r="AN4772" i="1"/>
  <c r="AP4772" i="1" s="1"/>
  <c r="AN4298" i="1"/>
  <c r="AN1254" i="1"/>
  <c r="AN4584" i="1"/>
  <c r="AN3899" i="1"/>
  <c r="AP3899" i="1" s="1"/>
  <c r="AN2029" i="1"/>
  <c r="AP2029" i="1" s="1"/>
  <c r="AN4448" i="1"/>
  <c r="AP4448" i="1" s="1"/>
  <c r="AN3895" i="1"/>
  <c r="AP3895" i="1" s="1"/>
  <c r="AN3685" i="1"/>
  <c r="AP3685" i="1" s="1"/>
  <c r="AN3449" i="1"/>
  <c r="AN3221" i="1"/>
  <c r="AN939" i="1"/>
  <c r="AN4821" i="1"/>
  <c r="AP4821" i="1" s="1"/>
  <c r="AN4736" i="1"/>
  <c r="AP4736" i="1" s="1"/>
  <c r="AN2362" i="1"/>
  <c r="AP2362" i="1" s="1"/>
  <c r="AN3392" i="1"/>
  <c r="AP3392" i="1" s="1"/>
  <c r="AN3097" i="1"/>
  <c r="AP3097" i="1" s="1"/>
  <c r="AN792" i="1"/>
  <c r="AN4784" i="1"/>
  <c r="AN4583" i="1"/>
  <c r="AN1890" i="1"/>
  <c r="AP1890" i="1" s="1"/>
  <c r="AN3070" i="1"/>
  <c r="AP3070" i="1" s="1"/>
  <c r="AN1504" i="1"/>
  <c r="AP1504" i="1" s="1"/>
  <c r="AN1341" i="1"/>
  <c r="AP1341" i="1" s="1"/>
  <c r="AN2804" i="1"/>
  <c r="AP2804" i="1" s="1"/>
  <c r="AN4468" i="1"/>
  <c r="AN568" i="1"/>
  <c r="AP568" i="1" s="1"/>
  <c r="AN4777" i="1"/>
  <c r="AN4047" i="1"/>
  <c r="AP4047" i="1" s="1"/>
  <c r="AN3211" i="1"/>
  <c r="AP3211" i="1" s="1"/>
  <c r="AN4467" i="1"/>
  <c r="AP4467" i="1" s="1"/>
  <c r="AN2715" i="1"/>
  <c r="AP2715" i="1" s="1"/>
  <c r="AN2123" i="1"/>
  <c r="AP2123" i="1" s="1"/>
  <c r="AN3493" i="1"/>
  <c r="AN2502" i="1"/>
  <c r="AP2502" i="1" s="1"/>
  <c r="AN2485" i="1"/>
  <c r="AN4113" i="1"/>
  <c r="AP4113" i="1" s="1"/>
  <c r="AN2507" i="1"/>
  <c r="AP2507" i="1" s="1"/>
  <c r="AN1937" i="1"/>
  <c r="AP1937" i="1" s="1"/>
  <c r="AN2668" i="1"/>
  <c r="AP2668" i="1" s="1"/>
  <c r="AN2794" i="1"/>
  <c r="AP2794" i="1" s="1"/>
  <c r="AN4271" i="1"/>
  <c r="AN2067" i="1"/>
  <c r="AP2067" i="1" s="1"/>
  <c r="AN196" i="1"/>
  <c r="AN4077" i="1"/>
  <c r="AP4077" i="1" s="1"/>
  <c r="AN3473" i="1"/>
  <c r="AP3473" i="1" s="1"/>
  <c r="AN4647" i="1"/>
  <c r="AP4647" i="1" s="1"/>
  <c r="AN2499" i="1"/>
  <c r="AP2499" i="1" s="1"/>
  <c r="AN3144" i="1"/>
  <c r="AP3144" i="1" s="1"/>
  <c r="AN3314" i="1"/>
  <c r="AN4115" i="1"/>
  <c r="AP4115" i="1" s="1"/>
  <c r="AN4302" i="1"/>
  <c r="AN1187" i="1"/>
  <c r="AP1187" i="1" s="1"/>
  <c r="AN4139" i="1"/>
  <c r="AP4139" i="1" s="1"/>
  <c r="AN737" i="1"/>
  <c r="AP737" i="1" s="1"/>
  <c r="AN819" i="1"/>
  <c r="AP819" i="1" s="1"/>
  <c r="AN4696" i="1"/>
  <c r="AP4696" i="1" s="1"/>
  <c r="AN4636" i="1"/>
  <c r="AN2837" i="1"/>
  <c r="AN1819" i="1"/>
  <c r="AN4639" i="1"/>
  <c r="AP4639" i="1" s="1"/>
  <c r="AN1376" i="1"/>
  <c r="AP1376" i="1" s="1"/>
  <c r="AN4320" i="1"/>
  <c r="AP4320" i="1" s="1"/>
  <c r="AN3631" i="1"/>
  <c r="AP3631" i="1" s="1"/>
  <c r="AN2949" i="1"/>
  <c r="AP2949" i="1" s="1"/>
  <c r="AN2569" i="1"/>
  <c r="AN2763" i="1"/>
  <c r="AN2404" i="1"/>
  <c r="AN4073" i="1"/>
  <c r="AP4073" i="1" s="1"/>
  <c r="AN4166" i="1"/>
  <c r="AP4166" i="1" s="1"/>
  <c r="AN3217" i="1"/>
  <c r="AP3217" i="1" s="1"/>
  <c r="AN1953" i="1"/>
  <c r="AP1953" i="1" s="1"/>
  <c r="AN3612" i="1"/>
  <c r="AP3612" i="1" s="1"/>
  <c r="AN3389" i="1"/>
  <c r="AN3743" i="1"/>
  <c r="AN52" i="1"/>
  <c r="AN4475" i="1"/>
  <c r="AP4475" i="1" s="1"/>
  <c r="AN4339" i="1"/>
  <c r="AP4339" i="1" s="1"/>
  <c r="AN574" i="1"/>
  <c r="AP574" i="1" s="1"/>
  <c r="AN922" i="1"/>
  <c r="AP922" i="1" s="1"/>
  <c r="AN4819" i="1"/>
  <c r="AP4819" i="1" s="1"/>
  <c r="AN4418" i="1"/>
  <c r="AN3218" i="1"/>
  <c r="AN2008" i="1"/>
  <c r="AN4372" i="1"/>
  <c r="AP4372" i="1" s="1"/>
  <c r="AN865" i="1"/>
  <c r="AP865" i="1" s="1"/>
  <c r="AN2789" i="1"/>
  <c r="AP2789" i="1" s="1"/>
  <c r="AN4363" i="1"/>
  <c r="AP4363" i="1" s="1"/>
  <c r="AN3185" i="1"/>
  <c r="AP3185" i="1" s="1"/>
  <c r="AN2795" i="1"/>
  <c r="AN1924" i="1"/>
  <c r="AP1924" i="1" s="1"/>
  <c r="AN2857" i="1"/>
  <c r="AN611" i="1"/>
  <c r="AP611" i="1" s="1"/>
  <c r="AN2581" i="1"/>
  <c r="AP2581" i="1" s="1"/>
  <c r="AN3914" i="1"/>
  <c r="AP3914" i="1" s="1"/>
  <c r="AN4421" i="1"/>
  <c r="AP4421" i="1" s="1"/>
  <c r="AN3597" i="1"/>
  <c r="AP3597" i="1" s="1"/>
  <c r="AN3945" i="1"/>
  <c r="AN4871" i="1"/>
  <c r="AP4871" i="1" s="1"/>
  <c r="AN2630" i="1"/>
  <c r="AN4503" i="1"/>
  <c r="AP4503" i="1" s="1"/>
  <c r="AN4179" i="1"/>
  <c r="AP4179" i="1" s="1"/>
  <c r="AN4272" i="1"/>
  <c r="AP4272" i="1" s="1"/>
  <c r="AN4496" i="1"/>
  <c r="AP4496" i="1" s="1"/>
  <c r="AN1181" i="1"/>
  <c r="AP1181" i="1" s="1"/>
  <c r="AN3376" i="1"/>
  <c r="AN4655" i="1"/>
  <c r="AP4655" i="1" s="1"/>
  <c r="AN4265" i="1"/>
  <c r="AN4488" i="1"/>
  <c r="AP4488" i="1" s="1"/>
  <c r="AN952" i="1"/>
  <c r="AP952" i="1" s="1"/>
  <c r="AN4392" i="1"/>
  <c r="AP4392" i="1" s="1"/>
  <c r="AN42" i="1"/>
  <c r="AP42" i="1" s="1"/>
  <c r="AN3943" i="1"/>
  <c r="AP3943" i="1" s="1"/>
  <c r="AN893" i="1"/>
  <c r="AN4182" i="1"/>
  <c r="AP4182" i="1" s="1"/>
  <c r="AN4486" i="1"/>
  <c r="AN3779" i="1"/>
  <c r="AP3779" i="1" s="1"/>
  <c r="AN45" i="1"/>
  <c r="AP45" i="1" s="1"/>
  <c r="AN1435" i="1"/>
  <c r="AP1435" i="1" s="1"/>
  <c r="AN772" i="1"/>
  <c r="AP772" i="1" s="1"/>
  <c r="AN4252" i="1"/>
  <c r="AP4252" i="1" s="1"/>
  <c r="AN4132" i="1"/>
  <c r="AN4238" i="1"/>
  <c r="AN2177" i="1"/>
  <c r="AN1464" i="1"/>
  <c r="AP1464" i="1" s="1"/>
  <c r="AN4333" i="1"/>
  <c r="AP4333" i="1" s="1"/>
  <c r="AN2476" i="1"/>
  <c r="AP2476" i="1" s="1"/>
  <c r="AN1028" i="1"/>
  <c r="AP1028" i="1" s="1"/>
  <c r="AN4529" i="1"/>
  <c r="AP4529" i="1" s="1"/>
  <c r="AN4408" i="1"/>
  <c r="AN979" i="1"/>
  <c r="AN1794" i="1"/>
  <c r="AN4783" i="1"/>
  <c r="AP4783" i="1" s="1"/>
  <c r="AN4397" i="1"/>
  <c r="AP4397" i="1" s="1"/>
  <c r="AN4553" i="1"/>
  <c r="AP4553" i="1" s="1"/>
  <c r="AN1652" i="1"/>
  <c r="AP1652" i="1" s="1"/>
  <c r="AN1969" i="1"/>
  <c r="AP1969" i="1" s="1"/>
  <c r="AN2930" i="1"/>
  <c r="AN3169" i="1"/>
  <c r="AN3973" i="1"/>
  <c r="AN3912" i="1"/>
  <c r="AP3912" i="1" s="1"/>
  <c r="AN218" i="1"/>
  <c r="AP218" i="1" s="1"/>
  <c r="AN491" i="1"/>
  <c r="AP491" i="1" s="1"/>
  <c r="AN3898" i="1"/>
  <c r="AP3898" i="1" s="1"/>
  <c r="AN1687" i="1"/>
  <c r="AP1687" i="1" s="1"/>
  <c r="AN4431" i="1"/>
  <c r="AN4215" i="1"/>
  <c r="AN4896" i="1"/>
  <c r="AN2310" i="1"/>
  <c r="AP2310" i="1" s="1"/>
  <c r="AN4933" i="1"/>
  <c r="AP4933" i="1" s="1"/>
  <c r="AN4422" i="1"/>
  <c r="AP4422" i="1" s="1"/>
  <c r="AN4251" i="1"/>
  <c r="AP4251" i="1" s="1"/>
  <c r="AN4543" i="1"/>
  <c r="AP4543" i="1" s="1"/>
  <c r="AN1958" i="1"/>
  <c r="AN4637" i="1"/>
  <c r="AN3734" i="1"/>
  <c r="AN2772" i="1"/>
  <c r="AP2772" i="1" s="1"/>
  <c r="AN4512" i="1"/>
  <c r="AP4512" i="1" s="1"/>
  <c r="AN3331" i="1"/>
  <c r="AP3331" i="1" s="1"/>
  <c r="AN3965" i="1"/>
  <c r="AP3965" i="1" s="1"/>
  <c r="AN2265" i="1"/>
  <c r="AP2265" i="1" s="1"/>
  <c r="AN3930" i="1"/>
  <c r="AN3863" i="1"/>
  <c r="AN3979" i="1"/>
  <c r="AN3344" i="1"/>
  <c r="AP3344" i="1" s="1"/>
  <c r="AN4462" i="1"/>
  <c r="AP4462" i="1" s="1"/>
  <c r="AN3862" i="1"/>
  <c r="AP3862" i="1" s="1"/>
  <c r="AN3878" i="1"/>
  <c r="AP3878" i="1" s="1"/>
  <c r="AN3160" i="1"/>
  <c r="AP3160" i="1" s="1"/>
  <c r="AN4587" i="1"/>
  <c r="AN1575" i="1"/>
  <c r="AN3302" i="1"/>
  <c r="AN3244" i="1"/>
  <c r="AP3244" i="1" s="1"/>
  <c r="AN1508" i="1"/>
  <c r="AP1508" i="1" s="1"/>
  <c r="AN802" i="1"/>
  <c r="AP802" i="1" s="1"/>
  <c r="AN212" i="1"/>
  <c r="AP212" i="1" s="1"/>
  <c r="AN156" i="1"/>
  <c r="AP156" i="1" s="1"/>
  <c r="AN4098" i="1"/>
  <c r="AN1760" i="1"/>
  <c r="AN2820" i="1"/>
  <c r="AN4676" i="1"/>
  <c r="AP4676" i="1" s="1"/>
  <c r="AN4533" i="1"/>
  <c r="AP4533" i="1" s="1"/>
  <c r="AN4515" i="1"/>
  <c r="AP4515" i="1" s="1"/>
  <c r="AN3515" i="1"/>
  <c r="AP3515" i="1" s="1"/>
  <c r="AN3296" i="1"/>
  <c r="AP3296" i="1" s="1"/>
  <c r="AN884" i="1"/>
  <c r="AN4288" i="1"/>
  <c r="AN961" i="1"/>
  <c r="AN2997" i="1"/>
  <c r="AP2997" i="1" s="1"/>
  <c r="AN1235" i="1"/>
  <c r="AP1235" i="1" s="1"/>
  <c r="AN4044" i="1"/>
  <c r="AP4044" i="1" s="1"/>
  <c r="AN2936" i="1"/>
  <c r="AP2936" i="1" s="1"/>
  <c r="AN3813" i="1"/>
  <c r="AP3813" i="1" s="1"/>
  <c r="AN4404" i="1"/>
  <c r="AN2946" i="1"/>
  <c r="AN3567" i="1"/>
  <c r="AN650" i="1"/>
  <c r="AP650" i="1" s="1"/>
  <c r="AN1032" i="1"/>
  <c r="AP1032" i="1" s="1"/>
  <c r="AN2357" i="1"/>
  <c r="AP2357" i="1" s="1"/>
  <c r="AN356" i="1"/>
  <c r="AP356" i="1" s="1"/>
  <c r="AN2283" i="1"/>
  <c r="AP2283" i="1" s="1"/>
  <c r="AN167" i="1"/>
  <c r="AN3573" i="1"/>
  <c r="AN4285" i="1"/>
  <c r="AN1824" i="1"/>
  <c r="AP1824" i="1" s="1"/>
  <c r="AN4317" i="1"/>
  <c r="AP4317" i="1" s="1"/>
  <c r="AN1012" i="1"/>
  <c r="AP1012" i="1" s="1"/>
  <c r="AN3109" i="1"/>
  <c r="AP3109" i="1" s="1"/>
  <c r="AN2299" i="1"/>
  <c r="AP2299" i="1" s="1"/>
  <c r="AN587" i="1"/>
  <c r="AN3513" i="1"/>
  <c r="AN3287" i="1"/>
  <c r="AN2339" i="1"/>
  <c r="AP2339" i="1" s="1"/>
  <c r="AN3495" i="1"/>
  <c r="AP3495" i="1" s="1"/>
  <c r="AN3251" i="1"/>
  <c r="AP3251" i="1" s="1"/>
  <c r="AN4910" i="1"/>
  <c r="AP4910" i="1" s="1"/>
  <c r="AN4260" i="1"/>
  <c r="AP4260" i="1" s="1"/>
  <c r="AN861" i="1"/>
  <c r="AN4394" i="1"/>
  <c r="AN4774" i="1"/>
  <c r="AN4500" i="1"/>
  <c r="AP4500" i="1" s="1"/>
  <c r="AN4623" i="1"/>
  <c r="AP4623" i="1" s="1"/>
  <c r="AN4101" i="1"/>
  <c r="AP4101" i="1" s="1"/>
  <c r="AN4465" i="1"/>
  <c r="AP4465" i="1" s="1"/>
  <c r="AN4519" i="1"/>
  <c r="AP4519" i="1" s="1"/>
  <c r="AN1884" i="1"/>
  <c r="AN4494" i="1"/>
  <c r="AN4501" i="1"/>
  <c r="AN2852" i="1"/>
  <c r="AP2852" i="1" s="1"/>
  <c r="AN4918" i="1"/>
  <c r="AP4918" i="1" s="1"/>
  <c r="AN4068" i="1"/>
  <c r="AP4068" i="1" s="1"/>
  <c r="AN3694" i="1"/>
  <c r="AP3694" i="1" s="1"/>
  <c r="AN4406" i="1"/>
  <c r="AP4406" i="1" s="1"/>
  <c r="AN2072" i="1"/>
  <c r="AN4564" i="1"/>
  <c r="AN3847" i="1"/>
  <c r="AN4235" i="1"/>
  <c r="AP4235" i="1" s="1"/>
  <c r="AN926" i="1"/>
  <c r="AP926" i="1" s="1"/>
  <c r="AN3368" i="1"/>
  <c r="AP3368" i="1" s="1"/>
  <c r="AN4338" i="1"/>
  <c r="AP4338" i="1" s="1"/>
  <c r="AN2307" i="1"/>
  <c r="AP2307" i="1" s="1"/>
  <c r="AN844" i="1"/>
  <c r="AN2864" i="1"/>
  <c r="AN3812" i="1"/>
  <c r="AN2947" i="1"/>
  <c r="AP2947" i="1" s="1"/>
  <c r="AN652" i="1"/>
  <c r="AP652" i="1" s="1"/>
  <c r="AN4045" i="1"/>
  <c r="AP4045" i="1" s="1"/>
  <c r="AN1721" i="1"/>
  <c r="AP1721" i="1" s="1"/>
  <c r="AN4015" i="1"/>
  <c r="AP4015" i="1" s="1"/>
  <c r="AN4487" i="1"/>
  <c r="AN3459" i="1"/>
  <c r="AN3842" i="1"/>
  <c r="AN4305" i="1"/>
  <c r="AP4305" i="1" s="1"/>
  <c r="AN3411" i="1"/>
  <c r="AP3411" i="1" s="1"/>
  <c r="AN4551" i="1"/>
  <c r="AP4551" i="1" s="1"/>
  <c r="AN4472" i="1"/>
  <c r="AP4472" i="1" s="1"/>
  <c r="AN2152" i="1"/>
  <c r="AP2152" i="1" s="1"/>
  <c r="AN4105" i="1"/>
  <c r="AN4727" i="1"/>
  <c r="AN3838" i="1"/>
  <c r="AN4356" i="1"/>
  <c r="AP4356" i="1" s="1"/>
  <c r="AN4724" i="1"/>
  <c r="AP4724" i="1" s="1"/>
  <c r="AN4324" i="1"/>
  <c r="AP4324" i="1" s="1"/>
  <c r="AN3802" i="1"/>
  <c r="AP3802" i="1" s="1"/>
  <c r="AN3131" i="1"/>
  <c r="AP3131" i="1" s="1"/>
  <c r="AN2285" i="1"/>
  <c r="AN1964" i="1"/>
  <c r="AN4690" i="1"/>
  <c r="AN4823" i="1"/>
  <c r="AP4823" i="1" s="1"/>
  <c r="AN4151" i="1"/>
  <c r="AP4151" i="1" s="1"/>
  <c r="AN1061" i="1"/>
  <c r="AP1061" i="1" s="1"/>
  <c r="AN1100" i="1"/>
  <c r="AP1100" i="1" s="1"/>
  <c r="AN4658" i="1"/>
  <c r="AP4658" i="1" s="1"/>
  <c r="AN4429" i="1"/>
  <c r="AN4484" i="1"/>
  <c r="AN3578" i="1"/>
  <c r="AN2870" i="1"/>
  <c r="AP2870" i="1" s="1"/>
  <c r="AN3056" i="1"/>
  <c r="AP3056" i="1" s="1"/>
  <c r="AN4938" i="1"/>
  <c r="AP4938" i="1" s="1"/>
  <c r="AN4352" i="1"/>
  <c r="AP4352" i="1" s="1"/>
  <c r="AN4793" i="1"/>
  <c r="AP4793" i="1" s="1"/>
  <c r="AN3832" i="1"/>
  <c r="AN305" i="1"/>
  <c r="AN4723" i="1"/>
  <c r="AN847" i="1"/>
  <c r="AP847" i="1" s="1"/>
  <c r="AN4594" i="1"/>
  <c r="AP4594" i="1" s="1"/>
  <c r="AN3831" i="1"/>
  <c r="AP3831" i="1" s="1"/>
  <c r="AN4371" i="1"/>
  <c r="AP4371" i="1" s="1"/>
  <c r="AN4730" i="1"/>
  <c r="AP4730" i="1" s="1"/>
  <c r="AN3652" i="1"/>
  <c r="AN4665" i="1"/>
  <c r="AN3692" i="1"/>
  <c r="AN3196" i="1"/>
  <c r="AP3196" i="1" s="1"/>
  <c r="AN216" i="1"/>
  <c r="AP216" i="1" s="1"/>
  <c r="AN858" i="1"/>
  <c r="AP858" i="1" s="1"/>
  <c r="AN4063" i="1"/>
  <c r="AP4063" i="1" s="1"/>
  <c r="AN1123" i="1"/>
  <c r="AP1123" i="1" s="1"/>
  <c r="AN4741" i="1"/>
  <c r="AN2712" i="1"/>
  <c r="AN4502" i="1"/>
  <c r="AN4845" i="1"/>
  <c r="AP4845" i="1" s="1"/>
  <c r="AN1427" i="1"/>
  <c r="AP1427" i="1" s="1"/>
  <c r="AN4744" i="1"/>
  <c r="AP4744" i="1" s="1"/>
  <c r="AN1868" i="1"/>
  <c r="AP1868" i="1" s="1"/>
  <c r="AN3796" i="1"/>
  <c r="AP3796" i="1" s="1"/>
  <c r="AN1801" i="1"/>
  <c r="AN4682" i="1"/>
  <c r="AN3102" i="1"/>
  <c r="AN4246" i="1"/>
  <c r="AP4246" i="1" s="1"/>
  <c r="AN4210" i="1"/>
  <c r="AP4210" i="1" s="1"/>
  <c r="AN3668" i="1"/>
  <c r="AP3668" i="1" s="1"/>
  <c r="AN4747" i="1"/>
  <c r="AP4747" i="1" s="1"/>
  <c r="AN4536" i="1"/>
  <c r="AP4536" i="1" s="1"/>
  <c r="AN4702" i="1"/>
  <c r="AN4561" i="1"/>
  <c r="AN4017" i="1"/>
  <c r="AN3454" i="1"/>
  <c r="AP3454" i="1" s="1"/>
  <c r="AN4444" i="1"/>
  <c r="AP4444" i="1" s="1"/>
  <c r="AN4403" i="1"/>
  <c r="AP4403" i="1" s="1"/>
  <c r="AN4334" i="1"/>
  <c r="AP4334" i="1" s="1"/>
  <c r="AN2807" i="1"/>
  <c r="AP2807" i="1" s="1"/>
  <c r="AN2948" i="1"/>
  <c r="AN3318" i="1"/>
  <c r="AN4875" i="1"/>
  <c r="AN3242" i="1"/>
  <c r="AP3242" i="1" s="1"/>
  <c r="AN4829" i="1"/>
  <c r="AP4829" i="1" s="1"/>
  <c r="AN640" i="1"/>
  <c r="AP640" i="1" s="1"/>
  <c r="AN327" i="1"/>
  <c r="AP327" i="1" s="1"/>
  <c r="AN4055" i="1"/>
  <c r="AP4055" i="1" s="1"/>
  <c r="AN1009" i="1"/>
  <c r="AN4599" i="1"/>
  <c r="AN4705" i="1"/>
  <c r="AN4071" i="1"/>
  <c r="AP4071" i="1" s="1"/>
  <c r="AN2638" i="1"/>
  <c r="AP2638" i="1" s="1"/>
  <c r="AN1304" i="1"/>
  <c r="AP1304" i="1" s="1"/>
  <c r="AN3460" i="1"/>
  <c r="AP3460" i="1" s="1"/>
  <c r="AN2278" i="1"/>
  <c r="AP2278" i="1" s="1"/>
  <c r="AN4400" i="1"/>
  <c r="AN4861" i="1"/>
  <c r="AN2429" i="1"/>
  <c r="AN4083" i="1"/>
  <c r="AP4083" i="1" s="1"/>
  <c r="AN186" i="1"/>
  <c r="AP186" i="1" s="1"/>
  <c r="AN2923" i="1"/>
  <c r="AP2923" i="1" s="1"/>
  <c r="AN1691" i="1"/>
  <c r="AP1691" i="1" s="1"/>
  <c r="AN4752" i="1"/>
  <c r="AP4752" i="1" s="1"/>
  <c r="AN3468" i="1"/>
  <c r="AN4514" i="1"/>
  <c r="AN1543" i="1"/>
  <c r="AN4153" i="1"/>
  <c r="AP4153" i="1" s="1"/>
  <c r="AN4874" i="1"/>
  <c r="AP4874" i="1" s="1"/>
  <c r="AN4700" i="1"/>
  <c r="AP4700" i="1" s="1"/>
  <c r="AN3478" i="1"/>
  <c r="AP3478" i="1" s="1"/>
  <c r="AN1637" i="1"/>
  <c r="AP1637" i="1" s="1"/>
  <c r="AN4350" i="1"/>
  <c r="AN4697" i="1"/>
  <c r="AN3774" i="1"/>
  <c r="AN1489" i="1"/>
  <c r="AP1489" i="1" s="1"/>
  <c r="AN3538" i="1"/>
  <c r="AP3538" i="1" s="1"/>
  <c r="AN3803" i="1"/>
  <c r="AP3803" i="1" s="1"/>
  <c r="AN2602" i="1"/>
  <c r="AP2602" i="1" s="1"/>
  <c r="AN4450" i="1"/>
  <c r="AP4450" i="1" s="1"/>
  <c r="AN558" i="1"/>
  <c r="AN4813" i="1"/>
  <c r="AN4898" i="1"/>
  <c r="AN2568" i="1"/>
  <c r="AP2568" i="1" s="1"/>
  <c r="AN3485" i="1"/>
  <c r="AP3485" i="1" s="1"/>
  <c r="AN4817" i="1"/>
  <c r="AP4817" i="1" s="1"/>
  <c r="AN3729" i="1"/>
  <c r="AP3729" i="1" s="1"/>
  <c r="AN1375" i="1"/>
  <c r="AP1375" i="1" s="1"/>
  <c r="AN3420" i="1"/>
  <c r="AN1162" i="1"/>
  <c r="AN2415" i="1"/>
  <c r="AN3744" i="1"/>
  <c r="AP3744" i="1" s="1"/>
  <c r="AN3995" i="1"/>
  <c r="AP3995" i="1" s="1"/>
  <c r="AN3888" i="1"/>
  <c r="AP3888" i="1" s="1"/>
  <c r="AN4828" i="1"/>
  <c r="AP4828" i="1" s="1"/>
  <c r="AN3234" i="1"/>
  <c r="AP3234" i="1" s="1"/>
  <c r="AN4798" i="1"/>
  <c r="AN1128" i="1"/>
  <c r="AN4780" i="1"/>
  <c r="AN2039" i="1"/>
  <c r="AP2039" i="1" s="1"/>
  <c r="AN4200" i="1"/>
  <c r="AP4200" i="1" s="1"/>
  <c r="AN1299" i="1"/>
  <c r="AP1299" i="1" s="1"/>
  <c r="AN2312" i="1"/>
  <c r="AP2312" i="1" s="1"/>
  <c r="AN3986" i="1"/>
  <c r="AP3986" i="1" s="1"/>
  <c r="AN2929" i="1"/>
  <c r="AN4378" i="1"/>
  <c r="AN1834" i="1"/>
  <c r="AN3193" i="1"/>
  <c r="AP3193" i="1" s="1"/>
  <c r="AN4365" i="1"/>
  <c r="AP4365" i="1" s="1"/>
  <c r="AN4888" i="1"/>
  <c r="AP4888" i="1" s="1"/>
  <c r="AN1975" i="1"/>
  <c r="AP1975" i="1" s="1"/>
  <c r="AN1229" i="1"/>
  <c r="AP1229" i="1" s="1"/>
  <c r="AN95" i="1"/>
  <c r="AN4508" i="1"/>
  <c r="AN1289" i="1"/>
  <c r="AN3866" i="1"/>
  <c r="AP3866" i="1" s="1"/>
  <c r="AN4735" i="1"/>
  <c r="AP4735" i="1" s="1"/>
  <c r="AN1142" i="1"/>
  <c r="AP1142" i="1" s="1"/>
  <c r="AN1852" i="1"/>
  <c r="AP1852" i="1" s="1"/>
  <c r="AN4220" i="1"/>
  <c r="AP4220" i="1" s="1"/>
  <c r="AN3828" i="1"/>
  <c r="AN3952" i="1"/>
  <c r="AN4737" i="1"/>
  <c r="AN1578" i="1"/>
  <c r="AP1578" i="1" s="1"/>
  <c r="AN4685" i="1"/>
  <c r="AP4685" i="1" s="1"/>
  <c r="AN1293" i="1"/>
  <c r="AP1293" i="1" s="1"/>
  <c r="AN4322" i="1"/>
  <c r="AP4322" i="1" s="1"/>
  <c r="AN261" i="1"/>
  <c r="AP261" i="1" s="1"/>
  <c r="AN4299" i="1"/>
  <c r="AN4466" i="1"/>
  <c r="AN1249" i="1"/>
  <c r="AN678" i="1"/>
  <c r="AP678" i="1" s="1"/>
  <c r="AN3964" i="1"/>
  <c r="AP3964" i="1" s="1"/>
  <c r="AN4012" i="1"/>
  <c r="AP4012" i="1" s="1"/>
  <c r="AN3286" i="1"/>
  <c r="AP3286" i="1" s="1"/>
  <c r="AN1781" i="1"/>
  <c r="AP1781" i="1" s="1"/>
  <c r="AN3855" i="1"/>
  <c r="AN919" i="1"/>
  <c r="AN89" i="1"/>
  <c r="AN3688" i="1"/>
  <c r="AP3688" i="1" s="1"/>
  <c r="AN4790" i="1"/>
  <c r="AP4790" i="1" s="1"/>
  <c r="AN4672" i="1"/>
  <c r="AP4672" i="1" s="1"/>
  <c r="AN4259" i="1"/>
  <c r="AP4259" i="1" s="1"/>
  <c r="AN3509" i="1"/>
  <c r="AP3509" i="1" s="1"/>
  <c r="AN4415" i="1"/>
  <c r="AN4756" i="1"/>
  <c r="AN73" i="1"/>
  <c r="AN3536" i="1"/>
  <c r="AP3536" i="1" s="1"/>
  <c r="AN3893" i="1"/>
  <c r="AP3893" i="1" s="1"/>
  <c r="AN4726" i="1"/>
  <c r="AP4726" i="1" s="1"/>
  <c r="AN4410" i="1"/>
  <c r="AP4410" i="1" s="1"/>
  <c r="AN2850" i="1"/>
  <c r="AP2850" i="1" s="1"/>
  <c r="AN4493" i="1"/>
  <c r="AN4447" i="1"/>
  <c r="AN4742" i="1"/>
  <c r="AN48" i="1"/>
  <c r="AP48" i="1" s="1"/>
  <c r="AN4030" i="1"/>
  <c r="AP4030" i="1" s="1"/>
  <c r="AN1540" i="1"/>
  <c r="AP1540" i="1" s="1"/>
  <c r="AN3400" i="1"/>
  <c r="AP3400" i="1" s="1"/>
  <c r="AN3737" i="1"/>
  <c r="AP3737" i="1" s="1"/>
  <c r="AN1861" i="1"/>
  <c r="AN3119" i="1"/>
  <c r="AN4722" i="1"/>
  <c r="AN577" i="1"/>
  <c r="AP577" i="1" s="1"/>
  <c r="AN1848" i="1"/>
  <c r="AP1848" i="1" s="1"/>
  <c r="AN2592" i="1"/>
  <c r="AP2592" i="1" s="1"/>
  <c r="AN2398" i="1"/>
  <c r="AP2398" i="1" s="1"/>
  <c r="AN4517" i="1"/>
  <c r="AP4517" i="1" s="1"/>
  <c r="AN4526" i="1"/>
  <c r="AN2294" i="1"/>
  <c r="AN2954" i="1"/>
  <c r="AN3676" i="1"/>
  <c r="AP3676" i="1" s="1"/>
  <c r="AN2634" i="1"/>
  <c r="AP2634" i="1" s="1"/>
  <c r="AN3501" i="1"/>
  <c r="AP3501" i="1" s="1"/>
  <c r="AN4329" i="1"/>
  <c r="AP4329" i="1" s="1"/>
  <c r="AN4859" i="1"/>
  <c r="AP4859" i="1" s="1"/>
  <c r="AN4346" i="1"/>
  <c r="AN3609" i="1"/>
  <c r="AN2365" i="1"/>
  <c r="AN2677" i="1"/>
  <c r="AP2677" i="1" s="1"/>
  <c r="AN4165" i="1"/>
  <c r="AP4165" i="1" s="1"/>
  <c r="AN4490" i="1"/>
  <c r="AP4490" i="1" s="1"/>
  <c r="AN4928" i="1"/>
  <c r="AP4928" i="1" s="1"/>
  <c r="AN4889" i="1"/>
  <c r="AP4889" i="1" s="1"/>
  <c r="AN4249" i="1"/>
  <c r="AN4922" i="1"/>
  <c r="AN2329" i="1"/>
  <c r="AN2356" i="1"/>
  <c r="AP2356" i="1" s="1"/>
  <c r="AN4121" i="1"/>
  <c r="AP4121" i="1" s="1"/>
  <c r="AN4912" i="1"/>
  <c r="AP4912" i="1" s="1"/>
  <c r="AN1492" i="1"/>
  <c r="AP1492" i="1" s="1"/>
  <c r="AN4125" i="1"/>
  <c r="AP4125" i="1" s="1"/>
  <c r="AN4051" i="1"/>
  <c r="AN2377" i="1"/>
  <c r="AN3917" i="1"/>
  <c r="AN848" i="1"/>
  <c r="AP848" i="1" s="1"/>
  <c r="AN2656" i="1"/>
  <c r="AP2656" i="1" s="1"/>
  <c r="AN4036" i="1"/>
  <c r="AP4036" i="1" s="1"/>
  <c r="AN3401" i="1"/>
  <c r="AP3401" i="1" s="1"/>
  <c r="AN4152" i="1"/>
  <c r="AP4152" i="1" s="1"/>
  <c r="AN1985" i="1"/>
  <c r="AN2813" i="1"/>
  <c r="AN4446" i="1"/>
  <c r="AN666" i="1"/>
  <c r="AP666" i="1" s="1"/>
  <c r="AN1349" i="1"/>
  <c r="AP1349" i="1" s="1"/>
  <c r="AN4904" i="1"/>
  <c r="AP4904" i="1" s="1"/>
  <c r="AN4650" i="1"/>
  <c r="AP4650" i="1" s="1"/>
  <c r="AN3393" i="1"/>
  <c r="AP3393" i="1" s="1"/>
  <c r="AN4566" i="1"/>
  <c r="AN3627" i="1"/>
  <c r="AN3746" i="1"/>
  <c r="AN4041" i="1"/>
  <c r="AP4041" i="1" s="1"/>
  <c r="AN4770" i="1"/>
  <c r="AP4770" i="1" s="1"/>
  <c r="AN1199" i="1"/>
  <c r="AP1199" i="1" s="1"/>
  <c r="AN4882" i="1"/>
  <c r="AP4882" i="1" s="1"/>
  <c r="AN4782" i="1"/>
  <c r="AP4782" i="1" s="1"/>
  <c r="AN4358" i="1"/>
  <c r="AN3911" i="1"/>
  <c r="AN4765" i="1"/>
  <c r="AN4713" i="1"/>
  <c r="AP4713" i="1" s="1"/>
  <c r="AN4315" i="1"/>
  <c r="AP4315" i="1" s="1"/>
  <c r="AN2618" i="1"/>
  <c r="AP2618" i="1" s="1"/>
  <c r="AN2395" i="1"/>
  <c r="AP2395" i="1" s="1"/>
  <c r="AN3824" i="1"/>
  <c r="AP3824" i="1" s="1"/>
  <c r="AN1411" i="1"/>
  <c r="AN4754" i="1"/>
  <c r="AN3913" i="1"/>
  <c r="AN1728" i="1"/>
  <c r="AP1728" i="1" s="1"/>
  <c r="AN494" i="1"/>
  <c r="AP494" i="1" s="1"/>
  <c r="AN4805" i="1"/>
  <c r="AP4805" i="1" s="1"/>
  <c r="AN3415" i="1"/>
  <c r="AP3415" i="1" s="1"/>
  <c r="AN4924" i="1"/>
  <c r="AP4924" i="1" s="1"/>
  <c r="AN3409" i="1"/>
  <c r="AN4297" i="1"/>
  <c r="AN3630" i="1"/>
  <c r="AN4380" i="1"/>
  <c r="AP4380" i="1" s="1"/>
  <c r="AN3340" i="1"/>
  <c r="AP3340" i="1" s="1"/>
  <c r="AN4607" i="1"/>
  <c r="AP4607" i="1" s="1"/>
  <c r="AN4140" i="1"/>
  <c r="AP4140" i="1" s="1"/>
  <c r="AN4255" i="1"/>
  <c r="AP4255" i="1" s="1"/>
  <c r="AN3623" i="1"/>
  <c r="AN4267" i="1"/>
  <c r="AN2976" i="1"/>
  <c r="AN4161" i="1"/>
  <c r="AP4161" i="1" s="1"/>
  <c r="AN2346" i="1"/>
  <c r="AP2346" i="1" s="1"/>
  <c r="AN4812" i="1"/>
  <c r="AP4812" i="1" s="1"/>
  <c r="AN3801" i="1"/>
  <c r="AP3801" i="1" s="1"/>
  <c r="AN3732" i="1"/>
  <c r="AP3732" i="1" s="1"/>
  <c r="AN4628" i="1"/>
  <c r="AN1497" i="1"/>
  <c r="AN4773" i="1"/>
  <c r="AN4678" i="1"/>
  <c r="AP4678" i="1" s="1"/>
  <c r="AN4218" i="1"/>
  <c r="AP4218" i="1" s="1"/>
  <c r="AN1085" i="1"/>
  <c r="AP1085" i="1" s="1"/>
  <c r="AN3114" i="1"/>
  <c r="AP3114" i="1" s="1"/>
  <c r="AN4574" i="1"/>
  <c r="AP4574" i="1" s="1"/>
  <c r="AN1724" i="1"/>
  <c r="AN1698" i="1"/>
  <c r="AN1308" i="1"/>
  <c r="AN4739" i="1"/>
  <c r="AP4739" i="1" s="1"/>
  <c r="AN4018" i="1"/>
  <c r="AP4018" i="1" s="1"/>
  <c r="AN1563" i="1"/>
  <c r="AP1563" i="1" s="1"/>
  <c r="AN1534" i="1"/>
  <c r="AP1534" i="1" s="1"/>
  <c r="AN4850" i="1"/>
  <c r="AP4850" i="1" s="1"/>
  <c r="AN3962" i="1"/>
  <c r="AN4396" i="1"/>
  <c r="AN4442" i="1"/>
  <c r="AN4903" i="1"/>
  <c r="AP4903" i="1" s="1"/>
  <c r="AN4586" i="1"/>
  <c r="AP4586" i="1" s="1"/>
  <c r="AN4657" i="1"/>
  <c r="AP4657" i="1" s="1"/>
  <c r="AN3799" i="1"/>
  <c r="AP3799" i="1" s="1"/>
  <c r="AN4534" i="1"/>
  <c r="AP4534" i="1" s="1"/>
  <c r="AN1668" i="1"/>
  <c r="AN4868" i="1"/>
  <c r="AN4351" i="1"/>
  <c r="AN2641" i="1"/>
  <c r="AP2641" i="1" s="1"/>
  <c r="AN3264" i="1"/>
  <c r="AP3264" i="1" s="1"/>
  <c r="AN2774" i="1"/>
  <c r="AP2774" i="1" s="1"/>
  <c r="AN4459" i="1"/>
  <c r="AP4459" i="1" s="1"/>
  <c r="AN1863" i="1"/>
  <c r="AP1863" i="1" s="1"/>
  <c r="AN1022" i="1"/>
  <c r="AN4458" i="1"/>
  <c r="AN3850" i="1"/>
  <c r="AN1665" i="1"/>
  <c r="AP1665" i="1" s="1"/>
  <c r="AN2901" i="1"/>
  <c r="AP2901" i="1" s="1"/>
  <c r="AN4542" i="1"/>
  <c r="AP4542" i="1" s="1"/>
  <c r="AN4483" i="1"/>
  <c r="AP4483" i="1" s="1"/>
  <c r="AN4440" i="1"/>
  <c r="AP4440" i="1" s="1"/>
  <c r="AN2996" i="1"/>
  <c r="AN3852" i="1"/>
  <c r="AN1495" i="1"/>
  <c r="AN2877" i="1"/>
  <c r="AP2877" i="1" s="1"/>
  <c r="AN2603" i="1"/>
  <c r="AP2603" i="1" s="1"/>
  <c r="AN3869" i="1"/>
  <c r="AP3869" i="1" s="1"/>
  <c r="AN1465" i="1"/>
  <c r="AP1465" i="1" s="1"/>
  <c r="AN4428" i="1"/>
  <c r="AP4428" i="1" s="1"/>
  <c r="AN4864" i="1"/>
  <c r="AN4060" i="1"/>
  <c r="AN2400" i="1"/>
  <c r="AN4755" i="1"/>
  <c r="AP4755" i="1" s="1"/>
  <c r="AN3498" i="1"/>
  <c r="AP3498" i="1" s="1"/>
  <c r="AN3919" i="1"/>
  <c r="AP3919" i="1" s="1"/>
  <c r="AN332" i="1"/>
  <c r="AP332" i="1" s="1"/>
  <c r="AN4368" i="1"/>
  <c r="AP4368" i="1" s="1"/>
  <c r="AN4417" i="1"/>
  <c r="AN1551" i="1"/>
  <c r="AN3659" i="1"/>
  <c r="AN4274" i="1"/>
  <c r="AP4274" i="1" s="1"/>
  <c r="AN4725" i="1"/>
  <c r="AP4725" i="1" s="1"/>
  <c r="AN3231" i="1"/>
  <c r="AP3231" i="1" s="1"/>
  <c r="AN4789" i="1"/>
  <c r="AP4789" i="1" s="1"/>
  <c r="AN4693" i="1"/>
  <c r="AP4693" i="1" s="1"/>
  <c r="AN3553" i="1"/>
  <c r="AN4383" i="1"/>
  <c r="AN4897" i="1"/>
  <c r="AN155" i="1"/>
  <c r="AP155" i="1" s="1"/>
  <c r="AN2383" i="1"/>
  <c r="AP2383" i="1" s="1"/>
  <c r="AN3961" i="1"/>
  <c r="AP3961" i="1" s="1"/>
  <c r="AN1914" i="1"/>
  <c r="AP1914" i="1" s="1"/>
  <c r="AN523" i="1"/>
  <c r="AP523" i="1" s="1"/>
  <c r="AN4728" i="1"/>
  <c r="AN2431" i="1"/>
  <c r="AN3208" i="1"/>
  <c r="AN4610" i="1"/>
  <c r="AP4610" i="1" s="1"/>
  <c r="AN2508" i="1"/>
  <c r="AP2508" i="1" s="1"/>
  <c r="AN3596" i="1"/>
  <c r="AP3596" i="1" s="1"/>
  <c r="AN4686" i="1"/>
  <c r="AP4686" i="1" s="1"/>
  <c r="AN4608" i="1"/>
  <c r="AP4608" i="1" s="1"/>
  <c r="AN4546" i="1"/>
  <c r="AN3972" i="1"/>
  <c r="AN4245" i="1"/>
  <c r="AN3687" i="1"/>
  <c r="AP3687" i="1" s="1"/>
  <c r="AN3163" i="1"/>
  <c r="AP3163" i="1" s="1"/>
  <c r="AN2401" i="1"/>
  <c r="AP2401" i="1" s="1"/>
  <c r="AN2695" i="1"/>
  <c r="AP2695" i="1" s="1"/>
  <c r="AN4867" i="1"/>
  <c r="AP4867" i="1" s="1"/>
  <c r="AN4881" i="1"/>
  <c r="AN3430" i="1"/>
  <c r="AN4847" i="1"/>
  <c r="AN2974" i="1"/>
  <c r="AP2974" i="1" s="1"/>
  <c r="AN2105" i="1"/>
  <c r="AP2105" i="1" s="1"/>
  <c r="AN1549" i="1"/>
  <c r="AP1549" i="1" s="1"/>
  <c r="AN2679" i="1"/>
  <c r="AP2679" i="1" s="1"/>
  <c r="AN4900" i="1"/>
  <c r="AP4900" i="1" s="1"/>
  <c r="AN4596" i="1"/>
  <c r="AN4831" i="1"/>
  <c r="AN4600" i="1"/>
  <c r="AN2297" i="1"/>
  <c r="AP2297" i="1" s="1"/>
  <c r="AN3957" i="1"/>
  <c r="AP3957" i="1" s="1"/>
  <c r="AN2629" i="1"/>
  <c r="AP2629" i="1" s="1"/>
  <c r="AN4300" i="1"/>
  <c r="AP4300" i="1" s="1"/>
  <c r="AN4379" i="1"/>
  <c r="AP4379" i="1" s="1"/>
  <c r="AN3166" i="1"/>
  <c r="AN4473" i="1"/>
  <c r="AN3094" i="1"/>
  <c r="AN1365" i="1"/>
  <c r="AP1365" i="1" s="1"/>
  <c r="AN1632" i="1"/>
  <c r="AP1632" i="1" s="1"/>
  <c r="AN4932" i="1"/>
  <c r="AP4932" i="1" s="1"/>
  <c r="AN2033" i="1"/>
  <c r="AP2033" i="1" s="1"/>
  <c r="AN3814" i="1"/>
  <c r="AP3814" i="1" s="1"/>
  <c r="AN4261" i="1"/>
  <c r="AN2555" i="1"/>
  <c r="AN3823" i="1"/>
  <c r="AN4205" i="1"/>
  <c r="AP4205" i="1" s="1"/>
  <c r="AN28" i="1"/>
  <c r="AP28" i="1" s="1"/>
  <c r="AN4611" i="1"/>
  <c r="AP4611" i="1" s="1"/>
  <c r="AN4837" i="1"/>
  <c r="AP4837" i="1" s="1"/>
  <c r="AN4279" i="1"/>
  <c r="AP4279" i="1" s="1"/>
  <c r="AN942" i="1"/>
  <c r="AN93" i="1"/>
  <c r="AN3489" i="1"/>
  <c r="AN4518" i="1"/>
  <c r="AP4518" i="1" s="1"/>
  <c r="AN4592" i="1"/>
  <c r="AP4592" i="1" s="1"/>
  <c r="AN4056" i="1"/>
  <c r="AP4056" i="1" s="1"/>
  <c r="AN4164" i="1"/>
  <c r="AP4164" i="1" s="1"/>
  <c r="AN1766" i="1"/>
  <c r="AP1766" i="1" s="1"/>
  <c r="AN4716" i="1"/>
  <c r="AN4528" i="1"/>
  <c r="AN3620" i="1"/>
  <c r="AN4232" i="1"/>
  <c r="AP4232" i="1" s="1"/>
  <c r="AN3032" i="1"/>
  <c r="AP3032" i="1" s="1"/>
  <c r="AN4746" i="1"/>
  <c r="AP4746" i="1" s="1"/>
  <c r="AN4221" i="1"/>
  <c r="AP4221" i="1" s="1"/>
  <c r="AN1740" i="1"/>
  <c r="AP1740" i="1" s="1"/>
  <c r="AN4269" i="1"/>
  <c r="AN1764" i="1"/>
  <c r="AN4477" i="1"/>
  <c r="AN4880" i="1"/>
  <c r="AP4880" i="1" s="1"/>
  <c r="AN4648" i="1"/>
  <c r="AP4648" i="1" s="1"/>
  <c r="AN4482" i="1"/>
  <c r="AP4482" i="1" s="1"/>
  <c r="AN1895" i="1"/>
  <c r="AP1895" i="1" s="1"/>
  <c r="AN4344" i="1"/>
  <c r="AP4344" i="1" s="1"/>
  <c r="AN4824" i="1"/>
  <c r="AN4523" i="1"/>
  <c r="AN3215" i="1"/>
  <c r="AN1479" i="1"/>
  <c r="AP1479" i="1" s="1"/>
  <c r="AN4795" i="1"/>
  <c r="AP4795" i="1" s="1"/>
  <c r="AN414" i="1"/>
  <c r="AP414" i="1" s="1"/>
  <c r="AN1919" i="1"/>
  <c r="AP1919" i="1" s="1"/>
  <c r="AN1854" i="1"/>
  <c r="AP1854" i="1" s="1"/>
  <c r="AN1629" i="1"/>
  <c r="AN56" i="1"/>
  <c r="AN4750" i="1"/>
  <c r="AN4504" i="1"/>
  <c r="AP4504" i="1" s="1"/>
  <c r="AN4443" i="1"/>
  <c r="AP4443" i="1" s="1"/>
  <c r="AN4192" i="1"/>
  <c r="AP4192" i="1" s="1"/>
  <c r="AN2988" i="1"/>
  <c r="AP2988" i="1" s="1"/>
  <c r="AN3011" i="1"/>
  <c r="AP3011" i="1" s="1"/>
  <c r="AN1518" i="1"/>
  <c r="AN2968" i="1"/>
  <c r="AN4893" i="1"/>
  <c r="AN4552" i="1"/>
  <c r="AP4552" i="1" s="1"/>
  <c r="AN2797" i="1"/>
  <c r="AP2797" i="1" s="1"/>
  <c r="AN4814" i="1"/>
  <c r="AP4814" i="1" s="1"/>
  <c r="AN4788" i="1"/>
  <c r="AP4788" i="1" s="1"/>
  <c r="AN1888" i="1"/>
  <c r="AP1888" i="1" s="1"/>
  <c r="AN4870" i="1"/>
  <c r="AN3643" i="1"/>
  <c r="AN2100" i="1"/>
  <c r="AN4311" i="1"/>
  <c r="AP4311" i="1" s="1"/>
  <c r="AN4326" i="1"/>
  <c r="AP4326" i="1" s="1"/>
  <c r="AN786" i="1"/>
  <c r="AP786" i="1" s="1"/>
  <c r="AN3265" i="1"/>
  <c r="AP3265" i="1" s="1"/>
  <c r="AN2002" i="1"/>
  <c r="AP2002" i="1" s="1"/>
  <c r="AN4061" i="1"/>
  <c r="AN4457" i="1"/>
  <c r="AN4914" i="1"/>
  <c r="AN2007" i="1"/>
  <c r="AP2007" i="1" s="1"/>
  <c r="AN4580" i="1"/>
  <c r="AP4580" i="1" s="1"/>
  <c r="AN3658" i="1"/>
  <c r="AP3658" i="1" s="1"/>
  <c r="AN3947" i="1"/>
  <c r="AP3947" i="1" s="1"/>
  <c r="AN2739" i="1"/>
  <c r="AP2739" i="1" s="1"/>
  <c r="AN2256" i="1"/>
  <c r="AN3766" i="1"/>
  <c r="AN3487" i="1"/>
  <c r="AN4578" i="1"/>
  <c r="AP4578" i="1" s="1"/>
  <c r="AN4387" i="1"/>
  <c r="AP4387" i="1" s="1"/>
  <c r="AN4516" i="1"/>
  <c r="AP4516" i="1" s="1"/>
  <c r="AN1827" i="1"/>
  <c r="AP1827" i="1" s="1"/>
  <c r="AN2840" i="1"/>
  <c r="AP2840" i="1" s="1"/>
  <c r="AN3110" i="1"/>
  <c r="AN3428" i="1"/>
  <c r="AN3021" i="1"/>
  <c r="AN3644" i="1"/>
  <c r="AP3644" i="1" s="1"/>
  <c r="AN4549" i="1"/>
  <c r="AP4549" i="1" s="1"/>
  <c r="AN3934" i="1"/>
  <c r="AP3934" i="1" s="1"/>
  <c r="AN4674" i="1"/>
  <c r="AP4674" i="1" s="1"/>
  <c r="AN4842" i="1"/>
  <c r="AP4842" i="1" s="1"/>
  <c r="AN4873" i="1"/>
  <c r="AN2264" i="1"/>
  <c r="AN4822" i="1"/>
  <c r="AN2374" i="1"/>
  <c r="AP2374" i="1" s="1"/>
  <c r="AN3240" i="1"/>
  <c r="AP3240" i="1" s="1"/>
  <c r="AN694" i="1"/>
  <c r="AP694" i="1" s="1"/>
  <c r="AN2073" i="1"/>
  <c r="AP2073" i="1" s="1"/>
  <c r="AN4841" i="1"/>
  <c r="AP4841" i="1" s="1"/>
  <c r="AN3915" i="1"/>
  <c r="AN3656" i="1"/>
  <c r="AN3874" i="1"/>
  <c r="AN4156" i="1"/>
  <c r="AP4156" i="1" s="1"/>
  <c r="AN3282" i="1"/>
  <c r="AP3282" i="1" s="1"/>
  <c r="AN3360" i="1"/>
  <c r="AP3360" i="1" s="1"/>
  <c r="AN2473" i="1"/>
  <c r="AP2473" i="1" s="1"/>
  <c r="AN524" i="1"/>
  <c r="AP524" i="1" s="1"/>
  <c r="AN3664" i="1"/>
  <c r="AN4899" i="1"/>
  <c r="AN4284" i="1"/>
  <c r="AN916" i="1"/>
  <c r="AP916" i="1" s="1"/>
  <c r="AN4183" i="1"/>
  <c r="AP4183" i="1" s="1"/>
  <c r="AN4687" i="1"/>
  <c r="AP4687" i="1" s="1"/>
  <c r="AN4025" i="1"/>
  <c r="AP4025" i="1" s="1"/>
  <c r="AN4809" i="1"/>
  <c r="AP4809" i="1" s="1"/>
  <c r="AN4758" i="1"/>
  <c r="AN3539" i="1"/>
  <c r="AN2194" i="1"/>
  <c r="AN4625" i="1"/>
  <c r="AP4625" i="1" s="1"/>
  <c r="AN4683" i="1"/>
  <c r="AP4683" i="1" s="1"/>
  <c r="AN4602" i="1"/>
  <c r="AP4602" i="1" s="1"/>
  <c r="AN4624" i="1"/>
  <c r="AP4624" i="1" s="1"/>
  <c r="AN3739" i="1"/>
  <c r="AP3739" i="1" s="1"/>
  <c r="AN4738" i="1"/>
  <c r="AN4129" i="1"/>
  <c r="AN4675" i="1"/>
  <c r="AN4911" i="1"/>
  <c r="AP4911" i="1" s="1"/>
  <c r="AN4390" i="1"/>
  <c r="AP4390" i="1" s="1"/>
  <c r="AN4451" i="1"/>
  <c r="AP4451" i="1" s="1"/>
  <c r="AN4827" i="1"/>
  <c r="AP4827" i="1" s="1"/>
  <c r="AN1899" i="1"/>
  <c r="AP1899" i="1" s="1"/>
  <c r="AN4562" i="1"/>
  <c r="AN4595" i="1"/>
  <c r="AN4626" i="1"/>
  <c r="AN3665" i="1"/>
  <c r="AP3665" i="1" s="1"/>
  <c r="AN4598" i="1"/>
  <c r="AP4598" i="1" s="1"/>
  <c r="AN4001" i="1"/>
  <c r="AP4001" i="1" s="1"/>
  <c r="AN2491" i="1"/>
  <c r="AP2491" i="1" s="1"/>
  <c r="AN4559" i="1"/>
  <c r="AP4559" i="1" s="1"/>
  <c r="AN4052" i="1"/>
  <c r="AN4601" i="1"/>
  <c r="AN2521" i="1"/>
  <c r="AN4194" i="1"/>
  <c r="AP4194" i="1" s="1"/>
  <c r="AN589" i="1"/>
  <c r="AP589" i="1" s="1"/>
  <c r="AN2037" i="1"/>
  <c r="AP2037" i="1" s="1"/>
  <c r="AN4901" i="1"/>
  <c r="AP4901" i="1" s="1"/>
  <c r="AN4620" i="1"/>
  <c r="AP4620" i="1" s="1"/>
  <c r="AN4438" i="1"/>
  <c r="AN3937" i="1"/>
  <c r="AN4243" i="1"/>
  <c r="AN4619" i="1"/>
  <c r="AP4619" i="1" s="1"/>
  <c r="AN3195" i="1"/>
  <c r="AP3195" i="1" s="1"/>
  <c r="AN4569" i="1"/>
  <c r="AP4569" i="1" s="1"/>
  <c r="AN4906" i="1"/>
  <c r="AP4906" i="1" s="1"/>
  <c r="AN2986" i="1"/>
  <c r="AP2986" i="1" s="1"/>
  <c r="AN4878" i="1"/>
  <c r="AN4642" i="1"/>
  <c r="AN4939" i="1"/>
  <c r="AN4103" i="1"/>
  <c r="AP4103" i="1" s="1"/>
  <c r="AN2353" i="1"/>
  <c r="AP2353" i="1" s="1"/>
  <c r="AN4102" i="1"/>
  <c r="AP4102" i="1" s="1"/>
  <c r="AN3384" i="1"/>
  <c r="AP3384" i="1" s="1"/>
  <c r="AN2910" i="1"/>
  <c r="AP2910" i="1" s="1"/>
  <c r="AN4004" i="1"/>
  <c r="AN3822" i="1"/>
  <c r="AN4902" i="1"/>
  <c r="AN2235" i="1"/>
  <c r="AP2235" i="1" s="1"/>
  <c r="AN4143" i="1"/>
  <c r="AP4143" i="1" s="1"/>
  <c r="AN2831" i="1"/>
  <c r="AP2831" i="1" s="1"/>
  <c r="AN4643" i="1"/>
  <c r="AP4643" i="1" s="1"/>
  <c r="AN4028" i="1"/>
  <c r="AP4028" i="1" s="1"/>
  <c r="AN2724" i="1"/>
  <c r="AN2280" i="1"/>
  <c r="AN2851" i="1"/>
  <c r="AN239" i="1"/>
  <c r="AP239" i="1" s="1"/>
  <c r="AN4767" i="1"/>
  <c r="AP4767" i="1" s="1"/>
  <c r="AN4033" i="1"/>
  <c r="AP4033" i="1" s="1"/>
  <c r="AN3994" i="1"/>
  <c r="AP3994" i="1" s="1"/>
  <c r="AN4573" i="1"/>
  <c r="AP4573" i="1" s="1"/>
  <c r="AN3984" i="1"/>
  <c r="AN2119" i="1"/>
  <c r="AN2169" i="1"/>
  <c r="AN4053" i="1"/>
  <c r="AP4053" i="1" s="1"/>
  <c r="AN4532" i="1"/>
  <c r="AP4532" i="1" s="1"/>
  <c r="AN2713" i="1"/>
  <c r="AP2713" i="1" s="1"/>
  <c r="AN4804" i="1"/>
  <c r="AP4804" i="1" s="1"/>
  <c r="AN4332" i="1"/>
  <c r="AP4332" i="1" s="1"/>
  <c r="AN3991" i="1"/>
  <c r="AN4190" i="1"/>
  <c r="AN4734" i="1"/>
  <c r="AN1326" i="1"/>
  <c r="AP1326" i="1" s="1"/>
  <c r="AN3276" i="1"/>
  <c r="AP3276" i="1" s="1"/>
  <c r="AN2727" i="1"/>
  <c r="AP2727" i="1" s="1"/>
  <c r="AN2608" i="1"/>
  <c r="AP2608" i="1" s="1"/>
  <c r="AN4426" i="1"/>
  <c r="AP4426" i="1" s="1"/>
  <c r="AN3009" i="1"/>
  <c r="AN4895" i="1"/>
  <c r="AN4277" i="1"/>
  <c r="AN3490" i="1"/>
  <c r="AP3490" i="1" s="1"/>
  <c r="AN3417" i="1"/>
  <c r="AP3417" i="1" s="1"/>
  <c r="AN4048" i="1"/>
  <c r="AP4048" i="1" s="1"/>
  <c r="AN2689" i="1"/>
  <c r="AP2689" i="1" s="1"/>
  <c r="AN4026" i="1"/>
  <c r="AP4026" i="1" s="1"/>
  <c r="AN4170" i="1"/>
  <c r="AN4848" i="1"/>
  <c r="AN4791" i="1"/>
  <c r="AN3987" i="1"/>
  <c r="AP3987" i="1" s="1"/>
  <c r="AN948" i="1"/>
  <c r="AP948" i="1" s="1"/>
  <c r="AN2167" i="1"/>
  <c r="AP2167" i="1" s="1"/>
  <c r="AN4635" i="1"/>
  <c r="AP4635" i="1" s="1"/>
  <c r="AN4146" i="1"/>
  <c r="AP4146" i="1" s="1"/>
  <c r="AN3786" i="1"/>
  <c r="AN3136" i="1"/>
  <c r="AN3826" i="1"/>
  <c r="AN3205" i="1"/>
  <c r="AP3205" i="1" s="1"/>
  <c r="AN3046" i="1"/>
  <c r="AP3046" i="1" s="1"/>
  <c r="AN3963" i="1"/>
  <c r="AP3963" i="1" s="1"/>
  <c r="AN4764" i="1"/>
  <c r="AP4764" i="1" s="1"/>
  <c r="AN4936" i="1"/>
  <c r="AP4936" i="1" s="1"/>
  <c r="AN4891" i="1"/>
  <c r="AN4016" i="1"/>
  <c r="AN4732" i="1"/>
  <c r="AN3524" i="1"/>
  <c r="AP3524" i="1" s="1"/>
  <c r="AN4104" i="1"/>
  <c r="AP4104" i="1" s="1"/>
  <c r="AN4097" i="1"/>
  <c r="AP4097" i="1" s="1"/>
  <c r="AN3243" i="1"/>
  <c r="AP3243" i="1" s="1"/>
  <c r="AN4604" i="1"/>
  <c r="AP4604" i="1" s="1"/>
  <c r="AN4621" i="1"/>
  <c r="AN4761" i="1"/>
  <c r="AN2408" i="1"/>
  <c r="AN4202" i="1"/>
  <c r="AP4202" i="1" s="1"/>
  <c r="AN4214" i="1"/>
  <c r="AP4214" i="1" s="1"/>
  <c r="AN4424" i="1"/>
  <c r="AP4424" i="1" s="1"/>
  <c r="AN3772" i="1"/>
  <c r="AP3772" i="1" s="1"/>
  <c r="AN3936" i="1"/>
  <c r="AP3936" i="1" s="1"/>
  <c r="AN4439" i="1"/>
  <c r="AN2109" i="1"/>
  <c r="AN4930" i="1"/>
  <c r="AN1461" i="1"/>
  <c r="AP1461" i="1" s="1"/>
  <c r="AN4926" i="1"/>
  <c r="AP4926" i="1" s="1"/>
  <c r="AN3575" i="1"/>
  <c r="AP3575" i="1" s="1"/>
  <c r="AN4281" i="1"/>
  <c r="AP4281" i="1" s="1"/>
  <c r="AN2732" i="1"/>
  <c r="AP2732" i="1" s="1"/>
  <c r="AN4554" i="1"/>
  <c r="AN2574" i="1"/>
  <c r="AN4257" i="1"/>
  <c r="AN371" i="1"/>
  <c r="AP371" i="1" s="1"/>
  <c r="AN4740" i="1"/>
  <c r="AP4740" i="1" s="1"/>
  <c r="AN4731" i="1"/>
  <c r="AP4731" i="1" s="1"/>
  <c r="AN4434" i="1"/>
  <c r="AP4434" i="1" s="1"/>
  <c r="AN4921" i="1"/>
  <c r="AP4921" i="1" s="1"/>
  <c r="AN3023" i="1"/>
  <c r="AN1192" i="1"/>
  <c r="AN1284" i="1"/>
  <c r="AN2880" i="1"/>
  <c r="AP2880" i="1" s="1"/>
  <c r="AN2883" i="1"/>
  <c r="AP2883" i="1" s="1"/>
  <c r="AN3438" i="1"/>
  <c r="AP3438" i="1" s="1"/>
  <c r="AN1364" i="1"/>
  <c r="AP1364" i="1" s="1"/>
  <c r="AN4907" i="1"/>
  <c r="AP4907" i="1" s="1"/>
  <c r="AN4698" i="1"/>
  <c r="AN4806" i="1"/>
  <c r="AN4236" i="1"/>
  <c r="AN4671" i="1"/>
  <c r="AP4671" i="1" s="1"/>
  <c r="AN2342" i="1"/>
  <c r="AP2342" i="1" s="1"/>
  <c r="AN4743" i="1"/>
  <c r="AP4743" i="1" s="1"/>
  <c r="AN3859" i="1"/>
  <c r="AP3859" i="1" s="1"/>
  <c r="AN3194" i="1"/>
  <c r="AP3194" i="1" s="1"/>
  <c r="AN4295" i="1"/>
  <c r="AN4633" i="1"/>
  <c r="AN2742" i="1"/>
  <c r="AN4714" i="1"/>
  <c r="AP4714" i="1" s="1"/>
  <c r="AN4857" i="1"/>
  <c r="AP4857" i="1" s="1"/>
  <c r="AN2003" i="1"/>
  <c r="AP2003" i="1" s="1"/>
  <c r="AN975" i="1"/>
  <c r="AP975" i="1" s="1"/>
  <c r="AN2873" i="1"/>
  <c r="AP2873" i="1" s="1"/>
  <c r="AN3653" i="1"/>
  <c r="AN4070" i="1"/>
  <c r="AN3924" i="1"/>
  <c r="AN4844" i="1"/>
  <c r="AP4844" i="1" s="1"/>
  <c r="AN3970" i="1"/>
  <c r="AP3970" i="1" s="1"/>
  <c r="AN4510" i="1"/>
  <c r="AP4510" i="1" s="1"/>
  <c r="AN4801" i="1"/>
  <c r="AP4801" i="1" s="1"/>
  <c r="AN2489" i="1"/>
  <c r="AP2489" i="1" s="1"/>
  <c r="AN4080" i="1"/>
  <c r="AN4455" i="1"/>
  <c r="AN1862" i="1"/>
  <c r="AN4226" i="1"/>
  <c r="AP4226" i="1" s="1"/>
  <c r="AN3500" i="1"/>
  <c r="AP3500" i="1" s="1"/>
  <c r="AN2703" i="1"/>
  <c r="AP2703" i="1" s="1"/>
  <c r="AN1950" i="1"/>
  <c r="AP1950" i="1" s="1"/>
  <c r="AN2455" i="1"/>
  <c r="AP2455" i="1" s="1"/>
  <c r="AN3182" i="1"/>
  <c r="AN3346" i="1"/>
  <c r="AN4760" i="1"/>
  <c r="AN4471" i="1"/>
  <c r="AP4471" i="1" s="1"/>
  <c r="AN4934" i="1"/>
  <c r="AP4934" i="1" s="1"/>
  <c r="AN4476" i="1"/>
  <c r="AP4476" i="1" s="1"/>
  <c r="AN3682" i="1"/>
  <c r="AP3682" i="1" s="1"/>
  <c r="AN3566" i="1"/>
  <c r="AP3566" i="1" s="1"/>
  <c r="AN4399" i="1"/>
  <c r="AN4112" i="1"/>
  <c r="AN1812" i="1"/>
  <c r="AN4537" i="1"/>
  <c r="AP4537" i="1" s="1"/>
  <c r="AN4449" i="1"/>
  <c r="AP4449" i="1" s="1"/>
  <c r="AN4792" i="1"/>
  <c r="AP4792" i="1" s="1"/>
  <c r="AN2296" i="1"/>
  <c r="AP2296" i="1" s="1"/>
  <c r="AN4264" i="1"/>
  <c r="AP4264" i="1" s="1"/>
  <c r="AN29" i="1"/>
  <c r="AN368" i="1"/>
  <c r="AN3762" i="1"/>
  <c r="AN4137" i="1"/>
  <c r="AP4137" i="1" s="1"/>
  <c r="AN4799" i="1"/>
  <c r="AP4799" i="1" s="1"/>
  <c r="AN4719" i="1"/>
  <c r="AP4719" i="1" s="1"/>
  <c r="AN4668" i="1"/>
  <c r="AP4668" i="1" s="1"/>
  <c r="AN3856" i="1"/>
  <c r="AP3856" i="1" s="1"/>
  <c r="AN2705" i="1"/>
  <c r="AN3634" i="1"/>
  <c r="AN4563" i="1"/>
  <c r="AN4411" i="1"/>
  <c r="AP4411" i="1" s="1"/>
  <c r="AN4550" i="1"/>
  <c r="AP4550" i="1" s="1"/>
  <c r="AN4126" i="1"/>
  <c r="AP4126" i="1" s="1"/>
  <c r="AN4321" i="1"/>
  <c r="AP4321" i="1" s="1"/>
  <c r="AN4485" i="1"/>
  <c r="AP4485" i="1" s="1"/>
  <c r="AN881" i="1"/>
  <c r="AN4290" i="1"/>
  <c r="AN4862" i="1"/>
  <c r="AN4208" i="1"/>
  <c r="AP4208" i="1" s="1"/>
  <c r="AN3638" i="1"/>
  <c r="AP3638" i="1" s="1"/>
  <c r="AN106" i="1"/>
  <c r="AP106" i="1" s="1"/>
  <c r="AN2701" i="1"/>
  <c r="AP2701" i="1" s="1"/>
  <c r="AN2487" i="1"/>
  <c r="AP2487" i="1" s="1"/>
  <c r="AN3916" i="1"/>
  <c r="AN4280" i="1"/>
  <c r="AN2245" i="1"/>
  <c r="AN4117" i="1"/>
  <c r="AP4117" i="1" s="1"/>
  <c r="AN4785" i="1"/>
  <c r="AP4785" i="1" s="1"/>
  <c r="AN1686" i="1"/>
  <c r="AP1686" i="1" s="1"/>
  <c r="AN4469" i="1"/>
  <c r="AP4469" i="1" s="1"/>
  <c r="AN3738" i="1"/>
  <c r="AP3738" i="1" s="1"/>
  <c r="AN4062" i="1"/>
  <c r="AN3909" i="1"/>
  <c r="AN4811" i="1"/>
  <c r="AN4872" i="1"/>
  <c r="AP4872" i="1" s="1"/>
  <c r="AN1146" i="1"/>
  <c r="AP1146" i="1" s="1"/>
  <c r="AN4846" i="1"/>
  <c r="AP4846" i="1" s="1"/>
  <c r="AN4651" i="1"/>
  <c r="AP4651" i="1" s="1"/>
  <c r="AN4794" i="1"/>
  <c r="AP4794" i="1" s="1"/>
  <c r="AN4673" i="1"/>
  <c r="AN3455" i="1"/>
  <c r="AN4640" i="1"/>
  <c r="AN4692" i="1"/>
  <c r="AP4692" i="1" s="1"/>
  <c r="AN4362" i="1"/>
  <c r="AP4362" i="1" s="1"/>
  <c r="AN4940" i="1"/>
  <c r="AP4940" i="1" s="1"/>
  <c r="AN3249" i="1"/>
  <c r="AP3249" i="1" s="1"/>
  <c r="AN4283" i="1"/>
  <c r="AP4283" i="1" s="1"/>
  <c r="AN4353" i="1"/>
  <c r="AN4171" i="1"/>
  <c r="AN4233" i="1"/>
  <c r="AN4388" i="1"/>
  <c r="AP4388" i="1" s="1"/>
  <c r="AN3530" i="1"/>
  <c r="AP3530" i="1" s="1"/>
  <c r="AN4441" i="1"/>
  <c r="AP4441" i="1" s="1"/>
  <c r="AN932" i="1"/>
  <c r="AP932" i="1" s="1"/>
  <c r="AN4412" i="1"/>
  <c r="AP4412" i="1" s="1"/>
  <c r="AN3794" i="1"/>
  <c r="AN4704" i="1"/>
  <c r="AN4919" i="1"/>
  <c r="AN30" i="1"/>
  <c r="AP30" i="1" s="1"/>
  <c r="AN2454" i="1"/>
  <c r="AP2454" i="1" s="1"/>
  <c r="AN4576" i="1"/>
  <c r="AP4576" i="1" s="1"/>
  <c r="AN2862" i="1"/>
  <c r="AP2862" i="1" s="1"/>
  <c r="AN4759" i="1"/>
  <c r="AP4759" i="1" s="1"/>
  <c r="AN4916" i="1"/>
  <c r="AN4069" i="1"/>
  <c r="AN1467" i="1"/>
  <c r="AN3889" i="1"/>
  <c r="AP3889" i="1" s="1"/>
  <c r="AN4617" i="1"/>
  <c r="AP4617" i="1" s="1"/>
  <c r="AN933" i="1"/>
  <c r="AP933" i="1" s="1"/>
  <c r="AN4565" i="1"/>
  <c r="AP4565" i="1" s="1"/>
  <c r="AN2985" i="1"/>
  <c r="AP2985" i="1" s="1"/>
  <c r="AN887" i="1"/>
  <c r="AN4779" i="1"/>
  <c r="AN243" i="1"/>
  <c r="AN4720" i="1"/>
  <c r="AP4720" i="1" s="1"/>
  <c r="AN4832" i="1"/>
  <c r="AP4832" i="1" s="1"/>
  <c r="AN4075" i="1"/>
  <c r="AP4075" i="1" s="1"/>
  <c r="AN4331" i="1"/>
  <c r="AP4331" i="1" s="1"/>
  <c r="AN31" i="1"/>
  <c r="AP31" i="1" s="1"/>
  <c r="AN4111" i="1"/>
  <c r="AN2363" i="1"/>
  <c r="AN628" i="1"/>
  <c r="AN4385" i="1"/>
  <c r="AP4385" i="1" s="1"/>
  <c r="AN4826" i="1"/>
  <c r="AP4826" i="1" s="1"/>
  <c r="AN3072" i="1"/>
  <c r="AP3072" i="1" s="1"/>
  <c r="AN3929" i="1"/>
  <c r="AP3929" i="1" s="1"/>
  <c r="AN4669" i="1"/>
  <c r="AP4669" i="1" s="1"/>
  <c r="AN4925" i="1"/>
  <c r="AN1797" i="1"/>
  <c r="AN1758" i="1"/>
  <c r="AN364" i="1"/>
  <c r="AP364" i="1" s="1"/>
  <c r="AN4941" i="1"/>
  <c r="AN634" i="1"/>
  <c r="AP634" i="1" s="1"/>
  <c r="AN4244" i="1"/>
  <c r="AP4244" i="1" s="1"/>
  <c r="AN2512" i="1"/>
  <c r="AP2512" i="1" s="1"/>
  <c r="AN4781" i="1"/>
  <c r="AN1725" i="1"/>
  <c r="AN4883" i="1"/>
  <c r="AN4691" i="1"/>
  <c r="AP4691" i="1" s="1"/>
  <c r="AN4909" i="1"/>
  <c r="AP4909" i="1" s="1"/>
  <c r="AN3410" i="1"/>
  <c r="AP3410" i="1" s="1"/>
  <c r="AN751" i="1"/>
  <c r="AP751" i="1" s="1"/>
  <c r="AN2320" i="1"/>
  <c r="AP2320" i="1" s="1"/>
  <c r="AN1514" i="1"/>
  <c r="AN4876" i="1"/>
  <c r="AN4681" i="1"/>
  <c r="AN4699" i="1"/>
  <c r="AP4699" i="1" s="1"/>
  <c r="AN1422" i="1"/>
  <c r="AP1422" i="1" s="1"/>
  <c r="AN3949" i="1"/>
  <c r="AP3949" i="1" s="1"/>
  <c r="AN4425" i="1"/>
  <c r="AP4425" i="1" s="1"/>
  <c r="AN1858" i="1"/>
  <c r="AP1858" i="1" s="1"/>
  <c r="AN4059" i="1"/>
  <c r="AN3768" i="1"/>
  <c r="AN3437" i="1"/>
  <c r="AN4050" i="1"/>
  <c r="AP4050" i="1" s="1"/>
  <c r="AN2845" i="1"/>
  <c r="AP2845" i="1" s="1"/>
  <c r="AN1115" i="1"/>
  <c r="AP1115" i="1" s="1"/>
  <c r="AN2670" i="1"/>
  <c r="AP2670" i="1" s="1"/>
  <c r="AN32" i="1"/>
  <c r="AP32" i="1" s="1"/>
  <c r="AN4461" i="1"/>
  <c r="AN2919" i="1"/>
  <c r="AN4836" i="1"/>
  <c r="AN3146" i="1"/>
  <c r="AP3146" i="1" s="1"/>
  <c r="AN4915" i="1"/>
  <c r="AP4915" i="1" s="1"/>
  <c r="AN3726" i="1"/>
  <c r="AP3726" i="1" s="1"/>
  <c r="AN4745" i="1"/>
  <c r="AP4745" i="1" s="1"/>
  <c r="AN1670" i="1"/>
  <c r="AP1670" i="1" s="1"/>
  <c r="AP4084" i="1" l="1"/>
  <c r="AP132" i="1"/>
  <c r="AP4023" i="1"/>
  <c r="AP3625" i="1"/>
  <c r="AP2781" i="1"/>
  <c r="AP3540" i="1"/>
  <c r="AP1998" i="1"/>
  <c r="AP2810" i="1"/>
  <c r="AP3950" i="1"/>
  <c r="AP3835" i="1"/>
  <c r="AP1783" i="1"/>
  <c r="AP1058" i="1"/>
  <c r="AP549" i="1"/>
  <c r="AP445" i="1"/>
  <c r="AP388" i="1"/>
  <c r="AP1347" i="1"/>
  <c r="AP761" i="1"/>
  <c r="AP3191" i="1"/>
  <c r="AP4229" i="1"/>
  <c r="AP3447" i="1"/>
  <c r="AP1017" i="1"/>
  <c r="AP434" i="1"/>
  <c r="AP185" i="1"/>
  <c r="AP1209" i="1"/>
  <c r="AP2441" i="1"/>
  <c r="AP3031" i="1"/>
  <c r="AP2154" i="1"/>
  <c r="AP278" i="1"/>
  <c r="AP1525" i="1"/>
  <c r="AP2112" i="1"/>
  <c r="AP2740" i="1"/>
  <c r="AP3419" i="1"/>
  <c r="AP1519" i="1"/>
  <c r="AP573" i="1"/>
  <c r="AP2972" i="1"/>
  <c r="AP3901" i="1"/>
  <c r="AP3504" i="1"/>
  <c r="AP1369" i="1"/>
  <c r="AP3731" i="1"/>
  <c r="AP46" i="1"/>
  <c r="AP1789" i="1"/>
  <c r="AP2355" i="1"/>
  <c r="AP2639" i="1"/>
  <c r="AP397" i="1"/>
  <c r="AP3074" i="1"/>
  <c r="AP1773" i="1"/>
  <c r="AP1416" i="1"/>
  <c r="AP2382" i="1"/>
  <c r="AP3523" i="1"/>
  <c r="AP998" i="1"/>
  <c r="AP920" i="1"/>
  <c r="AP2348" i="1"/>
  <c r="AP2842" i="1"/>
  <c r="AP3018" i="1"/>
  <c r="AP4013" i="1"/>
  <c r="AP3042" i="1"/>
  <c r="AP1424" i="1"/>
  <c r="AP1234" i="1"/>
  <c r="AP3219" i="1"/>
  <c r="AP4618" i="1"/>
  <c r="AP1048" i="1"/>
  <c r="AP3463" i="1"/>
  <c r="AP3885" i="1"/>
  <c r="AP850" i="1"/>
  <c r="AP143" i="1"/>
  <c r="AP738" i="1"/>
  <c r="AP209" i="1"/>
  <c r="AP2440" i="1"/>
  <c r="AP2669" i="1"/>
  <c r="AP240" i="1"/>
  <c r="AP1276" i="1"/>
  <c r="AP1396" i="1"/>
  <c r="AP3616" i="1"/>
  <c r="AP3220" i="1"/>
  <c r="AP2445" i="1"/>
  <c r="AP1873" i="1"/>
  <c r="AP160" i="1"/>
  <c r="AP931" i="1"/>
  <c r="AP3123" i="1"/>
  <c r="AP3750" i="1"/>
  <c r="AP1312" i="1"/>
  <c r="AP2042" i="1"/>
  <c r="AP1763" i="1"/>
  <c r="AP15" i="1"/>
  <c r="AP1088" i="1"/>
  <c r="AP4836" i="1"/>
  <c r="AP3437" i="1"/>
  <c r="AP4681" i="1"/>
  <c r="AP4883" i="1"/>
  <c r="AP1758" i="1"/>
  <c r="AP628" i="1"/>
  <c r="AP243" i="1"/>
  <c r="AP1467" i="1"/>
  <c r="AP4919" i="1"/>
  <c r="AP4233" i="1"/>
  <c r="AP4640" i="1"/>
  <c r="AP4811" i="1"/>
  <c r="AP2245" i="1"/>
  <c r="AP4862" i="1"/>
  <c r="AP4563" i="1"/>
  <c r="AP3762" i="1"/>
  <c r="AP1812" i="1"/>
  <c r="AP4760" i="1"/>
  <c r="AP1862" i="1"/>
  <c r="AP3924" i="1"/>
  <c r="AP2742" i="1"/>
  <c r="AP4236" i="1"/>
  <c r="AP1284" i="1"/>
  <c r="AP4257" i="1"/>
  <c r="AP4930" i="1"/>
  <c r="AP2408" i="1"/>
  <c r="AP4732" i="1"/>
  <c r="AP3826" i="1"/>
  <c r="AP4791" i="1"/>
  <c r="AP4277" i="1"/>
  <c r="AP4734" i="1"/>
  <c r="AP2169" i="1"/>
  <c r="AP2851" i="1"/>
  <c r="AP4902" i="1"/>
  <c r="AP4939" i="1"/>
  <c r="AP4243" i="1"/>
  <c r="AP2521" i="1"/>
  <c r="AP4626" i="1"/>
  <c r="AP4675" i="1"/>
  <c r="AP2194" i="1"/>
  <c r="AP4284" i="1"/>
  <c r="AP3874" i="1"/>
  <c r="AP4822" i="1"/>
  <c r="AP3021" i="1"/>
  <c r="AP3487" i="1"/>
  <c r="AP4914" i="1"/>
  <c r="AP2100" i="1"/>
  <c r="AP4893" i="1"/>
  <c r="AP4750" i="1"/>
  <c r="AP3215" i="1"/>
  <c r="AP4477" i="1"/>
  <c r="AP3620" i="1"/>
  <c r="AP3489" i="1"/>
  <c r="AP3823" i="1"/>
  <c r="AP3094" i="1"/>
  <c r="AP4600" i="1"/>
  <c r="AP4847" i="1"/>
  <c r="AP4245" i="1"/>
  <c r="AP3208" i="1"/>
  <c r="AP4897" i="1"/>
  <c r="AP3659" i="1"/>
  <c r="AP2400" i="1"/>
  <c r="AP1495" i="1"/>
  <c r="AP3850" i="1"/>
  <c r="AP4351" i="1"/>
  <c r="AP4442" i="1"/>
  <c r="AP1308" i="1"/>
  <c r="AP4773" i="1"/>
  <c r="AP2976" i="1"/>
  <c r="AP3630" i="1"/>
  <c r="AP3913" i="1"/>
  <c r="AP4765" i="1"/>
  <c r="AP3746" i="1"/>
  <c r="AP4446" i="1"/>
  <c r="AP3917" i="1"/>
  <c r="AP2329" i="1"/>
  <c r="AP2365" i="1"/>
  <c r="AP2954" i="1"/>
  <c r="AP4722" i="1"/>
  <c r="AP4742" i="1"/>
  <c r="AP73" i="1"/>
  <c r="AP89" i="1"/>
  <c r="AP1249" i="1"/>
  <c r="AP4737" i="1"/>
  <c r="AP1289" i="1"/>
  <c r="AP1834" i="1"/>
  <c r="AP4780" i="1"/>
  <c r="AP2415" i="1"/>
  <c r="AP4898" i="1"/>
  <c r="AP3774" i="1"/>
  <c r="AP1543" i="1"/>
  <c r="AP2429" i="1"/>
  <c r="AP4705" i="1"/>
  <c r="AP4875" i="1"/>
  <c r="AP4017" i="1"/>
  <c r="AP3102" i="1"/>
  <c r="AP4502" i="1"/>
  <c r="AP3692" i="1"/>
  <c r="AP4723" i="1"/>
  <c r="AP3578" i="1"/>
  <c r="AP4690" i="1"/>
  <c r="AP3838" i="1"/>
  <c r="AP3842" i="1"/>
  <c r="AP3812" i="1"/>
  <c r="AP3847" i="1"/>
  <c r="AP4501" i="1"/>
  <c r="AP4774" i="1"/>
  <c r="AP3287" i="1"/>
  <c r="AP4285" i="1"/>
  <c r="AP3567" i="1"/>
  <c r="AP961" i="1"/>
  <c r="AP2820" i="1"/>
  <c r="AP2177" i="1"/>
  <c r="AP4486" i="1"/>
  <c r="AP4265" i="1"/>
  <c r="AP2630" i="1"/>
  <c r="AP1819" i="1"/>
  <c r="AP4302" i="1"/>
  <c r="AP196" i="1"/>
  <c r="AP2485" i="1"/>
  <c r="AP2488" i="1"/>
  <c r="AP3157" i="1"/>
  <c r="AP1552" i="1"/>
  <c r="AP4286" i="1"/>
  <c r="AP308" i="1"/>
  <c r="AP857" i="1"/>
  <c r="AP2584" i="1"/>
  <c r="AP2826" i="1"/>
  <c r="AP4035" i="1"/>
  <c r="AP4241" i="1"/>
  <c r="AP3521" i="1"/>
  <c r="AP4405" i="1"/>
  <c r="AP4590" i="1"/>
  <c r="AP3711" i="1"/>
  <c r="AP3890" i="1"/>
  <c r="AP4663" i="1"/>
  <c r="AP3016" i="1"/>
  <c r="AP3200" i="1"/>
  <c r="AP4159" i="1"/>
  <c r="AP719" i="1"/>
  <c r="AP2590" i="1"/>
  <c r="AP4360" i="1"/>
  <c r="AP3833" i="1"/>
  <c r="AP910" i="1"/>
  <c r="AP421" i="1"/>
  <c r="AP1949" i="1"/>
  <c r="AP4141" i="1"/>
  <c r="AP2926" i="1"/>
  <c r="AP663" i="1"/>
  <c r="AP1510" i="1"/>
  <c r="AP2303" i="1"/>
  <c r="AP3955" i="1"/>
  <c r="AP3535" i="1"/>
  <c r="AP4689" i="1"/>
  <c r="AP4461" i="1"/>
  <c r="AP4059" i="1"/>
  <c r="AP1514" i="1"/>
  <c r="AP4781" i="1"/>
  <c r="AP4925" i="1"/>
  <c r="AP4111" i="1"/>
  <c r="AP887" i="1"/>
  <c r="AP4916" i="1"/>
  <c r="AP3794" i="1"/>
  <c r="AP4353" i="1"/>
  <c r="AP4673" i="1"/>
  <c r="AP4062" i="1"/>
  <c r="AP3916" i="1"/>
  <c r="AP881" i="1"/>
  <c r="AP2705" i="1"/>
  <c r="AP29" i="1"/>
  <c r="AP4399" i="1"/>
  <c r="AP3182" i="1"/>
  <c r="AP4080" i="1"/>
  <c r="AP3653" i="1"/>
  <c r="AP4295" i="1"/>
  <c r="AP4698" i="1"/>
  <c r="AP3023" i="1"/>
  <c r="AP4554" i="1"/>
  <c r="AP4439" i="1"/>
  <c r="AP4621" i="1"/>
  <c r="AP4891" i="1"/>
  <c r="AP3786" i="1"/>
  <c r="AP4170" i="1"/>
  <c r="AP3009" i="1"/>
  <c r="AP3991" i="1"/>
  <c r="AP3984" i="1"/>
  <c r="AP2724" i="1"/>
  <c r="AP4004" i="1"/>
  <c r="AP4878" i="1"/>
  <c r="AP4438" i="1"/>
  <c r="AP4052" i="1"/>
  <c r="AP4562" i="1"/>
  <c r="AP4738" i="1"/>
  <c r="AP4758" i="1"/>
  <c r="AP3664" i="1"/>
  <c r="AP3915" i="1"/>
  <c r="AP4873" i="1"/>
  <c r="AP3110" i="1"/>
  <c r="AP2256" i="1"/>
  <c r="AP4061" i="1"/>
  <c r="AP4870" i="1"/>
  <c r="AP1518" i="1"/>
  <c r="AP1629" i="1"/>
  <c r="AP4824" i="1"/>
  <c r="AP4269" i="1"/>
  <c r="AP4716" i="1"/>
  <c r="AP942" i="1"/>
  <c r="AP4261" i="1"/>
  <c r="AP3166" i="1"/>
  <c r="AP4596" i="1"/>
  <c r="AP4881" i="1"/>
  <c r="AP4546" i="1"/>
  <c r="AP4728" i="1"/>
  <c r="AP3553" i="1"/>
  <c r="AP4417" i="1"/>
  <c r="AP4864" i="1"/>
  <c r="AP2996" i="1"/>
  <c r="AP1022" i="1"/>
  <c r="AP1668" i="1"/>
  <c r="AP3962" i="1"/>
  <c r="AP1724" i="1"/>
  <c r="AP4628" i="1"/>
  <c r="AP3623" i="1"/>
  <c r="AP3409" i="1"/>
  <c r="AP1411" i="1"/>
  <c r="AP4358" i="1"/>
  <c r="AP4566" i="1"/>
  <c r="AP1985" i="1"/>
  <c r="AP4051" i="1"/>
  <c r="AP4249" i="1"/>
  <c r="AP4346" i="1"/>
  <c r="AP4526" i="1"/>
  <c r="AP1861" i="1"/>
  <c r="AP4493" i="1"/>
  <c r="AP4415" i="1"/>
  <c r="AP3855" i="1"/>
  <c r="AP4299" i="1"/>
  <c r="AP3828" i="1"/>
  <c r="AP95" i="1"/>
  <c r="AP2929" i="1"/>
  <c r="AP4798" i="1"/>
  <c r="AP3420" i="1"/>
  <c r="AP558" i="1"/>
  <c r="AP4350" i="1"/>
  <c r="AP3468" i="1"/>
  <c r="AP4400" i="1"/>
  <c r="AP1009" i="1"/>
  <c r="AP2948" i="1"/>
  <c r="AP4702" i="1"/>
  <c r="AP1801" i="1"/>
  <c r="AP4741" i="1"/>
  <c r="AP3652" i="1"/>
  <c r="AP3832" i="1"/>
  <c r="AP4429" i="1"/>
  <c r="AP2285" i="1"/>
  <c r="AP4105" i="1"/>
  <c r="AP4487" i="1"/>
  <c r="AP844" i="1"/>
  <c r="AP2072" i="1"/>
  <c r="AP1884" i="1"/>
  <c r="AP861" i="1"/>
  <c r="AP587" i="1"/>
  <c r="AP167" i="1"/>
  <c r="AP4404" i="1"/>
  <c r="AP884" i="1"/>
  <c r="AP4098" i="1"/>
  <c r="AP4587" i="1"/>
  <c r="AP3930" i="1"/>
  <c r="AP1958" i="1"/>
  <c r="AP4431" i="1"/>
  <c r="AP2930" i="1"/>
  <c r="AP4408" i="1"/>
  <c r="AP4132" i="1"/>
  <c r="AP893" i="1"/>
  <c r="AP3376" i="1"/>
  <c r="AP3945" i="1"/>
  <c r="AP2795" i="1"/>
  <c r="AP4418" i="1"/>
  <c r="AP3389" i="1"/>
  <c r="AP2569" i="1"/>
  <c r="AP4636" i="1"/>
  <c r="AP3314" i="1"/>
  <c r="AP4271" i="1"/>
  <c r="AP3493" i="1"/>
  <c r="AP4468" i="1"/>
  <c r="AP792" i="1"/>
  <c r="AP3449" i="1"/>
  <c r="AP4298" i="1"/>
  <c r="AP4771" i="1"/>
  <c r="AP1071" i="1"/>
  <c r="AP4557" i="1"/>
  <c r="AP2745" i="1"/>
  <c r="AP3067" i="1"/>
  <c r="AP2965" i="1"/>
  <c r="AP1011" i="1"/>
  <c r="AP544" i="1"/>
  <c r="AP2832" i="1"/>
  <c r="AP1378" i="1"/>
  <c r="AP3763" i="1"/>
  <c r="AP2388" i="1"/>
  <c r="AP4581" i="1"/>
  <c r="AP522" i="1"/>
  <c r="AP4920" i="1"/>
  <c r="AP3186" i="1"/>
  <c r="AP4605" i="1"/>
  <c r="AP4064" i="1"/>
  <c r="AP4603" i="1"/>
  <c r="AP1238" i="1"/>
  <c r="AP1133" i="1"/>
  <c r="AP1134" i="1"/>
  <c r="AP612" i="1"/>
  <c r="AP2031" i="1"/>
  <c r="AP4029" i="1"/>
  <c r="AP3591" i="1"/>
  <c r="AP2091" i="1"/>
  <c r="AP1574" i="1"/>
  <c r="AP3167" i="1"/>
  <c r="AP4522" i="1"/>
  <c r="AP3894" i="1"/>
  <c r="AP905" i="1"/>
  <c r="AP692" i="1"/>
  <c r="AP4627" i="1"/>
  <c r="AP3868" i="1"/>
  <c r="AP62" i="1"/>
  <c r="AP3996" i="1"/>
  <c r="AP1535" i="1"/>
  <c r="AP254" i="1"/>
  <c r="AP2672" i="1"/>
  <c r="AP1159" i="1"/>
  <c r="AP2607" i="1"/>
  <c r="AP940" i="1"/>
  <c r="AP3312" i="1"/>
  <c r="AP3867" i="1"/>
  <c r="AP3129" i="1"/>
  <c r="AP3342" i="1"/>
  <c r="AP3266" i="1"/>
  <c r="AP3441" i="1"/>
  <c r="AP242" i="1"/>
  <c r="AP2163" i="1"/>
  <c r="AP4927" i="1"/>
  <c r="AP1979" i="1"/>
  <c r="AP750" i="1"/>
  <c r="AP757" i="1"/>
  <c r="AP2386" i="1"/>
  <c r="AP1466" i="1"/>
  <c r="AP3269" i="1"/>
  <c r="AP3571" i="1"/>
  <c r="AP3130" i="1"/>
  <c r="AP3780" i="1"/>
  <c r="AP2515" i="1"/>
  <c r="AP3670" i="1"/>
  <c r="AP1248" i="1"/>
  <c r="AP3377" i="1"/>
  <c r="AP4273" i="1"/>
  <c r="AP3201" i="1"/>
  <c r="AP3177" i="1"/>
  <c r="AP475" i="1"/>
  <c r="AP4838" i="1"/>
  <c r="AP1122" i="1"/>
  <c r="AP3526" i="1"/>
  <c r="AP2026" i="1"/>
  <c r="AP1531" i="1"/>
  <c r="AP986" i="1"/>
  <c r="AP2289" i="1"/>
  <c r="AP1409" i="1"/>
  <c r="AP3903" i="1"/>
  <c r="AP2682" i="1"/>
  <c r="AP3701" i="1"/>
  <c r="AP2648" i="1"/>
  <c r="AP1897" i="1"/>
  <c r="AP4087" i="1"/>
  <c r="AP1457" i="1"/>
  <c r="AP2368" i="1"/>
  <c r="AP2779" i="1"/>
  <c r="AP3275" i="1"/>
  <c r="AP2443" i="1"/>
  <c r="AP60" i="1"/>
  <c r="AP2174" i="1"/>
  <c r="AP2625" i="1"/>
  <c r="AP2916" i="1"/>
  <c r="AP2995" i="1"/>
  <c r="AP2644" i="1"/>
  <c r="AP1327" i="1"/>
  <c r="AP615" i="1"/>
  <c r="AP4093" i="1"/>
  <c r="AP3639" i="1"/>
  <c r="AP3308" i="1"/>
  <c r="AP1673" i="1"/>
  <c r="AP3326" i="1"/>
  <c r="AP2165" i="1"/>
  <c r="AP1986" i="1"/>
  <c r="AP3117" i="1"/>
  <c r="AP1680" i="1"/>
  <c r="AP617" i="1"/>
  <c r="AP4877" i="1"/>
  <c r="AP4432" i="1"/>
  <c r="AP2576" i="1"/>
  <c r="AP1995" i="1"/>
  <c r="AP1903" i="1"/>
  <c r="AP3408" i="1"/>
  <c r="AP3742" i="1"/>
  <c r="AP1570" i="1"/>
  <c r="AP3155" i="1"/>
  <c r="AP3413" i="1"/>
  <c r="AP2754" i="1"/>
  <c r="AP4005" i="1"/>
  <c r="AP3923" i="1"/>
  <c r="AP3179" i="1"/>
  <c r="AP2882" i="1"/>
  <c r="AP3350" i="1"/>
  <c r="AP1486" i="1"/>
  <c r="AP3486" i="1"/>
  <c r="AP1216" i="1"/>
  <c r="AP1650" i="1"/>
  <c r="AP4175" i="1"/>
  <c r="AP282" i="1"/>
  <c r="AP367" i="1"/>
  <c r="AP4008" i="1"/>
  <c r="AP1178" i="1"/>
  <c r="AP2920" i="1"/>
  <c r="AP2991" i="1"/>
  <c r="AP1722" i="1"/>
  <c r="AP1172" i="1"/>
  <c r="AP287" i="1"/>
  <c r="AP3877" i="1"/>
  <c r="AP1432" i="1"/>
  <c r="AP3397" i="1"/>
  <c r="AP1095" i="1"/>
  <c r="AP3718" i="1"/>
  <c r="AP2131" i="1"/>
  <c r="AP4072" i="1"/>
  <c r="AP3422" i="1"/>
  <c r="AP198" i="1"/>
  <c r="AP1240" i="1"/>
  <c r="AP1704" i="1"/>
  <c r="AP2662" i="1"/>
  <c r="AP3599" i="1"/>
  <c r="AP2384" i="1"/>
  <c r="AP2479" i="1"/>
  <c r="AP3148" i="1"/>
  <c r="AP2201" i="1"/>
  <c r="AP3908" i="1"/>
  <c r="AP614" i="1"/>
  <c r="AP598" i="1"/>
  <c r="AP3025" i="1"/>
  <c r="AP1817" i="1"/>
  <c r="AP2808" i="1"/>
  <c r="AP3921" i="1"/>
  <c r="AP811" i="1"/>
  <c r="AP2619" i="1"/>
  <c r="AP783" i="1"/>
  <c r="AP3267" i="1"/>
  <c r="AP3386" i="1"/>
  <c r="AP4133" i="1"/>
  <c r="AP1033" i="1"/>
  <c r="AP1604" i="1"/>
  <c r="AP584" i="1"/>
  <c r="AP2423" i="1"/>
  <c r="AP3979" i="1"/>
  <c r="AP3973" i="1"/>
  <c r="AP2857" i="1"/>
  <c r="AP52" i="1"/>
  <c r="AP939" i="1"/>
  <c r="AP4310" i="1"/>
  <c r="AP2572" i="1"/>
  <c r="AP1193" i="1"/>
  <c r="AP4106" i="1"/>
  <c r="AP664" i="1"/>
  <c r="AP2542" i="1"/>
  <c r="AP1692" i="1"/>
  <c r="AP3932" i="1"/>
  <c r="AP4341" i="1"/>
  <c r="AP2885" i="1"/>
  <c r="AP547" i="1"/>
  <c r="AP3512" i="1"/>
  <c r="AP2657" i="1"/>
  <c r="AP2472" i="1"/>
  <c r="AP2460" i="1"/>
  <c r="AP3807" i="1"/>
  <c r="AP3351" i="1"/>
  <c r="AP2730" i="1"/>
  <c r="AP1462" i="1"/>
  <c r="AP4606" i="1"/>
  <c r="AP1795" i="1"/>
  <c r="AP1350" i="1"/>
  <c r="AP592" i="1"/>
  <c r="AP497" i="1"/>
  <c r="AP2262" i="1"/>
  <c r="AP1099" i="1"/>
  <c r="AP3646" i="1"/>
  <c r="AP2564" i="1"/>
  <c r="AP3830" i="1"/>
  <c r="AP3027" i="1"/>
  <c r="AP2051" i="1"/>
  <c r="AP3095" i="1"/>
  <c r="AP37" i="1"/>
  <c r="AP4040" i="1"/>
  <c r="AP4521" i="1"/>
  <c r="AP3662" i="1"/>
  <c r="AP4775" i="1"/>
  <c r="AP856" i="1"/>
  <c r="AP1218" i="1"/>
  <c r="AP3725" i="1"/>
  <c r="AP4589" i="1"/>
  <c r="AP1857" i="1"/>
  <c r="AP3735" i="1"/>
  <c r="AP2184" i="1"/>
  <c r="AP4389" i="1"/>
  <c r="AP2766" i="1"/>
  <c r="AP499" i="1"/>
  <c r="AP2102" i="1"/>
  <c r="AP3383" i="1"/>
  <c r="AP2541" i="1"/>
  <c r="AP3223" i="1"/>
  <c r="AP3696" i="1"/>
  <c r="AP508" i="1"/>
  <c r="AP2275" i="1"/>
  <c r="AP2088" i="1"/>
  <c r="AP3678" i="1"/>
  <c r="AP322" i="1"/>
  <c r="AP2800" i="1"/>
  <c r="AP2585" i="1"/>
  <c r="AP3864" i="1"/>
  <c r="AP2043" i="1"/>
  <c r="AP3706" i="1"/>
  <c r="AP2268" i="1"/>
  <c r="AP953" i="1"/>
  <c r="AP972" i="1"/>
  <c r="AP3085" i="1"/>
  <c r="AP1511" i="1"/>
  <c r="AP2825" i="1"/>
  <c r="AP1343" i="1"/>
  <c r="AP1439" i="1"/>
  <c r="AP4660" i="1"/>
  <c r="AP1413" i="1"/>
  <c r="AP2241" i="1"/>
  <c r="AP771" i="1"/>
  <c r="AP2869" i="1"/>
  <c r="AP3613" i="1"/>
  <c r="AP3458" i="1"/>
  <c r="AP2143" i="1"/>
  <c r="AP763" i="1"/>
  <c r="AP1478" i="1"/>
  <c r="AP3861" i="1"/>
  <c r="AP2937" i="1"/>
  <c r="AP765" i="1"/>
  <c r="AP2956" i="1"/>
  <c r="AP1633" i="1"/>
  <c r="AP3091" i="1"/>
  <c r="AP3026" i="1"/>
  <c r="AP134" i="1"/>
  <c r="AP831" i="1"/>
  <c r="AP2716" i="1"/>
  <c r="AP3017" i="1"/>
  <c r="AP3532" i="1"/>
  <c r="AP810" i="1"/>
  <c r="AP3439" i="1"/>
  <c r="AP428" i="1"/>
  <c r="AP1359" i="1"/>
  <c r="AP4177" i="1"/>
  <c r="AP882" i="1"/>
  <c r="AP150" i="1"/>
  <c r="AP3434" i="1"/>
  <c r="AP4096" i="1"/>
  <c r="AP1752" i="1"/>
  <c r="AP2951" i="1"/>
  <c r="AP4591" i="1"/>
  <c r="AP2950" i="1"/>
  <c r="AP2504" i="1"/>
  <c r="AP2118" i="1"/>
  <c r="AP3305" i="1"/>
  <c r="AP4509" i="1"/>
  <c r="AP3778" i="1"/>
  <c r="AP3134" i="1"/>
  <c r="AP1617" i="1"/>
  <c r="AP1581" i="1"/>
  <c r="AP715" i="1"/>
  <c r="AP4006" i="1"/>
  <c r="AP2450" i="1"/>
  <c r="AP4076" i="1"/>
  <c r="AP4043" i="1"/>
  <c r="AP2249" i="1"/>
  <c r="AP2248" i="1"/>
  <c r="AP1627" i="1"/>
  <c r="AP2757" i="1"/>
  <c r="AP3939" i="1"/>
  <c r="AP2865" i="1"/>
  <c r="AP407" i="1"/>
  <c r="AP3587" i="1"/>
  <c r="AP2354" i="1"/>
  <c r="AP3369" i="1"/>
  <c r="AP1654" i="1"/>
  <c r="AP297" i="1"/>
  <c r="AP2729" i="1"/>
  <c r="AP4335" i="1"/>
  <c r="AP2394" i="1"/>
  <c r="AP4254" i="1"/>
  <c r="AP1737" i="1"/>
  <c r="AP2534" i="1"/>
  <c r="AP4213" i="1"/>
  <c r="AP3171" i="1"/>
  <c r="AP3721" i="1"/>
  <c r="AP3330" i="1"/>
  <c r="AP3719" i="1"/>
  <c r="AP2841" i="1"/>
  <c r="AP996" i="1"/>
  <c r="AP2749" i="1"/>
  <c r="AP689" i="1"/>
  <c r="AP2001" i="1"/>
  <c r="AP2981" i="1"/>
  <c r="AP2577" i="1"/>
  <c r="AP3804" i="1"/>
  <c r="AP3396" i="1"/>
  <c r="AP1261" i="1"/>
  <c r="AP4032" i="1"/>
  <c r="AP3686" i="1"/>
  <c r="AP951" i="1"/>
  <c r="AP3904" i="1"/>
  <c r="AP251" i="1"/>
  <c r="AP2573" i="1"/>
  <c r="AP3797" i="1"/>
  <c r="AP2784" i="1"/>
  <c r="AP3940" i="1"/>
  <c r="AP551" i="1"/>
  <c r="AP1755" i="1"/>
  <c r="AP3151" i="1"/>
  <c r="AP80" i="1"/>
  <c r="AP2567" i="1"/>
  <c r="AP3717" i="1"/>
  <c r="AP3426" i="1"/>
  <c r="AP1782" i="1"/>
  <c r="AP898" i="1"/>
  <c r="AP2358" i="1"/>
  <c r="AP3241" i="1"/>
  <c r="AP3938" i="1"/>
  <c r="AP4511" i="1"/>
  <c r="AP4219" i="1"/>
  <c r="AP3641" i="1"/>
  <c r="AP1548" i="1"/>
  <c r="AP1394" i="1"/>
  <c r="AP147" i="1"/>
  <c r="AP3451" i="1"/>
  <c r="AP241" i="1"/>
  <c r="AP474" i="1"/>
  <c r="AP1917" i="1"/>
  <c r="AP3511" i="1"/>
  <c r="AP1213" i="1"/>
  <c r="AP1800" i="1"/>
  <c r="AP624" i="1"/>
  <c r="AP908" i="1"/>
  <c r="AP2107" i="1"/>
  <c r="AP3366" i="1"/>
  <c r="AP486" i="1"/>
  <c r="AP670" i="1"/>
  <c r="AP4058" i="1"/>
  <c r="AP2599" i="1"/>
  <c r="AP78" i="1"/>
  <c r="AP1839" i="1"/>
  <c r="AP4114" i="1"/>
  <c r="AP370" i="1"/>
  <c r="AP2416" i="1"/>
  <c r="AP1913" i="1"/>
  <c r="AP729" i="1"/>
  <c r="AP1646" i="1"/>
  <c r="AP3506" i="1"/>
  <c r="AP2506" i="1"/>
  <c r="AP2161" i="1"/>
  <c r="AP1599" i="1"/>
  <c r="AP381" i="1"/>
  <c r="AP968" i="1"/>
  <c r="AP2889" i="1"/>
  <c r="AP4239" i="1"/>
  <c r="AP1923" i="1"/>
  <c r="AP1846" i="1"/>
  <c r="AP3283" i="1"/>
  <c r="AP200" i="1"/>
  <c r="AP290" i="1"/>
  <c r="AP3257" i="1"/>
  <c r="AP1005" i="1"/>
  <c r="AP4644" i="1"/>
  <c r="AP2823" i="1"/>
  <c r="AP807" i="1"/>
  <c r="AP2692" i="1"/>
  <c r="AP1087" i="1"/>
  <c r="AP1908" i="1"/>
  <c r="AP3291" i="1"/>
  <c r="AP3197" i="1"/>
  <c r="AP375" i="1"/>
  <c r="AP3268" i="1"/>
  <c r="AP4849" i="1"/>
  <c r="AP443" i="1"/>
  <c r="AP3527" i="1"/>
  <c r="AP3202" i="1"/>
  <c r="AP400" i="1"/>
  <c r="AP1771" i="1"/>
  <c r="AP4120" i="1"/>
  <c r="AP2486" i="1"/>
  <c r="AP4020" i="1"/>
  <c r="AP1260" i="1"/>
  <c r="AP2344" i="1"/>
  <c r="AP1864" i="1"/>
  <c r="AP2436" i="1"/>
  <c r="AP1823" i="1"/>
  <c r="AP527" i="1"/>
  <c r="AP3655" i="1"/>
  <c r="AP2517" i="1"/>
  <c r="AP3206" i="1"/>
  <c r="AP2153" i="1"/>
  <c r="AP1859" i="1"/>
  <c r="AP3274" i="1"/>
  <c r="AP2447" i="1"/>
  <c r="AP1471" i="1"/>
  <c r="AP2287" i="1"/>
  <c r="AP1476" i="1"/>
  <c r="AP1537" i="1"/>
  <c r="AP699" i="1"/>
  <c r="AP35" i="1"/>
  <c r="AP859" i="1"/>
  <c r="AP2371" i="1"/>
  <c r="AP642" i="1"/>
  <c r="AP3126" i="1"/>
  <c r="AP153" i="1"/>
  <c r="AP1910" i="1"/>
  <c r="AP873" i="1"/>
  <c r="AP3767" i="1"/>
  <c r="AP969" i="1"/>
  <c r="AP681" i="1"/>
  <c r="AP3289" i="1"/>
  <c r="AP3806" i="1"/>
  <c r="AP2516" i="1"/>
  <c r="AP924" i="1"/>
  <c r="AP1957" i="1"/>
  <c r="AP1622" i="1"/>
  <c r="AP3133" i="1"/>
  <c r="AP1053" i="1"/>
  <c r="AP3581" i="1"/>
  <c r="AP2246" i="1"/>
  <c r="AP1785" i="1"/>
  <c r="AP1912" i="1"/>
  <c r="AP841" i="1"/>
  <c r="AP2637" i="1"/>
  <c r="AP2074" i="1"/>
  <c r="AP563" i="1"/>
  <c r="AP809" i="1"/>
  <c r="AP1829" i="1"/>
  <c r="AP1865" i="1"/>
  <c r="AP2953" i="1"/>
  <c r="AP1816" i="1"/>
  <c r="AP69" i="1"/>
  <c r="AP610" i="1"/>
  <c r="AP420" i="1"/>
  <c r="AP2550" i="1"/>
  <c r="AP3579" i="1"/>
  <c r="AP183" i="1"/>
  <c r="AP1091" i="1"/>
  <c r="AP3684" i="1"/>
  <c r="AP647" i="1"/>
  <c r="AP2127" i="1"/>
  <c r="AP2717" i="1"/>
  <c r="AP3069" i="1"/>
  <c r="AP927" i="1"/>
  <c r="AP661" i="1"/>
  <c r="AP1530" i="1"/>
  <c r="AP2760" i="1"/>
  <c r="AP2736" i="1"/>
  <c r="AP403" i="1"/>
  <c r="AP203" i="1"/>
  <c r="AP1798" i="1"/>
  <c r="AP669" i="1"/>
  <c r="AP2006" i="1"/>
  <c r="AP1294" i="1"/>
  <c r="AP743" i="1"/>
  <c r="AP4593" i="1"/>
  <c r="AP973" i="1"/>
  <c r="AP938" i="1"/>
  <c r="AP3647" i="1"/>
  <c r="AP448" i="1"/>
  <c r="AP636" i="1"/>
  <c r="AP3216" i="1"/>
  <c r="AP3388" i="1"/>
  <c r="AP430" i="1"/>
  <c r="AP2998" i="1"/>
  <c r="AP350" i="1"/>
  <c r="AP1391" i="1"/>
  <c r="AP583" i="1"/>
  <c r="AP3740" i="1"/>
  <c r="AP3353" i="1"/>
  <c r="AP1135" i="1"/>
  <c r="AP3845" i="1"/>
  <c r="AP1150" i="1"/>
  <c r="AP2076" i="1"/>
  <c r="AP925" i="1"/>
  <c r="AP1997" i="1"/>
  <c r="AP1878" i="1"/>
  <c r="AP3677" i="1"/>
  <c r="AP2150" i="1"/>
  <c r="AP2096" i="1"/>
  <c r="AP4721" i="1"/>
  <c r="AP3320" i="1"/>
  <c r="AP2372" i="1"/>
  <c r="AP2744" i="1"/>
  <c r="AP725" i="1"/>
  <c r="AP648" i="1"/>
  <c r="AP2435" i="1"/>
  <c r="AP119" i="1"/>
  <c r="AP4082" i="1"/>
  <c r="AP2783" i="1"/>
  <c r="AP2895" i="1"/>
  <c r="AP2367" i="1"/>
  <c r="AP1169" i="1"/>
  <c r="AP1403" i="1"/>
  <c r="AP1814" i="1"/>
  <c r="AP2453" i="1"/>
  <c r="AP199" i="1"/>
  <c r="AP570" i="1"/>
  <c r="AP1003" i="1"/>
  <c r="AP1444" i="1"/>
  <c r="AP3192" i="1"/>
  <c r="AP465" i="1"/>
  <c r="AP1553" i="1"/>
  <c r="AP1792" i="1"/>
  <c r="AP511" i="1"/>
  <c r="AP264" i="1"/>
  <c r="AP3897" i="1"/>
  <c r="AP1083" i="1"/>
  <c r="AP1832" i="1"/>
  <c r="AP1035" i="1"/>
  <c r="AP1089" i="1"/>
  <c r="AP1560" i="1"/>
  <c r="AP774" i="1"/>
  <c r="AP721" i="1"/>
  <c r="AP3380" i="1"/>
  <c r="AP976" i="1"/>
  <c r="AP2958" i="1"/>
  <c r="AP2126" i="1"/>
  <c r="AP1507" i="1"/>
  <c r="AP1055" i="1"/>
  <c r="AP3462" i="1"/>
  <c r="AP982" i="1"/>
  <c r="AP3983" i="1"/>
  <c r="AP3278" i="1"/>
  <c r="AP872" i="1"/>
  <c r="AP4162" i="1"/>
  <c r="AP1620" i="1"/>
  <c r="AP323" i="1"/>
  <c r="AP2492" i="1"/>
  <c r="AP2022" i="1"/>
  <c r="AP2059" i="1"/>
  <c r="AP2900" i="1"/>
  <c r="AP2866" i="1"/>
  <c r="AP471" i="1"/>
  <c r="AP227" i="1"/>
  <c r="AP3871" i="1"/>
  <c r="AP3379" i="1"/>
  <c r="AP1960" i="1"/>
  <c r="AP3534" i="1"/>
  <c r="AP427" i="1"/>
  <c r="AP1255" i="1"/>
  <c r="AP3427" i="1"/>
  <c r="AP435" i="1"/>
  <c r="AP3313" i="1"/>
  <c r="AP4884" i="1"/>
  <c r="AP2545" i="1"/>
  <c r="AP760" i="1"/>
  <c r="AP3176" i="1"/>
  <c r="AP3783" i="1"/>
  <c r="AP1205" i="1"/>
  <c r="AP782" i="1"/>
  <c r="AP2770" i="1"/>
  <c r="AP3722" i="1"/>
  <c r="AP159" i="1"/>
  <c r="AP1539" i="1"/>
  <c r="AP85" i="1"/>
  <c r="AP1987" i="1"/>
  <c r="AP2632" i="1"/>
  <c r="AP2844" i="1"/>
  <c r="AP431" i="1"/>
  <c r="AP797" i="1"/>
  <c r="AP188" i="1"/>
  <c r="AP2085" i="1"/>
  <c r="AP3394" i="1"/>
  <c r="AP3782" i="1"/>
  <c r="AP1232" i="1"/>
  <c r="AP2014" i="1"/>
  <c r="AP1809" i="1"/>
  <c r="AP96" i="1"/>
  <c r="AP88" i="1"/>
  <c r="AP1269" i="1"/>
  <c r="AP2921" i="1"/>
  <c r="AP71" i="1"/>
  <c r="AP3528" i="1"/>
  <c r="AP3" i="1"/>
  <c r="AP191" i="1"/>
  <c r="AP164" i="1"/>
  <c r="AP3302" i="1"/>
  <c r="AP3734" i="1"/>
  <c r="AP4896" i="1"/>
  <c r="AP1794" i="1"/>
  <c r="AP2008" i="1"/>
  <c r="AP2404" i="1"/>
  <c r="AP4777" i="1"/>
  <c r="AP4583" i="1"/>
  <c r="AP4584" i="1"/>
  <c r="AP4240" i="1"/>
  <c r="AP3978" i="1"/>
  <c r="AP4014" i="1"/>
  <c r="AP462" i="1"/>
  <c r="AP4262" i="1"/>
  <c r="AP4776" i="1"/>
  <c r="AP3887" i="1"/>
  <c r="AP3354" i="1"/>
  <c r="AP3387" i="1"/>
  <c r="AP2136" i="1"/>
  <c r="AP4547" i="1"/>
  <c r="AP4757" i="1"/>
  <c r="AP3024" i="1"/>
  <c r="AP2352" i="1"/>
  <c r="AP4037" i="1"/>
  <c r="AP3784" i="1"/>
  <c r="AP2274" i="1"/>
  <c r="AP1380" i="1"/>
  <c r="AP2919" i="1"/>
  <c r="AP3768" i="1"/>
  <c r="AP4876" i="1"/>
  <c r="AP1725" i="1"/>
  <c r="AP1797" i="1"/>
  <c r="AP2363" i="1"/>
  <c r="AP4779" i="1"/>
  <c r="AP4069" i="1"/>
  <c r="AP4704" i="1"/>
  <c r="AP4171" i="1"/>
  <c r="AP3455" i="1"/>
  <c r="AP3909" i="1"/>
  <c r="AP4280" i="1"/>
  <c r="AP4290" i="1"/>
  <c r="AP3634" i="1"/>
  <c r="AP368" i="1"/>
  <c r="AP4112" i="1"/>
  <c r="AP3346" i="1"/>
  <c r="AP4455" i="1"/>
  <c r="AP4070" i="1"/>
  <c r="AP4633" i="1"/>
  <c r="AP4806" i="1"/>
  <c r="AP1192" i="1"/>
  <c r="AP2574" i="1"/>
  <c r="AP2109" i="1"/>
  <c r="AP4761" i="1"/>
  <c r="AP4016" i="1"/>
  <c r="AP3136" i="1"/>
  <c r="AP4848" i="1"/>
  <c r="AP4895" i="1"/>
  <c r="AP4190" i="1"/>
  <c r="AP2119" i="1"/>
  <c r="AP2280" i="1"/>
  <c r="AP3822" i="1"/>
  <c r="AP4642" i="1"/>
  <c r="AP3937" i="1"/>
  <c r="AP4601" i="1"/>
  <c r="AP4595" i="1"/>
  <c r="AP4129" i="1"/>
  <c r="AP3539" i="1"/>
  <c r="AP4899" i="1"/>
  <c r="AP3656" i="1"/>
  <c r="AP2264" i="1"/>
  <c r="AP3428" i="1"/>
  <c r="AP3766" i="1"/>
  <c r="AP4457" i="1"/>
  <c r="AP3643" i="1"/>
  <c r="AP2968" i="1"/>
  <c r="AP56" i="1"/>
  <c r="AP4523" i="1"/>
  <c r="AP1764" i="1"/>
  <c r="AP4528" i="1"/>
  <c r="AP93" i="1"/>
  <c r="AP2555" i="1"/>
  <c r="AP4473" i="1"/>
  <c r="AP4831" i="1"/>
  <c r="AP3430" i="1"/>
  <c r="AP3972" i="1"/>
  <c r="AP2431" i="1"/>
  <c r="AP4383" i="1"/>
  <c r="AP1551" i="1"/>
  <c r="AP4060" i="1"/>
  <c r="AP3852" i="1"/>
  <c r="AP4458" i="1"/>
  <c r="AP4868" i="1"/>
  <c r="AP4396" i="1"/>
  <c r="AP1698" i="1"/>
  <c r="AP1497" i="1"/>
  <c r="AP4267" i="1"/>
  <c r="AP4297" i="1"/>
  <c r="AP4754" i="1"/>
  <c r="AP3911" i="1"/>
  <c r="AP3627" i="1"/>
  <c r="AP2813" i="1"/>
  <c r="AP2377" i="1"/>
  <c r="AP4922" i="1"/>
  <c r="AP3609" i="1"/>
  <c r="AP2294" i="1"/>
  <c r="AP3119" i="1"/>
  <c r="AP4447" i="1"/>
  <c r="AP4756" i="1"/>
  <c r="AP919" i="1"/>
  <c r="AP4466" i="1"/>
  <c r="AP3952" i="1"/>
  <c r="AP4508" i="1"/>
  <c r="AP4378" i="1"/>
  <c r="AP1128" i="1"/>
  <c r="AP1162" i="1"/>
  <c r="AP4813" i="1"/>
  <c r="AP4697" i="1"/>
  <c r="AP4514" i="1"/>
  <c r="AP4861" i="1"/>
  <c r="AP4599" i="1"/>
  <c r="AP3318" i="1"/>
  <c r="AP4561" i="1"/>
  <c r="AP4682" i="1"/>
  <c r="AP2712" i="1"/>
  <c r="AP4665" i="1"/>
  <c r="AP305" i="1"/>
  <c r="AP4484" i="1"/>
  <c r="AP1964" i="1"/>
  <c r="AP4727" i="1"/>
  <c r="AP3459" i="1"/>
  <c r="AP2864" i="1"/>
  <c r="AP4564" i="1"/>
  <c r="AP4494" i="1"/>
  <c r="AP4394" i="1"/>
  <c r="AP3513" i="1"/>
  <c r="AP3573" i="1"/>
  <c r="AP2946" i="1"/>
  <c r="AP4288" i="1"/>
  <c r="AP1760" i="1"/>
  <c r="AP1575" i="1"/>
  <c r="AP3863" i="1"/>
  <c r="AP4637" i="1"/>
  <c r="AP4215" i="1"/>
  <c r="AP3169" i="1"/>
  <c r="AP979" i="1"/>
  <c r="AP4238" i="1"/>
  <c r="AP3218" i="1"/>
  <c r="AP3743" i="1"/>
  <c r="AP2763" i="1"/>
  <c r="AP2837" i="1"/>
  <c r="AP4784" i="1"/>
  <c r="AP3221" i="1"/>
  <c r="AP1254" i="1"/>
  <c r="AP2240" i="1"/>
  <c r="AP2187" i="1"/>
  <c r="AP2475" i="1"/>
  <c r="AP1137" i="1"/>
  <c r="AP2531" i="1"/>
  <c r="AP1104" i="1"/>
  <c r="AP717" i="1"/>
  <c r="AP3773" i="1"/>
  <c r="AP4227" i="1"/>
  <c r="AP4046" i="1"/>
  <c r="AP3551" i="1"/>
  <c r="AP172" i="1"/>
  <c r="AP4464" i="1"/>
  <c r="AP657" i="1"/>
  <c r="AP4367" i="1"/>
  <c r="AP2827" i="1"/>
  <c r="AP3741" i="1"/>
  <c r="AP2769" i="1"/>
  <c r="AP2062" i="1"/>
  <c r="AP2790" i="1"/>
  <c r="AP1918" i="1"/>
  <c r="AP977" i="1"/>
  <c r="AP2172" i="1"/>
  <c r="AP4892" i="1"/>
  <c r="AP682" i="1"/>
  <c r="AP490" i="1"/>
  <c r="AP1044" i="1"/>
  <c r="AP1556" i="1"/>
  <c r="AP1786" i="1"/>
  <c r="AP4679" i="1"/>
  <c r="AP2984" i="1"/>
  <c r="AP2261" i="1"/>
  <c r="AP1094" i="1"/>
  <c r="AP606" i="1"/>
  <c r="AP4127" i="1"/>
  <c r="AP192" i="1"/>
  <c r="AP4815" i="1"/>
  <c r="AP2970" i="1"/>
  <c r="AP359" i="1"/>
  <c r="AP2579" i="1"/>
  <c r="AP4386" i="1"/>
  <c r="AP2886" i="1"/>
  <c r="AP4402" i="1"/>
  <c r="AP3466" i="1"/>
  <c r="AP53" i="1"/>
  <c r="AP4866" i="1"/>
  <c r="AP3100" i="1"/>
  <c r="AP2500" i="1"/>
  <c r="AP1366" i="1"/>
  <c r="AP4684" i="1"/>
  <c r="AP3121" i="1"/>
  <c r="AP988" i="1"/>
  <c r="AP1976" i="1"/>
  <c r="AP1285" i="1"/>
  <c r="AP2549" i="1"/>
  <c r="AP4423" i="1"/>
  <c r="AP4256" i="1"/>
  <c r="AP894" i="1"/>
  <c r="AP3090" i="1"/>
  <c r="AP2277" i="1"/>
  <c r="AP3853" i="1"/>
  <c r="AP3810" i="1"/>
  <c r="AP2589" i="1"/>
  <c r="AP1683" i="1"/>
  <c r="AP2104" i="1"/>
  <c r="AP1256" i="1"/>
  <c r="AP4248" i="1"/>
  <c r="AP3272" i="1"/>
  <c r="AP4340" i="1"/>
  <c r="AP805" i="1"/>
  <c r="AP3693" i="1"/>
  <c r="AP2009" i="1"/>
  <c r="AP4853" i="1"/>
  <c r="AP4710" i="1"/>
  <c r="AP3028" i="1"/>
  <c r="AP3747" i="1"/>
  <c r="AP3035" i="1"/>
  <c r="AP2522" i="1"/>
  <c r="AP3854" i="1"/>
  <c r="AP3592" i="1"/>
  <c r="AP2458" i="1"/>
  <c r="AP1815" i="1"/>
  <c r="AP4797" i="1"/>
  <c r="AP4366" i="1"/>
  <c r="AP3519" i="1"/>
  <c r="AP4391" i="1"/>
  <c r="AP3323" i="1"/>
  <c r="AP4575" i="1"/>
  <c r="AP1565" i="1"/>
  <c r="AP3476" i="1"/>
  <c r="AP1346" i="1"/>
  <c r="AP708" i="1"/>
  <c r="AP1253" i="1"/>
  <c r="AP1963" i="1"/>
  <c r="AP2924" i="1"/>
  <c r="AP1039" i="1"/>
  <c r="AP4384" i="1"/>
  <c r="AP2410" i="1"/>
  <c r="AP4024" i="1"/>
  <c r="AP4701" i="1"/>
  <c r="AP361" i="1"/>
  <c r="AP1020" i="1"/>
  <c r="AP4749" i="1"/>
  <c r="AP2345" i="1"/>
  <c r="AP4520" i="1"/>
  <c r="AP4654" i="1"/>
  <c r="AP902" i="1"/>
  <c r="AP4242" i="1"/>
  <c r="AP3550" i="1"/>
  <c r="AP4833" i="1"/>
  <c r="AP3041" i="1"/>
  <c r="AP3843" i="1"/>
  <c r="AP41" i="1"/>
  <c r="AP2871" i="1"/>
  <c r="AP1517" i="1"/>
  <c r="AP2583" i="1"/>
  <c r="AP2890" i="1"/>
  <c r="AP2381" i="1"/>
  <c r="AP2349" i="1"/>
  <c r="AP3907" i="1"/>
  <c r="AP3583" i="1"/>
  <c r="AP2417" i="1"/>
  <c r="AP1098" i="1"/>
  <c r="AP2911" i="1"/>
  <c r="AP3416" i="1"/>
  <c r="AP878" i="1"/>
  <c r="AP55" i="1"/>
  <c r="AP3788" i="1"/>
  <c r="AP1026" i="1"/>
  <c r="AP4169" i="1"/>
  <c r="AP4086" i="1"/>
  <c r="AP3444" i="1"/>
  <c r="AP2359" i="1"/>
  <c r="AP3910" i="1"/>
  <c r="AP1872" i="1"/>
  <c r="AP2427" i="1"/>
  <c r="AP3761" i="1"/>
  <c r="AP3288" i="1"/>
  <c r="AP1906" i="1"/>
  <c r="AP3052" i="1"/>
  <c r="AP3347" i="1"/>
  <c r="AP622" i="1"/>
  <c r="AP1458" i="1"/>
  <c r="AP1695" i="1"/>
  <c r="AP2917" i="1"/>
  <c r="AP3679" i="1"/>
  <c r="AP4645" i="1"/>
  <c r="AP3607" i="1"/>
  <c r="AP3161" i="1"/>
  <c r="AP2236" i="1"/>
  <c r="AP2301" i="1"/>
  <c r="AP665" i="1"/>
  <c r="AP3352" i="1"/>
  <c r="AP245" i="1"/>
  <c r="AP3582" i="1"/>
  <c r="AP3727" i="1"/>
  <c r="AP3096" i="1"/>
  <c r="AP2016" i="1"/>
  <c r="AP3584" i="1"/>
  <c r="AP2004" i="1"/>
  <c r="AP2777" i="1"/>
  <c r="AP2591" i="1"/>
  <c r="AP4155" i="1"/>
  <c r="AP1447" i="1"/>
  <c r="AP3593" i="1"/>
  <c r="AP2049" i="1"/>
  <c r="AP2520" i="1"/>
  <c r="AP2588" i="1"/>
  <c r="AP828" i="1"/>
  <c r="AP2990" i="1"/>
  <c r="AP2961" i="1"/>
  <c r="AP4860" i="1"/>
  <c r="AP1640" i="1"/>
  <c r="AP2116" i="1"/>
  <c r="AP4034" i="1"/>
  <c r="AP3966" i="1"/>
  <c r="AP1623" i="1"/>
  <c r="AP1663" i="1"/>
  <c r="AP3800" i="1"/>
  <c r="AP2175" i="1"/>
  <c r="AP851" i="1"/>
  <c r="AP423" i="1"/>
  <c r="AP4278" i="1"/>
  <c r="AP3371" i="1"/>
  <c r="AP3229" i="1"/>
  <c r="AP3959" i="1"/>
  <c r="AP3334" i="1"/>
  <c r="AP458" i="1"/>
  <c r="AP2738" i="1"/>
  <c r="AP207" i="1"/>
  <c r="AP654" i="1"/>
  <c r="AP1041" i="1"/>
  <c r="AP1038" i="1"/>
  <c r="AP4748" i="1"/>
  <c r="AP658" i="1"/>
  <c r="AP4027" i="1"/>
  <c r="AP228" i="1"/>
  <c r="AP1121" i="1"/>
  <c r="AP456" i="1"/>
  <c r="AP1090" i="1"/>
  <c r="AP4225" i="1"/>
  <c r="AP2045" i="1"/>
  <c r="AP3505" i="1"/>
  <c r="AP4000" i="1"/>
  <c r="AP4291" i="1"/>
  <c r="AP2898" i="1"/>
  <c r="AP2575" i="1"/>
  <c r="AP270" i="1"/>
  <c r="AP146" i="1"/>
  <c r="AP3303" i="1"/>
  <c r="AP2290" i="1"/>
  <c r="AP1177" i="1"/>
  <c r="AP1373" i="1"/>
  <c r="AP4318" i="1"/>
  <c r="AP2934" i="1"/>
  <c r="AP4802" i="1"/>
  <c r="AP1825" i="1"/>
  <c r="AP1849" i="1"/>
  <c r="AP4066" i="1"/>
  <c r="AP4816" i="1"/>
  <c r="AP75" i="1"/>
  <c r="AP1840" i="1"/>
  <c r="AP3815" i="1"/>
  <c r="AP1879" i="1"/>
  <c r="AP1614" i="1"/>
  <c r="AP2867" i="1"/>
  <c r="AP2646" i="1"/>
  <c r="AP2876" i="1"/>
  <c r="AP437" i="1"/>
  <c r="AP317" i="1"/>
  <c r="AP1734" i="1"/>
  <c r="AP2758" i="1"/>
  <c r="AP2208" i="1"/>
  <c r="AP2778" i="1"/>
  <c r="AP564" i="1"/>
  <c r="AP3452" i="1"/>
  <c r="AP137" i="1"/>
  <c r="AP2897" i="1"/>
  <c r="AP1619" i="1"/>
  <c r="AP3235" i="1"/>
  <c r="AP3014" i="1"/>
  <c r="AP987" i="1"/>
  <c r="AP3435" i="1"/>
  <c r="AP3310" i="1"/>
  <c r="AP2321" i="1"/>
  <c r="AP1078" i="1"/>
  <c r="AP1784" i="1"/>
  <c r="AP2651" i="1"/>
  <c r="AP1046" i="1"/>
  <c r="AP2613" i="1"/>
  <c r="AP236" i="1"/>
  <c r="AP934" i="1"/>
  <c r="AP906" i="1"/>
  <c r="AP3068" i="1"/>
  <c r="AP2925" i="1"/>
  <c r="AP1669" i="1"/>
  <c r="AP1621" i="1"/>
  <c r="AP1436" i="1"/>
  <c r="AP2419" i="1"/>
  <c r="AP2979" i="1"/>
  <c r="AP1264" i="1"/>
  <c r="AP4343" i="1"/>
  <c r="AP2967" i="1"/>
  <c r="AP2792" i="1"/>
  <c r="AP2694" i="1"/>
  <c r="AP2881" i="1"/>
  <c r="AP4558" i="1"/>
  <c r="AP2197" i="1"/>
  <c r="AP3081" i="1"/>
  <c r="AP3821" i="1"/>
  <c r="AP2834" i="1"/>
  <c r="AP1593" i="1"/>
  <c r="AP3622" i="1"/>
  <c r="AP2571" i="1"/>
  <c r="AP2658" i="1"/>
  <c r="AP991" i="1"/>
  <c r="AP1527" i="1"/>
  <c r="AP621" i="1"/>
  <c r="AP1503" i="1"/>
  <c r="AP1775" i="1"/>
  <c r="AP788" i="1"/>
  <c r="AP441" i="1"/>
  <c r="AP2020" i="1"/>
  <c r="AP1398" i="1"/>
  <c r="AP3071" i="1"/>
  <c r="AP707" i="1"/>
  <c r="AP1270" i="1"/>
  <c r="AP3549" i="1"/>
  <c r="AP1454" i="1"/>
  <c r="AP739" i="1"/>
  <c r="AP2481" i="1"/>
  <c r="AP1183" i="1"/>
  <c r="AP3562" i="1"/>
  <c r="AP1875" i="1"/>
  <c r="AP1063" i="1"/>
  <c r="AP562" i="1"/>
  <c r="AP1756" i="1"/>
  <c r="AP3999" i="1"/>
  <c r="AP2341" i="1"/>
  <c r="AP675" i="1"/>
  <c r="AP3586" i="1"/>
  <c r="AP542" i="1"/>
  <c r="AP2964" i="1"/>
  <c r="AP808" i="1"/>
  <c r="AP1494" i="1"/>
  <c r="AP569" i="1"/>
  <c r="AP2856" i="1"/>
  <c r="AP3284" i="1"/>
  <c r="AP3004" i="1"/>
  <c r="AP3333" i="1"/>
  <c r="AP1298" i="1"/>
  <c r="AP1283" i="1"/>
  <c r="AP485" i="1"/>
  <c r="AP1275" i="1"/>
  <c r="AP2686" i="1"/>
  <c r="AP2282" i="1"/>
  <c r="AP2480" i="1"/>
  <c r="AP2023" i="1"/>
  <c r="AP3654" i="1"/>
  <c r="AP504" i="1"/>
  <c r="AP416" i="1"/>
  <c r="AP2193" i="1"/>
  <c r="AP2993" i="1"/>
  <c r="AP2748" i="1"/>
  <c r="AP2887" i="1"/>
  <c r="AP626" i="1"/>
  <c r="AP2659" i="1"/>
  <c r="AP816" i="1"/>
  <c r="AP791" i="1"/>
  <c r="AP716" i="1"/>
  <c r="AP1045" i="1"/>
  <c r="AP1520" i="1"/>
  <c r="AP1830" i="1"/>
  <c r="AP2593" i="1"/>
  <c r="AP204" i="1"/>
  <c r="AP520" i="1"/>
  <c r="AP1060" i="1"/>
  <c r="AP1310" i="1"/>
  <c r="AP2315" i="1"/>
  <c r="AP1555" i="1"/>
  <c r="AP1141" i="1"/>
  <c r="AP3175" i="1"/>
  <c r="AP2295" i="1"/>
  <c r="AP272" i="1"/>
  <c r="AP1143" i="1"/>
  <c r="AP1981" i="1"/>
  <c r="AP3339" i="1"/>
  <c r="AP1717" i="1"/>
  <c r="AP1086" i="1"/>
  <c r="AP846" i="1"/>
  <c r="AP268" i="1"/>
  <c r="AP818" i="1"/>
  <c r="AP1204" i="1"/>
  <c r="AP3518" i="1"/>
  <c r="AP2482" i="1"/>
  <c r="AP4309" i="1"/>
  <c r="AP1215" i="1"/>
  <c r="AP4480" i="1"/>
  <c r="AP2586" i="1"/>
  <c r="AP2325" i="1"/>
  <c r="AP2305" i="1"/>
  <c r="AP296" i="1"/>
  <c r="AP3628" i="1"/>
  <c r="AP3092" i="1"/>
  <c r="AP1428" i="1"/>
  <c r="AP656" i="1"/>
  <c r="AP1901" i="1"/>
  <c r="AP2288" i="1"/>
  <c r="AP3946" i="1"/>
  <c r="AP1325" i="1"/>
  <c r="AP3001" i="1"/>
  <c r="AP190" i="1"/>
  <c r="AP1257" i="1"/>
  <c r="AP4108" i="1"/>
  <c r="AP82" i="1"/>
  <c r="AP1594" i="1"/>
  <c r="AP235" i="1"/>
  <c r="AP380" i="1"/>
  <c r="AP2884" i="1"/>
  <c r="AP377" i="1"/>
  <c r="AP1731" i="1"/>
  <c r="AP2084" i="1"/>
  <c r="AP2484" i="1"/>
  <c r="AP2185" i="1"/>
  <c r="AP1662" i="1"/>
  <c r="AP2244" i="1"/>
  <c r="AP1054" i="1"/>
  <c r="AP162" i="1"/>
  <c r="AP679" i="1"/>
  <c r="AP1526" i="1"/>
  <c r="AP2620" i="1"/>
  <c r="AP2817" i="1"/>
  <c r="AP2092" i="1"/>
  <c r="AP276" i="1"/>
  <c r="AP418" i="1"/>
  <c r="AP662" i="1"/>
  <c r="AP2903" i="1"/>
  <c r="AP1501" i="1"/>
  <c r="AP3270" i="1"/>
  <c r="AP795" i="1"/>
  <c r="AP2216" i="1"/>
  <c r="AP923" i="1"/>
  <c r="AP3230" i="1"/>
  <c r="AP1018" i="1"/>
  <c r="AP1446" i="1"/>
  <c r="AP2598" i="1"/>
  <c r="AP1703" i="1"/>
  <c r="AP2159" i="1"/>
  <c r="AP1900" i="1"/>
  <c r="AP3143" i="1"/>
  <c r="AP2" i="1"/>
  <c r="AP3453" i="1"/>
  <c r="AP2570" i="1"/>
</calcChain>
</file>

<file path=xl/sharedStrings.xml><?xml version="1.0" encoding="utf-8"?>
<sst xmlns="http://schemas.openxmlformats.org/spreadsheetml/2006/main" count="14420" uniqueCount="8421">
  <si>
    <t>Gene</t>
  </si>
  <si>
    <t>Original.Count.C</t>
  </si>
  <si>
    <t>Original.Count.TV1</t>
  </si>
  <si>
    <t>Original.Count.TV2</t>
  </si>
  <si>
    <t>Original.Count.TT</t>
  </si>
  <si>
    <t>RPKM.C</t>
  </si>
  <si>
    <t>RPKM.TV1</t>
  </si>
  <si>
    <t>RPKM.TV2</t>
  </si>
  <si>
    <t>RPKM.TT</t>
  </si>
  <si>
    <t>tif34.down.fold</t>
  </si>
  <si>
    <t>tif35.up.fold</t>
  </si>
  <si>
    <t>down/up</t>
  </si>
  <si>
    <t>pone</t>
  </si>
  <si>
    <t>Gene.name</t>
  </si>
  <si>
    <t>RA.t0</t>
  </si>
  <si>
    <t>RA.t4</t>
  </si>
  <si>
    <t>RA.t11</t>
  </si>
  <si>
    <t>RA.t16</t>
  </si>
  <si>
    <t>RA.t26</t>
  </si>
  <si>
    <t>RA.t40</t>
  </si>
  <si>
    <t>TR.t0</t>
  </si>
  <si>
    <t>TR.t4</t>
  </si>
  <si>
    <t>TR.t11</t>
  </si>
  <si>
    <t>TR.t16</t>
  </si>
  <si>
    <t>TR.t26</t>
  </si>
  <si>
    <t>TR.t40</t>
  </si>
  <si>
    <t>k.stationary</t>
  </si>
  <si>
    <t>k.0-4.min</t>
  </si>
  <si>
    <t>k.4-11.min</t>
  </si>
  <si>
    <t>k.11-16.min</t>
  </si>
  <si>
    <t>k.16-26.min</t>
  </si>
  <si>
    <t>k.26-40.min</t>
  </si>
  <si>
    <t>S4_246</t>
  </si>
  <si>
    <t>YJL153C</t>
  </si>
  <si>
    <t>INO1</t>
  </si>
  <si>
    <t>YOL154W</t>
  </si>
  <si>
    <t>YDR206W</t>
  </si>
  <si>
    <t>EBS1</t>
  </si>
  <si>
    <t>YER091C</t>
  </si>
  <si>
    <t>MET6</t>
  </si>
  <si>
    <t>YDR502C</t>
  </si>
  <si>
    <t>SAM2</t>
  </si>
  <si>
    <t>YCL030C</t>
  </si>
  <si>
    <t>HIS4</t>
  </si>
  <si>
    <t>YDR157W</t>
  </si>
  <si>
    <t>YNR016C</t>
  </si>
  <si>
    <t>ACC1</t>
  </si>
  <si>
    <t>YAL005C</t>
  </si>
  <si>
    <t>SSA1</t>
  </si>
  <si>
    <t>YKL054C</t>
  </si>
  <si>
    <t>DEF1</t>
  </si>
  <si>
    <t>YMR304C-A</t>
  </si>
  <si>
    <t>YOR377W</t>
  </si>
  <si>
    <t>ATF1</t>
  </si>
  <si>
    <t>YPL240C</t>
  </si>
  <si>
    <t>HSP82</t>
  </si>
  <si>
    <t>YJR009C</t>
  </si>
  <si>
    <t>TDH2</t>
  </si>
  <si>
    <t>YOL058W</t>
  </si>
  <si>
    <t>YLR058C</t>
  </si>
  <si>
    <t>SHM2</t>
  </si>
  <si>
    <t>YMR186W</t>
  </si>
  <si>
    <t>HSC82</t>
  </si>
  <si>
    <t>YGL125W</t>
  </si>
  <si>
    <t>MET13</t>
  </si>
  <si>
    <t>YLL024C</t>
  </si>
  <si>
    <t>SSA2</t>
  </si>
  <si>
    <t>YGR109C</t>
  </si>
  <si>
    <t>YHR174W</t>
  </si>
  <si>
    <t>ENO2</t>
  </si>
  <si>
    <t>YKL145W-A</t>
  </si>
  <si>
    <t>YOR248W</t>
  </si>
  <si>
    <t>YOR027W</t>
  </si>
  <si>
    <t>STI1</t>
  </si>
  <si>
    <t>YHR029C</t>
  </si>
  <si>
    <t>YKL182W</t>
  </si>
  <si>
    <t>FAS1</t>
  </si>
  <si>
    <t>YML009W-B</t>
  </si>
  <si>
    <t>YMR189W</t>
  </si>
  <si>
    <t>YGR192C</t>
  </si>
  <si>
    <t>TDH3</t>
  </si>
  <si>
    <t>YOL130W</t>
  </si>
  <si>
    <t>ALR1</t>
  </si>
  <si>
    <t>YMR120C</t>
  </si>
  <si>
    <t>ADE17</t>
  </si>
  <si>
    <t>YOR222W</t>
  </si>
  <si>
    <t>ODC2</t>
  </si>
  <si>
    <t>YKL101W</t>
  </si>
  <si>
    <t>HSL1</t>
  </si>
  <si>
    <t>YLR044C</t>
  </si>
  <si>
    <t>PDC1</t>
  </si>
  <si>
    <t>YER129W</t>
  </si>
  <si>
    <t>PAK1</t>
  </si>
  <si>
    <t>YPL267W</t>
  </si>
  <si>
    <t>YKL164C</t>
  </si>
  <si>
    <t>PIR1</t>
  </si>
  <si>
    <t>YGL234W</t>
  </si>
  <si>
    <t>YDR366C</t>
  </si>
  <si>
    <t>YDL065C</t>
  </si>
  <si>
    <t>PEX19</t>
  </si>
  <si>
    <t>YJL088W</t>
  </si>
  <si>
    <t>ARG3</t>
  </si>
  <si>
    <t>YBL002W</t>
  </si>
  <si>
    <t>HTB2</t>
  </si>
  <si>
    <t>YJR109C</t>
  </si>
  <si>
    <t>CPA2</t>
  </si>
  <si>
    <t>YLR384C</t>
  </si>
  <si>
    <t>IKI3</t>
  </si>
  <si>
    <t>YKL152C</t>
  </si>
  <si>
    <t>GPM1</t>
  </si>
  <si>
    <t>YLR294C</t>
  </si>
  <si>
    <t>YPR104C</t>
  </si>
  <si>
    <t>FHL1</t>
  </si>
  <si>
    <t>YDR210W</t>
  </si>
  <si>
    <t>YBR062C</t>
  </si>
  <si>
    <t>YNL007C</t>
  </si>
  <si>
    <t>SIS1</t>
  </si>
  <si>
    <t>YEL021W</t>
  </si>
  <si>
    <t>URA3</t>
  </si>
  <si>
    <t>YLR216C</t>
  </si>
  <si>
    <t>CPR6</t>
  </si>
  <si>
    <t>YPL061W</t>
  </si>
  <si>
    <t>ALD6</t>
  </si>
  <si>
    <t>YLR234W</t>
  </si>
  <si>
    <t>TOP3</t>
  </si>
  <si>
    <t>YAL035W</t>
  </si>
  <si>
    <t>FUN12</t>
  </si>
  <si>
    <t>YHR136C</t>
  </si>
  <si>
    <t>SPL2</t>
  </si>
  <si>
    <t>YCR012W</t>
  </si>
  <si>
    <t>PGK1</t>
  </si>
  <si>
    <t>YGR169C</t>
  </si>
  <si>
    <t>PUS6</t>
  </si>
  <si>
    <t>YOR323C</t>
  </si>
  <si>
    <t>PRO2</t>
  </si>
  <si>
    <t>YOL086C</t>
  </si>
  <si>
    <t>ADH1</t>
  </si>
  <si>
    <t>YBL106C</t>
  </si>
  <si>
    <t>SRO77</t>
  </si>
  <si>
    <t>YOR098C</t>
  </si>
  <si>
    <t>NUP1</t>
  </si>
  <si>
    <t>YNL108C</t>
  </si>
  <si>
    <t>YLR109W</t>
  </si>
  <si>
    <t>AHP1</t>
  </si>
  <si>
    <t>YHR183W</t>
  </si>
  <si>
    <t>GND1</t>
  </si>
  <si>
    <t>YJL101C</t>
  </si>
  <si>
    <t>GSH1</t>
  </si>
  <si>
    <t>YKL210W</t>
  </si>
  <si>
    <t>UBA1</t>
  </si>
  <si>
    <t>YMR176W</t>
  </si>
  <si>
    <t>YOR298C-A</t>
  </si>
  <si>
    <t>MBF1</t>
  </si>
  <si>
    <t>YLL052C</t>
  </si>
  <si>
    <t>AQY2</t>
  </si>
  <si>
    <t>YLR363W-A</t>
  </si>
  <si>
    <t>YLR128W</t>
  </si>
  <si>
    <t>YLR259C</t>
  </si>
  <si>
    <t>HSP60</t>
  </si>
  <si>
    <t>YPL263C</t>
  </si>
  <si>
    <t>KEL3</t>
  </si>
  <si>
    <t>YAL038W</t>
  </si>
  <si>
    <t>CDC19</t>
  </si>
  <si>
    <t>YLR134W</t>
  </si>
  <si>
    <t>PDC5</t>
  </si>
  <si>
    <t>YPL158C</t>
  </si>
  <si>
    <t>YER026C</t>
  </si>
  <si>
    <t>CHO1</t>
  </si>
  <si>
    <t>YJL080C</t>
  </si>
  <si>
    <t>SCP160</t>
  </si>
  <si>
    <t>YML088W</t>
  </si>
  <si>
    <t>UFO1</t>
  </si>
  <si>
    <t>YLL026W</t>
  </si>
  <si>
    <t>HSP104</t>
  </si>
  <si>
    <t>YFR009W-A</t>
  </si>
  <si>
    <t>YGL094C</t>
  </si>
  <si>
    <t>PAN2</t>
  </si>
  <si>
    <t>YBL014C</t>
  </si>
  <si>
    <t>RRN6</t>
  </si>
  <si>
    <t>YFR044C</t>
  </si>
  <si>
    <t>YPL019C</t>
  </si>
  <si>
    <t>YDR127W</t>
  </si>
  <si>
    <t>ARO1</t>
  </si>
  <si>
    <t>YLR427W</t>
  </si>
  <si>
    <t>MAG2</t>
  </si>
  <si>
    <t>YOR315W</t>
  </si>
  <si>
    <t>YDL203C</t>
  </si>
  <si>
    <t>YDL240W</t>
  </si>
  <si>
    <t>LRG1</t>
  </si>
  <si>
    <t>YER003C</t>
  </si>
  <si>
    <t>PMI40</t>
  </si>
  <si>
    <t>YKL145W</t>
  </si>
  <si>
    <t>RPT1</t>
  </si>
  <si>
    <t>YLR231C</t>
  </si>
  <si>
    <t>BNA5</t>
  </si>
  <si>
    <t>YLR183C</t>
  </si>
  <si>
    <t>TOS4</t>
  </si>
  <si>
    <t>YDR154C</t>
  </si>
  <si>
    <t>YER114C</t>
  </si>
  <si>
    <t>BOI2</t>
  </si>
  <si>
    <t>YPL231W</t>
  </si>
  <si>
    <t>YCL050C</t>
  </si>
  <si>
    <t>APA1</t>
  </si>
  <si>
    <t>YJL187C</t>
  </si>
  <si>
    <t>SWE1</t>
  </si>
  <si>
    <t>YGL253W</t>
  </si>
  <si>
    <t>HXK2</t>
  </si>
  <si>
    <t>YDL126C</t>
  </si>
  <si>
    <t>CDC48</t>
  </si>
  <si>
    <t>YEL025C</t>
  </si>
  <si>
    <t>SRI1</t>
  </si>
  <si>
    <t>YKL060C</t>
  </si>
  <si>
    <t>FBA1</t>
  </si>
  <si>
    <t>YIL123W</t>
  </si>
  <si>
    <t>SIM1</t>
  </si>
  <si>
    <t>YHR018C</t>
  </si>
  <si>
    <t>ARG4</t>
  </si>
  <si>
    <t>YGR173W</t>
  </si>
  <si>
    <t>GIR1</t>
  </si>
  <si>
    <t>YDR028C</t>
  </si>
  <si>
    <t>REG1</t>
  </si>
  <si>
    <t>YHR001W</t>
  </si>
  <si>
    <t>OSH7</t>
  </si>
  <si>
    <t>YIR005W</t>
  </si>
  <si>
    <t>IST3</t>
  </si>
  <si>
    <t>YBR059C</t>
  </si>
  <si>
    <t>AKL1</t>
  </si>
  <si>
    <t>YBL067C</t>
  </si>
  <si>
    <t>UBP13</t>
  </si>
  <si>
    <t>YJL158C</t>
  </si>
  <si>
    <t>CIS3</t>
  </si>
  <si>
    <t>YDR451C</t>
  </si>
  <si>
    <t>YHP1</t>
  </si>
  <si>
    <t>YDR380W</t>
  </si>
  <si>
    <t>ARO10</t>
  </si>
  <si>
    <t>YDR335W</t>
  </si>
  <si>
    <t>MSN5</t>
  </si>
  <si>
    <t>YDR258C</t>
  </si>
  <si>
    <t>HSP78</t>
  </si>
  <si>
    <t>YNL049C</t>
  </si>
  <si>
    <t>SFB2</t>
  </si>
  <si>
    <t>YER007W</t>
  </si>
  <si>
    <t>PAC2</t>
  </si>
  <si>
    <t>YKR095W</t>
  </si>
  <si>
    <t>YMR304W</t>
  </si>
  <si>
    <t>UBP15</t>
  </si>
  <si>
    <t>YLR301W</t>
  </si>
  <si>
    <t>YDR128W</t>
  </si>
  <si>
    <t>YER103W</t>
  </si>
  <si>
    <t>SSA4</t>
  </si>
  <si>
    <t>YBL091C</t>
  </si>
  <si>
    <t>MAP2</t>
  </si>
  <si>
    <t>YDL227C</t>
  </si>
  <si>
    <t>YNL031C</t>
  </si>
  <si>
    <t>HHT2</t>
  </si>
  <si>
    <t>YGL202W</t>
  </si>
  <si>
    <t>ARO8</t>
  </si>
  <si>
    <t>YGR238C</t>
  </si>
  <si>
    <t>KEL2</t>
  </si>
  <si>
    <t>YGR170W</t>
  </si>
  <si>
    <t>PSD2</t>
  </si>
  <si>
    <t>YHR015W</t>
  </si>
  <si>
    <t>MIP6</t>
  </si>
  <si>
    <t>YLR153C</t>
  </si>
  <si>
    <t>ACS2</t>
  </si>
  <si>
    <t>YOL066C</t>
  </si>
  <si>
    <t>RIB2</t>
  </si>
  <si>
    <t>YEL033W</t>
  </si>
  <si>
    <t>YJL217W</t>
  </si>
  <si>
    <t>YFR040W</t>
  </si>
  <si>
    <t>SAP155</t>
  </si>
  <si>
    <t>YDR129C</t>
  </si>
  <si>
    <t>SAC6</t>
  </si>
  <si>
    <t>YKL211C</t>
  </si>
  <si>
    <t>TRP3</t>
  </si>
  <si>
    <t>YOR358W</t>
  </si>
  <si>
    <t>HAP5</t>
  </si>
  <si>
    <t>YCL011C</t>
  </si>
  <si>
    <t>GBP2</t>
  </si>
  <si>
    <t>YPL106C</t>
  </si>
  <si>
    <t>SSE1</t>
  </si>
  <si>
    <t>YDL139C</t>
  </si>
  <si>
    <t>SCM3</t>
  </si>
  <si>
    <t>YJL218W</t>
  </si>
  <si>
    <t>YPL209C</t>
  </si>
  <si>
    <t>IPL1</t>
  </si>
  <si>
    <t>YCR088W</t>
  </si>
  <si>
    <t>ABP1</t>
  </si>
  <si>
    <t>YBL085W</t>
  </si>
  <si>
    <t>YMR294W</t>
  </si>
  <si>
    <t>JNM1</t>
  </si>
  <si>
    <t>YNL281W</t>
  </si>
  <si>
    <t>HCH1</t>
  </si>
  <si>
    <t>YGL026C</t>
  </si>
  <si>
    <t>TRP5</t>
  </si>
  <si>
    <t>YGR124W</t>
  </si>
  <si>
    <t>ASN2</t>
  </si>
  <si>
    <t>YDL216C</t>
  </si>
  <si>
    <t>RRI1</t>
  </si>
  <si>
    <t>YJR089W</t>
  </si>
  <si>
    <t>BIR1</t>
  </si>
  <si>
    <t>YJR033C</t>
  </si>
  <si>
    <t>RAV1</t>
  </si>
  <si>
    <t>YML116W-A</t>
  </si>
  <si>
    <t>YOR309C</t>
  </si>
  <si>
    <t>YNL064C</t>
  </si>
  <si>
    <t>YDJ1</t>
  </si>
  <si>
    <t>YDL007W</t>
  </si>
  <si>
    <t>RPT2</t>
  </si>
  <si>
    <t>YJR074W</t>
  </si>
  <si>
    <t>MOG1</t>
  </si>
  <si>
    <t>YDR004W</t>
  </si>
  <si>
    <t>RAD57</t>
  </si>
  <si>
    <t>YLR133W</t>
  </si>
  <si>
    <t>CKI1</t>
  </si>
  <si>
    <t>YLR049C</t>
  </si>
  <si>
    <t>YNL141W</t>
  </si>
  <si>
    <t>AAH1</t>
  </si>
  <si>
    <t>YML065W</t>
  </si>
  <si>
    <t>ORC1</t>
  </si>
  <si>
    <t>YJL092W</t>
  </si>
  <si>
    <t>HPR5</t>
  </si>
  <si>
    <t>YJL012C</t>
  </si>
  <si>
    <t>VTC4</t>
  </si>
  <si>
    <t>YDL195W</t>
  </si>
  <si>
    <t>SEC31</t>
  </si>
  <si>
    <t>YDR147W</t>
  </si>
  <si>
    <t>YML126C</t>
  </si>
  <si>
    <t>ERG13</t>
  </si>
  <si>
    <t>YDR433W</t>
  </si>
  <si>
    <t>KRE22</t>
  </si>
  <si>
    <t>YJR070C</t>
  </si>
  <si>
    <t>YGL236C</t>
  </si>
  <si>
    <t>MTO1</t>
  </si>
  <si>
    <t>YNL175C</t>
  </si>
  <si>
    <t>NOP13</t>
  </si>
  <si>
    <t>YLL003W</t>
  </si>
  <si>
    <t>SFI1</t>
  </si>
  <si>
    <t>YJL056C</t>
  </si>
  <si>
    <t>ZAP1</t>
  </si>
  <si>
    <t>YBR088C</t>
  </si>
  <si>
    <t>POL30</t>
  </si>
  <si>
    <t>YAR007C</t>
  </si>
  <si>
    <t>RFA1</t>
  </si>
  <si>
    <t>YDR222W</t>
  </si>
  <si>
    <t>YIL154C</t>
  </si>
  <si>
    <t>YJR069C</t>
  </si>
  <si>
    <t>HAM1</t>
  </si>
  <si>
    <t>YMR276W</t>
  </si>
  <si>
    <t>DSK2</t>
  </si>
  <si>
    <t>YBR025C</t>
  </si>
  <si>
    <t>YEL071W</t>
  </si>
  <si>
    <t>DLD3</t>
  </si>
  <si>
    <t>YOR007C</t>
  </si>
  <si>
    <t>SGT2</t>
  </si>
  <si>
    <t>YBR115C</t>
  </si>
  <si>
    <t>LYS2</t>
  </si>
  <si>
    <t>YBR118W</t>
  </si>
  <si>
    <t>TEF2</t>
  </si>
  <si>
    <t>YAL001C</t>
  </si>
  <si>
    <t>TFC3</t>
  </si>
  <si>
    <t>YGL173C</t>
  </si>
  <si>
    <t>KEM1</t>
  </si>
  <si>
    <t>YEL003W</t>
  </si>
  <si>
    <t>GIM4</t>
  </si>
  <si>
    <t>YBL063W</t>
  </si>
  <si>
    <t>KIP1</t>
  </si>
  <si>
    <t>YGR204W</t>
  </si>
  <si>
    <t>ADE3</t>
  </si>
  <si>
    <t>YFL010C</t>
  </si>
  <si>
    <t>WWM1</t>
  </si>
  <si>
    <t>YLR027C</t>
  </si>
  <si>
    <t>AAT2</t>
  </si>
  <si>
    <t>YPL164C</t>
  </si>
  <si>
    <t>MLH3</t>
  </si>
  <si>
    <t>YDR310C</t>
  </si>
  <si>
    <t>YHR077C</t>
  </si>
  <si>
    <t>NMD2</t>
  </si>
  <si>
    <t>YGL245W</t>
  </si>
  <si>
    <t>YHR127W</t>
  </si>
  <si>
    <t>HSN1</t>
  </si>
  <si>
    <t>YGR211W</t>
  </si>
  <si>
    <t>ZPR1</t>
  </si>
  <si>
    <t>YOR127W</t>
  </si>
  <si>
    <t>RGA1</t>
  </si>
  <si>
    <t>YJR060W</t>
  </si>
  <si>
    <t>CBF1</t>
  </si>
  <si>
    <t>YGL197W</t>
  </si>
  <si>
    <t>MDS3</t>
  </si>
  <si>
    <t>YIR006C</t>
  </si>
  <si>
    <t>YJR025C</t>
  </si>
  <si>
    <t>BNA1</t>
  </si>
  <si>
    <t>YFL031W</t>
  </si>
  <si>
    <t>HAC1</t>
  </si>
  <si>
    <t>YAL044C</t>
  </si>
  <si>
    <t>GCV3</t>
  </si>
  <si>
    <t>YGR137W</t>
  </si>
  <si>
    <t>YDR207C</t>
  </si>
  <si>
    <t>UME6</t>
  </si>
  <si>
    <t>YNL102W</t>
  </si>
  <si>
    <t>POL1</t>
  </si>
  <si>
    <t>YCR067C</t>
  </si>
  <si>
    <t>SED4</t>
  </si>
  <si>
    <t>YLR425W</t>
  </si>
  <si>
    <t>TUS1</t>
  </si>
  <si>
    <t>YER177W</t>
  </si>
  <si>
    <t>BMH1</t>
  </si>
  <si>
    <t>YGL177W</t>
  </si>
  <si>
    <t>YGL137W</t>
  </si>
  <si>
    <t>SEC27</t>
  </si>
  <si>
    <t>YJL130C</t>
  </si>
  <si>
    <t>URA2</t>
  </si>
  <si>
    <t>YDR321W</t>
  </si>
  <si>
    <t>ASP1</t>
  </si>
  <si>
    <t>YNL239W</t>
  </si>
  <si>
    <t>LAP3</t>
  </si>
  <si>
    <t>YKL127W</t>
  </si>
  <si>
    <t>PGM1</t>
  </si>
  <si>
    <t>YLR180W</t>
  </si>
  <si>
    <t>SAM1</t>
  </si>
  <si>
    <t>YIL115C</t>
  </si>
  <si>
    <t>NUP159</t>
  </si>
  <si>
    <t>YMR019W</t>
  </si>
  <si>
    <t>YOL140W</t>
  </si>
  <si>
    <t>YDL003W</t>
  </si>
  <si>
    <t>MCD1</t>
  </si>
  <si>
    <t>YLR195C</t>
  </si>
  <si>
    <t>NMT1</t>
  </si>
  <si>
    <t>YOR140W</t>
  </si>
  <si>
    <t>SFL1</t>
  </si>
  <si>
    <t>YFL017C</t>
  </si>
  <si>
    <t>GNA1</t>
  </si>
  <si>
    <t>YKR013W</t>
  </si>
  <si>
    <t>PRY2</t>
  </si>
  <si>
    <t>YOR346W</t>
  </si>
  <si>
    <t>YDR050C</t>
  </si>
  <si>
    <t>TPI1</t>
  </si>
  <si>
    <t>YGL009C</t>
  </si>
  <si>
    <t>YKL089W</t>
  </si>
  <si>
    <t>MIF2</t>
  </si>
  <si>
    <t>YGR188C</t>
  </si>
  <si>
    <t>BUB1</t>
  </si>
  <si>
    <t>YDL198C</t>
  </si>
  <si>
    <t>YPR166C</t>
  </si>
  <si>
    <t>MRP2</t>
  </si>
  <si>
    <t>YPR068C</t>
  </si>
  <si>
    <t>HOS1</t>
  </si>
  <si>
    <t>YER143W</t>
  </si>
  <si>
    <t>DDI1</t>
  </si>
  <si>
    <t>YDL140C</t>
  </si>
  <si>
    <t>RPO21</t>
  </si>
  <si>
    <t>YHR119W</t>
  </si>
  <si>
    <t>SET1</t>
  </si>
  <si>
    <t>YDR356W</t>
  </si>
  <si>
    <t>SPC110</t>
  </si>
  <si>
    <t>YLR442C</t>
  </si>
  <si>
    <t>YPR103W</t>
  </si>
  <si>
    <t>PRE2</t>
  </si>
  <si>
    <t>YER165W</t>
  </si>
  <si>
    <t>PAB1</t>
  </si>
  <si>
    <t>YBR035C</t>
  </si>
  <si>
    <t>PDX3</t>
  </si>
  <si>
    <t>YDR158W</t>
  </si>
  <si>
    <t>HOM2</t>
  </si>
  <si>
    <t>YML010W</t>
  </si>
  <si>
    <t>SPT5</t>
  </si>
  <si>
    <t>YIL138C</t>
  </si>
  <si>
    <t>TPM2</t>
  </si>
  <si>
    <t>YBR191W-A</t>
  </si>
  <si>
    <t>YKL084W</t>
  </si>
  <si>
    <t>YJR045C</t>
  </si>
  <si>
    <t>SSC1</t>
  </si>
  <si>
    <t>YIL038C</t>
  </si>
  <si>
    <t>NOT3</t>
  </si>
  <si>
    <t>YLR103C</t>
  </si>
  <si>
    <t>CDC45</t>
  </si>
  <si>
    <t>YGR116W</t>
  </si>
  <si>
    <t>SPT6</t>
  </si>
  <si>
    <t>YLR316C</t>
  </si>
  <si>
    <t>TAD3</t>
  </si>
  <si>
    <t>YHR208W</t>
  </si>
  <si>
    <t>YLR429W</t>
  </si>
  <si>
    <t>CRN1</t>
  </si>
  <si>
    <t>YOR188W</t>
  </si>
  <si>
    <t>MSB1</t>
  </si>
  <si>
    <t>YER111C</t>
  </si>
  <si>
    <t>SWI4</t>
  </si>
  <si>
    <t>YEL061C</t>
  </si>
  <si>
    <t>CIN8</t>
  </si>
  <si>
    <t>YLR063W</t>
  </si>
  <si>
    <t>YKL215C</t>
  </si>
  <si>
    <t>YML070W</t>
  </si>
  <si>
    <t>DAK1</t>
  </si>
  <si>
    <t>YBR196C</t>
  </si>
  <si>
    <t>PGI1</t>
  </si>
  <si>
    <t>YLR163C</t>
  </si>
  <si>
    <t>MAS1</t>
  </si>
  <si>
    <t>YDR278C</t>
  </si>
  <si>
    <t>YDL008W</t>
  </si>
  <si>
    <t>APC11</t>
  </si>
  <si>
    <t>YOL063C</t>
  </si>
  <si>
    <t>MOR1</t>
  </si>
  <si>
    <t>YJL020C</t>
  </si>
  <si>
    <t>BBC1</t>
  </si>
  <si>
    <t>YOR350C</t>
  </si>
  <si>
    <t>MNE1</t>
  </si>
  <si>
    <t>YIR036C</t>
  </si>
  <si>
    <t>YOR091W</t>
  </si>
  <si>
    <t>YOL097C</t>
  </si>
  <si>
    <t>YGL062W</t>
  </si>
  <si>
    <t>PYC1</t>
  </si>
  <si>
    <t>YDR217C</t>
  </si>
  <si>
    <t>RAD9</t>
  </si>
  <si>
    <t>YMR078C</t>
  </si>
  <si>
    <t>CFT18</t>
  </si>
  <si>
    <t>YGR061C</t>
  </si>
  <si>
    <t>ADE6</t>
  </si>
  <si>
    <t>YML109W</t>
  </si>
  <si>
    <t>ZDS2</t>
  </si>
  <si>
    <t>YPR158C-C</t>
  </si>
  <si>
    <t>YLR335W</t>
  </si>
  <si>
    <t>NUP2</t>
  </si>
  <si>
    <t>YCR005C</t>
  </si>
  <si>
    <t>CIT2</t>
  </si>
  <si>
    <t>YMR298W</t>
  </si>
  <si>
    <t>YJL197W</t>
  </si>
  <si>
    <t>UBP12</t>
  </si>
  <si>
    <t>YLR355C</t>
  </si>
  <si>
    <t>ILV5</t>
  </si>
  <si>
    <t>YKL157W</t>
  </si>
  <si>
    <t>YOR227W</t>
  </si>
  <si>
    <t>YPL217C</t>
  </si>
  <si>
    <t>BMS1</t>
  </si>
  <si>
    <t>YML074C</t>
  </si>
  <si>
    <t>FPR3</t>
  </si>
  <si>
    <t>YKR020W</t>
  </si>
  <si>
    <t>VPS67</t>
  </si>
  <si>
    <t>YGL013C</t>
  </si>
  <si>
    <t>PDR1</t>
  </si>
  <si>
    <t>YFL016C</t>
  </si>
  <si>
    <t>MDJ1</t>
  </si>
  <si>
    <t>YLR249W</t>
  </si>
  <si>
    <t>YEF3</t>
  </si>
  <si>
    <t>YPR010C</t>
  </si>
  <si>
    <t>RPA135</t>
  </si>
  <si>
    <t>YEL012W</t>
  </si>
  <si>
    <t>UBC8</t>
  </si>
  <si>
    <t>YHR020W</t>
  </si>
  <si>
    <t>YOL017W</t>
  </si>
  <si>
    <t>YNL030W</t>
  </si>
  <si>
    <t>HHF2</t>
  </si>
  <si>
    <t>YLR354C</t>
  </si>
  <si>
    <t>TAL1</t>
  </si>
  <si>
    <t>YMR025W</t>
  </si>
  <si>
    <t>CSI1</t>
  </si>
  <si>
    <t>YBR082C</t>
  </si>
  <si>
    <t>UBC4</t>
  </si>
  <si>
    <t>YIL078W</t>
  </si>
  <si>
    <t>YBR237W</t>
  </si>
  <si>
    <t>PRP5</t>
  </si>
  <si>
    <t>YMR190C</t>
  </si>
  <si>
    <t>YLL009C</t>
  </si>
  <si>
    <t>COX17</t>
  </si>
  <si>
    <t>YNR040W</t>
  </si>
  <si>
    <t>YBL003C</t>
  </si>
  <si>
    <t>HTA2</t>
  </si>
  <si>
    <t>YBL047C</t>
  </si>
  <si>
    <t>EDE1</t>
  </si>
  <si>
    <t>YJL167W</t>
  </si>
  <si>
    <t>YDL185W</t>
  </si>
  <si>
    <t>TFP1</t>
  </si>
  <si>
    <t>YPL262W</t>
  </si>
  <si>
    <t>FUM1</t>
  </si>
  <si>
    <t>YMR038C</t>
  </si>
  <si>
    <t>LYS7</t>
  </si>
  <si>
    <t>YDR097C</t>
  </si>
  <si>
    <t>MSH6</t>
  </si>
  <si>
    <t>YDR224C</t>
  </si>
  <si>
    <t>HTB1</t>
  </si>
  <si>
    <t>YOL045W</t>
  </si>
  <si>
    <t>PSK2</t>
  </si>
  <si>
    <t>YJR137C</t>
  </si>
  <si>
    <t>ECM17</t>
  </si>
  <si>
    <t>YER090W</t>
  </si>
  <si>
    <t>TRP2</t>
  </si>
  <si>
    <t>YLR303W</t>
  </si>
  <si>
    <t>MET17</t>
  </si>
  <si>
    <t>YML028W</t>
  </si>
  <si>
    <t>TSA1</t>
  </si>
  <si>
    <t>YMR092C</t>
  </si>
  <si>
    <t>AIP1</t>
  </si>
  <si>
    <t>YDL132W</t>
  </si>
  <si>
    <t>CDC53</t>
  </si>
  <si>
    <t>YIL002C</t>
  </si>
  <si>
    <t>INP51</t>
  </si>
  <si>
    <t>YNR050C</t>
  </si>
  <si>
    <t>LYS9</t>
  </si>
  <si>
    <t>YBR009C</t>
  </si>
  <si>
    <t>HHF1</t>
  </si>
  <si>
    <t>YHR102W</t>
  </si>
  <si>
    <t>KIC1</t>
  </si>
  <si>
    <t>YMR303C</t>
  </si>
  <si>
    <t>ADH2</t>
  </si>
  <si>
    <t>YGR178C</t>
  </si>
  <si>
    <t>PBP1</t>
  </si>
  <si>
    <t>YNL304W</t>
  </si>
  <si>
    <t>YPT11</t>
  </si>
  <si>
    <t>YHL034C</t>
  </si>
  <si>
    <t>SBP1</t>
  </si>
  <si>
    <t>YMR229C</t>
  </si>
  <si>
    <t>YHR098C</t>
  </si>
  <si>
    <t>SFB3</t>
  </si>
  <si>
    <t>YMR012W</t>
  </si>
  <si>
    <t>CLU1</t>
  </si>
  <si>
    <t>YPL065W</t>
  </si>
  <si>
    <t>VPS28</t>
  </si>
  <si>
    <t>YDL040C</t>
  </si>
  <si>
    <t>NAT1</t>
  </si>
  <si>
    <t>YML081W</t>
  </si>
  <si>
    <t>YCR065W</t>
  </si>
  <si>
    <t>HCM1</t>
  </si>
  <si>
    <t>YGR184C</t>
  </si>
  <si>
    <t>UBR1</t>
  </si>
  <si>
    <t>YPL127C</t>
  </si>
  <si>
    <t>HHO1</t>
  </si>
  <si>
    <t>YHL030W</t>
  </si>
  <si>
    <t>YLR272C</t>
  </si>
  <si>
    <t>YCS4</t>
  </si>
  <si>
    <t>YDR036C</t>
  </si>
  <si>
    <t>MRP5</t>
  </si>
  <si>
    <t>YDR098C</t>
  </si>
  <si>
    <t>GRX3</t>
  </si>
  <si>
    <t>YJR133W</t>
  </si>
  <si>
    <t>XPT1</t>
  </si>
  <si>
    <t>YER070W</t>
  </si>
  <si>
    <t>RNR1</t>
  </si>
  <si>
    <t>YJL168C</t>
  </si>
  <si>
    <t>SET2</t>
  </si>
  <si>
    <t>YER055C</t>
  </si>
  <si>
    <t>HIS1</t>
  </si>
  <si>
    <t>YJL011C</t>
  </si>
  <si>
    <t>RPC17</t>
  </si>
  <si>
    <t>YNR034W</t>
  </si>
  <si>
    <t>SOL1</t>
  </si>
  <si>
    <t>YHR104W</t>
  </si>
  <si>
    <t>GRE3</t>
  </si>
  <si>
    <t>YIR034C</t>
  </si>
  <si>
    <t>LYS1</t>
  </si>
  <si>
    <t>YPL086C</t>
  </si>
  <si>
    <t>ELP3</t>
  </si>
  <si>
    <t>YDL105W</t>
  </si>
  <si>
    <t>QRI2</t>
  </si>
  <si>
    <t>YBR094W</t>
  </si>
  <si>
    <t>YNR011C</t>
  </si>
  <si>
    <t>PRP2</t>
  </si>
  <si>
    <t>YJR104C</t>
  </si>
  <si>
    <t>SOD1</t>
  </si>
  <si>
    <t>YMR201C</t>
  </si>
  <si>
    <t>RAD14</t>
  </si>
  <si>
    <t>YHL031C</t>
  </si>
  <si>
    <t>GOS1</t>
  </si>
  <si>
    <t>YLR097C</t>
  </si>
  <si>
    <t>HRT3</t>
  </si>
  <si>
    <t>YIL031W</t>
  </si>
  <si>
    <t>ULP2</t>
  </si>
  <si>
    <t>YHR082C</t>
  </si>
  <si>
    <t>YPR080W</t>
  </si>
  <si>
    <t>TEF1</t>
  </si>
  <si>
    <t>YOR335C</t>
  </si>
  <si>
    <t>ALA1</t>
  </si>
  <si>
    <t>YGL023C</t>
  </si>
  <si>
    <t>PIB2</t>
  </si>
  <si>
    <t>YDR019C</t>
  </si>
  <si>
    <t>GCV1</t>
  </si>
  <si>
    <t>YGR276C</t>
  </si>
  <si>
    <t>RNH70</t>
  </si>
  <si>
    <t>YBR089C-A</t>
  </si>
  <si>
    <t>YPL266W</t>
  </si>
  <si>
    <t>DIM1</t>
  </si>
  <si>
    <t>YGR177C</t>
  </si>
  <si>
    <t>ATF2</t>
  </si>
  <si>
    <t>YER042W</t>
  </si>
  <si>
    <t>MXR1</t>
  </si>
  <si>
    <t>YGL232W</t>
  </si>
  <si>
    <t>YGL207W</t>
  </si>
  <si>
    <t>SPT16</t>
  </si>
  <si>
    <t>YBR156C</t>
  </si>
  <si>
    <t>SLI15</t>
  </si>
  <si>
    <t>YPL085W</t>
  </si>
  <si>
    <t>SEC16</t>
  </si>
  <si>
    <t>YBR079C</t>
  </si>
  <si>
    <t>RPG1</t>
  </si>
  <si>
    <t>YER002W</t>
  </si>
  <si>
    <t>NOP16</t>
  </si>
  <si>
    <t>YDR092W</t>
  </si>
  <si>
    <t>UBC13</t>
  </si>
  <si>
    <t>YKL011C</t>
  </si>
  <si>
    <t>CCE1</t>
  </si>
  <si>
    <t>YER027C</t>
  </si>
  <si>
    <t>GAL83</t>
  </si>
  <si>
    <t>YGR240C</t>
  </si>
  <si>
    <t>PFK1</t>
  </si>
  <si>
    <t>YER069W</t>
  </si>
  <si>
    <t>"ARG5,6"</t>
  </si>
  <si>
    <t>YPR135W</t>
  </si>
  <si>
    <t>YKL081W</t>
  </si>
  <si>
    <t>TEF4</t>
  </si>
  <si>
    <t>YNL166C</t>
  </si>
  <si>
    <t>BNI5</t>
  </si>
  <si>
    <t>YDR488C</t>
  </si>
  <si>
    <t>PAC11</t>
  </si>
  <si>
    <t>YNR033W</t>
  </si>
  <si>
    <t>ABZ1</t>
  </si>
  <si>
    <t>YLR110C</t>
  </si>
  <si>
    <t>CCW12</t>
  </si>
  <si>
    <t>YBL086C</t>
  </si>
  <si>
    <t>YPR175W</t>
  </si>
  <si>
    <t>DPB2</t>
  </si>
  <si>
    <t>YIR030C</t>
  </si>
  <si>
    <t>DCG1</t>
  </si>
  <si>
    <t>YIL076W</t>
  </si>
  <si>
    <t>SEC28</t>
  </si>
  <si>
    <t>YOL098C</t>
  </si>
  <si>
    <t>YBL005W</t>
  </si>
  <si>
    <t>PDR3</t>
  </si>
  <si>
    <t>YMR205C</t>
  </si>
  <si>
    <t>PFK2</t>
  </si>
  <si>
    <t>YDR155C</t>
  </si>
  <si>
    <t>YIL112W</t>
  </si>
  <si>
    <t>HOS4</t>
  </si>
  <si>
    <t>YOR259C</t>
  </si>
  <si>
    <t>RPT4</t>
  </si>
  <si>
    <t>YBR231C</t>
  </si>
  <si>
    <t>AOR1</t>
  </si>
  <si>
    <t>YDL103C</t>
  </si>
  <si>
    <t>QRI1</t>
  </si>
  <si>
    <t>YLR212C</t>
  </si>
  <si>
    <t>TUB4</t>
  </si>
  <si>
    <t>YKR099W</t>
  </si>
  <si>
    <t>BAS1</t>
  </si>
  <si>
    <t>YBR133C</t>
  </si>
  <si>
    <t>HSL7</t>
  </si>
  <si>
    <t>YER170W</t>
  </si>
  <si>
    <t>ADK2</t>
  </si>
  <si>
    <t>YBR011C</t>
  </si>
  <si>
    <t>IPP1</t>
  </si>
  <si>
    <t>YML004C</t>
  </si>
  <si>
    <t>GLO1</t>
  </si>
  <si>
    <t>YLR285W</t>
  </si>
  <si>
    <t>NNT1</t>
  </si>
  <si>
    <t>YGL093W</t>
  </si>
  <si>
    <t>SPC105</t>
  </si>
  <si>
    <t>YDL144C</t>
  </si>
  <si>
    <t>YER043C</t>
  </si>
  <si>
    <t>SAH1</t>
  </si>
  <si>
    <t>YLR420W</t>
  </si>
  <si>
    <t>URA4</t>
  </si>
  <si>
    <t>YKL091C</t>
  </si>
  <si>
    <t>YIR003W</t>
  </si>
  <si>
    <t>YOL036W</t>
  </si>
  <si>
    <t>YDL019C</t>
  </si>
  <si>
    <t>OSH2</t>
  </si>
  <si>
    <t>YPR115W</t>
  </si>
  <si>
    <t>YMR315W</t>
  </si>
  <si>
    <t>YBR251W</t>
  </si>
  <si>
    <t>MRPS5</t>
  </si>
  <si>
    <t>YGL099W</t>
  </si>
  <si>
    <t>LSG1</t>
  </si>
  <si>
    <t>YBR010W</t>
  </si>
  <si>
    <t>HHT1</t>
  </si>
  <si>
    <t>YBL022C</t>
  </si>
  <si>
    <t>PIM1</t>
  </si>
  <si>
    <t>YIL142W</t>
  </si>
  <si>
    <t>CCT2</t>
  </si>
  <si>
    <t>YJL068C</t>
  </si>
  <si>
    <t>YDR120C</t>
  </si>
  <si>
    <t>TRM1</t>
  </si>
  <si>
    <t>YHR186C</t>
  </si>
  <si>
    <t>YOR247W</t>
  </si>
  <si>
    <t>SRL1</t>
  </si>
  <si>
    <t>YGR145W</t>
  </si>
  <si>
    <t>ENP2</t>
  </si>
  <si>
    <t>YJR112W</t>
  </si>
  <si>
    <t>NNF1</t>
  </si>
  <si>
    <t>YHR047C</t>
  </si>
  <si>
    <t>YDR409W</t>
  </si>
  <si>
    <t>SIZ1</t>
  </si>
  <si>
    <t>YOR059C</t>
  </si>
  <si>
    <t>YDL145C</t>
  </si>
  <si>
    <t>COP1</t>
  </si>
  <si>
    <t>YNL257C</t>
  </si>
  <si>
    <t>SIP3</t>
  </si>
  <si>
    <t>YOR074C</t>
  </si>
  <si>
    <t>CDC21</t>
  </si>
  <si>
    <t>YAL012W</t>
  </si>
  <si>
    <t>CYS3</t>
  </si>
  <si>
    <t>YGL223C</t>
  </si>
  <si>
    <t>COG1</t>
  </si>
  <si>
    <t>YPL032C</t>
  </si>
  <si>
    <t>SVL3</t>
  </si>
  <si>
    <t>YER051W</t>
  </si>
  <si>
    <t>YGR099W</t>
  </si>
  <si>
    <t>TEL2</t>
  </si>
  <si>
    <t>YDR432W</t>
  </si>
  <si>
    <t>NPL3</t>
  </si>
  <si>
    <t>YDR499W</t>
  </si>
  <si>
    <t>LCD1</t>
  </si>
  <si>
    <t>YGR071C</t>
  </si>
  <si>
    <t>YJL083W</t>
  </si>
  <si>
    <t>YML093W</t>
  </si>
  <si>
    <t>UTP14</t>
  </si>
  <si>
    <t>YKR028W</t>
  </si>
  <si>
    <t>SAP190</t>
  </si>
  <si>
    <t>YNL054W</t>
  </si>
  <si>
    <t>VAC7</t>
  </si>
  <si>
    <t>YOL038W</t>
  </si>
  <si>
    <t>PRE6</t>
  </si>
  <si>
    <t>YGR094W</t>
  </si>
  <si>
    <t>VAS1</t>
  </si>
  <si>
    <t>YPL115C</t>
  </si>
  <si>
    <t>BEM3</t>
  </si>
  <si>
    <t>YCL061C</t>
  </si>
  <si>
    <t>MRC1</t>
  </si>
  <si>
    <t>YNL042W-B</t>
  </si>
  <si>
    <t>YDL099W</t>
  </si>
  <si>
    <t>YDL031W</t>
  </si>
  <si>
    <t>DBP10</t>
  </si>
  <si>
    <t>YLR383W</t>
  </si>
  <si>
    <t>RHC18</t>
  </si>
  <si>
    <t>YLR189C</t>
  </si>
  <si>
    <t>YGL014W</t>
  </si>
  <si>
    <t>PUF4</t>
  </si>
  <si>
    <t>YHR156C</t>
  </si>
  <si>
    <t>LIN1</t>
  </si>
  <si>
    <t>YKL038W</t>
  </si>
  <si>
    <t>RGT1</t>
  </si>
  <si>
    <t>YCR086W</t>
  </si>
  <si>
    <t>CSM1</t>
  </si>
  <si>
    <t>YAL060W</t>
  </si>
  <si>
    <t>BDH1</t>
  </si>
  <si>
    <t>YKL035W</t>
  </si>
  <si>
    <t>UGP1</t>
  </si>
  <si>
    <t>YNL238W</t>
  </si>
  <si>
    <t>KEX2</t>
  </si>
  <si>
    <t>YPR034W</t>
  </si>
  <si>
    <t>ARP7</t>
  </si>
  <si>
    <t>YIL053W</t>
  </si>
  <si>
    <t>YKL116C</t>
  </si>
  <si>
    <t>PRR1</t>
  </si>
  <si>
    <t>YPR158C-D</t>
  </si>
  <si>
    <t>YDR226W</t>
  </si>
  <si>
    <t>ADK1</t>
  </si>
  <si>
    <t>YER110C</t>
  </si>
  <si>
    <t>KAP123</t>
  </si>
  <si>
    <t>YNL301C</t>
  </si>
  <si>
    <t>RP18B</t>
  </si>
  <si>
    <t>YJL179W</t>
  </si>
  <si>
    <t>PFD1</t>
  </si>
  <si>
    <t>YDR170C</t>
  </si>
  <si>
    <t>SEC7</t>
  </si>
  <si>
    <t>YLR096W</t>
  </si>
  <si>
    <t>KIN2</t>
  </si>
  <si>
    <t>YLR014C</t>
  </si>
  <si>
    <t>PPR1</t>
  </si>
  <si>
    <t>YHR113W</t>
  </si>
  <si>
    <t>YDR419W</t>
  </si>
  <si>
    <t>RAD30</t>
  </si>
  <si>
    <t>YGR155W</t>
  </si>
  <si>
    <t>CYS4</t>
  </si>
  <si>
    <t>YOR026W</t>
  </si>
  <si>
    <t>BUB3</t>
  </si>
  <si>
    <t>YJL087C</t>
  </si>
  <si>
    <t>TRL1</t>
  </si>
  <si>
    <t>YPL190C</t>
  </si>
  <si>
    <t>NAB3</t>
  </si>
  <si>
    <t>YLR060W</t>
  </si>
  <si>
    <t>FRS1</t>
  </si>
  <si>
    <t>YDL182W</t>
  </si>
  <si>
    <t>LYS20</t>
  </si>
  <si>
    <t>YLL018C</t>
  </si>
  <si>
    <t>DPS1</t>
  </si>
  <si>
    <t>YJL173C</t>
  </si>
  <si>
    <t>RFA3</t>
  </si>
  <si>
    <t>YKL216W</t>
  </si>
  <si>
    <t>URA1</t>
  </si>
  <si>
    <t>YOR083W</t>
  </si>
  <si>
    <t>WHI5</t>
  </si>
  <si>
    <t>YDR361C</t>
  </si>
  <si>
    <t>BCP1</t>
  </si>
  <si>
    <t>YLR215C</t>
  </si>
  <si>
    <t>CDC123</t>
  </si>
  <si>
    <t>YPL256C</t>
  </si>
  <si>
    <t>CLN2</t>
  </si>
  <si>
    <t>YER008C</t>
  </si>
  <si>
    <t>SEC3</t>
  </si>
  <si>
    <t>YDR257C</t>
  </si>
  <si>
    <t>RMS1</t>
  </si>
  <si>
    <t>YDR359C</t>
  </si>
  <si>
    <t>VID21</t>
  </si>
  <si>
    <t>YIL007C</t>
  </si>
  <si>
    <t>YNL243W</t>
  </si>
  <si>
    <t>SLA2</t>
  </si>
  <si>
    <t>YJL126W</t>
  </si>
  <si>
    <t>NIT2</t>
  </si>
  <si>
    <t>YPR069C</t>
  </si>
  <si>
    <t>SPE3</t>
  </si>
  <si>
    <t>YPL075W</t>
  </si>
  <si>
    <t>GCR1</t>
  </si>
  <si>
    <t>YDR177W</t>
  </si>
  <si>
    <t>UBC1</t>
  </si>
  <si>
    <t>YPR074C</t>
  </si>
  <si>
    <t>TKL1</t>
  </si>
  <si>
    <t>YDR322W</t>
  </si>
  <si>
    <t>MRPL35</t>
  </si>
  <si>
    <t>YIL109C</t>
  </si>
  <si>
    <t>SEC24</t>
  </si>
  <si>
    <t>YMR099C</t>
  </si>
  <si>
    <t>YBR127C</t>
  </si>
  <si>
    <t>VMA2</t>
  </si>
  <si>
    <t>YKL090W</t>
  </si>
  <si>
    <t>CUE2</t>
  </si>
  <si>
    <t>YDL115C</t>
  </si>
  <si>
    <t>IWR1</t>
  </si>
  <si>
    <t>YBR291C</t>
  </si>
  <si>
    <t>CTP1</t>
  </si>
  <si>
    <t>YPR025C</t>
  </si>
  <si>
    <t>CCL1</t>
  </si>
  <si>
    <t>YGL242C</t>
  </si>
  <si>
    <t>YBR170C</t>
  </si>
  <si>
    <t>NPL4</t>
  </si>
  <si>
    <t>YOR386W</t>
  </si>
  <si>
    <t>PHR1</t>
  </si>
  <si>
    <t>YMR179W</t>
  </si>
  <si>
    <t>SPT21</t>
  </si>
  <si>
    <t>YGR001C</t>
  </si>
  <si>
    <t>YBL010C</t>
  </si>
  <si>
    <t>YBL024W</t>
  </si>
  <si>
    <t>NCL1</t>
  </si>
  <si>
    <t>YJR049C</t>
  </si>
  <si>
    <t>UTR1</t>
  </si>
  <si>
    <t>YOR329C</t>
  </si>
  <si>
    <t>SCD5</t>
  </si>
  <si>
    <t>YER007C-A</t>
  </si>
  <si>
    <t>YML102W</t>
  </si>
  <si>
    <t>CAC2</t>
  </si>
  <si>
    <t>YNL023C</t>
  </si>
  <si>
    <t>FAP1</t>
  </si>
  <si>
    <t>YDR320C</t>
  </si>
  <si>
    <t>SWA2</t>
  </si>
  <si>
    <t>YLL021W</t>
  </si>
  <si>
    <t>SPA2</t>
  </si>
  <si>
    <t>YNL072W</t>
  </si>
  <si>
    <t>RNH35</t>
  </si>
  <si>
    <t>YLR399C</t>
  </si>
  <si>
    <t>BDF1</t>
  </si>
  <si>
    <t>YDR037W</t>
  </si>
  <si>
    <t>KRS1</t>
  </si>
  <si>
    <t>YOR207C</t>
  </si>
  <si>
    <t>RET1</t>
  </si>
  <si>
    <t>YNL132W</t>
  </si>
  <si>
    <t>KRE33</t>
  </si>
  <si>
    <t>YLR261C</t>
  </si>
  <si>
    <t>VPS63</t>
  </si>
  <si>
    <t>YOR304C-A</t>
  </si>
  <si>
    <t>YKL172W</t>
  </si>
  <si>
    <t>EBP2</t>
  </si>
  <si>
    <t>YLR095C</t>
  </si>
  <si>
    <t>IOC2</t>
  </si>
  <si>
    <t>YBL058W</t>
  </si>
  <si>
    <t>SHP1</t>
  </si>
  <si>
    <t>YDR248C</t>
  </si>
  <si>
    <t>YJL076W</t>
  </si>
  <si>
    <t>NET1</t>
  </si>
  <si>
    <t>YPL160W</t>
  </si>
  <si>
    <t>YOL102C</t>
  </si>
  <si>
    <t>TPT1</t>
  </si>
  <si>
    <t>YKR090W</t>
  </si>
  <si>
    <t>PXL1</t>
  </si>
  <si>
    <t>YDR318W</t>
  </si>
  <si>
    <t>MCM21</t>
  </si>
  <si>
    <t>YHR111W</t>
  </si>
  <si>
    <t>YBL098W</t>
  </si>
  <si>
    <t>BNA4</t>
  </si>
  <si>
    <t>YAR002W</t>
  </si>
  <si>
    <t>NUP60</t>
  </si>
  <si>
    <t>YBL007C</t>
  </si>
  <si>
    <t>SLA1</t>
  </si>
  <si>
    <t>YKL018W</t>
  </si>
  <si>
    <t>SWD2</t>
  </si>
  <si>
    <t>YOR362C</t>
  </si>
  <si>
    <t>PRE10</t>
  </si>
  <si>
    <t>YGL071W</t>
  </si>
  <si>
    <t>RCS1</t>
  </si>
  <si>
    <t>YPR169W</t>
  </si>
  <si>
    <t>JIP5</t>
  </si>
  <si>
    <t>YDR312W</t>
  </si>
  <si>
    <t>YOR168W</t>
  </si>
  <si>
    <t>GLN4</t>
  </si>
  <si>
    <t>YOR046C</t>
  </si>
  <si>
    <t>DBP5</t>
  </si>
  <si>
    <t>YER049W</t>
  </si>
  <si>
    <t>YJL145W</t>
  </si>
  <si>
    <t>YMR285C</t>
  </si>
  <si>
    <t>NGL2</t>
  </si>
  <si>
    <t>YBL076C</t>
  </si>
  <si>
    <t>ILS1</t>
  </si>
  <si>
    <t>YNL247W</t>
  </si>
  <si>
    <t>YNL312W</t>
  </si>
  <si>
    <t>RFA2</t>
  </si>
  <si>
    <t>YDL171C</t>
  </si>
  <si>
    <t>GLT1</t>
  </si>
  <si>
    <t>YHR172W</t>
  </si>
  <si>
    <t>SPC97</t>
  </si>
  <si>
    <t>YOR239W</t>
  </si>
  <si>
    <t>ABP140</t>
  </si>
  <si>
    <t>YGR285C</t>
  </si>
  <si>
    <t>ZUO1</t>
  </si>
  <si>
    <t>YER104W</t>
  </si>
  <si>
    <t>RTT105</t>
  </si>
  <si>
    <t>YLR137W</t>
  </si>
  <si>
    <t>YJR094C</t>
  </si>
  <si>
    <t>IME1</t>
  </si>
  <si>
    <t>YHR025W</t>
  </si>
  <si>
    <t>THR1</t>
  </si>
  <si>
    <t>YDL131W</t>
  </si>
  <si>
    <t>YOR042W</t>
  </si>
  <si>
    <t>YGL120C</t>
  </si>
  <si>
    <t>YJR016C</t>
  </si>
  <si>
    <t>ILV3</t>
  </si>
  <si>
    <t>YOR230W</t>
  </si>
  <si>
    <t>WTM1</t>
  </si>
  <si>
    <t>YPL108W</t>
  </si>
  <si>
    <t>YHR131C</t>
  </si>
  <si>
    <t>YER005W</t>
  </si>
  <si>
    <t>YND1</t>
  </si>
  <si>
    <t>YCL057W</t>
  </si>
  <si>
    <t>PRD1</t>
  </si>
  <si>
    <t>YLR449W</t>
  </si>
  <si>
    <t>FPR4</t>
  </si>
  <si>
    <t>YMR076C</t>
  </si>
  <si>
    <t>PDS5</t>
  </si>
  <si>
    <t>YNL216W</t>
  </si>
  <si>
    <t>RAP1</t>
  </si>
  <si>
    <t>YGR098C</t>
  </si>
  <si>
    <t>ESP1</t>
  </si>
  <si>
    <t>YKL078W</t>
  </si>
  <si>
    <t>DHR2</t>
  </si>
  <si>
    <t>YAL029C</t>
  </si>
  <si>
    <t>MYO4</t>
  </si>
  <si>
    <t>YEL017W</t>
  </si>
  <si>
    <t>GTT3</t>
  </si>
  <si>
    <t>YNL206C</t>
  </si>
  <si>
    <t>RTT106</t>
  </si>
  <si>
    <t>YPL101W</t>
  </si>
  <si>
    <t>ELP4</t>
  </si>
  <si>
    <t>YGR169C-A</t>
  </si>
  <si>
    <t>YLR172C</t>
  </si>
  <si>
    <t>DPH5</t>
  </si>
  <si>
    <t>YDL166C</t>
  </si>
  <si>
    <t>FAP7</t>
  </si>
  <si>
    <t>YOR271C</t>
  </si>
  <si>
    <t>YNL079C</t>
  </si>
  <si>
    <t>TPM1</t>
  </si>
  <si>
    <t>YNL068C</t>
  </si>
  <si>
    <t>FKH2</t>
  </si>
  <si>
    <t>YHR027C</t>
  </si>
  <si>
    <t>RPN1</t>
  </si>
  <si>
    <t>YDL108W</t>
  </si>
  <si>
    <t>KIN28</t>
  </si>
  <si>
    <t>YOR373W</t>
  </si>
  <si>
    <t>YBR080C</t>
  </si>
  <si>
    <t>YLR321C</t>
  </si>
  <si>
    <t>SFH1</t>
  </si>
  <si>
    <t>YEL026W</t>
  </si>
  <si>
    <t>SNU13</t>
  </si>
  <si>
    <t>YHR076W</t>
  </si>
  <si>
    <t>PTC7</t>
  </si>
  <si>
    <t>YDR329C</t>
  </si>
  <si>
    <t>PEX3</t>
  </si>
  <si>
    <t>YLR369W</t>
  </si>
  <si>
    <t>SSQ1</t>
  </si>
  <si>
    <t>YJL200C</t>
  </si>
  <si>
    <t>YBR195C</t>
  </si>
  <si>
    <t>MSI1</t>
  </si>
  <si>
    <t>YKL045W</t>
  </si>
  <si>
    <t>PRI2</t>
  </si>
  <si>
    <t>YGL004C</t>
  </si>
  <si>
    <t>RPN14</t>
  </si>
  <si>
    <t>YOR124C</t>
  </si>
  <si>
    <t>UBP2</t>
  </si>
  <si>
    <t>YNL138W</t>
  </si>
  <si>
    <t>SRV2</t>
  </si>
  <si>
    <t>YDR140W</t>
  </si>
  <si>
    <t>FYV9</t>
  </si>
  <si>
    <t>YPR042C</t>
  </si>
  <si>
    <t>YKL138C-A</t>
  </si>
  <si>
    <t>YOL109W</t>
  </si>
  <si>
    <t>ZEO1</t>
  </si>
  <si>
    <t>YOL064C</t>
  </si>
  <si>
    <t>MET22</t>
  </si>
  <si>
    <t>YOR303W</t>
  </si>
  <si>
    <t>YOL115W</t>
  </si>
  <si>
    <t>TRF4</t>
  </si>
  <si>
    <t>YNL159C</t>
  </si>
  <si>
    <t>ASI2</t>
  </si>
  <si>
    <t>YLR141W</t>
  </si>
  <si>
    <t>YGR218W</t>
  </si>
  <si>
    <t>CRM1</t>
  </si>
  <si>
    <t>YJL112W</t>
  </si>
  <si>
    <t>MDV1</t>
  </si>
  <si>
    <t>YPL077C</t>
  </si>
  <si>
    <t>YHR013C</t>
  </si>
  <si>
    <t>ARD1</t>
  </si>
  <si>
    <t>YGL097W</t>
  </si>
  <si>
    <t>SRM1</t>
  </si>
  <si>
    <t>YOR151C</t>
  </si>
  <si>
    <t>RPB2</t>
  </si>
  <si>
    <t>YDR002W</t>
  </si>
  <si>
    <t>YRB1</t>
  </si>
  <si>
    <t>YIL137C</t>
  </si>
  <si>
    <t>YPL225W</t>
  </si>
  <si>
    <t>YPR127W</t>
  </si>
  <si>
    <t>YCL028W</t>
  </si>
  <si>
    <t>RNQ1</t>
  </si>
  <si>
    <t>YBR218C</t>
  </si>
  <si>
    <t>PYC2</t>
  </si>
  <si>
    <t>YDR301W</t>
  </si>
  <si>
    <t>CFT1</t>
  </si>
  <si>
    <t>YEL006W</t>
  </si>
  <si>
    <t>YBL008W</t>
  </si>
  <si>
    <t>HIR1</t>
  </si>
  <si>
    <t>YMR072W</t>
  </si>
  <si>
    <t>ABF2</t>
  </si>
  <si>
    <t>YBR247C</t>
  </si>
  <si>
    <t>ENP1</t>
  </si>
  <si>
    <t>YER012W</t>
  </si>
  <si>
    <t>PRE1</t>
  </si>
  <si>
    <t>YGL068W</t>
  </si>
  <si>
    <t>YCR076C</t>
  </si>
  <si>
    <t>YDR183W</t>
  </si>
  <si>
    <t>PLP1</t>
  </si>
  <si>
    <t>YDR306C</t>
  </si>
  <si>
    <t>YCL026C-B</t>
  </si>
  <si>
    <t>YDL220C</t>
  </si>
  <si>
    <t>CDC13</t>
  </si>
  <si>
    <t>YFL004W</t>
  </si>
  <si>
    <t>VTC2</t>
  </si>
  <si>
    <t>YHR154W</t>
  </si>
  <si>
    <t>RTT107</t>
  </si>
  <si>
    <t>YNL025C</t>
  </si>
  <si>
    <t>SSN8</t>
  </si>
  <si>
    <t>YDR027C</t>
  </si>
  <si>
    <t>LUV1</t>
  </si>
  <si>
    <t>YDL226C</t>
  </si>
  <si>
    <t>GCS1</t>
  </si>
  <si>
    <t>YOR264W</t>
  </si>
  <si>
    <t>YOL022C</t>
  </si>
  <si>
    <t>YGL201C</t>
  </si>
  <si>
    <t>MCM6</t>
  </si>
  <si>
    <t>YMR002W</t>
  </si>
  <si>
    <t>YGL066W</t>
  </si>
  <si>
    <t>SGF73</t>
  </si>
  <si>
    <t>YIL095W</t>
  </si>
  <si>
    <t>PRK1</t>
  </si>
  <si>
    <t>YOR164C</t>
  </si>
  <si>
    <t>YML105C</t>
  </si>
  <si>
    <t>SEC65</t>
  </si>
  <si>
    <t>YPR141C</t>
  </si>
  <si>
    <t>YJR003C</t>
  </si>
  <si>
    <t>YPR145W</t>
  </si>
  <si>
    <t>ASN1</t>
  </si>
  <si>
    <t>YHR179W</t>
  </si>
  <si>
    <t>OYE2</t>
  </si>
  <si>
    <t>YKL092C</t>
  </si>
  <si>
    <t>BUD2</t>
  </si>
  <si>
    <t>YDR540C</t>
  </si>
  <si>
    <t>YJR011C</t>
  </si>
  <si>
    <t>YDL241W</t>
  </si>
  <si>
    <t>YDL088C</t>
  </si>
  <si>
    <t>ASM4</t>
  </si>
  <si>
    <t>YDR133C</t>
  </si>
  <si>
    <t>YPL022W</t>
  </si>
  <si>
    <t>YPL239W</t>
  </si>
  <si>
    <t>YAR1</t>
  </si>
  <si>
    <t>YNL085W</t>
  </si>
  <si>
    <t>MKT1</t>
  </si>
  <si>
    <t>YPL018W</t>
  </si>
  <si>
    <t>CTF19</t>
  </si>
  <si>
    <t>YPR088C</t>
  </si>
  <si>
    <t>SRP54</t>
  </si>
  <si>
    <t>YLR187W</t>
  </si>
  <si>
    <t>YGR082W</t>
  </si>
  <si>
    <t>TOM20</t>
  </si>
  <si>
    <t>YNL173C</t>
  </si>
  <si>
    <t>MDG1</t>
  </si>
  <si>
    <t>YLL034C</t>
  </si>
  <si>
    <t>YML027W</t>
  </si>
  <si>
    <t>YOX1</t>
  </si>
  <si>
    <t>YJR042W</t>
  </si>
  <si>
    <t>NUP85</t>
  </si>
  <si>
    <t>YER006W</t>
  </si>
  <si>
    <t>NUG1</t>
  </si>
  <si>
    <t>YKR081C</t>
  </si>
  <si>
    <t>RPF2</t>
  </si>
  <si>
    <t>YKL007W</t>
  </si>
  <si>
    <t>CAP1</t>
  </si>
  <si>
    <t>YDL201W</t>
  </si>
  <si>
    <t>YJL010C</t>
  </si>
  <si>
    <t>YBL105C</t>
  </si>
  <si>
    <t>PKC1</t>
  </si>
  <si>
    <t>YDR462W</t>
  </si>
  <si>
    <t>MRPL28</t>
  </si>
  <si>
    <t>YKL144C</t>
  </si>
  <si>
    <t>RPC25</t>
  </si>
  <si>
    <t>YLR244C</t>
  </si>
  <si>
    <t>MAP1</t>
  </si>
  <si>
    <t>YDL165W</t>
  </si>
  <si>
    <t>CDC36</t>
  </si>
  <si>
    <t>YDR272W</t>
  </si>
  <si>
    <t>GLO2</t>
  </si>
  <si>
    <t>YPR172W</t>
  </si>
  <si>
    <t>YPL183C</t>
  </si>
  <si>
    <t>YKR003W</t>
  </si>
  <si>
    <t>OSH6</t>
  </si>
  <si>
    <t>YGR271C-A</t>
  </si>
  <si>
    <t>YGL171W</t>
  </si>
  <si>
    <t>ROK1</t>
  </si>
  <si>
    <t>YNL091W</t>
  </si>
  <si>
    <t>NST1</t>
  </si>
  <si>
    <t>YHR016C</t>
  </si>
  <si>
    <t>YSC84</t>
  </si>
  <si>
    <t>YMR091C</t>
  </si>
  <si>
    <t>NPL6</t>
  </si>
  <si>
    <t>YGR208W</t>
  </si>
  <si>
    <t>SER2</t>
  </si>
  <si>
    <t>YPR108W</t>
  </si>
  <si>
    <t>RPN7</t>
  </si>
  <si>
    <t>YGR196C</t>
  </si>
  <si>
    <t>FYV8</t>
  </si>
  <si>
    <t>YER030W</t>
  </si>
  <si>
    <t>YIL063C</t>
  </si>
  <si>
    <t>YRB2</t>
  </si>
  <si>
    <t>YDR168W</t>
  </si>
  <si>
    <t>CDC37</t>
  </si>
  <si>
    <t>YOR352W</t>
  </si>
  <si>
    <t>YHR046C</t>
  </si>
  <si>
    <t>INM1</t>
  </si>
  <si>
    <t>YHR074W</t>
  </si>
  <si>
    <t>QNS1</t>
  </si>
  <si>
    <t>YKL096W</t>
  </si>
  <si>
    <t>CWP1</t>
  </si>
  <si>
    <t>YGR136W</t>
  </si>
  <si>
    <t>LSB1</t>
  </si>
  <si>
    <t>YGL216W</t>
  </si>
  <si>
    <t>KIP3</t>
  </si>
  <si>
    <t>YGR264C</t>
  </si>
  <si>
    <t>MES1</t>
  </si>
  <si>
    <t>YHR072W</t>
  </si>
  <si>
    <t>ERG7</t>
  </si>
  <si>
    <t>YOR048C</t>
  </si>
  <si>
    <t>YPR081C</t>
  </si>
  <si>
    <t>YER156C</t>
  </si>
  <si>
    <t>YNL147W</t>
  </si>
  <si>
    <t>YGR234W</t>
  </si>
  <si>
    <t>YHB1</t>
  </si>
  <si>
    <t>YOR117W</t>
  </si>
  <si>
    <t>YDL012C</t>
  </si>
  <si>
    <t>YFL032W</t>
  </si>
  <si>
    <t>YLL039C</t>
  </si>
  <si>
    <t>UBI4</t>
  </si>
  <si>
    <t>YNL098C</t>
  </si>
  <si>
    <t>RAS2</t>
  </si>
  <si>
    <t>YJR134C</t>
  </si>
  <si>
    <t>SGM1</t>
  </si>
  <si>
    <t>YHR155W</t>
  </si>
  <si>
    <t>YJL074C</t>
  </si>
  <si>
    <t>SMC3</t>
  </si>
  <si>
    <t>YDR478W</t>
  </si>
  <si>
    <t>SNM1</t>
  </si>
  <si>
    <t>YGR205W</t>
  </si>
  <si>
    <t>YGL040C</t>
  </si>
  <si>
    <t>HEM2</t>
  </si>
  <si>
    <t>YML014W</t>
  </si>
  <si>
    <t>TRM9</t>
  </si>
  <si>
    <t>YJR073C</t>
  </si>
  <si>
    <t>OPI3</t>
  </si>
  <si>
    <t>YKR035W-A</t>
  </si>
  <si>
    <t>DID2</t>
  </si>
  <si>
    <t>YPL081W</t>
  </si>
  <si>
    <t>RPS9A</t>
  </si>
  <si>
    <t>YNR019W</t>
  </si>
  <si>
    <t>ARE2</t>
  </si>
  <si>
    <t>YFL022C</t>
  </si>
  <si>
    <t>FRS2</t>
  </si>
  <si>
    <t>YGL100W</t>
  </si>
  <si>
    <t>SEH1</t>
  </si>
  <si>
    <t>YDL102W</t>
  </si>
  <si>
    <t>CDC2</t>
  </si>
  <si>
    <t>YPL059W</t>
  </si>
  <si>
    <t>GRX5</t>
  </si>
  <si>
    <t>YER137C</t>
  </si>
  <si>
    <t>YHR178W</t>
  </si>
  <si>
    <t>STB5</t>
  </si>
  <si>
    <t>YIL098C</t>
  </si>
  <si>
    <t>FMC1</t>
  </si>
  <si>
    <t>YDR023W</t>
  </si>
  <si>
    <t>SES1</t>
  </si>
  <si>
    <t>YKR092C</t>
  </si>
  <si>
    <t>SRP40</t>
  </si>
  <si>
    <t>YHR064C</t>
  </si>
  <si>
    <t>SSZ1</t>
  </si>
  <si>
    <t>YMR240C</t>
  </si>
  <si>
    <t>CUS1</t>
  </si>
  <si>
    <t>YLR293C</t>
  </si>
  <si>
    <t>GSP1</t>
  </si>
  <si>
    <t>YGR021W</t>
  </si>
  <si>
    <t>YER048C</t>
  </si>
  <si>
    <t>CAJ1</t>
  </si>
  <si>
    <t>YML113W</t>
  </si>
  <si>
    <t>DAT1</t>
  </si>
  <si>
    <t>YKR008W</t>
  </si>
  <si>
    <t>RSC4</t>
  </si>
  <si>
    <t>YBR108W</t>
  </si>
  <si>
    <t>YOR238W</t>
  </si>
  <si>
    <t>YFR008W</t>
  </si>
  <si>
    <t>YGL059W</t>
  </si>
  <si>
    <t>YLL011W</t>
  </si>
  <si>
    <t>SOF1</t>
  </si>
  <si>
    <t>YLL022C</t>
  </si>
  <si>
    <t>HIF1</t>
  </si>
  <si>
    <t>YBR176W</t>
  </si>
  <si>
    <t>ECM31</t>
  </si>
  <si>
    <t>YOL100W</t>
  </si>
  <si>
    <t>PKH2</t>
  </si>
  <si>
    <t>YFL037W</t>
  </si>
  <si>
    <t>TUB2</t>
  </si>
  <si>
    <t>YBR245C</t>
  </si>
  <si>
    <t>ISW1</t>
  </si>
  <si>
    <t>YNR031C</t>
  </si>
  <si>
    <t>SSK2</t>
  </si>
  <si>
    <t>YMR062C</t>
  </si>
  <si>
    <t>ECM40</t>
  </si>
  <si>
    <t>YPR152C</t>
  </si>
  <si>
    <t>YBR272C</t>
  </si>
  <si>
    <t>HSM3</t>
  </si>
  <si>
    <t>YOR184W</t>
  </si>
  <si>
    <t>SER1</t>
  </si>
  <si>
    <t>YFR024C-A</t>
  </si>
  <si>
    <t>YOR141C</t>
  </si>
  <si>
    <t>ARP8</t>
  </si>
  <si>
    <t>YEL055C</t>
  </si>
  <si>
    <t>POL5</t>
  </si>
  <si>
    <t>YDR490C</t>
  </si>
  <si>
    <t>PKH1</t>
  </si>
  <si>
    <t>YNL212W</t>
  </si>
  <si>
    <t>VID27</t>
  </si>
  <si>
    <t>YKL098W</t>
  </si>
  <si>
    <t>YER131W</t>
  </si>
  <si>
    <t>RPS26B</t>
  </si>
  <si>
    <t>YBR244W</t>
  </si>
  <si>
    <t>GPX2</t>
  </si>
  <si>
    <t>YJR046W</t>
  </si>
  <si>
    <t>TAH11</t>
  </si>
  <si>
    <t>YJL050W</t>
  </si>
  <si>
    <t>MTR4</t>
  </si>
  <si>
    <t>YJR072C</t>
  </si>
  <si>
    <t>YBR061C</t>
  </si>
  <si>
    <t>TRM7</t>
  </si>
  <si>
    <t>YEL047C</t>
  </si>
  <si>
    <t>YBR263W</t>
  </si>
  <si>
    <t>SHM1</t>
  </si>
  <si>
    <t>YKR079C</t>
  </si>
  <si>
    <t>YKL120W</t>
  </si>
  <si>
    <t>OAC1</t>
  </si>
  <si>
    <t>YOL116W</t>
  </si>
  <si>
    <t>MSN1</t>
  </si>
  <si>
    <t>YHR063C</t>
  </si>
  <si>
    <t>YPR183W</t>
  </si>
  <si>
    <t>DPM1</t>
  </si>
  <si>
    <t>YMR308C</t>
  </si>
  <si>
    <t>PSE1</t>
  </si>
  <si>
    <t>YKL165C</t>
  </si>
  <si>
    <t>YMR166C</t>
  </si>
  <si>
    <t>YOR057W</t>
  </si>
  <si>
    <t>SGT1</t>
  </si>
  <si>
    <t>YPR031W</t>
  </si>
  <si>
    <t>NTO1</t>
  </si>
  <si>
    <t>YGR080W</t>
  </si>
  <si>
    <t>TWF1</t>
  </si>
  <si>
    <t>YBL025W</t>
  </si>
  <si>
    <t>RRN10</t>
  </si>
  <si>
    <t>YAR014C</t>
  </si>
  <si>
    <t>BUD14</t>
  </si>
  <si>
    <t>YJL104W</t>
  </si>
  <si>
    <t>MIA1</t>
  </si>
  <si>
    <t>YKL197C</t>
  </si>
  <si>
    <t>PEX1</t>
  </si>
  <si>
    <t>YCR106W</t>
  </si>
  <si>
    <t>RDS1</t>
  </si>
  <si>
    <t>YKR048C</t>
  </si>
  <si>
    <t>NAP1</t>
  </si>
  <si>
    <t>YKL113C</t>
  </si>
  <si>
    <t>RAD27</t>
  </si>
  <si>
    <t>YBL035C</t>
  </si>
  <si>
    <t>POL12</t>
  </si>
  <si>
    <t>YJL026W</t>
  </si>
  <si>
    <t>RNR2</t>
  </si>
  <si>
    <t>YDL022W</t>
  </si>
  <si>
    <t>GPD1</t>
  </si>
  <si>
    <t>YHR116W</t>
  </si>
  <si>
    <t>YLR055C</t>
  </si>
  <si>
    <t>SPT8</t>
  </si>
  <si>
    <t>YKR001C</t>
  </si>
  <si>
    <t>VPS1</t>
  </si>
  <si>
    <t>YGL206C</t>
  </si>
  <si>
    <t>YNL308C</t>
  </si>
  <si>
    <t>KRI1</t>
  </si>
  <si>
    <t>YMR128W</t>
  </si>
  <si>
    <t>ECM16</t>
  </si>
  <si>
    <t>YKL117W</t>
  </si>
  <si>
    <t>SBA1</t>
  </si>
  <si>
    <t>YER164W</t>
  </si>
  <si>
    <t>CHD1</t>
  </si>
  <si>
    <t>YDL107W</t>
  </si>
  <si>
    <t>MSS2</t>
  </si>
  <si>
    <t>YDR180W</t>
  </si>
  <si>
    <t>SCC2</t>
  </si>
  <si>
    <t>YNL039W</t>
  </si>
  <si>
    <t>BDP1</t>
  </si>
  <si>
    <t>YPL215W</t>
  </si>
  <si>
    <t>CBP3</t>
  </si>
  <si>
    <t>YMR121C</t>
  </si>
  <si>
    <t>RPL15B</t>
  </si>
  <si>
    <t>YKL139W</t>
  </si>
  <si>
    <t>CTK1</t>
  </si>
  <si>
    <t>YLR017W</t>
  </si>
  <si>
    <t>MEU1</t>
  </si>
  <si>
    <t>YIL046W</t>
  </si>
  <si>
    <t>MET30</t>
  </si>
  <si>
    <t>YPR041W</t>
  </si>
  <si>
    <t>TIF5</t>
  </si>
  <si>
    <t>YDR480W</t>
  </si>
  <si>
    <t>DIG2</t>
  </si>
  <si>
    <t>YDR159W</t>
  </si>
  <si>
    <t>YOL135C</t>
  </si>
  <si>
    <t>MED7</t>
  </si>
  <si>
    <t>YLR380W</t>
  </si>
  <si>
    <t>CSR1</t>
  </si>
  <si>
    <t>YOR204W</t>
  </si>
  <si>
    <t>DED1</t>
  </si>
  <si>
    <t>YHR052W</t>
  </si>
  <si>
    <t>CIC1</t>
  </si>
  <si>
    <t>YDR013W</t>
  </si>
  <si>
    <t>YDR122W</t>
  </si>
  <si>
    <t>KIN1</t>
  </si>
  <si>
    <t>YOR251C</t>
  </si>
  <si>
    <t>YKL193C</t>
  </si>
  <si>
    <t>SDS22</t>
  </si>
  <si>
    <t>YBR261C</t>
  </si>
  <si>
    <t>YIL116W</t>
  </si>
  <si>
    <t>HIS5</t>
  </si>
  <si>
    <t>YBR053C</t>
  </si>
  <si>
    <t>YFL009W</t>
  </si>
  <si>
    <t>CDC4</t>
  </si>
  <si>
    <t>YJR039W</t>
  </si>
  <si>
    <t>YMR083W</t>
  </si>
  <si>
    <t>ADH3</t>
  </si>
  <si>
    <t>YGR058W</t>
  </si>
  <si>
    <t>YML035C</t>
  </si>
  <si>
    <t>YLR199C</t>
  </si>
  <si>
    <t>YDR252W</t>
  </si>
  <si>
    <t>YBR260C</t>
  </si>
  <si>
    <t>RGD1</t>
  </si>
  <si>
    <t>YNL167C</t>
  </si>
  <si>
    <t>SKO1</t>
  </si>
  <si>
    <t>YBR177C</t>
  </si>
  <si>
    <t>EHT1</t>
  </si>
  <si>
    <t>YCR053W</t>
  </si>
  <si>
    <t>THR4</t>
  </si>
  <si>
    <t>YKR045C</t>
  </si>
  <si>
    <t>YDR341C</t>
  </si>
  <si>
    <t>YOR116C</t>
  </si>
  <si>
    <t>RPO31</t>
  </si>
  <si>
    <t>YML095C</t>
  </si>
  <si>
    <t>RAD10</t>
  </si>
  <si>
    <t>YBL009W</t>
  </si>
  <si>
    <t>YDR239C</t>
  </si>
  <si>
    <t>YDL225W</t>
  </si>
  <si>
    <t>SHS1</t>
  </si>
  <si>
    <t>YBL004W</t>
  </si>
  <si>
    <t>YER099C</t>
  </si>
  <si>
    <t>PRS2</t>
  </si>
  <si>
    <t>YJR006W</t>
  </si>
  <si>
    <t>HYS2</t>
  </si>
  <si>
    <t>YGL105W</t>
  </si>
  <si>
    <t>ARC1</t>
  </si>
  <si>
    <t>YJR135W-A</t>
  </si>
  <si>
    <t>TIM8</t>
  </si>
  <si>
    <t>YPR137W</t>
  </si>
  <si>
    <t>RRP9</t>
  </si>
  <si>
    <t>YPL169C</t>
  </si>
  <si>
    <t>MEX67</t>
  </si>
  <si>
    <t>YIL131C</t>
  </si>
  <si>
    <t>YIL087C</t>
  </si>
  <si>
    <t>YIR033W</t>
  </si>
  <si>
    <t>MGA2</t>
  </si>
  <si>
    <t>YGR128C</t>
  </si>
  <si>
    <t>UTP8</t>
  </si>
  <si>
    <t>YDL184C</t>
  </si>
  <si>
    <t>YMR227C</t>
  </si>
  <si>
    <t>TAF67</t>
  </si>
  <si>
    <t>YDR443C</t>
  </si>
  <si>
    <t>YPL129W</t>
  </si>
  <si>
    <t>TAF14</t>
  </si>
  <si>
    <t>YNL241C</t>
  </si>
  <si>
    <t>ZWF1</t>
  </si>
  <si>
    <t>YDR363W-A</t>
  </si>
  <si>
    <t>SEM1</t>
  </si>
  <si>
    <t>YNL169C</t>
  </si>
  <si>
    <t>PSD1</t>
  </si>
  <si>
    <t>YEL022W</t>
  </si>
  <si>
    <t>GEA2</t>
  </si>
  <si>
    <t>YJL033W</t>
  </si>
  <si>
    <t>HCA4</t>
  </si>
  <si>
    <t>YPR163C</t>
  </si>
  <si>
    <t>TIF3</t>
  </si>
  <si>
    <t>YDR130C</t>
  </si>
  <si>
    <t>FIN1</t>
  </si>
  <si>
    <t>YAL020C</t>
  </si>
  <si>
    <t>ATS1</t>
  </si>
  <si>
    <t>YPL048W</t>
  </si>
  <si>
    <t>CAM1</t>
  </si>
  <si>
    <t>YBR281C</t>
  </si>
  <si>
    <t>YPR110C</t>
  </si>
  <si>
    <t>RPC40</t>
  </si>
  <si>
    <t>YDR188W</t>
  </si>
  <si>
    <t>CCT6</t>
  </si>
  <si>
    <t>YHR190W</t>
  </si>
  <si>
    <t>ERG9</t>
  </si>
  <si>
    <t>YGL148W</t>
  </si>
  <si>
    <t>ARO2</t>
  </si>
  <si>
    <t>YDR161W</t>
  </si>
  <si>
    <t>TCI1</t>
  </si>
  <si>
    <t>YPR143W</t>
  </si>
  <si>
    <t>YGR207C</t>
  </si>
  <si>
    <t>ETF-BETA</t>
  </si>
  <si>
    <t>YLR397C</t>
  </si>
  <si>
    <t>AFG2</t>
  </si>
  <si>
    <t>YMR080C</t>
  </si>
  <si>
    <t>NAM7</t>
  </si>
  <si>
    <t>YNL183C</t>
  </si>
  <si>
    <t>NPR1</t>
  </si>
  <si>
    <t>YOL004W</t>
  </si>
  <si>
    <t>SIN3</t>
  </si>
  <si>
    <t>YAL055W</t>
  </si>
  <si>
    <t>PEX22</t>
  </si>
  <si>
    <t>YNL061W</t>
  </si>
  <si>
    <t>NOP2</t>
  </si>
  <si>
    <t>YPR180W</t>
  </si>
  <si>
    <t>AOS1</t>
  </si>
  <si>
    <t>YPL082C</t>
  </si>
  <si>
    <t>YHR161C</t>
  </si>
  <si>
    <t>YAP1801</t>
  </si>
  <si>
    <t>YMR157C</t>
  </si>
  <si>
    <t>YIL149C</t>
  </si>
  <si>
    <t>MLP2</t>
  </si>
  <si>
    <t>YNL273W</t>
  </si>
  <si>
    <t>TOF1</t>
  </si>
  <si>
    <t>YLR381W</t>
  </si>
  <si>
    <t>CTF3</t>
  </si>
  <si>
    <t>YDR381W</t>
  </si>
  <si>
    <t>YRA1</t>
  </si>
  <si>
    <t>YLR278C</t>
  </si>
  <si>
    <t>YJL041W</t>
  </si>
  <si>
    <t>NSP1</t>
  </si>
  <si>
    <t>YFR016C</t>
  </si>
  <si>
    <t>YDR080W</t>
  </si>
  <si>
    <t>VPS41</t>
  </si>
  <si>
    <t>YOR340C</t>
  </si>
  <si>
    <t>RPA43</t>
  </si>
  <si>
    <t>YCL059C</t>
  </si>
  <si>
    <t>KRR1</t>
  </si>
  <si>
    <t>YDL141W</t>
  </si>
  <si>
    <t>BPL1</t>
  </si>
  <si>
    <t>YBL039C</t>
  </si>
  <si>
    <t>URA7</t>
  </si>
  <si>
    <t>YDR368W</t>
  </si>
  <si>
    <t>YCL040W</t>
  </si>
  <si>
    <t>GLK1</t>
  </si>
  <si>
    <t>YLR100W</t>
  </si>
  <si>
    <t>ERG27</t>
  </si>
  <si>
    <t>YDR334W</t>
  </si>
  <si>
    <t>SWR1</t>
  </si>
  <si>
    <t>YDR289C</t>
  </si>
  <si>
    <t>RTT103</t>
  </si>
  <si>
    <t>YCL047C</t>
  </si>
  <si>
    <t>YLR039C</t>
  </si>
  <si>
    <t>RIC1</t>
  </si>
  <si>
    <t>YMR135C</t>
  </si>
  <si>
    <t>DCR1</t>
  </si>
  <si>
    <t>YFR004W</t>
  </si>
  <si>
    <t>RPN11</t>
  </si>
  <si>
    <t>YHR019C</t>
  </si>
  <si>
    <t>DED81</t>
  </si>
  <si>
    <t>YPR181C</t>
  </si>
  <si>
    <t>SEC23</t>
  </si>
  <si>
    <t>YEL037C</t>
  </si>
  <si>
    <t>RAD23</t>
  </si>
  <si>
    <t>YOR272W</t>
  </si>
  <si>
    <t>YTM1</t>
  </si>
  <si>
    <t>YIL010W</t>
  </si>
  <si>
    <t>DOT5</t>
  </si>
  <si>
    <t>YPL128C</t>
  </si>
  <si>
    <t>TBF1</t>
  </si>
  <si>
    <t>YEL056W</t>
  </si>
  <si>
    <t>HAT2</t>
  </si>
  <si>
    <t>YCR092C</t>
  </si>
  <si>
    <t>YAL033W</t>
  </si>
  <si>
    <t>POP5</t>
  </si>
  <si>
    <t>YDL168W</t>
  </si>
  <si>
    <t>SFA1</t>
  </si>
  <si>
    <t>YDL027C</t>
  </si>
  <si>
    <t>YIL094C</t>
  </si>
  <si>
    <t>LYS12</t>
  </si>
  <si>
    <t>YPL180W</t>
  </si>
  <si>
    <t>YER132C</t>
  </si>
  <si>
    <t>PMD1</t>
  </si>
  <si>
    <t>YGR111W</t>
  </si>
  <si>
    <t>YGL204C</t>
  </si>
  <si>
    <t>YHR037W</t>
  </si>
  <si>
    <t>PUT2</t>
  </si>
  <si>
    <t>YOR294W</t>
  </si>
  <si>
    <t>RRS1</t>
  </si>
  <si>
    <t>YLR032W</t>
  </si>
  <si>
    <t>RAD5</t>
  </si>
  <si>
    <t>YAL003W</t>
  </si>
  <si>
    <t>EFB1</t>
  </si>
  <si>
    <t>YFL034W</t>
  </si>
  <si>
    <t>YHR146W</t>
  </si>
  <si>
    <t>CRP1</t>
  </si>
  <si>
    <t>YHR122W</t>
  </si>
  <si>
    <t>YDR035W</t>
  </si>
  <si>
    <t>ARO3</t>
  </si>
  <si>
    <t>YLR323C</t>
  </si>
  <si>
    <t>YKL040C</t>
  </si>
  <si>
    <t>NFU1</t>
  </si>
  <si>
    <t>YBR126C</t>
  </si>
  <si>
    <t>TPS1</t>
  </si>
  <si>
    <t>YKL171W</t>
  </si>
  <si>
    <t>YER087C-B</t>
  </si>
  <si>
    <t>SBH1</t>
  </si>
  <si>
    <t>YDR362C</t>
  </si>
  <si>
    <t>TFC6</t>
  </si>
  <si>
    <t>YFR013W</t>
  </si>
  <si>
    <t>IOC3</t>
  </si>
  <si>
    <t>YDR189W</t>
  </si>
  <si>
    <t>SLY1</t>
  </si>
  <si>
    <t>YCR020W-B</t>
  </si>
  <si>
    <t>HTL1</t>
  </si>
  <si>
    <t>YJL123C</t>
  </si>
  <si>
    <t>YLR314C</t>
  </si>
  <si>
    <t>CDC3</t>
  </si>
  <si>
    <t>YER173W</t>
  </si>
  <si>
    <t>RAD24</t>
  </si>
  <si>
    <t>YAL036C</t>
  </si>
  <si>
    <t>FUN11</t>
  </si>
  <si>
    <t>YMR087W</t>
  </si>
  <si>
    <t>YPR056W</t>
  </si>
  <si>
    <t>TFB4</t>
  </si>
  <si>
    <t>YBR102C</t>
  </si>
  <si>
    <t>EXO84</t>
  </si>
  <si>
    <t>YBR215W</t>
  </si>
  <si>
    <t>HPC2</t>
  </si>
  <si>
    <t>YKL108W</t>
  </si>
  <si>
    <t>SLD2</t>
  </si>
  <si>
    <t>YBR090C</t>
  </si>
  <si>
    <t>NHP6B</t>
  </si>
  <si>
    <t>YHR066W</t>
  </si>
  <si>
    <t>SSF1</t>
  </si>
  <si>
    <t>YDR117C</t>
  </si>
  <si>
    <t>YDL078C</t>
  </si>
  <si>
    <t>MDH3</t>
  </si>
  <si>
    <t>YIL156W-A</t>
  </si>
  <si>
    <t>YPL111W</t>
  </si>
  <si>
    <t>CAR1</t>
  </si>
  <si>
    <t>YDL149W</t>
  </si>
  <si>
    <t>APG9</t>
  </si>
  <si>
    <t>YOL049W</t>
  </si>
  <si>
    <t>GSH2</t>
  </si>
  <si>
    <t>YDR353W</t>
  </si>
  <si>
    <t>TRR1</t>
  </si>
  <si>
    <t>YIL019W</t>
  </si>
  <si>
    <t>YNR063W</t>
  </si>
  <si>
    <t>YML008C</t>
  </si>
  <si>
    <t>ERG6</t>
  </si>
  <si>
    <t>YPL245W</t>
  </si>
  <si>
    <t>YOL021C</t>
  </si>
  <si>
    <t>DIS3</t>
  </si>
  <si>
    <t>YEL040W</t>
  </si>
  <si>
    <t>UTR2</t>
  </si>
  <si>
    <t>YLL029W</t>
  </si>
  <si>
    <t>YMR260C</t>
  </si>
  <si>
    <t>TIF11</t>
  </si>
  <si>
    <t>YDR291W</t>
  </si>
  <si>
    <t>YJL001W</t>
  </si>
  <si>
    <t>PRE3</t>
  </si>
  <si>
    <t>YNL300W</t>
  </si>
  <si>
    <t>YLR102C</t>
  </si>
  <si>
    <t>APC9</t>
  </si>
  <si>
    <t>YNL271C</t>
  </si>
  <si>
    <t>BNI1</t>
  </si>
  <si>
    <t>YDR539W</t>
  </si>
  <si>
    <t>YMR147W</t>
  </si>
  <si>
    <t>YML092C</t>
  </si>
  <si>
    <t>PRE8</t>
  </si>
  <si>
    <t>YOL052C</t>
  </si>
  <si>
    <t>SPE2</t>
  </si>
  <si>
    <t>YNL264C</t>
  </si>
  <si>
    <t>PDR17</t>
  </si>
  <si>
    <t>YKL143W</t>
  </si>
  <si>
    <t>LTV1</t>
  </si>
  <si>
    <t>YOL087C</t>
  </si>
  <si>
    <t>YMR259C</t>
  </si>
  <si>
    <t>YGL238W</t>
  </si>
  <si>
    <t>CSE1</t>
  </si>
  <si>
    <t>YGR180C</t>
  </si>
  <si>
    <t>RNR4</t>
  </si>
  <si>
    <t>YGR162W</t>
  </si>
  <si>
    <t>TIF4631</t>
  </si>
  <si>
    <t>YPL055C</t>
  </si>
  <si>
    <t>LGE1</t>
  </si>
  <si>
    <t>YKL015W</t>
  </si>
  <si>
    <t>PUT3</t>
  </si>
  <si>
    <t>YJL039C</t>
  </si>
  <si>
    <t>NUP192</t>
  </si>
  <si>
    <t>YJR142W</t>
  </si>
  <si>
    <t>YML094W</t>
  </si>
  <si>
    <t>GIM5</t>
  </si>
  <si>
    <t>YKL064W</t>
  </si>
  <si>
    <t>MNR2</t>
  </si>
  <si>
    <t>YNL313C</t>
  </si>
  <si>
    <t>YGR086C</t>
  </si>
  <si>
    <t>PIL1</t>
  </si>
  <si>
    <t>YDL095W</t>
  </si>
  <si>
    <t>PMT1</t>
  </si>
  <si>
    <t>YER025W</t>
  </si>
  <si>
    <t>GCD11</t>
  </si>
  <si>
    <t>YPR106W</t>
  </si>
  <si>
    <t>YBR158W</t>
  </si>
  <si>
    <t>AMN1</t>
  </si>
  <si>
    <t>YDL156W</t>
  </si>
  <si>
    <t>YGL048C</t>
  </si>
  <si>
    <t>RPT6</t>
  </si>
  <si>
    <t>YML021C</t>
  </si>
  <si>
    <t>UNG1</t>
  </si>
  <si>
    <t>YBR056W</t>
  </si>
  <si>
    <t>YCL009C</t>
  </si>
  <si>
    <t>ILV6</t>
  </si>
  <si>
    <t>YLR045C</t>
  </si>
  <si>
    <t>STU2</t>
  </si>
  <si>
    <t>YFL023W</t>
  </si>
  <si>
    <t>BUD27</t>
  </si>
  <si>
    <t>YOR176W</t>
  </si>
  <si>
    <t>HEM15</t>
  </si>
  <si>
    <t>YLR410W</t>
  </si>
  <si>
    <t>VIP1</t>
  </si>
  <si>
    <t>YPR120C</t>
  </si>
  <si>
    <t>CLB5</t>
  </si>
  <si>
    <t>YDL066W</t>
  </si>
  <si>
    <t>IDP1</t>
  </si>
  <si>
    <t>YIL070C</t>
  </si>
  <si>
    <t>MAM33</t>
  </si>
  <si>
    <t>YOL143C</t>
  </si>
  <si>
    <t>RIB4</t>
  </si>
  <si>
    <t>YOR302W</t>
  </si>
  <si>
    <t>YOL076W</t>
  </si>
  <si>
    <t>MDM20</t>
  </si>
  <si>
    <t>YDL029W</t>
  </si>
  <si>
    <t>YOR172W</t>
  </si>
  <si>
    <t>YDR179C</t>
  </si>
  <si>
    <t>CSN9</t>
  </si>
  <si>
    <t>YDR384C</t>
  </si>
  <si>
    <t>ATO3</t>
  </si>
  <si>
    <t>YOR111W</t>
  </si>
  <si>
    <t>YDR063W</t>
  </si>
  <si>
    <t>YOR252W</t>
  </si>
  <si>
    <t>YOL006C</t>
  </si>
  <si>
    <t>TOP1</t>
  </si>
  <si>
    <t>YNL329C</t>
  </si>
  <si>
    <t>PEX6</t>
  </si>
  <si>
    <t>YPL091W</t>
  </si>
  <si>
    <t>GLR1</t>
  </si>
  <si>
    <t>YER171W</t>
  </si>
  <si>
    <t>RAD3</t>
  </si>
  <si>
    <t>YDR299W</t>
  </si>
  <si>
    <t>BFR2</t>
  </si>
  <si>
    <t>YLR200W</t>
  </si>
  <si>
    <t>YKE2</t>
  </si>
  <si>
    <t>YNL016W</t>
  </si>
  <si>
    <t>PUB1</t>
  </si>
  <si>
    <t>YKR027W</t>
  </si>
  <si>
    <t>YDR005C</t>
  </si>
  <si>
    <t>MAF1</t>
  </si>
  <si>
    <t>YBR200W</t>
  </si>
  <si>
    <t>YDR083W</t>
  </si>
  <si>
    <t>RRP8</t>
  </si>
  <si>
    <t>YNL246W</t>
  </si>
  <si>
    <t>VPS75</t>
  </si>
  <si>
    <t>YHL013C</t>
  </si>
  <si>
    <t>YFR047C</t>
  </si>
  <si>
    <t>BNA6</t>
  </si>
  <si>
    <t>YML069W</t>
  </si>
  <si>
    <t>POB3</t>
  </si>
  <si>
    <t>YNL290W</t>
  </si>
  <si>
    <t>RFC3</t>
  </si>
  <si>
    <t>YDR283C</t>
  </si>
  <si>
    <t>GCN2</t>
  </si>
  <si>
    <t>YKL160W</t>
  </si>
  <si>
    <t>ELF1</t>
  </si>
  <si>
    <t>YNL106C</t>
  </si>
  <si>
    <t>INP52</t>
  </si>
  <si>
    <t>YDL125C</t>
  </si>
  <si>
    <t>HNT1</t>
  </si>
  <si>
    <t>YOR006C</t>
  </si>
  <si>
    <t>YOR198C</t>
  </si>
  <si>
    <t>BFR1</t>
  </si>
  <si>
    <t>YJL122W</t>
  </si>
  <si>
    <t>YMR203W</t>
  </si>
  <si>
    <t>TOM40</t>
  </si>
  <si>
    <t>YOR103C</t>
  </si>
  <si>
    <t>OST2</t>
  </si>
  <si>
    <t>YER087W</t>
  </si>
  <si>
    <t>YGL243W</t>
  </si>
  <si>
    <t>TAD1</t>
  </si>
  <si>
    <t>YPL051W</t>
  </si>
  <si>
    <t>ARL3</t>
  </si>
  <si>
    <t>YOL141W</t>
  </si>
  <si>
    <t>PPM2</t>
  </si>
  <si>
    <t>YLR409C</t>
  </si>
  <si>
    <t>UTP21</t>
  </si>
  <si>
    <t>YOR287C</t>
  </si>
  <si>
    <t>YIL033C</t>
  </si>
  <si>
    <t>BCY1</t>
  </si>
  <si>
    <t>YDR464W</t>
  </si>
  <si>
    <t>SPP41</t>
  </si>
  <si>
    <t>YDR369C</t>
  </si>
  <si>
    <t>XRS2</t>
  </si>
  <si>
    <t>YBR166C</t>
  </si>
  <si>
    <t>TYR1</t>
  </si>
  <si>
    <t>YMR314W</t>
  </si>
  <si>
    <t>PRE5</t>
  </si>
  <si>
    <t>YHR081W</t>
  </si>
  <si>
    <t>LRP1</t>
  </si>
  <si>
    <t>YDL160C</t>
  </si>
  <si>
    <t>YDR214W</t>
  </si>
  <si>
    <t>YKL105C</t>
  </si>
  <si>
    <t>YKL042W</t>
  </si>
  <si>
    <t>SPC42</t>
  </si>
  <si>
    <t>YLR170C</t>
  </si>
  <si>
    <t>APS1</t>
  </si>
  <si>
    <t>YDL219W</t>
  </si>
  <si>
    <t>DTD1</t>
  </si>
  <si>
    <t>YDL044C</t>
  </si>
  <si>
    <t>MTF2</t>
  </si>
  <si>
    <t>YLR336C</t>
  </si>
  <si>
    <t>YKL029C</t>
  </si>
  <si>
    <t>MAE1</t>
  </si>
  <si>
    <t>YJR091C</t>
  </si>
  <si>
    <t>JSN1</t>
  </si>
  <si>
    <t>YDL028C</t>
  </si>
  <si>
    <t>MPS1</t>
  </si>
  <si>
    <t>YNL063W</t>
  </si>
  <si>
    <t>YBR289W</t>
  </si>
  <si>
    <t>SNF5</t>
  </si>
  <si>
    <t>YLR206W</t>
  </si>
  <si>
    <t>ENT2</t>
  </si>
  <si>
    <t>YGL017W</t>
  </si>
  <si>
    <t>ATE1</t>
  </si>
  <si>
    <t>YDR472W</t>
  </si>
  <si>
    <t>YBR121C</t>
  </si>
  <si>
    <t>GRS1</t>
  </si>
  <si>
    <t>YFL029C</t>
  </si>
  <si>
    <t>CAK1</t>
  </si>
  <si>
    <t>YPR105C</t>
  </si>
  <si>
    <t>COG4</t>
  </si>
  <si>
    <t>YOR001W</t>
  </si>
  <si>
    <t>RRP6</t>
  </si>
  <si>
    <t>YDR293C</t>
  </si>
  <si>
    <t>SSD1</t>
  </si>
  <si>
    <t>YCR057C</t>
  </si>
  <si>
    <t>PWP2</t>
  </si>
  <si>
    <t>YDL133C-A</t>
  </si>
  <si>
    <t>YCR054C</t>
  </si>
  <si>
    <t>YDL043C</t>
  </si>
  <si>
    <t>PRP11</t>
  </si>
  <si>
    <t>YMR049C</t>
  </si>
  <si>
    <t>ERB1</t>
  </si>
  <si>
    <t>YKR006C</t>
  </si>
  <si>
    <t>MRPL13</t>
  </si>
  <si>
    <t>YMR311C</t>
  </si>
  <si>
    <t>GLC8</t>
  </si>
  <si>
    <t>YKL179C</t>
  </si>
  <si>
    <t>COY1</t>
  </si>
  <si>
    <t>YFR043C</t>
  </si>
  <si>
    <t>YBR049C</t>
  </si>
  <si>
    <t>REB1</t>
  </si>
  <si>
    <t>YMR009W</t>
  </si>
  <si>
    <t>YFL034C-B</t>
  </si>
  <si>
    <t>MOB2</t>
  </si>
  <si>
    <t>YMR153W</t>
  </si>
  <si>
    <t>NUP53</t>
  </si>
  <si>
    <t>YBR278W</t>
  </si>
  <si>
    <t>DPB3</t>
  </si>
  <si>
    <t>YMR093W</t>
  </si>
  <si>
    <t>YCR077C</t>
  </si>
  <si>
    <t>(PAT1)</t>
  </si>
  <si>
    <t>YGL130W</t>
  </si>
  <si>
    <t>CEG1</t>
  </si>
  <si>
    <t>YDR501W</t>
  </si>
  <si>
    <t>PLM2</t>
  </si>
  <si>
    <t>YJL176C</t>
  </si>
  <si>
    <t>SWI3</t>
  </si>
  <si>
    <t>YHR088W</t>
  </si>
  <si>
    <t>RPF1</t>
  </si>
  <si>
    <t>YER175C</t>
  </si>
  <si>
    <t>TMT1</t>
  </si>
  <si>
    <t>YPL146C</t>
  </si>
  <si>
    <t>YKL112W</t>
  </si>
  <si>
    <t>ABF1</t>
  </si>
  <si>
    <t>YPR185W</t>
  </si>
  <si>
    <t>APG13</t>
  </si>
  <si>
    <t>YGR253C</t>
  </si>
  <si>
    <t>PUP2</t>
  </si>
  <si>
    <t>YDL124W</t>
  </si>
  <si>
    <t>YCR052W</t>
  </si>
  <si>
    <t>RSC6</t>
  </si>
  <si>
    <t>YKR010C</t>
  </si>
  <si>
    <t>TOF2</t>
  </si>
  <si>
    <t>YMR075W</t>
  </si>
  <si>
    <t>RCO1</t>
  </si>
  <si>
    <t>YDR176W</t>
  </si>
  <si>
    <t>NGG1</t>
  </si>
  <si>
    <t>YOR064C</t>
  </si>
  <si>
    <t>YNG1</t>
  </si>
  <si>
    <t>YOL080C</t>
  </si>
  <si>
    <t>REX4</t>
  </si>
  <si>
    <t>YMR156C</t>
  </si>
  <si>
    <t>TPP1</t>
  </si>
  <si>
    <t>YDR131C</t>
  </si>
  <si>
    <t>YLR085C</t>
  </si>
  <si>
    <t>ARP6</t>
  </si>
  <si>
    <t>YOR341W</t>
  </si>
  <si>
    <t>YMR047C</t>
  </si>
  <si>
    <t>NUP116</t>
  </si>
  <si>
    <t>YGR280C</t>
  </si>
  <si>
    <t>PXR1</t>
  </si>
  <si>
    <t>YGR186W</t>
  </si>
  <si>
    <t>TFG1</t>
  </si>
  <si>
    <t>YDR077W</t>
  </si>
  <si>
    <t>SED1</t>
  </si>
  <si>
    <t>YKR038C</t>
  </si>
  <si>
    <t>KAE1</t>
  </si>
  <si>
    <t>YHR009C</t>
  </si>
  <si>
    <t>YBR058C</t>
  </si>
  <si>
    <t>UBP14</t>
  </si>
  <si>
    <t>YDR427W</t>
  </si>
  <si>
    <t>RPN9</t>
  </si>
  <si>
    <t>YGL087C</t>
  </si>
  <si>
    <t>MMS2</t>
  </si>
  <si>
    <t>YIL041W</t>
  </si>
  <si>
    <t>GVP36</t>
  </si>
  <si>
    <t>YLR098C</t>
  </si>
  <si>
    <t>CHA4</t>
  </si>
  <si>
    <t>YFL007W</t>
  </si>
  <si>
    <t>BLM3</t>
  </si>
  <si>
    <t>YBR037C</t>
  </si>
  <si>
    <t>SCO1</t>
  </si>
  <si>
    <t>YDR484W</t>
  </si>
  <si>
    <t>SAC2</t>
  </si>
  <si>
    <t>YCL056C</t>
  </si>
  <si>
    <t>YJL008C</t>
  </si>
  <si>
    <t>CCT8</t>
  </si>
  <si>
    <t>YCR033W</t>
  </si>
  <si>
    <t>SNT1</t>
  </si>
  <si>
    <t>YNL262W</t>
  </si>
  <si>
    <t>POL2</t>
  </si>
  <si>
    <t>YKR084C</t>
  </si>
  <si>
    <t>HBS1</t>
  </si>
  <si>
    <t>YBR071W</t>
  </si>
  <si>
    <t>YFR037C</t>
  </si>
  <si>
    <t>RSC8</t>
  </si>
  <si>
    <t>YDR211W</t>
  </si>
  <si>
    <t>GCD6</t>
  </si>
  <si>
    <t>YDR395W</t>
  </si>
  <si>
    <t>SXM1</t>
  </si>
  <si>
    <t>YMR173W-A</t>
  </si>
  <si>
    <t>YDL148C</t>
  </si>
  <si>
    <t>NOP14</t>
  </si>
  <si>
    <t>YNL071W</t>
  </si>
  <si>
    <t>LAT1</t>
  </si>
  <si>
    <t>YBR154C</t>
  </si>
  <si>
    <t>RPB5</t>
  </si>
  <si>
    <t>YHR059W</t>
  </si>
  <si>
    <t>FYV4</t>
  </si>
  <si>
    <t>YNL251C</t>
  </si>
  <si>
    <t>NRD1</t>
  </si>
  <si>
    <t>YER071C</t>
  </si>
  <si>
    <t>YDR354W</t>
  </si>
  <si>
    <t>TRP4</t>
  </si>
  <si>
    <t>YBR257W</t>
  </si>
  <si>
    <t>POP4</t>
  </si>
  <si>
    <t>YDR225W</t>
  </si>
  <si>
    <t>HTA1</t>
  </si>
  <si>
    <t>YER100W</t>
  </si>
  <si>
    <t>UBC6</t>
  </si>
  <si>
    <t>YCR087C-A</t>
  </si>
  <si>
    <t>YKR064W</t>
  </si>
  <si>
    <t>YOR243C</t>
  </si>
  <si>
    <t>PUS7</t>
  </si>
  <si>
    <t>YPL249C</t>
  </si>
  <si>
    <t>GYP5</t>
  </si>
  <si>
    <t>YHR103W</t>
  </si>
  <si>
    <t>SBE22</t>
  </si>
  <si>
    <t>YNL078W</t>
  </si>
  <si>
    <t>NIS1</t>
  </si>
  <si>
    <t>YDR325W</t>
  </si>
  <si>
    <t>YCG1</t>
  </si>
  <si>
    <t>YCL016C</t>
  </si>
  <si>
    <t>DCC1</t>
  </si>
  <si>
    <t>YBR198C</t>
  </si>
  <si>
    <t>YGR200C</t>
  </si>
  <si>
    <t>ELP2</t>
  </si>
  <si>
    <t>YPL120W</t>
  </si>
  <si>
    <t>VPS30</t>
  </si>
  <si>
    <t>YPR048W</t>
  </si>
  <si>
    <t>TAH18</t>
  </si>
  <si>
    <t>YIR037W</t>
  </si>
  <si>
    <t>HYR1</t>
  </si>
  <si>
    <t>YOL090W</t>
  </si>
  <si>
    <t>MSH2</t>
  </si>
  <si>
    <t>YER105C</t>
  </si>
  <si>
    <t>NUP157</t>
  </si>
  <si>
    <t>YDR423C</t>
  </si>
  <si>
    <t>CAD1</t>
  </si>
  <si>
    <t>YER112W</t>
  </si>
  <si>
    <t>LSM4</t>
  </si>
  <si>
    <t>YOR361C</t>
  </si>
  <si>
    <t>PRT1</t>
  </si>
  <si>
    <t>YLR145W</t>
  </si>
  <si>
    <t>YKL012W</t>
  </si>
  <si>
    <t>PRP40</t>
  </si>
  <si>
    <t>YLR036C</t>
  </si>
  <si>
    <t>YGR268C</t>
  </si>
  <si>
    <t>YDR339C</t>
  </si>
  <si>
    <t>YOL057W</t>
  </si>
  <si>
    <t>YCL029C</t>
  </si>
  <si>
    <t>BIK1</t>
  </si>
  <si>
    <t>YIR023W</t>
  </si>
  <si>
    <t>DAL81</t>
  </si>
  <si>
    <t>YHR137W</t>
  </si>
  <si>
    <t>ARO9</t>
  </si>
  <si>
    <t>YOR094W</t>
  </si>
  <si>
    <t>ARF3</t>
  </si>
  <si>
    <t>YPL219W</t>
  </si>
  <si>
    <t>PCL8</t>
  </si>
  <si>
    <t>YNL066W</t>
  </si>
  <si>
    <t>SUN4</t>
  </si>
  <si>
    <t>YOL149W</t>
  </si>
  <si>
    <t>DCP1</t>
  </si>
  <si>
    <t>YDR524C-B</t>
  </si>
  <si>
    <t>YML096W</t>
  </si>
  <si>
    <t>YHR148W</t>
  </si>
  <si>
    <t>IMP3</t>
  </si>
  <si>
    <t>YLR221C</t>
  </si>
  <si>
    <t>RSA3</t>
  </si>
  <si>
    <t>YKL068W</t>
  </si>
  <si>
    <t>NUP100</t>
  </si>
  <si>
    <t>YMR226C</t>
  </si>
  <si>
    <t>YBL104C</t>
  </si>
  <si>
    <t>YML058W-A</t>
  </si>
  <si>
    <t>YMR290C</t>
  </si>
  <si>
    <t>HAS1</t>
  </si>
  <si>
    <t>YGR274C</t>
  </si>
  <si>
    <t>TAF1</t>
  </si>
  <si>
    <t>YOR326W</t>
  </si>
  <si>
    <t>YGL181W</t>
  </si>
  <si>
    <t>YHR065C</t>
  </si>
  <si>
    <t>RRP3</t>
  </si>
  <si>
    <t>YPL083C</t>
  </si>
  <si>
    <t>SEN54</t>
  </si>
  <si>
    <t>YMR125W</t>
  </si>
  <si>
    <t>YNL001W</t>
  </si>
  <si>
    <t>DOM34</t>
  </si>
  <si>
    <t>YMR109W</t>
  </si>
  <si>
    <t>MYO5</t>
  </si>
  <si>
    <t>YDR234W</t>
  </si>
  <si>
    <t>LYS4</t>
  </si>
  <si>
    <t>YFR001W</t>
  </si>
  <si>
    <t>LOC1</t>
  </si>
  <si>
    <t>YPR066W</t>
  </si>
  <si>
    <t>YJR083C</t>
  </si>
  <si>
    <t>YML097C</t>
  </si>
  <si>
    <t>VPS9</t>
  </si>
  <si>
    <t>YML049C</t>
  </si>
  <si>
    <t>RSE1</t>
  </si>
  <si>
    <t>YGR237C</t>
  </si>
  <si>
    <t>YHR062C</t>
  </si>
  <si>
    <t>RPP1</t>
  </si>
  <si>
    <t>YJL203W</t>
  </si>
  <si>
    <t>PRP21</t>
  </si>
  <si>
    <t>YLR071C</t>
  </si>
  <si>
    <t>RGR1</t>
  </si>
  <si>
    <t>YDR328C</t>
  </si>
  <si>
    <t>SKP1</t>
  </si>
  <si>
    <t>YBR065C</t>
  </si>
  <si>
    <t>ECM2</t>
  </si>
  <si>
    <t>YKL173W</t>
  </si>
  <si>
    <t>SNU114</t>
  </si>
  <si>
    <t>YIR012W</t>
  </si>
  <si>
    <t>SQT1</t>
  </si>
  <si>
    <t>YGR038W</t>
  </si>
  <si>
    <t>ORM1</t>
  </si>
  <si>
    <t>YDR425W</t>
  </si>
  <si>
    <t>YJR043C</t>
  </si>
  <si>
    <t>POL32</t>
  </si>
  <si>
    <t>YDR167W</t>
  </si>
  <si>
    <t>TAF10</t>
  </si>
  <si>
    <t>YGR019W</t>
  </si>
  <si>
    <t>UGA1</t>
  </si>
  <si>
    <t>YBR103W</t>
  </si>
  <si>
    <t>SIF2</t>
  </si>
  <si>
    <t>YHR200W</t>
  </si>
  <si>
    <t>RPN10</t>
  </si>
  <si>
    <t>YKR074W</t>
  </si>
  <si>
    <t>YKL074C</t>
  </si>
  <si>
    <t>MUD2</t>
  </si>
  <si>
    <t>YMR312W</t>
  </si>
  <si>
    <t>ELP6</t>
  </si>
  <si>
    <t>YER092W</t>
  </si>
  <si>
    <t>IES5</t>
  </si>
  <si>
    <t>YOR156C</t>
  </si>
  <si>
    <t>NFI1</t>
  </si>
  <si>
    <t>YNL222W</t>
  </si>
  <si>
    <t>SSU72</t>
  </si>
  <si>
    <t>YNL088W</t>
  </si>
  <si>
    <t>TOP2</t>
  </si>
  <si>
    <t>YML085C</t>
  </si>
  <si>
    <t>TUB1</t>
  </si>
  <si>
    <t>YOL034W</t>
  </si>
  <si>
    <t>SMC5</t>
  </si>
  <si>
    <t>YPL117C</t>
  </si>
  <si>
    <t>IDI1</t>
  </si>
  <si>
    <t>YJR086W</t>
  </si>
  <si>
    <t>STE18</t>
  </si>
  <si>
    <t>YDR022C</t>
  </si>
  <si>
    <t>CIS1</t>
  </si>
  <si>
    <t>YFR023W</t>
  </si>
  <si>
    <t>PES4</t>
  </si>
  <si>
    <t>YJL053W</t>
  </si>
  <si>
    <t>PEP8</t>
  </si>
  <si>
    <t>YPR052C</t>
  </si>
  <si>
    <t>NHP6A</t>
  </si>
  <si>
    <t>YFL038C</t>
  </si>
  <si>
    <t>YPT1</t>
  </si>
  <si>
    <t>YHR024C</t>
  </si>
  <si>
    <t>MAS2</t>
  </si>
  <si>
    <t>YCR051W</t>
  </si>
  <si>
    <t>YOR308C</t>
  </si>
  <si>
    <t>SNU66</t>
  </si>
  <si>
    <t>YNR020C</t>
  </si>
  <si>
    <t>YGR105W</t>
  </si>
  <si>
    <t>VMA21</t>
  </si>
  <si>
    <t>YLR126C</t>
  </si>
  <si>
    <t>YMR060C</t>
  </si>
  <si>
    <t>TOM37</t>
  </si>
  <si>
    <t>YHR043C</t>
  </si>
  <si>
    <t>DOG2</t>
  </si>
  <si>
    <t>YER151C</t>
  </si>
  <si>
    <t>YDR017C</t>
  </si>
  <si>
    <t>KCS1</t>
  </si>
  <si>
    <t>YHR207C</t>
  </si>
  <si>
    <t>SET5</t>
  </si>
  <si>
    <t>YLR292C</t>
  </si>
  <si>
    <t>SEC72</t>
  </si>
  <si>
    <t>YLL050C</t>
  </si>
  <si>
    <t>COF1</t>
  </si>
  <si>
    <t>YPL212C</t>
  </si>
  <si>
    <t>PUS1</t>
  </si>
  <si>
    <t>YOL111C</t>
  </si>
  <si>
    <t>YGL078C</t>
  </si>
  <si>
    <t>DBP3</t>
  </si>
  <si>
    <t>YPL151C</t>
  </si>
  <si>
    <t>PRP46</t>
  </si>
  <si>
    <t>YHR135C</t>
  </si>
  <si>
    <t>YCK1</t>
  </si>
  <si>
    <t>YLR222C</t>
  </si>
  <si>
    <t>UTP13</t>
  </si>
  <si>
    <t>YAL016W</t>
  </si>
  <si>
    <t>TPD3</t>
  </si>
  <si>
    <t>YCL044C</t>
  </si>
  <si>
    <t>YJR030C</t>
  </si>
  <si>
    <t>YDR244W</t>
  </si>
  <si>
    <t>PEX5</t>
  </si>
  <si>
    <t>YLR132C</t>
  </si>
  <si>
    <t>YJR053W</t>
  </si>
  <si>
    <t>BFA1</t>
  </si>
  <si>
    <t>YKL204W</t>
  </si>
  <si>
    <t>EAP1</t>
  </si>
  <si>
    <t>YDL014W</t>
  </si>
  <si>
    <t>NOP1</t>
  </si>
  <si>
    <t>YOL093W</t>
  </si>
  <si>
    <t>YKL119C</t>
  </si>
  <si>
    <t>VPH2</t>
  </si>
  <si>
    <t>YBL028C</t>
  </si>
  <si>
    <t>YNL002C</t>
  </si>
  <si>
    <t>RLP7</t>
  </si>
  <si>
    <t>YBR248C</t>
  </si>
  <si>
    <t>HIS7</t>
  </si>
  <si>
    <t>YLR357W</t>
  </si>
  <si>
    <t>RSC2</t>
  </si>
  <si>
    <t>YNL252C</t>
  </si>
  <si>
    <t>MRPL17</t>
  </si>
  <si>
    <t>YNL113W</t>
  </si>
  <si>
    <t>RPC19</t>
  </si>
  <si>
    <t>YJR064W</t>
  </si>
  <si>
    <t>CCT5</t>
  </si>
  <si>
    <t>YPL194W</t>
  </si>
  <si>
    <t>DDC1</t>
  </si>
  <si>
    <t>YLR337C</t>
  </si>
  <si>
    <t>VRP1</t>
  </si>
  <si>
    <t>YMR131C</t>
  </si>
  <si>
    <t>RRB1</t>
  </si>
  <si>
    <t>YNR003C</t>
  </si>
  <si>
    <t>RPC34</t>
  </si>
  <si>
    <t>YDL153C</t>
  </si>
  <si>
    <t>SAS10</t>
  </si>
  <si>
    <t>YAR008W</t>
  </si>
  <si>
    <t>SEN34</t>
  </si>
  <si>
    <t>YCR073W-A</t>
  </si>
  <si>
    <t>SOL2</t>
  </si>
  <si>
    <t>YHR068W</t>
  </si>
  <si>
    <t>DYS1</t>
  </si>
  <si>
    <t>YBR121C-A</t>
  </si>
  <si>
    <t>YGR270W</t>
  </si>
  <si>
    <t>YTA7</t>
  </si>
  <si>
    <t>YLR361C-A</t>
  </si>
  <si>
    <t>YNL289W</t>
  </si>
  <si>
    <t>PCL1</t>
  </si>
  <si>
    <t>YAL015C</t>
  </si>
  <si>
    <t>NTG1</t>
  </si>
  <si>
    <t>YGL065C</t>
  </si>
  <si>
    <t>ALG2</t>
  </si>
  <si>
    <t>YNL283C</t>
  </si>
  <si>
    <t>WSC2</t>
  </si>
  <si>
    <t>YAL002W</t>
  </si>
  <si>
    <t>VPS8</t>
  </si>
  <si>
    <t>YER098W</t>
  </si>
  <si>
    <t>UBP9</t>
  </si>
  <si>
    <t>YGR210C</t>
  </si>
  <si>
    <t>YDL229W</t>
  </si>
  <si>
    <t>SSB1</t>
  </si>
  <si>
    <t>YPL099C</t>
  </si>
  <si>
    <t>YER178W</t>
  </si>
  <si>
    <t>PDA1</t>
  </si>
  <si>
    <t>YPL184C</t>
  </si>
  <si>
    <t>YKR026C</t>
  </si>
  <si>
    <t>GCN3</t>
  </si>
  <si>
    <t>YAL019W</t>
  </si>
  <si>
    <t>FUN30</t>
  </si>
  <si>
    <t>YOR133W</t>
  </si>
  <si>
    <t>EFT1</t>
  </si>
  <si>
    <t>YHR085W</t>
  </si>
  <si>
    <t>IPI1</t>
  </si>
  <si>
    <t>YHR039C-A</t>
  </si>
  <si>
    <t>YMR122W-A</t>
  </si>
  <si>
    <t>YLL063C</t>
  </si>
  <si>
    <t>AYT1</t>
  </si>
  <si>
    <t>YER183C</t>
  </si>
  <si>
    <t>FAU1</t>
  </si>
  <si>
    <t>YML056C</t>
  </si>
  <si>
    <t>YAL011W</t>
  </si>
  <si>
    <t>SWC1</t>
  </si>
  <si>
    <t>YJL081C</t>
  </si>
  <si>
    <t>ARP4</t>
  </si>
  <si>
    <t>YPL153C</t>
  </si>
  <si>
    <t>RAD53</t>
  </si>
  <si>
    <t>YER032W</t>
  </si>
  <si>
    <t>FIR1</t>
  </si>
  <si>
    <t>YGR103W</t>
  </si>
  <si>
    <t>NOP7</t>
  </si>
  <si>
    <t>YGL073W</t>
  </si>
  <si>
    <t>HSF1</t>
  </si>
  <si>
    <t>YDR108W</t>
  </si>
  <si>
    <t>GSG1</t>
  </si>
  <si>
    <t>YFR034C</t>
  </si>
  <si>
    <t>PHO4</t>
  </si>
  <si>
    <t>YDR243C</t>
  </si>
  <si>
    <t>PRP28</t>
  </si>
  <si>
    <t>YOR160W</t>
  </si>
  <si>
    <t>MTR10</t>
  </si>
  <si>
    <t>YNL149C</t>
  </si>
  <si>
    <t>YKR082W</t>
  </si>
  <si>
    <t>NUP133</t>
  </si>
  <si>
    <t>YGL231C</t>
  </si>
  <si>
    <t>YDR495C</t>
  </si>
  <si>
    <t>VPS3</t>
  </si>
  <si>
    <t>YBL091C-A</t>
  </si>
  <si>
    <t>YLR270W</t>
  </si>
  <si>
    <t>DCS1</t>
  </si>
  <si>
    <t>YEL009C</t>
  </si>
  <si>
    <t>GCN4</t>
  </si>
  <si>
    <t>YER023W</t>
  </si>
  <si>
    <t>PRO3</t>
  </si>
  <si>
    <t>YMR219W</t>
  </si>
  <si>
    <t>ESC1</t>
  </si>
  <si>
    <t>YJL049W</t>
  </si>
  <si>
    <t>YBL088C</t>
  </si>
  <si>
    <t>TEL1</t>
  </si>
  <si>
    <t>YNL261W</t>
  </si>
  <si>
    <t>ORC5</t>
  </si>
  <si>
    <t>YPL175W</t>
  </si>
  <si>
    <t>SPT14</t>
  </si>
  <si>
    <t>YLR405W</t>
  </si>
  <si>
    <t>DUS4</t>
  </si>
  <si>
    <t>YDL060W</t>
  </si>
  <si>
    <t>TSR1</t>
  </si>
  <si>
    <t>YOR304W</t>
  </si>
  <si>
    <t>ISW2</t>
  </si>
  <si>
    <t>YBL034C</t>
  </si>
  <si>
    <t>YOL146W</t>
  </si>
  <si>
    <t>YLR029C</t>
  </si>
  <si>
    <t>RPL15A</t>
  </si>
  <si>
    <t>YOL041C</t>
  </si>
  <si>
    <t>NOP12</t>
  </si>
  <si>
    <t>YOR206W</t>
  </si>
  <si>
    <t>NOC2</t>
  </si>
  <si>
    <t>YBL039C-A</t>
  </si>
  <si>
    <t>YFR030W</t>
  </si>
  <si>
    <t>MET10</t>
  </si>
  <si>
    <t>YBR143C</t>
  </si>
  <si>
    <t>SUP45</t>
  </si>
  <si>
    <t>YLR003C</t>
  </si>
  <si>
    <t>YER120W</t>
  </si>
  <si>
    <t>SCS2</t>
  </si>
  <si>
    <t>YGR185C</t>
  </si>
  <si>
    <t>TYS1</t>
  </si>
  <si>
    <t>YGR009C</t>
  </si>
  <si>
    <t>SEC9</t>
  </si>
  <si>
    <t>YNL084C</t>
  </si>
  <si>
    <t>END3</t>
  </si>
  <si>
    <t>YDR074W</t>
  </si>
  <si>
    <t>TPS2</t>
  </si>
  <si>
    <t>YNL227C</t>
  </si>
  <si>
    <t>YNR023W</t>
  </si>
  <si>
    <t>SNF12</t>
  </si>
  <si>
    <t>YMR275C</t>
  </si>
  <si>
    <t>BUL1</t>
  </si>
  <si>
    <t>YKR101W</t>
  </si>
  <si>
    <t>SIR1</t>
  </si>
  <si>
    <t>YAR015W</t>
  </si>
  <si>
    <t>ADE1</t>
  </si>
  <si>
    <t>YOL142W</t>
  </si>
  <si>
    <t>RRP40</t>
  </si>
  <si>
    <t>YER093C</t>
  </si>
  <si>
    <t>YNR054C</t>
  </si>
  <si>
    <t>YDL100C</t>
  </si>
  <si>
    <t>YLR148W</t>
  </si>
  <si>
    <t>PEP3</t>
  </si>
  <si>
    <t>YLR256W</t>
  </si>
  <si>
    <t>HAP1</t>
  </si>
  <si>
    <t>YGL254W</t>
  </si>
  <si>
    <t>FZF1</t>
  </si>
  <si>
    <t>YLR072W</t>
  </si>
  <si>
    <t>YLR240W</t>
  </si>
  <si>
    <t>VPS34</t>
  </si>
  <si>
    <t>YKL033W</t>
  </si>
  <si>
    <t>YJL025W</t>
  </si>
  <si>
    <t>RRN7</t>
  </si>
  <si>
    <t>YOR054C</t>
  </si>
  <si>
    <t>VHS3</t>
  </si>
  <si>
    <t>YNR035C</t>
  </si>
  <si>
    <t>ARC35</t>
  </si>
  <si>
    <t>YNL330C</t>
  </si>
  <si>
    <t>RPD3</t>
  </si>
  <si>
    <t>YMR247C</t>
  </si>
  <si>
    <t>YNL189W</t>
  </si>
  <si>
    <t>SRP1</t>
  </si>
  <si>
    <t>YNR043W</t>
  </si>
  <si>
    <t>MVD1</t>
  </si>
  <si>
    <t>YMR222C</t>
  </si>
  <si>
    <t>YPL226W</t>
  </si>
  <si>
    <t>NEW1</t>
  </si>
  <si>
    <t>YHR165C</t>
  </si>
  <si>
    <t>PRP8</t>
  </si>
  <si>
    <t>YMR233W</t>
  </si>
  <si>
    <t>TRI1</t>
  </si>
  <si>
    <t>YPR189W</t>
  </si>
  <si>
    <t>SKI3</t>
  </si>
  <si>
    <t>YKL017C</t>
  </si>
  <si>
    <t>HCS1</t>
  </si>
  <si>
    <t>YDL213C</t>
  </si>
  <si>
    <t>NOP6</t>
  </si>
  <si>
    <t>YJR090C</t>
  </si>
  <si>
    <t>GRR1</t>
  </si>
  <si>
    <t>YNL260C</t>
  </si>
  <si>
    <t>YJR014W</t>
  </si>
  <si>
    <t>YJR105W</t>
  </si>
  <si>
    <t>ADO1</t>
  </si>
  <si>
    <t>YOR113W</t>
  </si>
  <si>
    <t>YMR170C</t>
  </si>
  <si>
    <t>ALD2</t>
  </si>
  <si>
    <t>YLR247C</t>
  </si>
  <si>
    <t>YMR152W</t>
  </si>
  <si>
    <t>YIM1</t>
  </si>
  <si>
    <t>YKR071C</t>
  </si>
  <si>
    <t>DRE2</t>
  </si>
  <si>
    <t>YER125W</t>
  </si>
  <si>
    <t>RSP5</t>
  </si>
  <si>
    <t>YJR135C</t>
  </si>
  <si>
    <t>MCM22</t>
  </si>
  <si>
    <t>YGL107C</t>
  </si>
  <si>
    <t>RMD9</t>
  </si>
  <si>
    <t>YOR375C</t>
  </si>
  <si>
    <t>YAL048C</t>
  </si>
  <si>
    <t>YAL017W</t>
  </si>
  <si>
    <t>FUN31</t>
  </si>
  <si>
    <t>YIL026C</t>
  </si>
  <si>
    <t>IRR1</t>
  </si>
  <si>
    <t>YMR113W</t>
  </si>
  <si>
    <t>FOL3</t>
  </si>
  <si>
    <t>YKR060W</t>
  </si>
  <si>
    <t>UTP30</t>
  </si>
  <si>
    <t>YNL317W</t>
  </si>
  <si>
    <t>PFS2</t>
  </si>
  <si>
    <t>YGL037C</t>
  </si>
  <si>
    <t>PNC1</t>
  </si>
  <si>
    <t>YML048W</t>
  </si>
  <si>
    <t>GSF2</t>
  </si>
  <si>
    <t>YFR050C</t>
  </si>
  <si>
    <t>PRE4</t>
  </si>
  <si>
    <t>YJR059W</t>
  </si>
  <si>
    <t>PTK2</t>
  </si>
  <si>
    <t>YBR249C</t>
  </si>
  <si>
    <t>ARO4</t>
  </si>
  <si>
    <t>YBR097W</t>
  </si>
  <si>
    <t>VPS15</t>
  </si>
  <si>
    <t>YNL051W</t>
  </si>
  <si>
    <t>COG5</t>
  </si>
  <si>
    <t>YBR175W</t>
  </si>
  <si>
    <t>SWD3</t>
  </si>
  <si>
    <t>YNL022C</t>
  </si>
  <si>
    <t>YML078W</t>
  </si>
  <si>
    <t>CPR3</t>
  </si>
  <si>
    <t>YJR076C</t>
  </si>
  <si>
    <t>CDC11</t>
  </si>
  <si>
    <t>YHR193C</t>
  </si>
  <si>
    <t>EGD2</t>
  </si>
  <si>
    <t>YOL056W</t>
  </si>
  <si>
    <t>GPM3</t>
  </si>
  <si>
    <t>YJR084W</t>
  </si>
  <si>
    <t>CSN12</t>
  </si>
  <si>
    <t>YLR150W</t>
  </si>
  <si>
    <t>STM1</t>
  </si>
  <si>
    <t>YDR099W</t>
  </si>
  <si>
    <t>BMH2</t>
  </si>
  <si>
    <t>YCL051W</t>
  </si>
  <si>
    <t>LRE1</t>
  </si>
  <si>
    <t>YHR060W</t>
  </si>
  <si>
    <t>VMA22</t>
  </si>
  <si>
    <t>YLR440C</t>
  </si>
  <si>
    <t>YOL108C</t>
  </si>
  <si>
    <t>INO4</t>
  </si>
  <si>
    <t>YML025C</t>
  </si>
  <si>
    <t>YOR021C</t>
  </si>
  <si>
    <t>YJL098W</t>
  </si>
  <si>
    <t>SAP185</t>
  </si>
  <si>
    <t>YPL124W</t>
  </si>
  <si>
    <t>SPC29</t>
  </si>
  <si>
    <t>YGR266W</t>
  </si>
  <si>
    <t>YBR081C</t>
  </si>
  <si>
    <t>SPT7</t>
  </si>
  <si>
    <t>YLL043W</t>
  </si>
  <si>
    <t>FPS1</t>
  </si>
  <si>
    <t>YKR031C</t>
  </si>
  <si>
    <t>YDR200C</t>
  </si>
  <si>
    <t>VPS64</t>
  </si>
  <si>
    <t>YML079W</t>
  </si>
  <si>
    <t>YGL025C</t>
  </si>
  <si>
    <t>PGD1</t>
  </si>
  <si>
    <t>YER036C</t>
  </si>
  <si>
    <t>KRE30</t>
  </si>
  <si>
    <t>YLR418C</t>
  </si>
  <si>
    <t>CDC73</t>
  </si>
  <si>
    <t>YOR332W</t>
  </si>
  <si>
    <t>VMA4</t>
  </si>
  <si>
    <t>YML080W</t>
  </si>
  <si>
    <t>DUS1</t>
  </si>
  <si>
    <t>YNL316C</t>
  </si>
  <si>
    <t>PHA2</t>
  </si>
  <si>
    <t>YJR125C</t>
  </si>
  <si>
    <t>ENT3</t>
  </si>
  <si>
    <t>YMR108W</t>
  </si>
  <si>
    <t>ILV2</t>
  </si>
  <si>
    <t>YHR205W</t>
  </si>
  <si>
    <t>SCH9</t>
  </si>
  <si>
    <t>YJR099W</t>
  </si>
  <si>
    <t>YUH1</t>
  </si>
  <si>
    <t>YPR002W</t>
  </si>
  <si>
    <t>PDH1</t>
  </si>
  <si>
    <t>YGL001C</t>
  </si>
  <si>
    <t>YFL044C</t>
  </si>
  <si>
    <t>YBR164C</t>
  </si>
  <si>
    <t>ARL1</t>
  </si>
  <si>
    <t>YFR005C</t>
  </si>
  <si>
    <t>SAD1</t>
  </si>
  <si>
    <t>YDL013W</t>
  </si>
  <si>
    <t>HEX3</t>
  </si>
  <si>
    <t>YCR003W</t>
  </si>
  <si>
    <t>MRPL32</t>
  </si>
  <si>
    <t>YMR273C</t>
  </si>
  <si>
    <t>ZDS1</t>
  </si>
  <si>
    <t>YER152C</t>
  </si>
  <si>
    <t>YBL059W</t>
  </si>
  <si>
    <t>YOR216C</t>
  </si>
  <si>
    <t>YKR065C</t>
  </si>
  <si>
    <t>YMR106C</t>
  </si>
  <si>
    <t>YKU80</t>
  </si>
  <si>
    <t>YAL021C</t>
  </si>
  <si>
    <t>CCR4</t>
  </si>
  <si>
    <t>YML123C</t>
  </si>
  <si>
    <t>PHO84</t>
  </si>
  <si>
    <t>YPR022C</t>
  </si>
  <si>
    <t>YJL034W</t>
  </si>
  <si>
    <t>KAR2</t>
  </si>
  <si>
    <t>YGL058W</t>
  </si>
  <si>
    <t>RAD6</t>
  </si>
  <si>
    <t>YLR192C</t>
  </si>
  <si>
    <t>HCR1</t>
  </si>
  <si>
    <t>YER053C-A</t>
  </si>
  <si>
    <t>YDR507C</t>
  </si>
  <si>
    <t>GIN4</t>
  </si>
  <si>
    <t>YHR114W</t>
  </si>
  <si>
    <t>BZZ1</t>
  </si>
  <si>
    <t>YLL008W</t>
  </si>
  <si>
    <t>DRS1</t>
  </si>
  <si>
    <t>YKL023W</t>
  </si>
  <si>
    <t>YGL029W</t>
  </si>
  <si>
    <t>CGR1</t>
  </si>
  <si>
    <t>YDL179W</t>
  </si>
  <si>
    <t>PCL9</t>
  </si>
  <si>
    <t>YKL072W</t>
  </si>
  <si>
    <t>STB6</t>
  </si>
  <si>
    <t>YOR257W</t>
  </si>
  <si>
    <t>CDC31</t>
  </si>
  <si>
    <t>YOL089C</t>
  </si>
  <si>
    <t>HAL9</t>
  </si>
  <si>
    <t>YLR439W</t>
  </si>
  <si>
    <t>MRPL4</t>
  </si>
  <si>
    <t>YCL054W</t>
  </si>
  <si>
    <t>SPB1</t>
  </si>
  <si>
    <t>YKL019W</t>
  </si>
  <si>
    <t>RAM2</t>
  </si>
  <si>
    <t>YIR002C</t>
  </si>
  <si>
    <t>MPH1</t>
  </si>
  <si>
    <t>YBL072C</t>
  </si>
  <si>
    <t>RPS8A</t>
  </si>
  <si>
    <t>YDL147W</t>
  </si>
  <si>
    <t>RPN5</t>
  </si>
  <si>
    <t>YJL127C</t>
  </si>
  <si>
    <t>SPT10</t>
  </si>
  <si>
    <t>YDR069C</t>
  </si>
  <si>
    <t>DOA4</t>
  </si>
  <si>
    <t>YNL207W</t>
  </si>
  <si>
    <t>RIO2</t>
  </si>
  <si>
    <t>YJR002W</t>
  </si>
  <si>
    <t>MPP10</t>
  </si>
  <si>
    <t>YOR136W</t>
  </si>
  <si>
    <t>IDH2</t>
  </si>
  <si>
    <t>YMR300C</t>
  </si>
  <si>
    <t>ADE4</t>
  </si>
  <si>
    <t>YJL024C</t>
  </si>
  <si>
    <t>APS3</t>
  </si>
  <si>
    <t>YLR223C</t>
  </si>
  <si>
    <t>IFH1</t>
  </si>
  <si>
    <t>YGL049C</t>
  </si>
  <si>
    <t>TIF4632</t>
  </si>
  <si>
    <t>YNL131W</t>
  </si>
  <si>
    <t>TOM22</t>
  </si>
  <si>
    <t>YDR336W</t>
  </si>
  <si>
    <t>YLR274W</t>
  </si>
  <si>
    <t>CDC46</t>
  </si>
  <si>
    <t>YOR157C</t>
  </si>
  <si>
    <t>PUP1</t>
  </si>
  <si>
    <t>YIR008C</t>
  </si>
  <si>
    <t>PRI1</t>
  </si>
  <si>
    <t>YBL021C</t>
  </si>
  <si>
    <t>HAP3</t>
  </si>
  <si>
    <t>YPR040W</t>
  </si>
  <si>
    <t>TIP41</t>
  </si>
  <si>
    <t>YMR022W</t>
  </si>
  <si>
    <t>QRI8</t>
  </si>
  <si>
    <t>YHR089C</t>
  </si>
  <si>
    <t>YLR209C</t>
  </si>
  <si>
    <t>PNP1</t>
  </si>
  <si>
    <t>YPL028W</t>
  </si>
  <si>
    <t>ERG10</t>
  </si>
  <si>
    <t>YOR280C</t>
  </si>
  <si>
    <t>YJL100W</t>
  </si>
  <si>
    <t>LSB6</t>
  </si>
  <si>
    <t>YGR212W</t>
  </si>
  <si>
    <t>YMR154C</t>
  </si>
  <si>
    <t>RIM13</t>
  </si>
  <si>
    <t>YDR227W</t>
  </si>
  <si>
    <t>SIR4</t>
  </si>
  <si>
    <t>YGL213C</t>
  </si>
  <si>
    <t>SKI8</t>
  </si>
  <si>
    <t>YOL059W</t>
  </si>
  <si>
    <t>YGR084C</t>
  </si>
  <si>
    <t>MRP13</t>
  </si>
  <si>
    <t>YNR029C</t>
  </si>
  <si>
    <t>YFR021W</t>
  </si>
  <si>
    <t>AUT10</t>
  </si>
  <si>
    <t>YNL040W</t>
  </si>
  <si>
    <t>YOR109W</t>
  </si>
  <si>
    <t>INP53</t>
  </si>
  <si>
    <t>YEL051W</t>
  </si>
  <si>
    <t>VMA8</t>
  </si>
  <si>
    <t>YOR380W</t>
  </si>
  <si>
    <t>YDR111C</t>
  </si>
  <si>
    <t>YMR102C</t>
  </si>
  <si>
    <t>YOR005C</t>
  </si>
  <si>
    <t>DNL4</t>
  </si>
  <si>
    <t>YPR144C</t>
  </si>
  <si>
    <t>UTP19</t>
  </si>
  <si>
    <t>YIL162W</t>
  </si>
  <si>
    <t>SUC2</t>
  </si>
  <si>
    <t>YFR006W</t>
  </si>
  <si>
    <t>YOR011W</t>
  </si>
  <si>
    <t>AUS1</t>
  </si>
  <si>
    <t>YDL021W</t>
  </si>
  <si>
    <t>GPM2</t>
  </si>
  <si>
    <t>YMR161W</t>
  </si>
  <si>
    <t>HLJ1</t>
  </si>
  <si>
    <t>YDR394W</t>
  </si>
  <si>
    <t>YOR181W</t>
  </si>
  <si>
    <t>LAS17</t>
  </si>
  <si>
    <t>YGR083C</t>
  </si>
  <si>
    <t>GCD2</t>
  </si>
  <si>
    <t>YOR363C</t>
  </si>
  <si>
    <t>PIP2</t>
  </si>
  <si>
    <t>YDL073W</t>
  </si>
  <si>
    <t>YHR012W</t>
  </si>
  <si>
    <t>YNL278W</t>
  </si>
  <si>
    <t>CAF120</t>
  </si>
  <si>
    <t>YDL101C</t>
  </si>
  <si>
    <t>DUN1</t>
  </si>
  <si>
    <t>YGL212W</t>
  </si>
  <si>
    <t>VAM7</t>
  </si>
  <si>
    <t>YDL051W</t>
  </si>
  <si>
    <t>LHP1</t>
  </si>
  <si>
    <t>YOR324C</t>
  </si>
  <si>
    <t>YDR174W</t>
  </si>
  <si>
    <t>HMO1</t>
  </si>
  <si>
    <t>YMR214W</t>
  </si>
  <si>
    <t>SCJ1</t>
  </si>
  <si>
    <t>YLR435W</t>
  </si>
  <si>
    <t>TSR2</t>
  </si>
  <si>
    <t>YCL024W</t>
  </si>
  <si>
    <t>KCC4</t>
  </si>
  <si>
    <t>YNL075W</t>
  </si>
  <si>
    <t>IMP4</t>
  </si>
  <si>
    <t>YPL016W</t>
  </si>
  <si>
    <t>SWI1</t>
  </si>
  <si>
    <t>YOR382W</t>
  </si>
  <si>
    <t>FIT2</t>
  </si>
  <si>
    <t>YDR424C</t>
  </si>
  <si>
    <t>DYN2</t>
  </si>
  <si>
    <t>YGL122C</t>
  </si>
  <si>
    <t>NAB2</t>
  </si>
  <si>
    <t>YMR187C</t>
  </si>
  <si>
    <t>YGR068C</t>
  </si>
  <si>
    <t>YLL058W</t>
  </si>
  <si>
    <t>YOL070C</t>
  </si>
  <si>
    <t>YHR036W</t>
  </si>
  <si>
    <t>YMR068W</t>
  </si>
  <si>
    <t>AVO2</t>
  </si>
  <si>
    <t>YBL068W</t>
  </si>
  <si>
    <t>PRS4</t>
  </si>
  <si>
    <t>YOL144W</t>
  </si>
  <si>
    <t>NOP8</t>
  </si>
  <si>
    <t>YOR217W</t>
  </si>
  <si>
    <t>RFC1</t>
  </si>
  <si>
    <t>YML116W</t>
  </si>
  <si>
    <t>ATR1</t>
  </si>
  <si>
    <t>YGL221C</t>
  </si>
  <si>
    <t>NIF3</t>
  </si>
  <si>
    <t>YIR024C</t>
  </si>
  <si>
    <t>GIF1</t>
  </si>
  <si>
    <t>YEL007W</t>
  </si>
  <si>
    <t>YJR140C</t>
  </si>
  <si>
    <t>HIR3</t>
  </si>
  <si>
    <t>YLR191W</t>
  </si>
  <si>
    <t>PEX13</t>
  </si>
  <si>
    <t>YOR162C</t>
  </si>
  <si>
    <t>YRR1</t>
  </si>
  <si>
    <t>YMR231W</t>
  </si>
  <si>
    <t>PEP5</t>
  </si>
  <si>
    <t>YJL013C</t>
  </si>
  <si>
    <t>MAD3</t>
  </si>
  <si>
    <t>YGR232W</t>
  </si>
  <si>
    <t>NAS6</t>
  </si>
  <si>
    <t>YJR057W</t>
  </si>
  <si>
    <t>CDC8</t>
  </si>
  <si>
    <t>YER057C</t>
  </si>
  <si>
    <t>HMF1</t>
  </si>
  <si>
    <t>YGR187C</t>
  </si>
  <si>
    <t>HGH1</t>
  </si>
  <si>
    <t>YKR059W</t>
  </si>
  <si>
    <t>TIF1</t>
  </si>
  <si>
    <t>YIL145C</t>
  </si>
  <si>
    <t>PAN6</t>
  </si>
  <si>
    <t>YOR265W</t>
  </si>
  <si>
    <t>RBL2</t>
  </si>
  <si>
    <t>YPR033C</t>
  </si>
  <si>
    <t>HTS1</t>
  </si>
  <si>
    <t>YNR041C</t>
  </si>
  <si>
    <t>COQ2</t>
  </si>
  <si>
    <t>YPL068C</t>
  </si>
  <si>
    <t>YPL139C</t>
  </si>
  <si>
    <t>UME1</t>
  </si>
  <si>
    <t>YNL272C</t>
  </si>
  <si>
    <t>SEC2</t>
  </si>
  <si>
    <t>YHR095W</t>
  </si>
  <si>
    <t>YJL162C</t>
  </si>
  <si>
    <t>YOR037W</t>
  </si>
  <si>
    <t>CYC2</t>
  </si>
  <si>
    <t>YGR037C</t>
  </si>
  <si>
    <t>ACB1</t>
  </si>
  <si>
    <t>YCR016W</t>
  </si>
  <si>
    <t>YCR084C</t>
  </si>
  <si>
    <t>TUP1</t>
  </si>
  <si>
    <t>YFL018C</t>
  </si>
  <si>
    <t>LPD1</t>
  </si>
  <si>
    <t>YER080W</t>
  </si>
  <si>
    <t>YJL196C</t>
  </si>
  <si>
    <t>ELO1</t>
  </si>
  <si>
    <t>YNL140C</t>
  </si>
  <si>
    <t>YNL082W</t>
  </si>
  <si>
    <t>PMS1</t>
  </si>
  <si>
    <t>YDR516C</t>
  </si>
  <si>
    <t>EMI2</t>
  </si>
  <si>
    <t>YHL015W</t>
  </si>
  <si>
    <t>RPS20</t>
  </si>
  <si>
    <t>YHR128W</t>
  </si>
  <si>
    <t>FUR1</t>
  </si>
  <si>
    <t>YOR223W</t>
  </si>
  <si>
    <t>YGR256W</t>
  </si>
  <si>
    <t>GND2</t>
  </si>
  <si>
    <t>YNL062C</t>
  </si>
  <si>
    <t>GCD10</t>
  </si>
  <si>
    <t>YJL115W</t>
  </si>
  <si>
    <t>ASF1</t>
  </si>
  <si>
    <t>YJL206C</t>
  </si>
  <si>
    <t>YJR041C</t>
  </si>
  <si>
    <t>YBR087W</t>
  </si>
  <si>
    <t>RFC5</t>
  </si>
  <si>
    <t>YPL250C</t>
  </si>
  <si>
    <t>ICY2</t>
  </si>
  <si>
    <t>YJL111W</t>
  </si>
  <si>
    <t>CCT7</t>
  </si>
  <si>
    <t>YER050C</t>
  </si>
  <si>
    <t>RSM18</t>
  </si>
  <si>
    <t>YLR398C</t>
  </si>
  <si>
    <t>SKI2</t>
  </si>
  <si>
    <t>YPL243W</t>
  </si>
  <si>
    <t>SRP68</t>
  </si>
  <si>
    <t>YDR473C</t>
  </si>
  <si>
    <t>YBR017C</t>
  </si>
  <si>
    <t>KAP104</t>
  </si>
  <si>
    <t>YNL256W</t>
  </si>
  <si>
    <t>FOL1</t>
  </si>
  <si>
    <t>YNL163C</t>
  </si>
  <si>
    <t>RIA1</t>
  </si>
  <si>
    <t>YDL161W</t>
  </si>
  <si>
    <t>YBR109C</t>
  </si>
  <si>
    <t>CMD1</t>
  </si>
  <si>
    <t>YOR310C</t>
  </si>
  <si>
    <t>NOP58</t>
  </si>
  <si>
    <t>YPL199C</t>
  </si>
  <si>
    <t>YGR134W</t>
  </si>
  <si>
    <t>CAF130</t>
  </si>
  <si>
    <t>YLR437C</t>
  </si>
  <si>
    <t>YDL063C</t>
  </si>
  <si>
    <t>YBL064C</t>
  </si>
  <si>
    <t>PRX1</t>
  </si>
  <si>
    <t>YJL005W</t>
  </si>
  <si>
    <t>CYR1</t>
  </si>
  <si>
    <t>YOR286W</t>
  </si>
  <si>
    <t>YER127W</t>
  </si>
  <si>
    <t>LCP5</t>
  </si>
  <si>
    <t>YMR097C</t>
  </si>
  <si>
    <t>MTG1</t>
  </si>
  <si>
    <t>YPL191C</t>
  </si>
  <si>
    <t>YDR407C</t>
  </si>
  <si>
    <t>TRS120</t>
  </si>
  <si>
    <t>YDR400W</t>
  </si>
  <si>
    <t>URH1</t>
  </si>
  <si>
    <t>YEL015W</t>
  </si>
  <si>
    <t>DCP3</t>
  </si>
  <si>
    <t>YNL015W</t>
  </si>
  <si>
    <t>YPR053C</t>
  </si>
  <si>
    <t>YNL267W</t>
  </si>
  <si>
    <t>PIK1</t>
  </si>
  <si>
    <t>YKL168C</t>
  </si>
  <si>
    <t>KKQ8</t>
  </si>
  <si>
    <t>YDL097C</t>
  </si>
  <si>
    <t>RPN6</t>
  </si>
  <si>
    <t>YER182W</t>
  </si>
  <si>
    <t>YDR300C</t>
  </si>
  <si>
    <t>YGR233C</t>
  </si>
  <si>
    <t>PHO81</t>
  </si>
  <si>
    <t>YHR099W</t>
  </si>
  <si>
    <t>YNL181W</t>
  </si>
  <si>
    <t>YER072W</t>
  </si>
  <si>
    <t>VTC1</t>
  </si>
  <si>
    <t>YDL042C</t>
  </si>
  <si>
    <t>SIR2</t>
  </si>
  <si>
    <t>YGL159W</t>
  </si>
  <si>
    <t>YAL023C</t>
  </si>
  <si>
    <t>PMT2</t>
  </si>
  <si>
    <t>YDR113C</t>
  </si>
  <si>
    <t>PDS1</t>
  </si>
  <si>
    <t>YGL176C</t>
  </si>
  <si>
    <t>YDR175C</t>
  </si>
  <si>
    <t>RSM24</t>
  </si>
  <si>
    <t>YGR140W</t>
  </si>
  <si>
    <t>YLR389C</t>
  </si>
  <si>
    <t>STE23</t>
  </si>
  <si>
    <t>YOR145C</t>
  </si>
  <si>
    <t>YLR260W</t>
  </si>
  <si>
    <t>LCB5</t>
  </si>
  <si>
    <t>YPL007C</t>
  </si>
  <si>
    <t>TFC8</t>
  </si>
  <si>
    <t>YGL145W</t>
  </si>
  <si>
    <t>TIP20</t>
  </si>
  <si>
    <t>YHR158C</t>
  </si>
  <si>
    <t>KEL1</t>
  </si>
  <si>
    <t>YCR072C</t>
  </si>
  <si>
    <t>YGL092W</t>
  </si>
  <si>
    <t>NUP145</t>
  </si>
  <si>
    <t>YLR025W</t>
  </si>
  <si>
    <t>SNF7</t>
  </si>
  <si>
    <t>YHR167W</t>
  </si>
  <si>
    <t>THP2</t>
  </si>
  <si>
    <t>YDR324C</t>
  </si>
  <si>
    <t>YJL138C</t>
  </si>
  <si>
    <t>TIF2</t>
  </si>
  <si>
    <t>YKR077W</t>
  </si>
  <si>
    <t>YOR069W</t>
  </si>
  <si>
    <t>VPS5</t>
  </si>
  <si>
    <t>YBL079W</t>
  </si>
  <si>
    <t>NUP170</t>
  </si>
  <si>
    <t>YDR032C</t>
  </si>
  <si>
    <t>PST2</t>
  </si>
  <si>
    <t>YER082C</t>
  </si>
  <si>
    <t>UTP7</t>
  </si>
  <si>
    <t>YML127W</t>
  </si>
  <si>
    <t>RSC9</t>
  </si>
  <si>
    <t>YJR035W</t>
  </si>
  <si>
    <t>YEL043W</t>
  </si>
  <si>
    <t>YKL009W</t>
  </si>
  <si>
    <t>MRT4</t>
  </si>
  <si>
    <t>YPL008W</t>
  </si>
  <si>
    <t>CHL1</t>
  </si>
  <si>
    <t>YMR261C</t>
  </si>
  <si>
    <t>TPS3</t>
  </si>
  <si>
    <t>YDR034C</t>
  </si>
  <si>
    <t>LYS14</t>
  </si>
  <si>
    <t>YBR055C</t>
  </si>
  <si>
    <t>PRP6</t>
  </si>
  <si>
    <t>YGR028W</t>
  </si>
  <si>
    <t>MSP1</t>
  </si>
  <si>
    <t>YDL175C</t>
  </si>
  <si>
    <t>AIR2</t>
  </si>
  <si>
    <t>YHR187W</t>
  </si>
  <si>
    <t>IKI1</t>
  </si>
  <si>
    <t>YGR024C</t>
  </si>
  <si>
    <t>YOL078W</t>
  </si>
  <si>
    <t>YKL049C</t>
  </si>
  <si>
    <t>CSE4</t>
  </si>
  <si>
    <t>YGR072W</t>
  </si>
  <si>
    <t>YGR275W</t>
  </si>
  <si>
    <t>RTT102</t>
  </si>
  <si>
    <t>YDR303C</t>
  </si>
  <si>
    <t>RSC3</t>
  </si>
  <si>
    <t>YBL037W</t>
  </si>
  <si>
    <t>APL3</t>
  </si>
  <si>
    <t>YKL103C</t>
  </si>
  <si>
    <t>LAP4</t>
  </si>
  <si>
    <t>YIL151C</t>
  </si>
  <si>
    <t>YDL084W</t>
  </si>
  <si>
    <t>SUB2</t>
  </si>
  <si>
    <t>YOR321W</t>
  </si>
  <si>
    <t>PMT3</t>
  </si>
  <si>
    <t>YFR027W</t>
  </si>
  <si>
    <t>ECO1</t>
  </si>
  <si>
    <t>YLR024C</t>
  </si>
  <si>
    <t>UBR2</t>
  </si>
  <si>
    <t>YJR092W</t>
  </si>
  <si>
    <t>BUD4</t>
  </si>
  <si>
    <t>YBR119W</t>
  </si>
  <si>
    <t>MUD1</t>
  </si>
  <si>
    <t>YIL091C</t>
  </si>
  <si>
    <t>YJR065C</t>
  </si>
  <si>
    <t>ARP3</t>
  </si>
  <si>
    <t>YNL136W</t>
  </si>
  <si>
    <t>YIL075C</t>
  </si>
  <si>
    <t>RPN2</t>
  </si>
  <si>
    <t>YMR173W</t>
  </si>
  <si>
    <t>DDR48</t>
  </si>
  <si>
    <t>YPR097W</t>
  </si>
  <si>
    <t>YPR060C</t>
  </si>
  <si>
    <t>ARO7</t>
  </si>
  <si>
    <t>YGL106W</t>
  </si>
  <si>
    <t>MLC1</t>
  </si>
  <si>
    <t>YMR140W</t>
  </si>
  <si>
    <t>SIP5</t>
  </si>
  <si>
    <t>YBR273C</t>
  </si>
  <si>
    <t>YDR171W</t>
  </si>
  <si>
    <t>HSP42</t>
  </si>
  <si>
    <t>YOR004W</t>
  </si>
  <si>
    <t>YIL003W</t>
  </si>
  <si>
    <t>DRE3</t>
  </si>
  <si>
    <t>YDR238C</t>
  </si>
  <si>
    <t>YBR016W</t>
  </si>
  <si>
    <t>YJL146W</t>
  </si>
  <si>
    <t>IDS2</t>
  </si>
  <si>
    <t>YLR417W</t>
  </si>
  <si>
    <t>VPS36</t>
  </si>
  <si>
    <t>YMR267W</t>
  </si>
  <si>
    <t>PPA2</t>
  </si>
  <si>
    <t>YIL009W</t>
  </si>
  <si>
    <t>FAA3</t>
  </si>
  <si>
    <t>YPL002C</t>
  </si>
  <si>
    <t>SNF8</t>
  </si>
  <si>
    <t>YLR419W</t>
  </si>
  <si>
    <t>YBR228W</t>
  </si>
  <si>
    <t>SLX1</t>
  </si>
  <si>
    <t>YGR090W</t>
  </si>
  <si>
    <t>UTP22</t>
  </si>
  <si>
    <t>YPR058W</t>
  </si>
  <si>
    <t>YMC1</t>
  </si>
  <si>
    <t>YIL020C</t>
  </si>
  <si>
    <t>HIS6</t>
  </si>
  <si>
    <t>YLR352W</t>
  </si>
  <si>
    <t>YDR487C</t>
  </si>
  <si>
    <t>RIB3</t>
  </si>
  <si>
    <t>YOR076C</t>
  </si>
  <si>
    <t>SKI7</t>
  </si>
  <si>
    <t>YOL065C</t>
  </si>
  <si>
    <t>INP54</t>
  </si>
  <si>
    <t>YPL137C</t>
  </si>
  <si>
    <t>YOL051W</t>
  </si>
  <si>
    <t>GAL11</t>
  </si>
  <si>
    <t>YBL005W-B</t>
  </si>
  <si>
    <t>YAL034W-A</t>
  </si>
  <si>
    <t>MTW1</t>
  </si>
  <si>
    <t>YKR043C</t>
  </si>
  <si>
    <t>YLR412W</t>
  </si>
  <si>
    <t>YPL001W</t>
  </si>
  <si>
    <t>HAT1</t>
  </si>
  <si>
    <t>YMR164C</t>
  </si>
  <si>
    <t>YAL059W</t>
  </si>
  <si>
    <t>ECM1</t>
  </si>
  <si>
    <t>YIL157C</t>
  </si>
  <si>
    <t>YNL162W-A</t>
  </si>
  <si>
    <t>YCR028C-A</t>
  </si>
  <si>
    <t>YDL190C</t>
  </si>
  <si>
    <t>UFD2</t>
  </si>
  <si>
    <t>YBR137W</t>
  </si>
  <si>
    <t>YDL064W</t>
  </si>
  <si>
    <t>UBC9</t>
  </si>
  <si>
    <t>YMR004W</t>
  </si>
  <si>
    <t>MVP1</t>
  </si>
  <si>
    <t>YER022W</t>
  </si>
  <si>
    <t>SRB4</t>
  </si>
  <si>
    <t>YNL292W</t>
  </si>
  <si>
    <t>PUS4</t>
  </si>
  <si>
    <t>YLR430W</t>
  </si>
  <si>
    <t>SEN1</t>
  </si>
  <si>
    <t>YPR055W</t>
  </si>
  <si>
    <t>YDR240C</t>
  </si>
  <si>
    <t>YGL101W</t>
  </si>
  <si>
    <t>YNL240C</t>
  </si>
  <si>
    <t>NAR1</t>
  </si>
  <si>
    <t>YPR112C</t>
  </si>
  <si>
    <t>MRD1</t>
  </si>
  <si>
    <t>YPR063C</t>
  </si>
  <si>
    <t>YNL044W</t>
  </si>
  <si>
    <t>YIP3</t>
  </si>
  <si>
    <t>YDR235W</t>
  </si>
  <si>
    <t>PRP42</t>
  </si>
  <si>
    <t>YKL213C</t>
  </si>
  <si>
    <t>DOA1</t>
  </si>
  <si>
    <t>YGR047C</t>
  </si>
  <si>
    <t>TFC4</t>
  </si>
  <si>
    <t>YNL123W</t>
  </si>
  <si>
    <t>YKR056W</t>
  </si>
  <si>
    <t>TRM2</t>
  </si>
  <si>
    <t>YHR034C</t>
  </si>
  <si>
    <t>YGL244W</t>
  </si>
  <si>
    <t>RTF1</t>
  </si>
  <si>
    <t>YOR319W</t>
  </si>
  <si>
    <t>HSH49</t>
  </si>
  <si>
    <t>YPL253C</t>
  </si>
  <si>
    <t>VIK1</t>
  </si>
  <si>
    <t>YIL093C</t>
  </si>
  <si>
    <t>RSM25</t>
  </si>
  <si>
    <t>YNL111C</t>
  </si>
  <si>
    <t>CYB5</t>
  </si>
  <si>
    <t>YJL003W</t>
  </si>
  <si>
    <t>COX16</t>
  </si>
  <si>
    <t>YJL201W</t>
  </si>
  <si>
    <t>ECM25</t>
  </si>
  <si>
    <t>YGR081C</t>
  </si>
  <si>
    <t>YJL204C</t>
  </si>
  <si>
    <t>RCY1</t>
  </si>
  <si>
    <t>YHR101C</t>
  </si>
  <si>
    <t>BIG1</t>
  </si>
  <si>
    <t>YGR156W</t>
  </si>
  <si>
    <t>PTI1</t>
  </si>
  <si>
    <t>YJR132W</t>
  </si>
  <si>
    <t>NMD5</t>
  </si>
  <si>
    <t>YDR071C</t>
  </si>
  <si>
    <t>PAA1</t>
  </si>
  <si>
    <t>YBR216C</t>
  </si>
  <si>
    <t>YGL140C</t>
  </si>
  <si>
    <t>YBR073W</t>
  </si>
  <si>
    <t>RDH54</t>
  </si>
  <si>
    <t>YML104C</t>
  </si>
  <si>
    <t>MDM1</t>
  </si>
  <si>
    <t>YMR168C</t>
  </si>
  <si>
    <t>YNL209W</t>
  </si>
  <si>
    <t>SSB2</t>
  </si>
  <si>
    <t>YMR185W</t>
  </si>
  <si>
    <t>YNL182C</t>
  </si>
  <si>
    <t>IPI3</t>
  </si>
  <si>
    <t>YNL047C</t>
  </si>
  <si>
    <t>LIT1</t>
  </si>
  <si>
    <t>YDR365C</t>
  </si>
  <si>
    <t>YFL024C</t>
  </si>
  <si>
    <t>YHL007C</t>
  </si>
  <si>
    <t>STE20</t>
  </si>
  <si>
    <t>YDR152W</t>
  </si>
  <si>
    <t>GIR2</t>
  </si>
  <si>
    <t>YGL016W</t>
  </si>
  <si>
    <t>KAP122</t>
  </si>
  <si>
    <t>YLR143W</t>
  </si>
  <si>
    <t>YCL042W</t>
  </si>
  <si>
    <t>YNL265C</t>
  </si>
  <si>
    <t>IST1</t>
  </si>
  <si>
    <t>YHR084W</t>
  </si>
  <si>
    <t>STE12</t>
  </si>
  <si>
    <t>YPR032W</t>
  </si>
  <si>
    <t>SRO7</t>
  </si>
  <si>
    <t>YGL043W</t>
  </si>
  <si>
    <t>DST1</t>
  </si>
  <si>
    <t>YNL094W</t>
  </si>
  <si>
    <t>APP1</t>
  </si>
  <si>
    <t>YPR024W</t>
  </si>
  <si>
    <t>YME1</t>
  </si>
  <si>
    <t>YGL167C</t>
  </si>
  <si>
    <t>PMR1</t>
  </si>
  <si>
    <t>YDL106C</t>
  </si>
  <si>
    <t>PHO2</t>
  </si>
  <si>
    <t>YGR239C</t>
  </si>
  <si>
    <t>PEX21</t>
  </si>
  <si>
    <t>YNL255C</t>
  </si>
  <si>
    <t>GIS2</t>
  </si>
  <si>
    <t>YPR083W</t>
  </si>
  <si>
    <t>YBL107C</t>
  </si>
  <si>
    <t>YGL195W</t>
  </si>
  <si>
    <t>GCN1</t>
  </si>
  <si>
    <t>YNR026C</t>
  </si>
  <si>
    <t>SEC12</t>
  </si>
  <si>
    <t>YNR007C</t>
  </si>
  <si>
    <t>AUT1</t>
  </si>
  <si>
    <t>YMR217W</t>
  </si>
  <si>
    <t>GUA1</t>
  </si>
  <si>
    <t>YEL046C</t>
  </si>
  <si>
    <t>GLY1</t>
  </si>
  <si>
    <t>YNR024W</t>
  </si>
  <si>
    <t>YJL055W</t>
  </si>
  <si>
    <t>YNL248C</t>
  </si>
  <si>
    <t>RPA49</t>
  </si>
  <si>
    <t>YJL031C</t>
  </si>
  <si>
    <t>BET4</t>
  </si>
  <si>
    <t>YKL099C</t>
  </si>
  <si>
    <t>YNL172W</t>
  </si>
  <si>
    <t>APC1</t>
  </si>
  <si>
    <t>YNL050C</t>
  </si>
  <si>
    <t>YHL039W</t>
  </si>
  <si>
    <t>YKR080W</t>
  </si>
  <si>
    <t>MTD1</t>
  </si>
  <si>
    <t>YNR047W</t>
  </si>
  <si>
    <t>YNL244C</t>
  </si>
  <si>
    <t>SUI1</t>
  </si>
  <si>
    <t>YGR209C</t>
  </si>
  <si>
    <t>TRX2</t>
  </si>
  <si>
    <t>YOR226C</t>
  </si>
  <si>
    <t>ISU2</t>
  </si>
  <si>
    <t>YMR228W</t>
  </si>
  <si>
    <t>MTF1</t>
  </si>
  <si>
    <t>YKL203C</t>
  </si>
  <si>
    <t>TOR2</t>
  </si>
  <si>
    <t>YMR132C</t>
  </si>
  <si>
    <t>YPR028W</t>
  </si>
  <si>
    <t>YLR424W</t>
  </si>
  <si>
    <t>YJR100C</t>
  </si>
  <si>
    <t>YLR309C</t>
  </si>
  <si>
    <t>IMH1</t>
  </si>
  <si>
    <t>YKR024C</t>
  </si>
  <si>
    <t>DBP7</t>
  </si>
  <si>
    <t>YER155C</t>
  </si>
  <si>
    <t>BEM2</t>
  </si>
  <si>
    <t>YHR201C</t>
  </si>
  <si>
    <t>YNL021W</t>
  </si>
  <si>
    <t>HDA1</t>
  </si>
  <si>
    <t>YKL149C</t>
  </si>
  <si>
    <t>DBR1</t>
  </si>
  <si>
    <t>YDL086W</t>
  </si>
  <si>
    <t>YDR317W</t>
  </si>
  <si>
    <t>YLR166C</t>
  </si>
  <si>
    <t>SEC10</t>
  </si>
  <si>
    <t>YIL156W-B</t>
  </si>
  <si>
    <t>YPL178W</t>
  </si>
  <si>
    <t>CBC2</t>
  </si>
  <si>
    <t>YPR019W</t>
  </si>
  <si>
    <t>CDC54</t>
  </si>
  <si>
    <t>YLL033W</t>
  </si>
  <si>
    <t>YCR048W</t>
  </si>
  <si>
    <t>ARE1</t>
  </si>
  <si>
    <t>YHR038W</t>
  </si>
  <si>
    <t>FIL1</t>
  </si>
  <si>
    <t>YGL119W</t>
  </si>
  <si>
    <t>ABC1</t>
  </si>
  <si>
    <t>YER124C</t>
  </si>
  <si>
    <t>DSE1</t>
  </si>
  <si>
    <t>YBR197C</t>
  </si>
  <si>
    <t>YBL051C</t>
  </si>
  <si>
    <t>PIN4</t>
  </si>
  <si>
    <t>YHL019C</t>
  </si>
  <si>
    <t>APM2</t>
  </si>
  <si>
    <t>YAL013W</t>
  </si>
  <si>
    <t>DEP1</t>
  </si>
  <si>
    <t>YPL084W</t>
  </si>
  <si>
    <t>BRO1</t>
  </si>
  <si>
    <t>YJR088C</t>
  </si>
  <si>
    <t>YOL081W</t>
  </si>
  <si>
    <t>IRA2</t>
  </si>
  <si>
    <t>YDR030C</t>
  </si>
  <si>
    <t>YCR093W</t>
  </si>
  <si>
    <t>YGR054W</t>
  </si>
  <si>
    <t>YKL191W</t>
  </si>
  <si>
    <t>DPH2</t>
  </si>
  <si>
    <t>YLR362W</t>
  </si>
  <si>
    <t>STE11</t>
  </si>
  <si>
    <t>YNL004W</t>
  </si>
  <si>
    <t>HRB1</t>
  </si>
  <si>
    <t>YFR028C</t>
  </si>
  <si>
    <t>CDC14</t>
  </si>
  <si>
    <t>YKL047W</t>
  </si>
  <si>
    <t>YNL221C</t>
  </si>
  <si>
    <t>POP1</t>
  </si>
  <si>
    <t>YMR079W</t>
  </si>
  <si>
    <t>SEC14</t>
  </si>
  <si>
    <t>YOR130C</t>
  </si>
  <si>
    <t>ORT1</t>
  </si>
  <si>
    <t>YDR532C</t>
  </si>
  <si>
    <t>KRE28</t>
  </si>
  <si>
    <t>YPR089W</t>
  </si>
  <si>
    <t>YPL098C</t>
  </si>
  <si>
    <t>YBR101C</t>
  </si>
  <si>
    <t>FES1</t>
  </si>
  <si>
    <t>YLR022C</t>
  </si>
  <si>
    <t>YOR051C</t>
  </si>
  <si>
    <t>YOR129C</t>
  </si>
  <si>
    <t>YPL125W</t>
  </si>
  <si>
    <t>KAP120</t>
  </si>
  <si>
    <t>YGR074W</t>
  </si>
  <si>
    <t>SMD1</t>
  </si>
  <si>
    <t>YOR022C</t>
  </si>
  <si>
    <t>YMR067C</t>
  </si>
  <si>
    <t>YLR033W</t>
  </si>
  <si>
    <t>RSC58</t>
  </si>
  <si>
    <t>YBR060C</t>
  </si>
  <si>
    <t>ORC2</t>
  </si>
  <si>
    <t>YKL130C</t>
  </si>
  <si>
    <t>SHE2</t>
  </si>
  <si>
    <t>YML032C</t>
  </si>
  <si>
    <t>RAD52</t>
  </si>
  <si>
    <t>YOR288C</t>
  </si>
  <si>
    <t>MPD1</t>
  </si>
  <si>
    <t>YIL074C</t>
  </si>
  <si>
    <t>SER33</t>
  </si>
  <si>
    <t>YMR112C</t>
  </si>
  <si>
    <t>MED11</t>
  </si>
  <si>
    <t>YGL169W</t>
  </si>
  <si>
    <t>SUA5</t>
  </si>
  <si>
    <t>YBL045C</t>
  </si>
  <si>
    <t>COR1</t>
  </si>
  <si>
    <t>YOL133W</t>
  </si>
  <si>
    <t>HRT1</t>
  </si>
  <si>
    <t>YOL138C</t>
  </si>
  <si>
    <t>YLR115W</t>
  </si>
  <si>
    <t>CFT2</t>
  </si>
  <si>
    <t>YPL155C</t>
  </si>
  <si>
    <t>KIP2</t>
  </si>
  <si>
    <t>YBR142W</t>
  </si>
  <si>
    <t>MAK5</t>
  </si>
  <si>
    <t>YPL152W</t>
  </si>
  <si>
    <t>RRD2</t>
  </si>
  <si>
    <t>YNL236W</t>
  </si>
  <si>
    <t>YBR173C</t>
  </si>
  <si>
    <t>UMP1</t>
  </si>
  <si>
    <t>YKR011C</t>
  </si>
  <si>
    <t>TOS5</t>
  </si>
  <si>
    <t>YKL205W</t>
  </si>
  <si>
    <t>YNL110C</t>
  </si>
  <si>
    <t>NOP15</t>
  </si>
  <si>
    <t>YKL114C</t>
  </si>
  <si>
    <t>APN1</t>
  </si>
  <si>
    <t>YCL001W</t>
  </si>
  <si>
    <t>YER169W</t>
  </si>
  <si>
    <t>RPH1</t>
  </si>
  <si>
    <t>YKR089C</t>
  </si>
  <si>
    <t>YDL057W</t>
  </si>
  <si>
    <t>YMR239C</t>
  </si>
  <si>
    <t>RNT1</t>
  </si>
  <si>
    <t>YLR026C</t>
  </si>
  <si>
    <t>SED5</t>
  </si>
  <si>
    <t>YDR330W</t>
  </si>
  <si>
    <t>YDR153C</t>
  </si>
  <si>
    <t>YBR112C</t>
  </si>
  <si>
    <t>CYC8</t>
  </si>
  <si>
    <t>YDR229W</t>
  </si>
  <si>
    <t>IVY1</t>
  </si>
  <si>
    <t>YGL005C</t>
  </si>
  <si>
    <t>COD5</t>
  </si>
  <si>
    <t>YBR214W</t>
  </si>
  <si>
    <t>SDS24</t>
  </si>
  <si>
    <t>YGR151C</t>
  </si>
  <si>
    <t>YBL057C</t>
  </si>
  <si>
    <t>PTH2</t>
  </si>
  <si>
    <t>YOL077C</t>
  </si>
  <si>
    <t>BRX1</t>
  </si>
  <si>
    <t>YDL113C</t>
  </si>
  <si>
    <t>CVT20</t>
  </si>
  <si>
    <t>YGL095C</t>
  </si>
  <si>
    <t>VPS45</t>
  </si>
  <si>
    <t>YML117W</t>
  </si>
  <si>
    <t>NAB6</t>
  </si>
  <si>
    <t>YJL069C</t>
  </si>
  <si>
    <t>UTP18</t>
  </si>
  <si>
    <t>YPR176C</t>
  </si>
  <si>
    <t>BET2</t>
  </si>
  <si>
    <t>YKR025W</t>
  </si>
  <si>
    <t>RPC37</t>
  </si>
  <si>
    <t>YKL142W</t>
  </si>
  <si>
    <t>MRP8</t>
  </si>
  <si>
    <t>YKL052C</t>
  </si>
  <si>
    <t>ASK1</t>
  </si>
  <si>
    <t>YPL043W</t>
  </si>
  <si>
    <t>NOP4</t>
  </si>
  <si>
    <t>YIL104C</t>
  </si>
  <si>
    <t>SHQ1</t>
  </si>
  <si>
    <t>YNR046W</t>
  </si>
  <si>
    <t>YPR046W</t>
  </si>
  <si>
    <t>MCM16</t>
  </si>
  <si>
    <t>YPL255W</t>
  </si>
  <si>
    <t>BBP1</t>
  </si>
  <si>
    <t>YDR212W</t>
  </si>
  <si>
    <t>TCP1</t>
  </si>
  <si>
    <t>YCR063W</t>
  </si>
  <si>
    <t>BUD31</t>
  </si>
  <si>
    <t>YOR038C</t>
  </si>
  <si>
    <t>HIR2</t>
  </si>
  <si>
    <t>YER021W</t>
  </si>
  <si>
    <t>RPN3</t>
  </si>
  <si>
    <t>YPR171W</t>
  </si>
  <si>
    <t>BSP1</t>
  </si>
  <si>
    <t>YDR326C</t>
  </si>
  <si>
    <t>YNL037C</t>
  </si>
  <si>
    <t>IDH1</t>
  </si>
  <si>
    <t>YDR466W</t>
  </si>
  <si>
    <t>YLR288C</t>
  </si>
  <si>
    <t>MEC3</t>
  </si>
  <si>
    <t>YJL117W</t>
  </si>
  <si>
    <t>PHO86</t>
  </si>
  <si>
    <t>YKL057C</t>
  </si>
  <si>
    <t>YIL021W</t>
  </si>
  <si>
    <t>RPB3</t>
  </si>
  <si>
    <t>YBR126W-B</t>
  </si>
  <si>
    <t>YLR298C</t>
  </si>
  <si>
    <t>YHC1</t>
  </si>
  <si>
    <t>YJR094W-A</t>
  </si>
  <si>
    <t>YDR421W</t>
  </si>
  <si>
    <t>ARO80</t>
  </si>
  <si>
    <t>YGR005C</t>
  </si>
  <si>
    <t>YJL097W</t>
  </si>
  <si>
    <t>YLR422W</t>
  </si>
  <si>
    <t>YNL263C</t>
  </si>
  <si>
    <t>YIF1</t>
  </si>
  <si>
    <t>YOL139C</t>
  </si>
  <si>
    <t>CDC33</t>
  </si>
  <si>
    <t>YCR030C</t>
  </si>
  <si>
    <t>SYP1</t>
  </si>
  <si>
    <t>YOR033C</t>
  </si>
  <si>
    <t>EXO1</t>
  </si>
  <si>
    <t>YLR386W</t>
  </si>
  <si>
    <t>VAC14</t>
  </si>
  <si>
    <t>YPL188W</t>
  </si>
  <si>
    <t>POS5</t>
  </si>
  <si>
    <t>YGR179C</t>
  </si>
  <si>
    <t>OKP1</t>
  </si>
  <si>
    <t>YER180C-A</t>
  </si>
  <si>
    <t>YDR448W</t>
  </si>
  <si>
    <t>YMR278W</t>
  </si>
  <si>
    <t>YNL224C</t>
  </si>
  <si>
    <t>YEL058W</t>
  </si>
  <si>
    <t>PCM1</t>
  </si>
  <si>
    <t>YBR255W</t>
  </si>
  <si>
    <t>YNL112W</t>
  </si>
  <si>
    <t>DBP2</t>
  </si>
  <si>
    <t>YNL143C</t>
  </si>
  <si>
    <t>YNL325C</t>
  </si>
  <si>
    <t>FIG4</t>
  </si>
  <si>
    <t>YJL207C</t>
  </si>
  <si>
    <t>YDR457W</t>
  </si>
  <si>
    <t>TOM1</t>
  </si>
  <si>
    <t>YGL241W</t>
  </si>
  <si>
    <t>KAP114</t>
  </si>
  <si>
    <t>YGL041W-A</t>
  </si>
  <si>
    <t>YOL003C</t>
  </si>
  <si>
    <t>YIR001C</t>
  </si>
  <si>
    <t>SGN1</t>
  </si>
  <si>
    <t>YHR199C</t>
  </si>
  <si>
    <t>YOL147C</t>
  </si>
  <si>
    <t>PEX11</t>
  </si>
  <si>
    <t>YFL008W</t>
  </si>
  <si>
    <t>SMC1</t>
  </si>
  <si>
    <t>YML017W</t>
  </si>
  <si>
    <t>PSP2</t>
  </si>
  <si>
    <t>YER052C</t>
  </si>
  <si>
    <t>HOM3</t>
  </si>
  <si>
    <t>YDR181C</t>
  </si>
  <si>
    <t>SAS4</t>
  </si>
  <si>
    <t>YGR049W</t>
  </si>
  <si>
    <t>SCM4</t>
  </si>
  <si>
    <t>YPR173C</t>
  </si>
  <si>
    <t>YPR133C</t>
  </si>
  <si>
    <t>YCL036W</t>
  </si>
  <si>
    <t>GFD2</t>
  </si>
  <si>
    <t>YDR162C</t>
  </si>
  <si>
    <t>NBP2</t>
  </si>
  <si>
    <t>YDR068W</t>
  </si>
  <si>
    <t>DOS2</t>
  </si>
  <si>
    <t>YIL008W</t>
  </si>
  <si>
    <t>URM1</t>
  </si>
  <si>
    <t>YGL227W</t>
  </si>
  <si>
    <t>VID30</t>
  </si>
  <si>
    <t>YNL135C</t>
  </si>
  <si>
    <t>FPR1</t>
  </si>
  <si>
    <t>YGR254W</t>
  </si>
  <si>
    <t>ENO1</t>
  </si>
  <si>
    <t>YNL126W</t>
  </si>
  <si>
    <t>SPC98</t>
  </si>
  <si>
    <t>YBR235W</t>
  </si>
  <si>
    <t>YMR193W</t>
  </si>
  <si>
    <t>MRPL24</t>
  </si>
  <si>
    <t>YGL233W</t>
  </si>
  <si>
    <t>SEC15</t>
  </si>
  <si>
    <t>YGR030C</t>
  </si>
  <si>
    <t>YCR075W-A</t>
  </si>
  <si>
    <t>YDR041W</t>
  </si>
  <si>
    <t>RSM10</t>
  </si>
  <si>
    <t>YDR025W</t>
  </si>
  <si>
    <t>RPS11A</t>
  </si>
  <si>
    <t>YDR379W</t>
  </si>
  <si>
    <t>YLR347C</t>
  </si>
  <si>
    <t>KAP95</t>
  </si>
  <si>
    <t>YPR122W</t>
  </si>
  <si>
    <t>AXL1</t>
  </si>
  <si>
    <t>YNR037C</t>
  </si>
  <si>
    <t>RSM19</t>
  </si>
  <si>
    <t>YAL024C</t>
  </si>
  <si>
    <t>LTE1</t>
  </si>
  <si>
    <t>YHR184W</t>
  </si>
  <si>
    <t>SSP1</t>
  </si>
  <si>
    <t>YCR042C</t>
  </si>
  <si>
    <t>TSM1</t>
  </si>
  <si>
    <t>YDR496C</t>
  </si>
  <si>
    <t>PUF6</t>
  </si>
  <si>
    <t>YKL218C</t>
  </si>
  <si>
    <t>SRY1</t>
  </si>
  <si>
    <t>YLR307C-A</t>
  </si>
  <si>
    <t>YCR047C</t>
  </si>
  <si>
    <t>BUD23</t>
  </si>
  <si>
    <t>YGL153W</t>
  </si>
  <si>
    <t>PEX14</t>
  </si>
  <si>
    <t>YKL014C</t>
  </si>
  <si>
    <t>YDR213W</t>
  </si>
  <si>
    <t>YDL117W</t>
  </si>
  <si>
    <t>CYK3</t>
  </si>
  <si>
    <t>YNL287W</t>
  </si>
  <si>
    <t>SEC21</t>
  </si>
  <si>
    <t>YDR087C</t>
  </si>
  <si>
    <t>RRP1</t>
  </si>
  <si>
    <t>YBR141C</t>
  </si>
  <si>
    <t>YNR038W</t>
  </si>
  <si>
    <t>YDR101C</t>
  </si>
  <si>
    <t>YJR103W</t>
  </si>
  <si>
    <t>URA8</t>
  </si>
  <si>
    <t>YFL001W</t>
  </si>
  <si>
    <t>DEG1</t>
  </si>
  <si>
    <t>YMR005W</t>
  </si>
  <si>
    <t>TAF4</t>
  </si>
  <si>
    <t>YOR278W</t>
  </si>
  <si>
    <t>HEM4</t>
  </si>
  <si>
    <t>YBL041W</t>
  </si>
  <si>
    <t>PRE7</t>
  </si>
  <si>
    <t>YCL033C</t>
  </si>
  <si>
    <t>YAL049C</t>
  </si>
  <si>
    <t>YML111W</t>
  </si>
  <si>
    <t>YPL206C</t>
  </si>
  <si>
    <t>YIL103W</t>
  </si>
  <si>
    <t>YOR144C</t>
  </si>
  <si>
    <t>ELG1</t>
  </si>
  <si>
    <t>YDL135C</t>
  </si>
  <si>
    <t>RDI1</t>
  </si>
  <si>
    <t>YMR284W</t>
  </si>
  <si>
    <t>YKU70</t>
  </si>
  <si>
    <t>YML009C</t>
  </si>
  <si>
    <t>MRLP39</t>
  </si>
  <si>
    <t>YNL309W</t>
  </si>
  <si>
    <t>STB1</t>
  </si>
  <si>
    <t>YMR061W</t>
  </si>
  <si>
    <t>RNA14</t>
  </si>
  <si>
    <t>YBR279W</t>
  </si>
  <si>
    <t>PAF1</t>
  </si>
  <si>
    <t>YLR196W</t>
  </si>
  <si>
    <t>PWP1</t>
  </si>
  <si>
    <t>YOR301W</t>
  </si>
  <si>
    <t>YPR073C</t>
  </si>
  <si>
    <t>LTP1</t>
  </si>
  <si>
    <t>YGR016W</t>
  </si>
  <si>
    <t>YER073W</t>
  </si>
  <si>
    <t>ALD5</t>
  </si>
  <si>
    <t>YOR159C</t>
  </si>
  <si>
    <t>YHR105W</t>
  </si>
  <si>
    <t>YPT35</t>
  </si>
  <si>
    <t>YER172C</t>
  </si>
  <si>
    <t>YDR476C</t>
  </si>
  <si>
    <t>YNL168C</t>
  </si>
  <si>
    <t>YDL055C</t>
  </si>
  <si>
    <t>PSA1</t>
  </si>
  <si>
    <t>YMR167W</t>
  </si>
  <si>
    <t>MLH1</t>
  </si>
  <si>
    <t>YLR207W</t>
  </si>
  <si>
    <t>HRD3</t>
  </si>
  <si>
    <t>YOR354C</t>
  </si>
  <si>
    <t>MSC6</t>
  </si>
  <si>
    <t>YNL035C</t>
  </si>
  <si>
    <t>YMR309C</t>
  </si>
  <si>
    <t>NIP1</t>
  </si>
  <si>
    <t>YOL123W</t>
  </si>
  <si>
    <t>HRP1</t>
  </si>
  <si>
    <t>YJL046W</t>
  </si>
  <si>
    <t>YLL061W</t>
  </si>
  <si>
    <t>MMP1</t>
  </si>
  <si>
    <t>YER064C</t>
  </si>
  <si>
    <t>YIR004W</t>
  </si>
  <si>
    <t>DJP1</t>
  </si>
  <si>
    <t>YLL002W</t>
  </si>
  <si>
    <t>REM50</t>
  </si>
  <si>
    <t>YNL087W</t>
  </si>
  <si>
    <t>YKL156W</t>
  </si>
  <si>
    <t>RPS27A</t>
  </si>
  <si>
    <t>YKR086W</t>
  </si>
  <si>
    <t>PRP16</t>
  </si>
  <si>
    <t>YPL009C</t>
  </si>
  <si>
    <t>YOR336W</t>
  </si>
  <si>
    <t>KRE5</t>
  </si>
  <si>
    <t>YER034W</t>
  </si>
  <si>
    <t>YPR188C</t>
  </si>
  <si>
    <t>MLC2</t>
  </si>
  <si>
    <t>YBR189W</t>
  </si>
  <si>
    <t>RPS9B</t>
  </si>
  <si>
    <t>YHR133C</t>
  </si>
  <si>
    <t>YOR034C</t>
  </si>
  <si>
    <t>AKR2</t>
  </si>
  <si>
    <t>YDR485C</t>
  </si>
  <si>
    <t>VPS72</t>
  </si>
  <si>
    <t>YNR012W</t>
  </si>
  <si>
    <t>URK1</t>
  </si>
  <si>
    <t>YHR149C</t>
  </si>
  <si>
    <t>YHR108W</t>
  </si>
  <si>
    <t>GGA2</t>
  </si>
  <si>
    <t>YHR118C</t>
  </si>
  <si>
    <t>ORC6</t>
  </si>
  <si>
    <t>YMR224C</t>
  </si>
  <si>
    <t>MRE11</t>
  </si>
  <si>
    <t>YNL321W</t>
  </si>
  <si>
    <t>YDR141C</t>
  </si>
  <si>
    <t>DOP1</t>
  </si>
  <si>
    <t>YMR269W</t>
  </si>
  <si>
    <t>YBL036C</t>
  </si>
  <si>
    <t>YER102W</t>
  </si>
  <si>
    <t>RPS8B</t>
  </si>
  <si>
    <t>YJL047C</t>
  </si>
  <si>
    <t>RTT101</t>
  </si>
  <si>
    <t>YGR006W</t>
  </si>
  <si>
    <t>PRP18</t>
  </si>
  <si>
    <t>YML103C</t>
  </si>
  <si>
    <t>NUP188</t>
  </si>
  <si>
    <t>YCL035C</t>
  </si>
  <si>
    <t>GRX1</t>
  </si>
  <si>
    <t>YJL014W</t>
  </si>
  <si>
    <t>CCT3</t>
  </si>
  <si>
    <t>YNL178W</t>
  </si>
  <si>
    <t>RPS3</t>
  </si>
  <si>
    <t>YGL108C</t>
  </si>
  <si>
    <t>YLR275W</t>
  </si>
  <si>
    <t>SMD2</t>
  </si>
  <si>
    <t>YBR030W</t>
  </si>
  <si>
    <t>YOL094C</t>
  </si>
  <si>
    <t>RFC4</t>
  </si>
  <si>
    <t>YDR305C</t>
  </si>
  <si>
    <t>HNT2</t>
  </si>
  <si>
    <t>YDL112W</t>
  </si>
  <si>
    <t>TRM3</t>
  </si>
  <si>
    <t>YKR037C</t>
  </si>
  <si>
    <t>SPC34</t>
  </si>
  <si>
    <t>YDL164C</t>
  </si>
  <si>
    <t>CDC9</t>
  </si>
  <si>
    <t>YPR161C</t>
  </si>
  <si>
    <t>SGV1</t>
  </si>
  <si>
    <t>YCR009C</t>
  </si>
  <si>
    <t>RVS161</t>
  </si>
  <si>
    <t>YMR048W</t>
  </si>
  <si>
    <t>CSM3</t>
  </si>
  <si>
    <t>YPL218W</t>
  </si>
  <si>
    <t>SAR1</t>
  </si>
  <si>
    <t>YPR072W</t>
  </si>
  <si>
    <t>NOT5</t>
  </si>
  <si>
    <t>YDR287W</t>
  </si>
  <si>
    <t>YOR086C</t>
  </si>
  <si>
    <t>YKR095W-A</t>
  </si>
  <si>
    <t>YDR463W</t>
  </si>
  <si>
    <t>STP1</t>
  </si>
  <si>
    <t>YLR168C</t>
  </si>
  <si>
    <t>YOR045W</t>
  </si>
  <si>
    <t>YJR005W</t>
  </si>
  <si>
    <t>APL1</t>
  </si>
  <si>
    <t>YDR190C</t>
  </si>
  <si>
    <t>RVB1</t>
  </si>
  <si>
    <t>YFR053C</t>
  </si>
  <si>
    <t>HXK1</t>
  </si>
  <si>
    <t>YJL061W</t>
  </si>
  <si>
    <t>NUP82</t>
  </si>
  <si>
    <t>YER083C</t>
  </si>
  <si>
    <t>YOL112W</t>
  </si>
  <si>
    <t>MSB4</t>
  </si>
  <si>
    <t>YLR401C</t>
  </si>
  <si>
    <t>DUS3</t>
  </si>
  <si>
    <t>YPR062W</t>
  </si>
  <si>
    <t>FCY1</t>
  </si>
  <si>
    <t>YER109C</t>
  </si>
  <si>
    <t>FLO8</t>
  </si>
  <si>
    <t>YDR246W</t>
  </si>
  <si>
    <t>TRS23</t>
  </si>
  <si>
    <t>YLR276C</t>
  </si>
  <si>
    <t>DBP9</t>
  </si>
  <si>
    <t>YGR157W</t>
  </si>
  <si>
    <t>CHO2</t>
  </si>
  <si>
    <t>YPL163C</t>
  </si>
  <si>
    <t>SVS1</t>
  </si>
  <si>
    <t>YCL043C</t>
  </si>
  <si>
    <t>PDI1</t>
  </si>
  <si>
    <t>YGL196W</t>
  </si>
  <si>
    <t>YNR010W</t>
  </si>
  <si>
    <t>CSE2</t>
  </si>
  <si>
    <t>YOR233W</t>
  </si>
  <si>
    <t>KIN4</t>
  </si>
  <si>
    <t>YDR231C</t>
  </si>
  <si>
    <t>COX20</t>
  </si>
  <si>
    <t>YOR158W</t>
  </si>
  <si>
    <t>PET123</t>
  </si>
  <si>
    <t>YLR441C</t>
  </si>
  <si>
    <t>RPS1A</t>
  </si>
  <si>
    <t>YNL297C</t>
  </si>
  <si>
    <t>MON2</t>
  </si>
  <si>
    <t>YJR143C</t>
  </si>
  <si>
    <t>PMT4</t>
  </si>
  <si>
    <t>YLR197W</t>
  </si>
  <si>
    <t>SIK1</t>
  </si>
  <si>
    <t>YER144C</t>
  </si>
  <si>
    <t>UBP5</t>
  </si>
  <si>
    <t>YHR109W</t>
  </si>
  <si>
    <t>CTM1</t>
  </si>
  <si>
    <t>YLR262C</t>
  </si>
  <si>
    <t>YPT6</t>
  </si>
  <si>
    <t>YOR317W</t>
  </si>
  <si>
    <t>YDR021W</t>
  </si>
  <si>
    <t>FAL1</t>
  </si>
  <si>
    <t>YJL042W</t>
  </si>
  <si>
    <t>MHP1</t>
  </si>
  <si>
    <t>YGR078C</t>
  </si>
  <si>
    <t>PAC10</t>
  </si>
  <si>
    <t>YGL150C</t>
  </si>
  <si>
    <t>INO80</t>
  </si>
  <si>
    <t>YPR095C</t>
  </si>
  <si>
    <t>SYT1</t>
  </si>
  <si>
    <t>YFR002W</t>
  </si>
  <si>
    <t>NIC96</t>
  </si>
  <si>
    <t>YOL062C</t>
  </si>
  <si>
    <t>APM4</t>
  </si>
  <si>
    <t>YDR116C</t>
  </si>
  <si>
    <t>MRPL1</t>
  </si>
  <si>
    <t>YKL125W</t>
  </si>
  <si>
    <t>RRN3</t>
  </si>
  <si>
    <t>YLR371W</t>
  </si>
  <si>
    <t>ROM2</t>
  </si>
  <si>
    <t>YGL123W</t>
  </si>
  <si>
    <t>RPS2</t>
  </si>
  <si>
    <t>YDL236W</t>
  </si>
  <si>
    <t>PHO13</t>
  </si>
  <si>
    <t>YBR001C</t>
  </si>
  <si>
    <t>NTH2</t>
  </si>
  <si>
    <t>YHR073W</t>
  </si>
  <si>
    <t>OSH3</t>
  </si>
  <si>
    <t>YGL219C</t>
  </si>
  <si>
    <t>MDM34</t>
  </si>
  <si>
    <t>YLR353W</t>
  </si>
  <si>
    <t>BUD8</t>
  </si>
  <si>
    <t>YOR112W</t>
  </si>
  <si>
    <t>YER033C</t>
  </si>
  <si>
    <t>ZRG8</t>
  </si>
  <si>
    <t>YNL077W</t>
  </si>
  <si>
    <t>APJ1</t>
  </si>
  <si>
    <t>YOL124C</t>
  </si>
  <si>
    <t>YGR029W</t>
  </si>
  <si>
    <t>ERV1</t>
  </si>
  <si>
    <t>YIL079C</t>
  </si>
  <si>
    <t>AIR1</t>
  </si>
  <si>
    <t>YLR146C</t>
  </si>
  <si>
    <t>SPE4</t>
  </si>
  <si>
    <t>YBL074C</t>
  </si>
  <si>
    <t>AAR2</t>
  </si>
  <si>
    <t>YKL096W-A</t>
  </si>
  <si>
    <t>CWP2</t>
  </si>
  <si>
    <t>YDR109C</t>
  </si>
  <si>
    <t>YPL235W</t>
  </si>
  <si>
    <t>RVB2</t>
  </si>
  <si>
    <t>YDR364C</t>
  </si>
  <si>
    <t>CDC40</t>
  </si>
  <si>
    <t>YER068W</t>
  </si>
  <si>
    <t>MOT2</t>
  </si>
  <si>
    <t>YOR191W</t>
  </si>
  <si>
    <t>RIS1</t>
  </si>
  <si>
    <t>YJR130C</t>
  </si>
  <si>
    <t>STR2</t>
  </si>
  <si>
    <t>YDR091C</t>
  </si>
  <si>
    <t>RLI1</t>
  </si>
  <si>
    <t>YPR065W</t>
  </si>
  <si>
    <t>ROX1</t>
  </si>
  <si>
    <t>YLL004W</t>
  </si>
  <si>
    <t>ORC3</t>
  </si>
  <si>
    <t>YDL058W</t>
  </si>
  <si>
    <t>USO1</t>
  </si>
  <si>
    <t>YJL052W</t>
  </si>
  <si>
    <t>TDH1</t>
  </si>
  <si>
    <t>YKL032C</t>
  </si>
  <si>
    <t>IXR1</t>
  </si>
  <si>
    <t>YDR517W</t>
  </si>
  <si>
    <t>GRH1</t>
  </si>
  <si>
    <t>YOR296W</t>
  </si>
  <si>
    <t>YLR185W</t>
  </si>
  <si>
    <t>RPL37A</t>
  </si>
  <si>
    <t>YJL149W</t>
  </si>
  <si>
    <t>YNR049C</t>
  </si>
  <si>
    <t>MSO1</t>
  </si>
  <si>
    <t>YAL051W</t>
  </si>
  <si>
    <t>OAF1</t>
  </si>
  <si>
    <t>YBR083W</t>
  </si>
  <si>
    <t>TEC1</t>
  </si>
  <si>
    <t>YBL016W</t>
  </si>
  <si>
    <t>FUS3</t>
  </si>
  <si>
    <t>YJL151C</t>
  </si>
  <si>
    <t>SNA3</t>
  </si>
  <si>
    <t>YLR396C</t>
  </si>
  <si>
    <t>VPS33</t>
  </si>
  <si>
    <t>YPL211W</t>
  </si>
  <si>
    <t>NIP7</t>
  </si>
  <si>
    <t>YOR155C</t>
  </si>
  <si>
    <t>YML005W</t>
  </si>
  <si>
    <t>YPL210C</t>
  </si>
  <si>
    <t>SRP72</t>
  </si>
  <si>
    <t>YKR004C</t>
  </si>
  <si>
    <t>ECM9</t>
  </si>
  <si>
    <t>YPR129W</t>
  </si>
  <si>
    <t>SCD6</t>
  </si>
  <si>
    <t>YGR123C</t>
  </si>
  <si>
    <t>PPT1</t>
  </si>
  <si>
    <t>YML051W</t>
  </si>
  <si>
    <t>GAL80</t>
  </si>
  <si>
    <t>YDR201W</t>
  </si>
  <si>
    <t>SPC19</t>
  </si>
  <si>
    <t>YLR436C</t>
  </si>
  <si>
    <t>ECM30</t>
  </si>
  <si>
    <t>YBR145W</t>
  </si>
  <si>
    <t>ADH5</t>
  </si>
  <si>
    <t>YBL032W</t>
  </si>
  <si>
    <t>YLR181C</t>
  </si>
  <si>
    <t>VTA1</t>
  </si>
  <si>
    <t>YCL063W</t>
  </si>
  <si>
    <t>VAC17</t>
  </si>
  <si>
    <t>YBR276C</t>
  </si>
  <si>
    <t>YCR081W</t>
  </si>
  <si>
    <t>SRB8</t>
  </si>
  <si>
    <t>YFL039C</t>
  </si>
  <si>
    <t>YDL178W</t>
  </si>
  <si>
    <t>DLD2</t>
  </si>
  <si>
    <t>YDR251W</t>
  </si>
  <si>
    <t>PAM1</t>
  </si>
  <si>
    <t>YNL192W</t>
  </si>
  <si>
    <t>CHS1</t>
  </si>
  <si>
    <t>YER089C</t>
  </si>
  <si>
    <t>PTC2</t>
  </si>
  <si>
    <t>YDL143W</t>
  </si>
  <si>
    <t>CCT4</t>
  </si>
  <si>
    <t>YCR032W</t>
  </si>
  <si>
    <t>YNL284C-B</t>
  </si>
  <si>
    <t>YKL198C</t>
  </si>
  <si>
    <t>PTK1</t>
  </si>
  <si>
    <t>YJL165C</t>
  </si>
  <si>
    <t>HAL5</t>
  </si>
  <si>
    <t>YLR090W</t>
  </si>
  <si>
    <t>XDJ1</t>
  </si>
  <si>
    <t>YIL051C</t>
  </si>
  <si>
    <t>MMF1</t>
  </si>
  <si>
    <t>YGR076C</t>
  </si>
  <si>
    <t>MRPL25</t>
  </si>
  <si>
    <t>YGR271W</t>
  </si>
  <si>
    <t>SLH1</t>
  </si>
  <si>
    <t>YNL214W</t>
  </si>
  <si>
    <t>PEX17</t>
  </si>
  <si>
    <t>YBR246W</t>
  </si>
  <si>
    <t>YNL070W</t>
  </si>
  <si>
    <t>YFR051C</t>
  </si>
  <si>
    <t>RET2</t>
  </si>
  <si>
    <t>YJR048W</t>
  </si>
  <si>
    <t>CYC1</t>
  </si>
  <si>
    <t>YGR168C</t>
  </si>
  <si>
    <t>YNL121C</t>
  </si>
  <si>
    <t>TOM70</t>
  </si>
  <si>
    <t>YDR186C</t>
  </si>
  <si>
    <t>YHR049W</t>
  </si>
  <si>
    <t>FSH1</t>
  </si>
  <si>
    <t>YMR043W</t>
  </si>
  <si>
    <t>MCM1</t>
  </si>
  <si>
    <t>YGR277C</t>
  </si>
  <si>
    <t>YJL044C</t>
  </si>
  <si>
    <t>GYP6</t>
  </si>
  <si>
    <t>YPL045W</t>
  </si>
  <si>
    <t>VPS16</t>
  </si>
  <si>
    <t>YDR198C</t>
  </si>
  <si>
    <t>YBR233W</t>
  </si>
  <si>
    <t>PBP2</t>
  </si>
  <si>
    <t>YHR166C</t>
  </si>
  <si>
    <t>CDC23</t>
  </si>
  <si>
    <t>YMR277W</t>
  </si>
  <si>
    <t>FCP1</t>
  </si>
  <si>
    <t>YMR174C</t>
  </si>
  <si>
    <t>PAI3</t>
  </si>
  <si>
    <t>YGR048W</t>
  </si>
  <si>
    <t>UFD1</t>
  </si>
  <si>
    <t>YPL173W</t>
  </si>
  <si>
    <t>MRPL40</t>
  </si>
  <si>
    <t>YKR066C</t>
  </si>
  <si>
    <t>CCP1</t>
  </si>
  <si>
    <t>YDL193W</t>
  </si>
  <si>
    <t>YEL019C</t>
  </si>
  <si>
    <t>MMS21</t>
  </si>
  <si>
    <t>YGR012W</t>
  </si>
  <si>
    <t>YBR265W</t>
  </si>
  <si>
    <t>TSC10</t>
  </si>
  <si>
    <t>YKL025C</t>
  </si>
  <si>
    <t>PAN3</t>
  </si>
  <si>
    <t>YLR248W</t>
  </si>
  <si>
    <t>RCK2</t>
  </si>
  <si>
    <t>YPL252C</t>
  </si>
  <si>
    <t>YAH1</t>
  </si>
  <si>
    <t>YHR170W</t>
  </si>
  <si>
    <t>NMD3</t>
  </si>
  <si>
    <t>YPL265W</t>
  </si>
  <si>
    <t>DIP5</t>
  </si>
  <si>
    <t>YML036W</t>
  </si>
  <si>
    <t>YLR310C</t>
  </si>
  <si>
    <t>CDC25</t>
  </si>
  <si>
    <t>YDR280W</t>
  </si>
  <si>
    <t>RRP45</t>
  </si>
  <si>
    <t>YER101C</t>
  </si>
  <si>
    <t>AST2</t>
  </si>
  <si>
    <t>YPL126W</t>
  </si>
  <si>
    <t>NAN1</t>
  </si>
  <si>
    <t>YDR493W</t>
  </si>
  <si>
    <t>YDR166C</t>
  </si>
  <si>
    <t>SEC5</t>
  </si>
  <si>
    <t>YPL076W</t>
  </si>
  <si>
    <t>GPI2</t>
  </si>
  <si>
    <t>YMR237W</t>
  </si>
  <si>
    <t>YLR050C</t>
  </si>
  <si>
    <t>YNL046W</t>
  </si>
  <si>
    <t>YBR160W</t>
  </si>
  <si>
    <t>CDC28</t>
  </si>
  <si>
    <t>YKL128C</t>
  </si>
  <si>
    <t>PMU1</t>
  </si>
  <si>
    <t>YGL076C</t>
  </si>
  <si>
    <t>RPL7A</t>
  </si>
  <si>
    <t>YIL153W</t>
  </si>
  <si>
    <t>RRD1</t>
  </si>
  <si>
    <t>YOR089C</t>
  </si>
  <si>
    <t>VPS21</t>
  </si>
  <si>
    <t>YML099C</t>
  </si>
  <si>
    <t>ARG81</t>
  </si>
  <si>
    <t>YJL181W</t>
  </si>
  <si>
    <t>YER093C-A</t>
  </si>
  <si>
    <t>YDR307W</t>
  </si>
  <si>
    <t>YFL027C</t>
  </si>
  <si>
    <t>YDL074C</t>
  </si>
  <si>
    <t>BRE1</t>
  </si>
  <si>
    <t>YOR275C</t>
  </si>
  <si>
    <t>RIM20</t>
  </si>
  <si>
    <t>YLR421C</t>
  </si>
  <si>
    <t>RPN13</t>
  </si>
  <si>
    <t>YGL077C</t>
  </si>
  <si>
    <t>HNM1</t>
  </si>
  <si>
    <t>YGR260W</t>
  </si>
  <si>
    <t>TNA1</t>
  </si>
  <si>
    <t>YOR368W</t>
  </si>
  <si>
    <t>RAD17</t>
  </si>
  <si>
    <t>YDR475C</t>
  </si>
  <si>
    <t>JIP4</t>
  </si>
  <si>
    <t>YDR346C</t>
  </si>
  <si>
    <t>SVF1</t>
  </si>
  <si>
    <t>YDL082W</t>
  </si>
  <si>
    <t>RPL13A</t>
  </si>
  <si>
    <t>YGR003W</t>
  </si>
  <si>
    <t>YER154W</t>
  </si>
  <si>
    <t>OXA1</t>
  </si>
  <si>
    <t>YFR045W</t>
  </si>
  <si>
    <t>YJL136C</t>
  </si>
  <si>
    <t>RPS21B</t>
  </si>
  <si>
    <t>YOR210W</t>
  </si>
  <si>
    <t>RPB10</t>
  </si>
  <si>
    <t>YOR118W</t>
  </si>
  <si>
    <t>YDR311W</t>
  </si>
  <si>
    <t>TFB1</t>
  </si>
  <si>
    <t>YBR274W</t>
  </si>
  <si>
    <t>CHK1</t>
  </si>
  <si>
    <t>YPR036W-A</t>
  </si>
  <si>
    <t>YDR505C</t>
  </si>
  <si>
    <t>PSP1</t>
  </si>
  <si>
    <t>YGR129W</t>
  </si>
  <si>
    <t>SYF2</t>
  </si>
  <si>
    <t>YFR038W</t>
  </si>
  <si>
    <t>YDR138W</t>
  </si>
  <si>
    <t>YPL140C</t>
  </si>
  <si>
    <t>MKK2</t>
  </si>
  <si>
    <t>YMR029C</t>
  </si>
  <si>
    <t>FAR8</t>
  </si>
  <si>
    <t>YDR192C</t>
  </si>
  <si>
    <t>NUP42</t>
  </si>
  <si>
    <t>YML061C</t>
  </si>
  <si>
    <t>YOL095C</t>
  </si>
  <si>
    <t>HMI1</t>
  </si>
  <si>
    <t>YPR162C</t>
  </si>
  <si>
    <t>ORC4</t>
  </si>
  <si>
    <t>YER176W</t>
  </si>
  <si>
    <t>ECM32</t>
  </si>
  <si>
    <t>YDL047W</t>
  </si>
  <si>
    <t>SIT4</t>
  </si>
  <si>
    <t>YNL096C</t>
  </si>
  <si>
    <t>RPS7B</t>
  </si>
  <si>
    <t>YJL090C</t>
  </si>
  <si>
    <t>DPB11</t>
  </si>
  <si>
    <t>YPL113C</t>
  </si>
  <si>
    <t>YDR465C</t>
  </si>
  <si>
    <t>YFL036W</t>
  </si>
  <si>
    <t>RPO41</t>
  </si>
  <si>
    <t>YKL115C</t>
  </si>
  <si>
    <t>YAL031C</t>
  </si>
  <si>
    <t>FUN21</t>
  </si>
  <si>
    <t>YKL094W</t>
  </si>
  <si>
    <t>YJU3</t>
  </si>
  <si>
    <t>YEL034W</t>
  </si>
  <si>
    <t>HYP2</t>
  </si>
  <si>
    <t>YNL231C</t>
  </si>
  <si>
    <t>PDR16</t>
  </si>
  <si>
    <t>YJL125C</t>
  </si>
  <si>
    <t>GCD14</t>
  </si>
  <si>
    <t>YLR219W</t>
  </si>
  <si>
    <t>MSC3</t>
  </si>
  <si>
    <t>YOR195W</t>
  </si>
  <si>
    <t>SLK19</t>
  </si>
  <si>
    <t>YOR119C</t>
  </si>
  <si>
    <t>YBR126W-A</t>
  </si>
  <si>
    <t>YGL018C</t>
  </si>
  <si>
    <t>JAC1</t>
  </si>
  <si>
    <t>YNL284C-A</t>
  </si>
  <si>
    <t>YNL138W-A</t>
  </si>
  <si>
    <t>YER009W</t>
  </si>
  <si>
    <t>NTF2</t>
  </si>
  <si>
    <t>YBR259W</t>
  </si>
  <si>
    <t>YBR179C</t>
  </si>
  <si>
    <t>FZO1</t>
  </si>
  <si>
    <t>YPL179W</t>
  </si>
  <si>
    <t>PPQ1</t>
  </si>
  <si>
    <t>YFR009W</t>
  </si>
  <si>
    <t>GCN20</t>
  </si>
  <si>
    <t>YOR211C</t>
  </si>
  <si>
    <t>YLR432W</t>
  </si>
  <si>
    <t>IMD3</t>
  </si>
  <si>
    <t>YER133W</t>
  </si>
  <si>
    <t>GLC7</t>
  </si>
  <si>
    <t>YOL032W</t>
  </si>
  <si>
    <t>YAR035W</t>
  </si>
  <si>
    <t>YAT1</t>
  </si>
  <si>
    <t>YDR445C</t>
  </si>
  <si>
    <t>YIL047C</t>
  </si>
  <si>
    <t>SYG1</t>
  </si>
  <si>
    <t>YDR390C</t>
  </si>
  <si>
    <t>UBA2</t>
  </si>
  <si>
    <t>YJL006C</t>
  </si>
  <si>
    <t>CTK2</t>
  </si>
  <si>
    <t>YCL058W-A</t>
  </si>
  <si>
    <t>YOR093C</t>
  </si>
  <si>
    <t>YMR286W</t>
  </si>
  <si>
    <t>MRPL33</t>
  </si>
  <si>
    <t>YPR164W</t>
  </si>
  <si>
    <t>MMS1</t>
  </si>
  <si>
    <t>YLR068W</t>
  </si>
  <si>
    <t>FYV7</t>
  </si>
  <si>
    <t>YMR211W</t>
  </si>
  <si>
    <t>YGR195W</t>
  </si>
  <si>
    <t>SKI6</t>
  </si>
  <si>
    <t>YPL023C</t>
  </si>
  <si>
    <t>MET12</t>
  </si>
  <si>
    <t>YHL014C</t>
  </si>
  <si>
    <t>YLF2</t>
  </si>
  <si>
    <t>YNL233W</t>
  </si>
  <si>
    <t>YIL097W</t>
  </si>
  <si>
    <t>FYV10</t>
  </si>
  <si>
    <t>YJR078W</t>
  </si>
  <si>
    <t>BNA2</t>
  </si>
  <si>
    <t>YLR002C</t>
  </si>
  <si>
    <t>NOC3</t>
  </si>
  <si>
    <t>YMR310C</t>
  </si>
  <si>
    <t>YGR092W</t>
  </si>
  <si>
    <t>DBF2</t>
  </si>
  <si>
    <t>YFL042C</t>
  </si>
  <si>
    <t>YPL260W</t>
  </si>
  <si>
    <t>YFL013C</t>
  </si>
  <si>
    <t>IES1</t>
  </si>
  <si>
    <t>YGL151W</t>
  </si>
  <si>
    <t>NUT1</t>
  </si>
  <si>
    <t>YDL015C</t>
  </si>
  <si>
    <t>TSC13</t>
  </si>
  <si>
    <t>YLL040C</t>
  </si>
  <si>
    <t>VPS13</t>
  </si>
  <si>
    <t>YBR111C</t>
  </si>
  <si>
    <t>YSA1</t>
  </si>
  <si>
    <t>YJR113C</t>
  </si>
  <si>
    <t>RSM7</t>
  </si>
  <si>
    <t>YGL226C-A</t>
  </si>
  <si>
    <t>OST5</t>
  </si>
  <si>
    <t>YBR271W</t>
  </si>
  <si>
    <t>YFR052W</t>
  </si>
  <si>
    <t>RPN12</t>
  </si>
  <si>
    <t>YOR128C</t>
  </si>
  <si>
    <t>ADE2</t>
  </si>
  <si>
    <t>YDR150W</t>
  </si>
  <si>
    <t>NUM1</t>
  </si>
  <si>
    <t>YGR262C</t>
  </si>
  <si>
    <t>BUD32</t>
  </si>
  <si>
    <t>YDR049W</t>
  </si>
  <si>
    <t>YER126C</t>
  </si>
  <si>
    <t>NSA2</t>
  </si>
  <si>
    <t>YPL213W</t>
  </si>
  <si>
    <t>LEA1</t>
  </si>
  <si>
    <t>YBR213W</t>
  </si>
  <si>
    <t>MET8</t>
  </si>
  <si>
    <t>YDR386W</t>
  </si>
  <si>
    <t>MUS81</t>
  </si>
  <si>
    <t>YGL161C</t>
  </si>
  <si>
    <t>YIP5</t>
  </si>
  <si>
    <t>YBL023C</t>
  </si>
  <si>
    <t>MCM2</t>
  </si>
  <si>
    <t>YIL159W</t>
  </si>
  <si>
    <t>BNR1</t>
  </si>
  <si>
    <t>YER028C</t>
  </si>
  <si>
    <t>MIG3</t>
  </si>
  <si>
    <t>YKR075C</t>
  </si>
  <si>
    <t>YML007W</t>
  </si>
  <si>
    <t>YAP1</t>
  </si>
  <si>
    <t>YOR330C</t>
  </si>
  <si>
    <t>YLR113W</t>
  </si>
  <si>
    <t>HOG1</t>
  </si>
  <si>
    <t>YOL013W-A</t>
  </si>
  <si>
    <t>YIL061C</t>
  </si>
  <si>
    <t>SNP1</t>
  </si>
  <si>
    <t>YBR167C</t>
  </si>
  <si>
    <t>POP7</t>
  </si>
  <si>
    <t>YGL194C</t>
  </si>
  <si>
    <t>HOS2</t>
  </si>
  <si>
    <t>YBR006W</t>
  </si>
  <si>
    <t>UGA2</t>
  </si>
  <si>
    <t>YBL059C-A</t>
  </si>
  <si>
    <t>YOR202W</t>
  </si>
  <si>
    <t>HIS3</t>
  </si>
  <si>
    <t>YER031C</t>
  </si>
  <si>
    <t>YPT31</t>
  </si>
  <si>
    <t>YDL157C</t>
  </si>
  <si>
    <t>YDR148C</t>
  </si>
  <si>
    <t>KGD2</t>
  </si>
  <si>
    <t>YKL208W</t>
  </si>
  <si>
    <t>CBT1</t>
  </si>
  <si>
    <t>YHR090C</t>
  </si>
  <si>
    <t>YNG2</t>
  </si>
  <si>
    <t>YGR100W</t>
  </si>
  <si>
    <t>MDR1</t>
  </si>
  <si>
    <t>YLR135W</t>
  </si>
  <si>
    <t>SLX4</t>
  </si>
  <si>
    <t>YKR023W</t>
  </si>
  <si>
    <t>YJL144W</t>
  </si>
  <si>
    <t>YKL186C</t>
  </si>
  <si>
    <t>MTR2</t>
  </si>
  <si>
    <t>YJL096W</t>
  </si>
  <si>
    <t>MRPL49</t>
  </si>
  <si>
    <t>YDR066C</t>
  </si>
  <si>
    <t>YER024W</t>
  </si>
  <si>
    <t>YAT2</t>
  </si>
  <si>
    <t>YLR151C</t>
  </si>
  <si>
    <t>PCD1</t>
  </si>
  <si>
    <t>YPR178W</t>
  </si>
  <si>
    <t>PRP4</t>
  </si>
  <si>
    <t>YNL193W</t>
  </si>
  <si>
    <t>YLR451W</t>
  </si>
  <si>
    <t>LEU3</t>
  </si>
  <si>
    <t>YPR036W</t>
  </si>
  <si>
    <t>VMA13</t>
  </si>
  <si>
    <t>YJL029C</t>
  </si>
  <si>
    <t>VPS53</t>
  </si>
  <si>
    <t>YNL186W</t>
  </si>
  <si>
    <t>UBP10</t>
  </si>
  <si>
    <t>YPL030W</t>
  </si>
  <si>
    <t>YIL143C</t>
  </si>
  <si>
    <t>YJR024C</t>
  </si>
  <si>
    <t>YDL170W</t>
  </si>
  <si>
    <t>YNL161W</t>
  </si>
  <si>
    <t>CBK1</t>
  </si>
  <si>
    <t>YOR166C</t>
  </si>
  <si>
    <t>YNR001C</t>
  </si>
  <si>
    <t>CIT1</t>
  </si>
  <si>
    <t>YPL208W</t>
  </si>
  <si>
    <t>YMR183C</t>
  </si>
  <si>
    <t>SSO2</t>
  </si>
  <si>
    <t>YDR392W</t>
  </si>
  <si>
    <t>SPT3</t>
  </si>
  <si>
    <t>YDR089W</t>
  </si>
  <si>
    <t>YLR028C</t>
  </si>
  <si>
    <t>ADE16</t>
  </si>
  <si>
    <t>YML076C</t>
  </si>
  <si>
    <t>WAR1</t>
  </si>
  <si>
    <t>YJR050W</t>
  </si>
  <si>
    <t>ISY1</t>
  </si>
  <si>
    <t>YPL074W</t>
  </si>
  <si>
    <t>YTA6</t>
  </si>
  <si>
    <t>YPL131W</t>
  </si>
  <si>
    <t>RPL5</t>
  </si>
  <si>
    <t>YIL129C</t>
  </si>
  <si>
    <t>TAO3</t>
  </si>
  <si>
    <t>YDR012W</t>
  </si>
  <si>
    <t>RPL4B</t>
  </si>
  <si>
    <t>YBR252W</t>
  </si>
  <si>
    <t>DUT1</t>
  </si>
  <si>
    <t>YMR041C</t>
  </si>
  <si>
    <t>YBR031W</t>
  </si>
  <si>
    <t>RPL4A</t>
  </si>
  <si>
    <t>YPR098C</t>
  </si>
  <si>
    <t>YER163C</t>
  </si>
  <si>
    <t>YER075C</t>
  </si>
  <si>
    <t>PTP3</t>
  </si>
  <si>
    <t>YJR139C</t>
  </si>
  <si>
    <t>HOM6</t>
  </si>
  <si>
    <t>YLR277C</t>
  </si>
  <si>
    <t>YSH1</t>
  </si>
  <si>
    <t>YKL121W</t>
  </si>
  <si>
    <t>YDL167C</t>
  </si>
  <si>
    <t>NRP1</t>
  </si>
  <si>
    <t>YDR093W</t>
  </si>
  <si>
    <t>DNF2</t>
  </si>
  <si>
    <t>YLR286C</t>
  </si>
  <si>
    <t>CTS1</t>
  </si>
  <si>
    <t>YNL026W</t>
  </si>
  <si>
    <t>YMR246W</t>
  </si>
  <si>
    <t>FAA4</t>
  </si>
  <si>
    <t>YJR032W</t>
  </si>
  <si>
    <t>CPR7</t>
  </si>
  <si>
    <t>YMR213W</t>
  </si>
  <si>
    <t>YMR086W</t>
  </si>
  <si>
    <t>YML063W</t>
  </si>
  <si>
    <t>RPS1B</t>
  </si>
  <si>
    <t>YGR278W</t>
  </si>
  <si>
    <t>CWC22</t>
  </si>
  <si>
    <t>YLR182W</t>
  </si>
  <si>
    <t>SWI6</t>
  </si>
  <si>
    <t>YOL068C</t>
  </si>
  <si>
    <t>HST1</t>
  </si>
  <si>
    <t>YGL050W</t>
  </si>
  <si>
    <t>YKR068C</t>
  </si>
  <si>
    <t>BET3</t>
  </si>
  <si>
    <t>YJL095W</t>
  </si>
  <si>
    <t>BCK1</t>
  </si>
  <si>
    <t>YPL004C</t>
  </si>
  <si>
    <t>LSP1</t>
  </si>
  <si>
    <t>YLL001W</t>
  </si>
  <si>
    <t>DNM1</t>
  </si>
  <si>
    <t>YLR074C</t>
  </si>
  <si>
    <t>BUD20</t>
  </si>
  <si>
    <t>YER116C</t>
  </si>
  <si>
    <t>SLX8</t>
  </si>
  <si>
    <t>YGR172C</t>
  </si>
  <si>
    <t>YIP1</t>
  </si>
  <si>
    <t>YLR251W</t>
  </si>
  <si>
    <t>SYM1</t>
  </si>
  <si>
    <t>YKL085W</t>
  </si>
  <si>
    <t>MDH1</t>
  </si>
  <si>
    <t>YLR320W</t>
  </si>
  <si>
    <t>MMS22</t>
  </si>
  <si>
    <t>YEL020W-A</t>
  </si>
  <si>
    <t>YOR290C</t>
  </si>
  <si>
    <t>SNF2</t>
  </si>
  <si>
    <t>YPR023C</t>
  </si>
  <si>
    <t>EAF3</t>
  </si>
  <si>
    <t>YBR067C</t>
  </si>
  <si>
    <t>TIP1</t>
  </si>
  <si>
    <t>YNL299W</t>
  </si>
  <si>
    <t>TRF5</t>
  </si>
  <si>
    <t>YPL228W</t>
  </si>
  <si>
    <t>CET1</t>
  </si>
  <si>
    <t>YJL071W</t>
  </si>
  <si>
    <t>ARG2</t>
  </si>
  <si>
    <t>YKL021C</t>
  </si>
  <si>
    <t>MAK11</t>
  </si>
  <si>
    <t>YOR165W</t>
  </si>
  <si>
    <t>YNL076W</t>
  </si>
  <si>
    <t>MKS1</t>
  </si>
  <si>
    <t>YNL249C</t>
  </si>
  <si>
    <t>MPA43</t>
  </si>
  <si>
    <t>YDR420W</t>
  </si>
  <si>
    <t>HKR1</t>
  </si>
  <si>
    <t>YNR008W</t>
  </si>
  <si>
    <t>LRO1</t>
  </si>
  <si>
    <t>YGL056C</t>
  </si>
  <si>
    <t>YCL034W</t>
  </si>
  <si>
    <t>LSB5</t>
  </si>
  <si>
    <t>YDL090C</t>
  </si>
  <si>
    <t>YKR029C</t>
  </si>
  <si>
    <t>SET3</t>
  </si>
  <si>
    <t>YDR531W</t>
  </si>
  <si>
    <t>YBL027W</t>
  </si>
  <si>
    <t>RPL19B</t>
  </si>
  <si>
    <t>YOR337W</t>
  </si>
  <si>
    <t>TEA1</t>
  </si>
  <si>
    <t>YPR186C</t>
  </si>
  <si>
    <t>YOR281C</t>
  </si>
  <si>
    <t>PLP2</t>
  </si>
  <si>
    <t>YIL052C</t>
  </si>
  <si>
    <t>RPL34B</t>
  </si>
  <si>
    <t>YML022W</t>
  </si>
  <si>
    <t>APT1</t>
  </si>
  <si>
    <t>YKR083C</t>
  </si>
  <si>
    <t>DAD2</t>
  </si>
  <si>
    <t>YDR296W</t>
  </si>
  <si>
    <t>YGR132C</t>
  </si>
  <si>
    <t>PHB1</t>
  </si>
  <si>
    <t>YBR280C</t>
  </si>
  <si>
    <t>YJR010W</t>
  </si>
  <si>
    <t>MET3</t>
  </si>
  <si>
    <t>YJR040W</t>
  </si>
  <si>
    <t>GEF1</t>
  </si>
  <si>
    <t>YGL174W</t>
  </si>
  <si>
    <t>BUD13</t>
  </si>
  <si>
    <t>YGR056W</t>
  </si>
  <si>
    <t>RSC1</t>
  </si>
  <si>
    <t>YOR274W</t>
  </si>
  <si>
    <t>MOD5</t>
  </si>
  <si>
    <t>YMR138W</t>
  </si>
  <si>
    <t>CIN4</t>
  </si>
  <si>
    <t>YGR158C</t>
  </si>
  <si>
    <t>MTR3</t>
  </si>
  <si>
    <t>YGL061C</t>
  </si>
  <si>
    <t>DUO1</t>
  </si>
  <si>
    <t>YML001W</t>
  </si>
  <si>
    <t>YPT7</t>
  </si>
  <si>
    <t>YDR486C</t>
  </si>
  <si>
    <t>VPS60</t>
  </si>
  <si>
    <t>YGR014W</t>
  </si>
  <si>
    <t>MSB2</t>
  </si>
  <si>
    <t>YHL011C</t>
  </si>
  <si>
    <t>PRS3</t>
  </si>
  <si>
    <t>YMR295C</t>
  </si>
  <si>
    <t>YGL021W</t>
  </si>
  <si>
    <t>ALK1</t>
  </si>
  <si>
    <t>YDR173C</t>
  </si>
  <si>
    <t>ARG82</t>
  </si>
  <si>
    <t>YHR031C</t>
  </si>
  <si>
    <t>RRM3</t>
  </si>
  <si>
    <t>YOR234C</t>
  </si>
  <si>
    <t>RPL33B</t>
  </si>
  <si>
    <t>YFL045C</t>
  </si>
  <si>
    <t>SEC53</t>
  </si>
  <si>
    <t>YLR370C</t>
  </si>
  <si>
    <t>ARC18</t>
  </si>
  <si>
    <t>YGR193C</t>
  </si>
  <si>
    <t>PDX1</t>
  </si>
  <si>
    <t>YOR002W</t>
  </si>
  <si>
    <t>ALG6</t>
  </si>
  <si>
    <t>YKL148C</t>
  </si>
  <si>
    <t>SDH1</t>
  </si>
  <si>
    <t>YOR276W</t>
  </si>
  <si>
    <t>CAF20</t>
  </si>
  <si>
    <t>YPL100W</t>
  </si>
  <si>
    <t>ATG21</t>
  </si>
  <si>
    <t>YPR107C</t>
  </si>
  <si>
    <t>YPR016C</t>
  </si>
  <si>
    <t>TIF6</t>
  </si>
  <si>
    <t>YHL002W</t>
  </si>
  <si>
    <t>HSE1</t>
  </si>
  <si>
    <t>YGL246C</t>
  </si>
  <si>
    <t>RAI1</t>
  </si>
  <si>
    <t>YOL110W</t>
  </si>
  <si>
    <t>SHR5</t>
  </si>
  <si>
    <t>YLR131C</t>
  </si>
  <si>
    <t>ACE2</t>
  </si>
  <si>
    <t>YGR093W</t>
  </si>
  <si>
    <t>YBR222C</t>
  </si>
  <si>
    <t>YOR334W</t>
  </si>
  <si>
    <t>MRS2</t>
  </si>
  <si>
    <t>YOR260W</t>
  </si>
  <si>
    <t>GCD1</t>
  </si>
  <si>
    <t>YKL212W</t>
  </si>
  <si>
    <t>SAC1</t>
  </si>
  <si>
    <t>YPR170W-A</t>
  </si>
  <si>
    <t>YKR021W</t>
  </si>
  <si>
    <t>YIR018W</t>
  </si>
  <si>
    <t>YAP5</t>
  </si>
  <si>
    <t>YPL237W</t>
  </si>
  <si>
    <t>SUI3</t>
  </si>
  <si>
    <t>YGR284C</t>
  </si>
  <si>
    <t>ERV29</t>
  </si>
  <si>
    <t>YBL097W</t>
  </si>
  <si>
    <t>YLL054C</t>
  </si>
  <si>
    <t>YDR096W</t>
  </si>
  <si>
    <t>GIS1</t>
  </si>
  <si>
    <t>YML058W</t>
  </si>
  <si>
    <t>SML1</t>
  </si>
  <si>
    <t>YNL118C</t>
  </si>
  <si>
    <t>DCP2</t>
  </si>
  <si>
    <t>YER122C</t>
  </si>
  <si>
    <t>YLR208W</t>
  </si>
  <si>
    <t>SEC13</t>
  </si>
  <si>
    <t>YML124C</t>
  </si>
  <si>
    <t>TUB3</t>
  </si>
  <si>
    <t>YLR319C</t>
  </si>
  <si>
    <t>BUD6</t>
  </si>
  <si>
    <t>YER029C</t>
  </si>
  <si>
    <t>SMB1</t>
  </si>
  <si>
    <t>YOR347C</t>
  </si>
  <si>
    <t>PYK2</t>
  </si>
  <si>
    <t>YKL195W</t>
  </si>
  <si>
    <t>MIA40</t>
  </si>
  <si>
    <t>YIL050W</t>
  </si>
  <si>
    <t>PCL7</t>
  </si>
  <si>
    <t>YIL128W</t>
  </si>
  <si>
    <t>MET18</t>
  </si>
  <si>
    <t>YOR224C</t>
  </si>
  <si>
    <t>RPB8</t>
  </si>
  <si>
    <t>YIL140W</t>
  </si>
  <si>
    <t>AXL2</t>
  </si>
  <si>
    <t>YMR242C</t>
  </si>
  <si>
    <t>RPL20A</t>
  </si>
  <si>
    <t>YNL245C</t>
  </si>
  <si>
    <t>YPR174C</t>
  </si>
  <si>
    <t>YGR229C</t>
  </si>
  <si>
    <t>SMI1</t>
  </si>
  <si>
    <t>YNL027W</t>
  </si>
  <si>
    <t>CRZ1</t>
  </si>
  <si>
    <t>YPL012W</t>
  </si>
  <si>
    <t>RRP12</t>
  </si>
  <si>
    <t>YLR328W</t>
  </si>
  <si>
    <t>NMA1</t>
  </si>
  <si>
    <t>YLR359W</t>
  </si>
  <si>
    <t>ADE13</t>
  </si>
  <si>
    <t>YDR228C</t>
  </si>
  <si>
    <t>PCF11</t>
  </si>
  <si>
    <t>YOR229W</t>
  </si>
  <si>
    <t>WTM2</t>
  </si>
  <si>
    <t>YGR222W</t>
  </si>
  <si>
    <t>PET54</t>
  </si>
  <si>
    <t>YMR293C</t>
  </si>
  <si>
    <t>YOR279C</t>
  </si>
  <si>
    <t>RFM1</t>
  </si>
  <si>
    <t>YDR405W</t>
  </si>
  <si>
    <t>MRP20</t>
  </si>
  <si>
    <t>YKL061W</t>
  </si>
  <si>
    <t>YMR024W</t>
  </si>
  <si>
    <t>MRPL3</t>
  </si>
  <si>
    <t>YCL004W</t>
  </si>
  <si>
    <t>PGS1</t>
  </si>
  <si>
    <t>YHR197W</t>
  </si>
  <si>
    <t>IPI2</t>
  </si>
  <si>
    <t>YLR117C</t>
  </si>
  <si>
    <t>CLF1</t>
  </si>
  <si>
    <t>YML034W</t>
  </si>
  <si>
    <t>SRC1</t>
  </si>
  <si>
    <t>YGL131C</t>
  </si>
  <si>
    <t>YER159C</t>
  </si>
  <si>
    <t>BUR6</t>
  </si>
  <si>
    <t>YER081W</t>
  </si>
  <si>
    <t>SER3</t>
  </si>
  <si>
    <t>YOR171C</t>
  </si>
  <si>
    <t>LCB4</t>
  </si>
  <si>
    <t>YDR110W</t>
  </si>
  <si>
    <t>FOB1</t>
  </si>
  <si>
    <t>YFL033C</t>
  </si>
  <si>
    <t>RIM15</t>
  </si>
  <si>
    <t>YLR021W</t>
  </si>
  <si>
    <t>YNL107W</t>
  </si>
  <si>
    <t>YAF9</t>
  </si>
  <si>
    <t>YDR191W</t>
  </si>
  <si>
    <t>HST4</t>
  </si>
  <si>
    <t>YIL034C</t>
  </si>
  <si>
    <t>CAP2</t>
  </si>
  <si>
    <t>YDR388W</t>
  </si>
  <si>
    <t>RVS167</t>
  </si>
  <si>
    <t>YER059W</t>
  </si>
  <si>
    <t>PCL6</t>
  </si>
  <si>
    <t>YLR129W</t>
  </si>
  <si>
    <t>DIP2</t>
  </si>
  <si>
    <t>YHR094C</t>
  </si>
  <si>
    <t>HXT1</t>
  </si>
  <si>
    <t>YJL133C-A</t>
  </si>
  <si>
    <t>YLR048W</t>
  </si>
  <si>
    <t>RPS0B</t>
  </si>
  <si>
    <t>YGL086W</t>
  </si>
  <si>
    <t>MAD1</t>
  </si>
  <si>
    <t>YGL064C</t>
  </si>
  <si>
    <t>MRH4</t>
  </si>
  <si>
    <t>YBR269C</t>
  </si>
  <si>
    <t>YDR461C-A</t>
  </si>
  <si>
    <t>YLR016C</t>
  </si>
  <si>
    <t>YDR399W</t>
  </si>
  <si>
    <t>HPT1</t>
  </si>
  <si>
    <t>YML071C</t>
  </si>
  <si>
    <t>YBL101C</t>
  </si>
  <si>
    <t>ECM21</t>
  </si>
  <si>
    <t>YDL130W</t>
  </si>
  <si>
    <t>RPP1B</t>
  </si>
  <si>
    <t>YPR108W-A</t>
  </si>
  <si>
    <t>YGL172W</t>
  </si>
  <si>
    <t>NUP49</t>
  </si>
  <si>
    <t>YMR031C</t>
  </si>
  <si>
    <t>YDL030W</t>
  </si>
  <si>
    <t>YBR185C</t>
  </si>
  <si>
    <t>MBA1</t>
  </si>
  <si>
    <t>YLR454W</t>
  </si>
  <si>
    <t>YNL253W</t>
  </si>
  <si>
    <t>YDL208W</t>
  </si>
  <si>
    <t>NHP2</t>
  </si>
  <si>
    <t>YLR438W</t>
  </si>
  <si>
    <t>CAR2</t>
  </si>
  <si>
    <t>YDR058C</t>
  </si>
  <si>
    <t>TGL2</t>
  </si>
  <si>
    <t>YPR070W</t>
  </si>
  <si>
    <t>MED1</t>
  </si>
  <si>
    <t>YIL125W</t>
  </si>
  <si>
    <t>KGD1</t>
  </si>
  <si>
    <t>YCL064C</t>
  </si>
  <si>
    <t>CHA1</t>
  </si>
  <si>
    <t>YER136W</t>
  </si>
  <si>
    <t>GDI1</t>
  </si>
  <si>
    <t>YHL025W</t>
  </si>
  <si>
    <t>SNF6</t>
  </si>
  <si>
    <t>YLR305C</t>
  </si>
  <si>
    <t>STT4</t>
  </si>
  <si>
    <t>YIL106W</t>
  </si>
  <si>
    <t>MOB1</t>
  </si>
  <si>
    <t>YJL159W</t>
  </si>
  <si>
    <t>HSP150</t>
  </si>
  <si>
    <t>YPR049C</t>
  </si>
  <si>
    <t>CVT9</t>
  </si>
  <si>
    <t>YMR212C</t>
  </si>
  <si>
    <t>EFR3</t>
  </si>
  <si>
    <t>YNL083W</t>
  </si>
  <si>
    <t>YPL150W</t>
  </si>
  <si>
    <t>YKL192C</t>
  </si>
  <si>
    <t>ACP1</t>
  </si>
  <si>
    <t>YGR118W</t>
  </si>
  <si>
    <t>RPS23A</t>
  </si>
  <si>
    <t>YDR449C</t>
  </si>
  <si>
    <t>YJR111C</t>
  </si>
  <si>
    <t>YIR026C</t>
  </si>
  <si>
    <t>YVH1</t>
  </si>
  <si>
    <t>YNL006W</t>
  </si>
  <si>
    <t>LST8</t>
  </si>
  <si>
    <t>YOL151W</t>
  </si>
  <si>
    <t>GRE2</t>
  </si>
  <si>
    <t>YJR068W</t>
  </si>
  <si>
    <t>RFC2</t>
  </si>
  <si>
    <t>YCL008C</t>
  </si>
  <si>
    <t>STP22</t>
  </si>
  <si>
    <t>YDL087C</t>
  </si>
  <si>
    <t>LUC7</t>
  </si>
  <si>
    <t>YOR014W</t>
  </si>
  <si>
    <t>RTS1</t>
  </si>
  <si>
    <t>YCL012C</t>
  </si>
  <si>
    <t>YER040W</t>
  </si>
  <si>
    <t>GLN3</t>
  </si>
  <si>
    <t>YBR029C</t>
  </si>
  <si>
    <t>CDS1</t>
  </si>
  <si>
    <t>YER056C-A</t>
  </si>
  <si>
    <t>RPL34A</t>
  </si>
  <si>
    <t>YBR002C</t>
  </si>
  <si>
    <t>RER2</t>
  </si>
  <si>
    <t>YLL013C</t>
  </si>
  <si>
    <t>PUF3</t>
  </si>
  <si>
    <t>YHR011W</t>
  </si>
  <si>
    <t>DIA4</t>
  </si>
  <si>
    <t>YDR383C</t>
  </si>
  <si>
    <t>NKP1</t>
  </si>
  <si>
    <t>YDR001C</t>
  </si>
  <si>
    <t>YBR155W</t>
  </si>
  <si>
    <t>YDR447C</t>
  </si>
  <si>
    <t>RPS17B</t>
  </si>
  <si>
    <t>YLR351C</t>
  </si>
  <si>
    <t>NIT3</t>
  </si>
  <si>
    <t>YOR020C</t>
  </si>
  <si>
    <t>HSP10</t>
  </si>
  <si>
    <t>YPR010C-A</t>
  </si>
  <si>
    <t>YER139C</t>
  </si>
  <si>
    <t>YPR013C</t>
  </si>
  <si>
    <t>YKL129C</t>
  </si>
  <si>
    <t>MYO3</t>
  </si>
  <si>
    <t>YMR172W</t>
  </si>
  <si>
    <t>HOT1</t>
  </si>
  <si>
    <t>YAL032C</t>
  </si>
  <si>
    <t>YOR203W</t>
  </si>
  <si>
    <t>YJR066W</t>
  </si>
  <si>
    <t>TOR1</t>
  </si>
  <si>
    <t>YHR112C</t>
  </si>
  <si>
    <t>YNL327W</t>
  </si>
  <si>
    <t>EGT2</t>
  </si>
  <si>
    <t>YDR061W</t>
  </si>
  <si>
    <t>YBR234C</t>
  </si>
  <si>
    <t>ARC40</t>
  </si>
  <si>
    <t>YBR171W</t>
  </si>
  <si>
    <t>SEC66</t>
  </si>
  <si>
    <t>YOR025W</t>
  </si>
  <si>
    <t>HST3</t>
  </si>
  <si>
    <t>YNL097C</t>
  </si>
  <si>
    <t>PHO23</t>
  </si>
  <si>
    <t>YPL247C</t>
  </si>
  <si>
    <t>YPL096W</t>
  </si>
  <si>
    <t>PNG1</t>
  </si>
  <si>
    <t>YNL045W</t>
  </si>
  <si>
    <t>YPR035W</t>
  </si>
  <si>
    <t>GLN1</t>
  </si>
  <si>
    <t>YDL192W</t>
  </si>
  <si>
    <t>ARF1</t>
  </si>
  <si>
    <t>YMR027W</t>
  </si>
  <si>
    <t>HRT2</t>
  </si>
  <si>
    <t>YMR124W</t>
  </si>
  <si>
    <t>YOR241W</t>
  </si>
  <si>
    <t>MET7</t>
  </si>
  <si>
    <t>YAL008W</t>
  </si>
  <si>
    <t>FUN14</t>
  </si>
  <si>
    <t>YGL208W</t>
  </si>
  <si>
    <t>SIP2</t>
  </si>
  <si>
    <t>YLR147C</t>
  </si>
  <si>
    <t>SMD3</t>
  </si>
  <si>
    <t>YPL097W</t>
  </si>
  <si>
    <t>MSY1</t>
  </si>
  <si>
    <t>YJL023C</t>
  </si>
  <si>
    <t>PET130</t>
  </si>
  <si>
    <t>YHR117W</t>
  </si>
  <si>
    <t>TOM71</t>
  </si>
  <si>
    <t>YDR520C</t>
  </si>
  <si>
    <t>YLR253W</t>
  </si>
  <si>
    <t>YPR029C</t>
  </si>
  <si>
    <t>APL4</t>
  </si>
  <si>
    <t>YGL082W</t>
  </si>
  <si>
    <t>YNL258C</t>
  </si>
  <si>
    <t>DSL1</t>
  </si>
  <si>
    <t>YML077W</t>
  </si>
  <si>
    <t>BET5</t>
  </si>
  <si>
    <t>YEL066W</t>
  </si>
  <si>
    <t>HPA3</t>
  </si>
  <si>
    <t>YHL017W</t>
  </si>
  <si>
    <t>YJL070C</t>
  </si>
  <si>
    <t>YKL056C</t>
  </si>
  <si>
    <t>YKR063C</t>
  </si>
  <si>
    <t>LAS1</t>
  </si>
  <si>
    <t>YNL055C</t>
  </si>
  <si>
    <t>POR1</t>
  </si>
  <si>
    <t>YLR287C-A</t>
  </si>
  <si>
    <t>YCL014W</t>
  </si>
  <si>
    <t>BUD3</t>
  </si>
  <si>
    <t>YOR108W</t>
  </si>
  <si>
    <t>LEU9</t>
  </si>
  <si>
    <t>YNL201C</t>
  </si>
  <si>
    <t>PSY2</t>
  </si>
  <si>
    <t>YMR202W</t>
  </si>
  <si>
    <t>ERG2</t>
  </si>
  <si>
    <t>YDR060W</t>
  </si>
  <si>
    <t>MAK21</t>
  </si>
  <si>
    <t>YOL042W</t>
  </si>
  <si>
    <t>NGL1</t>
  </si>
  <si>
    <t>YPL052W</t>
  </si>
  <si>
    <t>YGR063C</t>
  </si>
  <si>
    <t>SPT4</t>
  </si>
  <si>
    <t>YKL027W</t>
  </si>
  <si>
    <t>YPR011C</t>
  </si>
  <si>
    <t>YML086C</t>
  </si>
  <si>
    <t>ALO1</t>
  </si>
  <si>
    <t>YOR250C</t>
  </si>
  <si>
    <t>CLP1</t>
  </si>
  <si>
    <t>YNL122C</t>
  </si>
  <si>
    <t>YNL242W</t>
  </si>
  <si>
    <t>APG2</t>
  </si>
  <si>
    <t>YKR019C</t>
  </si>
  <si>
    <t>IRS4</t>
  </si>
  <si>
    <t>YER107C</t>
  </si>
  <si>
    <t>GLE2</t>
  </si>
  <si>
    <t>YFR032C-A</t>
  </si>
  <si>
    <t>YPR148C</t>
  </si>
  <si>
    <t>YHR005C</t>
  </si>
  <si>
    <t>GPA1</t>
  </si>
  <si>
    <t>YGL250W</t>
  </si>
  <si>
    <t>YFL028C</t>
  </si>
  <si>
    <t>CAF16</t>
  </si>
  <si>
    <t>YLR179C</t>
  </si>
  <si>
    <t>YMR033W</t>
  </si>
  <si>
    <t>ARP9</t>
  </si>
  <si>
    <t>YHR080C</t>
  </si>
  <si>
    <t>YGL224C</t>
  </si>
  <si>
    <t>SDT1</t>
  </si>
  <si>
    <t>YMR148W</t>
  </si>
  <si>
    <t>YML041C</t>
  </si>
  <si>
    <t>YHR035W</t>
  </si>
  <si>
    <t>YGR245C</t>
  </si>
  <si>
    <t>SDA1</t>
  </si>
  <si>
    <t>YMR299C</t>
  </si>
  <si>
    <t>YBL068W-A</t>
  </si>
  <si>
    <t>YDR471W</t>
  </si>
  <si>
    <t>RPL27B</t>
  </si>
  <si>
    <t>YJL124C</t>
  </si>
  <si>
    <t>LSM1</t>
  </si>
  <si>
    <t>YLR344W</t>
  </si>
  <si>
    <t>RPL26A</t>
  </si>
  <si>
    <t>YNL208W</t>
  </si>
  <si>
    <t>YPR109W</t>
  </si>
  <si>
    <t>YCR035C</t>
  </si>
  <si>
    <t>RRP43</t>
  </si>
  <si>
    <t>YOR078W</t>
  </si>
  <si>
    <t>BUD21</t>
  </si>
  <si>
    <t>YBR194W</t>
  </si>
  <si>
    <t>SOY1</t>
  </si>
  <si>
    <t>YBL029W</t>
  </si>
  <si>
    <t>YBL080C</t>
  </si>
  <si>
    <t>PET112</t>
  </si>
  <si>
    <t>YOR056C</t>
  </si>
  <si>
    <t>NOB1</t>
  </si>
  <si>
    <t>YHL023C</t>
  </si>
  <si>
    <t>RMD11</t>
  </si>
  <si>
    <t>YCR024C</t>
  </si>
  <si>
    <t>YLR241W</t>
  </si>
  <si>
    <t>YDR385W</t>
  </si>
  <si>
    <t>EFT2</t>
  </si>
  <si>
    <t>YGL163C</t>
  </si>
  <si>
    <t>RAD54</t>
  </si>
  <si>
    <t>YPL040C</t>
  </si>
  <si>
    <t>ISM1</t>
  </si>
  <si>
    <t>YLR108C</t>
  </si>
  <si>
    <t>YGR026W</t>
  </si>
  <si>
    <t>YJR118C</t>
  </si>
  <si>
    <t>ILM1</t>
  </si>
  <si>
    <t>YMR268C</t>
  </si>
  <si>
    <t>PRP24</t>
  </si>
  <si>
    <t>YDR358W</t>
  </si>
  <si>
    <t>GGA1</t>
  </si>
  <si>
    <t>YLR287C</t>
  </si>
  <si>
    <t>YJL062W</t>
  </si>
  <si>
    <t>LAS21</t>
  </si>
  <si>
    <t>YHR061C</t>
  </si>
  <si>
    <t>GIC1</t>
  </si>
  <si>
    <t>YOR244W</t>
  </si>
  <si>
    <t>YKL150W</t>
  </si>
  <si>
    <t>MCR1</t>
  </si>
  <si>
    <t>YGL164C</t>
  </si>
  <si>
    <t>YRB30</t>
  </si>
  <si>
    <t>YDR422C</t>
  </si>
  <si>
    <t>SIP1</t>
  </si>
  <si>
    <t>YIL124W</t>
  </si>
  <si>
    <t>AYR1</t>
  </si>
  <si>
    <t>YDR497C</t>
  </si>
  <si>
    <t>ITR1</t>
  </si>
  <si>
    <t>YLR064W</t>
  </si>
  <si>
    <t>YHR163W</t>
  </si>
  <si>
    <t>SOL3</t>
  </si>
  <si>
    <t>YDR084C</t>
  </si>
  <si>
    <t>YPL066W</t>
  </si>
  <si>
    <t>YOL096C</t>
  </si>
  <si>
    <t>COQ3</t>
  </si>
  <si>
    <t>YNL103W</t>
  </si>
  <si>
    <t>MET4</t>
  </si>
  <si>
    <t>YOR293W</t>
  </si>
  <si>
    <t>RPS10A</t>
  </si>
  <si>
    <t>YDL001W</t>
  </si>
  <si>
    <t>RMD1</t>
  </si>
  <si>
    <t>YEL001C</t>
  </si>
  <si>
    <t>YPL017C</t>
  </si>
  <si>
    <t>YNL176C</t>
  </si>
  <si>
    <t>YMR197C</t>
  </si>
  <si>
    <t>VTI1</t>
  </si>
  <si>
    <t>YIL126W</t>
  </si>
  <si>
    <t>STH1</t>
  </si>
  <si>
    <t>YHR070W</t>
  </si>
  <si>
    <t>TRM5</t>
  </si>
  <si>
    <t>YJR007W</t>
  </si>
  <si>
    <t>SUI2</t>
  </si>
  <si>
    <t>YPR199C</t>
  </si>
  <si>
    <t>ARR1</t>
  </si>
  <si>
    <t>YGR181W</t>
  </si>
  <si>
    <t>TIM13</t>
  </si>
  <si>
    <t>YFR041C</t>
  </si>
  <si>
    <t>YPL067C</t>
  </si>
  <si>
    <t>YKL022C</t>
  </si>
  <si>
    <t>CDC16</t>
  </si>
  <si>
    <t>YGR250C</t>
  </si>
  <si>
    <t>YMR318C</t>
  </si>
  <si>
    <t>YLR373C</t>
  </si>
  <si>
    <t>VID22</t>
  </si>
  <si>
    <t>YGR095C</t>
  </si>
  <si>
    <t>RPR46</t>
  </si>
  <si>
    <t>YNL130C</t>
  </si>
  <si>
    <t>CPT1</t>
  </si>
  <si>
    <t>YNL104C</t>
  </si>
  <si>
    <t>LEU4</t>
  </si>
  <si>
    <t>YOL075C</t>
  </si>
  <si>
    <t>YOL145C</t>
  </si>
  <si>
    <t>CTR9</t>
  </si>
  <si>
    <t>YPR101W</t>
  </si>
  <si>
    <t>SNT309</t>
  </si>
  <si>
    <t>YMR064W</t>
  </si>
  <si>
    <t>AEP1</t>
  </si>
  <si>
    <t>YJR117W</t>
  </si>
  <si>
    <t>STE24</t>
  </si>
  <si>
    <t>YOR081C</t>
  </si>
  <si>
    <t>YDR184C</t>
  </si>
  <si>
    <t>ATC1</t>
  </si>
  <si>
    <t>YBL092W</t>
  </si>
  <si>
    <t>RPL32</t>
  </si>
  <si>
    <t>YBL017C</t>
  </si>
  <si>
    <t>PEP1</t>
  </si>
  <si>
    <t>YER013W</t>
  </si>
  <si>
    <t>PRP22</t>
  </si>
  <si>
    <t>YIL036W</t>
  </si>
  <si>
    <t>CST6</t>
  </si>
  <si>
    <t>YJL143W</t>
  </si>
  <si>
    <t>TIM17</t>
  </si>
  <si>
    <t>YDR489W</t>
  </si>
  <si>
    <t>YEL031W</t>
  </si>
  <si>
    <t>YKL155C</t>
  </si>
  <si>
    <t>RSM22</t>
  </si>
  <si>
    <t>YGL191W</t>
  </si>
  <si>
    <t>YBR120C</t>
  </si>
  <si>
    <t>CBP6</t>
  </si>
  <si>
    <t>YGR133W</t>
  </si>
  <si>
    <t>PEX4</t>
  </si>
  <si>
    <t>YGR075C</t>
  </si>
  <si>
    <t>PRP38</t>
  </si>
  <si>
    <t>YDR322C-A</t>
  </si>
  <si>
    <t>TIM11</t>
  </si>
  <si>
    <t>YLR175W</t>
  </si>
  <si>
    <t>CBF5</t>
  </si>
  <si>
    <t>YJL208C</t>
  </si>
  <si>
    <t>NUC1</t>
  </si>
  <si>
    <t>YHR192W</t>
  </si>
  <si>
    <t>YDL116W</t>
  </si>
  <si>
    <t>NUP84</t>
  </si>
  <si>
    <t>YHR028C</t>
  </si>
  <si>
    <t>DAP2</t>
  </si>
  <si>
    <t>YMR055C</t>
  </si>
  <si>
    <t>BUB2</t>
  </si>
  <si>
    <t>YEL050C</t>
  </si>
  <si>
    <t>RML2</t>
  </si>
  <si>
    <t>YLR304C</t>
  </si>
  <si>
    <t>ACO1</t>
  </si>
  <si>
    <t>YOR267C</t>
  </si>
  <si>
    <t>YDR123C</t>
  </si>
  <si>
    <t>INO2</t>
  </si>
  <si>
    <t>YDR051C</t>
  </si>
  <si>
    <t>YPL274W</t>
  </si>
  <si>
    <t>SAM3</t>
  </si>
  <si>
    <t>YKR062W</t>
  </si>
  <si>
    <t>TFA2</t>
  </si>
  <si>
    <t>YGR027C</t>
  </si>
  <si>
    <t>RPS25A</t>
  </si>
  <si>
    <t>YOR370C</t>
  </si>
  <si>
    <t>MRS6</t>
  </si>
  <si>
    <t>YHR069C</t>
  </si>
  <si>
    <t>RRP4</t>
  </si>
  <si>
    <t>YPR179C</t>
  </si>
  <si>
    <t>YBR078W</t>
  </si>
  <si>
    <t>ECM33</t>
  </si>
  <si>
    <t>YPL118W</t>
  </si>
  <si>
    <t>MRP51</t>
  </si>
  <si>
    <t>YOL009C</t>
  </si>
  <si>
    <t>MDM12</t>
  </si>
  <si>
    <t>YMR077C</t>
  </si>
  <si>
    <t>VPS20</t>
  </si>
  <si>
    <t>YOL007C</t>
  </si>
  <si>
    <t>YOL117W</t>
  </si>
  <si>
    <t>RRI2</t>
  </si>
  <si>
    <t>YNL038W</t>
  </si>
  <si>
    <t>GPI15</t>
  </si>
  <si>
    <t>YGL141W</t>
  </si>
  <si>
    <t>HUL5</t>
  </si>
  <si>
    <t>YGR261C</t>
  </si>
  <si>
    <t>APL6</t>
  </si>
  <si>
    <t>YDR143C</t>
  </si>
  <si>
    <t>SAN1</t>
  </si>
  <si>
    <t>YOL054W</t>
  </si>
  <si>
    <t>PSH1</t>
  </si>
  <si>
    <t>YDR233C</t>
  </si>
  <si>
    <t>RTN1</t>
  </si>
  <si>
    <t>YGL113W</t>
  </si>
  <si>
    <t>SLD3</t>
  </si>
  <si>
    <t>YLL036C</t>
  </si>
  <si>
    <t>PRP19</t>
  </si>
  <si>
    <t>YGL124C</t>
  </si>
  <si>
    <t>MON1</t>
  </si>
  <si>
    <t>YNR051C</t>
  </si>
  <si>
    <t>BRE5</t>
  </si>
  <si>
    <t>YGL060W</t>
  </si>
  <si>
    <t>YBR172C</t>
  </si>
  <si>
    <t>SMY2</t>
  </si>
  <si>
    <t>YJR034W</t>
  </si>
  <si>
    <t>PET191</t>
  </si>
  <si>
    <t>YLR075W</t>
  </si>
  <si>
    <t>RPL10</t>
  </si>
  <si>
    <t>YFR017C</t>
  </si>
  <si>
    <t>YJR124C</t>
  </si>
  <si>
    <t>YPR093C</t>
  </si>
  <si>
    <t>YKL088W</t>
  </si>
  <si>
    <t>YDR454C</t>
  </si>
  <si>
    <t>GUK1</t>
  </si>
  <si>
    <t>YGL160W</t>
  </si>
  <si>
    <t>YNL020C</t>
  </si>
  <si>
    <t>YER019W</t>
  </si>
  <si>
    <t>ISC1</t>
  </si>
  <si>
    <t>YKL079W</t>
  </si>
  <si>
    <t>SMY1</t>
  </si>
  <si>
    <t>YGL103W</t>
  </si>
  <si>
    <t>RPL28</t>
  </si>
  <si>
    <t>YLR051C</t>
  </si>
  <si>
    <t>YDL207W</t>
  </si>
  <si>
    <t>GLE1</t>
  </si>
  <si>
    <t>YHL018W</t>
  </si>
  <si>
    <t>YEL068C</t>
  </si>
  <si>
    <t>YGL044C</t>
  </si>
  <si>
    <t>RNA15</t>
  </si>
  <si>
    <t>YGR025W</t>
  </si>
  <si>
    <t>YKL110C</t>
  </si>
  <si>
    <t>KTI12</t>
  </si>
  <si>
    <t>YLR390W-A</t>
  </si>
  <si>
    <t>CCW14</t>
  </si>
  <si>
    <t>YEL054C</t>
  </si>
  <si>
    <t>RPL12A</t>
  </si>
  <si>
    <t>YDR332W</t>
  </si>
  <si>
    <t>YOL071W</t>
  </si>
  <si>
    <t>EMI5</t>
  </si>
  <si>
    <t>YLR086W</t>
  </si>
  <si>
    <t>SMC4</t>
  </si>
  <si>
    <t>YFR031C</t>
  </si>
  <si>
    <t>SMC2</t>
  </si>
  <si>
    <t>YPL031C</t>
  </si>
  <si>
    <t>PHO85</t>
  </si>
  <si>
    <t>YJL134W</t>
  </si>
  <si>
    <t>LCB3</t>
  </si>
  <si>
    <t>YOR115C</t>
  </si>
  <si>
    <t>TRS33</t>
  </si>
  <si>
    <t>YPR057W</t>
  </si>
  <si>
    <t>BRR1</t>
  </si>
  <si>
    <t>YMR177W</t>
  </si>
  <si>
    <t>MMT1</t>
  </si>
  <si>
    <t>YLR093C</t>
  </si>
  <si>
    <t>NYV1</t>
  </si>
  <si>
    <t>YIR025W</t>
  </si>
  <si>
    <t>MND2</t>
  </si>
  <si>
    <t>YPR125W</t>
  </si>
  <si>
    <t>YNL215W</t>
  </si>
  <si>
    <t>IES2</t>
  </si>
  <si>
    <t>YER128W</t>
  </si>
  <si>
    <t>YJL109C</t>
  </si>
  <si>
    <t>YLR330W</t>
  </si>
  <si>
    <t>CHS5</t>
  </si>
  <si>
    <t>YMR130W</t>
  </si>
  <si>
    <t>YIR009W</t>
  </si>
  <si>
    <t>MSL1</t>
  </si>
  <si>
    <t>YJL156C</t>
  </si>
  <si>
    <t>SSY5</t>
  </si>
  <si>
    <t>YOR201C</t>
  </si>
  <si>
    <t>PET56</t>
  </si>
  <si>
    <t>YIL108W</t>
  </si>
  <si>
    <t>YKR096W</t>
  </si>
  <si>
    <t>YOR101W</t>
  </si>
  <si>
    <t>RAS1</t>
  </si>
  <si>
    <t>YDR469W</t>
  </si>
  <si>
    <t>SDC1</t>
  </si>
  <si>
    <t>YOR080W</t>
  </si>
  <si>
    <t>DIA2</t>
  </si>
  <si>
    <t>YBR205W</t>
  </si>
  <si>
    <t>KTR3</t>
  </si>
  <si>
    <t>YGL185C</t>
  </si>
  <si>
    <t>YHR008C</t>
  </si>
  <si>
    <t>SOD2</t>
  </si>
  <si>
    <t>YMR236W</t>
  </si>
  <si>
    <t>TAF9</t>
  </si>
  <si>
    <t>YCL057C-A</t>
  </si>
  <si>
    <t>YMR144W</t>
  </si>
  <si>
    <t>YEL060C</t>
  </si>
  <si>
    <t>PRB1</t>
  </si>
  <si>
    <t>YCR094W</t>
  </si>
  <si>
    <t>CDC50</t>
  </si>
  <si>
    <t>YMR105C</t>
  </si>
  <si>
    <t>PGM2</t>
  </si>
  <si>
    <t>YDR512C</t>
  </si>
  <si>
    <t>EMI1</t>
  </si>
  <si>
    <t>YGR252W</t>
  </si>
  <si>
    <t>YLR423C</t>
  </si>
  <si>
    <t>APG17</t>
  </si>
  <si>
    <t>YLR350W</t>
  </si>
  <si>
    <t>YER015W</t>
  </si>
  <si>
    <t>FAA2</t>
  </si>
  <si>
    <t>YPL241C</t>
  </si>
  <si>
    <t>CIN2</t>
  </si>
  <si>
    <t>YNL010W</t>
  </si>
  <si>
    <t>YMR116C</t>
  </si>
  <si>
    <t>ASC1</t>
  </si>
  <si>
    <t>YOR283W</t>
  </si>
  <si>
    <t>YBL046W</t>
  </si>
  <si>
    <t>YHR132W-A</t>
  </si>
  <si>
    <t>YMR208W</t>
  </si>
  <si>
    <t>ERG12</t>
  </si>
  <si>
    <t>YGR112W</t>
  </si>
  <si>
    <t>SHY1</t>
  </si>
  <si>
    <t>YKL001C</t>
  </si>
  <si>
    <t>MET14</t>
  </si>
  <si>
    <t>YGR035C</t>
  </si>
  <si>
    <t>YNL232W</t>
  </si>
  <si>
    <t>CSL4</t>
  </si>
  <si>
    <t>YJR052W</t>
  </si>
  <si>
    <t>RAD7</t>
  </si>
  <si>
    <t>YDR470C</t>
  </si>
  <si>
    <t>UGO1</t>
  </si>
  <si>
    <t>YPL193W</t>
  </si>
  <si>
    <t>RSA1</t>
  </si>
  <si>
    <t>YPL116W</t>
  </si>
  <si>
    <t>YBR123C</t>
  </si>
  <si>
    <t>TFC1</t>
  </si>
  <si>
    <t>YMR218C</t>
  </si>
  <si>
    <t>TRS130</t>
  </si>
  <si>
    <t>YCR002C</t>
  </si>
  <si>
    <t>CDC10</t>
  </si>
  <si>
    <t>YJL128C</t>
  </si>
  <si>
    <t>PBS2</t>
  </si>
  <si>
    <t>YMR192W</t>
  </si>
  <si>
    <t>APP2</t>
  </si>
  <si>
    <t>YLL031C</t>
  </si>
  <si>
    <t>GPI13</t>
  </si>
  <si>
    <t>YNL154C</t>
  </si>
  <si>
    <t>YCK2</t>
  </si>
  <si>
    <t>YLR089C</t>
  </si>
  <si>
    <t>YNL134C</t>
  </si>
  <si>
    <t>YGR002C</t>
  </si>
  <si>
    <t>YOR179C</t>
  </si>
  <si>
    <t>YBL056W</t>
  </si>
  <si>
    <t>PTC3</t>
  </si>
  <si>
    <t>YOR253W</t>
  </si>
  <si>
    <t>NAT5</t>
  </si>
  <si>
    <t>YNL218W</t>
  </si>
  <si>
    <t>MGS1</t>
  </si>
  <si>
    <t>YHR171W</t>
  </si>
  <si>
    <t>APG7</t>
  </si>
  <si>
    <t>YIL064W</t>
  </si>
  <si>
    <t>YIL144W</t>
  </si>
  <si>
    <t>YPL170W</t>
  </si>
  <si>
    <t>YPL093W</t>
  </si>
  <si>
    <t>NOG1</t>
  </si>
  <si>
    <t>YIL110W</t>
  </si>
  <si>
    <t>YMR110C</t>
  </si>
  <si>
    <t>YOR123C</t>
  </si>
  <si>
    <t>YLR395C</t>
  </si>
  <si>
    <t>COX8</t>
  </si>
  <si>
    <t>YOR073W</t>
  </si>
  <si>
    <t>YOR349W</t>
  </si>
  <si>
    <t>CIN1</t>
  </si>
  <si>
    <t>YCR046C</t>
  </si>
  <si>
    <t>IMG1</t>
  </si>
  <si>
    <t>YDR508C</t>
  </si>
  <si>
    <t>GNP1</t>
  </si>
  <si>
    <t>YOR232W</t>
  </si>
  <si>
    <t>MGE1</t>
  </si>
  <si>
    <t>YHL027W</t>
  </si>
  <si>
    <t>RIM101</t>
  </si>
  <si>
    <t>YPL222W</t>
  </si>
  <si>
    <t>YHR100C</t>
  </si>
  <si>
    <t>YKR094C</t>
  </si>
  <si>
    <t>RPL40B</t>
  </si>
  <si>
    <t>YNR053C</t>
  </si>
  <si>
    <t>NOG2</t>
  </si>
  <si>
    <t>YMR160W</t>
  </si>
  <si>
    <t>YML100W</t>
  </si>
  <si>
    <t>TSL1</t>
  </si>
  <si>
    <t>YCR019W</t>
  </si>
  <si>
    <t>MAK32</t>
  </si>
  <si>
    <t>YOR295W</t>
  </si>
  <si>
    <t>UAF30</t>
  </si>
  <si>
    <t>YMR020W</t>
  </si>
  <si>
    <t>FMS1</t>
  </si>
  <si>
    <t>YDR014W</t>
  </si>
  <si>
    <t>YMR143W</t>
  </si>
  <si>
    <t>YDL137W</t>
  </si>
  <si>
    <t>ARF2</t>
  </si>
  <si>
    <t>YOR285W</t>
  </si>
  <si>
    <t>YJL154C</t>
  </si>
  <si>
    <t>VPS35</t>
  </si>
  <si>
    <t>YMR210W</t>
  </si>
  <si>
    <t>YAL039C</t>
  </si>
  <si>
    <t>CYC3</t>
  </si>
  <si>
    <t>YGL211W</t>
  </si>
  <si>
    <t>YJL065C</t>
  </si>
  <si>
    <t>YBL060W</t>
  </si>
  <si>
    <t>YCL005W-A</t>
  </si>
  <si>
    <t>YOR110W</t>
  </si>
  <si>
    <t>TFC7</t>
  </si>
  <si>
    <t>YPR133W-A</t>
  </si>
  <si>
    <t>TOM5</t>
  </si>
  <si>
    <t>YNL100W</t>
  </si>
  <si>
    <t>YLR340W</t>
  </si>
  <si>
    <t>RPP0</t>
  </si>
  <si>
    <t>YFL049W</t>
  </si>
  <si>
    <t>YHR058C</t>
  </si>
  <si>
    <t>MED6</t>
  </si>
  <si>
    <t>YDL233W</t>
  </si>
  <si>
    <t>YPL195W</t>
  </si>
  <si>
    <t>APL5</t>
  </si>
  <si>
    <t>YHR169W</t>
  </si>
  <si>
    <t>DBP8</t>
  </si>
  <si>
    <t>YIL062C</t>
  </si>
  <si>
    <t>ARC15</t>
  </si>
  <si>
    <t>YLR450W</t>
  </si>
  <si>
    <t>HMG2</t>
  </si>
  <si>
    <t>YGR109W-B</t>
  </si>
  <si>
    <t>YHR107C</t>
  </si>
  <si>
    <t>YKL069W</t>
  </si>
  <si>
    <t>YJL062W-A</t>
  </si>
  <si>
    <t>YDR530C</t>
  </si>
  <si>
    <t>APA2</t>
  </si>
  <si>
    <t>YGL162W</t>
  </si>
  <si>
    <t>SUT1</t>
  </si>
  <si>
    <t>YLR368W</t>
  </si>
  <si>
    <t>MDM30</t>
  </si>
  <si>
    <t>YGR113W</t>
  </si>
  <si>
    <t>DAM1</t>
  </si>
  <si>
    <t>YLR460C</t>
  </si>
  <si>
    <t>YGR052W</t>
  </si>
  <si>
    <t>YBR223C</t>
  </si>
  <si>
    <t>TDP1</t>
  </si>
  <si>
    <t>YLR006C</t>
  </si>
  <si>
    <t>SSK1</t>
  </si>
  <si>
    <t>YCR023C</t>
  </si>
  <si>
    <t>YDL017W</t>
  </si>
  <si>
    <t>YGR085C</t>
  </si>
  <si>
    <t>RPL11B</t>
  </si>
  <si>
    <t>YKL180W</t>
  </si>
  <si>
    <t>RPL17A</t>
  </si>
  <si>
    <t>YLR333C</t>
  </si>
  <si>
    <t>RPS31B</t>
  </si>
  <si>
    <t>YJL066C</t>
  </si>
  <si>
    <t>MPM1</t>
  </si>
  <si>
    <t>YHR196W</t>
  </si>
  <si>
    <t>UTP9</t>
  </si>
  <si>
    <t>YOR220W</t>
  </si>
  <si>
    <t>YCL052C</t>
  </si>
  <si>
    <t>PBN1</t>
  </si>
  <si>
    <t>YGR217W</t>
  </si>
  <si>
    <t>CCH1</t>
  </si>
  <si>
    <t>YBR084C-A</t>
  </si>
  <si>
    <t>RPL19A</t>
  </si>
  <si>
    <t>YMR289W</t>
  </si>
  <si>
    <t>YMR039C</t>
  </si>
  <si>
    <t>SUB1</t>
  </si>
  <si>
    <t>YDR398W</t>
  </si>
  <si>
    <t>UTP5</t>
  </si>
  <si>
    <t>YNL315C</t>
  </si>
  <si>
    <t>ATP11</t>
  </si>
  <si>
    <t>YDR295C</t>
  </si>
  <si>
    <t>PLO2</t>
  </si>
  <si>
    <t>YGR142W</t>
  </si>
  <si>
    <t>BTN2</t>
  </si>
  <si>
    <t>YDR511W</t>
  </si>
  <si>
    <t>ACN9</t>
  </si>
  <si>
    <t>YBL050W</t>
  </si>
  <si>
    <t>SEC17</t>
  </si>
  <si>
    <t>YOR311C</t>
  </si>
  <si>
    <t>HSD1</t>
  </si>
  <si>
    <t>YML131W</t>
  </si>
  <si>
    <t>YJR063W</t>
  </si>
  <si>
    <t>RPA12</t>
  </si>
  <si>
    <t>YER094C</t>
  </si>
  <si>
    <t>PUP3</t>
  </si>
  <si>
    <t>YDR430C</t>
  </si>
  <si>
    <t>YDR139C</t>
  </si>
  <si>
    <t>RUB1</t>
  </si>
  <si>
    <t>YLR408C</t>
  </si>
  <si>
    <t>YHR040W</t>
  </si>
  <si>
    <t>YDR204W</t>
  </si>
  <si>
    <t>COQ4</t>
  </si>
  <si>
    <t>YOL010W</t>
  </si>
  <si>
    <t>RCL1</t>
  </si>
  <si>
    <t>YNL298W</t>
  </si>
  <si>
    <t>CLA4</t>
  </si>
  <si>
    <t>YBL095W</t>
  </si>
  <si>
    <t>YDR477W</t>
  </si>
  <si>
    <t>SNF1</t>
  </si>
  <si>
    <t>YNL101W</t>
  </si>
  <si>
    <t>YOR357C</t>
  </si>
  <si>
    <t>GRD19</t>
  </si>
  <si>
    <t>YER035W</t>
  </si>
  <si>
    <t>EDC2</t>
  </si>
  <si>
    <t>YLR356W</t>
  </si>
  <si>
    <t>YHL020C</t>
  </si>
  <si>
    <t>OPI1</t>
  </si>
  <si>
    <t>YGR120C</t>
  </si>
  <si>
    <t>COG2</t>
  </si>
  <si>
    <t>YNL116W</t>
  </si>
  <si>
    <t>YDR285W</t>
  </si>
  <si>
    <t>ZIP1</t>
  </si>
  <si>
    <t>YJL172W</t>
  </si>
  <si>
    <t>CPS1</t>
  </si>
  <si>
    <t>YDR100W</t>
  </si>
  <si>
    <t>TVP15</t>
  </si>
  <si>
    <t>YMR194W</t>
  </si>
  <si>
    <t>RPL36A</t>
  </si>
  <si>
    <t>YDR389W</t>
  </si>
  <si>
    <t>SAC7</t>
  </si>
  <si>
    <t>YOR327C</t>
  </si>
  <si>
    <t>SNC2</t>
  </si>
  <si>
    <t>YGL166W</t>
  </si>
  <si>
    <t>CUP2</t>
  </si>
  <si>
    <t>YJL091C</t>
  </si>
  <si>
    <t>YPL103C</t>
  </si>
  <si>
    <t>YLR118C</t>
  </si>
  <si>
    <t>YBR239C</t>
  </si>
  <si>
    <t>YKL190W</t>
  </si>
  <si>
    <t>CNB1</t>
  </si>
  <si>
    <t>YOL113W</t>
  </si>
  <si>
    <t>SKM1</t>
  </si>
  <si>
    <t>YPR190C</t>
  </si>
  <si>
    <t>RPC82</t>
  </si>
  <si>
    <t>YGR214W</t>
  </si>
  <si>
    <t>RPS0A</t>
  </si>
  <si>
    <t>YPL157W</t>
  </si>
  <si>
    <t>TGS1</t>
  </si>
  <si>
    <t>YJL060W</t>
  </si>
  <si>
    <t>BNA3</t>
  </si>
  <si>
    <t>YPL176C</t>
  </si>
  <si>
    <t>YHR191C</t>
  </si>
  <si>
    <t>CTF8</t>
  </si>
  <si>
    <t>YNL225C</t>
  </si>
  <si>
    <t>CNM67</t>
  </si>
  <si>
    <t>YJR123W</t>
  </si>
  <si>
    <t>RPS5</t>
  </si>
  <si>
    <t>YGR135W</t>
  </si>
  <si>
    <t>PRE9</t>
  </si>
  <si>
    <t>YIR007W</t>
  </si>
  <si>
    <t>YCR066W</t>
  </si>
  <si>
    <t>RAD18</t>
  </si>
  <si>
    <t>YJL084C</t>
  </si>
  <si>
    <t>YKL183W</t>
  </si>
  <si>
    <t>LOT5</t>
  </si>
  <si>
    <t>YJL148W</t>
  </si>
  <si>
    <t>RPA34</t>
  </si>
  <si>
    <t>YKR042W</t>
  </si>
  <si>
    <t>UTH1</t>
  </si>
  <si>
    <t>YLR119W</t>
  </si>
  <si>
    <t>SRN2</t>
  </si>
  <si>
    <t>YKR069W</t>
  </si>
  <si>
    <t>MET1</t>
  </si>
  <si>
    <t>YDR076W</t>
  </si>
  <si>
    <t>RAD55</t>
  </si>
  <si>
    <t>YDL002C</t>
  </si>
  <si>
    <t>NHP10</t>
  </si>
  <si>
    <t>YER077C</t>
  </si>
  <si>
    <t>YOR167C</t>
  </si>
  <si>
    <t>RPS28A</t>
  </si>
  <si>
    <t>YIL083C</t>
  </si>
  <si>
    <t>YJL063C</t>
  </si>
  <si>
    <t>MRPL8</t>
  </si>
  <si>
    <t>YNL127W</t>
  </si>
  <si>
    <t>YBR046C</t>
  </si>
  <si>
    <t>ZTA1</t>
  </si>
  <si>
    <t>YGR007W</t>
  </si>
  <si>
    <t>YGL200C</t>
  </si>
  <si>
    <t>EMP24</t>
  </si>
  <si>
    <t>YLR015W</t>
  </si>
  <si>
    <t>BRE2</t>
  </si>
  <si>
    <t>YOL023W</t>
  </si>
  <si>
    <t>IFM1</t>
  </si>
  <si>
    <t>YGR263C</t>
  </si>
  <si>
    <t>YOL012C</t>
  </si>
  <si>
    <t>HTZ1</t>
  </si>
  <si>
    <t>YLR387C</t>
  </si>
  <si>
    <t>YML112W</t>
  </si>
  <si>
    <t>CTK3</t>
  </si>
  <si>
    <t>YJL194W</t>
  </si>
  <si>
    <t>CDC6</t>
  </si>
  <si>
    <t>YOL127W</t>
  </si>
  <si>
    <t>RPL25</t>
  </si>
  <si>
    <t>YDR164C</t>
  </si>
  <si>
    <t>SEC1</t>
  </si>
  <si>
    <t>YPR067W</t>
  </si>
  <si>
    <t>ISA2</t>
  </si>
  <si>
    <t>YMR178W</t>
  </si>
  <si>
    <t>YHR182W</t>
  </si>
  <si>
    <t>YCL017C</t>
  </si>
  <si>
    <t>NFS1</t>
  </si>
  <si>
    <t>YLR290C</t>
  </si>
  <si>
    <t>YLR452C</t>
  </si>
  <si>
    <t>SST2</t>
  </si>
  <si>
    <t>YJR022W</t>
  </si>
  <si>
    <t>LSM8</t>
  </si>
  <si>
    <t>YOR261C</t>
  </si>
  <si>
    <t>RPN8</t>
  </si>
  <si>
    <t>YDR333C</t>
  </si>
  <si>
    <t>YMR215W</t>
  </si>
  <si>
    <t>GAS3</t>
  </si>
  <si>
    <t>YDR435C</t>
  </si>
  <si>
    <t>PPM1</t>
  </si>
  <si>
    <t>YLR144C</t>
  </si>
  <si>
    <t>ACF2</t>
  </si>
  <si>
    <t>YDL045W-A</t>
  </si>
  <si>
    <t>MRP10</t>
  </si>
  <si>
    <t>YOR148C</t>
  </si>
  <si>
    <t>SPP2</t>
  </si>
  <si>
    <t>YLL045C</t>
  </si>
  <si>
    <t>RPL8B</t>
  </si>
  <si>
    <t>YMR251W-A</t>
  </si>
  <si>
    <t>HOR7</t>
  </si>
  <si>
    <t>YOR246C</t>
  </si>
  <si>
    <t>YLR210W</t>
  </si>
  <si>
    <t>CLB4</t>
  </si>
  <si>
    <t>YJR055W</t>
  </si>
  <si>
    <t>HIT1</t>
  </si>
  <si>
    <t>YOR297C</t>
  </si>
  <si>
    <t>TIM18</t>
  </si>
  <si>
    <t>YNL011C</t>
  </si>
  <si>
    <t>YBR208C</t>
  </si>
  <si>
    <t>DUR1,2</t>
  </si>
  <si>
    <t>YLR194C</t>
  </si>
  <si>
    <t>YMR265C</t>
  </si>
  <si>
    <t>YGR235C</t>
  </si>
  <si>
    <t>YEL048C</t>
  </si>
  <si>
    <t>YER161C</t>
  </si>
  <si>
    <t>SPT2</t>
  </si>
  <si>
    <t>YPR168W</t>
  </si>
  <si>
    <t>NUT2</t>
  </si>
  <si>
    <t>YML062C</t>
  </si>
  <si>
    <t>MFT1</t>
  </si>
  <si>
    <t>YBR253W</t>
  </si>
  <si>
    <t>SRB6</t>
  </si>
  <si>
    <t>YBR038W</t>
  </si>
  <si>
    <t>CHS2</t>
  </si>
  <si>
    <t>YLR393W</t>
  </si>
  <si>
    <t>ATP10</t>
  </si>
  <si>
    <t>YIL114C</t>
  </si>
  <si>
    <t>POR2</t>
  </si>
  <si>
    <t>YFR036W</t>
  </si>
  <si>
    <t>CDC26</t>
  </si>
  <si>
    <t>YLR448W</t>
  </si>
  <si>
    <t>RPL6B</t>
  </si>
  <si>
    <t>YBR007C</t>
  </si>
  <si>
    <t>YBR095C</t>
  </si>
  <si>
    <t>RXT2</t>
  </si>
  <si>
    <t>YKL046C</t>
  </si>
  <si>
    <t>DCW1</t>
  </si>
  <si>
    <t>YHR143W-A</t>
  </si>
  <si>
    <t>RPC10</t>
  </si>
  <si>
    <t>YPL177C</t>
  </si>
  <si>
    <t>YBL061C</t>
  </si>
  <si>
    <t>SKT5</t>
  </si>
  <si>
    <t>YGR288W</t>
  </si>
  <si>
    <t>MAL13</t>
  </si>
  <si>
    <t>YIL009C-A</t>
  </si>
  <si>
    <t>EST3</t>
  </si>
  <si>
    <t>YGL255W</t>
  </si>
  <si>
    <t>ZRT1</t>
  </si>
  <si>
    <t>YLR220W</t>
  </si>
  <si>
    <t>CCC1</t>
  </si>
  <si>
    <t>YDR415C</t>
  </si>
  <si>
    <t>YPR170W-B</t>
  </si>
  <si>
    <t>YMR119W</t>
  </si>
  <si>
    <t>ASI1</t>
  </si>
  <si>
    <t>YLR201C</t>
  </si>
  <si>
    <t>YIR015W</t>
  </si>
  <si>
    <t>RPR2</t>
  </si>
  <si>
    <t>YOR066W</t>
  </si>
  <si>
    <t>YHR006W</t>
  </si>
  <si>
    <t>STP2</t>
  </si>
  <si>
    <t>YOR063W</t>
  </si>
  <si>
    <t>RPL3</t>
  </si>
  <si>
    <t>YNR017W</t>
  </si>
  <si>
    <t>MAS6</t>
  </si>
  <si>
    <t>YJR019C</t>
  </si>
  <si>
    <t>TES1</t>
  </si>
  <si>
    <t>YDR079W</t>
  </si>
  <si>
    <t>PET100</t>
  </si>
  <si>
    <t>YKL122C</t>
  </si>
  <si>
    <t>SRP21</t>
  </si>
  <si>
    <t>YLR018C</t>
  </si>
  <si>
    <t>POM34</t>
  </si>
  <si>
    <t>YKL151C</t>
  </si>
  <si>
    <t>YDR156W</t>
  </si>
  <si>
    <t>RPA14</t>
  </si>
  <si>
    <t>YNL311C</t>
  </si>
  <si>
    <t>YGR104C</t>
  </si>
  <si>
    <t>SRB5</t>
  </si>
  <si>
    <t>YDR506C</t>
  </si>
  <si>
    <t>YFL005W</t>
  </si>
  <si>
    <t>SEC4</t>
  </si>
  <si>
    <t>YOR194C</t>
  </si>
  <si>
    <t>TOA1</t>
  </si>
  <si>
    <t>YLR325C</t>
  </si>
  <si>
    <t>YPL203W</t>
  </si>
  <si>
    <t>TPK2</t>
  </si>
  <si>
    <t>YML060W</t>
  </si>
  <si>
    <t>OGG1</t>
  </si>
  <si>
    <t>YNL152W</t>
  </si>
  <si>
    <t>YKL126W</t>
  </si>
  <si>
    <t>YPK1</t>
  </si>
  <si>
    <t>YKL104C</t>
  </si>
  <si>
    <t>GFA1</t>
  </si>
  <si>
    <t>YFR010W</t>
  </si>
  <si>
    <t>UBP6</t>
  </si>
  <si>
    <t>YDR351W</t>
  </si>
  <si>
    <t>SBE2</t>
  </si>
  <si>
    <t>YGR008C</t>
  </si>
  <si>
    <t>STF2</t>
  </si>
  <si>
    <t>YGL180W</t>
  </si>
  <si>
    <t>APG1</t>
  </si>
  <si>
    <t>YGL070C</t>
  </si>
  <si>
    <t>RPB9</t>
  </si>
  <si>
    <t>YPL214C</t>
  </si>
  <si>
    <t>THI6</t>
  </si>
  <si>
    <t>YBR015C</t>
  </si>
  <si>
    <t>YGL111W</t>
  </si>
  <si>
    <t>NSA1</t>
  </si>
  <si>
    <t>YKL075C</t>
  </si>
  <si>
    <t>YJL072C</t>
  </si>
  <si>
    <t>YGL225W</t>
  </si>
  <si>
    <t>VGR4</t>
  </si>
  <si>
    <t>YNL305C</t>
  </si>
  <si>
    <t>YPL011C</t>
  </si>
  <si>
    <t>TAF3</t>
  </si>
  <si>
    <t>YBR288C</t>
  </si>
  <si>
    <t>APM3</t>
  </si>
  <si>
    <t>YGL057C</t>
  </si>
  <si>
    <t>YHR198C</t>
  </si>
  <si>
    <t>YLR052W</t>
  </si>
  <si>
    <t>IES3</t>
  </si>
  <si>
    <t>YCR069W</t>
  </si>
  <si>
    <t>CPR4</t>
  </si>
  <si>
    <t>YOL027C</t>
  </si>
  <si>
    <t>YOR018W</t>
  </si>
  <si>
    <t>YLR079W</t>
  </si>
  <si>
    <t>SIC1</t>
  </si>
  <si>
    <t>YKL073W</t>
  </si>
  <si>
    <t>LHS1</t>
  </si>
  <si>
    <t>YMR216C</t>
  </si>
  <si>
    <t>SKY1</t>
  </si>
  <si>
    <t>YMR013W-A</t>
  </si>
  <si>
    <t>YPR086W</t>
  </si>
  <si>
    <t>SUA7</t>
  </si>
  <si>
    <t>YFR015C</t>
  </si>
  <si>
    <t>GSY1</t>
  </si>
  <si>
    <t>YGL112C</t>
  </si>
  <si>
    <t>TAF6</t>
  </si>
  <si>
    <t>YDR381C-A</t>
  </si>
  <si>
    <t>YHR177W</t>
  </si>
  <si>
    <t>GON3</t>
  </si>
  <si>
    <t>YBR187W</t>
  </si>
  <si>
    <t>YFR029W</t>
  </si>
  <si>
    <t>PTR3</t>
  </si>
  <si>
    <t>YKL206C</t>
  </si>
  <si>
    <t>YCR004C</t>
  </si>
  <si>
    <t>YCP4</t>
  </si>
  <si>
    <t>YFR019W</t>
  </si>
  <si>
    <t>FAB1</t>
  </si>
  <si>
    <t>YDR267C</t>
  </si>
  <si>
    <t>YKL006C-A</t>
  </si>
  <si>
    <t>SFT1</t>
  </si>
  <si>
    <t>YDL209C</t>
  </si>
  <si>
    <t>CWC2</t>
  </si>
  <si>
    <t>YBR066C</t>
  </si>
  <si>
    <t>YIL084C</t>
  </si>
  <si>
    <t>SDS3</t>
  </si>
  <si>
    <t>YHR162W</t>
  </si>
  <si>
    <t>YKL135C</t>
  </si>
  <si>
    <t>APL2</t>
  </si>
  <si>
    <t>YGL252C</t>
  </si>
  <si>
    <t>RTG2</t>
  </si>
  <si>
    <t>YJL078C</t>
  </si>
  <si>
    <t>PRY3</t>
  </si>
  <si>
    <t>YLR043C</t>
  </si>
  <si>
    <t>TRX1</t>
  </si>
  <si>
    <t>YGR044C</t>
  </si>
  <si>
    <t>RME1</t>
  </si>
  <si>
    <t>YML050W</t>
  </si>
  <si>
    <t>YBL019W</t>
  </si>
  <si>
    <t>APN2</t>
  </si>
  <si>
    <t>YDR418W</t>
  </si>
  <si>
    <t>RPL12B</t>
  </si>
  <si>
    <t>YOR212W</t>
  </si>
  <si>
    <t>STE4</t>
  </si>
  <si>
    <t>YGR201C</t>
  </si>
  <si>
    <t>YGL147C</t>
  </si>
  <si>
    <t>RPL9A</t>
  </si>
  <si>
    <t>YER147C</t>
  </si>
  <si>
    <t>SCC4</t>
  </si>
  <si>
    <t>YOL025W</t>
  </si>
  <si>
    <t>LAG2</t>
  </si>
  <si>
    <t>YFR048W</t>
  </si>
  <si>
    <t>RMD8</t>
  </si>
  <si>
    <t>YJR138W</t>
  </si>
  <si>
    <t>IML1</t>
  </si>
  <si>
    <t>YNR006W</t>
  </si>
  <si>
    <t>VPS27</t>
  </si>
  <si>
    <t>YDL189W</t>
  </si>
  <si>
    <t>YJL002C</t>
  </si>
  <si>
    <t>OST1</t>
  </si>
  <si>
    <t>YGL020C</t>
  </si>
  <si>
    <t>MDM39</t>
  </si>
  <si>
    <t>YER113C</t>
  </si>
  <si>
    <t>YJL177W</t>
  </si>
  <si>
    <t>YMR137C</t>
  </si>
  <si>
    <t>PSO2</t>
  </si>
  <si>
    <t>YDR494W</t>
  </si>
  <si>
    <t>RSM28</t>
  </si>
  <si>
    <t>YBL054W</t>
  </si>
  <si>
    <t>YLR364W</t>
  </si>
  <si>
    <t>YDL230W</t>
  </si>
  <si>
    <t>PTP1</t>
  </si>
  <si>
    <t>YHR087W</t>
  </si>
  <si>
    <t>YBR148W</t>
  </si>
  <si>
    <t>YSW1</t>
  </si>
  <si>
    <t>YCL039W</t>
  </si>
  <si>
    <t>MOH2</t>
  </si>
  <si>
    <t>YDL159W</t>
  </si>
  <si>
    <t>STE7</t>
  </si>
  <si>
    <t>YMR036C</t>
  </si>
  <si>
    <t>MIH1</t>
  </si>
  <si>
    <t>YBR086C</t>
  </si>
  <si>
    <t>IST2</t>
  </si>
  <si>
    <t>YPR154W</t>
  </si>
  <si>
    <t>PIN3</t>
  </si>
  <si>
    <t>YML125C</t>
  </si>
  <si>
    <t>YIR021W</t>
  </si>
  <si>
    <t>MRS1</t>
  </si>
  <si>
    <t>YOR075W</t>
  </si>
  <si>
    <t>UFE1</t>
  </si>
  <si>
    <t>YMR255W</t>
  </si>
  <si>
    <t>GFD1</t>
  </si>
  <si>
    <t>YBR140C</t>
  </si>
  <si>
    <t>IRA1</t>
  </si>
  <si>
    <t>YCR090C</t>
  </si>
  <si>
    <t>YLL035W</t>
  </si>
  <si>
    <t>GRC3</t>
  </si>
  <si>
    <t>YMR001C</t>
  </si>
  <si>
    <t>CDC5</t>
  </si>
  <si>
    <t>YBL040C</t>
  </si>
  <si>
    <t>ERD2</t>
  </si>
  <si>
    <t>YPL064C</t>
  </si>
  <si>
    <t>CWC27</t>
  </si>
  <si>
    <t>YLR315W</t>
  </si>
  <si>
    <t>NKP2</t>
  </si>
  <si>
    <t>YDR313C</t>
  </si>
  <si>
    <t>PIB1</t>
  </si>
  <si>
    <t>YPR111W</t>
  </si>
  <si>
    <t>DBF20</t>
  </si>
  <si>
    <t>YMR204C</t>
  </si>
  <si>
    <t>YLR228C</t>
  </si>
  <si>
    <t>ECM22</t>
  </si>
  <si>
    <t>YHL004W</t>
  </si>
  <si>
    <t>MRP4</t>
  </si>
  <si>
    <t>YBR026C</t>
  </si>
  <si>
    <t>ETR1</t>
  </si>
  <si>
    <t>YLR312W-A</t>
  </si>
  <si>
    <t>YNR052C</t>
  </si>
  <si>
    <t>POP2</t>
  </si>
  <si>
    <t>YDL056W</t>
  </si>
  <si>
    <t>MBP1</t>
  </si>
  <si>
    <t>YLR042C</t>
  </si>
  <si>
    <t>YPL216W</t>
  </si>
  <si>
    <t>YOL008W</t>
  </si>
  <si>
    <t>YOL148C</t>
  </si>
  <si>
    <t>SPT20</t>
  </si>
  <si>
    <t>YDR519W</t>
  </si>
  <si>
    <t>FPR2</t>
  </si>
  <si>
    <t>YNL073W</t>
  </si>
  <si>
    <t>MSK1</t>
  </si>
  <si>
    <t>YBR275C</t>
  </si>
  <si>
    <t>RIF1</t>
  </si>
  <si>
    <t>YDR172W</t>
  </si>
  <si>
    <t>SUP35</t>
  </si>
  <si>
    <t>YLR367W</t>
  </si>
  <si>
    <t>RPS22B</t>
  </si>
  <si>
    <t>YBL066C</t>
  </si>
  <si>
    <t>SEF1</t>
  </si>
  <si>
    <t>YGR216C</t>
  </si>
  <si>
    <t>GPI1</t>
  </si>
  <si>
    <t>YFR014C</t>
  </si>
  <si>
    <t>CMK1</t>
  </si>
  <si>
    <t>YML006C</t>
  </si>
  <si>
    <t>GIS4</t>
  </si>
  <si>
    <t>YGR004W</t>
  </si>
  <si>
    <t>YDL077C</t>
  </si>
  <si>
    <t>YNL191W</t>
  </si>
  <si>
    <t>YPL014W</t>
  </si>
  <si>
    <t>YOR312C</t>
  </si>
  <si>
    <t>RPL20B</t>
  </si>
  <si>
    <t>YDR179W-A</t>
  </si>
  <si>
    <t>YDR196C</t>
  </si>
  <si>
    <t>YDL224C</t>
  </si>
  <si>
    <t>WHI4</t>
  </si>
  <si>
    <t>YGL116W</t>
  </si>
  <si>
    <t>CDC20</t>
  </si>
  <si>
    <t>YDR444W</t>
  </si>
  <si>
    <t>YMR288W</t>
  </si>
  <si>
    <t>HSH155</t>
  </si>
  <si>
    <t>YDR081C</t>
  </si>
  <si>
    <t>PDC2</t>
  </si>
  <si>
    <t>YIL133C</t>
  </si>
  <si>
    <t>RPL16A</t>
  </si>
  <si>
    <t>YMR313C</t>
  </si>
  <si>
    <t>TGL3</t>
  </si>
  <si>
    <t>YJL150W</t>
  </si>
  <si>
    <t>YGR122W</t>
  </si>
  <si>
    <t>YDR428C</t>
  </si>
  <si>
    <t>YBR190W</t>
  </si>
  <si>
    <t>YMR030W</t>
  </si>
  <si>
    <t>YLL032C</t>
  </si>
  <si>
    <t>YOR269W</t>
  </si>
  <si>
    <t>PAC1</t>
  </si>
  <si>
    <t>YLR005W</t>
  </si>
  <si>
    <t>SSL1</t>
  </si>
  <si>
    <t>YMR220W</t>
  </si>
  <si>
    <t>ERG8</t>
  </si>
  <si>
    <t>YJR131W</t>
  </si>
  <si>
    <t>MNS1</t>
  </si>
  <si>
    <t>YPL270W</t>
  </si>
  <si>
    <t>MDL2</t>
  </si>
  <si>
    <t>YBR193C</t>
  </si>
  <si>
    <t>YGR199W</t>
  </si>
  <si>
    <t>PMT6</t>
  </si>
  <si>
    <t>YFL002C</t>
  </si>
  <si>
    <t>SPB4</t>
  </si>
  <si>
    <t>YGL157W</t>
  </si>
  <si>
    <t>YDR236C</t>
  </si>
  <si>
    <t>FMN1</t>
  </si>
  <si>
    <t>YLR284C</t>
  </si>
  <si>
    <t>ECI1</t>
  </si>
  <si>
    <t>YGL006W</t>
  </si>
  <si>
    <t>PMC1</t>
  </si>
  <si>
    <t>YPL196W</t>
  </si>
  <si>
    <t>YDR260C</t>
  </si>
  <si>
    <t>SWM1</t>
  </si>
  <si>
    <t>YMR070W</t>
  </si>
  <si>
    <t>MOT3</t>
  </si>
  <si>
    <t>YGR202C</t>
  </si>
  <si>
    <t>PCT1</t>
  </si>
  <si>
    <t>YNL302C</t>
  </si>
  <si>
    <t>RPS19B</t>
  </si>
  <si>
    <t>YGR283C</t>
  </si>
  <si>
    <t>YGL098W</t>
  </si>
  <si>
    <t>USE1</t>
  </si>
  <si>
    <t>YOR369C</t>
  </si>
  <si>
    <t>RPS12</t>
  </si>
  <si>
    <t>YLR361C</t>
  </si>
  <si>
    <t>DCR2</t>
  </si>
  <si>
    <t>YMR258C</t>
  </si>
  <si>
    <t>YPL233W</t>
  </si>
  <si>
    <t>NSL1</t>
  </si>
  <si>
    <t>YER047C</t>
  </si>
  <si>
    <t>SAP1</t>
  </si>
  <si>
    <t>YLR243W</t>
  </si>
  <si>
    <t>YNL310C</t>
  </si>
  <si>
    <t>YML057W</t>
  </si>
  <si>
    <t>CMP2</t>
  </si>
  <si>
    <t>YNL274C</t>
  </si>
  <si>
    <t>YIL156W</t>
  </si>
  <si>
    <t>YOR353C</t>
  </si>
  <si>
    <t>YHR004C</t>
  </si>
  <si>
    <t>NEM1</t>
  </si>
  <si>
    <t>YOL103W-B</t>
  </si>
  <si>
    <t>YJL141C</t>
  </si>
  <si>
    <t>YAK1</t>
  </si>
  <si>
    <t>YBR125C</t>
  </si>
  <si>
    <t>PTC4</t>
  </si>
  <si>
    <t>YGR175C</t>
  </si>
  <si>
    <t>ERG1</t>
  </si>
  <si>
    <t>YDL150W</t>
  </si>
  <si>
    <t>RPC53</t>
  </si>
  <si>
    <t>YPR043W</t>
  </si>
  <si>
    <t>RPL43A</t>
  </si>
  <si>
    <t>YGL210W</t>
  </si>
  <si>
    <t>YPT32</t>
  </si>
  <si>
    <t>YLR020C</t>
  </si>
  <si>
    <t>YLR114C</t>
  </si>
  <si>
    <t>YFL017W-A</t>
  </si>
  <si>
    <t>YOL103W-A</t>
  </si>
  <si>
    <t>YGL039W</t>
  </si>
  <si>
    <t>YBR136W</t>
  </si>
  <si>
    <t>MEC1</t>
  </si>
  <si>
    <t>YMR044W</t>
  </si>
  <si>
    <t>IOC4</t>
  </si>
  <si>
    <t>YGR097W</t>
  </si>
  <si>
    <t>ASK10</t>
  </si>
  <si>
    <t>YGR244C</t>
  </si>
  <si>
    <t>LSC2</t>
  </si>
  <si>
    <t>YDR276C</t>
  </si>
  <si>
    <t>YKL106W</t>
  </si>
  <si>
    <t>AAT1</t>
  </si>
  <si>
    <t>YPL254W</t>
  </si>
  <si>
    <t>HFI1</t>
  </si>
  <si>
    <t>YPR134W</t>
  </si>
  <si>
    <t>MSS18</t>
  </si>
  <si>
    <t>YJL178C</t>
  </si>
  <si>
    <t>YNL059C</t>
  </si>
  <si>
    <t>ARP5</t>
  </si>
  <si>
    <t>YGR246C</t>
  </si>
  <si>
    <t>BRF1</t>
  </si>
  <si>
    <t>YMR129W</t>
  </si>
  <si>
    <t>POM152</t>
  </si>
  <si>
    <t>YKL095W</t>
  </si>
  <si>
    <t>YJU2</t>
  </si>
  <si>
    <t>YPR085C</t>
  </si>
  <si>
    <t>YDR118W</t>
  </si>
  <si>
    <t>APC4</t>
  </si>
  <si>
    <t>YML114C</t>
  </si>
  <si>
    <t>TAF8</t>
  </si>
  <si>
    <t>YBL015W</t>
  </si>
  <si>
    <t>ACH1</t>
  </si>
  <si>
    <t>YGR223C</t>
  </si>
  <si>
    <t>YDL110C</t>
  </si>
  <si>
    <t>YBR230C</t>
  </si>
  <si>
    <t>YOL033W</t>
  </si>
  <si>
    <t>MSE1</t>
  </si>
  <si>
    <t>YJR067C</t>
  </si>
  <si>
    <t>YAE1</t>
  </si>
  <si>
    <t>YGR206W</t>
  </si>
  <si>
    <t>YKR052C</t>
  </si>
  <si>
    <t>MRS4</t>
  </si>
  <si>
    <t>YDL092W</t>
  </si>
  <si>
    <t>SRP14</t>
  </si>
  <si>
    <t>YOR249C</t>
  </si>
  <si>
    <t>YPR075C</t>
  </si>
  <si>
    <t>OPY2</t>
  </si>
  <si>
    <t>YJL189W</t>
  </si>
  <si>
    <t>RPL39</t>
  </si>
  <si>
    <t>YJL121C</t>
  </si>
  <si>
    <t>RPE1</t>
  </si>
  <si>
    <t>YOR035C</t>
  </si>
  <si>
    <t>SHE4</t>
  </si>
  <si>
    <t>YMR283C</t>
  </si>
  <si>
    <t>RIT1</t>
  </si>
  <si>
    <t>YDL200C</t>
  </si>
  <si>
    <t>MGT1</t>
  </si>
  <si>
    <t>YIL011W</t>
  </si>
  <si>
    <t>TIR3</t>
  </si>
  <si>
    <t>YOR131C</t>
  </si>
  <si>
    <t>YDR416W</t>
  </si>
  <si>
    <t>SYF1</t>
  </si>
  <si>
    <t>YDR146C</t>
  </si>
  <si>
    <t>SWI5</t>
  </si>
  <si>
    <t>YJL093C</t>
  </si>
  <si>
    <t>TOK1</t>
  </si>
  <si>
    <t>YOL072W</t>
  </si>
  <si>
    <t>YDR348C</t>
  </si>
  <si>
    <t>YBR286W</t>
  </si>
  <si>
    <t>APE3</t>
  </si>
  <si>
    <t>YPL232W</t>
  </si>
  <si>
    <t>SSO1</t>
  </si>
  <si>
    <t>YKL146W</t>
  </si>
  <si>
    <t>AVT3</t>
  </si>
  <si>
    <t>YHR164C</t>
  </si>
  <si>
    <t>YHR042W</t>
  </si>
  <si>
    <t>NCP1</t>
  </si>
  <si>
    <t>YLR273C</t>
  </si>
  <si>
    <t>PIG1</t>
  </si>
  <si>
    <t>YNL288W</t>
  </si>
  <si>
    <t>CAF40</t>
  </si>
  <si>
    <t>YBR236C</t>
  </si>
  <si>
    <t>ABD1</t>
  </si>
  <si>
    <t>YNL119W</t>
  </si>
  <si>
    <t>YDR302W</t>
  </si>
  <si>
    <t>GPI11</t>
  </si>
  <si>
    <t>YDR086C</t>
  </si>
  <si>
    <t>SSS1</t>
  </si>
  <si>
    <t>YJR141W</t>
  </si>
  <si>
    <t>YLR069C</t>
  </si>
  <si>
    <t>MEF1</t>
  </si>
  <si>
    <t>YOR061W</t>
  </si>
  <si>
    <t>CKA2</t>
  </si>
  <si>
    <t>YGL084C</t>
  </si>
  <si>
    <t>GUP1</t>
  </si>
  <si>
    <t>YMR111C</t>
  </si>
  <si>
    <t>YKL020C</t>
  </si>
  <si>
    <t>SPT23</t>
  </si>
  <si>
    <t>YFL048C</t>
  </si>
  <si>
    <t>EMP47</t>
  </si>
  <si>
    <t>YDR031W</t>
  </si>
  <si>
    <t>YPR165W</t>
  </si>
  <si>
    <t>RHO1</t>
  </si>
  <si>
    <t>YJL180C</t>
  </si>
  <si>
    <t>YGL129C</t>
  </si>
  <si>
    <t>RSM23</t>
  </si>
  <si>
    <t>YDR309C</t>
  </si>
  <si>
    <t>GIC2</t>
  </si>
  <si>
    <t>YHR106W</t>
  </si>
  <si>
    <t>TRR2</t>
  </si>
  <si>
    <t>YCL055W</t>
  </si>
  <si>
    <t>KAR4</t>
  </si>
  <si>
    <t>YLL006W</t>
  </si>
  <si>
    <t>MMM1</t>
  </si>
  <si>
    <t>YBR085C-A</t>
  </si>
  <si>
    <t>YDR144C</t>
  </si>
  <si>
    <t>MKC7</t>
  </si>
  <si>
    <t>YDR165W</t>
  </si>
  <si>
    <t>YKR055W</t>
  </si>
  <si>
    <t>RHO4</t>
  </si>
  <si>
    <t>YBR256C</t>
  </si>
  <si>
    <t>RIB5</t>
  </si>
  <si>
    <t>YNL080C</t>
  </si>
  <si>
    <t>YGL128C</t>
  </si>
  <si>
    <t>CWC23</t>
  </si>
  <si>
    <t>YAL043C</t>
  </si>
  <si>
    <t>PTA1</t>
  </si>
  <si>
    <t>YNL162W</t>
  </si>
  <si>
    <t>RPL42A</t>
  </si>
  <si>
    <t>YDR264C</t>
  </si>
  <si>
    <t>AKR1</t>
  </si>
  <si>
    <t>YGL080W</t>
  </si>
  <si>
    <t>YLR038C</t>
  </si>
  <si>
    <t>COX12</t>
  </si>
  <si>
    <t>YGL155W</t>
  </si>
  <si>
    <t>CDC43</t>
  </si>
  <si>
    <t>YNL069C</t>
  </si>
  <si>
    <t>RPL16B</t>
  </si>
  <si>
    <t>YLR326W</t>
  </si>
  <si>
    <t>YKL207W</t>
  </si>
  <si>
    <t>YBR202W</t>
  </si>
  <si>
    <t>CDC47</t>
  </si>
  <si>
    <t>YIR010W</t>
  </si>
  <si>
    <t>YHR141C</t>
  </si>
  <si>
    <t>RPL42B</t>
  </si>
  <si>
    <t>YOR258W</t>
  </si>
  <si>
    <t>HNT3</t>
  </si>
  <si>
    <t>YMR241W</t>
  </si>
  <si>
    <t>YHM2</t>
  </si>
  <si>
    <t>YGR150C</t>
  </si>
  <si>
    <t>YKL161C</t>
  </si>
  <si>
    <t>YDR527W</t>
  </si>
  <si>
    <t>YPL183W-A</t>
  </si>
  <si>
    <t>YLR009W</t>
  </si>
  <si>
    <t>RPL24</t>
  </si>
  <si>
    <t>YCL037C</t>
  </si>
  <si>
    <t>SRO9</t>
  </si>
  <si>
    <t>YKL086W</t>
  </si>
  <si>
    <t>YDR323C</t>
  </si>
  <si>
    <t>PEP7</t>
  </si>
  <si>
    <t>YPL063W</t>
  </si>
  <si>
    <t>TIM50</t>
  </si>
  <si>
    <t>YMR014W</t>
  </si>
  <si>
    <t>BUD22</t>
  </si>
  <si>
    <t>YPL224C</t>
  </si>
  <si>
    <t>MMT2</t>
  </si>
  <si>
    <t>YLR088W</t>
  </si>
  <si>
    <t>GAA1</t>
  </si>
  <si>
    <t>YER044C</t>
  </si>
  <si>
    <t>ERG28</t>
  </si>
  <si>
    <t>YJL045W</t>
  </si>
  <si>
    <t>YLR433C</t>
  </si>
  <si>
    <t>CNA1</t>
  </si>
  <si>
    <t>YEL018W</t>
  </si>
  <si>
    <t>EAF5</t>
  </si>
  <si>
    <t>YLR363C</t>
  </si>
  <si>
    <t>NMD4</t>
  </si>
  <si>
    <t>YPL167C</t>
  </si>
  <si>
    <t>REV3</t>
  </si>
  <si>
    <t>YMR098C</t>
  </si>
  <si>
    <t>YGL091C</t>
  </si>
  <si>
    <t>NBP35</t>
  </si>
  <si>
    <t>YIL065C</t>
  </si>
  <si>
    <t>FIS1</t>
  </si>
  <si>
    <t>YDR067C</t>
  </si>
  <si>
    <t>YGR194C</t>
  </si>
  <si>
    <t>YLR094C</t>
  </si>
  <si>
    <t>GIS3</t>
  </si>
  <si>
    <t>YKL058W</t>
  </si>
  <si>
    <t>TOA2</t>
  </si>
  <si>
    <t>YMR263W</t>
  </si>
  <si>
    <t>SAP30</t>
  </si>
  <si>
    <t>YEL032W</t>
  </si>
  <si>
    <t>MCM3</t>
  </si>
  <si>
    <t>YGR231C</t>
  </si>
  <si>
    <t>PHB2</t>
  </si>
  <si>
    <t>YDL130W-A</t>
  </si>
  <si>
    <t>STF1</t>
  </si>
  <si>
    <t>YML091C</t>
  </si>
  <si>
    <t>RPM2</t>
  </si>
  <si>
    <t>YKL028W</t>
  </si>
  <si>
    <t>TFA1</t>
  </si>
  <si>
    <t>YDR137W</t>
  </si>
  <si>
    <t>RGP1</t>
  </si>
  <si>
    <t>YFR033C</t>
  </si>
  <si>
    <t>QCR6</t>
  </si>
  <si>
    <t>YGR040W</t>
  </si>
  <si>
    <t>KSS1</t>
  </si>
  <si>
    <t>YDR020C</t>
  </si>
  <si>
    <t>YLL007C</t>
  </si>
  <si>
    <t>YMR280C</t>
  </si>
  <si>
    <t>CAT8</t>
  </si>
  <si>
    <t>YER095W</t>
  </si>
  <si>
    <t>RAD51</t>
  </si>
  <si>
    <t>YBR084W</t>
  </si>
  <si>
    <t>MIS1</t>
  </si>
  <si>
    <t>YGL209W</t>
  </si>
  <si>
    <t>MIG2</t>
  </si>
  <si>
    <t>YMR200W</t>
  </si>
  <si>
    <t>ROT1</t>
  </si>
  <si>
    <t>YPL119C</t>
  </si>
  <si>
    <t>DBP1</t>
  </si>
  <si>
    <t>YIL056W</t>
  </si>
  <si>
    <t>YKL010C</t>
  </si>
  <si>
    <t>UFD4</t>
  </si>
  <si>
    <t>YKL016C</t>
  </si>
  <si>
    <t>ATP7</t>
  </si>
  <si>
    <t>YAR042W</t>
  </si>
  <si>
    <t>SWH1</t>
  </si>
  <si>
    <t>YNR074C</t>
  </si>
  <si>
    <t>YCR011C</t>
  </si>
  <si>
    <t>ADP1</t>
  </si>
  <si>
    <t>YGR167W</t>
  </si>
  <si>
    <t>CLC1</t>
  </si>
  <si>
    <t>YMR165C</t>
  </si>
  <si>
    <t>YPR132W</t>
  </si>
  <si>
    <t>RPS23B</t>
  </si>
  <si>
    <t>YJR080C</t>
  </si>
  <si>
    <t>YCL041C</t>
  </si>
  <si>
    <t>YOR126C</t>
  </si>
  <si>
    <t>IAH1</t>
  </si>
  <si>
    <t>YGR010W</t>
  </si>
  <si>
    <t>NMA2</t>
  </si>
  <si>
    <t>YPL037C</t>
  </si>
  <si>
    <t>EGD1</t>
  </si>
  <si>
    <t>YGL142C</t>
  </si>
  <si>
    <t>GPI10</t>
  </si>
  <si>
    <t>YOL061W</t>
  </si>
  <si>
    <t>PRS5</t>
  </si>
  <si>
    <t>YIL082W-A</t>
  </si>
  <si>
    <t>YCR034W</t>
  </si>
  <si>
    <t>FEN1</t>
  </si>
  <si>
    <t>YPL003W</t>
  </si>
  <si>
    <t>ULA1</t>
  </si>
  <si>
    <t>YOR322C</t>
  </si>
  <si>
    <t>YGR055W</t>
  </si>
  <si>
    <t>MUP1</t>
  </si>
  <si>
    <t>YML107C</t>
  </si>
  <si>
    <t>YMR162C</t>
  </si>
  <si>
    <t>DNF3</t>
  </si>
  <si>
    <t>YDR308C</t>
  </si>
  <si>
    <t>SRB7</t>
  </si>
  <si>
    <t>YOR355W</t>
  </si>
  <si>
    <t>GDS1</t>
  </si>
  <si>
    <t>YMR089C</t>
  </si>
  <si>
    <t>YDR044W</t>
  </si>
  <si>
    <t>HEM13</t>
  </si>
  <si>
    <t>YLR267W</t>
  </si>
  <si>
    <t>BOP2</t>
  </si>
  <si>
    <t>YJR122W</t>
  </si>
  <si>
    <t>CAF17</t>
  </si>
  <si>
    <t>YHR072W-A</t>
  </si>
  <si>
    <t>YMR052W</t>
  </si>
  <si>
    <t>FAR3</t>
  </si>
  <si>
    <t>YEL062W</t>
  </si>
  <si>
    <t>NPR2</t>
  </si>
  <si>
    <t>YLR186W</t>
  </si>
  <si>
    <t>EMG1</t>
  </si>
  <si>
    <t>YNL156C</t>
  </si>
  <si>
    <t>YJR062C</t>
  </si>
  <si>
    <t>NTA1</t>
  </si>
  <si>
    <t>YHR097C</t>
  </si>
  <si>
    <t>YEL020C</t>
  </si>
  <si>
    <t>YMR287C</t>
  </si>
  <si>
    <t>MSU1</t>
  </si>
  <si>
    <t>YKL076C</t>
  </si>
  <si>
    <t>YDR304C</t>
  </si>
  <si>
    <t>CPR5</t>
  </si>
  <si>
    <t>YDR208W</t>
  </si>
  <si>
    <t>MSS4</t>
  </si>
  <si>
    <t>YGR119C</t>
  </si>
  <si>
    <t>NUP57</t>
  </si>
  <si>
    <t>YEL027W</t>
  </si>
  <si>
    <t>CUP5</t>
  </si>
  <si>
    <t>YMR127C</t>
  </si>
  <si>
    <t>SAS2</t>
  </si>
  <si>
    <t>YLR188W</t>
  </si>
  <si>
    <t>MDL1</t>
  </si>
  <si>
    <t>YBR074W</t>
  </si>
  <si>
    <t>YDL127W</t>
  </si>
  <si>
    <t>PCL2</t>
  </si>
  <si>
    <t>YAL041W</t>
  </si>
  <si>
    <t>CDC24</t>
  </si>
  <si>
    <t>YMR035W</t>
  </si>
  <si>
    <t>IMP2</t>
  </si>
  <si>
    <t>YHR023W</t>
  </si>
  <si>
    <t>YPL161C</t>
  </si>
  <si>
    <t>BEM4</t>
  </si>
  <si>
    <t>YPL198W</t>
  </si>
  <si>
    <t>RPL7B</t>
  </si>
  <si>
    <t>YLR392C</t>
  </si>
  <si>
    <t>YGL088W</t>
  </si>
  <si>
    <t>YHR010W</t>
  </si>
  <si>
    <t>RPL27A</t>
  </si>
  <si>
    <t>YLR211C</t>
  </si>
  <si>
    <t>YDR452W</t>
  </si>
  <si>
    <t>PPN1</t>
  </si>
  <si>
    <t>YBR028C</t>
  </si>
  <si>
    <t>YDL005C</t>
  </si>
  <si>
    <t>MED2</t>
  </si>
  <si>
    <t>YPL005W</t>
  </si>
  <si>
    <t>YLR233C</t>
  </si>
  <si>
    <t>EST1</t>
  </si>
  <si>
    <t>YLR390W</t>
  </si>
  <si>
    <t>ECM19</t>
  </si>
  <si>
    <t>YER157W</t>
  </si>
  <si>
    <t>SEC34</t>
  </si>
  <si>
    <t>YDR373W</t>
  </si>
  <si>
    <t>FRQ1</t>
  </si>
  <si>
    <t>YPL249C-A</t>
  </si>
  <si>
    <t>YIL135C</t>
  </si>
  <si>
    <t>YBR267W</t>
  </si>
  <si>
    <t>YLR456W</t>
  </si>
  <si>
    <t>YMR250W</t>
  </si>
  <si>
    <t>GAD1</t>
  </si>
  <si>
    <t>YML120C</t>
  </si>
  <si>
    <t>NDI1</t>
  </si>
  <si>
    <t>YER153C</t>
  </si>
  <si>
    <t>PET122</t>
  </si>
  <si>
    <t>YIL001W</t>
  </si>
  <si>
    <t>YIL130W</t>
  </si>
  <si>
    <t>YJR077C</t>
  </si>
  <si>
    <t>MIR1</t>
  </si>
  <si>
    <t>YDR195W</t>
  </si>
  <si>
    <t>YML129C</t>
  </si>
  <si>
    <t>COX14</t>
  </si>
  <si>
    <t>YMR011W</t>
  </si>
  <si>
    <t>HXT2</t>
  </si>
  <si>
    <t>YER142C</t>
  </si>
  <si>
    <t>MAG1</t>
  </si>
  <si>
    <t>YOR040W</t>
  </si>
  <si>
    <t>GLO4</t>
  </si>
  <si>
    <t>YER004W</t>
  </si>
  <si>
    <t>YER001W</t>
  </si>
  <si>
    <t>YHR017W</t>
  </si>
  <si>
    <t>YML115C</t>
  </si>
  <si>
    <t>VAN1</t>
  </si>
  <si>
    <t>YGR248W</t>
  </si>
  <si>
    <t>SOL4</t>
  </si>
  <si>
    <t>YGR077C</t>
  </si>
  <si>
    <t>PEX8</t>
  </si>
  <si>
    <t>YOR187W</t>
  </si>
  <si>
    <t>YNL052W</t>
  </si>
  <si>
    <t>COX5A</t>
  </si>
  <si>
    <t>YGR013W</t>
  </si>
  <si>
    <t>SNU71</t>
  </si>
  <si>
    <t>YDR103W</t>
  </si>
  <si>
    <t>STE5</t>
  </si>
  <si>
    <t>YPR037C</t>
  </si>
  <si>
    <t>ERV2</t>
  </si>
  <si>
    <t>YNL137C</t>
  </si>
  <si>
    <t>NAM9</t>
  </si>
  <si>
    <t>YDR338C</t>
  </si>
  <si>
    <t>YPR128C</t>
  </si>
  <si>
    <t>ANT1</t>
  </si>
  <si>
    <t>YBR131W</t>
  </si>
  <si>
    <t>CCZ1</t>
  </si>
  <si>
    <t>YKL024C</t>
  </si>
  <si>
    <t>URA6</t>
  </si>
  <si>
    <t>YMR042W</t>
  </si>
  <si>
    <t>ARG80</t>
  </si>
  <si>
    <t>YBR150C</t>
  </si>
  <si>
    <t>TBS1</t>
  </si>
  <si>
    <t>YJR145C</t>
  </si>
  <si>
    <t>RPS4A</t>
  </si>
  <si>
    <t>YBL011W</t>
  </si>
  <si>
    <t>SCT1</t>
  </si>
  <si>
    <t>YBR242W</t>
  </si>
  <si>
    <t>YLL027W</t>
  </si>
  <si>
    <t>ISA1</t>
  </si>
  <si>
    <t>YIL005W</t>
  </si>
  <si>
    <t>EPS1</t>
  </si>
  <si>
    <t>YBR210W</t>
  </si>
  <si>
    <t>YGL189C</t>
  </si>
  <si>
    <t>RPS26A</t>
  </si>
  <si>
    <t>YDL053C</t>
  </si>
  <si>
    <t>PBP4</t>
  </si>
  <si>
    <t>YOR095C</t>
  </si>
  <si>
    <t>RKI1</t>
  </si>
  <si>
    <t>YNR067C</t>
  </si>
  <si>
    <t>DSE4</t>
  </si>
  <si>
    <t>YJR021C</t>
  </si>
  <si>
    <t>REC107</t>
  </si>
  <si>
    <t>YGL079W</t>
  </si>
  <si>
    <t>YBR191W</t>
  </si>
  <si>
    <t>RPL21A</t>
  </si>
  <si>
    <t>YKL053C-A</t>
  </si>
  <si>
    <t>YML082W</t>
  </si>
  <si>
    <t>YBR162W-A</t>
  </si>
  <si>
    <t>YSY6</t>
  </si>
  <si>
    <t>YJL035C</t>
  </si>
  <si>
    <t>TAD2</t>
  </si>
  <si>
    <t>YMR307W</t>
  </si>
  <si>
    <t>GAS1</t>
  </si>
  <si>
    <t>YJR031C</t>
  </si>
  <si>
    <t>GEA1</t>
  </si>
  <si>
    <t>YDR245W</t>
  </si>
  <si>
    <t>MNN10</t>
  </si>
  <si>
    <t>YMR199W</t>
  </si>
  <si>
    <t>CLN1</t>
  </si>
  <si>
    <t>YIL105C</t>
  </si>
  <si>
    <t>YPR026W</t>
  </si>
  <si>
    <t>ATH1</t>
  </si>
  <si>
    <t>YDR515W</t>
  </si>
  <si>
    <t>YPL259C</t>
  </si>
  <si>
    <t>APM1</t>
  </si>
  <si>
    <t>YNL220W</t>
  </si>
  <si>
    <t>ADE12</t>
  </si>
  <si>
    <t>YGL179C</t>
  </si>
  <si>
    <t>YDR412W</t>
  </si>
  <si>
    <t>YMR016C</t>
  </si>
  <si>
    <t>SOK2</t>
  </si>
  <si>
    <t>YLR202C</t>
  </si>
  <si>
    <t>YGL054C</t>
  </si>
  <si>
    <t>ERV14</t>
  </si>
  <si>
    <t>YOL031C</t>
  </si>
  <si>
    <t>YOL088C</t>
  </si>
  <si>
    <t>MPD2</t>
  </si>
  <si>
    <t>YOR023C</t>
  </si>
  <si>
    <t>AHC1</t>
  </si>
  <si>
    <t>YDL098C</t>
  </si>
  <si>
    <t>SNU23</t>
  </si>
  <si>
    <t>YOR003W</t>
  </si>
  <si>
    <t>YSP3</t>
  </si>
  <si>
    <t>YHL001W</t>
  </si>
  <si>
    <t>RPL14B</t>
  </si>
  <si>
    <t>YJL051W</t>
  </si>
  <si>
    <t>YKR057W</t>
  </si>
  <si>
    <t>RPS21A</t>
  </si>
  <si>
    <t>YPR051W</t>
  </si>
  <si>
    <t>MAK3</t>
  </si>
  <si>
    <t>YDR047W</t>
  </si>
  <si>
    <t>HEM12</t>
  </si>
  <si>
    <t>YMR302C</t>
  </si>
  <si>
    <t>PRP12</t>
  </si>
  <si>
    <t>YFR011C</t>
  </si>
  <si>
    <t>YGL019W</t>
  </si>
  <si>
    <t>CKB1</t>
  </si>
  <si>
    <t>YGL083W</t>
  </si>
  <si>
    <t>SCY1</t>
  </si>
  <si>
    <t>YPR187W</t>
  </si>
  <si>
    <t>RPO26</t>
  </si>
  <si>
    <t>YML013W</t>
  </si>
  <si>
    <t>YDR408C</t>
  </si>
  <si>
    <t>ADE8</t>
  </si>
  <si>
    <t>YPL268W</t>
  </si>
  <si>
    <t>PLC1</t>
  </si>
  <si>
    <t>YJL157C</t>
  </si>
  <si>
    <t>FAR1</t>
  </si>
  <si>
    <t>YPL110C</t>
  </si>
  <si>
    <t>YEL024W</t>
  </si>
  <si>
    <t>RIP1</t>
  </si>
  <si>
    <t>YPL143W</t>
  </si>
  <si>
    <t>RPL33A</t>
  </si>
  <si>
    <t>YBR212W</t>
  </si>
  <si>
    <t>NGR1</t>
  </si>
  <si>
    <t>YBL084C</t>
  </si>
  <si>
    <t>YGR152C</t>
  </si>
  <si>
    <t>RSR1</t>
  </si>
  <si>
    <t>YBR290W</t>
  </si>
  <si>
    <t>BSD2</t>
  </si>
  <si>
    <t>YGL198W</t>
  </si>
  <si>
    <t>YIP4</t>
  </si>
  <si>
    <t>YEL013W</t>
  </si>
  <si>
    <t>VAC8</t>
  </si>
  <si>
    <t>YNR039C</t>
  </si>
  <si>
    <t>ZRG17</t>
  </si>
  <si>
    <t>YOR266W</t>
  </si>
  <si>
    <t>YGR282C</t>
  </si>
  <si>
    <t>BGL2</t>
  </si>
  <si>
    <t>YBR098W</t>
  </si>
  <si>
    <t>MMS4</t>
  </si>
  <si>
    <t>YJL030W</t>
  </si>
  <si>
    <t>MAD2</t>
  </si>
  <si>
    <t>YKL006W</t>
  </si>
  <si>
    <t>RPL14A</t>
  </si>
  <si>
    <t>YAR002C-A</t>
  </si>
  <si>
    <t>ERP1</t>
  </si>
  <si>
    <t>YER014W</t>
  </si>
  <si>
    <t>HEM14</t>
  </si>
  <si>
    <t>YFR046C</t>
  </si>
  <si>
    <t>YHR039C</t>
  </si>
  <si>
    <t>YLR225C</t>
  </si>
  <si>
    <t>YCR015C</t>
  </si>
  <si>
    <t>YKL137W</t>
  </si>
  <si>
    <t>YHR159W</t>
  </si>
  <si>
    <t>YGL110C</t>
  </si>
  <si>
    <t>CUE3</t>
  </si>
  <si>
    <t>YPL135W</t>
  </si>
  <si>
    <t>ISU1</t>
  </si>
  <si>
    <t>YNL151C</t>
  </si>
  <si>
    <t>RPC31</t>
  </si>
  <si>
    <t>YER162C</t>
  </si>
  <si>
    <t>RAD4</t>
  </si>
  <si>
    <t>YKL100C</t>
  </si>
  <si>
    <t>YNL139C</t>
  </si>
  <si>
    <t>RLR1</t>
  </si>
  <si>
    <t>YPL010W</t>
  </si>
  <si>
    <t>RET3</t>
  </si>
  <si>
    <t>YOR344C</t>
  </si>
  <si>
    <t>TYE7</t>
  </si>
  <si>
    <t>YPL204W</t>
  </si>
  <si>
    <t>HRR25</t>
  </si>
  <si>
    <t>YDL061C</t>
  </si>
  <si>
    <t>RPS29B</t>
  </si>
  <si>
    <t>YKL013C</t>
  </si>
  <si>
    <t>ARC19</t>
  </si>
  <si>
    <t>YIR018C-A</t>
  </si>
  <si>
    <t>YAL046C</t>
  </si>
  <si>
    <t>YPR004C</t>
  </si>
  <si>
    <t>YLR258W</t>
  </si>
  <si>
    <t>GSY2</t>
  </si>
  <si>
    <t>YNR015W</t>
  </si>
  <si>
    <t>SMM1</t>
  </si>
  <si>
    <t>YLR154C</t>
  </si>
  <si>
    <t>RNH203</t>
  </si>
  <si>
    <t>YNR021W</t>
  </si>
  <si>
    <t>YDR088C</t>
  </si>
  <si>
    <t>SLU7</t>
  </si>
  <si>
    <t>YML098W</t>
  </si>
  <si>
    <t>TAF13</t>
  </si>
  <si>
    <t>YIL148W</t>
  </si>
  <si>
    <t>RPL40A</t>
  </si>
  <si>
    <t>YKR046C</t>
  </si>
  <si>
    <t>YDR513W</t>
  </si>
  <si>
    <t>GRX2</t>
  </si>
  <si>
    <t>YJR127C</t>
  </si>
  <si>
    <t>ZMS1</t>
  </si>
  <si>
    <t>YIL045W</t>
  </si>
  <si>
    <t>PIG2</t>
  </si>
  <si>
    <t>YMR142C</t>
  </si>
  <si>
    <t>RPL13B</t>
  </si>
  <si>
    <t>YPR119W</t>
  </si>
  <si>
    <t>CLB2</t>
  </si>
  <si>
    <t>YOR197W</t>
  </si>
  <si>
    <t>MCA1</t>
  </si>
  <si>
    <t>YDL025C</t>
  </si>
  <si>
    <t>YJL099W</t>
  </si>
  <si>
    <t>CHS6</t>
  </si>
  <si>
    <t>YNR032C-A</t>
  </si>
  <si>
    <t>HUB1</t>
  </si>
  <si>
    <t>YBR022W</t>
  </si>
  <si>
    <t>YDL183C</t>
  </si>
  <si>
    <t>YKL189W</t>
  </si>
  <si>
    <t>YBR052C</t>
  </si>
  <si>
    <t>YPL144W</t>
  </si>
  <si>
    <t>YDR436W</t>
  </si>
  <si>
    <t>PPZ2</t>
  </si>
  <si>
    <t>YJL184W</t>
  </si>
  <si>
    <t>YOR065W</t>
  </si>
  <si>
    <t>CYT1</t>
  </si>
  <si>
    <t>YDR266C</t>
  </si>
  <si>
    <t>YML046W</t>
  </si>
  <si>
    <t>PRP39</t>
  </si>
  <si>
    <t>YGR198W</t>
  </si>
  <si>
    <t>YGR189C</t>
  </si>
  <si>
    <t>CRH1</t>
  </si>
  <si>
    <t>YPR124W</t>
  </si>
  <si>
    <t>CTR1</t>
  </si>
  <si>
    <t>YCL032W</t>
  </si>
  <si>
    <t>STE50</t>
  </si>
  <si>
    <t>YPL138C</t>
  </si>
  <si>
    <t>SPP1</t>
  </si>
  <si>
    <t>YOL040C</t>
  </si>
  <si>
    <t>RPS15</t>
  </si>
  <si>
    <t>YDR119W</t>
  </si>
  <si>
    <t>YDR529C</t>
  </si>
  <si>
    <t>QCR7</t>
  </si>
  <si>
    <t>YPR047W</t>
  </si>
  <si>
    <t>YOR189W</t>
  </si>
  <si>
    <t>IES4</t>
  </si>
  <si>
    <t>YIL096C</t>
  </si>
  <si>
    <t>YML029W</t>
  </si>
  <si>
    <t>USA1</t>
  </si>
  <si>
    <t>YLR262C-A</t>
  </si>
  <si>
    <t>YDR064W</t>
  </si>
  <si>
    <t>RPS13</t>
  </si>
  <si>
    <t>YKL185W</t>
  </si>
  <si>
    <t>ASH1</t>
  </si>
  <si>
    <t>YOR122C</t>
  </si>
  <si>
    <t>PFY1</t>
  </si>
  <si>
    <t>YHR003C</t>
  </si>
  <si>
    <t>YOR254C</t>
  </si>
  <si>
    <t>SEC63</t>
  </si>
  <si>
    <t>YOR039W</t>
  </si>
  <si>
    <t>CKB2</t>
  </si>
  <si>
    <t>YEL044W</t>
  </si>
  <si>
    <t>IES6</t>
  </si>
  <si>
    <t>YBL078C</t>
  </si>
  <si>
    <t>AUT7</t>
  </si>
  <si>
    <t>YPR184W</t>
  </si>
  <si>
    <t>GDB1</t>
  </si>
  <si>
    <t>YLR447C</t>
  </si>
  <si>
    <t>VMA6</t>
  </si>
  <si>
    <t>YOL107W</t>
  </si>
  <si>
    <t>YPL020C</t>
  </si>
  <si>
    <t>ULP1</t>
  </si>
  <si>
    <t>YOR138C</t>
  </si>
  <si>
    <t>YGR125W</t>
  </si>
  <si>
    <t>YBL090W</t>
  </si>
  <si>
    <t>MRP21</t>
  </si>
  <si>
    <t>YER167W</t>
  </si>
  <si>
    <t>BCK2</t>
  </si>
  <si>
    <t>YOR209C</t>
  </si>
  <si>
    <t>NPT1</t>
  </si>
  <si>
    <t>YKL134C</t>
  </si>
  <si>
    <t>OTCL1</t>
  </si>
  <si>
    <t>YMR301C</t>
  </si>
  <si>
    <t>ATM1</t>
  </si>
  <si>
    <t>YHR147C</t>
  </si>
  <si>
    <t>MRPL6</t>
  </si>
  <si>
    <t>YGR062C</t>
  </si>
  <si>
    <t>COX18</t>
  </si>
  <si>
    <t>YMR028W</t>
  </si>
  <si>
    <t>TAP42</t>
  </si>
  <si>
    <t>YJR001W</t>
  </si>
  <si>
    <t>AVT1</t>
  </si>
  <si>
    <t>YMR244C-A</t>
  </si>
  <si>
    <t>YIL040W</t>
  </si>
  <si>
    <t>YJL191W</t>
  </si>
  <si>
    <t>YOL018C</t>
  </si>
  <si>
    <t>TLG2</t>
  </si>
  <si>
    <t>YPL039W</t>
  </si>
  <si>
    <t>YOL128C</t>
  </si>
  <si>
    <t>YGK3</t>
  </si>
  <si>
    <t>YPR169W-A</t>
  </si>
  <si>
    <t>YJR093C</t>
  </si>
  <si>
    <t>FIP1</t>
  </si>
  <si>
    <t>YFR042W</t>
  </si>
  <si>
    <t>YKR030W</t>
  </si>
  <si>
    <t>GMH1</t>
  </si>
  <si>
    <t>YLR446W</t>
  </si>
  <si>
    <t>YGR203W</t>
  </si>
  <si>
    <t>HUR1</t>
  </si>
  <si>
    <t>YOR383C</t>
  </si>
  <si>
    <t>FIT3</t>
  </si>
  <si>
    <t>YOL159C-A</t>
  </si>
  <si>
    <t>YBL042C</t>
  </si>
  <si>
    <t>FUI1</t>
  </si>
  <si>
    <t>YMR184W</t>
  </si>
  <si>
    <t>YOL103W</t>
  </si>
  <si>
    <t>ITR2</t>
  </si>
  <si>
    <t>YOR213C</t>
  </si>
  <si>
    <t>SAS5</t>
  </si>
  <si>
    <t>YGL022W</t>
  </si>
  <si>
    <t>STT3</t>
  </si>
  <si>
    <t>YGR165W</t>
  </si>
  <si>
    <t>MRPS35</t>
  </si>
  <si>
    <t>YMR256C</t>
  </si>
  <si>
    <t>COX7</t>
  </si>
  <si>
    <t>YJR061W</t>
  </si>
  <si>
    <t>YDL238C</t>
  </si>
  <si>
    <t>YDL212W</t>
  </si>
  <si>
    <t>SHR3</t>
  </si>
  <si>
    <t>YKL159C</t>
  </si>
  <si>
    <t>RCN1</t>
  </si>
  <si>
    <t>YPL202C</t>
  </si>
  <si>
    <t>AFT2</t>
  </si>
  <si>
    <t>YBL071W-A</t>
  </si>
  <si>
    <t>KTI11</t>
  </si>
  <si>
    <t>YNL199C</t>
  </si>
  <si>
    <t>GCR2</t>
  </si>
  <si>
    <t>YHR079C</t>
  </si>
  <si>
    <t>IRE1</t>
  </si>
  <si>
    <t>YLR116W</t>
  </si>
  <si>
    <t>MSL5</t>
  </si>
  <si>
    <t>YCR071C</t>
  </si>
  <si>
    <t>IMG2</t>
  </si>
  <si>
    <t>YOR087W</t>
  </si>
  <si>
    <t>YVC1</t>
  </si>
  <si>
    <t>YBR111W-A</t>
  </si>
  <si>
    <t>YJL137C</t>
  </si>
  <si>
    <t>GLG2</t>
  </si>
  <si>
    <t>YGR267C</t>
  </si>
  <si>
    <t>FOL2</t>
  </si>
  <si>
    <t>YER123W</t>
  </si>
  <si>
    <t>YCK3</t>
  </si>
  <si>
    <t>YDR062W</t>
  </si>
  <si>
    <t>LCB2</t>
  </si>
  <si>
    <t>YBR225W</t>
  </si>
  <si>
    <t>YJL102W</t>
  </si>
  <si>
    <t>YIL069C</t>
  </si>
  <si>
    <t>RPS24B</t>
  </si>
  <si>
    <t>YOR058C</t>
  </si>
  <si>
    <t>ASE1</t>
  </si>
  <si>
    <t>YJL133W</t>
  </si>
  <si>
    <t>YPR018W</t>
  </si>
  <si>
    <t>RLF2</t>
  </si>
  <si>
    <t>YDR265W</t>
  </si>
  <si>
    <t>PEX10</t>
  </si>
  <si>
    <t>YER149C</t>
  </si>
  <si>
    <t>PEA2</t>
  </si>
  <si>
    <t>YBR229C</t>
  </si>
  <si>
    <t>ROT2</t>
  </si>
  <si>
    <t>YDL075W</t>
  </si>
  <si>
    <t>RPL31A</t>
  </si>
  <si>
    <t>YGR079W</t>
  </si>
  <si>
    <t>YMR297W</t>
  </si>
  <si>
    <t>PRC1</t>
  </si>
  <si>
    <t>YKL041W</t>
  </si>
  <si>
    <t>VPS24</t>
  </si>
  <si>
    <t>YDL036C</t>
  </si>
  <si>
    <t>YBR149W</t>
  </si>
  <si>
    <t>ARA1</t>
  </si>
  <si>
    <t>YMR158W</t>
  </si>
  <si>
    <t>YJL140W</t>
  </si>
  <si>
    <t>RPB4</t>
  </si>
  <si>
    <t>YNL029C</t>
  </si>
  <si>
    <t>KTR5</t>
  </si>
  <si>
    <t>YEL039C</t>
  </si>
  <si>
    <t>CYC7</t>
  </si>
  <si>
    <t>YHR056C</t>
  </si>
  <si>
    <t>RSC30</t>
  </si>
  <si>
    <t>YMR066W</t>
  </si>
  <si>
    <t>YMR198W</t>
  </si>
  <si>
    <t>CIK1</t>
  </si>
  <si>
    <t>YLR040C</t>
  </si>
  <si>
    <t>YDR182W</t>
  </si>
  <si>
    <t>CDC1</t>
  </si>
  <si>
    <t>YKR018C</t>
  </si>
  <si>
    <t>YKL166C</t>
  </si>
  <si>
    <t>TPK3</t>
  </si>
  <si>
    <t>YHR120W</t>
  </si>
  <si>
    <t>MSH1</t>
  </si>
  <si>
    <t>YIL141W</t>
  </si>
  <si>
    <t>YER117W</t>
  </si>
  <si>
    <t>RPL23B</t>
  </si>
  <si>
    <t>YAL026C</t>
  </si>
  <si>
    <t>YDR518W</t>
  </si>
  <si>
    <t>EUG1</t>
  </si>
  <si>
    <t>YKL068W-A</t>
  </si>
  <si>
    <t>YBL026W</t>
  </si>
  <si>
    <t>LSM2</t>
  </si>
  <si>
    <t>YJR058C</t>
  </si>
  <si>
    <t>APS2</t>
  </si>
  <si>
    <t>YHR203C</t>
  </si>
  <si>
    <t>YPL069C</t>
  </si>
  <si>
    <t>BTS1</t>
  </si>
  <si>
    <t>YDR145W</t>
  </si>
  <si>
    <t>TAF12</t>
  </si>
  <si>
    <t>YLR127C</t>
  </si>
  <si>
    <t>APC2</t>
  </si>
  <si>
    <t>YGL133W</t>
  </si>
  <si>
    <t>ITC1</t>
  </si>
  <si>
    <t>YOR012W</t>
  </si>
  <si>
    <t>YPL134C</t>
  </si>
  <si>
    <t>ODC1</t>
  </si>
  <si>
    <t>YHL009C</t>
  </si>
  <si>
    <t>YAP3</t>
  </si>
  <si>
    <t>YAR019C</t>
  </si>
  <si>
    <t>CDC15</t>
  </si>
  <si>
    <t>YDL070W</t>
  </si>
  <si>
    <t>BDF2</t>
  </si>
  <si>
    <t>YIL161W</t>
  </si>
  <si>
    <t>YJL085W</t>
  </si>
  <si>
    <t>EXO70</t>
  </si>
  <si>
    <t>YLL015W</t>
  </si>
  <si>
    <t>BPT1</t>
  </si>
  <si>
    <t>YOR371C</t>
  </si>
  <si>
    <t>GPB1</t>
  </si>
  <si>
    <t>YIR035C</t>
  </si>
  <si>
    <t>YGR163W</t>
  </si>
  <si>
    <t>GTR2</t>
  </si>
  <si>
    <t>YKR087C</t>
  </si>
  <si>
    <t>YML110C</t>
  </si>
  <si>
    <t>COQ5</t>
  </si>
  <si>
    <t>YBR041W</t>
  </si>
  <si>
    <t>FAT1</t>
  </si>
  <si>
    <t>YDR011W</t>
  </si>
  <si>
    <t>YGL226W</t>
  </si>
  <si>
    <t>YPL060W</t>
  </si>
  <si>
    <t>LPE10</t>
  </si>
  <si>
    <t>YMR134W</t>
  </si>
  <si>
    <t>YJL129C</t>
  </si>
  <si>
    <t>TRK1</t>
  </si>
  <si>
    <t>YPL207W</t>
  </si>
  <si>
    <t>YPR017C</t>
  </si>
  <si>
    <t>DSS4</t>
  </si>
  <si>
    <t>YOL077W-A</t>
  </si>
  <si>
    <t>ATP19</t>
  </si>
  <si>
    <t>YNR009W</t>
  </si>
  <si>
    <t>YJL057C</t>
  </si>
  <si>
    <t>IKS1</t>
  </si>
  <si>
    <t>YKR067W</t>
  </si>
  <si>
    <t>GPT2</t>
  </si>
  <si>
    <t>YBL099W</t>
  </si>
  <si>
    <t>ATP1</t>
  </si>
  <si>
    <t>YGL027C</t>
  </si>
  <si>
    <t>CWH41</t>
  </si>
  <si>
    <t>YGL154C</t>
  </si>
  <si>
    <t>LYS5</t>
  </si>
  <si>
    <t>YPL220W</t>
  </si>
  <si>
    <t>RPL1A</t>
  </si>
  <si>
    <t>YJR098C</t>
  </si>
  <si>
    <t>YGL045W</t>
  </si>
  <si>
    <t>RIM8</t>
  </si>
  <si>
    <t>YGL222C</t>
  </si>
  <si>
    <t>EDC1</t>
  </si>
  <si>
    <t>YOR196C</t>
  </si>
  <si>
    <t>LIP5</t>
  </si>
  <si>
    <t>YNR018W</t>
  </si>
  <si>
    <t>YIL085C</t>
  </si>
  <si>
    <t>YNL124W</t>
  </si>
  <si>
    <t>NAF1</t>
  </si>
  <si>
    <t>YBL033C</t>
  </si>
  <si>
    <t>RIB1</t>
  </si>
  <si>
    <t>YKR070W</t>
  </si>
  <si>
    <t>YDR132C</t>
  </si>
  <si>
    <t>YNR061C</t>
  </si>
  <si>
    <t>YLR431C</t>
  </si>
  <si>
    <t>YNL259C</t>
  </si>
  <si>
    <t>ATX1</t>
  </si>
  <si>
    <t>YGR065C</t>
  </si>
  <si>
    <t>VHT1</t>
  </si>
  <si>
    <t>YGR015C</t>
  </si>
  <si>
    <t>YDL160C-A</t>
  </si>
  <si>
    <t>YJR116W</t>
  </si>
  <si>
    <t>YKR036C</t>
  </si>
  <si>
    <t>CAF4</t>
  </si>
  <si>
    <t>YML108W</t>
  </si>
  <si>
    <t>YDR163W</t>
  </si>
  <si>
    <t>YIL049W</t>
  </si>
  <si>
    <t>DFG10</t>
  </si>
  <si>
    <t>YMR056C</t>
  </si>
  <si>
    <t>AAC1</t>
  </si>
  <si>
    <t>YLR283W</t>
  </si>
  <si>
    <t>YPL090C</t>
  </si>
  <si>
    <t>RPS6A</t>
  </si>
  <si>
    <t>YDR460W</t>
  </si>
  <si>
    <t>TFB3</t>
  </si>
  <si>
    <t>YDR105C</t>
  </si>
  <si>
    <t>TMS1</t>
  </si>
  <si>
    <t>YBR258C</t>
  </si>
  <si>
    <t>SHG1</t>
  </si>
  <si>
    <t>YBR014C</t>
  </si>
  <si>
    <t>YIL030C</t>
  </si>
  <si>
    <t>SSM4</t>
  </si>
  <si>
    <t>YBL103C</t>
  </si>
  <si>
    <t>RTG3</t>
  </si>
  <si>
    <t>YKL184W</t>
  </si>
  <si>
    <t>SPE1</t>
  </si>
  <si>
    <t>YDL188C</t>
  </si>
  <si>
    <t>PPH22</t>
  </si>
  <si>
    <t>YFR052C-A</t>
  </si>
  <si>
    <t>YHR032W</t>
  </si>
  <si>
    <t>ERC1</t>
  </si>
  <si>
    <t>YER166W</t>
  </si>
  <si>
    <t>DNF1</t>
  </si>
  <si>
    <t>YLR106C</t>
  </si>
  <si>
    <t>MDN1</t>
  </si>
  <si>
    <t>YBR204C</t>
  </si>
  <si>
    <t>YHR144C</t>
  </si>
  <si>
    <t>DCD1</t>
  </si>
  <si>
    <t>YOR292C</t>
  </si>
  <si>
    <t>YML016C</t>
  </si>
  <si>
    <t>PPZ1</t>
  </si>
  <si>
    <t>YMR191W</t>
  </si>
  <si>
    <t>YLR378C</t>
  </si>
  <si>
    <t>SEC61</t>
  </si>
  <si>
    <t>YDR006C</t>
  </si>
  <si>
    <t>SOK1</t>
  </si>
  <si>
    <t>YMR037C</t>
  </si>
  <si>
    <t>MSN2</t>
  </si>
  <si>
    <t>YML072C</t>
  </si>
  <si>
    <t>YDR345C</t>
  </si>
  <si>
    <t>HXT3</t>
  </si>
  <si>
    <t>YLR318W</t>
  </si>
  <si>
    <t>YCR061W</t>
  </si>
  <si>
    <t>YGL190C</t>
  </si>
  <si>
    <t>CDC55</t>
  </si>
  <si>
    <t>YGR171C</t>
  </si>
  <si>
    <t>MSM1</t>
  </si>
  <si>
    <t>YNL188W</t>
  </si>
  <si>
    <t>KAR1</t>
  </si>
  <si>
    <t>YGR247W</t>
  </si>
  <si>
    <t>CPD1</t>
  </si>
  <si>
    <t>YNL158W</t>
  </si>
  <si>
    <t>YOR299W</t>
  </si>
  <si>
    <t>BUD7</t>
  </si>
  <si>
    <t>YJR144W</t>
  </si>
  <si>
    <t>MGM101</t>
  </si>
  <si>
    <t>YGR101W</t>
  </si>
  <si>
    <t>PCP1</t>
  </si>
  <si>
    <t>YLR348C</t>
  </si>
  <si>
    <t>DIC1</t>
  </si>
  <si>
    <t>YKR054C</t>
  </si>
  <si>
    <t>DYN1</t>
  </si>
  <si>
    <t>YKR014C</t>
  </si>
  <si>
    <t>YPT52</t>
  </si>
  <si>
    <t>YER088C</t>
  </si>
  <si>
    <t>DOT6</t>
  </si>
  <si>
    <t>YBR227C</t>
  </si>
  <si>
    <t>YML055W</t>
  </si>
  <si>
    <t>SPC2</t>
  </si>
  <si>
    <t>YMR272C</t>
  </si>
  <si>
    <t>SCS7</t>
  </si>
  <si>
    <t>YBR072W</t>
  </si>
  <si>
    <t>HSP26</t>
  </si>
  <si>
    <t>YOL039W</t>
  </si>
  <si>
    <t>RPP2A</t>
  </si>
  <si>
    <t>YHR143W</t>
  </si>
  <si>
    <t>DSE2</t>
  </si>
  <si>
    <t>YOR104W</t>
  </si>
  <si>
    <t>PIN2</t>
  </si>
  <si>
    <t>YGL117W</t>
  </si>
  <si>
    <t>YPL079W</t>
  </si>
  <si>
    <t>RPL21B</t>
  </si>
  <si>
    <t>YGR159C</t>
  </si>
  <si>
    <t>YPR131C</t>
  </si>
  <si>
    <t>NAT3</t>
  </si>
  <si>
    <t>YLR229C</t>
  </si>
  <si>
    <t>CDC42</t>
  </si>
  <si>
    <t>YIL018W</t>
  </si>
  <si>
    <t>RPL2B</t>
  </si>
  <si>
    <t>YBR165W</t>
  </si>
  <si>
    <t>UBS1</t>
  </si>
  <si>
    <t>YML011C</t>
  </si>
  <si>
    <t>YBR106W</t>
  </si>
  <si>
    <t>PHO88</t>
  </si>
  <si>
    <t>YDR450W</t>
  </si>
  <si>
    <t>RPS18A</t>
  </si>
  <si>
    <t>YJR096W</t>
  </si>
  <si>
    <t>YML053C</t>
  </si>
  <si>
    <t>YJR106W</t>
  </si>
  <si>
    <t>ECM27</t>
  </si>
  <si>
    <t>YOL121C</t>
  </si>
  <si>
    <t>YPL229W</t>
  </si>
  <si>
    <t>YPR003C</t>
  </si>
  <si>
    <t>YAL025C</t>
  </si>
  <si>
    <t>YLL023C</t>
  </si>
  <si>
    <t>YIL120W</t>
  </si>
  <si>
    <t>QDR1</t>
  </si>
  <si>
    <t>YLR295C</t>
  </si>
  <si>
    <t>ATP14</t>
  </si>
  <si>
    <t>YDR498C</t>
  </si>
  <si>
    <t>SEC20</t>
  </si>
  <si>
    <t>YJR015W</t>
  </si>
  <si>
    <t>YMR071C</t>
  </si>
  <si>
    <t>YOR143C</t>
  </si>
  <si>
    <t>THI80</t>
  </si>
  <si>
    <t>YJR008W</t>
  </si>
  <si>
    <t>YOL159C</t>
  </si>
  <si>
    <t>YBR138C</t>
  </si>
  <si>
    <t>HDR1</t>
  </si>
  <si>
    <t>YOL125W</t>
  </si>
  <si>
    <t>YIL035C</t>
  </si>
  <si>
    <t>CKA1</t>
  </si>
  <si>
    <t>YPR079W</t>
  </si>
  <si>
    <t>MRL1</t>
  </si>
  <si>
    <t>YMR305C</t>
  </si>
  <si>
    <t>SCW10</t>
  </si>
  <si>
    <t>YJR129C</t>
  </si>
  <si>
    <t>YDL080C</t>
  </si>
  <si>
    <t>THI3</t>
  </si>
  <si>
    <t>YPL271W</t>
  </si>
  <si>
    <t>ATP15</t>
  </si>
  <si>
    <t>YDR270W</t>
  </si>
  <si>
    <t>CCC2</t>
  </si>
  <si>
    <t>YDL136W</t>
  </si>
  <si>
    <t>RPL35B</t>
  </si>
  <si>
    <t>YOR221C</t>
  </si>
  <si>
    <t>MCT1</t>
  </si>
  <si>
    <t>YJR010C-A</t>
  </si>
  <si>
    <t>SPC1</t>
  </si>
  <si>
    <t>YMR225C</t>
  </si>
  <si>
    <t>MRPL44</t>
  </si>
  <si>
    <t>YOR256C</t>
  </si>
  <si>
    <t>YDR282C</t>
  </si>
  <si>
    <t>YKL080W</t>
  </si>
  <si>
    <t>VMA5</t>
  </si>
  <si>
    <t>YPL029W</t>
  </si>
  <si>
    <t>SUV3</t>
  </si>
  <si>
    <t>YEL038W</t>
  </si>
  <si>
    <t>UTR4</t>
  </si>
  <si>
    <t>YIL077C</t>
  </si>
  <si>
    <t>YPR006C</t>
  </si>
  <si>
    <t>ICL2</t>
  </si>
  <si>
    <t>YHR152W</t>
  </si>
  <si>
    <t>SPO12</t>
  </si>
  <si>
    <t>YML052W</t>
  </si>
  <si>
    <t>SUR7</t>
  </si>
  <si>
    <t>YPL187W</t>
  </si>
  <si>
    <t>MFalpha1</t>
  </si>
  <si>
    <t>YDR370C</t>
  </si>
  <si>
    <t>YMR264W</t>
  </si>
  <si>
    <t>CUE1</t>
  </si>
  <si>
    <t>YOR017W</t>
  </si>
  <si>
    <t>PET127</t>
  </si>
  <si>
    <t>YER074W</t>
  </si>
  <si>
    <t>RPS24A</t>
  </si>
  <si>
    <t>YNL282W</t>
  </si>
  <si>
    <t>POP3</t>
  </si>
  <si>
    <t>YMR115W</t>
  </si>
  <si>
    <t>YLR280C</t>
  </si>
  <si>
    <t>YKL167C</t>
  </si>
  <si>
    <t>MRP49</t>
  </si>
  <si>
    <t>YEL002C</t>
  </si>
  <si>
    <t>WBP1</t>
  </si>
  <si>
    <t>YML043C</t>
  </si>
  <si>
    <t>RRN11</t>
  </si>
  <si>
    <t>YJL019W</t>
  </si>
  <si>
    <t>MPS3</t>
  </si>
  <si>
    <t>YPR102C</t>
  </si>
  <si>
    <t>RPL11A</t>
  </si>
  <si>
    <t>YIL150C</t>
  </si>
  <si>
    <t>MCM10</t>
  </si>
  <si>
    <t>YGR130C</t>
  </si>
  <si>
    <t>YEL042W</t>
  </si>
  <si>
    <t>GDA1</t>
  </si>
  <si>
    <t>YDL121C</t>
  </si>
  <si>
    <t>YNL268W</t>
  </si>
  <si>
    <t>LYP1</t>
  </si>
  <si>
    <t>YHR067W</t>
  </si>
  <si>
    <t>YKL048C</t>
  </si>
  <si>
    <t>ELM1</t>
  </si>
  <si>
    <t>YNL197C</t>
  </si>
  <si>
    <t>WHI3</t>
  </si>
  <si>
    <t>YDR079C-A</t>
  </si>
  <si>
    <t>YER140W</t>
  </si>
  <si>
    <t>YGR070W</t>
  </si>
  <si>
    <t>ROM1</t>
  </si>
  <si>
    <t>YKL181W</t>
  </si>
  <si>
    <t>PRS1</t>
  </si>
  <si>
    <t>YNL146W</t>
  </si>
  <si>
    <t>YGR241C</t>
  </si>
  <si>
    <t>YAP1802</t>
  </si>
  <si>
    <t>YDR052C</t>
  </si>
  <si>
    <t>YOR262W</t>
  </si>
  <si>
    <t>YDR410C</t>
  </si>
  <si>
    <t>STE14</t>
  </si>
  <si>
    <t>YDR363W</t>
  </si>
  <si>
    <t>ESC2</t>
  </si>
  <si>
    <t>YER058W</t>
  </si>
  <si>
    <t>PET117</t>
  </si>
  <si>
    <t>YLR438C-A</t>
  </si>
  <si>
    <t>LSM3</t>
  </si>
  <si>
    <t>YIL158W</t>
  </si>
  <si>
    <t>YDR403W</t>
  </si>
  <si>
    <t>DIT1</t>
  </si>
  <si>
    <t>YMR123W</t>
  </si>
  <si>
    <t>PKR1</t>
  </si>
  <si>
    <t>YLR091W</t>
  </si>
  <si>
    <t>YMR023C</t>
  </si>
  <si>
    <t>MSS1</t>
  </si>
  <si>
    <t>YMR180C</t>
  </si>
  <si>
    <t>CTL1</t>
  </si>
  <si>
    <t>YDL018C</t>
  </si>
  <si>
    <t>ERP3</t>
  </si>
  <si>
    <t>YGL012W</t>
  </si>
  <si>
    <t>ERG4</t>
  </si>
  <si>
    <t>YML081C-A</t>
  </si>
  <si>
    <t>ATP18</t>
  </si>
  <si>
    <t>YCR059C</t>
  </si>
  <si>
    <t>YIH1</t>
  </si>
  <si>
    <t>YML031W</t>
  </si>
  <si>
    <t>NDC1</t>
  </si>
  <si>
    <t>YLR342W</t>
  </si>
  <si>
    <t>FKS1</t>
  </si>
  <si>
    <t>YBR091C</t>
  </si>
  <si>
    <t>MRS5</t>
  </si>
  <si>
    <t>YIL027C</t>
  </si>
  <si>
    <t>KRE27</t>
  </si>
  <si>
    <t>YJL047C-A</t>
  </si>
  <si>
    <t>YDL122W</t>
  </si>
  <si>
    <t>YOR147W</t>
  </si>
  <si>
    <t>YJR136C</t>
  </si>
  <si>
    <t>YOR067C</t>
  </si>
  <si>
    <t>ALG8</t>
  </si>
  <si>
    <t>YBR093C</t>
  </si>
  <si>
    <t>PHO5</t>
  </si>
  <si>
    <t>YGL036W</t>
  </si>
  <si>
    <t>MTC2</t>
  </si>
  <si>
    <t>YKR016W</t>
  </si>
  <si>
    <t>YMR088C</t>
  </si>
  <si>
    <t>YHL033C</t>
  </si>
  <si>
    <t>RPL8A</t>
  </si>
  <si>
    <t>YBR169C</t>
  </si>
  <si>
    <t>SSE2</t>
  </si>
  <si>
    <t>YPL242C</t>
  </si>
  <si>
    <t>YLR178C</t>
  </si>
  <si>
    <t>TFS1</t>
  </si>
  <si>
    <t>YDL093W</t>
  </si>
  <si>
    <t>PMT5</t>
  </si>
  <si>
    <t>YPL026C</t>
  </si>
  <si>
    <t>SKS1</t>
  </si>
  <si>
    <t>YPL141C</t>
  </si>
  <si>
    <t>YNL229C</t>
  </si>
  <si>
    <t>URE2</t>
  </si>
  <si>
    <t>YPL133C</t>
  </si>
  <si>
    <t>RDS2</t>
  </si>
  <si>
    <t>YBL030C</t>
  </si>
  <si>
    <t>PET9</t>
  </si>
  <si>
    <t>YPR149W</t>
  </si>
  <si>
    <t>NCE2</t>
  </si>
  <si>
    <t>YHR045W</t>
  </si>
  <si>
    <t>YHR057C</t>
  </si>
  <si>
    <t>CPR2</t>
  </si>
  <si>
    <t>YAR018C</t>
  </si>
  <si>
    <t>KIN3</t>
  </si>
  <si>
    <t>YHL038C</t>
  </si>
  <si>
    <t>CBP2</t>
  </si>
  <si>
    <t>YDR254W</t>
  </si>
  <si>
    <t>YML101C</t>
  </si>
  <si>
    <t>CUE4</t>
  </si>
  <si>
    <t>YHR195W</t>
  </si>
  <si>
    <t>NVJ1</t>
  </si>
  <si>
    <t>YDL054C</t>
  </si>
  <si>
    <t>MCH1</t>
  </si>
  <si>
    <t>YBR104W</t>
  </si>
  <si>
    <t>YMC2</t>
  </si>
  <si>
    <t>YBR114W</t>
  </si>
  <si>
    <t>RAD16</t>
  </si>
  <si>
    <t>YLR139C</t>
  </si>
  <si>
    <t>SLS1</t>
  </si>
  <si>
    <t>YPL013C</t>
  </si>
  <si>
    <t>MRPS16</t>
  </si>
  <si>
    <t>YNL048W</t>
  </si>
  <si>
    <t>ALG11</t>
  </si>
  <si>
    <t>YLR173W</t>
  </si>
  <si>
    <t>YDR439W</t>
  </si>
  <si>
    <t>LRS4</t>
  </si>
  <si>
    <t>YOR114W</t>
  </si>
  <si>
    <t>YML037C</t>
  </si>
  <si>
    <t>YDL081C</t>
  </si>
  <si>
    <t>RPP1A</t>
  </si>
  <si>
    <t>YML059C</t>
  </si>
  <si>
    <t>YAR003W</t>
  </si>
  <si>
    <t>SWD1</t>
  </si>
  <si>
    <t>YLR226W</t>
  </si>
  <si>
    <t>BUR2</t>
  </si>
  <si>
    <t>YCR082W</t>
  </si>
  <si>
    <t>YOL126C</t>
  </si>
  <si>
    <t>MDH2</t>
  </si>
  <si>
    <t>YIR011C</t>
  </si>
  <si>
    <t>STS1</t>
  </si>
  <si>
    <t>YER045C</t>
  </si>
  <si>
    <t>ACA1</t>
  </si>
  <si>
    <t>YER141W</t>
  </si>
  <si>
    <t>COX15</t>
  </si>
  <si>
    <t>YPR100W</t>
  </si>
  <si>
    <t>YOR219C</t>
  </si>
  <si>
    <t>STE13</t>
  </si>
  <si>
    <t>YNL041C</t>
  </si>
  <si>
    <t>COG6</t>
  </si>
  <si>
    <t>YGR091W</t>
  </si>
  <si>
    <t>PRP31</t>
  </si>
  <si>
    <t>YPR159W</t>
  </si>
  <si>
    <t>KRE6</t>
  </si>
  <si>
    <t>YLR291C</t>
  </si>
  <si>
    <t>GCD7</t>
  </si>
  <si>
    <t>YLL014W</t>
  </si>
  <si>
    <t>YER018C</t>
  </si>
  <si>
    <t>SPC25</t>
  </si>
  <si>
    <t>YMR188C</t>
  </si>
  <si>
    <t>MRPS17</t>
  </si>
  <si>
    <t>YMR104C</t>
  </si>
  <si>
    <t>YPK2</t>
  </si>
  <si>
    <t>YEL052W</t>
  </si>
  <si>
    <t>AFG1</t>
  </si>
  <si>
    <t>YAL010C</t>
  </si>
  <si>
    <t>MDM10</t>
  </si>
  <si>
    <t>YGL011C</t>
  </si>
  <si>
    <t>SCL1</t>
  </si>
  <si>
    <t>YOR367W</t>
  </si>
  <si>
    <t>SCP1</t>
  </si>
  <si>
    <t>YHR041C</t>
  </si>
  <si>
    <t>SRB2</t>
  </si>
  <si>
    <t>YIL092W</t>
  </si>
  <si>
    <t>YML064C</t>
  </si>
  <si>
    <t>TEM1</t>
  </si>
  <si>
    <t>YOR182C</t>
  </si>
  <si>
    <t>RPS30B</t>
  </si>
  <si>
    <t>YLR376C</t>
  </si>
  <si>
    <t>PSY3</t>
  </si>
  <si>
    <t>YBL055C</t>
  </si>
  <si>
    <t>YHR202W</t>
  </si>
  <si>
    <t>YPL105C</t>
  </si>
  <si>
    <t>YNL164C</t>
  </si>
  <si>
    <t>IBD2</t>
  </si>
  <si>
    <t>YPL132W</t>
  </si>
  <si>
    <t>COX11</t>
  </si>
  <si>
    <t>YGL215W</t>
  </si>
  <si>
    <t>CLG1</t>
  </si>
  <si>
    <t>YGR258C</t>
  </si>
  <si>
    <t>RAD2</t>
  </si>
  <si>
    <t>YDR059C</t>
  </si>
  <si>
    <t>UBC5</t>
  </si>
  <si>
    <t>YNL323W</t>
  </si>
  <si>
    <t>LEM3</t>
  </si>
  <si>
    <t>YML026C</t>
  </si>
  <si>
    <t>RPS18B</t>
  </si>
  <si>
    <t>YBL069W</t>
  </si>
  <si>
    <t>AST1</t>
  </si>
  <si>
    <t>YGL134W</t>
  </si>
  <si>
    <t>PCL10</t>
  </si>
  <si>
    <t>YGL139W</t>
  </si>
  <si>
    <t>YKL154W</t>
  </si>
  <si>
    <t>SRP102</t>
  </si>
  <si>
    <t>YLL018C-A</t>
  </si>
  <si>
    <t>COX19</t>
  </si>
  <si>
    <t>YHR150W</t>
  </si>
  <si>
    <t>PEX28</t>
  </si>
  <si>
    <t>YFR049W</t>
  </si>
  <si>
    <t>YMR31</t>
  </si>
  <si>
    <t>YDR046C</t>
  </si>
  <si>
    <t>BAP3</t>
  </si>
  <si>
    <t>YOL053W</t>
  </si>
  <si>
    <t>YJL058C</t>
  </si>
  <si>
    <t>BIT1</t>
  </si>
  <si>
    <t>YBR122C</t>
  </si>
  <si>
    <t>MRPL36</t>
  </si>
  <si>
    <t>YMR296C</t>
  </si>
  <si>
    <t>YDR056C</t>
  </si>
  <si>
    <t>YKL005C</t>
  </si>
  <si>
    <t>BYE1</t>
  </si>
  <si>
    <t>YCR037C</t>
  </si>
  <si>
    <t>PHO87</t>
  </si>
  <si>
    <t>YPL112C</t>
  </si>
  <si>
    <t>YKL087C</t>
  </si>
  <si>
    <t>CYT2</t>
  </si>
  <si>
    <t>YOR070C</t>
  </si>
  <si>
    <t>GYP1</t>
  </si>
  <si>
    <t>YKL067W</t>
  </si>
  <si>
    <t>YNK1</t>
  </si>
  <si>
    <t>YJL082W</t>
  </si>
  <si>
    <t>IML2</t>
  </si>
  <si>
    <t>YLR061W</t>
  </si>
  <si>
    <t>RPL22A</t>
  </si>
  <si>
    <t>YGL038C</t>
  </si>
  <si>
    <t>OCH1</t>
  </si>
  <si>
    <t>YPL087W</t>
  </si>
  <si>
    <t>YDC1</t>
  </si>
  <si>
    <t>YDL191W</t>
  </si>
  <si>
    <t>RPL35A</t>
  </si>
  <si>
    <t>YGR251W</t>
  </si>
  <si>
    <t>YLR324W</t>
  </si>
  <si>
    <t>YOR153W</t>
  </si>
  <si>
    <t>PDR5</t>
  </si>
  <si>
    <t>YDR003W</t>
  </si>
  <si>
    <t>YDL085C-A</t>
  </si>
  <si>
    <t>YBR220C</t>
  </si>
  <si>
    <t>YLR146W-A</t>
  </si>
  <si>
    <t>YJR102C</t>
  </si>
  <si>
    <t>VPS25</t>
  </si>
  <si>
    <t>YDR288W</t>
  </si>
  <si>
    <t>YBR130C</t>
  </si>
  <si>
    <t>SHE3</t>
  </si>
  <si>
    <t>YIL043C</t>
  </si>
  <si>
    <t>CBR1</t>
  </si>
  <si>
    <t>YPL181W</t>
  </si>
  <si>
    <t>RXT1</t>
  </si>
  <si>
    <t>YKR007W</t>
  </si>
  <si>
    <t>YOL120C</t>
  </si>
  <si>
    <t>RPL18A</t>
  </si>
  <si>
    <t>YNL328C</t>
  </si>
  <si>
    <t>MDJ2</t>
  </si>
  <si>
    <t>YLR092W</t>
  </si>
  <si>
    <t>SUL2</t>
  </si>
  <si>
    <t>YDR411C</t>
  </si>
  <si>
    <t>YJR101W</t>
  </si>
  <si>
    <t>RSM26</t>
  </si>
  <si>
    <t>YIL136W</t>
  </si>
  <si>
    <t>OM45</t>
  </si>
  <si>
    <t>YDR135C</t>
  </si>
  <si>
    <t>YCF1</t>
  </si>
  <si>
    <t>YKL043W</t>
  </si>
  <si>
    <t>PHD1</t>
  </si>
  <si>
    <t>YHR083W</t>
  </si>
  <si>
    <t>YIL023C</t>
  </si>
  <si>
    <t>YMR262W</t>
  </si>
  <si>
    <t>YFR018C</t>
  </si>
  <si>
    <t>YML024W</t>
  </si>
  <si>
    <t>RPS17A</t>
  </si>
  <si>
    <t>YPR045C</t>
  </si>
  <si>
    <t>YOL122C</t>
  </si>
  <si>
    <t>SMF1</t>
  </si>
  <si>
    <t>YML075C</t>
  </si>
  <si>
    <t>HMG1</t>
  </si>
  <si>
    <t>YHL010C</t>
  </si>
  <si>
    <t>YOR096W</t>
  </si>
  <si>
    <t>RPS7A</t>
  </si>
  <si>
    <t>YML020W</t>
  </si>
  <si>
    <t>YMR290W-A</t>
  </si>
  <si>
    <t>YOL055C</t>
  </si>
  <si>
    <t>THI20</t>
  </si>
  <si>
    <t>YNL153C</t>
  </si>
  <si>
    <t>GIM3</t>
  </si>
  <si>
    <t>YDL205C</t>
  </si>
  <si>
    <t>HEM3</t>
  </si>
  <si>
    <t>YDL052C</t>
  </si>
  <si>
    <t>SLC1</t>
  </si>
  <si>
    <t>YDR219C</t>
  </si>
  <si>
    <t>YER146W</t>
  </si>
  <si>
    <t>LSM5</t>
  </si>
  <si>
    <t>YDR054C</t>
  </si>
  <si>
    <t>CDC34</t>
  </si>
  <si>
    <t>YMR230W</t>
  </si>
  <si>
    <t>RPS10B</t>
  </si>
  <si>
    <t>YGL008C</t>
  </si>
  <si>
    <t>PMA1</t>
  </si>
  <si>
    <t>YLR078C</t>
  </si>
  <si>
    <t>BOS1</t>
  </si>
  <si>
    <t>YMR234W</t>
  </si>
  <si>
    <t>RNH1</t>
  </si>
  <si>
    <t>YFR007W</t>
  </si>
  <si>
    <t>YPL273W</t>
  </si>
  <si>
    <t>SAM4</t>
  </si>
  <si>
    <t>YJR126C</t>
  </si>
  <si>
    <t>VPS70</t>
  </si>
  <si>
    <t>YKL063C</t>
  </si>
  <si>
    <t>YER074W-A</t>
  </si>
  <si>
    <t>YGL186C</t>
  </si>
  <si>
    <t>TPN1</t>
  </si>
  <si>
    <t>YDR255C</t>
  </si>
  <si>
    <t>RMD5</t>
  </si>
  <si>
    <t>YJL190C</t>
  </si>
  <si>
    <t>RPS22A</t>
  </si>
  <si>
    <t>YNR022C</t>
  </si>
  <si>
    <t>MRPL50</t>
  </si>
  <si>
    <t>YCR017C</t>
  </si>
  <si>
    <t>CWH43</t>
  </si>
  <si>
    <t>YJL186W</t>
  </si>
  <si>
    <t>MNN5</t>
  </si>
  <si>
    <t>YCR079W</t>
  </si>
  <si>
    <t>YPR153W</t>
  </si>
  <si>
    <t>YGR286C</t>
  </si>
  <si>
    <t>BIO2</t>
  </si>
  <si>
    <t>YOR342C</t>
  </si>
  <si>
    <t>YEL029C</t>
  </si>
  <si>
    <t>BUD16</t>
  </si>
  <si>
    <t>YEL053C</t>
  </si>
  <si>
    <t>MAK10</t>
  </si>
  <si>
    <t>YNR032W</t>
  </si>
  <si>
    <t>PPG1</t>
  </si>
  <si>
    <t>YGR183C</t>
  </si>
  <si>
    <t>QCR9</t>
  </si>
  <si>
    <t>YBR034C</t>
  </si>
  <si>
    <t>HMT1</t>
  </si>
  <si>
    <t>YER086W</t>
  </si>
  <si>
    <t>ILV1</t>
  </si>
  <si>
    <t>YKL214C</t>
  </si>
  <si>
    <t>YRA2</t>
  </si>
  <si>
    <t>YHR075C</t>
  </si>
  <si>
    <t>PPE1</t>
  </si>
  <si>
    <t>YOR374W</t>
  </si>
  <si>
    <t>ALD4</t>
  </si>
  <si>
    <t>YHR204W</t>
  </si>
  <si>
    <t>MNL1</t>
  </si>
  <si>
    <t>YML015C</t>
  </si>
  <si>
    <t>TAF11</t>
  </si>
  <si>
    <t>YDL223C</t>
  </si>
  <si>
    <t>HBT1</t>
  </si>
  <si>
    <t>YER061C</t>
  </si>
  <si>
    <t>CEM1</t>
  </si>
  <si>
    <t>YNL042W</t>
  </si>
  <si>
    <t>BOP3</t>
  </si>
  <si>
    <t>YAL058W</t>
  </si>
  <si>
    <t>CNE1</t>
  </si>
  <si>
    <t>YNL133C</t>
  </si>
  <si>
    <t>FYV6</t>
  </si>
  <si>
    <t>YHR188C</t>
  </si>
  <si>
    <t>GPI16</t>
  </si>
  <si>
    <t>YJL054W</t>
  </si>
  <si>
    <t>YNL165W</t>
  </si>
  <si>
    <t>YJR013W</t>
  </si>
  <si>
    <t>YLR176C</t>
  </si>
  <si>
    <t>RFX1</t>
  </si>
  <si>
    <t>YPR113W</t>
  </si>
  <si>
    <t>PIS1</t>
  </si>
  <si>
    <t>YNL157W</t>
  </si>
  <si>
    <t>YMR209C</t>
  </si>
  <si>
    <t>YIL068C</t>
  </si>
  <si>
    <t>SEC6</t>
  </si>
  <si>
    <t>YNL250W</t>
  </si>
  <si>
    <t>YDL059C</t>
  </si>
  <si>
    <t>RAD59</t>
  </si>
  <si>
    <t>YOL060C</t>
  </si>
  <si>
    <t>MAM3</t>
  </si>
  <si>
    <t>YBR069C</t>
  </si>
  <si>
    <t>TAT1</t>
  </si>
  <si>
    <t>YAL027W</t>
  </si>
  <si>
    <t>YGR017W</t>
  </si>
  <si>
    <t>YAL056W</t>
  </si>
  <si>
    <t>GPB2</t>
  </si>
  <si>
    <t>YCR060W</t>
  </si>
  <si>
    <t>YHR002W</t>
  </si>
  <si>
    <t>LEU5</t>
  </si>
  <si>
    <t>YKL124W</t>
  </si>
  <si>
    <t>SSH4</t>
  </si>
  <si>
    <t>YIL122W</t>
  </si>
  <si>
    <t>POG1</t>
  </si>
  <si>
    <t>YJL205C</t>
  </si>
  <si>
    <t>YBL087C</t>
  </si>
  <si>
    <t>RPL23A</t>
  </si>
  <si>
    <t>YDL067C</t>
  </si>
  <si>
    <t>COX9</t>
  </si>
  <si>
    <t>YLR035C</t>
  </si>
  <si>
    <t>MLH2</t>
  </si>
  <si>
    <t>YPR082C</t>
  </si>
  <si>
    <t>DIB1</t>
  </si>
  <si>
    <t>YGR031W</t>
  </si>
  <si>
    <t>YDR376W</t>
  </si>
  <si>
    <t>ARH1</t>
  </si>
  <si>
    <t>YOR307C</t>
  </si>
  <si>
    <t>YHR050W</t>
  </si>
  <si>
    <t>SMF2</t>
  </si>
  <si>
    <t>YNL293W</t>
  </si>
  <si>
    <t>MSB3</t>
  </si>
  <si>
    <t>YAR028W</t>
  </si>
  <si>
    <t>YDL004W</t>
  </si>
  <si>
    <t>ATP16</t>
  </si>
  <si>
    <t>YEL063C</t>
  </si>
  <si>
    <t>CAN1</t>
  </si>
  <si>
    <t>YPL049C</t>
  </si>
  <si>
    <t>DIG1</t>
  </si>
  <si>
    <t>YDL155W</t>
  </si>
  <si>
    <t>CLB3</t>
  </si>
  <si>
    <t>YGR050C</t>
  </si>
  <si>
    <t>YPR139C</t>
  </si>
  <si>
    <t>VPS66</t>
  </si>
  <si>
    <t>YML121W</t>
  </si>
  <si>
    <t>GTR1</t>
  </si>
  <si>
    <t>YHR123W</t>
  </si>
  <si>
    <t>EPT1</t>
  </si>
  <si>
    <t>YGR227W</t>
  </si>
  <si>
    <t>DIE2</t>
  </si>
  <si>
    <t>YPL078C</t>
  </si>
  <si>
    <t>ATP4</t>
  </si>
  <si>
    <t>YMR274C</t>
  </si>
  <si>
    <t>RCE1</t>
  </si>
  <si>
    <t>YDL010W</t>
  </si>
  <si>
    <t>YBR005W</t>
  </si>
  <si>
    <t>YOR215C</t>
  </si>
  <si>
    <t>YJL166W</t>
  </si>
  <si>
    <t>QCR8</t>
  </si>
  <si>
    <t>YOL067C</t>
  </si>
  <si>
    <t>RTG1</t>
  </si>
  <si>
    <t>YHR001W-A</t>
  </si>
  <si>
    <t>QCR10</t>
  </si>
  <si>
    <t>YER020W</t>
  </si>
  <si>
    <t>GPA2</t>
  </si>
  <si>
    <t>YML012W</t>
  </si>
  <si>
    <t>ERV25</t>
  </si>
  <si>
    <t>YCR020C-A</t>
  </si>
  <si>
    <t>MAK31</t>
  </si>
  <si>
    <t>YOR270C</t>
  </si>
  <si>
    <t>VPH1</t>
  </si>
  <si>
    <t>YDR277C</t>
  </si>
  <si>
    <t>YMR223W</t>
  </si>
  <si>
    <t>UBP8</t>
  </si>
  <si>
    <t>YGR087C</t>
  </si>
  <si>
    <t>PDC6</t>
  </si>
  <si>
    <t>YGR161C</t>
  </si>
  <si>
    <t>RTS3</t>
  </si>
  <si>
    <t>YDR033W</t>
  </si>
  <si>
    <t>YBR159W</t>
  </si>
  <si>
    <t>YPR005C</t>
  </si>
  <si>
    <t>HAL1</t>
  </si>
  <si>
    <t>YNL279W</t>
  </si>
  <si>
    <t>PRM1</t>
  </si>
  <si>
    <t>YLR413W</t>
  </si>
  <si>
    <t>YJL164C</t>
  </si>
  <si>
    <t>TPK1</t>
  </si>
  <si>
    <t>YML067C</t>
  </si>
  <si>
    <t>ERV41</t>
  </si>
  <si>
    <t>YOL005C</t>
  </si>
  <si>
    <t>RPB11</t>
  </si>
  <si>
    <t>YPR091C</t>
  </si>
  <si>
    <t>YIL090W</t>
  </si>
  <si>
    <t>YDR268W</t>
  </si>
  <si>
    <t>MSW1</t>
  </si>
  <si>
    <t>YMR196W</t>
  </si>
  <si>
    <t>YBR129C</t>
  </si>
  <si>
    <t>OPY1</t>
  </si>
  <si>
    <t>YCL045C</t>
  </si>
  <si>
    <t>YBR042C</t>
  </si>
  <si>
    <t>YIL118W</t>
  </si>
  <si>
    <t>RHO3</t>
  </si>
  <si>
    <t>YMR139W</t>
  </si>
  <si>
    <t>RIM11</t>
  </si>
  <si>
    <t>YNL219C</t>
  </si>
  <si>
    <t>YPL248C</t>
  </si>
  <si>
    <t>GAL4</t>
  </si>
  <si>
    <t>YLR087C</t>
  </si>
  <si>
    <t>YPR147C</t>
  </si>
  <si>
    <t>YLR403W</t>
  </si>
  <si>
    <t>SFP1</t>
  </si>
  <si>
    <t>YGR042W</t>
  </si>
  <si>
    <t>YBR077C</t>
  </si>
  <si>
    <t>YKL140W</t>
  </si>
  <si>
    <t>TGL1</t>
  </si>
  <si>
    <t>YNL306W</t>
  </si>
  <si>
    <t>MRPS18</t>
  </si>
  <si>
    <t>YIR038C</t>
  </si>
  <si>
    <t>GTT1</t>
  </si>
  <si>
    <t>YKL082C</t>
  </si>
  <si>
    <t>RRP14</t>
  </si>
  <si>
    <t>YJR119C</t>
  </si>
  <si>
    <t>YML018C</t>
  </si>
  <si>
    <t>YBR039W</t>
  </si>
  <si>
    <t>ATP3</t>
  </si>
  <si>
    <t>YDL083C</t>
  </si>
  <si>
    <t>RPS16B</t>
  </si>
  <si>
    <t>YMR074C</t>
  </si>
  <si>
    <t>YNL295W</t>
  </si>
  <si>
    <t>YOL092W</t>
  </si>
  <si>
    <t>YBR230W-A</t>
  </si>
  <si>
    <t>YGL003C</t>
  </si>
  <si>
    <t>CDH1</t>
  </si>
  <si>
    <t>YBR264C</t>
  </si>
  <si>
    <t>YPT10</t>
  </si>
  <si>
    <t>YHR175W</t>
  </si>
  <si>
    <t>CTR2</t>
  </si>
  <si>
    <t>YDR026C</t>
  </si>
  <si>
    <t>YHR206W</t>
  </si>
  <si>
    <t>SKN7</t>
  </si>
  <si>
    <t>YBR096W</t>
  </si>
  <si>
    <t>YDR458C</t>
  </si>
  <si>
    <t>YPR140W</t>
  </si>
  <si>
    <t>YAL040C</t>
  </si>
  <si>
    <t>CLN3</t>
  </si>
  <si>
    <t>YOR092W</t>
  </si>
  <si>
    <t>ECM3</t>
  </si>
  <si>
    <t>YOR174W</t>
  </si>
  <si>
    <t>MED4</t>
  </si>
  <si>
    <t>YPR155C</t>
  </si>
  <si>
    <t>NCA2</t>
  </si>
  <si>
    <t>YJL094C</t>
  </si>
  <si>
    <t>KHA1</t>
  </si>
  <si>
    <t>YLR120C</t>
  </si>
  <si>
    <t>YPS1</t>
  </si>
  <si>
    <t>YMR096W</t>
  </si>
  <si>
    <t>SNZ1</t>
  </si>
  <si>
    <t>YFR039C</t>
  </si>
  <si>
    <t>YJR075W</t>
  </si>
  <si>
    <t>HOC1</t>
  </si>
  <si>
    <t>YMR291W</t>
  </si>
  <si>
    <t>YFR003C</t>
  </si>
  <si>
    <t>YMR032W</t>
  </si>
  <si>
    <t>YER062C</t>
  </si>
  <si>
    <t>HOR2</t>
  </si>
  <si>
    <t>YOR099W</t>
  </si>
  <si>
    <t>KTR1</t>
  </si>
  <si>
    <t>YLR001C</t>
  </si>
  <si>
    <t>YKL175W</t>
  </si>
  <si>
    <t>ZRT3</t>
  </si>
  <si>
    <t>YGL031C</t>
  </si>
  <si>
    <t>RPL24A</t>
  </si>
  <si>
    <t>YLR193C</t>
  </si>
  <si>
    <t>YLR067C</t>
  </si>
  <si>
    <t>PET309</t>
  </si>
  <si>
    <t>YPL172C</t>
  </si>
  <si>
    <t>COX10</t>
  </si>
  <si>
    <t>YCR008W</t>
  </si>
  <si>
    <t>SAT4</t>
  </si>
  <si>
    <t>YDR437W</t>
  </si>
  <si>
    <t>YNL322C</t>
  </si>
  <si>
    <t>KRE1</t>
  </si>
  <si>
    <t>YOR163W</t>
  </si>
  <si>
    <t>DDP1</t>
  </si>
  <si>
    <t>YHL035C</t>
  </si>
  <si>
    <t>YHL048W</t>
  </si>
  <si>
    <t>YMR163C</t>
  </si>
  <si>
    <t>YNL032W</t>
  </si>
  <si>
    <t>SIW14</t>
  </si>
  <si>
    <t>YHR021C</t>
  </si>
  <si>
    <t>RPS27B</t>
  </si>
  <si>
    <t>YOR320C</t>
  </si>
  <si>
    <t>GNT1</t>
  </si>
  <si>
    <t>YBR255C-A</t>
  </si>
  <si>
    <t>YLR077W</t>
  </si>
  <si>
    <t>YLR056W</t>
  </si>
  <si>
    <t>ERG3</t>
  </si>
  <si>
    <t>YOR090C</t>
  </si>
  <si>
    <t>PTC5</t>
  </si>
  <si>
    <t>YOR289W</t>
  </si>
  <si>
    <t>YLR104W</t>
  </si>
  <si>
    <t>YBR110W</t>
  </si>
  <si>
    <t>ALG1</t>
  </si>
  <si>
    <t>YNL129W</t>
  </si>
  <si>
    <t>YIL006W</t>
  </si>
  <si>
    <t>YCR031C</t>
  </si>
  <si>
    <t>RPS14A</t>
  </si>
  <si>
    <t>YLR406C</t>
  </si>
  <si>
    <t>RPL31B</t>
  </si>
  <si>
    <t>YGR141W</t>
  </si>
  <si>
    <t>VPS62</t>
  </si>
  <si>
    <t>YDR320C-A</t>
  </si>
  <si>
    <t>DAD4</t>
  </si>
  <si>
    <t>YPL109C</t>
  </si>
  <si>
    <t>YGR146C</t>
  </si>
  <si>
    <t>YLR083C</t>
  </si>
  <si>
    <t>EMP70</t>
  </si>
  <si>
    <t>YIL119C</t>
  </si>
  <si>
    <t>RPI1</t>
  </si>
  <si>
    <t>YPR182W</t>
  </si>
  <si>
    <t>SMX3</t>
  </si>
  <si>
    <t>YDL237W</t>
  </si>
  <si>
    <t>YDL217C</t>
  </si>
  <si>
    <t>TIM22</t>
  </si>
  <si>
    <t>YNL223W</t>
  </si>
  <si>
    <t>AUT2</t>
  </si>
  <si>
    <t>YLR407W</t>
  </si>
  <si>
    <t>YCR028C</t>
  </si>
  <si>
    <t>FEN2</t>
  </si>
  <si>
    <t>YKL196C</t>
  </si>
  <si>
    <t>YKT6</t>
  </si>
  <si>
    <t>YMR149W</t>
  </si>
  <si>
    <t>SWP1</t>
  </si>
  <si>
    <t>YCL010C</t>
  </si>
  <si>
    <t>SGF29</t>
  </si>
  <si>
    <t>YOR142W</t>
  </si>
  <si>
    <t>LSC1</t>
  </si>
  <si>
    <t>YDR221W</t>
  </si>
  <si>
    <t>YPR114W</t>
  </si>
  <si>
    <t>YJL139C</t>
  </si>
  <si>
    <t>YUR1</t>
  </si>
  <si>
    <t>YER119C</t>
  </si>
  <si>
    <t>AVT6</t>
  </si>
  <si>
    <t>YDR316W</t>
  </si>
  <si>
    <t>YJR056C</t>
  </si>
  <si>
    <t>YCR026C</t>
  </si>
  <si>
    <t>YPL053C</t>
  </si>
  <si>
    <t>KTR6</t>
  </si>
  <si>
    <t>YAL014C</t>
  </si>
  <si>
    <t>SYN8</t>
  </si>
  <si>
    <t>YFR025C</t>
  </si>
  <si>
    <t>HIS2</t>
  </si>
  <si>
    <t>YJL079C</t>
  </si>
  <si>
    <t>PRY1</t>
  </si>
  <si>
    <t>YLL010C</t>
  </si>
  <si>
    <t>PSR1</t>
  </si>
  <si>
    <t>YLR130C</t>
  </si>
  <si>
    <t>ZRT2</t>
  </si>
  <si>
    <t>YPL038W</t>
  </si>
  <si>
    <t>MET31</t>
  </si>
  <si>
    <t>YMR100W</t>
  </si>
  <si>
    <t>MUB1</t>
  </si>
  <si>
    <t>YBR048W</t>
  </si>
  <si>
    <t>RPS11B</t>
  </si>
  <si>
    <t>YPR151C</t>
  </si>
  <si>
    <t>SUE1</t>
  </si>
  <si>
    <t>YDR294C</t>
  </si>
  <si>
    <t>DPL1</t>
  </si>
  <si>
    <t>YGL030W</t>
  </si>
  <si>
    <t>RPL30</t>
  </si>
  <si>
    <t>YGL228W</t>
  </si>
  <si>
    <t>SHE10</t>
  </si>
  <si>
    <t>YDR194C</t>
  </si>
  <si>
    <t>MSS116</t>
  </si>
  <si>
    <t>YOR185C</t>
  </si>
  <si>
    <t>GSP2</t>
  </si>
  <si>
    <t>YKL059C</t>
  </si>
  <si>
    <t>MPE1</t>
  </si>
  <si>
    <t>YIL127C</t>
  </si>
  <si>
    <t>YDR292C</t>
  </si>
  <si>
    <t>SRP101</t>
  </si>
  <si>
    <t>YDR468C</t>
  </si>
  <si>
    <t>TLG1</t>
  </si>
  <si>
    <t>YPL154C</t>
  </si>
  <si>
    <t>PEP4</t>
  </si>
  <si>
    <t>YDL035C</t>
  </si>
  <si>
    <t>GPR1</t>
  </si>
  <si>
    <t>YER168C</t>
  </si>
  <si>
    <t>CCA1</t>
  </si>
  <si>
    <t>YMR150C</t>
  </si>
  <si>
    <t>IMP1</t>
  </si>
  <si>
    <t>YEL045C</t>
  </si>
  <si>
    <t>YBL038W</t>
  </si>
  <si>
    <t>MRPL16</t>
  </si>
  <si>
    <t>YKL138C</t>
  </si>
  <si>
    <t>MRPL31</t>
  </si>
  <si>
    <t>YLL048C</t>
  </si>
  <si>
    <t>YBT1</t>
  </si>
  <si>
    <t>YGL047W</t>
  </si>
  <si>
    <t>YLR404W</t>
  </si>
  <si>
    <t>YLL041C</t>
  </si>
  <si>
    <t>SDH2</t>
  </si>
  <si>
    <t>YDR197W</t>
  </si>
  <si>
    <t>CBS2</t>
  </si>
  <si>
    <t>YOR291W</t>
  </si>
  <si>
    <t>YDR479C</t>
  </si>
  <si>
    <t>YBR024W</t>
  </si>
  <si>
    <t>SCO2</t>
  </si>
  <si>
    <t>YOL026C</t>
  </si>
  <si>
    <t>YJL193W</t>
  </si>
  <si>
    <t>YPL227C</t>
  </si>
  <si>
    <t>ALG5</t>
  </si>
  <si>
    <t>YPR084W</t>
  </si>
  <si>
    <t>YML073C</t>
  </si>
  <si>
    <t>RPL6A</t>
  </si>
  <si>
    <t>YDR169C</t>
  </si>
  <si>
    <t>STB3</t>
  </si>
  <si>
    <t>YJL198W</t>
  </si>
  <si>
    <t>PHO90</t>
  </si>
  <si>
    <t>YOR077W</t>
  </si>
  <si>
    <t>RTS2</t>
  </si>
  <si>
    <t>YPR196W</t>
  </si>
  <si>
    <t>YML119W</t>
  </si>
  <si>
    <t>YMR054W</t>
  </si>
  <si>
    <t>YJL073W</t>
  </si>
  <si>
    <t>JEM1</t>
  </si>
  <si>
    <t>YKR093W</t>
  </si>
  <si>
    <t>PTR2</t>
  </si>
  <si>
    <t>YAL047C</t>
  </si>
  <si>
    <t>SPC72</t>
  </si>
  <si>
    <t>YFL025C</t>
  </si>
  <si>
    <t>BST1</t>
  </si>
  <si>
    <t>YLR008C</t>
  </si>
  <si>
    <t>YBL029C-A</t>
  </si>
  <si>
    <t>YHL021C</t>
  </si>
  <si>
    <t>YER134C</t>
  </si>
  <si>
    <t>YGR220C</t>
  </si>
  <si>
    <t>MRPL9</t>
  </si>
  <si>
    <t>YER016W</t>
  </si>
  <si>
    <t>BIM1</t>
  </si>
  <si>
    <t>YAR027W</t>
  </si>
  <si>
    <t>UIP3</t>
  </si>
  <si>
    <t>YFL047W</t>
  </si>
  <si>
    <t>RGD2</t>
  </si>
  <si>
    <t>YBR243C</t>
  </si>
  <si>
    <t>ALG7</t>
  </si>
  <si>
    <t>YMR145C</t>
  </si>
  <si>
    <t>NDE1</t>
  </si>
  <si>
    <t>YNL115C</t>
  </si>
  <si>
    <t>YKL141W</t>
  </si>
  <si>
    <t>SDH3</t>
  </si>
  <si>
    <t>YDR456W</t>
  </si>
  <si>
    <t>NHX1</t>
  </si>
  <si>
    <t>YLR107W</t>
  </si>
  <si>
    <t>REX3</t>
  </si>
  <si>
    <t>YOL137W</t>
  </si>
  <si>
    <t>YJR085C</t>
  </si>
  <si>
    <t>YOL016C</t>
  </si>
  <si>
    <t>CMK2</t>
  </si>
  <si>
    <t>YNL286W</t>
  </si>
  <si>
    <t>CUS2</t>
  </si>
  <si>
    <t>YOL086W-A</t>
  </si>
  <si>
    <t>YNL320W</t>
  </si>
  <si>
    <t>YLR167W</t>
  </si>
  <si>
    <t>RPS31</t>
  </si>
  <si>
    <t>YHL029C</t>
  </si>
  <si>
    <t>YPL147W</t>
  </si>
  <si>
    <t>YNL291C</t>
  </si>
  <si>
    <t>MID1</t>
  </si>
  <si>
    <t>YOR106W</t>
  </si>
  <si>
    <t>VAM3</t>
  </si>
  <si>
    <t>YGL135W</t>
  </si>
  <si>
    <t>RPL1B</t>
  </si>
  <si>
    <t>YLR281C</t>
  </si>
  <si>
    <t>YFR022W</t>
  </si>
  <si>
    <t>YPR191W</t>
  </si>
  <si>
    <t>QCR2</t>
  </si>
  <si>
    <t>YNR013C</t>
  </si>
  <si>
    <t>PHO91</t>
  </si>
  <si>
    <t>YOR231W</t>
  </si>
  <si>
    <t>MKK1</t>
  </si>
  <si>
    <t>YNL058C</t>
  </si>
  <si>
    <t>YNL185C</t>
  </si>
  <si>
    <t>MRPL19</t>
  </si>
  <si>
    <t>YOL020W</t>
  </si>
  <si>
    <t>TAT2</t>
  </si>
  <si>
    <t>YHR134W</t>
  </si>
  <si>
    <t>WSS1</t>
  </si>
  <si>
    <t>YJL155C</t>
  </si>
  <si>
    <t>FBP26</t>
  </si>
  <si>
    <t>YKL039W</t>
  </si>
  <si>
    <t>PTM1</t>
  </si>
  <si>
    <t>YGR215W</t>
  </si>
  <si>
    <t>RSM27</t>
  </si>
  <si>
    <t>YBR241C</t>
  </si>
  <si>
    <t>YBR268W</t>
  </si>
  <si>
    <t>MRPL37</t>
  </si>
  <si>
    <t>YMR281W</t>
  </si>
  <si>
    <t>GPI12</t>
  </si>
  <si>
    <t>YGL187C</t>
  </si>
  <si>
    <t>COX4</t>
  </si>
  <si>
    <t>YKR002W</t>
  </si>
  <si>
    <t>PAP1</t>
  </si>
  <si>
    <t>YHR168W</t>
  </si>
  <si>
    <t>YGR034W</t>
  </si>
  <si>
    <t>RPL26B</t>
  </si>
  <si>
    <t>YGR161W-C</t>
  </si>
  <si>
    <t>YDR232W</t>
  </si>
  <si>
    <t>HEM1</t>
  </si>
  <si>
    <t>YER118C</t>
  </si>
  <si>
    <t>SHO1</t>
  </si>
  <si>
    <t>YPL145C</t>
  </si>
  <si>
    <t>YLR327C</t>
  </si>
  <si>
    <t>YGL115W</t>
  </si>
  <si>
    <t>SNF4</t>
  </si>
  <si>
    <t>YPR020W</t>
  </si>
  <si>
    <t>ATP20</t>
  </si>
  <si>
    <t>YDR397C</t>
  </si>
  <si>
    <t>NCB2</t>
  </si>
  <si>
    <t>YGR127W</t>
  </si>
  <si>
    <t>YDR393W</t>
  </si>
  <si>
    <t>YDR107C</t>
  </si>
  <si>
    <t>YDR205W</t>
  </si>
  <si>
    <t>YKL033W-A</t>
  </si>
  <si>
    <t>YDR216W</t>
  </si>
  <si>
    <t>ADR1</t>
  </si>
  <si>
    <t>YGR032W</t>
  </si>
  <si>
    <t>GSC2</t>
  </si>
  <si>
    <t>YAL044W-A</t>
  </si>
  <si>
    <t>YML106W</t>
  </si>
  <si>
    <t>URA5</t>
  </si>
  <si>
    <t>YPL236C</t>
  </si>
  <si>
    <t>YMR008C</t>
  </si>
  <si>
    <t>PLB1</t>
  </si>
  <si>
    <t>YIL039W</t>
  </si>
  <si>
    <t>YBR282W</t>
  </si>
  <si>
    <t>MRPL27</t>
  </si>
  <si>
    <t>YMR266W</t>
  </si>
  <si>
    <t>YOR356W</t>
  </si>
  <si>
    <t>YDR261C</t>
  </si>
  <si>
    <t>EXG2</t>
  </si>
  <si>
    <t>YKL170W</t>
  </si>
  <si>
    <t>MRPL38</t>
  </si>
  <si>
    <t>YNL307C</t>
  </si>
  <si>
    <t>YDR510W</t>
  </si>
  <si>
    <t>SMT3</t>
  </si>
  <si>
    <t>YOR132W</t>
  </si>
  <si>
    <t>VPS17</t>
  </si>
  <si>
    <t>YAL042W</t>
  </si>
  <si>
    <t>ERV46</t>
  </si>
  <si>
    <t>YLR205C</t>
  </si>
  <si>
    <t>HMX1</t>
  </si>
  <si>
    <t>YPL089C</t>
  </si>
  <si>
    <t>RLM1</t>
  </si>
  <si>
    <t>YBR023C</t>
  </si>
  <si>
    <t>CHS3</t>
  </si>
  <si>
    <t>YHL024W</t>
  </si>
  <si>
    <t>RIM4</t>
  </si>
  <si>
    <t>YNL067W</t>
  </si>
  <si>
    <t>RPL9B</t>
  </si>
  <si>
    <t>YKL162C</t>
  </si>
  <si>
    <t>YDL120W</t>
  </si>
  <si>
    <t>YFH1</t>
  </si>
  <si>
    <t>YCR068W</t>
  </si>
  <si>
    <t>CVT17</t>
  </si>
  <si>
    <t>YDL091C</t>
  </si>
  <si>
    <t>YKL018C-A</t>
  </si>
  <si>
    <t>YPR167C</t>
  </si>
  <si>
    <t>MET16</t>
  </si>
  <si>
    <t>YIL022W</t>
  </si>
  <si>
    <t>TIM44</t>
  </si>
  <si>
    <t>YDR151C</t>
  </si>
  <si>
    <t>CTH1</t>
  </si>
  <si>
    <t>YDR202C</t>
  </si>
  <si>
    <t>RAV2</t>
  </si>
  <si>
    <t>YGL248W</t>
  </si>
  <si>
    <t>PDE1</t>
  </si>
  <si>
    <t>YDL138W</t>
  </si>
  <si>
    <t>YCL005W</t>
  </si>
  <si>
    <t>YNL314W</t>
  </si>
  <si>
    <t>DAL82</t>
  </si>
  <si>
    <t>YMR292W</t>
  </si>
  <si>
    <t>YOR372C</t>
  </si>
  <si>
    <t>NDD1</t>
  </si>
  <si>
    <t>YLR345W</t>
  </si>
  <si>
    <t>YOR205C</t>
  </si>
  <si>
    <t>YLR034C</t>
  </si>
  <si>
    <t>SMF3</t>
  </si>
  <si>
    <t>YMR010W</t>
  </si>
  <si>
    <t>YGR117C</t>
  </si>
  <si>
    <t>YGR043C</t>
  </si>
  <si>
    <t>YPR061C</t>
  </si>
  <si>
    <t>YLR054C</t>
  </si>
  <si>
    <t>YBR162C</t>
  </si>
  <si>
    <t>TOS1</t>
  </si>
  <si>
    <t>YOL013C</t>
  </si>
  <si>
    <t>HRD1</t>
  </si>
  <si>
    <t>YCL027W</t>
  </si>
  <si>
    <t>FUS1</t>
  </si>
  <si>
    <t>YGL178W</t>
  </si>
  <si>
    <t>MPT5</t>
  </si>
  <si>
    <t>YKL002W</t>
  </si>
  <si>
    <t>DID4</t>
  </si>
  <si>
    <t>YPR094W</t>
  </si>
  <si>
    <t>RDS3</t>
  </si>
  <si>
    <t>YER056C</t>
  </si>
  <si>
    <t>FCY2</t>
  </si>
  <si>
    <t>YKL023C-A</t>
  </si>
  <si>
    <t>YOR036W</t>
  </si>
  <si>
    <t>PEP12</t>
  </si>
  <si>
    <t>YDR375C</t>
  </si>
  <si>
    <t>BCS1</t>
  </si>
  <si>
    <t>YGR126W</t>
  </si>
  <si>
    <t>YAL034C</t>
  </si>
  <si>
    <t>YLR059C</t>
  </si>
  <si>
    <t>YNT20</t>
  </si>
  <si>
    <t>YDR391C</t>
  </si>
  <si>
    <t>YKL008C</t>
  </si>
  <si>
    <t>LAC1</t>
  </si>
  <si>
    <t>YNL036W</t>
  </si>
  <si>
    <t>NCE103</t>
  </si>
  <si>
    <t>YDL173W</t>
  </si>
  <si>
    <t>YGR281W</t>
  </si>
  <si>
    <t>YOR1</t>
  </si>
  <si>
    <t>YKL034W</t>
  </si>
  <si>
    <t>TUL1</t>
  </si>
  <si>
    <t>YOL129W</t>
  </si>
  <si>
    <t>VPS68</t>
  </si>
  <si>
    <t>YMR253C</t>
  </si>
  <si>
    <t>YBR221C</t>
  </si>
  <si>
    <t>PDB1</t>
  </si>
  <si>
    <t>YLR190W</t>
  </si>
  <si>
    <t>MTM1</t>
  </si>
  <si>
    <t>YKL077W</t>
  </si>
  <si>
    <t>YGL126W</t>
  </si>
  <si>
    <t>SCS3</t>
  </si>
  <si>
    <t>YGR148C</t>
  </si>
  <si>
    <t>RPL24B</t>
  </si>
  <si>
    <t>YDR453C</t>
  </si>
  <si>
    <t>TSA2</t>
  </si>
  <si>
    <t>YKR100C</t>
  </si>
  <si>
    <t>YPL095C</t>
  </si>
  <si>
    <t>YHR007C</t>
  </si>
  <si>
    <t>ERG11</t>
  </si>
  <si>
    <t>YPL244C</t>
  </si>
  <si>
    <t>HUT1</t>
  </si>
  <si>
    <t>YLR443W</t>
  </si>
  <si>
    <t>ECM7</t>
  </si>
  <si>
    <t>YOR097C</t>
  </si>
  <si>
    <t>YLR165C</t>
  </si>
  <si>
    <t>PUS5</t>
  </si>
  <si>
    <t>YDR374W-A</t>
  </si>
  <si>
    <t>YFL021W</t>
  </si>
  <si>
    <t>GAT1</t>
  </si>
  <si>
    <t>YDR121W</t>
  </si>
  <si>
    <t>DPB4</t>
  </si>
  <si>
    <t>YMR270C</t>
  </si>
  <si>
    <t>RRN9</t>
  </si>
  <si>
    <t>YPR118W</t>
  </si>
  <si>
    <t>YML030W</t>
  </si>
  <si>
    <t>YFR032C-B</t>
  </si>
  <si>
    <t>YNR030W</t>
  </si>
  <si>
    <t>ECM39</t>
  </si>
  <si>
    <t>YPR008W</t>
  </si>
  <si>
    <t>HAA1</t>
  </si>
  <si>
    <t>YGL156W</t>
  </si>
  <si>
    <t>AMS1</t>
  </si>
  <si>
    <t>YMR136W</t>
  </si>
  <si>
    <t>GAT2</t>
  </si>
  <si>
    <t>YNL217W</t>
  </si>
  <si>
    <t>YJR082C</t>
  </si>
  <si>
    <t>EAF6</t>
  </si>
  <si>
    <t>YDL174C</t>
  </si>
  <si>
    <t>DLD1</t>
  </si>
  <si>
    <t>YOR125C</t>
  </si>
  <si>
    <t>CAT5</t>
  </si>
  <si>
    <t>YKL219W</t>
  </si>
  <si>
    <t>YDR533C</t>
  </si>
  <si>
    <t>YDL177C</t>
  </si>
  <si>
    <t>YLR065C</t>
  </si>
  <si>
    <t>YDR481C</t>
  </si>
  <si>
    <t>PHO8</t>
  </si>
  <si>
    <t>YDR514C</t>
  </si>
  <si>
    <t>YLR082C</t>
  </si>
  <si>
    <t>SRL2</t>
  </si>
  <si>
    <t>YOR052C</t>
  </si>
  <si>
    <t>YIL088C</t>
  </si>
  <si>
    <t>YCR036W</t>
  </si>
  <si>
    <t>RBK1</t>
  </si>
  <si>
    <t>YDL072C</t>
  </si>
  <si>
    <t>YDL199C</t>
  </si>
  <si>
    <t>YMR059W</t>
  </si>
  <si>
    <t>SEN15</t>
  </si>
  <si>
    <t>YGR089W</t>
  </si>
  <si>
    <t>NNF2</t>
  </si>
  <si>
    <t>YKL174C</t>
  </si>
  <si>
    <t>YAL061W</t>
  </si>
  <si>
    <t>YBL093C</t>
  </si>
  <si>
    <t>ROX3</t>
  </si>
  <si>
    <t>YER063W</t>
  </si>
  <si>
    <t>THO1</t>
  </si>
  <si>
    <t>YBR139W</t>
  </si>
  <si>
    <t>YJR017C</t>
  </si>
  <si>
    <t>ESS1</t>
  </si>
  <si>
    <t>YFR031C-A</t>
  </si>
  <si>
    <t>RPL2A</t>
  </si>
  <si>
    <t>YAR031W</t>
  </si>
  <si>
    <t>PRM9</t>
  </si>
  <si>
    <t>YNL008C</t>
  </si>
  <si>
    <t>ASI3</t>
  </si>
  <si>
    <t>YLR105C</t>
  </si>
  <si>
    <t>SEN2</t>
  </si>
  <si>
    <t>YJL107C</t>
  </si>
  <si>
    <t>YPL046C</t>
  </si>
  <si>
    <t>ELC1</t>
  </si>
  <si>
    <t>YNR055C</t>
  </si>
  <si>
    <t>HOL1</t>
  </si>
  <si>
    <t>YLR372W</t>
  </si>
  <si>
    <t>SUR4</t>
  </si>
  <si>
    <t>YAL022C</t>
  </si>
  <si>
    <t>YDR104C</t>
  </si>
  <si>
    <t>SPO71</t>
  </si>
  <si>
    <t>YER145C</t>
  </si>
  <si>
    <t>FTR1</t>
  </si>
  <si>
    <t>YGL203C</t>
  </si>
  <si>
    <t>KEX1</t>
  </si>
  <si>
    <t>YLR375W</t>
  </si>
  <si>
    <t>STP3</t>
  </si>
  <si>
    <t>YHR176W</t>
  </si>
  <si>
    <t>FMO</t>
  </si>
  <si>
    <t>YGR143W</t>
  </si>
  <si>
    <t>SKN1</t>
  </si>
  <si>
    <t>YBR182C</t>
  </si>
  <si>
    <t>SMP1</t>
  </si>
  <si>
    <t>YPL104W</t>
  </si>
  <si>
    <t>YLL012W</t>
  </si>
  <si>
    <t>YER048W-A</t>
  </si>
  <si>
    <t>YLL028W</t>
  </si>
  <si>
    <t>TPO1</t>
  </si>
  <si>
    <t>YNL074C</t>
  </si>
  <si>
    <t>MLF3</t>
  </si>
  <si>
    <t>YBR054W</t>
  </si>
  <si>
    <t>YRO2</t>
  </si>
  <si>
    <t>YBR254C</t>
  </si>
  <si>
    <t>TRS20</t>
  </si>
  <si>
    <t>YLR388W</t>
  </si>
  <si>
    <t>RPS29A</t>
  </si>
  <si>
    <t>YOR071C</t>
  </si>
  <si>
    <t>YGR033C</t>
  </si>
  <si>
    <t>YBL006C</t>
  </si>
  <si>
    <t>LDB7</t>
  </si>
  <si>
    <t>YBR057C</t>
  </si>
  <si>
    <t>MUM2</t>
  </si>
  <si>
    <t>YDL006W</t>
  </si>
  <si>
    <t>PTC1</t>
  </si>
  <si>
    <t>YKL194C</t>
  </si>
  <si>
    <t>MST1</t>
  </si>
  <si>
    <t>YJL036W</t>
  </si>
  <si>
    <t>YJR148W</t>
  </si>
  <si>
    <t>BAT2</t>
  </si>
  <si>
    <t>YGL028C</t>
  </si>
  <si>
    <t>SCW11</t>
  </si>
  <si>
    <t>YDR298C</t>
  </si>
  <si>
    <t>YGL035C</t>
  </si>
  <si>
    <t>MIG1</t>
  </si>
  <si>
    <t>YCR083W</t>
  </si>
  <si>
    <t>TRX3</t>
  </si>
  <si>
    <t>YLR010C</t>
  </si>
  <si>
    <t>TEN1</t>
  </si>
  <si>
    <t>YLR254C</t>
  </si>
  <si>
    <t>YDL076C</t>
  </si>
  <si>
    <t>RXT3</t>
  </si>
  <si>
    <t>YBR132C</t>
  </si>
  <si>
    <t>AGP2</t>
  </si>
  <si>
    <t>YMR114C</t>
  </si>
  <si>
    <t>YGL237C</t>
  </si>
  <si>
    <t>HAP2</t>
  </si>
  <si>
    <t>YHL003C</t>
  </si>
  <si>
    <t>LAG1</t>
  </si>
  <si>
    <t>YOL019W</t>
  </si>
  <si>
    <t>TOS7</t>
  </si>
  <si>
    <t>YGR106C</t>
  </si>
  <si>
    <t>YPR145C-A</t>
  </si>
  <si>
    <t>YDR090C</t>
  </si>
  <si>
    <t>YGL136C</t>
  </si>
  <si>
    <t>MRM2</t>
  </si>
  <si>
    <t>YDL049C</t>
  </si>
  <si>
    <t>KNH1</t>
  </si>
  <si>
    <t>YDR237W</t>
  </si>
  <si>
    <t>MRPL7</t>
  </si>
  <si>
    <t>YLR057W</t>
  </si>
  <si>
    <t>YHR110W</t>
  </si>
  <si>
    <t>ERP5</t>
  </si>
  <si>
    <t>YGR060W</t>
  </si>
  <si>
    <t>ERG25</t>
  </si>
  <si>
    <t>YOR030W</t>
  </si>
  <si>
    <t>DFG16</t>
  </si>
  <si>
    <t>YLR138W</t>
  </si>
  <si>
    <t>NHA1</t>
  </si>
  <si>
    <t>YBR203W</t>
  </si>
  <si>
    <t>COS111</t>
  </si>
  <si>
    <t>YOR245C</t>
  </si>
  <si>
    <t>DGA1</t>
  </si>
  <si>
    <t>YML130C</t>
  </si>
  <si>
    <t>ERO1</t>
  </si>
  <si>
    <t>YLR366W</t>
  </si>
  <si>
    <t>YHR121W</t>
  </si>
  <si>
    <t>YIL071C</t>
  </si>
  <si>
    <t>PCI8</t>
  </si>
  <si>
    <t>YOR062C</t>
  </si>
  <si>
    <t>YDR500C</t>
  </si>
  <si>
    <t>RPL37B</t>
  </si>
  <si>
    <t>YOR175C</t>
  </si>
  <si>
    <t>YHR030C</t>
  </si>
  <si>
    <t>SLT2</t>
  </si>
  <si>
    <t>YLR268W</t>
  </si>
  <si>
    <t>SEC22</t>
  </si>
  <si>
    <t>YBR201W</t>
  </si>
  <si>
    <t>DER1</t>
  </si>
  <si>
    <t>YBR152W</t>
  </si>
  <si>
    <t>SPP381</t>
  </si>
  <si>
    <t>YLR250W</t>
  </si>
  <si>
    <t>SSP120</t>
  </si>
  <si>
    <t>YML042W</t>
  </si>
  <si>
    <t>CAT2</t>
  </si>
  <si>
    <t>YEL011W</t>
  </si>
  <si>
    <t>GLC3</t>
  </si>
  <si>
    <t>YJR051W</t>
  </si>
  <si>
    <t>OSM1</t>
  </si>
  <si>
    <t>YBR146W</t>
  </si>
  <si>
    <t>MRPS9</t>
  </si>
  <si>
    <t>YIL067C</t>
  </si>
  <si>
    <t>YDR142C</t>
  </si>
  <si>
    <t>PEX7</t>
  </si>
  <si>
    <t>YLL042C</t>
  </si>
  <si>
    <t>APG10</t>
  </si>
  <si>
    <t>YBR153W</t>
  </si>
  <si>
    <t>RIB7</t>
  </si>
  <si>
    <t>YJL110C</t>
  </si>
  <si>
    <t>GZF3</t>
  </si>
  <si>
    <t>YIL147C</t>
  </si>
  <si>
    <t>SLN1</t>
  </si>
  <si>
    <t>YDL180W</t>
  </si>
  <si>
    <t>YBR183W</t>
  </si>
  <si>
    <t>YPC1</t>
  </si>
  <si>
    <t>YBR044C</t>
  </si>
  <si>
    <t>TCM62</t>
  </si>
  <si>
    <t>YNL099C</t>
  </si>
  <si>
    <t>OCA1</t>
  </si>
  <si>
    <t>YLR204W</t>
  </si>
  <si>
    <t>QRI5</t>
  </si>
  <si>
    <t>YLR099W-A</t>
  </si>
  <si>
    <t>YNR057C</t>
  </si>
  <si>
    <t>BIO4</t>
  </si>
  <si>
    <t>YDR350C</t>
  </si>
  <si>
    <t>TCM10</t>
  </si>
  <si>
    <t>YMR243C</t>
  </si>
  <si>
    <t>ZRC1</t>
  </si>
  <si>
    <t>YBR163W</t>
  </si>
  <si>
    <t>DEM1</t>
  </si>
  <si>
    <t>YMR171C</t>
  </si>
  <si>
    <t>YGL184C</t>
  </si>
  <si>
    <t>STR3</t>
  </si>
  <si>
    <t>YNR027W</t>
  </si>
  <si>
    <t>BUD17</t>
  </si>
  <si>
    <t>YNR036C</t>
  </si>
  <si>
    <t>YLR203C</t>
  </si>
  <si>
    <t>MSS51</t>
  </si>
  <si>
    <t>YCL049C</t>
  </si>
  <si>
    <t>YLR300W</t>
  </si>
  <si>
    <t>EXG1</t>
  </si>
  <si>
    <t>YLR019W</t>
  </si>
  <si>
    <t>YGR279C</t>
  </si>
  <si>
    <t>YHR051W</t>
  </si>
  <si>
    <t>COX6</t>
  </si>
  <si>
    <t>YIL002W-A</t>
  </si>
  <si>
    <t>YOR173W</t>
  </si>
  <si>
    <t>DCS2</t>
  </si>
  <si>
    <t>YHR138C</t>
  </si>
  <si>
    <t>YPR158W</t>
  </si>
  <si>
    <t>YKL004W</t>
  </si>
  <si>
    <t>AUR1</t>
  </si>
  <si>
    <t>YIL044C</t>
  </si>
  <si>
    <t>AGE2</t>
  </si>
  <si>
    <t>YOR177C</t>
  </si>
  <si>
    <t>MPC54</t>
  </si>
  <si>
    <t>YOR085W</t>
  </si>
  <si>
    <t>OST3</t>
  </si>
  <si>
    <t>YHR180W-A</t>
  </si>
  <si>
    <t>YGR295C</t>
  </si>
  <si>
    <t>YLR299W</t>
  </si>
  <si>
    <t>ECM38</t>
  </si>
  <si>
    <t>YGL143C</t>
  </si>
  <si>
    <t>MRF1</t>
  </si>
  <si>
    <t>YMR001C-A</t>
  </si>
  <si>
    <t>YDR429C</t>
  </si>
  <si>
    <t>TIF35</t>
  </si>
  <si>
    <t>YOL136C</t>
  </si>
  <si>
    <t>PFK27</t>
  </si>
  <si>
    <t>YLR360W</t>
  </si>
  <si>
    <t>VPS38</t>
  </si>
  <si>
    <t>YCL038C</t>
  </si>
  <si>
    <t>AUT4</t>
  </si>
  <si>
    <t>YDL045C</t>
  </si>
  <si>
    <t>FAD1</t>
  </si>
  <si>
    <t>YOL044W</t>
  </si>
  <si>
    <t>PEX15</t>
  </si>
  <si>
    <t>YPL234C</t>
  </si>
  <si>
    <t>TFP3</t>
  </si>
  <si>
    <t>YOR154W</t>
  </si>
  <si>
    <t>YMR221C</t>
  </si>
  <si>
    <t>YCR095C</t>
  </si>
  <si>
    <t>YHR115C</t>
  </si>
  <si>
    <t>YIL014C-A</t>
  </si>
  <si>
    <t>YLR084C</t>
  </si>
  <si>
    <t>RAX2</t>
  </si>
  <si>
    <t>YNL254C</t>
  </si>
  <si>
    <t>YBR040W</t>
  </si>
  <si>
    <t>FIG1</t>
  </si>
  <si>
    <t>YKR078W</t>
  </si>
  <si>
    <t>YCR021C</t>
  </si>
  <si>
    <t>HSP30</t>
  </si>
  <si>
    <t>YDL134C</t>
  </si>
  <si>
    <t>PPH21</t>
  </si>
  <si>
    <t>YDR434W</t>
  </si>
  <si>
    <t>GPI17</t>
  </si>
  <si>
    <t>YOR120W</t>
  </si>
  <si>
    <t>GCY1</t>
  </si>
  <si>
    <t>YJR054W</t>
  </si>
  <si>
    <t>YGR174C</t>
  </si>
  <si>
    <t>YGL053W</t>
  </si>
  <si>
    <t>PRM8</t>
  </si>
  <si>
    <t>YOR137C</t>
  </si>
  <si>
    <t>SIA1</t>
  </si>
  <si>
    <t>YGR149W</t>
  </si>
  <si>
    <t>YDL169C</t>
  </si>
  <si>
    <t>UGX2</t>
  </si>
  <si>
    <t>YBR058C-A</t>
  </si>
  <si>
    <t>YDR503C</t>
  </si>
  <si>
    <t>LPP1</t>
  </si>
  <si>
    <t>YGR230W</t>
  </si>
  <si>
    <t>BNS1</t>
  </si>
  <si>
    <t>YBR238C</t>
  </si>
  <si>
    <t>YGR020C</t>
  </si>
  <si>
    <t>VMA7</t>
  </si>
  <si>
    <t>YDL119C</t>
  </si>
  <si>
    <t>YDR034C-A</t>
  </si>
  <si>
    <t>YNL280C</t>
  </si>
  <si>
    <t>ERG24</t>
  </si>
  <si>
    <t>YGR108W</t>
  </si>
  <si>
    <t>CLB1</t>
  </si>
  <si>
    <t>YDR349C</t>
  </si>
  <si>
    <t>YPS7</t>
  </si>
  <si>
    <t>YER078C</t>
  </si>
  <si>
    <t>YLR011W</t>
  </si>
  <si>
    <t>LOT6</t>
  </si>
  <si>
    <t>YFL046W</t>
  </si>
  <si>
    <t>YAL030W</t>
  </si>
  <si>
    <t>SNC1</t>
  </si>
  <si>
    <t>YCL018W</t>
  </si>
  <si>
    <t>LEU2</t>
  </si>
  <si>
    <t>YMR013C</t>
  </si>
  <si>
    <t>SEC59</t>
  </si>
  <si>
    <t>YDR085C</t>
  </si>
  <si>
    <t>AFR1</t>
  </si>
  <si>
    <t>YHR209W</t>
  </si>
  <si>
    <t>YJL209W</t>
  </si>
  <si>
    <t>CBP1</t>
  </si>
  <si>
    <t>YFL041W</t>
  </si>
  <si>
    <t>FET5</t>
  </si>
  <si>
    <t>YKL062W</t>
  </si>
  <si>
    <t>MSN4</t>
  </si>
  <si>
    <t>YBL020W</t>
  </si>
  <si>
    <t>RFT1</t>
  </si>
  <si>
    <t>YDR126W</t>
  </si>
  <si>
    <t>SWF1</t>
  </si>
  <si>
    <t>YBL001C</t>
  </si>
  <si>
    <t>ECM15</t>
  </si>
  <si>
    <t>YNL003C</t>
  </si>
  <si>
    <t>PET8</t>
  </si>
  <si>
    <t>YDR331W</t>
  </si>
  <si>
    <t>GPI8</t>
  </si>
  <si>
    <t>YDR525W-A</t>
  </si>
  <si>
    <t>YLR257W</t>
  </si>
  <si>
    <t>YOR150W</t>
  </si>
  <si>
    <t>MRPL23</t>
  </si>
  <si>
    <t>YPL024W</t>
  </si>
  <si>
    <t>NCE4</t>
  </si>
  <si>
    <t>YIL111W</t>
  </si>
  <si>
    <t>COX5B</t>
  </si>
  <si>
    <t>YDR342C</t>
  </si>
  <si>
    <t>HXT7</t>
  </si>
  <si>
    <t>YIL004C</t>
  </si>
  <si>
    <t>BET1</t>
  </si>
  <si>
    <t>YLL019C</t>
  </si>
  <si>
    <t>KNS1</t>
  </si>
  <si>
    <t>YDR279W</t>
  </si>
  <si>
    <t>YGL067W</t>
  </si>
  <si>
    <t>YER148W</t>
  </si>
  <si>
    <t>SPT15</t>
  </si>
  <si>
    <t>YNL081C</t>
  </si>
  <si>
    <t>SWS2</t>
  </si>
  <si>
    <t>YDR337W</t>
  </si>
  <si>
    <t>MRPS28</t>
  </si>
  <si>
    <t>YMR015C</t>
  </si>
  <si>
    <t>ERG5</t>
  </si>
  <si>
    <t>YPL092W</t>
  </si>
  <si>
    <t>SSU1</t>
  </si>
  <si>
    <t>YML019W</t>
  </si>
  <si>
    <t>OST6</t>
  </si>
  <si>
    <t>YPL050C</t>
  </si>
  <si>
    <t>MNN9</t>
  </si>
  <si>
    <t>YMR081C</t>
  </si>
  <si>
    <t>ISF1</t>
  </si>
  <si>
    <t>YDL202W</t>
  </si>
  <si>
    <t>MRPL11</t>
  </si>
  <si>
    <t>YCL031C</t>
  </si>
  <si>
    <t>RRP7</t>
  </si>
  <si>
    <t>YER130C</t>
  </si>
  <si>
    <t>YHR005C-A</t>
  </si>
  <si>
    <t>YLR066W</t>
  </si>
  <si>
    <t>SPC3</t>
  </si>
  <si>
    <t>YLR459W</t>
  </si>
  <si>
    <t>CDC91</t>
  </si>
  <si>
    <t>YPL047W</t>
  </si>
  <si>
    <t>YPL264C</t>
  </si>
  <si>
    <t>YOR149C</t>
  </si>
  <si>
    <t>SMP3</t>
  </si>
  <si>
    <t>YIL048W</t>
  </si>
  <si>
    <t>NEO1</t>
  </si>
  <si>
    <t>YKR091W</t>
  </si>
  <si>
    <t>SRL3</t>
  </si>
  <si>
    <t>YLR242C</t>
  </si>
  <si>
    <t>ARV1</t>
  </si>
  <si>
    <t>YIL016W</t>
  </si>
  <si>
    <t>SNL1</t>
  </si>
  <si>
    <t>YMR021C</t>
  </si>
  <si>
    <t>MAC1</t>
  </si>
  <si>
    <t>YDR377W</t>
  </si>
  <si>
    <t>YJR097W</t>
  </si>
  <si>
    <t>YBR199W</t>
  </si>
  <si>
    <t>KTR4</t>
  </si>
  <si>
    <t>YDR379C-A</t>
  </si>
  <si>
    <t>YNL056W</t>
  </si>
  <si>
    <t>YDR347W</t>
  </si>
  <si>
    <t>MRP1</t>
  </si>
  <si>
    <t>YKR088C</t>
  </si>
  <si>
    <t>TVP38</t>
  </si>
  <si>
    <t>YPL107W</t>
  </si>
  <si>
    <t>YDR262W</t>
  </si>
  <si>
    <t>YGL220W</t>
  </si>
  <si>
    <t>YBR201C-A</t>
  </si>
  <si>
    <t>YDR352W</t>
  </si>
  <si>
    <t>YPR160W</t>
  </si>
  <si>
    <t>YNL177C</t>
  </si>
  <si>
    <t>MRPL22</t>
  </si>
  <si>
    <t>YKL044W</t>
  </si>
  <si>
    <t>YPL042C</t>
  </si>
  <si>
    <t>SSN3</t>
  </si>
  <si>
    <t>YDR541C</t>
  </si>
  <si>
    <t>YDR404C</t>
  </si>
  <si>
    <t>RPB7</t>
  </si>
  <si>
    <t>YLR214W</t>
  </si>
  <si>
    <t>FRE1</t>
  </si>
  <si>
    <t>YER017C</t>
  </si>
  <si>
    <t>AFG3</t>
  </si>
  <si>
    <t>YLR099C</t>
  </si>
  <si>
    <t>ICT1</t>
  </si>
  <si>
    <t>YPL159C</t>
  </si>
  <si>
    <t>YLR224W</t>
  </si>
  <si>
    <t>YPL122C</t>
  </si>
  <si>
    <t>TFB2</t>
  </si>
  <si>
    <t>YBR192W</t>
  </si>
  <si>
    <t>RIM2</t>
  </si>
  <si>
    <t>YLR177W</t>
  </si>
  <si>
    <t>YMR003W</t>
  </si>
  <si>
    <t>YBR151W</t>
  </si>
  <si>
    <t>APD1</t>
  </si>
  <si>
    <t>YDR055W</t>
  </si>
  <si>
    <t>YNL005C</t>
  </si>
  <si>
    <t>MRP7</t>
  </si>
  <si>
    <t>YKL201C</t>
  </si>
  <si>
    <t>MNN4</t>
  </si>
  <si>
    <t>YLR239C</t>
  </si>
  <si>
    <t>LIP2</t>
  </si>
  <si>
    <t>YGR191W</t>
  </si>
  <si>
    <t>HIP1</t>
  </si>
  <si>
    <t>YNL275W</t>
  </si>
  <si>
    <t>YBR297W</t>
  </si>
  <si>
    <t>MAL33</t>
  </si>
  <si>
    <t>YDR249C</t>
  </si>
  <si>
    <t>YDL133W</t>
  </si>
  <si>
    <t>YOR043W</t>
  </si>
  <si>
    <t>WHI2</t>
  </si>
  <si>
    <t>YHR026W</t>
  </si>
  <si>
    <t>PPA1</t>
  </si>
  <si>
    <t>YNL326C</t>
  </si>
  <si>
    <t>YDL215C</t>
  </si>
  <si>
    <t>GDH2</t>
  </si>
  <si>
    <t>YEL059C-A</t>
  </si>
  <si>
    <t>YEL036C</t>
  </si>
  <si>
    <t>ANP1</t>
  </si>
  <si>
    <t>YOL030W</t>
  </si>
  <si>
    <t>GAS5</t>
  </si>
  <si>
    <t>YGL002W</t>
  </si>
  <si>
    <t>ERP6</t>
  </si>
  <si>
    <t>YBR092C</t>
  </si>
  <si>
    <t>YPL230W</t>
  </si>
  <si>
    <t>YPL189C-A</t>
  </si>
  <si>
    <t>YLR264W</t>
  </si>
  <si>
    <t>RPS28B</t>
  </si>
  <si>
    <t>YJL183W</t>
  </si>
  <si>
    <t>MNN11</t>
  </si>
  <si>
    <t>YIL146C</t>
  </si>
  <si>
    <t>ECM37</t>
  </si>
  <si>
    <t>YOL069W</t>
  </si>
  <si>
    <t>YBR047W</t>
  </si>
  <si>
    <t>YDL128W</t>
  </si>
  <si>
    <t>VCX1</t>
  </si>
  <si>
    <t>YMR232W</t>
  </si>
  <si>
    <t>FUS2</t>
  </si>
  <si>
    <t>YKR072C</t>
  </si>
  <si>
    <t>SIS2</t>
  </si>
  <si>
    <t>YLR265C</t>
  </si>
  <si>
    <t>NEJ1</t>
  </si>
  <si>
    <t>YBL075C</t>
  </si>
  <si>
    <t>SSA3</t>
  </si>
  <si>
    <t>YKL003C</t>
  </si>
  <si>
    <t>MRP17</t>
  </si>
  <si>
    <t>YGR257C</t>
  </si>
  <si>
    <t>YNL200C</t>
  </si>
  <si>
    <t>YIL015W</t>
  </si>
  <si>
    <t>BAR1</t>
  </si>
  <si>
    <t>YBR068C</t>
  </si>
  <si>
    <t>BAP2</t>
  </si>
  <si>
    <t>YGR102C</t>
  </si>
  <si>
    <t>YPL246C</t>
  </si>
  <si>
    <t>QUT1</t>
  </si>
  <si>
    <t>YJL212C</t>
  </si>
  <si>
    <t>OPT1</t>
  </si>
  <si>
    <t>YJR012C</t>
  </si>
  <si>
    <t>YPR071W</t>
  </si>
  <si>
    <t>YLR073C</t>
  </si>
  <si>
    <t>YPL123C</t>
  </si>
  <si>
    <t>RNY1</t>
  </si>
  <si>
    <t>YDL232W</t>
  </si>
  <si>
    <t>YOR079C</t>
  </si>
  <si>
    <t>ATX2</t>
  </si>
  <si>
    <t>YNL053W</t>
  </si>
  <si>
    <t>MSG5</t>
  </si>
  <si>
    <t>YHR142W</t>
  </si>
  <si>
    <t>YNR028W</t>
  </si>
  <si>
    <t>CPR8</t>
  </si>
  <si>
    <t>YDR297W</t>
  </si>
  <si>
    <t>SUR2</t>
  </si>
  <si>
    <t>YMR316W</t>
  </si>
  <si>
    <t>DIA1</t>
  </si>
  <si>
    <t>YBL081W</t>
  </si>
  <si>
    <t>YGR243W</t>
  </si>
  <si>
    <t>YCR044C</t>
  </si>
  <si>
    <t>PER1</t>
  </si>
  <si>
    <t>YHR181W</t>
  </si>
  <si>
    <t>SVP26</t>
  </si>
  <si>
    <t>YKR009C</t>
  </si>
  <si>
    <t>YIL107C</t>
  </si>
  <si>
    <t>PFK26</t>
  </si>
  <si>
    <t>YPL041C</t>
  </si>
  <si>
    <t>YEL017C-A</t>
  </si>
  <si>
    <t>PMP2</t>
  </si>
  <si>
    <t>YJL048C</t>
  </si>
  <si>
    <t>YJL004C</t>
  </si>
  <si>
    <t>SYS1</t>
  </si>
  <si>
    <t>YGL010W</t>
  </si>
  <si>
    <t>YLL057C</t>
  </si>
  <si>
    <t>YDR040C</t>
  </si>
  <si>
    <t>YJL147C</t>
  </si>
  <si>
    <t>YKL109W</t>
  </si>
  <si>
    <t>HAP4</t>
  </si>
  <si>
    <t>YHR132C</t>
  </si>
  <si>
    <t>ECM14</t>
  </si>
  <si>
    <t>YIL055C</t>
  </si>
  <si>
    <t>YNR064C</t>
  </si>
  <si>
    <t>YJL161W</t>
  </si>
  <si>
    <t>YER079W</t>
  </si>
  <si>
    <t>YDR185C</t>
  </si>
  <si>
    <t>YDR372C</t>
  </si>
  <si>
    <t>YIR022W</t>
  </si>
  <si>
    <t>SEC11</t>
  </si>
  <si>
    <t>YGR255C</t>
  </si>
  <si>
    <t>COQ6</t>
  </si>
  <si>
    <t>YKR017C</t>
  </si>
  <si>
    <t>YPR156C</t>
  </si>
  <si>
    <t>TPO3</t>
  </si>
  <si>
    <t>YDL046W</t>
  </si>
  <si>
    <t>NPC2</t>
  </si>
  <si>
    <t>YNR048W</t>
  </si>
  <si>
    <t>YJR044C</t>
  </si>
  <si>
    <t>VPS55</t>
  </si>
  <si>
    <t>YJL171C</t>
  </si>
  <si>
    <t>YLR245C</t>
  </si>
  <si>
    <t>CDD1</t>
  </si>
  <si>
    <t>YOR152C</t>
  </si>
  <si>
    <t>YOR273C</t>
  </si>
  <si>
    <t>TPO4</t>
  </si>
  <si>
    <t>YGL247W</t>
  </si>
  <si>
    <t>YGL055W</t>
  </si>
  <si>
    <t>OLE1</t>
  </si>
  <si>
    <t>YDL111C</t>
  </si>
  <si>
    <t>RPR42</t>
  </si>
  <si>
    <t>YDR483W</t>
  </si>
  <si>
    <t>KRE2</t>
  </si>
  <si>
    <t>YOL028C</t>
  </si>
  <si>
    <t>YAP7</t>
  </si>
  <si>
    <t>YOR236W</t>
  </si>
  <si>
    <t>DFR1</t>
  </si>
  <si>
    <t>YOL002C</t>
  </si>
  <si>
    <t>PHO36</t>
  </si>
  <si>
    <t>YOL155C</t>
  </si>
  <si>
    <t>YKR085C</t>
  </si>
  <si>
    <t>MRPL20</t>
  </si>
  <si>
    <t>YER046W</t>
  </si>
  <si>
    <t>SPO73</t>
  </si>
  <si>
    <t>YPL070W</t>
  </si>
  <si>
    <t>YDR284C</t>
  </si>
  <si>
    <t>DPP1</t>
  </si>
  <si>
    <t>YLL051C</t>
  </si>
  <si>
    <t>FRE6</t>
  </si>
  <si>
    <t>YOR316C</t>
  </si>
  <si>
    <t>COT1</t>
  </si>
  <si>
    <t>YGR067C</t>
  </si>
  <si>
    <t>YBR283C</t>
  </si>
  <si>
    <t>SSH1</t>
  </si>
  <si>
    <t>YDL211C</t>
  </si>
  <si>
    <t>YJL192C</t>
  </si>
  <si>
    <t>YJL174W</t>
  </si>
  <si>
    <t>YGR153W</t>
  </si>
  <si>
    <t>YJL016W</t>
  </si>
  <si>
    <t>YPL162C</t>
  </si>
  <si>
    <t>YGL114W</t>
  </si>
  <si>
    <t>YBR135W</t>
  </si>
  <si>
    <t>CKS1</t>
  </si>
  <si>
    <t>YNL180C</t>
  </si>
  <si>
    <t>RHO5</t>
  </si>
  <si>
    <t>YIL155C</t>
  </si>
  <si>
    <t>GUT2</t>
  </si>
  <si>
    <t>YLL038C</t>
  </si>
  <si>
    <t>ENT4</t>
  </si>
  <si>
    <t>YGR166W</t>
  </si>
  <si>
    <t>KRE11</t>
  </si>
  <si>
    <t>YKL065C</t>
  </si>
  <si>
    <t>YET1</t>
  </si>
  <si>
    <t>YBR036C</t>
  </si>
  <si>
    <t>CSG2</t>
  </si>
  <si>
    <t>YER019C-A</t>
  </si>
  <si>
    <t>SBH2</t>
  </si>
  <si>
    <t>YOR161C</t>
  </si>
  <si>
    <t>YDR007W</t>
  </si>
  <si>
    <t>TRP1</t>
  </si>
  <si>
    <t>YPR138C</t>
  </si>
  <si>
    <t>MEP3</t>
  </si>
  <si>
    <t>YGR046W</t>
  </si>
  <si>
    <t>YBR021W</t>
  </si>
  <si>
    <t>FUR4</t>
  </si>
  <si>
    <t>YDR045C</t>
  </si>
  <si>
    <t>RPC11</t>
  </si>
  <si>
    <t>YGL144C</t>
  </si>
  <si>
    <t>ROG1</t>
  </si>
  <si>
    <t>YLR414C</t>
  </si>
  <si>
    <t>YLR238W</t>
  </si>
  <si>
    <t>YOR385W</t>
  </si>
  <si>
    <t>YPL149W</t>
  </si>
  <si>
    <t>APG5</t>
  </si>
  <si>
    <t>YNL160W</t>
  </si>
  <si>
    <t>YGP1</t>
  </si>
  <si>
    <t>YAL053W</t>
  </si>
  <si>
    <t>YMR090W</t>
  </si>
  <si>
    <t>YFL034C-A</t>
  </si>
  <si>
    <t>YDL129W</t>
  </si>
  <si>
    <t>YOL101C</t>
  </si>
  <si>
    <t>YDL234C</t>
  </si>
  <si>
    <t>GYP7</t>
  </si>
  <si>
    <t>YHR092C</t>
  </si>
  <si>
    <t>HXT4</t>
  </si>
  <si>
    <t>YKR049C</t>
  </si>
  <si>
    <t>YDR482C</t>
  </si>
  <si>
    <t>CWC21</t>
  </si>
  <si>
    <t>YBR295W</t>
  </si>
  <si>
    <t>PCA1</t>
  </si>
  <si>
    <t>YIL042C</t>
  </si>
  <si>
    <t>YJL132W</t>
  </si>
  <si>
    <t>YDR524C</t>
  </si>
  <si>
    <t>YNL195C</t>
  </si>
  <si>
    <t>YOR020W-A</t>
  </si>
  <si>
    <t>YBR003W</t>
  </si>
  <si>
    <t>COQ1</t>
  </si>
  <si>
    <t>YOR016C</t>
  </si>
  <si>
    <t>ERP4</t>
  </si>
  <si>
    <t>YIL117C</t>
  </si>
  <si>
    <t>PRM5</t>
  </si>
  <si>
    <t>YIL113W</t>
  </si>
  <si>
    <t>YLR149C</t>
  </si>
  <si>
    <t>YLR332W</t>
  </si>
  <si>
    <t>MID2</t>
  </si>
  <si>
    <t>YER037W</t>
  </si>
  <si>
    <t>PHM8</t>
  </si>
  <si>
    <t>YGR197C</t>
  </si>
  <si>
    <t>SNG1</t>
  </si>
  <si>
    <t>YDR115W</t>
  </si>
  <si>
    <t>YJR120W</t>
  </si>
  <si>
    <t>YNR004W</t>
  </si>
  <si>
    <t>YDL235C</t>
  </si>
  <si>
    <t>YPD1</t>
  </si>
  <si>
    <t>YJR121W</t>
  </si>
  <si>
    <t>ATP2</t>
  </si>
  <si>
    <t>YML054C</t>
  </si>
  <si>
    <t>CYB2</t>
  </si>
  <si>
    <t>YNL155W</t>
  </si>
  <si>
    <t>YBR240C</t>
  </si>
  <si>
    <t>THI2</t>
  </si>
  <si>
    <t>YDR057W</t>
  </si>
  <si>
    <t>YOS9</t>
  </si>
  <si>
    <t>YLR455W</t>
  </si>
  <si>
    <t>YNL086W</t>
  </si>
  <si>
    <t>YLR142W</t>
  </si>
  <si>
    <t>PUT1</t>
  </si>
  <si>
    <t>YER010C</t>
  </si>
  <si>
    <t>YPL054W</t>
  </si>
  <si>
    <t>LEE1</t>
  </si>
  <si>
    <t>YER150W</t>
  </si>
  <si>
    <t>SPI1</t>
  </si>
  <si>
    <t>YDR286C</t>
  </si>
  <si>
    <t>YKL093W</t>
  </si>
  <si>
    <t>MBR1</t>
  </si>
  <si>
    <t>YOL114C</t>
  </si>
  <si>
    <t>YDR178W</t>
  </si>
  <si>
    <t>SDH4</t>
  </si>
  <si>
    <t>YDL123W</t>
  </si>
  <si>
    <t>SNA4</t>
  </si>
  <si>
    <t>YNL190W</t>
  </si>
  <si>
    <t>YDR319C</t>
  </si>
  <si>
    <t>YOL011W</t>
  </si>
  <si>
    <t>PLB3</t>
  </si>
  <si>
    <t>YPL006W</t>
  </si>
  <si>
    <t>YPL094C</t>
  </si>
  <si>
    <t>SEC62</t>
  </si>
  <si>
    <t>YPL071C</t>
  </si>
  <si>
    <t>YGR138C</t>
  </si>
  <si>
    <t>TPO2</t>
  </si>
  <si>
    <t>YOL119C</t>
  </si>
  <si>
    <t>MCH4</t>
  </si>
  <si>
    <t>YAL007C</t>
  </si>
  <si>
    <t>ERP2</t>
  </si>
  <si>
    <t>YOR359W</t>
  </si>
  <si>
    <t>VTS1</t>
  </si>
  <si>
    <t>YCL025C</t>
  </si>
  <si>
    <t>AGP1</t>
  </si>
  <si>
    <t>YOR008C</t>
  </si>
  <si>
    <t>SLG1</t>
  </si>
  <si>
    <t>YDR043C</t>
  </si>
  <si>
    <t>NRG1</t>
  </si>
  <si>
    <t>YNL024C-A</t>
  </si>
  <si>
    <t>YOR028C</t>
  </si>
  <si>
    <t>CIN5</t>
  </si>
  <si>
    <t>YER067W</t>
  </si>
  <si>
    <t>YBL043W</t>
  </si>
  <si>
    <t>ECM13</t>
  </si>
  <si>
    <t>YCR043C</t>
  </si>
  <si>
    <t>YNL284C</t>
  </si>
  <si>
    <t>MRPL10</t>
  </si>
  <si>
    <t>YBL089W</t>
  </si>
  <si>
    <t>YNR075W</t>
  </si>
  <si>
    <t>YBR211C</t>
  </si>
  <si>
    <t>AME1</t>
  </si>
  <si>
    <t>YDR441C</t>
  </si>
  <si>
    <t>APT2</t>
  </si>
  <si>
    <t>YBR181C</t>
  </si>
  <si>
    <t>RPS6B</t>
  </si>
  <si>
    <t>YHR216W</t>
  </si>
  <si>
    <t>IMD2</t>
  </si>
  <si>
    <t>YOL073C</t>
  </si>
  <si>
    <t>YMR065W</t>
  </si>
  <si>
    <t>KAR5</t>
  </si>
  <si>
    <t>YNR066C</t>
  </si>
  <si>
    <t>YOR031W</t>
  </si>
  <si>
    <t>CRS5</t>
  </si>
  <si>
    <t>YJL116C</t>
  </si>
  <si>
    <t>NCA3</t>
  </si>
  <si>
    <t>YHR086W</t>
  </si>
  <si>
    <t>YDR382W</t>
  </si>
  <si>
    <t>RPP2B</t>
  </si>
  <si>
    <t>YBR013C</t>
  </si>
  <si>
    <t>YHR151C</t>
  </si>
  <si>
    <t>YER158C</t>
  </si>
  <si>
    <t>YNL213C</t>
  </si>
  <si>
    <t>YDR340W</t>
  </si>
  <si>
    <t>YMR195W</t>
  </si>
  <si>
    <t>ICY1</t>
  </si>
  <si>
    <t>YNL179C</t>
  </si>
  <si>
    <t>YCR007C</t>
  </si>
  <si>
    <t>YER174C</t>
  </si>
  <si>
    <t>GRX4</t>
  </si>
  <si>
    <t>YBR188C</t>
  </si>
  <si>
    <t>NTC20</t>
  </si>
  <si>
    <t>YDR075W</t>
  </si>
  <si>
    <t>PPH3</t>
  </si>
  <si>
    <t>YDL020C</t>
  </si>
  <si>
    <t>RPN4</t>
  </si>
  <si>
    <t>YDR492W</t>
  </si>
  <si>
    <t>YBR287W</t>
  </si>
  <si>
    <t>YKL051W</t>
  </si>
  <si>
    <t>YMR235C</t>
  </si>
  <si>
    <t>RNA1</t>
  </si>
  <si>
    <t>YER053C</t>
  </si>
  <si>
    <t>YCR018C</t>
  </si>
  <si>
    <t>YGR088W</t>
  </si>
  <si>
    <t>CTT1</t>
  </si>
  <si>
    <t>YLR402W</t>
  </si>
  <si>
    <t>YML038C</t>
  </si>
  <si>
    <t>YMD8</t>
  </si>
  <si>
    <t>YJL089W</t>
  </si>
  <si>
    <t>SIP4</t>
  </si>
  <si>
    <t>YPL221W</t>
  </si>
  <si>
    <t>BOP1</t>
  </si>
  <si>
    <t>YGL251C</t>
  </si>
  <si>
    <t>HFM1</t>
  </si>
  <si>
    <t>YPL156C</t>
  </si>
  <si>
    <t>PRM4</t>
  </si>
  <si>
    <t>YOR208W</t>
  </si>
  <si>
    <t>PTP2</t>
  </si>
  <si>
    <t>YGR023W</t>
  </si>
  <si>
    <t>MTL1</t>
  </si>
  <si>
    <t>YOR360C</t>
  </si>
  <si>
    <t>PDE2</t>
  </si>
  <si>
    <t>YMR058W</t>
  </si>
  <si>
    <t>FET3</t>
  </si>
  <si>
    <t>YDR378C</t>
  </si>
  <si>
    <t>LSM6</t>
  </si>
  <si>
    <t>YGL096W</t>
  </si>
  <si>
    <t>TOS8</t>
  </si>
  <si>
    <t>YLR007W</t>
  </si>
  <si>
    <t>YOR060C</t>
  </si>
  <si>
    <t>YPL057C</t>
  </si>
  <si>
    <t>SUR1</t>
  </si>
  <si>
    <t>YPR198W</t>
  </si>
  <si>
    <t>SGE1</t>
  </si>
  <si>
    <t>YIL102C-A</t>
  </si>
  <si>
    <t>YBR004C</t>
  </si>
  <si>
    <t>YHR050W-A</t>
  </si>
  <si>
    <t>YGR147C</t>
  </si>
  <si>
    <t>NAT2</t>
  </si>
  <si>
    <t>YPL088W</t>
  </si>
  <si>
    <t>YGL194C-A</t>
  </si>
  <si>
    <t>YPL058C</t>
  </si>
  <si>
    <t>PDR12</t>
  </si>
  <si>
    <t>YGL089C</t>
  </si>
  <si>
    <t>YNR044W</t>
  </si>
  <si>
    <t>AGA1</t>
  </si>
  <si>
    <t>YPL015C</t>
  </si>
  <si>
    <t>HST2</t>
  </si>
  <si>
    <t>YGR036C</t>
  </si>
  <si>
    <t>CAX4</t>
  </si>
  <si>
    <t>YMR026C</t>
  </si>
  <si>
    <t>PEX12</t>
  </si>
  <si>
    <t>YDR371W</t>
  </si>
  <si>
    <t>CTS2</t>
  </si>
  <si>
    <t>YGL127C</t>
  </si>
  <si>
    <t>SOH1</t>
  </si>
  <si>
    <t>YKL163W</t>
  </si>
  <si>
    <t>PIR3</t>
  </si>
  <si>
    <t>YDR034W-B</t>
  </si>
  <si>
    <t>YDR073W</t>
  </si>
  <si>
    <t>SNF11</t>
  </si>
  <si>
    <t>YJL086C</t>
  </si>
  <si>
    <t>YLR023C</t>
  </si>
  <si>
    <t>YNL065W</t>
  </si>
  <si>
    <t>AQR1</t>
  </si>
  <si>
    <t>YKL178C</t>
  </si>
  <si>
    <t>STE3</t>
  </si>
  <si>
    <t>YDR247W</t>
  </si>
  <si>
    <t>YOR338W</t>
  </si>
  <si>
    <t>YCR089W</t>
  </si>
  <si>
    <t>YBR207W</t>
  </si>
  <si>
    <t>FTH1</t>
  </si>
  <si>
    <t>YOR047C</t>
  </si>
  <si>
    <t>STD1</t>
  </si>
  <si>
    <t>YDR367W</t>
  </si>
  <si>
    <t>YBR056W-A</t>
  </si>
  <si>
    <t>YMR238W</t>
  </si>
  <si>
    <t>YJL118W</t>
  </si>
  <si>
    <t>YBR224W</t>
  </si>
  <si>
    <t>YDL142C</t>
  </si>
  <si>
    <t>CRD1</t>
  </si>
  <si>
    <t>YBR070C</t>
  </si>
  <si>
    <t>SAT2</t>
  </si>
  <si>
    <t>YLR297W</t>
  </si>
  <si>
    <t>YBR262C</t>
  </si>
  <si>
    <t>YCL002C</t>
  </si>
  <si>
    <t>YDR406W</t>
  </si>
  <si>
    <t>PDR15</t>
  </si>
  <si>
    <t>YLR121C</t>
  </si>
  <si>
    <t>YPS3</t>
  </si>
  <si>
    <t>YNL090W</t>
  </si>
  <si>
    <t>RHO2</t>
  </si>
  <si>
    <t>YNL184C</t>
  </si>
  <si>
    <t>YML128C</t>
  </si>
  <si>
    <t>MSC1</t>
  </si>
  <si>
    <t>YMR146C</t>
  </si>
  <si>
    <t>TIF34</t>
  </si>
  <si>
    <t>YPR030W</t>
  </si>
  <si>
    <t>CSR2</t>
  </si>
  <si>
    <t>YDL181W</t>
  </si>
  <si>
    <t>INH1</t>
  </si>
  <si>
    <t>YFL014W</t>
  </si>
  <si>
    <t>HSP12</t>
  </si>
  <si>
    <t>YBR105C</t>
  </si>
  <si>
    <t>VID24</t>
  </si>
  <si>
    <t>YNL125C</t>
  </si>
  <si>
    <t>ESBP6</t>
  </si>
  <si>
    <t>YOR178C</t>
  </si>
  <si>
    <t>GAC1</t>
  </si>
  <si>
    <t>YOL082W</t>
  </si>
  <si>
    <t>CVT19</t>
  </si>
  <si>
    <t>YDR072C</t>
  </si>
  <si>
    <t>IPT1</t>
  </si>
  <si>
    <t>YDR119W-A</t>
  </si>
  <si>
    <t>YOR134W</t>
  </si>
  <si>
    <t>YNR014W</t>
  </si>
  <si>
    <t>YNR034W-A</t>
  </si>
  <si>
    <t>YDR357C</t>
  </si>
  <si>
    <t>YNL234W</t>
  </si>
  <si>
    <t>YJR004C</t>
  </si>
  <si>
    <t>SAG1</t>
  </si>
  <si>
    <t>YBR076C-A</t>
  </si>
  <si>
    <t>YCR027C</t>
  </si>
  <si>
    <t>RHB1</t>
  </si>
  <si>
    <t>YFR055W</t>
  </si>
  <si>
    <t>YMR073C</t>
  </si>
  <si>
    <t>YCR024C-A</t>
  </si>
  <si>
    <t>PMP1</t>
  </si>
  <si>
    <t>YIL101C</t>
  </si>
  <si>
    <t>XBP1</t>
  </si>
  <si>
    <t>YBR233W-A</t>
  </si>
  <si>
    <t>YOR032C</t>
  </si>
  <si>
    <t>HMS1</t>
  </si>
  <si>
    <t>YDL048C</t>
  </si>
  <si>
    <t>YOL052C-A</t>
  </si>
  <si>
    <t>DDR2</t>
  </si>
  <si>
    <t>YDR008C</t>
  </si>
  <si>
    <t>YLR237W</t>
  </si>
  <si>
    <t>THI7</t>
  </si>
  <si>
    <t>YNL198C</t>
  </si>
  <si>
    <t>YKR061W</t>
  </si>
  <si>
    <t>KTR2</t>
  </si>
  <si>
    <t>YNL024C</t>
  </si>
  <si>
    <t>YBL102W</t>
  </si>
  <si>
    <t>SFT2</t>
  </si>
  <si>
    <t>YOR306C</t>
  </si>
  <si>
    <t>MCH5</t>
  </si>
  <si>
    <t>YGL121C</t>
  </si>
  <si>
    <t>GPG1</t>
  </si>
  <si>
    <t>DK_WT_FT_1</t>
  </si>
  <si>
    <t>DK_WT_mRNA_1</t>
  </si>
  <si>
    <t>DK_WT_FT_2</t>
  </si>
  <si>
    <t>DK_WT_mRNA_2</t>
  </si>
  <si>
    <t>Ave WT FP</t>
  </si>
  <si>
    <t>Ave WT mRNA</t>
  </si>
  <si>
    <t>TE DK_WT</t>
  </si>
  <si>
    <t>TE C.RPKM</t>
  </si>
  <si>
    <t>RA40/0</t>
  </si>
  <si>
    <t>Delta C/DK_WT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</si>
</sst>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  <charset val="134"/>
    </font>
    <font>
      <b/>
      <sz val="12"/>
      <color rgb="FF000000"/>
      <name val="Arial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1" fontId="2" fillId="0" borderId="0" xfId="0" applyNumberFormat="1" applyFont="1"/>
    <xf numFmtId="0" fontId="3" fillId="0" borderId="0" xfId="0" applyFont="1"/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Sheet1!$AN$1</c:f>
              <c:strCache>
                <c:ptCount val="1"/>
                <c:pt idx="0">
                  <c:v>Ave WT FP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Sheet1!$F$2:$F$4941</c:f>
              <c:numCache>
                <c:formatCode>General</c:formatCode>
                <c:ptCount val="4940"/>
                <c:pt idx="0">
                  <c:v>356.04422460000001</c:v>
                </c:pt>
                <c:pt idx="1">
                  <c:v>67.956190289999995</c:v>
                </c:pt>
                <c:pt idx="2">
                  <c:v>91.58433703</c:v>
                </c:pt>
                <c:pt idx="3">
                  <c:v>1706.1305400000001</c:v>
                </c:pt>
                <c:pt idx="4">
                  <c:v>87.358515519999997</c:v>
                </c:pt>
                <c:pt idx="5">
                  <c:v>530.00580849999994</c:v>
                </c:pt>
                <c:pt idx="6">
                  <c:v>9.4643894369999995</c:v>
                </c:pt>
                <c:pt idx="7">
                  <c:v>93.601943239999997</c:v>
                </c:pt>
                <c:pt idx="8">
                  <c:v>194.5509126</c:v>
                </c:pt>
                <c:pt idx="9">
                  <c:v>126.4249524</c:v>
                </c:pt>
                <c:pt idx="10">
                  <c:v>310.17385380000002</c:v>
                </c:pt>
                <c:pt idx="11">
                  <c:v>290.50318370000002</c:v>
                </c:pt>
                <c:pt idx="12">
                  <c:v>281.56558569999999</c:v>
                </c:pt>
                <c:pt idx="13">
                  <c:v>15.62122383</c:v>
                </c:pt>
                <c:pt idx="14">
                  <c:v>62.110055680000002</c:v>
                </c:pt>
                <c:pt idx="15">
                  <c:v>966.15642170000001</c:v>
                </c:pt>
                <c:pt idx="16">
                  <c:v>8484.3698810000005</c:v>
                </c:pt>
                <c:pt idx="17">
                  <c:v>6.519912723</c:v>
                </c:pt>
                <c:pt idx="18">
                  <c:v>183.87482209999999</c:v>
                </c:pt>
                <c:pt idx="19">
                  <c:v>254.31730329999999</c:v>
                </c:pt>
                <c:pt idx="20">
                  <c:v>65.747555989999995</c:v>
                </c:pt>
                <c:pt idx="21">
                  <c:v>5.4125261609999997</c:v>
                </c:pt>
                <c:pt idx="22">
                  <c:v>52.277845650000003</c:v>
                </c:pt>
                <c:pt idx="23">
                  <c:v>10.09534873</c:v>
                </c:pt>
                <c:pt idx="24">
                  <c:v>711.51464699999997</c:v>
                </c:pt>
                <c:pt idx="25">
                  <c:v>21.40408073</c:v>
                </c:pt>
                <c:pt idx="26">
                  <c:v>1572.205755</c:v>
                </c:pt>
                <c:pt idx="27">
                  <c:v>5.7253713880000001</c:v>
                </c:pt>
                <c:pt idx="28">
                  <c:v>103.482539</c:v>
                </c:pt>
                <c:pt idx="29">
                  <c:v>242.2601177</c:v>
                </c:pt>
                <c:pt idx="30">
                  <c:v>11.891155960000001</c:v>
                </c:pt>
                <c:pt idx="31">
                  <c:v>413.16361890000002</c:v>
                </c:pt>
                <c:pt idx="32">
                  <c:v>2930.5968760000001</c:v>
                </c:pt>
                <c:pt idx="33">
                  <c:v>85.810464229999994</c:v>
                </c:pt>
                <c:pt idx="34">
                  <c:v>1885.3427770000001</c:v>
                </c:pt>
                <c:pt idx="35">
                  <c:v>5475.3019409999997</c:v>
                </c:pt>
                <c:pt idx="36">
                  <c:v>8739.7067879999995</c:v>
                </c:pt>
                <c:pt idx="37">
                  <c:v>236.51509200000001</c:v>
                </c:pt>
                <c:pt idx="38">
                  <c:v>900.54765999999995</c:v>
                </c:pt>
                <c:pt idx="39">
                  <c:v>768.32936629999995</c:v>
                </c:pt>
                <c:pt idx="40">
                  <c:v>43.976775060000001</c:v>
                </c:pt>
                <c:pt idx="41">
                  <c:v>3.1691691280000001</c:v>
                </c:pt>
                <c:pt idx="42">
                  <c:v>11386.970950000001</c:v>
                </c:pt>
                <c:pt idx="43">
                  <c:v>269.37263300000001</c:v>
                </c:pt>
                <c:pt idx="44">
                  <c:v>1976.8002899999999</c:v>
                </c:pt>
                <c:pt idx="45">
                  <c:v>90.734690040000004</c:v>
                </c:pt>
                <c:pt idx="46">
                  <c:v>46.709144989999999</c:v>
                </c:pt>
                <c:pt idx="47">
                  <c:v>4362.7329970000001</c:v>
                </c:pt>
                <c:pt idx="48">
                  <c:v>186.21005600000001</c:v>
                </c:pt>
                <c:pt idx="49">
                  <c:v>1559.84022</c:v>
                </c:pt>
                <c:pt idx="50">
                  <c:v>3084.3514249999998</c:v>
                </c:pt>
                <c:pt idx="51">
                  <c:v>4057.1682259999998</c:v>
                </c:pt>
                <c:pt idx="52">
                  <c:v>59.759044179999997</c:v>
                </c:pt>
                <c:pt idx="53">
                  <c:v>10458.60462</c:v>
                </c:pt>
                <c:pt idx="54">
                  <c:v>67.598198449999998</c:v>
                </c:pt>
                <c:pt idx="55">
                  <c:v>31.839901179999998</c:v>
                </c:pt>
                <c:pt idx="56">
                  <c:v>372.51221249999998</c:v>
                </c:pt>
                <c:pt idx="57">
                  <c:v>624.10429729999998</c:v>
                </c:pt>
                <c:pt idx="58">
                  <c:v>33.978095150000001</c:v>
                </c:pt>
                <c:pt idx="59">
                  <c:v>165.32567549999999</c:v>
                </c:pt>
                <c:pt idx="60">
                  <c:v>120.1346499</c:v>
                </c:pt>
                <c:pt idx="61">
                  <c:v>76.103398139999996</c:v>
                </c:pt>
                <c:pt idx="62">
                  <c:v>951.70608219999997</c:v>
                </c:pt>
                <c:pt idx="63">
                  <c:v>323.02940219999999</c:v>
                </c:pt>
                <c:pt idx="64">
                  <c:v>276.42243730000001</c:v>
                </c:pt>
                <c:pt idx="65">
                  <c:v>168.46613199999999</c:v>
                </c:pt>
                <c:pt idx="66">
                  <c:v>133.22418730000001</c:v>
                </c:pt>
                <c:pt idx="67">
                  <c:v>102.1605399</c:v>
                </c:pt>
                <c:pt idx="68">
                  <c:v>2379.4203069999999</c:v>
                </c:pt>
                <c:pt idx="69">
                  <c:v>240.594742</c:v>
                </c:pt>
                <c:pt idx="70">
                  <c:v>128.51517960000001</c:v>
                </c:pt>
                <c:pt idx="71">
                  <c:v>94.422205969999993</c:v>
                </c:pt>
                <c:pt idx="72">
                  <c:v>5828.2519069999998</c:v>
                </c:pt>
                <c:pt idx="73">
                  <c:v>3790.4993720000002</c:v>
                </c:pt>
                <c:pt idx="74">
                  <c:v>293.91766560000002</c:v>
                </c:pt>
                <c:pt idx="75">
                  <c:v>204.76570559999999</c:v>
                </c:pt>
                <c:pt idx="76">
                  <c:v>144.8112644</c:v>
                </c:pt>
                <c:pt idx="77">
                  <c:v>629.15025170000001</c:v>
                </c:pt>
                <c:pt idx="78">
                  <c:v>2916.5978730000002</c:v>
                </c:pt>
                <c:pt idx="79">
                  <c:v>7715.7251839999999</c:v>
                </c:pt>
                <c:pt idx="80">
                  <c:v>4783.0012820000002</c:v>
                </c:pt>
                <c:pt idx="81">
                  <c:v>720.92835539999999</c:v>
                </c:pt>
                <c:pt idx="82">
                  <c:v>191.29897149999999</c:v>
                </c:pt>
                <c:pt idx="83">
                  <c:v>391.0583398</c:v>
                </c:pt>
                <c:pt idx="84">
                  <c:v>1755.6045690000001</c:v>
                </c:pt>
                <c:pt idx="85">
                  <c:v>10145.37357</c:v>
                </c:pt>
                <c:pt idx="86">
                  <c:v>175.57664740000001</c:v>
                </c:pt>
                <c:pt idx="87">
                  <c:v>94.012935069999997</c:v>
                </c:pt>
                <c:pt idx="88">
                  <c:v>1006.288301</c:v>
                </c:pt>
                <c:pt idx="89">
                  <c:v>226.7875464</c:v>
                </c:pt>
                <c:pt idx="90">
                  <c:v>549.38385679999999</c:v>
                </c:pt>
                <c:pt idx="91">
                  <c:v>1714.038785</c:v>
                </c:pt>
                <c:pt idx="92">
                  <c:v>386.22474560000001</c:v>
                </c:pt>
                <c:pt idx="93">
                  <c:v>19.025849529999999</c:v>
                </c:pt>
                <c:pt idx="94">
                  <c:v>347.27706169999999</c:v>
                </c:pt>
                <c:pt idx="95">
                  <c:v>36.88960883</c:v>
                </c:pt>
                <c:pt idx="96">
                  <c:v>372.80505649999998</c:v>
                </c:pt>
                <c:pt idx="97">
                  <c:v>731.1299262</c:v>
                </c:pt>
                <c:pt idx="98">
                  <c:v>279.01330369999999</c:v>
                </c:pt>
                <c:pt idx="99">
                  <c:v>274.35016009999998</c:v>
                </c:pt>
                <c:pt idx="100">
                  <c:v>913.70648870000002</c:v>
                </c:pt>
                <c:pt idx="101">
                  <c:v>34846.695330000002</c:v>
                </c:pt>
                <c:pt idx="102">
                  <c:v>594.98790359999998</c:v>
                </c:pt>
                <c:pt idx="103">
                  <c:v>105.3790891</c:v>
                </c:pt>
                <c:pt idx="104">
                  <c:v>31.223114460000001</c:v>
                </c:pt>
                <c:pt idx="105">
                  <c:v>466.46809200000001</c:v>
                </c:pt>
                <c:pt idx="106">
                  <c:v>108.742571</c:v>
                </c:pt>
                <c:pt idx="107">
                  <c:v>417.26782600000001</c:v>
                </c:pt>
                <c:pt idx="108">
                  <c:v>352.45386259999998</c:v>
                </c:pt>
                <c:pt idx="109">
                  <c:v>2490.6897159999999</c:v>
                </c:pt>
                <c:pt idx="110">
                  <c:v>8652.9403349999993</c:v>
                </c:pt>
                <c:pt idx="111">
                  <c:v>1775.6468640000001</c:v>
                </c:pt>
                <c:pt idx="112">
                  <c:v>211.75875450000001</c:v>
                </c:pt>
                <c:pt idx="113">
                  <c:v>7229.3782940000001</c:v>
                </c:pt>
                <c:pt idx="114">
                  <c:v>179.22009159999999</c:v>
                </c:pt>
                <c:pt idx="115">
                  <c:v>453.6270978</c:v>
                </c:pt>
                <c:pt idx="116">
                  <c:v>410.43713279999997</c:v>
                </c:pt>
                <c:pt idx="117">
                  <c:v>52.289163649999999</c:v>
                </c:pt>
                <c:pt idx="118">
                  <c:v>508.7765612</c:v>
                </c:pt>
                <c:pt idx="119">
                  <c:v>80.632793219999996</c:v>
                </c:pt>
                <c:pt idx="120">
                  <c:v>550.47728280000001</c:v>
                </c:pt>
                <c:pt idx="121">
                  <c:v>80.052960650000003</c:v>
                </c:pt>
                <c:pt idx="122">
                  <c:v>9193.0526719999998</c:v>
                </c:pt>
                <c:pt idx="123">
                  <c:v>332.50364400000001</c:v>
                </c:pt>
                <c:pt idx="124">
                  <c:v>1643.6696529999999</c:v>
                </c:pt>
                <c:pt idx="125">
                  <c:v>492.36053609999999</c:v>
                </c:pt>
                <c:pt idx="126">
                  <c:v>466.33149950000001</c:v>
                </c:pt>
                <c:pt idx="127">
                  <c:v>919.18635559999996</c:v>
                </c:pt>
                <c:pt idx="128">
                  <c:v>131.98251690000001</c:v>
                </c:pt>
                <c:pt idx="129">
                  <c:v>684.8328477</c:v>
                </c:pt>
                <c:pt idx="130">
                  <c:v>6318.6629979999998</c:v>
                </c:pt>
                <c:pt idx="131">
                  <c:v>3233.8700859999999</c:v>
                </c:pt>
                <c:pt idx="132">
                  <c:v>1714.776323</c:v>
                </c:pt>
                <c:pt idx="133">
                  <c:v>742.59147159999998</c:v>
                </c:pt>
                <c:pt idx="134">
                  <c:v>153.4864537</c:v>
                </c:pt>
                <c:pt idx="135">
                  <c:v>552.41414229999998</c:v>
                </c:pt>
                <c:pt idx="136">
                  <c:v>2836.169637</c:v>
                </c:pt>
                <c:pt idx="137">
                  <c:v>311.89802600000002</c:v>
                </c:pt>
                <c:pt idx="138">
                  <c:v>3065.5226469999998</c:v>
                </c:pt>
                <c:pt idx="139">
                  <c:v>15017.810750000001</c:v>
                </c:pt>
                <c:pt idx="140">
                  <c:v>529.53594520000001</c:v>
                </c:pt>
                <c:pt idx="141">
                  <c:v>349.51936719999998</c:v>
                </c:pt>
                <c:pt idx="142">
                  <c:v>4486.3134980000004</c:v>
                </c:pt>
                <c:pt idx="143">
                  <c:v>617.67624780000006</c:v>
                </c:pt>
                <c:pt idx="144">
                  <c:v>23012.225320000001</c:v>
                </c:pt>
                <c:pt idx="145">
                  <c:v>200.09208050000001</c:v>
                </c:pt>
                <c:pt idx="146">
                  <c:v>1877.5054250000001</c:v>
                </c:pt>
                <c:pt idx="147">
                  <c:v>893.41052639999998</c:v>
                </c:pt>
                <c:pt idx="148">
                  <c:v>93.122020550000002</c:v>
                </c:pt>
                <c:pt idx="149">
                  <c:v>323.14454139999998</c:v>
                </c:pt>
                <c:pt idx="150">
                  <c:v>547.95139349999999</c:v>
                </c:pt>
                <c:pt idx="151">
                  <c:v>4481.8374389999999</c:v>
                </c:pt>
                <c:pt idx="152">
                  <c:v>180.07385640000001</c:v>
                </c:pt>
                <c:pt idx="153">
                  <c:v>21.823768579999999</c:v>
                </c:pt>
                <c:pt idx="154">
                  <c:v>1018.715331</c:v>
                </c:pt>
                <c:pt idx="155">
                  <c:v>337.73467959999999</c:v>
                </c:pt>
                <c:pt idx="156">
                  <c:v>416.55354729999999</c:v>
                </c:pt>
                <c:pt idx="157">
                  <c:v>1029.4487819999999</c:v>
                </c:pt>
                <c:pt idx="158">
                  <c:v>439.80845629999999</c:v>
                </c:pt>
                <c:pt idx="159">
                  <c:v>10961.8372</c:v>
                </c:pt>
                <c:pt idx="160">
                  <c:v>417.75057820000001</c:v>
                </c:pt>
                <c:pt idx="161">
                  <c:v>1518.601388</c:v>
                </c:pt>
                <c:pt idx="162">
                  <c:v>112.1318259</c:v>
                </c:pt>
                <c:pt idx="163">
                  <c:v>841.98650029999999</c:v>
                </c:pt>
                <c:pt idx="164">
                  <c:v>310.32121999999998</c:v>
                </c:pt>
                <c:pt idx="165">
                  <c:v>585.04487319999998</c:v>
                </c:pt>
                <c:pt idx="166">
                  <c:v>6289.6101060000001</c:v>
                </c:pt>
                <c:pt idx="167">
                  <c:v>652.60956169999997</c:v>
                </c:pt>
                <c:pt idx="168">
                  <c:v>206.84297480000001</c:v>
                </c:pt>
                <c:pt idx="169">
                  <c:v>2670.1692629999998</c:v>
                </c:pt>
                <c:pt idx="170">
                  <c:v>868.36458909999999</c:v>
                </c:pt>
                <c:pt idx="171">
                  <c:v>691.06868469999995</c:v>
                </c:pt>
                <c:pt idx="172">
                  <c:v>277.8532606</c:v>
                </c:pt>
                <c:pt idx="173">
                  <c:v>114.10815839999999</c:v>
                </c:pt>
                <c:pt idx="174">
                  <c:v>412.8916218</c:v>
                </c:pt>
                <c:pt idx="175">
                  <c:v>5397.3956900000003</c:v>
                </c:pt>
                <c:pt idx="176">
                  <c:v>312.68335100000002</c:v>
                </c:pt>
                <c:pt idx="177">
                  <c:v>158.93012010000001</c:v>
                </c:pt>
                <c:pt idx="178">
                  <c:v>3094.3980059999999</c:v>
                </c:pt>
                <c:pt idx="179">
                  <c:v>224.5550925</c:v>
                </c:pt>
                <c:pt idx="180">
                  <c:v>162.18473829999999</c:v>
                </c:pt>
                <c:pt idx="181">
                  <c:v>2321.5649159999998</c:v>
                </c:pt>
                <c:pt idx="182">
                  <c:v>507.62380639999998</c:v>
                </c:pt>
                <c:pt idx="183">
                  <c:v>946.95795859999998</c:v>
                </c:pt>
                <c:pt idx="184">
                  <c:v>128.67570599999999</c:v>
                </c:pt>
                <c:pt idx="185">
                  <c:v>432.63264830000003</c:v>
                </c:pt>
                <c:pt idx="186">
                  <c:v>3295.0306369999998</c:v>
                </c:pt>
                <c:pt idx="187">
                  <c:v>268.72132440000001</c:v>
                </c:pt>
                <c:pt idx="188">
                  <c:v>152.0454163</c:v>
                </c:pt>
                <c:pt idx="189">
                  <c:v>447.23174219999999</c:v>
                </c:pt>
                <c:pt idx="190">
                  <c:v>66.550164370000005</c:v>
                </c:pt>
                <c:pt idx="191">
                  <c:v>473.83671459999999</c:v>
                </c:pt>
                <c:pt idx="192">
                  <c:v>973.06382859999997</c:v>
                </c:pt>
                <c:pt idx="193">
                  <c:v>244.34407569999999</c:v>
                </c:pt>
                <c:pt idx="194">
                  <c:v>3554.9725539999999</c:v>
                </c:pt>
                <c:pt idx="195">
                  <c:v>1233.2986719999999</c:v>
                </c:pt>
                <c:pt idx="196">
                  <c:v>9304.0331580000002</c:v>
                </c:pt>
                <c:pt idx="197">
                  <c:v>78.539167180000007</c:v>
                </c:pt>
                <c:pt idx="198">
                  <c:v>86.799079599999999</c:v>
                </c:pt>
                <c:pt idx="199">
                  <c:v>334.54968630000002</c:v>
                </c:pt>
                <c:pt idx="200">
                  <c:v>5.7175284130000001</c:v>
                </c:pt>
                <c:pt idx="201">
                  <c:v>301.96779800000002</c:v>
                </c:pt>
                <c:pt idx="202">
                  <c:v>181.42850859999999</c:v>
                </c:pt>
                <c:pt idx="203">
                  <c:v>508.0869242</c:v>
                </c:pt>
                <c:pt idx="204">
                  <c:v>2531.837747</c:v>
                </c:pt>
                <c:pt idx="205">
                  <c:v>2457.1658179999999</c:v>
                </c:pt>
                <c:pt idx="206">
                  <c:v>453.56266299999999</c:v>
                </c:pt>
                <c:pt idx="207">
                  <c:v>222.5087517</c:v>
                </c:pt>
                <c:pt idx="208">
                  <c:v>36945.360119999998</c:v>
                </c:pt>
                <c:pt idx="209">
                  <c:v>122.4889836</c:v>
                </c:pt>
                <c:pt idx="210">
                  <c:v>2303.3169090000001</c:v>
                </c:pt>
                <c:pt idx="211">
                  <c:v>8316.8641530000004</c:v>
                </c:pt>
                <c:pt idx="212">
                  <c:v>3885.3315710000002</c:v>
                </c:pt>
                <c:pt idx="213">
                  <c:v>78.28526162</c:v>
                </c:pt>
                <c:pt idx="214">
                  <c:v>5627.5671089999996</c:v>
                </c:pt>
                <c:pt idx="215">
                  <c:v>672.72424000000001</c:v>
                </c:pt>
                <c:pt idx="216">
                  <c:v>934.43188250000003</c:v>
                </c:pt>
                <c:pt idx="217">
                  <c:v>35.782118029999999</c:v>
                </c:pt>
                <c:pt idx="218">
                  <c:v>554.65107860000001</c:v>
                </c:pt>
                <c:pt idx="219">
                  <c:v>999.35954379999998</c:v>
                </c:pt>
                <c:pt idx="220">
                  <c:v>950.69791889999999</c:v>
                </c:pt>
                <c:pt idx="221">
                  <c:v>341.6211103</c:v>
                </c:pt>
                <c:pt idx="222">
                  <c:v>346.24248230000001</c:v>
                </c:pt>
                <c:pt idx="223">
                  <c:v>3482.724643</c:v>
                </c:pt>
                <c:pt idx="224">
                  <c:v>161.80651779999999</c:v>
                </c:pt>
                <c:pt idx="225">
                  <c:v>220.4267984</c:v>
                </c:pt>
                <c:pt idx="226">
                  <c:v>2163.938001</c:v>
                </c:pt>
                <c:pt idx="227">
                  <c:v>429.55900059999999</c:v>
                </c:pt>
                <c:pt idx="228">
                  <c:v>393.48916079999998</c:v>
                </c:pt>
                <c:pt idx="229">
                  <c:v>737.16292950000002</c:v>
                </c:pt>
                <c:pt idx="230">
                  <c:v>108.2095192</c:v>
                </c:pt>
                <c:pt idx="231">
                  <c:v>154.84053990000001</c:v>
                </c:pt>
                <c:pt idx="232">
                  <c:v>1691.5383220000001</c:v>
                </c:pt>
                <c:pt idx="233">
                  <c:v>2049.4407299999998</c:v>
                </c:pt>
                <c:pt idx="234">
                  <c:v>869.18220599999995</c:v>
                </c:pt>
                <c:pt idx="235">
                  <c:v>56.01794065</c:v>
                </c:pt>
                <c:pt idx="236">
                  <c:v>1191.017085</c:v>
                </c:pt>
                <c:pt idx="237">
                  <c:v>81.393749159999999</c:v>
                </c:pt>
                <c:pt idx="238">
                  <c:v>699.58712430000003</c:v>
                </c:pt>
                <c:pt idx="239">
                  <c:v>7679.4762769999998</c:v>
                </c:pt>
                <c:pt idx="240">
                  <c:v>2707.6972879999998</c:v>
                </c:pt>
                <c:pt idx="241">
                  <c:v>73.385419630000001</c:v>
                </c:pt>
                <c:pt idx="242">
                  <c:v>1305.836679</c:v>
                </c:pt>
                <c:pt idx="243">
                  <c:v>93.767465979999997</c:v>
                </c:pt>
                <c:pt idx="244">
                  <c:v>2003.710675</c:v>
                </c:pt>
                <c:pt idx="245">
                  <c:v>4440.6736659999997</c:v>
                </c:pt>
                <c:pt idx="246">
                  <c:v>446.02933259999998</c:v>
                </c:pt>
                <c:pt idx="247">
                  <c:v>1316.3149309999999</c:v>
                </c:pt>
                <c:pt idx="248">
                  <c:v>171.91430439999999</c:v>
                </c:pt>
                <c:pt idx="249">
                  <c:v>3435.8795660000001</c:v>
                </c:pt>
                <c:pt idx="250">
                  <c:v>881.13465659999997</c:v>
                </c:pt>
                <c:pt idx="251">
                  <c:v>54.583562800000003</c:v>
                </c:pt>
                <c:pt idx="252">
                  <c:v>1204.336276</c:v>
                </c:pt>
                <c:pt idx="253">
                  <c:v>2.5881547880000002</c:v>
                </c:pt>
                <c:pt idx="254">
                  <c:v>258.33117620000002</c:v>
                </c:pt>
                <c:pt idx="255">
                  <c:v>501.00753980000002</c:v>
                </c:pt>
                <c:pt idx="256">
                  <c:v>93.004434560000007</c:v>
                </c:pt>
                <c:pt idx="257">
                  <c:v>314.81576899999999</c:v>
                </c:pt>
                <c:pt idx="258">
                  <c:v>220.9742085</c:v>
                </c:pt>
                <c:pt idx="259">
                  <c:v>743.7918052</c:v>
                </c:pt>
                <c:pt idx="260">
                  <c:v>1003.37299</c:v>
                </c:pt>
                <c:pt idx="261">
                  <c:v>326.38965289999999</c:v>
                </c:pt>
                <c:pt idx="262">
                  <c:v>245.46228600000001</c:v>
                </c:pt>
                <c:pt idx="263">
                  <c:v>4390.5302600000005</c:v>
                </c:pt>
                <c:pt idx="264">
                  <c:v>224.6635733</c:v>
                </c:pt>
                <c:pt idx="265">
                  <c:v>480.1919714</c:v>
                </c:pt>
                <c:pt idx="266">
                  <c:v>1132.285136</c:v>
                </c:pt>
                <c:pt idx="267">
                  <c:v>522.01191919999997</c:v>
                </c:pt>
                <c:pt idx="268">
                  <c:v>236.02494440000001</c:v>
                </c:pt>
                <c:pt idx="269">
                  <c:v>128.86834780000001</c:v>
                </c:pt>
                <c:pt idx="270">
                  <c:v>305.67508909999998</c:v>
                </c:pt>
                <c:pt idx="271">
                  <c:v>8494.4472590000005</c:v>
                </c:pt>
                <c:pt idx="272">
                  <c:v>265.25722560000003</c:v>
                </c:pt>
                <c:pt idx="273">
                  <c:v>183.91654550000001</c:v>
                </c:pt>
                <c:pt idx="274">
                  <c:v>308.74653430000001</c:v>
                </c:pt>
                <c:pt idx="275">
                  <c:v>317.06100609999999</c:v>
                </c:pt>
                <c:pt idx="276">
                  <c:v>153.08904329999999</c:v>
                </c:pt>
                <c:pt idx="277">
                  <c:v>132.9112504</c:v>
                </c:pt>
                <c:pt idx="278">
                  <c:v>1218.2772399999999</c:v>
                </c:pt>
                <c:pt idx="279">
                  <c:v>7183.3392139999996</c:v>
                </c:pt>
                <c:pt idx="280">
                  <c:v>3626.9512070000001</c:v>
                </c:pt>
                <c:pt idx="281">
                  <c:v>338.02592670000001</c:v>
                </c:pt>
                <c:pt idx="282">
                  <c:v>939.25079979999998</c:v>
                </c:pt>
                <c:pt idx="283">
                  <c:v>5166.6673609999998</c:v>
                </c:pt>
                <c:pt idx="284">
                  <c:v>3967.9535740000001</c:v>
                </c:pt>
                <c:pt idx="285">
                  <c:v>939.81387110000003</c:v>
                </c:pt>
                <c:pt idx="286">
                  <c:v>2714.6536139999998</c:v>
                </c:pt>
                <c:pt idx="287">
                  <c:v>7516.1058999999996</c:v>
                </c:pt>
                <c:pt idx="288">
                  <c:v>1422.583772</c:v>
                </c:pt>
                <c:pt idx="289">
                  <c:v>376.33458409999997</c:v>
                </c:pt>
                <c:pt idx="290">
                  <c:v>61.131351770000002</c:v>
                </c:pt>
                <c:pt idx="291">
                  <c:v>1138.8211759999999</c:v>
                </c:pt>
                <c:pt idx="292">
                  <c:v>6289.3884580000004</c:v>
                </c:pt>
                <c:pt idx="293">
                  <c:v>1386.176663</c:v>
                </c:pt>
                <c:pt idx="294">
                  <c:v>447.7444903</c:v>
                </c:pt>
                <c:pt idx="295">
                  <c:v>3395.7177700000002</c:v>
                </c:pt>
                <c:pt idx="296">
                  <c:v>137.29591260000001</c:v>
                </c:pt>
                <c:pt idx="297">
                  <c:v>51.589322780000003</c:v>
                </c:pt>
                <c:pt idx="298">
                  <c:v>187.30302359999999</c:v>
                </c:pt>
                <c:pt idx="299">
                  <c:v>751.20657979999999</c:v>
                </c:pt>
                <c:pt idx="300">
                  <c:v>2954.729593</c:v>
                </c:pt>
                <c:pt idx="301">
                  <c:v>788.66641760000005</c:v>
                </c:pt>
                <c:pt idx="302">
                  <c:v>1628.4203889999999</c:v>
                </c:pt>
                <c:pt idx="303">
                  <c:v>5462.2526330000001</c:v>
                </c:pt>
                <c:pt idx="304">
                  <c:v>71.109112640000006</c:v>
                </c:pt>
                <c:pt idx="305">
                  <c:v>279.89951719999999</c:v>
                </c:pt>
                <c:pt idx="306">
                  <c:v>272.9225313</c:v>
                </c:pt>
                <c:pt idx="307">
                  <c:v>297.41931119999998</c:v>
                </c:pt>
                <c:pt idx="308">
                  <c:v>42.849884809999999</c:v>
                </c:pt>
                <c:pt idx="309">
                  <c:v>3204.7994990000002</c:v>
                </c:pt>
                <c:pt idx="310">
                  <c:v>593.14275039999995</c:v>
                </c:pt>
                <c:pt idx="311">
                  <c:v>288.52786259999999</c:v>
                </c:pt>
                <c:pt idx="312">
                  <c:v>455.83978780000001</c:v>
                </c:pt>
                <c:pt idx="313">
                  <c:v>4087.4783219999999</c:v>
                </c:pt>
                <c:pt idx="314">
                  <c:v>631.32525220000002</c:v>
                </c:pt>
                <c:pt idx="315">
                  <c:v>215.18235820000001</c:v>
                </c:pt>
                <c:pt idx="316">
                  <c:v>199.6829735</c:v>
                </c:pt>
                <c:pt idx="317">
                  <c:v>191.29897149999999</c:v>
                </c:pt>
                <c:pt idx="318">
                  <c:v>152.61422229999999</c:v>
                </c:pt>
                <c:pt idx="319">
                  <c:v>633.68060879999996</c:v>
                </c:pt>
                <c:pt idx="320">
                  <c:v>106.849171</c:v>
                </c:pt>
                <c:pt idx="321">
                  <c:v>2931.6406360000001</c:v>
                </c:pt>
                <c:pt idx="322">
                  <c:v>175.91603409999999</c:v>
                </c:pt>
                <c:pt idx="323">
                  <c:v>1891.999493</c:v>
                </c:pt>
                <c:pt idx="324">
                  <c:v>3411.596912</c:v>
                </c:pt>
                <c:pt idx="325">
                  <c:v>25.54013497</c:v>
                </c:pt>
                <c:pt idx="326">
                  <c:v>3717.5610120000001</c:v>
                </c:pt>
                <c:pt idx="327">
                  <c:v>92.510417219999994</c:v>
                </c:pt>
                <c:pt idx="328">
                  <c:v>354.53425929999997</c:v>
                </c:pt>
                <c:pt idx="329">
                  <c:v>441.56758430000002</c:v>
                </c:pt>
                <c:pt idx="330">
                  <c:v>32.873777990000001</c:v>
                </c:pt>
                <c:pt idx="331">
                  <c:v>436.72212280000002</c:v>
                </c:pt>
                <c:pt idx="332">
                  <c:v>251.73577169999999</c:v>
                </c:pt>
                <c:pt idx="333">
                  <c:v>1188.5380250000001</c:v>
                </c:pt>
                <c:pt idx="334">
                  <c:v>200.2521946</c:v>
                </c:pt>
                <c:pt idx="335">
                  <c:v>217.9795182</c:v>
                </c:pt>
                <c:pt idx="336">
                  <c:v>1363.3035440000001</c:v>
                </c:pt>
                <c:pt idx="337">
                  <c:v>333.6574177</c:v>
                </c:pt>
                <c:pt idx="338">
                  <c:v>2753.745696</c:v>
                </c:pt>
                <c:pt idx="339">
                  <c:v>770.50844419999999</c:v>
                </c:pt>
                <c:pt idx="340">
                  <c:v>445.83727240000002</c:v>
                </c:pt>
                <c:pt idx="341">
                  <c:v>125.7856251</c:v>
                </c:pt>
                <c:pt idx="342">
                  <c:v>1753.0708649999999</c:v>
                </c:pt>
                <c:pt idx="343">
                  <c:v>136.5370293</c:v>
                </c:pt>
                <c:pt idx="344">
                  <c:v>139.1265247</c:v>
                </c:pt>
                <c:pt idx="345">
                  <c:v>250.25807800000001</c:v>
                </c:pt>
                <c:pt idx="346">
                  <c:v>514.49344329999997</c:v>
                </c:pt>
                <c:pt idx="347">
                  <c:v>2619.0758340000002</c:v>
                </c:pt>
                <c:pt idx="348">
                  <c:v>189.9283288</c:v>
                </c:pt>
                <c:pt idx="349">
                  <c:v>1254.9926</c:v>
                </c:pt>
                <c:pt idx="350">
                  <c:v>119.62586930000001</c:v>
                </c:pt>
                <c:pt idx="351">
                  <c:v>235.09543360000001</c:v>
                </c:pt>
                <c:pt idx="352">
                  <c:v>2954.85212</c:v>
                </c:pt>
                <c:pt idx="353">
                  <c:v>309.44365679999999</c:v>
                </c:pt>
                <c:pt idx="354">
                  <c:v>1098.3672999999999</c:v>
                </c:pt>
                <c:pt idx="355">
                  <c:v>447.62447079999998</c:v>
                </c:pt>
                <c:pt idx="356">
                  <c:v>120.66220199999999</c:v>
                </c:pt>
                <c:pt idx="357">
                  <c:v>713.9017632</c:v>
                </c:pt>
                <c:pt idx="358">
                  <c:v>93.998788000000005</c:v>
                </c:pt>
                <c:pt idx="359">
                  <c:v>5157.2293129999998</c:v>
                </c:pt>
                <c:pt idx="360">
                  <c:v>111.41788769999999</c:v>
                </c:pt>
                <c:pt idx="361">
                  <c:v>69.446740980000001</c:v>
                </c:pt>
                <c:pt idx="362">
                  <c:v>43.397264589999999</c:v>
                </c:pt>
                <c:pt idx="363">
                  <c:v>7557.4377860000004</c:v>
                </c:pt>
                <c:pt idx="364">
                  <c:v>247.66494829999999</c:v>
                </c:pt>
                <c:pt idx="365">
                  <c:v>2804.8194979999998</c:v>
                </c:pt>
                <c:pt idx="366">
                  <c:v>15.09900268</c:v>
                </c:pt>
                <c:pt idx="367">
                  <c:v>2476.8554049999998</c:v>
                </c:pt>
                <c:pt idx="368">
                  <c:v>3641.2253890000002</c:v>
                </c:pt>
                <c:pt idx="369">
                  <c:v>120.48070180000001</c:v>
                </c:pt>
                <c:pt idx="370">
                  <c:v>3610.7808</c:v>
                </c:pt>
                <c:pt idx="371">
                  <c:v>3236.347968</c:v>
                </c:pt>
                <c:pt idx="372">
                  <c:v>303.0901417</c:v>
                </c:pt>
                <c:pt idx="373">
                  <c:v>156.4036749</c:v>
                </c:pt>
                <c:pt idx="374">
                  <c:v>132.81014730000001</c:v>
                </c:pt>
                <c:pt idx="375">
                  <c:v>423.05602210000001</c:v>
                </c:pt>
                <c:pt idx="376">
                  <c:v>1341.6755949999999</c:v>
                </c:pt>
                <c:pt idx="377">
                  <c:v>117.8188588</c:v>
                </c:pt>
                <c:pt idx="378">
                  <c:v>85.443360639999995</c:v>
                </c:pt>
                <c:pt idx="379">
                  <c:v>452.36460670000002</c:v>
                </c:pt>
                <c:pt idx="380">
                  <c:v>2056.5657820000001</c:v>
                </c:pt>
                <c:pt idx="381">
                  <c:v>105.28493760000001</c:v>
                </c:pt>
                <c:pt idx="382">
                  <c:v>1341.890328</c:v>
                </c:pt>
                <c:pt idx="383">
                  <c:v>2512.15825</c:v>
                </c:pt>
                <c:pt idx="384">
                  <c:v>376.01763440000002</c:v>
                </c:pt>
                <c:pt idx="385">
                  <c:v>270.214628</c:v>
                </c:pt>
                <c:pt idx="386">
                  <c:v>132.45713720000001</c:v>
                </c:pt>
                <c:pt idx="387">
                  <c:v>104.9819198</c:v>
                </c:pt>
                <c:pt idx="388">
                  <c:v>2488.8189419999999</c:v>
                </c:pt>
                <c:pt idx="389">
                  <c:v>624.0818395</c:v>
                </c:pt>
                <c:pt idx="390">
                  <c:v>304.46529320000002</c:v>
                </c:pt>
                <c:pt idx="391">
                  <c:v>5946.5547530000003</c:v>
                </c:pt>
                <c:pt idx="392">
                  <c:v>95.519703539999995</c:v>
                </c:pt>
                <c:pt idx="393">
                  <c:v>99.395865420000007</c:v>
                </c:pt>
                <c:pt idx="394">
                  <c:v>758.57081340000002</c:v>
                </c:pt>
                <c:pt idx="395">
                  <c:v>53.419889240000003</c:v>
                </c:pt>
                <c:pt idx="396">
                  <c:v>3123.839571</c:v>
                </c:pt>
                <c:pt idx="397">
                  <c:v>1734.7195059999999</c:v>
                </c:pt>
                <c:pt idx="398">
                  <c:v>139.66577480000001</c:v>
                </c:pt>
                <c:pt idx="399">
                  <c:v>351.40557100000001</c:v>
                </c:pt>
                <c:pt idx="400">
                  <c:v>243.9231278</c:v>
                </c:pt>
                <c:pt idx="401">
                  <c:v>72.721727209999997</c:v>
                </c:pt>
                <c:pt idx="402">
                  <c:v>366.69674320000001</c:v>
                </c:pt>
                <c:pt idx="403">
                  <c:v>34.896422039999997</c:v>
                </c:pt>
                <c:pt idx="404">
                  <c:v>329.67204800000002</c:v>
                </c:pt>
                <c:pt idx="405">
                  <c:v>3233.4183840000001</c:v>
                </c:pt>
                <c:pt idx="406">
                  <c:v>361.32126749999998</c:v>
                </c:pt>
                <c:pt idx="407">
                  <c:v>195.57454150000001</c:v>
                </c:pt>
                <c:pt idx="408">
                  <c:v>702.81756150000001</c:v>
                </c:pt>
                <c:pt idx="409">
                  <c:v>2755.4499059999998</c:v>
                </c:pt>
                <c:pt idx="410">
                  <c:v>215.2253317</c:v>
                </c:pt>
                <c:pt idx="411">
                  <c:v>425.17065960000002</c:v>
                </c:pt>
                <c:pt idx="412">
                  <c:v>63.178228619999999</c:v>
                </c:pt>
                <c:pt idx="413">
                  <c:v>1018.511162</c:v>
                </c:pt>
                <c:pt idx="414">
                  <c:v>244.1155225</c:v>
                </c:pt>
                <c:pt idx="415">
                  <c:v>429.31173410000002</c:v>
                </c:pt>
                <c:pt idx="416">
                  <c:v>824.72326169999997</c:v>
                </c:pt>
                <c:pt idx="417">
                  <c:v>808.32359799999995</c:v>
                </c:pt>
                <c:pt idx="418">
                  <c:v>289.96896729999997</c:v>
                </c:pt>
                <c:pt idx="419">
                  <c:v>2320.1099589999999</c:v>
                </c:pt>
                <c:pt idx="420">
                  <c:v>65.12305413</c:v>
                </c:pt>
                <c:pt idx="421">
                  <c:v>354.63623949999999</c:v>
                </c:pt>
                <c:pt idx="422">
                  <c:v>3395.1753659999999</c:v>
                </c:pt>
                <c:pt idx="423">
                  <c:v>243.8553215</c:v>
                </c:pt>
                <c:pt idx="424">
                  <c:v>155.1882861</c:v>
                </c:pt>
                <c:pt idx="425">
                  <c:v>1046.0640960000001</c:v>
                </c:pt>
                <c:pt idx="426">
                  <c:v>339.44959640000002</c:v>
                </c:pt>
                <c:pt idx="427">
                  <c:v>378.54479900000001</c:v>
                </c:pt>
                <c:pt idx="428">
                  <c:v>4509.4020769999997</c:v>
                </c:pt>
                <c:pt idx="429">
                  <c:v>53.67317705</c:v>
                </c:pt>
                <c:pt idx="430">
                  <c:v>271.54815669999999</c:v>
                </c:pt>
                <c:pt idx="431">
                  <c:v>253.3686304</c:v>
                </c:pt>
                <c:pt idx="432">
                  <c:v>376.8374632</c:v>
                </c:pt>
                <c:pt idx="433">
                  <c:v>336.60633799999999</c:v>
                </c:pt>
                <c:pt idx="434">
                  <c:v>65.780862749999997</c:v>
                </c:pt>
                <c:pt idx="435">
                  <c:v>123.0846822</c:v>
                </c:pt>
                <c:pt idx="436">
                  <c:v>269.6749208</c:v>
                </c:pt>
                <c:pt idx="437">
                  <c:v>215.48215949999999</c:v>
                </c:pt>
                <c:pt idx="438">
                  <c:v>1917.98891</c:v>
                </c:pt>
                <c:pt idx="439">
                  <c:v>156.4974196</c:v>
                </c:pt>
                <c:pt idx="440">
                  <c:v>44.863263410000002</c:v>
                </c:pt>
                <c:pt idx="441">
                  <c:v>72.184486739999997</c:v>
                </c:pt>
                <c:pt idx="442">
                  <c:v>1769.3400180000001</c:v>
                </c:pt>
                <c:pt idx="443">
                  <c:v>199.65049310000001</c:v>
                </c:pt>
                <c:pt idx="444">
                  <c:v>61.527902019999999</c:v>
                </c:pt>
                <c:pt idx="445">
                  <c:v>1672.118792</c:v>
                </c:pt>
                <c:pt idx="446">
                  <c:v>54.52797511</c:v>
                </c:pt>
                <c:pt idx="447">
                  <c:v>124.6144609</c:v>
                </c:pt>
                <c:pt idx="448">
                  <c:v>4007.250121</c:v>
                </c:pt>
                <c:pt idx="449">
                  <c:v>97.548482849999999</c:v>
                </c:pt>
                <c:pt idx="450">
                  <c:v>5887.6535489999997</c:v>
                </c:pt>
                <c:pt idx="451">
                  <c:v>22.851699709999998</c:v>
                </c:pt>
                <c:pt idx="452">
                  <c:v>245.6534858</c:v>
                </c:pt>
                <c:pt idx="453">
                  <c:v>436.96534709999997</c:v>
                </c:pt>
                <c:pt idx="454">
                  <c:v>122.2383339</c:v>
                </c:pt>
                <c:pt idx="455">
                  <c:v>93.236623899999998</c:v>
                </c:pt>
                <c:pt idx="456">
                  <c:v>235.6089039</c:v>
                </c:pt>
                <c:pt idx="457">
                  <c:v>545.77979089999997</c:v>
                </c:pt>
                <c:pt idx="458">
                  <c:v>136.34692010000001</c:v>
                </c:pt>
                <c:pt idx="459">
                  <c:v>240.15888200000001</c:v>
                </c:pt>
                <c:pt idx="460">
                  <c:v>94.095234110000007</c:v>
                </c:pt>
                <c:pt idx="461">
                  <c:v>105.22725939999999</c:v>
                </c:pt>
                <c:pt idx="462">
                  <c:v>355.69349140000003</c:v>
                </c:pt>
                <c:pt idx="463">
                  <c:v>207.96967050000001</c:v>
                </c:pt>
                <c:pt idx="464">
                  <c:v>711.09112640000001</c:v>
                </c:pt>
                <c:pt idx="465">
                  <c:v>2660.958541</c:v>
                </c:pt>
                <c:pt idx="466">
                  <c:v>108.1091393</c:v>
                </c:pt>
                <c:pt idx="467">
                  <c:v>155.11807930000001</c:v>
                </c:pt>
                <c:pt idx="468">
                  <c:v>193.4978102</c:v>
                </c:pt>
                <c:pt idx="469">
                  <c:v>7314.7640350000001</c:v>
                </c:pt>
                <c:pt idx="470">
                  <c:v>246.2699403</c:v>
                </c:pt>
                <c:pt idx="471">
                  <c:v>259.70284609999999</c:v>
                </c:pt>
                <c:pt idx="472">
                  <c:v>39.37543153</c:v>
                </c:pt>
                <c:pt idx="473">
                  <c:v>112.9542082</c:v>
                </c:pt>
                <c:pt idx="474">
                  <c:v>130.9426115</c:v>
                </c:pt>
                <c:pt idx="475">
                  <c:v>2015.5932359999999</c:v>
                </c:pt>
                <c:pt idx="476">
                  <c:v>1960.419212</c:v>
                </c:pt>
                <c:pt idx="477">
                  <c:v>620.571234</c:v>
                </c:pt>
                <c:pt idx="478">
                  <c:v>152.20679630000001</c:v>
                </c:pt>
                <c:pt idx="479">
                  <c:v>292.10547400000002</c:v>
                </c:pt>
                <c:pt idx="480">
                  <c:v>4224.2392769999997</c:v>
                </c:pt>
                <c:pt idx="481">
                  <c:v>416.1904586</c:v>
                </c:pt>
                <c:pt idx="482">
                  <c:v>734.91242569999997</c:v>
                </c:pt>
                <c:pt idx="483">
                  <c:v>93.813630419999996</c:v>
                </c:pt>
                <c:pt idx="484">
                  <c:v>15.72875629</c:v>
                </c:pt>
                <c:pt idx="485">
                  <c:v>999.64984430000004</c:v>
                </c:pt>
                <c:pt idx="486">
                  <c:v>700.36481830000002</c:v>
                </c:pt>
                <c:pt idx="487">
                  <c:v>354.52545889999999</c:v>
                </c:pt>
                <c:pt idx="488">
                  <c:v>4867.1582360000002</c:v>
                </c:pt>
                <c:pt idx="489">
                  <c:v>252.73987589999999</c:v>
                </c:pt>
                <c:pt idx="490">
                  <c:v>397.68586520000002</c:v>
                </c:pt>
                <c:pt idx="491">
                  <c:v>515.40910380000003</c:v>
                </c:pt>
                <c:pt idx="492">
                  <c:v>76.941184129999996</c:v>
                </c:pt>
                <c:pt idx="493">
                  <c:v>193.6442978</c:v>
                </c:pt>
                <c:pt idx="494">
                  <c:v>27.854471929999999</c:v>
                </c:pt>
                <c:pt idx="495">
                  <c:v>2847.2405060000001</c:v>
                </c:pt>
                <c:pt idx="496">
                  <c:v>536.8201689</c:v>
                </c:pt>
                <c:pt idx="497">
                  <c:v>2814.4136560000002</c:v>
                </c:pt>
                <c:pt idx="498">
                  <c:v>180.27662359999999</c:v>
                </c:pt>
                <c:pt idx="499">
                  <c:v>55.68823708</c:v>
                </c:pt>
                <c:pt idx="500">
                  <c:v>228.6167633</c:v>
                </c:pt>
                <c:pt idx="501">
                  <c:v>406.2987005</c:v>
                </c:pt>
                <c:pt idx="502">
                  <c:v>308.57549710000001</c:v>
                </c:pt>
                <c:pt idx="503">
                  <c:v>136.5915291</c:v>
                </c:pt>
                <c:pt idx="504">
                  <c:v>66.956355090000002</c:v>
                </c:pt>
                <c:pt idx="505">
                  <c:v>3003.7503099999999</c:v>
                </c:pt>
                <c:pt idx="506">
                  <c:v>5929.0206740000003</c:v>
                </c:pt>
                <c:pt idx="507">
                  <c:v>117.37011339999999</c:v>
                </c:pt>
                <c:pt idx="508">
                  <c:v>25.1789463</c:v>
                </c:pt>
                <c:pt idx="509">
                  <c:v>89.927215039999993</c:v>
                </c:pt>
                <c:pt idx="510">
                  <c:v>1611.8373160000001</c:v>
                </c:pt>
                <c:pt idx="511">
                  <c:v>124.67073569999999</c:v>
                </c:pt>
                <c:pt idx="512">
                  <c:v>112.30695369999999</c:v>
                </c:pt>
                <c:pt idx="513">
                  <c:v>203.2720875</c:v>
                </c:pt>
                <c:pt idx="514">
                  <c:v>120.2705488</c:v>
                </c:pt>
                <c:pt idx="515">
                  <c:v>151.24556000000001</c:v>
                </c:pt>
                <c:pt idx="516">
                  <c:v>60.811464110000003</c:v>
                </c:pt>
                <c:pt idx="517">
                  <c:v>683.79206829999998</c:v>
                </c:pt>
                <c:pt idx="518">
                  <c:v>114.00645780000001</c:v>
                </c:pt>
                <c:pt idx="519">
                  <c:v>2191.0606619999999</c:v>
                </c:pt>
                <c:pt idx="520">
                  <c:v>194.19744080000001</c:v>
                </c:pt>
                <c:pt idx="521">
                  <c:v>2243.7408820000001</c:v>
                </c:pt>
                <c:pt idx="522">
                  <c:v>35.463623949999999</c:v>
                </c:pt>
                <c:pt idx="523">
                  <c:v>95.916580179999997</c:v>
                </c:pt>
                <c:pt idx="524">
                  <c:v>73.592609800000005</c:v>
                </c:pt>
                <c:pt idx="525">
                  <c:v>552.22528269999998</c:v>
                </c:pt>
                <c:pt idx="526">
                  <c:v>91.585802709999996</c:v>
                </c:pt>
                <c:pt idx="527">
                  <c:v>93.594207539999999</c:v>
                </c:pt>
                <c:pt idx="528">
                  <c:v>178.39219890000001</c:v>
                </c:pt>
                <c:pt idx="529">
                  <c:v>4141.1697560000002</c:v>
                </c:pt>
                <c:pt idx="530">
                  <c:v>211.10517809999999</c:v>
                </c:pt>
                <c:pt idx="531">
                  <c:v>91.666209269999996</c:v>
                </c:pt>
                <c:pt idx="532">
                  <c:v>135.9968892</c:v>
                </c:pt>
                <c:pt idx="533">
                  <c:v>225.42019199999999</c:v>
                </c:pt>
                <c:pt idx="534">
                  <c:v>157.46512870000001</c:v>
                </c:pt>
                <c:pt idx="535">
                  <c:v>168.46613199999999</c:v>
                </c:pt>
                <c:pt idx="536">
                  <c:v>81.01670215</c:v>
                </c:pt>
                <c:pt idx="537">
                  <c:v>821.59853109999995</c:v>
                </c:pt>
                <c:pt idx="538">
                  <c:v>188.3471562</c:v>
                </c:pt>
                <c:pt idx="539">
                  <c:v>665.43261729999995</c:v>
                </c:pt>
                <c:pt idx="540">
                  <c:v>486.18353980000001</c:v>
                </c:pt>
                <c:pt idx="541">
                  <c:v>341.0532169</c:v>
                </c:pt>
                <c:pt idx="542">
                  <c:v>2226.0243959999998</c:v>
                </c:pt>
                <c:pt idx="543">
                  <c:v>519.30649330000006</c:v>
                </c:pt>
                <c:pt idx="544">
                  <c:v>275.47051900000002</c:v>
                </c:pt>
                <c:pt idx="545">
                  <c:v>675.12037959999998</c:v>
                </c:pt>
                <c:pt idx="546">
                  <c:v>950.50940060000005</c:v>
                </c:pt>
                <c:pt idx="547">
                  <c:v>151.8466641</c:v>
                </c:pt>
                <c:pt idx="548">
                  <c:v>1108.6602439999999</c:v>
                </c:pt>
                <c:pt idx="549">
                  <c:v>184.4297669</c:v>
                </c:pt>
                <c:pt idx="550">
                  <c:v>122.3616696</c:v>
                </c:pt>
                <c:pt idx="551">
                  <c:v>186.69625210000001</c:v>
                </c:pt>
                <c:pt idx="552">
                  <c:v>302.54498230000002</c:v>
                </c:pt>
                <c:pt idx="553">
                  <c:v>166.51790679999999</c:v>
                </c:pt>
                <c:pt idx="554">
                  <c:v>108.3567431</c:v>
                </c:pt>
                <c:pt idx="555">
                  <c:v>131.9195201</c:v>
                </c:pt>
                <c:pt idx="556">
                  <c:v>55.443345049999998</c:v>
                </c:pt>
                <c:pt idx="557">
                  <c:v>337.53720429999998</c:v>
                </c:pt>
                <c:pt idx="558">
                  <c:v>129.146985</c:v>
                </c:pt>
                <c:pt idx="559">
                  <c:v>189.6081978</c:v>
                </c:pt>
                <c:pt idx="560">
                  <c:v>234.91145299999999</c:v>
                </c:pt>
                <c:pt idx="561">
                  <c:v>140.58225820000001</c:v>
                </c:pt>
                <c:pt idx="562">
                  <c:v>85.954605790000002</c:v>
                </c:pt>
                <c:pt idx="563">
                  <c:v>30.806587619999998</c:v>
                </c:pt>
                <c:pt idx="564">
                  <c:v>81.791962659999996</c:v>
                </c:pt>
                <c:pt idx="565">
                  <c:v>364.00887749999998</c:v>
                </c:pt>
                <c:pt idx="566">
                  <c:v>40.126326280000001</c:v>
                </c:pt>
                <c:pt idx="567">
                  <c:v>173.80733960000001</c:v>
                </c:pt>
                <c:pt idx="568">
                  <c:v>202.42740090000001</c:v>
                </c:pt>
                <c:pt idx="569">
                  <c:v>1367.2680640000001</c:v>
                </c:pt>
                <c:pt idx="570">
                  <c:v>871.55294000000004</c:v>
                </c:pt>
                <c:pt idx="571">
                  <c:v>153.25526379999999</c:v>
                </c:pt>
                <c:pt idx="572">
                  <c:v>1177.401333</c:v>
                </c:pt>
                <c:pt idx="573">
                  <c:v>120.6900267</c:v>
                </c:pt>
                <c:pt idx="574">
                  <c:v>176.87403140000001</c:v>
                </c:pt>
                <c:pt idx="575">
                  <c:v>18.316377200000002</c:v>
                </c:pt>
                <c:pt idx="576">
                  <c:v>865.51213789999997</c:v>
                </c:pt>
                <c:pt idx="577">
                  <c:v>113.20825000000001</c:v>
                </c:pt>
                <c:pt idx="578">
                  <c:v>1154.5585209999999</c:v>
                </c:pt>
                <c:pt idx="579">
                  <c:v>160.1239047</c:v>
                </c:pt>
                <c:pt idx="580">
                  <c:v>1343.9979020000001</c:v>
                </c:pt>
                <c:pt idx="581">
                  <c:v>199.68414559999999</c:v>
                </c:pt>
                <c:pt idx="582">
                  <c:v>5704.1875140000002</c:v>
                </c:pt>
                <c:pt idx="583">
                  <c:v>201.2666447</c:v>
                </c:pt>
                <c:pt idx="584">
                  <c:v>3163.3893560000001</c:v>
                </c:pt>
                <c:pt idx="585">
                  <c:v>149.31508339999999</c:v>
                </c:pt>
                <c:pt idx="586">
                  <c:v>114.067876</c:v>
                </c:pt>
                <c:pt idx="587">
                  <c:v>245.99182630000001</c:v>
                </c:pt>
                <c:pt idx="588">
                  <c:v>129.53500170000001</c:v>
                </c:pt>
                <c:pt idx="589">
                  <c:v>142.7813371</c:v>
                </c:pt>
                <c:pt idx="590">
                  <c:v>1646.9806659999999</c:v>
                </c:pt>
                <c:pt idx="591">
                  <c:v>131.1708936</c:v>
                </c:pt>
                <c:pt idx="592">
                  <c:v>597.84655190000001</c:v>
                </c:pt>
                <c:pt idx="593">
                  <c:v>277.1807834</c:v>
                </c:pt>
                <c:pt idx="594">
                  <c:v>110.99711809999999</c:v>
                </c:pt>
                <c:pt idx="595">
                  <c:v>449.34107310000002</c:v>
                </c:pt>
                <c:pt idx="596">
                  <c:v>1953.5682850000001</c:v>
                </c:pt>
                <c:pt idx="597">
                  <c:v>67.140661179999995</c:v>
                </c:pt>
                <c:pt idx="598">
                  <c:v>456.20558110000002</c:v>
                </c:pt>
                <c:pt idx="599">
                  <c:v>191.29897149999999</c:v>
                </c:pt>
                <c:pt idx="600">
                  <c:v>1970.7991850000001</c:v>
                </c:pt>
                <c:pt idx="601">
                  <c:v>819.57184740000002</c:v>
                </c:pt>
                <c:pt idx="602">
                  <c:v>284.1699246</c:v>
                </c:pt>
                <c:pt idx="603">
                  <c:v>29.57694953</c:v>
                </c:pt>
                <c:pt idx="604">
                  <c:v>91.052279920000004</c:v>
                </c:pt>
                <c:pt idx="605">
                  <c:v>75.688329490000001</c:v>
                </c:pt>
                <c:pt idx="606">
                  <c:v>230.66774530000001</c:v>
                </c:pt>
                <c:pt idx="607">
                  <c:v>638.40327300000001</c:v>
                </c:pt>
                <c:pt idx="608">
                  <c:v>166.31216749999999</c:v>
                </c:pt>
                <c:pt idx="609">
                  <c:v>3849.9111760000001</c:v>
                </c:pt>
                <c:pt idx="610">
                  <c:v>456.09674159999997</c:v>
                </c:pt>
                <c:pt idx="611">
                  <c:v>21331.911530000001</c:v>
                </c:pt>
                <c:pt idx="612">
                  <c:v>102.42938340000001</c:v>
                </c:pt>
                <c:pt idx="613">
                  <c:v>64.082520479999999</c:v>
                </c:pt>
                <c:pt idx="614">
                  <c:v>116.7274697</c:v>
                </c:pt>
                <c:pt idx="615">
                  <c:v>144.92346330000001</c:v>
                </c:pt>
                <c:pt idx="616">
                  <c:v>579.75255619999996</c:v>
                </c:pt>
                <c:pt idx="617">
                  <c:v>192.72001090000001</c:v>
                </c:pt>
                <c:pt idx="618">
                  <c:v>439.77141</c:v>
                </c:pt>
                <c:pt idx="619">
                  <c:v>59.941133100000002</c:v>
                </c:pt>
                <c:pt idx="620">
                  <c:v>1279.500272</c:v>
                </c:pt>
                <c:pt idx="621">
                  <c:v>669.67618240000002</c:v>
                </c:pt>
                <c:pt idx="622">
                  <c:v>157.69280269999999</c:v>
                </c:pt>
                <c:pt idx="623">
                  <c:v>2080.272798</c:v>
                </c:pt>
                <c:pt idx="624">
                  <c:v>99.276213619999993</c:v>
                </c:pt>
                <c:pt idx="625">
                  <c:v>117.9283595</c:v>
                </c:pt>
                <c:pt idx="626">
                  <c:v>12.9420023</c:v>
                </c:pt>
                <c:pt idx="627">
                  <c:v>80.988132469999996</c:v>
                </c:pt>
                <c:pt idx="628">
                  <c:v>116.3647923</c:v>
                </c:pt>
                <c:pt idx="629">
                  <c:v>722.30684199999996</c:v>
                </c:pt>
                <c:pt idx="630">
                  <c:v>148.51042519999999</c:v>
                </c:pt>
                <c:pt idx="631">
                  <c:v>466.8675326</c:v>
                </c:pt>
                <c:pt idx="632">
                  <c:v>771.59250780000002</c:v>
                </c:pt>
                <c:pt idx="633">
                  <c:v>60.437759130000003</c:v>
                </c:pt>
                <c:pt idx="634">
                  <c:v>110.1162949</c:v>
                </c:pt>
                <c:pt idx="635">
                  <c:v>155.0570428</c:v>
                </c:pt>
                <c:pt idx="636">
                  <c:v>840.84118220000005</c:v>
                </c:pt>
                <c:pt idx="637">
                  <c:v>307.83742539999997</c:v>
                </c:pt>
                <c:pt idx="638">
                  <c:v>1592.1273209999999</c:v>
                </c:pt>
                <c:pt idx="639">
                  <c:v>52.941951889999999</c:v>
                </c:pt>
                <c:pt idx="640">
                  <c:v>68.980655470000002</c:v>
                </c:pt>
                <c:pt idx="641">
                  <c:v>366.78811059999998</c:v>
                </c:pt>
                <c:pt idx="642">
                  <c:v>2372.1390110000002</c:v>
                </c:pt>
                <c:pt idx="643">
                  <c:v>135.30174049999999</c:v>
                </c:pt>
                <c:pt idx="644">
                  <c:v>118.4433712</c:v>
                </c:pt>
                <c:pt idx="645">
                  <c:v>231.8775412</c:v>
                </c:pt>
                <c:pt idx="646">
                  <c:v>149.53735309999999</c:v>
                </c:pt>
                <c:pt idx="647">
                  <c:v>61.00530775</c:v>
                </c:pt>
                <c:pt idx="648">
                  <c:v>35.980997770000002</c:v>
                </c:pt>
                <c:pt idx="649">
                  <c:v>112.4427707</c:v>
                </c:pt>
                <c:pt idx="650">
                  <c:v>167.50556710000001</c:v>
                </c:pt>
                <c:pt idx="651">
                  <c:v>712.77139839999995</c:v>
                </c:pt>
                <c:pt idx="652">
                  <c:v>95.891024849999994</c:v>
                </c:pt>
                <c:pt idx="653">
                  <c:v>81.546195699999998</c:v>
                </c:pt>
                <c:pt idx="654">
                  <c:v>120.1201689</c:v>
                </c:pt>
                <c:pt idx="655">
                  <c:v>3142.1087109999999</c:v>
                </c:pt>
                <c:pt idx="656">
                  <c:v>1685.285969</c:v>
                </c:pt>
                <c:pt idx="657">
                  <c:v>222.68994050000001</c:v>
                </c:pt>
                <c:pt idx="658">
                  <c:v>565.01536650000003</c:v>
                </c:pt>
                <c:pt idx="659">
                  <c:v>121.79310460000001</c:v>
                </c:pt>
                <c:pt idx="660">
                  <c:v>41.406703790000002</c:v>
                </c:pt>
                <c:pt idx="661">
                  <c:v>1616.4165700000001</c:v>
                </c:pt>
                <c:pt idx="662">
                  <c:v>197.79433639999999</c:v>
                </c:pt>
                <c:pt idx="663">
                  <c:v>91.069003230000007</c:v>
                </c:pt>
                <c:pt idx="664">
                  <c:v>262.79454670000001</c:v>
                </c:pt>
                <c:pt idx="665">
                  <c:v>337.27642359999999</c:v>
                </c:pt>
                <c:pt idx="666">
                  <c:v>19.82464474</c:v>
                </c:pt>
                <c:pt idx="667">
                  <c:v>533.21619610000005</c:v>
                </c:pt>
                <c:pt idx="668">
                  <c:v>134.2448923</c:v>
                </c:pt>
                <c:pt idx="669">
                  <c:v>50.937033640000003</c:v>
                </c:pt>
                <c:pt idx="670">
                  <c:v>155.466082</c:v>
                </c:pt>
                <c:pt idx="671">
                  <c:v>5460.8356199999998</c:v>
                </c:pt>
                <c:pt idx="672">
                  <c:v>139.8291839</c:v>
                </c:pt>
                <c:pt idx="673">
                  <c:v>212.07825550000001</c:v>
                </c:pt>
                <c:pt idx="674">
                  <c:v>360.97692899999998</c:v>
                </c:pt>
                <c:pt idx="675">
                  <c:v>1285.36472</c:v>
                </c:pt>
                <c:pt idx="676">
                  <c:v>97.737630269999997</c:v>
                </c:pt>
                <c:pt idx="677">
                  <c:v>313.10610079999998</c:v>
                </c:pt>
                <c:pt idx="678">
                  <c:v>123.66802199999999</c:v>
                </c:pt>
                <c:pt idx="679">
                  <c:v>142.02499399999999</c:v>
                </c:pt>
                <c:pt idx="680">
                  <c:v>4187.8304349999999</c:v>
                </c:pt>
                <c:pt idx="681">
                  <c:v>102.8693092</c:v>
                </c:pt>
                <c:pt idx="682">
                  <c:v>150.6140359</c:v>
                </c:pt>
                <c:pt idx="683">
                  <c:v>100.0427631</c:v>
                </c:pt>
                <c:pt idx="684">
                  <c:v>180.88546650000001</c:v>
                </c:pt>
                <c:pt idx="685">
                  <c:v>218.81668379999999</c:v>
                </c:pt>
                <c:pt idx="686">
                  <c:v>5838.9364089999999</c:v>
                </c:pt>
                <c:pt idx="687">
                  <c:v>48.99472299</c:v>
                </c:pt>
                <c:pt idx="688">
                  <c:v>229.6550728</c:v>
                </c:pt>
                <c:pt idx="689">
                  <c:v>3374.9866000000002</c:v>
                </c:pt>
                <c:pt idx="690">
                  <c:v>42.437965089999999</c:v>
                </c:pt>
                <c:pt idx="691">
                  <c:v>1840.5656260000001</c:v>
                </c:pt>
                <c:pt idx="692">
                  <c:v>655.62238119999995</c:v>
                </c:pt>
                <c:pt idx="693">
                  <c:v>30.8029206</c:v>
                </c:pt>
                <c:pt idx="694">
                  <c:v>374.24710850000002</c:v>
                </c:pt>
                <c:pt idx="695">
                  <c:v>1140.4405139999999</c:v>
                </c:pt>
                <c:pt idx="696">
                  <c:v>2583.1158089999999</c:v>
                </c:pt>
                <c:pt idx="697">
                  <c:v>99.032957839999995</c:v>
                </c:pt>
                <c:pt idx="698">
                  <c:v>678.90703050000002</c:v>
                </c:pt>
                <c:pt idx="699">
                  <c:v>84.217922970000004</c:v>
                </c:pt>
                <c:pt idx="700">
                  <c:v>148.0204578</c:v>
                </c:pt>
                <c:pt idx="701">
                  <c:v>147.4158668</c:v>
                </c:pt>
                <c:pt idx="702">
                  <c:v>210.9908619</c:v>
                </c:pt>
                <c:pt idx="703">
                  <c:v>1061.4838549999999</c:v>
                </c:pt>
                <c:pt idx="704">
                  <c:v>2692.8304979999998</c:v>
                </c:pt>
                <c:pt idx="705">
                  <c:v>342.19025809999999</c:v>
                </c:pt>
                <c:pt idx="706">
                  <c:v>203.72098260000001</c:v>
                </c:pt>
                <c:pt idx="707">
                  <c:v>239.252622</c:v>
                </c:pt>
                <c:pt idx="708">
                  <c:v>10434.227349999999</c:v>
                </c:pt>
                <c:pt idx="709">
                  <c:v>491.65284910000003</c:v>
                </c:pt>
                <c:pt idx="710">
                  <c:v>172.93815029999999</c:v>
                </c:pt>
                <c:pt idx="711">
                  <c:v>95.895118740000001</c:v>
                </c:pt>
                <c:pt idx="712">
                  <c:v>143.60416000000001</c:v>
                </c:pt>
                <c:pt idx="713">
                  <c:v>2039.1683330000001</c:v>
                </c:pt>
                <c:pt idx="714">
                  <c:v>57.294298789999999</c:v>
                </c:pt>
                <c:pt idx="715">
                  <c:v>4184.197725</c:v>
                </c:pt>
                <c:pt idx="716">
                  <c:v>42.380614270000002</c:v>
                </c:pt>
                <c:pt idx="717">
                  <c:v>1232.454154</c:v>
                </c:pt>
                <c:pt idx="718">
                  <c:v>535.42061750000005</c:v>
                </c:pt>
                <c:pt idx="719">
                  <c:v>61.504405390000002</c:v>
                </c:pt>
                <c:pt idx="720">
                  <c:v>900.97233859999994</c:v>
                </c:pt>
                <c:pt idx="721">
                  <c:v>129.146985</c:v>
                </c:pt>
                <c:pt idx="722">
                  <c:v>529.45371909999994</c:v>
                </c:pt>
                <c:pt idx="723">
                  <c:v>28.860294830000001</c:v>
                </c:pt>
                <c:pt idx="724">
                  <c:v>1889.598559</c:v>
                </c:pt>
                <c:pt idx="725">
                  <c:v>169.31930310000001</c:v>
                </c:pt>
                <c:pt idx="726">
                  <c:v>119.67873090000001</c:v>
                </c:pt>
                <c:pt idx="727">
                  <c:v>113.0159445</c:v>
                </c:pt>
                <c:pt idx="728">
                  <c:v>390.99081699999999</c:v>
                </c:pt>
                <c:pt idx="729">
                  <c:v>78.408075789999998</c:v>
                </c:pt>
                <c:pt idx="730">
                  <c:v>222.8732454</c:v>
                </c:pt>
                <c:pt idx="731">
                  <c:v>275.33940489999998</c:v>
                </c:pt>
                <c:pt idx="732">
                  <c:v>73.323438710000005</c:v>
                </c:pt>
                <c:pt idx="733">
                  <c:v>116.7975763</c:v>
                </c:pt>
                <c:pt idx="734">
                  <c:v>193.93394359999999</c:v>
                </c:pt>
                <c:pt idx="735">
                  <c:v>1998.8790489999999</c:v>
                </c:pt>
                <c:pt idx="736">
                  <c:v>84.715656139999993</c:v>
                </c:pt>
                <c:pt idx="737">
                  <c:v>106.9535159</c:v>
                </c:pt>
                <c:pt idx="738">
                  <c:v>280.30910649999998</c:v>
                </c:pt>
                <c:pt idx="739">
                  <c:v>434.18816450000003</c:v>
                </c:pt>
                <c:pt idx="740">
                  <c:v>4154.0291319999997</c:v>
                </c:pt>
                <c:pt idx="741">
                  <c:v>465.55026340000001</c:v>
                </c:pt>
                <c:pt idx="742">
                  <c:v>105.3511546</c:v>
                </c:pt>
                <c:pt idx="743">
                  <c:v>100.7011036</c:v>
                </c:pt>
                <c:pt idx="744">
                  <c:v>1992.241012</c:v>
                </c:pt>
                <c:pt idx="745">
                  <c:v>64.925711539999995</c:v>
                </c:pt>
                <c:pt idx="746">
                  <c:v>152.7989853</c:v>
                </c:pt>
                <c:pt idx="747">
                  <c:v>198.5062992</c:v>
                </c:pt>
                <c:pt idx="748">
                  <c:v>4202.3939719999998</c:v>
                </c:pt>
                <c:pt idx="749">
                  <c:v>55.373741180000003</c:v>
                </c:pt>
                <c:pt idx="750">
                  <c:v>179.7276506</c:v>
                </c:pt>
                <c:pt idx="751">
                  <c:v>124.89977519999999</c:v>
                </c:pt>
                <c:pt idx="752">
                  <c:v>141.25059379999999</c:v>
                </c:pt>
                <c:pt idx="753">
                  <c:v>45.77322891</c:v>
                </c:pt>
                <c:pt idx="754">
                  <c:v>125.3156367</c:v>
                </c:pt>
                <c:pt idx="755">
                  <c:v>55.754824509999999</c:v>
                </c:pt>
                <c:pt idx="756">
                  <c:v>159.97126539999999</c:v>
                </c:pt>
                <c:pt idx="757">
                  <c:v>69.02401227</c:v>
                </c:pt>
                <c:pt idx="758">
                  <c:v>100.6784538</c:v>
                </c:pt>
                <c:pt idx="759">
                  <c:v>99.585301909999998</c:v>
                </c:pt>
                <c:pt idx="760">
                  <c:v>17693.544600000001</c:v>
                </c:pt>
                <c:pt idx="761">
                  <c:v>180.6523066</c:v>
                </c:pt>
                <c:pt idx="762">
                  <c:v>157.83547060000001</c:v>
                </c:pt>
                <c:pt idx="763">
                  <c:v>17.58476521</c:v>
                </c:pt>
                <c:pt idx="764">
                  <c:v>633.43134799999996</c:v>
                </c:pt>
                <c:pt idx="765">
                  <c:v>4704.0360659999997</c:v>
                </c:pt>
                <c:pt idx="766">
                  <c:v>199.32550180000001</c:v>
                </c:pt>
                <c:pt idx="767">
                  <c:v>168.58392910000001</c:v>
                </c:pt>
                <c:pt idx="768">
                  <c:v>191.50749450000001</c:v>
                </c:pt>
                <c:pt idx="769">
                  <c:v>82.874750840000004</c:v>
                </c:pt>
                <c:pt idx="770">
                  <c:v>1867.2704639999999</c:v>
                </c:pt>
                <c:pt idx="771">
                  <c:v>233.76272449999999</c:v>
                </c:pt>
                <c:pt idx="772">
                  <c:v>113.6353513</c:v>
                </c:pt>
                <c:pt idx="773">
                  <c:v>129.07309290000001</c:v>
                </c:pt>
                <c:pt idx="774">
                  <c:v>412.80734100000001</c:v>
                </c:pt>
                <c:pt idx="775">
                  <c:v>2059.0725659999998</c:v>
                </c:pt>
                <c:pt idx="776">
                  <c:v>1017.754397</c:v>
                </c:pt>
                <c:pt idx="777">
                  <c:v>404.33095209999999</c:v>
                </c:pt>
                <c:pt idx="778">
                  <c:v>97.749574260000003</c:v>
                </c:pt>
                <c:pt idx="779">
                  <c:v>90.272147439999998</c:v>
                </c:pt>
                <c:pt idx="780">
                  <c:v>264.17043439999998</c:v>
                </c:pt>
                <c:pt idx="781">
                  <c:v>1645.5661110000001</c:v>
                </c:pt>
                <c:pt idx="782">
                  <c:v>93.694247160000003</c:v>
                </c:pt>
                <c:pt idx="783">
                  <c:v>507.23212139999998</c:v>
                </c:pt>
                <c:pt idx="784">
                  <c:v>289.8469265</c:v>
                </c:pt>
                <c:pt idx="785">
                  <c:v>193.83002920000001</c:v>
                </c:pt>
                <c:pt idx="786">
                  <c:v>94.968172249999995</c:v>
                </c:pt>
                <c:pt idx="787">
                  <c:v>464.75779610000001</c:v>
                </c:pt>
                <c:pt idx="788">
                  <c:v>269.3591164</c:v>
                </c:pt>
                <c:pt idx="789">
                  <c:v>58.963146190000003</c:v>
                </c:pt>
                <c:pt idx="790">
                  <c:v>2830.2062510000001</c:v>
                </c:pt>
                <c:pt idx="791">
                  <c:v>429.14911599999999</c:v>
                </c:pt>
                <c:pt idx="792">
                  <c:v>105.1730276</c:v>
                </c:pt>
                <c:pt idx="793">
                  <c:v>78.433745479999999</c:v>
                </c:pt>
                <c:pt idx="794">
                  <c:v>729.48674459999995</c:v>
                </c:pt>
                <c:pt idx="795">
                  <c:v>365.41103980000003</c:v>
                </c:pt>
                <c:pt idx="796">
                  <c:v>87.804295600000003</c:v>
                </c:pt>
                <c:pt idx="797">
                  <c:v>53.056725530000001</c:v>
                </c:pt>
                <c:pt idx="798">
                  <c:v>304.0172207</c:v>
                </c:pt>
                <c:pt idx="799">
                  <c:v>71.966474969999993</c:v>
                </c:pt>
                <c:pt idx="800">
                  <c:v>77.292513729999996</c:v>
                </c:pt>
                <c:pt idx="801">
                  <c:v>131.46448419999999</c:v>
                </c:pt>
                <c:pt idx="802">
                  <c:v>359.29307899999998</c:v>
                </c:pt>
                <c:pt idx="803">
                  <c:v>53.501768370000001</c:v>
                </c:pt>
                <c:pt idx="804">
                  <c:v>118.2911515</c:v>
                </c:pt>
                <c:pt idx="805">
                  <c:v>94.200251109999996</c:v>
                </c:pt>
                <c:pt idx="806">
                  <c:v>150.8647239</c:v>
                </c:pt>
                <c:pt idx="807">
                  <c:v>375.81813249999999</c:v>
                </c:pt>
                <c:pt idx="808">
                  <c:v>140.93001670000001</c:v>
                </c:pt>
                <c:pt idx="809">
                  <c:v>167.98239649999999</c:v>
                </c:pt>
                <c:pt idx="810">
                  <c:v>660.16899969999997</c:v>
                </c:pt>
                <c:pt idx="811">
                  <c:v>65.433936279999998</c:v>
                </c:pt>
                <c:pt idx="812">
                  <c:v>412.22673989999998</c:v>
                </c:pt>
                <c:pt idx="813">
                  <c:v>101.706287</c:v>
                </c:pt>
                <c:pt idx="814">
                  <c:v>102.980908</c:v>
                </c:pt>
                <c:pt idx="815">
                  <c:v>544.21379549999995</c:v>
                </c:pt>
                <c:pt idx="816">
                  <c:v>813.60032269999999</c:v>
                </c:pt>
                <c:pt idx="817">
                  <c:v>53.277909469999997</c:v>
                </c:pt>
                <c:pt idx="818">
                  <c:v>718.69960819999994</c:v>
                </c:pt>
                <c:pt idx="819">
                  <c:v>37.560328990000002</c:v>
                </c:pt>
                <c:pt idx="820">
                  <c:v>824.03284029999998</c:v>
                </c:pt>
                <c:pt idx="821">
                  <c:v>1645.686438</c:v>
                </c:pt>
                <c:pt idx="822">
                  <c:v>147.2440033</c:v>
                </c:pt>
                <c:pt idx="823">
                  <c:v>42.579648140000003</c:v>
                </c:pt>
                <c:pt idx="824">
                  <c:v>61.834010990000003</c:v>
                </c:pt>
                <c:pt idx="825">
                  <c:v>92.399686869999996</c:v>
                </c:pt>
                <c:pt idx="826">
                  <c:v>48.619484450000002</c:v>
                </c:pt>
                <c:pt idx="827">
                  <c:v>78.339503960000002</c:v>
                </c:pt>
                <c:pt idx="828">
                  <c:v>420.57264190000001</c:v>
                </c:pt>
                <c:pt idx="829">
                  <c:v>148.91218240000001</c:v>
                </c:pt>
                <c:pt idx="830">
                  <c:v>28.51827231</c:v>
                </c:pt>
                <c:pt idx="831">
                  <c:v>506.73278110000001</c:v>
                </c:pt>
                <c:pt idx="832">
                  <c:v>86.885339549999998</c:v>
                </c:pt>
                <c:pt idx="833">
                  <c:v>222.74850409999999</c:v>
                </c:pt>
                <c:pt idx="834">
                  <c:v>49.244096380000002</c:v>
                </c:pt>
                <c:pt idx="835">
                  <c:v>840.21509049999997</c:v>
                </c:pt>
                <c:pt idx="836">
                  <c:v>171.83346209999999</c:v>
                </c:pt>
                <c:pt idx="837">
                  <c:v>183.0843524</c:v>
                </c:pt>
                <c:pt idx="838">
                  <c:v>229.899439</c:v>
                </c:pt>
                <c:pt idx="839">
                  <c:v>106.8175214</c:v>
                </c:pt>
                <c:pt idx="840">
                  <c:v>74.200813190000005</c:v>
                </c:pt>
                <c:pt idx="841">
                  <c:v>155.61071010000001</c:v>
                </c:pt>
                <c:pt idx="842">
                  <c:v>1838.2736179999999</c:v>
                </c:pt>
                <c:pt idx="843">
                  <c:v>1529.928017</c:v>
                </c:pt>
                <c:pt idx="844">
                  <c:v>522.14018439999995</c:v>
                </c:pt>
                <c:pt idx="845">
                  <c:v>48.291851559999998</c:v>
                </c:pt>
                <c:pt idx="846">
                  <c:v>219.6734601</c:v>
                </c:pt>
                <c:pt idx="847">
                  <c:v>261.48333439999999</c:v>
                </c:pt>
                <c:pt idx="848">
                  <c:v>81.915617359999999</c:v>
                </c:pt>
                <c:pt idx="849">
                  <c:v>208.5644479</c:v>
                </c:pt>
                <c:pt idx="850">
                  <c:v>278.25304940000001</c:v>
                </c:pt>
                <c:pt idx="851">
                  <c:v>97.181797520000003</c:v>
                </c:pt>
                <c:pt idx="852">
                  <c:v>153.20815680000001</c:v>
                </c:pt>
                <c:pt idx="853">
                  <c:v>757.57361390000005</c:v>
                </c:pt>
                <c:pt idx="854">
                  <c:v>81.776659570000007</c:v>
                </c:pt>
                <c:pt idx="855">
                  <c:v>142.40560110000001</c:v>
                </c:pt>
                <c:pt idx="856">
                  <c:v>774.55234819999998</c:v>
                </c:pt>
                <c:pt idx="857">
                  <c:v>135.09387179999999</c:v>
                </c:pt>
                <c:pt idx="858">
                  <c:v>546.69909180000002</c:v>
                </c:pt>
                <c:pt idx="859">
                  <c:v>199.2997048</c:v>
                </c:pt>
                <c:pt idx="860">
                  <c:v>58.519198029999998</c:v>
                </c:pt>
                <c:pt idx="861">
                  <c:v>126.6017524</c:v>
                </c:pt>
                <c:pt idx="862">
                  <c:v>284.30202880000002</c:v>
                </c:pt>
                <c:pt idx="863">
                  <c:v>195.80770150000001</c:v>
                </c:pt>
                <c:pt idx="864">
                  <c:v>167.3935012</c:v>
                </c:pt>
                <c:pt idx="865">
                  <c:v>164.60370270000001</c:v>
                </c:pt>
                <c:pt idx="866">
                  <c:v>235.28365199999999</c:v>
                </c:pt>
                <c:pt idx="867">
                  <c:v>379.8903909</c:v>
                </c:pt>
                <c:pt idx="868">
                  <c:v>564.3998024</c:v>
                </c:pt>
                <c:pt idx="869">
                  <c:v>332.9327121</c:v>
                </c:pt>
                <c:pt idx="870">
                  <c:v>56.170102159999999</c:v>
                </c:pt>
                <c:pt idx="871">
                  <c:v>64.419796899999994</c:v>
                </c:pt>
                <c:pt idx="872">
                  <c:v>1820.9724880000001</c:v>
                </c:pt>
                <c:pt idx="873">
                  <c:v>290.6198516</c:v>
                </c:pt>
                <c:pt idx="874">
                  <c:v>299.7558803</c:v>
                </c:pt>
                <c:pt idx="875">
                  <c:v>52.424487579999997</c:v>
                </c:pt>
                <c:pt idx="876">
                  <c:v>1388.160611</c:v>
                </c:pt>
                <c:pt idx="877">
                  <c:v>464.18448530000001</c:v>
                </c:pt>
                <c:pt idx="878">
                  <c:v>27.993943160000001</c:v>
                </c:pt>
                <c:pt idx="879">
                  <c:v>2680.5879359999999</c:v>
                </c:pt>
                <c:pt idx="880">
                  <c:v>260.78194380000002</c:v>
                </c:pt>
                <c:pt idx="881">
                  <c:v>136.7947953</c:v>
                </c:pt>
                <c:pt idx="882">
                  <c:v>415.93934100000001</c:v>
                </c:pt>
                <c:pt idx="883">
                  <c:v>198.80089190000001</c:v>
                </c:pt>
                <c:pt idx="884">
                  <c:v>422.10300560000002</c:v>
                </c:pt>
                <c:pt idx="885">
                  <c:v>34.855477530000002</c:v>
                </c:pt>
                <c:pt idx="886">
                  <c:v>301.15453500000001</c:v>
                </c:pt>
                <c:pt idx="887">
                  <c:v>179.49657149999999</c:v>
                </c:pt>
                <c:pt idx="888">
                  <c:v>264.22588949999999</c:v>
                </c:pt>
                <c:pt idx="889">
                  <c:v>590.69010749999995</c:v>
                </c:pt>
                <c:pt idx="890">
                  <c:v>76.491874150000001</c:v>
                </c:pt>
                <c:pt idx="891">
                  <c:v>208.33305240000001</c:v>
                </c:pt>
                <c:pt idx="892">
                  <c:v>53.964227770000001</c:v>
                </c:pt>
                <c:pt idx="893">
                  <c:v>100.395331</c:v>
                </c:pt>
                <c:pt idx="894">
                  <c:v>68.925067290000001</c:v>
                </c:pt>
                <c:pt idx="895">
                  <c:v>86.728223200000002</c:v>
                </c:pt>
                <c:pt idx="896">
                  <c:v>85.71776405</c:v>
                </c:pt>
                <c:pt idx="897">
                  <c:v>26.086223390000001</c:v>
                </c:pt>
                <c:pt idx="898">
                  <c:v>107.9284555</c:v>
                </c:pt>
                <c:pt idx="899">
                  <c:v>52.803796509999998</c:v>
                </c:pt>
                <c:pt idx="900">
                  <c:v>141.50475589999999</c:v>
                </c:pt>
                <c:pt idx="901">
                  <c:v>1130.712773</c:v>
                </c:pt>
                <c:pt idx="902">
                  <c:v>198.7521782</c:v>
                </c:pt>
                <c:pt idx="903">
                  <c:v>109.0063493</c:v>
                </c:pt>
                <c:pt idx="904">
                  <c:v>62.971425910000001</c:v>
                </c:pt>
                <c:pt idx="905">
                  <c:v>62.921543839999998</c:v>
                </c:pt>
                <c:pt idx="906">
                  <c:v>55.955425439999999</c:v>
                </c:pt>
                <c:pt idx="907">
                  <c:v>1028.9396389999999</c:v>
                </c:pt>
                <c:pt idx="908">
                  <c:v>68.418931639999997</c:v>
                </c:pt>
                <c:pt idx="909">
                  <c:v>357.41124450000001</c:v>
                </c:pt>
                <c:pt idx="910">
                  <c:v>108.81037980000001</c:v>
                </c:pt>
                <c:pt idx="911">
                  <c:v>81.983586869999996</c:v>
                </c:pt>
                <c:pt idx="912">
                  <c:v>226.56207599999999</c:v>
                </c:pt>
                <c:pt idx="913">
                  <c:v>102.68862540000001</c:v>
                </c:pt>
                <c:pt idx="914">
                  <c:v>20.80396631</c:v>
                </c:pt>
                <c:pt idx="915">
                  <c:v>143.34247999999999</c:v>
                </c:pt>
                <c:pt idx="916">
                  <c:v>304.0172207</c:v>
                </c:pt>
                <c:pt idx="917">
                  <c:v>297.44291490000001</c:v>
                </c:pt>
                <c:pt idx="918">
                  <c:v>129.80650729999999</c:v>
                </c:pt>
                <c:pt idx="919">
                  <c:v>209.9431792</c:v>
                </c:pt>
                <c:pt idx="920">
                  <c:v>42.373560830000002</c:v>
                </c:pt>
                <c:pt idx="921">
                  <c:v>111.34207929999999</c:v>
                </c:pt>
                <c:pt idx="922">
                  <c:v>157.19405750000001</c:v>
                </c:pt>
                <c:pt idx="923">
                  <c:v>348.42651590000003</c:v>
                </c:pt>
                <c:pt idx="924">
                  <c:v>55.010947710000003</c:v>
                </c:pt>
                <c:pt idx="925">
                  <c:v>60.79478391</c:v>
                </c:pt>
                <c:pt idx="926">
                  <c:v>407.7846414</c:v>
                </c:pt>
                <c:pt idx="927">
                  <c:v>63.306249340000001</c:v>
                </c:pt>
                <c:pt idx="928">
                  <c:v>83.358508479999998</c:v>
                </c:pt>
                <c:pt idx="929">
                  <c:v>54.200860429999999</c:v>
                </c:pt>
                <c:pt idx="930">
                  <c:v>205.02856270000001</c:v>
                </c:pt>
                <c:pt idx="931">
                  <c:v>12.06517288</c:v>
                </c:pt>
                <c:pt idx="932">
                  <c:v>53.917545910000001</c:v>
                </c:pt>
                <c:pt idx="933">
                  <c:v>174.06873590000001</c:v>
                </c:pt>
                <c:pt idx="934">
                  <c:v>1671.626274</c:v>
                </c:pt>
                <c:pt idx="935">
                  <c:v>87.86938404</c:v>
                </c:pt>
                <c:pt idx="936">
                  <c:v>123.1228859</c:v>
                </c:pt>
                <c:pt idx="937">
                  <c:v>164.97516870000001</c:v>
                </c:pt>
                <c:pt idx="938">
                  <c:v>624.43642079999995</c:v>
                </c:pt>
                <c:pt idx="939">
                  <c:v>103.19737670000001</c:v>
                </c:pt>
                <c:pt idx="940">
                  <c:v>42.159552949999998</c:v>
                </c:pt>
                <c:pt idx="941">
                  <c:v>714.40521999999999</c:v>
                </c:pt>
                <c:pt idx="942">
                  <c:v>133.27330520000001</c:v>
                </c:pt>
                <c:pt idx="943">
                  <c:v>306.80740170000001</c:v>
                </c:pt>
                <c:pt idx="944">
                  <c:v>113.3271805</c:v>
                </c:pt>
                <c:pt idx="945">
                  <c:v>114.0687904</c:v>
                </c:pt>
                <c:pt idx="946">
                  <c:v>291.50319469999999</c:v>
                </c:pt>
                <c:pt idx="947">
                  <c:v>193.15160130000001</c:v>
                </c:pt>
                <c:pt idx="948">
                  <c:v>204.43570299999999</c:v>
                </c:pt>
                <c:pt idx="949">
                  <c:v>53.898895779999997</c:v>
                </c:pt>
                <c:pt idx="950">
                  <c:v>2872.853474</c:v>
                </c:pt>
                <c:pt idx="951">
                  <c:v>190.25849529999999</c:v>
                </c:pt>
                <c:pt idx="952">
                  <c:v>261.02786070000002</c:v>
                </c:pt>
                <c:pt idx="953">
                  <c:v>134.32905840000001</c:v>
                </c:pt>
                <c:pt idx="954">
                  <c:v>249.56028900000001</c:v>
                </c:pt>
                <c:pt idx="955">
                  <c:v>141.30299260000001</c:v>
                </c:pt>
                <c:pt idx="956">
                  <c:v>50.869629660000001</c:v>
                </c:pt>
                <c:pt idx="957">
                  <c:v>151.61223849999999</c:v>
                </c:pt>
                <c:pt idx="958">
                  <c:v>2353.730086</c:v>
                </c:pt>
                <c:pt idx="959">
                  <c:v>81.899352300000004</c:v>
                </c:pt>
                <c:pt idx="960">
                  <c:v>123.66802199999999</c:v>
                </c:pt>
                <c:pt idx="961">
                  <c:v>296.182614</c:v>
                </c:pt>
                <c:pt idx="962">
                  <c:v>39.166880020000001</c:v>
                </c:pt>
                <c:pt idx="963">
                  <c:v>72.004078579999998</c:v>
                </c:pt>
                <c:pt idx="964">
                  <c:v>1655.6920580000001</c:v>
                </c:pt>
                <c:pt idx="965">
                  <c:v>156.19110570000001</c:v>
                </c:pt>
                <c:pt idx="966">
                  <c:v>93.362561650000004</c:v>
                </c:pt>
                <c:pt idx="967">
                  <c:v>98.344042599999995</c:v>
                </c:pt>
                <c:pt idx="968">
                  <c:v>167.39526079999999</c:v>
                </c:pt>
                <c:pt idx="969">
                  <c:v>73.808907480000002</c:v>
                </c:pt>
                <c:pt idx="970">
                  <c:v>82.36844001</c:v>
                </c:pt>
                <c:pt idx="971">
                  <c:v>84.116537469999997</c:v>
                </c:pt>
                <c:pt idx="972">
                  <c:v>137.5742065</c:v>
                </c:pt>
                <c:pt idx="973">
                  <c:v>166.4761834</c:v>
                </c:pt>
                <c:pt idx="974">
                  <c:v>459.7088971</c:v>
                </c:pt>
                <c:pt idx="975">
                  <c:v>196.84568250000001</c:v>
                </c:pt>
                <c:pt idx="976">
                  <c:v>55.896307950000001</c:v>
                </c:pt>
                <c:pt idx="977">
                  <c:v>3186.811643</c:v>
                </c:pt>
                <c:pt idx="978">
                  <c:v>7929.034866</c:v>
                </c:pt>
                <c:pt idx="979">
                  <c:v>165.62681509999999</c:v>
                </c:pt>
                <c:pt idx="980">
                  <c:v>75.802537569999998</c:v>
                </c:pt>
                <c:pt idx="981">
                  <c:v>438.23842719999999</c:v>
                </c:pt>
                <c:pt idx="982">
                  <c:v>461.00690409999999</c:v>
                </c:pt>
                <c:pt idx="983">
                  <c:v>80.458713090000003</c:v>
                </c:pt>
                <c:pt idx="984">
                  <c:v>126.9805583</c:v>
                </c:pt>
                <c:pt idx="985">
                  <c:v>98.372290210000003</c:v>
                </c:pt>
                <c:pt idx="986">
                  <c:v>1853.7497679999999</c:v>
                </c:pt>
                <c:pt idx="987">
                  <c:v>122.75869830000001</c:v>
                </c:pt>
                <c:pt idx="988">
                  <c:v>53.814582940000001</c:v>
                </c:pt>
                <c:pt idx="989">
                  <c:v>376.98800249999999</c:v>
                </c:pt>
                <c:pt idx="990">
                  <c:v>112.106084</c:v>
                </c:pt>
                <c:pt idx="991">
                  <c:v>120.3113185</c:v>
                </c:pt>
                <c:pt idx="992">
                  <c:v>38.285431860000003</c:v>
                </c:pt>
                <c:pt idx="993">
                  <c:v>122.1834894</c:v>
                </c:pt>
                <c:pt idx="994">
                  <c:v>165.4632331</c:v>
                </c:pt>
                <c:pt idx="995">
                  <c:v>35.554556320000003</c:v>
                </c:pt>
                <c:pt idx="996">
                  <c:v>158.46529939999999</c:v>
                </c:pt>
                <c:pt idx="997">
                  <c:v>422.0784142</c:v>
                </c:pt>
                <c:pt idx="998">
                  <c:v>241.38308019999999</c:v>
                </c:pt>
                <c:pt idx="999">
                  <c:v>557.63262950000001</c:v>
                </c:pt>
                <c:pt idx="1000">
                  <c:v>84.243279360000002</c:v>
                </c:pt>
                <c:pt idx="1001">
                  <c:v>186.0275345</c:v>
                </c:pt>
                <c:pt idx="1002">
                  <c:v>60.378085519999999</c:v>
                </c:pt>
                <c:pt idx="1003">
                  <c:v>64.734016269999998</c:v>
                </c:pt>
                <c:pt idx="1004">
                  <c:v>102.9434359</c:v>
                </c:pt>
                <c:pt idx="1005">
                  <c:v>565.87038419999999</c:v>
                </c:pt>
                <c:pt idx="1006">
                  <c:v>85.659109670000007</c:v>
                </c:pt>
                <c:pt idx="1007">
                  <c:v>3066.9086109999998</c:v>
                </c:pt>
                <c:pt idx="1008">
                  <c:v>73.063954690000003</c:v>
                </c:pt>
                <c:pt idx="1009">
                  <c:v>1067.4316980000001</c:v>
                </c:pt>
                <c:pt idx="1010">
                  <c:v>16.028401469999999</c:v>
                </c:pt>
                <c:pt idx="1011">
                  <c:v>140.54137069999999</c:v>
                </c:pt>
                <c:pt idx="1012">
                  <c:v>370.41329510000003</c:v>
                </c:pt>
                <c:pt idx="1013">
                  <c:v>371.91637100000003</c:v>
                </c:pt>
                <c:pt idx="1014">
                  <c:v>71.088772500000005</c:v>
                </c:pt>
                <c:pt idx="1015">
                  <c:v>107.59117910000001</c:v>
                </c:pt>
                <c:pt idx="1016">
                  <c:v>491.8817444</c:v>
                </c:pt>
                <c:pt idx="1017">
                  <c:v>282.16423689999999</c:v>
                </c:pt>
                <c:pt idx="1018">
                  <c:v>39.879915879999999</c:v>
                </c:pt>
                <c:pt idx="1019">
                  <c:v>96.186239310000005</c:v>
                </c:pt>
                <c:pt idx="1020">
                  <c:v>2017.741411</c:v>
                </c:pt>
                <c:pt idx="1021">
                  <c:v>54.19788312</c:v>
                </c:pt>
                <c:pt idx="1022">
                  <c:v>90.230608430000004</c:v>
                </c:pt>
                <c:pt idx="1023">
                  <c:v>639.89137760000006</c:v>
                </c:pt>
                <c:pt idx="1024">
                  <c:v>57.049236329999999</c:v>
                </c:pt>
                <c:pt idx="1025">
                  <c:v>231.21186410000001</c:v>
                </c:pt>
                <c:pt idx="1026">
                  <c:v>136.96952429999999</c:v>
                </c:pt>
                <c:pt idx="1027">
                  <c:v>67.906994209999993</c:v>
                </c:pt>
                <c:pt idx="1028">
                  <c:v>30.580035410000001</c:v>
                </c:pt>
                <c:pt idx="1029">
                  <c:v>94.257413499999998</c:v>
                </c:pt>
                <c:pt idx="1030">
                  <c:v>92.317600519999999</c:v>
                </c:pt>
                <c:pt idx="1031">
                  <c:v>86.567615380000007</c:v>
                </c:pt>
                <c:pt idx="1032">
                  <c:v>89.687169089999998</c:v>
                </c:pt>
                <c:pt idx="1033">
                  <c:v>66.507511820000005</c:v>
                </c:pt>
                <c:pt idx="1034">
                  <c:v>323.9311816</c:v>
                </c:pt>
                <c:pt idx="1035">
                  <c:v>386.25507199999998</c:v>
                </c:pt>
                <c:pt idx="1036">
                  <c:v>46.26790845</c:v>
                </c:pt>
                <c:pt idx="1037">
                  <c:v>162.5124648</c:v>
                </c:pt>
                <c:pt idx="1038">
                  <c:v>2672.7509709999999</c:v>
                </c:pt>
                <c:pt idx="1039">
                  <c:v>5.8407441110000002</c:v>
                </c:pt>
                <c:pt idx="1040">
                  <c:v>261.27630090000002</c:v>
                </c:pt>
                <c:pt idx="1041">
                  <c:v>1038.811385</c:v>
                </c:pt>
                <c:pt idx="1042">
                  <c:v>269.57634150000001</c:v>
                </c:pt>
                <c:pt idx="1043">
                  <c:v>252.00891300000001</c:v>
                </c:pt>
                <c:pt idx="1044">
                  <c:v>44.378476790000001</c:v>
                </c:pt>
                <c:pt idx="1045">
                  <c:v>41.968785740000001</c:v>
                </c:pt>
                <c:pt idx="1046">
                  <c:v>122.3894992</c:v>
                </c:pt>
                <c:pt idx="1047">
                  <c:v>190.07605570000001</c:v>
                </c:pt>
                <c:pt idx="1048">
                  <c:v>56.648188040000001</c:v>
                </c:pt>
                <c:pt idx="1049">
                  <c:v>467.4837665</c:v>
                </c:pt>
                <c:pt idx="1050">
                  <c:v>57.287392529999998</c:v>
                </c:pt>
                <c:pt idx="1051">
                  <c:v>119.87631380000001</c:v>
                </c:pt>
                <c:pt idx="1052">
                  <c:v>332.3543196</c:v>
                </c:pt>
                <c:pt idx="1053">
                  <c:v>534.18633560000001</c:v>
                </c:pt>
                <c:pt idx="1054">
                  <c:v>43.899947300000001</c:v>
                </c:pt>
                <c:pt idx="1055">
                  <c:v>234.41866490000001</c:v>
                </c:pt>
                <c:pt idx="1056">
                  <c:v>40.469193509999997</c:v>
                </c:pt>
                <c:pt idx="1057">
                  <c:v>80.360613520000001</c:v>
                </c:pt>
                <c:pt idx="1058">
                  <c:v>66.697360169999996</c:v>
                </c:pt>
                <c:pt idx="1059">
                  <c:v>1850.2638669999999</c:v>
                </c:pt>
                <c:pt idx="1060">
                  <c:v>38.646256870000002</c:v>
                </c:pt>
                <c:pt idx="1061">
                  <c:v>185.96119640000001</c:v>
                </c:pt>
                <c:pt idx="1062">
                  <c:v>52.056838310000003</c:v>
                </c:pt>
                <c:pt idx="1063">
                  <c:v>29.504553470000001</c:v>
                </c:pt>
                <c:pt idx="1064">
                  <c:v>10.579028409999999</c:v>
                </c:pt>
                <c:pt idx="1065">
                  <c:v>24730.540550000002</c:v>
                </c:pt>
                <c:pt idx="1066">
                  <c:v>1595.965743</c:v>
                </c:pt>
                <c:pt idx="1067">
                  <c:v>220.1504012</c:v>
                </c:pt>
                <c:pt idx="1068">
                  <c:v>111.65407690000001</c:v>
                </c:pt>
                <c:pt idx="1069">
                  <c:v>14.26938715</c:v>
                </c:pt>
                <c:pt idx="1070">
                  <c:v>38.693675589999998</c:v>
                </c:pt>
                <c:pt idx="1071">
                  <c:v>44.493107539999997</c:v>
                </c:pt>
                <c:pt idx="1072">
                  <c:v>721.63758150000001</c:v>
                </c:pt>
                <c:pt idx="1073">
                  <c:v>98.818839990000001</c:v>
                </c:pt>
                <c:pt idx="1074">
                  <c:v>58.544967849999999</c:v>
                </c:pt>
                <c:pt idx="1075">
                  <c:v>436.47537169999998</c:v>
                </c:pt>
                <c:pt idx="1076">
                  <c:v>64.194669039999994</c:v>
                </c:pt>
                <c:pt idx="1077">
                  <c:v>114.673984</c:v>
                </c:pt>
                <c:pt idx="1078">
                  <c:v>94.534689880000002</c:v>
                </c:pt>
                <c:pt idx="1079">
                  <c:v>100.9667242</c:v>
                </c:pt>
                <c:pt idx="1080">
                  <c:v>198.7521782</c:v>
                </c:pt>
                <c:pt idx="1081">
                  <c:v>493.18976570000001</c:v>
                </c:pt>
                <c:pt idx="1082">
                  <c:v>281.06368629999997</c:v>
                </c:pt>
                <c:pt idx="1083">
                  <c:v>122.5488544</c:v>
                </c:pt>
                <c:pt idx="1084">
                  <c:v>241.8533851</c:v>
                </c:pt>
                <c:pt idx="1085">
                  <c:v>127.9729215</c:v>
                </c:pt>
                <c:pt idx="1086">
                  <c:v>107.7108578</c:v>
                </c:pt>
                <c:pt idx="1087">
                  <c:v>454.7688248</c:v>
                </c:pt>
                <c:pt idx="1088">
                  <c:v>97.108446790000002</c:v>
                </c:pt>
                <c:pt idx="1089">
                  <c:v>74.452418899999998</c:v>
                </c:pt>
                <c:pt idx="1090">
                  <c:v>1666.5790039999999</c:v>
                </c:pt>
                <c:pt idx="1091">
                  <c:v>58.959374799999999</c:v>
                </c:pt>
                <c:pt idx="1092">
                  <c:v>90.867747109999996</c:v>
                </c:pt>
                <c:pt idx="1093">
                  <c:v>92.455631080000003</c:v>
                </c:pt>
                <c:pt idx="1094">
                  <c:v>102.11121079999999</c:v>
                </c:pt>
                <c:pt idx="1095">
                  <c:v>301.25677380000002</c:v>
                </c:pt>
                <c:pt idx="1096">
                  <c:v>73.602419530000006</c:v>
                </c:pt>
                <c:pt idx="1097">
                  <c:v>632.08100119999995</c:v>
                </c:pt>
                <c:pt idx="1098">
                  <c:v>91.170033250000003</c:v>
                </c:pt>
                <c:pt idx="1099">
                  <c:v>87.518907859999999</c:v>
                </c:pt>
                <c:pt idx="1100">
                  <c:v>73.416212439999995</c:v>
                </c:pt>
                <c:pt idx="1101">
                  <c:v>107.2955204</c:v>
                </c:pt>
                <c:pt idx="1102">
                  <c:v>1992.510072</c:v>
                </c:pt>
                <c:pt idx="1103">
                  <c:v>89.815857730000005</c:v>
                </c:pt>
                <c:pt idx="1104">
                  <c:v>166.65020029999999</c:v>
                </c:pt>
                <c:pt idx="1105">
                  <c:v>79.053608980000007</c:v>
                </c:pt>
                <c:pt idx="1106">
                  <c:v>147.8639393</c:v>
                </c:pt>
                <c:pt idx="1107">
                  <c:v>104.0246207</c:v>
                </c:pt>
                <c:pt idx="1108">
                  <c:v>238.32711520000001</c:v>
                </c:pt>
                <c:pt idx="1109">
                  <c:v>9520.134419</c:v>
                </c:pt>
                <c:pt idx="1110">
                  <c:v>117.4510154</c:v>
                </c:pt>
                <c:pt idx="1111">
                  <c:v>149.89761050000001</c:v>
                </c:pt>
                <c:pt idx="1112">
                  <c:v>77.222565759999995</c:v>
                </c:pt>
                <c:pt idx="1113">
                  <c:v>13.034256900000001</c:v>
                </c:pt>
                <c:pt idx="1114">
                  <c:v>60.424114969999998</c:v>
                </c:pt>
                <c:pt idx="1115">
                  <c:v>75.53683891</c:v>
                </c:pt>
                <c:pt idx="1116">
                  <c:v>44.75398697</c:v>
                </c:pt>
                <c:pt idx="1117">
                  <c:v>60.921331860000002</c:v>
                </c:pt>
                <c:pt idx="1118">
                  <c:v>90.246566319999999</c:v>
                </c:pt>
                <c:pt idx="1119">
                  <c:v>112.19881030000001</c:v>
                </c:pt>
                <c:pt idx="1120">
                  <c:v>62.250201449999999</c:v>
                </c:pt>
                <c:pt idx="1121">
                  <c:v>156.27911</c:v>
                </c:pt>
                <c:pt idx="1122">
                  <c:v>79.381500590000002</c:v>
                </c:pt>
                <c:pt idx="1123">
                  <c:v>43.686122330000003</c:v>
                </c:pt>
                <c:pt idx="1124">
                  <c:v>376.66825010000002</c:v>
                </c:pt>
                <c:pt idx="1125">
                  <c:v>122.61403319999999</c:v>
                </c:pt>
                <c:pt idx="1126">
                  <c:v>245.62706370000001</c:v>
                </c:pt>
                <c:pt idx="1127">
                  <c:v>105.8552885</c:v>
                </c:pt>
                <c:pt idx="1128">
                  <c:v>187.54051680000001</c:v>
                </c:pt>
                <c:pt idx="1129">
                  <c:v>86.34211707</c:v>
                </c:pt>
                <c:pt idx="1130">
                  <c:v>59.960253080000001</c:v>
                </c:pt>
                <c:pt idx="1131">
                  <c:v>56.108639599999997</c:v>
                </c:pt>
                <c:pt idx="1132">
                  <c:v>143.41558910000001</c:v>
                </c:pt>
                <c:pt idx="1133">
                  <c:v>271.64008849999999</c:v>
                </c:pt>
                <c:pt idx="1134">
                  <c:v>1011.497306</c:v>
                </c:pt>
                <c:pt idx="1135">
                  <c:v>47.321947180000002</c:v>
                </c:pt>
                <c:pt idx="1136">
                  <c:v>63.139627769999997</c:v>
                </c:pt>
                <c:pt idx="1137">
                  <c:v>126.0996966</c:v>
                </c:pt>
                <c:pt idx="1138">
                  <c:v>315.7101907</c:v>
                </c:pt>
                <c:pt idx="1139">
                  <c:v>87.817451779999999</c:v>
                </c:pt>
                <c:pt idx="1140">
                  <c:v>63.784610700000002</c:v>
                </c:pt>
                <c:pt idx="1141">
                  <c:v>47.37069082</c:v>
                </c:pt>
                <c:pt idx="1142">
                  <c:v>106.3629404</c:v>
                </c:pt>
                <c:pt idx="1143">
                  <c:v>1548.53871</c:v>
                </c:pt>
                <c:pt idx="1144">
                  <c:v>69.563262359999996</c:v>
                </c:pt>
                <c:pt idx="1145">
                  <c:v>290.34239129999997</c:v>
                </c:pt>
                <c:pt idx="1146">
                  <c:v>50.279170550000003</c:v>
                </c:pt>
                <c:pt idx="1147">
                  <c:v>97.853456260000002</c:v>
                </c:pt>
                <c:pt idx="1148">
                  <c:v>128.73425399999999</c:v>
                </c:pt>
                <c:pt idx="1149">
                  <c:v>211.57899610000001</c:v>
                </c:pt>
                <c:pt idx="1150">
                  <c:v>46.74124569</c:v>
                </c:pt>
                <c:pt idx="1151">
                  <c:v>194.6162947</c:v>
                </c:pt>
                <c:pt idx="1152">
                  <c:v>106.97283899999999</c:v>
                </c:pt>
                <c:pt idx="1153">
                  <c:v>36.136759670000004</c:v>
                </c:pt>
                <c:pt idx="1154">
                  <c:v>176.4531533</c:v>
                </c:pt>
                <c:pt idx="1155">
                  <c:v>791.14252299999998</c:v>
                </c:pt>
                <c:pt idx="1156">
                  <c:v>106.6271528</c:v>
                </c:pt>
                <c:pt idx="1157">
                  <c:v>96.49097682</c:v>
                </c:pt>
                <c:pt idx="1158">
                  <c:v>428.49037299999998</c:v>
                </c:pt>
                <c:pt idx="1159">
                  <c:v>79.843320349999999</c:v>
                </c:pt>
                <c:pt idx="1160">
                  <c:v>52.85253453</c:v>
                </c:pt>
                <c:pt idx="1161">
                  <c:v>501.10787269999997</c:v>
                </c:pt>
                <c:pt idx="1162">
                  <c:v>469.1182364</c:v>
                </c:pt>
                <c:pt idx="1163">
                  <c:v>96.046737879999995</c:v>
                </c:pt>
                <c:pt idx="1164">
                  <c:v>115.058223</c:v>
                </c:pt>
                <c:pt idx="1165">
                  <c:v>22.790249759999998</c:v>
                </c:pt>
                <c:pt idx="1166">
                  <c:v>27.769765410000002</c:v>
                </c:pt>
                <c:pt idx="1167">
                  <c:v>96.367455199999995</c:v>
                </c:pt>
                <c:pt idx="1168">
                  <c:v>147.6098494</c:v>
                </c:pt>
                <c:pt idx="1169">
                  <c:v>73.551826480000003</c:v>
                </c:pt>
                <c:pt idx="1170">
                  <c:v>210.72005129999999</c:v>
                </c:pt>
                <c:pt idx="1171">
                  <c:v>27.53545802</c:v>
                </c:pt>
                <c:pt idx="1172">
                  <c:v>113.6493468</c:v>
                </c:pt>
                <c:pt idx="1173">
                  <c:v>87.598182230000006</c:v>
                </c:pt>
                <c:pt idx="1174">
                  <c:v>52.655524980000003</c:v>
                </c:pt>
                <c:pt idx="1175">
                  <c:v>36.63665151</c:v>
                </c:pt>
                <c:pt idx="1176">
                  <c:v>51.40850914</c:v>
                </c:pt>
                <c:pt idx="1177">
                  <c:v>79.740110000000001</c:v>
                </c:pt>
                <c:pt idx="1178">
                  <c:v>19.91122365</c:v>
                </c:pt>
                <c:pt idx="1179">
                  <c:v>2418.2965760000002</c:v>
                </c:pt>
                <c:pt idx="1180">
                  <c:v>111.4929982</c:v>
                </c:pt>
                <c:pt idx="1181">
                  <c:v>111.2348109</c:v>
                </c:pt>
                <c:pt idx="1182">
                  <c:v>42.761832269999999</c:v>
                </c:pt>
                <c:pt idx="1183">
                  <c:v>450.78795000000002</c:v>
                </c:pt>
                <c:pt idx="1184">
                  <c:v>61.684653470000001</c:v>
                </c:pt>
                <c:pt idx="1185">
                  <c:v>75.943785309999996</c:v>
                </c:pt>
                <c:pt idx="1186">
                  <c:v>102.6367048</c:v>
                </c:pt>
                <c:pt idx="1187">
                  <c:v>460.11183460000001</c:v>
                </c:pt>
                <c:pt idx="1188">
                  <c:v>164.20365140000001</c:v>
                </c:pt>
                <c:pt idx="1189">
                  <c:v>51.500564410000003</c:v>
                </c:pt>
                <c:pt idx="1190">
                  <c:v>7.3057307500000004</c:v>
                </c:pt>
                <c:pt idx="1191">
                  <c:v>38.584422859999997</c:v>
                </c:pt>
                <c:pt idx="1192">
                  <c:v>9428.3521290000008</c:v>
                </c:pt>
                <c:pt idx="1193">
                  <c:v>790.73447229999999</c:v>
                </c:pt>
                <c:pt idx="1194">
                  <c:v>72.998485189999997</c:v>
                </c:pt>
                <c:pt idx="1195">
                  <c:v>45.351766339999998</c:v>
                </c:pt>
                <c:pt idx="1196">
                  <c:v>83.401862129999998</c:v>
                </c:pt>
                <c:pt idx="1197">
                  <c:v>1334.1876990000001</c:v>
                </c:pt>
                <c:pt idx="1198">
                  <c:v>257.4313927</c:v>
                </c:pt>
                <c:pt idx="1199">
                  <c:v>181.18803220000001</c:v>
                </c:pt>
                <c:pt idx="1200">
                  <c:v>76.456918990000005</c:v>
                </c:pt>
                <c:pt idx="1201">
                  <c:v>45.92815607</c:v>
                </c:pt>
                <c:pt idx="1202">
                  <c:v>163.42693499999999</c:v>
                </c:pt>
                <c:pt idx="1203">
                  <c:v>120.820403</c:v>
                </c:pt>
                <c:pt idx="1204">
                  <c:v>353.7044381</c:v>
                </c:pt>
                <c:pt idx="1205">
                  <c:v>431.71382219999998</c:v>
                </c:pt>
                <c:pt idx="1206">
                  <c:v>42.80816145</c:v>
                </c:pt>
                <c:pt idx="1207">
                  <c:v>47.833857559999998</c:v>
                </c:pt>
                <c:pt idx="1208">
                  <c:v>236.52270709999999</c:v>
                </c:pt>
                <c:pt idx="1209">
                  <c:v>26.302527059999999</c:v>
                </c:pt>
                <c:pt idx="1210">
                  <c:v>176.72828820000001</c:v>
                </c:pt>
                <c:pt idx="1211">
                  <c:v>195.55728329999999</c:v>
                </c:pt>
                <c:pt idx="1212">
                  <c:v>430.86632909999997</c:v>
                </c:pt>
                <c:pt idx="1213">
                  <c:v>225.02000989999999</c:v>
                </c:pt>
                <c:pt idx="1214">
                  <c:v>296.5875527</c:v>
                </c:pt>
                <c:pt idx="1215">
                  <c:v>37.673215720000002</c:v>
                </c:pt>
                <c:pt idx="1216">
                  <c:v>37.495091770000002</c:v>
                </c:pt>
                <c:pt idx="1217">
                  <c:v>63.511677949999999</c:v>
                </c:pt>
                <c:pt idx="1218">
                  <c:v>305.33136630000001</c:v>
                </c:pt>
                <c:pt idx="1219">
                  <c:v>57.203270080000003</c:v>
                </c:pt>
                <c:pt idx="1220">
                  <c:v>61.187984010000001</c:v>
                </c:pt>
                <c:pt idx="1221">
                  <c:v>25.926465239999999</c:v>
                </c:pt>
                <c:pt idx="1222">
                  <c:v>107.84761450000001</c:v>
                </c:pt>
                <c:pt idx="1223">
                  <c:v>130.63131150000001</c:v>
                </c:pt>
                <c:pt idx="1224">
                  <c:v>222.5192548</c:v>
                </c:pt>
                <c:pt idx="1225">
                  <c:v>53.074192760000003</c:v>
                </c:pt>
                <c:pt idx="1226">
                  <c:v>92.650636590000005</c:v>
                </c:pt>
                <c:pt idx="1227">
                  <c:v>801.14754140000002</c:v>
                </c:pt>
                <c:pt idx="1228">
                  <c:v>477.94460359999999</c:v>
                </c:pt>
                <c:pt idx="1229">
                  <c:v>36.721831020000003</c:v>
                </c:pt>
                <c:pt idx="1230">
                  <c:v>68.522179519999995</c:v>
                </c:pt>
                <c:pt idx="1231">
                  <c:v>1191.457549</c:v>
                </c:pt>
                <c:pt idx="1232">
                  <c:v>49.768838109999997</c:v>
                </c:pt>
                <c:pt idx="1233">
                  <c:v>17.926667049999999</c:v>
                </c:pt>
                <c:pt idx="1234">
                  <c:v>114.5747851</c:v>
                </c:pt>
                <c:pt idx="1235">
                  <c:v>109.7553695</c:v>
                </c:pt>
                <c:pt idx="1236">
                  <c:v>611.29572889999997</c:v>
                </c:pt>
                <c:pt idx="1237">
                  <c:v>111.61158349999999</c:v>
                </c:pt>
                <c:pt idx="1238">
                  <c:v>52.568980029999999</c:v>
                </c:pt>
                <c:pt idx="1239">
                  <c:v>73.753820329999996</c:v>
                </c:pt>
                <c:pt idx="1240">
                  <c:v>12335.461670000001</c:v>
                </c:pt>
                <c:pt idx="1241">
                  <c:v>100.95348730000001</c:v>
                </c:pt>
                <c:pt idx="1242">
                  <c:v>2220.2545030000001</c:v>
                </c:pt>
                <c:pt idx="1243">
                  <c:v>66.250726060000005</c:v>
                </c:pt>
                <c:pt idx="1244">
                  <c:v>123.6251412</c:v>
                </c:pt>
                <c:pt idx="1245">
                  <c:v>80.150878390000003</c:v>
                </c:pt>
                <c:pt idx="1246">
                  <c:v>74.332374909999999</c:v>
                </c:pt>
                <c:pt idx="1247">
                  <c:v>1646.330543</c:v>
                </c:pt>
                <c:pt idx="1248">
                  <c:v>37.186887730000002</c:v>
                </c:pt>
                <c:pt idx="1249">
                  <c:v>414.43180239999998</c:v>
                </c:pt>
                <c:pt idx="1250">
                  <c:v>395.26202410000002</c:v>
                </c:pt>
                <c:pt idx="1251">
                  <c:v>75.337990399999995</c:v>
                </c:pt>
                <c:pt idx="1252">
                  <c:v>37.653508979999998</c:v>
                </c:pt>
                <c:pt idx="1253">
                  <c:v>1078.506611</c:v>
                </c:pt>
                <c:pt idx="1254">
                  <c:v>176.0376435</c:v>
                </c:pt>
                <c:pt idx="1255">
                  <c:v>127.4924377</c:v>
                </c:pt>
                <c:pt idx="1256">
                  <c:v>98.058295349999995</c:v>
                </c:pt>
                <c:pt idx="1257">
                  <c:v>73.347038139999995</c:v>
                </c:pt>
                <c:pt idx="1258">
                  <c:v>75.831600289999997</c:v>
                </c:pt>
                <c:pt idx="1259">
                  <c:v>10.245751820000001</c:v>
                </c:pt>
                <c:pt idx="1260">
                  <c:v>78.898591940000003</c:v>
                </c:pt>
                <c:pt idx="1261">
                  <c:v>75.560095320000002</c:v>
                </c:pt>
                <c:pt idx="1262">
                  <c:v>294.22930109999999</c:v>
                </c:pt>
                <c:pt idx="1263">
                  <c:v>54.664850289999997</c:v>
                </c:pt>
                <c:pt idx="1264">
                  <c:v>215.59301160000001</c:v>
                </c:pt>
                <c:pt idx="1265">
                  <c:v>80.224298739999995</c:v>
                </c:pt>
                <c:pt idx="1266">
                  <c:v>107.6116766</c:v>
                </c:pt>
                <c:pt idx="1267">
                  <c:v>270.02289939999997</c:v>
                </c:pt>
                <c:pt idx="1268">
                  <c:v>80.562581620000003</c:v>
                </c:pt>
                <c:pt idx="1269">
                  <c:v>128.83742480000001</c:v>
                </c:pt>
                <c:pt idx="1270">
                  <c:v>52.192097410000002</c:v>
                </c:pt>
                <c:pt idx="1271">
                  <c:v>613.70255910000003</c:v>
                </c:pt>
                <c:pt idx="1272">
                  <c:v>78.71025487</c:v>
                </c:pt>
                <c:pt idx="1273">
                  <c:v>46.688152119999998</c:v>
                </c:pt>
                <c:pt idx="1274">
                  <c:v>161.32180690000001</c:v>
                </c:pt>
                <c:pt idx="1275">
                  <c:v>483.3565949</c:v>
                </c:pt>
                <c:pt idx="1276">
                  <c:v>66.597386830000005</c:v>
                </c:pt>
                <c:pt idx="1277">
                  <c:v>655.99196010000003</c:v>
                </c:pt>
                <c:pt idx="1278">
                  <c:v>85.469837650000002</c:v>
                </c:pt>
                <c:pt idx="1279">
                  <c:v>118.1827468</c:v>
                </c:pt>
                <c:pt idx="1280">
                  <c:v>211.1780531</c:v>
                </c:pt>
                <c:pt idx="1281">
                  <c:v>39.882937089999999</c:v>
                </c:pt>
                <c:pt idx="1282">
                  <c:v>14.520127179999999</c:v>
                </c:pt>
                <c:pt idx="1283">
                  <c:v>37.816938049999997</c:v>
                </c:pt>
                <c:pt idx="1284">
                  <c:v>34.726683899999998</c:v>
                </c:pt>
                <c:pt idx="1285">
                  <c:v>109.0188649</c:v>
                </c:pt>
                <c:pt idx="1286">
                  <c:v>349.19870880000002</c:v>
                </c:pt>
                <c:pt idx="1287">
                  <c:v>245.82789729999999</c:v>
                </c:pt>
                <c:pt idx="1288">
                  <c:v>303.92520580000001</c:v>
                </c:pt>
                <c:pt idx="1289">
                  <c:v>54.479965989999997</c:v>
                </c:pt>
                <c:pt idx="1290">
                  <c:v>52.846509390000001</c:v>
                </c:pt>
                <c:pt idx="1291">
                  <c:v>112.0012274</c:v>
                </c:pt>
                <c:pt idx="1292">
                  <c:v>363.36574689999998</c:v>
                </c:pt>
                <c:pt idx="1293">
                  <c:v>169.307411</c:v>
                </c:pt>
                <c:pt idx="1294">
                  <c:v>42.243037209999997</c:v>
                </c:pt>
                <c:pt idx="1295">
                  <c:v>50.542582889999998</c:v>
                </c:pt>
                <c:pt idx="1296">
                  <c:v>742.22844310000005</c:v>
                </c:pt>
                <c:pt idx="1297">
                  <c:v>549.50602219999996</c:v>
                </c:pt>
                <c:pt idx="1298">
                  <c:v>38.818018010000003</c:v>
                </c:pt>
                <c:pt idx="1299">
                  <c:v>458.85828959999998</c:v>
                </c:pt>
                <c:pt idx="1300">
                  <c:v>48.136603489999999</c:v>
                </c:pt>
                <c:pt idx="1301">
                  <c:v>835.22523379999996</c:v>
                </c:pt>
                <c:pt idx="1302">
                  <c:v>66.762808969999995</c:v>
                </c:pt>
                <c:pt idx="1303">
                  <c:v>41.661213080000003</c:v>
                </c:pt>
                <c:pt idx="1304">
                  <c:v>59.091373400000002</c:v>
                </c:pt>
                <c:pt idx="1305">
                  <c:v>63.011801669999997</c:v>
                </c:pt>
                <c:pt idx="1306">
                  <c:v>5.5836732329999998</c:v>
                </c:pt>
                <c:pt idx="1307">
                  <c:v>169.1342065</c:v>
                </c:pt>
                <c:pt idx="1308">
                  <c:v>325.04510420000003</c:v>
                </c:pt>
                <c:pt idx="1309">
                  <c:v>225.66226689999999</c:v>
                </c:pt>
                <c:pt idx="1310">
                  <c:v>133.9309284</c:v>
                </c:pt>
                <c:pt idx="1311">
                  <c:v>74.788671739999998</c:v>
                </c:pt>
                <c:pt idx="1312">
                  <c:v>365.82993900000002</c:v>
                </c:pt>
                <c:pt idx="1313">
                  <c:v>58.277187349999998</c:v>
                </c:pt>
                <c:pt idx="1314">
                  <c:v>120.50029600000001</c:v>
                </c:pt>
                <c:pt idx="1315">
                  <c:v>69.970065070000004</c:v>
                </c:pt>
                <c:pt idx="1316">
                  <c:v>154.5850275</c:v>
                </c:pt>
                <c:pt idx="1317">
                  <c:v>75.612241699999998</c:v>
                </c:pt>
                <c:pt idx="1318">
                  <c:v>100.86673039999999</c:v>
                </c:pt>
                <c:pt idx="1319">
                  <c:v>146.90564219999999</c:v>
                </c:pt>
                <c:pt idx="1320">
                  <c:v>93.292364829999997</c:v>
                </c:pt>
                <c:pt idx="1321">
                  <c:v>48.342954040000002</c:v>
                </c:pt>
                <c:pt idx="1322">
                  <c:v>26.001330979999999</c:v>
                </c:pt>
                <c:pt idx="1323">
                  <c:v>164.8250548</c:v>
                </c:pt>
                <c:pt idx="1324">
                  <c:v>4.1435161999999996</c:v>
                </c:pt>
                <c:pt idx="1325">
                  <c:v>143.84995609999999</c:v>
                </c:pt>
                <c:pt idx="1326">
                  <c:v>256.98530040000003</c:v>
                </c:pt>
                <c:pt idx="1327">
                  <c:v>135.0345681</c:v>
                </c:pt>
                <c:pt idx="1328">
                  <c:v>101.74594810000001</c:v>
                </c:pt>
                <c:pt idx="1329">
                  <c:v>60.542438959999998</c:v>
                </c:pt>
                <c:pt idx="1330">
                  <c:v>1805.2276790000001</c:v>
                </c:pt>
                <c:pt idx="1331">
                  <c:v>191.76899349999999</c:v>
                </c:pt>
                <c:pt idx="1332">
                  <c:v>50.750556189999998</c:v>
                </c:pt>
                <c:pt idx="1333">
                  <c:v>102.245215</c:v>
                </c:pt>
                <c:pt idx="1334">
                  <c:v>217.04816360000001</c:v>
                </c:pt>
                <c:pt idx="1335">
                  <c:v>112.38697260000001</c:v>
                </c:pt>
                <c:pt idx="1336">
                  <c:v>632.24679379999998</c:v>
                </c:pt>
                <c:pt idx="1337">
                  <c:v>62.909385090000001</c:v>
                </c:pt>
                <c:pt idx="1338">
                  <c:v>64.522446250000002</c:v>
                </c:pt>
                <c:pt idx="1339">
                  <c:v>109.56213820000001</c:v>
                </c:pt>
                <c:pt idx="1340">
                  <c:v>47.311037229999997</c:v>
                </c:pt>
                <c:pt idx="1341">
                  <c:v>46.752544890000003</c:v>
                </c:pt>
                <c:pt idx="1342">
                  <c:v>120.7859282</c:v>
                </c:pt>
                <c:pt idx="1343">
                  <c:v>26.7629585</c:v>
                </c:pt>
                <c:pt idx="1344">
                  <c:v>83.702136820000007</c:v>
                </c:pt>
                <c:pt idx="1345">
                  <c:v>84.075326160000003</c:v>
                </c:pt>
                <c:pt idx="1346">
                  <c:v>80.055059850000006</c:v>
                </c:pt>
                <c:pt idx="1347">
                  <c:v>46.062160210000002</c:v>
                </c:pt>
                <c:pt idx="1348">
                  <c:v>67.206114779999993</c:v>
                </c:pt>
                <c:pt idx="1349">
                  <c:v>46.91633049</c:v>
                </c:pt>
                <c:pt idx="1350">
                  <c:v>1223.9187320000001</c:v>
                </c:pt>
                <c:pt idx="1351">
                  <c:v>377.25694340000001</c:v>
                </c:pt>
                <c:pt idx="1352">
                  <c:v>65.004985910000002</c:v>
                </c:pt>
                <c:pt idx="1353">
                  <c:v>106.0011617</c:v>
                </c:pt>
                <c:pt idx="1354">
                  <c:v>72.199770849999993</c:v>
                </c:pt>
                <c:pt idx="1355">
                  <c:v>303.01285469999999</c:v>
                </c:pt>
                <c:pt idx="1356">
                  <c:v>64.124159539999994</c:v>
                </c:pt>
                <c:pt idx="1357">
                  <c:v>166.251822</c:v>
                </c:pt>
                <c:pt idx="1358">
                  <c:v>23.705594779999998</c:v>
                </c:pt>
                <c:pt idx="1359">
                  <c:v>99.959644710000006</c:v>
                </c:pt>
                <c:pt idx="1360">
                  <c:v>131.23282119999999</c:v>
                </c:pt>
                <c:pt idx="1361">
                  <c:v>54.93407843</c:v>
                </c:pt>
                <c:pt idx="1362">
                  <c:v>29.325689029999999</c:v>
                </c:pt>
                <c:pt idx="1363">
                  <c:v>334.27715339999997</c:v>
                </c:pt>
                <c:pt idx="1364">
                  <c:v>176.33691279999999</c:v>
                </c:pt>
                <c:pt idx="1365">
                  <c:v>38.616868080000003</c:v>
                </c:pt>
                <c:pt idx="1366">
                  <c:v>177.0701224</c:v>
                </c:pt>
                <c:pt idx="1367">
                  <c:v>110.5790707</c:v>
                </c:pt>
                <c:pt idx="1368">
                  <c:v>69.615842299999997</c:v>
                </c:pt>
                <c:pt idx="1369">
                  <c:v>94.264436329999995</c:v>
                </c:pt>
                <c:pt idx="1370">
                  <c:v>458.42456420000002</c:v>
                </c:pt>
                <c:pt idx="1371">
                  <c:v>1962.263692</c:v>
                </c:pt>
                <c:pt idx="1372">
                  <c:v>43.033129270000003</c:v>
                </c:pt>
                <c:pt idx="1373">
                  <c:v>88.845710519999997</c:v>
                </c:pt>
                <c:pt idx="1374">
                  <c:v>123.41869130000001</c:v>
                </c:pt>
                <c:pt idx="1375">
                  <c:v>65.224908360000001</c:v>
                </c:pt>
                <c:pt idx="1376">
                  <c:v>56.26723715</c:v>
                </c:pt>
                <c:pt idx="1377">
                  <c:v>118.30129650000001</c:v>
                </c:pt>
                <c:pt idx="1378">
                  <c:v>42.872826349999997</c:v>
                </c:pt>
                <c:pt idx="1379">
                  <c:v>199.0282229</c:v>
                </c:pt>
                <c:pt idx="1380">
                  <c:v>195.10162800000001</c:v>
                </c:pt>
                <c:pt idx="1381">
                  <c:v>241.39433930000001</c:v>
                </c:pt>
                <c:pt idx="1382">
                  <c:v>18.840050219999998</c:v>
                </c:pt>
                <c:pt idx="1383">
                  <c:v>95.624991640000005</c:v>
                </c:pt>
                <c:pt idx="1384">
                  <c:v>346.46294089999998</c:v>
                </c:pt>
                <c:pt idx="1385">
                  <c:v>126.2992565</c:v>
                </c:pt>
                <c:pt idx="1386">
                  <c:v>39.890797339999999</c:v>
                </c:pt>
                <c:pt idx="1387">
                  <c:v>66.664793099999997</c:v>
                </c:pt>
                <c:pt idx="1388">
                  <c:v>412.93260759999998</c:v>
                </c:pt>
                <c:pt idx="1389">
                  <c:v>49.09017214</c:v>
                </c:pt>
                <c:pt idx="1390">
                  <c:v>77.813586860000001</c:v>
                </c:pt>
                <c:pt idx="1391">
                  <c:v>65.38186408</c:v>
                </c:pt>
                <c:pt idx="1392">
                  <c:v>102.1558398</c:v>
                </c:pt>
                <c:pt idx="1393">
                  <c:v>50.992983090000003</c:v>
                </c:pt>
                <c:pt idx="1394">
                  <c:v>49.257963859999997</c:v>
                </c:pt>
                <c:pt idx="1395">
                  <c:v>220.94347830000001</c:v>
                </c:pt>
                <c:pt idx="1396">
                  <c:v>112.53789999999999</c:v>
                </c:pt>
                <c:pt idx="1397">
                  <c:v>161.50674509999999</c:v>
                </c:pt>
                <c:pt idx="1398">
                  <c:v>41.774763380000003</c:v>
                </c:pt>
                <c:pt idx="1399">
                  <c:v>133.07754539999999</c:v>
                </c:pt>
                <c:pt idx="1400">
                  <c:v>5592.2530539999998</c:v>
                </c:pt>
                <c:pt idx="1401">
                  <c:v>195.6203257</c:v>
                </c:pt>
                <c:pt idx="1402">
                  <c:v>95.173617660000005</c:v>
                </c:pt>
                <c:pt idx="1403">
                  <c:v>77.875853460000002</c:v>
                </c:pt>
                <c:pt idx="1404">
                  <c:v>19.5339262</c:v>
                </c:pt>
                <c:pt idx="1405">
                  <c:v>416.63875139999999</c:v>
                </c:pt>
                <c:pt idx="1406">
                  <c:v>48.258777610000003</c:v>
                </c:pt>
                <c:pt idx="1407">
                  <c:v>36.048978069999997</c:v>
                </c:pt>
                <c:pt idx="1408">
                  <c:v>40.735243730000001</c:v>
                </c:pt>
                <c:pt idx="1409">
                  <c:v>55.085629079999997</c:v>
                </c:pt>
                <c:pt idx="1410">
                  <c:v>42.430521720000002</c:v>
                </c:pt>
                <c:pt idx="1411">
                  <c:v>25.926465239999999</c:v>
                </c:pt>
                <c:pt idx="1412">
                  <c:v>34.693128299999998</c:v>
                </c:pt>
                <c:pt idx="1413">
                  <c:v>276.33406289999999</c:v>
                </c:pt>
                <c:pt idx="1414">
                  <c:v>65.007310669999995</c:v>
                </c:pt>
                <c:pt idx="1415">
                  <c:v>98.482820869999998</c:v>
                </c:pt>
                <c:pt idx="1416">
                  <c:v>266.65917239999999</c:v>
                </c:pt>
                <c:pt idx="1417">
                  <c:v>41.293260760000003</c:v>
                </c:pt>
                <c:pt idx="1418">
                  <c:v>34.796178079999997</c:v>
                </c:pt>
                <c:pt idx="1419">
                  <c:v>225.8390636</c:v>
                </c:pt>
                <c:pt idx="1420">
                  <c:v>22.510999389999998</c:v>
                </c:pt>
                <c:pt idx="1421">
                  <c:v>199.90534779999999</c:v>
                </c:pt>
                <c:pt idx="1422">
                  <c:v>1642.134663</c:v>
                </c:pt>
                <c:pt idx="1423">
                  <c:v>74.102663960000001</c:v>
                </c:pt>
                <c:pt idx="1424">
                  <c:v>31.917261549999999</c:v>
                </c:pt>
                <c:pt idx="1425">
                  <c:v>122.60191829999999</c:v>
                </c:pt>
                <c:pt idx="1426">
                  <c:v>37.806120849999999</c:v>
                </c:pt>
                <c:pt idx="1427">
                  <c:v>213.72109219999999</c:v>
                </c:pt>
                <c:pt idx="1428">
                  <c:v>52.939095250000001</c:v>
                </c:pt>
                <c:pt idx="1429">
                  <c:v>209.1566546</c:v>
                </c:pt>
                <c:pt idx="1430">
                  <c:v>38.646256870000002</c:v>
                </c:pt>
                <c:pt idx="1431">
                  <c:v>65.639180890000006</c:v>
                </c:pt>
                <c:pt idx="1432">
                  <c:v>44.620759280000001</c:v>
                </c:pt>
                <c:pt idx="1433">
                  <c:v>115.9387706</c:v>
                </c:pt>
                <c:pt idx="1434">
                  <c:v>102.1978793</c:v>
                </c:pt>
                <c:pt idx="1435">
                  <c:v>225.96646609999999</c:v>
                </c:pt>
                <c:pt idx="1436">
                  <c:v>52.567333589999997</c:v>
                </c:pt>
                <c:pt idx="1437">
                  <c:v>137.05000939999999</c:v>
                </c:pt>
                <c:pt idx="1438">
                  <c:v>27.92503722</c:v>
                </c:pt>
                <c:pt idx="1439">
                  <c:v>21.948713819999998</c:v>
                </c:pt>
                <c:pt idx="1440">
                  <c:v>64.327317879999995</c:v>
                </c:pt>
                <c:pt idx="1441">
                  <c:v>43.827403390000001</c:v>
                </c:pt>
                <c:pt idx="1442">
                  <c:v>51.796022190000002</c:v>
                </c:pt>
                <c:pt idx="1443">
                  <c:v>30.601525850000002</c:v>
                </c:pt>
                <c:pt idx="1444">
                  <c:v>48.230528569999997</c:v>
                </c:pt>
                <c:pt idx="1445">
                  <c:v>136.21505780000001</c:v>
                </c:pt>
                <c:pt idx="1446">
                  <c:v>93.740360659999993</c:v>
                </c:pt>
                <c:pt idx="1447">
                  <c:v>177.5062557</c:v>
                </c:pt>
                <c:pt idx="1448">
                  <c:v>256.2132039</c:v>
                </c:pt>
                <c:pt idx="1449">
                  <c:v>109.25273110000001</c:v>
                </c:pt>
                <c:pt idx="1450">
                  <c:v>52.264461670000003</c:v>
                </c:pt>
                <c:pt idx="1451">
                  <c:v>33.60544075</c:v>
                </c:pt>
                <c:pt idx="1452">
                  <c:v>81.211570769999994</c:v>
                </c:pt>
                <c:pt idx="1453">
                  <c:v>30.7208316</c:v>
                </c:pt>
                <c:pt idx="1454">
                  <c:v>763.49922100000003</c:v>
                </c:pt>
                <c:pt idx="1455">
                  <c:v>395.82476050000002</c:v>
                </c:pt>
                <c:pt idx="1456">
                  <c:v>45.880396050000002</c:v>
                </c:pt>
                <c:pt idx="1457">
                  <c:v>56.355047990000003</c:v>
                </c:pt>
                <c:pt idx="1458">
                  <c:v>276.38272649999999</c:v>
                </c:pt>
                <c:pt idx="1459">
                  <c:v>19.374656779999999</c:v>
                </c:pt>
                <c:pt idx="1460">
                  <c:v>67.660315969999999</c:v>
                </c:pt>
                <c:pt idx="1461">
                  <c:v>54.858832919999998</c:v>
                </c:pt>
                <c:pt idx="1462">
                  <c:v>134.005303</c:v>
                </c:pt>
                <c:pt idx="1463">
                  <c:v>48.328161219999998</c:v>
                </c:pt>
                <c:pt idx="1464">
                  <c:v>191.8986548</c:v>
                </c:pt>
                <c:pt idx="1465">
                  <c:v>67.713932279999995</c:v>
                </c:pt>
                <c:pt idx="1466">
                  <c:v>54.996596310000001</c:v>
                </c:pt>
                <c:pt idx="1467">
                  <c:v>52.846509390000001</c:v>
                </c:pt>
                <c:pt idx="1468">
                  <c:v>219.1006155</c:v>
                </c:pt>
                <c:pt idx="1469">
                  <c:v>532.33039529999996</c:v>
                </c:pt>
                <c:pt idx="1470">
                  <c:v>40.429930259999999</c:v>
                </c:pt>
                <c:pt idx="1471">
                  <c:v>136.61002429999999</c:v>
                </c:pt>
                <c:pt idx="1472">
                  <c:v>126.24443909999999</c:v>
                </c:pt>
                <c:pt idx="1473">
                  <c:v>35.870558860000003</c:v>
                </c:pt>
                <c:pt idx="1474">
                  <c:v>64.644647849999998</c:v>
                </c:pt>
                <c:pt idx="1475">
                  <c:v>120.5763214</c:v>
                </c:pt>
                <c:pt idx="1476">
                  <c:v>54.056147969999998</c:v>
                </c:pt>
                <c:pt idx="1477">
                  <c:v>176.3414387</c:v>
                </c:pt>
                <c:pt idx="1478">
                  <c:v>322.7610876</c:v>
                </c:pt>
                <c:pt idx="1479">
                  <c:v>49.804683150000002</c:v>
                </c:pt>
                <c:pt idx="1480">
                  <c:v>265.06001689999999</c:v>
                </c:pt>
                <c:pt idx="1481">
                  <c:v>113.05843299999999</c:v>
                </c:pt>
                <c:pt idx="1482">
                  <c:v>36.36261442</c:v>
                </c:pt>
                <c:pt idx="1483">
                  <c:v>135.53285070000001</c:v>
                </c:pt>
                <c:pt idx="1484">
                  <c:v>159.69911859999999</c:v>
                </c:pt>
                <c:pt idx="1485">
                  <c:v>266.51485029999998</c:v>
                </c:pt>
                <c:pt idx="1486">
                  <c:v>93.887671100000006</c:v>
                </c:pt>
                <c:pt idx="1487">
                  <c:v>1515.981303</c:v>
                </c:pt>
                <c:pt idx="1488">
                  <c:v>184.4902037</c:v>
                </c:pt>
                <c:pt idx="1489">
                  <c:v>228.73934890000001</c:v>
                </c:pt>
                <c:pt idx="1490">
                  <c:v>20.972939400000001</c:v>
                </c:pt>
                <c:pt idx="1491">
                  <c:v>111.3921521</c:v>
                </c:pt>
                <c:pt idx="1492">
                  <c:v>56.902464100000003</c:v>
                </c:pt>
                <c:pt idx="1493">
                  <c:v>215.5481369</c:v>
                </c:pt>
                <c:pt idx="1494">
                  <c:v>88.698030889999998</c:v>
                </c:pt>
                <c:pt idx="1495">
                  <c:v>45.297008050000002</c:v>
                </c:pt>
                <c:pt idx="1496">
                  <c:v>24.495075570000001</c:v>
                </c:pt>
                <c:pt idx="1497">
                  <c:v>84.685710700000001</c:v>
                </c:pt>
                <c:pt idx="1498">
                  <c:v>101.098608</c:v>
                </c:pt>
                <c:pt idx="1499">
                  <c:v>73.789990970000005</c:v>
                </c:pt>
                <c:pt idx="1500">
                  <c:v>49.08959651</c:v>
                </c:pt>
                <c:pt idx="1501">
                  <c:v>55.99254912</c:v>
                </c:pt>
                <c:pt idx="1502">
                  <c:v>91.524151180000004</c:v>
                </c:pt>
                <c:pt idx="1503">
                  <c:v>58.05046136</c:v>
                </c:pt>
                <c:pt idx="1504">
                  <c:v>193.43794879999999</c:v>
                </c:pt>
                <c:pt idx="1505">
                  <c:v>39.324261370000002</c:v>
                </c:pt>
                <c:pt idx="1506">
                  <c:v>27.403709419999998</c:v>
                </c:pt>
                <c:pt idx="1507">
                  <c:v>103.9500556</c:v>
                </c:pt>
                <c:pt idx="1508">
                  <c:v>40.490291460000002</c:v>
                </c:pt>
                <c:pt idx="1509">
                  <c:v>198.38411859999999</c:v>
                </c:pt>
                <c:pt idx="1510">
                  <c:v>66.512242079999993</c:v>
                </c:pt>
                <c:pt idx="1511">
                  <c:v>179.4530536</c:v>
                </c:pt>
                <c:pt idx="1512">
                  <c:v>34.400611750000003</c:v>
                </c:pt>
                <c:pt idx="1513">
                  <c:v>50.52584555</c:v>
                </c:pt>
                <c:pt idx="1514">
                  <c:v>34.908478850000002</c:v>
                </c:pt>
                <c:pt idx="1515">
                  <c:v>183.7879485</c:v>
                </c:pt>
                <c:pt idx="1516">
                  <c:v>110.0435789</c:v>
                </c:pt>
                <c:pt idx="1517">
                  <c:v>390.55076769999999</c:v>
                </c:pt>
                <c:pt idx="1518">
                  <c:v>287.43398760000002</c:v>
                </c:pt>
                <c:pt idx="1519">
                  <c:v>116.39343239999999</c:v>
                </c:pt>
                <c:pt idx="1520">
                  <c:v>58.139051790000003</c:v>
                </c:pt>
                <c:pt idx="1521">
                  <c:v>69.51641841</c:v>
                </c:pt>
                <c:pt idx="1522">
                  <c:v>237.1448829</c:v>
                </c:pt>
                <c:pt idx="1523">
                  <c:v>153.6074146</c:v>
                </c:pt>
                <c:pt idx="1524">
                  <c:v>252.88608719999999</c:v>
                </c:pt>
                <c:pt idx="1525">
                  <c:v>166.40623550000001</c:v>
                </c:pt>
                <c:pt idx="1526">
                  <c:v>32.685712899999999</c:v>
                </c:pt>
                <c:pt idx="1527">
                  <c:v>254.4175927</c:v>
                </c:pt>
                <c:pt idx="1528">
                  <c:v>33.179225410000001</c:v>
                </c:pt>
                <c:pt idx="1529">
                  <c:v>23.514342209999999</c:v>
                </c:pt>
                <c:pt idx="1530">
                  <c:v>544.58096820000003</c:v>
                </c:pt>
                <c:pt idx="1531">
                  <c:v>85.398801759999998</c:v>
                </c:pt>
                <c:pt idx="1532">
                  <c:v>53.795589560000003</c:v>
                </c:pt>
                <c:pt idx="1533">
                  <c:v>105.3274255</c:v>
                </c:pt>
                <c:pt idx="1534">
                  <c:v>134.421763</c:v>
                </c:pt>
                <c:pt idx="1535">
                  <c:v>69.398028960000005</c:v>
                </c:pt>
                <c:pt idx="1536">
                  <c:v>152.9475918</c:v>
                </c:pt>
                <c:pt idx="1537">
                  <c:v>946.48803850000002</c:v>
                </c:pt>
                <c:pt idx="1538">
                  <c:v>447.38725599999998</c:v>
                </c:pt>
                <c:pt idx="1539">
                  <c:v>31.218634819999998</c:v>
                </c:pt>
                <c:pt idx="1540">
                  <c:v>85.396310330000006</c:v>
                </c:pt>
                <c:pt idx="1541">
                  <c:v>129.92089949999999</c:v>
                </c:pt>
                <c:pt idx="1542">
                  <c:v>71.875431579999997</c:v>
                </c:pt>
                <c:pt idx="1543">
                  <c:v>95.002254750000006</c:v>
                </c:pt>
                <c:pt idx="1544">
                  <c:v>157.49687840000001</c:v>
                </c:pt>
                <c:pt idx="1545">
                  <c:v>64.585786350000006</c:v>
                </c:pt>
                <c:pt idx="1546">
                  <c:v>172.70878930000001</c:v>
                </c:pt>
                <c:pt idx="1547">
                  <c:v>103.2909047</c:v>
                </c:pt>
                <c:pt idx="1548">
                  <c:v>15.42125334</c:v>
                </c:pt>
                <c:pt idx="1549">
                  <c:v>11.03357817</c:v>
                </c:pt>
                <c:pt idx="1550">
                  <c:v>129.98205830000001</c:v>
                </c:pt>
                <c:pt idx="1551">
                  <c:v>259.56777190000003</c:v>
                </c:pt>
                <c:pt idx="1552">
                  <c:v>195.1635972</c:v>
                </c:pt>
                <c:pt idx="1553">
                  <c:v>180.74557060000001</c:v>
                </c:pt>
                <c:pt idx="1554">
                  <c:v>78.963703219999999</c:v>
                </c:pt>
                <c:pt idx="1555">
                  <c:v>57.93086744</c:v>
                </c:pt>
                <c:pt idx="1556">
                  <c:v>72.718992209999996</c:v>
                </c:pt>
                <c:pt idx="1557">
                  <c:v>48.810499129999997</c:v>
                </c:pt>
                <c:pt idx="1558">
                  <c:v>58.22033502</c:v>
                </c:pt>
                <c:pt idx="1559">
                  <c:v>89.778227490000006</c:v>
                </c:pt>
                <c:pt idx="1560">
                  <c:v>142.92779590000001</c:v>
                </c:pt>
                <c:pt idx="1561">
                  <c:v>42.311675039999997</c:v>
                </c:pt>
                <c:pt idx="1562">
                  <c:v>104.8213542</c:v>
                </c:pt>
                <c:pt idx="1563">
                  <c:v>56.344075429999997</c:v>
                </c:pt>
                <c:pt idx="1564">
                  <c:v>80.762789859999998</c:v>
                </c:pt>
                <c:pt idx="1565">
                  <c:v>45.075260350000001</c:v>
                </c:pt>
                <c:pt idx="1566">
                  <c:v>119.5999949</c:v>
                </c:pt>
                <c:pt idx="1567">
                  <c:v>516.47254050000004</c:v>
                </c:pt>
                <c:pt idx="1568">
                  <c:v>23.462707730000002</c:v>
                </c:pt>
                <c:pt idx="1569">
                  <c:v>54.378361429999998</c:v>
                </c:pt>
                <c:pt idx="1570">
                  <c:v>99.507713050000007</c:v>
                </c:pt>
                <c:pt idx="1571">
                  <c:v>48.391834690000003</c:v>
                </c:pt>
                <c:pt idx="1572">
                  <c:v>24.971427510000002</c:v>
                </c:pt>
                <c:pt idx="1573">
                  <c:v>86.954077949999999</c:v>
                </c:pt>
                <c:pt idx="1574">
                  <c:v>200.97665509999999</c:v>
                </c:pt>
                <c:pt idx="1575">
                  <c:v>61.020405580000002</c:v>
                </c:pt>
                <c:pt idx="1576">
                  <c:v>112.8052903</c:v>
                </c:pt>
                <c:pt idx="1577">
                  <c:v>486.37728149999998</c:v>
                </c:pt>
                <c:pt idx="1578">
                  <c:v>351.45736410000001</c:v>
                </c:pt>
                <c:pt idx="1579">
                  <c:v>34.171427119999997</c:v>
                </c:pt>
                <c:pt idx="1580">
                  <c:v>65.071393760000007</c:v>
                </c:pt>
                <c:pt idx="1581">
                  <c:v>65.359634420000006</c:v>
                </c:pt>
                <c:pt idx="1582">
                  <c:v>42.986528790000001</c:v>
                </c:pt>
                <c:pt idx="1583">
                  <c:v>59.455779800000002</c:v>
                </c:pt>
                <c:pt idx="1584">
                  <c:v>39.91401767</c:v>
                </c:pt>
                <c:pt idx="1585">
                  <c:v>15.80588483</c:v>
                </c:pt>
                <c:pt idx="1586">
                  <c:v>119.2203124</c:v>
                </c:pt>
                <c:pt idx="1587">
                  <c:v>42.006800939999998</c:v>
                </c:pt>
                <c:pt idx="1588">
                  <c:v>25.996721959999999</c:v>
                </c:pt>
                <c:pt idx="1589">
                  <c:v>70.353753979999993</c:v>
                </c:pt>
                <c:pt idx="1590">
                  <c:v>74.200813190000005</c:v>
                </c:pt>
                <c:pt idx="1591">
                  <c:v>80.653057810000007</c:v>
                </c:pt>
                <c:pt idx="1592">
                  <c:v>64.600902529999999</c:v>
                </c:pt>
                <c:pt idx="1593">
                  <c:v>57.760109540000002</c:v>
                </c:pt>
                <c:pt idx="1594">
                  <c:v>18.04597746</c:v>
                </c:pt>
                <c:pt idx="1595">
                  <c:v>27.114115040000001</c:v>
                </c:pt>
                <c:pt idx="1596">
                  <c:v>46.211637189999998</c:v>
                </c:pt>
                <c:pt idx="1597">
                  <c:v>74.512207489999994</c:v>
                </c:pt>
                <c:pt idx="1598">
                  <c:v>33.889794479999999</c:v>
                </c:pt>
                <c:pt idx="1599">
                  <c:v>34.911899460000001</c:v>
                </c:pt>
                <c:pt idx="1600">
                  <c:v>55.323479749999997</c:v>
                </c:pt>
                <c:pt idx="1601">
                  <c:v>187.9590135</c:v>
                </c:pt>
                <c:pt idx="1602">
                  <c:v>40.170334599999997</c:v>
                </c:pt>
                <c:pt idx="1603">
                  <c:v>141.1428512</c:v>
                </c:pt>
                <c:pt idx="1604">
                  <c:v>110.45453000000001</c:v>
                </c:pt>
                <c:pt idx="1605">
                  <c:v>2.1655989039999999</c:v>
                </c:pt>
                <c:pt idx="1606">
                  <c:v>109.81143659999999</c:v>
                </c:pt>
                <c:pt idx="1607">
                  <c:v>37.16860587</c:v>
                </c:pt>
                <c:pt idx="1608">
                  <c:v>42.54633784</c:v>
                </c:pt>
                <c:pt idx="1609">
                  <c:v>56.942079739999997</c:v>
                </c:pt>
                <c:pt idx="1610">
                  <c:v>193.95416399999999</c:v>
                </c:pt>
                <c:pt idx="1611">
                  <c:v>68.726982699999994</c:v>
                </c:pt>
                <c:pt idx="1612">
                  <c:v>113.49037420000001</c:v>
                </c:pt>
                <c:pt idx="1613">
                  <c:v>246.48900269999999</c:v>
                </c:pt>
                <c:pt idx="1614">
                  <c:v>222.6024396</c:v>
                </c:pt>
                <c:pt idx="1615">
                  <c:v>54.863882519999997</c:v>
                </c:pt>
                <c:pt idx="1616">
                  <c:v>72.920411950000002</c:v>
                </c:pt>
                <c:pt idx="1617">
                  <c:v>46.375508240000002</c:v>
                </c:pt>
                <c:pt idx="1618">
                  <c:v>52.240646050000002</c:v>
                </c:pt>
                <c:pt idx="1619">
                  <c:v>97.490797880000002</c:v>
                </c:pt>
                <c:pt idx="1620">
                  <c:v>42.686547359999999</c:v>
                </c:pt>
                <c:pt idx="1621">
                  <c:v>119.0877249</c:v>
                </c:pt>
                <c:pt idx="1622">
                  <c:v>32.735652880000004</c:v>
                </c:pt>
                <c:pt idx="1623">
                  <c:v>65.836659019999999</c:v>
                </c:pt>
                <c:pt idx="1624">
                  <c:v>260.86223389999998</c:v>
                </c:pt>
                <c:pt idx="1625">
                  <c:v>79.781594690000006</c:v>
                </c:pt>
                <c:pt idx="1626">
                  <c:v>31.66499756</c:v>
                </c:pt>
                <c:pt idx="1627">
                  <c:v>23.790033449999999</c:v>
                </c:pt>
                <c:pt idx="1628">
                  <c:v>23.861257349999999</c:v>
                </c:pt>
                <c:pt idx="1629">
                  <c:v>61.776005349999998</c:v>
                </c:pt>
                <c:pt idx="1630">
                  <c:v>198.7521782</c:v>
                </c:pt>
                <c:pt idx="1631">
                  <c:v>45.848513830000002</c:v>
                </c:pt>
                <c:pt idx="1632">
                  <c:v>69.367467090000005</c:v>
                </c:pt>
                <c:pt idx="1633">
                  <c:v>66.131890679999998</c:v>
                </c:pt>
                <c:pt idx="1634">
                  <c:v>59.56215435</c:v>
                </c:pt>
                <c:pt idx="1635">
                  <c:v>99.259859739999996</c:v>
                </c:pt>
                <c:pt idx="1636">
                  <c:v>227.12492710000001</c:v>
                </c:pt>
                <c:pt idx="1637">
                  <c:v>49.931216050000003</c:v>
                </c:pt>
                <c:pt idx="1638">
                  <c:v>960.03895729999999</c:v>
                </c:pt>
                <c:pt idx="1639">
                  <c:v>2352.323652</c:v>
                </c:pt>
                <c:pt idx="1640">
                  <c:v>112.42547450000001</c:v>
                </c:pt>
                <c:pt idx="1641">
                  <c:v>47.245049020000003</c:v>
                </c:pt>
                <c:pt idx="1642">
                  <c:v>33.697900169999997</c:v>
                </c:pt>
                <c:pt idx="1643">
                  <c:v>43.730517280000001</c:v>
                </c:pt>
                <c:pt idx="1644">
                  <c:v>48.363030019999997</c:v>
                </c:pt>
                <c:pt idx="1645">
                  <c:v>294.5357376</c:v>
                </c:pt>
                <c:pt idx="1646">
                  <c:v>129.3801708</c:v>
                </c:pt>
                <c:pt idx="1647">
                  <c:v>96.734188970000005</c:v>
                </c:pt>
                <c:pt idx="1648">
                  <c:v>38.999882749999998</c:v>
                </c:pt>
                <c:pt idx="1649">
                  <c:v>60.149160549999998</c:v>
                </c:pt>
                <c:pt idx="1650">
                  <c:v>11.18274667</c:v>
                </c:pt>
                <c:pt idx="1651">
                  <c:v>95.292140219999993</c:v>
                </c:pt>
                <c:pt idx="1652">
                  <c:v>55.029311210000003</c:v>
                </c:pt>
                <c:pt idx="1653">
                  <c:v>172.16722229999999</c:v>
                </c:pt>
                <c:pt idx="1654">
                  <c:v>229.4188762</c:v>
                </c:pt>
                <c:pt idx="1655">
                  <c:v>98.663431869999997</c:v>
                </c:pt>
                <c:pt idx="1656">
                  <c:v>33.40794906</c:v>
                </c:pt>
                <c:pt idx="1657">
                  <c:v>45.033451730000003</c:v>
                </c:pt>
                <c:pt idx="1658">
                  <c:v>64.015272109999998</c:v>
                </c:pt>
                <c:pt idx="1659">
                  <c:v>91.64683771</c:v>
                </c:pt>
                <c:pt idx="1660">
                  <c:v>26.813475669999999</c:v>
                </c:pt>
                <c:pt idx="1661">
                  <c:v>40.873329300000002</c:v>
                </c:pt>
                <c:pt idx="1662">
                  <c:v>1575.0960909999999</c:v>
                </c:pt>
                <c:pt idx="1663">
                  <c:v>71.741117720000005</c:v>
                </c:pt>
                <c:pt idx="1664">
                  <c:v>29.51765022</c:v>
                </c:pt>
                <c:pt idx="1665">
                  <c:v>57.417295920000001</c:v>
                </c:pt>
                <c:pt idx="1666">
                  <c:v>22.52232188</c:v>
                </c:pt>
                <c:pt idx="1667">
                  <c:v>69.36840728</c:v>
                </c:pt>
                <c:pt idx="1668">
                  <c:v>22.927217559999999</c:v>
                </c:pt>
                <c:pt idx="1669">
                  <c:v>271.32917889999999</c:v>
                </c:pt>
                <c:pt idx="1670">
                  <c:v>56.205728190000002</c:v>
                </c:pt>
                <c:pt idx="1671">
                  <c:v>295.08287100000001</c:v>
                </c:pt>
                <c:pt idx="1672">
                  <c:v>46.10640471</c:v>
                </c:pt>
                <c:pt idx="1673">
                  <c:v>354.54402640000001</c:v>
                </c:pt>
                <c:pt idx="1674">
                  <c:v>52.015772759999997</c:v>
                </c:pt>
                <c:pt idx="1675">
                  <c:v>64.37479012</c:v>
                </c:pt>
                <c:pt idx="1676">
                  <c:v>63.324932570000001</c:v>
                </c:pt>
                <c:pt idx="1677">
                  <c:v>454.1346312</c:v>
                </c:pt>
                <c:pt idx="1678">
                  <c:v>177.34337869999999</c:v>
                </c:pt>
                <c:pt idx="1679">
                  <c:v>38.941266460000001</c:v>
                </c:pt>
                <c:pt idx="1680">
                  <c:v>36.516148219999998</c:v>
                </c:pt>
                <c:pt idx="1681">
                  <c:v>118.5683097</c:v>
                </c:pt>
                <c:pt idx="1682">
                  <c:v>244.14461109999999</c:v>
                </c:pt>
                <c:pt idx="1683">
                  <c:v>59.526771770000003</c:v>
                </c:pt>
                <c:pt idx="1684">
                  <c:v>45.936623300000001</c:v>
                </c:pt>
                <c:pt idx="1685">
                  <c:v>51.37678854</c:v>
                </c:pt>
                <c:pt idx="1686">
                  <c:v>30.510202790000001</c:v>
                </c:pt>
                <c:pt idx="1687">
                  <c:v>34.239861220000002</c:v>
                </c:pt>
                <c:pt idx="1688">
                  <c:v>27.640087860000001</c:v>
                </c:pt>
                <c:pt idx="1689">
                  <c:v>119.4520667</c:v>
                </c:pt>
                <c:pt idx="1690">
                  <c:v>163.5848407</c:v>
                </c:pt>
                <c:pt idx="1691">
                  <c:v>27.310021519999999</c:v>
                </c:pt>
                <c:pt idx="1692">
                  <c:v>169.9255264</c:v>
                </c:pt>
                <c:pt idx="1693">
                  <c:v>137.2636608</c:v>
                </c:pt>
                <c:pt idx="1694">
                  <c:v>69.357540839999999</c:v>
                </c:pt>
                <c:pt idx="1695">
                  <c:v>174.23672730000001</c:v>
                </c:pt>
                <c:pt idx="1696">
                  <c:v>740.18948450000005</c:v>
                </c:pt>
                <c:pt idx="1697">
                  <c:v>256.01821669999998</c:v>
                </c:pt>
                <c:pt idx="1698">
                  <c:v>54.74222365</c:v>
                </c:pt>
                <c:pt idx="1699">
                  <c:v>188.4865954</c:v>
                </c:pt>
                <c:pt idx="1700">
                  <c:v>58.70833571</c:v>
                </c:pt>
                <c:pt idx="1701">
                  <c:v>10.164494960000001</c:v>
                </c:pt>
                <c:pt idx="1702">
                  <c:v>25.708162179999999</c:v>
                </c:pt>
                <c:pt idx="1703">
                  <c:v>48.348934120000003</c:v>
                </c:pt>
                <c:pt idx="1704">
                  <c:v>70.559055479999998</c:v>
                </c:pt>
                <c:pt idx="1705">
                  <c:v>24.04655983</c:v>
                </c:pt>
                <c:pt idx="1706">
                  <c:v>45.740227310000002</c:v>
                </c:pt>
                <c:pt idx="1707">
                  <c:v>38.620915060000002</c:v>
                </c:pt>
                <c:pt idx="1708">
                  <c:v>24.378665959999999</c:v>
                </c:pt>
                <c:pt idx="1709">
                  <c:v>32.085380700000002</c:v>
                </c:pt>
                <c:pt idx="1710">
                  <c:v>104.2721591</c:v>
                </c:pt>
                <c:pt idx="1711">
                  <c:v>40.206289249999998</c:v>
                </c:pt>
                <c:pt idx="1712">
                  <c:v>22.622199139999999</c:v>
                </c:pt>
                <c:pt idx="1713">
                  <c:v>84.399029220000003</c:v>
                </c:pt>
                <c:pt idx="1714">
                  <c:v>58.539575980000002</c:v>
                </c:pt>
                <c:pt idx="1715">
                  <c:v>1142.474285</c:v>
                </c:pt>
                <c:pt idx="1716">
                  <c:v>36.61224335</c:v>
                </c:pt>
                <c:pt idx="1717">
                  <c:v>59.287904650000002</c:v>
                </c:pt>
                <c:pt idx="1718">
                  <c:v>76.103398139999996</c:v>
                </c:pt>
                <c:pt idx="1719">
                  <c:v>39.882937089999999</c:v>
                </c:pt>
                <c:pt idx="1720">
                  <c:v>100.8980652</c:v>
                </c:pt>
                <c:pt idx="1721">
                  <c:v>68.919158080000003</c:v>
                </c:pt>
                <c:pt idx="1722">
                  <c:v>48.273920859999997</c:v>
                </c:pt>
                <c:pt idx="1723">
                  <c:v>40.881990739999999</c:v>
                </c:pt>
                <c:pt idx="1724">
                  <c:v>53.686470720000003</c:v>
                </c:pt>
                <c:pt idx="1725">
                  <c:v>114.560687</c:v>
                </c:pt>
                <c:pt idx="1726">
                  <c:v>74.780507040000003</c:v>
                </c:pt>
                <c:pt idx="1727">
                  <c:v>28.351839099999999</c:v>
                </c:pt>
                <c:pt idx="1728">
                  <c:v>167.53674599999999</c:v>
                </c:pt>
                <c:pt idx="1729">
                  <c:v>67.309592949999995</c:v>
                </c:pt>
                <c:pt idx="1730">
                  <c:v>465.74057820000002</c:v>
                </c:pt>
                <c:pt idx="1731">
                  <c:v>30.04025459</c:v>
                </c:pt>
                <c:pt idx="1732">
                  <c:v>171.2731838</c:v>
                </c:pt>
                <c:pt idx="1733">
                  <c:v>43.300209289999998</c:v>
                </c:pt>
                <c:pt idx="1734">
                  <c:v>22.50974961</c:v>
                </c:pt>
                <c:pt idx="1735">
                  <c:v>23.368063249999999</c:v>
                </c:pt>
                <c:pt idx="1736">
                  <c:v>38.725939869999998</c:v>
                </c:pt>
                <c:pt idx="1737">
                  <c:v>41.017381790000002</c:v>
                </c:pt>
                <c:pt idx="1738">
                  <c:v>3.412244754</c:v>
                </c:pt>
                <c:pt idx="1739">
                  <c:v>46.171210850000001</c:v>
                </c:pt>
                <c:pt idx="1740">
                  <c:v>68.054000259999995</c:v>
                </c:pt>
                <c:pt idx="1741">
                  <c:v>31.30346806</c:v>
                </c:pt>
                <c:pt idx="1742">
                  <c:v>58.920858490000001</c:v>
                </c:pt>
                <c:pt idx="1743">
                  <c:v>12.784599569999999</c:v>
                </c:pt>
                <c:pt idx="1744">
                  <c:v>39.053059570000002</c:v>
                </c:pt>
                <c:pt idx="1745">
                  <c:v>64.168560380000002</c:v>
                </c:pt>
                <c:pt idx="1746">
                  <c:v>247.8981713</c:v>
                </c:pt>
                <c:pt idx="1747">
                  <c:v>30.83477942</c:v>
                </c:pt>
                <c:pt idx="1748">
                  <c:v>62.42856879</c:v>
                </c:pt>
                <c:pt idx="1749">
                  <c:v>49.3028659</c:v>
                </c:pt>
                <c:pt idx="1750">
                  <c:v>25.845227059999999</c:v>
                </c:pt>
                <c:pt idx="1751">
                  <c:v>40.449748849999999</c:v>
                </c:pt>
                <c:pt idx="1752">
                  <c:v>50.452475999999997</c:v>
                </c:pt>
                <c:pt idx="1753">
                  <c:v>166.2856621</c:v>
                </c:pt>
                <c:pt idx="1754">
                  <c:v>33.469116800000002</c:v>
                </c:pt>
                <c:pt idx="1755">
                  <c:v>73.918322779999997</c:v>
                </c:pt>
                <c:pt idx="1756">
                  <c:v>8.6503538689999999</c:v>
                </c:pt>
                <c:pt idx="1757">
                  <c:v>52.516557280000001</c:v>
                </c:pt>
                <c:pt idx="1758">
                  <c:v>57.325281019999998</c:v>
                </c:pt>
                <c:pt idx="1759">
                  <c:v>147.68123009999999</c:v>
                </c:pt>
                <c:pt idx="1760">
                  <c:v>27.34965871</c:v>
                </c:pt>
                <c:pt idx="1761">
                  <c:v>49.356790910000001</c:v>
                </c:pt>
                <c:pt idx="1762">
                  <c:v>5.5706316210000004</c:v>
                </c:pt>
                <c:pt idx="1763">
                  <c:v>701.06398939999997</c:v>
                </c:pt>
                <c:pt idx="1764">
                  <c:v>248.46029870000001</c:v>
                </c:pt>
                <c:pt idx="1765">
                  <c:v>73.27330302</c:v>
                </c:pt>
                <c:pt idx="1766">
                  <c:v>120.98248169999999</c:v>
                </c:pt>
                <c:pt idx="1767">
                  <c:v>47.791554290000001</c:v>
                </c:pt>
                <c:pt idx="1768">
                  <c:v>89.866415489999994</c:v>
                </c:pt>
                <c:pt idx="1769">
                  <c:v>57.389691450000001</c:v>
                </c:pt>
                <c:pt idx="1770">
                  <c:v>135.65919700000001</c:v>
                </c:pt>
                <c:pt idx="1771">
                  <c:v>84.319105890000003</c:v>
                </c:pt>
                <c:pt idx="1772">
                  <c:v>41.879267830000003</c:v>
                </c:pt>
                <c:pt idx="1773">
                  <c:v>35.476195240000003</c:v>
                </c:pt>
                <c:pt idx="1774">
                  <c:v>19.10158938</c:v>
                </c:pt>
                <c:pt idx="1775">
                  <c:v>20.84689513</c:v>
                </c:pt>
                <c:pt idx="1776">
                  <c:v>21.484698730000002</c:v>
                </c:pt>
                <c:pt idx="1777">
                  <c:v>26.287721250000001</c:v>
                </c:pt>
                <c:pt idx="1778">
                  <c:v>223.69362799999999</c:v>
                </c:pt>
                <c:pt idx="1779">
                  <c:v>282.51746400000002</c:v>
                </c:pt>
                <c:pt idx="1780">
                  <c:v>32.653165629999997</c:v>
                </c:pt>
                <c:pt idx="1781">
                  <c:v>194.97000059999999</c:v>
                </c:pt>
                <c:pt idx="1782">
                  <c:v>30.917005490000001</c:v>
                </c:pt>
                <c:pt idx="1783">
                  <c:v>24.195917340000001</c:v>
                </c:pt>
                <c:pt idx="1784">
                  <c:v>438.63501539999999</c:v>
                </c:pt>
                <c:pt idx="1785">
                  <c:v>25.259851300000001</c:v>
                </c:pt>
                <c:pt idx="1786">
                  <c:v>51.465503050000002</c:v>
                </c:pt>
                <c:pt idx="1787">
                  <c:v>23.928394919999999</c:v>
                </c:pt>
                <c:pt idx="1788">
                  <c:v>661.10636420000003</c:v>
                </c:pt>
                <c:pt idx="1789">
                  <c:v>11.904823950000001</c:v>
                </c:pt>
                <c:pt idx="1790">
                  <c:v>33.505749969999997</c:v>
                </c:pt>
                <c:pt idx="1791">
                  <c:v>88.061358339999998</c:v>
                </c:pt>
                <c:pt idx="1792">
                  <c:v>88.113465660000003</c:v>
                </c:pt>
                <c:pt idx="1793">
                  <c:v>117.41884</c:v>
                </c:pt>
                <c:pt idx="1794">
                  <c:v>47.006467540000003</c:v>
                </c:pt>
                <c:pt idx="1795">
                  <c:v>21.684422319999999</c:v>
                </c:pt>
                <c:pt idx="1796">
                  <c:v>98.285887270000003</c:v>
                </c:pt>
                <c:pt idx="1797">
                  <c:v>68.600192699999994</c:v>
                </c:pt>
                <c:pt idx="1798">
                  <c:v>79.559760800000006</c:v>
                </c:pt>
                <c:pt idx="1799">
                  <c:v>69.66451893</c:v>
                </c:pt>
                <c:pt idx="1800">
                  <c:v>29.423116570000001</c:v>
                </c:pt>
                <c:pt idx="1801">
                  <c:v>63.025538580000003</c:v>
                </c:pt>
                <c:pt idx="1802">
                  <c:v>415.67994820000001</c:v>
                </c:pt>
                <c:pt idx="1803">
                  <c:v>113.4030873</c:v>
                </c:pt>
                <c:pt idx="1804">
                  <c:v>35.989162280000002</c:v>
                </c:pt>
                <c:pt idx="1805">
                  <c:v>85.616322909999994</c:v>
                </c:pt>
                <c:pt idx="1806">
                  <c:v>49.7272204</c:v>
                </c:pt>
                <c:pt idx="1807">
                  <c:v>175.33961579999999</c:v>
                </c:pt>
                <c:pt idx="1808">
                  <c:v>91.818845460000006</c:v>
                </c:pt>
                <c:pt idx="1809">
                  <c:v>14.26938715</c:v>
                </c:pt>
                <c:pt idx="1810">
                  <c:v>35.932168599999997</c:v>
                </c:pt>
                <c:pt idx="1811">
                  <c:v>68.643113389999996</c:v>
                </c:pt>
                <c:pt idx="1812">
                  <c:v>178.95084589999999</c:v>
                </c:pt>
                <c:pt idx="1813">
                  <c:v>26.776335119999999</c:v>
                </c:pt>
                <c:pt idx="1814">
                  <c:v>67.346345299999996</c:v>
                </c:pt>
                <c:pt idx="1815">
                  <c:v>108.9186249</c:v>
                </c:pt>
                <c:pt idx="1816">
                  <c:v>73.352111070000007</c:v>
                </c:pt>
                <c:pt idx="1817">
                  <c:v>68.392163670000002</c:v>
                </c:pt>
                <c:pt idx="1818">
                  <c:v>172.363609</c:v>
                </c:pt>
                <c:pt idx="1819">
                  <c:v>188.0606817</c:v>
                </c:pt>
                <c:pt idx="1820">
                  <c:v>78.455653499999997</c:v>
                </c:pt>
                <c:pt idx="1821">
                  <c:v>40.037857440000003</c:v>
                </c:pt>
                <c:pt idx="1822">
                  <c:v>73.992383930000003</c:v>
                </c:pt>
                <c:pt idx="1823">
                  <c:v>35.408327239999998</c:v>
                </c:pt>
                <c:pt idx="1824">
                  <c:v>18.025815919999999</c:v>
                </c:pt>
                <c:pt idx="1825">
                  <c:v>8.4816563739999999</c:v>
                </c:pt>
                <c:pt idx="1826">
                  <c:v>1660.831242</c:v>
                </c:pt>
                <c:pt idx="1827">
                  <c:v>47.078167460000003</c:v>
                </c:pt>
                <c:pt idx="1828">
                  <c:v>126.2862188</c:v>
                </c:pt>
                <c:pt idx="1829">
                  <c:v>49.214825070000003</c:v>
                </c:pt>
                <c:pt idx="1830">
                  <c:v>26.627086070000001</c:v>
                </c:pt>
                <c:pt idx="1831">
                  <c:v>129.0700573</c:v>
                </c:pt>
                <c:pt idx="1832">
                  <c:v>3227.4928869999999</c:v>
                </c:pt>
                <c:pt idx="1833">
                  <c:v>16.840970469999998</c:v>
                </c:pt>
                <c:pt idx="1834">
                  <c:v>36.85196637</c:v>
                </c:pt>
                <c:pt idx="1835">
                  <c:v>108.9635925</c:v>
                </c:pt>
                <c:pt idx="1836">
                  <c:v>47.005040030000004</c:v>
                </c:pt>
                <c:pt idx="1837">
                  <c:v>117.35164450000001</c:v>
                </c:pt>
                <c:pt idx="1838">
                  <c:v>267.30089989999999</c:v>
                </c:pt>
                <c:pt idx="1839">
                  <c:v>28.98469265</c:v>
                </c:pt>
                <c:pt idx="1840">
                  <c:v>45.561902830000001</c:v>
                </c:pt>
                <c:pt idx="1841">
                  <c:v>123.3588519</c:v>
                </c:pt>
                <c:pt idx="1842">
                  <c:v>81.569569830000006</c:v>
                </c:pt>
                <c:pt idx="1843">
                  <c:v>69.404078690000006</c:v>
                </c:pt>
                <c:pt idx="1844">
                  <c:v>702.03808059999994</c:v>
                </c:pt>
                <c:pt idx="1845">
                  <c:v>232.42313540000001</c:v>
                </c:pt>
                <c:pt idx="1846">
                  <c:v>1041.516623</c:v>
                </c:pt>
                <c:pt idx="1847">
                  <c:v>140.9468718</c:v>
                </c:pt>
                <c:pt idx="1848">
                  <c:v>146.3114626</c:v>
                </c:pt>
                <c:pt idx="1849">
                  <c:v>28.482595610000001</c:v>
                </c:pt>
                <c:pt idx="1850">
                  <c:v>46.083838380000003</c:v>
                </c:pt>
                <c:pt idx="1851">
                  <c:v>33.107974390000003</c:v>
                </c:pt>
                <c:pt idx="1852">
                  <c:v>275.13536820000002</c:v>
                </c:pt>
                <c:pt idx="1853">
                  <c:v>20.42224216</c:v>
                </c:pt>
                <c:pt idx="1854">
                  <c:v>174.25948550000001</c:v>
                </c:pt>
                <c:pt idx="1855">
                  <c:v>92.020693519999995</c:v>
                </c:pt>
                <c:pt idx="1856">
                  <c:v>25.567728880000001</c:v>
                </c:pt>
                <c:pt idx="1857">
                  <c:v>195.0149577</c:v>
                </c:pt>
                <c:pt idx="1858">
                  <c:v>26.628517639999998</c:v>
                </c:pt>
                <c:pt idx="1859">
                  <c:v>181.41865490000001</c:v>
                </c:pt>
                <c:pt idx="1860">
                  <c:v>5.2210837090000002</c:v>
                </c:pt>
                <c:pt idx="1861">
                  <c:v>55.861407649999997</c:v>
                </c:pt>
                <c:pt idx="1862">
                  <c:v>36.087426209999997</c:v>
                </c:pt>
                <c:pt idx="1863">
                  <c:v>94.830635689999994</c:v>
                </c:pt>
                <c:pt idx="1864">
                  <c:v>27.888688330000001</c:v>
                </c:pt>
                <c:pt idx="1865">
                  <c:v>44.892570480000003</c:v>
                </c:pt>
                <c:pt idx="1866">
                  <c:v>53.064283469999999</c:v>
                </c:pt>
                <c:pt idx="1867">
                  <c:v>65.719303120000006</c:v>
                </c:pt>
                <c:pt idx="1868">
                  <c:v>71.959849030000001</c:v>
                </c:pt>
                <c:pt idx="1869">
                  <c:v>29.912740809999999</c:v>
                </c:pt>
                <c:pt idx="1870">
                  <c:v>49.010480299999998</c:v>
                </c:pt>
                <c:pt idx="1871">
                  <c:v>37.171208900000003</c:v>
                </c:pt>
                <c:pt idx="1872">
                  <c:v>143.4725095</c:v>
                </c:pt>
                <c:pt idx="1873">
                  <c:v>178.7614068</c:v>
                </c:pt>
                <c:pt idx="1874">
                  <c:v>90.06744277</c:v>
                </c:pt>
                <c:pt idx="1875">
                  <c:v>94.370111530000003</c:v>
                </c:pt>
                <c:pt idx="1876">
                  <c:v>87.278980110000006</c:v>
                </c:pt>
                <c:pt idx="1877">
                  <c:v>76.114062849999996</c:v>
                </c:pt>
                <c:pt idx="1878">
                  <c:v>35.512776580000001</c:v>
                </c:pt>
                <c:pt idx="1879">
                  <c:v>45.959584399999997</c:v>
                </c:pt>
                <c:pt idx="1880">
                  <c:v>26.500290419999999</c:v>
                </c:pt>
                <c:pt idx="1881">
                  <c:v>102.7728424</c:v>
                </c:pt>
                <c:pt idx="1882">
                  <c:v>131.9303252</c:v>
                </c:pt>
                <c:pt idx="1883">
                  <c:v>68.325481890000006</c:v>
                </c:pt>
                <c:pt idx="1884">
                  <c:v>44.214642269999999</c:v>
                </c:pt>
                <c:pt idx="1885">
                  <c:v>31.388301309999999</c:v>
                </c:pt>
                <c:pt idx="1886">
                  <c:v>39.687439699999999</c:v>
                </c:pt>
                <c:pt idx="1887">
                  <c:v>103.62027620000001</c:v>
                </c:pt>
                <c:pt idx="1888">
                  <c:v>38.646256870000002</c:v>
                </c:pt>
                <c:pt idx="1889">
                  <c:v>34.042495119999998</c:v>
                </c:pt>
                <c:pt idx="1890">
                  <c:v>76.920915109999996</c:v>
                </c:pt>
                <c:pt idx="1891">
                  <c:v>246.28546610000001</c:v>
                </c:pt>
                <c:pt idx="1892">
                  <c:v>12821.68765</c:v>
                </c:pt>
                <c:pt idx="1893">
                  <c:v>27.120180260000001</c:v>
                </c:pt>
                <c:pt idx="1894">
                  <c:v>36.12975642</c:v>
                </c:pt>
                <c:pt idx="1895">
                  <c:v>29.652741330000001</c:v>
                </c:pt>
                <c:pt idx="1896">
                  <c:v>42.851533449999998</c:v>
                </c:pt>
                <c:pt idx="1897">
                  <c:v>5.9329008410000004</c:v>
                </c:pt>
                <c:pt idx="1898">
                  <c:v>174.41349299999999</c:v>
                </c:pt>
                <c:pt idx="1899">
                  <c:v>18.03491987</c:v>
                </c:pt>
                <c:pt idx="1900">
                  <c:v>42.494712569999997</c:v>
                </c:pt>
                <c:pt idx="1901">
                  <c:v>7664.3256620000002</c:v>
                </c:pt>
                <c:pt idx="1902">
                  <c:v>30.207899860000001</c:v>
                </c:pt>
                <c:pt idx="1903">
                  <c:v>29.759065209999999</c:v>
                </c:pt>
                <c:pt idx="1904">
                  <c:v>26.07965089</c:v>
                </c:pt>
                <c:pt idx="1905">
                  <c:v>86.498138969999999</c:v>
                </c:pt>
                <c:pt idx="1906">
                  <c:v>66.286059780000002</c:v>
                </c:pt>
                <c:pt idx="1907">
                  <c:v>25.008781930000001</c:v>
                </c:pt>
                <c:pt idx="1908">
                  <c:v>47.064253409999999</c:v>
                </c:pt>
                <c:pt idx="1909">
                  <c:v>23.52708711</c:v>
                </c:pt>
                <c:pt idx="1910">
                  <c:v>64.794149809999993</c:v>
                </c:pt>
                <c:pt idx="1911">
                  <c:v>34.144604970000003</c:v>
                </c:pt>
                <c:pt idx="1912">
                  <c:v>40.686319500000003</c:v>
                </c:pt>
                <c:pt idx="1913">
                  <c:v>69.806612099999995</c:v>
                </c:pt>
                <c:pt idx="1914">
                  <c:v>20.844496920000001</c:v>
                </c:pt>
                <c:pt idx="1915">
                  <c:v>24.352967899999999</c:v>
                </c:pt>
                <c:pt idx="1916">
                  <c:v>61.608339409999999</c:v>
                </c:pt>
                <c:pt idx="1917">
                  <c:v>42.320819</c:v>
                </c:pt>
                <c:pt idx="1918">
                  <c:v>200.40844630000001</c:v>
                </c:pt>
                <c:pt idx="1919">
                  <c:v>59.63438214</c:v>
                </c:pt>
                <c:pt idx="1920">
                  <c:v>207.204857</c:v>
                </c:pt>
                <c:pt idx="1921">
                  <c:v>28.784798219999999</c:v>
                </c:pt>
                <c:pt idx="1922">
                  <c:v>38.417580790000002</c:v>
                </c:pt>
                <c:pt idx="1923">
                  <c:v>137.4021908</c:v>
                </c:pt>
                <c:pt idx="1924">
                  <c:v>16.298101939999999</c:v>
                </c:pt>
                <c:pt idx="1925">
                  <c:v>26.757134740000001</c:v>
                </c:pt>
                <c:pt idx="1926">
                  <c:v>114.0458927</c:v>
                </c:pt>
                <c:pt idx="1927">
                  <c:v>39.526804490000004</c:v>
                </c:pt>
                <c:pt idx="1928">
                  <c:v>51.453118629999999</c:v>
                </c:pt>
                <c:pt idx="1929">
                  <c:v>19.460450160000001</c:v>
                </c:pt>
                <c:pt idx="1930">
                  <c:v>123.26519450000001</c:v>
                </c:pt>
                <c:pt idx="1931">
                  <c:v>128.2033678</c:v>
                </c:pt>
                <c:pt idx="1932">
                  <c:v>56.681176739999998</c:v>
                </c:pt>
                <c:pt idx="1933">
                  <c:v>18.86085263</c:v>
                </c:pt>
                <c:pt idx="1934">
                  <c:v>61.834010990000003</c:v>
                </c:pt>
                <c:pt idx="1935">
                  <c:v>290.3510081</c:v>
                </c:pt>
                <c:pt idx="1936">
                  <c:v>35.081990689999998</c:v>
                </c:pt>
                <c:pt idx="1937">
                  <c:v>50.388773380000003</c:v>
                </c:pt>
                <c:pt idx="1938">
                  <c:v>28.385009350000001</c:v>
                </c:pt>
                <c:pt idx="1939">
                  <c:v>20.943777919999999</c:v>
                </c:pt>
                <c:pt idx="1940">
                  <c:v>58.263646139999999</c:v>
                </c:pt>
                <c:pt idx="1941">
                  <c:v>186.84820160000001</c:v>
                </c:pt>
                <c:pt idx="1942">
                  <c:v>19.261393200000001</c:v>
                </c:pt>
                <c:pt idx="1943">
                  <c:v>532.64034030000005</c:v>
                </c:pt>
                <c:pt idx="1944">
                  <c:v>33.795314189999999</c:v>
                </c:pt>
                <c:pt idx="1945">
                  <c:v>27.889051349999999</c:v>
                </c:pt>
                <c:pt idx="1946">
                  <c:v>100.2460481</c:v>
                </c:pt>
                <c:pt idx="1947">
                  <c:v>69.995332309999995</c:v>
                </c:pt>
                <c:pt idx="1948">
                  <c:v>9.1380311800000005</c:v>
                </c:pt>
                <c:pt idx="1949">
                  <c:v>94.946306809999996</c:v>
                </c:pt>
                <c:pt idx="1950">
                  <c:v>37.52647133</c:v>
                </c:pt>
                <c:pt idx="1951">
                  <c:v>69.254092310000004</c:v>
                </c:pt>
                <c:pt idx="1952">
                  <c:v>24.26818711</c:v>
                </c:pt>
                <c:pt idx="1953">
                  <c:v>573.76997419999998</c:v>
                </c:pt>
                <c:pt idx="1954">
                  <c:v>65.750165019999997</c:v>
                </c:pt>
                <c:pt idx="1955">
                  <c:v>30.507508730000001</c:v>
                </c:pt>
                <c:pt idx="1956">
                  <c:v>30.38395367</c:v>
                </c:pt>
                <c:pt idx="1957">
                  <c:v>54.568779849999999</c:v>
                </c:pt>
                <c:pt idx="1958">
                  <c:v>129.0629357</c:v>
                </c:pt>
                <c:pt idx="1959">
                  <c:v>22.894238250000001</c:v>
                </c:pt>
                <c:pt idx="1960">
                  <c:v>145.2348514</c:v>
                </c:pt>
                <c:pt idx="1961">
                  <c:v>43.78060893</c:v>
                </c:pt>
                <c:pt idx="1962">
                  <c:v>266.05869269999999</c:v>
                </c:pt>
                <c:pt idx="1963">
                  <c:v>151.0282038</c:v>
                </c:pt>
                <c:pt idx="1964">
                  <c:v>59.803640479999999</c:v>
                </c:pt>
                <c:pt idx="1965">
                  <c:v>43.408724890000002</c:v>
                </c:pt>
                <c:pt idx="1966">
                  <c:v>52.060247959999998</c:v>
                </c:pt>
                <c:pt idx="1967">
                  <c:v>30.83477942</c:v>
                </c:pt>
                <c:pt idx="1968">
                  <c:v>35.42001518</c:v>
                </c:pt>
                <c:pt idx="1969">
                  <c:v>246.0815581</c:v>
                </c:pt>
                <c:pt idx="1970">
                  <c:v>58.09142611</c:v>
                </c:pt>
                <c:pt idx="1971">
                  <c:v>25.953266079999999</c:v>
                </c:pt>
                <c:pt idx="1972">
                  <c:v>59.156931309999997</c:v>
                </c:pt>
                <c:pt idx="1973">
                  <c:v>25.800458809999999</c:v>
                </c:pt>
                <c:pt idx="1974">
                  <c:v>28.93947472</c:v>
                </c:pt>
                <c:pt idx="1975">
                  <c:v>16.460442740000001</c:v>
                </c:pt>
                <c:pt idx="1976">
                  <c:v>76.722615020000006</c:v>
                </c:pt>
                <c:pt idx="1977">
                  <c:v>28.396080430000001</c:v>
                </c:pt>
                <c:pt idx="1978">
                  <c:v>32.056802930000003</c:v>
                </c:pt>
                <c:pt idx="1979">
                  <c:v>129.57351739999999</c:v>
                </c:pt>
                <c:pt idx="1980">
                  <c:v>18.62114098</c:v>
                </c:pt>
                <c:pt idx="1981">
                  <c:v>117.11496099999999</c:v>
                </c:pt>
                <c:pt idx="1982">
                  <c:v>26.650575620000001</c:v>
                </c:pt>
                <c:pt idx="1983">
                  <c:v>33.665183759999998</c:v>
                </c:pt>
                <c:pt idx="1984">
                  <c:v>34.34461142</c:v>
                </c:pt>
                <c:pt idx="1985">
                  <c:v>41.08783347</c:v>
                </c:pt>
                <c:pt idx="1986">
                  <c:v>56.026204559999996</c:v>
                </c:pt>
                <c:pt idx="1987">
                  <c:v>25.76417124</c:v>
                </c:pt>
                <c:pt idx="1988">
                  <c:v>99.33459594</c:v>
                </c:pt>
                <c:pt idx="1989">
                  <c:v>25.018366289999999</c:v>
                </c:pt>
                <c:pt idx="1990">
                  <c:v>38.025904799999999</c:v>
                </c:pt>
                <c:pt idx="1991">
                  <c:v>31.619664709999999</c:v>
                </c:pt>
                <c:pt idx="1992">
                  <c:v>16.311385659999999</c:v>
                </c:pt>
                <c:pt idx="1993">
                  <c:v>18.871418940000002</c:v>
                </c:pt>
                <c:pt idx="1994">
                  <c:v>65.219084580000001</c:v>
                </c:pt>
                <c:pt idx="1995">
                  <c:v>81.771857929999996</c:v>
                </c:pt>
                <c:pt idx="1996">
                  <c:v>44.72764754</c:v>
                </c:pt>
                <c:pt idx="1997">
                  <c:v>97.569251100000002</c:v>
                </c:pt>
                <c:pt idx="1998">
                  <c:v>50.170946260000001</c:v>
                </c:pt>
                <c:pt idx="1999">
                  <c:v>43.226883399999998</c:v>
                </c:pt>
                <c:pt idx="2000">
                  <c:v>114.80766060000001</c:v>
                </c:pt>
                <c:pt idx="2001">
                  <c:v>94.501035659999999</c:v>
                </c:pt>
                <c:pt idx="2002">
                  <c:v>51.198561099999999</c:v>
                </c:pt>
                <c:pt idx="2003">
                  <c:v>32.123522780000002</c:v>
                </c:pt>
                <c:pt idx="2004">
                  <c:v>95.224376919999997</c:v>
                </c:pt>
                <c:pt idx="2005">
                  <c:v>44.105378469999998</c:v>
                </c:pt>
                <c:pt idx="2006">
                  <c:v>56.457140469999999</c:v>
                </c:pt>
                <c:pt idx="2007">
                  <c:v>2702.0174590000001</c:v>
                </c:pt>
                <c:pt idx="2008">
                  <c:v>22.656736850000001</c:v>
                </c:pt>
                <c:pt idx="2009">
                  <c:v>58.234525939999997</c:v>
                </c:pt>
                <c:pt idx="2010">
                  <c:v>99.817760590000006</c:v>
                </c:pt>
                <c:pt idx="2011">
                  <c:v>36.887593549999998</c:v>
                </c:pt>
                <c:pt idx="2012">
                  <c:v>130.867073</c:v>
                </c:pt>
                <c:pt idx="2013">
                  <c:v>21.200232339999999</c:v>
                </c:pt>
                <c:pt idx="2014">
                  <c:v>91.605942200000001</c:v>
                </c:pt>
                <c:pt idx="2015">
                  <c:v>262.6936991</c:v>
                </c:pt>
                <c:pt idx="2016">
                  <c:v>82.445347979999994</c:v>
                </c:pt>
                <c:pt idx="2017">
                  <c:v>34.339552230000002</c:v>
                </c:pt>
                <c:pt idx="2018">
                  <c:v>39.698878649999997</c:v>
                </c:pt>
                <c:pt idx="2019">
                  <c:v>20.14673719</c:v>
                </c:pt>
                <c:pt idx="2020">
                  <c:v>21.64852419</c:v>
                </c:pt>
                <c:pt idx="2021">
                  <c:v>77.772591460000001</c:v>
                </c:pt>
                <c:pt idx="2022">
                  <c:v>68.555099139999996</c:v>
                </c:pt>
                <c:pt idx="2023">
                  <c:v>59.376173729999998</c:v>
                </c:pt>
                <c:pt idx="2024">
                  <c:v>34.63730906</c:v>
                </c:pt>
                <c:pt idx="2025">
                  <c:v>73.134086100000005</c:v>
                </c:pt>
                <c:pt idx="2026">
                  <c:v>69.714816310000003</c:v>
                </c:pt>
                <c:pt idx="2027">
                  <c:v>32.227048099999998</c:v>
                </c:pt>
                <c:pt idx="2028">
                  <c:v>30.741838319999999</c:v>
                </c:pt>
                <c:pt idx="2029">
                  <c:v>38.002152590000001</c:v>
                </c:pt>
                <c:pt idx="2030">
                  <c:v>37.758054389999998</c:v>
                </c:pt>
                <c:pt idx="2031">
                  <c:v>111.3012198</c:v>
                </c:pt>
                <c:pt idx="2032">
                  <c:v>41.679254239999999</c:v>
                </c:pt>
                <c:pt idx="2033">
                  <c:v>69.714816310000003</c:v>
                </c:pt>
                <c:pt idx="2034">
                  <c:v>50.069132789999998</c:v>
                </c:pt>
                <c:pt idx="2035">
                  <c:v>969.79371639999999</c:v>
                </c:pt>
                <c:pt idx="2036">
                  <c:v>38.748534300000003</c:v>
                </c:pt>
                <c:pt idx="2037">
                  <c:v>41.451688849999996</c:v>
                </c:pt>
                <c:pt idx="2038">
                  <c:v>74.200813190000005</c:v>
                </c:pt>
                <c:pt idx="2039">
                  <c:v>39.445834599999998</c:v>
                </c:pt>
                <c:pt idx="2040">
                  <c:v>101.098608</c:v>
                </c:pt>
                <c:pt idx="2041">
                  <c:v>78.922683120000002</c:v>
                </c:pt>
                <c:pt idx="2042">
                  <c:v>52.002661959999998</c:v>
                </c:pt>
                <c:pt idx="2043">
                  <c:v>147.18077199999999</c:v>
                </c:pt>
                <c:pt idx="2044">
                  <c:v>42.183371899999997</c:v>
                </c:pt>
                <c:pt idx="2045">
                  <c:v>40.15813241</c:v>
                </c:pt>
                <c:pt idx="2046">
                  <c:v>44.208428419999997</c:v>
                </c:pt>
                <c:pt idx="2047">
                  <c:v>74.337211740000001</c:v>
                </c:pt>
                <c:pt idx="2048">
                  <c:v>19.54939457</c:v>
                </c:pt>
                <c:pt idx="2049">
                  <c:v>43.921777650000003</c:v>
                </c:pt>
                <c:pt idx="2050">
                  <c:v>50.1201145</c:v>
                </c:pt>
                <c:pt idx="2051">
                  <c:v>64.536546430000001</c:v>
                </c:pt>
                <c:pt idx="2052">
                  <c:v>112.2464531</c:v>
                </c:pt>
                <c:pt idx="2053">
                  <c:v>22.093053279999999</c:v>
                </c:pt>
                <c:pt idx="2054">
                  <c:v>73.689896570000002</c:v>
                </c:pt>
                <c:pt idx="2055">
                  <c:v>18.930937230000001</c:v>
                </c:pt>
                <c:pt idx="2056">
                  <c:v>115.3910284</c:v>
                </c:pt>
                <c:pt idx="2057">
                  <c:v>454.46120530000002</c:v>
                </c:pt>
                <c:pt idx="2058">
                  <c:v>203.66975780000001</c:v>
                </c:pt>
                <c:pt idx="2059">
                  <c:v>56.404142640000003</c:v>
                </c:pt>
                <c:pt idx="2060">
                  <c:v>44.040050989999997</c:v>
                </c:pt>
                <c:pt idx="2061">
                  <c:v>40.563111210000002</c:v>
                </c:pt>
                <c:pt idx="2062">
                  <c:v>19.442259929999999</c:v>
                </c:pt>
                <c:pt idx="2063">
                  <c:v>51.957745340000002</c:v>
                </c:pt>
                <c:pt idx="2064">
                  <c:v>190.19169110000001</c:v>
                </c:pt>
                <c:pt idx="2065">
                  <c:v>42.605141719999999</c:v>
                </c:pt>
                <c:pt idx="2066">
                  <c:v>69.262122700000006</c:v>
                </c:pt>
                <c:pt idx="2067">
                  <c:v>31.634721689999999</c:v>
                </c:pt>
                <c:pt idx="2068">
                  <c:v>62.055241799999997</c:v>
                </c:pt>
                <c:pt idx="2069">
                  <c:v>25.80474474</c:v>
                </c:pt>
                <c:pt idx="2070">
                  <c:v>99.579312169999994</c:v>
                </c:pt>
                <c:pt idx="2071">
                  <c:v>27.342785209999999</c:v>
                </c:pt>
                <c:pt idx="2072">
                  <c:v>37.85935877</c:v>
                </c:pt>
                <c:pt idx="2073">
                  <c:v>40.710972480000002</c:v>
                </c:pt>
                <c:pt idx="2074">
                  <c:v>37.822648110000003</c:v>
                </c:pt>
                <c:pt idx="2075">
                  <c:v>177.95253159999999</c:v>
                </c:pt>
                <c:pt idx="2076">
                  <c:v>26.07913666</c:v>
                </c:pt>
                <c:pt idx="2077">
                  <c:v>63.857375220000002</c:v>
                </c:pt>
                <c:pt idx="2078">
                  <c:v>66.03135279</c:v>
                </c:pt>
                <c:pt idx="2079">
                  <c:v>195.3866884</c:v>
                </c:pt>
                <c:pt idx="2080">
                  <c:v>87.155827549999998</c:v>
                </c:pt>
                <c:pt idx="2081">
                  <c:v>17.748651299999999</c:v>
                </c:pt>
                <c:pt idx="2082">
                  <c:v>125.46993329999999</c:v>
                </c:pt>
                <c:pt idx="2083">
                  <c:v>18.40723448</c:v>
                </c:pt>
                <c:pt idx="2084">
                  <c:v>33.191835330000004</c:v>
                </c:pt>
                <c:pt idx="2085">
                  <c:v>251.6004585</c:v>
                </c:pt>
                <c:pt idx="2086">
                  <c:v>29.424460400000001</c:v>
                </c:pt>
                <c:pt idx="2087">
                  <c:v>73.822237610000002</c:v>
                </c:pt>
                <c:pt idx="2088">
                  <c:v>1057.041757</c:v>
                </c:pt>
                <c:pt idx="2089">
                  <c:v>25.672156350000002</c:v>
                </c:pt>
                <c:pt idx="2090">
                  <c:v>176.18324949999999</c:v>
                </c:pt>
                <c:pt idx="2091">
                  <c:v>195.4254655</c:v>
                </c:pt>
                <c:pt idx="2092">
                  <c:v>19.403978339999998</c:v>
                </c:pt>
                <c:pt idx="2093">
                  <c:v>19.189865480000002</c:v>
                </c:pt>
                <c:pt idx="2094">
                  <c:v>139.9816759</c:v>
                </c:pt>
                <c:pt idx="2095">
                  <c:v>60.933515679999999</c:v>
                </c:pt>
                <c:pt idx="2096">
                  <c:v>51.890692780000002</c:v>
                </c:pt>
                <c:pt idx="2097">
                  <c:v>55.909149309999997</c:v>
                </c:pt>
                <c:pt idx="2098">
                  <c:v>297.68659580000002</c:v>
                </c:pt>
                <c:pt idx="2099">
                  <c:v>23.880282309999998</c:v>
                </c:pt>
                <c:pt idx="2100">
                  <c:v>27.44672937</c:v>
                </c:pt>
                <c:pt idx="2101">
                  <c:v>43.876229350000003</c:v>
                </c:pt>
                <c:pt idx="2102">
                  <c:v>22.328948409999999</c:v>
                </c:pt>
                <c:pt idx="2103">
                  <c:v>62.110055680000002</c:v>
                </c:pt>
                <c:pt idx="2104">
                  <c:v>8.9701176480000004</c:v>
                </c:pt>
                <c:pt idx="2105">
                  <c:v>30.986795570000002</c:v>
                </c:pt>
                <c:pt idx="2106">
                  <c:v>140.40504749999999</c:v>
                </c:pt>
                <c:pt idx="2107">
                  <c:v>223.01929809999999</c:v>
                </c:pt>
                <c:pt idx="2108">
                  <c:v>43.036471650000003</c:v>
                </c:pt>
                <c:pt idx="2109">
                  <c:v>32.24676917</c:v>
                </c:pt>
                <c:pt idx="2110">
                  <c:v>21.922967530000001</c:v>
                </c:pt>
                <c:pt idx="2111">
                  <c:v>513.76503490000005</c:v>
                </c:pt>
                <c:pt idx="2112">
                  <c:v>35.770869840000003</c:v>
                </c:pt>
                <c:pt idx="2113">
                  <c:v>48.248304259999998</c:v>
                </c:pt>
                <c:pt idx="2114">
                  <c:v>28.331219579999999</c:v>
                </c:pt>
                <c:pt idx="2115">
                  <c:v>58.57958936</c:v>
                </c:pt>
                <c:pt idx="2116">
                  <c:v>40.968498310000001</c:v>
                </c:pt>
                <c:pt idx="2117">
                  <c:v>986.53353890000005</c:v>
                </c:pt>
                <c:pt idx="2118">
                  <c:v>90.723671859999996</c:v>
                </c:pt>
                <c:pt idx="2119">
                  <c:v>187.5884566</c:v>
                </c:pt>
                <c:pt idx="2120">
                  <c:v>20.506177109999999</c:v>
                </c:pt>
                <c:pt idx="2121">
                  <c:v>142.95569510000001</c:v>
                </c:pt>
                <c:pt idx="2122">
                  <c:v>36.711047000000001</c:v>
                </c:pt>
                <c:pt idx="2123">
                  <c:v>17.07625303</c:v>
                </c:pt>
                <c:pt idx="2124">
                  <c:v>15.98074946</c:v>
                </c:pt>
                <c:pt idx="2125">
                  <c:v>54.784711710000003</c:v>
                </c:pt>
                <c:pt idx="2126">
                  <c:v>18.296090920000001</c:v>
                </c:pt>
                <c:pt idx="2127">
                  <c:v>32.546897049999998</c:v>
                </c:pt>
                <c:pt idx="2128">
                  <c:v>63.285914560000002</c:v>
                </c:pt>
                <c:pt idx="2129">
                  <c:v>19.87521782</c:v>
                </c:pt>
                <c:pt idx="2130">
                  <c:v>13.619136599999999</c:v>
                </c:pt>
                <c:pt idx="2131">
                  <c:v>50.360903479999998</c:v>
                </c:pt>
                <c:pt idx="2132">
                  <c:v>23.069247709999999</c:v>
                </c:pt>
                <c:pt idx="2133">
                  <c:v>173.37436779999999</c:v>
                </c:pt>
                <c:pt idx="2134">
                  <c:v>26.042402039999999</c:v>
                </c:pt>
                <c:pt idx="2135">
                  <c:v>185.29591959999999</c:v>
                </c:pt>
                <c:pt idx="2136">
                  <c:v>53.489155519999997</c:v>
                </c:pt>
                <c:pt idx="2137">
                  <c:v>22.07176595</c:v>
                </c:pt>
                <c:pt idx="2138">
                  <c:v>31.053203759999999</c:v>
                </c:pt>
                <c:pt idx="2139">
                  <c:v>224.86729</c:v>
                </c:pt>
                <c:pt idx="2140">
                  <c:v>51.87363551</c:v>
                </c:pt>
                <c:pt idx="2141">
                  <c:v>79.111161120000006</c:v>
                </c:pt>
                <c:pt idx="2142">
                  <c:v>46.436770469999999</c:v>
                </c:pt>
                <c:pt idx="2143">
                  <c:v>30.162932189999999</c:v>
                </c:pt>
                <c:pt idx="2144">
                  <c:v>210.10944549999999</c:v>
                </c:pt>
                <c:pt idx="2145">
                  <c:v>33.508850270000003</c:v>
                </c:pt>
                <c:pt idx="2146">
                  <c:v>33.679043450000002</c:v>
                </c:pt>
                <c:pt idx="2147">
                  <c:v>26.364158790000001</c:v>
                </c:pt>
                <c:pt idx="2148">
                  <c:v>37.879826899999998</c:v>
                </c:pt>
                <c:pt idx="2149">
                  <c:v>66.27053196</c:v>
                </c:pt>
                <c:pt idx="2150">
                  <c:v>41.656596880000002</c:v>
                </c:pt>
                <c:pt idx="2151">
                  <c:v>21.944246799999998</c:v>
                </c:pt>
                <c:pt idx="2152">
                  <c:v>108.2622786</c:v>
                </c:pt>
                <c:pt idx="2153">
                  <c:v>96.775134660000006</c:v>
                </c:pt>
                <c:pt idx="2154">
                  <c:v>27.180811479999999</c:v>
                </c:pt>
                <c:pt idx="2155">
                  <c:v>19.847954139999999</c:v>
                </c:pt>
                <c:pt idx="2156">
                  <c:v>23.77827417</c:v>
                </c:pt>
                <c:pt idx="2157">
                  <c:v>79.259959539999997</c:v>
                </c:pt>
                <c:pt idx="2158">
                  <c:v>69.497944739999994</c:v>
                </c:pt>
                <c:pt idx="2159">
                  <c:v>34.754479240000002</c:v>
                </c:pt>
                <c:pt idx="2160">
                  <c:v>32.588194979999997</c:v>
                </c:pt>
                <c:pt idx="2161">
                  <c:v>312.28399789999997</c:v>
                </c:pt>
                <c:pt idx="2162">
                  <c:v>67.687488790000003</c:v>
                </c:pt>
                <c:pt idx="2163">
                  <c:v>49.886004880000002</c:v>
                </c:pt>
                <c:pt idx="2164">
                  <c:v>51.47903307</c:v>
                </c:pt>
                <c:pt idx="2165">
                  <c:v>79.500871270000005</c:v>
                </c:pt>
                <c:pt idx="2166">
                  <c:v>20.100089730000001</c:v>
                </c:pt>
                <c:pt idx="2167">
                  <c:v>72.425226980000005</c:v>
                </c:pt>
                <c:pt idx="2168">
                  <c:v>28.820937319999999</c:v>
                </c:pt>
                <c:pt idx="2169">
                  <c:v>48.554903709999998</c:v>
                </c:pt>
                <c:pt idx="2170">
                  <c:v>117.77222089999999</c:v>
                </c:pt>
                <c:pt idx="2171">
                  <c:v>50.350551799999998</c:v>
                </c:pt>
                <c:pt idx="2172">
                  <c:v>51.358000859999997</c:v>
                </c:pt>
                <c:pt idx="2173">
                  <c:v>279.22122289999999</c:v>
                </c:pt>
                <c:pt idx="2174">
                  <c:v>78.481629330000004</c:v>
                </c:pt>
                <c:pt idx="2175">
                  <c:v>26.462860630000002</c:v>
                </c:pt>
                <c:pt idx="2176">
                  <c:v>38.439981709999998</c:v>
                </c:pt>
                <c:pt idx="2177">
                  <c:v>32.227048099999998</c:v>
                </c:pt>
                <c:pt idx="2178">
                  <c:v>47.675756139999997</c:v>
                </c:pt>
                <c:pt idx="2179">
                  <c:v>115.4576969</c:v>
                </c:pt>
                <c:pt idx="2180">
                  <c:v>47.942640560000001</c:v>
                </c:pt>
                <c:pt idx="2181">
                  <c:v>86.275586169999997</c:v>
                </c:pt>
                <c:pt idx="2182">
                  <c:v>11.21166133</c:v>
                </c:pt>
                <c:pt idx="2183">
                  <c:v>19.826143210000001</c:v>
                </c:pt>
                <c:pt idx="2184">
                  <c:v>22.328948409999999</c:v>
                </c:pt>
                <c:pt idx="2185">
                  <c:v>66.069217219999999</c:v>
                </c:pt>
                <c:pt idx="2186">
                  <c:v>21.069366710000001</c:v>
                </c:pt>
                <c:pt idx="2187">
                  <c:v>22.020025499999999</c:v>
                </c:pt>
                <c:pt idx="2188">
                  <c:v>453.63207030000001</c:v>
                </c:pt>
                <c:pt idx="2189">
                  <c:v>23.28214118</c:v>
                </c:pt>
                <c:pt idx="2190">
                  <c:v>29.386460670000002</c:v>
                </c:pt>
                <c:pt idx="2191">
                  <c:v>33.981466390000001</c:v>
                </c:pt>
                <c:pt idx="2192">
                  <c:v>43.819377869999997</c:v>
                </c:pt>
                <c:pt idx="2193">
                  <c:v>55.737700050000001</c:v>
                </c:pt>
                <c:pt idx="2194">
                  <c:v>63.285914560000002</c:v>
                </c:pt>
                <c:pt idx="2195">
                  <c:v>33.889794479999999</c:v>
                </c:pt>
                <c:pt idx="2196">
                  <c:v>12.94462002</c:v>
                </c:pt>
                <c:pt idx="2197">
                  <c:v>101.7217538</c:v>
                </c:pt>
                <c:pt idx="2198">
                  <c:v>56.039455089999997</c:v>
                </c:pt>
                <c:pt idx="2199">
                  <c:v>281.31413909999998</c:v>
                </c:pt>
                <c:pt idx="2200">
                  <c:v>44.865607969999999</c:v>
                </c:pt>
                <c:pt idx="2201">
                  <c:v>447.77433289999999</c:v>
                </c:pt>
                <c:pt idx="2202">
                  <c:v>35.451499630000001</c:v>
                </c:pt>
                <c:pt idx="2203">
                  <c:v>210.2356374</c:v>
                </c:pt>
                <c:pt idx="2204">
                  <c:v>53.000580849999999</c:v>
                </c:pt>
                <c:pt idx="2205">
                  <c:v>57.666936329999999</c:v>
                </c:pt>
                <c:pt idx="2206">
                  <c:v>24.99929741</c:v>
                </c:pt>
                <c:pt idx="2207">
                  <c:v>27.420233320000001</c:v>
                </c:pt>
                <c:pt idx="2208">
                  <c:v>680.98772629999996</c:v>
                </c:pt>
                <c:pt idx="2209">
                  <c:v>75.250824690000002</c:v>
                </c:pt>
                <c:pt idx="2210">
                  <c:v>56.443077160000001</c:v>
                </c:pt>
                <c:pt idx="2211">
                  <c:v>39.328249640000003</c:v>
                </c:pt>
                <c:pt idx="2212">
                  <c:v>159.23994740000001</c:v>
                </c:pt>
                <c:pt idx="2213">
                  <c:v>22.570865510000001</c:v>
                </c:pt>
                <c:pt idx="2214">
                  <c:v>506.80220489999999</c:v>
                </c:pt>
                <c:pt idx="2215">
                  <c:v>80.337115470000001</c:v>
                </c:pt>
                <c:pt idx="2216">
                  <c:v>21.837989109999999</c:v>
                </c:pt>
                <c:pt idx="2217">
                  <c:v>479.40681640000003</c:v>
                </c:pt>
                <c:pt idx="2218">
                  <c:v>60.071901869999998</c:v>
                </c:pt>
                <c:pt idx="2219">
                  <c:v>42.078735909999999</c:v>
                </c:pt>
                <c:pt idx="2220">
                  <c:v>31.883161919999999</c:v>
                </c:pt>
                <c:pt idx="2221">
                  <c:v>21.574292100000001</c:v>
                </c:pt>
                <c:pt idx="2222">
                  <c:v>74.994202740000006</c:v>
                </c:pt>
                <c:pt idx="2223">
                  <c:v>21.01050021</c:v>
                </c:pt>
                <c:pt idx="2224">
                  <c:v>45.235126889999997</c:v>
                </c:pt>
                <c:pt idx="2225">
                  <c:v>61.736480999999998</c:v>
                </c:pt>
                <c:pt idx="2226">
                  <c:v>151.66044590000001</c:v>
                </c:pt>
                <c:pt idx="2227">
                  <c:v>24.157017150000001</c:v>
                </c:pt>
                <c:pt idx="2228">
                  <c:v>28.75281511</c:v>
                </c:pt>
                <c:pt idx="2229">
                  <c:v>48.773060370000003</c:v>
                </c:pt>
                <c:pt idx="2230">
                  <c:v>2726.5645840000002</c:v>
                </c:pt>
                <c:pt idx="2231">
                  <c:v>94.776147850000001</c:v>
                </c:pt>
                <c:pt idx="2232">
                  <c:v>90.116044419999994</c:v>
                </c:pt>
                <c:pt idx="2233">
                  <c:v>213.07665950000001</c:v>
                </c:pt>
                <c:pt idx="2234">
                  <c:v>102.6086124</c:v>
                </c:pt>
                <c:pt idx="2235">
                  <c:v>74.200813190000005</c:v>
                </c:pt>
                <c:pt idx="2236">
                  <c:v>16.827398240000001</c:v>
                </c:pt>
                <c:pt idx="2237">
                  <c:v>28.076468240000001</c:v>
                </c:pt>
                <c:pt idx="2238">
                  <c:v>46.098914749999999</c:v>
                </c:pt>
                <c:pt idx="2239">
                  <c:v>17.31352308</c:v>
                </c:pt>
                <c:pt idx="2240">
                  <c:v>108.88162800000001</c:v>
                </c:pt>
                <c:pt idx="2241">
                  <c:v>128.0021816</c:v>
                </c:pt>
                <c:pt idx="2242">
                  <c:v>41.54983807</c:v>
                </c:pt>
                <c:pt idx="2243">
                  <c:v>32.890431380000003</c:v>
                </c:pt>
                <c:pt idx="2244">
                  <c:v>39.014316460000003</c:v>
                </c:pt>
                <c:pt idx="2245">
                  <c:v>30.266121170000002</c:v>
                </c:pt>
                <c:pt idx="2246">
                  <c:v>40.267514470000002</c:v>
                </c:pt>
                <c:pt idx="2247">
                  <c:v>20.78600934</c:v>
                </c:pt>
                <c:pt idx="2248">
                  <c:v>12.230903270000001</c:v>
                </c:pt>
                <c:pt idx="2249">
                  <c:v>25.65215311</c:v>
                </c:pt>
                <c:pt idx="2250">
                  <c:v>340.42129829999999</c:v>
                </c:pt>
                <c:pt idx="2251">
                  <c:v>42.406433210000003</c:v>
                </c:pt>
                <c:pt idx="2252">
                  <c:v>17.797776949999999</c:v>
                </c:pt>
                <c:pt idx="2253">
                  <c:v>53.811814230000003</c:v>
                </c:pt>
                <c:pt idx="2254">
                  <c:v>80.51303514</c:v>
                </c:pt>
                <c:pt idx="2255">
                  <c:v>60.448727650000002</c:v>
                </c:pt>
                <c:pt idx="2256">
                  <c:v>211.41775820000001</c:v>
                </c:pt>
                <c:pt idx="2257">
                  <c:v>30.86800865</c:v>
                </c:pt>
                <c:pt idx="2258">
                  <c:v>27.058643379999999</c:v>
                </c:pt>
                <c:pt idx="2259">
                  <c:v>112.62623429999999</c:v>
                </c:pt>
                <c:pt idx="2260">
                  <c:v>68.422881009999998</c:v>
                </c:pt>
                <c:pt idx="2261">
                  <c:v>54.433028980000003</c:v>
                </c:pt>
                <c:pt idx="2262">
                  <c:v>60.457140299999999</c:v>
                </c:pt>
                <c:pt idx="2263">
                  <c:v>107.02040359999999</c:v>
                </c:pt>
                <c:pt idx="2264">
                  <c:v>43.256447510000001</c:v>
                </c:pt>
                <c:pt idx="2265">
                  <c:v>25.807472369999999</c:v>
                </c:pt>
                <c:pt idx="2266">
                  <c:v>48.402852860000003</c:v>
                </c:pt>
                <c:pt idx="2267">
                  <c:v>49.804381309999997</c:v>
                </c:pt>
                <c:pt idx="2268">
                  <c:v>176.99648120000001</c:v>
                </c:pt>
                <c:pt idx="2269">
                  <c:v>85.293648320000003</c:v>
                </c:pt>
                <c:pt idx="2270">
                  <c:v>29.225320289999999</c:v>
                </c:pt>
                <c:pt idx="2271">
                  <c:v>31.444599440000001</c:v>
                </c:pt>
                <c:pt idx="2272">
                  <c:v>75.561638909999999</c:v>
                </c:pt>
                <c:pt idx="2273">
                  <c:v>48.848868680000002</c:v>
                </c:pt>
                <c:pt idx="2274">
                  <c:v>94.110005729999997</c:v>
                </c:pt>
                <c:pt idx="2275">
                  <c:v>40.71132403</c:v>
                </c:pt>
                <c:pt idx="2276">
                  <c:v>48.642755309999998</c:v>
                </c:pt>
                <c:pt idx="2277">
                  <c:v>24.768737359999999</c:v>
                </c:pt>
                <c:pt idx="2278">
                  <c:v>31.100489209999999</c:v>
                </c:pt>
                <c:pt idx="2279">
                  <c:v>75.199174819999996</c:v>
                </c:pt>
                <c:pt idx="2280">
                  <c:v>26.060573210000001</c:v>
                </c:pt>
                <c:pt idx="2281">
                  <c:v>35.432972589999999</c:v>
                </c:pt>
                <c:pt idx="2282">
                  <c:v>23.38130799</c:v>
                </c:pt>
                <c:pt idx="2283">
                  <c:v>15.50464753</c:v>
                </c:pt>
                <c:pt idx="2284">
                  <c:v>30.459653339999999</c:v>
                </c:pt>
                <c:pt idx="2285">
                  <c:v>49.36362089</c:v>
                </c:pt>
                <c:pt idx="2286">
                  <c:v>29.532661959999999</c:v>
                </c:pt>
                <c:pt idx="2287">
                  <c:v>43.420835969999999</c:v>
                </c:pt>
                <c:pt idx="2288">
                  <c:v>55.975533830000003</c:v>
                </c:pt>
                <c:pt idx="2289">
                  <c:v>39.972195390000003</c:v>
                </c:pt>
                <c:pt idx="2290">
                  <c:v>3481.2548190000002</c:v>
                </c:pt>
                <c:pt idx="2291">
                  <c:v>38.29170405</c:v>
                </c:pt>
                <c:pt idx="2292">
                  <c:v>33.390365930000002</c:v>
                </c:pt>
                <c:pt idx="2293">
                  <c:v>109.67180999999999</c:v>
                </c:pt>
                <c:pt idx="2294">
                  <c:v>111.8094445</c:v>
                </c:pt>
                <c:pt idx="2295">
                  <c:v>3.3836207730000001</c:v>
                </c:pt>
                <c:pt idx="2296">
                  <c:v>18.62947767</c:v>
                </c:pt>
                <c:pt idx="2297">
                  <c:v>3.4534952950000002</c:v>
                </c:pt>
                <c:pt idx="2298">
                  <c:v>63.208100119999997</c:v>
                </c:pt>
                <c:pt idx="2299">
                  <c:v>13.010906479999999</c:v>
                </c:pt>
                <c:pt idx="2300">
                  <c:v>16.08689717</c:v>
                </c:pt>
                <c:pt idx="2301">
                  <c:v>40.32652891</c:v>
                </c:pt>
                <c:pt idx="2302">
                  <c:v>72.765380789999995</c:v>
                </c:pt>
                <c:pt idx="2303">
                  <c:v>56.776599599999997</c:v>
                </c:pt>
                <c:pt idx="2304">
                  <c:v>42.997159959999998</c:v>
                </c:pt>
                <c:pt idx="2305">
                  <c:v>138.8292458</c:v>
                </c:pt>
                <c:pt idx="2306">
                  <c:v>40.750446590000003</c:v>
                </c:pt>
                <c:pt idx="2307">
                  <c:v>20.807262250000001</c:v>
                </c:pt>
                <c:pt idx="2308">
                  <c:v>26.729399560000001</c:v>
                </c:pt>
                <c:pt idx="2309">
                  <c:v>76.850842229999998</c:v>
                </c:pt>
                <c:pt idx="2310">
                  <c:v>56.106083630000001</c:v>
                </c:pt>
                <c:pt idx="2311">
                  <c:v>26.028124890000001</c:v>
                </c:pt>
                <c:pt idx="2312">
                  <c:v>97.513293610000005</c:v>
                </c:pt>
                <c:pt idx="2313">
                  <c:v>59.803640479999999</c:v>
                </c:pt>
                <c:pt idx="2314">
                  <c:v>46.964835319999999</c:v>
                </c:pt>
                <c:pt idx="2315">
                  <c:v>60.098154839999999</c:v>
                </c:pt>
                <c:pt idx="2316">
                  <c:v>27.852882059999999</c:v>
                </c:pt>
                <c:pt idx="2317">
                  <c:v>45.050493719999999</c:v>
                </c:pt>
                <c:pt idx="2318">
                  <c:v>8.1439916910000001</c:v>
                </c:pt>
                <c:pt idx="2319">
                  <c:v>22.348086139999999</c:v>
                </c:pt>
                <c:pt idx="2320">
                  <c:v>137.02270480000001</c:v>
                </c:pt>
                <c:pt idx="2321">
                  <c:v>44.339510320000002</c:v>
                </c:pt>
                <c:pt idx="2322">
                  <c:v>758.25024529999996</c:v>
                </c:pt>
                <c:pt idx="2323">
                  <c:v>57.244767979999999</c:v>
                </c:pt>
                <c:pt idx="2324">
                  <c:v>18.991874800000001</c:v>
                </c:pt>
                <c:pt idx="2325">
                  <c:v>49.736052319999999</c:v>
                </c:pt>
                <c:pt idx="2326">
                  <c:v>39.502382990000001</c:v>
                </c:pt>
                <c:pt idx="2327">
                  <c:v>11.6706577</c:v>
                </c:pt>
                <c:pt idx="2328">
                  <c:v>44.503850960000001</c:v>
                </c:pt>
                <c:pt idx="2329">
                  <c:v>19.74092581</c:v>
                </c:pt>
                <c:pt idx="2330">
                  <c:v>16.79113229</c:v>
                </c:pt>
                <c:pt idx="2331">
                  <c:v>11.07474824</c:v>
                </c:pt>
                <c:pt idx="2332">
                  <c:v>36.681192959999997</c:v>
                </c:pt>
                <c:pt idx="2333">
                  <c:v>99.855349660000002</c:v>
                </c:pt>
                <c:pt idx="2334">
                  <c:v>141.98378349999999</c:v>
                </c:pt>
                <c:pt idx="2335">
                  <c:v>21.40408073</c:v>
                </c:pt>
                <c:pt idx="2336">
                  <c:v>25.808978499999998</c:v>
                </c:pt>
                <c:pt idx="2337">
                  <c:v>15.09169082</c:v>
                </c:pt>
                <c:pt idx="2338">
                  <c:v>35.094979209999998</c:v>
                </c:pt>
                <c:pt idx="2339">
                  <c:v>28.172037719999999</c:v>
                </c:pt>
                <c:pt idx="2340">
                  <c:v>58.096790540000001</c:v>
                </c:pt>
                <c:pt idx="2341">
                  <c:v>49.267283579999997</c:v>
                </c:pt>
                <c:pt idx="2342">
                  <c:v>114.9708607</c:v>
                </c:pt>
                <c:pt idx="2343">
                  <c:v>98.039451630000002</c:v>
                </c:pt>
                <c:pt idx="2344">
                  <c:v>323.0929448</c:v>
                </c:pt>
                <c:pt idx="2345">
                  <c:v>131.15573420000001</c:v>
                </c:pt>
                <c:pt idx="2346">
                  <c:v>34.411050639999999</c:v>
                </c:pt>
                <c:pt idx="2347">
                  <c:v>17.979427810000001</c:v>
                </c:pt>
                <c:pt idx="2348">
                  <c:v>27.784445470000001</c:v>
                </c:pt>
                <c:pt idx="2349">
                  <c:v>145.4405611</c:v>
                </c:pt>
                <c:pt idx="2350">
                  <c:v>44.812288860000002</c:v>
                </c:pt>
                <c:pt idx="2351">
                  <c:v>48.391834690000003</c:v>
                </c:pt>
                <c:pt idx="2352">
                  <c:v>15.9703737</c:v>
                </c:pt>
                <c:pt idx="2353">
                  <c:v>99.558430540000003</c:v>
                </c:pt>
                <c:pt idx="2354">
                  <c:v>2.9424460400000001</c:v>
                </c:pt>
                <c:pt idx="2355">
                  <c:v>85.769757179999999</c:v>
                </c:pt>
                <c:pt idx="2356">
                  <c:v>23.300498470000001</c:v>
                </c:pt>
                <c:pt idx="2357">
                  <c:v>18.70287987</c:v>
                </c:pt>
                <c:pt idx="2358">
                  <c:v>23.727004220000001</c:v>
                </c:pt>
                <c:pt idx="2359">
                  <c:v>79.983670079999996</c:v>
                </c:pt>
                <c:pt idx="2360">
                  <c:v>21.588598659999999</c:v>
                </c:pt>
                <c:pt idx="2361">
                  <c:v>5.0591463540000001</c:v>
                </c:pt>
                <c:pt idx="2362">
                  <c:v>17.607813289999999</c:v>
                </c:pt>
                <c:pt idx="2363">
                  <c:v>43.372777489999997</c:v>
                </c:pt>
                <c:pt idx="2364">
                  <c:v>73.130609149999998</c:v>
                </c:pt>
                <c:pt idx="2365">
                  <c:v>39.48185161</c:v>
                </c:pt>
                <c:pt idx="2366">
                  <c:v>46.298854509999998</c:v>
                </c:pt>
                <c:pt idx="2367">
                  <c:v>3.9533220139999998</c:v>
                </c:pt>
                <c:pt idx="2368">
                  <c:v>9.9140041369999992</c:v>
                </c:pt>
                <c:pt idx="2369">
                  <c:v>63.970095000000001</c:v>
                </c:pt>
                <c:pt idx="2370">
                  <c:v>85.194925530000006</c:v>
                </c:pt>
                <c:pt idx="2371">
                  <c:v>36.624760350000003</c:v>
                </c:pt>
                <c:pt idx="2372">
                  <c:v>39.419181999999999</c:v>
                </c:pt>
                <c:pt idx="2373">
                  <c:v>32.106121090000002</c:v>
                </c:pt>
                <c:pt idx="2374">
                  <c:v>22.452695630000001</c:v>
                </c:pt>
                <c:pt idx="2375">
                  <c:v>60.975205279999997</c:v>
                </c:pt>
                <c:pt idx="2376">
                  <c:v>20.635220350000001</c:v>
                </c:pt>
                <c:pt idx="2377">
                  <c:v>27.437945710000001</c:v>
                </c:pt>
                <c:pt idx="2378">
                  <c:v>62.36025789</c:v>
                </c:pt>
                <c:pt idx="2379">
                  <c:v>167.54228710000001</c:v>
                </c:pt>
                <c:pt idx="2380">
                  <c:v>55.684306900000003</c:v>
                </c:pt>
                <c:pt idx="2381">
                  <c:v>64.136341180000002</c:v>
                </c:pt>
                <c:pt idx="2382">
                  <c:v>27.571645799999999</c:v>
                </c:pt>
                <c:pt idx="2383">
                  <c:v>26.4340397</c:v>
                </c:pt>
                <c:pt idx="2384">
                  <c:v>20.46197948</c:v>
                </c:pt>
                <c:pt idx="2385">
                  <c:v>54.595237269999998</c:v>
                </c:pt>
                <c:pt idx="2386">
                  <c:v>21.013902170000001</c:v>
                </c:pt>
                <c:pt idx="2387">
                  <c:v>27.9442165</c:v>
                </c:pt>
                <c:pt idx="2388">
                  <c:v>109.8137035</c:v>
                </c:pt>
                <c:pt idx="2389">
                  <c:v>29.523562989999999</c:v>
                </c:pt>
                <c:pt idx="2390">
                  <c:v>23.131790110000001</c:v>
                </c:pt>
                <c:pt idx="2391">
                  <c:v>22.504214879999999</c:v>
                </c:pt>
                <c:pt idx="2392">
                  <c:v>22.43280399</c:v>
                </c:pt>
                <c:pt idx="2393">
                  <c:v>61.834010990000003</c:v>
                </c:pt>
                <c:pt idx="2394">
                  <c:v>68.367221799999996</c:v>
                </c:pt>
                <c:pt idx="2395">
                  <c:v>29.70626961</c:v>
                </c:pt>
                <c:pt idx="2396">
                  <c:v>84.270923550000006</c:v>
                </c:pt>
                <c:pt idx="2397">
                  <c:v>29.072970900000001</c:v>
                </c:pt>
                <c:pt idx="2398">
                  <c:v>24.408162229999999</c:v>
                </c:pt>
                <c:pt idx="2399">
                  <c:v>27.257441579999998</c:v>
                </c:pt>
                <c:pt idx="2400">
                  <c:v>32.280991030000003</c:v>
                </c:pt>
                <c:pt idx="2401">
                  <c:v>93.805005309999999</c:v>
                </c:pt>
                <c:pt idx="2402">
                  <c:v>72.489872099999999</c:v>
                </c:pt>
                <c:pt idx="2403">
                  <c:v>32.938081820000001</c:v>
                </c:pt>
                <c:pt idx="2404">
                  <c:v>22.08357535</c:v>
                </c:pt>
                <c:pt idx="2405">
                  <c:v>69.433721840000004</c:v>
                </c:pt>
                <c:pt idx="2406">
                  <c:v>78.009133070000004</c:v>
                </c:pt>
                <c:pt idx="2407">
                  <c:v>15.696325870000001</c:v>
                </c:pt>
                <c:pt idx="2408">
                  <c:v>44.19765288</c:v>
                </c:pt>
                <c:pt idx="2409">
                  <c:v>349.87744550000002</c:v>
                </c:pt>
                <c:pt idx="2410">
                  <c:v>82.948063520000005</c:v>
                </c:pt>
                <c:pt idx="2411">
                  <c:v>54.656849000000001</c:v>
                </c:pt>
                <c:pt idx="2412">
                  <c:v>170.3100561</c:v>
                </c:pt>
                <c:pt idx="2413">
                  <c:v>40.879151710000002</c:v>
                </c:pt>
                <c:pt idx="2414">
                  <c:v>233.5475734</c:v>
                </c:pt>
                <c:pt idx="2415">
                  <c:v>20.82165676</c:v>
                </c:pt>
                <c:pt idx="2416">
                  <c:v>16.247201870000001</c:v>
                </c:pt>
                <c:pt idx="2417">
                  <c:v>112.8470701</c:v>
                </c:pt>
                <c:pt idx="2418">
                  <c:v>25.514552980000001</c:v>
                </c:pt>
                <c:pt idx="2419">
                  <c:v>16.03851182</c:v>
                </c:pt>
                <c:pt idx="2420">
                  <c:v>37.803731839999998</c:v>
                </c:pt>
                <c:pt idx="2421">
                  <c:v>26.946013959999998</c:v>
                </c:pt>
                <c:pt idx="2422">
                  <c:v>9.4458090400000003</c:v>
                </c:pt>
                <c:pt idx="2423">
                  <c:v>27.601508930000001</c:v>
                </c:pt>
                <c:pt idx="2424">
                  <c:v>32.951019010000003</c:v>
                </c:pt>
                <c:pt idx="2425">
                  <c:v>40.445136339999998</c:v>
                </c:pt>
                <c:pt idx="2426">
                  <c:v>30.55958347</c:v>
                </c:pt>
                <c:pt idx="2427">
                  <c:v>42.221212260000001</c:v>
                </c:pt>
                <c:pt idx="2428">
                  <c:v>91.459219590000004</c:v>
                </c:pt>
                <c:pt idx="2429">
                  <c:v>107.4764356</c:v>
                </c:pt>
                <c:pt idx="2430">
                  <c:v>37.801110100000002</c:v>
                </c:pt>
                <c:pt idx="2431">
                  <c:v>115.6182026</c:v>
                </c:pt>
                <c:pt idx="2432">
                  <c:v>19.30351104</c:v>
                </c:pt>
                <c:pt idx="2433">
                  <c:v>32.51066557</c:v>
                </c:pt>
                <c:pt idx="2434">
                  <c:v>137.8280105</c:v>
                </c:pt>
                <c:pt idx="2435">
                  <c:v>23.770361009999998</c:v>
                </c:pt>
                <c:pt idx="2436">
                  <c:v>26.64124941</c:v>
                </c:pt>
                <c:pt idx="2437">
                  <c:v>36.43789933</c:v>
                </c:pt>
                <c:pt idx="2438">
                  <c:v>35.660279899999999</c:v>
                </c:pt>
                <c:pt idx="2439">
                  <c:v>20.96541964</c:v>
                </c:pt>
                <c:pt idx="2440">
                  <c:v>17.666860280000002</c:v>
                </c:pt>
                <c:pt idx="2441">
                  <c:v>90.699002840000006</c:v>
                </c:pt>
                <c:pt idx="2442">
                  <c:v>74.252920500000002</c:v>
                </c:pt>
                <c:pt idx="2443">
                  <c:v>55.14063866</c:v>
                </c:pt>
                <c:pt idx="2444">
                  <c:v>21.823768579999999</c:v>
                </c:pt>
                <c:pt idx="2445">
                  <c:v>48.830682209999999</c:v>
                </c:pt>
                <c:pt idx="2446">
                  <c:v>88.939330870000006</c:v>
                </c:pt>
                <c:pt idx="2447">
                  <c:v>127.3840082</c:v>
                </c:pt>
                <c:pt idx="2448">
                  <c:v>63.156119779999997</c:v>
                </c:pt>
                <c:pt idx="2449">
                  <c:v>20.12636436</c:v>
                </c:pt>
                <c:pt idx="2450">
                  <c:v>54.224903419999997</c:v>
                </c:pt>
                <c:pt idx="2451">
                  <c:v>23.752207729999999</c:v>
                </c:pt>
                <c:pt idx="2452">
                  <c:v>25.679000429999999</c:v>
                </c:pt>
                <c:pt idx="2453">
                  <c:v>88.164427750000002</c:v>
                </c:pt>
                <c:pt idx="2454">
                  <c:v>18.26185817</c:v>
                </c:pt>
                <c:pt idx="2455">
                  <c:v>61.193244030000002</c:v>
                </c:pt>
                <c:pt idx="2456">
                  <c:v>91.269370850000001</c:v>
                </c:pt>
                <c:pt idx="2457">
                  <c:v>65.721778150000006</c:v>
                </c:pt>
                <c:pt idx="2458">
                  <c:v>33.813028789999997</c:v>
                </c:pt>
                <c:pt idx="2459">
                  <c:v>26.05113296</c:v>
                </c:pt>
                <c:pt idx="2460">
                  <c:v>36.293876009999998</c:v>
                </c:pt>
                <c:pt idx="2461">
                  <c:v>32.710533439999999</c:v>
                </c:pt>
                <c:pt idx="2462">
                  <c:v>34.580581289999998</c:v>
                </c:pt>
                <c:pt idx="2463">
                  <c:v>79.546878719999995</c:v>
                </c:pt>
                <c:pt idx="2464">
                  <c:v>83.241102130000002</c:v>
                </c:pt>
                <c:pt idx="2465">
                  <c:v>28.75936995</c:v>
                </c:pt>
                <c:pt idx="2466">
                  <c:v>70.381653679999999</c:v>
                </c:pt>
                <c:pt idx="2467">
                  <c:v>24.07959082</c:v>
                </c:pt>
                <c:pt idx="2468">
                  <c:v>29.921776489999999</c:v>
                </c:pt>
                <c:pt idx="2469">
                  <c:v>46.902963720000002</c:v>
                </c:pt>
                <c:pt idx="2470">
                  <c:v>98.614586489999994</c:v>
                </c:pt>
                <c:pt idx="2471">
                  <c:v>78.186807279999996</c:v>
                </c:pt>
                <c:pt idx="2472">
                  <c:v>82.393034950000001</c:v>
                </c:pt>
                <c:pt idx="2473">
                  <c:v>11.350648870000001</c:v>
                </c:pt>
                <c:pt idx="2474">
                  <c:v>67.906994209999993</c:v>
                </c:pt>
                <c:pt idx="2475">
                  <c:v>30.627569699999999</c:v>
                </c:pt>
                <c:pt idx="2476">
                  <c:v>17.67981253</c:v>
                </c:pt>
                <c:pt idx="2477">
                  <c:v>68.499603919999998</c:v>
                </c:pt>
                <c:pt idx="2478">
                  <c:v>46.832660019999999</c:v>
                </c:pt>
                <c:pt idx="2479">
                  <c:v>32.038600330000001</c:v>
                </c:pt>
                <c:pt idx="2480">
                  <c:v>17.51963645</c:v>
                </c:pt>
                <c:pt idx="2481">
                  <c:v>245.6568456</c:v>
                </c:pt>
                <c:pt idx="2482">
                  <c:v>330.1936187</c:v>
                </c:pt>
                <c:pt idx="2483">
                  <c:v>23.666557300000001</c:v>
                </c:pt>
                <c:pt idx="2484">
                  <c:v>733.46527509999999</c:v>
                </c:pt>
                <c:pt idx="2485">
                  <c:v>20.964270849999998</c:v>
                </c:pt>
                <c:pt idx="2486">
                  <c:v>21.956072030000001</c:v>
                </c:pt>
                <c:pt idx="2487">
                  <c:v>22.512382639999998</c:v>
                </c:pt>
                <c:pt idx="2488">
                  <c:v>20.800779429999999</c:v>
                </c:pt>
                <c:pt idx="2489">
                  <c:v>32.153685709999998</c:v>
                </c:pt>
                <c:pt idx="2490">
                  <c:v>21.305353419999999</c:v>
                </c:pt>
                <c:pt idx="2491">
                  <c:v>24.53128452</c:v>
                </c:pt>
                <c:pt idx="2492">
                  <c:v>73.010090680000005</c:v>
                </c:pt>
                <c:pt idx="2493">
                  <c:v>48.480586330000001</c:v>
                </c:pt>
                <c:pt idx="2494">
                  <c:v>201.97518650000001</c:v>
                </c:pt>
                <c:pt idx="2495">
                  <c:v>19.511646760000001</c:v>
                </c:pt>
                <c:pt idx="2496">
                  <c:v>48.826645040000002</c:v>
                </c:pt>
                <c:pt idx="2497">
                  <c:v>41.246922619999999</c:v>
                </c:pt>
                <c:pt idx="2498">
                  <c:v>58.504487320000003</c:v>
                </c:pt>
                <c:pt idx="2499">
                  <c:v>18.28893283</c:v>
                </c:pt>
                <c:pt idx="2500">
                  <c:v>60.79478391</c:v>
                </c:pt>
                <c:pt idx="2501">
                  <c:v>19.442652939999999</c:v>
                </c:pt>
                <c:pt idx="2502">
                  <c:v>19.16343316</c:v>
                </c:pt>
                <c:pt idx="2503">
                  <c:v>32.279936130000003</c:v>
                </c:pt>
                <c:pt idx="2504">
                  <c:v>31.10726399</c:v>
                </c:pt>
                <c:pt idx="2505">
                  <c:v>18.024489030000002</c:v>
                </c:pt>
                <c:pt idx="2506">
                  <c:v>9.5292140219999997</c:v>
                </c:pt>
                <c:pt idx="2507">
                  <c:v>1574.166784</c:v>
                </c:pt>
                <c:pt idx="2508">
                  <c:v>55.057681019999997</c:v>
                </c:pt>
                <c:pt idx="2509">
                  <c:v>25.34810388</c:v>
                </c:pt>
                <c:pt idx="2510">
                  <c:v>177.95253159999999</c:v>
                </c:pt>
                <c:pt idx="2511">
                  <c:v>41.74824023</c:v>
                </c:pt>
                <c:pt idx="2512">
                  <c:v>181.75871839999999</c:v>
                </c:pt>
                <c:pt idx="2513">
                  <c:v>174.83156199999999</c:v>
                </c:pt>
                <c:pt idx="2514">
                  <c:v>77.115845129999997</c:v>
                </c:pt>
                <c:pt idx="2515">
                  <c:v>17.685575180000001</c:v>
                </c:pt>
                <c:pt idx="2516">
                  <c:v>184.79400989999999</c:v>
                </c:pt>
                <c:pt idx="2517">
                  <c:v>43.291566039999999</c:v>
                </c:pt>
                <c:pt idx="2518">
                  <c:v>26.686912190000001</c:v>
                </c:pt>
                <c:pt idx="2519">
                  <c:v>111.3804942</c:v>
                </c:pt>
                <c:pt idx="2520">
                  <c:v>163.67826439999999</c:v>
                </c:pt>
                <c:pt idx="2521">
                  <c:v>21.431106079999999</c:v>
                </c:pt>
                <c:pt idx="2522">
                  <c:v>47.231144919999998</c:v>
                </c:pt>
                <c:pt idx="2523">
                  <c:v>15.57258764</c:v>
                </c:pt>
                <c:pt idx="2524">
                  <c:v>69.052237480000002</c:v>
                </c:pt>
                <c:pt idx="2525">
                  <c:v>35.946566199999999</c:v>
                </c:pt>
                <c:pt idx="2526">
                  <c:v>13.39736905</c:v>
                </c:pt>
                <c:pt idx="2527">
                  <c:v>28.95908026</c:v>
                </c:pt>
                <c:pt idx="2528">
                  <c:v>21.838882000000002</c:v>
                </c:pt>
                <c:pt idx="2529">
                  <c:v>11.915929200000001</c:v>
                </c:pt>
                <c:pt idx="2530">
                  <c:v>25.13812596</c:v>
                </c:pt>
                <c:pt idx="2531">
                  <c:v>47.509691869999997</c:v>
                </c:pt>
                <c:pt idx="2532">
                  <c:v>86.791111810000004</c:v>
                </c:pt>
                <c:pt idx="2533">
                  <c:v>36.886571400000001</c:v>
                </c:pt>
                <c:pt idx="2534">
                  <c:v>29.992137809999999</c:v>
                </c:pt>
                <c:pt idx="2535">
                  <c:v>78.305079419999998</c:v>
                </c:pt>
                <c:pt idx="2536">
                  <c:v>18.210278110000001</c:v>
                </c:pt>
                <c:pt idx="2537">
                  <c:v>19.557722330000001</c:v>
                </c:pt>
                <c:pt idx="2538">
                  <c:v>41.203025429999997</c:v>
                </c:pt>
                <c:pt idx="2539">
                  <c:v>61.403111959999997</c:v>
                </c:pt>
                <c:pt idx="2540">
                  <c:v>45.795814389999997</c:v>
                </c:pt>
                <c:pt idx="2541">
                  <c:v>61.894160800000002</c:v>
                </c:pt>
                <c:pt idx="2542">
                  <c:v>38.876489890000002</c:v>
                </c:pt>
                <c:pt idx="2543">
                  <c:v>20.131371770000001</c:v>
                </c:pt>
                <c:pt idx="2544">
                  <c:v>109.51048230000001</c:v>
                </c:pt>
                <c:pt idx="2545">
                  <c:v>172.15857690000001</c:v>
                </c:pt>
                <c:pt idx="2546">
                  <c:v>246.58197060000001</c:v>
                </c:pt>
                <c:pt idx="2547">
                  <c:v>37.40575973</c:v>
                </c:pt>
                <c:pt idx="2548">
                  <c:v>52.972024500000003</c:v>
                </c:pt>
                <c:pt idx="2549">
                  <c:v>38.337086810000002</c:v>
                </c:pt>
                <c:pt idx="2550">
                  <c:v>21.457324710000002</c:v>
                </c:pt>
                <c:pt idx="2551">
                  <c:v>44.970189810000001</c:v>
                </c:pt>
                <c:pt idx="2552">
                  <c:v>32.746787449999999</c:v>
                </c:pt>
                <c:pt idx="2553">
                  <c:v>48.70203875</c:v>
                </c:pt>
                <c:pt idx="2554">
                  <c:v>51.314198730000001</c:v>
                </c:pt>
                <c:pt idx="2555">
                  <c:v>26.59294878</c:v>
                </c:pt>
                <c:pt idx="2556">
                  <c:v>1068.4981849999999</c:v>
                </c:pt>
                <c:pt idx="2557">
                  <c:v>81.496709039999999</c:v>
                </c:pt>
                <c:pt idx="2558">
                  <c:v>27.77434285</c:v>
                </c:pt>
                <c:pt idx="2559">
                  <c:v>12.496979059999999</c:v>
                </c:pt>
                <c:pt idx="2560">
                  <c:v>15.678552610000001</c:v>
                </c:pt>
                <c:pt idx="2561">
                  <c:v>27.929855199999999</c:v>
                </c:pt>
                <c:pt idx="2562">
                  <c:v>47.857830419999999</c:v>
                </c:pt>
                <c:pt idx="2563">
                  <c:v>22.956339409999998</c:v>
                </c:pt>
                <c:pt idx="2564">
                  <c:v>71.985863539999997</c:v>
                </c:pt>
                <c:pt idx="2565">
                  <c:v>22.986121480000001</c:v>
                </c:pt>
                <c:pt idx="2566">
                  <c:v>25.267718779999999</c:v>
                </c:pt>
                <c:pt idx="2567">
                  <c:v>78.160968949999997</c:v>
                </c:pt>
                <c:pt idx="2568">
                  <c:v>66.896670639999996</c:v>
                </c:pt>
                <c:pt idx="2569">
                  <c:v>35.564296149999997</c:v>
                </c:pt>
                <c:pt idx="2570">
                  <c:v>32.362764740000003</c:v>
                </c:pt>
                <c:pt idx="2571">
                  <c:v>24.526107710000002</c:v>
                </c:pt>
                <c:pt idx="2572">
                  <c:v>150.72040179999999</c:v>
                </c:pt>
                <c:pt idx="2573">
                  <c:v>34.083204850000001</c:v>
                </c:pt>
                <c:pt idx="2574">
                  <c:v>15.900174249999999</c:v>
                </c:pt>
                <c:pt idx="2575">
                  <c:v>171.18676350000001</c:v>
                </c:pt>
                <c:pt idx="2576">
                  <c:v>26.720514439999999</c:v>
                </c:pt>
                <c:pt idx="2577">
                  <c:v>69.812593050000004</c:v>
                </c:pt>
                <c:pt idx="2578">
                  <c:v>15.65926252</c:v>
                </c:pt>
                <c:pt idx="2579">
                  <c:v>11.35726732</c:v>
                </c:pt>
                <c:pt idx="2580">
                  <c:v>78.358617370000005</c:v>
                </c:pt>
                <c:pt idx="2581">
                  <c:v>11.05701773</c:v>
                </c:pt>
                <c:pt idx="2582">
                  <c:v>180.98339369999999</c:v>
                </c:pt>
                <c:pt idx="2583">
                  <c:v>16.900402140000001</c:v>
                </c:pt>
                <c:pt idx="2584">
                  <c:v>26.059953270000001</c:v>
                </c:pt>
                <c:pt idx="2585">
                  <c:v>18.798302719999999</c:v>
                </c:pt>
                <c:pt idx="2586">
                  <c:v>12.29847732</c:v>
                </c:pt>
                <c:pt idx="2587">
                  <c:v>32.04126024</c:v>
                </c:pt>
                <c:pt idx="2588">
                  <c:v>62.673861729999999</c:v>
                </c:pt>
                <c:pt idx="2589">
                  <c:v>121.55568</c:v>
                </c:pt>
                <c:pt idx="2590">
                  <c:v>11.04726747</c:v>
                </c:pt>
                <c:pt idx="2591">
                  <c:v>15.618694489999999</c:v>
                </c:pt>
                <c:pt idx="2592">
                  <c:v>20.611336999999999</c:v>
                </c:pt>
                <c:pt idx="2593">
                  <c:v>26.236343309999999</c:v>
                </c:pt>
                <c:pt idx="2594">
                  <c:v>221.8549955</c:v>
                </c:pt>
                <c:pt idx="2595">
                  <c:v>37.991835129999998</c:v>
                </c:pt>
                <c:pt idx="2596">
                  <c:v>34.275677399999999</c:v>
                </c:pt>
                <c:pt idx="2597">
                  <c:v>18.280802000000001</c:v>
                </c:pt>
                <c:pt idx="2598">
                  <c:v>20.844164230000001</c:v>
                </c:pt>
                <c:pt idx="2599">
                  <c:v>20.827324059999999</c:v>
                </c:pt>
                <c:pt idx="2600">
                  <c:v>15.922921280000001</c:v>
                </c:pt>
                <c:pt idx="2601">
                  <c:v>114.489536</c:v>
                </c:pt>
                <c:pt idx="2602">
                  <c:v>24.158968949999998</c:v>
                </c:pt>
                <c:pt idx="2603">
                  <c:v>30.165224210000002</c:v>
                </c:pt>
                <c:pt idx="2604">
                  <c:v>21.325963640000001</c:v>
                </c:pt>
                <c:pt idx="2605">
                  <c:v>21.480489760000001</c:v>
                </c:pt>
                <c:pt idx="2606">
                  <c:v>7.2139679489999997</c:v>
                </c:pt>
                <c:pt idx="2607">
                  <c:v>32.287219270000001</c:v>
                </c:pt>
                <c:pt idx="2608">
                  <c:v>45.920846400000002</c:v>
                </c:pt>
                <c:pt idx="2609">
                  <c:v>9.6260514399999995</c:v>
                </c:pt>
                <c:pt idx="2610">
                  <c:v>126.1644261</c:v>
                </c:pt>
                <c:pt idx="2611">
                  <c:v>35.612591649999999</c:v>
                </c:pt>
                <c:pt idx="2612">
                  <c:v>30.32730784</c:v>
                </c:pt>
                <c:pt idx="2613">
                  <c:v>25.76417124</c:v>
                </c:pt>
                <c:pt idx="2614">
                  <c:v>26.603004729999999</c:v>
                </c:pt>
                <c:pt idx="2615">
                  <c:v>22.871844660000001</c:v>
                </c:pt>
                <c:pt idx="2616">
                  <c:v>10.548154820000001</c:v>
                </c:pt>
                <c:pt idx="2617">
                  <c:v>13.32629547</c:v>
                </c:pt>
                <c:pt idx="2618">
                  <c:v>302.51387870000002</c:v>
                </c:pt>
                <c:pt idx="2619">
                  <c:v>45.561902830000001</c:v>
                </c:pt>
                <c:pt idx="2620">
                  <c:v>23.616546159999999</c:v>
                </c:pt>
                <c:pt idx="2621">
                  <c:v>43.863501540000001</c:v>
                </c:pt>
                <c:pt idx="2622">
                  <c:v>44.167150710000001</c:v>
                </c:pt>
                <c:pt idx="2623">
                  <c:v>30.917005490000001</c:v>
                </c:pt>
                <c:pt idx="2624">
                  <c:v>393.91902290000002</c:v>
                </c:pt>
                <c:pt idx="2625">
                  <c:v>101.7893986</c:v>
                </c:pt>
                <c:pt idx="2626">
                  <c:v>9.6251054840000005</c:v>
                </c:pt>
                <c:pt idx="2627">
                  <c:v>118.6490276</c:v>
                </c:pt>
                <c:pt idx="2628">
                  <c:v>12.63637827</c:v>
                </c:pt>
                <c:pt idx="2629">
                  <c:v>23.693609420000001</c:v>
                </c:pt>
                <c:pt idx="2630">
                  <c:v>25.954188989999999</c:v>
                </c:pt>
                <c:pt idx="2631">
                  <c:v>14.103095740000001</c:v>
                </c:pt>
                <c:pt idx="2632">
                  <c:v>64.299784430000003</c:v>
                </c:pt>
                <c:pt idx="2633">
                  <c:v>24.94682512</c:v>
                </c:pt>
                <c:pt idx="2634">
                  <c:v>46.123467439999999</c:v>
                </c:pt>
                <c:pt idx="2635">
                  <c:v>45.084909680000003</c:v>
                </c:pt>
                <c:pt idx="2636">
                  <c:v>20.564705010000001</c:v>
                </c:pt>
                <c:pt idx="2637">
                  <c:v>51.429249519999999</c:v>
                </c:pt>
                <c:pt idx="2638">
                  <c:v>38.2284595</c:v>
                </c:pt>
                <c:pt idx="2639">
                  <c:v>116.1828522</c:v>
                </c:pt>
                <c:pt idx="2640">
                  <c:v>29.06669505</c:v>
                </c:pt>
                <c:pt idx="2641">
                  <c:v>17.63789822</c:v>
                </c:pt>
                <c:pt idx="2642">
                  <c:v>27.45745389</c:v>
                </c:pt>
                <c:pt idx="2643">
                  <c:v>62.852453519999997</c:v>
                </c:pt>
                <c:pt idx="2644">
                  <c:v>32.948944670000003</c:v>
                </c:pt>
                <c:pt idx="2645">
                  <c:v>23.318758379999998</c:v>
                </c:pt>
                <c:pt idx="2646">
                  <c:v>21.962569460000001</c:v>
                </c:pt>
                <c:pt idx="2647">
                  <c:v>18.057720020000001</c:v>
                </c:pt>
                <c:pt idx="2648">
                  <c:v>17.20284741</c:v>
                </c:pt>
                <c:pt idx="2649">
                  <c:v>32.272630909999997</c:v>
                </c:pt>
                <c:pt idx="2650">
                  <c:v>25.110641050000002</c:v>
                </c:pt>
                <c:pt idx="2651">
                  <c:v>22.36549334</c:v>
                </c:pt>
                <c:pt idx="2652">
                  <c:v>14.96529619</c:v>
                </c:pt>
                <c:pt idx="2653">
                  <c:v>16.92586614</c:v>
                </c:pt>
                <c:pt idx="2654">
                  <c:v>29.205337369999999</c:v>
                </c:pt>
                <c:pt idx="2655">
                  <c:v>55.616384420000003</c:v>
                </c:pt>
                <c:pt idx="2656">
                  <c:v>96.813104789999997</c:v>
                </c:pt>
                <c:pt idx="2657">
                  <c:v>42.194503869999998</c:v>
                </c:pt>
                <c:pt idx="2658">
                  <c:v>29.103320310000001</c:v>
                </c:pt>
                <c:pt idx="2659">
                  <c:v>108.742571</c:v>
                </c:pt>
                <c:pt idx="2660">
                  <c:v>17.80560526</c:v>
                </c:pt>
                <c:pt idx="2661">
                  <c:v>37.542078099999998</c:v>
                </c:pt>
                <c:pt idx="2662">
                  <c:v>12.3668022</c:v>
                </c:pt>
                <c:pt idx="2663">
                  <c:v>72.167234750000006</c:v>
                </c:pt>
                <c:pt idx="2664">
                  <c:v>105.706118</c:v>
                </c:pt>
                <c:pt idx="2665">
                  <c:v>21.50946763</c:v>
                </c:pt>
                <c:pt idx="2666">
                  <c:v>53.066501969999997</c:v>
                </c:pt>
                <c:pt idx="2667">
                  <c:v>63.756958830000002</c:v>
                </c:pt>
                <c:pt idx="2668">
                  <c:v>505.64263820000002</c:v>
                </c:pt>
                <c:pt idx="2669">
                  <c:v>22.52942672</c:v>
                </c:pt>
                <c:pt idx="2670">
                  <c:v>21.22269021</c:v>
                </c:pt>
                <c:pt idx="2671">
                  <c:v>30.451650749999999</c:v>
                </c:pt>
                <c:pt idx="2672">
                  <c:v>152.88629090000001</c:v>
                </c:pt>
                <c:pt idx="2673">
                  <c:v>26.184183579999999</c:v>
                </c:pt>
                <c:pt idx="2674">
                  <c:v>132.4181179</c:v>
                </c:pt>
                <c:pt idx="2675">
                  <c:v>26.571912829999999</c:v>
                </c:pt>
                <c:pt idx="2676">
                  <c:v>36.418413819999998</c:v>
                </c:pt>
                <c:pt idx="2677">
                  <c:v>10.91188429</c:v>
                </c:pt>
                <c:pt idx="2678">
                  <c:v>37.47515817</c:v>
                </c:pt>
                <c:pt idx="2679">
                  <c:v>62.229658219999997</c:v>
                </c:pt>
                <c:pt idx="2680">
                  <c:v>30.917005490000001</c:v>
                </c:pt>
                <c:pt idx="2681">
                  <c:v>65.332702139999995</c:v>
                </c:pt>
                <c:pt idx="2682">
                  <c:v>35.578157089999998</c:v>
                </c:pt>
                <c:pt idx="2683">
                  <c:v>15.2713538</c:v>
                </c:pt>
                <c:pt idx="2684">
                  <c:v>10.000979170000001</c:v>
                </c:pt>
                <c:pt idx="2685">
                  <c:v>119.50978000000001</c:v>
                </c:pt>
                <c:pt idx="2686">
                  <c:v>189.76496270000001</c:v>
                </c:pt>
                <c:pt idx="2687">
                  <c:v>76.305800790000006</c:v>
                </c:pt>
                <c:pt idx="2688">
                  <c:v>9.2093207849999992</c:v>
                </c:pt>
                <c:pt idx="2689">
                  <c:v>66.143654179999999</c:v>
                </c:pt>
                <c:pt idx="2690">
                  <c:v>15.26998442</c:v>
                </c:pt>
                <c:pt idx="2691">
                  <c:v>48.301647559999999</c:v>
                </c:pt>
                <c:pt idx="2692">
                  <c:v>215.79654840000001</c:v>
                </c:pt>
                <c:pt idx="2693">
                  <c:v>22.683672510000001</c:v>
                </c:pt>
                <c:pt idx="2694">
                  <c:v>37.740068780000001</c:v>
                </c:pt>
                <c:pt idx="2695">
                  <c:v>30.56864487</c:v>
                </c:pt>
                <c:pt idx="2696">
                  <c:v>21.501372</c:v>
                </c:pt>
                <c:pt idx="2697">
                  <c:v>29.414095499999998</c:v>
                </c:pt>
                <c:pt idx="2698">
                  <c:v>37.932473760000001</c:v>
                </c:pt>
                <c:pt idx="2699">
                  <c:v>40.578569709999996</c:v>
                </c:pt>
                <c:pt idx="2700">
                  <c:v>20.604160350000001</c:v>
                </c:pt>
                <c:pt idx="2701">
                  <c:v>4.6375508239999998</c:v>
                </c:pt>
                <c:pt idx="2702">
                  <c:v>22.497055060000001</c:v>
                </c:pt>
                <c:pt idx="2703">
                  <c:v>230.116446</c:v>
                </c:pt>
                <c:pt idx="2704">
                  <c:v>10.74176583</c:v>
                </c:pt>
                <c:pt idx="2705">
                  <c:v>61.690210960000002</c:v>
                </c:pt>
                <c:pt idx="2706">
                  <c:v>10.35360184</c:v>
                </c:pt>
                <c:pt idx="2707">
                  <c:v>198.7184628</c:v>
                </c:pt>
                <c:pt idx="2708">
                  <c:v>267.1229275</c:v>
                </c:pt>
                <c:pt idx="2709">
                  <c:v>34.641945909999997</c:v>
                </c:pt>
                <c:pt idx="2710">
                  <c:v>108.5011891</c:v>
                </c:pt>
                <c:pt idx="2711">
                  <c:v>3.5932597180000001</c:v>
                </c:pt>
                <c:pt idx="2712">
                  <c:v>24.06179363</c:v>
                </c:pt>
                <c:pt idx="2713">
                  <c:v>64.100178929999998</c:v>
                </c:pt>
                <c:pt idx="2714">
                  <c:v>16.367826440000002</c:v>
                </c:pt>
                <c:pt idx="2715">
                  <c:v>17.331576800000001</c:v>
                </c:pt>
                <c:pt idx="2716">
                  <c:v>14.783458960000001</c:v>
                </c:pt>
                <c:pt idx="2717">
                  <c:v>44.44596773</c:v>
                </c:pt>
                <c:pt idx="2718">
                  <c:v>31.52441228</c:v>
                </c:pt>
                <c:pt idx="2719">
                  <c:v>10.407704819999999</c:v>
                </c:pt>
                <c:pt idx="2720">
                  <c:v>16.61068929</c:v>
                </c:pt>
                <c:pt idx="2721">
                  <c:v>23.60456332</c:v>
                </c:pt>
                <c:pt idx="2722">
                  <c:v>40.810447250000003</c:v>
                </c:pt>
                <c:pt idx="2723">
                  <c:v>76.103398139999996</c:v>
                </c:pt>
                <c:pt idx="2724">
                  <c:v>17.512429690000001</c:v>
                </c:pt>
                <c:pt idx="2725">
                  <c:v>29.891322850000002</c:v>
                </c:pt>
                <c:pt idx="2726">
                  <c:v>15.637923369999999</c:v>
                </c:pt>
                <c:pt idx="2727">
                  <c:v>125.59108929999999</c:v>
                </c:pt>
                <c:pt idx="2728">
                  <c:v>129.7321292</c:v>
                </c:pt>
                <c:pt idx="2729">
                  <c:v>11.134323609999999</c:v>
                </c:pt>
                <c:pt idx="2730">
                  <c:v>64.340795220000004</c:v>
                </c:pt>
                <c:pt idx="2731">
                  <c:v>30.013376940000001</c:v>
                </c:pt>
                <c:pt idx="2732">
                  <c:v>20.167953579999999</c:v>
                </c:pt>
                <c:pt idx="2733">
                  <c:v>22.785927600000001</c:v>
                </c:pt>
                <c:pt idx="2734">
                  <c:v>306.52757580000002</c:v>
                </c:pt>
                <c:pt idx="2735">
                  <c:v>356.77242849999999</c:v>
                </c:pt>
                <c:pt idx="2736">
                  <c:v>44.685712389999999</c:v>
                </c:pt>
                <c:pt idx="2737">
                  <c:v>61.192579340000002</c:v>
                </c:pt>
                <c:pt idx="2738">
                  <c:v>16.996259559999999</c:v>
                </c:pt>
                <c:pt idx="2739">
                  <c:v>21.426658870000001</c:v>
                </c:pt>
                <c:pt idx="2740">
                  <c:v>28.5387743</c:v>
                </c:pt>
                <c:pt idx="2741">
                  <c:v>12.12766514</c:v>
                </c:pt>
                <c:pt idx="2742">
                  <c:v>15.80394415</c:v>
                </c:pt>
                <c:pt idx="2743">
                  <c:v>7.2560319020000001</c:v>
                </c:pt>
                <c:pt idx="2744">
                  <c:v>22.71748766</c:v>
                </c:pt>
                <c:pt idx="2745">
                  <c:v>49.221658570000002</c:v>
                </c:pt>
                <c:pt idx="2746">
                  <c:v>21.335411879999999</c:v>
                </c:pt>
                <c:pt idx="2747">
                  <c:v>69.963051230000005</c:v>
                </c:pt>
                <c:pt idx="2748">
                  <c:v>10.82448934</c:v>
                </c:pt>
                <c:pt idx="2749">
                  <c:v>74.766272389999997</c:v>
                </c:pt>
                <c:pt idx="2750">
                  <c:v>93.35134669</c:v>
                </c:pt>
                <c:pt idx="2751">
                  <c:v>12.72419934</c:v>
                </c:pt>
                <c:pt idx="2752">
                  <c:v>32.931821579999998</c:v>
                </c:pt>
                <c:pt idx="2753">
                  <c:v>17.684777990000001</c:v>
                </c:pt>
                <c:pt idx="2754">
                  <c:v>101.260284</c:v>
                </c:pt>
                <c:pt idx="2755">
                  <c:v>19.13909864</c:v>
                </c:pt>
                <c:pt idx="2756">
                  <c:v>25.47192094</c:v>
                </c:pt>
                <c:pt idx="2757">
                  <c:v>38.594382699999997</c:v>
                </c:pt>
                <c:pt idx="2758">
                  <c:v>34.90903642</c:v>
                </c:pt>
                <c:pt idx="2759">
                  <c:v>13.709803340000001</c:v>
                </c:pt>
                <c:pt idx="2760">
                  <c:v>14.52162379</c:v>
                </c:pt>
                <c:pt idx="2761">
                  <c:v>69.355858479999995</c:v>
                </c:pt>
                <c:pt idx="2762">
                  <c:v>22.879216960000001</c:v>
                </c:pt>
                <c:pt idx="2763">
                  <c:v>30.036806049999999</c:v>
                </c:pt>
                <c:pt idx="2764">
                  <c:v>46.768521020000001</c:v>
                </c:pt>
                <c:pt idx="2765">
                  <c:v>52.14471022</c:v>
                </c:pt>
                <c:pt idx="2766">
                  <c:v>23.43183574</c:v>
                </c:pt>
                <c:pt idx="2767">
                  <c:v>11.92860842</c:v>
                </c:pt>
                <c:pt idx="2768">
                  <c:v>11.74624581</c:v>
                </c:pt>
                <c:pt idx="2769">
                  <c:v>29.990157360000001</c:v>
                </c:pt>
                <c:pt idx="2770">
                  <c:v>15.04070538</c:v>
                </c:pt>
                <c:pt idx="2771">
                  <c:v>31.92595206</c:v>
                </c:pt>
                <c:pt idx="2772">
                  <c:v>49.958604899999997</c:v>
                </c:pt>
                <c:pt idx="2773">
                  <c:v>42.324884529999999</c:v>
                </c:pt>
                <c:pt idx="2774">
                  <c:v>50.002642960000003</c:v>
                </c:pt>
                <c:pt idx="2775">
                  <c:v>44.121966919999998</c:v>
                </c:pt>
                <c:pt idx="2776">
                  <c:v>47.600119820000003</c:v>
                </c:pt>
                <c:pt idx="2777">
                  <c:v>28.654785579999999</c:v>
                </c:pt>
                <c:pt idx="2778">
                  <c:v>25.121877940000001</c:v>
                </c:pt>
                <c:pt idx="2779">
                  <c:v>55.536102460000002</c:v>
                </c:pt>
                <c:pt idx="2780">
                  <c:v>31.756089150000001</c:v>
                </c:pt>
                <c:pt idx="2781">
                  <c:v>135.24993430000001</c:v>
                </c:pt>
                <c:pt idx="2782">
                  <c:v>27.542814539999998</c:v>
                </c:pt>
                <c:pt idx="2783">
                  <c:v>26.387041320000002</c:v>
                </c:pt>
                <c:pt idx="2784">
                  <c:v>133.727585</c:v>
                </c:pt>
                <c:pt idx="2785">
                  <c:v>19.766610069999999</c:v>
                </c:pt>
                <c:pt idx="2786">
                  <c:v>61.756911219999999</c:v>
                </c:pt>
                <c:pt idx="2787">
                  <c:v>23.301979509999999</c:v>
                </c:pt>
                <c:pt idx="2788">
                  <c:v>21.604654440000001</c:v>
                </c:pt>
                <c:pt idx="2789">
                  <c:v>27.30740587</c:v>
                </c:pt>
                <c:pt idx="2790">
                  <c:v>13.93442501</c:v>
                </c:pt>
                <c:pt idx="2791">
                  <c:v>41.989426119999997</c:v>
                </c:pt>
                <c:pt idx="2792">
                  <c:v>25.93511835</c:v>
                </c:pt>
                <c:pt idx="2793">
                  <c:v>107.0704717</c:v>
                </c:pt>
                <c:pt idx="2794">
                  <c:v>27.506232650000001</c:v>
                </c:pt>
                <c:pt idx="2795">
                  <c:v>35.893372820000003</c:v>
                </c:pt>
                <c:pt idx="2796">
                  <c:v>50.86346065</c:v>
                </c:pt>
                <c:pt idx="2797">
                  <c:v>32.601076710000001</c:v>
                </c:pt>
                <c:pt idx="2798">
                  <c:v>35.160516049999998</c:v>
                </c:pt>
                <c:pt idx="2799">
                  <c:v>21.38779147</c:v>
                </c:pt>
                <c:pt idx="2800">
                  <c:v>6.3809053110000002</c:v>
                </c:pt>
                <c:pt idx="2801">
                  <c:v>17.358430460000001</c:v>
                </c:pt>
                <c:pt idx="2802">
                  <c:v>12.303706269999999</c:v>
                </c:pt>
                <c:pt idx="2803">
                  <c:v>34.924765469999997</c:v>
                </c:pt>
                <c:pt idx="2804">
                  <c:v>20.520136390000001</c:v>
                </c:pt>
                <c:pt idx="2805">
                  <c:v>37.818122789999997</c:v>
                </c:pt>
                <c:pt idx="2806">
                  <c:v>22.124095669999999</c:v>
                </c:pt>
                <c:pt idx="2807">
                  <c:v>20.19434463</c:v>
                </c:pt>
                <c:pt idx="2808">
                  <c:v>13.16561478</c:v>
                </c:pt>
                <c:pt idx="2809">
                  <c:v>13.287610280000001</c:v>
                </c:pt>
                <c:pt idx="2810">
                  <c:v>18.26035637</c:v>
                </c:pt>
                <c:pt idx="2811">
                  <c:v>42.991887470000002</c:v>
                </c:pt>
                <c:pt idx="2812">
                  <c:v>15.84553448</c:v>
                </c:pt>
                <c:pt idx="2813">
                  <c:v>89.583908600000001</c:v>
                </c:pt>
                <c:pt idx="2814">
                  <c:v>12.213627990000001</c:v>
                </c:pt>
                <c:pt idx="2815">
                  <c:v>22.003362589999998</c:v>
                </c:pt>
                <c:pt idx="2816">
                  <c:v>12.7056187</c:v>
                </c:pt>
                <c:pt idx="2817">
                  <c:v>15.458502749999999</c:v>
                </c:pt>
                <c:pt idx="2818">
                  <c:v>8.9235671829999994</c:v>
                </c:pt>
                <c:pt idx="2819">
                  <c:v>36.640484200000003</c:v>
                </c:pt>
                <c:pt idx="2820">
                  <c:v>11.28230186</c:v>
                </c:pt>
                <c:pt idx="2821">
                  <c:v>31.226175550000001</c:v>
                </c:pt>
                <c:pt idx="2822">
                  <c:v>19.327756730000001</c:v>
                </c:pt>
                <c:pt idx="2823">
                  <c:v>85.92272079</c:v>
                </c:pt>
                <c:pt idx="2824">
                  <c:v>76.740424349999998</c:v>
                </c:pt>
                <c:pt idx="2825">
                  <c:v>29.26809853</c:v>
                </c:pt>
                <c:pt idx="2826">
                  <c:v>48.142649130000002</c:v>
                </c:pt>
                <c:pt idx="2827">
                  <c:v>18.512422839999999</c:v>
                </c:pt>
                <c:pt idx="2828">
                  <c:v>14.844765669999999</c:v>
                </c:pt>
                <c:pt idx="2829">
                  <c:v>20.064505610000001</c:v>
                </c:pt>
                <c:pt idx="2830">
                  <c:v>19.648190410000002</c:v>
                </c:pt>
                <c:pt idx="2831">
                  <c:v>20.666803460000001</c:v>
                </c:pt>
                <c:pt idx="2832">
                  <c:v>15.419168129999999</c:v>
                </c:pt>
                <c:pt idx="2833">
                  <c:v>14.978684169999999</c:v>
                </c:pt>
                <c:pt idx="2834">
                  <c:v>22.383740450000001</c:v>
                </c:pt>
                <c:pt idx="2835">
                  <c:v>35.207528709999998</c:v>
                </c:pt>
                <c:pt idx="2836">
                  <c:v>16.294097489999999</c:v>
                </c:pt>
                <c:pt idx="2837">
                  <c:v>20.76112869</c:v>
                </c:pt>
                <c:pt idx="2838">
                  <c:v>34.503378130000002</c:v>
                </c:pt>
                <c:pt idx="2839">
                  <c:v>22.652435369999999</c:v>
                </c:pt>
                <c:pt idx="2840">
                  <c:v>10.061747349999999</c:v>
                </c:pt>
                <c:pt idx="2841">
                  <c:v>64.652531830000001</c:v>
                </c:pt>
                <c:pt idx="2842">
                  <c:v>12.82950568</c:v>
                </c:pt>
                <c:pt idx="2843">
                  <c:v>7.889166919</c:v>
                </c:pt>
                <c:pt idx="2844">
                  <c:v>21.21432824</c:v>
                </c:pt>
                <c:pt idx="2845">
                  <c:v>13.49105694</c:v>
                </c:pt>
                <c:pt idx="2846">
                  <c:v>38.32686631</c:v>
                </c:pt>
                <c:pt idx="2847">
                  <c:v>25.742337200000001</c:v>
                </c:pt>
                <c:pt idx="2848">
                  <c:v>44.167150710000001</c:v>
                </c:pt>
                <c:pt idx="2849">
                  <c:v>19.85726369</c:v>
                </c:pt>
                <c:pt idx="2850">
                  <c:v>1.7877180050000001</c:v>
                </c:pt>
                <c:pt idx="2851">
                  <c:v>22.555360830000001</c:v>
                </c:pt>
                <c:pt idx="2852">
                  <c:v>19.068365400000001</c:v>
                </c:pt>
                <c:pt idx="2853">
                  <c:v>61.296323940000001</c:v>
                </c:pt>
                <c:pt idx="2854">
                  <c:v>34.588399899999999</c:v>
                </c:pt>
                <c:pt idx="2855">
                  <c:v>25.569199139999998</c:v>
                </c:pt>
                <c:pt idx="2856">
                  <c:v>176.47657169999999</c:v>
                </c:pt>
                <c:pt idx="2857">
                  <c:v>19.948020809999999</c:v>
                </c:pt>
                <c:pt idx="2858">
                  <c:v>41.190668809999998</c:v>
                </c:pt>
                <c:pt idx="2859">
                  <c:v>31.361854489999999</c:v>
                </c:pt>
                <c:pt idx="2860">
                  <c:v>23.960679259999999</c:v>
                </c:pt>
                <c:pt idx="2861">
                  <c:v>30.970495119999999</c:v>
                </c:pt>
                <c:pt idx="2862">
                  <c:v>144.2087722</c:v>
                </c:pt>
                <c:pt idx="2863">
                  <c:v>26.479157820000001</c:v>
                </c:pt>
                <c:pt idx="2864">
                  <c:v>26.39612262</c:v>
                </c:pt>
                <c:pt idx="2865">
                  <c:v>29.315088110000001</c:v>
                </c:pt>
                <c:pt idx="2866">
                  <c:v>18.888504879999999</c:v>
                </c:pt>
                <c:pt idx="2867">
                  <c:v>23.400485809999999</c:v>
                </c:pt>
                <c:pt idx="2868">
                  <c:v>138.83113929999999</c:v>
                </c:pt>
                <c:pt idx="2869">
                  <c:v>271.6279768</c:v>
                </c:pt>
                <c:pt idx="2870">
                  <c:v>63.116874289999998</c:v>
                </c:pt>
                <c:pt idx="2871">
                  <c:v>11.35726732</c:v>
                </c:pt>
                <c:pt idx="2872">
                  <c:v>23.991953689999999</c:v>
                </c:pt>
                <c:pt idx="2873">
                  <c:v>7.0767821020000001</c:v>
                </c:pt>
                <c:pt idx="2874">
                  <c:v>10.52814463</c:v>
                </c:pt>
                <c:pt idx="2875">
                  <c:v>35.263752799999999</c:v>
                </c:pt>
                <c:pt idx="2876">
                  <c:v>118.9115596</c:v>
                </c:pt>
                <c:pt idx="2877">
                  <c:v>31.54069148</c:v>
                </c:pt>
                <c:pt idx="2878">
                  <c:v>19.866348909999999</c:v>
                </c:pt>
                <c:pt idx="2879">
                  <c:v>13.00247895</c:v>
                </c:pt>
                <c:pt idx="2880">
                  <c:v>40.660546619999998</c:v>
                </c:pt>
                <c:pt idx="2881">
                  <c:v>12.859759650000001</c:v>
                </c:pt>
                <c:pt idx="2882">
                  <c:v>174.838684</c:v>
                </c:pt>
                <c:pt idx="2883">
                  <c:v>27.87336247</c:v>
                </c:pt>
                <c:pt idx="2884">
                  <c:v>31.119077430000001</c:v>
                </c:pt>
                <c:pt idx="2885">
                  <c:v>113.23995840000001</c:v>
                </c:pt>
                <c:pt idx="2886">
                  <c:v>32.528315229999997</c:v>
                </c:pt>
                <c:pt idx="2887">
                  <c:v>37.100406589999999</c:v>
                </c:pt>
                <c:pt idx="2888">
                  <c:v>21.44532173</c:v>
                </c:pt>
                <c:pt idx="2889">
                  <c:v>87.291506029999994</c:v>
                </c:pt>
                <c:pt idx="2890">
                  <c:v>118.0467482</c:v>
                </c:pt>
                <c:pt idx="2891">
                  <c:v>18.869690110000001</c:v>
                </c:pt>
                <c:pt idx="2892">
                  <c:v>15.761610640000001</c:v>
                </c:pt>
                <c:pt idx="2893">
                  <c:v>15.13384922</c:v>
                </c:pt>
                <c:pt idx="2894">
                  <c:v>82.955529589999998</c:v>
                </c:pt>
                <c:pt idx="2895">
                  <c:v>32.033831239999998</c:v>
                </c:pt>
                <c:pt idx="2896">
                  <c:v>30.02582795</c:v>
                </c:pt>
                <c:pt idx="2897">
                  <c:v>21.531485969999999</c:v>
                </c:pt>
                <c:pt idx="2898">
                  <c:v>77.620783099999997</c:v>
                </c:pt>
                <c:pt idx="2899">
                  <c:v>23.503663580000001</c:v>
                </c:pt>
                <c:pt idx="2900">
                  <c:v>10.93197984</c:v>
                </c:pt>
                <c:pt idx="2901">
                  <c:v>302.76581809999999</c:v>
                </c:pt>
                <c:pt idx="2902">
                  <c:v>18.84147244</c:v>
                </c:pt>
                <c:pt idx="2903">
                  <c:v>18.925938850000001</c:v>
                </c:pt>
                <c:pt idx="2904">
                  <c:v>12.84862566</c:v>
                </c:pt>
                <c:pt idx="2905">
                  <c:v>44.980138969999999</c:v>
                </c:pt>
                <c:pt idx="2906">
                  <c:v>16.557448440000002</c:v>
                </c:pt>
                <c:pt idx="2907">
                  <c:v>44.280399809999999</c:v>
                </c:pt>
                <c:pt idx="2908">
                  <c:v>10.70204036</c:v>
                </c:pt>
                <c:pt idx="2909">
                  <c:v>50.934456509999997</c:v>
                </c:pt>
                <c:pt idx="2910">
                  <c:v>65.707949029999995</c:v>
                </c:pt>
                <c:pt idx="2911">
                  <c:v>32.070625100000001</c:v>
                </c:pt>
                <c:pt idx="2912">
                  <c:v>232.67254990000001</c:v>
                </c:pt>
                <c:pt idx="2913">
                  <c:v>74.067358490000004</c:v>
                </c:pt>
                <c:pt idx="2914">
                  <c:v>22.382889930000001</c:v>
                </c:pt>
                <c:pt idx="2915">
                  <c:v>73.391221770000001</c:v>
                </c:pt>
                <c:pt idx="2916">
                  <c:v>27.597695089999998</c:v>
                </c:pt>
                <c:pt idx="2917">
                  <c:v>11.938249649999999</c:v>
                </c:pt>
                <c:pt idx="2918">
                  <c:v>43.794746400000001</c:v>
                </c:pt>
                <c:pt idx="2919">
                  <c:v>16.233902560000001</c:v>
                </c:pt>
                <c:pt idx="2920">
                  <c:v>11.664428040000001</c:v>
                </c:pt>
                <c:pt idx="2921">
                  <c:v>46.972617790000001</c:v>
                </c:pt>
                <c:pt idx="2922">
                  <c:v>24.010014900000002</c:v>
                </c:pt>
                <c:pt idx="2923">
                  <c:v>26.932147010000001</c:v>
                </c:pt>
                <c:pt idx="2924">
                  <c:v>37.022464560000003</c:v>
                </c:pt>
                <c:pt idx="2925">
                  <c:v>19.79249841</c:v>
                </c:pt>
                <c:pt idx="2926">
                  <c:v>57.0775486</c:v>
                </c:pt>
                <c:pt idx="2927">
                  <c:v>38.731193699999999</c:v>
                </c:pt>
                <c:pt idx="2928">
                  <c:v>54.491222180000001</c:v>
                </c:pt>
                <c:pt idx="2929">
                  <c:v>24.377794380000001</c:v>
                </c:pt>
                <c:pt idx="2930">
                  <c:v>28.151266979999999</c:v>
                </c:pt>
                <c:pt idx="2931">
                  <c:v>36.243419340000003</c:v>
                </c:pt>
                <c:pt idx="2932">
                  <c:v>38.321498409999997</c:v>
                </c:pt>
                <c:pt idx="2933">
                  <c:v>38.252082190000003</c:v>
                </c:pt>
                <c:pt idx="2934">
                  <c:v>36.981112680000003</c:v>
                </c:pt>
                <c:pt idx="2935">
                  <c:v>30.155502899999998</c:v>
                </c:pt>
                <c:pt idx="2936">
                  <c:v>7.1504087600000004</c:v>
                </c:pt>
                <c:pt idx="2937">
                  <c:v>23.25093601</c:v>
                </c:pt>
                <c:pt idx="2938">
                  <c:v>38.209721080000001</c:v>
                </c:pt>
                <c:pt idx="2939">
                  <c:v>9.870462903</c:v>
                </c:pt>
                <c:pt idx="2940">
                  <c:v>33.947452329999997</c:v>
                </c:pt>
                <c:pt idx="2941">
                  <c:v>25.082473329999999</c:v>
                </c:pt>
                <c:pt idx="2942">
                  <c:v>16.83830859</c:v>
                </c:pt>
                <c:pt idx="2943">
                  <c:v>525.66099340000005</c:v>
                </c:pt>
                <c:pt idx="2944">
                  <c:v>151.8088066</c:v>
                </c:pt>
                <c:pt idx="2945">
                  <c:v>51.028067319999998</c:v>
                </c:pt>
                <c:pt idx="2946">
                  <c:v>89.659315930000005</c:v>
                </c:pt>
                <c:pt idx="2947">
                  <c:v>10.229891520000001</c:v>
                </c:pt>
                <c:pt idx="2948">
                  <c:v>6.7615638010000003</c:v>
                </c:pt>
                <c:pt idx="2949">
                  <c:v>16.1796905</c:v>
                </c:pt>
                <c:pt idx="2950">
                  <c:v>20.631623739999998</c:v>
                </c:pt>
                <c:pt idx="2951">
                  <c:v>18.762610200000001</c:v>
                </c:pt>
                <c:pt idx="2952">
                  <c:v>9.9123223720000002</c:v>
                </c:pt>
                <c:pt idx="2953">
                  <c:v>41.427253020000002</c:v>
                </c:pt>
                <c:pt idx="2954">
                  <c:v>214.81485420000001</c:v>
                </c:pt>
                <c:pt idx="2955">
                  <c:v>30.410169339999999</c:v>
                </c:pt>
                <c:pt idx="2956">
                  <c:v>57.048096819999998</c:v>
                </c:pt>
                <c:pt idx="2957">
                  <c:v>45.967512569999997</c:v>
                </c:pt>
                <c:pt idx="2958">
                  <c:v>26.24466061</c:v>
                </c:pt>
                <c:pt idx="2959">
                  <c:v>20.746937899999999</c:v>
                </c:pt>
                <c:pt idx="2960">
                  <c:v>14.191412359999999</c:v>
                </c:pt>
                <c:pt idx="2961">
                  <c:v>15.265490789999999</c:v>
                </c:pt>
                <c:pt idx="2962">
                  <c:v>18.740787579999999</c:v>
                </c:pt>
                <c:pt idx="2963">
                  <c:v>32.785102500000001</c:v>
                </c:pt>
                <c:pt idx="2964">
                  <c:v>28.340588369999999</c:v>
                </c:pt>
                <c:pt idx="2965">
                  <c:v>160.34085300000001</c:v>
                </c:pt>
                <c:pt idx="2966">
                  <c:v>55.90472226</c:v>
                </c:pt>
                <c:pt idx="2967">
                  <c:v>128.7860398</c:v>
                </c:pt>
                <c:pt idx="2968">
                  <c:v>27.74249154</c:v>
                </c:pt>
                <c:pt idx="2969">
                  <c:v>28.321945700000001</c:v>
                </c:pt>
                <c:pt idx="2970">
                  <c:v>27.229656210000002</c:v>
                </c:pt>
                <c:pt idx="2971">
                  <c:v>19.851584979999998</c:v>
                </c:pt>
                <c:pt idx="2972">
                  <c:v>26.389410550000001</c:v>
                </c:pt>
                <c:pt idx="2973">
                  <c:v>10.98172035</c:v>
                </c:pt>
                <c:pt idx="2974">
                  <c:v>13.031134550000001</c:v>
                </c:pt>
                <c:pt idx="2975">
                  <c:v>18.21521091</c:v>
                </c:pt>
                <c:pt idx="2976">
                  <c:v>13.5643779</c:v>
                </c:pt>
                <c:pt idx="2977">
                  <c:v>27.319390309999999</c:v>
                </c:pt>
                <c:pt idx="2978">
                  <c:v>63.743941829999997</c:v>
                </c:pt>
                <c:pt idx="2979">
                  <c:v>15.824018450000001</c:v>
                </c:pt>
                <c:pt idx="2980">
                  <c:v>83.367645159999995</c:v>
                </c:pt>
                <c:pt idx="2981">
                  <c:v>69.203155440000003</c:v>
                </c:pt>
                <c:pt idx="2982">
                  <c:v>123.9934641</c:v>
                </c:pt>
                <c:pt idx="2983">
                  <c:v>15.800854599999999</c:v>
                </c:pt>
                <c:pt idx="2984">
                  <c:v>55.510078049999997</c:v>
                </c:pt>
                <c:pt idx="2985">
                  <c:v>23.304275499999999</c:v>
                </c:pt>
                <c:pt idx="2986">
                  <c:v>14.49234633</c:v>
                </c:pt>
                <c:pt idx="2987">
                  <c:v>34.781631179999998</c:v>
                </c:pt>
                <c:pt idx="2988">
                  <c:v>14.10164357</c:v>
                </c:pt>
                <c:pt idx="2989">
                  <c:v>25.380292480000001</c:v>
                </c:pt>
                <c:pt idx="2990">
                  <c:v>121.4879767</c:v>
                </c:pt>
                <c:pt idx="2991">
                  <c:v>66.389068640000005</c:v>
                </c:pt>
                <c:pt idx="2992">
                  <c:v>63.603454589999998</c:v>
                </c:pt>
                <c:pt idx="2993">
                  <c:v>40.38778439</c:v>
                </c:pt>
                <c:pt idx="2994">
                  <c:v>62.736098679999998</c:v>
                </c:pt>
                <c:pt idx="2995">
                  <c:v>29.905701579999999</c:v>
                </c:pt>
                <c:pt idx="2996">
                  <c:v>157.5769957</c:v>
                </c:pt>
                <c:pt idx="2997">
                  <c:v>39.038487529999998</c:v>
                </c:pt>
                <c:pt idx="2998">
                  <c:v>16.113524049999999</c:v>
                </c:pt>
                <c:pt idx="2999">
                  <c:v>29.732445899999998</c:v>
                </c:pt>
                <c:pt idx="3000">
                  <c:v>14.622908000000001</c:v>
                </c:pt>
                <c:pt idx="3001">
                  <c:v>16.3422597</c:v>
                </c:pt>
                <c:pt idx="3002">
                  <c:v>22.798511250000001</c:v>
                </c:pt>
                <c:pt idx="3003">
                  <c:v>17.237898749999999</c:v>
                </c:pt>
                <c:pt idx="3004">
                  <c:v>15.38309542</c:v>
                </c:pt>
                <c:pt idx="3005">
                  <c:v>8.6777986259999995</c:v>
                </c:pt>
                <c:pt idx="3006">
                  <c:v>40.151426870000002</c:v>
                </c:pt>
                <c:pt idx="3007">
                  <c:v>41.95879317</c:v>
                </c:pt>
                <c:pt idx="3008">
                  <c:v>35.920913900000002</c:v>
                </c:pt>
                <c:pt idx="3009">
                  <c:v>26.755100909999999</c:v>
                </c:pt>
                <c:pt idx="3010">
                  <c:v>13.57762028</c:v>
                </c:pt>
                <c:pt idx="3011">
                  <c:v>13.34200064</c:v>
                </c:pt>
                <c:pt idx="3012">
                  <c:v>29.194609639999999</c:v>
                </c:pt>
                <c:pt idx="3013">
                  <c:v>15.057662199999999</c:v>
                </c:pt>
                <c:pt idx="3014">
                  <c:v>11.918582020000001</c:v>
                </c:pt>
                <c:pt idx="3015">
                  <c:v>18.11880322</c:v>
                </c:pt>
                <c:pt idx="3016">
                  <c:v>160.61761390000001</c:v>
                </c:pt>
                <c:pt idx="3017">
                  <c:v>11.19144496</c:v>
                </c:pt>
                <c:pt idx="3018">
                  <c:v>1319.0239630000001</c:v>
                </c:pt>
                <c:pt idx="3019">
                  <c:v>178.59504240000001</c:v>
                </c:pt>
                <c:pt idx="3020">
                  <c:v>25.467228250000002</c:v>
                </c:pt>
                <c:pt idx="3021">
                  <c:v>202.09164569999999</c:v>
                </c:pt>
                <c:pt idx="3022">
                  <c:v>151.72565119999999</c:v>
                </c:pt>
                <c:pt idx="3023">
                  <c:v>31.746992219999999</c:v>
                </c:pt>
                <c:pt idx="3024">
                  <c:v>22.23854781</c:v>
                </c:pt>
                <c:pt idx="3025">
                  <c:v>13.22063487</c:v>
                </c:pt>
                <c:pt idx="3026">
                  <c:v>16.110598400000001</c:v>
                </c:pt>
                <c:pt idx="3027">
                  <c:v>28.44884119</c:v>
                </c:pt>
                <c:pt idx="3028">
                  <c:v>17.59071002</c:v>
                </c:pt>
                <c:pt idx="3029">
                  <c:v>14.853365630000001</c:v>
                </c:pt>
                <c:pt idx="3030">
                  <c:v>27.383633440000001</c:v>
                </c:pt>
                <c:pt idx="3031">
                  <c:v>12.122820900000001</c:v>
                </c:pt>
                <c:pt idx="3032">
                  <c:v>629.76167880000003</c:v>
                </c:pt>
                <c:pt idx="3033">
                  <c:v>14.36144771</c:v>
                </c:pt>
                <c:pt idx="3034">
                  <c:v>19.537353800000002</c:v>
                </c:pt>
                <c:pt idx="3035">
                  <c:v>27.150752099999998</c:v>
                </c:pt>
                <c:pt idx="3036">
                  <c:v>147.98003080000001</c:v>
                </c:pt>
                <c:pt idx="3037">
                  <c:v>17.820218440000001</c:v>
                </c:pt>
                <c:pt idx="3038">
                  <c:v>12.95682139</c:v>
                </c:pt>
                <c:pt idx="3039">
                  <c:v>13.372079060000001</c:v>
                </c:pt>
                <c:pt idx="3040">
                  <c:v>27.357481839999998</c:v>
                </c:pt>
                <c:pt idx="3041">
                  <c:v>317.78626960000003</c:v>
                </c:pt>
                <c:pt idx="3042">
                  <c:v>19.774328390000001</c:v>
                </c:pt>
                <c:pt idx="3043">
                  <c:v>3.2816933210000001</c:v>
                </c:pt>
                <c:pt idx="3044">
                  <c:v>12.88208562</c:v>
                </c:pt>
                <c:pt idx="3045">
                  <c:v>36.053686659999997</c:v>
                </c:pt>
                <c:pt idx="3046">
                  <c:v>22.284335129999999</c:v>
                </c:pt>
                <c:pt idx="3047">
                  <c:v>23.663400360000001</c:v>
                </c:pt>
                <c:pt idx="3048">
                  <c:v>8.4206530320000006</c:v>
                </c:pt>
                <c:pt idx="3049">
                  <c:v>25.597950789999999</c:v>
                </c:pt>
                <c:pt idx="3050">
                  <c:v>39.100918710000002</c:v>
                </c:pt>
                <c:pt idx="3051">
                  <c:v>18.383765910000001</c:v>
                </c:pt>
                <c:pt idx="3052">
                  <c:v>36.3513485</c:v>
                </c:pt>
                <c:pt idx="3053">
                  <c:v>12.3668022</c:v>
                </c:pt>
                <c:pt idx="3054">
                  <c:v>43.18565847</c:v>
                </c:pt>
                <c:pt idx="3055">
                  <c:v>50.930245659999997</c:v>
                </c:pt>
                <c:pt idx="3056">
                  <c:v>112.8656948</c:v>
                </c:pt>
                <c:pt idx="3057">
                  <c:v>25.031599629999999</c:v>
                </c:pt>
                <c:pt idx="3058">
                  <c:v>20.081045320000001</c:v>
                </c:pt>
                <c:pt idx="3059">
                  <c:v>83.645675429999997</c:v>
                </c:pt>
                <c:pt idx="3060">
                  <c:v>24.556935790000001</c:v>
                </c:pt>
                <c:pt idx="3061">
                  <c:v>48.034145870000003</c:v>
                </c:pt>
                <c:pt idx="3062">
                  <c:v>21.211525080000001</c:v>
                </c:pt>
                <c:pt idx="3063">
                  <c:v>11.34475243</c:v>
                </c:pt>
                <c:pt idx="3064">
                  <c:v>27.120180260000001</c:v>
                </c:pt>
                <c:pt idx="3065">
                  <c:v>18.390287749999999</c:v>
                </c:pt>
                <c:pt idx="3066">
                  <c:v>14.82322181</c:v>
                </c:pt>
                <c:pt idx="3067">
                  <c:v>21.951073900000001</c:v>
                </c:pt>
                <c:pt idx="3068">
                  <c:v>113.6020202</c:v>
                </c:pt>
                <c:pt idx="3069">
                  <c:v>14.789040030000001</c:v>
                </c:pt>
                <c:pt idx="3070">
                  <c:v>20.690611369999999</c:v>
                </c:pt>
                <c:pt idx="3071">
                  <c:v>36.154312439999998</c:v>
                </c:pt>
                <c:pt idx="3072">
                  <c:v>210.79776469999999</c:v>
                </c:pt>
                <c:pt idx="3073">
                  <c:v>16.562681510000001</c:v>
                </c:pt>
                <c:pt idx="3074">
                  <c:v>14.75101978</c:v>
                </c:pt>
                <c:pt idx="3075">
                  <c:v>19.620407329999999</c:v>
                </c:pt>
                <c:pt idx="3076">
                  <c:v>24.204760879999998</c:v>
                </c:pt>
                <c:pt idx="3077">
                  <c:v>99.80009373</c:v>
                </c:pt>
                <c:pt idx="3078">
                  <c:v>19.952253549999998</c:v>
                </c:pt>
                <c:pt idx="3079">
                  <c:v>19.505578570000001</c:v>
                </c:pt>
                <c:pt idx="3080">
                  <c:v>11.25879391</c:v>
                </c:pt>
                <c:pt idx="3081">
                  <c:v>18.325352349999999</c:v>
                </c:pt>
                <c:pt idx="3082">
                  <c:v>46.554219260000004</c:v>
                </c:pt>
                <c:pt idx="3083">
                  <c:v>14.000153429999999</c:v>
                </c:pt>
                <c:pt idx="3084">
                  <c:v>82.378045659999998</c:v>
                </c:pt>
                <c:pt idx="3085">
                  <c:v>16.84443748</c:v>
                </c:pt>
                <c:pt idx="3086">
                  <c:v>8.3475914830000004</c:v>
                </c:pt>
                <c:pt idx="3087">
                  <c:v>12.01547259</c:v>
                </c:pt>
                <c:pt idx="3088">
                  <c:v>60.251644560000003</c:v>
                </c:pt>
                <c:pt idx="3089">
                  <c:v>39.3363686</c:v>
                </c:pt>
                <c:pt idx="3090">
                  <c:v>20.814860070000002</c:v>
                </c:pt>
                <c:pt idx="3091">
                  <c:v>19.559136110000001</c:v>
                </c:pt>
                <c:pt idx="3092">
                  <c:v>316.59972290000002</c:v>
                </c:pt>
                <c:pt idx="3093">
                  <c:v>22.213478739999999</c:v>
                </c:pt>
                <c:pt idx="3094">
                  <c:v>54.837390079999999</c:v>
                </c:pt>
                <c:pt idx="3095">
                  <c:v>5.9839365469999999</c:v>
                </c:pt>
                <c:pt idx="3096">
                  <c:v>31.088766639999999</c:v>
                </c:pt>
                <c:pt idx="3097">
                  <c:v>16.325334680000001</c:v>
                </c:pt>
                <c:pt idx="3098">
                  <c:v>19.279705669999998</c:v>
                </c:pt>
                <c:pt idx="3099">
                  <c:v>14.102493730000001</c:v>
                </c:pt>
                <c:pt idx="3100">
                  <c:v>102.902869</c:v>
                </c:pt>
                <c:pt idx="3101">
                  <c:v>32.726902369999998</c:v>
                </c:pt>
                <c:pt idx="3102">
                  <c:v>48.905081420000002</c:v>
                </c:pt>
                <c:pt idx="3103">
                  <c:v>20.611336999999999</c:v>
                </c:pt>
                <c:pt idx="3104">
                  <c:v>31.609177259999999</c:v>
                </c:pt>
                <c:pt idx="3105">
                  <c:v>50.144542479999998</c:v>
                </c:pt>
                <c:pt idx="3106">
                  <c:v>17.93243519</c:v>
                </c:pt>
                <c:pt idx="3107">
                  <c:v>20.633171040000001</c:v>
                </c:pt>
                <c:pt idx="3108">
                  <c:v>50.73293855</c:v>
                </c:pt>
                <c:pt idx="3109">
                  <c:v>11.44587012</c:v>
                </c:pt>
                <c:pt idx="3110">
                  <c:v>6.330188068</c:v>
                </c:pt>
                <c:pt idx="3111">
                  <c:v>30.71881956</c:v>
                </c:pt>
                <c:pt idx="3112">
                  <c:v>37.269814840000002</c:v>
                </c:pt>
                <c:pt idx="3113">
                  <c:v>28.948686819999999</c:v>
                </c:pt>
                <c:pt idx="3114">
                  <c:v>19.397839999999999</c:v>
                </c:pt>
                <c:pt idx="3115">
                  <c:v>72.345792860000003</c:v>
                </c:pt>
                <c:pt idx="3116">
                  <c:v>27.237547339999999</c:v>
                </c:pt>
                <c:pt idx="3117">
                  <c:v>22.468488480000001</c:v>
                </c:pt>
                <c:pt idx="3118">
                  <c:v>66.474462090000003</c:v>
                </c:pt>
                <c:pt idx="3119">
                  <c:v>1.980008357</c:v>
                </c:pt>
                <c:pt idx="3120">
                  <c:v>12.533921149999999</c:v>
                </c:pt>
                <c:pt idx="3121">
                  <c:v>14.20050045</c:v>
                </c:pt>
                <c:pt idx="3122">
                  <c:v>45.93937493</c:v>
                </c:pt>
                <c:pt idx="3123">
                  <c:v>17.31140547</c:v>
                </c:pt>
                <c:pt idx="3124">
                  <c:v>20.844893219999999</c:v>
                </c:pt>
                <c:pt idx="3125">
                  <c:v>16.385037610000001</c:v>
                </c:pt>
                <c:pt idx="3126">
                  <c:v>39.908803900000002</c:v>
                </c:pt>
                <c:pt idx="3127">
                  <c:v>18.083531520000001</c:v>
                </c:pt>
                <c:pt idx="3128">
                  <c:v>11.44065402</c:v>
                </c:pt>
                <c:pt idx="3129">
                  <c:v>58.861221999999998</c:v>
                </c:pt>
                <c:pt idx="3130">
                  <c:v>51.831450390000001</c:v>
                </c:pt>
                <c:pt idx="3131">
                  <c:v>13.53448309</c:v>
                </c:pt>
                <c:pt idx="3132">
                  <c:v>18.07858796</c:v>
                </c:pt>
                <c:pt idx="3133">
                  <c:v>43.864199130000003</c:v>
                </c:pt>
                <c:pt idx="3134">
                  <c:v>22.458579459999999</c:v>
                </c:pt>
                <c:pt idx="3135">
                  <c:v>8.1875073839999999</c:v>
                </c:pt>
                <c:pt idx="3136">
                  <c:v>49.810731070000003</c:v>
                </c:pt>
                <c:pt idx="3137">
                  <c:v>9.2584198109999996</c:v>
                </c:pt>
                <c:pt idx="3138">
                  <c:v>583.18789819999995</c:v>
                </c:pt>
                <c:pt idx="3139">
                  <c:v>117.0281282</c:v>
                </c:pt>
                <c:pt idx="3140">
                  <c:v>67.559382380000002</c:v>
                </c:pt>
                <c:pt idx="3141">
                  <c:v>18.76590333</c:v>
                </c:pt>
                <c:pt idx="3142">
                  <c:v>17.6543128</c:v>
                </c:pt>
                <c:pt idx="3143">
                  <c:v>14.26938715</c:v>
                </c:pt>
                <c:pt idx="3144">
                  <c:v>4.1306120699999997</c:v>
                </c:pt>
                <c:pt idx="3145">
                  <c:v>13.301502360000001</c:v>
                </c:pt>
                <c:pt idx="3146">
                  <c:v>21.641903849999998</c:v>
                </c:pt>
                <c:pt idx="3147">
                  <c:v>24.077577640000001</c:v>
                </c:pt>
                <c:pt idx="3148">
                  <c:v>8.0852037390000007</c:v>
                </c:pt>
                <c:pt idx="3149">
                  <c:v>17.064329690000001</c:v>
                </c:pt>
                <c:pt idx="3150">
                  <c:v>17.246220749999999</c:v>
                </c:pt>
                <c:pt idx="3151">
                  <c:v>15.87781114</c:v>
                </c:pt>
                <c:pt idx="3152">
                  <c:v>14.24503666</c:v>
                </c:pt>
                <c:pt idx="3153">
                  <c:v>16.288640050000001</c:v>
                </c:pt>
                <c:pt idx="3154">
                  <c:v>19.10394071</c:v>
                </c:pt>
                <c:pt idx="3155">
                  <c:v>36.003167210000001</c:v>
                </c:pt>
                <c:pt idx="3156">
                  <c:v>30.47261322</c:v>
                </c:pt>
                <c:pt idx="3157">
                  <c:v>17.261552810000001</c:v>
                </c:pt>
                <c:pt idx="3158">
                  <c:v>23.96586667</c:v>
                </c:pt>
                <c:pt idx="3159">
                  <c:v>72.664809090000006</c:v>
                </c:pt>
                <c:pt idx="3160">
                  <c:v>4.8497263520000002</c:v>
                </c:pt>
                <c:pt idx="3161">
                  <c:v>7.1771619900000001</c:v>
                </c:pt>
                <c:pt idx="3162">
                  <c:v>17.748651299999999</c:v>
                </c:pt>
                <c:pt idx="3163">
                  <c:v>101.8788943</c:v>
                </c:pt>
                <c:pt idx="3164">
                  <c:v>153.8964527</c:v>
                </c:pt>
                <c:pt idx="3165">
                  <c:v>9.4429767909999995</c:v>
                </c:pt>
                <c:pt idx="3166">
                  <c:v>15.17223418</c:v>
                </c:pt>
                <c:pt idx="3167">
                  <c:v>25.484304850000001</c:v>
                </c:pt>
                <c:pt idx="3168">
                  <c:v>16.53200988</c:v>
                </c:pt>
                <c:pt idx="3169">
                  <c:v>28.49464218</c:v>
                </c:pt>
                <c:pt idx="3170">
                  <c:v>15.0692147</c:v>
                </c:pt>
                <c:pt idx="3171">
                  <c:v>17.92919217</c:v>
                </c:pt>
                <c:pt idx="3172">
                  <c:v>16.430860429999999</c:v>
                </c:pt>
                <c:pt idx="3173">
                  <c:v>168.76352679999999</c:v>
                </c:pt>
                <c:pt idx="3174">
                  <c:v>12.979457869999999</c:v>
                </c:pt>
                <c:pt idx="3175">
                  <c:v>24.633061290000001</c:v>
                </c:pt>
                <c:pt idx="3176">
                  <c:v>11.36831525</c:v>
                </c:pt>
                <c:pt idx="3177">
                  <c:v>38.914464330000001</c:v>
                </c:pt>
                <c:pt idx="3178">
                  <c:v>29.90460985</c:v>
                </c:pt>
                <c:pt idx="3179">
                  <c:v>81.564964239999995</c:v>
                </c:pt>
                <c:pt idx="3180">
                  <c:v>22.36549334</c:v>
                </c:pt>
                <c:pt idx="3181">
                  <c:v>10.305668499999999</c:v>
                </c:pt>
                <c:pt idx="3182">
                  <c:v>29.708804300000001</c:v>
                </c:pt>
                <c:pt idx="3183">
                  <c:v>25.909321510000002</c:v>
                </c:pt>
                <c:pt idx="3184">
                  <c:v>30.471515499999999</c:v>
                </c:pt>
                <c:pt idx="3185">
                  <c:v>7.3179701079999999</c:v>
                </c:pt>
                <c:pt idx="3186">
                  <c:v>21.752417990000001</c:v>
                </c:pt>
                <c:pt idx="3187">
                  <c:v>18.423147109999999</c:v>
                </c:pt>
                <c:pt idx="3188">
                  <c:v>12.985142310000001</c:v>
                </c:pt>
                <c:pt idx="3189">
                  <c:v>39.309329650000002</c:v>
                </c:pt>
                <c:pt idx="3190">
                  <c:v>17.34812827</c:v>
                </c:pt>
                <c:pt idx="3191">
                  <c:v>24.142544000000001</c:v>
                </c:pt>
                <c:pt idx="3192">
                  <c:v>53.499018909999997</c:v>
                </c:pt>
                <c:pt idx="3193">
                  <c:v>23.887917210000001</c:v>
                </c:pt>
                <c:pt idx="3194">
                  <c:v>5.4559421459999999</c:v>
                </c:pt>
                <c:pt idx="3195">
                  <c:v>23.385940049999999</c:v>
                </c:pt>
                <c:pt idx="3196">
                  <c:v>29.450467960000001</c:v>
                </c:pt>
                <c:pt idx="3197">
                  <c:v>11.92513069</c:v>
                </c:pt>
                <c:pt idx="3198">
                  <c:v>53.978050580000001</c:v>
                </c:pt>
                <c:pt idx="3199">
                  <c:v>6.0033020380000002</c:v>
                </c:pt>
                <c:pt idx="3200">
                  <c:v>32.768323189999997</c:v>
                </c:pt>
                <c:pt idx="3201">
                  <c:v>20.580012780000001</c:v>
                </c:pt>
                <c:pt idx="3202">
                  <c:v>24.94974152</c:v>
                </c:pt>
                <c:pt idx="3203">
                  <c:v>46.375508240000002</c:v>
                </c:pt>
                <c:pt idx="3204">
                  <c:v>14.318217750000001</c:v>
                </c:pt>
                <c:pt idx="3205">
                  <c:v>26.58108399</c:v>
                </c:pt>
                <c:pt idx="3206">
                  <c:v>50.47380897</c:v>
                </c:pt>
                <c:pt idx="3207">
                  <c:v>24.951329789999999</c:v>
                </c:pt>
                <c:pt idx="3208">
                  <c:v>141.3135197</c:v>
                </c:pt>
                <c:pt idx="3209">
                  <c:v>14.05318432</c:v>
                </c:pt>
                <c:pt idx="3210">
                  <c:v>7.9427666050000001</c:v>
                </c:pt>
                <c:pt idx="3211">
                  <c:v>27.898722639999999</c:v>
                </c:pt>
                <c:pt idx="3212">
                  <c:v>73.10699855</c:v>
                </c:pt>
                <c:pt idx="3213">
                  <c:v>7.4532066820000002</c:v>
                </c:pt>
                <c:pt idx="3214">
                  <c:v>8.1508469029999997</c:v>
                </c:pt>
                <c:pt idx="3215">
                  <c:v>39.213720889999998</c:v>
                </c:pt>
                <c:pt idx="3216">
                  <c:v>28.572588020000001</c:v>
                </c:pt>
                <c:pt idx="3217">
                  <c:v>70.231222360000004</c:v>
                </c:pt>
                <c:pt idx="3218">
                  <c:v>42.415065390000002</c:v>
                </c:pt>
                <c:pt idx="3219">
                  <c:v>9.3615156390000003</c:v>
                </c:pt>
                <c:pt idx="3220">
                  <c:v>19.441261099999998</c:v>
                </c:pt>
                <c:pt idx="3221">
                  <c:v>131.44300860000001</c:v>
                </c:pt>
                <c:pt idx="3222">
                  <c:v>48.876148389999997</c:v>
                </c:pt>
                <c:pt idx="3223">
                  <c:v>11.162013440000001</c:v>
                </c:pt>
                <c:pt idx="3224">
                  <c:v>13.4524375</c:v>
                </c:pt>
                <c:pt idx="3225">
                  <c:v>21.851510659999999</c:v>
                </c:pt>
                <c:pt idx="3226">
                  <c:v>18.893725580000002</c:v>
                </c:pt>
                <c:pt idx="3227">
                  <c:v>63.725785799999997</c:v>
                </c:pt>
                <c:pt idx="3228">
                  <c:v>36.168458579999999</c:v>
                </c:pt>
                <c:pt idx="3229">
                  <c:v>240.25505240000001</c:v>
                </c:pt>
                <c:pt idx="3230">
                  <c:v>32.775404729999998</c:v>
                </c:pt>
                <c:pt idx="3231">
                  <c:v>35.697985719999998</c:v>
                </c:pt>
                <c:pt idx="3232">
                  <c:v>163.0169381</c:v>
                </c:pt>
                <c:pt idx="3233">
                  <c:v>16.641650389999999</c:v>
                </c:pt>
                <c:pt idx="3234">
                  <c:v>10.52751263</c:v>
                </c:pt>
                <c:pt idx="3235">
                  <c:v>40.884278909999999</c:v>
                </c:pt>
                <c:pt idx="3236">
                  <c:v>21.38619929</c:v>
                </c:pt>
                <c:pt idx="3237">
                  <c:v>5.0551501869999997</c:v>
                </c:pt>
                <c:pt idx="3238">
                  <c:v>15.976251639999999</c:v>
                </c:pt>
                <c:pt idx="3239">
                  <c:v>13.083593110000001</c:v>
                </c:pt>
                <c:pt idx="3240">
                  <c:v>19.279705669999998</c:v>
                </c:pt>
                <c:pt idx="3241">
                  <c:v>7.6583408100000003</c:v>
                </c:pt>
                <c:pt idx="3242">
                  <c:v>11.194088199999999</c:v>
                </c:pt>
                <c:pt idx="3243">
                  <c:v>9.2470801930000004</c:v>
                </c:pt>
                <c:pt idx="3244">
                  <c:v>75.347840680000004</c:v>
                </c:pt>
                <c:pt idx="3245">
                  <c:v>18.893725580000002</c:v>
                </c:pt>
                <c:pt idx="3246">
                  <c:v>19.91055154</c:v>
                </c:pt>
                <c:pt idx="3247">
                  <c:v>74.627254640000004</c:v>
                </c:pt>
                <c:pt idx="3248">
                  <c:v>25.536299830000001</c:v>
                </c:pt>
                <c:pt idx="3249">
                  <c:v>23.462165410000001</c:v>
                </c:pt>
                <c:pt idx="3250">
                  <c:v>7.1346935760000001</c:v>
                </c:pt>
                <c:pt idx="3251">
                  <c:v>95.129247669999998</c:v>
                </c:pt>
                <c:pt idx="3252">
                  <c:v>27.475131699999999</c:v>
                </c:pt>
                <c:pt idx="3253">
                  <c:v>26.325371010000001</c:v>
                </c:pt>
                <c:pt idx="3254">
                  <c:v>12.08101475</c:v>
                </c:pt>
                <c:pt idx="3255">
                  <c:v>26.519521399999999</c:v>
                </c:pt>
                <c:pt idx="3256">
                  <c:v>46.055677150000001</c:v>
                </c:pt>
                <c:pt idx="3257">
                  <c:v>10.55442601</c:v>
                </c:pt>
                <c:pt idx="3258">
                  <c:v>19.435889400000001</c:v>
                </c:pt>
                <c:pt idx="3259">
                  <c:v>14.42241007</c:v>
                </c:pt>
                <c:pt idx="3260">
                  <c:v>24.087948059999999</c:v>
                </c:pt>
                <c:pt idx="3261">
                  <c:v>23.052153220000001</c:v>
                </c:pt>
                <c:pt idx="3262">
                  <c:v>40.450187769999999</c:v>
                </c:pt>
                <c:pt idx="3263">
                  <c:v>106.0011617</c:v>
                </c:pt>
                <c:pt idx="3264">
                  <c:v>14.54199073</c:v>
                </c:pt>
                <c:pt idx="3265">
                  <c:v>94.437398599999995</c:v>
                </c:pt>
                <c:pt idx="3266">
                  <c:v>119.027203</c:v>
                </c:pt>
                <c:pt idx="3267">
                  <c:v>16.7817987</c:v>
                </c:pt>
                <c:pt idx="3268">
                  <c:v>35.006369960000001</c:v>
                </c:pt>
                <c:pt idx="3269">
                  <c:v>28.75686537</c:v>
                </c:pt>
                <c:pt idx="3270">
                  <c:v>52.513443160000001</c:v>
                </c:pt>
                <c:pt idx="3271">
                  <c:v>79.004181860000003</c:v>
                </c:pt>
                <c:pt idx="3272">
                  <c:v>15.43998957</c:v>
                </c:pt>
                <c:pt idx="3273">
                  <c:v>7.5917202100000001</c:v>
                </c:pt>
                <c:pt idx="3274">
                  <c:v>30.746193309999999</c:v>
                </c:pt>
                <c:pt idx="3275">
                  <c:v>13.73329968</c:v>
                </c:pt>
                <c:pt idx="3276">
                  <c:v>33.911388590000001</c:v>
                </c:pt>
                <c:pt idx="3277">
                  <c:v>199.21305280000001</c:v>
                </c:pt>
                <c:pt idx="3278">
                  <c:v>7.7435913569999997</c:v>
                </c:pt>
                <c:pt idx="3279">
                  <c:v>18.584941499999999</c:v>
                </c:pt>
                <c:pt idx="3280">
                  <c:v>13.782279559999999</c:v>
                </c:pt>
                <c:pt idx="3281">
                  <c:v>93.906792390000007</c:v>
                </c:pt>
                <c:pt idx="3282">
                  <c:v>12.464563480000001</c:v>
                </c:pt>
                <c:pt idx="3283">
                  <c:v>71.294329719999993</c:v>
                </c:pt>
                <c:pt idx="3284">
                  <c:v>78.25200701</c:v>
                </c:pt>
                <c:pt idx="3285">
                  <c:v>59.968329619999999</c:v>
                </c:pt>
                <c:pt idx="3286">
                  <c:v>18.668734950000001</c:v>
                </c:pt>
                <c:pt idx="3287">
                  <c:v>13.568964879999999</c:v>
                </c:pt>
                <c:pt idx="3288">
                  <c:v>10.72719796</c:v>
                </c:pt>
                <c:pt idx="3289">
                  <c:v>16.243827750000001</c:v>
                </c:pt>
                <c:pt idx="3290">
                  <c:v>12.03979541</c:v>
                </c:pt>
                <c:pt idx="3291">
                  <c:v>10.943285400000001</c:v>
                </c:pt>
                <c:pt idx="3292">
                  <c:v>21.26566515</c:v>
                </c:pt>
                <c:pt idx="3293">
                  <c:v>23.084697439999999</c:v>
                </c:pt>
                <c:pt idx="3294">
                  <c:v>17.76083294</c:v>
                </c:pt>
                <c:pt idx="3295">
                  <c:v>35.509749059999997</c:v>
                </c:pt>
                <c:pt idx="3296">
                  <c:v>10.46160021</c:v>
                </c:pt>
                <c:pt idx="3297">
                  <c:v>20.70335189</c:v>
                </c:pt>
                <c:pt idx="3298">
                  <c:v>47.582743690000001</c:v>
                </c:pt>
                <c:pt idx="3299">
                  <c:v>10.639087180000001</c:v>
                </c:pt>
                <c:pt idx="3300">
                  <c:v>11.399566269999999</c:v>
                </c:pt>
                <c:pt idx="3301">
                  <c:v>20.814204490000002</c:v>
                </c:pt>
                <c:pt idx="3302">
                  <c:v>85.785525129999996</c:v>
                </c:pt>
                <c:pt idx="3303">
                  <c:v>153.05997339999999</c:v>
                </c:pt>
                <c:pt idx="3304">
                  <c:v>10.108267980000001</c:v>
                </c:pt>
                <c:pt idx="3305">
                  <c:v>22.396700670000001</c:v>
                </c:pt>
                <c:pt idx="3306">
                  <c:v>25.260937089999999</c:v>
                </c:pt>
                <c:pt idx="3307">
                  <c:v>21.978258749999998</c:v>
                </c:pt>
                <c:pt idx="3308">
                  <c:v>17.8407467</c:v>
                </c:pt>
                <c:pt idx="3309">
                  <c:v>18.961948459999999</c:v>
                </c:pt>
                <c:pt idx="3310">
                  <c:v>54.844079309999998</c:v>
                </c:pt>
                <c:pt idx="3311">
                  <c:v>59.867280360000002</c:v>
                </c:pt>
                <c:pt idx="3312">
                  <c:v>20.645575099999999</c:v>
                </c:pt>
                <c:pt idx="3313">
                  <c:v>17.194052660000001</c:v>
                </c:pt>
                <c:pt idx="3314">
                  <c:v>32.938325319999997</c:v>
                </c:pt>
                <c:pt idx="3315">
                  <c:v>21.176960950000002</c:v>
                </c:pt>
                <c:pt idx="3316">
                  <c:v>22.104214209999999</c:v>
                </c:pt>
                <c:pt idx="3317">
                  <c:v>15.13033341</c:v>
                </c:pt>
                <c:pt idx="3318">
                  <c:v>15.33282386</c:v>
                </c:pt>
                <c:pt idx="3319">
                  <c:v>51.977918629999998</c:v>
                </c:pt>
                <c:pt idx="3320">
                  <c:v>11.452016499999999</c:v>
                </c:pt>
                <c:pt idx="3321">
                  <c:v>5.6252379530000001</c:v>
                </c:pt>
                <c:pt idx="3322">
                  <c:v>34.506314840000002</c:v>
                </c:pt>
                <c:pt idx="3323">
                  <c:v>17.04222463</c:v>
                </c:pt>
                <c:pt idx="3324">
                  <c:v>42.086443889999998</c:v>
                </c:pt>
                <c:pt idx="3325">
                  <c:v>53.101726990000003</c:v>
                </c:pt>
                <c:pt idx="3326">
                  <c:v>38.116856089999999</c:v>
                </c:pt>
                <c:pt idx="3327">
                  <c:v>7.7394887929999996</c:v>
                </c:pt>
                <c:pt idx="3328">
                  <c:v>12.899147989999999</c:v>
                </c:pt>
                <c:pt idx="3329">
                  <c:v>9.2522565700000001</c:v>
                </c:pt>
                <c:pt idx="3330">
                  <c:v>339.70059789999999</c:v>
                </c:pt>
                <c:pt idx="3331">
                  <c:v>9.7632648930000006</c:v>
                </c:pt>
                <c:pt idx="3332">
                  <c:v>14.710992940000001</c:v>
                </c:pt>
                <c:pt idx="3333">
                  <c:v>34.218821609999999</c:v>
                </c:pt>
                <c:pt idx="3334">
                  <c:v>39.670615480000002</c:v>
                </c:pt>
                <c:pt idx="3335">
                  <c:v>33.422008069999997</c:v>
                </c:pt>
                <c:pt idx="3336">
                  <c:v>22.373527639999999</c:v>
                </c:pt>
                <c:pt idx="3337">
                  <c:v>63.188939519999998</c:v>
                </c:pt>
                <c:pt idx="3338">
                  <c:v>28.5387743</c:v>
                </c:pt>
                <c:pt idx="3339">
                  <c:v>27.509108300000001</c:v>
                </c:pt>
                <c:pt idx="3340">
                  <c:v>5.7634302149999996</c:v>
                </c:pt>
                <c:pt idx="3341">
                  <c:v>13.84671573</c:v>
                </c:pt>
                <c:pt idx="3342">
                  <c:v>6.9854322040000003</c:v>
                </c:pt>
                <c:pt idx="3343">
                  <c:v>46.22345739</c:v>
                </c:pt>
                <c:pt idx="3344">
                  <c:v>191.38380470000001</c:v>
                </c:pt>
                <c:pt idx="3345">
                  <c:v>11.64441706</c:v>
                </c:pt>
                <c:pt idx="3346">
                  <c:v>9.3032934459999996</c:v>
                </c:pt>
                <c:pt idx="3347">
                  <c:v>12.288365819999999</c:v>
                </c:pt>
                <c:pt idx="3348">
                  <c:v>20.336519169999999</c:v>
                </c:pt>
                <c:pt idx="3349">
                  <c:v>11.141263240000001</c:v>
                </c:pt>
                <c:pt idx="3350">
                  <c:v>16.748473560000001</c:v>
                </c:pt>
                <c:pt idx="3351">
                  <c:v>26.500290419999999</c:v>
                </c:pt>
                <c:pt idx="3352">
                  <c:v>7.1059246500000004</c:v>
                </c:pt>
                <c:pt idx="3353">
                  <c:v>33.459962660000002</c:v>
                </c:pt>
                <c:pt idx="3354">
                  <c:v>11.33488112</c:v>
                </c:pt>
                <c:pt idx="3355">
                  <c:v>23.447261569999998</c:v>
                </c:pt>
                <c:pt idx="3356">
                  <c:v>63.053672669999997</c:v>
                </c:pt>
                <c:pt idx="3357">
                  <c:v>13.36243458</c:v>
                </c:pt>
                <c:pt idx="3358">
                  <c:v>42.46841414</c:v>
                </c:pt>
                <c:pt idx="3359">
                  <c:v>20.636534229999999</c:v>
                </c:pt>
                <c:pt idx="3360">
                  <c:v>18.669952259999999</c:v>
                </c:pt>
                <c:pt idx="3361">
                  <c:v>87.664670419999993</c:v>
                </c:pt>
                <c:pt idx="3362">
                  <c:v>13.61861421</c:v>
                </c:pt>
                <c:pt idx="3363">
                  <c:v>25.676835069999999</c:v>
                </c:pt>
                <c:pt idx="3364">
                  <c:v>9.133032257</c:v>
                </c:pt>
                <c:pt idx="3365">
                  <c:v>19.746990610000001</c:v>
                </c:pt>
                <c:pt idx="3366">
                  <c:v>12.08689515</c:v>
                </c:pt>
                <c:pt idx="3367">
                  <c:v>9.4523328899999992</c:v>
                </c:pt>
                <c:pt idx="3368">
                  <c:v>11.42903521</c:v>
                </c:pt>
                <c:pt idx="3369">
                  <c:v>32.805825769999998</c:v>
                </c:pt>
                <c:pt idx="3370">
                  <c:v>9.6080540150000004</c:v>
                </c:pt>
                <c:pt idx="3371">
                  <c:v>17.162092850000001</c:v>
                </c:pt>
                <c:pt idx="3372">
                  <c:v>9.0658888290000004</c:v>
                </c:pt>
                <c:pt idx="3373">
                  <c:v>12.86637576</c:v>
                </c:pt>
                <c:pt idx="3374">
                  <c:v>25.403144640000001</c:v>
                </c:pt>
                <c:pt idx="3375">
                  <c:v>53.18720261</c:v>
                </c:pt>
                <c:pt idx="3376">
                  <c:v>34.290685250000003</c:v>
                </c:pt>
                <c:pt idx="3377">
                  <c:v>56.647932650000001</c:v>
                </c:pt>
                <c:pt idx="3378">
                  <c:v>14.42065274</c:v>
                </c:pt>
                <c:pt idx="3379">
                  <c:v>10.55520042</c:v>
                </c:pt>
                <c:pt idx="3380">
                  <c:v>14.21560805</c:v>
                </c:pt>
                <c:pt idx="3381">
                  <c:v>30.1395953</c:v>
                </c:pt>
                <c:pt idx="3382">
                  <c:v>5.4491222180000003</c:v>
                </c:pt>
                <c:pt idx="3383">
                  <c:v>80.757350560000006</c:v>
                </c:pt>
                <c:pt idx="3384">
                  <c:v>23.460979819999999</c:v>
                </c:pt>
                <c:pt idx="3385">
                  <c:v>10.41954329</c:v>
                </c:pt>
                <c:pt idx="3386">
                  <c:v>8.7858874599999996</c:v>
                </c:pt>
                <c:pt idx="3387">
                  <c:v>149.36527330000001</c:v>
                </c:pt>
                <c:pt idx="3388">
                  <c:v>32.588194979999997</c:v>
                </c:pt>
                <c:pt idx="3389">
                  <c:v>14.01874024</c:v>
                </c:pt>
                <c:pt idx="3390">
                  <c:v>6.9170249579999998</c:v>
                </c:pt>
                <c:pt idx="3391">
                  <c:v>83.726593260000001</c:v>
                </c:pt>
                <c:pt idx="3392">
                  <c:v>29.021282880000001</c:v>
                </c:pt>
                <c:pt idx="3393">
                  <c:v>20.596181600000001</c:v>
                </c:pt>
                <c:pt idx="3394">
                  <c:v>13.701854709999999</c:v>
                </c:pt>
                <c:pt idx="3395">
                  <c:v>24.43197507</c:v>
                </c:pt>
                <c:pt idx="3396">
                  <c:v>20.35997923</c:v>
                </c:pt>
                <c:pt idx="3397">
                  <c:v>9.9876340789999993</c:v>
                </c:pt>
                <c:pt idx="3398">
                  <c:v>22.347618099999998</c:v>
                </c:pt>
                <c:pt idx="3399">
                  <c:v>8.8334301409999991</c:v>
                </c:pt>
                <c:pt idx="3400">
                  <c:v>17.094043989999999</c:v>
                </c:pt>
                <c:pt idx="3401">
                  <c:v>7.4554631779999996</c:v>
                </c:pt>
                <c:pt idx="3402">
                  <c:v>9.7201191510000005</c:v>
                </c:pt>
                <c:pt idx="3403">
                  <c:v>19.443292320000001</c:v>
                </c:pt>
                <c:pt idx="3404">
                  <c:v>17.085713559999999</c:v>
                </c:pt>
                <c:pt idx="3405">
                  <c:v>14.54335938</c:v>
                </c:pt>
                <c:pt idx="3406">
                  <c:v>112.4503474</c:v>
                </c:pt>
                <c:pt idx="3407">
                  <c:v>28.767694949999999</c:v>
                </c:pt>
                <c:pt idx="3408">
                  <c:v>19.323128430000001</c:v>
                </c:pt>
                <c:pt idx="3409">
                  <c:v>18.695885520000001</c:v>
                </c:pt>
                <c:pt idx="3410">
                  <c:v>12.817005249999999</c:v>
                </c:pt>
                <c:pt idx="3411">
                  <c:v>16.83160758</c:v>
                </c:pt>
                <c:pt idx="3412">
                  <c:v>19.399655670000001</c:v>
                </c:pt>
                <c:pt idx="3413">
                  <c:v>20.418569099999999</c:v>
                </c:pt>
                <c:pt idx="3414">
                  <c:v>28.618343379999999</c:v>
                </c:pt>
                <c:pt idx="3415">
                  <c:v>98.081534669999996</c:v>
                </c:pt>
                <c:pt idx="3416">
                  <c:v>13.942963260000001</c:v>
                </c:pt>
                <c:pt idx="3417">
                  <c:v>14.766330979999999</c:v>
                </c:pt>
                <c:pt idx="3418">
                  <c:v>44.584179599999999</c:v>
                </c:pt>
                <c:pt idx="3419">
                  <c:v>201.036686</c:v>
                </c:pt>
                <c:pt idx="3420">
                  <c:v>32.001812700000002</c:v>
                </c:pt>
                <c:pt idx="3421">
                  <c:v>24.60380017</c:v>
                </c:pt>
                <c:pt idx="3422">
                  <c:v>16.877769749999999</c:v>
                </c:pt>
                <c:pt idx="3423">
                  <c:v>13.59430483</c:v>
                </c:pt>
                <c:pt idx="3424">
                  <c:v>9.7493966190000005</c:v>
                </c:pt>
                <c:pt idx="3425">
                  <c:v>23.8601773</c:v>
                </c:pt>
                <c:pt idx="3426">
                  <c:v>28.619119950000002</c:v>
                </c:pt>
                <c:pt idx="3427">
                  <c:v>34.317147499999997</c:v>
                </c:pt>
                <c:pt idx="3428">
                  <c:v>23.407196590000002</c:v>
                </c:pt>
                <c:pt idx="3429">
                  <c:v>13.803676080000001</c:v>
                </c:pt>
                <c:pt idx="3430">
                  <c:v>12.59776115</c:v>
                </c:pt>
                <c:pt idx="3431">
                  <c:v>19.213527460000002</c:v>
                </c:pt>
                <c:pt idx="3432">
                  <c:v>22.188578979999999</c:v>
                </c:pt>
                <c:pt idx="3433">
                  <c:v>9.4564583839999994</c:v>
                </c:pt>
                <c:pt idx="3434">
                  <c:v>15.61580481</c:v>
                </c:pt>
                <c:pt idx="3435">
                  <c:v>2.4332828399999999</c:v>
                </c:pt>
                <c:pt idx="3436">
                  <c:v>45.683336480000001</c:v>
                </c:pt>
                <c:pt idx="3437">
                  <c:v>226.81731239999999</c:v>
                </c:pt>
                <c:pt idx="3438">
                  <c:v>47.745857630000003</c:v>
                </c:pt>
                <c:pt idx="3439">
                  <c:v>14.903582139999999</c:v>
                </c:pt>
                <c:pt idx="3440">
                  <c:v>22.153129920000001</c:v>
                </c:pt>
                <c:pt idx="3441">
                  <c:v>16.695182970000001</c:v>
                </c:pt>
                <c:pt idx="3442">
                  <c:v>29.896901249999999</c:v>
                </c:pt>
                <c:pt idx="3443">
                  <c:v>15.99712654</c:v>
                </c:pt>
                <c:pt idx="3444">
                  <c:v>24.078409579999999</c:v>
                </c:pt>
                <c:pt idx="3445">
                  <c:v>14.61461426</c:v>
                </c:pt>
                <c:pt idx="3446">
                  <c:v>30.085157809999998</c:v>
                </c:pt>
                <c:pt idx="3447">
                  <c:v>13.95369275</c:v>
                </c:pt>
                <c:pt idx="3448">
                  <c:v>33.894500749999999</c:v>
                </c:pt>
                <c:pt idx="3449">
                  <c:v>12.14596644</c:v>
                </c:pt>
                <c:pt idx="3450">
                  <c:v>20.625660369999999</c:v>
                </c:pt>
                <c:pt idx="3451">
                  <c:v>904.94910679999998</c:v>
                </c:pt>
                <c:pt idx="3452">
                  <c:v>17.6109525</c:v>
                </c:pt>
                <c:pt idx="3453">
                  <c:v>7.8106119139999999</c:v>
                </c:pt>
                <c:pt idx="3454">
                  <c:v>26.031990069999999</c:v>
                </c:pt>
                <c:pt idx="3455">
                  <c:v>27.890165799999998</c:v>
                </c:pt>
                <c:pt idx="3456">
                  <c:v>10.33089657</c:v>
                </c:pt>
                <c:pt idx="3457">
                  <c:v>20.842925050000002</c:v>
                </c:pt>
                <c:pt idx="3458">
                  <c:v>25.946425829999999</c:v>
                </c:pt>
                <c:pt idx="3459">
                  <c:v>19.35355856</c:v>
                </c:pt>
                <c:pt idx="3460">
                  <c:v>306.82036249999999</c:v>
                </c:pt>
                <c:pt idx="3461">
                  <c:v>9.4426322200000001</c:v>
                </c:pt>
                <c:pt idx="3462">
                  <c:v>33.612437329999999</c:v>
                </c:pt>
                <c:pt idx="3463">
                  <c:v>9.5583108590000005</c:v>
                </c:pt>
                <c:pt idx="3464">
                  <c:v>22.202574930000001</c:v>
                </c:pt>
                <c:pt idx="3465">
                  <c:v>26.222200959999999</c:v>
                </c:pt>
                <c:pt idx="3466">
                  <c:v>21.474373270000001</c:v>
                </c:pt>
                <c:pt idx="3467">
                  <c:v>12.189045289999999</c:v>
                </c:pt>
                <c:pt idx="3468">
                  <c:v>23.0243322</c:v>
                </c:pt>
                <c:pt idx="3469">
                  <c:v>13.74089133</c:v>
                </c:pt>
                <c:pt idx="3470">
                  <c:v>13.80480245</c:v>
                </c:pt>
                <c:pt idx="3471">
                  <c:v>21.914917979999998</c:v>
                </c:pt>
                <c:pt idx="3472">
                  <c:v>13.430011439999999</c:v>
                </c:pt>
                <c:pt idx="3473">
                  <c:v>3.5055502289999998</c:v>
                </c:pt>
                <c:pt idx="3474">
                  <c:v>20.480282249999998</c:v>
                </c:pt>
                <c:pt idx="3475">
                  <c:v>7.684313865</c:v>
                </c:pt>
                <c:pt idx="3476">
                  <c:v>17.505986549999999</c:v>
                </c:pt>
                <c:pt idx="3477">
                  <c:v>18.037218190000001</c:v>
                </c:pt>
                <c:pt idx="3478">
                  <c:v>55.88843301</c:v>
                </c:pt>
                <c:pt idx="3479">
                  <c:v>91.237596629999999</c:v>
                </c:pt>
                <c:pt idx="3480">
                  <c:v>8.0936847600000004</c:v>
                </c:pt>
                <c:pt idx="3481">
                  <c:v>29.655086900000001</c:v>
                </c:pt>
                <c:pt idx="3482">
                  <c:v>38.470592060000001</c:v>
                </c:pt>
                <c:pt idx="3483">
                  <c:v>7.4439018040000002</c:v>
                </c:pt>
                <c:pt idx="3484">
                  <c:v>12.87847213</c:v>
                </c:pt>
                <c:pt idx="3485">
                  <c:v>71.929359719999994</c:v>
                </c:pt>
                <c:pt idx="3486">
                  <c:v>10.085547419999999</c:v>
                </c:pt>
                <c:pt idx="3487">
                  <c:v>41.947695899999999</c:v>
                </c:pt>
                <c:pt idx="3488">
                  <c:v>7.8905359129999999</c:v>
                </c:pt>
                <c:pt idx="3489">
                  <c:v>9.6128504479999997</c:v>
                </c:pt>
                <c:pt idx="3490">
                  <c:v>35.090039730000001</c:v>
                </c:pt>
                <c:pt idx="3491">
                  <c:v>13.787313259999999</c:v>
                </c:pt>
                <c:pt idx="3492">
                  <c:v>9.9732275789999996</c:v>
                </c:pt>
                <c:pt idx="3493">
                  <c:v>1.961501859</c:v>
                </c:pt>
                <c:pt idx="3494">
                  <c:v>22.273541590000001</c:v>
                </c:pt>
                <c:pt idx="3495">
                  <c:v>13.76200332</c:v>
                </c:pt>
                <c:pt idx="3496">
                  <c:v>25.204080569999999</c:v>
                </c:pt>
                <c:pt idx="3497">
                  <c:v>17.264309870000002</c:v>
                </c:pt>
                <c:pt idx="3498">
                  <c:v>25.002447920000002</c:v>
                </c:pt>
                <c:pt idx="3499">
                  <c:v>16.863821179999999</c:v>
                </c:pt>
                <c:pt idx="3500">
                  <c:v>338.71117279999999</c:v>
                </c:pt>
                <c:pt idx="3501">
                  <c:v>19.588211059999999</c:v>
                </c:pt>
                <c:pt idx="3502">
                  <c:v>12.264597220000001</c:v>
                </c:pt>
                <c:pt idx="3503">
                  <c:v>20.47890434</c:v>
                </c:pt>
                <c:pt idx="3504">
                  <c:v>25.86032732</c:v>
                </c:pt>
                <c:pt idx="3505">
                  <c:v>10.125110960000001</c:v>
                </c:pt>
                <c:pt idx="3506">
                  <c:v>14.36360279</c:v>
                </c:pt>
                <c:pt idx="3507">
                  <c:v>50.484730489999997</c:v>
                </c:pt>
                <c:pt idx="3508">
                  <c:v>11.18901151</c:v>
                </c:pt>
                <c:pt idx="3509">
                  <c:v>10.55561941</c:v>
                </c:pt>
                <c:pt idx="3510">
                  <c:v>15.867203440000001</c:v>
                </c:pt>
                <c:pt idx="3511">
                  <c:v>323.90619770000001</c:v>
                </c:pt>
                <c:pt idx="3512">
                  <c:v>636.70241980000003</c:v>
                </c:pt>
                <c:pt idx="3513">
                  <c:v>14.19061293</c:v>
                </c:pt>
                <c:pt idx="3514">
                  <c:v>12.72146111</c:v>
                </c:pt>
                <c:pt idx="3515">
                  <c:v>31.580104810000002</c:v>
                </c:pt>
                <c:pt idx="3516">
                  <c:v>225.33261060000001</c:v>
                </c:pt>
                <c:pt idx="3517">
                  <c:v>25.98288238</c:v>
                </c:pt>
                <c:pt idx="3518">
                  <c:v>8.4206530320000006</c:v>
                </c:pt>
                <c:pt idx="3519">
                  <c:v>18.008358869999999</c:v>
                </c:pt>
                <c:pt idx="3520">
                  <c:v>12.985142310000001</c:v>
                </c:pt>
                <c:pt idx="3521">
                  <c:v>9.3995068859999993</c:v>
                </c:pt>
                <c:pt idx="3522">
                  <c:v>5.4705693369999997</c:v>
                </c:pt>
                <c:pt idx="3523">
                  <c:v>8.8334301409999991</c:v>
                </c:pt>
                <c:pt idx="3524">
                  <c:v>11.54044906</c:v>
                </c:pt>
                <c:pt idx="3525">
                  <c:v>53.716465470000003</c:v>
                </c:pt>
                <c:pt idx="3526">
                  <c:v>89.622820309999994</c:v>
                </c:pt>
                <c:pt idx="3527">
                  <c:v>14.88933843</c:v>
                </c:pt>
                <c:pt idx="3528">
                  <c:v>19.526529790000001</c:v>
                </c:pt>
                <c:pt idx="3529">
                  <c:v>18.916960700000001</c:v>
                </c:pt>
                <c:pt idx="3530">
                  <c:v>14.11428512</c:v>
                </c:pt>
                <c:pt idx="3531">
                  <c:v>34.26470673</c:v>
                </c:pt>
                <c:pt idx="3532">
                  <c:v>13.21407404</c:v>
                </c:pt>
                <c:pt idx="3533">
                  <c:v>55.650609889999998</c:v>
                </c:pt>
                <c:pt idx="3534">
                  <c:v>84.579120759999995</c:v>
                </c:pt>
                <c:pt idx="3535">
                  <c:v>13.79374091</c:v>
                </c:pt>
                <c:pt idx="3536">
                  <c:v>19.849439319999998</c:v>
                </c:pt>
                <c:pt idx="3537">
                  <c:v>18.785015999999999</c:v>
                </c:pt>
                <c:pt idx="3538">
                  <c:v>15.400168770000001</c:v>
                </c:pt>
                <c:pt idx="3539">
                  <c:v>10.00781681</c:v>
                </c:pt>
                <c:pt idx="3540">
                  <c:v>8.462683986</c:v>
                </c:pt>
                <c:pt idx="3541">
                  <c:v>6.4778487699999996</c:v>
                </c:pt>
                <c:pt idx="3542">
                  <c:v>23.704245709999999</c:v>
                </c:pt>
                <c:pt idx="3543">
                  <c:v>89.878197389999997</c:v>
                </c:pt>
                <c:pt idx="3544">
                  <c:v>9.8503628380000006</c:v>
                </c:pt>
                <c:pt idx="3545">
                  <c:v>21.61425581</c:v>
                </c:pt>
                <c:pt idx="3546">
                  <c:v>35.972616459999998</c:v>
                </c:pt>
                <c:pt idx="3547">
                  <c:v>12.955697539999999</c:v>
                </c:pt>
                <c:pt idx="3548">
                  <c:v>25.133968500000002</c:v>
                </c:pt>
                <c:pt idx="3549">
                  <c:v>5.0822474780000002</c:v>
                </c:pt>
                <c:pt idx="3550">
                  <c:v>12.049511000000001</c:v>
                </c:pt>
                <c:pt idx="3551">
                  <c:v>5.3143825659999999</c:v>
                </c:pt>
                <c:pt idx="3552">
                  <c:v>18.402327450000001</c:v>
                </c:pt>
                <c:pt idx="3553">
                  <c:v>45.839375199999999</c:v>
                </c:pt>
                <c:pt idx="3554">
                  <c:v>43.64753717</c:v>
                </c:pt>
                <c:pt idx="3555">
                  <c:v>12.50575503</c:v>
                </c:pt>
                <c:pt idx="3556">
                  <c:v>30.371119360000002</c:v>
                </c:pt>
                <c:pt idx="3557">
                  <c:v>63.197996519999997</c:v>
                </c:pt>
                <c:pt idx="3558">
                  <c:v>28.88770397</c:v>
                </c:pt>
                <c:pt idx="3559">
                  <c:v>28.36714937</c:v>
                </c:pt>
                <c:pt idx="3560">
                  <c:v>9.8734953030000003</c:v>
                </c:pt>
                <c:pt idx="3561">
                  <c:v>15.57415239</c:v>
                </c:pt>
                <c:pt idx="3562">
                  <c:v>14.941989530000001</c:v>
                </c:pt>
                <c:pt idx="3563">
                  <c:v>20.294682380000001</c:v>
                </c:pt>
                <c:pt idx="3564">
                  <c:v>21.717311179999999</c:v>
                </c:pt>
                <c:pt idx="3565">
                  <c:v>9.9795397480000005</c:v>
                </c:pt>
                <c:pt idx="3566">
                  <c:v>9.4239000700000002</c:v>
                </c:pt>
                <c:pt idx="3567">
                  <c:v>39.665225700000001</c:v>
                </c:pt>
                <c:pt idx="3568">
                  <c:v>29.191234399999999</c:v>
                </c:pt>
                <c:pt idx="3569">
                  <c:v>49.531956450000003</c:v>
                </c:pt>
                <c:pt idx="3570">
                  <c:v>17.80412565</c:v>
                </c:pt>
                <c:pt idx="3571">
                  <c:v>23.29081081</c:v>
                </c:pt>
                <c:pt idx="3572">
                  <c:v>24.389422759999999</c:v>
                </c:pt>
                <c:pt idx="3573">
                  <c:v>14.657544059999999</c:v>
                </c:pt>
                <c:pt idx="3574">
                  <c:v>8.277981187</c:v>
                </c:pt>
                <c:pt idx="3575">
                  <c:v>11.4330991</c:v>
                </c:pt>
                <c:pt idx="3576">
                  <c:v>13.813981180000001</c:v>
                </c:pt>
                <c:pt idx="3577">
                  <c:v>11.638641059999999</c:v>
                </c:pt>
                <c:pt idx="3578">
                  <c:v>14.84376112</c:v>
                </c:pt>
                <c:pt idx="3579">
                  <c:v>31.017876640000001</c:v>
                </c:pt>
                <c:pt idx="3580">
                  <c:v>11.2496992</c:v>
                </c:pt>
                <c:pt idx="3581">
                  <c:v>3.1124502180000002</c:v>
                </c:pt>
                <c:pt idx="3582">
                  <c:v>14.099916990000001</c:v>
                </c:pt>
                <c:pt idx="3583">
                  <c:v>7.9832643289999998</c:v>
                </c:pt>
                <c:pt idx="3584">
                  <c:v>19.806206639999999</c:v>
                </c:pt>
                <c:pt idx="3585">
                  <c:v>12.46084632</c:v>
                </c:pt>
                <c:pt idx="3586">
                  <c:v>18.076764229999998</c:v>
                </c:pt>
                <c:pt idx="3587">
                  <c:v>11.74846209</c:v>
                </c:pt>
                <c:pt idx="3588">
                  <c:v>13.09740579</c:v>
                </c:pt>
                <c:pt idx="3589">
                  <c:v>34.690912269999998</c:v>
                </c:pt>
                <c:pt idx="3590">
                  <c:v>67.876880240000006</c:v>
                </c:pt>
                <c:pt idx="3591">
                  <c:v>125.55684220000001</c:v>
                </c:pt>
                <c:pt idx="3592">
                  <c:v>21.80666532</c:v>
                </c:pt>
                <c:pt idx="3593">
                  <c:v>50.965575610000002</c:v>
                </c:pt>
                <c:pt idx="3594">
                  <c:v>59.992146830000003</c:v>
                </c:pt>
                <c:pt idx="3595">
                  <c:v>38.212029260000001</c:v>
                </c:pt>
                <c:pt idx="3596">
                  <c:v>14.12873907</c:v>
                </c:pt>
                <c:pt idx="3597">
                  <c:v>30.71624572</c:v>
                </c:pt>
                <c:pt idx="3598">
                  <c:v>30.723774209999998</c:v>
                </c:pt>
                <c:pt idx="3599">
                  <c:v>44.499042590000002</c:v>
                </c:pt>
                <c:pt idx="3600">
                  <c:v>16.948478919999999</c:v>
                </c:pt>
                <c:pt idx="3601">
                  <c:v>5.6847397199999996</c:v>
                </c:pt>
                <c:pt idx="3602">
                  <c:v>149.8987884</c:v>
                </c:pt>
                <c:pt idx="3603">
                  <c:v>9.0702886780000007</c:v>
                </c:pt>
                <c:pt idx="3604">
                  <c:v>69.996678329999995</c:v>
                </c:pt>
                <c:pt idx="3605">
                  <c:v>24.347141830000002</c:v>
                </c:pt>
                <c:pt idx="3606">
                  <c:v>20.35997923</c:v>
                </c:pt>
                <c:pt idx="3607">
                  <c:v>8.6954077949999995</c:v>
                </c:pt>
                <c:pt idx="3608">
                  <c:v>13.377550449999999</c:v>
                </c:pt>
                <c:pt idx="3609">
                  <c:v>13.00840938</c:v>
                </c:pt>
                <c:pt idx="3610">
                  <c:v>13.22937696</c:v>
                </c:pt>
                <c:pt idx="3611">
                  <c:v>282.89060030000002</c:v>
                </c:pt>
                <c:pt idx="3612">
                  <c:v>16.40109438</c:v>
                </c:pt>
                <c:pt idx="3613">
                  <c:v>23.5444888</c:v>
                </c:pt>
                <c:pt idx="3614">
                  <c:v>30.358684849999999</c:v>
                </c:pt>
                <c:pt idx="3615">
                  <c:v>9.1951438749999994</c:v>
                </c:pt>
                <c:pt idx="3616">
                  <c:v>11.40576121</c:v>
                </c:pt>
                <c:pt idx="3617">
                  <c:v>10.25142814</c:v>
                </c:pt>
                <c:pt idx="3618">
                  <c:v>17.885870950000001</c:v>
                </c:pt>
                <c:pt idx="3619">
                  <c:v>16.385037610000001</c:v>
                </c:pt>
                <c:pt idx="3620">
                  <c:v>105.84944249999999</c:v>
                </c:pt>
                <c:pt idx="3621">
                  <c:v>28.02915333</c:v>
                </c:pt>
                <c:pt idx="3622">
                  <c:v>57.851936469999998</c:v>
                </c:pt>
                <c:pt idx="3623">
                  <c:v>11.66965403</c:v>
                </c:pt>
                <c:pt idx="3624">
                  <c:v>12.45455789</c:v>
                </c:pt>
                <c:pt idx="3625">
                  <c:v>104.6292121</c:v>
                </c:pt>
                <c:pt idx="3626">
                  <c:v>20.919889940000001</c:v>
                </c:pt>
                <c:pt idx="3627">
                  <c:v>16.475509509999998</c:v>
                </c:pt>
                <c:pt idx="3628">
                  <c:v>21.153740599999999</c:v>
                </c:pt>
                <c:pt idx="3629">
                  <c:v>11.24254745</c:v>
                </c:pt>
                <c:pt idx="3630">
                  <c:v>1.63740405</c:v>
                </c:pt>
                <c:pt idx="3631">
                  <c:v>7.8602556339999996</c:v>
                </c:pt>
                <c:pt idx="3632">
                  <c:v>6.9032245090000002</c:v>
                </c:pt>
                <c:pt idx="3633">
                  <c:v>103.8220927</c:v>
                </c:pt>
                <c:pt idx="3634">
                  <c:v>7.2745895279999999</c:v>
                </c:pt>
                <c:pt idx="3635">
                  <c:v>15.999550340000001</c:v>
                </c:pt>
                <c:pt idx="3636">
                  <c:v>9.9222017630000003</c:v>
                </c:pt>
                <c:pt idx="3637">
                  <c:v>42.219212689999999</c:v>
                </c:pt>
                <c:pt idx="3638">
                  <c:v>18.697427130000001</c:v>
                </c:pt>
                <c:pt idx="3639">
                  <c:v>17.960948210000002</c:v>
                </c:pt>
                <c:pt idx="3640">
                  <c:v>8.82653979</c:v>
                </c:pt>
                <c:pt idx="3641">
                  <c:v>5.2292857960000001</c:v>
                </c:pt>
                <c:pt idx="3642">
                  <c:v>42.615331900000001</c:v>
                </c:pt>
                <c:pt idx="3643">
                  <c:v>13.70547666</c:v>
                </c:pt>
                <c:pt idx="3644">
                  <c:v>13.78550461</c:v>
                </c:pt>
                <c:pt idx="3645">
                  <c:v>11.271227420000001</c:v>
                </c:pt>
                <c:pt idx="3646">
                  <c:v>8.0213451750000004</c:v>
                </c:pt>
                <c:pt idx="3647">
                  <c:v>7.1346935760000001</c:v>
                </c:pt>
                <c:pt idx="3648">
                  <c:v>10.47742964</c:v>
                </c:pt>
                <c:pt idx="3649">
                  <c:v>8.3784594919999993</c:v>
                </c:pt>
                <c:pt idx="3650">
                  <c:v>42.862212159999999</c:v>
                </c:pt>
                <c:pt idx="3651">
                  <c:v>59.073564070000003</c:v>
                </c:pt>
                <c:pt idx="3652">
                  <c:v>8.2238104189999994</c:v>
                </c:pt>
                <c:pt idx="3653">
                  <c:v>36.293876009999998</c:v>
                </c:pt>
                <c:pt idx="3654">
                  <c:v>17.800700129999999</c:v>
                </c:pt>
                <c:pt idx="3655">
                  <c:v>18.747545880000001</c:v>
                </c:pt>
                <c:pt idx="3656">
                  <c:v>8.9844289469999996</c:v>
                </c:pt>
                <c:pt idx="3657">
                  <c:v>20.892720440000002</c:v>
                </c:pt>
                <c:pt idx="3658">
                  <c:v>3.5735943300000002</c:v>
                </c:pt>
                <c:pt idx="3659">
                  <c:v>5.8099070729999998</c:v>
                </c:pt>
                <c:pt idx="3660">
                  <c:v>17.94089005</c:v>
                </c:pt>
                <c:pt idx="3661">
                  <c:v>31.399007810000001</c:v>
                </c:pt>
                <c:pt idx="3662">
                  <c:v>20.125220559999999</c:v>
                </c:pt>
                <c:pt idx="3663">
                  <c:v>95.784928239999999</c:v>
                </c:pt>
                <c:pt idx="3664">
                  <c:v>105.4349162</c:v>
                </c:pt>
                <c:pt idx="3665">
                  <c:v>13.906606119999999</c:v>
                </c:pt>
                <c:pt idx="3666">
                  <c:v>60.709756239999997</c:v>
                </c:pt>
                <c:pt idx="3667">
                  <c:v>34.980383359999998</c:v>
                </c:pt>
                <c:pt idx="3668">
                  <c:v>15.35812286</c:v>
                </c:pt>
                <c:pt idx="3669">
                  <c:v>43.099097270000001</c:v>
                </c:pt>
                <c:pt idx="3670">
                  <c:v>10.74336098</c:v>
                </c:pt>
                <c:pt idx="3671">
                  <c:v>7.6987009730000002</c:v>
                </c:pt>
                <c:pt idx="3672">
                  <c:v>11.21166133</c:v>
                </c:pt>
                <c:pt idx="3673">
                  <c:v>36.560585860000003</c:v>
                </c:pt>
                <c:pt idx="3674">
                  <c:v>30.272901210000001</c:v>
                </c:pt>
                <c:pt idx="3675">
                  <c:v>11.11302502</c:v>
                </c:pt>
                <c:pt idx="3676">
                  <c:v>7.8270899979999999</c:v>
                </c:pt>
                <c:pt idx="3677">
                  <c:v>17.384067120000001</c:v>
                </c:pt>
                <c:pt idx="3678">
                  <c:v>6.8867263420000002</c:v>
                </c:pt>
                <c:pt idx="3679">
                  <c:v>62.962368849999997</c:v>
                </c:pt>
                <c:pt idx="3680">
                  <c:v>11.22464531</c:v>
                </c:pt>
                <c:pt idx="3681">
                  <c:v>14.11428512</c:v>
                </c:pt>
                <c:pt idx="3682">
                  <c:v>13.68209779</c:v>
                </c:pt>
                <c:pt idx="3683">
                  <c:v>15.458502749999999</c:v>
                </c:pt>
                <c:pt idx="3684">
                  <c:v>14.12258276</c:v>
                </c:pt>
                <c:pt idx="3685">
                  <c:v>8.8804164720000003</c:v>
                </c:pt>
                <c:pt idx="3686">
                  <c:v>23.706330090000002</c:v>
                </c:pt>
                <c:pt idx="3687">
                  <c:v>37.93456991</c:v>
                </c:pt>
                <c:pt idx="3688">
                  <c:v>62.882045069999997</c:v>
                </c:pt>
                <c:pt idx="3689">
                  <c:v>24.362368310000001</c:v>
                </c:pt>
                <c:pt idx="3690">
                  <c:v>17.703513520000001</c:v>
                </c:pt>
                <c:pt idx="3691">
                  <c:v>62.362506809999999</c:v>
                </c:pt>
                <c:pt idx="3692">
                  <c:v>20.882538799999999</c:v>
                </c:pt>
                <c:pt idx="3693">
                  <c:v>31.89627716</c:v>
                </c:pt>
                <c:pt idx="3694">
                  <c:v>184.4108445</c:v>
                </c:pt>
                <c:pt idx="3695">
                  <c:v>19.288928210000002</c:v>
                </c:pt>
                <c:pt idx="3696">
                  <c:v>16.863821179999999</c:v>
                </c:pt>
                <c:pt idx="3697">
                  <c:v>14.727949690000001</c:v>
                </c:pt>
                <c:pt idx="3698">
                  <c:v>14.772355109999999</c:v>
                </c:pt>
                <c:pt idx="3699">
                  <c:v>20.678915150000002</c:v>
                </c:pt>
                <c:pt idx="3700">
                  <c:v>8.2623031919999992</c:v>
                </c:pt>
                <c:pt idx="3701">
                  <c:v>34.987927929999998</c:v>
                </c:pt>
                <c:pt idx="3702">
                  <c:v>36.115440049999997</c:v>
                </c:pt>
                <c:pt idx="3703">
                  <c:v>28.14698477</c:v>
                </c:pt>
                <c:pt idx="3704">
                  <c:v>10.038933549999999</c:v>
                </c:pt>
                <c:pt idx="3705">
                  <c:v>8.3347687619999995</c:v>
                </c:pt>
                <c:pt idx="3706">
                  <c:v>8.1582045910000005</c:v>
                </c:pt>
                <c:pt idx="3707">
                  <c:v>11.051184940000001</c:v>
                </c:pt>
                <c:pt idx="3708">
                  <c:v>7.7778630169999996</c:v>
                </c:pt>
                <c:pt idx="3709">
                  <c:v>14.26938715</c:v>
                </c:pt>
                <c:pt idx="3710">
                  <c:v>9.3066496129999994</c:v>
                </c:pt>
                <c:pt idx="3711">
                  <c:v>48.912176989999999</c:v>
                </c:pt>
                <c:pt idx="3712">
                  <c:v>18.29492527</c:v>
                </c:pt>
                <c:pt idx="3713">
                  <c:v>17.15362498</c:v>
                </c:pt>
                <c:pt idx="3714">
                  <c:v>8.5062660619999999</c:v>
                </c:pt>
                <c:pt idx="3715">
                  <c:v>24.666636149999999</c:v>
                </c:pt>
                <c:pt idx="3716">
                  <c:v>17.929039719999999</c:v>
                </c:pt>
                <c:pt idx="3717">
                  <c:v>91.978091340000006</c:v>
                </c:pt>
                <c:pt idx="3718">
                  <c:v>8.9719937509999994</c:v>
                </c:pt>
                <c:pt idx="3719">
                  <c:v>31.447769539999999</c:v>
                </c:pt>
                <c:pt idx="3720">
                  <c:v>14.90641336</c:v>
                </c:pt>
                <c:pt idx="3721">
                  <c:v>36.37294764</c:v>
                </c:pt>
                <c:pt idx="3722">
                  <c:v>479.89800739999998</c:v>
                </c:pt>
                <c:pt idx="3723">
                  <c:v>8.4136991190000003</c:v>
                </c:pt>
                <c:pt idx="3724">
                  <c:v>6.2189378870000001</c:v>
                </c:pt>
                <c:pt idx="3725">
                  <c:v>14.55880153</c:v>
                </c:pt>
                <c:pt idx="3726">
                  <c:v>8.0606943999999991</c:v>
                </c:pt>
                <c:pt idx="3727">
                  <c:v>46.649919529999998</c:v>
                </c:pt>
                <c:pt idx="3728">
                  <c:v>14.263702139999999</c:v>
                </c:pt>
                <c:pt idx="3729">
                  <c:v>25.051721489999998</c:v>
                </c:pt>
                <c:pt idx="3730">
                  <c:v>116.39343239999999</c:v>
                </c:pt>
                <c:pt idx="3731">
                  <c:v>18.692169140000001</c:v>
                </c:pt>
                <c:pt idx="3732">
                  <c:v>19.750738370000001</c:v>
                </c:pt>
                <c:pt idx="3733">
                  <c:v>14.12763827</c:v>
                </c:pt>
                <c:pt idx="3734">
                  <c:v>10.791784939999999</c:v>
                </c:pt>
                <c:pt idx="3735">
                  <c:v>26.978060079999999</c:v>
                </c:pt>
                <c:pt idx="3736">
                  <c:v>24.104783940000001</c:v>
                </c:pt>
                <c:pt idx="3737">
                  <c:v>9.321710199</c:v>
                </c:pt>
                <c:pt idx="3738">
                  <c:v>12.25638432</c:v>
                </c:pt>
                <c:pt idx="3739">
                  <c:v>16.489069600000001</c:v>
                </c:pt>
                <c:pt idx="3740">
                  <c:v>14.58429776</c:v>
                </c:pt>
                <c:pt idx="3741">
                  <c:v>18.752937759999998</c:v>
                </c:pt>
                <c:pt idx="3742">
                  <c:v>14.24870688</c:v>
                </c:pt>
                <c:pt idx="3743">
                  <c:v>399.26812710000002</c:v>
                </c:pt>
                <c:pt idx="3744">
                  <c:v>18.286277640000002</c:v>
                </c:pt>
                <c:pt idx="3745">
                  <c:v>20.690611369999999</c:v>
                </c:pt>
                <c:pt idx="3746">
                  <c:v>58.477307529999997</c:v>
                </c:pt>
                <c:pt idx="3747">
                  <c:v>15.055937569999999</c:v>
                </c:pt>
                <c:pt idx="3748">
                  <c:v>12.854081089999999</c:v>
                </c:pt>
                <c:pt idx="3749">
                  <c:v>7.3458159270000003</c:v>
                </c:pt>
                <c:pt idx="3750">
                  <c:v>14.85909142</c:v>
                </c:pt>
                <c:pt idx="3751">
                  <c:v>23.6842799</c:v>
                </c:pt>
                <c:pt idx="3752">
                  <c:v>13.63007769</c:v>
                </c:pt>
                <c:pt idx="3753">
                  <c:v>29.199394080000001</c:v>
                </c:pt>
                <c:pt idx="3754">
                  <c:v>9.9851572770000008</c:v>
                </c:pt>
                <c:pt idx="3755">
                  <c:v>22.811813170000001</c:v>
                </c:pt>
                <c:pt idx="3756">
                  <c:v>3.4927161020000002</c:v>
                </c:pt>
                <c:pt idx="3757">
                  <c:v>24.607412539999999</c:v>
                </c:pt>
                <c:pt idx="3758">
                  <c:v>13.9846322</c:v>
                </c:pt>
                <c:pt idx="3759">
                  <c:v>21.278174369999999</c:v>
                </c:pt>
                <c:pt idx="3760">
                  <c:v>31.883161919999999</c:v>
                </c:pt>
                <c:pt idx="3761">
                  <c:v>34.31538948</c:v>
                </c:pt>
                <c:pt idx="3762">
                  <c:v>19.695277569999998</c:v>
                </c:pt>
                <c:pt idx="3763">
                  <c:v>21.472904140000001</c:v>
                </c:pt>
                <c:pt idx="3764">
                  <c:v>20.6831535</c:v>
                </c:pt>
                <c:pt idx="3765">
                  <c:v>48.436641940000001</c:v>
                </c:pt>
                <c:pt idx="3766">
                  <c:v>398.15070489999999</c:v>
                </c:pt>
                <c:pt idx="3767">
                  <c:v>46.617467410000003</c:v>
                </c:pt>
                <c:pt idx="3768">
                  <c:v>15.33483472</c:v>
                </c:pt>
                <c:pt idx="3769">
                  <c:v>9.8741323439999995</c:v>
                </c:pt>
                <c:pt idx="3770">
                  <c:v>9.0932369099999999</c:v>
                </c:pt>
                <c:pt idx="3771">
                  <c:v>14.579591219999999</c:v>
                </c:pt>
                <c:pt idx="3772">
                  <c:v>9.133032257</c:v>
                </c:pt>
                <c:pt idx="3773">
                  <c:v>13.74089133</c:v>
                </c:pt>
                <c:pt idx="3774">
                  <c:v>11.10722049</c:v>
                </c:pt>
                <c:pt idx="3775">
                  <c:v>7.7292513730000003</c:v>
                </c:pt>
                <c:pt idx="3776">
                  <c:v>8.1592097290000005</c:v>
                </c:pt>
                <c:pt idx="3777">
                  <c:v>13.136410059999999</c:v>
                </c:pt>
                <c:pt idx="3778">
                  <c:v>19.0926069</c:v>
                </c:pt>
                <c:pt idx="3779">
                  <c:v>15.41242673</c:v>
                </c:pt>
                <c:pt idx="3780">
                  <c:v>13.495311900000001</c:v>
                </c:pt>
                <c:pt idx="3781">
                  <c:v>4.1747032859999997</c:v>
                </c:pt>
                <c:pt idx="3782">
                  <c:v>31.68354282</c:v>
                </c:pt>
                <c:pt idx="3783">
                  <c:v>14.40126688</c:v>
                </c:pt>
                <c:pt idx="3784">
                  <c:v>14.000153429999999</c:v>
                </c:pt>
                <c:pt idx="3785">
                  <c:v>5.3201340620000002</c:v>
                </c:pt>
                <c:pt idx="3786">
                  <c:v>9.9154761489999999</c:v>
                </c:pt>
                <c:pt idx="3787">
                  <c:v>9.3959061560000006</c:v>
                </c:pt>
                <c:pt idx="3788">
                  <c:v>10.22699927</c:v>
                </c:pt>
                <c:pt idx="3789">
                  <c:v>45.458190500000001</c:v>
                </c:pt>
                <c:pt idx="3790">
                  <c:v>12.43311213</c:v>
                </c:pt>
                <c:pt idx="3791">
                  <c:v>9.2539497629999996</c:v>
                </c:pt>
                <c:pt idx="3792">
                  <c:v>13.79096747</c:v>
                </c:pt>
                <c:pt idx="3793">
                  <c:v>13.46385723</c:v>
                </c:pt>
                <c:pt idx="3794">
                  <c:v>7.1202800530000001</c:v>
                </c:pt>
                <c:pt idx="3795">
                  <c:v>15.131585769999999</c:v>
                </c:pt>
                <c:pt idx="3796">
                  <c:v>7.9957772829999998</c:v>
                </c:pt>
                <c:pt idx="3797">
                  <c:v>5.5693451009999997</c:v>
                </c:pt>
                <c:pt idx="3798">
                  <c:v>11.316028149999999</c:v>
                </c:pt>
                <c:pt idx="3799">
                  <c:v>35.822997379999997</c:v>
                </c:pt>
                <c:pt idx="3800">
                  <c:v>21.96318789</c:v>
                </c:pt>
                <c:pt idx="3801">
                  <c:v>16.615261459999999</c:v>
                </c:pt>
                <c:pt idx="3802">
                  <c:v>17.160981020000001</c:v>
                </c:pt>
                <c:pt idx="3803">
                  <c:v>57.816162259999999</c:v>
                </c:pt>
                <c:pt idx="3804">
                  <c:v>7.1297077660000001</c:v>
                </c:pt>
                <c:pt idx="3805">
                  <c:v>18.37520138</c:v>
                </c:pt>
                <c:pt idx="3806">
                  <c:v>6.441042811</c:v>
                </c:pt>
                <c:pt idx="3807">
                  <c:v>9.1137129810000008</c:v>
                </c:pt>
                <c:pt idx="3808">
                  <c:v>37.84906951</c:v>
                </c:pt>
                <c:pt idx="3809">
                  <c:v>24.035397450000001</c:v>
                </c:pt>
                <c:pt idx="3810">
                  <c:v>8.3034243330000006</c:v>
                </c:pt>
                <c:pt idx="3811">
                  <c:v>26.736900160000001</c:v>
                </c:pt>
                <c:pt idx="3812">
                  <c:v>31.161408699999999</c:v>
                </c:pt>
                <c:pt idx="3813">
                  <c:v>13.58690953</c:v>
                </c:pt>
                <c:pt idx="3814">
                  <c:v>13.5172024</c:v>
                </c:pt>
                <c:pt idx="3815">
                  <c:v>12.39262016</c:v>
                </c:pt>
                <c:pt idx="3816">
                  <c:v>7.4943846189999999</c:v>
                </c:pt>
                <c:pt idx="3817">
                  <c:v>60.28816071</c:v>
                </c:pt>
                <c:pt idx="3818">
                  <c:v>17.632820089999999</c:v>
                </c:pt>
                <c:pt idx="3819">
                  <c:v>9.1915421740000003</c:v>
                </c:pt>
                <c:pt idx="3820">
                  <c:v>19.380809410000001</c:v>
                </c:pt>
                <c:pt idx="3821">
                  <c:v>4.3882201350000001</c:v>
                </c:pt>
                <c:pt idx="3822">
                  <c:v>11.25354799</c:v>
                </c:pt>
                <c:pt idx="3823">
                  <c:v>16.636567079999999</c:v>
                </c:pt>
                <c:pt idx="3824">
                  <c:v>5.0783097870000002</c:v>
                </c:pt>
                <c:pt idx="3825">
                  <c:v>11.31109957</c:v>
                </c:pt>
                <c:pt idx="3826">
                  <c:v>10.305668499999999</c:v>
                </c:pt>
                <c:pt idx="3827">
                  <c:v>5.7874197479999996</c:v>
                </c:pt>
                <c:pt idx="3828">
                  <c:v>9.0587727470000008</c:v>
                </c:pt>
                <c:pt idx="3829">
                  <c:v>125.1885304</c:v>
                </c:pt>
                <c:pt idx="3830">
                  <c:v>14.142885489999999</c:v>
                </c:pt>
                <c:pt idx="3831">
                  <c:v>11.6862251</c:v>
                </c:pt>
                <c:pt idx="3832">
                  <c:v>15.583811170000001</c:v>
                </c:pt>
                <c:pt idx="3833">
                  <c:v>12.63072785</c:v>
                </c:pt>
                <c:pt idx="3834">
                  <c:v>8.0315125999999992</c:v>
                </c:pt>
                <c:pt idx="3835">
                  <c:v>27.33845573</c:v>
                </c:pt>
                <c:pt idx="3836">
                  <c:v>46.375508240000002</c:v>
                </c:pt>
                <c:pt idx="3837">
                  <c:v>62.31427515</c:v>
                </c:pt>
                <c:pt idx="3838">
                  <c:v>7.875086305</c:v>
                </c:pt>
                <c:pt idx="3839">
                  <c:v>13.3843239</c:v>
                </c:pt>
                <c:pt idx="3840">
                  <c:v>55.409698159999998</c:v>
                </c:pt>
                <c:pt idx="3841">
                  <c:v>24.455251929999999</c:v>
                </c:pt>
                <c:pt idx="3842">
                  <c:v>24.567977580000001</c:v>
                </c:pt>
                <c:pt idx="3843">
                  <c:v>18.86784376</c:v>
                </c:pt>
                <c:pt idx="3844">
                  <c:v>7.5125433910000003</c:v>
                </c:pt>
                <c:pt idx="3845">
                  <c:v>40.844484319999999</c:v>
                </c:pt>
                <c:pt idx="3846">
                  <c:v>15.458502749999999</c:v>
                </c:pt>
                <c:pt idx="3847">
                  <c:v>9.1625787509999999</c:v>
                </c:pt>
                <c:pt idx="3848">
                  <c:v>31.689930629999999</c:v>
                </c:pt>
                <c:pt idx="3849">
                  <c:v>13.169515519999999</c:v>
                </c:pt>
                <c:pt idx="3850">
                  <c:v>64.737818129999994</c:v>
                </c:pt>
                <c:pt idx="3851">
                  <c:v>12.598498729999999</c:v>
                </c:pt>
                <c:pt idx="3852">
                  <c:v>51.609489490000001</c:v>
                </c:pt>
                <c:pt idx="3853">
                  <c:v>46.231930820000002</c:v>
                </c:pt>
                <c:pt idx="3854">
                  <c:v>14.26938715</c:v>
                </c:pt>
                <c:pt idx="3855">
                  <c:v>14.15033386</c:v>
                </c:pt>
                <c:pt idx="3856">
                  <c:v>17.7058666</c:v>
                </c:pt>
                <c:pt idx="3857">
                  <c:v>20.512244030000002</c:v>
                </c:pt>
                <c:pt idx="3858">
                  <c:v>23.567881239999998</c:v>
                </c:pt>
                <c:pt idx="3859">
                  <c:v>12.19301667</c:v>
                </c:pt>
                <c:pt idx="3860">
                  <c:v>27.22691129</c:v>
                </c:pt>
                <c:pt idx="3861">
                  <c:v>13.34878153</c:v>
                </c:pt>
                <c:pt idx="3862">
                  <c:v>22.43691256</c:v>
                </c:pt>
                <c:pt idx="3863">
                  <c:v>15.04350938</c:v>
                </c:pt>
                <c:pt idx="3864">
                  <c:v>22.799132539999999</c:v>
                </c:pt>
                <c:pt idx="3865">
                  <c:v>12.304890800000001</c:v>
                </c:pt>
                <c:pt idx="3866">
                  <c:v>26.302527059999999</c:v>
                </c:pt>
                <c:pt idx="3867">
                  <c:v>9.2174923209999999</c:v>
                </c:pt>
                <c:pt idx="3868">
                  <c:v>9.5435129500000002</c:v>
                </c:pt>
                <c:pt idx="3869">
                  <c:v>35.333720560000003</c:v>
                </c:pt>
                <c:pt idx="3870">
                  <c:v>12.244600589999999</c:v>
                </c:pt>
                <c:pt idx="3871">
                  <c:v>5.1596591949999997</c:v>
                </c:pt>
                <c:pt idx="3872">
                  <c:v>30.24489668</c:v>
                </c:pt>
                <c:pt idx="3873">
                  <c:v>10.79939064</c:v>
                </c:pt>
                <c:pt idx="3874">
                  <c:v>11.13012198</c:v>
                </c:pt>
                <c:pt idx="3875">
                  <c:v>13.106121890000001</c:v>
                </c:pt>
                <c:pt idx="3876">
                  <c:v>8.8502878319999994</c:v>
                </c:pt>
                <c:pt idx="3877">
                  <c:v>7.2086282239999999</c:v>
                </c:pt>
                <c:pt idx="3878">
                  <c:v>4.4402082360000001</c:v>
                </c:pt>
                <c:pt idx="3879">
                  <c:v>10.061747349999999</c:v>
                </c:pt>
                <c:pt idx="3880">
                  <c:v>20.592110000000002</c:v>
                </c:pt>
                <c:pt idx="3881">
                  <c:v>11.09130242</c:v>
                </c:pt>
                <c:pt idx="3882">
                  <c:v>25.469075010000001</c:v>
                </c:pt>
                <c:pt idx="3883">
                  <c:v>8.5573854489999999</c:v>
                </c:pt>
                <c:pt idx="3884">
                  <c:v>7.7724315490000002</c:v>
                </c:pt>
                <c:pt idx="3885">
                  <c:v>9.5055389560000005</c:v>
                </c:pt>
                <c:pt idx="3886">
                  <c:v>20.366307119999998</c:v>
                </c:pt>
                <c:pt idx="3887">
                  <c:v>57.0775486</c:v>
                </c:pt>
                <c:pt idx="3888">
                  <c:v>7.2767190920000004</c:v>
                </c:pt>
                <c:pt idx="3889">
                  <c:v>10.21112108</c:v>
                </c:pt>
                <c:pt idx="3890">
                  <c:v>7.0716244609999999</c:v>
                </c:pt>
                <c:pt idx="3891">
                  <c:v>9.1480454610000006</c:v>
                </c:pt>
                <c:pt idx="3892">
                  <c:v>7.6420137730000004</c:v>
                </c:pt>
                <c:pt idx="3893">
                  <c:v>10.28450696</c:v>
                </c:pt>
                <c:pt idx="3894">
                  <c:v>21.298381559999999</c:v>
                </c:pt>
                <c:pt idx="3895">
                  <c:v>8.2457985219999994</c:v>
                </c:pt>
                <c:pt idx="3896">
                  <c:v>37.775543970000001</c:v>
                </c:pt>
                <c:pt idx="3897">
                  <c:v>5.0517982830000001</c:v>
                </c:pt>
                <c:pt idx="3898">
                  <c:v>28.820937319999999</c:v>
                </c:pt>
                <c:pt idx="3899">
                  <c:v>8.7241055109999994</c:v>
                </c:pt>
                <c:pt idx="3900">
                  <c:v>16.733430810000002</c:v>
                </c:pt>
                <c:pt idx="3901">
                  <c:v>189.98442410000001</c:v>
                </c:pt>
                <c:pt idx="3902">
                  <c:v>6.7945512069999996</c:v>
                </c:pt>
                <c:pt idx="3903">
                  <c:v>19.421689359999998</c:v>
                </c:pt>
                <c:pt idx="3904">
                  <c:v>12.904489249999999</c:v>
                </c:pt>
                <c:pt idx="3905">
                  <c:v>8.7994554100000002</c:v>
                </c:pt>
                <c:pt idx="3906">
                  <c:v>49.866137889999997</c:v>
                </c:pt>
                <c:pt idx="3907">
                  <c:v>20.645575099999999</c:v>
                </c:pt>
                <c:pt idx="3908">
                  <c:v>18.928778869999999</c:v>
                </c:pt>
                <c:pt idx="3909">
                  <c:v>112.66366410000001</c:v>
                </c:pt>
                <c:pt idx="3910">
                  <c:v>12.81924618</c:v>
                </c:pt>
                <c:pt idx="3911">
                  <c:v>24.538497079999999</c:v>
                </c:pt>
                <c:pt idx="3912">
                  <c:v>1.8674701309999999</c:v>
                </c:pt>
                <c:pt idx="3913">
                  <c:v>27.825304939999999</c:v>
                </c:pt>
                <c:pt idx="3914">
                  <c:v>5.7969385300000003</c:v>
                </c:pt>
                <c:pt idx="3915">
                  <c:v>47.070272410000001</c:v>
                </c:pt>
                <c:pt idx="3916">
                  <c:v>9.8409566559999995</c:v>
                </c:pt>
                <c:pt idx="3917">
                  <c:v>73.921862759999996</c:v>
                </c:pt>
                <c:pt idx="3918">
                  <c:v>7.9423947349999997</c:v>
                </c:pt>
                <c:pt idx="3919">
                  <c:v>19.470048089999999</c:v>
                </c:pt>
                <c:pt idx="3920">
                  <c:v>16.70670483</c:v>
                </c:pt>
                <c:pt idx="3921">
                  <c:v>2.8587642070000001</c:v>
                </c:pt>
                <c:pt idx="3922">
                  <c:v>7.2070046589999999</c:v>
                </c:pt>
                <c:pt idx="3923">
                  <c:v>43.086465099999998</c:v>
                </c:pt>
                <c:pt idx="3924">
                  <c:v>7.5917202100000001</c:v>
                </c:pt>
                <c:pt idx="3925">
                  <c:v>15.25582869</c:v>
                </c:pt>
                <c:pt idx="3926">
                  <c:v>13.33481068</c:v>
                </c:pt>
                <c:pt idx="3927">
                  <c:v>27.73862175</c:v>
                </c:pt>
                <c:pt idx="3928">
                  <c:v>12.555814460000001</c:v>
                </c:pt>
                <c:pt idx="3929">
                  <c:v>10.76792803</c:v>
                </c:pt>
                <c:pt idx="3930">
                  <c:v>6.9296736450000003</c:v>
                </c:pt>
                <c:pt idx="3931">
                  <c:v>11.593877060000001</c:v>
                </c:pt>
                <c:pt idx="3932">
                  <c:v>11.13012198</c:v>
                </c:pt>
                <c:pt idx="3933">
                  <c:v>12.599406630000001</c:v>
                </c:pt>
                <c:pt idx="3934">
                  <c:v>76.17233238</c:v>
                </c:pt>
                <c:pt idx="3935">
                  <c:v>6.8509273540000004</c:v>
                </c:pt>
                <c:pt idx="3936">
                  <c:v>7.664661529</c:v>
                </c:pt>
                <c:pt idx="3937">
                  <c:v>6.5743057660000002</c:v>
                </c:pt>
                <c:pt idx="3938">
                  <c:v>12.78666277</c:v>
                </c:pt>
                <c:pt idx="3939">
                  <c:v>16.70515619</c:v>
                </c:pt>
                <c:pt idx="3940">
                  <c:v>12.97265526</c:v>
                </c:pt>
                <c:pt idx="3941">
                  <c:v>15.458502749999999</c:v>
                </c:pt>
                <c:pt idx="3942">
                  <c:v>8.2120366320000002</c:v>
                </c:pt>
                <c:pt idx="3943">
                  <c:v>27.542814539999998</c:v>
                </c:pt>
                <c:pt idx="3944">
                  <c:v>9.5060907700000001</c:v>
                </c:pt>
                <c:pt idx="3945">
                  <c:v>16.622909450000002</c:v>
                </c:pt>
                <c:pt idx="3946">
                  <c:v>62.626754720000001</c:v>
                </c:pt>
                <c:pt idx="3947">
                  <c:v>10.421462529999999</c:v>
                </c:pt>
                <c:pt idx="3948">
                  <c:v>23.13493463</c:v>
                </c:pt>
                <c:pt idx="3949">
                  <c:v>16.598359200000001</c:v>
                </c:pt>
                <c:pt idx="3950">
                  <c:v>14.74188341</c:v>
                </c:pt>
                <c:pt idx="3951">
                  <c:v>12.83801006</c:v>
                </c:pt>
                <c:pt idx="3952">
                  <c:v>6.2332672369999997</c:v>
                </c:pt>
                <c:pt idx="3953">
                  <c:v>12.16695844</c:v>
                </c:pt>
                <c:pt idx="3954">
                  <c:v>5.9656090229999998</c:v>
                </c:pt>
                <c:pt idx="3955">
                  <c:v>10.50011507</c:v>
                </c:pt>
                <c:pt idx="3956">
                  <c:v>6.5621099310000002</c:v>
                </c:pt>
                <c:pt idx="3957">
                  <c:v>16.290778710000001</c:v>
                </c:pt>
                <c:pt idx="3958">
                  <c:v>9.4985980730000001</c:v>
                </c:pt>
                <c:pt idx="3959">
                  <c:v>6.2528775159999999</c:v>
                </c:pt>
                <c:pt idx="3960">
                  <c:v>76.935091709999995</c:v>
                </c:pt>
                <c:pt idx="3961">
                  <c:v>9.6836297790000003</c:v>
                </c:pt>
                <c:pt idx="3962">
                  <c:v>27.87598856</c:v>
                </c:pt>
                <c:pt idx="3963">
                  <c:v>79.321005049999997</c:v>
                </c:pt>
                <c:pt idx="3964">
                  <c:v>125.69986780000001</c:v>
                </c:pt>
                <c:pt idx="3965">
                  <c:v>7.8323080579999997</c:v>
                </c:pt>
                <c:pt idx="3966">
                  <c:v>9.1585384320000003</c:v>
                </c:pt>
                <c:pt idx="3967">
                  <c:v>10.134315340000001</c:v>
                </c:pt>
                <c:pt idx="3968">
                  <c:v>3.7018144049999999</c:v>
                </c:pt>
                <c:pt idx="3969">
                  <c:v>24.503693200000001</c:v>
                </c:pt>
                <c:pt idx="3970">
                  <c:v>28.25747814</c:v>
                </c:pt>
                <c:pt idx="3971">
                  <c:v>7.0763718300000003</c:v>
                </c:pt>
                <c:pt idx="3972">
                  <c:v>31.596500120000002</c:v>
                </c:pt>
                <c:pt idx="3973">
                  <c:v>98.025955809999999</c:v>
                </c:pt>
                <c:pt idx="3974">
                  <c:v>53.585520080000002</c:v>
                </c:pt>
                <c:pt idx="3975">
                  <c:v>24.144709049999999</c:v>
                </c:pt>
                <c:pt idx="3976">
                  <c:v>7.9929062679999996</c:v>
                </c:pt>
                <c:pt idx="3977">
                  <c:v>6.2163666800000001</c:v>
                </c:pt>
                <c:pt idx="3978">
                  <c:v>6.9246289909999996</c:v>
                </c:pt>
                <c:pt idx="3979">
                  <c:v>11.33775312</c:v>
                </c:pt>
                <c:pt idx="3980">
                  <c:v>6.639893797</c:v>
                </c:pt>
                <c:pt idx="3981">
                  <c:v>17.043223529999999</c:v>
                </c:pt>
                <c:pt idx="3982">
                  <c:v>7.5806119240000003</c:v>
                </c:pt>
                <c:pt idx="3983">
                  <c:v>26.474561990000002</c:v>
                </c:pt>
                <c:pt idx="3984">
                  <c:v>8.1076063359999999</c:v>
                </c:pt>
                <c:pt idx="3985">
                  <c:v>10.305668499999999</c:v>
                </c:pt>
                <c:pt idx="3986">
                  <c:v>17.00711841</c:v>
                </c:pt>
                <c:pt idx="3987">
                  <c:v>10.770048709999999</c:v>
                </c:pt>
                <c:pt idx="3988">
                  <c:v>10.49429138</c:v>
                </c:pt>
                <c:pt idx="3989">
                  <c:v>16.87901381</c:v>
                </c:pt>
                <c:pt idx="3990">
                  <c:v>8.3404014820000008</c:v>
                </c:pt>
                <c:pt idx="3991">
                  <c:v>5.5160296149999999</c:v>
                </c:pt>
                <c:pt idx="3992">
                  <c:v>2.8823845299999999</c:v>
                </c:pt>
                <c:pt idx="3993">
                  <c:v>33.799099230000003</c:v>
                </c:pt>
                <c:pt idx="3994">
                  <c:v>11.539445710000001</c:v>
                </c:pt>
                <c:pt idx="3995">
                  <c:v>10.367103180000001</c:v>
                </c:pt>
                <c:pt idx="3996">
                  <c:v>7.8270899979999999</c:v>
                </c:pt>
                <c:pt idx="3997">
                  <c:v>8.7970036250000003</c:v>
                </c:pt>
                <c:pt idx="3998">
                  <c:v>27.59823089</c:v>
                </c:pt>
                <c:pt idx="3999">
                  <c:v>22.063370800000001</c:v>
                </c:pt>
                <c:pt idx="4000">
                  <c:v>11.030690399999999</c:v>
                </c:pt>
                <c:pt idx="4001">
                  <c:v>10.42762907</c:v>
                </c:pt>
                <c:pt idx="4002">
                  <c:v>8.7500958939999993</c:v>
                </c:pt>
                <c:pt idx="4003">
                  <c:v>10.48145815</c:v>
                </c:pt>
                <c:pt idx="4004">
                  <c:v>31.592049280000001</c:v>
                </c:pt>
                <c:pt idx="4005">
                  <c:v>6.5121074759999997</c:v>
                </c:pt>
                <c:pt idx="4006">
                  <c:v>5.4928689960000003</c:v>
                </c:pt>
                <c:pt idx="4007">
                  <c:v>11.037548989999999</c:v>
                </c:pt>
                <c:pt idx="4008">
                  <c:v>14.109256869999999</c:v>
                </c:pt>
                <c:pt idx="4009">
                  <c:v>6.2730156069999996</c:v>
                </c:pt>
                <c:pt idx="4010">
                  <c:v>16.634693169999998</c:v>
                </c:pt>
                <c:pt idx="4011">
                  <c:v>15.316681620000001</c:v>
                </c:pt>
                <c:pt idx="4012">
                  <c:v>12.93340867</c:v>
                </c:pt>
                <c:pt idx="4013">
                  <c:v>19.038366539999998</c:v>
                </c:pt>
                <c:pt idx="4014">
                  <c:v>1.15218654</c:v>
                </c:pt>
                <c:pt idx="4015">
                  <c:v>8.0567620249999994</c:v>
                </c:pt>
                <c:pt idx="4016">
                  <c:v>7.8519379029999996</c:v>
                </c:pt>
                <c:pt idx="4017">
                  <c:v>9.8129254469999996</c:v>
                </c:pt>
                <c:pt idx="4018">
                  <c:v>16.655831280000001</c:v>
                </c:pt>
                <c:pt idx="4019">
                  <c:v>9.5949327390000008</c:v>
                </c:pt>
                <c:pt idx="4020">
                  <c:v>12.57332051</c:v>
                </c:pt>
                <c:pt idx="4021">
                  <c:v>33.112979719999998</c:v>
                </c:pt>
                <c:pt idx="4022">
                  <c:v>12.466534469999999</c:v>
                </c:pt>
                <c:pt idx="4023">
                  <c:v>24.266254310000001</c:v>
                </c:pt>
                <c:pt idx="4024">
                  <c:v>54.669364880000003</c:v>
                </c:pt>
                <c:pt idx="4025">
                  <c:v>19.71455272</c:v>
                </c:pt>
                <c:pt idx="4026">
                  <c:v>13.50742958</c:v>
                </c:pt>
                <c:pt idx="4027">
                  <c:v>75.284915979999994</c:v>
                </c:pt>
                <c:pt idx="4028">
                  <c:v>44.402082360000001</c:v>
                </c:pt>
                <c:pt idx="4029">
                  <c:v>45.450917840000002</c:v>
                </c:pt>
                <c:pt idx="4030">
                  <c:v>7.2693104350000004</c:v>
                </c:pt>
                <c:pt idx="4031">
                  <c:v>27.541786550000001</c:v>
                </c:pt>
                <c:pt idx="4032">
                  <c:v>10.38257647</c:v>
                </c:pt>
                <c:pt idx="4033">
                  <c:v>7.407199233</c:v>
                </c:pt>
                <c:pt idx="4034">
                  <c:v>8.5241634400000006</c:v>
                </c:pt>
                <c:pt idx="4035">
                  <c:v>5.6936267540000003</c:v>
                </c:pt>
                <c:pt idx="4036">
                  <c:v>13.094261149999999</c:v>
                </c:pt>
                <c:pt idx="4037">
                  <c:v>26.927714460000001</c:v>
                </c:pt>
                <c:pt idx="4038">
                  <c:v>6.8351961770000003</c:v>
                </c:pt>
                <c:pt idx="4039">
                  <c:v>37.289212730000003</c:v>
                </c:pt>
                <c:pt idx="4040">
                  <c:v>7.3076558440000001</c:v>
                </c:pt>
                <c:pt idx="4041">
                  <c:v>34.541757859999997</c:v>
                </c:pt>
                <c:pt idx="4042">
                  <c:v>18.79671763</c:v>
                </c:pt>
                <c:pt idx="4043">
                  <c:v>7.0340277049999997</c:v>
                </c:pt>
                <c:pt idx="4044">
                  <c:v>18.129802089999998</c:v>
                </c:pt>
                <c:pt idx="4045">
                  <c:v>14.575159729999999</c:v>
                </c:pt>
                <c:pt idx="4046">
                  <c:v>7.2976688090000001</c:v>
                </c:pt>
                <c:pt idx="4047">
                  <c:v>21.40408073</c:v>
                </c:pt>
                <c:pt idx="4048">
                  <c:v>9.7632648930000006</c:v>
                </c:pt>
                <c:pt idx="4049">
                  <c:v>12.73833703</c:v>
                </c:pt>
                <c:pt idx="4050">
                  <c:v>41.498908409999999</c:v>
                </c:pt>
                <c:pt idx="4051">
                  <c:v>15.0038409</c:v>
                </c:pt>
                <c:pt idx="4052">
                  <c:v>15.08287558</c:v>
                </c:pt>
                <c:pt idx="4053">
                  <c:v>28.139715169999999</c:v>
                </c:pt>
                <c:pt idx="4054">
                  <c:v>11.480581839999999</c:v>
                </c:pt>
                <c:pt idx="4055">
                  <c:v>2.5764171239999998</c:v>
                </c:pt>
                <c:pt idx="4056">
                  <c:v>10.44536995</c:v>
                </c:pt>
                <c:pt idx="4057">
                  <c:v>12.397413090000001</c:v>
                </c:pt>
                <c:pt idx="4058">
                  <c:v>4.021724292</c:v>
                </c:pt>
                <c:pt idx="4059">
                  <c:v>14.18094054</c:v>
                </c:pt>
                <c:pt idx="4060">
                  <c:v>39.782911480000003</c:v>
                </c:pt>
                <c:pt idx="4061">
                  <c:v>4.1619045860000004</c:v>
                </c:pt>
                <c:pt idx="4062">
                  <c:v>17.265340729999998</c:v>
                </c:pt>
                <c:pt idx="4063">
                  <c:v>7.4698805220000004</c:v>
                </c:pt>
                <c:pt idx="4064">
                  <c:v>14.248390410000001</c:v>
                </c:pt>
                <c:pt idx="4065">
                  <c:v>26.054137010000002</c:v>
                </c:pt>
                <c:pt idx="4066">
                  <c:v>14.29277959</c:v>
                </c:pt>
                <c:pt idx="4067">
                  <c:v>20.289284859999999</c:v>
                </c:pt>
                <c:pt idx="4068">
                  <c:v>138.4019074</c:v>
                </c:pt>
                <c:pt idx="4069">
                  <c:v>68.40912075</c:v>
                </c:pt>
                <c:pt idx="4070">
                  <c:v>4.7138035279999997</c:v>
                </c:pt>
                <c:pt idx="4071">
                  <c:v>9.0412755560000004</c:v>
                </c:pt>
                <c:pt idx="4072">
                  <c:v>27.776230330000001</c:v>
                </c:pt>
                <c:pt idx="4073">
                  <c:v>11.255179529999999</c:v>
                </c:pt>
                <c:pt idx="4074">
                  <c:v>16.583834360000001</c:v>
                </c:pt>
                <c:pt idx="4075">
                  <c:v>6.4887542390000004</c:v>
                </c:pt>
                <c:pt idx="4076">
                  <c:v>8.9811723709999995</c:v>
                </c:pt>
                <c:pt idx="4077">
                  <c:v>33.423789720000002</c:v>
                </c:pt>
                <c:pt idx="4078">
                  <c:v>3.8889315089999998</c:v>
                </c:pt>
                <c:pt idx="4079">
                  <c:v>7.3147489339999998</c:v>
                </c:pt>
                <c:pt idx="4080">
                  <c:v>82.445347979999994</c:v>
                </c:pt>
                <c:pt idx="4081">
                  <c:v>11.65457799</c:v>
                </c:pt>
                <c:pt idx="4082">
                  <c:v>8.0369733249999999</c:v>
                </c:pt>
                <c:pt idx="4083">
                  <c:v>9.7275456309999999</c:v>
                </c:pt>
                <c:pt idx="4084">
                  <c:v>28.40883783</c:v>
                </c:pt>
                <c:pt idx="4085">
                  <c:v>10.09896455</c:v>
                </c:pt>
                <c:pt idx="4086">
                  <c:v>17.771192129999999</c:v>
                </c:pt>
                <c:pt idx="4087">
                  <c:v>7.882522647</c:v>
                </c:pt>
                <c:pt idx="4088">
                  <c:v>6.9590446129999997</c:v>
                </c:pt>
                <c:pt idx="4089">
                  <c:v>5.7651454490000003</c:v>
                </c:pt>
                <c:pt idx="4090">
                  <c:v>5.3677184010000003</c:v>
                </c:pt>
                <c:pt idx="4091">
                  <c:v>10.32816996</c:v>
                </c:pt>
                <c:pt idx="4092">
                  <c:v>5.1816210319999998</c:v>
                </c:pt>
                <c:pt idx="4093">
                  <c:v>7.1491655710000002</c:v>
                </c:pt>
                <c:pt idx="4094">
                  <c:v>12.27586983</c:v>
                </c:pt>
                <c:pt idx="4095">
                  <c:v>54.913959220000002</c:v>
                </c:pt>
                <c:pt idx="4096">
                  <c:v>4.9307293239999996</c:v>
                </c:pt>
                <c:pt idx="4097">
                  <c:v>13.84544159</c:v>
                </c:pt>
                <c:pt idx="4098">
                  <c:v>14.70442944</c:v>
                </c:pt>
                <c:pt idx="4099">
                  <c:v>14.941653110000001</c:v>
                </c:pt>
                <c:pt idx="4100">
                  <c:v>23.628585950000002</c:v>
                </c:pt>
                <c:pt idx="4101">
                  <c:v>38.012711670000002</c:v>
                </c:pt>
                <c:pt idx="4102">
                  <c:v>39.863202829999999</c:v>
                </c:pt>
                <c:pt idx="4103">
                  <c:v>9.0195477939999993</c:v>
                </c:pt>
                <c:pt idx="4104">
                  <c:v>5.4559421459999999</c:v>
                </c:pt>
                <c:pt idx="4105">
                  <c:v>55.333512399999996</c:v>
                </c:pt>
                <c:pt idx="4106">
                  <c:v>8.4230067769999994</c:v>
                </c:pt>
                <c:pt idx="4107">
                  <c:v>15.29913674</c:v>
                </c:pt>
                <c:pt idx="4108">
                  <c:v>7.1977704339999997</c:v>
                </c:pt>
                <c:pt idx="4109">
                  <c:v>15.357466779999999</c:v>
                </c:pt>
                <c:pt idx="4110">
                  <c:v>39.934465430000003</c:v>
                </c:pt>
                <c:pt idx="4111">
                  <c:v>9.8206958629999992</c:v>
                </c:pt>
                <c:pt idx="4112">
                  <c:v>10.950689000000001</c:v>
                </c:pt>
                <c:pt idx="4113">
                  <c:v>46.477882430000001</c:v>
                </c:pt>
                <c:pt idx="4114">
                  <c:v>7.5984804239999999</c:v>
                </c:pt>
                <c:pt idx="4115">
                  <c:v>10.80594367</c:v>
                </c:pt>
                <c:pt idx="4116">
                  <c:v>32.450080149999998</c:v>
                </c:pt>
                <c:pt idx="4117">
                  <c:v>9.1553125120000001</c:v>
                </c:pt>
                <c:pt idx="4118">
                  <c:v>14.61230967</c:v>
                </c:pt>
                <c:pt idx="4119">
                  <c:v>72.614282639999999</c:v>
                </c:pt>
                <c:pt idx="4120">
                  <c:v>73.269067809999996</c:v>
                </c:pt>
                <c:pt idx="4121">
                  <c:v>8.3883348239999993</c:v>
                </c:pt>
                <c:pt idx="4122">
                  <c:v>12.320657410000001</c:v>
                </c:pt>
                <c:pt idx="4123">
                  <c:v>17.687403140000001</c:v>
                </c:pt>
                <c:pt idx="4124">
                  <c:v>22.525246859999999</c:v>
                </c:pt>
                <c:pt idx="4125">
                  <c:v>23.295604139999998</c:v>
                </c:pt>
                <c:pt idx="4126">
                  <c:v>7.8639073210000001</c:v>
                </c:pt>
                <c:pt idx="4127">
                  <c:v>112.9686538</c:v>
                </c:pt>
                <c:pt idx="4128">
                  <c:v>14.77900812</c:v>
                </c:pt>
                <c:pt idx="4129">
                  <c:v>27.38128412</c:v>
                </c:pt>
                <c:pt idx="4130">
                  <c:v>17.79305214</c:v>
                </c:pt>
                <c:pt idx="4131">
                  <c:v>55.749281179999997</c:v>
                </c:pt>
                <c:pt idx="4132">
                  <c:v>13.10042606</c:v>
                </c:pt>
                <c:pt idx="4133">
                  <c:v>6.772660857</c:v>
                </c:pt>
                <c:pt idx="4134">
                  <c:v>20.99431792</c:v>
                </c:pt>
                <c:pt idx="4135">
                  <c:v>24.695317079999999</c:v>
                </c:pt>
                <c:pt idx="4136">
                  <c:v>4.3256079439999997</c:v>
                </c:pt>
                <c:pt idx="4137">
                  <c:v>16.98572832</c:v>
                </c:pt>
                <c:pt idx="4138">
                  <c:v>91.971596180000006</c:v>
                </c:pt>
                <c:pt idx="4139">
                  <c:v>28.692760490000001</c:v>
                </c:pt>
                <c:pt idx="4140">
                  <c:v>14.53998236</c:v>
                </c:pt>
                <c:pt idx="4141">
                  <c:v>11.22464531</c:v>
                </c:pt>
                <c:pt idx="4142">
                  <c:v>4.927947745</c:v>
                </c:pt>
                <c:pt idx="4143">
                  <c:v>19.997652420000001</c:v>
                </c:pt>
                <c:pt idx="4144">
                  <c:v>7.1636963949999997</c:v>
                </c:pt>
                <c:pt idx="4145">
                  <c:v>20.014442819999999</c:v>
                </c:pt>
                <c:pt idx="4146">
                  <c:v>46.737816899999999</c:v>
                </c:pt>
                <c:pt idx="4147">
                  <c:v>10.867490950000001</c:v>
                </c:pt>
                <c:pt idx="4148">
                  <c:v>9.2387287009999994</c:v>
                </c:pt>
                <c:pt idx="4149">
                  <c:v>22.267605150000001</c:v>
                </c:pt>
                <c:pt idx="4150">
                  <c:v>8.2893420530000004</c:v>
                </c:pt>
                <c:pt idx="4151">
                  <c:v>14.03156403</c:v>
                </c:pt>
                <c:pt idx="4152">
                  <c:v>9.1423895420000001</c:v>
                </c:pt>
                <c:pt idx="4153">
                  <c:v>14.85817254</c:v>
                </c:pt>
                <c:pt idx="4154">
                  <c:v>14.26938715</c:v>
                </c:pt>
                <c:pt idx="4155">
                  <c:v>47.552551600000001</c:v>
                </c:pt>
                <c:pt idx="4156">
                  <c:v>11.910242889999999</c:v>
                </c:pt>
                <c:pt idx="4157">
                  <c:v>9.1896168399999993</c:v>
                </c:pt>
                <c:pt idx="4158">
                  <c:v>46.135220629999999</c:v>
                </c:pt>
                <c:pt idx="4159">
                  <c:v>6.3722072389999997</c:v>
                </c:pt>
                <c:pt idx="4160">
                  <c:v>32.307452830000003</c:v>
                </c:pt>
                <c:pt idx="4161">
                  <c:v>13.49897423</c:v>
                </c:pt>
                <c:pt idx="4162">
                  <c:v>7.7292513730000003</c:v>
                </c:pt>
                <c:pt idx="4163">
                  <c:v>12.73053167</c:v>
                </c:pt>
                <c:pt idx="4164">
                  <c:v>10.33912846</c:v>
                </c:pt>
                <c:pt idx="4165">
                  <c:v>3.1954112659999998</c:v>
                </c:pt>
                <c:pt idx="4166">
                  <c:v>6.840045463</c:v>
                </c:pt>
                <c:pt idx="4167">
                  <c:v>8.9018003429999997</c:v>
                </c:pt>
                <c:pt idx="4168">
                  <c:v>10.377736110000001</c:v>
                </c:pt>
                <c:pt idx="4169">
                  <c:v>7.9090014049999997</c:v>
                </c:pt>
                <c:pt idx="4170">
                  <c:v>9.7194178949999994</c:v>
                </c:pt>
                <c:pt idx="4171">
                  <c:v>10.60415585</c:v>
                </c:pt>
                <c:pt idx="4172">
                  <c:v>14.612401269999999</c:v>
                </c:pt>
                <c:pt idx="4173">
                  <c:v>6.4710011500000002</c:v>
                </c:pt>
                <c:pt idx="4174">
                  <c:v>8.0946341660000005</c:v>
                </c:pt>
                <c:pt idx="4175">
                  <c:v>10.18652782</c:v>
                </c:pt>
                <c:pt idx="4176">
                  <c:v>5.8748244600000001</c:v>
                </c:pt>
                <c:pt idx="4177">
                  <c:v>16.037639739999999</c:v>
                </c:pt>
                <c:pt idx="4178">
                  <c:v>7.9166726000000001</c:v>
                </c:pt>
                <c:pt idx="4179">
                  <c:v>11.88046728</c:v>
                </c:pt>
                <c:pt idx="4180">
                  <c:v>18.663314289999999</c:v>
                </c:pt>
                <c:pt idx="4181">
                  <c:v>8.340918748</c:v>
                </c:pt>
                <c:pt idx="4182">
                  <c:v>4.3387501090000002</c:v>
                </c:pt>
                <c:pt idx="4183">
                  <c:v>6.7295690190000004</c:v>
                </c:pt>
                <c:pt idx="4184">
                  <c:v>9.5486043869999992</c:v>
                </c:pt>
                <c:pt idx="4185">
                  <c:v>31.74570873</c:v>
                </c:pt>
                <c:pt idx="4186">
                  <c:v>6.8163476679999997</c:v>
                </c:pt>
                <c:pt idx="4187">
                  <c:v>10.02713692</c:v>
                </c:pt>
                <c:pt idx="4188">
                  <c:v>21.95035657</c:v>
                </c:pt>
                <c:pt idx="4189">
                  <c:v>9.9455909239999993</c:v>
                </c:pt>
                <c:pt idx="4190">
                  <c:v>6.1592471880000002</c:v>
                </c:pt>
                <c:pt idx="4191">
                  <c:v>6.6704498149999996</c:v>
                </c:pt>
                <c:pt idx="4192">
                  <c:v>7.3349018140000002</c:v>
                </c:pt>
                <c:pt idx="4193">
                  <c:v>11.435056830000001</c:v>
                </c:pt>
                <c:pt idx="4194">
                  <c:v>6.0862496950000002</c:v>
                </c:pt>
                <c:pt idx="4195">
                  <c:v>56.040456540000001</c:v>
                </c:pt>
                <c:pt idx="4196">
                  <c:v>89.602809660000005</c:v>
                </c:pt>
                <c:pt idx="4197">
                  <c:v>12.84640117</c:v>
                </c:pt>
                <c:pt idx="4198">
                  <c:v>10.80232722</c:v>
                </c:pt>
                <c:pt idx="4199">
                  <c:v>7.0843902129999998</c:v>
                </c:pt>
                <c:pt idx="4200">
                  <c:v>21.790901460000001</c:v>
                </c:pt>
                <c:pt idx="4201">
                  <c:v>43.167980290000003</c:v>
                </c:pt>
                <c:pt idx="4202">
                  <c:v>6.456563396</c:v>
                </c:pt>
                <c:pt idx="4203">
                  <c:v>24.04655983</c:v>
                </c:pt>
                <c:pt idx="4204">
                  <c:v>6.2960127080000001</c:v>
                </c:pt>
                <c:pt idx="4205">
                  <c:v>20.14988915</c:v>
                </c:pt>
                <c:pt idx="4206">
                  <c:v>9.3720539299999999</c:v>
                </c:pt>
                <c:pt idx="4207">
                  <c:v>8.6039903970000005</c:v>
                </c:pt>
                <c:pt idx="4208">
                  <c:v>11.7722444</c:v>
                </c:pt>
                <c:pt idx="4209">
                  <c:v>71.960450469999998</c:v>
                </c:pt>
                <c:pt idx="4210">
                  <c:v>69.382309989999996</c:v>
                </c:pt>
                <c:pt idx="4211">
                  <c:v>16.010592129999999</c:v>
                </c:pt>
                <c:pt idx="4212">
                  <c:v>25.25681526</c:v>
                </c:pt>
                <c:pt idx="4213">
                  <c:v>108.6257097</c:v>
                </c:pt>
                <c:pt idx="4214">
                  <c:v>6.6902372540000004</c:v>
                </c:pt>
                <c:pt idx="4215">
                  <c:v>6.6852040710000002</c:v>
                </c:pt>
                <c:pt idx="4216">
                  <c:v>6.434879134</c:v>
                </c:pt>
                <c:pt idx="4217">
                  <c:v>13.39221253</c:v>
                </c:pt>
                <c:pt idx="4218">
                  <c:v>21.11532416</c:v>
                </c:pt>
                <c:pt idx="4219">
                  <c:v>4.1530305890000001</c:v>
                </c:pt>
                <c:pt idx="4220">
                  <c:v>24.58980437</c:v>
                </c:pt>
                <c:pt idx="4221">
                  <c:v>15.025086780000001</c:v>
                </c:pt>
                <c:pt idx="4222">
                  <c:v>13.132887289999999</c:v>
                </c:pt>
                <c:pt idx="4223">
                  <c:v>10.91188429</c:v>
                </c:pt>
                <c:pt idx="4224">
                  <c:v>95.863466700000004</c:v>
                </c:pt>
                <c:pt idx="4225">
                  <c:v>21.119776049999999</c:v>
                </c:pt>
                <c:pt idx="4226">
                  <c:v>8.0923705659999996</c:v>
                </c:pt>
                <c:pt idx="4227">
                  <c:v>5.0646439320000001</c:v>
                </c:pt>
                <c:pt idx="4228">
                  <c:v>15.458502749999999</c:v>
                </c:pt>
                <c:pt idx="4229">
                  <c:v>42.529734390000002</c:v>
                </c:pt>
                <c:pt idx="4230">
                  <c:v>19.350931500000002</c:v>
                </c:pt>
                <c:pt idx="4231">
                  <c:v>19.857919979999998</c:v>
                </c:pt>
                <c:pt idx="4232">
                  <c:v>6.0737364139999999</c:v>
                </c:pt>
                <c:pt idx="4233">
                  <c:v>43.020684240000001</c:v>
                </c:pt>
                <c:pt idx="4234">
                  <c:v>10.75374104</c:v>
                </c:pt>
                <c:pt idx="4235">
                  <c:v>13.03197597</c:v>
                </c:pt>
                <c:pt idx="4236">
                  <c:v>7.1755800719999998</c:v>
                </c:pt>
                <c:pt idx="4237">
                  <c:v>5.3130696840000002</c:v>
                </c:pt>
                <c:pt idx="4238">
                  <c:v>4.8709505369999997</c:v>
                </c:pt>
                <c:pt idx="4239">
                  <c:v>53.028127929999997</c:v>
                </c:pt>
                <c:pt idx="4240">
                  <c:v>55.51520695</c:v>
                </c:pt>
                <c:pt idx="4241">
                  <c:v>29.49122126</c:v>
                </c:pt>
                <c:pt idx="4242">
                  <c:v>1.818647382</c:v>
                </c:pt>
                <c:pt idx="4243">
                  <c:v>4.780980231</c:v>
                </c:pt>
                <c:pt idx="4244">
                  <c:v>40.073609910000002</c:v>
                </c:pt>
                <c:pt idx="4245">
                  <c:v>5.9913700089999997</c:v>
                </c:pt>
                <c:pt idx="4246">
                  <c:v>10.207891760000001</c:v>
                </c:pt>
                <c:pt idx="4247">
                  <c:v>18.472424669999999</c:v>
                </c:pt>
                <c:pt idx="4248">
                  <c:v>11.708993570000001</c:v>
                </c:pt>
                <c:pt idx="4249">
                  <c:v>7.7097822259999997</c:v>
                </c:pt>
                <c:pt idx="4250">
                  <c:v>522.99865880000004</c:v>
                </c:pt>
                <c:pt idx="4251">
                  <c:v>6.6512586640000002</c:v>
                </c:pt>
                <c:pt idx="4252">
                  <c:v>10.3679384</c:v>
                </c:pt>
                <c:pt idx="4253">
                  <c:v>5.9664396569999996</c:v>
                </c:pt>
                <c:pt idx="4254">
                  <c:v>9.3707212529999993</c:v>
                </c:pt>
                <c:pt idx="4255">
                  <c:v>6.1963100779999998</c:v>
                </c:pt>
                <c:pt idx="4256">
                  <c:v>9.3808008120000004</c:v>
                </c:pt>
                <c:pt idx="4257">
                  <c:v>7.6759461919999996</c:v>
                </c:pt>
                <c:pt idx="4258">
                  <c:v>16.290546800000001</c:v>
                </c:pt>
                <c:pt idx="4259">
                  <c:v>18.227189809999999</c:v>
                </c:pt>
                <c:pt idx="4260">
                  <c:v>75.395764929999999</c:v>
                </c:pt>
                <c:pt idx="4261">
                  <c:v>180.41203820000001</c:v>
                </c:pt>
                <c:pt idx="4262">
                  <c:v>6.2669605730000004</c:v>
                </c:pt>
                <c:pt idx="4263">
                  <c:v>24.70429918</c:v>
                </c:pt>
                <c:pt idx="4264">
                  <c:v>9.3925079979999992</c:v>
                </c:pt>
                <c:pt idx="4265">
                  <c:v>19.629844760000001</c:v>
                </c:pt>
                <c:pt idx="4266">
                  <c:v>9.0139498309999997</c:v>
                </c:pt>
                <c:pt idx="4267">
                  <c:v>4.9066237389999996</c:v>
                </c:pt>
                <c:pt idx="4268">
                  <c:v>5.8322140180000002</c:v>
                </c:pt>
                <c:pt idx="4269">
                  <c:v>2.7796045949999999</c:v>
                </c:pt>
                <c:pt idx="4270">
                  <c:v>8.2707912790000009</c:v>
                </c:pt>
                <c:pt idx="4271">
                  <c:v>7.7382076319999999</c:v>
                </c:pt>
                <c:pt idx="4272">
                  <c:v>8.0747943759999998</c:v>
                </c:pt>
                <c:pt idx="4273">
                  <c:v>4.3721017870000001</c:v>
                </c:pt>
                <c:pt idx="4274">
                  <c:v>8.4319105889999992</c:v>
                </c:pt>
                <c:pt idx="4275">
                  <c:v>4.5367345019999998</c:v>
                </c:pt>
                <c:pt idx="4276">
                  <c:v>769.54358990000003</c:v>
                </c:pt>
                <c:pt idx="4277">
                  <c:v>6.4970518789999998</c:v>
                </c:pt>
                <c:pt idx="4278">
                  <c:v>9.8429650140000007</c:v>
                </c:pt>
                <c:pt idx="4279">
                  <c:v>10.972123399999999</c:v>
                </c:pt>
                <c:pt idx="4280">
                  <c:v>6.902984988</c:v>
                </c:pt>
                <c:pt idx="4281">
                  <c:v>4.6877770060000001</c:v>
                </c:pt>
                <c:pt idx="4282">
                  <c:v>17.353415989999998</c:v>
                </c:pt>
                <c:pt idx="4283">
                  <c:v>78.313358260000001</c:v>
                </c:pt>
                <c:pt idx="4284">
                  <c:v>10.979871109999999</c:v>
                </c:pt>
                <c:pt idx="4285">
                  <c:v>23.265305139999999</c:v>
                </c:pt>
                <c:pt idx="4286">
                  <c:v>21.343719530000001</c:v>
                </c:pt>
                <c:pt idx="4287">
                  <c:v>8.3924476689999992</c:v>
                </c:pt>
                <c:pt idx="4288">
                  <c:v>16.409795219999999</c:v>
                </c:pt>
                <c:pt idx="4289">
                  <c:v>12.73053167</c:v>
                </c:pt>
                <c:pt idx="4290">
                  <c:v>6.7785947870000003</c:v>
                </c:pt>
                <c:pt idx="4291">
                  <c:v>25.04155884</c:v>
                </c:pt>
                <c:pt idx="4292">
                  <c:v>11.938249649999999</c:v>
                </c:pt>
                <c:pt idx="4293">
                  <c:v>7.5084156200000001</c:v>
                </c:pt>
                <c:pt idx="4294">
                  <c:v>8.0247358319999993</c:v>
                </c:pt>
                <c:pt idx="4295">
                  <c:v>7.3746985580000004</c:v>
                </c:pt>
                <c:pt idx="4296">
                  <c:v>16.2089155</c:v>
                </c:pt>
                <c:pt idx="4297">
                  <c:v>12.22552941</c:v>
                </c:pt>
                <c:pt idx="4298">
                  <c:v>21.861223559999999</c:v>
                </c:pt>
                <c:pt idx="4299">
                  <c:v>18.597285029999998</c:v>
                </c:pt>
                <c:pt idx="4300">
                  <c:v>5.752001022</c:v>
                </c:pt>
                <c:pt idx="4301">
                  <c:v>11.0868562</c:v>
                </c:pt>
                <c:pt idx="4302">
                  <c:v>10.36183018</c:v>
                </c:pt>
                <c:pt idx="4303">
                  <c:v>9.0795422759999997</c:v>
                </c:pt>
                <c:pt idx="4304">
                  <c:v>8.2649420629999995</c:v>
                </c:pt>
                <c:pt idx="4305">
                  <c:v>11.777906850000001</c:v>
                </c:pt>
                <c:pt idx="4306">
                  <c:v>6.7048927579999997</c:v>
                </c:pt>
                <c:pt idx="4307">
                  <c:v>11.45618256</c:v>
                </c:pt>
                <c:pt idx="4308">
                  <c:v>26.678688950000002</c:v>
                </c:pt>
                <c:pt idx="4309">
                  <c:v>11.065033550000001</c:v>
                </c:pt>
                <c:pt idx="4310">
                  <c:v>2.327086435</c:v>
                </c:pt>
                <c:pt idx="4311">
                  <c:v>4.2599631789999997</c:v>
                </c:pt>
                <c:pt idx="4312">
                  <c:v>45.331686509999997</c:v>
                </c:pt>
                <c:pt idx="4313">
                  <c:v>8.4319105889999992</c:v>
                </c:pt>
                <c:pt idx="4314">
                  <c:v>7.6123944410000002</c:v>
                </c:pt>
                <c:pt idx="4315">
                  <c:v>63.414785350000002</c:v>
                </c:pt>
                <c:pt idx="4316">
                  <c:v>34.648368230000003</c:v>
                </c:pt>
                <c:pt idx="4317">
                  <c:v>9.3299839060000007</c:v>
                </c:pt>
                <c:pt idx="4318">
                  <c:v>12.571212149999999</c:v>
                </c:pt>
                <c:pt idx="4319">
                  <c:v>21.40408073</c:v>
                </c:pt>
                <c:pt idx="4320">
                  <c:v>9.4271524949999996</c:v>
                </c:pt>
                <c:pt idx="4321">
                  <c:v>39.100918710000002</c:v>
                </c:pt>
                <c:pt idx="4322">
                  <c:v>19.62490021</c:v>
                </c:pt>
                <c:pt idx="4323">
                  <c:v>5.3546978589999998</c:v>
                </c:pt>
                <c:pt idx="4324">
                  <c:v>13.05718193</c:v>
                </c:pt>
                <c:pt idx="4325">
                  <c:v>5.8249430640000002</c:v>
                </c:pt>
                <c:pt idx="4326">
                  <c:v>26.73605813</c:v>
                </c:pt>
                <c:pt idx="4327">
                  <c:v>21.056987530000001</c:v>
                </c:pt>
                <c:pt idx="4328">
                  <c:v>8.2040211139999997</c:v>
                </c:pt>
                <c:pt idx="4329">
                  <c:v>15.04070538</c:v>
                </c:pt>
                <c:pt idx="4330">
                  <c:v>4.601225361</c:v>
                </c:pt>
                <c:pt idx="4331">
                  <c:v>8.3384534519999995</c:v>
                </c:pt>
                <c:pt idx="4332">
                  <c:v>9.0577164529999994</c:v>
                </c:pt>
                <c:pt idx="4333">
                  <c:v>4.7100125559999997</c:v>
                </c:pt>
                <c:pt idx="4334">
                  <c:v>6.975178069</c:v>
                </c:pt>
                <c:pt idx="4335">
                  <c:v>4.381937787</c:v>
                </c:pt>
                <c:pt idx="4336">
                  <c:v>13.88911161</c:v>
                </c:pt>
                <c:pt idx="4337">
                  <c:v>25.375278089999998</c:v>
                </c:pt>
                <c:pt idx="4338">
                  <c:v>4.5024765279999999</c:v>
                </c:pt>
                <c:pt idx="4339">
                  <c:v>11.08577886</c:v>
                </c:pt>
                <c:pt idx="4340">
                  <c:v>14.40600894</c:v>
                </c:pt>
                <c:pt idx="4341">
                  <c:v>26.95784939</c:v>
                </c:pt>
                <c:pt idx="4342">
                  <c:v>5.4559421459999999</c:v>
                </c:pt>
                <c:pt idx="4343">
                  <c:v>4.3462589979999997</c:v>
                </c:pt>
                <c:pt idx="4344">
                  <c:v>7.2179779359999996</c:v>
                </c:pt>
                <c:pt idx="4345">
                  <c:v>4.0326528909999997</c:v>
                </c:pt>
                <c:pt idx="4346">
                  <c:v>10.429833179999999</c:v>
                </c:pt>
                <c:pt idx="4347">
                  <c:v>12.43642084</c:v>
                </c:pt>
                <c:pt idx="4348">
                  <c:v>7.5949963870000001</c:v>
                </c:pt>
                <c:pt idx="4349">
                  <c:v>11.14951243</c:v>
                </c:pt>
                <c:pt idx="4350">
                  <c:v>16.753455859999999</c:v>
                </c:pt>
                <c:pt idx="4351">
                  <c:v>7.431090341</c:v>
                </c:pt>
                <c:pt idx="4352">
                  <c:v>40.700867989999999</c:v>
                </c:pt>
                <c:pt idx="4353">
                  <c:v>5.7840277540000002</c:v>
                </c:pt>
                <c:pt idx="4354">
                  <c:v>4.6686753259999998</c:v>
                </c:pt>
                <c:pt idx="4355">
                  <c:v>37.435651229999998</c:v>
                </c:pt>
                <c:pt idx="4356">
                  <c:v>4.2620817200000003</c:v>
                </c:pt>
                <c:pt idx="4357">
                  <c:v>9.5721689609999991</c:v>
                </c:pt>
                <c:pt idx="4358">
                  <c:v>19.53922584</c:v>
                </c:pt>
                <c:pt idx="4359">
                  <c:v>11.836620249999999</c:v>
                </c:pt>
                <c:pt idx="4360">
                  <c:v>17.59981337</c:v>
                </c:pt>
                <c:pt idx="4361">
                  <c:v>8.8479588089999996</c:v>
                </c:pt>
                <c:pt idx="4362">
                  <c:v>13.12913932</c:v>
                </c:pt>
                <c:pt idx="4363">
                  <c:v>1.38434353</c:v>
                </c:pt>
                <c:pt idx="4364">
                  <c:v>11.080873649999999</c:v>
                </c:pt>
                <c:pt idx="4365">
                  <c:v>4.9522233489999996</c:v>
                </c:pt>
                <c:pt idx="4366">
                  <c:v>7.7541042720000002</c:v>
                </c:pt>
                <c:pt idx="4367">
                  <c:v>16.083991300000001</c:v>
                </c:pt>
                <c:pt idx="4368">
                  <c:v>4.9599474050000003</c:v>
                </c:pt>
                <c:pt idx="4369">
                  <c:v>9.7121483229999992</c:v>
                </c:pt>
                <c:pt idx="4370">
                  <c:v>6.1172684669999997</c:v>
                </c:pt>
                <c:pt idx="4371">
                  <c:v>10.974356909999999</c:v>
                </c:pt>
                <c:pt idx="4372">
                  <c:v>39.87426877</c:v>
                </c:pt>
                <c:pt idx="4373">
                  <c:v>9.6952282039999993</c:v>
                </c:pt>
                <c:pt idx="4374">
                  <c:v>7.769915181</c:v>
                </c:pt>
                <c:pt idx="4375">
                  <c:v>15.84496532</c:v>
                </c:pt>
                <c:pt idx="4376">
                  <c:v>10.73959138</c:v>
                </c:pt>
                <c:pt idx="4377">
                  <c:v>9.7788611630000002</c:v>
                </c:pt>
                <c:pt idx="4378">
                  <c:v>20.19069747</c:v>
                </c:pt>
                <c:pt idx="4379">
                  <c:v>5.8967533660000004</c:v>
                </c:pt>
                <c:pt idx="4380">
                  <c:v>9.2751016479999997</c:v>
                </c:pt>
                <c:pt idx="4381">
                  <c:v>8.8545123130000007</c:v>
                </c:pt>
                <c:pt idx="4382">
                  <c:v>12.04922571</c:v>
                </c:pt>
                <c:pt idx="4383">
                  <c:v>8.4912902409999997</c:v>
                </c:pt>
                <c:pt idx="4384">
                  <c:v>5.3363598520000002</c:v>
                </c:pt>
                <c:pt idx="4385">
                  <c:v>11.97685798</c:v>
                </c:pt>
                <c:pt idx="4386">
                  <c:v>6.3084331059999998</c:v>
                </c:pt>
                <c:pt idx="4387">
                  <c:v>101.03235720000001</c:v>
                </c:pt>
                <c:pt idx="4388">
                  <c:v>7.6117855470000002</c:v>
                </c:pt>
                <c:pt idx="4389">
                  <c:v>5.657038741</c:v>
                </c:pt>
                <c:pt idx="4390">
                  <c:v>4.3237315949999999</c:v>
                </c:pt>
                <c:pt idx="4391">
                  <c:v>6.6727349990000002</c:v>
                </c:pt>
                <c:pt idx="4392">
                  <c:v>9.8645698460000002</c:v>
                </c:pt>
                <c:pt idx="4393">
                  <c:v>4.6501187120000003</c:v>
                </c:pt>
                <c:pt idx="4394">
                  <c:v>6.4460165890000001</c:v>
                </c:pt>
                <c:pt idx="4395">
                  <c:v>20.69911952</c:v>
                </c:pt>
                <c:pt idx="4396">
                  <c:v>4.3255443470000001</c:v>
                </c:pt>
                <c:pt idx="4397">
                  <c:v>7.9448081850000003</c:v>
                </c:pt>
                <c:pt idx="4398">
                  <c:v>164.71301199999999</c:v>
                </c:pt>
                <c:pt idx="4399">
                  <c:v>6.4925711540000002</c:v>
                </c:pt>
                <c:pt idx="4400">
                  <c:v>17.626339959999999</c:v>
                </c:pt>
                <c:pt idx="4401">
                  <c:v>16.184741129999999</c:v>
                </c:pt>
                <c:pt idx="4402">
                  <c:v>9.3456347409999996</c:v>
                </c:pt>
                <c:pt idx="4403">
                  <c:v>13.110375749999999</c:v>
                </c:pt>
                <c:pt idx="4404">
                  <c:v>6.478931298</c:v>
                </c:pt>
                <c:pt idx="4405">
                  <c:v>5.9202776479999999</c:v>
                </c:pt>
                <c:pt idx="4406">
                  <c:v>5.0551501869999997</c:v>
                </c:pt>
                <c:pt idx="4407">
                  <c:v>92.369325059999994</c:v>
                </c:pt>
                <c:pt idx="4408">
                  <c:v>17.023920749999998</c:v>
                </c:pt>
                <c:pt idx="4409">
                  <c:v>2.571315308</c:v>
                </c:pt>
                <c:pt idx="4410">
                  <c:v>12.51657316</c:v>
                </c:pt>
                <c:pt idx="4411">
                  <c:v>6.8704456650000001</c:v>
                </c:pt>
                <c:pt idx="4412">
                  <c:v>16.037163280000001</c:v>
                </c:pt>
                <c:pt idx="4413">
                  <c:v>9.9476165709999993</c:v>
                </c:pt>
                <c:pt idx="4414">
                  <c:v>11.411774279999999</c:v>
                </c:pt>
                <c:pt idx="4415">
                  <c:v>6.067823508</c:v>
                </c:pt>
                <c:pt idx="4416">
                  <c:v>61.527294660000003</c:v>
                </c:pt>
                <c:pt idx="4417">
                  <c:v>5.9784264770000002</c:v>
                </c:pt>
                <c:pt idx="4418">
                  <c:v>7.6272409489999999</c:v>
                </c:pt>
                <c:pt idx="4419">
                  <c:v>18.984126180000001</c:v>
                </c:pt>
                <c:pt idx="4420">
                  <c:v>7.5373286530000003</c:v>
                </c:pt>
                <c:pt idx="4421">
                  <c:v>8.4731760569999999</c:v>
                </c:pt>
                <c:pt idx="4422">
                  <c:v>5.2359444789999996</c:v>
                </c:pt>
                <c:pt idx="4423">
                  <c:v>7.9500871269999998</c:v>
                </c:pt>
                <c:pt idx="4424">
                  <c:v>19.836922600000001</c:v>
                </c:pt>
                <c:pt idx="4425">
                  <c:v>7.3665067239999997</c:v>
                </c:pt>
                <c:pt idx="4426">
                  <c:v>10.06112721</c:v>
                </c:pt>
                <c:pt idx="4427">
                  <c:v>6.6107635939999998</c:v>
                </c:pt>
                <c:pt idx="4428">
                  <c:v>4.6144784320000003</c:v>
                </c:pt>
                <c:pt idx="4429">
                  <c:v>5.5511830309999999</c:v>
                </c:pt>
                <c:pt idx="4430">
                  <c:v>25.680248859999999</c:v>
                </c:pt>
                <c:pt idx="4431">
                  <c:v>8.4319105889999992</c:v>
                </c:pt>
                <c:pt idx="4432">
                  <c:v>20.70335189</c:v>
                </c:pt>
                <c:pt idx="4433">
                  <c:v>2.8933026530000001</c:v>
                </c:pt>
                <c:pt idx="4434">
                  <c:v>6.8117740539999998</c:v>
                </c:pt>
                <c:pt idx="4435">
                  <c:v>8.7188962009999997</c:v>
                </c:pt>
                <c:pt idx="4436">
                  <c:v>5.7456381890000001</c:v>
                </c:pt>
                <c:pt idx="4437">
                  <c:v>27.98327505</c:v>
                </c:pt>
                <c:pt idx="4438">
                  <c:v>8.5313434969999999</c:v>
                </c:pt>
                <c:pt idx="4439">
                  <c:v>10.044464919999999</c:v>
                </c:pt>
                <c:pt idx="4440">
                  <c:v>3.3497558120000002</c:v>
                </c:pt>
                <c:pt idx="4441">
                  <c:v>8.5449010160000007</c:v>
                </c:pt>
                <c:pt idx="4442">
                  <c:v>7.3651547409999996</c:v>
                </c:pt>
                <c:pt idx="4443">
                  <c:v>12.976294830000001</c:v>
                </c:pt>
                <c:pt idx="4444">
                  <c:v>17.709024629999998</c:v>
                </c:pt>
                <c:pt idx="4445">
                  <c:v>8.5119603730000009</c:v>
                </c:pt>
                <c:pt idx="4446">
                  <c:v>8.3533524159999999</c:v>
                </c:pt>
                <c:pt idx="4447">
                  <c:v>13.704635680000001</c:v>
                </c:pt>
                <c:pt idx="4448">
                  <c:v>3.5446248339999999</c:v>
                </c:pt>
                <c:pt idx="4449">
                  <c:v>14.12763827</c:v>
                </c:pt>
                <c:pt idx="4450">
                  <c:v>36.594491959999999</c:v>
                </c:pt>
                <c:pt idx="4451">
                  <c:v>14.02050249</c:v>
                </c:pt>
                <c:pt idx="4452">
                  <c:v>2.858274776</c:v>
                </c:pt>
                <c:pt idx="4453">
                  <c:v>9.4724442359999994</c:v>
                </c:pt>
                <c:pt idx="4454">
                  <c:v>11.86713342</c:v>
                </c:pt>
                <c:pt idx="4455">
                  <c:v>10.983673</c:v>
                </c:pt>
                <c:pt idx="4456">
                  <c:v>4.8001360780000004</c:v>
                </c:pt>
                <c:pt idx="4457">
                  <c:v>70.705847349999999</c:v>
                </c:pt>
                <c:pt idx="4458">
                  <c:v>8.5455992710000004</c:v>
                </c:pt>
                <c:pt idx="4459">
                  <c:v>8.0518411640000007</c:v>
                </c:pt>
                <c:pt idx="4460">
                  <c:v>8.6585107319999999</c:v>
                </c:pt>
                <c:pt idx="4461">
                  <c:v>11.081939630000001</c:v>
                </c:pt>
                <c:pt idx="4462">
                  <c:v>12.459091770000001</c:v>
                </c:pt>
                <c:pt idx="4463">
                  <c:v>14.503772619999999</c:v>
                </c:pt>
                <c:pt idx="4464">
                  <c:v>3.0380872449999998</c:v>
                </c:pt>
                <c:pt idx="4465">
                  <c:v>29.459060709999999</c:v>
                </c:pt>
                <c:pt idx="4466">
                  <c:v>19.42629093</c:v>
                </c:pt>
                <c:pt idx="4467">
                  <c:v>24.921417980000001</c:v>
                </c:pt>
                <c:pt idx="4468">
                  <c:v>6.1300959170000002</c:v>
                </c:pt>
                <c:pt idx="4469">
                  <c:v>21.3313837</c:v>
                </c:pt>
                <c:pt idx="4470">
                  <c:v>6.3445320719999998</c:v>
                </c:pt>
                <c:pt idx="4471">
                  <c:v>7.6904109140000001</c:v>
                </c:pt>
                <c:pt idx="4472">
                  <c:v>3.5316018300000001</c:v>
                </c:pt>
                <c:pt idx="4473">
                  <c:v>19.090126049999999</c:v>
                </c:pt>
                <c:pt idx="4474">
                  <c:v>35.414024470000001</c:v>
                </c:pt>
                <c:pt idx="4475">
                  <c:v>17.046132759999999</c:v>
                </c:pt>
                <c:pt idx="4476">
                  <c:v>8.6234643010000003</c:v>
                </c:pt>
                <c:pt idx="4477">
                  <c:v>9.6398528369999994</c:v>
                </c:pt>
                <c:pt idx="4478">
                  <c:v>7.6527241320000003</c:v>
                </c:pt>
                <c:pt idx="4479">
                  <c:v>8.5915731750000006</c:v>
                </c:pt>
                <c:pt idx="4480">
                  <c:v>7.8223748840000003</c:v>
                </c:pt>
                <c:pt idx="4481">
                  <c:v>6.4104374240000004</c:v>
                </c:pt>
                <c:pt idx="4482">
                  <c:v>15.202567269999999</c:v>
                </c:pt>
                <c:pt idx="4483">
                  <c:v>7.6112475359999996</c:v>
                </c:pt>
                <c:pt idx="4484">
                  <c:v>27.459182510000002</c:v>
                </c:pt>
                <c:pt idx="4485">
                  <c:v>6.0101359189999997</c:v>
                </c:pt>
                <c:pt idx="4486">
                  <c:v>4.1152328130000004</c:v>
                </c:pt>
                <c:pt idx="4487">
                  <c:v>2.6500290419999999</c:v>
                </c:pt>
                <c:pt idx="4488">
                  <c:v>6.3277174619999998</c:v>
                </c:pt>
                <c:pt idx="4489">
                  <c:v>8.6531560570000003</c:v>
                </c:pt>
                <c:pt idx="4490">
                  <c:v>9.1050080900000001</c:v>
                </c:pt>
                <c:pt idx="4491">
                  <c:v>9.7223287719999991</c:v>
                </c:pt>
                <c:pt idx="4492">
                  <c:v>10.750117810000001</c:v>
                </c:pt>
                <c:pt idx="4493">
                  <c:v>11.49677591</c:v>
                </c:pt>
                <c:pt idx="4494">
                  <c:v>5.6058306660000001</c:v>
                </c:pt>
                <c:pt idx="4495">
                  <c:v>10.120813460000001</c:v>
                </c:pt>
                <c:pt idx="4496">
                  <c:v>20.459783049999999</c:v>
                </c:pt>
                <c:pt idx="4497">
                  <c:v>6.1119166930000004</c:v>
                </c:pt>
                <c:pt idx="4498">
                  <c:v>5.6138773129999997</c:v>
                </c:pt>
                <c:pt idx="4499">
                  <c:v>12.010923</c:v>
                </c:pt>
                <c:pt idx="4500">
                  <c:v>14.30142919</c:v>
                </c:pt>
                <c:pt idx="4501">
                  <c:v>9.5561653339999992</c:v>
                </c:pt>
                <c:pt idx="4502">
                  <c:v>9.4323067609999995</c:v>
                </c:pt>
                <c:pt idx="4503">
                  <c:v>3150.099338</c:v>
                </c:pt>
                <c:pt idx="4504">
                  <c:v>3.0560466719999999</c:v>
                </c:pt>
                <c:pt idx="4505">
                  <c:v>12.01547259</c:v>
                </c:pt>
                <c:pt idx="4506">
                  <c:v>3.2854583489999998</c:v>
                </c:pt>
                <c:pt idx="4507">
                  <c:v>6.1555792719999998</c:v>
                </c:pt>
                <c:pt idx="4508">
                  <c:v>5.4659899220000003</c:v>
                </c:pt>
                <c:pt idx="4509">
                  <c:v>6.5616047030000004</c:v>
                </c:pt>
                <c:pt idx="4510">
                  <c:v>6.4282882710000004</c:v>
                </c:pt>
                <c:pt idx="4511">
                  <c:v>215.1231161</c:v>
                </c:pt>
                <c:pt idx="4512">
                  <c:v>4.8645638010000001</c:v>
                </c:pt>
                <c:pt idx="4513">
                  <c:v>8.4319105889999992</c:v>
                </c:pt>
                <c:pt idx="4514">
                  <c:v>19.908677780000001</c:v>
                </c:pt>
                <c:pt idx="4515">
                  <c:v>4.9846995420000004</c:v>
                </c:pt>
                <c:pt idx="4516">
                  <c:v>5.9023374119999996</c:v>
                </c:pt>
                <c:pt idx="4517">
                  <c:v>7.6904109140000001</c:v>
                </c:pt>
                <c:pt idx="4518">
                  <c:v>56.261448469999998</c:v>
                </c:pt>
                <c:pt idx="4519">
                  <c:v>5.6067108409999999</c:v>
                </c:pt>
                <c:pt idx="4520">
                  <c:v>93.621101060000001</c:v>
                </c:pt>
                <c:pt idx="4521">
                  <c:v>10.71027904</c:v>
                </c:pt>
                <c:pt idx="4522">
                  <c:v>3.091700549</c:v>
                </c:pt>
                <c:pt idx="4523">
                  <c:v>13.352859520000001</c:v>
                </c:pt>
                <c:pt idx="4524">
                  <c:v>5.6952378540000002</c:v>
                </c:pt>
                <c:pt idx="4525">
                  <c:v>3.259186524</c:v>
                </c:pt>
                <c:pt idx="4526">
                  <c:v>9.9179304750000004</c:v>
                </c:pt>
                <c:pt idx="4527">
                  <c:v>12.793243650000001</c:v>
                </c:pt>
                <c:pt idx="4528">
                  <c:v>10.17998961</c:v>
                </c:pt>
                <c:pt idx="4529">
                  <c:v>6.0616152220000004</c:v>
                </c:pt>
                <c:pt idx="4530">
                  <c:v>12.19013359</c:v>
                </c:pt>
                <c:pt idx="4531">
                  <c:v>11.23635662</c:v>
                </c:pt>
                <c:pt idx="4532">
                  <c:v>7.0884844200000003</c:v>
                </c:pt>
                <c:pt idx="4533">
                  <c:v>9.3971424589999994</c:v>
                </c:pt>
                <c:pt idx="4534">
                  <c:v>14.382277869999999</c:v>
                </c:pt>
                <c:pt idx="4535">
                  <c:v>9.8017635710000004</c:v>
                </c:pt>
                <c:pt idx="4536">
                  <c:v>7.6736452479999997</c:v>
                </c:pt>
                <c:pt idx="4537">
                  <c:v>5.6555497849999998</c:v>
                </c:pt>
                <c:pt idx="4538">
                  <c:v>4.4699285050000004</c:v>
                </c:pt>
                <c:pt idx="4539">
                  <c:v>3.7242281949999998</c:v>
                </c:pt>
                <c:pt idx="4540">
                  <c:v>6.5780862750000004</c:v>
                </c:pt>
                <c:pt idx="4541">
                  <c:v>4.0567044980000002</c:v>
                </c:pt>
                <c:pt idx="4542">
                  <c:v>4.7321947179999997</c:v>
                </c:pt>
                <c:pt idx="4543">
                  <c:v>8.5389824700000005</c:v>
                </c:pt>
                <c:pt idx="4544">
                  <c:v>7.2057562610000003</c:v>
                </c:pt>
                <c:pt idx="4545">
                  <c:v>24.768004399999999</c:v>
                </c:pt>
                <c:pt idx="4546">
                  <c:v>4.2781834170000002</c:v>
                </c:pt>
                <c:pt idx="4547">
                  <c:v>10.5665715</c:v>
                </c:pt>
                <c:pt idx="4548">
                  <c:v>2.971428446</c:v>
                </c:pt>
                <c:pt idx="4549">
                  <c:v>10.855540660000001</c:v>
                </c:pt>
                <c:pt idx="4550">
                  <c:v>5.6755855500000001</c:v>
                </c:pt>
                <c:pt idx="4551">
                  <c:v>3.559294086</c:v>
                </c:pt>
                <c:pt idx="4552">
                  <c:v>3.5153446480000001</c:v>
                </c:pt>
                <c:pt idx="4553">
                  <c:v>14.840162640000001</c:v>
                </c:pt>
                <c:pt idx="4554">
                  <c:v>4.5957710870000001</c:v>
                </c:pt>
                <c:pt idx="4555">
                  <c:v>61.619881489999997</c:v>
                </c:pt>
                <c:pt idx="4556">
                  <c:v>3.658392761</c:v>
                </c:pt>
                <c:pt idx="4557">
                  <c:v>9.8119837790000002</c:v>
                </c:pt>
                <c:pt idx="4558">
                  <c:v>27.718694580000001</c:v>
                </c:pt>
                <c:pt idx="4559">
                  <c:v>11.568055510000001</c:v>
                </c:pt>
                <c:pt idx="4560">
                  <c:v>5.9519368869999996</c:v>
                </c:pt>
                <c:pt idx="4561">
                  <c:v>5.1687872959999996</c:v>
                </c:pt>
                <c:pt idx="4562">
                  <c:v>7.7714877199999997</c:v>
                </c:pt>
                <c:pt idx="4563">
                  <c:v>10.57088791</c:v>
                </c:pt>
                <c:pt idx="4564">
                  <c:v>5.587410631</c:v>
                </c:pt>
                <c:pt idx="4565">
                  <c:v>7.9579274499999997</c:v>
                </c:pt>
                <c:pt idx="4566">
                  <c:v>8.1767343480000001</c:v>
                </c:pt>
                <c:pt idx="4567">
                  <c:v>5.6786336620000002</c:v>
                </c:pt>
                <c:pt idx="4568">
                  <c:v>14.921552930000001</c:v>
                </c:pt>
                <c:pt idx="4569">
                  <c:v>4.4907382279999997</c:v>
                </c:pt>
                <c:pt idx="4570">
                  <c:v>6.1987065469999996</c:v>
                </c:pt>
                <c:pt idx="4571">
                  <c:v>6.3850337430000002</c:v>
                </c:pt>
                <c:pt idx="4572">
                  <c:v>24.235530829999998</c:v>
                </c:pt>
                <c:pt idx="4573">
                  <c:v>14.537776879999999</c:v>
                </c:pt>
                <c:pt idx="4574">
                  <c:v>6.2179452389999996</c:v>
                </c:pt>
                <c:pt idx="4575">
                  <c:v>7.9194066169999999</c:v>
                </c:pt>
                <c:pt idx="4576">
                  <c:v>5.6580140769999998</c:v>
                </c:pt>
                <c:pt idx="4577">
                  <c:v>4.193959006</c:v>
                </c:pt>
                <c:pt idx="4578">
                  <c:v>9.3002374250000006</c:v>
                </c:pt>
                <c:pt idx="4579">
                  <c:v>4.9824926209999996</c:v>
                </c:pt>
                <c:pt idx="4580">
                  <c:v>5.5325167730000002</c:v>
                </c:pt>
                <c:pt idx="4581">
                  <c:v>6.2992493630000004</c:v>
                </c:pt>
                <c:pt idx="4582">
                  <c:v>4.2627250050000001</c:v>
                </c:pt>
                <c:pt idx="4583">
                  <c:v>8.1560198540000002</c:v>
                </c:pt>
                <c:pt idx="4584">
                  <c:v>7.242202657</c:v>
                </c:pt>
                <c:pt idx="4585">
                  <c:v>5.7903585770000001</c:v>
                </c:pt>
                <c:pt idx="4586">
                  <c:v>26.254348050000001</c:v>
                </c:pt>
                <c:pt idx="4587">
                  <c:v>6.9121208120000004</c:v>
                </c:pt>
                <c:pt idx="4588">
                  <c:v>11.609314980000001</c:v>
                </c:pt>
                <c:pt idx="4589">
                  <c:v>7.545845409</c:v>
                </c:pt>
                <c:pt idx="4590">
                  <c:v>5.2599820309999998</c:v>
                </c:pt>
                <c:pt idx="4591">
                  <c:v>32.995777259999997</c:v>
                </c:pt>
                <c:pt idx="4592">
                  <c:v>5.8763486470000004</c:v>
                </c:pt>
                <c:pt idx="4593">
                  <c:v>6.1410490360000001</c:v>
                </c:pt>
                <c:pt idx="4594">
                  <c:v>22.193245480000002</c:v>
                </c:pt>
                <c:pt idx="4595">
                  <c:v>6.2819413549999998</c:v>
                </c:pt>
                <c:pt idx="4596">
                  <c:v>6.0549625000000002</c:v>
                </c:pt>
                <c:pt idx="4597">
                  <c:v>14.12126202</c:v>
                </c:pt>
                <c:pt idx="4598">
                  <c:v>6.2282896729999999</c:v>
                </c:pt>
                <c:pt idx="4599">
                  <c:v>6.8387846249999997</c:v>
                </c:pt>
                <c:pt idx="4600">
                  <c:v>6.8704456650000001</c:v>
                </c:pt>
                <c:pt idx="4601">
                  <c:v>13.250145209999999</c:v>
                </c:pt>
                <c:pt idx="4602">
                  <c:v>13.69810386</c:v>
                </c:pt>
                <c:pt idx="4603">
                  <c:v>13.94200406</c:v>
                </c:pt>
                <c:pt idx="4604">
                  <c:v>7.3899183859999997</c:v>
                </c:pt>
                <c:pt idx="4605">
                  <c:v>5.9106039910000003</c:v>
                </c:pt>
                <c:pt idx="4606">
                  <c:v>4.9993455689999999</c:v>
                </c:pt>
                <c:pt idx="4607">
                  <c:v>10.22255827</c:v>
                </c:pt>
                <c:pt idx="4608">
                  <c:v>10.937619870000001</c:v>
                </c:pt>
                <c:pt idx="4609">
                  <c:v>18.938689230000001</c:v>
                </c:pt>
                <c:pt idx="4610">
                  <c:v>25.563884399999999</c:v>
                </c:pt>
                <c:pt idx="4611">
                  <c:v>6.9947976230000002</c:v>
                </c:pt>
                <c:pt idx="4612">
                  <c:v>5.777932174</c:v>
                </c:pt>
                <c:pt idx="4613">
                  <c:v>21.702525430000001</c:v>
                </c:pt>
                <c:pt idx="4614">
                  <c:v>172.91059480000001</c:v>
                </c:pt>
                <c:pt idx="4615">
                  <c:v>7.0927247900000001</c:v>
                </c:pt>
                <c:pt idx="4616">
                  <c:v>6.1518531339999996</c:v>
                </c:pt>
                <c:pt idx="4617">
                  <c:v>3.0096200039999998</c:v>
                </c:pt>
                <c:pt idx="4618">
                  <c:v>3.1500345219999999</c:v>
                </c:pt>
                <c:pt idx="4619">
                  <c:v>5.4161177509999998</c:v>
                </c:pt>
                <c:pt idx="4620">
                  <c:v>2.7248886200000002</c:v>
                </c:pt>
                <c:pt idx="4621">
                  <c:v>16.09728385</c:v>
                </c:pt>
                <c:pt idx="4622">
                  <c:v>4.571194771</c:v>
                </c:pt>
                <c:pt idx="4623">
                  <c:v>7.520352688</c:v>
                </c:pt>
                <c:pt idx="4624">
                  <c:v>11.80813762</c:v>
                </c:pt>
                <c:pt idx="4625">
                  <c:v>8.0586948750000005</c:v>
                </c:pt>
                <c:pt idx="4626">
                  <c:v>2.2918129070000002</c:v>
                </c:pt>
                <c:pt idx="4627">
                  <c:v>4.4922144729999998</c:v>
                </c:pt>
                <c:pt idx="4628">
                  <c:v>10.91188429</c:v>
                </c:pt>
                <c:pt idx="4629">
                  <c:v>9.0073165609999997</c:v>
                </c:pt>
                <c:pt idx="4630">
                  <c:v>20.076695879999999</c:v>
                </c:pt>
                <c:pt idx="4631">
                  <c:v>4.5677655179999999</c:v>
                </c:pt>
                <c:pt idx="4632">
                  <c:v>3.4781631179999999</c:v>
                </c:pt>
                <c:pt idx="4633">
                  <c:v>29.730574130000001</c:v>
                </c:pt>
                <c:pt idx="4634">
                  <c:v>6.1217980990000003</c:v>
                </c:pt>
                <c:pt idx="4635">
                  <c:v>10.929743350000001</c:v>
                </c:pt>
                <c:pt idx="4636">
                  <c:v>37.100406589999999</c:v>
                </c:pt>
                <c:pt idx="4637">
                  <c:v>3.0383953670000001</c:v>
                </c:pt>
                <c:pt idx="4638">
                  <c:v>5.1871407349999998</c:v>
                </c:pt>
                <c:pt idx="4639">
                  <c:v>6.8353923710000002</c:v>
                </c:pt>
                <c:pt idx="4640">
                  <c:v>12.767346399999999</c:v>
                </c:pt>
                <c:pt idx="4641">
                  <c:v>16.970217529999999</c:v>
                </c:pt>
                <c:pt idx="4642">
                  <c:v>7.1463897940000001</c:v>
                </c:pt>
                <c:pt idx="4643">
                  <c:v>9.0488796570000005</c:v>
                </c:pt>
                <c:pt idx="4644">
                  <c:v>5.9455779800000004</c:v>
                </c:pt>
                <c:pt idx="4645">
                  <c:v>2.922503007</c:v>
                </c:pt>
                <c:pt idx="4646">
                  <c:v>21.928355329999999</c:v>
                </c:pt>
                <c:pt idx="4647">
                  <c:v>8.5864007539999996</c:v>
                </c:pt>
                <c:pt idx="4648">
                  <c:v>4.2770560959999999</c:v>
                </c:pt>
                <c:pt idx="4649">
                  <c:v>1.4527267639999999</c:v>
                </c:pt>
                <c:pt idx="4650">
                  <c:v>12.776925739999999</c:v>
                </c:pt>
                <c:pt idx="4651">
                  <c:v>7.4720608720000001</c:v>
                </c:pt>
                <c:pt idx="4652">
                  <c:v>7.4044929120000003</c:v>
                </c:pt>
                <c:pt idx="4653">
                  <c:v>9.3395120760000001</c:v>
                </c:pt>
                <c:pt idx="4654">
                  <c:v>6.6511043250000004</c:v>
                </c:pt>
                <c:pt idx="4655">
                  <c:v>10.245751820000001</c:v>
                </c:pt>
                <c:pt idx="4656">
                  <c:v>3.168512985</c:v>
                </c:pt>
                <c:pt idx="4657">
                  <c:v>7.1771619900000001</c:v>
                </c:pt>
                <c:pt idx="4658">
                  <c:v>3.1826329179999999</c:v>
                </c:pt>
                <c:pt idx="4659">
                  <c:v>7.8842082979999999</c:v>
                </c:pt>
                <c:pt idx="4660">
                  <c:v>32.654943670000002</c:v>
                </c:pt>
                <c:pt idx="4661">
                  <c:v>5.9508395529999998</c:v>
                </c:pt>
                <c:pt idx="4662">
                  <c:v>3.9908803900000001</c:v>
                </c:pt>
                <c:pt idx="4663">
                  <c:v>8.6567615379999996</c:v>
                </c:pt>
                <c:pt idx="4664">
                  <c:v>2.0809522930000002</c:v>
                </c:pt>
                <c:pt idx="4665">
                  <c:v>19.91807081</c:v>
                </c:pt>
                <c:pt idx="4666">
                  <c:v>4.8515916309999998</c:v>
                </c:pt>
                <c:pt idx="4667">
                  <c:v>3.8646256870000002</c:v>
                </c:pt>
                <c:pt idx="4668">
                  <c:v>5.8775296570000002</c:v>
                </c:pt>
                <c:pt idx="4669">
                  <c:v>3.8941266460000001</c:v>
                </c:pt>
                <c:pt idx="4670">
                  <c:v>2.894162476</c:v>
                </c:pt>
                <c:pt idx="4671">
                  <c:v>1.4053184320000001</c:v>
                </c:pt>
                <c:pt idx="4672">
                  <c:v>3.1441022539999999</c:v>
                </c:pt>
                <c:pt idx="4673">
                  <c:v>10.22255827</c:v>
                </c:pt>
                <c:pt idx="4674">
                  <c:v>5.8204079169999998</c:v>
                </c:pt>
                <c:pt idx="4675">
                  <c:v>10.07917029</c:v>
                </c:pt>
                <c:pt idx="4676">
                  <c:v>6.443123924</c:v>
                </c:pt>
                <c:pt idx="4677">
                  <c:v>21.151435769999999</c:v>
                </c:pt>
                <c:pt idx="4678">
                  <c:v>17.629549069999999</c:v>
                </c:pt>
                <c:pt idx="4679">
                  <c:v>17.343686009999999</c:v>
                </c:pt>
                <c:pt idx="4680">
                  <c:v>4.8816324460000002</c:v>
                </c:pt>
                <c:pt idx="4681">
                  <c:v>4.5112362099999999</c:v>
                </c:pt>
                <c:pt idx="4682">
                  <c:v>21.990680770000001</c:v>
                </c:pt>
                <c:pt idx="4683">
                  <c:v>5.6902464100000003</c:v>
                </c:pt>
                <c:pt idx="4684">
                  <c:v>1.9351925940000001</c:v>
                </c:pt>
                <c:pt idx="4685">
                  <c:v>4.3014964170000001</c:v>
                </c:pt>
                <c:pt idx="4686">
                  <c:v>2.0712372960000001</c:v>
                </c:pt>
                <c:pt idx="4687">
                  <c:v>8.7585705639999993</c:v>
                </c:pt>
                <c:pt idx="4688">
                  <c:v>26.83658853</c:v>
                </c:pt>
                <c:pt idx="4689">
                  <c:v>1.2849637039999999</c:v>
                </c:pt>
                <c:pt idx="4690">
                  <c:v>3.1925168720000001</c:v>
                </c:pt>
                <c:pt idx="4691">
                  <c:v>6.8669616659999999</c:v>
                </c:pt>
                <c:pt idx="4692">
                  <c:v>101.6045226</c:v>
                </c:pt>
                <c:pt idx="4693">
                  <c:v>13.849257980000001</c:v>
                </c:pt>
                <c:pt idx="4694">
                  <c:v>3.6331043319999998</c:v>
                </c:pt>
                <c:pt idx="4695">
                  <c:v>7.4754550599999998</c:v>
                </c:pt>
                <c:pt idx="4696">
                  <c:v>3.0525650990000002</c:v>
                </c:pt>
                <c:pt idx="4697">
                  <c:v>3.9098789150000002</c:v>
                </c:pt>
                <c:pt idx="4698">
                  <c:v>4.0108547669999997</c:v>
                </c:pt>
                <c:pt idx="4699">
                  <c:v>3.8360834000000001</c:v>
                </c:pt>
                <c:pt idx="4700">
                  <c:v>4.1078538770000002</c:v>
                </c:pt>
                <c:pt idx="4701">
                  <c:v>10.38257647</c:v>
                </c:pt>
                <c:pt idx="4702">
                  <c:v>11.450742780000001</c:v>
                </c:pt>
                <c:pt idx="4703">
                  <c:v>15.76069904</c:v>
                </c:pt>
                <c:pt idx="4704">
                  <c:v>98.184130420000002</c:v>
                </c:pt>
                <c:pt idx="4705">
                  <c:v>13.789865989999999</c:v>
                </c:pt>
                <c:pt idx="4706">
                  <c:v>2.035997923</c:v>
                </c:pt>
                <c:pt idx="4707">
                  <c:v>8.8732921900000008</c:v>
                </c:pt>
                <c:pt idx="4708">
                  <c:v>5.0591463540000001</c:v>
                </c:pt>
                <c:pt idx="4709">
                  <c:v>6.0377289090000001</c:v>
                </c:pt>
                <c:pt idx="4710">
                  <c:v>18.317598870000001</c:v>
                </c:pt>
                <c:pt idx="4711">
                  <c:v>3.0985862970000002</c:v>
                </c:pt>
                <c:pt idx="4712">
                  <c:v>11.521865399999999</c:v>
                </c:pt>
                <c:pt idx="4713">
                  <c:v>2.779056674</c:v>
                </c:pt>
                <c:pt idx="4714">
                  <c:v>3.3125363029999999</c:v>
                </c:pt>
                <c:pt idx="4715">
                  <c:v>42.559069909999998</c:v>
                </c:pt>
                <c:pt idx="4716">
                  <c:v>5.0383268210000001</c:v>
                </c:pt>
                <c:pt idx="4717">
                  <c:v>3.4627046149999998</c:v>
                </c:pt>
                <c:pt idx="4718">
                  <c:v>1.7282798100000001</c:v>
                </c:pt>
                <c:pt idx="4719">
                  <c:v>4.2311388069999998</c:v>
                </c:pt>
                <c:pt idx="4720">
                  <c:v>8.5910032419999993</c:v>
                </c:pt>
                <c:pt idx="4721">
                  <c:v>7.3522147210000002</c:v>
                </c:pt>
                <c:pt idx="4722">
                  <c:v>5.0822474780000002</c:v>
                </c:pt>
                <c:pt idx="4723">
                  <c:v>8.7090156319999998</c:v>
                </c:pt>
                <c:pt idx="4724">
                  <c:v>12.413293940000001</c:v>
                </c:pt>
                <c:pt idx="4725">
                  <c:v>5.3061222240000001</c:v>
                </c:pt>
                <c:pt idx="4726">
                  <c:v>6.4327317879999999</c:v>
                </c:pt>
                <c:pt idx="4727">
                  <c:v>34.346366170000003</c:v>
                </c:pt>
                <c:pt idx="4728">
                  <c:v>9.5695493200000001</c:v>
                </c:pt>
                <c:pt idx="4729">
                  <c:v>106.5983513</c:v>
                </c:pt>
                <c:pt idx="4730">
                  <c:v>25.312904700000001</c:v>
                </c:pt>
                <c:pt idx="4731">
                  <c:v>4.2427402709999997</c:v>
                </c:pt>
                <c:pt idx="4732">
                  <c:v>3.6923175349999999</c:v>
                </c:pt>
                <c:pt idx="4733">
                  <c:v>4.1911068350000003</c:v>
                </c:pt>
                <c:pt idx="4734">
                  <c:v>3.046010393</c:v>
                </c:pt>
                <c:pt idx="4735">
                  <c:v>19.116621720000001</c:v>
                </c:pt>
                <c:pt idx="4736">
                  <c:v>9.9480585500000007</c:v>
                </c:pt>
                <c:pt idx="4737">
                  <c:v>5.6171221210000004</c:v>
                </c:pt>
                <c:pt idx="4738">
                  <c:v>4.4017431550000001</c:v>
                </c:pt>
                <c:pt idx="4739">
                  <c:v>2.6782208409999999</c:v>
                </c:pt>
                <c:pt idx="4740">
                  <c:v>8.4019570879999996</c:v>
                </c:pt>
                <c:pt idx="4741">
                  <c:v>7.6314127479999998</c:v>
                </c:pt>
                <c:pt idx="4742">
                  <c:v>10.200239659999999</c:v>
                </c:pt>
                <c:pt idx="4743">
                  <c:v>12.415490399999999</c:v>
                </c:pt>
                <c:pt idx="4744">
                  <c:v>6.1530158349999997</c:v>
                </c:pt>
                <c:pt idx="4745">
                  <c:v>5.1455044709999997</c:v>
                </c:pt>
                <c:pt idx="4746">
                  <c:v>4.3916200989999998</c:v>
                </c:pt>
                <c:pt idx="4747">
                  <c:v>5.4420239260000001</c:v>
                </c:pt>
                <c:pt idx="4748">
                  <c:v>10.563897089999999</c:v>
                </c:pt>
                <c:pt idx="4749">
                  <c:v>2.7216514489999999</c:v>
                </c:pt>
                <c:pt idx="4750">
                  <c:v>10.491691400000001</c:v>
                </c:pt>
                <c:pt idx="4751">
                  <c:v>3.5264417849999998</c:v>
                </c:pt>
                <c:pt idx="4752">
                  <c:v>3.8012711669999999</c:v>
                </c:pt>
                <c:pt idx="4753">
                  <c:v>13.50742958</c:v>
                </c:pt>
                <c:pt idx="4754">
                  <c:v>6.457349249</c:v>
                </c:pt>
                <c:pt idx="4755">
                  <c:v>2.999709459</c:v>
                </c:pt>
                <c:pt idx="4756">
                  <c:v>8.8855960669999998</c:v>
                </c:pt>
                <c:pt idx="4757">
                  <c:v>3.0144080359999998</c:v>
                </c:pt>
                <c:pt idx="4758">
                  <c:v>5.0591463540000001</c:v>
                </c:pt>
                <c:pt idx="4759">
                  <c:v>3.5771741889999999</c:v>
                </c:pt>
                <c:pt idx="4760">
                  <c:v>85.50919537</c:v>
                </c:pt>
                <c:pt idx="4761">
                  <c:v>4.6535977129999999</c:v>
                </c:pt>
                <c:pt idx="4762">
                  <c:v>9.5949327390000008</c:v>
                </c:pt>
                <c:pt idx="4763">
                  <c:v>7.6383190040000004</c:v>
                </c:pt>
                <c:pt idx="4764">
                  <c:v>6.410017893</c:v>
                </c:pt>
                <c:pt idx="4765">
                  <c:v>6.4770262909999996</c:v>
                </c:pt>
                <c:pt idx="4766">
                  <c:v>26.009947879999999</c:v>
                </c:pt>
                <c:pt idx="4767">
                  <c:v>6.0181957260000001</c:v>
                </c:pt>
                <c:pt idx="4768">
                  <c:v>11.44172644</c:v>
                </c:pt>
                <c:pt idx="4769">
                  <c:v>3.2412989630000002</c:v>
                </c:pt>
                <c:pt idx="4770">
                  <c:v>5.2906105659999998</c:v>
                </c:pt>
                <c:pt idx="4771">
                  <c:v>4.4544244839999996</c:v>
                </c:pt>
                <c:pt idx="4772">
                  <c:v>6.2211047639999997</c:v>
                </c:pt>
                <c:pt idx="4773">
                  <c:v>5.8718343769999999</c:v>
                </c:pt>
                <c:pt idx="4774">
                  <c:v>2.5380195080000001</c:v>
                </c:pt>
                <c:pt idx="4775">
                  <c:v>4.2792850949999997</c:v>
                </c:pt>
                <c:pt idx="4776">
                  <c:v>4.8753739429999996</c:v>
                </c:pt>
                <c:pt idx="4777">
                  <c:v>2.0075977589999998</c:v>
                </c:pt>
                <c:pt idx="4778">
                  <c:v>6.2906840830000004</c:v>
                </c:pt>
                <c:pt idx="4779">
                  <c:v>1025.320328</c:v>
                </c:pt>
                <c:pt idx="4780">
                  <c:v>6.773950642</c:v>
                </c:pt>
                <c:pt idx="4781">
                  <c:v>7.7778630169999996</c:v>
                </c:pt>
                <c:pt idx="4782">
                  <c:v>7.5636245579999999</c:v>
                </c:pt>
                <c:pt idx="4783">
                  <c:v>15.167929389999999</c:v>
                </c:pt>
                <c:pt idx="4784">
                  <c:v>8.4156327700000002</c:v>
                </c:pt>
                <c:pt idx="4785">
                  <c:v>3.096187778</c:v>
                </c:pt>
                <c:pt idx="4786">
                  <c:v>6.6995116240000003</c:v>
                </c:pt>
                <c:pt idx="4787">
                  <c:v>2.8423698599999998</c:v>
                </c:pt>
                <c:pt idx="4788">
                  <c:v>2.8413878129999999</c:v>
                </c:pt>
                <c:pt idx="4789">
                  <c:v>5.9023374119999996</c:v>
                </c:pt>
                <c:pt idx="4790">
                  <c:v>11.593877060000001</c:v>
                </c:pt>
                <c:pt idx="4791">
                  <c:v>2.3647567939999998</c:v>
                </c:pt>
                <c:pt idx="4792">
                  <c:v>12.26556263</c:v>
                </c:pt>
                <c:pt idx="4793">
                  <c:v>6.7455284710000001</c:v>
                </c:pt>
                <c:pt idx="4794">
                  <c:v>7.1933808319999999</c:v>
                </c:pt>
                <c:pt idx="4795">
                  <c:v>16.91685206</c:v>
                </c:pt>
                <c:pt idx="4796">
                  <c:v>6.9024012270000004</c:v>
                </c:pt>
                <c:pt idx="4797">
                  <c:v>3.831020246</c:v>
                </c:pt>
                <c:pt idx="4798">
                  <c:v>26.658974799999999</c:v>
                </c:pt>
                <c:pt idx="4799">
                  <c:v>6.0820338679999999</c:v>
                </c:pt>
                <c:pt idx="4800">
                  <c:v>10.93946277</c:v>
                </c:pt>
                <c:pt idx="4801">
                  <c:v>4.0974344629999999</c:v>
                </c:pt>
                <c:pt idx="4802">
                  <c:v>1.019241939</c:v>
                </c:pt>
                <c:pt idx="4803">
                  <c:v>9.7455778189999993</c:v>
                </c:pt>
                <c:pt idx="4804">
                  <c:v>1.605543561</c:v>
                </c:pt>
                <c:pt idx="4805">
                  <c:v>5.6411509320000004</c:v>
                </c:pt>
                <c:pt idx="4806">
                  <c:v>1.848645689</c:v>
                </c:pt>
                <c:pt idx="4807">
                  <c:v>3.6452364560000001</c:v>
                </c:pt>
                <c:pt idx="4808">
                  <c:v>2.5490084319999999</c:v>
                </c:pt>
                <c:pt idx="4809">
                  <c:v>6.6847579450000003</c:v>
                </c:pt>
                <c:pt idx="4810">
                  <c:v>6.044872765</c:v>
                </c:pt>
                <c:pt idx="4811">
                  <c:v>6.7663480040000001</c:v>
                </c:pt>
                <c:pt idx="4812">
                  <c:v>2.6904875009999998</c:v>
                </c:pt>
                <c:pt idx="4813">
                  <c:v>12.30819176</c:v>
                </c:pt>
                <c:pt idx="4814">
                  <c:v>3.3390365929999999</c:v>
                </c:pt>
                <c:pt idx="4815">
                  <c:v>3.6019812230000001</c:v>
                </c:pt>
                <c:pt idx="4816">
                  <c:v>3.4848647810000002</c:v>
                </c:pt>
                <c:pt idx="4817">
                  <c:v>4.071132403</c:v>
                </c:pt>
                <c:pt idx="4818">
                  <c:v>3.6405394520000001</c:v>
                </c:pt>
                <c:pt idx="4819">
                  <c:v>4.2236346300000003</c:v>
                </c:pt>
                <c:pt idx="4820">
                  <c:v>3.168512985</c:v>
                </c:pt>
                <c:pt idx="4821">
                  <c:v>3.869103816</c:v>
                </c:pt>
                <c:pt idx="4822">
                  <c:v>2.3820485769999999</c:v>
                </c:pt>
                <c:pt idx="4823">
                  <c:v>3.8129002949999999</c:v>
                </c:pt>
                <c:pt idx="4824">
                  <c:v>4.6765218390000003</c:v>
                </c:pt>
                <c:pt idx="4825">
                  <c:v>2.2504579389999999</c:v>
                </c:pt>
                <c:pt idx="4826">
                  <c:v>5.1643104949999996</c:v>
                </c:pt>
                <c:pt idx="4827">
                  <c:v>3.883295376</c:v>
                </c:pt>
                <c:pt idx="4828">
                  <c:v>5.9373488060000001</c:v>
                </c:pt>
                <c:pt idx="4829">
                  <c:v>2.8490073319999998</c:v>
                </c:pt>
                <c:pt idx="4830">
                  <c:v>6.3691685140000001</c:v>
                </c:pt>
                <c:pt idx="4831">
                  <c:v>3.1826329179999999</c:v>
                </c:pt>
                <c:pt idx="4832">
                  <c:v>13.980069050000001</c:v>
                </c:pt>
                <c:pt idx="4833">
                  <c:v>4.4480949289999998</c:v>
                </c:pt>
                <c:pt idx="4834">
                  <c:v>2.8304300800000002</c:v>
                </c:pt>
                <c:pt idx="4835">
                  <c:v>3.788619433</c:v>
                </c:pt>
                <c:pt idx="4836">
                  <c:v>1.417457395</c:v>
                </c:pt>
                <c:pt idx="4837">
                  <c:v>46.924081129999998</c:v>
                </c:pt>
                <c:pt idx="4838">
                  <c:v>3.895708467</c:v>
                </c:pt>
                <c:pt idx="4839">
                  <c:v>11.967873089999999</c:v>
                </c:pt>
                <c:pt idx="4840">
                  <c:v>2.152828236</c:v>
                </c:pt>
                <c:pt idx="4841">
                  <c:v>6.1597099069999999</c:v>
                </c:pt>
                <c:pt idx="4842">
                  <c:v>13.49105694</c:v>
                </c:pt>
                <c:pt idx="4843">
                  <c:v>3.8646256870000002</c:v>
                </c:pt>
                <c:pt idx="4844">
                  <c:v>5.4436262490000003</c:v>
                </c:pt>
                <c:pt idx="4845">
                  <c:v>2.589906219</c:v>
                </c:pt>
                <c:pt idx="4846">
                  <c:v>3.969887865</c:v>
                </c:pt>
                <c:pt idx="4847">
                  <c:v>4.3054185370000004</c:v>
                </c:pt>
                <c:pt idx="4848">
                  <c:v>4.7402563789999999</c:v>
                </c:pt>
                <c:pt idx="4849">
                  <c:v>4.0969774149999996</c:v>
                </c:pt>
                <c:pt idx="4850">
                  <c:v>4.4813814699999996</c:v>
                </c:pt>
                <c:pt idx="4851">
                  <c:v>6.5573546580000004</c:v>
                </c:pt>
                <c:pt idx="4852">
                  <c:v>144.62640200000001</c:v>
                </c:pt>
                <c:pt idx="4853">
                  <c:v>3.9392323600000001</c:v>
                </c:pt>
                <c:pt idx="4854">
                  <c:v>2.7765271920000001</c:v>
                </c:pt>
                <c:pt idx="4855">
                  <c:v>2.0310441570000002</c:v>
                </c:pt>
                <c:pt idx="4856">
                  <c:v>1.6966649359999999</c:v>
                </c:pt>
                <c:pt idx="4857">
                  <c:v>2.0638315189999998</c:v>
                </c:pt>
                <c:pt idx="4858">
                  <c:v>2.2120320069999999</c:v>
                </c:pt>
                <c:pt idx="4859">
                  <c:v>3.3745172320000001</c:v>
                </c:pt>
                <c:pt idx="4860">
                  <c:v>2.6399720059999998</c:v>
                </c:pt>
                <c:pt idx="4861">
                  <c:v>2.0777557459999998</c:v>
                </c:pt>
                <c:pt idx="4862">
                  <c:v>4.0394077529999999</c:v>
                </c:pt>
                <c:pt idx="4863">
                  <c:v>1.92944165</c:v>
                </c:pt>
                <c:pt idx="4864">
                  <c:v>5.0841297919999997</c:v>
                </c:pt>
                <c:pt idx="4865">
                  <c:v>2.430821071</c:v>
                </c:pt>
                <c:pt idx="4866">
                  <c:v>2.814901866</c:v>
                </c:pt>
                <c:pt idx="4867">
                  <c:v>28.909407730000002</c:v>
                </c:pt>
                <c:pt idx="4868">
                  <c:v>3.2261223120000002</c:v>
                </c:pt>
                <c:pt idx="4869">
                  <c:v>6.5464107939999998</c:v>
                </c:pt>
                <c:pt idx="4870">
                  <c:v>9.5551668840000001</c:v>
                </c:pt>
                <c:pt idx="4871">
                  <c:v>3.9451387219999998</c:v>
                </c:pt>
                <c:pt idx="4872">
                  <c:v>4.0299151760000003</c:v>
                </c:pt>
                <c:pt idx="4873">
                  <c:v>12.27909438</c:v>
                </c:pt>
                <c:pt idx="4874">
                  <c:v>19.674458040000001</c:v>
                </c:pt>
                <c:pt idx="4875">
                  <c:v>3.2648357799999999</c:v>
                </c:pt>
                <c:pt idx="4876">
                  <c:v>4.2963686110000001</c:v>
                </c:pt>
                <c:pt idx="4877">
                  <c:v>40.496922689999998</c:v>
                </c:pt>
                <c:pt idx="4878">
                  <c:v>5.3743579639999997</c:v>
                </c:pt>
                <c:pt idx="4879">
                  <c:v>2.5388051960000002</c:v>
                </c:pt>
                <c:pt idx="4880">
                  <c:v>11.770433560000001</c:v>
                </c:pt>
                <c:pt idx="4881">
                  <c:v>3.0274812500000001</c:v>
                </c:pt>
                <c:pt idx="4882">
                  <c:v>1635.3929230000001</c:v>
                </c:pt>
                <c:pt idx="4883">
                  <c:v>5.4006920989999996</c:v>
                </c:pt>
                <c:pt idx="4884">
                  <c:v>4.0219155110000004</c:v>
                </c:pt>
                <c:pt idx="4885">
                  <c:v>86.404135100000005</c:v>
                </c:pt>
                <c:pt idx="4886">
                  <c:v>2.1962900080000001</c:v>
                </c:pt>
                <c:pt idx="4887">
                  <c:v>5.0259171489999996</c:v>
                </c:pt>
                <c:pt idx="4888">
                  <c:v>7.1508720190000004</c:v>
                </c:pt>
                <c:pt idx="4889">
                  <c:v>5.0591463540000001</c:v>
                </c:pt>
                <c:pt idx="4890">
                  <c:v>6.0948943819999997</c:v>
                </c:pt>
                <c:pt idx="4891">
                  <c:v>4.4591834849999996</c:v>
                </c:pt>
                <c:pt idx="4892">
                  <c:v>46.704412550000001</c:v>
                </c:pt>
                <c:pt idx="4893">
                  <c:v>5.0240133929999997</c:v>
                </c:pt>
                <c:pt idx="4894">
                  <c:v>1.9783780179999999</c:v>
                </c:pt>
                <c:pt idx="4895">
                  <c:v>22.694397649999999</c:v>
                </c:pt>
                <c:pt idx="4896">
                  <c:v>3.5894356219999999</c:v>
                </c:pt>
                <c:pt idx="4897">
                  <c:v>13.763716730000001</c:v>
                </c:pt>
                <c:pt idx="4898">
                  <c:v>2.437252988</c:v>
                </c:pt>
                <c:pt idx="4899">
                  <c:v>5.043199478</c:v>
                </c:pt>
                <c:pt idx="4900">
                  <c:v>4.6908560059999997</c:v>
                </c:pt>
                <c:pt idx="4901">
                  <c:v>17.863158729999999</c:v>
                </c:pt>
                <c:pt idx="4902">
                  <c:v>3.5770013120000002</c:v>
                </c:pt>
                <c:pt idx="4903">
                  <c:v>6.0067324959999997</c:v>
                </c:pt>
                <c:pt idx="4904">
                  <c:v>9.9885710060000008</c:v>
                </c:pt>
                <c:pt idx="4905">
                  <c:v>1.4480438069999999</c:v>
                </c:pt>
                <c:pt idx="4906">
                  <c:v>6.4670433510000001</c:v>
                </c:pt>
                <c:pt idx="4907">
                  <c:v>4.6821426590000002</c:v>
                </c:pt>
                <c:pt idx="4908">
                  <c:v>4.4278123450000004</c:v>
                </c:pt>
                <c:pt idx="4909">
                  <c:v>2.8320921060000002</c:v>
                </c:pt>
                <c:pt idx="4910">
                  <c:v>3.0244896680000002</c:v>
                </c:pt>
                <c:pt idx="4911">
                  <c:v>7.4604078469999999</c:v>
                </c:pt>
                <c:pt idx="4912">
                  <c:v>2.436541589</c:v>
                </c:pt>
                <c:pt idx="4913">
                  <c:v>6.8704456650000001</c:v>
                </c:pt>
                <c:pt idx="4914">
                  <c:v>1.811543291</c:v>
                </c:pt>
                <c:pt idx="4915">
                  <c:v>6.7728936979999999</c:v>
                </c:pt>
                <c:pt idx="4916">
                  <c:v>1.2224703079999999</c:v>
                </c:pt>
                <c:pt idx="4917">
                  <c:v>1.7789546810000001</c:v>
                </c:pt>
                <c:pt idx="4918">
                  <c:v>105.2616187</c:v>
                </c:pt>
                <c:pt idx="4919">
                  <c:v>5.6952378540000002</c:v>
                </c:pt>
                <c:pt idx="4920">
                  <c:v>8.0532319700000006</c:v>
                </c:pt>
                <c:pt idx="4921">
                  <c:v>1.845791373</c:v>
                </c:pt>
                <c:pt idx="4922">
                  <c:v>3.422546734</c:v>
                </c:pt>
                <c:pt idx="4923">
                  <c:v>1.6974042229999999</c:v>
                </c:pt>
                <c:pt idx="4924">
                  <c:v>2.0821656759999998</c:v>
                </c:pt>
                <c:pt idx="4925">
                  <c:v>2.0662355159999999</c:v>
                </c:pt>
                <c:pt idx="4926">
                  <c:v>6.8487037490000002</c:v>
                </c:pt>
                <c:pt idx="4927">
                  <c:v>16.272108150000001</c:v>
                </c:pt>
                <c:pt idx="4928">
                  <c:v>3.6069839739999998</c:v>
                </c:pt>
                <c:pt idx="4929">
                  <c:v>62.553011120000001</c:v>
                </c:pt>
                <c:pt idx="4930">
                  <c:v>4.9781619020000001</c:v>
                </c:pt>
                <c:pt idx="4931">
                  <c:v>3.8092585570000002</c:v>
                </c:pt>
                <c:pt idx="4932">
                  <c:v>1.821753526</c:v>
                </c:pt>
                <c:pt idx="4933">
                  <c:v>717.45639219999998</c:v>
                </c:pt>
                <c:pt idx="4934">
                  <c:v>1.3008557709999999</c:v>
                </c:pt>
                <c:pt idx="4935">
                  <c:v>207.71002279999999</c:v>
                </c:pt>
                <c:pt idx="4936">
                  <c:v>0.75691350499999999</c:v>
                </c:pt>
                <c:pt idx="4937">
                  <c:v>2.3660973589999998</c:v>
                </c:pt>
                <c:pt idx="4938">
                  <c:v>7.2802995670000001</c:v>
                </c:pt>
                <c:pt idx="4939">
                  <c:v>2.1653933809999999</c:v>
                </c:pt>
              </c:numCache>
            </c:numRef>
          </c:xVal>
          <c:yVal>
            <c:numRef>
              <c:f>Sheet1!$AN$2:$AN$4941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0.49278494588509197</c:v>
                </c:pt>
                <c:pt idx="32">
                  <c:v>1.09406629490775</c:v>
                </c:pt>
                <c:pt idx="33">
                  <c:v>0.21643390293603398</c:v>
                </c:pt>
                <c:pt idx="34">
                  <c:v>0</c:v>
                </c:pt>
                <c:pt idx="35">
                  <c:v>0.98698273233775946</c:v>
                </c:pt>
                <c:pt idx="36">
                  <c:v>122.02000403369649</c:v>
                </c:pt>
                <c:pt idx="37">
                  <c:v>0.75499616218840804</c:v>
                </c:pt>
                <c:pt idx="38">
                  <c:v>0.64411260643248303</c:v>
                </c:pt>
                <c:pt idx="39">
                  <c:v>0</c:v>
                </c:pt>
                <c:pt idx="40">
                  <c:v>0.78080799679313995</c:v>
                </c:pt>
                <c:pt idx="41">
                  <c:v>0</c:v>
                </c:pt>
                <c:pt idx="42">
                  <c:v>8.5615734287799299</c:v>
                </c:pt>
                <c:pt idx="43">
                  <c:v>0.96162669078734098</c:v>
                </c:pt>
                <c:pt idx="44">
                  <c:v>8.5628451172358595</c:v>
                </c:pt>
                <c:pt idx="45">
                  <c:v>0</c:v>
                </c:pt>
                <c:pt idx="46">
                  <c:v>30.249101202437849</c:v>
                </c:pt>
                <c:pt idx="47">
                  <c:v>5.1654599347642947</c:v>
                </c:pt>
                <c:pt idx="48">
                  <c:v>2.2775485262958051</c:v>
                </c:pt>
                <c:pt idx="49">
                  <c:v>26.389725214989653</c:v>
                </c:pt>
                <c:pt idx="50">
                  <c:v>4.50017482868315</c:v>
                </c:pt>
                <c:pt idx="51">
                  <c:v>12.09323953877055</c:v>
                </c:pt>
                <c:pt idx="52">
                  <c:v>0.545348673446169</c:v>
                </c:pt>
                <c:pt idx="53">
                  <c:v>643.51330386612699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1.7444407249574394</c:v>
                </c:pt>
                <c:pt idx="59">
                  <c:v>4.5448516580890796</c:v>
                </c:pt>
                <c:pt idx="60">
                  <c:v>0</c:v>
                </c:pt>
                <c:pt idx="61">
                  <c:v>8.7641093436135602</c:v>
                </c:pt>
                <c:pt idx="62">
                  <c:v>27.794662193820201</c:v>
                </c:pt>
                <c:pt idx="63">
                  <c:v>8.6757301994073401</c:v>
                </c:pt>
                <c:pt idx="64">
                  <c:v>0.59708846813593097</c:v>
                </c:pt>
                <c:pt idx="65">
                  <c:v>1.137707563093153</c:v>
                </c:pt>
                <c:pt idx="66">
                  <c:v>6.8090093703321353</c:v>
                </c:pt>
                <c:pt idx="67">
                  <c:v>14.9102448164896</c:v>
                </c:pt>
                <c:pt idx="68">
                  <c:v>142.60561320838349</c:v>
                </c:pt>
                <c:pt idx="69">
                  <c:v>2.584430397637655</c:v>
                </c:pt>
                <c:pt idx="70">
                  <c:v>7.7118102082108049</c:v>
                </c:pt>
                <c:pt idx="71">
                  <c:v>0</c:v>
                </c:pt>
                <c:pt idx="72">
                  <c:v>4.7489123765561949</c:v>
                </c:pt>
                <c:pt idx="73">
                  <c:v>70.9747287623169</c:v>
                </c:pt>
                <c:pt idx="74">
                  <c:v>32.478146407333952</c:v>
                </c:pt>
                <c:pt idx="75">
                  <c:v>2.258475482191685</c:v>
                </c:pt>
                <c:pt idx="76">
                  <c:v>12.795382940280399</c:v>
                </c:pt>
                <c:pt idx="77">
                  <c:v>41.319654705692749</c:v>
                </c:pt>
                <c:pt idx="78">
                  <c:v>519.75293259093894</c:v>
                </c:pt>
                <c:pt idx="79">
                  <c:v>1035.5179206932398</c:v>
                </c:pt>
                <c:pt idx="80">
                  <c:v>990.36997809892853</c:v>
                </c:pt>
                <c:pt idx="81">
                  <c:v>143.90969104108552</c:v>
                </c:pt>
                <c:pt idx="82">
                  <c:v>23.59047251630755</c:v>
                </c:pt>
                <c:pt idx="83">
                  <c:v>20.980956388708751</c:v>
                </c:pt>
                <c:pt idx="84">
                  <c:v>237.8470070345515</c:v>
                </c:pt>
                <c:pt idx="85">
                  <c:v>2294.3045477543501</c:v>
                </c:pt>
                <c:pt idx="86">
                  <c:v>30.469292545158151</c:v>
                </c:pt>
                <c:pt idx="87">
                  <c:v>4.4130805851281201</c:v>
                </c:pt>
                <c:pt idx="88">
                  <c:v>124.68788588126449</c:v>
                </c:pt>
                <c:pt idx="89">
                  <c:v>9.8665977428312139</c:v>
                </c:pt>
                <c:pt idx="90">
                  <c:v>49.0708060245707</c:v>
                </c:pt>
                <c:pt idx="91">
                  <c:v>180.74612511640549</c:v>
                </c:pt>
                <c:pt idx="92">
                  <c:v>31.856156431428047</c:v>
                </c:pt>
                <c:pt idx="93">
                  <c:v>1.1333309168513275</c:v>
                </c:pt>
                <c:pt idx="94">
                  <c:v>55.148713113240248</c:v>
                </c:pt>
                <c:pt idx="95">
                  <c:v>5.8367473025299805</c:v>
                </c:pt>
                <c:pt idx="96">
                  <c:v>34.157763108002754</c:v>
                </c:pt>
                <c:pt idx="97">
                  <c:v>77.86202924424606</c:v>
                </c:pt>
                <c:pt idx="98">
                  <c:v>23.988018255611252</c:v>
                </c:pt>
                <c:pt idx="99">
                  <c:v>34.674895404489703</c:v>
                </c:pt>
                <c:pt idx="100">
                  <c:v>95.095648639350898</c:v>
                </c:pt>
                <c:pt idx="101">
                  <c:v>20137.912737912251</c:v>
                </c:pt>
                <c:pt idx="102">
                  <c:v>45.696477502399105</c:v>
                </c:pt>
                <c:pt idx="103">
                  <c:v>11.82470517462963</c:v>
                </c:pt>
                <c:pt idx="104">
                  <c:v>0</c:v>
                </c:pt>
                <c:pt idx="105">
                  <c:v>34.129770739666895</c:v>
                </c:pt>
                <c:pt idx="106">
                  <c:v>5.2640506226077299</c:v>
                </c:pt>
                <c:pt idx="107">
                  <c:v>51.701735814786602</c:v>
                </c:pt>
                <c:pt idx="108">
                  <c:v>46.84654830136985</c:v>
                </c:pt>
                <c:pt idx="109">
                  <c:v>1401.3572687820902</c:v>
                </c:pt>
                <c:pt idx="110">
                  <c:v>1901.7166521223548</c:v>
                </c:pt>
                <c:pt idx="111">
                  <c:v>335.78797466196499</c:v>
                </c:pt>
                <c:pt idx="112">
                  <c:v>10.193237483342159</c:v>
                </c:pt>
                <c:pt idx="113">
                  <c:v>2576.2319732948049</c:v>
                </c:pt>
                <c:pt idx="114">
                  <c:v>17.329880374898998</c:v>
                </c:pt>
                <c:pt idx="115">
                  <c:v>21.693809854431048</c:v>
                </c:pt>
                <c:pt idx="116">
                  <c:v>122.46977947210951</c:v>
                </c:pt>
                <c:pt idx="117">
                  <c:v>1.7634091484434702</c:v>
                </c:pt>
                <c:pt idx="118">
                  <c:v>102.70867438369665</c:v>
                </c:pt>
                <c:pt idx="119">
                  <c:v>15.32142884603855</c:v>
                </c:pt>
                <c:pt idx="120">
                  <c:v>83.064252193355458</c:v>
                </c:pt>
                <c:pt idx="121">
                  <c:v>4.6389460484715297</c:v>
                </c:pt>
                <c:pt idx="122">
                  <c:v>1498.3670964765115</c:v>
                </c:pt>
                <c:pt idx="123">
                  <c:v>198.62255737494849</c:v>
                </c:pt>
                <c:pt idx="124">
                  <c:v>1118.92811264037</c:v>
                </c:pt>
                <c:pt idx="125">
                  <c:v>182.97284955184352</c:v>
                </c:pt>
                <c:pt idx="126">
                  <c:v>163.6033894500095</c:v>
                </c:pt>
                <c:pt idx="127">
                  <c:v>167.02970520042851</c:v>
                </c:pt>
                <c:pt idx="128">
                  <c:v>29.166575206488851</c:v>
                </c:pt>
                <c:pt idx="129">
                  <c:v>263.87839218833699</c:v>
                </c:pt>
                <c:pt idx="130">
                  <c:v>1890.4527375401949</c:v>
                </c:pt>
                <c:pt idx="131">
                  <c:v>1247.7934325267152</c:v>
                </c:pt>
                <c:pt idx="132">
                  <c:v>358.43474198496347</c:v>
                </c:pt>
                <c:pt idx="133">
                  <c:v>234.74691658213249</c:v>
                </c:pt>
                <c:pt idx="134">
                  <c:v>12.355313034731228</c:v>
                </c:pt>
                <c:pt idx="135">
                  <c:v>215.20843876354201</c:v>
                </c:pt>
                <c:pt idx="136">
                  <c:v>570.163149827712</c:v>
                </c:pt>
                <c:pt idx="137">
                  <c:v>103.2824158211194</c:v>
                </c:pt>
                <c:pt idx="138">
                  <c:v>575.95045116865094</c:v>
                </c:pt>
                <c:pt idx="139">
                  <c:v>5265.2762669846752</c:v>
                </c:pt>
                <c:pt idx="140">
                  <c:v>244.54560301058601</c:v>
                </c:pt>
                <c:pt idx="141">
                  <c:v>20.432644860758849</c:v>
                </c:pt>
                <c:pt idx="142">
                  <c:v>1571.422916203175</c:v>
                </c:pt>
                <c:pt idx="143">
                  <c:v>212.7139714637685</c:v>
                </c:pt>
                <c:pt idx="144">
                  <c:v>14177.9708732913</c:v>
                </c:pt>
                <c:pt idx="145">
                  <c:v>45.140215204637151</c:v>
                </c:pt>
                <c:pt idx="146">
                  <c:v>870.538790292567</c:v>
                </c:pt>
                <c:pt idx="147">
                  <c:v>352.28986822349702</c:v>
                </c:pt>
                <c:pt idx="148">
                  <c:v>9.0350631657774088</c:v>
                </c:pt>
                <c:pt idx="149">
                  <c:v>67.351380719962947</c:v>
                </c:pt>
                <c:pt idx="150">
                  <c:v>233.05389950594997</c:v>
                </c:pt>
                <c:pt idx="151">
                  <c:v>2671.4496149715751</c:v>
                </c:pt>
                <c:pt idx="152">
                  <c:v>22.500101006866551</c:v>
                </c:pt>
                <c:pt idx="153">
                  <c:v>0</c:v>
                </c:pt>
                <c:pt idx="154">
                  <c:v>382.59954614837852</c:v>
                </c:pt>
                <c:pt idx="155">
                  <c:v>50.985251241459203</c:v>
                </c:pt>
                <c:pt idx="156">
                  <c:v>80.586312802249893</c:v>
                </c:pt>
                <c:pt idx="157">
                  <c:v>1157.5789086611649</c:v>
                </c:pt>
                <c:pt idx="158">
                  <c:v>53.554452704157995</c:v>
                </c:pt>
                <c:pt idx="159">
                  <c:v>4572.8159885439745</c:v>
                </c:pt>
                <c:pt idx="160">
                  <c:v>2.4239089109125649</c:v>
                </c:pt>
                <c:pt idx="161">
                  <c:v>607.05484394431755</c:v>
                </c:pt>
                <c:pt idx="162">
                  <c:v>2.4237718819829701</c:v>
                </c:pt>
                <c:pt idx="163">
                  <c:v>348.71546789654246</c:v>
                </c:pt>
                <c:pt idx="164">
                  <c:v>84.006790337805199</c:v>
                </c:pt>
                <c:pt idx="165">
                  <c:v>257.99920741830448</c:v>
                </c:pt>
                <c:pt idx="166">
                  <c:v>1130.3929796190801</c:v>
                </c:pt>
                <c:pt idx="167">
                  <c:v>263.49480951072053</c:v>
                </c:pt>
                <c:pt idx="168">
                  <c:v>65.465847322192005</c:v>
                </c:pt>
                <c:pt idx="169">
                  <c:v>881.49761855965244</c:v>
                </c:pt>
                <c:pt idx="170">
                  <c:v>398.61056560981501</c:v>
                </c:pt>
                <c:pt idx="171">
                  <c:v>153.86293379253999</c:v>
                </c:pt>
                <c:pt idx="172">
                  <c:v>131.38469979562399</c:v>
                </c:pt>
                <c:pt idx="173">
                  <c:v>23.485676560397049</c:v>
                </c:pt>
                <c:pt idx="174">
                  <c:v>88.73184222847145</c:v>
                </c:pt>
                <c:pt idx="175">
                  <c:v>1289.4970107221475</c:v>
                </c:pt>
                <c:pt idx="176">
                  <c:v>39.498373444669497</c:v>
                </c:pt>
                <c:pt idx="177">
                  <c:v>44.043684011851049</c:v>
                </c:pt>
                <c:pt idx="178">
                  <c:v>1338.4946760253749</c:v>
                </c:pt>
                <c:pt idx="179">
                  <c:v>49.40321394199615</c:v>
                </c:pt>
                <c:pt idx="180">
                  <c:v>32.211454530115205</c:v>
                </c:pt>
                <c:pt idx="181">
                  <c:v>713.73764823060696</c:v>
                </c:pt>
                <c:pt idx="182">
                  <c:v>115.82049022913799</c:v>
                </c:pt>
                <c:pt idx="183">
                  <c:v>559.84098073319353</c:v>
                </c:pt>
                <c:pt idx="184">
                  <c:v>2.1357519075173648</c:v>
                </c:pt>
                <c:pt idx="185">
                  <c:v>76.673029592554599</c:v>
                </c:pt>
                <c:pt idx="186">
                  <c:v>1031.0707742993266</c:v>
                </c:pt>
                <c:pt idx="187">
                  <c:v>51.784612323149503</c:v>
                </c:pt>
                <c:pt idx="188">
                  <c:v>32.581906265902447</c:v>
                </c:pt>
                <c:pt idx="189">
                  <c:v>119.24796472041</c:v>
                </c:pt>
                <c:pt idx="190">
                  <c:v>10.18747565974245</c:v>
                </c:pt>
                <c:pt idx="191">
                  <c:v>169.66453892986948</c:v>
                </c:pt>
                <c:pt idx="192">
                  <c:v>562.88055623341597</c:v>
                </c:pt>
                <c:pt idx="193">
                  <c:v>86.801505937421695</c:v>
                </c:pt>
                <c:pt idx="194">
                  <c:v>1953.6701231747052</c:v>
                </c:pt>
                <c:pt idx="195">
                  <c:v>686.84144539937006</c:v>
                </c:pt>
                <c:pt idx="196">
                  <c:v>3809.1228179750951</c:v>
                </c:pt>
                <c:pt idx="197">
                  <c:v>16.584847379173901</c:v>
                </c:pt>
                <c:pt idx="198">
                  <c:v>9.6455886565646409</c:v>
                </c:pt>
                <c:pt idx="199">
                  <c:v>94.448519537079704</c:v>
                </c:pt>
                <c:pt idx="200">
                  <c:v>0.139832993191325</c:v>
                </c:pt>
                <c:pt idx="201">
                  <c:v>60.776952277285503</c:v>
                </c:pt>
                <c:pt idx="202">
                  <c:v>27.5487026422438</c:v>
                </c:pt>
                <c:pt idx="203">
                  <c:v>331.57481159647352</c:v>
                </c:pt>
                <c:pt idx="204">
                  <c:v>1729.3259168413101</c:v>
                </c:pt>
                <c:pt idx="205">
                  <c:v>663.17050540161745</c:v>
                </c:pt>
                <c:pt idx="206">
                  <c:v>121.592817071262</c:v>
                </c:pt>
                <c:pt idx="207">
                  <c:v>26.258521147247549</c:v>
                </c:pt>
                <c:pt idx="208">
                  <c:v>33609.511650869201</c:v>
                </c:pt>
                <c:pt idx="209">
                  <c:v>21.089859216660649</c:v>
                </c:pt>
                <c:pt idx="210">
                  <c:v>1068.0393763827701</c:v>
                </c:pt>
                <c:pt idx="211">
                  <c:v>4880.6272061007148</c:v>
                </c:pt>
                <c:pt idx="212">
                  <c:v>2296.8046251511601</c:v>
                </c:pt>
                <c:pt idx="213">
                  <c:v>0.545348673446169</c:v>
                </c:pt>
                <c:pt idx="214">
                  <c:v>3769.7258638589701</c:v>
                </c:pt>
                <c:pt idx="215">
                  <c:v>419.66085339520998</c:v>
                </c:pt>
                <c:pt idx="216">
                  <c:v>483.07857532245299</c:v>
                </c:pt>
                <c:pt idx="217">
                  <c:v>2.4942723458759799</c:v>
                </c:pt>
                <c:pt idx="218">
                  <c:v>309.46214163720703</c:v>
                </c:pt>
                <c:pt idx="219">
                  <c:v>461.50312194020898</c:v>
                </c:pt>
                <c:pt idx="220">
                  <c:v>209.82419822894801</c:v>
                </c:pt>
                <c:pt idx="221">
                  <c:v>72.865793788722399</c:v>
                </c:pt>
                <c:pt idx="222">
                  <c:v>68.847239635738802</c:v>
                </c:pt>
                <c:pt idx="223">
                  <c:v>2091.428936376155</c:v>
                </c:pt>
                <c:pt idx="224">
                  <c:v>24.0487004127746</c:v>
                </c:pt>
                <c:pt idx="225">
                  <c:v>44.131761043020852</c:v>
                </c:pt>
                <c:pt idx="226">
                  <c:v>729.15485743894499</c:v>
                </c:pt>
                <c:pt idx="227">
                  <c:v>187.9626579230605</c:v>
                </c:pt>
                <c:pt idx="228">
                  <c:v>157.26487519768551</c:v>
                </c:pt>
                <c:pt idx="229">
                  <c:v>265.83907526757048</c:v>
                </c:pt>
                <c:pt idx="230">
                  <c:v>13.2923134920165</c:v>
                </c:pt>
                <c:pt idx="231">
                  <c:v>36.2538333093839</c:v>
                </c:pt>
                <c:pt idx="232">
                  <c:v>737.99008791650601</c:v>
                </c:pt>
                <c:pt idx="233">
                  <c:v>474.52103141622604</c:v>
                </c:pt>
                <c:pt idx="234">
                  <c:v>311.7252090638795</c:v>
                </c:pt>
                <c:pt idx="235">
                  <c:v>8.1739817734392801</c:v>
                </c:pt>
                <c:pt idx="236">
                  <c:v>596.94343658821003</c:v>
                </c:pt>
                <c:pt idx="237">
                  <c:v>29.783993276912298</c:v>
                </c:pt>
                <c:pt idx="238">
                  <c:v>226.83332483007098</c:v>
                </c:pt>
                <c:pt idx="239">
                  <c:v>2927.2669824745349</c:v>
                </c:pt>
                <c:pt idx="240">
                  <c:v>1087.0202360791511</c:v>
                </c:pt>
                <c:pt idx="241">
                  <c:v>5.2838514782976196</c:v>
                </c:pt>
                <c:pt idx="242">
                  <c:v>1045.8309104166235</c:v>
                </c:pt>
                <c:pt idx="243">
                  <c:v>11.05274610535735</c:v>
                </c:pt>
                <c:pt idx="244">
                  <c:v>629.61966477721307</c:v>
                </c:pt>
                <c:pt idx="245">
                  <c:v>1309.3433095195801</c:v>
                </c:pt>
                <c:pt idx="246">
                  <c:v>151.37755747909301</c:v>
                </c:pt>
                <c:pt idx="247">
                  <c:v>343.986460522024</c:v>
                </c:pt>
                <c:pt idx="248">
                  <c:v>180.26333807269901</c:v>
                </c:pt>
                <c:pt idx="249">
                  <c:v>2109.9859937269703</c:v>
                </c:pt>
                <c:pt idx="250">
                  <c:v>1056.0910258266349</c:v>
                </c:pt>
                <c:pt idx="251">
                  <c:v>18.277110382689202</c:v>
                </c:pt>
                <c:pt idx="252">
                  <c:v>412.33757661475897</c:v>
                </c:pt>
                <c:pt idx="253">
                  <c:v>0</c:v>
                </c:pt>
                <c:pt idx="254">
                  <c:v>38.271596877373952</c:v>
                </c:pt>
                <c:pt idx="255">
                  <c:v>154.0852351019285</c:v>
                </c:pt>
                <c:pt idx="256">
                  <c:v>10.151401089574961</c:v>
                </c:pt>
                <c:pt idx="257">
                  <c:v>53.461413926195846</c:v>
                </c:pt>
                <c:pt idx="258">
                  <c:v>57.027943114018747</c:v>
                </c:pt>
                <c:pt idx="259">
                  <c:v>288.38823744080605</c:v>
                </c:pt>
                <c:pt idx="260">
                  <c:v>278.809540373728</c:v>
                </c:pt>
                <c:pt idx="261">
                  <c:v>56.395374841158301</c:v>
                </c:pt>
                <c:pt idx="262">
                  <c:v>66.04777551573946</c:v>
                </c:pt>
                <c:pt idx="263">
                  <c:v>1806.23049391529</c:v>
                </c:pt>
                <c:pt idx="264">
                  <c:v>41.641428238778303</c:v>
                </c:pt>
                <c:pt idx="265">
                  <c:v>147.1244998125315</c:v>
                </c:pt>
                <c:pt idx="266">
                  <c:v>339.9901119039215</c:v>
                </c:pt>
                <c:pt idx="267">
                  <c:v>317.89017529259695</c:v>
                </c:pt>
                <c:pt idx="268">
                  <c:v>83.496104545366705</c:v>
                </c:pt>
                <c:pt idx="269">
                  <c:v>12.24109627622525</c:v>
                </c:pt>
                <c:pt idx="270">
                  <c:v>62.383294015067449</c:v>
                </c:pt>
                <c:pt idx="271">
                  <c:v>6354.4519789634996</c:v>
                </c:pt>
                <c:pt idx="272">
                  <c:v>71.944562817071201</c:v>
                </c:pt>
                <c:pt idx="273">
                  <c:v>43.52552258955955</c:v>
                </c:pt>
                <c:pt idx="274">
                  <c:v>161.8188281227855</c:v>
                </c:pt>
                <c:pt idx="275">
                  <c:v>65.606816644008092</c:v>
                </c:pt>
                <c:pt idx="276">
                  <c:v>48.682281696391996</c:v>
                </c:pt>
                <c:pt idx="277">
                  <c:v>26.965273801008401</c:v>
                </c:pt>
                <c:pt idx="278">
                  <c:v>1107.1773096598899</c:v>
                </c:pt>
                <c:pt idx="279">
                  <c:v>2331.2200823171697</c:v>
                </c:pt>
                <c:pt idx="280">
                  <c:v>1735.091699031035</c:v>
                </c:pt>
                <c:pt idx="281">
                  <c:v>126.80679703345299</c:v>
                </c:pt>
                <c:pt idx="282">
                  <c:v>664.50456828386109</c:v>
                </c:pt>
                <c:pt idx="283">
                  <c:v>2893.1594579613202</c:v>
                </c:pt>
                <c:pt idx="284">
                  <c:v>4584.52220555438</c:v>
                </c:pt>
                <c:pt idx="285">
                  <c:v>320.90760331944699</c:v>
                </c:pt>
                <c:pt idx="286">
                  <c:v>961.44301002407951</c:v>
                </c:pt>
                <c:pt idx="287">
                  <c:v>4941.689870121515</c:v>
                </c:pt>
                <c:pt idx="288">
                  <c:v>552.54607883350798</c:v>
                </c:pt>
                <c:pt idx="289">
                  <c:v>149.2964832999275</c:v>
                </c:pt>
                <c:pt idx="290">
                  <c:v>14.968898094045951</c:v>
                </c:pt>
                <c:pt idx="291">
                  <c:v>611.24703082911549</c:v>
                </c:pt>
                <c:pt idx="292">
                  <c:v>2099.09125161048</c:v>
                </c:pt>
                <c:pt idx="293">
                  <c:v>611.57682258766658</c:v>
                </c:pt>
                <c:pt idx="294">
                  <c:v>124.45745817723599</c:v>
                </c:pt>
                <c:pt idx="295">
                  <c:v>1673.4854091140901</c:v>
                </c:pt>
                <c:pt idx="296">
                  <c:v>25.4818368399721</c:v>
                </c:pt>
                <c:pt idx="297">
                  <c:v>6.7327073517492195</c:v>
                </c:pt>
                <c:pt idx="298">
                  <c:v>65.112004159810496</c:v>
                </c:pt>
                <c:pt idx="299">
                  <c:v>248.4863994367075</c:v>
                </c:pt>
                <c:pt idx="300">
                  <c:v>1514.9162532202549</c:v>
                </c:pt>
                <c:pt idx="301">
                  <c:v>313.18450270289401</c:v>
                </c:pt>
                <c:pt idx="302">
                  <c:v>702.44380360953596</c:v>
                </c:pt>
                <c:pt idx="303">
                  <c:v>4003.4311857757402</c:v>
                </c:pt>
                <c:pt idx="304">
                  <c:v>10.91180238525393</c:v>
                </c:pt>
                <c:pt idx="305">
                  <c:v>57.127214199850599</c:v>
                </c:pt>
                <c:pt idx="306">
                  <c:v>97.501762467089094</c:v>
                </c:pt>
                <c:pt idx="307">
                  <c:v>94.531459554578248</c:v>
                </c:pt>
                <c:pt idx="308">
                  <c:v>20.004349063092601</c:v>
                </c:pt>
                <c:pt idx="309">
                  <c:v>1765.3097909337748</c:v>
                </c:pt>
                <c:pt idx="310">
                  <c:v>254.5238405879895</c:v>
                </c:pt>
                <c:pt idx="311">
                  <c:v>112.1438015782775</c:v>
                </c:pt>
                <c:pt idx="312">
                  <c:v>183.39492609998598</c:v>
                </c:pt>
                <c:pt idx="313">
                  <c:v>1500.463612823135</c:v>
                </c:pt>
                <c:pt idx="314">
                  <c:v>231.50397969559799</c:v>
                </c:pt>
                <c:pt idx="315">
                  <c:v>101.75116127164225</c:v>
                </c:pt>
                <c:pt idx="316">
                  <c:v>34.923754793790195</c:v>
                </c:pt>
                <c:pt idx="317">
                  <c:v>33.848846191989651</c:v>
                </c:pt>
                <c:pt idx="318">
                  <c:v>26.549280941373048</c:v>
                </c:pt>
                <c:pt idx="319">
                  <c:v>193.94416605000799</c:v>
                </c:pt>
                <c:pt idx="320">
                  <c:v>56.437035255122751</c:v>
                </c:pt>
                <c:pt idx="321">
                  <c:v>1383.41126443026</c:v>
                </c:pt>
                <c:pt idx="322">
                  <c:v>48.561590524773599</c:v>
                </c:pt>
                <c:pt idx="323">
                  <c:v>784.78062944830049</c:v>
                </c:pt>
                <c:pt idx="324">
                  <c:v>816.4670657916455</c:v>
                </c:pt>
                <c:pt idx="325">
                  <c:v>5.8503556432499746</c:v>
                </c:pt>
                <c:pt idx="326">
                  <c:v>3156.7106129108151</c:v>
                </c:pt>
                <c:pt idx="327">
                  <c:v>18.0249284496619</c:v>
                </c:pt>
                <c:pt idx="328">
                  <c:v>244.42908288547949</c:v>
                </c:pt>
                <c:pt idx="329">
                  <c:v>265.46357014735253</c:v>
                </c:pt>
                <c:pt idx="330">
                  <c:v>3.3660936196307047</c:v>
                </c:pt>
                <c:pt idx="331">
                  <c:v>249.181722192693</c:v>
                </c:pt>
                <c:pt idx="332">
                  <c:v>55.987987688427651</c:v>
                </c:pt>
                <c:pt idx="333">
                  <c:v>376.70111726004001</c:v>
                </c:pt>
                <c:pt idx="334">
                  <c:v>51.638121059802153</c:v>
                </c:pt>
                <c:pt idx="335">
                  <c:v>42.776642194443752</c:v>
                </c:pt>
                <c:pt idx="336">
                  <c:v>629.96840786262555</c:v>
                </c:pt>
                <c:pt idx="337">
                  <c:v>108.18252823076051</c:v>
                </c:pt>
                <c:pt idx="338">
                  <c:v>1464.08627367286</c:v>
                </c:pt>
                <c:pt idx="339">
                  <c:v>398.31410415784302</c:v>
                </c:pt>
                <c:pt idx="340">
                  <c:v>163.78115948095851</c:v>
                </c:pt>
                <c:pt idx="341">
                  <c:v>16.932419013520551</c:v>
                </c:pt>
                <c:pt idx="342">
                  <c:v>615.6346833520106</c:v>
                </c:pt>
                <c:pt idx="343">
                  <c:v>34.023759453981896</c:v>
                </c:pt>
                <c:pt idx="344">
                  <c:v>70.596192872782595</c:v>
                </c:pt>
                <c:pt idx="345">
                  <c:v>102.7009010338257</c:v>
                </c:pt>
                <c:pt idx="346">
                  <c:v>226.19040495074751</c:v>
                </c:pt>
                <c:pt idx="347">
                  <c:v>1239.2400913230099</c:v>
                </c:pt>
                <c:pt idx="348">
                  <c:v>41.434015999981149</c:v>
                </c:pt>
                <c:pt idx="349">
                  <c:v>956.77017576170897</c:v>
                </c:pt>
                <c:pt idx="350">
                  <c:v>53.723642255413196</c:v>
                </c:pt>
                <c:pt idx="351">
                  <c:v>110.91169732674661</c:v>
                </c:pt>
                <c:pt idx="352">
                  <c:v>1742.810856699755</c:v>
                </c:pt>
                <c:pt idx="353">
                  <c:v>112.73992748035849</c:v>
                </c:pt>
                <c:pt idx="354">
                  <c:v>663.23598116862104</c:v>
                </c:pt>
                <c:pt idx="355">
                  <c:v>233.22919589021399</c:v>
                </c:pt>
                <c:pt idx="356">
                  <c:v>40.076769941786353</c:v>
                </c:pt>
                <c:pt idx="357">
                  <c:v>545.21242550556099</c:v>
                </c:pt>
                <c:pt idx="358">
                  <c:v>21.924505615042051</c:v>
                </c:pt>
                <c:pt idx="359">
                  <c:v>2232.8468247567698</c:v>
                </c:pt>
                <c:pt idx="360">
                  <c:v>25.926730433524249</c:v>
                </c:pt>
                <c:pt idx="361">
                  <c:v>16.12599079582295</c:v>
                </c:pt>
                <c:pt idx="362">
                  <c:v>0</c:v>
                </c:pt>
                <c:pt idx="363">
                  <c:v>5898.1025271733197</c:v>
                </c:pt>
                <c:pt idx="364">
                  <c:v>106.79258889812439</c:v>
                </c:pt>
                <c:pt idx="365">
                  <c:v>594.1703869615975</c:v>
                </c:pt>
                <c:pt idx="366">
                  <c:v>3.0085164667480799</c:v>
                </c:pt>
                <c:pt idx="367">
                  <c:v>994.7699828354805</c:v>
                </c:pt>
                <c:pt idx="368">
                  <c:v>1303.9877960337749</c:v>
                </c:pt>
                <c:pt idx="369">
                  <c:v>16.447651226561099</c:v>
                </c:pt>
                <c:pt idx="370">
                  <c:v>1885.7329872976502</c:v>
                </c:pt>
                <c:pt idx="371">
                  <c:v>3705.9490571266151</c:v>
                </c:pt>
                <c:pt idx="372">
                  <c:v>146.44699306110749</c:v>
                </c:pt>
                <c:pt idx="373">
                  <c:v>31.023211741599901</c:v>
                </c:pt>
                <c:pt idx="374">
                  <c:v>44.775025994561503</c:v>
                </c:pt>
                <c:pt idx="375">
                  <c:v>88.655953417027746</c:v>
                </c:pt>
                <c:pt idx="376">
                  <c:v>844.92617570124844</c:v>
                </c:pt>
                <c:pt idx="377">
                  <c:v>18.501828234095349</c:v>
                </c:pt>
                <c:pt idx="378">
                  <c:v>39.667083793309651</c:v>
                </c:pt>
                <c:pt idx="379">
                  <c:v>192.21458936753351</c:v>
                </c:pt>
                <c:pt idx="380">
                  <c:v>1160.8717614862601</c:v>
                </c:pt>
                <c:pt idx="381">
                  <c:v>46.249160841964155</c:v>
                </c:pt>
                <c:pt idx="382">
                  <c:v>432.67243657155302</c:v>
                </c:pt>
                <c:pt idx="383">
                  <c:v>1007.3023656953351</c:v>
                </c:pt>
                <c:pt idx="384">
                  <c:v>291.46352942562351</c:v>
                </c:pt>
                <c:pt idx="385">
                  <c:v>179.16137527561051</c:v>
                </c:pt>
                <c:pt idx="386">
                  <c:v>57.623940756344055</c:v>
                </c:pt>
                <c:pt idx="387">
                  <c:v>32.181419219836847</c:v>
                </c:pt>
                <c:pt idx="388">
                  <c:v>1730.90600255237</c:v>
                </c:pt>
                <c:pt idx="389">
                  <c:v>236.124848427416</c:v>
                </c:pt>
                <c:pt idx="390">
                  <c:v>50.365955943478397</c:v>
                </c:pt>
                <c:pt idx="391">
                  <c:v>2576.7564457912249</c:v>
                </c:pt>
                <c:pt idx="392">
                  <c:v>5.5222772890167651</c:v>
                </c:pt>
                <c:pt idx="393">
                  <c:v>14.837569135135199</c:v>
                </c:pt>
                <c:pt idx="394">
                  <c:v>433.21902586662054</c:v>
                </c:pt>
                <c:pt idx="395">
                  <c:v>5.9897018964117894</c:v>
                </c:pt>
                <c:pt idx="396">
                  <c:v>1444.2228056567401</c:v>
                </c:pt>
                <c:pt idx="397">
                  <c:v>968.37586578408195</c:v>
                </c:pt>
                <c:pt idx="398">
                  <c:v>33.331539196863446</c:v>
                </c:pt>
                <c:pt idx="399">
                  <c:v>200.12863417114301</c:v>
                </c:pt>
                <c:pt idx="400">
                  <c:v>198.242652837729</c:v>
                </c:pt>
                <c:pt idx="401">
                  <c:v>28.7879697526181</c:v>
                </c:pt>
                <c:pt idx="402">
                  <c:v>89.561233039269752</c:v>
                </c:pt>
                <c:pt idx="403">
                  <c:v>4.7855058237703698</c:v>
                </c:pt>
                <c:pt idx="404">
                  <c:v>73.951855250405799</c:v>
                </c:pt>
                <c:pt idx="405">
                  <c:v>1163.0156258652901</c:v>
                </c:pt>
                <c:pt idx="406">
                  <c:v>121.524685074462</c:v>
                </c:pt>
                <c:pt idx="407">
                  <c:v>28.1131281463195</c:v>
                </c:pt>
                <c:pt idx="408">
                  <c:v>171.46107074345349</c:v>
                </c:pt>
                <c:pt idx="409">
                  <c:v>1205.592776195545</c:v>
                </c:pt>
                <c:pt idx="410">
                  <c:v>157.7496077093025</c:v>
                </c:pt>
                <c:pt idx="411">
                  <c:v>316.0751120694145</c:v>
                </c:pt>
                <c:pt idx="412">
                  <c:v>21.5404288347167</c:v>
                </c:pt>
                <c:pt idx="413">
                  <c:v>387.61467931060901</c:v>
                </c:pt>
                <c:pt idx="414">
                  <c:v>90.008658902476853</c:v>
                </c:pt>
                <c:pt idx="415">
                  <c:v>235.262533574689</c:v>
                </c:pt>
                <c:pt idx="416">
                  <c:v>258.0642927908695</c:v>
                </c:pt>
                <c:pt idx="417">
                  <c:v>275.45988864227354</c:v>
                </c:pt>
                <c:pt idx="418">
                  <c:v>102.3685559612714</c:v>
                </c:pt>
                <c:pt idx="419">
                  <c:v>1124.5613371028899</c:v>
                </c:pt>
                <c:pt idx="420">
                  <c:v>55.148721562965108</c:v>
                </c:pt>
                <c:pt idx="421">
                  <c:v>127.7031670232705</c:v>
                </c:pt>
                <c:pt idx="422">
                  <c:v>1743.2630916514299</c:v>
                </c:pt>
                <c:pt idx="423">
                  <c:v>45.380579867220902</c:v>
                </c:pt>
                <c:pt idx="424">
                  <c:v>72.64962098458335</c:v>
                </c:pt>
                <c:pt idx="425">
                  <c:v>557.96998297158757</c:v>
                </c:pt>
                <c:pt idx="426">
                  <c:v>276.76454613213548</c:v>
                </c:pt>
                <c:pt idx="427">
                  <c:v>120.58146675614799</c:v>
                </c:pt>
                <c:pt idx="428">
                  <c:v>3994.2581234254899</c:v>
                </c:pt>
                <c:pt idx="429">
                  <c:v>27.292863480292603</c:v>
                </c:pt>
                <c:pt idx="430">
                  <c:v>57.981304390637447</c:v>
                </c:pt>
                <c:pt idx="431">
                  <c:v>86.502611842554302</c:v>
                </c:pt>
                <c:pt idx="432">
                  <c:v>177.14817700326398</c:v>
                </c:pt>
                <c:pt idx="433">
                  <c:v>175.64145893898601</c:v>
                </c:pt>
                <c:pt idx="434">
                  <c:v>30.874298721572799</c:v>
                </c:pt>
                <c:pt idx="435">
                  <c:v>31.759711764588552</c:v>
                </c:pt>
                <c:pt idx="436">
                  <c:v>101.4696719494726</c:v>
                </c:pt>
                <c:pt idx="437">
                  <c:v>39.725237829319596</c:v>
                </c:pt>
                <c:pt idx="438">
                  <c:v>663.038963344026</c:v>
                </c:pt>
                <c:pt idx="439">
                  <c:v>58.223723334381646</c:v>
                </c:pt>
                <c:pt idx="440">
                  <c:v>3.0644602519990602</c:v>
                </c:pt>
                <c:pt idx="441">
                  <c:v>18.813599480657402</c:v>
                </c:pt>
                <c:pt idx="442">
                  <c:v>1228.4232389245599</c:v>
                </c:pt>
                <c:pt idx="443">
                  <c:v>46.690972238214101</c:v>
                </c:pt>
                <c:pt idx="444">
                  <c:v>0</c:v>
                </c:pt>
                <c:pt idx="445">
                  <c:v>257.54668276568748</c:v>
                </c:pt>
                <c:pt idx="446">
                  <c:v>10.331587410826771</c:v>
                </c:pt>
                <c:pt idx="447">
                  <c:v>21.863688174505647</c:v>
                </c:pt>
                <c:pt idx="448">
                  <c:v>2815.3203114575199</c:v>
                </c:pt>
                <c:pt idx="449">
                  <c:v>23.978752260269651</c:v>
                </c:pt>
                <c:pt idx="450">
                  <c:v>2593.3331181858648</c:v>
                </c:pt>
                <c:pt idx="451">
                  <c:v>3.1830527065624401</c:v>
                </c:pt>
                <c:pt idx="452">
                  <c:v>82.703479674077656</c:v>
                </c:pt>
                <c:pt idx="453">
                  <c:v>268.80961380844349</c:v>
                </c:pt>
                <c:pt idx="454">
                  <c:v>25.4313308561598</c:v>
                </c:pt>
                <c:pt idx="455">
                  <c:v>39.2340140664841</c:v>
                </c:pt>
                <c:pt idx="456">
                  <c:v>190.47922757124499</c:v>
                </c:pt>
                <c:pt idx="457">
                  <c:v>262.29113939524649</c:v>
                </c:pt>
                <c:pt idx="458">
                  <c:v>61.472409994179003</c:v>
                </c:pt>
                <c:pt idx="459">
                  <c:v>37.89980472072385</c:v>
                </c:pt>
                <c:pt idx="460">
                  <c:v>55.973121180307153</c:v>
                </c:pt>
                <c:pt idx="461">
                  <c:v>24.609478459718702</c:v>
                </c:pt>
                <c:pt idx="462">
                  <c:v>100.91513598336725</c:v>
                </c:pt>
                <c:pt idx="463">
                  <c:v>60.562981775187055</c:v>
                </c:pt>
                <c:pt idx="464">
                  <c:v>298.62861347929299</c:v>
                </c:pt>
                <c:pt idx="465">
                  <c:v>2027.6178769360899</c:v>
                </c:pt>
                <c:pt idx="466">
                  <c:v>26.7590391685025</c:v>
                </c:pt>
                <c:pt idx="467">
                  <c:v>41.008322777277854</c:v>
                </c:pt>
                <c:pt idx="468">
                  <c:v>88.099212799029402</c:v>
                </c:pt>
                <c:pt idx="469">
                  <c:v>7962.8990866679706</c:v>
                </c:pt>
                <c:pt idx="470">
                  <c:v>163.183079577032</c:v>
                </c:pt>
                <c:pt idx="471">
                  <c:v>232.1032034645755</c:v>
                </c:pt>
                <c:pt idx="472">
                  <c:v>28.06895296452285</c:v>
                </c:pt>
                <c:pt idx="473">
                  <c:v>34.30779509409065</c:v>
                </c:pt>
                <c:pt idx="474">
                  <c:v>111.67655524261849</c:v>
                </c:pt>
                <c:pt idx="475">
                  <c:v>1075.4842926337799</c:v>
                </c:pt>
                <c:pt idx="476">
                  <c:v>1686.09993568193</c:v>
                </c:pt>
                <c:pt idx="477">
                  <c:v>331.56534791924651</c:v>
                </c:pt>
                <c:pt idx="478">
                  <c:v>54.445434906110151</c:v>
                </c:pt>
                <c:pt idx="479">
                  <c:v>207.62299264992652</c:v>
                </c:pt>
                <c:pt idx="480">
                  <c:v>3795.9315248032949</c:v>
                </c:pt>
                <c:pt idx="481">
                  <c:v>264.33442252299199</c:v>
                </c:pt>
                <c:pt idx="482">
                  <c:v>459.16276600310852</c:v>
                </c:pt>
                <c:pt idx="483">
                  <c:v>21.353864459389101</c:v>
                </c:pt>
                <c:pt idx="484">
                  <c:v>5.4441802297172455</c:v>
                </c:pt>
                <c:pt idx="485">
                  <c:v>430.78667240437852</c:v>
                </c:pt>
                <c:pt idx="486">
                  <c:v>434.02805921011299</c:v>
                </c:pt>
                <c:pt idx="487">
                  <c:v>138.87261397396901</c:v>
                </c:pt>
                <c:pt idx="488">
                  <c:v>3339.9666777757002</c:v>
                </c:pt>
                <c:pt idx="489">
                  <c:v>37.958043566780802</c:v>
                </c:pt>
                <c:pt idx="490">
                  <c:v>142.8145964332235</c:v>
                </c:pt>
                <c:pt idx="491">
                  <c:v>225.183915887533</c:v>
                </c:pt>
                <c:pt idx="492">
                  <c:v>9.8352406496234508</c:v>
                </c:pt>
                <c:pt idx="493">
                  <c:v>75.006843808387046</c:v>
                </c:pt>
                <c:pt idx="494">
                  <c:v>5.3382086358450156</c:v>
                </c:pt>
                <c:pt idx="495">
                  <c:v>2005.3076394507648</c:v>
                </c:pt>
                <c:pt idx="496">
                  <c:v>575.61083311470293</c:v>
                </c:pt>
                <c:pt idx="497">
                  <c:v>1562.5037886667751</c:v>
                </c:pt>
                <c:pt idx="498">
                  <c:v>207.426973895819</c:v>
                </c:pt>
                <c:pt idx="499">
                  <c:v>8.3061271033563742</c:v>
                </c:pt>
                <c:pt idx="500">
                  <c:v>51.488551525471152</c:v>
                </c:pt>
                <c:pt idx="501">
                  <c:v>104.68612401318215</c:v>
                </c:pt>
                <c:pt idx="502">
                  <c:v>105.70621154241225</c:v>
                </c:pt>
                <c:pt idx="503">
                  <c:v>43.485434267559654</c:v>
                </c:pt>
                <c:pt idx="504">
                  <c:v>18.7311588744478</c:v>
                </c:pt>
                <c:pt idx="505">
                  <c:v>930.60518778464302</c:v>
                </c:pt>
                <c:pt idx="506">
                  <c:v>4053.6860913495702</c:v>
                </c:pt>
                <c:pt idx="507">
                  <c:v>55.269519157506252</c:v>
                </c:pt>
                <c:pt idx="508">
                  <c:v>6.5968803308828505</c:v>
                </c:pt>
                <c:pt idx="509">
                  <c:v>22.359606518591498</c:v>
                </c:pt>
                <c:pt idx="510">
                  <c:v>424.12914804386003</c:v>
                </c:pt>
                <c:pt idx="511">
                  <c:v>38.362661551857002</c:v>
                </c:pt>
                <c:pt idx="512">
                  <c:v>28.599648859635849</c:v>
                </c:pt>
                <c:pt idx="513">
                  <c:v>85.236769593886095</c:v>
                </c:pt>
                <c:pt idx="514">
                  <c:v>24.746724323942303</c:v>
                </c:pt>
                <c:pt idx="515">
                  <c:v>33.953420669977106</c:v>
                </c:pt>
                <c:pt idx="516">
                  <c:v>8.719304102621285</c:v>
                </c:pt>
                <c:pt idx="517">
                  <c:v>247.5663326049885</c:v>
                </c:pt>
                <c:pt idx="518">
                  <c:v>49.173008447769703</c:v>
                </c:pt>
                <c:pt idx="519">
                  <c:v>1668.8063079982599</c:v>
                </c:pt>
                <c:pt idx="520">
                  <c:v>50.044424422305596</c:v>
                </c:pt>
                <c:pt idx="521">
                  <c:v>1440.8864288885002</c:v>
                </c:pt>
                <c:pt idx="522">
                  <c:v>12.547596858095851</c:v>
                </c:pt>
                <c:pt idx="523">
                  <c:v>9.5910223888379242</c:v>
                </c:pt>
                <c:pt idx="524">
                  <c:v>11.497928873381451</c:v>
                </c:pt>
                <c:pt idx="525">
                  <c:v>493.36514843718402</c:v>
                </c:pt>
                <c:pt idx="526">
                  <c:v>52.162560212993199</c:v>
                </c:pt>
                <c:pt idx="527">
                  <c:v>25.855998231569451</c:v>
                </c:pt>
                <c:pt idx="528">
                  <c:v>59.482259332276797</c:v>
                </c:pt>
                <c:pt idx="529">
                  <c:v>2759.878585261255</c:v>
                </c:pt>
                <c:pt idx="530">
                  <c:v>75.388344016625098</c:v>
                </c:pt>
                <c:pt idx="531">
                  <c:v>35.556504563259097</c:v>
                </c:pt>
                <c:pt idx="532">
                  <c:v>18.628747209044448</c:v>
                </c:pt>
                <c:pt idx="533">
                  <c:v>72.031813613327799</c:v>
                </c:pt>
                <c:pt idx="534">
                  <c:v>101.29902085638901</c:v>
                </c:pt>
                <c:pt idx="535">
                  <c:v>32.668309337886953</c:v>
                </c:pt>
                <c:pt idx="536">
                  <c:v>21.2220824692841</c:v>
                </c:pt>
                <c:pt idx="537">
                  <c:v>311.78517169497547</c:v>
                </c:pt>
                <c:pt idx="538">
                  <c:v>35.574310052593098</c:v>
                </c:pt>
                <c:pt idx="539">
                  <c:v>385.28024089157952</c:v>
                </c:pt>
                <c:pt idx="540">
                  <c:v>241.383656834813</c:v>
                </c:pt>
                <c:pt idx="541">
                  <c:v>84.846080606847849</c:v>
                </c:pt>
                <c:pt idx="542">
                  <c:v>598.71521091290549</c:v>
                </c:pt>
                <c:pt idx="543">
                  <c:v>424.0762182878745</c:v>
                </c:pt>
                <c:pt idx="544">
                  <c:v>189.625995741765</c:v>
                </c:pt>
                <c:pt idx="545">
                  <c:v>587.46596453903157</c:v>
                </c:pt>
                <c:pt idx="546">
                  <c:v>376.82531587915946</c:v>
                </c:pt>
                <c:pt idx="547">
                  <c:v>150.663821472671</c:v>
                </c:pt>
                <c:pt idx="548">
                  <c:v>578.84424131913397</c:v>
                </c:pt>
                <c:pt idx="549">
                  <c:v>31.293413142053851</c:v>
                </c:pt>
                <c:pt idx="550">
                  <c:v>40.737604915001597</c:v>
                </c:pt>
                <c:pt idx="551">
                  <c:v>78.697600899986455</c:v>
                </c:pt>
                <c:pt idx="552">
                  <c:v>166.25759483586899</c:v>
                </c:pt>
                <c:pt idx="553">
                  <c:v>75.480203126019106</c:v>
                </c:pt>
                <c:pt idx="554">
                  <c:v>42.364228516344554</c:v>
                </c:pt>
                <c:pt idx="555">
                  <c:v>90.712711412105591</c:v>
                </c:pt>
                <c:pt idx="556">
                  <c:v>9.097769664827446</c:v>
                </c:pt>
                <c:pt idx="557">
                  <c:v>158.77140678995249</c:v>
                </c:pt>
                <c:pt idx="558">
                  <c:v>84.777738738727805</c:v>
                </c:pt>
                <c:pt idx="559">
                  <c:v>47.379618695050603</c:v>
                </c:pt>
                <c:pt idx="560">
                  <c:v>72.630066110026249</c:v>
                </c:pt>
                <c:pt idx="561">
                  <c:v>55.5509448735909</c:v>
                </c:pt>
                <c:pt idx="562">
                  <c:v>17.022296075625949</c:v>
                </c:pt>
                <c:pt idx="563">
                  <c:v>3.4157684374035098</c:v>
                </c:pt>
                <c:pt idx="564">
                  <c:v>23.186245597209449</c:v>
                </c:pt>
                <c:pt idx="565">
                  <c:v>209.66451357270802</c:v>
                </c:pt>
                <c:pt idx="566">
                  <c:v>3.2693028697528002</c:v>
                </c:pt>
                <c:pt idx="567">
                  <c:v>107.5900524332295</c:v>
                </c:pt>
                <c:pt idx="568">
                  <c:v>124.18441477709399</c:v>
                </c:pt>
                <c:pt idx="569">
                  <c:v>600.13090148205447</c:v>
                </c:pt>
                <c:pt idx="570">
                  <c:v>540.8579521756235</c:v>
                </c:pt>
                <c:pt idx="571">
                  <c:v>58.708083361174353</c:v>
                </c:pt>
                <c:pt idx="572">
                  <c:v>894.44854548484204</c:v>
                </c:pt>
                <c:pt idx="573">
                  <c:v>37.568315759462251</c:v>
                </c:pt>
                <c:pt idx="574">
                  <c:v>47.410843774219146</c:v>
                </c:pt>
                <c:pt idx="575">
                  <c:v>6.9125009421958143</c:v>
                </c:pt>
                <c:pt idx="576">
                  <c:v>566.67896692570093</c:v>
                </c:pt>
                <c:pt idx="577">
                  <c:v>24.63341967790365</c:v>
                </c:pt>
                <c:pt idx="578">
                  <c:v>525.78928089875751</c:v>
                </c:pt>
                <c:pt idx="579">
                  <c:v>56.3457821735512</c:v>
                </c:pt>
                <c:pt idx="580">
                  <c:v>1090.0354078421451</c:v>
                </c:pt>
                <c:pt idx="581">
                  <c:v>61.483291930121354</c:v>
                </c:pt>
                <c:pt idx="582">
                  <c:v>9530.3477587115649</c:v>
                </c:pt>
                <c:pt idx="583">
                  <c:v>49.543974928686254</c:v>
                </c:pt>
                <c:pt idx="584">
                  <c:v>1688.3574682442199</c:v>
                </c:pt>
                <c:pt idx="585">
                  <c:v>157.402615703545</c:v>
                </c:pt>
                <c:pt idx="586">
                  <c:v>32.08360042912205</c:v>
                </c:pt>
                <c:pt idx="587">
                  <c:v>120.14787176869149</c:v>
                </c:pt>
                <c:pt idx="588">
                  <c:v>28.997737679956948</c:v>
                </c:pt>
                <c:pt idx="589">
                  <c:v>24.82788953968225</c:v>
                </c:pt>
                <c:pt idx="590">
                  <c:v>109.87531757353504</c:v>
                </c:pt>
                <c:pt idx="591">
                  <c:v>27.489327586955802</c:v>
                </c:pt>
                <c:pt idx="592">
                  <c:v>472.44080511750803</c:v>
                </c:pt>
                <c:pt idx="593">
                  <c:v>130.6586625978855</c:v>
                </c:pt>
                <c:pt idx="594">
                  <c:v>46.253961491530447</c:v>
                </c:pt>
                <c:pt idx="595">
                  <c:v>314.83601390030248</c:v>
                </c:pt>
                <c:pt idx="596">
                  <c:v>899.31379725378349</c:v>
                </c:pt>
                <c:pt idx="597">
                  <c:v>19.900912444619799</c:v>
                </c:pt>
                <c:pt idx="598">
                  <c:v>231.68277967640302</c:v>
                </c:pt>
                <c:pt idx="599">
                  <c:v>180.84821577513549</c:v>
                </c:pt>
                <c:pt idx="600">
                  <c:v>1634.73410905165</c:v>
                </c:pt>
                <c:pt idx="601">
                  <c:v>380.1877094211635</c:v>
                </c:pt>
                <c:pt idx="602">
                  <c:v>67.964847514400645</c:v>
                </c:pt>
                <c:pt idx="603">
                  <c:v>4.6437339089983549</c:v>
                </c:pt>
                <c:pt idx="604">
                  <c:v>39.280675099392255</c:v>
                </c:pt>
                <c:pt idx="605">
                  <c:v>30.715851052316047</c:v>
                </c:pt>
                <c:pt idx="606">
                  <c:v>129.2900208532175</c:v>
                </c:pt>
                <c:pt idx="607">
                  <c:v>336.65618232076849</c:v>
                </c:pt>
                <c:pt idx="608">
                  <c:v>45.953077974090952</c:v>
                </c:pt>
                <c:pt idx="609">
                  <c:v>2586.1586668233049</c:v>
                </c:pt>
                <c:pt idx="610">
                  <c:v>233.1633362874085</c:v>
                </c:pt>
                <c:pt idx="611">
                  <c:v>11494.99908846455</c:v>
                </c:pt>
                <c:pt idx="612">
                  <c:v>23.028895746612598</c:v>
                </c:pt>
                <c:pt idx="613">
                  <c:v>11.202223174708553</c:v>
                </c:pt>
                <c:pt idx="614">
                  <c:v>54.8565962597294</c:v>
                </c:pt>
                <c:pt idx="615">
                  <c:v>86.602243206498287</c:v>
                </c:pt>
                <c:pt idx="616">
                  <c:v>210.290575004495</c:v>
                </c:pt>
                <c:pt idx="617">
                  <c:v>49.847404839631849</c:v>
                </c:pt>
                <c:pt idx="618">
                  <c:v>348.69144630798098</c:v>
                </c:pt>
                <c:pt idx="619">
                  <c:v>6.5953435714149595</c:v>
                </c:pt>
                <c:pt idx="620">
                  <c:v>746.35476291231544</c:v>
                </c:pt>
                <c:pt idx="621">
                  <c:v>589.81005787176059</c:v>
                </c:pt>
                <c:pt idx="622">
                  <c:v>50.857270058663453</c:v>
                </c:pt>
                <c:pt idx="623">
                  <c:v>2178.3842562500649</c:v>
                </c:pt>
                <c:pt idx="624">
                  <c:v>41.738265960036102</c:v>
                </c:pt>
                <c:pt idx="625">
                  <c:v>38.521319362485599</c:v>
                </c:pt>
                <c:pt idx="626">
                  <c:v>0.50045328509168396</c:v>
                </c:pt>
                <c:pt idx="627">
                  <c:v>23.714234793426101</c:v>
                </c:pt>
                <c:pt idx="628">
                  <c:v>39.632426875172555</c:v>
                </c:pt>
                <c:pt idx="629">
                  <c:v>376.55368284711949</c:v>
                </c:pt>
                <c:pt idx="630">
                  <c:v>40.515952506183702</c:v>
                </c:pt>
                <c:pt idx="631">
                  <c:v>362.60639654377746</c:v>
                </c:pt>
                <c:pt idx="632">
                  <c:v>260.89875154805901</c:v>
                </c:pt>
                <c:pt idx="633">
                  <c:v>20.569938010083199</c:v>
                </c:pt>
                <c:pt idx="634">
                  <c:v>30.076427513956148</c:v>
                </c:pt>
                <c:pt idx="635">
                  <c:v>124.62505899858851</c:v>
                </c:pt>
                <c:pt idx="636">
                  <c:v>610.87410255399891</c:v>
                </c:pt>
                <c:pt idx="637">
                  <c:v>215.213601533836</c:v>
                </c:pt>
                <c:pt idx="638">
                  <c:v>1294.9255623280001</c:v>
                </c:pt>
                <c:pt idx="639">
                  <c:v>37.665528807588402</c:v>
                </c:pt>
                <c:pt idx="640">
                  <c:v>25.942860300932047</c:v>
                </c:pt>
                <c:pt idx="641">
                  <c:v>114.8212647063575</c:v>
                </c:pt>
                <c:pt idx="642">
                  <c:v>1823.8312889164999</c:v>
                </c:pt>
                <c:pt idx="643">
                  <c:v>36.744256193246898</c:v>
                </c:pt>
                <c:pt idx="644">
                  <c:v>13.605924460483649</c:v>
                </c:pt>
                <c:pt idx="645">
                  <c:v>211.9995532018655</c:v>
                </c:pt>
                <c:pt idx="646">
                  <c:v>33.291854376077453</c:v>
                </c:pt>
                <c:pt idx="647">
                  <c:v>9.0165977638608599</c:v>
                </c:pt>
                <c:pt idx="648">
                  <c:v>7.5661685936387055</c:v>
                </c:pt>
                <c:pt idx="649">
                  <c:v>16.444791145283748</c:v>
                </c:pt>
                <c:pt idx="650">
                  <c:v>185.788074298748</c:v>
                </c:pt>
                <c:pt idx="651">
                  <c:v>444.68716905760601</c:v>
                </c:pt>
                <c:pt idx="652">
                  <c:v>20.233698035456001</c:v>
                </c:pt>
                <c:pt idx="653">
                  <c:v>36.685398894024246</c:v>
                </c:pt>
                <c:pt idx="654">
                  <c:v>76.820107955519205</c:v>
                </c:pt>
                <c:pt idx="655">
                  <c:v>2073.92294331117</c:v>
                </c:pt>
                <c:pt idx="656">
                  <c:v>1199.019807576125</c:v>
                </c:pt>
                <c:pt idx="657">
                  <c:v>133.04784595256001</c:v>
                </c:pt>
                <c:pt idx="658">
                  <c:v>343.57772180848747</c:v>
                </c:pt>
                <c:pt idx="659">
                  <c:v>45.815644364968605</c:v>
                </c:pt>
                <c:pt idx="660">
                  <c:v>9.5561426938210161</c:v>
                </c:pt>
                <c:pt idx="661">
                  <c:v>421.78216607440748</c:v>
                </c:pt>
                <c:pt idx="662">
                  <c:v>147.25092476248051</c:v>
                </c:pt>
                <c:pt idx="663">
                  <c:v>37.857512055403902</c:v>
                </c:pt>
                <c:pt idx="664">
                  <c:v>118.52540567672359</c:v>
                </c:pt>
                <c:pt idx="665">
                  <c:v>151.30792220327851</c:v>
                </c:pt>
                <c:pt idx="666">
                  <c:v>1.38415963067875</c:v>
                </c:pt>
                <c:pt idx="667">
                  <c:v>340.371228467636</c:v>
                </c:pt>
                <c:pt idx="668">
                  <c:v>107.75584164793349</c:v>
                </c:pt>
                <c:pt idx="669">
                  <c:v>30.799901530248903</c:v>
                </c:pt>
                <c:pt idx="670">
                  <c:v>38.6166241560245</c:v>
                </c:pt>
                <c:pt idx="671">
                  <c:v>4157.6342736626102</c:v>
                </c:pt>
                <c:pt idx="672">
                  <c:v>56.443344535533299</c:v>
                </c:pt>
                <c:pt idx="673">
                  <c:v>93.38956937607756</c:v>
                </c:pt>
                <c:pt idx="674">
                  <c:v>299.06863704210252</c:v>
                </c:pt>
                <c:pt idx="675">
                  <c:v>751.3050501563705</c:v>
                </c:pt>
                <c:pt idx="676">
                  <c:v>51.194323327273501</c:v>
                </c:pt>
                <c:pt idx="677">
                  <c:v>150.57818482974349</c:v>
                </c:pt>
                <c:pt idx="678">
                  <c:v>69.358723771052155</c:v>
                </c:pt>
                <c:pt idx="679">
                  <c:v>108.502355827804</c:v>
                </c:pt>
                <c:pt idx="680">
                  <c:v>4514.3684786439699</c:v>
                </c:pt>
                <c:pt idx="681">
                  <c:v>31.330228789388599</c:v>
                </c:pt>
                <c:pt idx="682">
                  <c:v>51.739593306673349</c:v>
                </c:pt>
                <c:pt idx="683">
                  <c:v>27.1705143156552</c:v>
                </c:pt>
                <c:pt idx="684">
                  <c:v>158.44741771008751</c:v>
                </c:pt>
                <c:pt idx="685">
                  <c:v>159.24833620306649</c:v>
                </c:pt>
                <c:pt idx="686">
                  <c:v>12794.175889945051</c:v>
                </c:pt>
                <c:pt idx="687">
                  <c:v>19.22360975099885</c:v>
                </c:pt>
                <c:pt idx="688">
                  <c:v>98.986153430539048</c:v>
                </c:pt>
                <c:pt idx="689">
                  <c:v>1146.999317879495</c:v>
                </c:pt>
                <c:pt idx="690">
                  <c:v>15.468338091533649</c:v>
                </c:pt>
                <c:pt idx="691">
                  <c:v>1040.054236171575</c:v>
                </c:pt>
                <c:pt idx="692">
                  <c:v>822.90683732617799</c:v>
                </c:pt>
                <c:pt idx="693">
                  <c:v>2.71435519992386</c:v>
                </c:pt>
                <c:pt idx="694">
                  <c:v>280.09933544978099</c:v>
                </c:pt>
                <c:pt idx="695">
                  <c:v>1262.97536201976</c:v>
                </c:pt>
                <c:pt idx="696">
                  <c:v>1778.52020336428</c:v>
                </c:pt>
                <c:pt idx="697">
                  <c:v>33.058685484748302</c:v>
                </c:pt>
                <c:pt idx="698">
                  <c:v>503.86270528914798</c:v>
                </c:pt>
                <c:pt idx="699">
                  <c:v>52.959297122526699</c:v>
                </c:pt>
                <c:pt idx="700">
                  <c:v>42.075687814129296</c:v>
                </c:pt>
                <c:pt idx="701">
                  <c:v>114.64326143409301</c:v>
                </c:pt>
                <c:pt idx="702">
                  <c:v>185.90834335784299</c:v>
                </c:pt>
                <c:pt idx="703">
                  <c:v>1415.82336816308</c:v>
                </c:pt>
                <c:pt idx="704">
                  <c:v>1522.8660674948951</c:v>
                </c:pt>
                <c:pt idx="705">
                  <c:v>110.30273768349051</c:v>
                </c:pt>
                <c:pt idx="706">
                  <c:v>159.755896278384</c:v>
                </c:pt>
                <c:pt idx="707">
                  <c:v>153.67993870219152</c:v>
                </c:pt>
                <c:pt idx="708">
                  <c:v>14091.2603541683</c:v>
                </c:pt>
                <c:pt idx="709">
                  <c:v>199.999888582549</c:v>
                </c:pt>
                <c:pt idx="710">
                  <c:v>78.508258121396196</c:v>
                </c:pt>
                <c:pt idx="711">
                  <c:v>45.622126191984506</c:v>
                </c:pt>
                <c:pt idx="712">
                  <c:v>22.226832785638251</c:v>
                </c:pt>
                <c:pt idx="713">
                  <c:v>702.01720105853246</c:v>
                </c:pt>
                <c:pt idx="714">
                  <c:v>0.89865128255383298</c:v>
                </c:pt>
                <c:pt idx="715">
                  <c:v>4206.6976747178705</c:v>
                </c:pt>
                <c:pt idx="716">
                  <c:v>24.82394837927065</c:v>
                </c:pt>
                <c:pt idx="717">
                  <c:v>875.36107794394354</c:v>
                </c:pt>
                <c:pt idx="718">
                  <c:v>746.95026399861604</c:v>
                </c:pt>
                <c:pt idx="719">
                  <c:v>17.18801213284415</c:v>
                </c:pt>
                <c:pt idx="720">
                  <c:v>428.81729566282399</c:v>
                </c:pt>
                <c:pt idx="721">
                  <c:v>90.743039525949499</c:v>
                </c:pt>
                <c:pt idx="722">
                  <c:v>289.30087648995402</c:v>
                </c:pt>
                <c:pt idx="723">
                  <c:v>4.8611206543000849</c:v>
                </c:pt>
                <c:pt idx="724">
                  <c:v>2536.4531552303552</c:v>
                </c:pt>
                <c:pt idx="725">
                  <c:v>60.159493611536249</c:v>
                </c:pt>
                <c:pt idx="726">
                  <c:v>36.522530351671747</c:v>
                </c:pt>
                <c:pt idx="727">
                  <c:v>32.697336328145497</c:v>
                </c:pt>
                <c:pt idx="728">
                  <c:v>108.967420451265</c:v>
                </c:pt>
                <c:pt idx="729">
                  <c:v>148.9194198145795</c:v>
                </c:pt>
                <c:pt idx="730">
                  <c:v>103.05110540930801</c:v>
                </c:pt>
                <c:pt idx="731">
                  <c:v>141.93552970561799</c:v>
                </c:pt>
                <c:pt idx="732">
                  <c:v>21.064841242267502</c:v>
                </c:pt>
                <c:pt idx="733">
                  <c:v>127.908946683008</c:v>
                </c:pt>
                <c:pt idx="734">
                  <c:v>47.309251511567396</c:v>
                </c:pt>
                <c:pt idx="735">
                  <c:v>632.2295050735479</c:v>
                </c:pt>
                <c:pt idx="736">
                  <c:v>38.960663742443153</c:v>
                </c:pt>
                <c:pt idx="737">
                  <c:v>43.978374777583596</c:v>
                </c:pt>
                <c:pt idx="738">
                  <c:v>186.40095767742849</c:v>
                </c:pt>
                <c:pt idx="739">
                  <c:v>255.071633981476</c:v>
                </c:pt>
                <c:pt idx="740">
                  <c:v>2852.2128733886452</c:v>
                </c:pt>
                <c:pt idx="741">
                  <c:v>207.86421576859499</c:v>
                </c:pt>
                <c:pt idx="742">
                  <c:v>19.687464866848899</c:v>
                </c:pt>
                <c:pt idx="743">
                  <c:v>38.059737106148802</c:v>
                </c:pt>
                <c:pt idx="744">
                  <c:v>2284.7690291414101</c:v>
                </c:pt>
                <c:pt idx="745">
                  <c:v>9.3384822766233988</c:v>
                </c:pt>
                <c:pt idx="746">
                  <c:v>72.290909319904102</c:v>
                </c:pt>
                <c:pt idx="747">
                  <c:v>81.283208520231398</c:v>
                </c:pt>
                <c:pt idx="748">
                  <c:v>3729.4739731794298</c:v>
                </c:pt>
                <c:pt idx="749">
                  <c:v>92.562647730532902</c:v>
                </c:pt>
                <c:pt idx="750">
                  <c:v>90.325282481486511</c:v>
                </c:pt>
                <c:pt idx="751">
                  <c:v>57.46187516220855</c:v>
                </c:pt>
                <c:pt idx="752">
                  <c:v>69.490961604306705</c:v>
                </c:pt>
                <c:pt idx="753">
                  <c:v>19.714686726087002</c:v>
                </c:pt>
                <c:pt idx="754">
                  <c:v>43.544841351108552</c:v>
                </c:pt>
                <c:pt idx="755">
                  <c:v>23.80696629574275</c:v>
                </c:pt>
                <c:pt idx="756">
                  <c:v>49.949578130721747</c:v>
                </c:pt>
                <c:pt idx="757">
                  <c:v>38.498366743911006</c:v>
                </c:pt>
                <c:pt idx="758">
                  <c:v>45.265162180480949</c:v>
                </c:pt>
                <c:pt idx="759">
                  <c:v>52.589435802455654</c:v>
                </c:pt>
                <c:pt idx="760">
                  <c:v>15987.1352883012</c:v>
                </c:pt>
                <c:pt idx="761">
                  <c:v>124.49376225546649</c:v>
                </c:pt>
                <c:pt idx="762">
                  <c:v>69.817659162872204</c:v>
                </c:pt>
                <c:pt idx="763">
                  <c:v>3.0259169342505401</c:v>
                </c:pt>
                <c:pt idx="764">
                  <c:v>269.64295424470851</c:v>
                </c:pt>
                <c:pt idx="765">
                  <c:v>3247.2540618673747</c:v>
                </c:pt>
                <c:pt idx="766">
                  <c:v>113.95101349739599</c:v>
                </c:pt>
                <c:pt idx="767">
                  <c:v>188.38470765739402</c:v>
                </c:pt>
                <c:pt idx="768">
                  <c:v>137.2886347659375</c:v>
                </c:pt>
                <c:pt idx="769">
                  <c:v>32.604310878647496</c:v>
                </c:pt>
                <c:pt idx="770">
                  <c:v>1701.5055944094102</c:v>
                </c:pt>
                <c:pt idx="771">
                  <c:v>118.72283575381751</c:v>
                </c:pt>
                <c:pt idx="772">
                  <c:v>27.098590943043451</c:v>
                </c:pt>
                <c:pt idx="773">
                  <c:v>119.76053821520949</c:v>
                </c:pt>
                <c:pt idx="774">
                  <c:v>276.51206115755849</c:v>
                </c:pt>
                <c:pt idx="775">
                  <c:v>1288.30455915637</c:v>
                </c:pt>
                <c:pt idx="776">
                  <c:v>1180.610900056025</c:v>
                </c:pt>
                <c:pt idx="777">
                  <c:v>150.26366568160699</c:v>
                </c:pt>
                <c:pt idx="778">
                  <c:v>65.010318225972554</c:v>
                </c:pt>
                <c:pt idx="779">
                  <c:v>64.2996013111255</c:v>
                </c:pt>
                <c:pt idx="780">
                  <c:v>107.47599729246426</c:v>
                </c:pt>
                <c:pt idx="781">
                  <c:v>892.20315250318401</c:v>
                </c:pt>
                <c:pt idx="782">
                  <c:v>28.567663147367547</c:v>
                </c:pt>
                <c:pt idx="783">
                  <c:v>276.52011535486201</c:v>
                </c:pt>
                <c:pt idx="784">
                  <c:v>216.48303796884449</c:v>
                </c:pt>
                <c:pt idx="785">
                  <c:v>70.052468490152648</c:v>
                </c:pt>
                <c:pt idx="786">
                  <c:v>66.027975163485451</c:v>
                </c:pt>
                <c:pt idx="787">
                  <c:v>337.0492463065205</c:v>
                </c:pt>
                <c:pt idx="788">
                  <c:v>88.234289983901192</c:v>
                </c:pt>
                <c:pt idx="789">
                  <c:v>11.6911166508498</c:v>
                </c:pt>
                <c:pt idx="790">
                  <c:v>3642.5340747061</c:v>
                </c:pt>
                <c:pt idx="791">
                  <c:v>223.8550179625625</c:v>
                </c:pt>
                <c:pt idx="792">
                  <c:v>45.1628096279617</c:v>
                </c:pt>
                <c:pt idx="793">
                  <c:v>27.609571516596901</c:v>
                </c:pt>
                <c:pt idx="794">
                  <c:v>561.6932407742795</c:v>
                </c:pt>
                <c:pt idx="795">
                  <c:v>229.63427276857499</c:v>
                </c:pt>
                <c:pt idx="796">
                  <c:v>34.383882481053952</c:v>
                </c:pt>
                <c:pt idx="797">
                  <c:v>5.8248041174255096</c:v>
                </c:pt>
                <c:pt idx="798">
                  <c:v>275.40622118277048</c:v>
                </c:pt>
                <c:pt idx="799">
                  <c:v>20.87239322399645</c:v>
                </c:pt>
                <c:pt idx="800">
                  <c:v>22.453805706536251</c:v>
                </c:pt>
                <c:pt idx="801">
                  <c:v>77.5949125735726</c:v>
                </c:pt>
                <c:pt idx="802">
                  <c:v>175.64082844230251</c:v>
                </c:pt>
                <c:pt idx="803">
                  <c:v>25.931251933724951</c:v>
                </c:pt>
                <c:pt idx="804">
                  <c:v>63.084481300457853</c:v>
                </c:pt>
                <c:pt idx="805">
                  <c:v>32.233231465889702</c:v>
                </c:pt>
                <c:pt idx="806">
                  <c:v>95.933342411263254</c:v>
                </c:pt>
                <c:pt idx="807">
                  <c:v>212.19034400056148</c:v>
                </c:pt>
                <c:pt idx="808">
                  <c:v>37.448991721853801</c:v>
                </c:pt>
                <c:pt idx="809">
                  <c:v>165.33701898794152</c:v>
                </c:pt>
                <c:pt idx="810">
                  <c:v>533.85701739262151</c:v>
                </c:pt>
                <c:pt idx="811">
                  <c:v>23.085570602056947</c:v>
                </c:pt>
                <c:pt idx="812">
                  <c:v>206.18004843844551</c:v>
                </c:pt>
                <c:pt idx="813">
                  <c:v>34.15843934625525</c:v>
                </c:pt>
                <c:pt idx="814">
                  <c:v>45.163676555975698</c:v>
                </c:pt>
                <c:pt idx="815">
                  <c:v>784.56910967874148</c:v>
                </c:pt>
                <c:pt idx="816">
                  <c:v>766.22131465072357</c:v>
                </c:pt>
                <c:pt idx="817">
                  <c:v>19.629225294836949</c:v>
                </c:pt>
                <c:pt idx="818">
                  <c:v>302.78975715321201</c:v>
                </c:pt>
                <c:pt idx="819">
                  <c:v>11.080507147592025</c:v>
                </c:pt>
                <c:pt idx="820">
                  <c:v>459.38793626197798</c:v>
                </c:pt>
                <c:pt idx="821">
                  <c:v>1080.541113544635</c:v>
                </c:pt>
                <c:pt idx="822">
                  <c:v>38.329623905725398</c:v>
                </c:pt>
                <c:pt idx="823">
                  <c:v>23.255897557066497</c:v>
                </c:pt>
                <c:pt idx="824">
                  <c:v>49.640175682913906</c:v>
                </c:pt>
                <c:pt idx="825">
                  <c:v>46.5856494095421</c:v>
                </c:pt>
                <c:pt idx="826">
                  <c:v>23.5971739196134</c:v>
                </c:pt>
                <c:pt idx="827">
                  <c:v>62.423410062698892</c:v>
                </c:pt>
                <c:pt idx="828">
                  <c:v>221.2056263473745</c:v>
                </c:pt>
                <c:pt idx="829">
                  <c:v>46.882717140767099</c:v>
                </c:pt>
                <c:pt idx="830">
                  <c:v>7.6564031850685996</c:v>
                </c:pt>
                <c:pt idx="831">
                  <c:v>178.66356327028501</c:v>
                </c:pt>
                <c:pt idx="832">
                  <c:v>71.197325121071401</c:v>
                </c:pt>
                <c:pt idx="833">
                  <c:v>140.531503167669</c:v>
                </c:pt>
                <c:pt idx="834">
                  <c:v>9.8342318981557746</c:v>
                </c:pt>
                <c:pt idx="835">
                  <c:v>1329.1049693570599</c:v>
                </c:pt>
                <c:pt idx="836">
                  <c:v>141.14402729833148</c:v>
                </c:pt>
                <c:pt idx="837">
                  <c:v>100.92634793206975</c:v>
                </c:pt>
                <c:pt idx="838">
                  <c:v>211.42003722457298</c:v>
                </c:pt>
                <c:pt idx="839">
                  <c:v>92.651528031628487</c:v>
                </c:pt>
                <c:pt idx="840">
                  <c:v>44.937365227189844</c:v>
                </c:pt>
                <c:pt idx="841">
                  <c:v>53.498928302041698</c:v>
                </c:pt>
                <c:pt idx="842">
                  <c:v>1138.389935522915</c:v>
                </c:pt>
                <c:pt idx="843">
                  <c:v>1483.212292697835</c:v>
                </c:pt>
                <c:pt idx="844">
                  <c:v>451.62001326606048</c:v>
                </c:pt>
                <c:pt idx="845">
                  <c:v>28.96453798342775</c:v>
                </c:pt>
                <c:pt idx="846">
                  <c:v>58.503506035867048</c:v>
                </c:pt>
                <c:pt idx="847">
                  <c:v>109.1764339537705</c:v>
                </c:pt>
                <c:pt idx="848">
                  <c:v>32.037509429011251</c:v>
                </c:pt>
                <c:pt idx="849">
                  <c:v>30.750322759843002</c:v>
                </c:pt>
                <c:pt idx="850">
                  <c:v>185.48359579568</c:v>
                </c:pt>
                <c:pt idx="851">
                  <c:v>59.683712790989802</c:v>
                </c:pt>
                <c:pt idx="852">
                  <c:v>60.365314677935899</c:v>
                </c:pt>
                <c:pt idx="853">
                  <c:v>626.49930062543058</c:v>
                </c:pt>
                <c:pt idx="854">
                  <c:v>20.58379925363425</c:v>
                </c:pt>
                <c:pt idx="855">
                  <c:v>55.881475462700799</c:v>
                </c:pt>
                <c:pt idx="856">
                  <c:v>1325.9179591643801</c:v>
                </c:pt>
                <c:pt idx="857">
                  <c:v>79.58436341540741</c:v>
                </c:pt>
                <c:pt idx="858">
                  <c:v>423.39496771365054</c:v>
                </c:pt>
                <c:pt idx="859">
                  <c:v>133.308450050083</c:v>
                </c:pt>
                <c:pt idx="860">
                  <c:v>8.6504805746722599</c:v>
                </c:pt>
                <c:pt idx="861">
                  <c:v>70.197289227451506</c:v>
                </c:pt>
                <c:pt idx="862">
                  <c:v>122.1232398448155</c:v>
                </c:pt>
                <c:pt idx="863">
                  <c:v>182.80816583048599</c:v>
                </c:pt>
                <c:pt idx="864">
                  <c:v>99.291476944414512</c:v>
                </c:pt>
                <c:pt idx="865">
                  <c:v>69.72114019342655</c:v>
                </c:pt>
                <c:pt idx="866">
                  <c:v>89.381173614863997</c:v>
                </c:pt>
                <c:pt idx="867">
                  <c:v>237.09347935320901</c:v>
                </c:pt>
                <c:pt idx="868">
                  <c:v>460.17755128796898</c:v>
                </c:pt>
                <c:pt idx="869">
                  <c:v>415.59874540916906</c:v>
                </c:pt>
                <c:pt idx="870">
                  <c:v>14.730029335220049</c:v>
                </c:pt>
                <c:pt idx="871">
                  <c:v>18.87551361599095</c:v>
                </c:pt>
                <c:pt idx="872">
                  <c:v>1956.1765244354151</c:v>
                </c:pt>
                <c:pt idx="873">
                  <c:v>358.07948339854249</c:v>
                </c:pt>
                <c:pt idx="874">
                  <c:v>187.81345434500949</c:v>
                </c:pt>
                <c:pt idx="875">
                  <c:v>30.4724351616455</c:v>
                </c:pt>
                <c:pt idx="876">
                  <c:v>3481.4955985625752</c:v>
                </c:pt>
                <c:pt idx="877">
                  <c:v>433.01335341960549</c:v>
                </c:pt>
                <c:pt idx="878">
                  <c:v>5.7329424503448747</c:v>
                </c:pt>
                <c:pt idx="879">
                  <c:v>5118.0542678112251</c:v>
                </c:pt>
                <c:pt idx="880">
                  <c:v>174.4575052753105</c:v>
                </c:pt>
                <c:pt idx="881">
                  <c:v>71.320165858789096</c:v>
                </c:pt>
                <c:pt idx="882">
                  <c:v>564.72647586635753</c:v>
                </c:pt>
                <c:pt idx="883">
                  <c:v>129.53633782799599</c:v>
                </c:pt>
                <c:pt idx="884">
                  <c:v>355.51658270867097</c:v>
                </c:pt>
                <c:pt idx="885">
                  <c:v>8.3150117124202954</c:v>
                </c:pt>
                <c:pt idx="886">
                  <c:v>189.69779010572</c:v>
                </c:pt>
                <c:pt idx="887">
                  <c:v>53.730220266927049</c:v>
                </c:pt>
                <c:pt idx="888">
                  <c:v>59.231382213614054</c:v>
                </c:pt>
                <c:pt idx="889">
                  <c:v>342.16549582278799</c:v>
                </c:pt>
                <c:pt idx="890">
                  <c:v>63.091587520388501</c:v>
                </c:pt>
                <c:pt idx="891">
                  <c:v>87.041120050435552</c:v>
                </c:pt>
                <c:pt idx="892">
                  <c:v>10.59060878009655</c:v>
                </c:pt>
                <c:pt idx="893">
                  <c:v>67.122215012539201</c:v>
                </c:pt>
                <c:pt idx="894">
                  <c:v>32.185394023831599</c:v>
                </c:pt>
                <c:pt idx="895">
                  <c:v>38.70010899224765</c:v>
                </c:pt>
                <c:pt idx="896">
                  <c:v>45.900113112802103</c:v>
                </c:pt>
                <c:pt idx="897">
                  <c:v>6.6546524502648303</c:v>
                </c:pt>
                <c:pt idx="898">
                  <c:v>90.281980575920699</c:v>
                </c:pt>
                <c:pt idx="899">
                  <c:v>15.7567751752115</c:v>
                </c:pt>
                <c:pt idx="900">
                  <c:v>70.840872267850045</c:v>
                </c:pt>
                <c:pt idx="901">
                  <c:v>338.60594043875847</c:v>
                </c:pt>
                <c:pt idx="902">
                  <c:v>109.9709169693335</c:v>
                </c:pt>
                <c:pt idx="903">
                  <c:v>44.154671898778851</c:v>
                </c:pt>
                <c:pt idx="904">
                  <c:v>23.9987049900108</c:v>
                </c:pt>
                <c:pt idx="905">
                  <c:v>19.769752694680051</c:v>
                </c:pt>
                <c:pt idx="906">
                  <c:v>16.356428993363352</c:v>
                </c:pt>
                <c:pt idx="907">
                  <c:v>1335.5747535998</c:v>
                </c:pt>
                <c:pt idx="908">
                  <c:v>29.103642505878952</c:v>
                </c:pt>
                <c:pt idx="909">
                  <c:v>407.53884206816201</c:v>
                </c:pt>
                <c:pt idx="910">
                  <c:v>55.227420356310802</c:v>
                </c:pt>
                <c:pt idx="911">
                  <c:v>19.7738619404209</c:v>
                </c:pt>
                <c:pt idx="912">
                  <c:v>49.938804050579847</c:v>
                </c:pt>
                <c:pt idx="913">
                  <c:v>32.033335456798852</c:v>
                </c:pt>
                <c:pt idx="914">
                  <c:v>5.9902785069860398</c:v>
                </c:pt>
                <c:pt idx="915">
                  <c:v>93.951100383685088</c:v>
                </c:pt>
                <c:pt idx="916">
                  <c:v>348.93044743005601</c:v>
                </c:pt>
                <c:pt idx="917">
                  <c:v>181.30188714069249</c:v>
                </c:pt>
                <c:pt idx="918">
                  <c:v>51.482695344308553</c:v>
                </c:pt>
                <c:pt idx="919">
                  <c:v>208.45540601272847</c:v>
                </c:pt>
                <c:pt idx="920">
                  <c:v>28.1327463798422</c:v>
                </c:pt>
                <c:pt idx="921">
                  <c:v>25.56080166773415</c:v>
                </c:pt>
                <c:pt idx="922">
                  <c:v>45.5321442592791</c:v>
                </c:pt>
                <c:pt idx="923">
                  <c:v>141.807129467045</c:v>
                </c:pt>
                <c:pt idx="924">
                  <c:v>22.627917151661201</c:v>
                </c:pt>
                <c:pt idx="925">
                  <c:v>53.742743101060547</c:v>
                </c:pt>
                <c:pt idx="926">
                  <c:v>315.40072554063102</c:v>
                </c:pt>
                <c:pt idx="927">
                  <c:v>16.1890626791713</c:v>
                </c:pt>
                <c:pt idx="928">
                  <c:v>18.254986798559599</c:v>
                </c:pt>
                <c:pt idx="929">
                  <c:v>11.585607313072799</c:v>
                </c:pt>
                <c:pt idx="930">
                  <c:v>22.097512255588551</c:v>
                </c:pt>
                <c:pt idx="931">
                  <c:v>0.65969597594294604</c:v>
                </c:pt>
                <c:pt idx="932">
                  <c:v>21.6621227551427</c:v>
                </c:pt>
                <c:pt idx="933">
                  <c:v>59.366964619024301</c:v>
                </c:pt>
                <c:pt idx="934">
                  <c:v>1667.1897050636599</c:v>
                </c:pt>
                <c:pt idx="935">
                  <c:v>35.6491888470104</c:v>
                </c:pt>
                <c:pt idx="936">
                  <c:v>38.7277655105284</c:v>
                </c:pt>
                <c:pt idx="937">
                  <c:v>145.3168408079585</c:v>
                </c:pt>
                <c:pt idx="938">
                  <c:v>495.60473766694554</c:v>
                </c:pt>
                <c:pt idx="939">
                  <c:v>55.655485563921047</c:v>
                </c:pt>
                <c:pt idx="940">
                  <c:v>2.1587271709972651</c:v>
                </c:pt>
                <c:pt idx="941">
                  <c:v>481.58074020857703</c:v>
                </c:pt>
                <c:pt idx="942">
                  <c:v>70.506066003954103</c:v>
                </c:pt>
                <c:pt idx="943">
                  <c:v>292.82392067397501</c:v>
                </c:pt>
                <c:pt idx="944">
                  <c:v>52.768534478139301</c:v>
                </c:pt>
                <c:pt idx="945">
                  <c:v>36.982575332979501</c:v>
                </c:pt>
                <c:pt idx="946">
                  <c:v>104.05458966216099</c:v>
                </c:pt>
                <c:pt idx="947">
                  <c:v>73.492904055151399</c:v>
                </c:pt>
                <c:pt idx="948">
                  <c:v>284.85946595762505</c:v>
                </c:pt>
                <c:pt idx="949">
                  <c:v>16.858500151841099</c:v>
                </c:pt>
                <c:pt idx="950">
                  <c:v>2418.071412547215</c:v>
                </c:pt>
                <c:pt idx="951">
                  <c:v>69.1115996509252</c:v>
                </c:pt>
                <c:pt idx="952">
                  <c:v>131.130752229119</c:v>
                </c:pt>
                <c:pt idx="953">
                  <c:v>78.882926541812509</c:v>
                </c:pt>
                <c:pt idx="954">
                  <c:v>215.7829734164265</c:v>
                </c:pt>
                <c:pt idx="955">
                  <c:v>84.458508936580998</c:v>
                </c:pt>
                <c:pt idx="956">
                  <c:v>20.4725474986999</c:v>
                </c:pt>
                <c:pt idx="957">
                  <c:v>89.331263771673548</c:v>
                </c:pt>
                <c:pt idx="958">
                  <c:v>2364.53547780893</c:v>
                </c:pt>
                <c:pt idx="959">
                  <c:v>54.098746063878899</c:v>
                </c:pt>
                <c:pt idx="960">
                  <c:v>74.704567059878258</c:v>
                </c:pt>
                <c:pt idx="961">
                  <c:v>288.86457356308995</c:v>
                </c:pt>
                <c:pt idx="962">
                  <c:v>23.88295190152315</c:v>
                </c:pt>
                <c:pt idx="963">
                  <c:v>26.7656872733799</c:v>
                </c:pt>
                <c:pt idx="964">
                  <c:v>703.05190988121547</c:v>
                </c:pt>
                <c:pt idx="965">
                  <c:v>76.014760943358056</c:v>
                </c:pt>
                <c:pt idx="966">
                  <c:v>49.074153215417098</c:v>
                </c:pt>
                <c:pt idx="967">
                  <c:v>55.471409958775496</c:v>
                </c:pt>
                <c:pt idx="968">
                  <c:v>213.27229249865999</c:v>
                </c:pt>
                <c:pt idx="969">
                  <c:v>25.161430986326501</c:v>
                </c:pt>
                <c:pt idx="970">
                  <c:v>44.589541718161747</c:v>
                </c:pt>
                <c:pt idx="971">
                  <c:v>32.871397813205448</c:v>
                </c:pt>
                <c:pt idx="972">
                  <c:v>99.441458096838403</c:v>
                </c:pt>
                <c:pt idx="973">
                  <c:v>10.659111222919151</c:v>
                </c:pt>
                <c:pt idx="974">
                  <c:v>290.37778572704053</c:v>
                </c:pt>
                <c:pt idx="975">
                  <c:v>98.157770903551892</c:v>
                </c:pt>
                <c:pt idx="976">
                  <c:v>41.789228528862296</c:v>
                </c:pt>
                <c:pt idx="977">
                  <c:v>2841.3601902601004</c:v>
                </c:pt>
                <c:pt idx="978">
                  <c:v>8829.9739023983893</c:v>
                </c:pt>
                <c:pt idx="979">
                  <c:v>63.858285215086099</c:v>
                </c:pt>
                <c:pt idx="980">
                  <c:v>23.699888860970198</c:v>
                </c:pt>
                <c:pt idx="981">
                  <c:v>220.40857360244999</c:v>
                </c:pt>
                <c:pt idx="982">
                  <c:v>596.50552266123452</c:v>
                </c:pt>
                <c:pt idx="983">
                  <c:v>37.104540828068053</c:v>
                </c:pt>
                <c:pt idx="984">
                  <c:v>32.570785333927752</c:v>
                </c:pt>
                <c:pt idx="985">
                  <c:v>44.665248443698346</c:v>
                </c:pt>
                <c:pt idx="986">
                  <c:v>1314.1034257053552</c:v>
                </c:pt>
                <c:pt idx="987">
                  <c:v>64.0222149931774</c:v>
                </c:pt>
                <c:pt idx="988">
                  <c:v>13.177660350836849</c:v>
                </c:pt>
                <c:pt idx="989">
                  <c:v>271.50193543138403</c:v>
                </c:pt>
                <c:pt idx="990">
                  <c:v>33.134336054747749</c:v>
                </c:pt>
                <c:pt idx="991">
                  <c:v>90.870038652498096</c:v>
                </c:pt>
                <c:pt idx="992">
                  <c:v>11.087927534258601</c:v>
                </c:pt>
                <c:pt idx="993">
                  <c:v>39.100858971689952</c:v>
                </c:pt>
                <c:pt idx="994">
                  <c:v>112.905536630442</c:v>
                </c:pt>
                <c:pt idx="995">
                  <c:v>19.158514616346</c:v>
                </c:pt>
                <c:pt idx="996">
                  <c:v>51.455921859452346</c:v>
                </c:pt>
                <c:pt idx="997">
                  <c:v>391.69739471796851</c:v>
                </c:pt>
                <c:pt idx="998">
                  <c:v>150.14541921988899</c:v>
                </c:pt>
                <c:pt idx="999">
                  <c:v>445.71169606670702</c:v>
                </c:pt>
                <c:pt idx="1000">
                  <c:v>11.382293201954464</c:v>
                </c:pt>
                <c:pt idx="1001">
                  <c:v>137.5025892114775</c:v>
                </c:pt>
                <c:pt idx="1002">
                  <c:v>23.52495555620165</c:v>
                </c:pt>
                <c:pt idx="1003">
                  <c:v>38.027736502907899</c:v>
                </c:pt>
                <c:pt idx="1004">
                  <c:v>54.788713494476553</c:v>
                </c:pt>
                <c:pt idx="1005">
                  <c:v>408.71319379366901</c:v>
                </c:pt>
                <c:pt idx="1006">
                  <c:v>21.940481421549798</c:v>
                </c:pt>
                <c:pt idx="1007">
                  <c:v>2548.1138127313252</c:v>
                </c:pt>
                <c:pt idx="1008">
                  <c:v>27.5790096155194</c:v>
                </c:pt>
                <c:pt idx="1009">
                  <c:v>758.37431298899901</c:v>
                </c:pt>
                <c:pt idx="1010">
                  <c:v>6.2859410415242198</c:v>
                </c:pt>
                <c:pt idx="1011">
                  <c:v>40.212002592285451</c:v>
                </c:pt>
                <c:pt idx="1012">
                  <c:v>312.68228904498346</c:v>
                </c:pt>
                <c:pt idx="1013">
                  <c:v>212.936733908837</c:v>
                </c:pt>
                <c:pt idx="1014">
                  <c:v>48.053251113427102</c:v>
                </c:pt>
                <c:pt idx="1015">
                  <c:v>77.932482576862554</c:v>
                </c:pt>
                <c:pt idx="1016">
                  <c:v>220.12327521954398</c:v>
                </c:pt>
                <c:pt idx="1017">
                  <c:v>328.34373537592103</c:v>
                </c:pt>
                <c:pt idx="1018">
                  <c:v>11.99420546744615</c:v>
                </c:pt>
                <c:pt idx="1019">
                  <c:v>60.496546446358302</c:v>
                </c:pt>
                <c:pt idx="1020">
                  <c:v>2027.6562765793051</c:v>
                </c:pt>
                <c:pt idx="1021">
                  <c:v>25.027812370784602</c:v>
                </c:pt>
                <c:pt idx="1022">
                  <c:v>36.868057179093555</c:v>
                </c:pt>
                <c:pt idx="1023">
                  <c:v>464.48072664952952</c:v>
                </c:pt>
                <c:pt idx="1024">
                  <c:v>26.23068911503325</c:v>
                </c:pt>
                <c:pt idx="1025">
                  <c:v>129.89906099488249</c:v>
                </c:pt>
                <c:pt idx="1026">
                  <c:v>110.01349434048751</c:v>
                </c:pt>
                <c:pt idx="1027">
                  <c:v>40.396244110495303</c:v>
                </c:pt>
                <c:pt idx="1028">
                  <c:v>9.6532808783486104</c:v>
                </c:pt>
                <c:pt idx="1029">
                  <c:v>47.559393381112947</c:v>
                </c:pt>
                <c:pt idx="1030">
                  <c:v>44.498694780838051</c:v>
                </c:pt>
                <c:pt idx="1031">
                  <c:v>46.500276079394098</c:v>
                </c:pt>
                <c:pt idx="1032">
                  <c:v>19.851536459586249</c:v>
                </c:pt>
                <c:pt idx="1033">
                  <c:v>19.565467295220451</c:v>
                </c:pt>
                <c:pt idx="1034">
                  <c:v>466.993786784451</c:v>
                </c:pt>
                <c:pt idx="1035">
                  <c:v>190.14803314218449</c:v>
                </c:pt>
                <c:pt idx="1036">
                  <c:v>38.513872630479653</c:v>
                </c:pt>
                <c:pt idx="1037">
                  <c:v>125.02996184477701</c:v>
                </c:pt>
                <c:pt idx="1038">
                  <c:v>1369.7835471626149</c:v>
                </c:pt>
                <c:pt idx="1039">
                  <c:v>2.3141047377610198</c:v>
                </c:pt>
                <c:pt idx="1040">
                  <c:v>117.91917000651151</c:v>
                </c:pt>
                <c:pt idx="1041">
                  <c:v>900.96523869902944</c:v>
                </c:pt>
                <c:pt idx="1042">
                  <c:v>280.29961553519502</c:v>
                </c:pt>
                <c:pt idx="1043">
                  <c:v>108.4216130513675</c:v>
                </c:pt>
                <c:pt idx="1044">
                  <c:v>13.11185153466085</c:v>
                </c:pt>
                <c:pt idx="1045">
                  <c:v>15.4071482966958</c:v>
                </c:pt>
                <c:pt idx="1046">
                  <c:v>51.2795301175316</c:v>
                </c:pt>
                <c:pt idx="1047">
                  <c:v>106.58435611469099</c:v>
                </c:pt>
                <c:pt idx="1048">
                  <c:v>12.0040952924649</c:v>
                </c:pt>
                <c:pt idx="1049">
                  <c:v>337.536428518761</c:v>
                </c:pt>
                <c:pt idx="1050">
                  <c:v>25.06665869509715</c:v>
                </c:pt>
                <c:pt idx="1051">
                  <c:v>95.5081506728894</c:v>
                </c:pt>
                <c:pt idx="1052">
                  <c:v>111.3435857724665</c:v>
                </c:pt>
                <c:pt idx="1053">
                  <c:v>262.86335765626598</c:v>
                </c:pt>
                <c:pt idx="1054">
                  <c:v>19.172621209840102</c:v>
                </c:pt>
                <c:pt idx="1055">
                  <c:v>495.02861066280298</c:v>
                </c:pt>
                <c:pt idx="1056">
                  <c:v>12.630263378572749</c:v>
                </c:pt>
                <c:pt idx="1057">
                  <c:v>56.696580711992056</c:v>
                </c:pt>
                <c:pt idx="1058">
                  <c:v>39.236620033416898</c:v>
                </c:pt>
                <c:pt idx="1059">
                  <c:v>2314.1110838009799</c:v>
                </c:pt>
                <c:pt idx="1060">
                  <c:v>18.940492219303898</c:v>
                </c:pt>
                <c:pt idx="1061">
                  <c:v>154.15879096533251</c:v>
                </c:pt>
                <c:pt idx="1062">
                  <c:v>18.241850305839598</c:v>
                </c:pt>
                <c:pt idx="1063">
                  <c:v>19.471577843512499</c:v>
                </c:pt>
                <c:pt idx="1064">
                  <c:v>3.0281055750977299</c:v>
                </c:pt>
                <c:pt idx="1065">
                  <c:v>31067.072849028351</c:v>
                </c:pt>
                <c:pt idx="1066">
                  <c:v>1484.9627876281249</c:v>
                </c:pt>
                <c:pt idx="1067">
                  <c:v>98.134465965204896</c:v>
                </c:pt>
                <c:pt idx="1068">
                  <c:v>64.970583302568201</c:v>
                </c:pt>
                <c:pt idx="1069">
                  <c:v>2.7486653309276097</c:v>
                </c:pt>
                <c:pt idx="1070">
                  <c:v>7.8313897737872704</c:v>
                </c:pt>
                <c:pt idx="1071">
                  <c:v>17.47154695970405</c:v>
                </c:pt>
                <c:pt idx="1072">
                  <c:v>542.53011221401005</c:v>
                </c:pt>
                <c:pt idx="1073">
                  <c:v>43.767632661753602</c:v>
                </c:pt>
                <c:pt idx="1074">
                  <c:v>47.754683281695698</c:v>
                </c:pt>
                <c:pt idx="1075">
                  <c:v>432.99113920155901</c:v>
                </c:pt>
                <c:pt idx="1076">
                  <c:v>21.9186181965005</c:v>
                </c:pt>
                <c:pt idx="1077">
                  <c:v>45.621661090738399</c:v>
                </c:pt>
                <c:pt idx="1078">
                  <c:v>45.60150268812</c:v>
                </c:pt>
                <c:pt idx="1079">
                  <c:v>97.281618823343791</c:v>
                </c:pt>
                <c:pt idx="1080">
                  <c:v>123.13718509673851</c:v>
                </c:pt>
                <c:pt idx="1081">
                  <c:v>476.48246367449849</c:v>
                </c:pt>
                <c:pt idx="1082">
                  <c:v>247.54900870876</c:v>
                </c:pt>
                <c:pt idx="1083">
                  <c:v>68.706028302853241</c:v>
                </c:pt>
                <c:pt idx="1084">
                  <c:v>144.07845169810548</c:v>
                </c:pt>
                <c:pt idx="1085">
                  <c:v>101.832835734852</c:v>
                </c:pt>
                <c:pt idx="1086">
                  <c:v>68.082004984500145</c:v>
                </c:pt>
                <c:pt idx="1087">
                  <c:v>429.707791904207</c:v>
                </c:pt>
                <c:pt idx="1088">
                  <c:v>102.1856077731877</c:v>
                </c:pt>
                <c:pt idx="1089">
                  <c:v>27.331699631544499</c:v>
                </c:pt>
                <c:pt idx="1090">
                  <c:v>1710.0332666335048</c:v>
                </c:pt>
                <c:pt idx="1091">
                  <c:v>30.106795157312401</c:v>
                </c:pt>
                <c:pt idx="1092">
                  <c:v>58.542159159280502</c:v>
                </c:pt>
                <c:pt idx="1093">
                  <c:v>27.706030750534048</c:v>
                </c:pt>
                <c:pt idx="1094">
                  <c:v>70.2669074279667</c:v>
                </c:pt>
                <c:pt idx="1095">
                  <c:v>195.17197448117</c:v>
                </c:pt>
                <c:pt idx="1096">
                  <c:v>42.137267145822051</c:v>
                </c:pt>
                <c:pt idx="1097">
                  <c:v>742.66669765296456</c:v>
                </c:pt>
                <c:pt idx="1098">
                  <c:v>94.893859628514548</c:v>
                </c:pt>
                <c:pt idx="1099">
                  <c:v>43.09116199062715</c:v>
                </c:pt>
                <c:pt idx="1100">
                  <c:v>36.414547135602405</c:v>
                </c:pt>
                <c:pt idx="1101">
                  <c:v>78.6164005779994</c:v>
                </c:pt>
                <c:pt idx="1102">
                  <c:v>1000.7395694897004</c:v>
                </c:pt>
                <c:pt idx="1103">
                  <c:v>124.4729563132056</c:v>
                </c:pt>
                <c:pt idx="1104">
                  <c:v>199.20011059025899</c:v>
                </c:pt>
                <c:pt idx="1105">
                  <c:v>55.073034850536246</c:v>
                </c:pt>
                <c:pt idx="1106">
                  <c:v>76.716354661707413</c:v>
                </c:pt>
                <c:pt idx="1107">
                  <c:v>54.697185793753647</c:v>
                </c:pt>
                <c:pt idx="1108">
                  <c:v>254.66203701089401</c:v>
                </c:pt>
                <c:pt idx="1109">
                  <c:v>10351.767958284301</c:v>
                </c:pt>
                <c:pt idx="1110">
                  <c:v>35.611965082805355</c:v>
                </c:pt>
                <c:pt idx="1111">
                  <c:v>228.33809809532201</c:v>
                </c:pt>
                <c:pt idx="1112">
                  <c:v>39.772626443022098</c:v>
                </c:pt>
                <c:pt idx="1113">
                  <c:v>4.4879142695263656</c:v>
                </c:pt>
                <c:pt idx="1114">
                  <c:v>19.011738004568947</c:v>
                </c:pt>
                <c:pt idx="1115">
                  <c:v>22.942655036308302</c:v>
                </c:pt>
                <c:pt idx="1116">
                  <c:v>14.112533138113001</c:v>
                </c:pt>
                <c:pt idx="1117">
                  <c:v>21.382417717981653</c:v>
                </c:pt>
                <c:pt idx="1118">
                  <c:v>26.794215365184449</c:v>
                </c:pt>
                <c:pt idx="1119">
                  <c:v>104.531849151353</c:v>
                </c:pt>
                <c:pt idx="1120">
                  <c:v>21.603060233612251</c:v>
                </c:pt>
                <c:pt idx="1121">
                  <c:v>49.986370287531898</c:v>
                </c:pt>
                <c:pt idx="1122">
                  <c:v>19.92798577791655</c:v>
                </c:pt>
                <c:pt idx="1123">
                  <c:v>22.970370902909799</c:v>
                </c:pt>
                <c:pt idx="1124">
                  <c:v>318.43442067316602</c:v>
                </c:pt>
                <c:pt idx="1125">
                  <c:v>58.437186120702201</c:v>
                </c:pt>
                <c:pt idx="1126">
                  <c:v>161.90772532851099</c:v>
                </c:pt>
                <c:pt idx="1127">
                  <c:v>42.08682397112235</c:v>
                </c:pt>
                <c:pt idx="1128">
                  <c:v>122.52641938101699</c:v>
                </c:pt>
                <c:pt idx="1129">
                  <c:v>29.2981598347546</c:v>
                </c:pt>
                <c:pt idx="1130">
                  <c:v>59.574986070006645</c:v>
                </c:pt>
                <c:pt idx="1131">
                  <c:v>32.497884130865351</c:v>
                </c:pt>
                <c:pt idx="1132">
                  <c:v>104.1599230070823</c:v>
                </c:pt>
                <c:pt idx="1133">
                  <c:v>81.804499166356806</c:v>
                </c:pt>
                <c:pt idx="1134">
                  <c:v>1417.5515621093</c:v>
                </c:pt>
                <c:pt idx="1135">
                  <c:v>17.29902147418365</c:v>
                </c:pt>
                <c:pt idx="1136">
                  <c:v>11.010972019003599</c:v>
                </c:pt>
                <c:pt idx="1137">
                  <c:v>115.33262181815999</c:v>
                </c:pt>
                <c:pt idx="1138">
                  <c:v>239.63139080373202</c:v>
                </c:pt>
                <c:pt idx="1139">
                  <c:v>21.648273651033051</c:v>
                </c:pt>
                <c:pt idx="1140">
                  <c:v>23.7851299050803</c:v>
                </c:pt>
                <c:pt idx="1141">
                  <c:v>23.659156646287151</c:v>
                </c:pt>
                <c:pt idx="1142">
                  <c:v>52.754358252105547</c:v>
                </c:pt>
                <c:pt idx="1143">
                  <c:v>2526.0675511381951</c:v>
                </c:pt>
                <c:pt idx="1144">
                  <c:v>11.914302270520249</c:v>
                </c:pt>
                <c:pt idx="1145">
                  <c:v>291.00245800272546</c:v>
                </c:pt>
                <c:pt idx="1146">
                  <c:v>22.354906353699299</c:v>
                </c:pt>
                <c:pt idx="1147">
                  <c:v>29.10663009634985</c:v>
                </c:pt>
                <c:pt idx="1148">
                  <c:v>29.8287495351126</c:v>
                </c:pt>
                <c:pt idx="1149">
                  <c:v>132.804666651129</c:v>
                </c:pt>
                <c:pt idx="1150">
                  <c:v>9.8287444147817098</c:v>
                </c:pt>
                <c:pt idx="1151">
                  <c:v>120.5234580624375</c:v>
                </c:pt>
                <c:pt idx="1152">
                  <c:v>64.045154703243895</c:v>
                </c:pt>
                <c:pt idx="1153">
                  <c:v>12.05284402881265</c:v>
                </c:pt>
                <c:pt idx="1154">
                  <c:v>361.55980748767251</c:v>
                </c:pt>
                <c:pt idx="1155">
                  <c:v>1544.814919701595</c:v>
                </c:pt>
                <c:pt idx="1156">
                  <c:v>0</c:v>
                </c:pt>
                <c:pt idx="1157">
                  <c:v>85.15495468929609</c:v>
                </c:pt>
                <c:pt idx="1158">
                  <c:v>180.9390408575525</c:v>
                </c:pt>
                <c:pt idx="1159">
                  <c:v>40.459534867489701</c:v>
                </c:pt>
                <c:pt idx="1160">
                  <c:v>30.408582352388951</c:v>
                </c:pt>
                <c:pt idx="1161">
                  <c:v>241.849512136181</c:v>
                </c:pt>
                <c:pt idx="1162">
                  <c:v>361.72272791147998</c:v>
                </c:pt>
                <c:pt idx="1163">
                  <c:v>53.807684700857997</c:v>
                </c:pt>
                <c:pt idx="1164">
                  <c:v>103.63802650658644</c:v>
                </c:pt>
                <c:pt idx="1165">
                  <c:v>10.153970094208319</c:v>
                </c:pt>
                <c:pt idx="1166">
                  <c:v>2.4908515442030552</c:v>
                </c:pt>
                <c:pt idx="1167">
                  <c:v>58.727563302127052</c:v>
                </c:pt>
                <c:pt idx="1168">
                  <c:v>88.983067159647902</c:v>
                </c:pt>
                <c:pt idx="1169">
                  <c:v>37.20720220806885</c:v>
                </c:pt>
                <c:pt idx="1170">
                  <c:v>383.42098307895753</c:v>
                </c:pt>
                <c:pt idx="1171">
                  <c:v>73.472470910715913</c:v>
                </c:pt>
                <c:pt idx="1172">
                  <c:v>40.3851477171456</c:v>
                </c:pt>
                <c:pt idx="1173">
                  <c:v>88.889975032769101</c:v>
                </c:pt>
                <c:pt idx="1174">
                  <c:v>10.837364300319145</c:v>
                </c:pt>
                <c:pt idx="1175">
                  <c:v>11.38348026056355</c:v>
                </c:pt>
                <c:pt idx="1176">
                  <c:v>28.497923701026799</c:v>
                </c:pt>
                <c:pt idx="1177">
                  <c:v>12.752195431345449</c:v>
                </c:pt>
                <c:pt idx="1178">
                  <c:v>4.334180705376605</c:v>
                </c:pt>
                <c:pt idx="1179">
                  <c:v>1631.1186896752752</c:v>
                </c:pt>
                <c:pt idx="1180">
                  <c:v>76.692806503965159</c:v>
                </c:pt>
                <c:pt idx="1181">
                  <c:v>38.839154729731206</c:v>
                </c:pt>
                <c:pt idx="1182">
                  <c:v>13.504157421974501</c:v>
                </c:pt>
                <c:pt idx="1183">
                  <c:v>396.24977052372702</c:v>
                </c:pt>
                <c:pt idx="1184">
                  <c:v>5.1194485669712648</c:v>
                </c:pt>
                <c:pt idx="1185">
                  <c:v>78.935679713551451</c:v>
                </c:pt>
                <c:pt idx="1186">
                  <c:v>77.59031746522335</c:v>
                </c:pt>
                <c:pt idx="1187">
                  <c:v>290.13002215694149</c:v>
                </c:pt>
                <c:pt idx="1188">
                  <c:v>177.09524680633302</c:v>
                </c:pt>
                <c:pt idx="1189">
                  <c:v>18.697684076189599</c:v>
                </c:pt>
                <c:pt idx="1190">
                  <c:v>2.9222933399342699</c:v>
                </c:pt>
                <c:pt idx="1191">
                  <c:v>26.55161077880225</c:v>
                </c:pt>
                <c:pt idx="1192">
                  <c:v>8670.4891897824</c:v>
                </c:pt>
                <c:pt idx="1193">
                  <c:v>1577.9558876328801</c:v>
                </c:pt>
                <c:pt idx="1194">
                  <c:v>23.635688135498398</c:v>
                </c:pt>
                <c:pt idx="1195">
                  <c:v>19.6158333092745</c:v>
                </c:pt>
                <c:pt idx="1196">
                  <c:v>39.924266441199798</c:v>
                </c:pt>
                <c:pt idx="1197">
                  <c:v>1113.3592343610699</c:v>
                </c:pt>
                <c:pt idx="1198">
                  <c:v>312.88951900238203</c:v>
                </c:pt>
                <c:pt idx="1199">
                  <c:v>65.523069088457191</c:v>
                </c:pt>
                <c:pt idx="1200">
                  <c:v>32.257744618889703</c:v>
                </c:pt>
                <c:pt idx="1201">
                  <c:v>17.83621589440645</c:v>
                </c:pt>
                <c:pt idx="1202">
                  <c:v>129.00805651981102</c:v>
                </c:pt>
                <c:pt idx="1203">
                  <c:v>47.9216018046477</c:v>
                </c:pt>
                <c:pt idx="1204">
                  <c:v>200.31717349270849</c:v>
                </c:pt>
                <c:pt idx="1205">
                  <c:v>497.92240278387249</c:v>
                </c:pt>
                <c:pt idx="1206">
                  <c:v>15.0157848432417</c:v>
                </c:pt>
                <c:pt idx="1207">
                  <c:v>17.363432185919002</c:v>
                </c:pt>
                <c:pt idx="1208">
                  <c:v>100.95667088533145</c:v>
                </c:pt>
                <c:pt idx="1209">
                  <c:v>16.27019363971165</c:v>
                </c:pt>
                <c:pt idx="1210">
                  <c:v>131.67427849792901</c:v>
                </c:pt>
                <c:pt idx="1211">
                  <c:v>156.9641329267865</c:v>
                </c:pt>
                <c:pt idx="1212">
                  <c:v>525.46903513693701</c:v>
                </c:pt>
                <c:pt idx="1213">
                  <c:v>395.61865208754699</c:v>
                </c:pt>
                <c:pt idx="1214">
                  <c:v>255.89537879478451</c:v>
                </c:pt>
                <c:pt idx="1215">
                  <c:v>46.020727036302404</c:v>
                </c:pt>
                <c:pt idx="1216">
                  <c:v>18.403043645576652</c:v>
                </c:pt>
                <c:pt idx="1217">
                  <c:v>27.056771351790001</c:v>
                </c:pt>
                <c:pt idx="1218">
                  <c:v>376.49703753247047</c:v>
                </c:pt>
                <c:pt idx="1219">
                  <c:v>29.6781121889613</c:v>
                </c:pt>
                <c:pt idx="1220">
                  <c:v>32.884562591645</c:v>
                </c:pt>
                <c:pt idx="1221">
                  <c:v>14.714262739100651</c:v>
                </c:pt>
                <c:pt idx="1222">
                  <c:v>17.7435740422778</c:v>
                </c:pt>
                <c:pt idx="1223">
                  <c:v>118.8903045122</c:v>
                </c:pt>
                <c:pt idx="1224">
                  <c:v>225.44783518429449</c:v>
                </c:pt>
                <c:pt idx="1225">
                  <c:v>19.652947406277502</c:v>
                </c:pt>
                <c:pt idx="1226">
                  <c:v>21.685138335476999</c:v>
                </c:pt>
                <c:pt idx="1227">
                  <c:v>182.49499885826702</c:v>
                </c:pt>
                <c:pt idx="1228">
                  <c:v>695.68930351484698</c:v>
                </c:pt>
                <c:pt idx="1229">
                  <c:v>9.4636791059161993</c:v>
                </c:pt>
                <c:pt idx="1230">
                  <c:v>40.84189111234685</c:v>
                </c:pt>
                <c:pt idx="1231">
                  <c:v>2225.9281923637</c:v>
                </c:pt>
                <c:pt idx="1232">
                  <c:v>30.213829775949499</c:v>
                </c:pt>
                <c:pt idx="1233">
                  <c:v>4.3687218935758647</c:v>
                </c:pt>
                <c:pt idx="1234">
                  <c:v>93.417711839579951</c:v>
                </c:pt>
                <c:pt idx="1235">
                  <c:v>95.299711564968504</c:v>
                </c:pt>
                <c:pt idx="1236">
                  <c:v>333.9025798327275</c:v>
                </c:pt>
                <c:pt idx="1237">
                  <c:v>37.592664698344947</c:v>
                </c:pt>
                <c:pt idx="1238">
                  <c:v>12.399359223135599</c:v>
                </c:pt>
                <c:pt idx="1239">
                  <c:v>31.899141507234702</c:v>
                </c:pt>
                <c:pt idx="1240">
                  <c:v>19492.783647737699</c:v>
                </c:pt>
                <c:pt idx="1241">
                  <c:v>21.090073472464752</c:v>
                </c:pt>
                <c:pt idx="1242">
                  <c:v>3134.135778430265</c:v>
                </c:pt>
                <c:pt idx="1243">
                  <c:v>58.152353227365651</c:v>
                </c:pt>
                <c:pt idx="1244">
                  <c:v>102.77893274800451</c:v>
                </c:pt>
                <c:pt idx="1245">
                  <c:v>75.302087372817851</c:v>
                </c:pt>
                <c:pt idx="1246">
                  <c:v>91.830340460017709</c:v>
                </c:pt>
                <c:pt idx="1247">
                  <c:v>1992.737272617185</c:v>
                </c:pt>
                <c:pt idx="1248">
                  <c:v>16.70538722919655</c:v>
                </c:pt>
                <c:pt idx="1249">
                  <c:v>145.25298614193201</c:v>
                </c:pt>
                <c:pt idx="1250">
                  <c:v>482.83376458754299</c:v>
                </c:pt>
                <c:pt idx="1251">
                  <c:v>50.660575578963503</c:v>
                </c:pt>
                <c:pt idx="1252">
                  <c:v>7.4069434759712198</c:v>
                </c:pt>
                <c:pt idx="1253">
                  <c:v>1377.6804185179699</c:v>
                </c:pt>
                <c:pt idx="1254">
                  <c:v>149.48090499751402</c:v>
                </c:pt>
                <c:pt idx="1255">
                  <c:v>38.680501622514498</c:v>
                </c:pt>
                <c:pt idx="1256">
                  <c:v>134.29145732941049</c:v>
                </c:pt>
                <c:pt idx="1257">
                  <c:v>43.439730132116253</c:v>
                </c:pt>
                <c:pt idx="1258">
                  <c:v>52.100884531295002</c:v>
                </c:pt>
                <c:pt idx="1259">
                  <c:v>2.4082994194603398</c:v>
                </c:pt>
                <c:pt idx="1260">
                  <c:v>60.615544880193148</c:v>
                </c:pt>
                <c:pt idx="1261">
                  <c:v>37.343357958949802</c:v>
                </c:pt>
                <c:pt idx="1262">
                  <c:v>267.20174907869551</c:v>
                </c:pt>
                <c:pt idx="1263">
                  <c:v>37.7261816003954</c:v>
                </c:pt>
                <c:pt idx="1264">
                  <c:v>240.21399575088299</c:v>
                </c:pt>
                <c:pt idx="1265">
                  <c:v>28.24728810528185</c:v>
                </c:pt>
                <c:pt idx="1266">
                  <c:v>52.777078661053153</c:v>
                </c:pt>
                <c:pt idx="1267">
                  <c:v>213.6293212592295</c:v>
                </c:pt>
                <c:pt idx="1268">
                  <c:v>63.691505437510642</c:v>
                </c:pt>
                <c:pt idx="1269">
                  <c:v>105.2000059136675</c:v>
                </c:pt>
                <c:pt idx="1270">
                  <c:v>25.578174456744701</c:v>
                </c:pt>
                <c:pt idx="1271">
                  <c:v>1191.2698287124799</c:v>
                </c:pt>
                <c:pt idx="1272">
                  <c:v>26.3732537066013</c:v>
                </c:pt>
                <c:pt idx="1273">
                  <c:v>23.9503932259151</c:v>
                </c:pt>
                <c:pt idx="1274">
                  <c:v>101.85870668947101</c:v>
                </c:pt>
                <c:pt idx="1275">
                  <c:v>221.474138995526</c:v>
                </c:pt>
                <c:pt idx="1276">
                  <c:v>53.090844293777096</c:v>
                </c:pt>
                <c:pt idx="1277">
                  <c:v>199.646527110703</c:v>
                </c:pt>
                <c:pt idx="1278">
                  <c:v>85.830495572990699</c:v>
                </c:pt>
                <c:pt idx="1279">
                  <c:v>59.373677620835295</c:v>
                </c:pt>
                <c:pt idx="1280">
                  <c:v>133.60318578970549</c:v>
                </c:pt>
                <c:pt idx="1281">
                  <c:v>12.4205663643429</c:v>
                </c:pt>
                <c:pt idx="1282">
                  <c:v>5.9747404434246301</c:v>
                </c:pt>
                <c:pt idx="1283">
                  <c:v>19.251153695563101</c:v>
                </c:pt>
                <c:pt idx="1284">
                  <c:v>26.146710744160799</c:v>
                </c:pt>
                <c:pt idx="1285">
                  <c:v>87.086759138766098</c:v>
                </c:pt>
                <c:pt idx="1286">
                  <c:v>129.25059023134099</c:v>
                </c:pt>
                <c:pt idx="1287">
                  <c:v>358.32889392280902</c:v>
                </c:pt>
                <c:pt idx="1288">
                  <c:v>3.106989297233465</c:v>
                </c:pt>
                <c:pt idx="1289">
                  <c:v>44.871399293245702</c:v>
                </c:pt>
                <c:pt idx="1290">
                  <c:v>16.557224228225451</c:v>
                </c:pt>
                <c:pt idx="1291">
                  <c:v>84.315741833723152</c:v>
                </c:pt>
                <c:pt idx="1292">
                  <c:v>471.60906212019597</c:v>
                </c:pt>
                <c:pt idx="1293">
                  <c:v>93.204690626148349</c:v>
                </c:pt>
                <c:pt idx="1294">
                  <c:v>5.0708807154801203</c:v>
                </c:pt>
                <c:pt idx="1295">
                  <c:v>51.60968455315075</c:v>
                </c:pt>
                <c:pt idx="1296">
                  <c:v>529.72472004480153</c:v>
                </c:pt>
                <c:pt idx="1297">
                  <c:v>596.93410993737507</c:v>
                </c:pt>
                <c:pt idx="1298">
                  <c:v>15.56566912085955</c:v>
                </c:pt>
                <c:pt idx="1299">
                  <c:v>496.37242746586196</c:v>
                </c:pt>
                <c:pt idx="1300">
                  <c:v>5.3870276968376896</c:v>
                </c:pt>
                <c:pt idx="1301">
                  <c:v>1666.32585166269</c:v>
                </c:pt>
                <c:pt idx="1302">
                  <c:v>45.048951705378755</c:v>
                </c:pt>
                <c:pt idx="1303">
                  <c:v>13.090969356469301</c:v>
                </c:pt>
                <c:pt idx="1304">
                  <c:v>79.188771139214509</c:v>
                </c:pt>
                <c:pt idx="1305">
                  <c:v>33.424459520817251</c:v>
                </c:pt>
                <c:pt idx="1306">
                  <c:v>2.172420653528095</c:v>
                </c:pt>
                <c:pt idx="1307">
                  <c:v>116.668912587157</c:v>
                </c:pt>
                <c:pt idx="1308">
                  <c:v>131.674179830524</c:v>
                </c:pt>
                <c:pt idx="1309">
                  <c:v>124.620574702634</c:v>
                </c:pt>
                <c:pt idx="1310">
                  <c:v>125.722689583264</c:v>
                </c:pt>
                <c:pt idx="1311">
                  <c:v>42.936217522509054</c:v>
                </c:pt>
                <c:pt idx="1312">
                  <c:v>267.08022180797201</c:v>
                </c:pt>
                <c:pt idx="1313">
                  <c:v>50.170683277754847</c:v>
                </c:pt>
                <c:pt idx="1314">
                  <c:v>22.07817763092795</c:v>
                </c:pt>
                <c:pt idx="1315">
                  <c:v>10.231603711546025</c:v>
                </c:pt>
                <c:pt idx="1316">
                  <c:v>139.604497273443</c:v>
                </c:pt>
                <c:pt idx="1317">
                  <c:v>21.8074093070876</c:v>
                </c:pt>
                <c:pt idx="1318">
                  <c:v>32.383910363151699</c:v>
                </c:pt>
                <c:pt idx="1319">
                  <c:v>92.749008529770549</c:v>
                </c:pt>
                <c:pt idx="1320">
                  <c:v>45.434131912185052</c:v>
                </c:pt>
                <c:pt idx="1321">
                  <c:v>18.92356598145</c:v>
                </c:pt>
                <c:pt idx="1322">
                  <c:v>13.327605669033051</c:v>
                </c:pt>
                <c:pt idx="1323">
                  <c:v>154.9392444724665</c:v>
                </c:pt>
                <c:pt idx="1324">
                  <c:v>2.6357997612324651</c:v>
                </c:pt>
                <c:pt idx="1325">
                  <c:v>239.41214477728499</c:v>
                </c:pt>
                <c:pt idx="1326">
                  <c:v>170.99520654058699</c:v>
                </c:pt>
                <c:pt idx="1327">
                  <c:v>108.9621069599135</c:v>
                </c:pt>
                <c:pt idx="1328">
                  <c:v>80.358417993643201</c:v>
                </c:pt>
                <c:pt idx="1329">
                  <c:v>32.2149824958992</c:v>
                </c:pt>
                <c:pt idx="1330">
                  <c:v>1383.4744755045999</c:v>
                </c:pt>
                <c:pt idx="1331">
                  <c:v>223.43833736696351</c:v>
                </c:pt>
                <c:pt idx="1332">
                  <c:v>24.079819078181202</c:v>
                </c:pt>
                <c:pt idx="1333">
                  <c:v>70.270338052825849</c:v>
                </c:pt>
                <c:pt idx="1334">
                  <c:v>249.76287015094698</c:v>
                </c:pt>
                <c:pt idx="1335">
                  <c:v>81.144829449155552</c:v>
                </c:pt>
                <c:pt idx="1336">
                  <c:v>624.83075143334804</c:v>
                </c:pt>
                <c:pt idx="1337">
                  <c:v>31.647780445615751</c:v>
                </c:pt>
                <c:pt idx="1338">
                  <c:v>53.487697738517795</c:v>
                </c:pt>
                <c:pt idx="1339">
                  <c:v>48.219415608157149</c:v>
                </c:pt>
                <c:pt idx="1340">
                  <c:v>7.5537398434667598</c:v>
                </c:pt>
                <c:pt idx="1341">
                  <c:v>35.647382674740854</c:v>
                </c:pt>
                <c:pt idx="1342">
                  <c:v>100.2199620311073</c:v>
                </c:pt>
                <c:pt idx="1343">
                  <c:v>11.52324083327705</c:v>
                </c:pt>
                <c:pt idx="1344">
                  <c:v>62.938327586668848</c:v>
                </c:pt>
                <c:pt idx="1345">
                  <c:v>101.06267902507841</c:v>
                </c:pt>
                <c:pt idx="1346">
                  <c:v>29.8505003960442</c:v>
                </c:pt>
                <c:pt idx="1347">
                  <c:v>39.557913804345148</c:v>
                </c:pt>
                <c:pt idx="1348">
                  <c:v>27.07888137620705</c:v>
                </c:pt>
                <c:pt idx="1349">
                  <c:v>12.574581314221799</c:v>
                </c:pt>
                <c:pt idx="1350">
                  <c:v>1493.2825265567399</c:v>
                </c:pt>
                <c:pt idx="1351">
                  <c:v>358.78024637359147</c:v>
                </c:pt>
                <c:pt idx="1352">
                  <c:v>84.134418670130856</c:v>
                </c:pt>
                <c:pt idx="1353">
                  <c:v>41.01570043164525</c:v>
                </c:pt>
                <c:pt idx="1354">
                  <c:v>69.3512389862681</c:v>
                </c:pt>
                <c:pt idx="1355">
                  <c:v>401.35254273948351</c:v>
                </c:pt>
                <c:pt idx="1356">
                  <c:v>33.462885740809952</c:v>
                </c:pt>
                <c:pt idx="1357">
                  <c:v>333.627601130394</c:v>
                </c:pt>
                <c:pt idx="1358">
                  <c:v>5.7270710597613297</c:v>
                </c:pt>
                <c:pt idx="1359">
                  <c:v>70.427720812151151</c:v>
                </c:pt>
                <c:pt idx="1360">
                  <c:v>43.0491397721376</c:v>
                </c:pt>
                <c:pt idx="1361">
                  <c:v>14.4970817837601</c:v>
                </c:pt>
                <c:pt idx="1362">
                  <c:v>27.069661575804602</c:v>
                </c:pt>
                <c:pt idx="1363">
                  <c:v>675.15478780707497</c:v>
                </c:pt>
                <c:pt idx="1364">
                  <c:v>146.96020498090201</c:v>
                </c:pt>
                <c:pt idx="1365">
                  <c:v>19.711450854129801</c:v>
                </c:pt>
                <c:pt idx="1366">
                  <c:v>75.984068561514192</c:v>
                </c:pt>
                <c:pt idx="1367">
                  <c:v>123.88080111753101</c:v>
                </c:pt>
                <c:pt idx="1368">
                  <c:v>37.664129436595204</c:v>
                </c:pt>
                <c:pt idx="1369">
                  <c:v>42.824721636620495</c:v>
                </c:pt>
                <c:pt idx="1370">
                  <c:v>336.61787890689754</c:v>
                </c:pt>
                <c:pt idx="1371">
                  <c:v>1175.8887611144251</c:v>
                </c:pt>
                <c:pt idx="1372">
                  <c:v>32.805256478420546</c:v>
                </c:pt>
                <c:pt idx="1373">
                  <c:v>71.523623395257289</c:v>
                </c:pt>
                <c:pt idx="1374">
                  <c:v>182.93003737052197</c:v>
                </c:pt>
                <c:pt idx="1375">
                  <c:v>29.17592720161305</c:v>
                </c:pt>
                <c:pt idx="1376">
                  <c:v>21.346066054832548</c:v>
                </c:pt>
                <c:pt idx="1377">
                  <c:v>116.712508060093</c:v>
                </c:pt>
                <c:pt idx="1378">
                  <c:v>21.262462224855952</c:v>
                </c:pt>
                <c:pt idx="1379">
                  <c:v>232.31205515405799</c:v>
                </c:pt>
                <c:pt idx="1380">
                  <c:v>89.475328575848195</c:v>
                </c:pt>
                <c:pt idx="1381">
                  <c:v>241.6268043443485</c:v>
                </c:pt>
                <c:pt idx="1382">
                  <c:v>0.67115052961908006</c:v>
                </c:pt>
                <c:pt idx="1383">
                  <c:v>40.006893166310945</c:v>
                </c:pt>
                <c:pt idx="1384">
                  <c:v>313.75143384981197</c:v>
                </c:pt>
                <c:pt idx="1385">
                  <c:v>64.936391312044407</c:v>
                </c:pt>
                <c:pt idx="1386">
                  <c:v>4.9522059449623548</c:v>
                </c:pt>
                <c:pt idx="1387">
                  <c:v>33.771259105741549</c:v>
                </c:pt>
                <c:pt idx="1388">
                  <c:v>256.67987453348303</c:v>
                </c:pt>
                <c:pt idx="1389">
                  <c:v>30.894799227476899</c:v>
                </c:pt>
                <c:pt idx="1390">
                  <c:v>62.23240977621515</c:v>
                </c:pt>
                <c:pt idx="1391">
                  <c:v>42.388728142708899</c:v>
                </c:pt>
                <c:pt idx="1392">
                  <c:v>123.2601556575885</c:v>
                </c:pt>
                <c:pt idx="1393">
                  <c:v>65.336565640869097</c:v>
                </c:pt>
                <c:pt idx="1394">
                  <c:v>23.26911986236685</c:v>
                </c:pt>
                <c:pt idx="1395">
                  <c:v>238.0888032967915</c:v>
                </c:pt>
                <c:pt idx="1396">
                  <c:v>132.74484251528099</c:v>
                </c:pt>
                <c:pt idx="1397">
                  <c:v>272.312717580548</c:v>
                </c:pt>
                <c:pt idx="1398">
                  <c:v>10.45798716351001</c:v>
                </c:pt>
                <c:pt idx="1399">
                  <c:v>125.128831777908</c:v>
                </c:pt>
                <c:pt idx="1400">
                  <c:v>9431.2340802725339</c:v>
                </c:pt>
                <c:pt idx="1401">
                  <c:v>203.6854452990425</c:v>
                </c:pt>
                <c:pt idx="1402">
                  <c:v>48.437368981681445</c:v>
                </c:pt>
                <c:pt idx="1403">
                  <c:v>39.131897152354497</c:v>
                </c:pt>
                <c:pt idx="1404">
                  <c:v>6.2220560115974592</c:v>
                </c:pt>
                <c:pt idx="1405">
                  <c:v>295.12825716167549</c:v>
                </c:pt>
                <c:pt idx="1406">
                  <c:v>16.894679071486649</c:v>
                </c:pt>
                <c:pt idx="1407">
                  <c:v>4.8931551671861753</c:v>
                </c:pt>
                <c:pt idx="1408">
                  <c:v>22.77899352091595</c:v>
                </c:pt>
                <c:pt idx="1409">
                  <c:v>51.294180515845653</c:v>
                </c:pt>
                <c:pt idx="1410">
                  <c:v>13.22786411087325</c:v>
                </c:pt>
                <c:pt idx="1411">
                  <c:v>12.313727400942199</c:v>
                </c:pt>
                <c:pt idx="1412">
                  <c:v>4.4713795562263545</c:v>
                </c:pt>
                <c:pt idx="1413">
                  <c:v>365.95222792450852</c:v>
                </c:pt>
                <c:pt idx="1414">
                  <c:v>41.778161505903796</c:v>
                </c:pt>
                <c:pt idx="1415">
                  <c:v>74.566507113544446</c:v>
                </c:pt>
                <c:pt idx="1416">
                  <c:v>73.18631120212919</c:v>
                </c:pt>
                <c:pt idx="1417">
                  <c:v>23.6809485063268</c:v>
                </c:pt>
                <c:pt idx="1418">
                  <c:v>14.150285365622199</c:v>
                </c:pt>
                <c:pt idx="1419">
                  <c:v>197.79586361240649</c:v>
                </c:pt>
                <c:pt idx="1420">
                  <c:v>0.98492938872784752</c:v>
                </c:pt>
                <c:pt idx="1421">
                  <c:v>93.137944545942503</c:v>
                </c:pt>
                <c:pt idx="1422">
                  <c:v>3430.5369397593849</c:v>
                </c:pt>
                <c:pt idx="1423">
                  <c:v>74.971251960177142</c:v>
                </c:pt>
                <c:pt idx="1424">
                  <c:v>13.338308877851045</c:v>
                </c:pt>
                <c:pt idx="1425">
                  <c:v>120.3074537331225</c:v>
                </c:pt>
                <c:pt idx="1426">
                  <c:v>26.089701322570349</c:v>
                </c:pt>
                <c:pt idx="1427">
                  <c:v>258.27289365349799</c:v>
                </c:pt>
                <c:pt idx="1428">
                  <c:v>17.57000951021335</c:v>
                </c:pt>
                <c:pt idx="1429">
                  <c:v>145.61094668917849</c:v>
                </c:pt>
                <c:pt idx="1430">
                  <c:v>27.791000220429602</c:v>
                </c:pt>
                <c:pt idx="1431">
                  <c:v>33.414336433611801</c:v>
                </c:pt>
                <c:pt idx="1432">
                  <c:v>33.217293638073897</c:v>
                </c:pt>
                <c:pt idx="1433">
                  <c:v>100.4352238284133</c:v>
                </c:pt>
                <c:pt idx="1434">
                  <c:v>38.590903182506352</c:v>
                </c:pt>
                <c:pt idx="1435">
                  <c:v>140.1239739177885</c:v>
                </c:pt>
                <c:pt idx="1436">
                  <c:v>96.882667240691347</c:v>
                </c:pt>
                <c:pt idx="1437">
                  <c:v>64.828804294725245</c:v>
                </c:pt>
                <c:pt idx="1438">
                  <c:v>25.413159214114998</c:v>
                </c:pt>
                <c:pt idx="1439">
                  <c:v>14.018033629992299</c:v>
                </c:pt>
                <c:pt idx="1440">
                  <c:v>68.493689433259192</c:v>
                </c:pt>
                <c:pt idx="1441">
                  <c:v>47.354341776086798</c:v>
                </c:pt>
                <c:pt idx="1442">
                  <c:v>26.56934596883595</c:v>
                </c:pt>
                <c:pt idx="1443">
                  <c:v>21.25150647957615</c:v>
                </c:pt>
                <c:pt idx="1444">
                  <c:v>7.2145324832229907</c:v>
                </c:pt>
                <c:pt idx="1445">
                  <c:v>67.803734103132953</c:v>
                </c:pt>
                <c:pt idx="1446">
                  <c:v>18.439918935930599</c:v>
                </c:pt>
                <c:pt idx="1447">
                  <c:v>126.66458057044201</c:v>
                </c:pt>
                <c:pt idx="1448">
                  <c:v>291.03877706885748</c:v>
                </c:pt>
                <c:pt idx="1449">
                  <c:v>95.171350838039302</c:v>
                </c:pt>
                <c:pt idx="1450">
                  <c:v>22.054687817457051</c:v>
                </c:pt>
                <c:pt idx="1451">
                  <c:v>25.421492919408699</c:v>
                </c:pt>
                <c:pt idx="1452">
                  <c:v>48.317630098622146</c:v>
                </c:pt>
                <c:pt idx="1453">
                  <c:v>22.8821144214849</c:v>
                </c:pt>
                <c:pt idx="1454">
                  <c:v>2036.340738204955</c:v>
                </c:pt>
                <c:pt idx="1455">
                  <c:v>373.29216754617948</c:v>
                </c:pt>
                <c:pt idx="1456">
                  <c:v>21.387320112718648</c:v>
                </c:pt>
                <c:pt idx="1457">
                  <c:v>29.949945403925398</c:v>
                </c:pt>
                <c:pt idx="1458">
                  <c:v>143.87422580511549</c:v>
                </c:pt>
                <c:pt idx="1459">
                  <c:v>2.45838735898095</c:v>
                </c:pt>
                <c:pt idx="1460">
                  <c:v>43.179739362841204</c:v>
                </c:pt>
                <c:pt idx="1461">
                  <c:v>56.864458014246097</c:v>
                </c:pt>
                <c:pt idx="1462">
                  <c:v>12.42301418516695</c:v>
                </c:pt>
                <c:pt idx="1463">
                  <c:v>11.243140806454221</c:v>
                </c:pt>
                <c:pt idx="1464">
                  <c:v>186.13273629279249</c:v>
                </c:pt>
                <c:pt idx="1465">
                  <c:v>201.53962046128851</c:v>
                </c:pt>
                <c:pt idx="1466">
                  <c:v>14.053179993101601</c:v>
                </c:pt>
                <c:pt idx="1467">
                  <c:v>27.363245406881401</c:v>
                </c:pt>
                <c:pt idx="1468">
                  <c:v>138.06568826628802</c:v>
                </c:pt>
                <c:pt idx="1469">
                  <c:v>635.43219792106356</c:v>
                </c:pt>
                <c:pt idx="1470">
                  <c:v>26.698541008587597</c:v>
                </c:pt>
                <c:pt idx="1471">
                  <c:v>82.122139780340859</c:v>
                </c:pt>
                <c:pt idx="1472">
                  <c:v>152.84052644894399</c:v>
                </c:pt>
                <c:pt idx="1473">
                  <c:v>17.24516341122925</c:v>
                </c:pt>
                <c:pt idx="1474">
                  <c:v>32.259570378965705</c:v>
                </c:pt>
                <c:pt idx="1475">
                  <c:v>102.46720902933765</c:v>
                </c:pt>
                <c:pt idx="1476">
                  <c:v>35.149785728872502</c:v>
                </c:pt>
                <c:pt idx="1477">
                  <c:v>231.65028106214899</c:v>
                </c:pt>
                <c:pt idx="1478">
                  <c:v>216.36139357423201</c:v>
                </c:pt>
                <c:pt idx="1479">
                  <c:v>22.532643657062202</c:v>
                </c:pt>
                <c:pt idx="1480">
                  <c:v>182.69175387194349</c:v>
                </c:pt>
                <c:pt idx="1481">
                  <c:v>58.040897162837652</c:v>
                </c:pt>
                <c:pt idx="1482">
                  <c:v>75.486580894837601</c:v>
                </c:pt>
                <c:pt idx="1483">
                  <c:v>100.5035167000723</c:v>
                </c:pt>
                <c:pt idx="1484">
                  <c:v>199.21990403973552</c:v>
                </c:pt>
                <c:pt idx="1485">
                  <c:v>280.50073281420151</c:v>
                </c:pt>
                <c:pt idx="1486">
                  <c:v>58.903335613738697</c:v>
                </c:pt>
                <c:pt idx="1487">
                  <c:v>2316.8070890568097</c:v>
                </c:pt>
                <c:pt idx="1488">
                  <c:v>39.592881146334101</c:v>
                </c:pt>
                <c:pt idx="1489">
                  <c:v>227.15797153282901</c:v>
                </c:pt>
                <c:pt idx="1490">
                  <c:v>14.613101205198898</c:v>
                </c:pt>
                <c:pt idx="1491">
                  <c:v>93.088791410113203</c:v>
                </c:pt>
                <c:pt idx="1492">
                  <c:v>78.701475890102799</c:v>
                </c:pt>
                <c:pt idx="1493">
                  <c:v>354.63277220157499</c:v>
                </c:pt>
                <c:pt idx="1494">
                  <c:v>34.410512778371348</c:v>
                </c:pt>
                <c:pt idx="1495">
                  <c:v>28.637476829207948</c:v>
                </c:pt>
                <c:pt idx="1496">
                  <c:v>4.7961815431262895</c:v>
                </c:pt>
                <c:pt idx="1497">
                  <c:v>80.474043050619244</c:v>
                </c:pt>
                <c:pt idx="1498">
                  <c:v>55.975713968774649</c:v>
                </c:pt>
                <c:pt idx="1499">
                  <c:v>37.149787807443552</c:v>
                </c:pt>
                <c:pt idx="1500">
                  <c:v>25.3067169005352</c:v>
                </c:pt>
                <c:pt idx="1501">
                  <c:v>28.319451832008298</c:v>
                </c:pt>
                <c:pt idx="1502">
                  <c:v>59.090115148494647</c:v>
                </c:pt>
                <c:pt idx="1503">
                  <c:v>41.613399341376052</c:v>
                </c:pt>
                <c:pt idx="1504">
                  <c:v>449.17150837601849</c:v>
                </c:pt>
                <c:pt idx="1505">
                  <c:v>6.1632859268373146</c:v>
                </c:pt>
                <c:pt idx="1506">
                  <c:v>11.2821734922369</c:v>
                </c:pt>
                <c:pt idx="1507">
                  <c:v>62.732556289536198</c:v>
                </c:pt>
                <c:pt idx="1508">
                  <c:v>12.766639875220999</c:v>
                </c:pt>
                <c:pt idx="1509">
                  <c:v>217.59082277240049</c:v>
                </c:pt>
                <c:pt idx="1510">
                  <c:v>33.220875920058205</c:v>
                </c:pt>
                <c:pt idx="1511">
                  <c:v>153.30527554804848</c:v>
                </c:pt>
                <c:pt idx="1512">
                  <c:v>59.988254663584897</c:v>
                </c:pt>
                <c:pt idx="1513">
                  <c:v>3.9367546690957997</c:v>
                </c:pt>
                <c:pt idx="1514">
                  <c:v>21.282175190071648</c:v>
                </c:pt>
                <c:pt idx="1515">
                  <c:v>55.699284354108499</c:v>
                </c:pt>
                <c:pt idx="1516">
                  <c:v>197.40292264128448</c:v>
                </c:pt>
                <c:pt idx="1517">
                  <c:v>357.59701765564301</c:v>
                </c:pt>
                <c:pt idx="1518">
                  <c:v>145.44268563701348</c:v>
                </c:pt>
                <c:pt idx="1519">
                  <c:v>68.320463263163447</c:v>
                </c:pt>
                <c:pt idx="1520">
                  <c:v>31.705509531787499</c:v>
                </c:pt>
                <c:pt idx="1521">
                  <c:v>22.11048875589875</c:v>
                </c:pt>
                <c:pt idx="1522">
                  <c:v>170.01832464587</c:v>
                </c:pt>
                <c:pt idx="1523">
                  <c:v>57.602301901881404</c:v>
                </c:pt>
                <c:pt idx="1524">
                  <c:v>232.20612605049098</c:v>
                </c:pt>
                <c:pt idx="1525">
                  <c:v>106.6215753922985</c:v>
                </c:pt>
                <c:pt idx="1526">
                  <c:v>12.67253654598855</c:v>
                </c:pt>
                <c:pt idx="1527">
                  <c:v>340.9663224890715</c:v>
                </c:pt>
                <c:pt idx="1528">
                  <c:v>17.107504789272301</c:v>
                </c:pt>
                <c:pt idx="1529">
                  <c:v>12.091635680160245</c:v>
                </c:pt>
                <c:pt idx="1530">
                  <c:v>640.72031465448458</c:v>
                </c:pt>
                <c:pt idx="1531">
                  <c:v>87.237233516080693</c:v>
                </c:pt>
                <c:pt idx="1532">
                  <c:v>33.478558730866652</c:v>
                </c:pt>
                <c:pt idx="1533">
                  <c:v>214.76508959489797</c:v>
                </c:pt>
                <c:pt idx="1534">
                  <c:v>151.02352573602099</c:v>
                </c:pt>
                <c:pt idx="1535">
                  <c:v>29.673678741456751</c:v>
                </c:pt>
                <c:pt idx="1536">
                  <c:v>98.629097026279553</c:v>
                </c:pt>
                <c:pt idx="1537">
                  <c:v>1243.4904034720348</c:v>
                </c:pt>
                <c:pt idx="1538">
                  <c:v>636.26888212075846</c:v>
                </c:pt>
                <c:pt idx="1539">
                  <c:v>11.62883014155582</c:v>
                </c:pt>
                <c:pt idx="1540">
                  <c:v>79.076751689394143</c:v>
                </c:pt>
                <c:pt idx="1541">
                  <c:v>148.43107413528699</c:v>
                </c:pt>
                <c:pt idx="1542">
                  <c:v>33.977370159245851</c:v>
                </c:pt>
                <c:pt idx="1543">
                  <c:v>79.529748361276205</c:v>
                </c:pt>
                <c:pt idx="1544">
                  <c:v>164.27887806711902</c:v>
                </c:pt>
                <c:pt idx="1545">
                  <c:v>19.109334585638951</c:v>
                </c:pt>
                <c:pt idx="1546">
                  <c:v>239.26249628846102</c:v>
                </c:pt>
                <c:pt idx="1547">
                  <c:v>76.994919111043899</c:v>
                </c:pt>
                <c:pt idx="1548">
                  <c:v>4.4509125141001</c:v>
                </c:pt>
                <c:pt idx="1549">
                  <c:v>5.4512337461283096</c:v>
                </c:pt>
                <c:pt idx="1550">
                  <c:v>99.497381925139294</c:v>
                </c:pt>
                <c:pt idx="1551">
                  <c:v>153.723210983683</c:v>
                </c:pt>
                <c:pt idx="1552">
                  <c:v>142.614169312055</c:v>
                </c:pt>
                <c:pt idx="1553">
                  <c:v>142.169694547022</c:v>
                </c:pt>
                <c:pt idx="1554">
                  <c:v>68.434874324006856</c:v>
                </c:pt>
                <c:pt idx="1555">
                  <c:v>26.765370264042051</c:v>
                </c:pt>
                <c:pt idx="1556">
                  <c:v>18.368103398678599</c:v>
                </c:pt>
                <c:pt idx="1557">
                  <c:v>19.3261658156982</c:v>
                </c:pt>
                <c:pt idx="1558">
                  <c:v>25.7084423686705</c:v>
                </c:pt>
                <c:pt idx="1559">
                  <c:v>152.2015506787115</c:v>
                </c:pt>
                <c:pt idx="1560">
                  <c:v>28.965505420988698</c:v>
                </c:pt>
                <c:pt idx="1561">
                  <c:v>36.611428432793552</c:v>
                </c:pt>
                <c:pt idx="1562">
                  <c:v>59.0581826769196</c:v>
                </c:pt>
                <c:pt idx="1563">
                  <c:v>26.992773207324149</c:v>
                </c:pt>
                <c:pt idx="1564">
                  <c:v>139.08018161535352</c:v>
                </c:pt>
                <c:pt idx="1565">
                  <c:v>43.213156696549653</c:v>
                </c:pt>
                <c:pt idx="1566">
                  <c:v>194.20055753329001</c:v>
                </c:pt>
                <c:pt idx="1567">
                  <c:v>752.56543338828146</c:v>
                </c:pt>
                <c:pt idx="1568">
                  <c:v>12.276319298805049</c:v>
                </c:pt>
                <c:pt idx="1569">
                  <c:v>23.985181778903051</c:v>
                </c:pt>
                <c:pt idx="1570">
                  <c:v>47.723350796273252</c:v>
                </c:pt>
                <c:pt idx="1571">
                  <c:v>16.143334146749751</c:v>
                </c:pt>
                <c:pt idx="1572">
                  <c:v>7.3428613445599051</c:v>
                </c:pt>
                <c:pt idx="1573">
                  <c:v>84.496592112074694</c:v>
                </c:pt>
                <c:pt idx="1574">
                  <c:v>144.27140915432352</c:v>
                </c:pt>
                <c:pt idx="1575">
                  <c:v>28.18088117459445</c:v>
                </c:pt>
                <c:pt idx="1576">
                  <c:v>142.46779877486699</c:v>
                </c:pt>
                <c:pt idx="1577">
                  <c:v>638.51301987167608</c:v>
                </c:pt>
                <c:pt idx="1578">
                  <c:v>303.23083956207398</c:v>
                </c:pt>
                <c:pt idx="1579">
                  <c:v>17.72471556175115</c:v>
                </c:pt>
                <c:pt idx="1580">
                  <c:v>39.430474242072052</c:v>
                </c:pt>
                <c:pt idx="1581">
                  <c:v>65.761125455499553</c:v>
                </c:pt>
                <c:pt idx="1582">
                  <c:v>7.9725147297013095</c:v>
                </c:pt>
                <c:pt idx="1583">
                  <c:v>50.218562489254353</c:v>
                </c:pt>
                <c:pt idx="1584">
                  <c:v>15.07710402180345</c:v>
                </c:pt>
                <c:pt idx="1585">
                  <c:v>6.6667957292413096</c:v>
                </c:pt>
                <c:pt idx="1586">
                  <c:v>63.416668559789798</c:v>
                </c:pt>
                <c:pt idx="1587">
                  <c:v>21.177415420129499</c:v>
                </c:pt>
                <c:pt idx="1588">
                  <c:v>15.9509951368115</c:v>
                </c:pt>
                <c:pt idx="1589">
                  <c:v>86.163166088439098</c:v>
                </c:pt>
                <c:pt idx="1590">
                  <c:v>72.522464973189599</c:v>
                </c:pt>
                <c:pt idx="1591">
                  <c:v>37.018669021708497</c:v>
                </c:pt>
                <c:pt idx="1592">
                  <c:v>47.551050038045247</c:v>
                </c:pt>
                <c:pt idx="1593">
                  <c:v>19.560979131685102</c:v>
                </c:pt>
                <c:pt idx="1594">
                  <c:v>6.9915267054009052</c:v>
                </c:pt>
                <c:pt idx="1595">
                  <c:v>22.791119327236999</c:v>
                </c:pt>
                <c:pt idx="1596">
                  <c:v>20.739523443294203</c:v>
                </c:pt>
                <c:pt idx="1597">
                  <c:v>63.569631806515595</c:v>
                </c:pt>
                <c:pt idx="1598">
                  <c:v>16.337698003888601</c:v>
                </c:pt>
                <c:pt idx="1599">
                  <c:v>25.242960948735</c:v>
                </c:pt>
                <c:pt idx="1600">
                  <c:v>30.047082400601752</c:v>
                </c:pt>
                <c:pt idx="1601">
                  <c:v>258.22871123947846</c:v>
                </c:pt>
                <c:pt idx="1602">
                  <c:v>26.405131127663303</c:v>
                </c:pt>
                <c:pt idx="1603">
                  <c:v>231.95563888864649</c:v>
                </c:pt>
                <c:pt idx="1604">
                  <c:v>147.74711926152349</c:v>
                </c:pt>
                <c:pt idx="1605">
                  <c:v>0.12177746491603865</c:v>
                </c:pt>
                <c:pt idx="1606">
                  <c:v>154.74653564118699</c:v>
                </c:pt>
                <c:pt idx="1607">
                  <c:v>11.16214360886055</c:v>
                </c:pt>
                <c:pt idx="1608">
                  <c:v>9.4441816374776195</c:v>
                </c:pt>
                <c:pt idx="1609">
                  <c:v>120.80606553802799</c:v>
                </c:pt>
                <c:pt idx="1610">
                  <c:v>260.49458028503102</c:v>
                </c:pt>
                <c:pt idx="1611">
                  <c:v>42.6765124658113</c:v>
                </c:pt>
                <c:pt idx="1612">
                  <c:v>103.53916426740595</c:v>
                </c:pt>
                <c:pt idx="1613">
                  <c:v>252.41368246559151</c:v>
                </c:pt>
                <c:pt idx="1614">
                  <c:v>144.3711240845285</c:v>
                </c:pt>
                <c:pt idx="1615">
                  <c:v>20.910196251858601</c:v>
                </c:pt>
                <c:pt idx="1616">
                  <c:v>50.097449063523754</c:v>
                </c:pt>
                <c:pt idx="1617">
                  <c:v>23.684890158890703</c:v>
                </c:pt>
                <c:pt idx="1618">
                  <c:v>60.464638327790801</c:v>
                </c:pt>
                <c:pt idx="1619">
                  <c:v>58.410789139022654</c:v>
                </c:pt>
                <c:pt idx="1620">
                  <c:v>15.792680643455899</c:v>
                </c:pt>
                <c:pt idx="1621">
                  <c:v>135.3327079465995</c:v>
                </c:pt>
                <c:pt idx="1622">
                  <c:v>9.5371652277956294</c:v>
                </c:pt>
                <c:pt idx="1623">
                  <c:v>64.702342361953654</c:v>
                </c:pt>
                <c:pt idx="1624">
                  <c:v>190.31038277470449</c:v>
                </c:pt>
                <c:pt idx="1625">
                  <c:v>26.822112698856799</c:v>
                </c:pt>
                <c:pt idx="1626">
                  <c:v>20.532467017289299</c:v>
                </c:pt>
                <c:pt idx="1627">
                  <c:v>7.0974665431881903</c:v>
                </c:pt>
                <c:pt idx="1628">
                  <c:v>13.52462533968575</c:v>
                </c:pt>
                <c:pt idx="1629">
                  <c:v>38.636007588224047</c:v>
                </c:pt>
                <c:pt idx="1630">
                  <c:v>337.05859412552502</c:v>
                </c:pt>
                <c:pt idx="1631">
                  <c:v>42.039366431017754</c:v>
                </c:pt>
                <c:pt idx="1632">
                  <c:v>29.457546266639149</c:v>
                </c:pt>
                <c:pt idx="1633">
                  <c:v>30.363777271948948</c:v>
                </c:pt>
                <c:pt idx="1634">
                  <c:v>70.434120755099201</c:v>
                </c:pt>
                <c:pt idx="1635">
                  <c:v>56.155344762696402</c:v>
                </c:pt>
                <c:pt idx="1636">
                  <c:v>191.16431690801852</c:v>
                </c:pt>
                <c:pt idx="1637">
                  <c:v>28.3302829855248</c:v>
                </c:pt>
                <c:pt idx="1638">
                  <c:v>3093.8987706070548</c:v>
                </c:pt>
                <c:pt idx="1639">
                  <c:v>2555.2638583073149</c:v>
                </c:pt>
                <c:pt idx="1640">
                  <c:v>62.221076132317002</c:v>
                </c:pt>
                <c:pt idx="1641">
                  <c:v>13.005821023729251</c:v>
                </c:pt>
                <c:pt idx="1642">
                  <c:v>3.0101614174727302</c:v>
                </c:pt>
                <c:pt idx="1643">
                  <c:v>16.6609044332392</c:v>
                </c:pt>
                <c:pt idx="1644">
                  <c:v>14.163398685703399</c:v>
                </c:pt>
                <c:pt idx="1645">
                  <c:v>187.19249374411498</c:v>
                </c:pt>
                <c:pt idx="1646">
                  <c:v>148.07559446064948</c:v>
                </c:pt>
                <c:pt idx="1647">
                  <c:v>98.512945719655548</c:v>
                </c:pt>
                <c:pt idx="1648">
                  <c:v>28.417099061028502</c:v>
                </c:pt>
                <c:pt idx="1649">
                  <c:v>18.586250248068502</c:v>
                </c:pt>
                <c:pt idx="1650">
                  <c:v>7.2553459126683446</c:v>
                </c:pt>
                <c:pt idx="1651">
                  <c:v>59.561026514237248</c:v>
                </c:pt>
                <c:pt idx="1652">
                  <c:v>44.535967066095196</c:v>
                </c:pt>
                <c:pt idx="1653">
                  <c:v>209.12226446168</c:v>
                </c:pt>
                <c:pt idx="1654">
                  <c:v>185.46546863130749</c:v>
                </c:pt>
                <c:pt idx="1655">
                  <c:v>68.143803204777598</c:v>
                </c:pt>
                <c:pt idx="1656">
                  <c:v>14.56332831432425</c:v>
                </c:pt>
                <c:pt idx="1657">
                  <c:v>32.5108813737262</c:v>
                </c:pt>
                <c:pt idx="1658">
                  <c:v>28.3153352997805</c:v>
                </c:pt>
                <c:pt idx="1659">
                  <c:v>60.737779694147804</c:v>
                </c:pt>
                <c:pt idx="1660">
                  <c:v>7.1797358333266192</c:v>
                </c:pt>
                <c:pt idx="1661">
                  <c:v>24.648334084414252</c:v>
                </c:pt>
                <c:pt idx="1662">
                  <c:v>1746.794902215835</c:v>
                </c:pt>
                <c:pt idx="1663">
                  <c:v>58.976043772306902</c:v>
                </c:pt>
                <c:pt idx="1664">
                  <c:v>10.225653424681925</c:v>
                </c:pt>
                <c:pt idx="1665">
                  <c:v>21.442573040438351</c:v>
                </c:pt>
                <c:pt idx="1666">
                  <c:v>8.2422388920986442</c:v>
                </c:pt>
                <c:pt idx="1667">
                  <c:v>49.521349568657001</c:v>
                </c:pt>
                <c:pt idx="1668">
                  <c:v>12.06071069823575</c:v>
                </c:pt>
                <c:pt idx="1669">
                  <c:v>411.3618770787885</c:v>
                </c:pt>
                <c:pt idx="1670">
                  <c:v>42.858470760824403</c:v>
                </c:pt>
                <c:pt idx="1671">
                  <c:v>803.17715349079845</c:v>
                </c:pt>
                <c:pt idx="1672">
                  <c:v>19.471199963234298</c:v>
                </c:pt>
                <c:pt idx="1673">
                  <c:v>354.03575762936651</c:v>
                </c:pt>
                <c:pt idx="1674">
                  <c:v>17.611520471550349</c:v>
                </c:pt>
                <c:pt idx="1675">
                  <c:v>21.112099258071151</c:v>
                </c:pt>
                <c:pt idx="1676">
                  <c:v>51.838228066604351</c:v>
                </c:pt>
                <c:pt idx="1677">
                  <c:v>435.73359708116101</c:v>
                </c:pt>
                <c:pt idx="1678">
                  <c:v>234.0245281839365</c:v>
                </c:pt>
                <c:pt idx="1679">
                  <c:v>12.5120871592882</c:v>
                </c:pt>
                <c:pt idx="1680">
                  <c:v>10.276680024471904</c:v>
                </c:pt>
                <c:pt idx="1681">
                  <c:v>127.259487433179</c:v>
                </c:pt>
                <c:pt idx="1682">
                  <c:v>448.76302565431001</c:v>
                </c:pt>
                <c:pt idx="1683">
                  <c:v>24.587486188237499</c:v>
                </c:pt>
                <c:pt idx="1684">
                  <c:v>17.863971031601551</c:v>
                </c:pt>
                <c:pt idx="1685">
                  <c:v>69.864255429251997</c:v>
                </c:pt>
                <c:pt idx="1686">
                  <c:v>7.2095317581984002</c:v>
                </c:pt>
                <c:pt idx="1687">
                  <c:v>12.96525558258765</c:v>
                </c:pt>
                <c:pt idx="1688">
                  <c:v>5.3816165654092796</c:v>
                </c:pt>
                <c:pt idx="1689">
                  <c:v>111.22304576076999</c:v>
                </c:pt>
                <c:pt idx="1690">
                  <c:v>231.473181413942</c:v>
                </c:pt>
                <c:pt idx="1691">
                  <c:v>23.758365813367099</c:v>
                </c:pt>
                <c:pt idx="1692">
                  <c:v>153.36930793795102</c:v>
                </c:pt>
                <c:pt idx="1693">
                  <c:v>60.385122457174248</c:v>
                </c:pt>
                <c:pt idx="1694">
                  <c:v>20.151140681080598</c:v>
                </c:pt>
                <c:pt idx="1695">
                  <c:v>348.455232355058</c:v>
                </c:pt>
                <c:pt idx="1696">
                  <c:v>561.52230892946852</c:v>
                </c:pt>
                <c:pt idx="1697">
                  <c:v>214.78196349788601</c:v>
                </c:pt>
                <c:pt idx="1698">
                  <c:v>20.638870499152802</c:v>
                </c:pt>
                <c:pt idx="1699">
                  <c:v>109.08664331817</c:v>
                </c:pt>
                <c:pt idx="1700">
                  <c:v>50.270982629303745</c:v>
                </c:pt>
                <c:pt idx="1701">
                  <c:v>4.2363677055567548</c:v>
                </c:pt>
                <c:pt idx="1702">
                  <c:v>16.081162912485851</c:v>
                </c:pt>
                <c:pt idx="1703">
                  <c:v>15.8641669997542</c:v>
                </c:pt>
                <c:pt idx="1704">
                  <c:v>78.364724694627853</c:v>
                </c:pt>
                <c:pt idx="1705">
                  <c:v>49.635645086635598</c:v>
                </c:pt>
                <c:pt idx="1706">
                  <c:v>14.45014165834275</c:v>
                </c:pt>
                <c:pt idx="1707">
                  <c:v>25.230117285354499</c:v>
                </c:pt>
                <c:pt idx="1708">
                  <c:v>14.849981105377001</c:v>
                </c:pt>
                <c:pt idx="1709">
                  <c:v>28.970223319798649</c:v>
                </c:pt>
                <c:pt idx="1710">
                  <c:v>95.124437477008456</c:v>
                </c:pt>
                <c:pt idx="1711">
                  <c:v>15.745071390976001</c:v>
                </c:pt>
                <c:pt idx="1712">
                  <c:v>10.65690369619565</c:v>
                </c:pt>
                <c:pt idx="1713">
                  <c:v>205.421196875313</c:v>
                </c:pt>
                <c:pt idx="1714">
                  <c:v>36.40231395097905</c:v>
                </c:pt>
                <c:pt idx="1715">
                  <c:v>1941.9439746258349</c:v>
                </c:pt>
                <c:pt idx="1716">
                  <c:v>12.835249811348049</c:v>
                </c:pt>
                <c:pt idx="1717">
                  <c:v>51.671882190336149</c:v>
                </c:pt>
                <c:pt idx="1718">
                  <c:v>42.054077416802798</c:v>
                </c:pt>
                <c:pt idx="1719">
                  <c:v>46.139558715373354</c:v>
                </c:pt>
                <c:pt idx="1720">
                  <c:v>87.021199047066744</c:v>
                </c:pt>
                <c:pt idx="1721">
                  <c:v>62.245607021222952</c:v>
                </c:pt>
                <c:pt idx="1722">
                  <c:v>85.353084203284595</c:v>
                </c:pt>
                <c:pt idx="1723">
                  <c:v>25.362454773575749</c:v>
                </c:pt>
                <c:pt idx="1724">
                  <c:v>51.70667438193265</c:v>
                </c:pt>
                <c:pt idx="1725">
                  <c:v>53.061277589817749</c:v>
                </c:pt>
                <c:pt idx="1726">
                  <c:v>93.598887609526798</c:v>
                </c:pt>
                <c:pt idx="1727">
                  <c:v>12.004161528955201</c:v>
                </c:pt>
                <c:pt idx="1728">
                  <c:v>67.511625799201795</c:v>
                </c:pt>
                <c:pt idx="1729">
                  <c:v>83.97062963279005</c:v>
                </c:pt>
                <c:pt idx="1730">
                  <c:v>293.7112521272835</c:v>
                </c:pt>
                <c:pt idx="1731">
                  <c:v>9.2211036429800597</c:v>
                </c:pt>
                <c:pt idx="1732">
                  <c:v>186.2941449268545</c:v>
                </c:pt>
                <c:pt idx="1733">
                  <c:v>20.491343153427199</c:v>
                </c:pt>
                <c:pt idx="1734">
                  <c:v>6.1225883472012201</c:v>
                </c:pt>
                <c:pt idx="1735">
                  <c:v>8.2281248267256899</c:v>
                </c:pt>
                <c:pt idx="1736">
                  <c:v>19.38249543263715</c:v>
                </c:pt>
                <c:pt idx="1737">
                  <c:v>15.161767677170399</c:v>
                </c:pt>
                <c:pt idx="1738">
                  <c:v>0.56126906445928904</c:v>
                </c:pt>
                <c:pt idx="1739">
                  <c:v>45.451041227660994</c:v>
                </c:pt>
                <c:pt idx="1740">
                  <c:v>41.198544115354998</c:v>
                </c:pt>
                <c:pt idx="1741">
                  <c:v>7.5853181209168898</c:v>
                </c:pt>
                <c:pt idx="1742">
                  <c:v>86.37579516251256</c:v>
                </c:pt>
                <c:pt idx="1743">
                  <c:v>1.2513234703636045</c:v>
                </c:pt>
                <c:pt idx="1744">
                  <c:v>25.728810332123949</c:v>
                </c:pt>
                <c:pt idx="1745">
                  <c:v>30.725950038946252</c:v>
                </c:pt>
                <c:pt idx="1746">
                  <c:v>175.27148859861899</c:v>
                </c:pt>
                <c:pt idx="1747">
                  <c:v>14.50982904703495</c:v>
                </c:pt>
                <c:pt idx="1748">
                  <c:v>25.499619911695902</c:v>
                </c:pt>
                <c:pt idx="1749">
                  <c:v>11.930002477975549</c:v>
                </c:pt>
                <c:pt idx="1750">
                  <c:v>12.376301341014351</c:v>
                </c:pt>
                <c:pt idx="1751">
                  <c:v>27.8351272835841</c:v>
                </c:pt>
                <c:pt idx="1752">
                  <c:v>25.483527772539301</c:v>
                </c:pt>
                <c:pt idx="1753">
                  <c:v>330.821418834192</c:v>
                </c:pt>
                <c:pt idx="1754">
                  <c:v>9.1158403368142089</c:v>
                </c:pt>
                <c:pt idx="1755">
                  <c:v>73.799905018692755</c:v>
                </c:pt>
                <c:pt idx="1756">
                  <c:v>13.314557720175451</c:v>
                </c:pt>
                <c:pt idx="1757">
                  <c:v>51.2707084974449</c:v>
                </c:pt>
                <c:pt idx="1758">
                  <c:v>35.247026848329654</c:v>
                </c:pt>
                <c:pt idx="1759">
                  <c:v>697.76425542752759</c:v>
                </c:pt>
                <c:pt idx="1760">
                  <c:v>10.07331659027329</c:v>
                </c:pt>
                <c:pt idx="1761">
                  <c:v>72.075082460500653</c:v>
                </c:pt>
                <c:pt idx="1762">
                  <c:v>4.9617796250934498</c:v>
                </c:pt>
                <c:pt idx="1763">
                  <c:v>1435.37316491007</c:v>
                </c:pt>
                <c:pt idx="1764">
                  <c:v>402.34729815940852</c:v>
                </c:pt>
                <c:pt idx="1765">
                  <c:v>43.036339647347752</c:v>
                </c:pt>
                <c:pt idx="1766">
                  <c:v>81.481400847172495</c:v>
                </c:pt>
                <c:pt idx="1767">
                  <c:v>41.278872312111204</c:v>
                </c:pt>
                <c:pt idx="1768">
                  <c:v>210.9361259037895</c:v>
                </c:pt>
                <c:pt idx="1769">
                  <c:v>73.859085902972595</c:v>
                </c:pt>
                <c:pt idx="1770">
                  <c:v>75.009611231670902</c:v>
                </c:pt>
                <c:pt idx="1771">
                  <c:v>70.755540175764793</c:v>
                </c:pt>
                <c:pt idx="1772">
                  <c:v>18.263283724547151</c:v>
                </c:pt>
                <c:pt idx="1773">
                  <c:v>33.2700658848009</c:v>
                </c:pt>
                <c:pt idx="1774">
                  <c:v>3.031635510479195</c:v>
                </c:pt>
                <c:pt idx="1775">
                  <c:v>9.0023578118835204</c:v>
                </c:pt>
                <c:pt idx="1776">
                  <c:v>25.224915112281053</c:v>
                </c:pt>
                <c:pt idx="1777">
                  <c:v>8.5025728509601102</c:v>
                </c:pt>
                <c:pt idx="1778">
                  <c:v>397.20458163702654</c:v>
                </c:pt>
                <c:pt idx="1779">
                  <c:v>1042.9168514058731</c:v>
                </c:pt>
                <c:pt idx="1780">
                  <c:v>14.04713419705665</c:v>
                </c:pt>
                <c:pt idx="1781">
                  <c:v>144.49262151122599</c:v>
                </c:pt>
                <c:pt idx="1782">
                  <c:v>18.53299959210965</c:v>
                </c:pt>
                <c:pt idx="1783">
                  <c:v>8.8647820537354107</c:v>
                </c:pt>
                <c:pt idx="1784">
                  <c:v>874.87652149053542</c:v>
                </c:pt>
                <c:pt idx="1785">
                  <c:v>9.2010552724989498</c:v>
                </c:pt>
                <c:pt idx="1786">
                  <c:v>13.01264359575595</c:v>
                </c:pt>
                <c:pt idx="1787">
                  <c:v>11.906724658274801</c:v>
                </c:pt>
                <c:pt idx="1788">
                  <c:v>679.06176794030443</c:v>
                </c:pt>
                <c:pt idx="1789">
                  <c:v>10.516477288769931</c:v>
                </c:pt>
                <c:pt idx="1790">
                  <c:v>22.086726791704749</c:v>
                </c:pt>
                <c:pt idx="1791">
                  <c:v>36.81070986668125</c:v>
                </c:pt>
                <c:pt idx="1792">
                  <c:v>83.899960241541947</c:v>
                </c:pt>
                <c:pt idx="1793">
                  <c:v>342.61799127726249</c:v>
                </c:pt>
                <c:pt idx="1794">
                  <c:v>27.6315987648291</c:v>
                </c:pt>
                <c:pt idx="1795">
                  <c:v>20.717387360925649</c:v>
                </c:pt>
                <c:pt idx="1796">
                  <c:v>116.09252956866101</c:v>
                </c:pt>
                <c:pt idx="1797">
                  <c:v>36.336486079619448</c:v>
                </c:pt>
                <c:pt idx="1798">
                  <c:v>95.316875684759751</c:v>
                </c:pt>
                <c:pt idx="1799">
                  <c:v>48.1412404802712</c:v>
                </c:pt>
                <c:pt idx="1800">
                  <c:v>7.5775616104475052</c:v>
                </c:pt>
                <c:pt idx="1801">
                  <c:v>13.884209547699999</c:v>
                </c:pt>
                <c:pt idx="1802">
                  <c:v>404.14317612095704</c:v>
                </c:pt>
                <c:pt idx="1803">
                  <c:v>144.82597695317298</c:v>
                </c:pt>
                <c:pt idx="1804">
                  <c:v>14.874328983142501</c:v>
                </c:pt>
                <c:pt idx="1805">
                  <c:v>63.576089995962654</c:v>
                </c:pt>
                <c:pt idx="1806">
                  <c:v>20.133869965395299</c:v>
                </c:pt>
                <c:pt idx="1807">
                  <c:v>258.30901636508702</c:v>
                </c:pt>
                <c:pt idx="1808">
                  <c:v>74.097118057073146</c:v>
                </c:pt>
                <c:pt idx="1809">
                  <c:v>4.312209085267515</c:v>
                </c:pt>
                <c:pt idx="1810">
                  <c:v>15.3509737775638</c:v>
                </c:pt>
                <c:pt idx="1811">
                  <c:v>41.959024753402602</c:v>
                </c:pt>
                <c:pt idx="1812">
                  <c:v>153.03818713775451</c:v>
                </c:pt>
                <c:pt idx="1813">
                  <c:v>16.306651349325598</c:v>
                </c:pt>
                <c:pt idx="1814">
                  <c:v>51.006012273898804</c:v>
                </c:pt>
                <c:pt idx="1815">
                  <c:v>77.051570703510663</c:v>
                </c:pt>
                <c:pt idx="1816">
                  <c:v>58.427338748828205</c:v>
                </c:pt>
                <c:pt idx="1817">
                  <c:v>31.290675062358552</c:v>
                </c:pt>
                <c:pt idx="1818">
                  <c:v>665.31694179680903</c:v>
                </c:pt>
                <c:pt idx="1819">
                  <c:v>268.46157213876302</c:v>
                </c:pt>
                <c:pt idx="1820">
                  <c:v>144.690434089924</c:v>
                </c:pt>
                <c:pt idx="1821">
                  <c:v>39.483708803257748</c:v>
                </c:pt>
                <c:pt idx="1822">
                  <c:v>57.506673667065954</c:v>
                </c:pt>
                <c:pt idx="1823">
                  <c:v>12.0896171773191</c:v>
                </c:pt>
                <c:pt idx="1824">
                  <c:v>10.61942355393785</c:v>
                </c:pt>
                <c:pt idx="1825">
                  <c:v>10.538670506714315</c:v>
                </c:pt>
                <c:pt idx="1826">
                  <c:v>3298.3494343082348</c:v>
                </c:pt>
                <c:pt idx="1827">
                  <c:v>31.945564895475901</c:v>
                </c:pt>
                <c:pt idx="1828">
                  <c:v>28.561567214371149</c:v>
                </c:pt>
                <c:pt idx="1829">
                  <c:v>42.926320418976047</c:v>
                </c:pt>
                <c:pt idx="1830">
                  <c:v>25.01250863689965</c:v>
                </c:pt>
                <c:pt idx="1831">
                  <c:v>51.725706692802603</c:v>
                </c:pt>
                <c:pt idx="1832">
                  <c:v>5472.64565902495</c:v>
                </c:pt>
                <c:pt idx="1833">
                  <c:v>11.563425759261399</c:v>
                </c:pt>
                <c:pt idx="1834">
                  <c:v>34.9192861595807</c:v>
                </c:pt>
                <c:pt idx="1835">
                  <c:v>44.340525722242504</c:v>
                </c:pt>
                <c:pt idx="1836">
                  <c:v>19.619130142694551</c:v>
                </c:pt>
                <c:pt idx="1837">
                  <c:v>43.101784424721252</c:v>
                </c:pt>
                <c:pt idx="1838">
                  <c:v>122.2833025434815</c:v>
                </c:pt>
                <c:pt idx="1839">
                  <c:v>21.645235603918699</c:v>
                </c:pt>
                <c:pt idx="1840">
                  <c:v>39.023907832808547</c:v>
                </c:pt>
                <c:pt idx="1841">
                  <c:v>182.8522188278115</c:v>
                </c:pt>
                <c:pt idx="1842">
                  <c:v>46.374219234108097</c:v>
                </c:pt>
                <c:pt idx="1843">
                  <c:v>100.5208266704568</c:v>
                </c:pt>
                <c:pt idx="1844">
                  <c:v>928.12007465725856</c:v>
                </c:pt>
                <c:pt idx="1845">
                  <c:v>169.78197871262151</c:v>
                </c:pt>
                <c:pt idx="1846">
                  <c:v>1340.45388995024</c:v>
                </c:pt>
                <c:pt idx="1847">
                  <c:v>164.75468486735349</c:v>
                </c:pt>
                <c:pt idx="1848">
                  <c:v>369.69143559633255</c:v>
                </c:pt>
                <c:pt idx="1849">
                  <c:v>15.197692173168701</c:v>
                </c:pt>
                <c:pt idx="1850">
                  <c:v>77.383263292082447</c:v>
                </c:pt>
                <c:pt idx="1851">
                  <c:v>12.975828600999499</c:v>
                </c:pt>
                <c:pt idx="1852">
                  <c:v>711.29842167281947</c:v>
                </c:pt>
                <c:pt idx="1853">
                  <c:v>10.091953085999691</c:v>
                </c:pt>
                <c:pt idx="1854">
                  <c:v>216.48903253448799</c:v>
                </c:pt>
                <c:pt idx="1855">
                  <c:v>73.560756001083746</c:v>
                </c:pt>
                <c:pt idx="1856">
                  <c:v>3.1853637572124849</c:v>
                </c:pt>
                <c:pt idx="1857">
                  <c:v>251.620253691063</c:v>
                </c:pt>
                <c:pt idx="1858">
                  <c:v>22.487078117123048</c:v>
                </c:pt>
                <c:pt idx="1859">
                  <c:v>99.334486223934789</c:v>
                </c:pt>
                <c:pt idx="1860">
                  <c:v>12.39704557400853</c:v>
                </c:pt>
                <c:pt idx="1861">
                  <c:v>44.361939370631248</c:v>
                </c:pt>
                <c:pt idx="1862">
                  <c:v>38.528722612656551</c:v>
                </c:pt>
                <c:pt idx="1863">
                  <c:v>132.86240723698049</c:v>
                </c:pt>
                <c:pt idx="1864">
                  <c:v>10.701516841941086</c:v>
                </c:pt>
                <c:pt idx="1865">
                  <c:v>20.523859056783799</c:v>
                </c:pt>
                <c:pt idx="1866">
                  <c:v>73.289569474935703</c:v>
                </c:pt>
                <c:pt idx="1867">
                  <c:v>46.745977736859899</c:v>
                </c:pt>
                <c:pt idx="1868">
                  <c:v>24.6148811263452</c:v>
                </c:pt>
                <c:pt idx="1869">
                  <c:v>33.792407118282455</c:v>
                </c:pt>
                <c:pt idx="1870">
                  <c:v>22.080639949850898</c:v>
                </c:pt>
                <c:pt idx="1871">
                  <c:v>24.798623870297448</c:v>
                </c:pt>
                <c:pt idx="1872">
                  <c:v>77.318241883392048</c:v>
                </c:pt>
                <c:pt idx="1873">
                  <c:v>306.17834209495902</c:v>
                </c:pt>
                <c:pt idx="1874">
                  <c:v>63.476127250959493</c:v>
                </c:pt>
                <c:pt idx="1875">
                  <c:v>122.851176115096</c:v>
                </c:pt>
                <c:pt idx="1876">
                  <c:v>49.627174523412052</c:v>
                </c:pt>
                <c:pt idx="1877">
                  <c:v>79.959619927861098</c:v>
                </c:pt>
                <c:pt idx="1878">
                  <c:v>17.27549534463375</c:v>
                </c:pt>
                <c:pt idx="1879">
                  <c:v>20.488160789251801</c:v>
                </c:pt>
                <c:pt idx="1880">
                  <c:v>21.73867961802015</c:v>
                </c:pt>
                <c:pt idx="1881">
                  <c:v>130.16495618274899</c:v>
                </c:pt>
                <c:pt idx="1882">
                  <c:v>82.423197068422596</c:v>
                </c:pt>
                <c:pt idx="1883">
                  <c:v>40.889925478932696</c:v>
                </c:pt>
                <c:pt idx="1884">
                  <c:v>39.144823954445997</c:v>
                </c:pt>
                <c:pt idx="1885">
                  <c:v>22.587889433684701</c:v>
                </c:pt>
                <c:pt idx="1886">
                  <c:v>38.343375319752049</c:v>
                </c:pt>
                <c:pt idx="1887">
                  <c:v>71.00940712928076</c:v>
                </c:pt>
                <c:pt idx="1888">
                  <c:v>18.973104266788248</c:v>
                </c:pt>
                <c:pt idx="1889">
                  <c:v>15.444293736729598</c:v>
                </c:pt>
                <c:pt idx="1890">
                  <c:v>45.371156982638297</c:v>
                </c:pt>
                <c:pt idx="1891">
                  <c:v>367.32575532999499</c:v>
                </c:pt>
                <c:pt idx="1892">
                  <c:v>191.118384888121</c:v>
                </c:pt>
                <c:pt idx="1893">
                  <c:v>23.491447425912</c:v>
                </c:pt>
                <c:pt idx="1894">
                  <c:v>20.964986668391951</c:v>
                </c:pt>
                <c:pt idx="1895">
                  <c:v>12.00821749316062</c:v>
                </c:pt>
                <c:pt idx="1896">
                  <c:v>20.221876174327399</c:v>
                </c:pt>
                <c:pt idx="1897">
                  <c:v>3.1518837150266252</c:v>
                </c:pt>
                <c:pt idx="1898">
                  <c:v>247.56042284887849</c:v>
                </c:pt>
                <c:pt idx="1899">
                  <c:v>13.955417150191849</c:v>
                </c:pt>
                <c:pt idx="1900">
                  <c:v>18.121600877304552</c:v>
                </c:pt>
                <c:pt idx="1901">
                  <c:v>29465.238068380851</c:v>
                </c:pt>
                <c:pt idx="1902">
                  <c:v>17.252133676077399</c:v>
                </c:pt>
                <c:pt idx="1903">
                  <c:v>7.0203109762256402</c:v>
                </c:pt>
                <c:pt idx="1904">
                  <c:v>15.724330434815851</c:v>
                </c:pt>
                <c:pt idx="1905">
                  <c:v>35.709105741220995</c:v>
                </c:pt>
                <c:pt idx="1906">
                  <c:v>38.174258720471457</c:v>
                </c:pt>
                <c:pt idx="1907">
                  <c:v>17.13561156239345</c:v>
                </c:pt>
                <c:pt idx="1908">
                  <c:v>21.7275302538945</c:v>
                </c:pt>
                <c:pt idx="1909">
                  <c:v>20.838814965235599</c:v>
                </c:pt>
                <c:pt idx="1910">
                  <c:v>77.087199687738902</c:v>
                </c:pt>
                <c:pt idx="1911">
                  <c:v>17.728429663280501</c:v>
                </c:pt>
                <c:pt idx="1912">
                  <c:v>18.323015892496102</c:v>
                </c:pt>
                <c:pt idx="1913">
                  <c:v>38.752914787331648</c:v>
                </c:pt>
                <c:pt idx="1914">
                  <c:v>4.4188463679238152</c:v>
                </c:pt>
                <c:pt idx="1915">
                  <c:v>16.910384635170349</c:v>
                </c:pt>
                <c:pt idx="1916">
                  <c:v>24.408056285522647</c:v>
                </c:pt>
                <c:pt idx="1917">
                  <c:v>13.99054653089105</c:v>
                </c:pt>
                <c:pt idx="1918">
                  <c:v>202.027614322967</c:v>
                </c:pt>
                <c:pt idx="1919">
                  <c:v>20.014774770888103</c:v>
                </c:pt>
                <c:pt idx="1920">
                  <c:v>219.70356966336101</c:v>
                </c:pt>
                <c:pt idx="1921">
                  <c:v>8.8405027789795803</c:v>
                </c:pt>
                <c:pt idx="1922">
                  <c:v>30.316531337904401</c:v>
                </c:pt>
                <c:pt idx="1923">
                  <c:v>86.686288442775947</c:v>
                </c:pt>
                <c:pt idx="1924">
                  <c:v>6.3442282702642547</c:v>
                </c:pt>
                <c:pt idx="1925">
                  <c:v>10.386549689651565</c:v>
                </c:pt>
                <c:pt idx="1926">
                  <c:v>209.86518181260402</c:v>
                </c:pt>
                <c:pt idx="1927">
                  <c:v>17.99010299372345</c:v>
                </c:pt>
                <c:pt idx="1928">
                  <c:v>19.4598170136532</c:v>
                </c:pt>
                <c:pt idx="1929">
                  <c:v>11.97966549481375</c:v>
                </c:pt>
                <c:pt idx="1930">
                  <c:v>143.583389306638</c:v>
                </c:pt>
                <c:pt idx="1931">
                  <c:v>153.4583658840005</c:v>
                </c:pt>
                <c:pt idx="1932">
                  <c:v>11.511811854297349</c:v>
                </c:pt>
                <c:pt idx="1933">
                  <c:v>14.3615852666465</c:v>
                </c:pt>
                <c:pt idx="1934">
                  <c:v>35.912537876479206</c:v>
                </c:pt>
                <c:pt idx="1935">
                  <c:v>409.77583768489797</c:v>
                </c:pt>
                <c:pt idx="1936">
                  <c:v>32.968952754308049</c:v>
                </c:pt>
                <c:pt idx="1937">
                  <c:v>50.342898969553204</c:v>
                </c:pt>
                <c:pt idx="1938">
                  <c:v>19.033057172789501</c:v>
                </c:pt>
                <c:pt idx="1939">
                  <c:v>5.8644209745369</c:v>
                </c:pt>
                <c:pt idx="1940">
                  <c:v>28.911312001134348</c:v>
                </c:pt>
                <c:pt idx="1941">
                  <c:v>299.75379659423498</c:v>
                </c:pt>
                <c:pt idx="1942">
                  <c:v>16.94951957284405</c:v>
                </c:pt>
                <c:pt idx="1943">
                  <c:v>1550.4504329758599</c:v>
                </c:pt>
                <c:pt idx="1944">
                  <c:v>55.921907682309353</c:v>
                </c:pt>
                <c:pt idx="1945">
                  <c:v>17.729441854734198</c:v>
                </c:pt>
                <c:pt idx="1946">
                  <c:v>262.096483185377</c:v>
                </c:pt>
                <c:pt idx="1947">
                  <c:v>86.517388054403909</c:v>
                </c:pt>
                <c:pt idx="1948">
                  <c:v>6.9675476781289607</c:v>
                </c:pt>
                <c:pt idx="1949">
                  <c:v>172.57042395623648</c:v>
                </c:pt>
                <c:pt idx="1950">
                  <c:v>18.285032658219848</c:v>
                </c:pt>
                <c:pt idx="1951">
                  <c:v>81.577110553272263</c:v>
                </c:pt>
                <c:pt idx="1952">
                  <c:v>23.697104624306199</c:v>
                </c:pt>
                <c:pt idx="1953">
                  <c:v>1486.3721752577949</c:v>
                </c:pt>
                <c:pt idx="1954">
                  <c:v>30.827179667846998</c:v>
                </c:pt>
                <c:pt idx="1955">
                  <c:v>9.7801029594725897</c:v>
                </c:pt>
                <c:pt idx="1956">
                  <c:v>31.978561571173699</c:v>
                </c:pt>
                <c:pt idx="1957">
                  <c:v>66.077886434476852</c:v>
                </c:pt>
                <c:pt idx="1958">
                  <c:v>184.96965517604551</c:v>
                </c:pt>
                <c:pt idx="1959">
                  <c:v>35.603139964624503</c:v>
                </c:pt>
                <c:pt idx="1960">
                  <c:v>64.73957693910674</c:v>
                </c:pt>
                <c:pt idx="1961">
                  <c:v>32.160887161135797</c:v>
                </c:pt>
                <c:pt idx="1962">
                  <c:v>599.65144636579601</c:v>
                </c:pt>
                <c:pt idx="1963">
                  <c:v>183.7087310227075</c:v>
                </c:pt>
                <c:pt idx="1964">
                  <c:v>35.4861096277059</c:v>
                </c:pt>
                <c:pt idx="1965">
                  <c:v>62.816025285217648</c:v>
                </c:pt>
                <c:pt idx="1966">
                  <c:v>62.728088379878997</c:v>
                </c:pt>
                <c:pt idx="1967">
                  <c:v>31.832804576849249</c:v>
                </c:pt>
                <c:pt idx="1968">
                  <c:v>19.990970137903751</c:v>
                </c:pt>
                <c:pt idx="1969">
                  <c:v>245.798238580874</c:v>
                </c:pt>
                <c:pt idx="1970">
                  <c:v>64.749251436460753</c:v>
                </c:pt>
                <c:pt idx="1971">
                  <c:v>18.415801953771499</c:v>
                </c:pt>
                <c:pt idx="1972">
                  <c:v>47.971457698440801</c:v>
                </c:pt>
                <c:pt idx="1973">
                  <c:v>17.298925357842649</c:v>
                </c:pt>
                <c:pt idx="1974">
                  <c:v>15.515087098680649</c:v>
                </c:pt>
                <c:pt idx="1975">
                  <c:v>4.6617388658339145</c:v>
                </c:pt>
                <c:pt idx="1976">
                  <c:v>77.734622831897255</c:v>
                </c:pt>
                <c:pt idx="1977">
                  <c:v>12.752651189239351</c:v>
                </c:pt>
                <c:pt idx="1978">
                  <c:v>24.20416238655325</c:v>
                </c:pt>
                <c:pt idx="1979">
                  <c:v>272.86802678704203</c:v>
                </c:pt>
                <c:pt idx="1980">
                  <c:v>10.920328712610246</c:v>
                </c:pt>
                <c:pt idx="1981">
                  <c:v>156.18288689152848</c:v>
                </c:pt>
                <c:pt idx="1982">
                  <c:v>10.101006762229449</c:v>
                </c:pt>
                <c:pt idx="1983">
                  <c:v>27.22608865863085</c:v>
                </c:pt>
                <c:pt idx="1984">
                  <c:v>13.647930048835999</c:v>
                </c:pt>
                <c:pt idx="1985">
                  <c:v>10.988851973685751</c:v>
                </c:pt>
                <c:pt idx="1986">
                  <c:v>21.389015952364801</c:v>
                </c:pt>
                <c:pt idx="1987">
                  <c:v>21.615696583301251</c:v>
                </c:pt>
                <c:pt idx="1988">
                  <c:v>92.549317763249206</c:v>
                </c:pt>
                <c:pt idx="1989">
                  <c:v>9.6907402261582689</c:v>
                </c:pt>
                <c:pt idx="1990">
                  <c:v>22.327004820059152</c:v>
                </c:pt>
                <c:pt idx="1991">
                  <c:v>24.0962588206928</c:v>
                </c:pt>
                <c:pt idx="1992">
                  <c:v>7.2974546649933751</c:v>
                </c:pt>
                <c:pt idx="1993">
                  <c:v>4.4820514635501052</c:v>
                </c:pt>
                <c:pt idx="1994">
                  <c:v>133.209664064365</c:v>
                </c:pt>
                <c:pt idx="1995">
                  <c:v>66.152342390593191</c:v>
                </c:pt>
                <c:pt idx="1996">
                  <c:v>30.540924448793302</c:v>
                </c:pt>
                <c:pt idx="1997">
                  <c:v>99.733844172494003</c:v>
                </c:pt>
                <c:pt idx="1998">
                  <c:v>31.730924452120348</c:v>
                </c:pt>
                <c:pt idx="1999">
                  <c:v>26.784422163042048</c:v>
                </c:pt>
                <c:pt idx="2000">
                  <c:v>143.10319766712399</c:v>
                </c:pt>
                <c:pt idx="2001">
                  <c:v>68.802409059347553</c:v>
                </c:pt>
                <c:pt idx="2002">
                  <c:v>33.386658546573749</c:v>
                </c:pt>
                <c:pt idx="2003">
                  <c:v>13.065045132658302</c:v>
                </c:pt>
                <c:pt idx="2004">
                  <c:v>175.75280313904651</c:v>
                </c:pt>
                <c:pt idx="2005">
                  <c:v>54.426303377153801</c:v>
                </c:pt>
                <c:pt idx="2006">
                  <c:v>82.070231688963247</c:v>
                </c:pt>
                <c:pt idx="2007">
                  <c:v>5536.8075979493697</c:v>
                </c:pt>
                <c:pt idx="2008">
                  <c:v>15.4074718520597</c:v>
                </c:pt>
                <c:pt idx="2009">
                  <c:v>20.926742505820251</c:v>
                </c:pt>
                <c:pt idx="2010">
                  <c:v>100.61582470465765</c:v>
                </c:pt>
                <c:pt idx="2011">
                  <c:v>59.340658264740597</c:v>
                </c:pt>
                <c:pt idx="2012">
                  <c:v>99.790937428040749</c:v>
                </c:pt>
                <c:pt idx="2013">
                  <c:v>20.336734102007149</c:v>
                </c:pt>
                <c:pt idx="2014">
                  <c:v>257.9984716992775</c:v>
                </c:pt>
                <c:pt idx="2015">
                  <c:v>124.85773516105701</c:v>
                </c:pt>
                <c:pt idx="2016">
                  <c:v>50.259277319614149</c:v>
                </c:pt>
                <c:pt idx="2017">
                  <c:v>22.264798689046252</c:v>
                </c:pt>
                <c:pt idx="2018">
                  <c:v>26.642523402047701</c:v>
                </c:pt>
                <c:pt idx="2019">
                  <c:v>10.790403681530901</c:v>
                </c:pt>
                <c:pt idx="2020">
                  <c:v>20.776400962677648</c:v>
                </c:pt>
                <c:pt idx="2021">
                  <c:v>56.330301963147704</c:v>
                </c:pt>
                <c:pt idx="2022">
                  <c:v>40.140396830966452</c:v>
                </c:pt>
                <c:pt idx="2023">
                  <c:v>129.3053445720825</c:v>
                </c:pt>
                <c:pt idx="2024">
                  <c:v>28.16452256540645</c:v>
                </c:pt>
                <c:pt idx="2025">
                  <c:v>28.261043057842599</c:v>
                </c:pt>
                <c:pt idx="2026">
                  <c:v>42.5638092858931</c:v>
                </c:pt>
                <c:pt idx="2027">
                  <c:v>45.233601635758205</c:v>
                </c:pt>
                <c:pt idx="2028">
                  <c:v>30.2423052640012</c:v>
                </c:pt>
                <c:pt idx="2029">
                  <c:v>22.806899725389798</c:v>
                </c:pt>
                <c:pt idx="2030">
                  <c:v>63.323185821606799</c:v>
                </c:pt>
                <c:pt idx="2031">
                  <c:v>192.456788621529</c:v>
                </c:pt>
                <c:pt idx="2032">
                  <c:v>29.644298916716998</c:v>
                </c:pt>
                <c:pt idx="2033">
                  <c:v>58.345563938456152</c:v>
                </c:pt>
                <c:pt idx="2034">
                  <c:v>31.287155396000852</c:v>
                </c:pt>
                <c:pt idx="2035">
                  <c:v>1715.3836684810799</c:v>
                </c:pt>
                <c:pt idx="2036">
                  <c:v>16.6391589095151</c:v>
                </c:pt>
                <c:pt idx="2037">
                  <c:v>12.902212960189949</c:v>
                </c:pt>
                <c:pt idx="2038">
                  <c:v>108.5702999923041</c:v>
                </c:pt>
                <c:pt idx="2039">
                  <c:v>14.877342549389251</c:v>
                </c:pt>
                <c:pt idx="2040">
                  <c:v>52.95296657050325</c:v>
                </c:pt>
                <c:pt idx="2041">
                  <c:v>66.047931233406644</c:v>
                </c:pt>
                <c:pt idx="2042">
                  <c:v>37.198906785444194</c:v>
                </c:pt>
                <c:pt idx="2043">
                  <c:v>144.81343095876349</c:v>
                </c:pt>
                <c:pt idx="2044">
                  <c:v>13.210036454192499</c:v>
                </c:pt>
                <c:pt idx="2045">
                  <c:v>20.005901636932101</c:v>
                </c:pt>
                <c:pt idx="2046">
                  <c:v>26.38737145933025</c:v>
                </c:pt>
                <c:pt idx="2047">
                  <c:v>134.65802829094849</c:v>
                </c:pt>
                <c:pt idx="2048">
                  <c:v>6.4508344664946105</c:v>
                </c:pt>
                <c:pt idx="2049">
                  <c:v>22.988457176344951</c:v>
                </c:pt>
                <c:pt idx="2050">
                  <c:v>96.836164995358203</c:v>
                </c:pt>
                <c:pt idx="2051">
                  <c:v>92.998751694059195</c:v>
                </c:pt>
                <c:pt idx="2052">
                  <c:v>53.483412210201401</c:v>
                </c:pt>
                <c:pt idx="2053">
                  <c:v>19.42533073763315</c:v>
                </c:pt>
                <c:pt idx="2054">
                  <c:v>88.825398461178494</c:v>
                </c:pt>
                <c:pt idx="2055">
                  <c:v>10.573580337583046</c:v>
                </c:pt>
                <c:pt idx="2056">
                  <c:v>144.30511530599051</c:v>
                </c:pt>
                <c:pt idx="2057">
                  <c:v>511.26033486755097</c:v>
                </c:pt>
                <c:pt idx="2058">
                  <c:v>313.46535728601395</c:v>
                </c:pt>
                <c:pt idx="2059">
                  <c:v>67.918928358930145</c:v>
                </c:pt>
                <c:pt idx="2060">
                  <c:v>33.18078348164255</c:v>
                </c:pt>
                <c:pt idx="2061">
                  <c:v>15.950959579466652</c:v>
                </c:pt>
                <c:pt idx="2062">
                  <c:v>5.3874361870141207</c:v>
                </c:pt>
                <c:pt idx="2063">
                  <c:v>38.691348718417501</c:v>
                </c:pt>
                <c:pt idx="2064">
                  <c:v>310.35314111615901</c:v>
                </c:pt>
                <c:pt idx="2065">
                  <c:v>31.693047295878749</c:v>
                </c:pt>
                <c:pt idx="2066">
                  <c:v>59.567296708216752</c:v>
                </c:pt>
                <c:pt idx="2067">
                  <c:v>18.823306279978802</c:v>
                </c:pt>
                <c:pt idx="2068">
                  <c:v>81.358159142301503</c:v>
                </c:pt>
                <c:pt idx="2069">
                  <c:v>14.17861627168265</c:v>
                </c:pt>
                <c:pt idx="2070">
                  <c:v>139.76514740082649</c:v>
                </c:pt>
                <c:pt idx="2071">
                  <c:v>12.290206702729245</c:v>
                </c:pt>
                <c:pt idx="2072">
                  <c:v>12.81138455725355</c:v>
                </c:pt>
                <c:pt idx="2073">
                  <c:v>18.237985808230398</c:v>
                </c:pt>
                <c:pt idx="2074">
                  <c:v>10.864279005057551</c:v>
                </c:pt>
                <c:pt idx="2075">
                  <c:v>120.71176192182551</c:v>
                </c:pt>
                <c:pt idx="2076">
                  <c:v>25.837923203290249</c:v>
                </c:pt>
                <c:pt idx="2077">
                  <c:v>62.736029093187994</c:v>
                </c:pt>
                <c:pt idx="2078">
                  <c:v>74.83166127213795</c:v>
                </c:pt>
                <c:pt idx="2079">
                  <c:v>153.15909613452698</c:v>
                </c:pt>
                <c:pt idx="2080">
                  <c:v>163.188049771583</c:v>
                </c:pt>
                <c:pt idx="2081">
                  <c:v>4.4738989937029601</c:v>
                </c:pt>
                <c:pt idx="2082">
                  <c:v>173.20950195588898</c:v>
                </c:pt>
                <c:pt idx="2083">
                  <c:v>4.8467814729093295</c:v>
                </c:pt>
                <c:pt idx="2084">
                  <c:v>25.861146265577553</c:v>
                </c:pt>
                <c:pt idx="2085">
                  <c:v>414.73190902948949</c:v>
                </c:pt>
                <c:pt idx="2086">
                  <c:v>26.58698953785585</c:v>
                </c:pt>
                <c:pt idx="2087">
                  <c:v>83.464117520724614</c:v>
                </c:pt>
                <c:pt idx="2088">
                  <c:v>1077.2409889745049</c:v>
                </c:pt>
                <c:pt idx="2089">
                  <c:v>7.9216694837830648</c:v>
                </c:pt>
                <c:pt idx="2090">
                  <c:v>236.902747831011</c:v>
                </c:pt>
                <c:pt idx="2091">
                  <c:v>216.54760198076599</c:v>
                </c:pt>
                <c:pt idx="2092">
                  <c:v>8.9078652476036808</c:v>
                </c:pt>
                <c:pt idx="2093">
                  <c:v>7.6995679762651301</c:v>
                </c:pt>
                <c:pt idx="2094">
                  <c:v>247.51987296713699</c:v>
                </c:pt>
                <c:pt idx="2095">
                  <c:v>55.879173182913448</c:v>
                </c:pt>
                <c:pt idx="2096">
                  <c:v>47.726696861789698</c:v>
                </c:pt>
                <c:pt idx="2097">
                  <c:v>14.93147295909535</c:v>
                </c:pt>
                <c:pt idx="2098">
                  <c:v>1042.5383069284851</c:v>
                </c:pt>
                <c:pt idx="2099">
                  <c:v>11.490345641348899</c:v>
                </c:pt>
                <c:pt idx="2100">
                  <c:v>63.2948645431687</c:v>
                </c:pt>
                <c:pt idx="2101">
                  <c:v>35.725053862755303</c:v>
                </c:pt>
                <c:pt idx="2102">
                  <c:v>72.790255837987445</c:v>
                </c:pt>
                <c:pt idx="2103">
                  <c:v>94.155692202283859</c:v>
                </c:pt>
                <c:pt idx="2104">
                  <c:v>5.2827572553861</c:v>
                </c:pt>
                <c:pt idx="2105">
                  <c:v>16.844992785409097</c:v>
                </c:pt>
                <c:pt idx="2106">
                  <c:v>115.195837681613</c:v>
                </c:pt>
                <c:pt idx="2107">
                  <c:v>302.27475357740252</c:v>
                </c:pt>
                <c:pt idx="2108">
                  <c:v>68.764653661666657</c:v>
                </c:pt>
                <c:pt idx="2109">
                  <c:v>13.5734380972007</c:v>
                </c:pt>
                <c:pt idx="2110">
                  <c:v>8.9021733253796747</c:v>
                </c:pt>
                <c:pt idx="2111">
                  <c:v>901.93825781917451</c:v>
                </c:pt>
                <c:pt idx="2112">
                  <c:v>50.382237626694604</c:v>
                </c:pt>
                <c:pt idx="2113">
                  <c:v>43.253690019874398</c:v>
                </c:pt>
                <c:pt idx="2114">
                  <c:v>22.499150480370801</c:v>
                </c:pt>
                <c:pt idx="2115">
                  <c:v>43.738268372117602</c:v>
                </c:pt>
                <c:pt idx="2116">
                  <c:v>31.615201258089847</c:v>
                </c:pt>
                <c:pt idx="2117">
                  <c:v>1438.2052840920451</c:v>
                </c:pt>
                <c:pt idx="2118">
                  <c:v>132.07610026614299</c:v>
                </c:pt>
                <c:pt idx="2119">
                  <c:v>207.937607430133</c:v>
                </c:pt>
                <c:pt idx="2120">
                  <c:v>16.012217183782649</c:v>
                </c:pt>
                <c:pt idx="2121">
                  <c:v>202.93548704427701</c:v>
                </c:pt>
                <c:pt idx="2122">
                  <c:v>28.503580850387099</c:v>
                </c:pt>
                <c:pt idx="2123">
                  <c:v>16.12382408543985</c:v>
                </c:pt>
                <c:pt idx="2124">
                  <c:v>20.804797722329148</c:v>
                </c:pt>
                <c:pt idx="2125">
                  <c:v>47.1050227148299</c:v>
                </c:pt>
                <c:pt idx="2126">
                  <c:v>7.9819359172028399</c:v>
                </c:pt>
                <c:pt idx="2127">
                  <c:v>23.180569118313599</c:v>
                </c:pt>
                <c:pt idx="2128">
                  <c:v>71.051470293486943</c:v>
                </c:pt>
                <c:pt idx="2129">
                  <c:v>60.216847250431243</c:v>
                </c:pt>
                <c:pt idx="2130">
                  <c:v>8.4957420904766252</c:v>
                </c:pt>
                <c:pt idx="2131">
                  <c:v>56.4508956790959</c:v>
                </c:pt>
                <c:pt idx="2132">
                  <c:v>6.2826790543765698</c:v>
                </c:pt>
                <c:pt idx="2133">
                  <c:v>215.558185223941</c:v>
                </c:pt>
                <c:pt idx="2134">
                  <c:v>17.851016066765201</c:v>
                </c:pt>
                <c:pt idx="2135">
                  <c:v>245.54277109398151</c:v>
                </c:pt>
                <c:pt idx="2136">
                  <c:v>20.978700843054</c:v>
                </c:pt>
                <c:pt idx="2137">
                  <c:v>24.488813528040751</c:v>
                </c:pt>
                <c:pt idx="2138">
                  <c:v>20.484466982555148</c:v>
                </c:pt>
                <c:pt idx="2139">
                  <c:v>361.914064189275</c:v>
                </c:pt>
                <c:pt idx="2140">
                  <c:v>23.579784639350599</c:v>
                </c:pt>
                <c:pt idx="2141">
                  <c:v>128.291068165529</c:v>
                </c:pt>
                <c:pt idx="2142">
                  <c:v>28.855386032226001</c:v>
                </c:pt>
                <c:pt idx="2143">
                  <c:v>18.246371943274198</c:v>
                </c:pt>
                <c:pt idx="2144">
                  <c:v>212.80891182991348</c:v>
                </c:pt>
                <c:pt idx="2145">
                  <c:v>46.63389257890465</c:v>
                </c:pt>
                <c:pt idx="2146">
                  <c:v>27.842463314510098</c:v>
                </c:pt>
                <c:pt idx="2147">
                  <c:v>22.801592363884403</c:v>
                </c:pt>
                <c:pt idx="2148">
                  <c:v>27.609536753553051</c:v>
                </c:pt>
                <c:pt idx="2149">
                  <c:v>80.374490901565395</c:v>
                </c:pt>
                <c:pt idx="2150">
                  <c:v>17.181054090372001</c:v>
                </c:pt>
                <c:pt idx="2151">
                  <c:v>39.614666726762053</c:v>
                </c:pt>
                <c:pt idx="2152">
                  <c:v>160.31576880855602</c:v>
                </c:pt>
                <c:pt idx="2153">
                  <c:v>46.777455939472652</c:v>
                </c:pt>
                <c:pt idx="2154">
                  <c:v>20.521452556480099</c:v>
                </c:pt>
                <c:pt idx="2155">
                  <c:v>16.056661908735599</c:v>
                </c:pt>
                <c:pt idx="2156">
                  <c:v>19.966185281001898</c:v>
                </c:pt>
                <c:pt idx="2157">
                  <c:v>1.9714784185055949</c:v>
                </c:pt>
                <c:pt idx="2158">
                  <c:v>73.341825865642349</c:v>
                </c:pt>
                <c:pt idx="2159">
                  <c:v>38.074409143779647</c:v>
                </c:pt>
                <c:pt idx="2160">
                  <c:v>31.147920366523152</c:v>
                </c:pt>
                <c:pt idx="2161">
                  <c:v>379.109018876893</c:v>
                </c:pt>
                <c:pt idx="2162">
                  <c:v>83.271823855011348</c:v>
                </c:pt>
                <c:pt idx="2163">
                  <c:v>56.939464926957598</c:v>
                </c:pt>
                <c:pt idx="2164">
                  <c:v>27.322348435368649</c:v>
                </c:pt>
                <c:pt idx="2165">
                  <c:v>68.710414817470948</c:v>
                </c:pt>
                <c:pt idx="2166">
                  <c:v>24.275553319868251</c:v>
                </c:pt>
                <c:pt idx="2167">
                  <c:v>56.195700076899101</c:v>
                </c:pt>
                <c:pt idx="2168">
                  <c:v>25.0650134117184</c:v>
                </c:pt>
                <c:pt idx="2169">
                  <c:v>78.682617796875704</c:v>
                </c:pt>
                <c:pt idx="2170">
                  <c:v>90.798267721297805</c:v>
                </c:pt>
                <c:pt idx="2171">
                  <c:v>32.054286888638948</c:v>
                </c:pt>
                <c:pt idx="2172">
                  <c:v>52.127662030627199</c:v>
                </c:pt>
                <c:pt idx="2173">
                  <c:v>239.590979078591</c:v>
                </c:pt>
                <c:pt idx="2174">
                  <c:v>50.37968089929975</c:v>
                </c:pt>
                <c:pt idx="2175">
                  <c:v>22.686976926949498</c:v>
                </c:pt>
                <c:pt idx="2176">
                  <c:v>24.265085614883098</c:v>
                </c:pt>
                <c:pt idx="2177">
                  <c:v>17.931557951918951</c:v>
                </c:pt>
                <c:pt idx="2178">
                  <c:v>2.0262417079085351</c:v>
                </c:pt>
                <c:pt idx="2179">
                  <c:v>94.814093528844154</c:v>
                </c:pt>
                <c:pt idx="2180">
                  <c:v>32.800911350752351</c:v>
                </c:pt>
                <c:pt idx="2181">
                  <c:v>88.90438486344145</c:v>
                </c:pt>
                <c:pt idx="2182">
                  <c:v>1.3970363707323199</c:v>
                </c:pt>
                <c:pt idx="2183">
                  <c:v>7.7186597776173196</c:v>
                </c:pt>
                <c:pt idx="2184">
                  <c:v>6.6486939627739998</c:v>
                </c:pt>
                <c:pt idx="2185">
                  <c:v>53.59722953541695</c:v>
                </c:pt>
                <c:pt idx="2186">
                  <c:v>10.371905373944875</c:v>
                </c:pt>
                <c:pt idx="2187">
                  <c:v>37.6071715912652</c:v>
                </c:pt>
                <c:pt idx="2188">
                  <c:v>520.09272102643104</c:v>
                </c:pt>
                <c:pt idx="2189">
                  <c:v>11.191044537207851</c:v>
                </c:pt>
                <c:pt idx="2190">
                  <c:v>1.2497996944051379</c:v>
                </c:pt>
                <c:pt idx="2191">
                  <c:v>8.9844210723939391</c:v>
                </c:pt>
                <c:pt idx="2192">
                  <c:v>51.618085477834896</c:v>
                </c:pt>
                <c:pt idx="2193">
                  <c:v>55.97743291672645</c:v>
                </c:pt>
                <c:pt idx="2194">
                  <c:v>95.059448957554253</c:v>
                </c:pt>
                <c:pt idx="2195">
                  <c:v>39.349453536526795</c:v>
                </c:pt>
                <c:pt idx="2196">
                  <c:v>2.9301038672160251</c:v>
                </c:pt>
                <c:pt idx="2197">
                  <c:v>72.616214047581195</c:v>
                </c:pt>
                <c:pt idx="2198">
                  <c:v>78.165095154460943</c:v>
                </c:pt>
                <c:pt idx="2199">
                  <c:v>410.82099422293197</c:v>
                </c:pt>
                <c:pt idx="2200">
                  <c:v>26.354508965247348</c:v>
                </c:pt>
                <c:pt idx="2201">
                  <c:v>561.84529076665547</c:v>
                </c:pt>
                <c:pt idx="2202">
                  <c:v>16.354441374622901</c:v>
                </c:pt>
                <c:pt idx="2203">
                  <c:v>201.49142846880898</c:v>
                </c:pt>
                <c:pt idx="2204">
                  <c:v>91.564508910765312</c:v>
                </c:pt>
                <c:pt idx="2205">
                  <c:v>20.253692021246252</c:v>
                </c:pt>
                <c:pt idx="2206">
                  <c:v>23.165105071072499</c:v>
                </c:pt>
                <c:pt idx="2207">
                  <c:v>24.714905528700751</c:v>
                </c:pt>
                <c:pt idx="2208">
                  <c:v>2181.416315218105</c:v>
                </c:pt>
                <c:pt idx="2209">
                  <c:v>54.97047741546065</c:v>
                </c:pt>
                <c:pt idx="2210">
                  <c:v>36.790132837231354</c:v>
                </c:pt>
                <c:pt idx="2211">
                  <c:v>29.330540851267102</c:v>
                </c:pt>
                <c:pt idx="2212">
                  <c:v>185.86638186850502</c:v>
                </c:pt>
                <c:pt idx="2213">
                  <c:v>9.3814569352972761</c:v>
                </c:pt>
                <c:pt idx="2214">
                  <c:v>747.21097234999354</c:v>
                </c:pt>
                <c:pt idx="2215">
                  <c:v>33.521245427245049</c:v>
                </c:pt>
                <c:pt idx="2216">
                  <c:v>10.483088464243226</c:v>
                </c:pt>
                <c:pt idx="2217">
                  <c:v>954.92991973606354</c:v>
                </c:pt>
                <c:pt idx="2218">
                  <c:v>100.3108662640737</c:v>
                </c:pt>
                <c:pt idx="2219">
                  <c:v>23.269516773662151</c:v>
                </c:pt>
                <c:pt idx="2220">
                  <c:v>25.947714784731453</c:v>
                </c:pt>
                <c:pt idx="2221">
                  <c:v>11.12382701669301</c:v>
                </c:pt>
                <c:pt idx="2222">
                  <c:v>90.161057137204651</c:v>
                </c:pt>
                <c:pt idx="2223">
                  <c:v>13.4608500848734</c:v>
                </c:pt>
                <c:pt idx="2224">
                  <c:v>53.345288083395303</c:v>
                </c:pt>
                <c:pt idx="2225">
                  <c:v>17.855504955887799</c:v>
                </c:pt>
                <c:pt idx="2226">
                  <c:v>225.40262080947599</c:v>
                </c:pt>
                <c:pt idx="2227">
                  <c:v>13.605880480125549</c:v>
                </c:pt>
                <c:pt idx="2228">
                  <c:v>19.56295451563825</c:v>
                </c:pt>
                <c:pt idx="2229">
                  <c:v>40.191058699486248</c:v>
                </c:pt>
                <c:pt idx="2230">
                  <c:v>4142.7460331217444</c:v>
                </c:pt>
                <c:pt idx="2231">
                  <c:v>97.862195035639104</c:v>
                </c:pt>
                <c:pt idx="2232">
                  <c:v>105.04149587514391</c:v>
                </c:pt>
                <c:pt idx="2233">
                  <c:v>511.46535442319549</c:v>
                </c:pt>
                <c:pt idx="2234">
                  <c:v>98.376827121379193</c:v>
                </c:pt>
                <c:pt idx="2235">
                  <c:v>129.862468046408</c:v>
                </c:pt>
                <c:pt idx="2236">
                  <c:v>11.724379315307051</c:v>
                </c:pt>
                <c:pt idx="2237">
                  <c:v>19.997118933323449</c:v>
                </c:pt>
                <c:pt idx="2238">
                  <c:v>17.451353060264552</c:v>
                </c:pt>
                <c:pt idx="2239">
                  <c:v>8.9484491779221802</c:v>
                </c:pt>
                <c:pt idx="2240">
                  <c:v>369.22053743684353</c:v>
                </c:pt>
                <c:pt idx="2241">
                  <c:v>155.71515951222551</c:v>
                </c:pt>
                <c:pt idx="2242">
                  <c:v>41.518492288248098</c:v>
                </c:pt>
                <c:pt idx="2243">
                  <c:v>40.408846448567104</c:v>
                </c:pt>
                <c:pt idx="2244">
                  <c:v>26.330596808332949</c:v>
                </c:pt>
                <c:pt idx="2245">
                  <c:v>16.998322336156999</c:v>
                </c:pt>
                <c:pt idx="2246">
                  <c:v>18.691026973914397</c:v>
                </c:pt>
                <c:pt idx="2247">
                  <c:v>11.01254838720855</c:v>
                </c:pt>
                <c:pt idx="2248">
                  <c:v>3.7821330844653351</c:v>
                </c:pt>
                <c:pt idx="2249">
                  <c:v>17.945910252444349</c:v>
                </c:pt>
                <c:pt idx="2250">
                  <c:v>586.00832052424403</c:v>
                </c:pt>
                <c:pt idx="2251">
                  <c:v>7.1557236149575898</c:v>
                </c:pt>
                <c:pt idx="2252">
                  <c:v>5.4356846283973645</c:v>
                </c:pt>
                <c:pt idx="2253">
                  <c:v>32.760240504720301</c:v>
                </c:pt>
                <c:pt idx="2254">
                  <c:v>160.31724941880199</c:v>
                </c:pt>
                <c:pt idx="2255">
                  <c:v>38.2539625950294</c:v>
                </c:pt>
                <c:pt idx="2256">
                  <c:v>404.93970846214802</c:v>
                </c:pt>
                <c:pt idx="2257">
                  <c:v>7.4050802320102047</c:v>
                </c:pt>
                <c:pt idx="2258">
                  <c:v>36.75164338022195</c:v>
                </c:pt>
                <c:pt idx="2259">
                  <c:v>147.6799827843675</c:v>
                </c:pt>
                <c:pt idx="2260">
                  <c:v>111.36492891920176</c:v>
                </c:pt>
                <c:pt idx="2261">
                  <c:v>84.110858110859255</c:v>
                </c:pt>
                <c:pt idx="2262">
                  <c:v>117.00355595040455</c:v>
                </c:pt>
                <c:pt idx="2263">
                  <c:v>112.4344628715744</c:v>
                </c:pt>
                <c:pt idx="2264">
                  <c:v>40.369510509564648</c:v>
                </c:pt>
                <c:pt idx="2265">
                  <c:v>12.132906272569901</c:v>
                </c:pt>
                <c:pt idx="2266">
                  <c:v>62.287178879521448</c:v>
                </c:pt>
                <c:pt idx="2267">
                  <c:v>14.876881296316851</c:v>
                </c:pt>
                <c:pt idx="2268">
                  <c:v>462.19381588241703</c:v>
                </c:pt>
                <c:pt idx="2269">
                  <c:v>184.62999783636201</c:v>
                </c:pt>
                <c:pt idx="2270">
                  <c:v>22.553427731172299</c:v>
                </c:pt>
                <c:pt idx="2271">
                  <c:v>19.626389784158953</c:v>
                </c:pt>
                <c:pt idx="2272">
                  <c:v>51.692215087112601</c:v>
                </c:pt>
                <c:pt idx="2273">
                  <c:v>21.085705435280801</c:v>
                </c:pt>
                <c:pt idx="2274">
                  <c:v>44.417402816699294</c:v>
                </c:pt>
                <c:pt idx="2275">
                  <c:v>26.838860068025799</c:v>
                </c:pt>
                <c:pt idx="2276">
                  <c:v>51.792509014624201</c:v>
                </c:pt>
                <c:pt idx="2277">
                  <c:v>13.298410930714599</c:v>
                </c:pt>
                <c:pt idx="2278">
                  <c:v>15.04831360839675</c:v>
                </c:pt>
                <c:pt idx="2279">
                  <c:v>32.487244413763449</c:v>
                </c:pt>
                <c:pt idx="2280">
                  <c:v>10.82477026134328</c:v>
                </c:pt>
                <c:pt idx="2281">
                  <c:v>90.5846542981607</c:v>
                </c:pt>
                <c:pt idx="2282">
                  <c:v>3.2267901982659</c:v>
                </c:pt>
                <c:pt idx="2283">
                  <c:v>9.0360379948394502</c:v>
                </c:pt>
                <c:pt idx="2284">
                  <c:v>31.527913565626697</c:v>
                </c:pt>
                <c:pt idx="2285">
                  <c:v>30.39217480972</c:v>
                </c:pt>
                <c:pt idx="2286">
                  <c:v>24.328560476865448</c:v>
                </c:pt>
                <c:pt idx="2287">
                  <c:v>20.165379035254198</c:v>
                </c:pt>
                <c:pt idx="2288">
                  <c:v>29.7160351712213</c:v>
                </c:pt>
                <c:pt idx="2289">
                  <c:v>44.995958376825051</c:v>
                </c:pt>
                <c:pt idx="2290">
                  <c:v>72.410457536982506</c:v>
                </c:pt>
                <c:pt idx="2291">
                  <c:v>17.24516341122925</c:v>
                </c:pt>
                <c:pt idx="2292">
                  <c:v>45.857833928129452</c:v>
                </c:pt>
                <c:pt idx="2293">
                  <c:v>220.6448722154355</c:v>
                </c:pt>
                <c:pt idx="2294">
                  <c:v>292.56741897796348</c:v>
                </c:pt>
                <c:pt idx="2295">
                  <c:v>2.9969658352153949</c:v>
                </c:pt>
                <c:pt idx="2296">
                  <c:v>10.891528104330099</c:v>
                </c:pt>
                <c:pt idx="2297">
                  <c:v>4.4655196070616396</c:v>
                </c:pt>
                <c:pt idx="2298">
                  <c:v>84.671487332491608</c:v>
                </c:pt>
                <c:pt idx="2299">
                  <c:v>8.558874184883269</c:v>
                </c:pt>
                <c:pt idx="2300">
                  <c:v>4.4643688571291094</c:v>
                </c:pt>
                <c:pt idx="2301">
                  <c:v>85.957460097921995</c:v>
                </c:pt>
                <c:pt idx="2302">
                  <c:v>24.63592720247625</c:v>
                </c:pt>
                <c:pt idx="2303">
                  <c:v>32.383248571390197</c:v>
                </c:pt>
                <c:pt idx="2304">
                  <c:v>23.514797912032151</c:v>
                </c:pt>
                <c:pt idx="2305">
                  <c:v>434.22658504892547</c:v>
                </c:pt>
                <c:pt idx="2306">
                  <c:v>14.53968571613405</c:v>
                </c:pt>
                <c:pt idx="2307">
                  <c:v>6.4666171355107851</c:v>
                </c:pt>
                <c:pt idx="2308">
                  <c:v>25.611497039496498</c:v>
                </c:pt>
                <c:pt idx="2309">
                  <c:v>44.425176766236952</c:v>
                </c:pt>
                <c:pt idx="2310">
                  <c:v>47.172301943675805</c:v>
                </c:pt>
                <c:pt idx="2311">
                  <c:v>8.8820790992698448</c:v>
                </c:pt>
                <c:pt idx="2312">
                  <c:v>222.0041635793215</c:v>
                </c:pt>
                <c:pt idx="2313">
                  <c:v>75.766259948113913</c:v>
                </c:pt>
                <c:pt idx="2314">
                  <c:v>21.906139630209001</c:v>
                </c:pt>
                <c:pt idx="2315">
                  <c:v>38.089901308809203</c:v>
                </c:pt>
                <c:pt idx="2316">
                  <c:v>15.620174855061901</c:v>
                </c:pt>
                <c:pt idx="2317">
                  <c:v>82.809934637118403</c:v>
                </c:pt>
                <c:pt idx="2318">
                  <c:v>9.8244203045739251</c:v>
                </c:pt>
                <c:pt idx="2319">
                  <c:v>12.837910902927149</c:v>
                </c:pt>
                <c:pt idx="2320">
                  <c:v>209.49362986585498</c:v>
                </c:pt>
                <c:pt idx="2321">
                  <c:v>31.866719593600351</c:v>
                </c:pt>
                <c:pt idx="2322">
                  <c:v>1661.529181859785</c:v>
                </c:pt>
                <c:pt idx="2323">
                  <c:v>63.081559950559502</c:v>
                </c:pt>
                <c:pt idx="2324">
                  <c:v>12.126922728868994</c:v>
                </c:pt>
                <c:pt idx="2325">
                  <c:v>106.39775796190409</c:v>
                </c:pt>
                <c:pt idx="2326">
                  <c:v>61.788879371598654</c:v>
                </c:pt>
                <c:pt idx="2327">
                  <c:v>11.121116475190391</c:v>
                </c:pt>
                <c:pt idx="2328">
                  <c:v>75.491679358540054</c:v>
                </c:pt>
                <c:pt idx="2329">
                  <c:v>13.143088059998899</c:v>
                </c:pt>
                <c:pt idx="2330">
                  <c:v>6.3098688342232894</c:v>
                </c:pt>
                <c:pt idx="2331">
                  <c:v>2.7269270443066747</c:v>
                </c:pt>
                <c:pt idx="2332">
                  <c:v>23.077283529273551</c:v>
                </c:pt>
                <c:pt idx="2333">
                  <c:v>179.26573837584999</c:v>
                </c:pt>
                <c:pt idx="2334">
                  <c:v>187.28291171189099</c:v>
                </c:pt>
                <c:pt idx="2335">
                  <c:v>10.847888632807345</c:v>
                </c:pt>
                <c:pt idx="2336">
                  <c:v>16.174663675285149</c:v>
                </c:pt>
                <c:pt idx="2337">
                  <c:v>6.4510179741989404</c:v>
                </c:pt>
                <c:pt idx="2338">
                  <c:v>27.871625566175801</c:v>
                </c:pt>
                <c:pt idx="2339">
                  <c:v>22.2663932846582</c:v>
                </c:pt>
                <c:pt idx="2340">
                  <c:v>204.812459543991</c:v>
                </c:pt>
                <c:pt idx="2341">
                  <c:v>82.612040843996496</c:v>
                </c:pt>
                <c:pt idx="2342">
                  <c:v>139.2004536470825</c:v>
                </c:pt>
                <c:pt idx="2343">
                  <c:v>191.64063691733099</c:v>
                </c:pt>
                <c:pt idx="2344">
                  <c:v>945.8165598512395</c:v>
                </c:pt>
                <c:pt idx="2345">
                  <c:v>299.46009542491601</c:v>
                </c:pt>
                <c:pt idx="2346">
                  <c:v>11.868317751105049</c:v>
                </c:pt>
                <c:pt idx="2347">
                  <c:v>10.633034800637461</c:v>
                </c:pt>
                <c:pt idx="2348">
                  <c:v>20.274988153435153</c:v>
                </c:pt>
                <c:pt idx="2349">
                  <c:v>109.987588601338</c:v>
                </c:pt>
                <c:pt idx="2350">
                  <c:v>55.771457572601747</c:v>
                </c:pt>
                <c:pt idx="2351">
                  <c:v>29.26237407408545</c:v>
                </c:pt>
                <c:pt idx="2352">
                  <c:v>2.9459765738395696</c:v>
                </c:pt>
                <c:pt idx="2353">
                  <c:v>168.078944505712</c:v>
                </c:pt>
                <c:pt idx="2354">
                  <c:v>1.8965125877792399</c:v>
                </c:pt>
                <c:pt idx="2355">
                  <c:v>255.52844162424901</c:v>
                </c:pt>
                <c:pt idx="2356">
                  <c:v>7.7636537877862501</c:v>
                </c:pt>
                <c:pt idx="2357">
                  <c:v>12.02505732910415</c:v>
                </c:pt>
                <c:pt idx="2358">
                  <c:v>10.209939862529</c:v>
                </c:pt>
                <c:pt idx="2359">
                  <c:v>144.89356091436048</c:v>
                </c:pt>
                <c:pt idx="2360">
                  <c:v>11.714298367610951</c:v>
                </c:pt>
                <c:pt idx="2361">
                  <c:v>2.2208769506857502</c:v>
                </c:pt>
                <c:pt idx="2362">
                  <c:v>7.6821916500761844</c:v>
                </c:pt>
                <c:pt idx="2363">
                  <c:v>53.496160571285301</c:v>
                </c:pt>
                <c:pt idx="2364">
                  <c:v>119.82721630906735</c:v>
                </c:pt>
                <c:pt idx="2365">
                  <c:v>52.4396062732228</c:v>
                </c:pt>
                <c:pt idx="2366">
                  <c:v>42.187674265468303</c:v>
                </c:pt>
                <c:pt idx="2367">
                  <c:v>2.3028664065900148</c:v>
                </c:pt>
                <c:pt idx="2368">
                  <c:v>4.7300467741321048</c:v>
                </c:pt>
                <c:pt idx="2369">
                  <c:v>56.180164172253797</c:v>
                </c:pt>
                <c:pt idx="2370">
                  <c:v>117.20132423220301</c:v>
                </c:pt>
                <c:pt idx="2371">
                  <c:v>27.459626895896548</c:v>
                </c:pt>
                <c:pt idx="2372">
                  <c:v>34.089947094359204</c:v>
                </c:pt>
                <c:pt idx="2373">
                  <c:v>10.153262175627066</c:v>
                </c:pt>
                <c:pt idx="2374">
                  <c:v>14.8312421785176</c:v>
                </c:pt>
                <c:pt idx="2375">
                  <c:v>64.82008416819329</c:v>
                </c:pt>
                <c:pt idx="2376">
                  <c:v>14.96222851302665</c:v>
                </c:pt>
                <c:pt idx="2377">
                  <c:v>34.788100915117298</c:v>
                </c:pt>
                <c:pt idx="2378">
                  <c:v>88.837522822071605</c:v>
                </c:pt>
                <c:pt idx="2379">
                  <c:v>336.1617990358385</c:v>
                </c:pt>
                <c:pt idx="2380">
                  <c:v>11.034297468422951</c:v>
                </c:pt>
                <c:pt idx="2381">
                  <c:v>89.428021385099001</c:v>
                </c:pt>
                <c:pt idx="2382">
                  <c:v>20.351148224465149</c:v>
                </c:pt>
                <c:pt idx="2383">
                  <c:v>20.945963785120348</c:v>
                </c:pt>
                <c:pt idx="2384">
                  <c:v>18.041417299974952</c:v>
                </c:pt>
                <c:pt idx="2385">
                  <c:v>47.443447801985251</c:v>
                </c:pt>
                <c:pt idx="2386">
                  <c:v>8.7260720792852204</c:v>
                </c:pt>
                <c:pt idx="2387">
                  <c:v>10.189410600503514</c:v>
                </c:pt>
                <c:pt idx="2388">
                  <c:v>132.51430921968</c:v>
                </c:pt>
                <c:pt idx="2389">
                  <c:v>31.800028038368001</c:v>
                </c:pt>
                <c:pt idx="2390">
                  <c:v>16.385265234973449</c:v>
                </c:pt>
                <c:pt idx="2391">
                  <c:v>22.270060837062299</c:v>
                </c:pt>
                <c:pt idx="2392">
                  <c:v>12.426026657096401</c:v>
                </c:pt>
                <c:pt idx="2393">
                  <c:v>69.557986505832446</c:v>
                </c:pt>
                <c:pt idx="2394">
                  <c:v>49.793763314092651</c:v>
                </c:pt>
                <c:pt idx="2395">
                  <c:v>7.5578984615626243</c:v>
                </c:pt>
                <c:pt idx="2396">
                  <c:v>157.99209624862701</c:v>
                </c:pt>
                <c:pt idx="2397">
                  <c:v>18.389162540811348</c:v>
                </c:pt>
                <c:pt idx="2398">
                  <c:v>53.626455195579297</c:v>
                </c:pt>
                <c:pt idx="2399">
                  <c:v>13.570525919032949</c:v>
                </c:pt>
                <c:pt idx="2400">
                  <c:v>12.846232111367652</c:v>
                </c:pt>
                <c:pt idx="2401">
                  <c:v>150.18831058566798</c:v>
                </c:pt>
                <c:pt idx="2402">
                  <c:v>125.04051968277101</c:v>
                </c:pt>
                <c:pt idx="2403">
                  <c:v>37.707395428481149</c:v>
                </c:pt>
                <c:pt idx="2404">
                  <c:v>19.726728225006397</c:v>
                </c:pt>
                <c:pt idx="2405">
                  <c:v>154.678475922849</c:v>
                </c:pt>
                <c:pt idx="2406">
                  <c:v>123.96373219322555</c:v>
                </c:pt>
                <c:pt idx="2407">
                  <c:v>13.4962989257108</c:v>
                </c:pt>
                <c:pt idx="2408">
                  <c:v>25.911780934137852</c:v>
                </c:pt>
                <c:pt idx="2409">
                  <c:v>814.47104929706757</c:v>
                </c:pt>
                <c:pt idx="2410">
                  <c:v>98.568497112929848</c:v>
                </c:pt>
                <c:pt idx="2411">
                  <c:v>31.699112990197801</c:v>
                </c:pt>
                <c:pt idx="2412">
                  <c:v>327.96903928999996</c:v>
                </c:pt>
                <c:pt idx="2413">
                  <c:v>116.715053103092</c:v>
                </c:pt>
                <c:pt idx="2414">
                  <c:v>647.83355716435801</c:v>
                </c:pt>
                <c:pt idx="2415">
                  <c:v>23.82820157996575</c:v>
                </c:pt>
                <c:pt idx="2416">
                  <c:v>4.6921041829145445</c:v>
                </c:pt>
                <c:pt idx="2417">
                  <c:v>292.83096281494954</c:v>
                </c:pt>
                <c:pt idx="2418">
                  <c:v>9.2214252712776954</c:v>
                </c:pt>
                <c:pt idx="2419">
                  <c:v>4.9474152615815301</c:v>
                </c:pt>
                <c:pt idx="2420">
                  <c:v>21.5762381449671</c:v>
                </c:pt>
                <c:pt idx="2421">
                  <c:v>10.425437104417744</c:v>
                </c:pt>
                <c:pt idx="2422">
                  <c:v>5.0251649227709247</c:v>
                </c:pt>
                <c:pt idx="2423">
                  <c:v>24.468844519424202</c:v>
                </c:pt>
                <c:pt idx="2424">
                  <c:v>15.16016723223575</c:v>
                </c:pt>
                <c:pt idx="2425">
                  <c:v>28.825535610661799</c:v>
                </c:pt>
                <c:pt idx="2426">
                  <c:v>19.4055075546758</c:v>
                </c:pt>
                <c:pt idx="2427">
                  <c:v>32.136743878630249</c:v>
                </c:pt>
                <c:pt idx="2428">
                  <c:v>124.34201715864501</c:v>
                </c:pt>
                <c:pt idx="2429">
                  <c:v>123.85304691479699</c:v>
                </c:pt>
                <c:pt idx="2430">
                  <c:v>24.240296067161349</c:v>
                </c:pt>
                <c:pt idx="2431">
                  <c:v>127.332431397146</c:v>
                </c:pt>
                <c:pt idx="2432">
                  <c:v>23.901757560473499</c:v>
                </c:pt>
                <c:pt idx="2433">
                  <c:v>47.820596722699904</c:v>
                </c:pt>
                <c:pt idx="2434">
                  <c:v>280.83573862669999</c:v>
                </c:pt>
                <c:pt idx="2435">
                  <c:v>24.497293590408653</c:v>
                </c:pt>
                <c:pt idx="2436">
                  <c:v>36.146739268697601</c:v>
                </c:pt>
                <c:pt idx="2437">
                  <c:v>46.506104130074746</c:v>
                </c:pt>
                <c:pt idx="2438">
                  <c:v>31.205407629417898</c:v>
                </c:pt>
                <c:pt idx="2439">
                  <c:v>5.8868649681753</c:v>
                </c:pt>
                <c:pt idx="2440">
                  <c:v>6.1013159883469648</c:v>
                </c:pt>
                <c:pt idx="2441">
                  <c:v>79.763959729189509</c:v>
                </c:pt>
                <c:pt idx="2442">
                  <c:v>59.150713282703201</c:v>
                </c:pt>
                <c:pt idx="2443">
                  <c:v>52.630205009283898</c:v>
                </c:pt>
                <c:pt idx="2444">
                  <c:v>13.84374849514025</c:v>
                </c:pt>
                <c:pt idx="2445">
                  <c:v>71.978526218589991</c:v>
                </c:pt>
                <c:pt idx="2446">
                  <c:v>153.94913638393149</c:v>
                </c:pt>
                <c:pt idx="2447">
                  <c:v>175.28640915330101</c:v>
                </c:pt>
                <c:pt idx="2448">
                  <c:v>54.794514583617101</c:v>
                </c:pt>
                <c:pt idx="2449">
                  <c:v>9.9026997272953388</c:v>
                </c:pt>
                <c:pt idx="2450">
                  <c:v>23.715495908733001</c:v>
                </c:pt>
                <c:pt idx="2451">
                  <c:v>33.241741969838152</c:v>
                </c:pt>
                <c:pt idx="2452">
                  <c:v>37.028029432503502</c:v>
                </c:pt>
                <c:pt idx="2453">
                  <c:v>241.22385524947799</c:v>
                </c:pt>
                <c:pt idx="2454">
                  <c:v>6.4121682703652452</c:v>
                </c:pt>
                <c:pt idx="2455">
                  <c:v>140.55717445888951</c:v>
                </c:pt>
                <c:pt idx="2456">
                  <c:v>74.187831058807802</c:v>
                </c:pt>
                <c:pt idx="2457">
                  <c:v>94.545804390081301</c:v>
                </c:pt>
                <c:pt idx="2458">
                  <c:v>36.160303411413352</c:v>
                </c:pt>
                <c:pt idx="2459">
                  <c:v>18.297844081281049</c:v>
                </c:pt>
                <c:pt idx="2460">
                  <c:v>23.592709525955499</c:v>
                </c:pt>
                <c:pt idx="2461">
                  <c:v>10.857264026756024</c:v>
                </c:pt>
                <c:pt idx="2462">
                  <c:v>28.0624899205906</c:v>
                </c:pt>
                <c:pt idx="2463">
                  <c:v>115.44220555397401</c:v>
                </c:pt>
                <c:pt idx="2464">
                  <c:v>54.390925650805599</c:v>
                </c:pt>
                <c:pt idx="2465">
                  <c:v>19.692204267462998</c:v>
                </c:pt>
                <c:pt idx="2466">
                  <c:v>56.450656533445297</c:v>
                </c:pt>
                <c:pt idx="2467">
                  <c:v>17.62663600190735</c:v>
                </c:pt>
                <c:pt idx="2468">
                  <c:v>15.487450717588601</c:v>
                </c:pt>
                <c:pt idx="2469">
                  <c:v>44.24906873040235</c:v>
                </c:pt>
                <c:pt idx="2470">
                  <c:v>116.2843052335655</c:v>
                </c:pt>
                <c:pt idx="2471">
                  <c:v>114.07646449480301</c:v>
                </c:pt>
                <c:pt idx="2472">
                  <c:v>110.1915750271485</c:v>
                </c:pt>
                <c:pt idx="2473">
                  <c:v>6.72433467487493</c:v>
                </c:pt>
                <c:pt idx="2474">
                  <c:v>116.009111158557</c:v>
                </c:pt>
                <c:pt idx="2475">
                  <c:v>10.713901296205201</c:v>
                </c:pt>
                <c:pt idx="2476">
                  <c:v>14.30404908933825</c:v>
                </c:pt>
                <c:pt idx="2477">
                  <c:v>169.08888511921901</c:v>
                </c:pt>
                <c:pt idx="2478">
                  <c:v>48.8443361537351</c:v>
                </c:pt>
                <c:pt idx="2479">
                  <c:v>28.741772758603101</c:v>
                </c:pt>
                <c:pt idx="2480">
                  <c:v>10.569210938880655</c:v>
                </c:pt>
                <c:pt idx="2481">
                  <c:v>309.812001134387</c:v>
                </c:pt>
                <c:pt idx="2482">
                  <c:v>6.4761815129917952</c:v>
                </c:pt>
                <c:pt idx="2483">
                  <c:v>16.497862716522349</c:v>
                </c:pt>
                <c:pt idx="2484">
                  <c:v>2378.3165625014399</c:v>
                </c:pt>
                <c:pt idx="2485">
                  <c:v>11.533628117093201</c:v>
                </c:pt>
                <c:pt idx="2486">
                  <c:v>7.0514819834528346</c:v>
                </c:pt>
                <c:pt idx="2487">
                  <c:v>22.5230135766076</c:v>
                </c:pt>
                <c:pt idx="2488">
                  <c:v>15.2400739806054</c:v>
                </c:pt>
                <c:pt idx="2489">
                  <c:v>33.0365017276971</c:v>
                </c:pt>
                <c:pt idx="2490">
                  <c:v>13.612343600472599</c:v>
                </c:pt>
                <c:pt idx="2491">
                  <c:v>24.220491507425351</c:v>
                </c:pt>
                <c:pt idx="2492">
                  <c:v>90.556052150630649</c:v>
                </c:pt>
                <c:pt idx="2493">
                  <c:v>24.023132556063203</c:v>
                </c:pt>
                <c:pt idx="2494">
                  <c:v>370.47293209937402</c:v>
                </c:pt>
                <c:pt idx="2495">
                  <c:v>11.23751315645799</c:v>
                </c:pt>
                <c:pt idx="2496">
                  <c:v>83.796460439942393</c:v>
                </c:pt>
                <c:pt idx="2497">
                  <c:v>34.734859789210645</c:v>
                </c:pt>
                <c:pt idx="2498">
                  <c:v>35.501001584018354</c:v>
                </c:pt>
                <c:pt idx="2499">
                  <c:v>15.390979550800649</c:v>
                </c:pt>
                <c:pt idx="2500">
                  <c:v>92.950363105049661</c:v>
                </c:pt>
                <c:pt idx="2501">
                  <c:v>8.2202572824124545</c:v>
                </c:pt>
                <c:pt idx="2502">
                  <c:v>15.320460855131849</c:v>
                </c:pt>
                <c:pt idx="2503">
                  <c:v>26.070978497900199</c:v>
                </c:pt>
                <c:pt idx="2504">
                  <c:v>13.552034044084049</c:v>
                </c:pt>
                <c:pt idx="2505">
                  <c:v>14.1522900093108</c:v>
                </c:pt>
                <c:pt idx="2506">
                  <c:v>15.167768048421649</c:v>
                </c:pt>
                <c:pt idx="2507">
                  <c:v>6518.3597355536804</c:v>
                </c:pt>
                <c:pt idx="2508">
                  <c:v>52.309407337016651</c:v>
                </c:pt>
                <c:pt idx="2509">
                  <c:v>21.9879954005808</c:v>
                </c:pt>
                <c:pt idx="2510">
                  <c:v>351.20761678225551</c:v>
                </c:pt>
                <c:pt idx="2511">
                  <c:v>48.02174073814065</c:v>
                </c:pt>
                <c:pt idx="2512">
                  <c:v>192.0607193276665</c:v>
                </c:pt>
                <c:pt idx="2513">
                  <c:v>235.43336122176748</c:v>
                </c:pt>
                <c:pt idx="2514">
                  <c:v>118.378292796247</c:v>
                </c:pt>
                <c:pt idx="2515">
                  <c:v>15.369756716438449</c:v>
                </c:pt>
                <c:pt idx="2516">
                  <c:v>158.5485429324805</c:v>
                </c:pt>
                <c:pt idx="2517">
                  <c:v>16.774714309029999</c:v>
                </c:pt>
                <c:pt idx="2518">
                  <c:v>26.0916119892773</c:v>
                </c:pt>
                <c:pt idx="2519">
                  <c:v>108.81678373591021</c:v>
                </c:pt>
                <c:pt idx="2520">
                  <c:v>328.84130767315003</c:v>
                </c:pt>
                <c:pt idx="2521">
                  <c:v>9.3437817684609534</c:v>
                </c:pt>
                <c:pt idx="2522">
                  <c:v>55.26570595987355</c:v>
                </c:pt>
                <c:pt idx="2523">
                  <c:v>9.1812582493654347</c:v>
                </c:pt>
                <c:pt idx="2524">
                  <c:v>29.600064582157849</c:v>
                </c:pt>
                <c:pt idx="2525">
                  <c:v>10.6510024972885</c:v>
                </c:pt>
                <c:pt idx="2526">
                  <c:v>6.4563578104349002</c:v>
                </c:pt>
                <c:pt idx="2527">
                  <c:v>32.530120187580998</c:v>
                </c:pt>
                <c:pt idx="2528">
                  <c:v>30.946566550742197</c:v>
                </c:pt>
                <c:pt idx="2529">
                  <c:v>10.125240008416284</c:v>
                </c:pt>
                <c:pt idx="2530">
                  <c:v>14.014021038725449</c:v>
                </c:pt>
                <c:pt idx="2531">
                  <c:v>66.615951043327499</c:v>
                </c:pt>
                <c:pt idx="2532">
                  <c:v>142.63121966733252</c:v>
                </c:pt>
                <c:pt idx="2533">
                  <c:v>40.593708443138553</c:v>
                </c:pt>
                <c:pt idx="2534">
                  <c:v>13.252386985313599</c:v>
                </c:pt>
                <c:pt idx="2535">
                  <c:v>58.922111264867553</c:v>
                </c:pt>
                <c:pt idx="2536">
                  <c:v>18.74995457787875</c:v>
                </c:pt>
                <c:pt idx="2537">
                  <c:v>9.1380008002333497</c:v>
                </c:pt>
                <c:pt idx="2538">
                  <c:v>16.070331090295351</c:v>
                </c:pt>
                <c:pt idx="2539">
                  <c:v>85.943966432775852</c:v>
                </c:pt>
                <c:pt idx="2540">
                  <c:v>43.897962965881348</c:v>
                </c:pt>
                <c:pt idx="2541">
                  <c:v>71.49576054317626</c:v>
                </c:pt>
                <c:pt idx="2542">
                  <c:v>36.502622848631603</c:v>
                </c:pt>
                <c:pt idx="2543">
                  <c:v>15.213281923491749</c:v>
                </c:pt>
                <c:pt idx="2544">
                  <c:v>237.79331136795452</c:v>
                </c:pt>
                <c:pt idx="2545">
                  <c:v>180.77771682165348</c:v>
                </c:pt>
                <c:pt idx="2546">
                  <c:v>316.04937449902502</c:v>
                </c:pt>
                <c:pt idx="2547">
                  <c:v>27.322670964705402</c:v>
                </c:pt>
                <c:pt idx="2548">
                  <c:v>22.645574212379152</c:v>
                </c:pt>
                <c:pt idx="2549">
                  <c:v>34.673447162887051</c:v>
                </c:pt>
                <c:pt idx="2550">
                  <c:v>10.192820900242079</c:v>
                </c:pt>
                <c:pt idx="2551">
                  <c:v>88.30950880552875</c:v>
                </c:pt>
                <c:pt idx="2552">
                  <c:v>32.092203939708249</c:v>
                </c:pt>
                <c:pt idx="2553">
                  <c:v>94.349636917469255</c:v>
                </c:pt>
                <c:pt idx="2554">
                  <c:v>44.51514745559745</c:v>
                </c:pt>
                <c:pt idx="2555">
                  <c:v>30.404842685094053</c:v>
                </c:pt>
                <c:pt idx="2556">
                  <c:v>4295.3134324814901</c:v>
                </c:pt>
                <c:pt idx="2557">
                  <c:v>103.6751966086035</c:v>
                </c:pt>
                <c:pt idx="2558">
                  <c:v>22.364000590494953</c:v>
                </c:pt>
                <c:pt idx="2559">
                  <c:v>6.4519869574340554</c:v>
                </c:pt>
                <c:pt idx="2560">
                  <c:v>17.41112919977455</c:v>
                </c:pt>
                <c:pt idx="2561">
                  <c:v>21.7602732506077</c:v>
                </c:pt>
                <c:pt idx="2562">
                  <c:v>78.357534002087604</c:v>
                </c:pt>
                <c:pt idx="2563">
                  <c:v>19.172376066787699</c:v>
                </c:pt>
                <c:pt idx="2564">
                  <c:v>54.626210141363401</c:v>
                </c:pt>
                <c:pt idx="2565">
                  <c:v>13.986342963670701</c:v>
                </c:pt>
                <c:pt idx="2566">
                  <c:v>26.172074672912849</c:v>
                </c:pt>
                <c:pt idx="2567">
                  <c:v>127.477617308804</c:v>
                </c:pt>
                <c:pt idx="2568">
                  <c:v>71.201963402378141</c:v>
                </c:pt>
                <c:pt idx="2569">
                  <c:v>29.224503128933101</c:v>
                </c:pt>
                <c:pt idx="2570">
                  <c:v>24.55892291768065</c:v>
                </c:pt>
                <c:pt idx="2571">
                  <c:v>11.58647919594415</c:v>
                </c:pt>
                <c:pt idx="2572">
                  <c:v>187.21786496898301</c:v>
                </c:pt>
                <c:pt idx="2573">
                  <c:v>18.599202064959901</c:v>
                </c:pt>
                <c:pt idx="2574">
                  <c:v>29.160886588723301</c:v>
                </c:pt>
                <c:pt idx="2575">
                  <c:v>256.713426863476</c:v>
                </c:pt>
                <c:pt idx="2576">
                  <c:v>15.553285643461251</c:v>
                </c:pt>
                <c:pt idx="2577">
                  <c:v>221.90134368482501</c:v>
                </c:pt>
                <c:pt idx="2578">
                  <c:v>19.752216497617702</c:v>
                </c:pt>
                <c:pt idx="2579">
                  <c:v>16.609708384876249</c:v>
                </c:pt>
                <c:pt idx="2580">
                  <c:v>33.593361854100849</c:v>
                </c:pt>
                <c:pt idx="2581">
                  <c:v>4.3600666203501355</c:v>
                </c:pt>
                <c:pt idx="2582">
                  <c:v>391.48637746406251</c:v>
                </c:pt>
                <c:pt idx="2583">
                  <c:v>11.525707532809498</c:v>
                </c:pt>
                <c:pt idx="2584">
                  <c:v>12.17640814293943</c:v>
                </c:pt>
                <c:pt idx="2585">
                  <c:v>12.361920278436649</c:v>
                </c:pt>
                <c:pt idx="2586">
                  <c:v>4.9929397411550447</c:v>
                </c:pt>
                <c:pt idx="2587">
                  <c:v>80.406172534928899</c:v>
                </c:pt>
                <c:pt idx="2588">
                  <c:v>34.149631483713598</c:v>
                </c:pt>
                <c:pt idx="2589">
                  <c:v>134.08864735773051</c:v>
                </c:pt>
                <c:pt idx="2590">
                  <c:v>7.0483553712389906</c:v>
                </c:pt>
                <c:pt idx="2591">
                  <c:v>10.55300878573961</c:v>
                </c:pt>
                <c:pt idx="2592">
                  <c:v>14.81710005627825</c:v>
                </c:pt>
                <c:pt idx="2593">
                  <c:v>12.2799928952629</c:v>
                </c:pt>
                <c:pt idx="2594">
                  <c:v>536.97214207119441</c:v>
                </c:pt>
                <c:pt idx="2595">
                  <c:v>31.419636307221552</c:v>
                </c:pt>
                <c:pt idx="2596">
                  <c:v>37.526021099821904</c:v>
                </c:pt>
                <c:pt idx="2597">
                  <c:v>9.5992077516459897</c:v>
                </c:pt>
                <c:pt idx="2598">
                  <c:v>10.93097997696905</c:v>
                </c:pt>
                <c:pt idx="2599">
                  <c:v>39.898211748328897</c:v>
                </c:pt>
                <c:pt idx="2600">
                  <c:v>26.496638025531901</c:v>
                </c:pt>
                <c:pt idx="2601">
                  <c:v>211.27104335955451</c:v>
                </c:pt>
                <c:pt idx="2602">
                  <c:v>5.7718945547240903</c:v>
                </c:pt>
                <c:pt idx="2603">
                  <c:v>33.451674210105551</c:v>
                </c:pt>
                <c:pt idx="2604">
                  <c:v>20.476368120920299</c:v>
                </c:pt>
                <c:pt idx="2605">
                  <c:v>10.317812402729301</c:v>
                </c:pt>
                <c:pt idx="2606">
                  <c:v>14.37640147475015</c:v>
                </c:pt>
                <c:pt idx="2607">
                  <c:v>16.251535916743599</c:v>
                </c:pt>
                <c:pt idx="2608">
                  <c:v>46.080974788203697</c:v>
                </c:pt>
                <c:pt idx="2609">
                  <c:v>2.8594016573889602</c:v>
                </c:pt>
                <c:pt idx="2610">
                  <c:v>361.57669867960897</c:v>
                </c:pt>
                <c:pt idx="2611">
                  <c:v>25.234033836879398</c:v>
                </c:pt>
                <c:pt idx="2612">
                  <c:v>32.533452776218901</c:v>
                </c:pt>
                <c:pt idx="2613">
                  <c:v>12.270891291147151</c:v>
                </c:pt>
                <c:pt idx="2614">
                  <c:v>34.588307078823547</c:v>
                </c:pt>
                <c:pt idx="2615">
                  <c:v>13.6482454222926</c:v>
                </c:pt>
                <c:pt idx="2616">
                  <c:v>9.8450248668470692</c:v>
                </c:pt>
                <c:pt idx="2617">
                  <c:v>4.6860679469584348</c:v>
                </c:pt>
                <c:pt idx="2618">
                  <c:v>409.30799138019097</c:v>
                </c:pt>
                <c:pt idx="2619">
                  <c:v>63.813347309431606</c:v>
                </c:pt>
                <c:pt idx="2620">
                  <c:v>13.862898698490952</c:v>
                </c:pt>
                <c:pt idx="2621">
                  <c:v>35.078142203994503</c:v>
                </c:pt>
                <c:pt idx="2622">
                  <c:v>34.946607823434299</c:v>
                </c:pt>
                <c:pt idx="2623">
                  <c:v>48.631742874568047</c:v>
                </c:pt>
                <c:pt idx="2624">
                  <c:v>505.55832266668801</c:v>
                </c:pt>
                <c:pt idx="2625">
                  <c:v>110.2677391538635</c:v>
                </c:pt>
                <c:pt idx="2626">
                  <c:v>12.174872657535804</c:v>
                </c:pt>
                <c:pt idx="2627">
                  <c:v>437.49960801193697</c:v>
                </c:pt>
                <c:pt idx="2628">
                  <c:v>9.5940507661401249</c:v>
                </c:pt>
                <c:pt idx="2629">
                  <c:v>10.5637550858611</c:v>
                </c:pt>
                <c:pt idx="2630">
                  <c:v>6.9395967314910045</c:v>
                </c:pt>
                <c:pt idx="2631">
                  <c:v>9.7844947279090047</c:v>
                </c:pt>
                <c:pt idx="2632">
                  <c:v>119.71982183422401</c:v>
                </c:pt>
                <c:pt idx="2633">
                  <c:v>8.9277561103894243</c:v>
                </c:pt>
                <c:pt idx="2634">
                  <c:v>31.305319720133049</c:v>
                </c:pt>
                <c:pt idx="2635">
                  <c:v>70.045091259410398</c:v>
                </c:pt>
                <c:pt idx="2636">
                  <c:v>37.631642191071649</c:v>
                </c:pt>
                <c:pt idx="2637">
                  <c:v>93.698654385397049</c:v>
                </c:pt>
                <c:pt idx="2638">
                  <c:v>50.173900648639851</c:v>
                </c:pt>
                <c:pt idx="2639">
                  <c:v>242.25168444983501</c:v>
                </c:pt>
                <c:pt idx="2640">
                  <c:v>16.301272650787752</c:v>
                </c:pt>
                <c:pt idx="2641">
                  <c:v>10.020815929525064</c:v>
                </c:pt>
                <c:pt idx="2642">
                  <c:v>14.052800187349851</c:v>
                </c:pt>
                <c:pt idx="2643">
                  <c:v>128.10088342896549</c:v>
                </c:pt>
                <c:pt idx="2644">
                  <c:v>7.679886395342395</c:v>
                </c:pt>
                <c:pt idx="2645">
                  <c:v>13.257981704865099</c:v>
                </c:pt>
                <c:pt idx="2646">
                  <c:v>13.570449505784451</c:v>
                </c:pt>
                <c:pt idx="2647">
                  <c:v>10.576246132198349</c:v>
                </c:pt>
                <c:pt idx="2648">
                  <c:v>8.7324876803009754</c:v>
                </c:pt>
                <c:pt idx="2649">
                  <c:v>20.344596983070048</c:v>
                </c:pt>
                <c:pt idx="2650">
                  <c:v>22.866740515066649</c:v>
                </c:pt>
                <c:pt idx="2651">
                  <c:v>22.733163059998148</c:v>
                </c:pt>
                <c:pt idx="2652">
                  <c:v>7.3007979758520847</c:v>
                </c:pt>
                <c:pt idx="2653">
                  <c:v>9.9611282415903251</c:v>
                </c:pt>
                <c:pt idx="2654">
                  <c:v>39.880631109623749</c:v>
                </c:pt>
                <c:pt idx="2655">
                  <c:v>64.161660969915047</c:v>
                </c:pt>
                <c:pt idx="2656">
                  <c:v>231.9965117127025</c:v>
                </c:pt>
                <c:pt idx="2657">
                  <c:v>48.956664064291999</c:v>
                </c:pt>
                <c:pt idx="2658">
                  <c:v>14.04673039450055</c:v>
                </c:pt>
                <c:pt idx="2659">
                  <c:v>225.107241266914</c:v>
                </c:pt>
                <c:pt idx="2660">
                  <c:v>10.718513863611451</c:v>
                </c:pt>
                <c:pt idx="2661">
                  <c:v>15.871683877381749</c:v>
                </c:pt>
                <c:pt idx="2662">
                  <c:v>10.805563561238749</c:v>
                </c:pt>
                <c:pt idx="2663">
                  <c:v>48.712477264466152</c:v>
                </c:pt>
                <c:pt idx="2664">
                  <c:v>188.662588012139</c:v>
                </c:pt>
                <c:pt idx="2665">
                  <c:v>17.6763349090463</c:v>
                </c:pt>
                <c:pt idx="2666">
                  <c:v>82.484522588548899</c:v>
                </c:pt>
                <c:pt idx="2667">
                  <c:v>29.919693058991498</c:v>
                </c:pt>
                <c:pt idx="2668">
                  <c:v>5552.9279479093448</c:v>
                </c:pt>
                <c:pt idx="2669">
                  <c:v>62.464411107027452</c:v>
                </c:pt>
                <c:pt idx="2670">
                  <c:v>13.075497938588599</c:v>
                </c:pt>
                <c:pt idx="2671">
                  <c:v>17.980964796694948</c:v>
                </c:pt>
                <c:pt idx="2672">
                  <c:v>339.3444738196755</c:v>
                </c:pt>
                <c:pt idx="2673">
                  <c:v>29.163925274763251</c:v>
                </c:pt>
                <c:pt idx="2674">
                  <c:v>450.82235757653848</c:v>
                </c:pt>
                <c:pt idx="2675">
                  <c:v>17.72107756221115</c:v>
                </c:pt>
                <c:pt idx="2676">
                  <c:v>29.996667557150303</c:v>
                </c:pt>
                <c:pt idx="2677">
                  <c:v>11.89439101538335</c:v>
                </c:pt>
                <c:pt idx="2678">
                  <c:v>25.52945427163905</c:v>
                </c:pt>
                <c:pt idx="2679">
                  <c:v>95.697139797576952</c:v>
                </c:pt>
                <c:pt idx="2680">
                  <c:v>39.898378283180605</c:v>
                </c:pt>
                <c:pt idx="2681">
                  <c:v>109.8354457640325</c:v>
                </c:pt>
                <c:pt idx="2682">
                  <c:v>34.680823503100051</c:v>
                </c:pt>
                <c:pt idx="2683">
                  <c:v>7.7495608959742448</c:v>
                </c:pt>
                <c:pt idx="2684">
                  <c:v>7.74509826766724</c:v>
                </c:pt>
                <c:pt idx="2685">
                  <c:v>107.40106032921</c:v>
                </c:pt>
                <c:pt idx="2686">
                  <c:v>212.07746749965548</c:v>
                </c:pt>
                <c:pt idx="2687">
                  <c:v>124.04391665081951</c:v>
                </c:pt>
                <c:pt idx="2688">
                  <c:v>9.4501015312326206</c:v>
                </c:pt>
                <c:pt idx="2689">
                  <c:v>71.655953993928648</c:v>
                </c:pt>
                <c:pt idx="2690">
                  <c:v>10.127569084759305</c:v>
                </c:pt>
                <c:pt idx="2691">
                  <c:v>67.40197286904025</c:v>
                </c:pt>
                <c:pt idx="2692">
                  <c:v>345.58349724199104</c:v>
                </c:pt>
                <c:pt idx="2693">
                  <c:v>1.235217200649219</c:v>
                </c:pt>
                <c:pt idx="2694">
                  <c:v>23.108109708603301</c:v>
                </c:pt>
                <c:pt idx="2695">
                  <c:v>23.089263937884851</c:v>
                </c:pt>
                <c:pt idx="2696">
                  <c:v>12.070220410895605</c:v>
                </c:pt>
                <c:pt idx="2697">
                  <c:v>33.097266260403046</c:v>
                </c:pt>
                <c:pt idx="2698">
                  <c:v>57.682792595826399</c:v>
                </c:pt>
                <c:pt idx="2699">
                  <c:v>61.3177130472789</c:v>
                </c:pt>
                <c:pt idx="2700">
                  <c:v>11.062627800912299</c:v>
                </c:pt>
                <c:pt idx="2701">
                  <c:v>6.763250377603125</c:v>
                </c:pt>
                <c:pt idx="2702">
                  <c:v>21.471895300216602</c:v>
                </c:pt>
                <c:pt idx="2703">
                  <c:v>275.79452518238048</c:v>
                </c:pt>
                <c:pt idx="2704">
                  <c:v>9.7374554894492711</c:v>
                </c:pt>
                <c:pt idx="2705">
                  <c:v>122.55466496176351</c:v>
                </c:pt>
                <c:pt idx="2706">
                  <c:v>18.794599196632451</c:v>
                </c:pt>
                <c:pt idx="2707">
                  <c:v>305.54478079144349</c:v>
                </c:pt>
                <c:pt idx="2708">
                  <c:v>675.15443491575252</c:v>
                </c:pt>
                <c:pt idx="2709">
                  <c:v>66.944677136162852</c:v>
                </c:pt>
                <c:pt idx="2710">
                  <c:v>71.823547188008547</c:v>
                </c:pt>
                <c:pt idx="2711">
                  <c:v>0.91222847628994097</c:v>
                </c:pt>
                <c:pt idx="2712">
                  <c:v>13.54091792518695</c:v>
                </c:pt>
                <c:pt idx="2713">
                  <c:v>80.866322399996591</c:v>
                </c:pt>
                <c:pt idx="2714">
                  <c:v>10.49852756255846</c:v>
                </c:pt>
                <c:pt idx="2715">
                  <c:v>15.039592029292001</c:v>
                </c:pt>
                <c:pt idx="2716">
                  <c:v>12.85604497660735</c:v>
                </c:pt>
                <c:pt idx="2717">
                  <c:v>53.784528266656551</c:v>
                </c:pt>
                <c:pt idx="2718">
                  <c:v>32.690385357300201</c:v>
                </c:pt>
                <c:pt idx="2719">
                  <c:v>5.3571185465588851</c:v>
                </c:pt>
                <c:pt idx="2720">
                  <c:v>11.930430525302249</c:v>
                </c:pt>
                <c:pt idx="2721">
                  <c:v>7.4582991624605199</c:v>
                </c:pt>
                <c:pt idx="2722">
                  <c:v>39.551054840061155</c:v>
                </c:pt>
                <c:pt idx="2723">
                  <c:v>1.4269552486253125</c:v>
                </c:pt>
                <c:pt idx="2724">
                  <c:v>5.0115252121855853</c:v>
                </c:pt>
                <c:pt idx="2725">
                  <c:v>130.76182131987952</c:v>
                </c:pt>
                <c:pt idx="2726">
                  <c:v>9.2926675014241944</c:v>
                </c:pt>
                <c:pt idx="2727">
                  <c:v>264.34433861563798</c:v>
                </c:pt>
                <c:pt idx="2728">
                  <c:v>210.24068003625752</c:v>
                </c:pt>
                <c:pt idx="2729">
                  <c:v>4.54912272402842</c:v>
                </c:pt>
                <c:pt idx="2730">
                  <c:v>115.20425483826199</c:v>
                </c:pt>
                <c:pt idx="2731">
                  <c:v>10.628711543208651</c:v>
                </c:pt>
                <c:pt idx="2732">
                  <c:v>11.6280460038552</c:v>
                </c:pt>
                <c:pt idx="2733">
                  <c:v>24.380163670438002</c:v>
                </c:pt>
                <c:pt idx="2734">
                  <c:v>1077.7972599837599</c:v>
                </c:pt>
                <c:pt idx="2735">
                  <c:v>512.09195237280255</c:v>
                </c:pt>
                <c:pt idx="2736">
                  <c:v>143.12036690575098</c:v>
                </c:pt>
                <c:pt idx="2737">
                  <c:v>72.338268862821394</c:v>
                </c:pt>
                <c:pt idx="2738">
                  <c:v>11.92633396679112</c:v>
                </c:pt>
                <c:pt idx="2739">
                  <c:v>16.378589549447</c:v>
                </c:pt>
                <c:pt idx="2740">
                  <c:v>28.536469745378703</c:v>
                </c:pt>
                <c:pt idx="2741">
                  <c:v>4.2483175544427603</c:v>
                </c:pt>
                <c:pt idx="2742">
                  <c:v>7.7114915906423445</c:v>
                </c:pt>
                <c:pt idx="2743">
                  <c:v>6.3342378639132999</c:v>
                </c:pt>
                <c:pt idx="2744">
                  <c:v>5.3752216295165249</c:v>
                </c:pt>
                <c:pt idx="2745">
                  <c:v>26.224733209804199</c:v>
                </c:pt>
                <c:pt idx="2746">
                  <c:v>7.6522639067195648</c:v>
                </c:pt>
                <c:pt idx="2747">
                  <c:v>290.07024740547149</c:v>
                </c:pt>
                <c:pt idx="2748">
                  <c:v>6.8856536285806849</c:v>
                </c:pt>
                <c:pt idx="2749">
                  <c:v>44.497829355897949</c:v>
                </c:pt>
                <c:pt idx="2750">
                  <c:v>177.37462922655448</c:v>
                </c:pt>
                <c:pt idx="2751">
                  <c:v>10.108608078419595</c:v>
                </c:pt>
                <c:pt idx="2752">
                  <c:v>63.236269054166144</c:v>
                </c:pt>
                <c:pt idx="2753">
                  <c:v>16.635809145649649</c:v>
                </c:pt>
                <c:pt idx="2754">
                  <c:v>135.79006333585249</c:v>
                </c:pt>
                <c:pt idx="2755">
                  <c:v>12.155768986577799</c:v>
                </c:pt>
                <c:pt idx="2756">
                  <c:v>12.95264026910005</c:v>
                </c:pt>
                <c:pt idx="2757">
                  <c:v>84.751327608365401</c:v>
                </c:pt>
                <c:pt idx="2758">
                  <c:v>39.229747255369702</c:v>
                </c:pt>
                <c:pt idx="2759">
                  <c:v>7.4362380366958902</c:v>
                </c:pt>
                <c:pt idx="2760">
                  <c:v>30.881849555629049</c:v>
                </c:pt>
                <c:pt idx="2761">
                  <c:v>66.597711122676003</c:v>
                </c:pt>
                <c:pt idx="2762">
                  <c:v>13.925750996903801</c:v>
                </c:pt>
                <c:pt idx="2763">
                  <c:v>26.591806995699947</c:v>
                </c:pt>
                <c:pt idx="2764">
                  <c:v>60.529302289731348</c:v>
                </c:pt>
                <c:pt idx="2765">
                  <c:v>72.149891772654939</c:v>
                </c:pt>
                <c:pt idx="2766">
                  <c:v>36.898653148731498</c:v>
                </c:pt>
                <c:pt idx="2767">
                  <c:v>15.46346916723645</c:v>
                </c:pt>
                <c:pt idx="2768">
                  <c:v>21.8159502515078</c:v>
                </c:pt>
                <c:pt idx="2769">
                  <c:v>33.687841723694952</c:v>
                </c:pt>
                <c:pt idx="2770">
                  <c:v>10.922550208020599</c:v>
                </c:pt>
                <c:pt idx="2771">
                  <c:v>27.7879874957246</c:v>
                </c:pt>
                <c:pt idx="2772">
                  <c:v>160.46859614868498</c:v>
                </c:pt>
                <c:pt idx="2773">
                  <c:v>73.782345109499346</c:v>
                </c:pt>
                <c:pt idx="2774">
                  <c:v>57.600739832079356</c:v>
                </c:pt>
                <c:pt idx="2775">
                  <c:v>95.610997972385462</c:v>
                </c:pt>
                <c:pt idx="2776">
                  <c:v>80.405187151902496</c:v>
                </c:pt>
                <c:pt idx="2777">
                  <c:v>28.897324861304149</c:v>
                </c:pt>
                <c:pt idx="2778">
                  <c:v>11.961982184509349</c:v>
                </c:pt>
                <c:pt idx="2779">
                  <c:v>113.40739123790749</c:v>
                </c:pt>
                <c:pt idx="2780">
                  <c:v>29.940435696693697</c:v>
                </c:pt>
                <c:pt idx="2781">
                  <c:v>383.27811288869998</c:v>
                </c:pt>
                <c:pt idx="2782">
                  <c:v>16.195571445913551</c:v>
                </c:pt>
                <c:pt idx="2783">
                  <c:v>12.1686765709656</c:v>
                </c:pt>
                <c:pt idx="2784">
                  <c:v>581.20472231743645</c:v>
                </c:pt>
                <c:pt idx="2785">
                  <c:v>23.579614969872203</c:v>
                </c:pt>
                <c:pt idx="2786">
                  <c:v>84.34523074384839</c:v>
                </c:pt>
                <c:pt idx="2787">
                  <c:v>56.138391200359699</c:v>
                </c:pt>
                <c:pt idx="2788">
                  <c:v>14.122442727758299</c:v>
                </c:pt>
                <c:pt idx="2789">
                  <c:v>20.177191399552399</c:v>
                </c:pt>
                <c:pt idx="2790">
                  <c:v>13.75268334205327</c:v>
                </c:pt>
                <c:pt idx="2791">
                  <c:v>26.167174422896402</c:v>
                </c:pt>
                <c:pt idx="2792">
                  <c:v>34.615999507794797</c:v>
                </c:pt>
                <c:pt idx="2793">
                  <c:v>129.833322518758</c:v>
                </c:pt>
                <c:pt idx="2794">
                  <c:v>20.41116272585835</c:v>
                </c:pt>
                <c:pt idx="2795">
                  <c:v>60.647659147506104</c:v>
                </c:pt>
                <c:pt idx="2796">
                  <c:v>52.250765302742053</c:v>
                </c:pt>
                <c:pt idx="2797">
                  <c:v>19.935776478842499</c:v>
                </c:pt>
                <c:pt idx="2798">
                  <c:v>31.7215893897583</c:v>
                </c:pt>
                <c:pt idx="2799">
                  <c:v>15.274543048134349</c:v>
                </c:pt>
                <c:pt idx="2800">
                  <c:v>1.462001700093525</c:v>
                </c:pt>
                <c:pt idx="2801">
                  <c:v>16.526489453011049</c:v>
                </c:pt>
                <c:pt idx="2802">
                  <c:v>16.48206528380565</c:v>
                </c:pt>
                <c:pt idx="2803">
                  <c:v>24.354982791547449</c:v>
                </c:pt>
                <c:pt idx="2804">
                  <c:v>17.952384578723802</c:v>
                </c:pt>
                <c:pt idx="2805">
                  <c:v>28.824342480490351</c:v>
                </c:pt>
                <c:pt idx="2806">
                  <c:v>25.464723503997448</c:v>
                </c:pt>
                <c:pt idx="2807">
                  <c:v>11.56293867196335</c:v>
                </c:pt>
                <c:pt idx="2808">
                  <c:v>13.7939776264173</c:v>
                </c:pt>
                <c:pt idx="2809">
                  <c:v>8.8751520312043848</c:v>
                </c:pt>
                <c:pt idx="2810">
                  <c:v>13.50677352899555</c:v>
                </c:pt>
                <c:pt idx="2811">
                  <c:v>102.54935994354889</c:v>
                </c:pt>
                <c:pt idx="2812">
                  <c:v>9.439775591806745</c:v>
                </c:pt>
                <c:pt idx="2813">
                  <c:v>174.0104728005515</c:v>
                </c:pt>
                <c:pt idx="2814">
                  <c:v>7.90098647375157</c:v>
                </c:pt>
                <c:pt idx="2815">
                  <c:v>13.775786366886852</c:v>
                </c:pt>
                <c:pt idx="2816">
                  <c:v>7.5233692007728603</c:v>
                </c:pt>
                <c:pt idx="2817">
                  <c:v>11.086939515402534</c:v>
                </c:pt>
                <c:pt idx="2818">
                  <c:v>8.543285190713231</c:v>
                </c:pt>
                <c:pt idx="2819">
                  <c:v>29.686163116127801</c:v>
                </c:pt>
                <c:pt idx="2820">
                  <c:v>3.1524497275800147</c:v>
                </c:pt>
                <c:pt idx="2821">
                  <c:v>20.128282825958252</c:v>
                </c:pt>
                <c:pt idx="2822">
                  <c:v>13.97987925630475</c:v>
                </c:pt>
                <c:pt idx="2823">
                  <c:v>154.978380211901</c:v>
                </c:pt>
                <c:pt idx="2824">
                  <c:v>125.848624789398</c:v>
                </c:pt>
                <c:pt idx="2825">
                  <c:v>75.010395694248004</c:v>
                </c:pt>
                <c:pt idx="2826">
                  <c:v>40.797950414641448</c:v>
                </c:pt>
                <c:pt idx="2827">
                  <c:v>5.1721730360235405</c:v>
                </c:pt>
                <c:pt idx="2828">
                  <c:v>5.5998739983563492</c:v>
                </c:pt>
                <c:pt idx="2829">
                  <c:v>16.86514775916925</c:v>
                </c:pt>
                <c:pt idx="2830">
                  <c:v>10.73377860342719</c:v>
                </c:pt>
                <c:pt idx="2831">
                  <c:v>15.56004334007385</c:v>
                </c:pt>
                <c:pt idx="2832">
                  <c:v>5.288564526807555</c:v>
                </c:pt>
                <c:pt idx="2833">
                  <c:v>5.0178381455185503</c:v>
                </c:pt>
                <c:pt idx="2834">
                  <c:v>35.274769166544402</c:v>
                </c:pt>
                <c:pt idx="2835">
                  <c:v>37.749169709247553</c:v>
                </c:pt>
                <c:pt idx="2836">
                  <c:v>14.5346383538089</c:v>
                </c:pt>
                <c:pt idx="2837">
                  <c:v>28.574792894908299</c:v>
                </c:pt>
                <c:pt idx="2838">
                  <c:v>64.673901520862557</c:v>
                </c:pt>
                <c:pt idx="2839">
                  <c:v>12.73244366800493</c:v>
                </c:pt>
                <c:pt idx="2840">
                  <c:v>4.6392160706279544</c:v>
                </c:pt>
                <c:pt idx="2841">
                  <c:v>54.570000639306151</c:v>
                </c:pt>
                <c:pt idx="2842">
                  <c:v>8.5430262103854044</c:v>
                </c:pt>
                <c:pt idx="2843">
                  <c:v>5.0581688269036604</c:v>
                </c:pt>
                <c:pt idx="2844">
                  <c:v>6.3288773860812455</c:v>
                </c:pt>
                <c:pt idx="2845">
                  <c:v>5.2805428042712901</c:v>
                </c:pt>
                <c:pt idx="2846">
                  <c:v>35.583014329226849</c:v>
                </c:pt>
                <c:pt idx="2847">
                  <c:v>27.2977176948059</c:v>
                </c:pt>
                <c:pt idx="2848">
                  <c:v>220.5650216930315</c:v>
                </c:pt>
                <c:pt idx="2849">
                  <c:v>25.9033511942405</c:v>
                </c:pt>
                <c:pt idx="2850">
                  <c:v>0.85540790302159753</c:v>
                </c:pt>
                <c:pt idx="2851">
                  <c:v>14.571218650701802</c:v>
                </c:pt>
                <c:pt idx="2852">
                  <c:v>26.237085527640453</c:v>
                </c:pt>
                <c:pt idx="2853">
                  <c:v>100.72312552832005</c:v>
                </c:pt>
                <c:pt idx="2854">
                  <c:v>24.189066270525949</c:v>
                </c:pt>
                <c:pt idx="2855">
                  <c:v>31.392274010371999</c:v>
                </c:pt>
                <c:pt idx="2856">
                  <c:v>753.11785506380249</c:v>
                </c:pt>
                <c:pt idx="2857">
                  <c:v>17.88283189520055</c:v>
                </c:pt>
                <c:pt idx="2858">
                  <c:v>60.82946295567055</c:v>
                </c:pt>
                <c:pt idx="2859">
                  <c:v>45.220675585398098</c:v>
                </c:pt>
                <c:pt idx="2860">
                  <c:v>21.45317927751865</c:v>
                </c:pt>
                <c:pt idx="2861">
                  <c:v>18.872844336432198</c:v>
                </c:pt>
                <c:pt idx="2862">
                  <c:v>288.35311735284051</c:v>
                </c:pt>
                <c:pt idx="2863">
                  <c:v>23.732057958396499</c:v>
                </c:pt>
                <c:pt idx="2864">
                  <c:v>29.962432144224451</c:v>
                </c:pt>
                <c:pt idx="2865">
                  <c:v>48.40102743172725</c:v>
                </c:pt>
                <c:pt idx="2866">
                  <c:v>17.935398065815647</c:v>
                </c:pt>
                <c:pt idx="2867">
                  <c:v>47.954565318312106</c:v>
                </c:pt>
                <c:pt idx="2868">
                  <c:v>650.36105572657152</c:v>
                </c:pt>
                <c:pt idx="2869">
                  <c:v>464.22813910208049</c:v>
                </c:pt>
                <c:pt idx="2870">
                  <c:v>128.32755900817</c:v>
                </c:pt>
                <c:pt idx="2871">
                  <c:v>10.72343401080486</c:v>
                </c:pt>
                <c:pt idx="2872">
                  <c:v>17.091230513664101</c:v>
                </c:pt>
                <c:pt idx="2873">
                  <c:v>10.103154163860625</c:v>
                </c:pt>
                <c:pt idx="2874">
                  <c:v>4.0618504249841605</c:v>
                </c:pt>
                <c:pt idx="2875">
                  <c:v>90.858412533749856</c:v>
                </c:pt>
                <c:pt idx="2876">
                  <c:v>431.64236375135397</c:v>
                </c:pt>
                <c:pt idx="2877">
                  <c:v>42.278068557154853</c:v>
                </c:pt>
                <c:pt idx="2878">
                  <c:v>20.436057626150998</c:v>
                </c:pt>
                <c:pt idx="2879">
                  <c:v>7.3866173129639794</c:v>
                </c:pt>
                <c:pt idx="2880">
                  <c:v>27.20626117471485</c:v>
                </c:pt>
                <c:pt idx="2881">
                  <c:v>40.756758511254702</c:v>
                </c:pt>
                <c:pt idx="2882">
                  <c:v>83.630404438904407</c:v>
                </c:pt>
                <c:pt idx="2883">
                  <c:v>21.283167649397051</c:v>
                </c:pt>
                <c:pt idx="2884">
                  <c:v>24.622759627470501</c:v>
                </c:pt>
                <c:pt idx="2885">
                  <c:v>191.28333530667399</c:v>
                </c:pt>
                <c:pt idx="2886">
                  <c:v>15.5049886815618</c:v>
                </c:pt>
                <c:pt idx="2887">
                  <c:v>38.612326476018147</c:v>
                </c:pt>
                <c:pt idx="2888">
                  <c:v>8.92536311574694</c:v>
                </c:pt>
                <c:pt idx="2889">
                  <c:v>56.171794377297246</c:v>
                </c:pt>
                <c:pt idx="2890">
                  <c:v>283.31068700380251</c:v>
                </c:pt>
                <c:pt idx="2891">
                  <c:v>11.484402547705949</c:v>
                </c:pt>
                <c:pt idx="2892">
                  <c:v>24.369317531760451</c:v>
                </c:pt>
                <c:pt idx="2893">
                  <c:v>9.177895197834145</c:v>
                </c:pt>
                <c:pt idx="2894">
                  <c:v>124.011716853057</c:v>
                </c:pt>
                <c:pt idx="2895">
                  <c:v>20.4191514854401</c:v>
                </c:pt>
                <c:pt idx="2896">
                  <c:v>38.277334761638151</c:v>
                </c:pt>
                <c:pt idx="2897">
                  <c:v>24.864064372133598</c:v>
                </c:pt>
                <c:pt idx="2898">
                  <c:v>100.51485531143601</c:v>
                </c:pt>
                <c:pt idx="2899">
                  <c:v>29.087975423603851</c:v>
                </c:pt>
                <c:pt idx="2900">
                  <c:v>4.0451939176949647</c:v>
                </c:pt>
                <c:pt idx="2901">
                  <c:v>6.0048206666160944</c:v>
                </c:pt>
                <c:pt idx="2902">
                  <c:v>13.0856909542397</c:v>
                </c:pt>
                <c:pt idx="2903">
                  <c:v>7.6798426279499656</c:v>
                </c:pt>
                <c:pt idx="2904">
                  <c:v>9.1452411181837689</c:v>
                </c:pt>
                <c:pt idx="2905">
                  <c:v>31.775686804009752</c:v>
                </c:pt>
                <c:pt idx="2906">
                  <c:v>13.481676383668098</c:v>
                </c:pt>
                <c:pt idx="2907">
                  <c:v>60.474211744220597</c:v>
                </c:pt>
                <c:pt idx="2908">
                  <c:v>14.86732452125905</c:v>
                </c:pt>
                <c:pt idx="2909">
                  <c:v>16.07211719930585</c:v>
                </c:pt>
                <c:pt idx="2910">
                  <c:v>94.14693216470971</c:v>
                </c:pt>
                <c:pt idx="2911">
                  <c:v>53.327941736077847</c:v>
                </c:pt>
                <c:pt idx="2912">
                  <c:v>722.61274846451897</c:v>
                </c:pt>
                <c:pt idx="2913">
                  <c:v>76.609558669690557</c:v>
                </c:pt>
                <c:pt idx="2914">
                  <c:v>20.75880387503555</c:v>
                </c:pt>
                <c:pt idx="2915">
                  <c:v>195.77575070668101</c:v>
                </c:pt>
                <c:pt idx="2916">
                  <c:v>44.649552845030499</c:v>
                </c:pt>
                <c:pt idx="2917">
                  <c:v>1.79126540440779</c:v>
                </c:pt>
                <c:pt idx="2918">
                  <c:v>91.803521555439204</c:v>
                </c:pt>
                <c:pt idx="2919">
                  <c:v>13.82035231179055</c:v>
                </c:pt>
                <c:pt idx="2920">
                  <c:v>3.6061473006719247</c:v>
                </c:pt>
                <c:pt idx="2921">
                  <c:v>68.612035588849693</c:v>
                </c:pt>
                <c:pt idx="2922">
                  <c:v>19.04473009606405</c:v>
                </c:pt>
                <c:pt idx="2923">
                  <c:v>21.0678190241963</c:v>
                </c:pt>
                <c:pt idx="2924">
                  <c:v>23.398632356415547</c:v>
                </c:pt>
                <c:pt idx="2925">
                  <c:v>15.793856487415901</c:v>
                </c:pt>
                <c:pt idx="2926">
                  <c:v>69.303713631722559</c:v>
                </c:pt>
                <c:pt idx="2927">
                  <c:v>62.6590108075346</c:v>
                </c:pt>
                <c:pt idx="2928">
                  <c:v>18.00298238693145</c:v>
                </c:pt>
                <c:pt idx="2929">
                  <c:v>21.11844721390705</c:v>
                </c:pt>
                <c:pt idx="2930">
                  <c:v>53.575751442177598</c:v>
                </c:pt>
                <c:pt idx="2931">
                  <c:v>43.714051486740452</c:v>
                </c:pt>
                <c:pt idx="2932">
                  <c:v>17.480616998747749</c:v>
                </c:pt>
                <c:pt idx="2933">
                  <c:v>14.699533896498849</c:v>
                </c:pt>
                <c:pt idx="2934">
                  <c:v>19.9729558137021</c:v>
                </c:pt>
                <c:pt idx="2935">
                  <c:v>10.503253807494195</c:v>
                </c:pt>
                <c:pt idx="2936">
                  <c:v>10.751614919898195</c:v>
                </c:pt>
                <c:pt idx="2937">
                  <c:v>20.173769821471051</c:v>
                </c:pt>
                <c:pt idx="2938">
                  <c:v>59.392944540331548</c:v>
                </c:pt>
                <c:pt idx="2939">
                  <c:v>6.7924900352431496</c:v>
                </c:pt>
                <c:pt idx="2940">
                  <c:v>28.931928871883052</c:v>
                </c:pt>
                <c:pt idx="2941">
                  <c:v>17.356310075283901</c:v>
                </c:pt>
                <c:pt idx="2942">
                  <c:v>9.7221570489688354</c:v>
                </c:pt>
                <c:pt idx="2943">
                  <c:v>2026.0991910846401</c:v>
                </c:pt>
                <c:pt idx="2944">
                  <c:v>355.67180567494449</c:v>
                </c:pt>
                <c:pt idx="2945">
                  <c:v>59.863402703832193</c:v>
                </c:pt>
                <c:pt idx="2946">
                  <c:v>565.30735310476894</c:v>
                </c:pt>
                <c:pt idx="2947">
                  <c:v>7.8816295319550749</c:v>
                </c:pt>
                <c:pt idx="2948">
                  <c:v>2.50032944789276</c:v>
                </c:pt>
                <c:pt idx="2949">
                  <c:v>11.095168325528199</c:v>
                </c:pt>
                <c:pt idx="2950">
                  <c:v>21.180339553534751</c:v>
                </c:pt>
                <c:pt idx="2951">
                  <c:v>35.659797064160045</c:v>
                </c:pt>
                <c:pt idx="2952">
                  <c:v>9.9950626065643853</c:v>
                </c:pt>
                <c:pt idx="2953">
                  <c:v>64.91167530560179</c:v>
                </c:pt>
                <c:pt idx="2954">
                  <c:v>507.83177037989401</c:v>
                </c:pt>
                <c:pt idx="2955">
                  <c:v>60.007823077771803</c:v>
                </c:pt>
                <c:pt idx="2956">
                  <c:v>95.271714225267743</c:v>
                </c:pt>
                <c:pt idx="2957">
                  <c:v>69.413763695628049</c:v>
                </c:pt>
                <c:pt idx="2958">
                  <c:v>46.726304804590555</c:v>
                </c:pt>
                <c:pt idx="2959">
                  <c:v>6.6684544806876049</c:v>
                </c:pt>
                <c:pt idx="2960">
                  <c:v>14.684501916631099</c:v>
                </c:pt>
                <c:pt idx="2961">
                  <c:v>5.7072479697220047</c:v>
                </c:pt>
                <c:pt idx="2962">
                  <c:v>8.8110329667609797</c:v>
                </c:pt>
                <c:pt idx="2963">
                  <c:v>38.937112094085201</c:v>
                </c:pt>
                <c:pt idx="2964">
                  <c:v>14.053662052756099</c:v>
                </c:pt>
                <c:pt idx="2965">
                  <c:v>392.88376017142753</c:v>
                </c:pt>
                <c:pt idx="2966">
                  <c:v>61.894571852090493</c:v>
                </c:pt>
                <c:pt idx="2967">
                  <c:v>197.2605729978325</c:v>
                </c:pt>
                <c:pt idx="2968">
                  <c:v>41.027818098614098</c:v>
                </c:pt>
                <c:pt idx="2969">
                  <c:v>19.88310475503765</c:v>
                </c:pt>
                <c:pt idx="2970">
                  <c:v>51.43459489598515</c:v>
                </c:pt>
                <c:pt idx="2971">
                  <c:v>14.561404489827499</c:v>
                </c:pt>
                <c:pt idx="2972">
                  <c:v>51.989386581924649</c:v>
                </c:pt>
                <c:pt idx="2973">
                  <c:v>4.9985103933480097</c:v>
                </c:pt>
                <c:pt idx="2974">
                  <c:v>16.319095052377101</c:v>
                </c:pt>
                <c:pt idx="2975">
                  <c:v>6.2829140889263702</c:v>
                </c:pt>
                <c:pt idx="2976">
                  <c:v>8.3168853214117</c:v>
                </c:pt>
                <c:pt idx="2977">
                  <c:v>29.138553149392148</c:v>
                </c:pt>
                <c:pt idx="2978">
                  <c:v>63.352677547139955</c:v>
                </c:pt>
                <c:pt idx="2979">
                  <c:v>7.4259923239048948</c:v>
                </c:pt>
                <c:pt idx="2980">
                  <c:v>201.1300872303085</c:v>
                </c:pt>
                <c:pt idx="2981">
                  <c:v>159.9499981825285</c:v>
                </c:pt>
                <c:pt idx="2982">
                  <c:v>261.18877910121398</c:v>
                </c:pt>
                <c:pt idx="2983">
                  <c:v>6.6131981208466852</c:v>
                </c:pt>
                <c:pt idx="2984">
                  <c:v>93.436085673275102</c:v>
                </c:pt>
                <c:pt idx="2985">
                  <c:v>54.9295344607076</c:v>
                </c:pt>
                <c:pt idx="2986">
                  <c:v>27.689022535615152</c:v>
                </c:pt>
                <c:pt idx="2987">
                  <c:v>87.656777520996457</c:v>
                </c:pt>
                <c:pt idx="2988">
                  <c:v>11.293817417342835</c:v>
                </c:pt>
                <c:pt idx="2989">
                  <c:v>24.532061876515748</c:v>
                </c:pt>
                <c:pt idx="2990">
                  <c:v>223.0912680700045</c:v>
                </c:pt>
                <c:pt idx="2991">
                  <c:v>53.040414398975798</c:v>
                </c:pt>
                <c:pt idx="2992">
                  <c:v>30.81328960014055</c:v>
                </c:pt>
                <c:pt idx="2993">
                  <c:v>67.521219467763501</c:v>
                </c:pt>
                <c:pt idx="2994">
                  <c:v>174.20189610030951</c:v>
                </c:pt>
                <c:pt idx="2995">
                  <c:v>12.787387576025299</c:v>
                </c:pt>
                <c:pt idx="2996">
                  <c:v>358.28000353115499</c:v>
                </c:pt>
                <c:pt idx="2997">
                  <c:v>87.142612052350955</c:v>
                </c:pt>
                <c:pt idx="2998">
                  <c:v>17.788057802217502</c:v>
                </c:pt>
                <c:pt idx="2999">
                  <c:v>31.592979552483751</c:v>
                </c:pt>
                <c:pt idx="3000">
                  <c:v>4.9236702395914351</c:v>
                </c:pt>
                <c:pt idx="3001">
                  <c:v>10.680294510356701</c:v>
                </c:pt>
                <c:pt idx="3002">
                  <c:v>21.30226706713545</c:v>
                </c:pt>
                <c:pt idx="3003">
                  <c:v>11.33617281532635</c:v>
                </c:pt>
                <c:pt idx="3004">
                  <c:v>6.2574807449506054</c:v>
                </c:pt>
                <c:pt idx="3005">
                  <c:v>4.7198650508590552</c:v>
                </c:pt>
                <c:pt idx="3006">
                  <c:v>59.900722347185948</c:v>
                </c:pt>
                <c:pt idx="3007">
                  <c:v>143.23337516856</c:v>
                </c:pt>
                <c:pt idx="3008">
                  <c:v>89.053704086503203</c:v>
                </c:pt>
                <c:pt idx="3009">
                  <c:v>21.116820235105102</c:v>
                </c:pt>
                <c:pt idx="3010">
                  <c:v>0.839552801161631</c:v>
                </c:pt>
                <c:pt idx="3011">
                  <c:v>8.47190468141455</c:v>
                </c:pt>
                <c:pt idx="3012">
                  <c:v>45.3135213264624</c:v>
                </c:pt>
                <c:pt idx="3013">
                  <c:v>11.96235659332125</c:v>
                </c:pt>
                <c:pt idx="3014">
                  <c:v>16.899314775014652</c:v>
                </c:pt>
                <c:pt idx="3015">
                  <c:v>14.4332761301182</c:v>
                </c:pt>
                <c:pt idx="3016">
                  <c:v>148.53112468578701</c:v>
                </c:pt>
                <c:pt idx="3017">
                  <c:v>10.5486379601187</c:v>
                </c:pt>
                <c:pt idx="3018">
                  <c:v>3381.5014196429552</c:v>
                </c:pt>
                <c:pt idx="3019">
                  <c:v>468.26205010298901</c:v>
                </c:pt>
                <c:pt idx="3020">
                  <c:v>14.048838822561901</c:v>
                </c:pt>
                <c:pt idx="3021">
                  <c:v>204.49881166417001</c:v>
                </c:pt>
                <c:pt idx="3022">
                  <c:v>209.54861083043698</c:v>
                </c:pt>
                <c:pt idx="3023">
                  <c:v>30.127322111157149</c:v>
                </c:pt>
                <c:pt idx="3024">
                  <c:v>19.724084768839752</c:v>
                </c:pt>
                <c:pt idx="3025">
                  <c:v>7.5837407727069355</c:v>
                </c:pt>
                <c:pt idx="3026">
                  <c:v>13.280123078753551</c:v>
                </c:pt>
                <c:pt idx="3027">
                  <c:v>22.761974905031202</c:v>
                </c:pt>
                <c:pt idx="3028">
                  <c:v>25.614496037487001</c:v>
                </c:pt>
                <c:pt idx="3029">
                  <c:v>6.5054092267995145</c:v>
                </c:pt>
                <c:pt idx="3030">
                  <c:v>65.1816311479257</c:v>
                </c:pt>
                <c:pt idx="3031">
                  <c:v>15.261514728716801</c:v>
                </c:pt>
                <c:pt idx="3032">
                  <c:v>1925.89875887626</c:v>
                </c:pt>
                <c:pt idx="3033">
                  <c:v>6.1979048720189898</c:v>
                </c:pt>
                <c:pt idx="3034">
                  <c:v>10.51558983202785</c:v>
                </c:pt>
                <c:pt idx="3035">
                  <c:v>61.574795188371752</c:v>
                </c:pt>
                <c:pt idx="3036">
                  <c:v>439.10246389885447</c:v>
                </c:pt>
                <c:pt idx="3037">
                  <c:v>6.0472024652672953</c:v>
                </c:pt>
                <c:pt idx="3038">
                  <c:v>10.739015534075399</c:v>
                </c:pt>
                <c:pt idx="3039">
                  <c:v>13.3862091618729</c:v>
                </c:pt>
                <c:pt idx="3040">
                  <c:v>50.731913677941748</c:v>
                </c:pt>
                <c:pt idx="3041">
                  <c:v>891.62862771902496</c:v>
                </c:pt>
                <c:pt idx="3042">
                  <c:v>18.475203286711547</c:v>
                </c:pt>
                <c:pt idx="3043">
                  <c:v>1.67641118292405</c:v>
                </c:pt>
                <c:pt idx="3044">
                  <c:v>20.2352688848373</c:v>
                </c:pt>
                <c:pt idx="3045">
                  <c:v>72.562614606186344</c:v>
                </c:pt>
                <c:pt idx="3046">
                  <c:v>25.847806704848001</c:v>
                </c:pt>
                <c:pt idx="3047">
                  <c:v>27.134111047206602</c:v>
                </c:pt>
                <c:pt idx="3048">
                  <c:v>4.896558136907605</c:v>
                </c:pt>
                <c:pt idx="3049">
                  <c:v>80.339374266828898</c:v>
                </c:pt>
                <c:pt idx="3050">
                  <c:v>72.864220580490496</c:v>
                </c:pt>
                <c:pt idx="3051">
                  <c:v>13.598821637658201</c:v>
                </c:pt>
                <c:pt idx="3052">
                  <c:v>18.17783716105</c:v>
                </c:pt>
                <c:pt idx="3053">
                  <c:v>8.6417350913054296</c:v>
                </c:pt>
                <c:pt idx="3054">
                  <c:v>83.28813728158886</c:v>
                </c:pt>
                <c:pt idx="3055">
                  <c:v>85.107447692167554</c:v>
                </c:pt>
                <c:pt idx="3056">
                  <c:v>154.26133769982852</c:v>
                </c:pt>
                <c:pt idx="3057">
                  <c:v>32.929073470941951</c:v>
                </c:pt>
                <c:pt idx="3058">
                  <c:v>15.985691946522049</c:v>
                </c:pt>
                <c:pt idx="3059">
                  <c:v>115.1686403171415</c:v>
                </c:pt>
                <c:pt idx="3060">
                  <c:v>14.777477527874101</c:v>
                </c:pt>
                <c:pt idx="3061">
                  <c:v>18.845538296459299</c:v>
                </c:pt>
                <c:pt idx="3062">
                  <c:v>13.19514190975335</c:v>
                </c:pt>
                <c:pt idx="3063">
                  <c:v>17.045222077193351</c:v>
                </c:pt>
                <c:pt idx="3064">
                  <c:v>35.115337282966799</c:v>
                </c:pt>
                <c:pt idx="3065">
                  <c:v>18.564621839979349</c:v>
                </c:pt>
                <c:pt idx="3066">
                  <c:v>14.297541924468501</c:v>
                </c:pt>
                <c:pt idx="3067">
                  <c:v>43.226749639531199</c:v>
                </c:pt>
                <c:pt idx="3068">
                  <c:v>517.03834553222293</c:v>
                </c:pt>
                <c:pt idx="3069">
                  <c:v>8.169855189544835</c:v>
                </c:pt>
                <c:pt idx="3070">
                  <c:v>37.796809934563854</c:v>
                </c:pt>
                <c:pt idx="3071">
                  <c:v>42.808279392673349</c:v>
                </c:pt>
                <c:pt idx="3072">
                  <c:v>990.96937458970706</c:v>
                </c:pt>
                <c:pt idx="3073">
                  <c:v>4.5199070284939804</c:v>
                </c:pt>
                <c:pt idx="3074">
                  <c:v>10.666798416759153</c:v>
                </c:pt>
                <c:pt idx="3075">
                  <c:v>19.719574960181699</c:v>
                </c:pt>
                <c:pt idx="3076">
                  <c:v>12.2306088674497</c:v>
                </c:pt>
                <c:pt idx="3077">
                  <c:v>151.0454314612725</c:v>
                </c:pt>
                <c:pt idx="3078">
                  <c:v>33.431985338201898</c:v>
                </c:pt>
                <c:pt idx="3079">
                  <c:v>31.796977544935146</c:v>
                </c:pt>
                <c:pt idx="3080">
                  <c:v>7.2108080368204899</c:v>
                </c:pt>
                <c:pt idx="3081">
                  <c:v>12.72400695496585</c:v>
                </c:pt>
                <c:pt idx="3082">
                  <c:v>22.728900995190049</c:v>
                </c:pt>
                <c:pt idx="3083">
                  <c:v>10.3310532393877</c:v>
                </c:pt>
                <c:pt idx="3084">
                  <c:v>47.027392490100148</c:v>
                </c:pt>
                <c:pt idx="3085">
                  <c:v>13.758836695158902</c:v>
                </c:pt>
                <c:pt idx="3086">
                  <c:v>6.9756768139315302</c:v>
                </c:pt>
                <c:pt idx="3087">
                  <c:v>4.90280213556776</c:v>
                </c:pt>
                <c:pt idx="3088">
                  <c:v>94.835953426733099</c:v>
                </c:pt>
                <c:pt idx="3089">
                  <c:v>80.597758600735062</c:v>
                </c:pt>
                <c:pt idx="3090">
                  <c:v>12.1547254105083</c:v>
                </c:pt>
                <c:pt idx="3091">
                  <c:v>12.075330670583799</c:v>
                </c:pt>
                <c:pt idx="3092">
                  <c:v>1591.76960827161</c:v>
                </c:pt>
                <c:pt idx="3093">
                  <c:v>41.01036985998055</c:v>
                </c:pt>
                <c:pt idx="3094">
                  <c:v>173.9620235054885</c:v>
                </c:pt>
                <c:pt idx="3095">
                  <c:v>5.8722929396742547</c:v>
                </c:pt>
                <c:pt idx="3096">
                  <c:v>70.135201304676499</c:v>
                </c:pt>
                <c:pt idx="3097">
                  <c:v>12.2390235450086</c:v>
                </c:pt>
                <c:pt idx="3098">
                  <c:v>21.3352102833842</c:v>
                </c:pt>
                <c:pt idx="3099">
                  <c:v>9.188946053528614</c:v>
                </c:pt>
                <c:pt idx="3100">
                  <c:v>332.070804148143</c:v>
                </c:pt>
                <c:pt idx="3101">
                  <c:v>11.0875051786133</c:v>
                </c:pt>
                <c:pt idx="3102">
                  <c:v>83.283648760131001</c:v>
                </c:pt>
                <c:pt idx="3103">
                  <c:v>89.906179150423043</c:v>
                </c:pt>
                <c:pt idx="3104">
                  <c:v>32.159280271792952</c:v>
                </c:pt>
                <c:pt idx="3105">
                  <c:v>27.874685099645749</c:v>
                </c:pt>
                <c:pt idx="3106">
                  <c:v>10.97059818642872</c:v>
                </c:pt>
                <c:pt idx="3107">
                  <c:v>13.3462076279957</c:v>
                </c:pt>
                <c:pt idx="3108">
                  <c:v>47.946128455044999</c:v>
                </c:pt>
                <c:pt idx="3109">
                  <c:v>5.8013575916106799</c:v>
                </c:pt>
                <c:pt idx="3110">
                  <c:v>1.3688287481559098</c:v>
                </c:pt>
                <c:pt idx="3111">
                  <c:v>36.707107648953354</c:v>
                </c:pt>
                <c:pt idx="3112">
                  <c:v>217.52087750803051</c:v>
                </c:pt>
                <c:pt idx="3113">
                  <c:v>22.288368138568</c:v>
                </c:pt>
                <c:pt idx="3114">
                  <c:v>22.493112703277852</c:v>
                </c:pt>
                <c:pt idx="3115">
                  <c:v>161.19888967939102</c:v>
                </c:pt>
                <c:pt idx="3116">
                  <c:v>22.21776950846095</c:v>
                </c:pt>
                <c:pt idx="3117">
                  <c:v>22.651641392212397</c:v>
                </c:pt>
                <c:pt idx="3118">
                  <c:v>110.81818737904635</c:v>
                </c:pt>
                <c:pt idx="3119">
                  <c:v>0.18901569536569759</c:v>
                </c:pt>
                <c:pt idx="3120">
                  <c:v>7.2499581342607851</c:v>
                </c:pt>
                <c:pt idx="3121">
                  <c:v>16.116158292012599</c:v>
                </c:pt>
                <c:pt idx="3122">
                  <c:v>86.488866121412542</c:v>
                </c:pt>
                <c:pt idx="3123">
                  <c:v>19.42594493705225</c:v>
                </c:pt>
                <c:pt idx="3124">
                  <c:v>12.438695080179851</c:v>
                </c:pt>
                <c:pt idx="3125">
                  <c:v>14.593044051038</c:v>
                </c:pt>
                <c:pt idx="3126">
                  <c:v>93.574121822122549</c:v>
                </c:pt>
                <c:pt idx="3127">
                  <c:v>10.494989375203675</c:v>
                </c:pt>
                <c:pt idx="3128">
                  <c:v>6.89105779314069</c:v>
                </c:pt>
                <c:pt idx="3129">
                  <c:v>227.08325586309601</c:v>
                </c:pt>
                <c:pt idx="3130">
                  <c:v>122.9572676535135</c:v>
                </c:pt>
                <c:pt idx="3131">
                  <c:v>7.0810950365454497</c:v>
                </c:pt>
                <c:pt idx="3132">
                  <c:v>30.332610038874101</c:v>
                </c:pt>
                <c:pt idx="3133">
                  <c:v>57.317925709198398</c:v>
                </c:pt>
                <c:pt idx="3134">
                  <c:v>21.938945241623699</c:v>
                </c:pt>
                <c:pt idx="3135">
                  <c:v>11.117326669855125</c:v>
                </c:pt>
                <c:pt idx="3136">
                  <c:v>77.644851966495708</c:v>
                </c:pt>
                <c:pt idx="3137">
                  <c:v>5.1426126179557254</c:v>
                </c:pt>
                <c:pt idx="3138">
                  <c:v>3534.5902331799698</c:v>
                </c:pt>
                <c:pt idx="3139">
                  <c:v>361.58048125831499</c:v>
                </c:pt>
                <c:pt idx="3140">
                  <c:v>107.07518851854749</c:v>
                </c:pt>
                <c:pt idx="3141">
                  <c:v>15.765755533112101</c:v>
                </c:pt>
                <c:pt idx="3142">
                  <c:v>16.855609851614048</c:v>
                </c:pt>
                <c:pt idx="3143">
                  <c:v>27.1500266511412</c:v>
                </c:pt>
                <c:pt idx="3144">
                  <c:v>3.2683656483400951</c:v>
                </c:pt>
                <c:pt idx="3145">
                  <c:v>9.293613275401956</c:v>
                </c:pt>
                <c:pt idx="3146">
                  <c:v>10.02457095087648</c:v>
                </c:pt>
                <c:pt idx="3147">
                  <c:v>16.7862503336654</c:v>
                </c:pt>
                <c:pt idx="3148">
                  <c:v>3.9369834390598752</c:v>
                </c:pt>
                <c:pt idx="3149">
                  <c:v>6.7609538580023347</c:v>
                </c:pt>
                <c:pt idx="3150">
                  <c:v>26.062682701308802</c:v>
                </c:pt>
                <c:pt idx="3151">
                  <c:v>15.727263120944951</c:v>
                </c:pt>
                <c:pt idx="3152">
                  <c:v>7.3502428690481452</c:v>
                </c:pt>
                <c:pt idx="3153">
                  <c:v>10.354346758366706</c:v>
                </c:pt>
                <c:pt idx="3154">
                  <c:v>14.5372513665856</c:v>
                </c:pt>
                <c:pt idx="3155">
                  <c:v>58.8026171282931</c:v>
                </c:pt>
                <c:pt idx="3156">
                  <c:v>19.205184907356902</c:v>
                </c:pt>
                <c:pt idx="3157">
                  <c:v>21.745004709314699</c:v>
                </c:pt>
                <c:pt idx="3158">
                  <c:v>37.492058263376549</c:v>
                </c:pt>
                <c:pt idx="3159">
                  <c:v>122.69053818574449</c:v>
                </c:pt>
                <c:pt idx="3160">
                  <c:v>3.2718302990075347</c:v>
                </c:pt>
                <c:pt idx="3161">
                  <c:v>5.0382001851881997</c:v>
                </c:pt>
                <c:pt idx="3162">
                  <c:v>35.696288253908051</c:v>
                </c:pt>
                <c:pt idx="3163">
                  <c:v>226.29925111265999</c:v>
                </c:pt>
                <c:pt idx="3164">
                  <c:v>353.38353139321953</c:v>
                </c:pt>
                <c:pt idx="3165">
                  <c:v>5.3890184599189652</c:v>
                </c:pt>
                <c:pt idx="3166">
                  <c:v>12.528854994330651</c:v>
                </c:pt>
                <c:pt idx="3167">
                  <c:v>30.078076198582202</c:v>
                </c:pt>
                <c:pt idx="3168">
                  <c:v>16.512433458260901</c:v>
                </c:pt>
                <c:pt idx="3169">
                  <c:v>34.164509976110352</c:v>
                </c:pt>
                <c:pt idx="3170">
                  <c:v>14.214167042050949</c:v>
                </c:pt>
                <c:pt idx="3171">
                  <c:v>15.734709200014199</c:v>
                </c:pt>
                <c:pt idx="3172">
                  <c:v>10.02379753270716</c:v>
                </c:pt>
                <c:pt idx="3173">
                  <c:v>731.50746203848348</c:v>
                </c:pt>
                <c:pt idx="3174">
                  <c:v>13.500087495870449</c:v>
                </c:pt>
                <c:pt idx="3175">
                  <c:v>15.392084162057049</c:v>
                </c:pt>
                <c:pt idx="3176">
                  <c:v>4.8474675328022752</c:v>
                </c:pt>
                <c:pt idx="3177">
                  <c:v>100.2207442012816</c:v>
                </c:pt>
                <c:pt idx="3178">
                  <c:v>134.970612803373</c:v>
                </c:pt>
                <c:pt idx="3179">
                  <c:v>330.13558485694853</c:v>
                </c:pt>
                <c:pt idx="3180">
                  <c:v>97.86014291495249</c:v>
                </c:pt>
                <c:pt idx="3181">
                  <c:v>13.4404699645584</c:v>
                </c:pt>
                <c:pt idx="3182">
                  <c:v>27.311996027740548</c:v>
                </c:pt>
                <c:pt idx="3183">
                  <c:v>31.293539653597851</c:v>
                </c:pt>
                <c:pt idx="3184">
                  <c:v>69.778328391809339</c:v>
                </c:pt>
                <c:pt idx="3185">
                  <c:v>2.5283490399814053</c:v>
                </c:pt>
                <c:pt idx="3186">
                  <c:v>21.642259447744152</c:v>
                </c:pt>
                <c:pt idx="3187">
                  <c:v>12.1158874572236</c:v>
                </c:pt>
                <c:pt idx="3188">
                  <c:v>10.009539149908299</c:v>
                </c:pt>
                <c:pt idx="3189">
                  <c:v>33.387572508080154</c:v>
                </c:pt>
                <c:pt idx="3190">
                  <c:v>8.5473409911017146</c:v>
                </c:pt>
                <c:pt idx="3191">
                  <c:v>13.878672465324101</c:v>
                </c:pt>
                <c:pt idx="3192">
                  <c:v>124.72513293458451</c:v>
                </c:pt>
                <c:pt idx="3193">
                  <c:v>41.131631192707303</c:v>
                </c:pt>
                <c:pt idx="3194">
                  <c:v>1.6288667881332399</c:v>
                </c:pt>
                <c:pt idx="3195">
                  <c:v>22.012376246633899</c:v>
                </c:pt>
                <c:pt idx="3196">
                  <c:v>14.811245462460899</c:v>
                </c:pt>
                <c:pt idx="3197">
                  <c:v>21.174484973735751</c:v>
                </c:pt>
                <c:pt idx="3198">
                  <c:v>123.47752255993899</c:v>
                </c:pt>
                <c:pt idx="3199">
                  <c:v>12.14538617448</c:v>
                </c:pt>
                <c:pt idx="3200">
                  <c:v>15.45831229032795</c:v>
                </c:pt>
                <c:pt idx="3201">
                  <c:v>39.705291050251702</c:v>
                </c:pt>
                <c:pt idx="3202">
                  <c:v>25.276323893145602</c:v>
                </c:pt>
                <c:pt idx="3203">
                  <c:v>118.197047771613</c:v>
                </c:pt>
                <c:pt idx="3204">
                  <c:v>15.02056267675005</c:v>
                </c:pt>
                <c:pt idx="3205">
                  <c:v>27.1114315874641</c:v>
                </c:pt>
                <c:pt idx="3206">
                  <c:v>119.54586276033575</c:v>
                </c:pt>
                <c:pt idx="3207">
                  <c:v>21.791810655176199</c:v>
                </c:pt>
                <c:pt idx="3208">
                  <c:v>229.48991004746648</c:v>
                </c:pt>
                <c:pt idx="3209">
                  <c:v>11.28696004069025</c:v>
                </c:pt>
                <c:pt idx="3210">
                  <c:v>6.1016910279280152</c:v>
                </c:pt>
                <c:pt idx="3211">
                  <c:v>35.845969421575951</c:v>
                </c:pt>
                <c:pt idx="3212">
                  <c:v>72.881560521879294</c:v>
                </c:pt>
                <c:pt idx="3213">
                  <c:v>12.110364970911849</c:v>
                </c:pt>
                <c:pt idx="3214">
                  <c:v>2.081244264033145</c:v>
                </c:pt>
                <c:pt idx="3215">
                  <c:v>25.526481235096149</c:v>
                </c:pt>
                <c:pt idx="3216">
                  <c:v>48.89400760369665</c:v>
                </c:pt>
                <c:pt idx="3217">
                  <c:v>54.303303859514799</c:v>
                </c:pt>
                <c:pt idx="3218">
                  <c:v>50.861135078990451</c:v>
                </c:pt>
                <c:pt idx="3219">
                  <c:v>11.87889281856005</c:v>
                </c:pt>
                <c:pt idx="3220">
                  <c:v>17.877658543063397</c:v>
                </c:pt>
                <c:pt idx="3221">
                  <c:v>217.28486484220201</c:v>
                </c:pt>
                <c:pt idx="3222">
                  <c:v>32.912806688596497</c:v>
                </c:pt>
                <c:pt idx="3223">
                  <c:v>710.30104544850951</c:v>
                </c:pt>
                <c:pt idx="3224">
                  <c:v>6.4378628483330207</c:v>
                </c:pt>
                <c:pt idx="3225">
                  <c:v>9.9985264418126896</c:v>
                </c:pt>
                <c:pt idx="3226">
                  <c:v>15.04096332583395</c:v>
                </c:pt>
                <c:pt idx="3227">
                  <c:v>140.9982419638315</c:v>
                </c:pt>
                <c:pt idx="3228">
                  <c:v>33.898724391723846</c:v>
                </c:pt>
                <c:pt idx="3229">
                  <c:v>590.37996050802747</c:v>
                </c:pt>
                <c:pt idx="3230">
                  <c:v>58.581143754431253</c:v>
                </c:pt>
                <c:pt idx="3231">
                  <c:v>52.120909116800902</c:v>
                </c:pt>
                <c:pt idx="3232">
                  <c:v>335.7038826141175</c:v>
                </c:pt>
                <c:pt idx="3233">
                  <c:v>19.824523767165349</c:v>
                </c:pt>
                <c:pt idx="3234">
                  <c:v>7.4403328244490243</c:v>
                </c:pt>
                <c:pt idx="3235">
                  <c:v>26.074783292014601</c:v>
                </c:pt>
                <c:pt idx="3236">
                  <c:v>21.82001998317055</c:v>
                </c:pt>
                <c:pt idx="3237">
                  <c:v>2.60989539471006</c:v>
                </c:pt>
                <c:pt idx="3238">
                  <c:v>31.248338764954202</c:v>
                </c:pt>
                <c:pt idx="3239">
                  <c:v>14.121197805072299</c:v>
                </c:pt>
                <c:pt idx="3240">
                  <c:v>21.753882230233501</c:v>
                </c:pt>
                <c:pt idx="3241">
                  <c:v>17.227018566499385</c:v>
                </c:pt>
                <c:pt idx="3242">
                  <c:v>8.8505470032846603</c:v>
                </c:pt>
                <c:pt idx="3243">
                  <c:v>7.1421420950991248</c:v>
                </c:pt>
                <c:pt idx="3244">
                  <c:v>97.907943597793093</c:v>
                </c:pt>
                <c:pt idx="3245">
                  <c:v>11.5991285315719</c:v>
                </c:pt>
                <c:pt idx="3246">
                  <c:v>23.23733671002995</c:v>
                </c:pt>
                <c:pt idx="3247">
                  <c:v>163.162470411377</c:v>
                </c:pt>
                <c:pt idx="3248">
                  <c:v>15.3309069378682</c:v>
                </c:pt>
                <c:pt idx="3249">
                  <c:v>30.912611022824002</c:v>
                </c:pt>
                <c:pt idx="3250">
                  <c:v>16.078068376849451</c:v>
                </c:pt>
                <c:pt idx="3251">
                  <c:v>245.64834744516401</c:v>
                </c:pt>
                <c:pt idx="3252">
                  <c:v>22.807902235253252</c:v>
                </c:pt>
                <c:pt idx="3253">
                  <c:v>33.337010068568148</c:v>
                </c:pt>
                <c:pt idx="3254">
                  <c:v>18.192574833718901</c:v>
                </c:pt>
                <c:pt idx="3255">
                  <c:v>27.93268762960075</c:v>
                </c:pt>
                <c:pt idx="3256">
                  <c:v>60.863568273264299</c:v>
                </c:pt>
                <c:pt idx="3257">
                  <c:v>5.4560562078215451</c:v>
                </c:pt>
                <c:pt idx="3258">
                  <c:v>14.162787259210599</c:v>
                </c:pt>
                <c:pt idx="3259">
                  <c:v>13.9117836821691</c:v>
                </c:pt>
                <c:pt idx="3260">
                  <c:v>16.815175458615748</c:v>
                </c:pt>
                <c:pt idx="3261">
                  <c:v>27.696050812755349</c:v>
                </c:pt>
                <c:pt idx="3262">
                  <c:v>80.064761052646105</c:v>
                </c:pt>
                <c:pt idx="3263">
                  <c:v>400.77674508405448</c:v>
                </c:pt>
                <c:pt idx="3264">
                  <c:v>7.4145598950485496</c:v>
                </c:pt>
                <c:pt idx="3265">
                  <c:v>260.20634765616597</c:v>
                </c:pt>
                <c:pt idx="3266">
                  <c:v>233.266434613044</c:v>
                </c:pt>
                <c:pt idx="3267">
                  <c:v>17.86234761806605</c:v>
                </c:pt>
                <c:pt idx="3268">
                  <c:v>33.41508846348195</c:v>
                </c:pt>
                <c:pt idx="3269">
                  <c:v>48.59534567407605</c:v>
                </c:pt>
                <c:pt idx="3270">
                  <c:v>75.71051171800805</c:v>
                </c:pt>
                <c:pt idx="3271">
                  <c:v>73.810292709920361</c:v>
                </c:pt>
                <c:pt idx="3272">
                  <c:v>15.5115529652075</c:v>
                </c:pt>
                <c:pt idx="3273">
                  <c:v>11.009144017255885</c:v>
                </c:pt>
                <c:pt idx="3274">
                  <c:v>60.572065003148396</c:v>
                </c:pt>
                <c:pt idx="3275">
                  <c:v>11.13024026018585</c:v>
                </c:pt>
                <c:pt idx="3276">
                  <c:v>31.908006560455846</c:v>
                </c:pt>
                <c:pt idx="3277">
                  <c:v>570.90426120880693</c:v>
                </c:pt>
                <c:pt idx="3278">
                  <c:v>12.15359116369755</c:v>
                </c:pt>
                <c:pt idx="3279">
                  <c:v>49.195961064564202</c:v>
                </c:pt>
                <c:pt idx="3280">
                  <c:v>22.78028455984445</c:v>
                </c:pt>
                <c:pt idx="3281">
                  <c:v>147.8378935545405</c:v>
                </c:pt>
                <c:pt idx="3282">
                  <c:v>10.064229997452076</c:v>
                </c:pt>
                <c:pt idx="3283">
                  <c:v>108.25216937375251</c:v>
                </c:pt>
                <c:pt idx="3284">
                  <c:v>271.201981101667</c:v>
                </c:pt>
                <c:pt idx="3285">
                  <c:v>112.4793158768705</c:v>
                </c:pt>
                <c:pt idx="3286">
                  <c:v>35.284539277048701</c:v>
                </c:pt>
                <c:pt idx="3287">
                  <c:v>6.2364548506573954</c:v>
                </c:pt>
                <c:pt idx="3288">
                  <c:v>4.6922385261284605</c:v>
                </c:pt>
                <c:pt idx="3289">
                  <c:v>13.010884288152001</c:v>
                </c:pt>
                <c:pt idx="3290">
                  <c:v>44.570031738996605</c:v>
                </c:pt>
                <c:pt idx="3291">
                  <c:v>6.3685630723458502</c:v>
                </c:pt>
                <c:pt idx="3292">
                  <c:v>21.5016574073863</c:v>
                </c:pt>
                <c:pt idx="3293">
                  <c:v>36.69214021941125</c:v>
                </c:pt>
                <c:pt idx="3294">
                  <c:v>18.903290687187848</c:v>
                </c:pt>
                <c:pt idx="3295">
                  <c:v>22.515286642673701</c:v>
                </c:pt>
                <c:pt idx="3296">
                  <c:v>13.138086766213199</c:v>
                </c:pt>
                <c:pt idx="3297">
                  <c:v>20.603246378806201</c:v>
                </c:pt>
                <c:pt idx="3298">
                  <c:v>36.047030515590052</c:v>
                </c:pt>
                <c:pt idx="3299">
                  <c:v>4.7960050248929402</c:v>
                </c:pt>
                <c:pt idx="3300">
                  <c:v>6.5056640374270049</c:v>
                </c:pt>
                <c:pt idx="3301">
                  <c:v>27.142687876179103</c:v>
                </c:pt>
                <c:pt idx="3302">
                  <c:v>189.41027787662148</c:v>
                </c:pt>
                <c:pt idx="3303">
                  <c:v>313.25518306129101</c:v>
                </c:pt>
                <c:pt idx="3304">
                  <c:v>6.7402490063087157</c:v>
                </c:pt>
                <c:pt idx="3305">
                  <c:v>18.093635203393902</c:v>
                </c:pt>
                <c:pt idx="3306">
                  <c:v>21.5884216811653</c:v>
                </c:pt>
                <c:pt idx="3307">
                  <c:v>42.954260023325006</c:v>
                </c:pt>
                <c:pt idx="3308">
                  <c:v>18.156655749382551</c:v>
                </c:pt>
                <c:pt idx="3309">
                  <c:v>15.1704680280525</c:v>
                </c:pt>
                <c:pt idx="3310">
                  <c:v>123.89507001151551</c:v>
                </c:pt>
                <c:pt idx="3311">
                  <c:v>64.012879678875095</c:v>
                </c:pt>
                <c:pt idx="3312">
                  <c:v>31.192142493328198</c:v>
                </c:pt>
                <c:pt idx="3313">
                  <c:v>6.9300190945894498</c:v>
                </c:pt>
                <c:pt idx="3314">
                  <c:v>97.691097319421502</c:v>
                </c:pt>
                <c:pt idx="3315">
                  <c:v>14.817655249380799</c:v>
                </c:pt>
                <c:pt idx="3316">
                  <c:v>35.161672643113398</c:v>
                </c:pt>
                <c:pt idx="3317">
                  <c:v>22.302002308181002</c:v>
                </c:pt>
                <c:pt idx="3318">
                  <c:v>7.7605842067573843</c:v>
                </c:pt>
                <c:pt idx="3319">
                  <c:v>95.830396835288241</c:v>
                </c:pt>
                <c:pt idx="3320">
                  <c:v>7.9390084112478103</c:v>
                </c:pt>
                <c:pt idx="3321">
                  <c:v>6.0327375327192501</c:v>
                </c:pt>
                <c:pt idx="3322">
                  <c:v>77.219009969055492</c:v>
                </c:pt>
                <c:pt idx="3323">
                  <c:v>7.5035020018312295</c:v>
                </c:pt>
                <c:pt idx="3324">
                  <c:v>106.78161426923585</c:v>
                </c:pt>
                <c:pt idx="3325">
                  <c:v>92.020983633747761</c:v>
                </c:pt>
                <c:pt idx="3326">
                  <c:v>44.757459775698351</c:v>
                </c:pt>
                <c:pt idx="3327">
                  <c:v>8.2420025225199005</c:v>
                </c:pt>
                <c:pt idx="3328">
                  <c:v>13.5641035718163</c:v>
                </c:pt>
                <c:pt idx="3329">
                  <c:v>13.36187385069635</c:v>
                </c:pt>
                <c:pt idx="3330">
                  <c:v>1142.6255138292649</c:v>
                </c:pt>
                <c:pt idx="3331">
                  <c:v>6.947479958364525</c:v>
                </c:pt>
                <c:pt idx="3332">
                  <c:v>8.36621048908688</c:v>
                </c:pt>
                <c:pt idx="3333">
                  <c:v>54.162685592089147</c:v>
                </c:pt>
                <c:pt idx="3334">
                  <c:v>113.09527336395399</c:v>
                </c:pt>
                <c:pt idx="3335">
                  <c:v>141.05316350985851</c:v>
                </c:pt>
                <c:pt idx="3336">
                  <c:v>25.9749026708398</c:v>
                </c:pt>
                <c:pt idx="3337">
                  <c:v>84.239290825558101</c:v>
                </c:pt>
                <c:pt idx="3338">
                  <c:v>78.864535935396958</c:v>
                </c:pt>
                <c:pt idx="3339">
                  <c:v>33.107812765462455</c:v>
                </c:pt>
                <c:pt idx="3340">
                  <c:v>5.5009272989825053</c:v>
                </c:pt>
                <c:pt idx="3341">
                  <c:v>4.7301556879141504</c:v>
                </c:pt>
                <c:pt idx="3342">
                  <c:v>7.7970515913808249</c:v>
                </c:pt>
                <c:pt idx="3343">
                  <c:v>68.194737470801755</c:v>
                </c:pt>
                <c:pt idx="3344">
                  <c:v>546.90361086059897</c:v>
                </c:pt>
                <c:pt idx="3345">
                  <c:v>5.7316722930187005</c:v>
                </c:pt>
                <c:pt idx="3346">
                  <c:v>5.6995291410280906</c:v>
                </c:pt>
                <c:pt idx="3347">
                  <c:v>7.08648542344062</c:v>
                </c:pt>
                <c:pt idx="3348">
                  <c:v>18.948872930523052</c:v>
                </c:pt>
                <c:pt idx="3349">
                  <c:v>11.866208546331201</c:v>
                </c:pt>
                <c:pt idx="3350">
                  <c:v>17.9576269480999</c:v>
                </c:pt>
                <c:pt idx="3351">
                  <c:v>42.393189071345198</c:v>
                </c:pt>
                <c:pt idx="3352">
                  <c:v>7.6937198350698353</c:v>
                </c:pt>
                <c:pt idx="3353">
                  <c:v>23.619564504994848</c:v>
                </c:pt>
                <c:pt idx="3354">
                  <c:v>8.1967067792478545</c:v>
                </c:pt>
                <c:pt idx="3355">
                  <c:v>12.39460202716665</c:v>
                </c:pt>
                <c:pt idx="3356">
                  <c:v>64.922492608978501</c:v>
                </c:pt>
                <c:pt idx="3357">
                  <c:v>19.965973975861552</c:v>
                </c:pt>
                <c:pt idx="3358">
                  <c:v>77.36810122290575</c:v>
                </c:pt>
                <c:pt idx="3359">
                  <c:v>11.294469737814861</c:v>
                </c:pt>
                <c:pt idx="3360">
                  <c:v>17.399720918787001</c:v>
                </c:pt>
                <c:pt idx="3361">
                  <c:v>241.70772126775051</c:v>
                </c:pt>
                <c:pt idx="3362">
                  <c:v>16.196136882005902</c:v>
                </c:pt>
                <c:pt idx="3363">
                  <c:v>42.930968553657948</c:v>
                </c:pt>
                <c:pt idx="3364">
                  <c:v>11.2866892607128</c:v>
                </c:pt>
                <c:pt idx="3365">
                  <c:v>6.7063260432123855</c:v>
                </c:pt>
                <c:pt idx="3366">
                  <c:v>7.7127252094972096</c:v>
                </c:pt>
                <c:pt idx="3367">
                  <c:v>1.2637641814367728</c:v>
                </c:pt>
                <c:pt idx="3368">
                  <c:v>10.313972621257109</c:v>
                </c:pt>
                <c:pt idx="3369">
                  <c:v>54.930637875245601</c:v>
                </c:pt>
                <c:pt idx="3370">
                  <c:v>5.3273373120446905</c:v>
                </c:pt>
                <c:pt idx="3371">
                  <c:v>23.3125975450304</c:v>
                </c:pt>
                <c:pt idx="3372">
                  <c:v>5.828942414039485</c:v>
                </c:pt>
                <c:pt idx="3373">
                  <c:v>7.6576872103772153</c:v>
                </c:pt>
                <c:pt idx="3374">
                  <c:v>56.418261658412604</c:v>
                </c:pt>
                <c:pt idx="3375">
                  <c:v>117.75255082062199</c:v>
                </c:pt>
                <c:pt idx="3376">
                  <c:v>96.112486384761809</c:v>
                </c:pt>
                <c:pt idx="3377">
                  <c:v>81.143384823849146</c:v>
                </c:pt>
                <c:pt idx="3378">
                  <c:v>18.59409922236215</c:v>
                </c:pt>
                <c:pt idx="3379">
                  <c:v>3.8483657654074648</c:v>
                </c:pt>
                <c:pt idx="3380">
                  <c:v>32.368724282130749</c:v>
                </c:pt>
                <c:pt idx="3381">
                  <c:v>46.571486091929948</c:v>
                </c:pt>
                <c:pt idx="3382">
                  <c:v>3.4502488935538898</c:v>
                </c:pt>
                <c:pt idx="3383">
                  <c:v>270.77200898838151</c:v>
                </c:pt>
                <c:pt idx="3384">
                  <c:v>38.768131548979149</c:v>
                </c:pt>
                <c:pt idx="3385">
                  <c:v>13.882417591876301</c:v>
                </c:pt>
                <c:pt idx="3386">
                  <c:v>3.9803049605960545</c:v>
                </c:pt>
                <c:pt idx="3387">
                  <c:v>545.59447057250895</c:v>
                </c:pt>
                <c:pt idx="3388">
                  <c:v>30.59003732855755</c:v>
                </c:pt>
                <c:pt idx="3389">
                  <c:v>16.094692890315649</c:v>
                </c:pt>
                <c:pt idx="3390">
                  <c:v>7.7914472255495451</c:v>
                </c:pt>
                <c:pt idx="3391">
                  <c:v>229.36544009538699</c:v>
                </c:pt>
                <c:pt idx="3392">
                  <c:v>39.208014431008749</c:v>
                </c:pt>
                <c:pt idx="3393">
                  <c:v>41.160380560229598</c:v>
                </c:pt>
                <c:pt idx="3394">
                  <c:v>4.4434543822204997</c:v>
                </c:pt>
                <c:pt idx="3395">
                  <c:v>29.761668799540502</c:v>
                </c:pt>
                <c:pt idx="3396">
                  <c:v>10.382258420446441</c:v>
                </c:pt>
                <c:pt idx="3397">
                  <c:v>7.1235849200034345</c:v>
                </c:pt>
                <c:pt idx="3398">
                  <c:v>53.046182360144954</c:v>
                </c:pt>
                <c:pt idx="3399">
                  <c:v>29.5843777321885</c:v>
                </c:pt>
                <c:pt idx="3400">
                  <c:v>20.704292792710699</c:v>
                </c:pt>
                <c:pt idx="3401">
                  <c:v>2.496826324798465</c:v>
                </c:pt>
                <c:pt idx="3402">
                  <c:v>7.4482180517456706</c:v>
                </c:pt>
                <c:pt idx="3403">
                  <c:v>20.660705015457701</c:v>
                </c:pt>
                <c:pt idx="3404">
                  <c:v>10.84042519366484</c:v>
                </c:pt>
                <c:pt idx="3405">
                  <c:v>12.197957470007299</c:v>
                </c:pt>
                <c:pt idx="3406">
                  <c:v>285.73687526651304</c:v>
                </c:pt>
                <c:pt idx="3407">
                  <c:v>52.9824125975897</c:v>
                </c:pt>
                <c:pt idx="3408">
                  <c:v>11.880355030374959</c:v>
                </c:pt>
                <c:pt idx="3409">
                  <c:v>12.87256847776805</c:v>
                </c:pt>
                <c:pt idx="3410">
                  <c:v>16.0740926260275</c:v>
                </c:pt>
                <c:pt idx="3411">
                  <c:v>24.93147535356335</c:v>
                </c:pt>
                <c:pt idx="3412">
                  <c:v>32.374713210151448</c:v>
                </c:pt>
                <c:pt idx="3413">
                  <c:v>32.205267841013253</c:v>
                </c:pt>
                <c:pt idx="3414">
                  <c:v>28.957890546200652</c:v>
                </c:pt>
                <c:pt idx="3415">
                  <c:v>612.17529885346403</c:v>
                </c:pt>
                <c:pt idx="3416">
                  <c:v>17.384228769152251</c:v>
                </c:pt>
                <c:pt idx="3417">
                  <c:v>9.3893883335122688</c:v>
                </c:pt>
                <c:pt idx="3418">
                  <c:v>150.96846381863952</c:v>
                </c:pt>
                <c:pt idx="3419">
                  <c:v>637.90311882606443</c:v>
                </c:pt>
                <c:pt idx="3420">
                  <c:v>95.090157830227795</c:v>
                </c:pt>
                <c:pt idx="3421">
                  <c:v>19.767188683178148</c:v>
                </c:pt>
                <c:pt idx="3422">
                  <c:v>9.7373001826595491</c:v>
                </c:pt>
                <c:pt idx="3423">
                  <c:v>16.7423867507854</c:v>
                </c:pt>
                <c:pt idx="3424">
                  <c:v>31.453897788988552</c:v>
                </c:pt>
                <c:pt idx="3425">
                  <c:v>15.196570455311349</c:v>
                </c:pt>
                <c:pt idx="3426">
                  <c:v>33.01987015994775</c:v>
                </c:pt>
                <c:pt idx="3427">
                  <c:v>42.824750309304903</c:v>
                </c:pt>
                <c:pt idx="3428">
                  <c:v>28.25487747218185</c:v>
                </c:pt>
                <c:pt idx="3429">
                  <c:v>9.3548946608083199</c:v>
                </c:pt>
                <c:pt idx="3430">
                  <c:v>6.0453147714306796</c:v>
                </c:pt>
                <c:pt idx="3431">
                  <c:v>16.725585636133502</c:v>
                </c:pt>
                <c:pt idx="3432">
                  <c:v>22.7697107283905</c:v>
                </c:pt>
                <c:pt idx="3433">
                  <c:v>8.2110633832895061</c:v>
                </c:pt>
                <c:pt idx="3434">
                  <c:v>16.085909699233</c:v>
                </c:pt>
                <c:pt idx="3435">
                  <c:v>6.4033344828988348</c:v>
                </c:pt>
                <c:pt idx="3436">
                  <c:v>114.59522795546296</c:v>
                </c:pt>
                <c:pt idx="3437">
                  <c:v>546.51126836960248</c:v>
                </c:pt>
                <c:pt idx="3438">
                  <c:v>84.808066186140991</c:v>
                </c:pt>
                <c:pt idx="3439">
                  <c:v>27.957395629195499</c:v>
                </c:pt>
                <c:pt idx="3440">
                  <c:v>24.454209185348148</c:v>
                </c:pt>
                <c:pt idx="3441">
                  <c:v>15.9732848319754</c:v>
                </c:pt>
                <c:pt idx="3442">
                  <c:v>52.678697234633802</c:v>
                </c:pt>
                <c:pt idx="3443">
                  <c:v>17.6529421006103</c:v>
                </c:pt>
                <c:pt idx="3444">
                  <c:v>15.689475277722249</c:v>
                </c:pt>
                <c:pt idx="3445">
                  <c:v>8.2464709676226651</c:v>
                </c:pt>
                <c:pt idx="3446">
                  <c:v>80.829422567125107</c:v>
                </c:pt>
                <c:pt idx="3447">
                  <c:v>15.641644127858701</c:v>
                </c:pt>
                <c:pt idx="3448">
                  <c:v>54.38416924391975</c:v>
                </c:pt>
                <c:pt idx="3449">
                  <c:v>11.526176725483801</c:v>
                </c:pt>
                <c:pt idx="3450">
                  <c:v>11.461895127349951</c:v>
                </c:pt>
                <c:pt idx="3451">
                  <c:v>5852.0147444689992</c:v>
                </c:pt>
                <c:pt idx="3452">
                  <c:v>46.523047522951202</c:v>
                </c:pt>
                <c:pt idx="3453">
                  <c:v>15.143373500944151</c:v>
                </c:pt>
                <c:pt idx="3454">
                  <c:v>33.993971297916403</c:v>
                </c:pt>
                <c:pt idx="3455">
                  <c:v>30.12402308605035</c:v>
                </c:pt>
                <c:pt idx="3456">
                  <c:v>6.8880895029179552</c:v>
                </c:pt>
                <c:pt idx="3457">
                  <c:v>28.82217745363705</c:v>
                </c:pt>
                <c:pt idx="3458">
                  <c:v>32.716952881953347</c:v>
                </c:pt>
                <c:pt idx="3459">
                  <c:v>21.502341404070101</c:v>
                </c:pt>
                <c:pt idx="3460">
                  <c:v>1307.1419325598349</c:v>
                </c:pt>
                <c:pt idx="3461">
                  <c:v>4.1909039329793103</c:v>
                </c:pt>
                <c:pt idx="3462">
                  <c:v>60.722945313254797</c:v>
                </c:pt>
                <c:pt idx="3463">
                  <c:v>4.1345042731743398</c:v>
                </c:pt>
                <c:pt idx="3464">
                  <c:v>11.8030832502661</c:v>
                </c:pt>
                <c:pt idx="3465">
                  <c:v>23.02966432895975</c:v>
                </c:pt>
                <c:pt idx="3466">
                  <c:v>42.875020370754697</c:v>
                </c:pt>
                <c:pt idx="3467">
                  <c:v>21.117877033318599</c:v>
                </c:pt>
                <c:pt idx="3468">
                  <c:v>15.525347773269999</c:v>
                </c:pt>
                <c:pt idx="3469">
                  <c:v>9.8359322524742261</c:v>
                </c:pt>
                <c:pt idx="3470">
                  <c:v>9.5614611728951644</c:v>
                </c:pt>
                <c:pt idx="3471">
                  <c:v>29.958398477020253</c:v>
                </c:pt>
                <c:pt idx="3472">
                  <c:v>3.4184391521648152</c:v>
                </c:pt>
                <c:pt idx="3473">
                  <c:v>9.0371201734345998</c:v>
                </c:pt>
                <c:pt idx="3474">
                  <c:v>19.9171012876064</c:v>
                </c:pt>
                <c:pt idx="3475">
                  <c:v>4.1120569202739397</c:v>
                </c:pt>
                <c:pt idx="3476">
                  <c:v>36.153656687263798</c:v>
                </c:pt>
                <c:pt idx="3477">
                  <c:v>15.191009152740499</c:v>
                </c:pt>
                <c:pt idx="3478">
                  <c:v>114.145756408441</c:v>
                </c:pt>
                <c:pt idx="3479">
                  <c:v>296.39340817356947</c:v>
                </c:pt>
                <c:pt idx="3480">
                  <c:v>4.7471339078412198</c:v>
                </c:pt>
                <c:pt idx="3481">
                  <c:v>33.261077878240499</c:v>
                </c:pt>
                <c:pt idx="3482">
                  <c:v>193.2880359576825</c:v>
                </c:pt>
                <c:pt idx="3483">
                  <c:v>4.7676524660414703</c:v>
                </c:pt>
                <c:pt idx="3484">
                  <c:v>16.236084211817349</c:v>
                </c:pt>
                <c:pt idx="3485">
                  <c:v>166.77240744316251</c:v>
                </c:pt>
                <c:pt idx="3486">
                  <c:v>2.0134515888572402</c:v>
                </c:pt>
                <c:pt idx="3487">
                  <c:v>46.942865583908947</c:v>
                </c:pt>
                <c:pt idx="3488">
                  <c:v>24.358321612243749</c:v>
                </c:pt>
                <c:pt idx="3489">
                  <c:v>3.6352030085736051</c:v>
                </c:pt>
                <c:pt idx="3490">
                  <c:v>50.240682548477999</c:v>
                </c:pt>
                <c:pt idx="3491">
                  <c:v>15.734591931151851</c:v>
                </c:pt>
                <c:pt idx="3492">
                  <c:v>11.843824230133901</c:v>
                </c:pt>
                <c:pt idx="3493">
                  <c:v>0.72182407151840944</c:v>
                </c:pt>
                <c:pt idx="3494">
                  <c:v>68.524914450370247</c:v>
                </c:pt>
                <c:pt idx="3495">
                  <c:v>7.5443231793323751</c:v>
                </c:pt>
                <c:pt idx="3496">
                  <c:v>71.333711658020349</c:v>
                </c:pt>
                <c:pt idx="3497">
                  <c:v>15.012670711037199</c:v>
                </c:pt>
                <c:pt idx="3498">
                  <c:v>43.453902860566402</c:v>
                </c:pt>
                <c:pt idx="3499">
                  <c:v>14.246505926319751</c:v>
                </c:pt>
                <c:pt idx="3500">
                  <c:v>1248.51396780556</c:v>
                </c:pt>
                <c:pt idx="3501">
                  <c:v>32.651283293075103</c:v>
                </c:pt>
                <c:pt idx="3502">
                  <c:v>7.2358960705145456</c:v>
                </c:pt>
                <c:pt idx="3503">
                  <c:v>33.175208903582352</c:v>
                </c:pt>
                <c:pt idx="3504">
                  <c:v>33.046975669153099</c:v>
                </c:pt>
                <c:pt idx="3505">
                  <c:v>10.36796140690404</c:v>
                </c:pt>
                <c:pt idx="3506">
                  <c:v>10.652451158178849</c:v>
                </c:pt>
                <c:pt idx="3507">
                  <c:v>100.31028056834066</c:v>
                </c:pt>
                <c:pt idx="3508">
                  <c:v>3.9888206847513699</c:v>
                </c:pt>
                <c:pt idx="3509">
                  <c:v>6.8406906692054701</c:v>
                </c:pt>
                <c:pt idx="3510">
                  <c:v>9.9972760823146487</c:v>
                </c:pt>
                <c:pt idx="3511">
                  <c:v>633.37301156727995</c:v>
                </c:pt>
                <c:pt idx="3512">
                  <c:v>1692.5361233131048</c:v>
                </c:pt>
                <c:pt idx="3513">
                  <c:v>10.026000176512275</c:v>
                </c:pt>
                <c:pt idx="3514">
                  <c:v>6.1083199723500252</c:v>
                </c:pt>
                <c:pt idx="3515">
                  <c:v>97.407512416756504</c:v>
                </c:pt>
                <c:pt idx="3516">
                  <c:v>1192.472247613985</c:v>
                </c:pt>
                <c:pt idx="3517">
                  <c:v>34.836838265884253</c:v>
                </c:pt>
                <c:pt idx="3518">
                  <c:v>4.5984111745635303</c:v>
                </c:pt>
                <c:pt idx="3519">
                  <c:v>16.467671010304851</c:v>
                </c:pt>
                <c:pt idx="3520">
                  <c:v>7.4574071519409344</c:v>
                </c:pt>
                <c:pt idx="3521">
                  <c:v>8.5146770222521191</c:v>
                </c:pt>
                <c:pt idx="3522">
                  <c:v>4.36005774380898</c:v>
                </c:pt>
                <c:pt idx="3523">
                  <c:v>9.8906136161002891</c:v>
                </c:pt>
                <c:pt idx="3524">
                  <c:v>4.9037046945309051</c:v>
                </c:pt>
                <c:pt idx="3525">
                  <c:v>151.49438595872448</c:v>
                </c:pt>
                <c:pt idx="3526">
                  <c:v>207.69271042074649</c:v>
                </c:pt>
                <c:pt idx="3527">
                  <c:v>14.66172234031125</c:v>
                </c:pt>
                <c:pt idx="3528">
                  <c:v>62.310883647427303</c:v>
                </c:pt>
                <c:pt idx="3529">
                  <c:v>58.254123245623745</c:v>
                </c:pt>
                <c:pt idx="3530">
                  <c:v>6.8147730205228951</c:v>
                </c:pt>
                <c:pt idx="3531">
                  <c:v>72.580920912067697</c:v>
                </c:pt>
                <c:pt idx="3532">
                  <c:v>5.5600538067718448</c:v>
                </c:pt>
                <c:pt idx="3533">
                  <c:v>78.454218694858653</c:v>
                </c:pt>
                <c:pt idx="3534">
                  <c:v>221.26104739588399</c:v>
                </c:pt>
                <c:pt idx="3535">
                  <c:v>18.682078419300403</c:v>
                </c:pt>
                <c:pt idx="3536">
                  <c:v>45.474093208481499</c:v>
                </c:pt>
                <c:pt idx="3537">
                  <c:v>18.316875428627799</c:v>
                </c:pt>
                <c:pt idx="3538">
                  <c:v>8.6691020186132057</c:v>
                </c:pt>
                <c:pt idx="3539">
                  <c:v>8.9081721799828664</c:v>
                </c:pt>
                <c:pt idx="3540">
                  <c:v>6.0169992810180801</c:v>
                </c:pt>
                <c:pt idx="3541">
                  <c:v>3.9634722900567603</c:v>
                </c:pt>
                <c:pt idx="3542">
                  <c:v>15.196509157343501</c:v>
                </c:pt>
                <c:pt idx="3543">
                  <c:v>200.06156999089649</c:v>
                </c:pt>
                <c:pt idx="3544">
                  <c:v>5.9612938188435001</c:v>
                </c:pt>
                <c:pt idx="3545">
                  <c:v>9.8160871441932045</c:v>
                </c:pt>
                <c:pt idx="3546">
                  <c:v>100.62761496823745</c:v>
                </c:pt>
                <c:pt idx="3547">
                  <c:v>11.067018546873484</c:v>
                </c:pt>
                <c:pt idx="3548">
                  <c:v>40.048744844442155</c:v>
                </c:pt>
                <c:pt idx="3549">
                  <c:v>5.1533232012544099</c:v>
                </c:pt>
                <c:pt idx="3550">
                  <c:v>3.70363124912231</c:v>
                </c:pt>
                <c:pt idx="3551">
                  <c:v>5.7084877266484657</c:v>
                </c:pt>
                <c:pt idx="3552">
                  <c:v>12.496660277927649</c:v>
                </c:pt>
                <c:pt idx="3553">
                  <c:v>68.00228237708275</c:v>
                </c:pt>
                <c:pt idx="3554">
                  <c:v>231.20887987142748</c:v>
                </c:pt>
                <c:pt idx="3555">
                  <c:v>6.5688672942413646</c:v>
                </c:pt>
                <c:pt idx="3556">
                  <c:v>69.322519130897604</c:v>
                </c:pt>
                <c:pt idx="3557">
                  <c:v>104.8155876711045</c:v>
                </c:pt>
                <c:pt idx="3558">
                  <c:v>55.732626771803048</c:v>
                </c:pt>
                <c:pt idx="3559">
                  <c:v>44.369938832461045</c:v>
                </c:pt>
                <c:pt idx="3560">
                  <c:v>12.9591386366927</c:v>
                </c:pt>
                <c:pt idx="3561">
                  <c:v>7.1829647819586899</c:v>
                </c:pt>
                <c:pt idx="3562">
                  <c:v>22.283139372052553</c:v>
                </c:pt>
                <c:pt idx="3563">
                  <c:v>18.101354183954548</c:v>
                </c:pt>
                <c:pt idx="3564">
                  <c:v>54.65679415694845</c:v>
                </c:pt>
                <c:pt idx="3565">
                  <c:v>17.67733944585585</c:v>
                </c:pt>
                <c:pt idx="3566">
                  <c:v>5.1570040097612893</c:v>
                </c:pt>
                <c:pt idx="3567">
                  <c:v>121.3359758723913</c:v>
                </c:pt>
                <c:pt idx="3568">
                  <c:v>31.67921517788475</c:v>
                </c:pt>
                <c:pt idx="3569">
                  <c:v>154.17257355548801</c:v>
                </c:pt>
                <c:pt idx="3570">
                  <c:v>18.760143764122198</c:v>
                </c:pt>
                <c:pt idx="3571">
                  <c:v>38.229156746200104</c:v>
                </c:pt>
                <c:pt idx="3572">
                  <c:v>14.139533255674049</c:v>
                </c:pt>
                <c:pt idx="3573">
                  <c:v>10.918144531610924</c:v>
                </c:pt>
                <c:pt idx="3574">
                  <c:v>7.2018227622120401</c:v>
                </c:pt>
                <c:pt idx="3575">
                  <c:v>8.6284503409849904</c:v>
                </c:pt>
                <c:pt idx="3576">
                  <c:v>18.358484396012102</c:v>
                </c:pt>
                <c:pt idx="3577">
                  <c:v>7.0223137642818001</c:v>
                </c:pt>
                <c:pt idx="3578">
                  <c:v>7.1706072749822498</c:v>
                </c:pt>
                <c:pt idx="3579">
                  <c:v>38.613626343410751</c:v>
                </c:pt>
                <c:pt idx="3580">
                  <c:v>7.5959782668314553</c:v>
                </c:pt>
                <c:pt idx="3581">
                  <c:v>2.0277939168406252</c:v>
                </c:pt>
                <c:pt idx="3582">
                  <c:v>32.871211849653001</c:v>
                </c:pt>
                <c:pt idx="3583">
                  <c:v>3.734164824875815</c:v>
                </c:pt>
                <c:pt idx="3584">
                  <c:v>9.0503794157118449</c:v>
                </c:pt>
                <c:pt idx="3585">
                  <c:v>18.5850709890404</c:v>
                </c:pt>
                <c:pt idx="3586">
                  <c:v>11.81281191259435</c:v>
                </c:pt>
                <c:pt idx="3587">
                  <c:v>24.156435380303151</c:v>
                </c:pt>
                <c:pt idx="3588">
                  <c:v>22.089825093188601</c:v>
                </c:pt>
                <c:pt idx="3589">
                  <c:v>35.023228777101899</c:v>
                </c:pt>
                <c:pt idx="3590">
                  <c:v>97.741383534304504</c:v>
                </c:pt>
                <c:pt idx="3591">
                  <c:v>333.23523585157955</c:v>
                </c:pt>
                <c:pt idx="3592">
                  <c:v>57.200763966889248</c:v>
                </c:pt>
                <c:pt idx="3593">
                  <c:v>242.77800279473797</c:v>
                </c:pt>
                <c:pt idx="3594">
                  <c:v>248.07418197994951</c:v>
                </c:pt>
                <c:pt idx="3595">
                  <c:v>79.138135360201701</c:v>
                </c:pt>
                <c:pt idx="3596">
                  <c:v>7.3874541225374255</c:v>
                </c:pt>
                <c:pt idx="3597">
                  <c:v>37.006746725445701</c:v>
                </c:pt>
                <c:pt idx="3598">
                  <c:v>32.241631503571355</c:v>
                </c:pt>
                <c:pt idx="3599">
                  <c:v>54.583996945082944</c:v>
                </c:pt>
                <c:pt idx="3600">
                  <c:v>4.8676790186133347</c:v>
                </c:pt>
                <c:pt idx="3601">
                  <c:v>3.55760440178602</c:v>
                </c:pt>
                <c:pt idx="3602">
                  <c:v>838.90200657210153</c:v>
                </c:pt>
                <c:pt idx="3603">
                  <c:v>11.827298510152591</c:v>
                </c:pt>
                <c:pt idx="3604">
                  <c:v>148.45207499562349</c:v>
                </c:pt>
                <c:pt idx="3605">
                  <c:v>39.361068275468298</c:v>
                </c:pt>
                <c:pt idx="3606">
                  <c:v>18.361108100510648</c:v>
                </c:pt>
                <c:pt idx="3607">
                  <c:v>16.470001023791198</c:v>
                </c:pt>
                <c:pt idx="3608">
                  <c:v>21.360155176642301</c:v>
                </c:pt>
                <c:pt idx="3609">
                  <c:v>14.924922295558801</c:v>
                </c:pt>
                <c:pt idx="3610">
                  <c:v>22.731551646070351</c:v>
                </c:pt>
                <c:pt idx="3611">
                  <c:v>1942.4071208094952</c:v>
                </c:pt>
                <c:pt idx="3612">
                  <c:v>14.05469711510325</c:v>
                </c:pt>
                <c:pt idx="3613">
                  <c:v>31.053426348462303</c:v>
                </c:pt>
                <c:pt idx="3614">
                  <c:v>30.758704193212196</c:v>
                </c:pt>
                <c:pt idx="3615">
                  <c:v>4.9083608435333055</c:v>
                </c:pt>
                <c:pt idx="3616">
                  <c:v>6.8253034244853348</c:v>
                </c:pt>
                <c:pt idx="3617">
                  <c:v>5.0093553237374753</c:v>
                </c:pt>
                <c:pt idx="3618">
                  <c:v>18.5188796218196</c:v>
                </c:pt>
                <c:pt idx="3619">
                  <c:v>18.18025948313165</c:v>
                </c:pt>
                <c:pt idx="3620">
                  <c:v>410.31924158631796</c:v>
                </c:pt>
                <c:pt idx="3621">
                  <c:v>61.172570793102494</c:v>
                </c:pt>
                <c:pt idx="3622">
                  <c:v>267.01830042418203</c:v>
                </c:pt>
                <c:pt idx="3623">
                  <c:v>3.7700562741706403</c:v>
                </c:pt>
                <c:pt idx="3624">
                  <c:v>11.101557610313101</c:v>
                </c:pt>
                <c:pt idx="3625">
                  <c:v>488.31587980719002</c:v>
                </c:pt>
                <c:pt idx="3626">
                  <c:v>33.302213888759297</c:v>
                </c:pt>
                <c:pt idx="3627">
                  <c:v>10.10036105301038</c:v>
                </c:pt>
                <c:pt idx="3628">
                  <c:v>33.647443702974797</c:v>
                </c:pt>
                <c:pt idx="3629">
                  <c:v>12.6675480906571</c:v>
                </c:pt>
                <c:pt idx="3630">
                  <c:v>0.203348994156477</c:v>
                </c:pt>
                <c:pt idx="3631">
                  <c:v>8.7763982024937413</c:v>
                </c:pt>
                <c:pt idx="3632">
                  <c:v>13.647276849883401</c:v>
                </c:pt>
                <c:pt idx="3633">
                  <c:v>185.19046798966002</c:v>
                </c:pt>
                <c:pt idx="3634">
                  <c:v>7.6747297764967044</c:v>
                </c:pt>
                <c:pt idx="3635">
                  <c:v>24.78158014384865</c:v>
                </c:pt>
                <c:pt idx="3636">
                  <c:v>12.27082475379235</c:v>
                </c:pt>
                <c:pt idx="3637">
                  <c:v>59.044755924677652</c:v>
                </c:pt>
                <c:pt idx="3638">
                  <c:v>16.725234718521751</c:v>
                </c:pt>
                <c:pt idx="3639">
                  <c:v>8.1077772472950898</c:v>
                </c:pt>
                <c:pt idx="3640">
                  <c:v>8.0426108774939102</c:v>
                </c:pt>
                <c:pt idx="3641">
                  <c:v>6.1051884254108444</c:v>
                </c:pt>
                <c:pt idx="3642">
                  <c:v>95.905670392604648</c:v>
                </c:pt>
                <c:pt idx="3643">
                  <c:v>25.719725225999248</c:v>
                </c:pt>
                <c:pt idx="3644">
                  <c:v>23.38770227162755</c:v>
                </c:pt>
                <c:pt idx="3645">
                  <c:v>6.2719601306200152</c:v>
                </c:pt>
                <c:pt idx="3646">
                  <c:v>5.035397091539445</c:v>
                </c:pt>
                <c:pt idx="3647">
                  <c:v>5.0470214337607695</c:v>
                </c:pt>
                <c:pt idx="3648">
                  <c:v>23.062559099467499</c:v>
                </c:pt>
                <c:pt idx="3649">
                  <c:v>9.270056553789491</c:v>
                </c:pt>
                <c:pt idx="3650">
                  <c:v>135.90815759281401</c:v>
                </c:pt>
                <c:pt idx="3651">
                  <c:v>106.0334241845645</c:v>
                </c:pt>
                <c:pt idx="3652">
                  <c:v>4.1861918298645797</c:v>
                </c:pt>
                <c:pt idx="3653">
                  <c:v>72.805998687880901</c:v>
                </c:pt>
                <c:pt idx="3654">
                  <c:v>41.043398657460301</c:v>
                </c:pt>
                <c:pt idx="3655">
                  <c:v>26.984796567974051</c:v>
                </c:pt>
                <c:pt idx="3656">
                  <c:v>13.514309347566551</c:v>
                </c:pt>
                <c:pt idx="3657">
                  <c:v>93.476503223699297</c:v>
                </c:pt>
                <c:pt idx="3658">
                  <c:v>4.1963551161965693</c:v>
                </c:pt>
                <c:pt idx="3659">
                  <c:v>2.0070950876484597</c:v>
                </c:pt>
                <c:pt idx="3660">
                  <c:v>67.750474556268998</c:v>
                </c:pt>
                <c:pt idx="3661">
                  <c:v>47.937213793236154</c:v>
                </c:pt>
                <c:pt idx="3662">
                  <c:v>48.703304466193352</c:v>
                </c:pt>
                <c:pt idx="3663">
                  <c:v>187.4622455922605</c:v>
                </c:pt>
                <c:pt idx="3664">
                  <c:v>565.97277405502155</c:v>
                </c:pt>
                <c:pt idx="3665">
                  <c:v>23.223649063733649</c:v>
                </c:pt>
                <c:pt idx="3666">
                  <c:v>367.41474326786602</c:v>
                </c:pt>
                <c:pt idx="3667">
                  <c:v>23.137334660148397</c:v>
                </c:pt>
                <c:pt idx="3668">
                  <c:v>20.901161295550096</c:v>
                </c:pt>
                <c:pt idx="3669">
                  <c:v>44.316172992383997</c:v>
                </c:pt>
                <c:pt idx="3670">
                  <c:v>5.5687459361148193</c:v>
                </c:pt>
                <c:pt idx="3671">
                  <c:v>6.8162851938682554</c:v>
                </c:pt>
                <c:pt idx="3672">
                  <c:v>9.4892144587694105</c:v>
                </c:pt>
                <c:pt idx="3673">
                  <c:v>97.088221881836645</c:v>
                </c:pt>
                <c:pt idx="3674">
                  <c:v>105.05104489510335</c:v>
                </c:pt>
                <c:pt idx="3675">
                  <c:v>7.3770440052514008</c:v>
                </c:pt>
                <c:pt idx="3676">
                  <c:v>4.7949719472401053</c:v>
                </c:pt>
                <c:pt idx="3677">
                  <c:v>14.866927342458</c:v>
                </c:pt>
                <c:pt idx="3678">
                  <c:v>6.3806073731242954</c:v>
                </c:pt>
                <c:pt idx="3679">
                  <c:v>56.205948105184447</c:v>
                </c:pt>
                <c:pt idx="3680">
                  <c:v>19.955367675667951</c:v>
                </c:pt>
                <c:pt idx="3681">
                  <c:v>13.28894560538895</c:v>
                </c:pt>
                <c:pt idx="3682">
                  <c:v>17.202877907402403</c:v>
                </c:pt>
                <c:pt idx="3683">
                  <c:v>17.300362706530798</c:v>
                </c:pt>
                <c:pt idx="3684">
                  <c:v>49.169751465688947</c:v>
                </c:pt>
                <c:pt idx="3685">
                  <c:v>13.0647681954409</c:v>
                </c:pt>
                <c:pt idx="3686">
                  <c:v>32.390369726271501</c:v>
                </c:pt>
                <c:pt idx="3687">
                  <c:v>59.462405173185999</c:v>
                </c:pt>
                <c:pt idx="3688">
                  <c:v>255.6099489110025</c:v>
                </c:pt>
                <c:pt idx="3689">
                  <c:v>74.017374013696696</c:v>
                </c:pt>
                <c:pt idx="3690">
                  <c:v>15.7217945818759</c:v>
                </c:pt>
                <c:pt idx="3691">
                  <c:v>288.74586925018252</c:v>
                </c:pt>
                <c:pt idx="3692">
                  <c:v>28.62211400386305</c:v>
                </c:pt>
                <c:pt idx="3693">
                  <c:v>65.902149089408198</c:v>
                </c:pt>
                <c:pt idx="3694">
                  <c:v>1353.590768303535</c:v>
                </c:pt>
                <c:pt idx="3695">
                  <c:v>30.418877053859951</c:v>
                </c:pt>
                <c:pt idx="3696">
                  <c:v>18.8748062216963</c:v>
                </c:pt>
                <c:pt idx="3697">
                  <c:v>36.520688815644306</c:v>
                </c:pt>
                <c:pt idx="3698">
                  <c:v>17.604105863432501</c:v>
                </c:pt>
                <c:pt idx="3699">
                  <c:v>39.604230914031504</c:v>
                </c:pt>
                <c:pt idx="3700">
                  <c:v>9.7406623561430337</c:v>
                </c:pt>
                <c:pt idx="3701">
                  <c:v>78.107007075093549</c:v>
                </c:pt>
                <c:pt idx="3702">
                  <c:v>32.720835328269501</c:v>
                </c:pt>
                <c:pt idx="3703">
                  <c:v>62.729994327783096</c:v>
                </c:pt>
                <c:pt idx="3704">
                  <c:v>12.4709681536928</c:v>
                </c:pt>
                <c:pt idx="3705">
                  <c:v>5.6449301813441597</c:v>
                </c:pt>
                <c:pt idx="3706">
                  <c:v>5.6149183429847298</c:v>
                </c:pt>
                <c:pt idx="3707">
                  <c:v>7.8040649527401404</c:v>
                </c:pt>
                <c:pt idx="3708">
                  <c:v>9.3330054438835344</c:v>
                </c:pt>
                <c:pt idx="3709">
                  <c:v>21.759474718249848</c:v>
                </c:pt>
                <c:pt idx="3710">
                  <c:v>12.10658610901735</c:v>
                </c:pt>
                <c:pt idx="3711">
                  <c:v>87.3464662178162</c:v>
                </c:pt>
                <c:pt idx="3712">
                  <c:v>7.00040080679035</c:v>
                </c:pt>
                <c:pt idx="3713">
                  <c:v>28.5175089340024</c:v>
                </c:pt>
                <c:pt idx="3714">
                  <c:v>9.8478099698563746</c:v>
                </c:pt>
                <c:pt idx="3715">
                  <c:v>22.9851801772265</c:v>
                </c:pt>
                <c:pt idx="3716">
                  <c:v>25.28477913300485</c:v>
                </c:pt>
                <c:pt idx="3717">
                  <c:v>332.64926205579349</c:v>
                </c:pt>
                <c:pt idx="3718">
                  <c:v>4.6785330014789546</c:v>
                </c:pt>
                <c:pt idx="3719">
                  <c:v>88.587964211924856</c:v>
                </c:pt>
                <c:pt idx="3720">
                  <c:v>16.193697201311299</c:v>
                </c:pt>
                <c:pt idx="3721">
                  <c:v>83.871163509740953</c:v>
                </c:pt>
                <c:pt idx="3722">
                  <c:v>2948.5038172362301</c:v>
                </c:pt>
                <c:pt idx="3723">
                  <c:v>18.70162631067215</c:v>
                </c:pt>
                <c:pt idx="3724">
                  <c:v>0.583962758651975</c:v>
                </c:pt>
                <c:pt idx="3725">
                  <c:v>12.689798242824299</c:v>
                </c:pt>
                <c:pt idx="3726">
                  <c:v>3.6431165941960852</c:v>
                </c:pt>
                <c:pt idx="3727">
                  <c:v>149.817597912324</c:v>
                </c:pt>
                <c:pt idx="3728">
                  <c:v>18.843841898364449</c:v>
                </c:pt>
                <c:pt idx="3729">
                  <c:v>47.838234228095246</c:v>
                </c:pt>
                <c:pt idx="3730">
                  <c:v>491.98364877609549</c:v>
                </c:pt>
                <c:pt idx="3731">
                  <c:v>34.403464656402498</c:v>
                </c:pt>
                <c:pt idx="3732">
                  <c:v>29.4304386212754</c:v>
                </c:pt>
                <c:pt idx="3733">
                  <c:v>16.604292070025849</c:v>
                </c:pt>
                <c:pt idx="3734">
                  <c:v>8.5018501077960504</c:v>
                </c:pt>
                <c:pt idx="3735">
                  <c:v>43.752455601995401</c:v>
                </c:pt>
                <c:pt idx="3736">
                  <c:v>37.734575361165753</c:v>
                </c:pt>
                <c:pt idx="3737">
                  <c:v>22.813458396295047</c:v>
                </c:pt>
                <c:pt idx="3738">
                  <c:v>6.17765263604963</c:v>
                </c:pt>
                <c:pt idx="3739">
                  <c:v>33.639370203323452</c:v>
                </c:pt>
                <c:pt idx="3740">
                  <c:v>13.406209208183199</c:v>
                </c:pt>
                <c:pt idx="3741">
                  <c:v>34.186227205502696</c:v>
                </c:pt>
                <c:pt idx="3742">
                  <c:v>16.341531761423852</c:v>
                </c:pt>
                <c:pt idx="3743">
                  <c:v>2618.5198238406902</c:v>
                </c:pt>
                <c:pt idx="3744">
                  <c:v>29.135257242099652</c:v>
                </c:pt>
                <c:pt idx="3745">
                  <c:v>40.345956949265101</c:v>
                </c:pt>
                <c:pt idx="3746">
                  <c:v>67.748946458010096</c:v>
                </c:pt>
                <c:pt idx="3747">
                  <c:v>21.461418371749851</c:v>
                </c:pt>
                <c:pt idx="3748">
                  <c:v>14.2994780495084</c:v>
                </c:pt>
                <c:pt idx="3749">
                  <c:v>4.113975998779825</c:v>
                </c:pt>
                <c:pt idx="3750">
                  <c:v>11.01517842300605</c:v>
                </c:pt>
                <c:pt idx="3751">
                  <c:v>8.9163005751545494</c:v>
                </c:pt>
                <c:pt idx="3752">
                  <c:v>4.3515092861710656</c:v>
                </c:pt>
                <c:pt idx="3753">
                  <c:v>22.9203396390118</c:v>
                </c:pt>
                <c:pt idx="3754">
                  <c:v>12.754132098744002</c:v>
                </c:pt>
                <c:pt idx="3755">
                  <c:v>14.428196600271701</c:v>
                </c:pt>
                <c:pt idx="3756">
                  <c:v>3.7273571196360002</c:v>
                </c:pt>
                <c:pt idx="3757">
                  <c:v>28.059076914690998</c:v>
                </c:pt>
                <c:pt idx="3758">
                  <c:v>5.6935220422702706</c:v>
                </c:pt>
                <c:pt idx="3759">
                  <c:v>23.715898439781398</c:v>
                </c:pt>
                <c:pt idx="3760">
                  <c:v>107.85867569582965</c:v>
                </c:pt>
                <c:pt idx="3761">
                  <c:v>43.733853048427548</c:v>
                </c:pt>
                <c:pt idx="3762">
                  <c:v>31.167904236225496</c:v>
                </c:pt>
                <c:pt idx="3763">
                  <c:v>35.750921831664449</c:v>
                </c:pt>
                <c:pt idx="3764">
                  <c:v>75.999748534858199</c:v>
                </c:pt>
                <c:pt idx="3765">
                  <c:v>137.45468740796701</c:v>
                </c:pt>
                <c:pt idx="3766">
                  <c:v>1635.588714754615</c:v>
                </c:pt>
                <c:pt idx="3767">
                  <c:v>71.143703075024462</c:v>
                </c:pt>
                <c:pt idx="3768">
                  <c:v>58.268925405536898</c:v>
                </c:pt>
                <c:pt idx="3769">
                  <c:v>7.6724358011728704</c:v>
                </c:pt>
                <c:pt idx="3770">
                  <c:v>6.0251077386502949</c:v>
                </c:pt>
                <c:pt idx="3771">
                  <c:v>11.19845916841604</c:v>
                </c:pt>
                <c:pt idx="3772">
                  <c:v>12.172619870115049</c:v>
                </c:pt>
                <c:pt idx="3773">
                  <c:v>24.178232180695453</c:v>
                </c:pt>
                <c:pt idx="3774">
                  <c:v>8.4414299229796548</c:v>
                </c:pt>
                <c:pt idx="3775">
                  <c:v>6.2238488003552801</c:v>
                </c:pt>
                <c:pt idx="3776">
                  <c:v>4.35630774833289</c:v>
                </c:pt>
                <c:pt idx="3777">
                  <c:v>16.1803061679542</c:v>
                </c:pt>
                <c:pt idx="3778">
                  <c:v>28.632197096010149</c:v>
                </c:pt>
                <c:pt idx="3779">
                  <c:v>12.917081821982801</c:v>
                </c:pt>
                <c:pt idx="3780">
                  <c:v>2.6111519537337298</c:v>
                </c:pt>
                <c:pt idx="3781">
                  <c:v>2.4543246640322351</c:v>
                </c:pt>
                <c:pt idx="3782">
                  <c:v>48.776287051594899</c:v>
                </c:pt>
                <c:pt idx="3783">
                  <c:v>20.997398607591052</c:v>
                </c:pt>
                <c:pt idx="3784">
                  <c:v>41.031193113159901</c:v>
                </c:pt>
                <c:pt idx="3785">
                  <c:v>2.5765346621358449</c:v>
                </c:pt>
                <c:pt idx="3786">
                  <c:v>9.3531326146547951</c:v>
                </c:pt>
                <c:pt idx="3787">
                  <c:v>10.565613272014264</c:v>
                </c:pt>
                <c:pt idx="3788">
                  <c:v>12.114914885084751</c:v>
                </c:pt>
                <c:pt idx="3789">
                  <c:v>185.4384508641115</c:v>
                </c:pt>
                <c:pt idx="3790">
                  <c:v>9.8908039731550836</c:v>
                </c:pt>
                <c:pt idx="3791">
                  <c:v>5.6817406072141754</c:v>
                </c:pt>
                <c:pt idx="3792">
                  <c:v>13.6046822867164</c:v>
                </c:pt>
                <c:pt idx="3793">
                  <c:v>16.474320996505249</c:v>
                </c:pt>
                <c:pt idx="3794">
                  <c:v>12.534745689442049</c:v>
                </c:pt>
                <c:pt idx="3795">
                  <c:v>14.728303330153249</c:v>
                </c:pt>
                <c:pt idx="3796">
                  <c:v>11.9242445780643</c:v>
                </c:pt>
                <c:pt idx="3797">
                  <c:v>7.5255744462512704</c:v>
                </c:pt>
                <c:pt idx="3798">
                  <c:v>7.6382393868495448</c:v>
                </c:pt>
                <c:pt idx="3799">
                  <c:v>87.081047333809948</c:v>
                </c:pt>
                <c:pt idx="3800">
                  <c:v>79.01471669311556</c:v>
                </c:pt>
                <c:pt idx="3801">
                  <c:v>16.94411564254845</c:v>
                </c:pt>
                <c:pt idx="3802">
                  <c:v>41.96248197450965</c:v>
                </c:pt>
                <c:pt idx="3803">
                  <c:v>179.6737683329865</c:v>
                </c:pt>
                <c:pt idx="3804">
                  <c:v>5.1962066049512146</c:v>
                </c:pt>
                <c:pt idx="3805">
                  <c:v>19.674895500194399</c:v>
                </c:pt>
                <c:pt idx="3806">
                  <c:v>5.1921391247807307</c:v>
                </c:pt>
                <c:pt idx="3807">
                  <c:v>9.0644578698419451</c:v>
                </c:pt>
                <c:pt idx="3808">
                  <c:v>96.099231649959947</c:v>
                </c:pt>
                <c:pt idx="3809">
                  <c:v>38.772739150524203</c:v>
                </c:pt>
                <c:pt idx="3810">
                  <c:v>9.7890262955119454</c:v>
                </c:pt>
                <c:pt idx="3811">
                  <c:v>45.490768194621197</c:v>
                </c:pt>
                <c:pt idx="3812">
                  <c:v>39.604365284876749</c:v>
                </c:pt>
                <c:pt idx="3813">
                  <c:v>8.2580820030867805</c:v>
                </c:pt>
                <c:pt idx="3814">
                  <c:v>7.7555041953286956</c:v>
                </c:pt>
                <c:pt idx="3815">
                  <c:v>6.5356488499265755</c:v>
                </c:pt>
                <c:pt idx="3816">
                  <c:v>2.5909046954435002</c:v>
                </c:pt>
                <c:pt idx="3817">
                  <c:v>184.76605544562301</c:v>
                </c:pt>
                <c:pt idx="3818">
                  <c:v>9.152032236421995</c:v>
                </c:pt>
                <c:pt idx="3819">
                  <c:v>1.5657559361736499</c:v>
                </c:pt>
                <c:pt idx="3820">
                  <c:v>19.169050682767697</c:v>
                </c:pt>
                <c:pt idx="3821">
                  <c:v>6.6474647861271752</c:v>
                </c:pt>
                <c:pt idx="3822">
                  <c:v>43.000536012491054</c:v>
                </c:pt>
                <c:pt idx="3823">
                  <c:v>33.248427822963897</c:v>
                </c:pt>
                <c:pt idx="3824">
                  <c:v>34.343321119516347</c:v>
                </c:pt>
                <c:pt idx="3825">
                  <c:v>9.8437656514120739</c:v>
                </c:pt>
                <c:pt idx="3826">
                  <c:v>7.8635706158449494</c:v>
                </c:pt>
                <c:pt idx="3827">
                  <c:v>9.110542671596555</c:v>
                </c:pt>
                <c:pt idx="3828">
                  <c:v>5.7653719963128154</c:v>
                </c:pt>
                <c:pt idx="3829">
                  <c:v>279.28088522032999</c:v>
                </c:pt>
                <c:pt idx="3830">
                  <c:v>15.55184092739265</c:v>
                </c:pt>
                <c:pt idx="3831">
                  <c:v>10.400314077397276</c:v>
                </c:pt>
                <c:pt idx="3832">
                  <c:v>19.5163155726373</c:v>
                </c:pt>
                <c:pt idx="3833">
                  <c:v>10.19393839437685</c:v>
                </c:pt>
                <c:pt idx="3834">
                  <c:v>15.454422402788399</c:v>
                </c:pt>
                <c:pt idx="3835">
                  <c:v>29.791241124987252</c:v>
                </c:pt>
                <c:pt idx="3836">
                  <c:v>151.55858213266748</c:v>
                </c:pt>
                <c:pt idx="3837">
                  <c:v>313.61191624955552</c:v>
                </c:pt>
                <c:pt idx="3838">
                  <c:v>10.66688627902445</c:v>
                </c:pt>
                <c:pt idx="3839">
                  <c:v>14.82464653823995</c:v>
                </c:pt>
                <c:pt idx="3840">
                  <c:v>142.18154480849651</c:v>
                </c:pt>
                <c:pt idx="3841">
                  <c:v>31.504310588070702</c:v>
                </c:pt>
                <c:pt idx="3842">
                  <c:v>60.104397853494447</c:v>
                </c:pt>
                <c:pt idx="3843">
                  <c:v>11.852355900768149</c:v>
                </c:pt>
                <c:pt idx="3844">
                  <c:v>26.311927170060798</c:v>
                </c:pt>
                <c:pt idx="3845">
                  <c:v>111.46550756177601</c:v>
                </c:pt>
                <c:pt idx="3846">
                  <c:v>36.48776224982695</c:v>
                </c:pt>
                <c:pt idx="3847">
                  <c:v>24.1657128952981</c:v>
                </c:pt>
                <c:pt idx="3848">
                  <c:v>141.06246219678349</c:v>
                </c:pt>
                <c:pt idx="3849">
                  <c:v>25.811554817178752</c:v>
                </c:pt>
                <c:pt idx="3850">
                  <c:v>240.18819524226399</c:v>
                </c:pt>
                <c:pt idx="3851">
                  <c:v>24.505217438105298</c:v>
                </c:pt>
                <c:pt idx="3852">
                  <c:v>235.65063287618599</c:v>
                </c:pt>
                <c:pt idx="3853">
                  <c:v>72.463877563473005</c:v>
                </c:pt>
                <c:pt idx="3854">
                  <c:v>32.357232643694701</c:v>
                </c:pt>
                <c:pt idx="3855">
                  <c:v>10.447344245604249</c:v>
                </c:pt>
                <c:pt idx="3856">
                  <c:v>12.517069652912149</c:v>
                </c:pt>
                <c:pt idx="3857">
                  <c:v>75.230770365642144</c:v>
                </c:pt>
                <c:pt idx="3858">
                  <c:v>50.032383773905103</c:v>
                </c:pt>
                <c:pt idx="3859">
                  <c:v>7.1851358435160346</c:v>
                </c:pt>
                <c:pt idx="3860">
                  <c:v>22.182803136271851</c:v>
                </c:pt>
                <c:pt idx="3861">
                  <c:v>11.92297468829055</c:v>
                </c:pt>
                <c:pt idx="3862">
                  <c:v>69.326363850845041</c:v>
                </c:pt>
                <c:pt idx="3863">
                  <c:v>28.394585291424299</c:v>
                </c:pt>
                <c:pt idx="3864">
                  <c:v>46.210040997140055</c:v>
                </c:pt>
                <c:pt idx="3865">
                  <c:v>15.196922354182899</c:v>
                </c:pt>
                <c:pt idx="3866">
                  <c:v>38.148948204983554</c:v>
                </c:pt>
                <c:pt idx="3867">
                  <c:v>3.2655724971175353</c:v>
                </c:pt>
                <c:pt idx="3868">
                  <c:v>16.306484677711701</c:v>
                </c:pt>
                <c:pt idx="3869">
                  <c:v>44.398936340978096</c:v>
                </c:pt>
                <c:pt idx="3870">
                  <c:v>13.12612313858725</c:v>
                </c:pt>
                <c:pt idx="3871">
                  <c:v>3.8901772630057048</c:v>
                </c:pt>
                <c:pt idx="3872">
                  <c:v>105.8351553921935</c:v>
                </c:pt>
                <c:pt idx="3873">
                  <c:v>7.6666674602749252</c:v>
                </c:pt>
                <c:pt idx="3874">
                  <c:v>30.090461816713749</c:v>
                </c:pt>
                <c:pt idx="3875">
                  <c:v>16.000272858208952</c:v>
                </c:pt>
                <c:pt idx="3876">
                  <c:v>3.5019531772961399</c:v>
                </c:pt>
                <c:pt idx="3877">
                  <c:v>6.5811347920142307</c:v>
                </c:pt>
                <c:pt idx="3878">
                  <c:v>2.9923313555907303</c:v>
                </c:pt>
                <c:pt idx="3879">
                  <c:v>19.0975570260638</c:v>
                </c:pt>
                <c:pt idx="3880">
                  <c:v>14.5465136240036</c:v>
                </c:pt>
                <c:pt idx="3881">
                  <c:v>18.474659116128699</c:v>
                </c:pt>
                <c:pt idx="3882">
                  <c:v>64.218538901057201</c:v>
                </c:pt>
                <c:pt idx="3883">
                  <c:v>22.181935943684451</c:v>
                </c:pt>
                <c:pt idx="3884">
                  <c:v>2.0375168684363851</c:v>
                </c:pt>
                <c:pt idx="3885">
                  <c:v>7.1216004469916099</c:v>
                </c:pt>
                <c:pt idx="3886">
                  <c:v>18.402698103225852</c:v>
                </c:pt>
                <c:pt idx="3887">
                  <c:v>597.30114144122058</c:v>
                </c:pt>
                <c:pt idx="3888">
                  <c:v>4.0958526059835698</c:v>
                </c:pt>
                <c:pt idx="3889">
                  <c:v>5.6409539210356501</c:v>
                </c:pt>
                <c:pt idx="3890">
                  <c:v>5.4258999724871453</c:v>
                </c:pt>
                <c:pt idx="3891">
                  <c:v>9.7843280520653195</c:v>
                </c:pt>
                <c:pt idx="3892">
                  <c:v>9.0859765876223406</c:v>
                </c:pt>
                <c:pt idx="3893">
                  <c:v>21.951745065813853</c:v>
                </c:pt>
                <c:pt idx="3894">
                  <c:v>39.789772166617098</c:v>
                </c:pt>
                <c:pt idx="3895">
                  <c:v>2.8693032590119047</c:v>
                </c:pt>
                <c:pt idx="3896">
                  <c:v>130.8362324831605</c:v>
                </c:pt>
                <c:pt idx="3897">
                  <c:v>4.3185380523388552</c:v>
                </c:pt>
                <c:pt idx="3898">
                  <c:v>139.42687736792399</c:v>
                </c:pt>
                <c:pt idx="3899">
                  <c:v>11.356574496090001</c:v>
                </c:pt>
                <c:pt idx="3900">
                  <c:v>28.068294454743153</c:v>
                </c:pt>
                <c:pt idx="3901">
                  <c:v>916.90896478973195</c:v>
                </c:pt>
                <c:pt idx="3902">
                  <c:v>8.2067334276226251</c:v>
                </c:pt>
                <c:pt idx="3903">
                  <c:v>12.973655684511499</c:v>
                </c:pt>
                <c:pt idx="3904">
                  <c:v>27.832130663818951</c:v>
                </c:pt>
                <c:pt idx="3905">
                  <c:v>21.305965800558653</c:v>
                </c:pt>
                <c:pt idx="3906">
                  <c:v>121.81114536112651</c:v>
                </c:pt>
                <c:pt idx="3907">
                  <c:v>73.524397131784653</c:v>
                </c:pt>
                <c:pt idx="3908">
                  <c:v>60.679922766344603</c:v>
                </c:pt>
                <c:pt idx="3909">
                  <c:v>214.28340237941899</c:v>
                </c:pt>
                <c:pt idx="3910">
                  <c:v>19.324009966018849</c:v>
                </c:pt>
                <c:pt idx="3911">
                  <c:v>57.830526190612346</c:v>
                </c:pt>
                <c:pt idx="3912">
                  <c:v>0.43264226122000898</c:v>
                </c:pt>
                <c:pt idx="3913">
                  <c:v>81.528893566730147</c:v>
                </c:pt>
                <c:pt idx="3914">
                  <c:v>7.4735527831921402</c:v>
                </c:pt>
                <c:pt idx="3915">
                  <c:v>86.685062102114301</c:v>
                </c:pt>
                <c:pt idx="3916">
                  <c:v>3.9893072610030949</c:v>
                </c:pt>
                <c:pt idx="3917">
                  <c:v>183.72127029980152</c:v>
                </c:pt>
                <c:pt idx="3918">
                  <c:v>7.2745860251927503</c:v>
                </c:pt>
                <c:pt idx="3919">
                  <c:v>53.94432030924775</c:v>
                </c:pt>
                <c:pt idx="3920">
                  <c:v>29.819486297184298</c:v>
                </c:pt>
                <c:pt idx="3921">
                  <c:v>2.4928815727642601</c:v>
                </c:pt>
                <c:pt idx="3922">
                  <c:v>28.8623030726541</c:v>
                </c:pt>
                <c:pt idx="3923">
                  <c:v>68.273079706718107</c:v>
                </c:pt>
                <c:pt idx="3924">
                  <c:v>12.365309643099799</c:v>
                </c:pt>
                <c:pt idx="3925">
                  <c:v>18.1548167513767</c:v>
                </c:pt>
                <c:pt idx="3926">
                  <c:v>9.3302303953657297</c:v>
                </c:pt>
                <c:pt idx="3927">
                  <c:v>114.44005042074551</c:v>
                </c:pt>
                <c:pt idx="3928">
                  <c:v>14.5715357124162</c:v>
                </c:pt>
                <c:pt idx="3929">
                  <c:v>12.841421952286399</c:v>
                </c:pt>
                <c:pt idx="3930">
                  <c:v>1.1982975168246499</c:v>
                </c:pt>
                <c:pt idx="3931">
                  <c:v>8.2079327849241306</c:v>
                </c:pt>
                <c:pt idx="3932">
                  <c:v>28.929401402144201</c:v>
                </c:pt>
                <c:pt idx="3933">
                  <c:v>10.6470157669341</c:v>
                </c:pt>
                <c:pt idx="3934">
                  <c:v>309.51190952977549</c:v>
                </c:pt>
                <c:pt idx="3935">
                  <c:v>16.249673863300401</c:v>
                </c:pt>
                <c:pt idx="3936">
                  <c:v>12.147058943314299</c:v>
                </c:pt>
                <c:pt idx="3937">
                  <c:v>8.1897584096188698</c:v>
                </c:pt>
                <c:pt idx="3938">
                  <c:v>13.77240531399565</c:v>
                </c:pt>
                <c:pt idx="3939">
                  <c:v>18.487012027353899</c:v>
                </c:pt>
                <c:pt idx="3940">
                  <c:v>23.805161216344601</c:v>
                </c:pt>
                <c:pt idx="3941">
                  <c:v>47.39866920421025</c:v>
                </c:pt>
                <c:pt idx="3942">
                  <c:v>5.9437829435012199</c:v>
                </c:pt>
                <c:pt idx="3943">
                  <c:v>158.33375755718851</c:v>
                </c:pt>
                <c:pt idx="3944">
                  <c:v>11.79272766721145</c:v>
                </c:pt>
                <c:pt idx="3945">
                  <c:v>29.713089038503</c:v>
                </c:pt>
                <c:pt idx="3946">
                  <c:v>157.33231849264348</c:v>
                </c:pt>
                <c:pt idx="3947">
                  <c:v>5.5596226745491597</c:v>
                </c:pt>
                <c:pt idx="3948">
                  <c:v>24.028403025979799</c:v>
                </c:pt>
                <c:pt idx="3949">
                  <c:v>9.2431864463852662</c:v>
                </c:pt>
                <c:pt idx="3950">
                  <c:v>30.702919272375951</c:v>
                </c:pt>
                <c:pt idx="3951">
                  <c:v>13.3019989075487</c:v>
                </c:pt>
                <c:pt idx="3952">
                  <c:v>7.0733521848828351</c:v>
                </c:pt>
                <c:pt idx="3953">
                  <c:v>16.870975879415699</c:v>
                </c:pt>
                <c:pt idx="3954">
                  <c:v>6.5566051460773753</c:v>
                </c:pt>
                <c:pt idx="3955">
                  <c:v>15.583369521923601</c:v>
                </c:pt>
                <c:pt idx="3956">
                  <c:v>2.0725008679147252</c:v>
                </c:pt>
                <c:pt idx="3957">
                  <c:v>17.5960646951557</c:v>
                </c:pt>
                <c:pt idx="3958">
                  <c:v>10.798846020041449</c:v>
                </c:pt>
                <c:pt idx="3959">
                  <c:v>7.1503881747983495</c:v>
                </c:pt>
                <c:pt idx="3960">
                  <c:v>209.24330284134899</c:v>
                </c:pt>
                <c:pt idx="3961">
                  <c:v>17.039525361176601</c:v>
                </c:pt>
                <c:pt idx="3962">
                  <c:v>94.183302321172505</c:v>
                </c:pt>
                <c:pt idx="3963">
                  <c:v>177.836751145553</c:v>
                </c:pt>
                <c:pt idx="3964">
                  <c:v>547.86576432965796</c:v>
                </c:pt>
                <c:pt idx="3965">
                  <c:v>21.164549858335597</c:v>
                </c:pt>
                <c:pt idx="3966">
                  <c:v>8.4786243702451358</c:v>
                </c:pt>
                <c:pt idx="3967">
                  <c:v>6.5829068762778249</c:v>
                </c:pt>
                <c:pt idx="3968">
                  <c:v>4.0224486388010856</c:v>
                </c:pt>
                <c:pt idx="3969">
                  <c:v>70.142117293929203</c:v>
                </c:pt>
                <c:pt idx="3970">
                  <c:v>112.320580470591</c:v>
                </c:pt>
                <c:pt idx="3971">
                  <c:v>4.6264474843990149</c:v>
                </c:pt>
                <c:pt idx="3972">
                  <c:v>82.473390177556652</c:v>
                </c:pt>
                <c:pt idx="3973">
                  <c:v>432.82572666451949</c:v>
                </c:pt>
                <c:pt idx="3974">
                  <c:v>214.2045103773325</c:v>
                </c:pt>
                <c:pt idx="3975">
                  <c:v>36.315740821005804</c:v>
                </c:pt>
                <c:pt idx="3976">
                  <c:v>6.9345090068854951</c:v>
                </c:pt>
                <c:pt idx="3977">
                  <c:v>3.37693760704463</c:v>
                </c:pt>
                <c:pt idx="3978">
                  <c:v>6.7499027573103856</c:v>
                </c:pt>
                <c:pt idx="3979">
                  <c:v>14.520746322106049</c:v>
                </c:pt>
                <c:pt idx="3980">
                  <c:v>17.059779907936353</c:v>
                </c:pt>
                <c:pt idx="3981">
                  <c:v>11.3514013525512</c:v>
                </c:pt>
                <c:pt idx="3982">
                  <c:v>13.004651176671121</c:v>
                </c:pt>
                <c:pt idx="3983">
                  <c:v>17.624934341341401</c:v>
                </c:pt>
                <c:pt idx="3984">
                  <c:v>12.510858193950451</c:v>
                </c:pt>
                <c:pt idx="3985">
                  <c:v>15.1553582377806</c:v>
                </c:pt>
                <c:pt idx="3986">
                  <c:v>27.204255693445599</c:v>
                </c:pt>
                <c:pt idx="3987">
                  <c:v>29.119139427464852</c:v>
                </c:pt>
                <c:pt idx="3988">
                  <c:v>17.357833585095648</c:v>
                </c:pt>
                <c:pt idx="3989">
                  <c:v>36.377548679773398</c:v>
                </c:pt>
                <c:pt idx="3990">
                  <c:v>4.9161869372730695</c:v>
                </c:pt>
                <c:pt idx="3991">
                  <c:v>5.2754178603614044</c:v>
                </c:pt>
                <c:pt idx="3992">
                  <c:v>4.4311924552898354</c:v>
                </c:pt>
                <c:pt idx="3993">
                  <c:v>107.85578809745465</c:v>
                </c:pt>
                <c:pt idx="3994">
                  <c:v>19.287915232169549</c:v>
                </c:pt>
                <c:pt idx="3995">
                  <c:v>13.865542655320699</c:v>
                </c:pt>
                <c:pt idx="3996">
                  <c:v>19.104443695200999</c:v>
                </c:pt>
                <c:pt idx="3997">
                  <c:v>5.2608529963902892</c:v>
                </c:pt>
                <c:pt idx="3998">
                  <c:v>77.295468418806848</c:v>
                </c:pt>
                <c:pt idx="3999">
                  <c:v>33.991965649553848</c:v>
                </c:pt>
                <c:pt idx="4000">
                  <c:v>12.329869164429949</c:v>
                </c:pt>
                <c:pt idx="4001">
                  <c:v>47.037470767141201</c:v>
                </c:pt>
                <c:pt idx="4002">
                  <c:v>19.4082976437025</c:v>
                </c:pt>
                <c:pt idx="4003">
                  <c:v>19.147615719288652</c:v>
                </c:pt>
                <c:pt idx="4004">
                  <c:v>89.404563585427752</c:v>
                </c:pt>
                <c:pt idx="4005">
                  <c:v>2.7302927038628901</c:v>
                </c:pt>
                <c:pt idx="4006">
                  <c:v>5.6748948488594753</c:v>
                </c:pt>
                <c:pt idx="4007">
                  <c:v>34.084615169275907</c:v>
                </c:pt>
                <c:pt idx="4008">
                  <c:v>15.985069613487202</c:v>
                </c:pt>
                <c:pt idx="4009">
                  <c:v>11.380712680399711</c:v>
                </c:pt>
                <c:pt idx="4010">
                  <c:v>56.403418766895101</c:v>
                </c:pt>
                <c:pt idx="4011">
                  <c:v>11.336211325515301</c:v>
                </c:pt>
                <c:pt idx="4012">
                  <c:v>26.13972851875965</c:v>
                </c:pt>
                <c:pt idx="4013">
                  <c:v>63.313770512811452</c:v>
                </c:pt>
                <c:pt idx="4014">
                  <c:v>1.8260956717799548</c:v>
                </c:pt>
                <c:pt idx="4015">
                  <c:v>13.815836852902949</c:v>
                </c:pt>
                <c:pt idx="4016">
                  <c:v>10.382179603483539</c:v>
                </c:pt>
                <c:pt idx="4017">
                  <c:v>5.2500491823455953</c:v>
                </c:pt>
                <c:pt idx="4018">
                  <c:v>15.096915127296551</c:v>
                </c:pt>
                <c:pt idx="4019">
                  <c:v>4.9615139438889049</c:v>
                </c:pt>
                <c:pt idx="4020">
                  <c:v>18.66032547600755</c:v>
                </c:pt>
                <c:pt idx="4021">
                  <c:v>75.372957366445405</c:v>
                </c:pt>
                <c:pt idx="4022">
                  <c:v>31.59962100059515</c:v>
                </c:pt>
                <c:pt idx="4023">
                  <c:v>101.10712550804041</c:v>
                </c:pt>
                <c:pt idx="4024">
                  <c:v>275.02502254550654</c:v>
                </c:pt>
                <c:pt idx="4025">
                  <c:v>26.880238438025451</c:v>
                </c:pt>
                <c:pt idx="4026">
                  <c:v>37.767094352845305</c:v>
                </c:pt>
                <c:pt idx="4027">
                  <c:v>372.3636733285465</c:v>
                </c:pt>
                <c:pt idx="4028">
                  <c:v>99.570401131358949</c:v>
                </c:pt>
                <c:pt idx="4029">
                  <c:v>187.20089675716301</c:v>
                </c:pt>
                <c:pt idx="4030">
                  <c:v>3.4332843631360102</c:v>
                </c:pt>
                <c:pt idx="4031">
                  <c:v>49.845548919818398</c:v>
                </c:pt>
                <c:pt idx="4032">
                  <c:v>16.861748083427948</c:v>
                </c:pt>
                <c:pt idx="4033">
                  <c:v>9.8240872467321658</c:v>
                </c:pt>
                <c:pt idx="4034">
                  <c:v>16.03676245712095</c:v>
                </c:pt>
                <c:pt idx="4035">
                  <c:v>19.781944079233902</c:v>
                </c:pt>
                <c:pt idx="4036">
                  <c:v>13.693004399946549</c:v>
                </c:pt>
                <c:pt idx="4037">
                  <c:v>109.50509478096185</c:v>
                </c:pt>
                <c:pt idx="4038">
                  <c:v>5.0096274606470796</c:v>
                </c:pt>
                <c:pt idx="4039">
                  <c:v>184.87436092593401</c:v>
                </c:pt>
                <c:pt idx="4040">
                  <c:v>8.3936137273835811</c:v>
                </c:pt>
                <c:pt idx="4041">
                  <c:v>73.606084319371604</c:v>
                </c:pt>
                <c:pt idx="4042">
                  <c:v>22.663811803483402</c:v>
                </c:pt>
                <c:pt idx="4043">
                  <c:v>15.63269040249515</c:v>
                </c:pt>
                <c:pt idx="4044">
                  <c:v>54.421522156826796</c:v>
                </c:pt>
                <c:pt idx="4045">
                  <c:v>17.5641815835193</c:v>
                </c:pt>
                <c:pt idx="4046">
                  <c:v>10.966109185114014</c:v>
                </c:pt>
                <c:pt idx="4047">
                  <c:v>103.46448807734996</c:v>
                </c:pt>
                <c:pt idx="4048">
                  <c:v>32.040853219193203</c:v>
                </c:pt>
                <c:pt idx="4049">
                  <c:v>53.753619182497502</c:v>
                </c:pt>
                <c:pt idx="4050">
                  <c:v>231.55656211729251</c:v>
                </c:pt>
                <c:pt idx="4051">
                  <c:v>35.21975535906855</c:v>
                </c:pt>
                <c:pt idx="4052">
                  <c:v>26.068205542511649</c:v>
                </c:pt>
                <c:pt idx="4053">
                  <c:v>79.7310736966012</c:v>
                </c:pt>
                <c:pt idx="4054">
                  <c:v>26.148950678789198</c:v>
                </c:pt>
                <c:pt idx="4055">
                  <c:v>0.74777675895052154</c:v>
                </c:pt>
                <c:pt idx="4056">
                  <c:v>17.055076351302752</c:v>
                </c:pt>
                <c:pt idx="4057">
                  <c:v>59.044486042908147</c:v>
                </c:pt>
                <c:pt idx="4058">
                  <c:v>13.468484659941801</c:v>
                </c:pt>
                <c:pt idx="4059">
                  <c:v>14.08327400134155</c:v>
                </c:pt>
                <c:pt idx="4060">
                  <c:v>140.64383253479099</c:v>
                </c:pt>
                <c:pt idx="4061">
                  <c:v>7.1791174411635854</c:v>
                </c:pt>
                <c:pt idx="4062">
                  <c:v>42.502403240370448</c:v>
                </c:pt>
                <c:pt idx="4063">
                  <c:v>7.9614636498752196</c:v>
                </c:pt>
                <c:pt idx="4064">
                  <c:v>15.43608081614815</c:v>
                </c:pt>
                <c:pt idx="4065">
                  <c:v>22.740310719753051</c:v>
                </c:pt>
                <c:pt idx="4066">
                  <c:v>31.760063834082352</c:v>
                </c:pt>
                <c:pt idx="4067">
                  <c:v>103.97043806474875</c:v>
                </c:pt>
                <c:pt idx="4068">
                  <c:v>699.97922274656901</c:v>
                </c:pt>
                <c:pt idx="4069">
                  <c:v>661.74788704905347</c:v>
                </c:pt>
                <c:pt idx="4070">
                  <c:v>2.6129445307954802</c:v>
                </c:pt>
                <c:pt idx="4071">
                  <c:v>18.3480763540691</c:v>
                </c:pt>
                <c:pt idx="4072">
                  <c:v>43.511997181808248</c:v>
                </c:pt>
                <c:pt idx="4073">
                  <c:v>17.6041591070666</c:v>
                </c:pt>
                <c:pt idx="4074">
                  <c:v>19.092492519006601</c:v>
                </c:pt>
                <c:pt idx="4075">
                  <c:v>6.8310927433978854</c:v>
                </c:pt>
                <c:pt idx="4076">
                  <c:v>9.552435650261021</c:v>
                </c:pt>
                <c:pt idx="4077">
                  <c:v>146.123060589213</c:v>
                </c:pt>
                <c:pt idx="4078">
                  <c:v>13.07670854203095</c:v>
                </c:pt>
                <c:pt idx="4079">
                  <c:v>5.2345371527079552</c:v>
                </c:pt>
                <c:pt idx="4080">
                  <c:v>359.12701857625348</c:v>
                </c:pt>
                <c:pt idx="4081">
                  <c:v>25.855389869597552</c:v>
                </c:pt>
                <c:pt idx="4082">
                  <c:v>9.3502684165998353</c:v>
                </c:pt>
                <c:pt idx="4083">
                  <c:v>7.5703657699044946</c:v>
                </c:pt>
                <c:pt idx="4084">
                  <c:v>47.631228521958747</c:v>
                </c:pt>
                <c:pt idx="4085">
                  <c:v>30.488406099310453</c:v>
                </c:pt>
                <c:pt idx="4086">
                  <c:v>39.323716576163505</c:v>
                </c:pt>
                <c:pt idx="4087">
                  <c:v>4.4579166050815049</c:v>
                </c:pt>
                <c:pt idx="4088">
                  <c:v>8.2565115016642352</c:v>
                </c:pt>
                <c:pt idx="4089">
                  <c:v>3.3526482736383798</c:v>
                </c:pt>
                <c:pt idx="4090">
                  <c:v>2.6914902546261752</c:v>
                </c:pt>
                <c:pt idx="4091">
                  <c:v>26.821690556756202</c:v>
                </c:pt>
                <c:pt idx="4092">
                  <c:v>5.3197022641866596</c:v>
                </c:pt>
                <c:pt idx="4093">
                  <c:v>8.6511971935684144</c:v>
                </c:pt>
                <c:pt idx="4094">
                  <c:v>27.111073119007003</c:v>
                </c:pt>
                <c:pt idx="4095">
                  <c:v>368.42230784910799</c:v>
                </c:pt>
                <c:pt idx="4096">
                  <c:v>3.9543486863066799</c:v>
                </c:pt>
                <c:pt idx="4097">
                  <c:v>13.747402248833</c:v>
                </c:pt>
                <c:pt idx="4098">
                  <c:v>52.406680918501451</c:v>
                </c:pt>
                <c:pt idx="4099">
                  <c:v>27.830825347097601</c:v>
                </c:pt>
                <c:pt idx="4100">
                  <c:v>87.58726791486356</c:v>
                </c:pt>
                <c:pt idx="4101">
                  <c:v>66.741478454952102</c:v>
                </c:pt>
                <c:pt idx="4102">
                  <c:v>155.69816141694801</c:v>
                </c:pt>
                <c:pt idx="4103">
                  <c:v>12.745230035552449</c:v>
                </c:pt>
                <c:pt idx="4104">
                  <c:v>6.5575054884624304</c:v>
                </c:pt>
                <c:pt idx="4105">
                  <c:v>138.0236716425315</c:v>
                </c:pt>
                <c:pt idx="4106">
                  <c:v>6.1592436349464101</c:v>
                </c:pt>
                <c:pt idx="4107">
                  <c:v>52.922319713698897</c:v>
                </c:pt>
                <c:pt idx="4108">
                  <c:v>6.2097084070694706</c:v>
                </c:pt>
                <c:pt idx="4109">
                  <c:v>34.601541143427596</c:v>
                </c:pt>
                <c:pt idx="4110">
                  <c:v>305.212048004986</c:v>
                </c:pt>
                <c:pt idx="4111">
                  <c:v>23.4998740799473</c:v>
                </c:pt>
                <c:pt idx="4112">
                  <c:v>7.574353990822285</c:v>
                </c:pt>
                <c:pt idx="4113">
                  <c:v>32.276540479115148</c:v>
                </c:pt>
                <c:pt idx="4114">
                  <c:v>6.0317521598076898</c:v>
                </c:pt>
                <c:pt idx="4115">
                  <c:v>16.215911892786799</c:v>
                </c:pt>
                <c:pt idx="4116">
                  <c:v>78.413410191033506</c:v>
                </c:pt>
                <c:pt idx="4117">
                  <c:v>10.444442917442402</c:v>
                </c:pt>
                <c:pt idx="4118">
                  <c:v>8.1123931742184539</c:v>
                </c:pt>
                <c:pt idx="4119">
                  <c:v>301.72161169769549</c:v>
                </c:pt>
                <c:pt idx="4120">
                  <c:v>414.18395050868548</c:v>
                </c:pt>
                <c:pt idx="4121">
                  <c:v>11.618211182533571</c:v>
                </c:pt>
                <c:pt idx="4122">
                  <c:v>32.957123713672402</c:v>
                </c:pt>
                <c:pt idx="4123">
                  <c:v>35.5651224419274</c:v>
                </c:pt>
                <c:pt idx="4124">
                  <c:v>78.7152105010491</c:v>
                </c:pt>
                <c:pt idx="4125">
                  <c:v>74.490119271381545</c:v>
                </c:pt>
                <c:pt idx="4126">
                  <c:v>6.1402780248345454</c:v>
                </c:pt>
                <c:pt idx="4127">
                  <c:v>795.30892533025951</c:v>
                </c:pt>
                <c:pt idx="4128">
                  <c:v>14.27942857236215</c:v>
                </c:pt>
                <c:pt idx="4129">
                  <c:v>84.645388135791251</c:v>
                </c:pt>
                <c:pt idx="4130">
                  <c:v>51.050362868269147</c:v>
                </c:pt>
                <c:pt idx="4131">
                  <c:v>209.79582747330949</c:v>
                </c:pt>
                <c:pt idx="4132">
                  <c:v>10.135750472742551</c:v>
                </c:pt>
                <c:pt idx="4133">
                  <c:v>7.0304113851423953</c:v>
                </c:pt>
                <c:pt idx="4134">
                  <c:v>50.851359347681353</c:v>
                </c:pt>
                <c:pt idx="4135">
                  <c:v>79.775501670151556</c:v>
                </c:pt>
                <c:pt idx="4136">
                  <c:v>3.7048169399270945</c:v>
                </c:pt>
                <c:pt idx="4137">
                  <c:v>62.418406651147848</c:v>
                </c:pt>
                <c:pt idx="4138">
                  <c:v>926.88462527935144</c:v>
                </c:pt>
                <c:pt idx="4139">
                  <c:v>118.35057419847951</c:v>
                </c:pt>
                <c:pt idx="4140">
                  <c:v>17.380505310816801</c:v>
                </c:pt>
                <c:pt idx="4141">
                  <c:v>16.636134498616101</c:v>
                </c:pt>
                <c:pt idx="4142">
                  <c:v>6.0127741932732093</c:v>
                </c:pt>
                <c:pt idx="4143">
                  <c:v>76.064503046782562</c:v>
                </c:pt>
                <c:pt idx="4144">
                  <c:v>35.402511135251004</c:v>
                </c:pt>
                <c:pt idx="4145">
                  <c:v>14.2259263873857</c:v>
                </c:pt>
                <c:pt idx="4146">
                  <c:v>207.46632149908851</c:v>
                </c:pt>
                <c:pt idx="4147">
                  <c:v>7.4396256450525602</c:v>
                </c:pt>
                <c:pt idx="4148">
                  <c:v>6.0820601355618606</c:v>
                </c:pt>
                <c:pt idx="4149">
                  <c:v>50.167627829177903</c:v>
                </c:pt>
                <c:pt idx="4150">
                  <c:v>25.94328790563225</c:v>
                </c:pt>
                <c:pt idx="4151">
                  <c:v>17.185892091814949</c:v>
                </c:pt>
                <c:pt idx="4152">
                  <c:v>21.675411917740348</c:v>
                </c:pt>
                <c:pt idx="4153">
                  <c:v>44.204072239541148</c:v>
                </c:pt>
                <c:pt idx="4154">
                  <c:v>23.59047701554525</c:v>
                </c:pt>
                <c:pt idx="4155">
                  <c:v>198.98073940130752</c:v>
                </c:pt>
                <c:pt idx="4156">
                  <c:v>7.4421244766441053</c:v>
                </c:pt>
                <c:pt idx="4157">
                  <c:v>32.402900281176102</c:v>
                </c:pt>
                <c:pt idx="4158">
                  <c:v>104.6991592601745</c:v>
                </c:pt>
                <c:pt idx="4159">
                  <c:v>22.334136428495651</c:v>
                </c:pt>
                <c:pt idx="4160">
                  <c:v>144.84711796989149</c:v>
                </c:pt>
                <c:pt idx="4161">
                  <c:v>27.663984827660599</c:v>
                </c:pt>
                <c:pt idx="4162">
                  <c:v>19.739730761091053</c:v>
                </c:pt>
                <c:pt idx="4163">
                  <c:v>36.209966002533498</c:v>
                </c:pt>
                <c:pt idx="4164">
                  <c:v>16.6295154132862</c:v>
                </c:pt>
                <c:pt idx="4165">
                  <c:v>2.1717598862205301</c:v>
                </c:pt>
                <c:pt idx="4166">
                  <c:v>8.1906992299393302</c:v>
                </c:pt>
                <c:pt idx="4167">
                  <c:v>10.062445035631175</c:v>
                </c:pt>
                <c:pt idx="4168">
                  <c:v>60.540607304238499</c:v>
                </c:pt>
                <c:pt idx="4169">
                  <c:v>5.5985962554514455</c:v>
                </c:pt>
                <c:pt idx="4170">
                  <c:v>21.173123283473402</c:v>
                </c:pt>
                <c:pt idx="4171">
                  <c:v>11.1534499868685</c:v>
                </c:pt>
                <c:pt idx="4172">
                  <c:v>29.382432127152398</c:v>
                </c:pt>
                <c:pt idx="4173">
                  <c:v>9.2007677890255906</c:v>
                </c:pt>
                <c:pt idx="4174">
                  <c:v>5.6530884750225852</c:v>
                </c:pt>
                <c:pt idx="4175">
                  <c:v>10.5679644321591</c:v>
                </c:pt>
                <c:pt idx="4176">
                  <c:v>7.9429345685698696</c:v>
                </c:pt>
                <c:pt idx="4177">
                  <c:v>36.57191808381215</c:v>
                </c:pt>
                <c:pt idx="4178">
                  <c:v>10.16764455505135</c:v>
                </c:pt>
                <c:pt idx="4179">
                  <c:v>11.674135404251601</c:v>
                </c:pt>
                <c:pt idx="4180">
                  <c:v>45.534220612723402</c:v>
                </c:pt>
                <c:pt idx="4181">
                  <c:v>8.5452946183490397</c:v>
                </c:pt>
                <c:pt idx="4182">
                  <c:v>11.365562777754398</c:v>
                </c:pt>
                <c:pt idx="4183">
                  <c:v>10.928871633708475</c:v>
                </c:pt>
                <c:pt idx="4184">
                  <c:v>4.8597924811491247</c:v>
                </c:pt>
                <c:pt idx="4185">
                  <c:v>95.776568948282346</c:v>
                </c:pt>
                <c:pt idx="4186">
                  <c:v>5.3905423748661798</c:v>
                </c:pt>
                <c:pt idx="4187">
                  <c:v>10.978810794546749</c:v>
                </c:pt>
                <c:pt idx="4188">
                  <c:v>79.511500232783149</c:v>
                </c:pt>
                <c:pt idx="4189">
                  <c:v>11.0010971601479</c:v>
                </c:pt>
                <c:pt idx="4190">
                  <c:v>16.20705725317675</c:v>
                </c:pt>
                <c:pt idx="4191">
                  <c:v>18.01024655820245</c:v>
                </c:pt>
                <c:pt idx="4192">
                  <c:v>36.648239313775001</c:v>
                </c:pt>
                <c:pt idx="4193">
                  <c:v>28.34699241445</c:v>
                </c:pt>
                <c:pt idx="4194">
                  <c:v>6.2821514442691804</c:v>
                </c:pt>
                <c:pt idx="4195">
                  <c:v>166.01327739771349</c:v>
                </c:pt>
                <c:pt idx="4196">
                  <c:v>495.93579809751157</c:v>
                </c:pt>
                <c:pt idx="4197">
                  <c:v>19.665493889435098</c:v>
                </c:pt>
                <c:pt idx="4198">
                  <c:v>29.26472142765925</c:v>
                </c:pt>
                <c:pt idx="4199">
                  <c:v>5.656965636319975</c:v>
                </c:pt>
                <c:pt idx="4200">
                  <c:v>59.452856131092005</c:v>
                </c:pt>
                <c:pt idx="4201">
                  <c:v>222.45685960351449</c:v>
                </c:pt>
                <c:pt idx="4202">
                  <c:v>5.915212786229235</c:v>
                </c:pt>
                <c:pt idx="4203">
                  <c:v>125.96456629386049</c:v>
                </c:pt>
                <c:pt idx="4204">
                  <c:v>4.1702786413055</c:v>
                </c:pt>
                <c:pt idx="4205">
                  <c:v>52.749336022185503</c:v>
                </c:pt>
                <c:pt idx="4206">
                  <c:v>37.334399883686451</c:v>
                </c:pt>
                <c:pt idx="4207">
                  <c:v>11.473031816056551</c:v>
                </c:pt>
                <c:pt idx="4208">
                  <c:v>28.326462395596849</c:v>
                </c:pt>
                <c:pt idx="4209">
                  <c:v>176.70860106970051</c:v>
                </c:pt>
                <c:pt idx="4210">
                  <c:v>243.9026201194215</c:v>
                </c:pt>
                <c:pt idx="4211">
                  <c:v>5.4577842264470444</c:v>
                </c:pt>
                <c:pt idx="4212">
                  <c:v>77.539032401135387</c:v>
                </c:pt>
                <c:pt idx="4213">
                  <c:v>743.52078093159503</c:v>
                </c:pt>
                <c:pt idx="4214">
                  <c:v>5.8609886531193247</c:v>
                </c:pt>
                <c:pt idx="4215">
                  <c:v>3.1095660758241048</c:v>
                </c:pt>
                <c:pt idx="4216">
                  <c:v>30.047722409855449</c:v>
                </c:pt>
                <c:pt idx="4217">
                  <c:v>35.417198223540652</c:v>
                </c:pt>
                <c:pt idx="4218">
                  <c:v>16.9648782040362</c:v>
                </c:pt>
                <c:pt idx="4219">
                  <c:v>6.9525019904917</c:v>
                </c:pt>
                <c:pt idx="4220">
                  <c:v>48.564607349926298</c:v>
                </c:pt>
                <c:pt idx="4221">
                  <c:v>30.144126400196551</c:v>
                </c:pt>
                <c:pt idx="4222">
                  <c:v>28.012453888661049</c:v>
                </c:pt>
                <c:pt idx="4223">
                  <c:v>11.7166491677959</c:v>
                </c:pt>
                <c:pt idx="4224">
                  <c:v>2169.202405728955</c:v>
                </c:pt>
                <c:pt idx="4225">
                  <c:v>32.160996459703895</c:v>
                </c:pt>
                <c:pt idx="4226">
                  <c:v>9.4375315754696398</c:v>
                </c:pt>
                <c:pt idx="4227">
                  <c:v>4.7081836793827101</c:v>
                </c:pt>
                <c:pt idx="4228">
                  <c:v>56.962417509306299</c:v>
                </c:pt>
                <c:pt idx="4229">
                  <c:v>1200.8374141160239</c:v>
                </c:pt>
                <c:pt idx="4230">
                  <c:v>82.788045063631358</c:v>
                </c:pt>
                <c:pt idx="4231">
                  <c:v>37.471453138676502</c:v>
                </c:pt>
                <c:pt idx="4232">
                  <c:v>3.3259077342955052</c:v>
                </c:pt>
                <c:pt idx="4233">
                  <c:v>207.630053209875</c:v>
                </c:pt>
                <c:pt idx="4234">
                  <c:v>14.027358806263901</c:v>
                </c:pt>
                <c:pt idx="4235">
                  <c:v>13.479744621395049</c:v>
                </c:pt>
                <c:pt idx="4236">
                  <c:v>13.5446418091562</c:v>
                </c:pt>
                <c:pt idx="4237">
                  <c:v>5.6196995854816549</c:v>
                </c:pt>
                <c:pt idx="4238">
                  <c:v>9.5306680114576316</c:v>
                </c:pt>
                <c:pt idx="4239">
                  <c:v>121.71594216304899</c:v>
                </c:pt>
                <c:pt idx="4240">
                  <c:v>216.96475615403949</c:v>
                </c:pt>
                <c:pt idx="4241">
                  <c:v>141.35276552979047</c:v>
                </c:pt>
                <c:pt idx="4242">
                  <c:v>3.4669070457362299</c:v>
                </c:pt>
                <c:pt idx="4243">
                  <c:v>3.2963038849037098</c:v>
                </c:pt>
                <c:pt idx="4244">
                  <c:v>226.54077568072199</c:v>
                </c:pt>
                <c:pt idx="4245">
                  <c:v>13.982038131046901</c:v>
                </c:pt>
                <c:pt idx="4246">
                  <c:v>52.895272887185001</c:v>
                </c:pt>
                <c:pt idx="4247">
                  <c:v>29.860239699282999</c:v>
                </c:pt>
                <c:pt idx="4248">
                  <c:v>44.425863614478004</c:v>
                </c:pt>
                <c:pt idx="4249">
                  <c:v>21.403834480959702</c:v>
                </c:pt>
                <c:pt idx="4250">
                  <c:v>2176.0665616514052</c:v>
                </c:pt>
                <c:pt idx="4251">
                  <c:v>11.457299629129199</c:v>
                </c:pt>
                <c:pt idx="4252">
                  <c:v>31.429801998799348</c:v>
                </c:pt>
                <c:pt idx="4253">
                  <c:v>8.3905605094827198</c:v>
                </c:pt>
                <c:pt idx="4254">
                  <c:v>34.498641639348648</c:v>
                </c:pt>
                <c:pt idx="4255">
                  <c:v>13.732491525458951</c:v>
                </c:pt>
                <c:pt idx="4256">
                  <c:v>26.55406192913015</c:v>
                </c:pt>
                <c:pt idx="4257">
                  <c:v>13.499148532019451</c:v>
                </c:pt>
                <c:pt idx="4258">
                  <c:v>45.766983749387947</c:v>
                </c:pt>
                <c:pt idx="4259">
                  <c:v>30.245808488525348</c:v>
                </c:pt>
                <c:pt idx="4260">
                  <c:v>510.63923037275504</c:v>
                </c:pt>
                <c:pt idx="4261">
                  <c:v>1549.2197507759402</c:v>
                </c:pt>
                <c:pt idx="4262">
                  <c:v>65.224811523839151</c:v>
                </c:pt>
                <c:pt idx="4263">
                  <c:v>40.62804067266935</c:v>
                </c:pt>
                <c:pt idx="4264">
                  <c:v>10.670259224766724</c:v>
                </c:pt>
                <c:pt idx="4265">
                  <c:v>69.537654269633038</c:v>
                </c:pt>
                <c:pt idx="4266">
                  <c:v>3.88245692461591</c:v>
                </c:pt>
                <c:pt idx="4267">
                  <c:v>5.4119738999577756</c:v>
                </c:pt>
                <c:pt idx="4268">
                  <c:v>4.0751018272723254</c:v>
                </c:pt>
                <c:pt idx="4269">
                  <c:v>2.3253688641867347</c:v>
                </c:pt>
                <c:pt idx="4270">
                  <c:v>29.668866861425649</c:v>
                </c:pt>
                <c:pt idx="4271">
                  <c:v>17.085560737421151</c:v>
                </c:pt>
                <c:pt idx="4272">
                  <c:v>7.0767101574956603</c:v>
                </c:pt>
                <c:pt idx="4273">
                  <c:v>1.3256436966313037</c:v>
                </c:pt>
                <c:pt idx="4274">
                  <c:v>9.8383448396147894</c:v>
                </c:pt>
                <c:pt idx="4275">
                  <c:v>3.9793589353093299</c:v>
                </c:pt>
                <c:pt idx="4276">
                  <c:v>75.146407064196353</c:v>
                </c:pt>
                <c:pt idx="4277">
                  <c:v>14.592079916039401</c:v>
                </c:pt>
                <c:pt idx="4278">
                  <c:v>36.3000875355023</c:v>
                </c:pt>
                <c:pt idx="4279">
                  <c:v>20.664111254077852</c:v>
                </c:pt>
                <c:pt idx="4280">
                  <c:v>17.464952589632503</c:v>
                </c:pt>
                <c:pt idx="4281">
                  <c:v>15.4663881488109</c:v>
                </c:pt>
                <c:pt idx="4282">
                  <c:v>132.31657302083198</c:v>
                </c:pt>
                <c:pt idx="4283">
                  <c:v>398.47126939936101</c:v>
                </c:pt>
                <c:pt idx="4284">
                  <c:v>9.7982360185791801</c:v>
                </c:pt>
                <c:pt idx="4285">
                  <c:v>66.555450072500449</c:v>
                </c:pt>
                <c:pt idx="4286">
                  <c:v>73.781263326772901</c:v>
                </c:pt>
                <c:pt idx="4287">
                  <c:v>26.478572131483602</c:v>
                </c:pt>
                <c:pt idx="4288">
                  <c:v>49.255574225619355</c:v>
                </c:pt>
                <c:pt idx="4289">
                  <c:v>11.93062168695905</c:v>
                </c:pt>
                <c:pt idx="4290">
                  <c:v>17.249271601173501</c:v>
                </c:pt>
                <c:pt idx="4291">
                  <c:v>54.197159634604148</c:v>
                </c:pt>
                <c:pt idx="4292">
                  <c:v>33.295480119447902</c:v>
                </c:pt>
                <c:pt idx="4293">
                  <c:v>19.194697591776048</c:v>
                </c:pt>
                <c:pt idx="4294">
                  <c:v>9.1001094376742842</c:v>
                </c:pt>
                <c:pt idx="4295">
                  <c:v>14.613298547402351</c:v>
                </c:pt>
                <c:pt idx="4296">
                  <c:v>93.530150674373942</c:v>
                </c:pt>
                <c:pt idx="4297">
                  <c:v>41.886076120991305</c:v>
                </c:pt>
                <c:pt idx="4298">
                  <c:v>148.6337583404885</c:v>
                </c:pt>
                <c:pt idx="4299">
                  <c:v>33.730440979252599</c:v>
                </c:pt>
                <c:pt idx="4300">
                  <c:v>10.865290867194</c:v>
                </c:pt>
                <c:pt idx="4301">
                  <c:v>39.024508596039098</c:v>
                </c:pt>
                <c:pt idx="4302">
                  <c:v>20.697872029915303</c:v>
                </c:pt>
                <c:pt idx="4303">
                  <c:v>38.120986472215904</c:v>
                </c:pt>
                <c:pt idx="4304">
                  <c:v>23.286140320334653</c:v>
                </c:pt>
                <c:pt idx="4305">
                  <c:v>49.4419039350297</c:v>
                </c:pt>
                <c:pt idx="4306">
                  <c:v>8.0032852151594049</c:v>
                </c:pt>
                <c:pt idx="4307">
                  <c:v>10.954259002329914</c:v>
                </c:pt>
                <c:pt idx="4308">
                  <c:v>275.94939829376699</c:v>
                </c:pt>
                <c:pt idx="4309">
                  <c:v>31.518587576319799</c:v>
                </c:pt>
                <c:pt idx="4310">
                  <c:v>1.3644163345694449</c:v>
                </c:pt>
                <c:pt idx="4311">
                  <c:v>11.738452527889351</c:v>
                </c:pt>
                <c:pt idx="4312">
                  <c:v>272.33553241808551</c:v>
                </c:pt>
                <c:pt idx="4313">
                  <c:v>28.847699297761899</c:v>
                </c:pt>
                <c:pt idx="4314">
                  <c:v>16.0204731226492</c:v>
                </c:pt>
                <c:pt idx="4315">
                  <c:v>126.18862678018101</c:v>
                </c:pt>
                <c:pt idx="4316">
                  <c:v>20.251119469329552</c:v>
                </c:pt>
                <c:pt idx="4317">
                  <c:v>10.5917885004831</c:v>
                </c:pt>
                <c:pt idx="4318">
                  <c:v>23.3787321596051</c:v>
                </c:pt>
                <c:pt idx="4319">
                  <c:v>197.11465398787402</c:v>
                </c:pt>
                <c:pt idx="4320">
                  <c:v>36.772882907303895</c:v>
                </c:pt>
                <c:pt idx="4321">
                  <c:v>3.7129971503686603</c:v>
                </c:pt>
                <c:pt idx="4322">
                  <c:v>55.140324855619099</c:v>
                </c:pt>
                <c:pt idx="4323">
                  <c:v>9.8326535549067096</c:v>
                </c:pt>
                <c:pt idx="4324">
                  <c:v>37.175896013235047</c:v>
                </c:pt>
                <c:pt idx="4325">
                  <c:v>5.2767227807906503</c:v>
                </c:pt>
                <c:pt idx="4326">
                  <c:v>64.840307171715807</c:v>
                </c:pt>
                <c:pt idx="4327">
                  <c:v>40.359272916994854</c:v>
                </c:pt>
                <c:pt idx="4328">
                  <c:v>23.50610700379865</c:v>
                </c:pt>
                <c:pt idx="4329">
                  <c:v>46.553924016904901</c:v>
                </c:pt>
                <c:pt idx="4330">
                  <c:v>9.5262766947106901</c:v>
                </c:pt>
                <c:pt idx="4331">
                  <c:v>9.5189570131417298</c:v>
                </c:pt>
                <c:pt idx="4332">
                  <c:v>42.444639694858047</c:v>
                </c:pt>
                <c:pt idx="4333">
                  <c:v>4.1115613169615255</c:v>
                </c:pt>
                <c:pt idx="4334">
                  <c:v>13.312249956179901</c:v>
                </c:pt>
                <c:pt idx="4335">
                  <c:v>2.6411660955310801</c:v>
                </c:pt>
                <c:pt idx="4336">
                  <c:v>11.665216810687051</c:v>
                </c:pt>
                <c:pt idx="4337">
                  <c:v>88.520455902776405</c:v>
                </c:pt>
                <c:pt idx="4338">
                  <c:v>2.7176557315279748</c:v>
                </c:pt>
                <c:pt idx="4339">
                  <c:v>41.601019627798152</c:v>
                </c:pt>
                <c:pt idx="4340">
                  <c:v>34.130652676659452</c:v>
                </c:pt>
                <c:pt idx="4341">
                  <c:v>45.82687841509275</c:v>
                </c:pt>
                <c:pt idx="4342">
                  <c:v>29.613529795053999</c:v>
                </c:pt>
                <c:pt idx="4343">
                  <c:v>7.2965465499458801</c:v>
                </c:pt>
                <c:pt idx="4344">
                  <c:v>14.7097754038996</c:v>
                </c:pt>
                <c:pt idx="4345">
                  <c:v>3.08008020957599</c:v>
                </c:pt>
                <c:pt idx="4346">
                  <c:v>37.842980818748799</c:v>
                </c:pt>
                <c:pt idx="4347">
                  <c:v>23.728340111367899</c:v>
                </c:pt>
                <c:pt idx="4348">
                  <c:v>16.054240209613099</c:v>
                </c:pt>
                <c:pt idx="4349">
                  <c:v>15.58826844323675</c:v>
                </c:pt>
                <c:pt idx="4350">
                  <c:v>41.054410739606297</c:v>
                </c:pt>
                <c:pt idx="4351">
                  <c:v>17.6539965728063</c:v>
                </c:pt>
                <c:pt idx="4352">
                  <c:v>140.58145354542501</c:v>
                </c:pt>
                <c:pt idx="4353">
                  <c:v>10.173485457297815</c:v>
                </c:pt>
                <c:pt idx="4354">
                  <c:v>17.100009358644702</c:v>
                </c:pt>
                <c:pt idx="4355">
                  <c:v>117.05888513069499</c:v>
                </c:pt>
                <c:pt idx="4356">
                  <c:v>7.4571518772818646</c:v>
                </c:pt>
                <c:pt idx="4357">
                  <c:v>16.58839291277835</c:v>
                </c:pt>
                <c:pt idx="4358">
                  <c:v>42.932156045623799</c:v>
                </c:pt>
                <c:pt idx="4359">
                  <c:v>20.209253482203302</c:v>
                </c:pt>
                <c:pt idx="4360">
                  <c:v>23.160502571371499</c:v>
                </c:pt>
                <c:pt idx="4361">
                  <c:v>13.381738058247</c:v>
                </c:pt>
                <c:pt idx="4362">
                  <c:v>75.807625059889247</c:v>
                </c:pt>
                <c:pt idx="4363">
                  <c:v>1.8669373670958551</c:v>
                </c:pt>
                <c:pt idx="4364">
                  <c:v>66.567975165164256</c:v>
                </c:pt>
                <c:pt idx="4365">
                  <c:v>3.8267025151318999</c:v>
                </c:pt>
                <c:pt idx="4366">
                  <c:v>26.069215400182799</c:v>
                </c:pt>
                <c:pt idx="4367">
                  <c:v>70.617759288563747</c:v>
                </c:pt>
                <c:pt idx="4368">
                  <c:v>9.7999750025045795</c:v>
                </c:pt>
                <c:pt idx="4369">
                  <c:v>19.4835411535765</c:v>
                </c:pt>
                <c:pt idx="4370">
                  <c:v>10.955922139215371</c:v>
                </c:pt>
                <c:pt idx="4371">
                  <c:v>9.6224258236255658</c:v>
                </c:pt>
                <c:pt idx="4372">
                  <c:v>299.26093616853751</c:v>
                </c:pt>
                <c:pt idx="4373">
                  <c:v>30.178036990325296</c:v>
                </c:pt>
                <c:pt idx="4374">
                  <c:v>7.6122128208537845</c:v>
                </c:pt>
                <c:pt idx="4375">
                  <c:v>26.5049729731452</c:v>
                </c:pt>
                <c:pt idx="4376">
                  <c:v>33.106281513547103</c:v>
                </c:pt>
                <c:pt idx="4377">
                  <c:v>77.112421738909461</c:v>
                </c:pt>
                <c:pt idx="4378">
                  <c:v>96.040177226270046</c:v>
                </c:pt>
                <c:pt idx="4379">
                  <c:v>14.11419818506435</c:v>
                </c:pt>
                <c:pt idx="4380">
                  <c:v>29.153869251352951</c:v>
                </c:pt>
                <c:pt idx="4381">
                  <c:v>21.5714126539044</c:v>
                </c:pt>
                <c:pt idx="4382">
                  <c:v>24.326149991595749</c:v>
                </c:pt>
                <c:pt idx="4383">
                  <c:v>25.948388036764051</c:v>
                </c:pt>
                <c:pt idx="4384">
                  <c:v>7.1642913034687297</c:v>
                </c:pt>
                <c:pt idx="4385">
                  <c:v>34.469597998346146</c:v>
                </c:pt>
                <c:pt idx="4386">
                  <c:v>12.798626151207884</c:v>
                </c:pt>
                <c:pt idx="4387">
                  <c:v>1618.338106137355</c:v>
                </c:pt>
                <c:pt idx="4388">
                  <c:v>30.658880293502801</c:v>
                </c:pt>
                <c:pt idx="4389">
                  <c:v>6.4048666633341895</c:v>
                </c:pt>
                <c:pt idx="4390">
                  <c:v>10.06405892479105</c:v>
                </c:pt>
                <c:pt idx="4391">
                  <c:v>21.4427688963228</c:v>
                </c:pt>
                <c:pt idx="4392">
                  <c:v>23.791281257393052</c:v>
                </c:pt>
                <c:pt idx="4393">
                  <c:v>7.2766091617067357</c:v>
                </c:pt>
                <c:pt idx="4394">
                  <c:v>17.895513192392748</c:v>
                </c:pt>
                <c:pt idx="4395">
                  <c:v>69.145504248555056</c:v>
                </c:pt>
                <c:pt idx="4396">
                  <c:v>5.6808187478886198</c:v>
                </c:pt>
                <c:pt idx="4397">
                  <c:v>23.78696280768915</c:v>
                </c:pt>
                <c:pt idx="4398">
                  <c:v>932.45943195800805</c:v>
                </c:pt>
                <c:pt idx="4399">
                  <c:v>18.297708184737349</c:v>
                </c:pt>
                <c:pt idx="4400">
                  <c:v>46.854608148556601</c:v>
                </c:pt>
                <c:pt idx="4401">
                  <c:v>42.844741909563801</c:v>
                </c:pt>
                <c:pt idx="4402">
                  <c:v>19.9510390042803</c:v>
                </c:pt>
                <c:pt idx="4403">
                  <c:v>39.432007090483552</c:v>
                </c:pt>
                <c:pt idx="4404">
                  <c:v>15.954189430914749</c:v>
                </c:pt>
                <c:pt idx="4405">
                  <c:v>29.192263812904848</c:v>
                </c:pt>
                <c:pt idx="4406">
                  <c:v>7.0267681483047344</c:v>
                </c:pt>
                <c:pt idx="4407">
                  <c:v>644.58951873910246</c:v>
                </c:pt>
                <c:pt idx="4408">
                  <c:v>56.829411271037955</c:v>
                </c:pt>
                <c:pt idx="4409">
                  <c:v>1.9104564297258551</c:v>
                </c:pt>
                <c:pt idx="4410">
                  <c:v>43.303580920616653</c:v>
                </c:pt>
                <c:pt idx="4411">
                  <c:v>25.1830123690434</c:v>
                </c:pt>
                <c:pt idx="4412">
                  <c:v>47.576146979331554</c:v>
                </c:pt>
                <c:pt idx="4413">
                  <c:v>23.990943070806001</c:v>
                </c:pt>
                <c:pt idx="4414">
                  <c:v>43.553467446743156</c:v>
                </c:pt>
                <c:pt idx="4415">
                  <c:v>8.2313607044072938</c:v>
                </c:pt>
                <c:pt idx="4416">
                  <c:v>175.624432272208</c:v>
                </c:pt>
                <c:pt idx="4417">
                  <c:v>4.5050891756999505</c:v>
                </c:pt>
                <c:pt idx="4418">
                  <c:v>3.3318496743294048</c:v>
                </c:pt>
                <c:pt idx="4419">
                  <c:v>109.6317500148035</c:v>
                </c:pt>
                <c:pt idx="4420">
                  <c:v>15.642743096587051</c:v>
                </c:pt>
                <c:pt idx="4421">
                  <c:v>12.8904903915357</c:v>
                </c:pt>
                <c:pt idx="4422">
                  <c:v>15.56997733021295</c:v>
                </c:pt>
                <c:pt idx="4423">
                  <c:v>28.906666008254952</c:v>
                </c:pt>
                <c:pt idx="4424">
                  <c:v>59.466652942474454</c:v>
                </c:pt>
                <c:pt idx="4425">
                  <c:v>18.836430684826851</c:v>
                </c:pt>
                <c:pt idx="4426">
                  <c:v>35.170941124817801</c:v>
                </c:pt>
                <c:pt idx="4427">
                  <c:v>12.1709266528486</c:v>
                </c:pt>
                <c:pt idx="4428">
                  <c:v>6.2674997013215545</c:v>
                </c:pt>
                <c:pt idx="4429">
                  <c:v>21.129943358338998</c:v>
                </c:pt>
                <c:pt idx="4430">
                  <c:v>133.87377857799601</c:v>
                </c:pt>
                <c:pt idx="4431">
                  <c:v>14.548246010338701</c:v>
                </c:pt>
                <c:pt idx="4432">
                  <c:v>79.158501615106701</c:v>
                </c:pt>
                <c:pt idx="4433">
                  <c:v>2.1374132915978952</c:v>
                </c:pt>
                <c:pt idx="4434">
                  <c:v>7.7425952786277055</c:v>
                </c:pt>
                <c:pt idx="4435">
                  <c:v>20.073143548952849</c:v>
                </c:pt>
                <c:pt idx="4436">
                  <c:v>6.0948281493591452</c:v>
                </c:pt>
                <c:pt idx="4437">
                  <c:v>106.7151477270845</c:v>
                </c:pt>
                <c:pt idx="4438">
                  <c:v>36.051030189918805</c:v>
                </c:pt>
                <c:pt idx="4439">
                  <c:v>15.2986254502793</c:v>
                </c:pt>
                <c:pt idx="4440">
                  <c:v>3.3654091659260699</c:v>
                </c:pt>
                <c:pt idx="4441">
                  <c:v>21.637126379748899</c:v>
                </c:pt>
                <c:pt idx="4442">
                  <c:v>12.864767726255501</c:v>
                </c:pt>
                <c:pt idx="4443">
                  <c:v>26.185334036514501</c:v>
                </c:pt>
                <c:pt idx="4444">
                  <c:v>64.9238903824224</c:v>
                </c:pt>
                <c:pt idx="4445">
                  <c:v>29.6659918607726</c:v>
                </c:pt>
                <c:pt idx="4446">
                  <c:v>35.4493743023109</c:v>
                </c:pt>
                <c:pt idx="4447">
                  <c:v>115.179965333414</c:v>
                </c:pt>
                <c:pt idx="4448">
                  <c:v>2.0841345708264098</c:v>
                </c:pt>
                <c:pt idx="4449">
                  <c:v>45.410162016545002</c:v>
                </c:pt>
                <c:pt idx="4450">
                  <c:v>39.301948146140198</c:v>
                </c:pt>
                <c:pt idx="4451">
                  <c:v>39.538589267855201</c:v>
                </c:pt>
                <c:pt idx="4452">
                  <c:v>4.1993972857832347</c:v>
                </c:pt>
                <c:pt idx="4453">
                  <c:v>52.714912879692299</c:v>
                </c:pt>
                <c:pt idx="4454">
                  <c:v>21.07938574233625</c:v>
                </c:pt>
                <c:pt idx="4455">
                  <c:v>44.735550495162954</c:v>
                </c:pt>
                <c:pt idx="4456">
                  <c:v>14.914876671582199</c:v>
                </c:pt>
                <c:pt idx="4457">
                  <c:v>458.09947968981953</c:v>
                </c:pt>
                <c:pt idx="4458">
                  <c:v>12.758509019410701</c:v>
                </c:pt>
                <c:pt idx="4459">
                  <c:v>19.541366355618052</c:v>
                </c:pt>
                <c:pt idx="4460">
                  <c:v>26.362730683759253</c:v>
                </c:pt>
                <c:pt idx="4461">
                  <c:v>4.3447653419688308</c:v>
                </c:pt>
                <c:pt idx="4462">
                  <c:v>31.032819771150798</c:v>
                </c:pt>
                <c:pt idx="4463">
                  <c:v>47.996632779931851</c:v>
                </c:pt>
                <c:pt idx="4464">
                  <c:v>9.5230584774574609</c:v>
                </c:pt>
                <c:pt idx="4465">
                  <c:v>132.94415919363951</c:v>
                </c:pt>
                <c:pt idx="4466">
                  <c:v>132.76872649257751</c:v>
                </c:pt>
                <c:pt idx="4467">
                  <c:v>80.484308498915851</c:v>
                </c:pt>
                <c:pt idx="4468">
                  <c:v>12.515397239547049</c:v>
                </c:pt>
                <c:pt idx="4469">
                  <c:v>68.896978041525699</c:v>
                </c:pt>
                <c:pt idx="4470">
                  <c:v>20.678821558632102</c:v>
                </c:pt>
                <c:pt idx="4471">
                  <c:v>29.076461290715351</c:v>
                </c:pt>
                <c:pt idx="4472">
                  <c:v>7.3474084965540252</c:v>
                </c:pt>
                <c:pt idx="4473">
                  <c:v>50.799336364450198</c:v>
                </c:pt>
                <c:pt idx="4474">
                  <c:v>152.7292398410315</c:v>
                </c:pt>
                <c:pt idx="4475">
                  <c:v>44.864832881126944</c:v>
                </c:pt>
                <c:pt idx="4476">
                  <c:v>11.83803141623835</c:v>
                </c:pt>
                <c:pt idx="4477">
                  <c:v>28.765823414719751</c:v>
                </c:pt>
                <c:pt idx="4478">
                  <c:v>3.9913832769475102</c:v>
                </c:pt>
                <c:pt idx="4479">
                  <c:v>11.088066552335526</c:v>
                </c:pt>
                <c:pt idx="4480">
                  <c:v>7.5809170491407745</c:v>
                </c:pt>
                <c:pt idx="4481">
                  <c:v>30.4157122697207</c:v>
                </c:pt>
                <c:pt idx="4482">
                  <c:v>37.727857059184799</c:v>
                </c:pt>
                <c:pt idx="4483">
                  <c:v>20.106108595455602</c:v>
                </c:pt>
                <c:pt idx="4484">
                  <c:v>167.4727308330535</c:v>
                </c:pt>
                <c:pt idx="4485">
                  <c:v>15.982160167232148</c:v>
                </c:pt>
                <c:pt idx="4486">
                  <c:v>11.471911686220501</c:v>
                </c:pt>
                <c:pt idx="4487">
                  <c:v>1.118376436792708</c:v>
                </c:pt>
                <c:pt idx="4488">
                  <c:v>10.66796145106939</c:v>
                </c:pt>
                <c:pt idx="4489">
                  <c:v>39.211059265161552</c:v>
                </c:pt>
                <c:pt idx="4490">
                  <c:v>15.673679178776649</c:v>
                </c:pt>
                <c:pt idx="4491">
                  <c:v>20.869169400823999</c:v>
                </c:pt>
                <c:pt idx="4492">
                  <c:v>50.317093874448503</c:v>
                </c:pt>
                <c:pt idx="4493">
                  <c:v>39.373180556555795</c:v>
                </c:pt>
                <c:pt idx="4494">
                  <c:v>23.983486260314699</c:v>
                </c:pt>
                <c:pt idx="4495">
                  <c:v>21.910715213545352</c:v>
                </c:pt>
                <c:pt idx="4496">
                  <c:v>108.92246313417124</c:v>
                </c:pt>
                <c:pt idx="4497">
                  <c:v>5.4710536040735498</c:v>
                </c:pt>
                <c:pt idx="4498">
                  <c:v>28.335248009215299</c:v>
                </c:pt>
                <c:pt idx="4499">
                  <c:v>28.080002538375851</c:v>
                </c:pt>
                <c:pt idx="4500">
                  <c:v>49.130330435500447</c:v>
                </c:pt>
                <c:pt idx="4501">
                  <c:v>47.4500044040891</c:v>
                </c:pt>
                <c:pt idx="4502">
                  <c:v>12.513068418010899</c:v>
                </c:pt>
                <c:pt idx="4503">
                  <c:v>361.30582876175004</c:v>
                </c:pt>
                <c:pt idx="4504">
                  <c:v>3.6272394877138101</c:v>
                </c:pt>
                <c:pt idx="4505">
                  <c:v>29.741645769988899</c:v>
                </c:pt>
                <c:pt idx="4506">
                  <c:v>5.1179445348007295</c:v>
                </c:pt>
                <c:pt idx="4507">
                  <c:v>12.076368897159149</c:v>
                </c:pt>
                <c:pt idx="4508">
                  <c:v>15.193460632610801</c:v>
                </c:pt>
                <c:pt idx="4509">
                  <c:v>11.01543586177705</c:v>
                </c:pt>
                <c:pt idx="4510">
                  <c:v>14.6560541375505</c:v>
                </c:pt>
                <c:pt idx="4511">
                  <c:v>1577.3027877064201</c:v>
                </c:pt>
                <c:pt idx="4512">
                  <c:v>14.613146403598702</c:v>
                </c:pt>
                <c:pt idx="4513">
                  <c:v>25.976821116585853</c:v>
                </c:pt>
                <c:pt idx="4514">
                  <c:v>60.847847166801898</c:v>
                </c:pt>
                <c:pt idx="4515">
                  <c:v>19.059482332410251</c:v>
                </c:pt>
                <c:pt idx="4516">
                  <c:v>10.422051021284744</c:v>
                </c:pt>
                <c:pt idx="4517">
                  <c:v>17.365828766280451</c:v>
                </c:pt>
                <c:pt idx="4518">
                  <c:v>287.4733911087215</c:v>
                </c:pt>
                <c:pt idx="4519">
                  <c:v>16.557490363939202</c:v>
                </c:pt>
                <c:pt idx="4520">
                  <c:v>620.71707459847357</c:v>
                </c:pt>
                <c:pt idx="4521">
                  <c:v>19.455723145013749</c:v>
                </c:pt>
                <c:pt idx="4522">
                  <c:v>4.4549008772150946</c:v>
                </c:pt>
                <c:pt idx="4523">
                  <c:v>21.064685744784899</c:v>
                </c:pt>
                <c:pt idx="4524">
                  <c:v>18.075418964630948</c:v>
                </c:pt>
                <c:pt idx="4525">
                  <c:v>9.8271457794248285</c:v>
                </c:pt>
                <c:pt idx="4526">
                  <c:v>34.587124402171654</c:v>
                </c:pt>
                <c:pt idx="4527">
                  <c:v>79.501718820059494</c:v>
                </c:pt>
                <c:pt idx="4528">
                  <c:v>17.15342109223285</c:v>
                </c:pt>
                <c:pt idx="4529">
                  <c:v>11.36238542633895</c:v>
                </c:pt>
                <c:pt idx="4530">
                  <c:v>25.83951716191585</c:v>
                </c:pt>
                <c:pt idx="4531">
                  <c:v>13.53694977465055</c:v>
                </c:pt>
                <c:pt idx="4532">
                  <c:v>19.5379737726538</c:v>
                </c:pt>
                <c:pt idx="4533">
                  <c:v>29.811887147165102</c:v>
                </c:pt>
                <c:pt idx="4534">
                  <c:v>18.92239671138525</c:v>
                </c:pt>
                <c:pt idx="4535">
                  <c:v>48.379543546447195</c:v>
                </c:pt>
                <c:pt idx="4536">
                  <c:v>22.271224052059253</c:v>
                </c:pt>
                <c:pt idx="4537">
                  <c:v>10.673583042677151</c:v>
                </c:pt>
                <c:pt idx="4538">
                  <c:v>15.655014046346999</c:v>
                </c:pt>
                <c:pt idx="4539">
                  <c:v>2.58378965120838</c:v>
                </c:pt>
                <c:pt idx="4540">
                  <c:v>32.956143435100152</c:v>
                </c:pt>
                <c:pt idx="4541">
                  <c:v>14.959902228761599</c:v>
                </c:pt>
                <c:pt idx="4542">
                  <c:v>9.6884661717789005</c:v>
                </c:pt>
                <c:pt idx="4543">
                  <c:v>12.35943373116025</c:v>
                </c:pt>
                <c:pt idx="4544">
                  <c:v>30.203030530137603</c:v>
                </c:pt>
                <c:pt idx="4545">
                  <c:v>84.455088880682496</c:v>
                </c:pt>
                <c:pt idx="4546">
                  <c:v>3.11911529539513</c:v>
                </c:pt>
                <c:pt idx="4547">
                  <c:v>39.761707056974544</c:v>
                </c:pt>
                <c:pt idx="4548">
                  <c:v>4.9587415237498753</c:v>
                </c:pt>
                <c:pt idx="4549">
                  <c:v>22.557681561632901</c:v>
                </c:pt>
                <c:pt idx="4550">
                  <c:v>14.06525411713975</c:v>
                </c:pt>
                <c:pt idx="4551">
                  <c:v>3.4500872323847949</c:v>
                </c:pt>
                <c:pt idx="4552">
                  <c:v>3.3926597847632554</c:v>
                </c:pt>
                <c:pt idx="4553">
                  <c:v>87.5423141349508</c:v>
                </c:pt>
                <c:pt idx="4554">
                  <c:v>3.3672042922501051</c:v>
                </c:pt>
                <c:pt idx="4555">
                  <c:v>124.34147660108449</c:v>
                </c:pt>
                <c:pt idx="4556">
                  <c:v>1.7694815919755649</c:v>
                </c:pt>
                <c:pt idx="4557">
                  <c:v>40.520223482267902</c:v>
                </c:pt>
                <c:pt idx="4558">
                  <c:v>177.0789636497725</c:v>
                </c:pt>
                <c:pt idx="4559">
                  <c:v>77.174921322162902</c:v>
                </c:pt>
                <c:pt idx="4560">
                  <c:v>4.7138490656580103</c:v>
                </c:pt>
                <c:pt idx="4561">
                  <c:v>26.99082888042285</c:v>
                </c:pt>
                <c:pt idx="4562">
                  <c:v>28.098079121543151</c:v>
                </c:pt>
                <c:pt idx="4563">
                  <c:v>17.60711207652075</c:v>
                </c:pt>
                <c:pt idx="4564">
                  <c:v>18.291703311605602</c:v>
                </c:pt>
                <c:pt idx="4565">
                  <c:v>22.852236456185402</c:v>
                </c:pt>
                <c:pt idx="4566">
                  <c:v>13.648775277827049</c:v>
                </c:pt>
                <c:pt idx="4567">
                  <c:v>16.785410549130951</c:v>
                </c:pt>
                <c:pt idx="4568">
                  <c:v>37.505704872302402</c:v>
                </c:pt>
                <c:pt idx="4569">
                  <c:v>14.899010911962051</c:v>
                </c:pt>
                <c:pt idx="4570">
                  <c:v>4.8841264856106701</c:v>
                </c:pt>
                <c:pt idx="4571">
                  <c:v>37.0514182482992</c:v>
                </c:pt>
                <c:pt idx="4572">
                  <c:v>145.36225036176501</c:v>
                </c:pt>
                <c:pt idx="4573">
                  <c:v>100.82000349306445</c:v>
                </c:pt>
                <c:pt idx="4574">
                  <c:v>23.058761386281752</c:v>
                </c:pt>
                <c:pt idx="4575">
                  <c:v>22.611001632306653</c:v>
                </c:pt>
                <c:pt idx="4576">
                  <c:v>15.397865315591</c:v>
                </c:pt>
                <c:pt idx="4577">
                  <c:v>14.45461199776825</c:v>
                </c:pt>
                <c:pt idx="4578">
                  <c:v>26.974593488823849</c:v>
                </c:pt>
                <c:pt idx="4579">
                  <c:v>7.1782471606208551</c:v>
                </c:pt>
                <c:pt idx="4580">
                  <c:v>17.846390315437851</c:v>
                </c:pt>
                <c:pt idx="4581">
                  <c:v>21.555331359581</c:v>
                </c:pt>
                <c:pt idx="4582">
                  <c:v>7.6346821935104101</c:v>
                </c:pt>
                <c:pt idx="4583">
                  <c:v>40.736321197627504</c:v>
                </c:pt>
                <c:pt idx="4584">
                  <c:v>40.160810041248851</c:v>
                </c:pt>
                <c:pt idx="4585">
                  <c:v>6.2823342092234995</c:v>
                </c:pt>
                <c:pt idx="4586">
                  <c:v>255.83554550678551</c:v>
                </c:pt>
                <c:pt idx="4587">
                  <c:v>13.115383864713351</c:v>
                </c:pt>
                <c:pt idx="4588">
                  <c:v>31.473308005848899</c:v>
                </c:pt>
                <c:pt idx="4589">
                  <c:v>16.787199230630598</c:v>
                </c:pt>
                <c:pt idx="4590">
                  <c:v>18.527332648041252</c:v>
                </c:pt>
                <c:pt idx="4591">
                  <c:v>118.37790793616901</c:v>
                </c:pt>
                <c:pt idx="4592">
                  <c:v>20.111303687229551</c:v>
                </c:pt>
                <c:pt idx="4593">
                  <c:v>7.422849613421735</c:v>
                </c:pt>
                <c:pt idx="4594">
                  <c:v>90.768203341011301</c:v>
                </c:pt>
                <c:pt idx="4595">
                  <c:v>30.410202079162751</c:v>
                </c:pt>
                <c:pt idx="4596">
                  <c:v>17.660161972886051</c:v>
                </c:pt>
                <c:pt idx="4597">
                  <c:v>74.056514778875851</c:v>
                </c:pt>
                <c:pt idx="4598">
                  <c:v>12.674709468932999</c:v>
                </c:pt>
                <c:pt idx="4599">
                  <c:v>21.75554375427355</c:v>
                </c:pt>
                <c:pt idx="4600">
                  <c:v>24.094023942477349</c:v>
                </c:pt>
                <c:pt idx="4601">
                  <c:v>53.201106158714602</c:v>
                </c:pt>
                <c:pt idx="4602">
                  <c:v>47.7589475421073</c:v>
                </c:pt>
                <c:pt idx="4603">
                  <c:v>114.10979159528949</c:v>
                </c:pt>
                <c:pt idx="4604">
                  <c:v>27.5442955936069</c:v>
                </c:pt>
                <c:pt idx="4605">
                  <c:v>15.901080478050051</c:v>
                </c:pt>
                <c:pt idx="4606">
                  <c:v>30.561646351643347</c:v>
                </c:pt>
                <c:pt idx="4607">
                  <c:v>64.607001560060354</c:v>
                </c:pt>
                <c:pt idx="4608">
                  <c:v>32.786792832470155</c:v>
                </c:pt>
                <c:pt idx="4609">
                  <c:v>49.217270515478099</c:v>
                </c:pt>
                <c:pt idx="4610">
                  <c:v>187.97999498017901</c:v>
                </c:pt>
                <c:pt idx="4611">
                  <c:v>25.08821241560225</c:v>
                </c:pt>
                <c:pt idx="4612">
                  <c:v>14.529106781326099</c:v>
                </c:pt>
                <c:pt idx="4613">
                  <c:v>53.039545022815552</c:v>
                </c:pt>
                <c:pt idx="4614">
                  <c:v>1833.252842253105</c:v>
                </c:pt>
                <c:pt idx="4615">
                  <c:v>24.218922382979748</c:v>
                </c:pt>
                <c:pt idx="4616">
                  <c:v>6.3495629062577601</c:v>
                </c:pt>
                <c:pt idx="4617">
                  <c:v>2.9397345194164153</c:v>
                </c:pt>
                <c:pt idx="4618">
                  <c:v>14.16717544125625</c:v>
                </c:pt>
                <c:pt idx="4619">
                  <c:v>14.69283257184315</c:v>
                </c:pt>
                <c:pt idx="4620">
                  <c:v>1.341103013512841</c:v>
                </c:pt>
                <c:pt idx="4621">
                  <c:v>99.168786602178358</c:v>
                </c:pt>
                <c:pt idx="4622">
                  <c:v>16.3105566265648</c:v>
                </c:pt>
                <c:pt idx="4623">
                  <c:v>10.975412057028169</c:v>
                </c:pt>
                <c:pt idx="4624">
                  <c:v>31.304546864248152</c:v>
                </c:pt>
                <c:pt idx="4625">
                  <c:v>12.73832032916475</c:v>
                </c:pt>
                <c:pt idx="4626">
                  <c:v>8.5863412912078196</c:v>
                </c:pt>
                <c:pt idx="4627">
                  <c:v>10.227895032535901</c:v>
                </c:pt>
                <c:pt idx="4628">
                  <c:v>17.025881427115003</c:v>
                </c:pt>
                <c:pt idx="4629">
                  <c:v>68.531057477518146</c:v>
                </c:pt>
                <c:pt idx="4630">
                  <c:v>136.02795257748801</c:v>
                </c:pt>
                <c:pt idx="4631">
                  <c:v>20.9414701640661</c:v>
                </c:pt>
                <c:pt idx="4632">
                  <c:v>20.162136557231747</c:v>
                </c:pt>
                <c:pt idx="4633">
                  <c:v>210.80210959380901</c:v>
                </c:pt>
                <c:pt idx="4634">
                  <c:v>20.837348381233447</c:v>
                </c:pt>
                <c:pt idx="4635">
                  <c:v>49.311888348446345</c:v>
                </c:pt>
                <c:pt idx="4636">
                  <c:v>163.30923727511652</c:v>
                </c:pt>
                <c:pt idx="4637">
                  <c:v>8.2462616494337393</c:v>
                </c:pt>
                <c:pt idx="4638">
                  <c:v>6.7800192105358352</c:v>
                </c:pt>
                <c:pt idx="4639">
                  <c:v>26.794777789484499</c:v>
                </c:pt>
                <c:pt idx="4640">
                  <c:v>192.72955774978351</c:v>
                </c:pt>
                <c:pt idx="4641">
                  <c:v>65.539365499395956</c:v>
                </c:pt>
                <c:pt idx="4642">
                  <c:v>12.40104092673455</c:v>
                </c:pt>
                <c:pt idx="4643">
                  <c:v>29.738921147513398</c:v>
                </c:pt>
                <c:pt idx="4644">
                  <c:v>20.47508693676405</c:v>
                </c:pt>
                <c:pt idx="4645">
                  <c:v>16.751719873685349</c:v>
                </c:pt>
                <c:pt idx="4646">
                  <c:v>361.54892383636604</c:v>
                </c:pt>
                <c:pt idx="4647">
                  <c:v>23.023444767470799</c:v>
                </c:pt>
                <c:pt idx="4648">
                  <c:v>15.227435988384</c:v>
                </c:pt>
                <c:pt idx="4649">
                  <c:v>2.5349443363709847</c:v>
                </c:pt>
                <c:pt idx="4650">
                  <c:v>66.196185492463897</c:v>
                </c:pt>
                <c:pt idx="4651">
                  <c:v>23.927010694452751</c:v>
                </c:pt>
                <c:pt idx="4652">
                  <c:v>16.387904173412451</c:v>
                </c:pt>
                <c:pt idx="4653">
                  <c:v>56.737729563726901</c:v>
                </c:pt>
                <c:pt idx="4654">
                  <c:v>17.760139000134451</c:v>
                </c:pt>
                <c:pt idx="4655">
                  <c:v>53.169845945037096</c:v>
                </c:pt>
                <c:pt idx="4656">
                  <c:v>5.1033814315295754</c:v>
                </c:pt>
                <c:pt idx="4657">
                  <c:v>50.596836144479198</c:v>
                </c:pt>
                <c:pt idx="4658">
                  <c:v>4.9981953469376847</c:v>
                </c:pt>
                <c:pt idx="4659">
                  <c:v>28.063100931562801</c:v>
                </c:pt>
                <c:pt idx="4660">
                  <c:v>281.28411139638001</c:v>
                </c:pt>
                <c:pt idx="4661">
                  <c:v>12.6557669443118</c:v>
                </c:pt>
                <c:pt idx="4662">
                  <c:v>7.4874387601085548</c:v>
                </c:pt>
                <c:pt idx="4663">
                  <c:v>26.618924913361599</c:v>
                </c:pt>
                <c:pt idx="4664">
                  <c:v>2.4998862454292352</c:v>
                </c:pt>
                <c:pt idx="4665">
                  <c:v>83.693311334821743</c:v>
                </c:pt>
                <c:pt idx="4666">
                  <c:v>14.642482047491448</c:v>
                </c:pt>
                <c:pt idx="4667">
                  <c:v>4.1326797914145352</c:v>
                </c:pt>
                <c:pt idx="4668">
                  <c:v>4.890794679035225</c:v>
                </c:pt>
                <c:pt idx="4669">
                  <c:v>54.659988383524301</c:v>
                </c:pt>
                <c:pt idx="4670">
                  <c:v>10.687889601587949</c:v>
                </c:pt>
                <c:pt idx="4671">
                  <c:v>1.4089246268651201</c:v>
                </c:pt>
                <c:pt idx="4672">
                  <c:v>16.21148383009945</c:v>
                </c:pt>
                <c:pt idx="4673">
                  <c:v>86.400784713877201</c:v>
                </c:pt>
                <c:pt idx="4674">
                  <c:v>33.835256527692401</c:v>
                </c:pt>
                <c:pt idx="4675">
                  <c:v>21.589642432700252</c:v>
                </c:pt>
                <c:pt idx="4676">
                  <c:v>26.229700471629201</c:v>
                </c:pt>
                <c:pt idx="4677">
                  <c:v>142.8381340810875</c:v>
                </c:pt>
                <c:pt idx="4678">
                  <c:v>54.456989675741653</c:v>
                </c:pt>
                <c:pt idx="4679">
                  <c:v>89.311042062010841</c:v>
                </c:pt>
                <c:pt idx="4680">
                  <c:v>10.32656870850035</c:v>
                </c:pt>
                <c:pt idx="4681">
                  <c:v>15.789342329378751</c:v>
                </c:pt>
                <c:pt idx="4682">
                  <c:v>100.88248333838709</c:v>
                </c:pt>
                <c:pt idx="4683">
                  <c:v>29.12471565516395</c:v>
                </c:pt>
                <c:pt idx="4684">
                  <c:v>7.8226110479209101</c:v>
                </c:pt>
                <c:pt idx="4685">
                  <c:v>13.0393930268574</c:v>
                </c:pt>
                <c:pt idx="4686">
                  <c:v>4.4094514881488696</c:v>
                </c:pt>
                <c:pt idx="4687">
                  <c:v>23.25488031727825</c:v>
                </c:pt>
                <c:pt idx="4688">
                  <c:v>228.323747106491</c:v>
                </c:pt>
                <c:pt idx="4689">
                  <c:v>4.5439157018320753</c:v>
                </c:pt>
                <c:pt idx="4690">
                  <c:v>9.1717932146949259</c:v>
                </c:pt>
                <c:pt idx="4691">
                  <c:v>16.932448782171399</c:v>
                </c:pt>
                <c:pt idx="4692">
                  <c:v>2916.99760373964</c:v>
                </c:pt>
                <c:pt idx="4693">
                  <c:v>45.5712859401076</c:v>
                </c:pt>
                <c:pt idx="4694">
                  <c:v>7.1541309017174104</c:v>
                </c:pt>
                <c:pt idx="4695">
                  <c:v>25.97621426567925</c:v>
                </c:pt>
                <c:pt idx="4696">
                  <c:v>10.452908642077194</c:v>
                </c:pt>
                <c:pt idx="4697">
                  <c:v>11.081094715961751</c:v>
                </c:pt>
                <c:pt idx="4698">
                  <c:v>16.7867780839285</c:v>
                </c:pt>
                <c:pt idx="4699">
                  <c:v>9.715970681071326</c:v>
                </c:pt>
                <c:pt idx="4700">
                  <c:v>9.9450781993018005</c:v>
                </c:pt>
                <c:pt idx="4701">
                  <c:v>46.305853325467453</c:v>
                </c:pt>
                <c:pt idx="4702">
                  <c:v>37.569488126176594</c:v>
                </c:pt>
                <c:pt idx="4703">
                  <c:v>64.380249937826107</c:v>
                </c:pt>
                <c:pt idx="4704">
                  <c:v>384.48187116637598</c:v>
                </c:pt>
                <c:pt idx="4705">
                  <c:v>60.269927076158552</c:v>
                </c:pt>
                <c:pt idx="4706">
                  <c:v>7.1302066074190247</c:v>
                </c:pt>
                <c:pt idx="4707">
                  <c:v>18.21348931369025</c:v>
                </c:pt>
                <c:pt idx="4708">
                  <c:v>27.502568817110202</c:v>
                </c:pt>
                <c:pt idx="4709">
                  <c:v>11.976456369606501</c:v>
                </c:pt>
                <c:pt idx="4710">
                  <c:v>159.17278461910351</c:v>
                </c:pt>
                <c:pt idx="4711">
                  <c:v>5.6703895151409851</c:v>
                </c:pt>
                <c:pt idx="4712">
                  <c:v>63.777953982077605</c:v>
                </c:pt>
                <c:pt idx="4713">
                  <c:v>8.1057976352188454</c:v>
                </c:pt>
                <c:pt idx="4714">
                  <c:v>6.6273296329705804</c:v>
                </c:pt>
                <c:pt idx="4715">
                  <c:v>518.92701544188253</c:v>
                </c:pt>
                <c:pt idx="4716">
                  <c:v>19.519273129045452</c:v>
                </c:pt>
                <c:pt idx="4717">
                  <c:v>12.39602722716675</c:v>
                </c:pt>
                <c:pt idx="4718">
                  <c:v>1.7243809532268601</c:v>
                </c:pt>
                <c:pt idx="4719">
                  <c:v>5.9752270074082343</c:v>
                </c:pt>
                <c:pt idx="4720">
                  <c:v>35.026377288564198</c:v>
                </c:pt>
                <c:pt idx="4721">
                  <c:v>23.68448343505365</c:v>
                </c:pt>
                <c:pt idx="4722">
                  <c:v>20.414273496688601</c:v>
                </c:pt>
                <c:pt idx="4723">
                  <c:v>70.596401138155599</c:v>
                </c:pt>
                <c:pt idx="4724">
                  <c:v>133.98504790864502</c:v>
                </c:pt>
                <c:pt idx="4725">
                  <c:v>9.4972029262008455</c:v>
                </c:pt>
                <c:pt idx="4726">
                  <c:v>27.19610998964885</c:v>
                </c:pt>
                <c:pt idx="4727">
                  <c:v>343.45670989614848</c:v>
                </c:pt>
                <c:pt idx="4728">
                  <c:v>42.015972269763651</c:v>
                </c:pt>
                <c:pt idx="4729">
                  <c:v>3424.8364030232951</c:v>
                </c:pt>
                <c:pt idx="4730">
                  <c:v>145.71008861193749</c:v>
                </c:pt>
                <c:pt idx="4731">
                  <c:v>4.4770538957647155</c:v>
                </c:pt>
                <c:pt idx="4732">
                  <c:v>37.657172633881501</c:v>
                </c:pt>
                <c:pt idx="4733">
                  <c:v>17.754135079384149</c:v>
                </c:pt>
                <c:pt idx="4734">
                  <c:v>7.1244942295604101</c:v>
                </c:pt>
                <c:pt idx="4735">
                  <c:v>143.3704191144875</c:v>
                </c:pt>
                <c:pt idx="4736">
                  <c:v>71.599523333363493</c:v>
                </c:pt>
                <c:pt idx="4737">
                  <c:v>13.720808267866751</c:v>
                </c:pt>
                <c:pt idx="4738">
                  <c:v>7.3698683176024202</c:v>
                </c:pt>
                <c:pt idx="4739">
                  <c:v>5.7765904795134393</c:v>
                </c:pt>
                <c:pt idx="4740">
                  <c:v>62.947758751253701</c:v>
                </c:pt>
                <c:pt idx="4741">
                  <c:v>60.8896339859403</c:v>
                </c:pt>
                <c:pt idx="4742">
                  <c:v>59.259155379049751</c:v>
                </c:pt>
                <c:pt idx="4743">
                  <c:v>162.633041683111</c:v>
                </c:pt>
                <c:pt idx="4744">
                  <c:v>16.514605650566001</c:v>
                </c:pt>
                <c:pt idx="4745">
                  <c:v>34.442246525561252</c:v>
                </c:pt>
                <c:pt idx="4746">
                  <c:v>15.011973344044549</c:v>
                </c:pt>
                <c:pt idx="4747">
                  <c:v>29.978238886796799</c:v>
                </c:pt>
                <c:pt idx="4748">
                  <c:v>45.733923614759952</c:v>
                </c:pt>
                <c:pt idx="4749">
                  <c:v>6.1165166258393198</c:v>
                </c:pt>
                <c:pt idx="4750">
                  <c:v>32.365440648588205</c:v>
                </c:pt>
                <c:pt idx="4751">
                  <c:v>7.258383683112025</c:v>
                </c:pt>
                <c:pt idx="4752">
                  <c:v>12.536513944660751</c:v>
                </c:pt>
                <c:pt idx="4753">
                  <c:v>82.657632749368247</c:v>
                </c:pt>
                <c:pt idx="4754">
                  <c:v>15.9298416068691</c:v>
                </c:pt>
                <c:pt idx="4755">
                  <c:v>10.098897341404665</c:v>
                </c:pt>
                <c:pt idx="4756">
                  <c:v>34.297624273974904</c:v>
                </c:pt>
                <c:pt idx="4757">
                  <c:v>7.52098825266419</c:v>
                </c:pt>
                <c:pt idx="4758">
                  <c:v>21.2790003402419</c:v>
                </c:pt>
                <c:pt idx="4759">
                  <c:v>10.33168365814614</c:v>
                </c:pt>
                <c:pt idx="4760">
                  <c:v>2414.576902505105</c:v>
                </c:pt>
                <c:pt idx="4761">
                  <c:v>6.1154275849532898</c:v>
                </c:pt>
                <c:pt idx="4762">
                  <c:v>57.032589412401101</c:v>
                </c:pt>
                <c:pt idx="4763">
                  <c:v>19.274168513209851</c:v>
                </c:pt>
                <c:pt idx="4764">
                  <c:v>23.491476436276848</c:v>
                </c:pt>
                <c:pt idx="4765">
                  <c:v>40.055972360707251</c:v>
                </c:pt>
                <c:pt idx="4766">
                  <c:v>151.93238993700251</c:v>
                </c:pt>
                <c:pt idx="4767">
                  <c:v>13.4150424606615</c:v>
                </c:pt>
                <c:pt idx="4768">
                  <c:v>70.352270735980653</c:v>
                </c:pt>
                <c:pt idx="4769">
                  <c:v>5.9689238258584147</c:v>
                </c:pt>
                <c:pt idx="4770">
                  <c:v>14.1267793483498</c:v>
                </c:pt>
                <c:pt idx="4771">
                  <c:v>10.15598958141975</c:v>
                </c:pt>
                <c:pt idx="4772">
                  <c:v>12.884750020635849</c:v>
                </c:pt>
                <c:pt idx="4773">
                  <c:v>22.641768415691949</c:v>
                </c:pt>
                <c:pt idx="4774">
                  <c:v>2.219844091747305</c:v>
                </c:pt>
                <c:pt idx="4775">
                  <c:v>11.834015428254849</c:v>
                </c:pt>
                <c:pt idx="4776">
                  <c:v>17.350875453246498</c:v>
                </c:pt>
                <c:pt idx="4777">
                  <c:v>8.2483858331010147</c:v>
                </c:pt>
                <c:pt idx="4778">
                  <c:v>24.7671493420413</c:v>
                </c:pt>
                <c:pt idx="4779">
                  <c:v>28441.482126131297</c:v>
                </c:pt>
                <c:pt idx="4780">
                  <c:v>31.83072683844695</c:v>
                </c:pt>
                <c:pt idx="4781">
                  <c:v>38.6622409043649</c:v>
                </c:pt>
                <c:pt idx="4782">
                  <c:v>26.142238647794748</c:v>
                </c:pt>
                <c:pt idx="4783">
                  <c:v>138.56186629065951</c:v>
                </c:pt>
                <c:pt idx="4784">
                  <c:v>117.27355954092201</c:v>
                </c:pt>
                <c:pt idx="4785">
                  <c:v>12.51688906904845</c:v>
                </c:pt>
                <c:pt idx="4786">
                  <c:v>54.461792091206952</c:v>
                </c:pt>
                <c:pt idx="4787">
                  <c:v>6.0728526049700697</c:v>
                </c:pt>
                <c:pt idx="4788">
                  <c:v>8.0972568469109802</c:v>
                </c:pt>
                <c:pt idx="4789">
                  <c:v>47.801747165900849</c:v>
                </c:pt>
                <c:pt idx="4790">
                  <c:v>94.036873608836103</c:v>
                </c:pt>
                <c:pt idx="4791">
                  <c:v>5.3881901076632248</c:v>
                </c:pt>
                <c:pt idx="4792">
                  <c:v>35.691130729022447</c:v>
                </c:pt>
                <c:pt idx="4793">
                  <c:v>33.913121062539503</c:v>
                </c:pt>
                <c:pt idx="4794">
                  <c:v>43.986876752462607</c:v>
                </c:pt>
                <c:pt idx="4795">
                  <c:v>139.048940349682</c:v>
                </c:pt>
                <c:pt idx="4796">
                  <c:v>41.834859550531903</c:v>
                </c:pt>
                <c:pt idx="4797">
                  <c:v>14.909171081292</c:v>
                </c:pt>
                <c:pt idx="4798">
                  <c:v>23.338830496578048</c:v>
                </c:pt>
                <c:pt idx="4799">
                  <c:v>58.222384656476095</c:v>
                </c:pt>
                <c:pt idx="4800">
                  <c:v>45.131029076141346</c:v>
                </c:pt>
                <c:pt idx="4801">
                  <c:v>19.687900642817198</c:v>
                </c:pt>
                <c:pt idx="4802">
                  <c:v>5.4806249965948801</c:v>
                </c:pt>
                <c:pt idx="4803">
                  <c:v>62.629402423908701</c:v>
                </c:pt>
                <c:pt idx="4804">
                  <c:v>4.2915984898823805</c:v>
                </c:pt>
                <c:pt idx="4805">
                  <c:v>10.68106738903756</c:v>
                </c:pt>
                <c:pt idx="4806">
                  <c:v>1.6616892827473801</c:v>
                </c:pt>
                <c:pt idx="4807">
                  <c:v>12.618782585182901</c:v>
                </c:pt>
                <c:pt idx="4808">
                  <c:v>3.33372288601019</c:v>
                </c:pt>
                <c:pt idx="4809">
                  <c:v>39.84855682129205</c:v>
                </c:pt>
                <c:pt idx="4810">
                  <c:v>24.417097097880152</c:v>
                </c:pt>
                <c:pt idx="4811">
                  <c:v>16.234987841453602</c:v>
                </c:pt>
                <c:pt idx="4812">
                  <c:v>4.41766609008672</c:v>
                </c:pt>
                <c:pt idx="4813">
                  <c:v>109.7888455196435</c:v>
                </c:pt>
                <c:pt idx="4814">
                  <c:v>4.8073622872563702</c:v>
                </c:pt>
                <c:pt idx="4815">
                  <c:v>7.1451347106247596</c:v>
                </c:pt>
                <c:pt idx="4816">
                  <c:v>4.5988300443479098</c:v>
                </c:pt>
                <c:pt idx="4817">
                  <c:v>33.330271876994054</c:v>
                </c:pt>
                <c:pt idx="4818">
                  <c:v>11.5690829166206</c:v>
                </c:pt>
                <c:pt idx="4819">
                  <c:v>23.54661402713575</c:v>
                </c:pt>
                <c:pt idx="4820">
                  <c:v>10.200483013921575</c:v>
                </c:pt>
                <c:pt idx="4821">
                  <c:v>15.50436834862715</c:v>
                </c:pt>
                <c:pt idx="4822">
                  <c:v>2.41659959079995</c:v>
                </c:pt>
                <c:pt idx="4823">
                  <c:v>22.1275065746288</c:v>
                </c:pt>
                <c:pt idx="4824">
                  <c:v>46.139817361924699</c:v>
                </c:pt>
                <c:pt idx="4825">
                  <c:v>4.1068206364494557</c:v>
                </c:pt>
                <c:pt idx="4826">
                  <c:v>47.741538200574354</c:v>
                </c:pt>
                <c:pt idx="4827">
                  <c:v>6.6352208610574399</c:v>
                </c:pt>
                <c:pt idx="4828">
                  <c:v>27.8808486352534</c:v>
                </c:pt>
                <c:pt idx="4829">
                  <c:v>2.1879862400359649</c:v>
                </c:pt>
                <c:pt idx="4830">
                  <c:v>47.539204347312747</c:v>
                </c:pt>
                <c:pt idx="4831">
                  <c:v>8.5141826959565652</c:v>
                </c:pt>
                <c:pt idx="4832">
                  <c:v>89.344654610448345</c:v>
                </c:pt>
                <c:pt idx="4833">
                  <c:v>20.980842044298601</c:v>
                </c:pt>
                <c:pt idx="4834">
                  <c:v>6.2855526181421606</c:v>
                </c:pt>
                <c:pt idx="4835">
                  <c:v>36.401911335155752</c:v>
                </c:pt>
                <c:pt idx="4836">
                  <c:v>0.93746845400427148</c:v>
                </c:pt>
                <c:pt idx="4837">
                  <c:v>590.62719437598355</c:v>
                </c:pt>
                <c:pt idx="4838">
                  <c:v>8.245201562195124</c:v>
                </c:pt>
                <c:pt idx="4839">
                  <c:v>86.96155407364175</c:v>
                </c:pt>
                <c:pt idx="4840">
                  <c:v>7.3080498447842048</c:v>
                </c:pt>
                <c:pt idx="4841">
                  <c:v>26.444559722377949</c:v>
                </c:pt>
                <c:pt idx="4842">
                  <c:v>185.864584476034</c:v>
                </c:pt>
                <c:pt idx="4843">
                  <c:v>14.647754103002949</c:v>
                </c:pt>
                <c:pt idx="4844">
                  <c:v>20.892196412200498</c:v>
                </c:pt>
                <c:pt idx="4845">
                  <c:v>11.267276798463371</c:v>
                </c:pt>
                <c:pt idx="4846">
                  <c:v>72.175271168667052</c:v>
                </c:pt>
                <c:pt idx="4847">
                  <c:v>40.34686517070385</c:v>
                </c:pt>
                <c:pt idx="4848">
                  <c:v>17.840675116897998</c:v>
                </c:pt>
                <c:pt idx="4849">
                  <c:v>22.108171854766901</c:v>
                </c:pt>
                <c:pt idx="4850">
                  <c:v>18.935970358127697</c:v>
                </c:pt>
                <c:pt idx="4851">
                  <c:v>26.325944028865699</c:v>
                </c:pt>
                <c:pt idx="4852">
                  <c:v>1961.5994354879949</c:v>
                </c:pt>
                <c:pt idx="4853">
                  <c:v>8.3316855467035289</c:v>
                </c:pt>
                <c:pt idx="4854">
                  <c:v>4.1839940420662352</c:v>
                </c:pt>
                <c:pt idx="4855">
                  <c:v>13.8168815867181</c:v>
                </c:pt>
                <c:pt idx="4856">
                  <c:v>1.2028546551526991</c:v>
                </c:pt>
                <c:pt idx="4857">
                  <c:v>3.4424543566410053</c:v>
                </c:pt>
                <c:pt idx="4858">
                  <c:v>5.3577793437005994</c:v>
                </c:pt>
                <c:pt idx="4859">
                  <c:v>5.4098045254553497</c:v>
                </c:pt>
                <c:pt idx="4860">
                  <c:v>13.405761227022602</c:v>
                </c:pt>
                <c:pt idx="4861">
                  <c:v>6.6853542138646294</c:v>
                </c:pt>
                <c:pt idx="4862">
                  <c:v>34.204520744173905</c:v>
                </c:pt>
                <c:pt idx="4863">
                  <c:v>6.1420335711738652</c:v>
                </c:pt>
                <c:pt idx="4864">
                  <c:v>20.308236510999251</c:v>
                </c:pt>
                <c:pt idx="4865">
                  <c:v>7.3075462632844248</c:v>
                </c:pt>
                <c:pt idx="4866">
                  <c:v>29.901671605837052</c:v>
                </c:pt>
                <c:pt idx="4867">
                  <c:v>1429.49265609196</c:v>
                </c:pt>
                <c:pt idx="4868">
                  <c:v>8.6137893105655436</c:v>
                </c:pt>
                <c:pt idx="4869">
                  <c:v>41.550514220064002</c:v>
                </c:pt>
                <c:pt idx="4870">
                  <c:v>191.427184205092</c:v>
                </c:pt>
                <c:pt idx="4871">
                  <c:v>20.184365970791802</c:v>
                </c:pt>
                <c:pt idx="4872">
                  <c:v>19.161653425146902</c:v>
                </c:pt>
                <c:pt idx="4873">
                  <c:v>48.082144943186051</c:v>
                </c:pt>
                <c:pt idx="4874">
                  <c:v>796.47278400392349</c:v>
                </c:pt>
                <c:pt idx="4875">
                  <c:v>12.0357928101308</c:v>
                </c:pt>
                <c:pt idx="4876">
                  <c:v>12.954340847286185</c:v>
                </c:pt>
                <c:pt idx="4877">
                  <c:v>964.59976995642046</c:v>
                </c:pt>
                <c:pt idx="4878">
                  <c:v>51.561105638141001</c:v>
                </c:pt>
                <c:pt idx="4879">
                  <c:v>15.092101397187701</c:v>
                </c:pt>
                <c:pt idx="4880">
                  <c:v>684.11536106562289</c:v>
                </c:pt>
                <c:pt idx="4881">
                  <c:v>22.100830740421948</c:v>
                </c:pt>
                <c:pt idx="4882">
                  <c:v>11577.50549091356</c:v>
                </c:pt>
                <c:pt idx="4883">
                  <c:v>40.323201071997204</c:v>
                </c:pt>
                <c:pt idx="4884">
                  <c:v>5.4594286677571056</c:v>
                </c:pt>
                <c:pt idx="4885">
                  <c:v>4001.6462930436601</c:v>
                </c:pt>
                <c:pt idx="4886">
                  <c:v>10.85297226697365</c:v>
                </c:pt>
                <c:pt idx="4887">
                  <c:v>20.935651176041603</c:v>
                </c:pt>
                <c:pt idx="4888">
                  <c:v>93.860892338513096</c:v>
                </c:pt>
                <c:pt idx="4889">
                  <c:v>68.791600560383358</c:v>
                </c:pt>
                <c:pt idx="4890">
                  <c:v>68.369963189559144</c:v>
                </c:pt>
                <c:pt idx="4891">
                  <c:v>12.450136951120399</c:v>
                </c:pt>
                <c:pt idx="4892">
                  <c:v>46.816926555366649</c:v>
                </c:pt>
                <c:pt idx="4893">
                  <c:v>70.470609631792598</c:v>
                </c:pt>
                <c:pt idx="4894">
                  <c:v>4.7105225827087303</c:v>
                </c:pt>
                <c:pt idx="4895">
                  <c:v>315.61526734951099</c:v>
                </c:pt>
                <c:pt idx="4896">
                  <c:v>50.899159481727899</c:v>
                </c:pt>
                <c:pt idx="4897">
                  <c:v>226.48409887321151</c:v>
                </c:pt>
                <c:pt idx="4898">
                  <c:v>6.5279842072377701</c:v>
                </c:pt>
                <c:pt idx="4899">
                  <c:v>49.59322598817095</c:v>
                </c:pt>
                <c:pt idx="4900">
                  <c:v>55.61934350016535</c:v>
                </c:pt>
                <c:pt idx="4901">
                  <c:v>477.36026553545901</c:v>
                </c:pt>
                <c:pt idx="4902">
                  <c:v>14.6733725408131</c:v>
                </c:pt>
                <c:pt idx="4903">
                  <c:v>52.370323576829847</c:v>
                </c:pt>
                <c:pt idx="4904">
                  <c:v>380.67600164914052</c:v>
                </c:pt>
                <c:pt idx="4905">
                  <c:v>3.420299360311355</c:v>
                </c:pt>
                <c:pt idx="4906">
                  <c:v>51.818034118234294</c:v>
                </c:pt>
                <c:pt idx="4907">
                  <c:v>40.7218372439416</c:v>
                </c:pt>
                <c:pt idx="4908">
                  <c:v>37.827823287352103</c:v>
                </c:pt>
                <c:pt idx="4909">
                  <c:v>14.84408610700055</c:v>
                </c:pt>
                <c:pt idx="4910">
                  <c:v>21.7841674381276</c:v>
                </c:pt>
                <c:pt idx="4911">
                  <c:v>75.712143854474448</c:v>
                </c:pt>
                <c:pt idx="4912">
                  <c:v>13.01232825789705</c:v>
                </c:pt>
                <c:pt idx="4913">
                  <c:v>145.00821703112501</c:v>
                </c:pt>
                <c:pt idx="4914">
                  <c:v>9.9614241445570801</c:v>
                </c:pt>
                <c:pt idx="4915">
                  <c:v>216.1238235209735</c:v>
                </c:pt>
                <c:pt idx="4916">
                  <c:v>2.3537752081680301</c:v>
                </c:pt>
                <c:pt idx="4917">
                  <c:v>6.1291758063053798</c:v>
                </c:pt>
                <c:pt idx="4918">
                  <c:v>5178.2634535102607</c:v>
                </c:pt>
                <c:pt idx="4919">
                  <c:v>310.03433417777399</c:v>
                </c:pt>
                <c:pt idx="4920">
                  <c:v>358.8586512637965</c:v>
                </c:pt>
                <c:pt idx="4921">
                  <c:v>9.9181972975564143</c:v>
                </c:pt>
                <c:pt idx="4922">
                  <c:v>51.442663967427549</c:v>
                </c:pt>
                <c:pt idx="4923">
                  <c:v>12.275882951115449</c:v>
                </c:pt>
                <c:pt idx="4924">
                  <c:v>8.8901139495877697</c:v>
                </c:pt>
                <c:pt idx="4925">
                  <c:v>20.966412452630301</c:v>
                </c:pt>
                <c:pt idx="4926">
                  <c:v>116.64735897531401</c:v>
                </c:pt>
                <c:pt idx="4927">
                  <c:v>683.94282387228441</c:v>
                </c:pt>
                <c:pt idx="4928">
                  <c:v>62.869143552470852</c:v>
                </c:pt>
                <c:pt idx="4929">
                  <c:v>24.165183138739799</c:v>
                </c:pt>
                <c:pt idx="4930">
                  <c:v>155.56350824423001</c:v>
                </c:pt>
                <c:pt idx="4931">
                  <c:v>564.51264902735602</c:v>
                </c:pt>
                <c:pt idx="4932">
                  <c:v>30.40511230532455</c:v>
                </c:pt>
                <c:pt idx="4933">
                  <c:v>3110.6683706659096</c:v>
                </c:pt>
                <c:pt idx="4934">
                  <c:v>12.64430825194575</c:v>
                </c:pt>
                <c:pt idx="4935">
                  <c:v>1983.6015717046648</c:v>
                </c:pt>
                <c:pt idx="4936">
                  <c:v>3.01768035604564</c:v>
                </c:pt>
                <c:pt idx="4937">
                  <c:v>123.853702773268</c:v>
                </c:pt>
                <c:pt idx="4938">
                  <c:v>499.61435560019856</c:v>
                </c:pt>
                <c:pt idx="4939">
                  <c:v>890.27307707892805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37-A348-B0AD-DC9E52AA0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062176"/>
        <c:axId val="1324976080"/>
      </c:scatterChart>
      <c:valAx>
        <c:axId val="13250621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76080"/>
        <c:crosses val="autoZero"/>
        <c:crossBetween val="midCat"/>
      </c:valAx>
      <c:valAx>
        <c:axId val="13249760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06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Sheet1!$AO$1</c:f>
              <c:strCache>
                <c:ptCount val="1"/>
                <c:pt idx="0">
                  <c:v>Ave WT mRNA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Sheet1!$F$2:$F$4941</c:f>
              <c:numCache>
                <c:formatCode>General</c:formatCode>
                <c:ptCount val="4940"/>
                <c:pt idx="0">
                  <c:v>356.04422460000001</c:v>
                </c:pt>
                <c:pt idx="1">
                  <c:v>67.956190289999995</c:v>
                </c:pt>
                <c:pt idx="2">
                  <c:v>91.58433703</c:v>
                </c:pt>
                <c:pt idx="3">
                  <c:v>1706.1305400000001</c:v>
                </c:pt>
                <c:pt idx="4">
                  <c:v>87.358515519999997</c:v>
                </c:pt>
                <c:pt idx="5">
                  <c:v>530.00580849999994</c:v>
                </c:pt>
                <c:pt idx="6">
                  <c:v>9.4643894369999995</c:v>
                </c:pt>
                <c:pt idx="7">
                  <c:v>93.601943239999997</c:v>
                </c:pt>
                <c:pt idx="8">
                  <c:v>194.5509126</c:v>
                </c:pt>
                <c:pt idx="9">
                  <c:v>126.4249524</c:v>
                </c:pt>
                <c:pt idx="10">
                  <c:v>310.17385380000002</c:v>
                </c:pt>
                <c:pt idx="11">
                  <c:v>290.50318370000002</c:v>
                </c:pt>
                <c:pt idx="12">
                  <c:v>281.56558569999999</c:v>
                </c:pt>
                <c:pt idx="13">
                  <c:v>15.62122383</c:v>
                </c:pt>
                <c:pt idx="14">
                  <c:v>62.110055680000002</c:v>
                </c:pt>
                <c:pt idx="15">
                  <c:v>966.15642170000001</c:v>
                </c:pt>
                <c:pt idx="16">
                  <c:v>8484.3698810000005</c:v>
                </c:pt>
                <c:pt idx="17">
                  <c:v>6.519912723</c:v>
                </c:pt>
                <c:pt idx="18">
                  <c:v>183.87482209999999</c:v>
                </c:pt>
                <c:pt idx="19">
                  <c:v>254.31730329999999</c:v>
                </c:pt>
                <c:pt idx="20">
                  <c:v>65.747555989999995</c:v>
                </c:pt>
                <c:pt idx="21">
                  <c:v>5.4125261609999997</c:v>
                </c:pt>
                <c:pt idx="22">
                  <c:v>52.277845650000003</c:v>
                </c:pt>
                <c:pt idx="23">
                  <c:v>10.09534873</c:v>
                </c:pt>
                <c:pt idx="24">
                  <c:v>711.51464699999997</c:v>
                </c:pt>
                <c:pt idx="25">
                  <c:v>21.40408073</c:v>
                </c:pt>
                <c:pt idx="26">
                  <c:v>1572.205755</c:v>
                </c:pt>
                <c:pt idx="27">
                  <c:v>5.7253713880000001</c:v>
                </c:pt>
                <c:pt idx="28">
                  <c:v>103.482539</c:v>
                </c:pt>
                <c:pt idx="29">
                  <c:v>242.2601177</c:v>
                </c:pt>
                <c:pt idx="30">
                  <c:v>11.891155960000001</c:v>
                </c:pt>
                <c:pt idx="31">
                  <c:v>413.16361890000002</c:v>
                </c:pt>
                <c:pt idx="32">
                  <c:v>2930.5968760000001</c:v>
                </c:pt>
                <c:pt idx="33">
                  <c:v>85.810464229999994</c:v>
                </c:pt>
                <c:pt idx="34">
                  <c:v>1885.3427770000001</c:v>
                </c:pt>
                <c:pt idx="35">
                  <c:v>5475.3019409999997</c:v>
                </c:pt>
                <c:pt idx="36">
                  <c:v>8739.7067879999995</c:v>
                </c:pt>
                <c:pt idx="37">
                  <c:v>236.51509200000001</c:v>
                </c:pt>
                <c:pt idx="38">
                  <c:v>900.54765999999995</c:v>
                </c:pt>
                <c:pt idx="39">
                  <c:v>768.32936629999995</c:v>
                </c:pt>
                <c:pt idx="40">
                  <c:v>43.976775060000001</c:v>
                </c:pt>
                <c:pt idx="41">
                  <c:v>3.1691691280000001</c:v>
                </c:pt>
                <c:pt idx="42">
                  <c:v>11386.970950000001</c:v>
                </c:pt>
                <c:pt idx="43">
                  <c:v>269.37263300000001</c:v>
                </c:pt>
                <c:pt idx="44">
                  <c:v>1976.8002899999999</c:v>
                </c:pt>
                <c:pt idx="45">
                  <c:v>90.734690040000004</c:v>
                </c:pt>
                <c:pt idx="46">
                  <c:v>46.709144989999999</c:v>
                </c:pt>
                <c:pt idx="47">
                  <c:v>4362.7329970000001</c:v>
                </c:pt>
                <c:pt idx="48">
                  <c:v>186.21005600000001</c:v>
                </c:pt>
                <c:pt idx="49">
                  <c:v>1559.84022</c:v>
                </c:pt>
                <c:pt idx="50">
                  <c:v>3084.3514249999998</c:v>
                </c:pt>
                <c:pt idx="51">
                  <c:v>4057.1682259999998</c:v>
                </c:pt>
                <c:pt idx="52">
                  <c:v>59.759044179999997</c:v>
                </c:pt>
                <c:pt idx="53">
                  <c:v>10458.60462</c:v>
                </c:pt>
                <c:pt idx="54">
                  <c:v>67.598198449999998</c:v>
                </c:pt>
                <c:pt idx="55">
                  <c:v>31.839901179999998</c:v>
                </c:pt>
                <c:pt idx="56">
                  <c:v>372.51221249999998</c:v>
                </c:pt>
                <c:pt idx="57">
                  <c:v>624.10429729999998</c:v>
                </c:pt>
                <c:pt idx="58">
                  <c:v>33.978095150000001</c:v>
                </c:pt>
                <c:pt idx="59">
                  <c:v>165.32567549999999</c:v>
                </c:pt>
                <c:pt idx="60">
                  <c:v>120.1346499</c:v>
                </c:pt>
                <c:pt idx="61">
                  <c:v>76.103398139999996</c:v>
                </c:pt>
                <c:pt idx="62">
                  <c:v>951.70608219999997</c:v>
                </c:pt>
                <c:pt idx="63">
                  <c:v>323.02940219999999</c:v>
                </c:pt>
                <c:pt idx="64">
                  <c:v>276.42243730000001</c:v>
                </c:pt>
                <c:pt idx="65">
                  <c:v>168.46613199999999</c:v>
                </c:pt>
                <c:pt idx="66">
                  <c:v>133.22418730000001</c:v>
                </c:pt>
                <c:pt idx="67">
                  <c:v>102.1605399</c:v>
                </c:pt>
                <c:pt idx="68">
                  <c:v>2379.4203069999999</c:v>
                </c:pt>
                <c:pt idx="69">
                  <c:v>240.594742</c:v>
                </c:pt>
                <c:pt idx="70">
                  <c:v>128.51517960000001</c:v>
                </c:pt>
                <c:pt idx="71">
                  <c:v>94.422205969999993</c:v>
                </c:pt>
                <c:pt idx="72">
                  <c:v>5828.2519069999998</c:v>
                </c:pt>
                <c:pt idx="73">
                  <c:v>3790.4993720000002</c:v>
                </c:pt>
                <c:pt idx="74">
                  <c:v>293.91766560000002</c:v>
                </c:pt>
                <c:pt idx="75">
                  <c:v>204.76570559999999</c:v>
                </c:pt>
                <c:pt idx="76">
                  <c:v>144.8112644</c:v>
                </c:pt>
                <c:pt idx="77">
                  <c:v>629.15025170000001</c:v>
                </c:pt>
                <c:pt idx="78">
                  <c:v>2916.5978730000002</c:v>
                </c:pt>
                <c:pt idx="79">
                  <c:v>7715.7251839999999</c:v>
                </c:pt>
                <c:pt idx="80">
                  <c:v>4783.0012820000002</c:v>
                </c:pt>
                <c:pt idx="81">
                  <c:v>720.92835539999999</c:v>
                </c:pt>
                <c:pt idx="82">
                  <c:v>191.29897149999999</c:v>
                </c:pt>
                <c:pt idx="83">
                  <c:v>391.0583398</c:v>
                </c:pt>
                <c:pt idx="84">
                  <c:v>1755.6045690000001</c:v>
                </c:pt>
                <c:pt idx="85">
                  <c:v>10145.37357</c:v>
                </c:pt>
                <c:pt idx="86">
                  <c:v>175.57664740000001</c:v>
                </c:pt>
                <c:pt idx="87">
                  <c:v>94.012935069999997</c:v>
                </c:pt>
                <c:pt idx="88">
                  <c:v>1006.288301</c:v>
                </c:pt>
                <c:pt idx="89">
                  <c:v>226.7875464</c:v>
                </c:pt>
                <c:pt idx="90">
                  <c:v>549.38385679999999</c:v>
                </c:pt>
                <c:pt idx="91">
                  <c:v>1714.038785</c:v>
                </c:pt>
                <c:pt idx="92">
                  <c:v>386.22474560000001</c:v>
                </c:pt>
                <c:pt idx="93">
                  <c:v>19.025849529999999</c:v>
                </c:pt>
                <c:pt idx="94">
                  <c:v>347.27706169999999</c:v>
                </c:pt>
                <c:pt idx="95">
                  <c:v>36.88960883</c:v>
                </c:pt>
                <c:pt idx="96">
                  <c:v>372.80505649999998</c:v>
                </c:pt>
                <c:pt idx="97">
                  <c:v>731.1299262</c:v>
                </c:pt>
                <c:pt idx="98">
                  <c:v>279.01330369999999</c:v>
                </c:pt>
                <c:pt idx="99">
                  <c:v>274.35016009999998</c:v>
                </c:pt>
                <c:pt idx="100">
                  <c:v>913.70648870000002</c:v>
                </c:pt>
                <c:pt idx="101">
                  <c:v>34846.695330000002</c:v>
                </c:pt>
                <c:pt idx="102">
                  <c:v>594.98790359999998</c:v>
                </c:pt>
                <c:pt idx="103">
                  <c:v>105.3790891</c:v>
                </c:pt>
                <c:pt idx="104">
                  <c:v>31.223114460000001</c:v>
                </c:pt>
                <c:pt idx="105">
                  <c:v>466.46809200000001</c:v>
                </c:pt>
                <c:pt idx="106">
                  <c:v>108.742571</c:v>
                </c:pt>
                <c:pt idx="107">
                  <c:v>417.26782600000001</c:v>
                </c:pt>
                <c:pt idx="108">
                  <c:v>352.45386259999998</c:v>
                </c:pt>
                <c:pt idx="109">
                  <c:v>2490.6897159999999</c:v>
                </c:pt>
                <c:pt idx="110">
                  <c:v>8652.9403349999993</c:v>
                </c:pt>
                <c:pt idx="111">
                  <c:v>1775.6468640000001</c:v>
                </c:pt>
                <c:pt idx="112">
                  <c:v>211.75875450000001</c:v>
                </c:pt>
                <c:pt idx="113">
                  <c:v>7229.3782940000001</c:v>
                </c:pt>
                <c:pt idx="114">
                  <c:v>179.22009159999999</c:v>
                </c:pt>
                <c:pt idx="115">
                  <c:v>453.6270978</c:v>
                </c:pt>
                <c:pt idx="116">
                  <c:v>410.43713279999997</c:v>
                </c:pt>
                <c:pt idx="117">
                  <c:v>52.289163649999999</c:v>
                </c:pt>
                <c:pt idx="118">
                  <c:v>508.7765612</c:v>
                </c:pt>
                <c:pt idx="119">
                  <c:v>80.632793219999996</c:v>
                </c:pt>
                <c:pt idx="120">
                  <c:v>550.47728280000001</c:v>
                </c:pt>
                <c:pt idx="121">
                  <c:v>80.052960650000003</c:v>
                </c:pt>
                <c:pt idx="122">
                  <c:v>9193.0526719999998</c:v>
                </c:pt>
                <c:pt idx="123">
                  <c:v>332.50364400000001</c:v>
                </c:pt>
                <c:pt idx="124">
                  <c:v>1643.6696529999999</c:v>
                </c:pt>
                <c:pt idx="125">
                  <c:v>492.36053609999999</c:v>
                </c:pt>
                <c:pt idx="126">
                  <c:v>466.33149950000001</c:v>
                </c:pt>
                <c:pt idx="127">
                  <c:v>919.18635559999996</c:v>
                </c:pt>
                <c:pt idx="128">
                  <c:v>131.98251690000001</c:v>
                </c:pt>
                <c:pt idx="129">
                  <c:v>684.8328477</c:v>
                </c:pt>
                <c:pt idx="130">
                  <c:v>6318.6629979999998</c:v>
                </c:pt>
                <c:pt idx="131">
                  <c:v>3233.8700859999999</c:v>
                </c:pt>
                <c:pt idx="132">
                  <c:v>1714.776323</c:v>
                </c:pt>
                <c:pt idx="133">
                  <c:v>742.59147159999998</c:v>
                </c:pt>
                <c:pt idx="134">
                  <c:v>153.4864537</c:v>
                </c:pt>
                <c:pt idx="135">
                  <c:v>552.41414229999998</c:v>
                </c:pt>
                <c:pt idx="136">
                  <c:v>2836.169637</c:v>
                </c:pt>
                <c:pt idx="137">
                  <c:v>311.89802600000002</c:v>
                </c:pt>
                <c:pt idx="138">
                  <c:v>3065.5226469999998</c:v>
                </c:pt>
                <c:pt idx="139">
                  <c:v>15017.810750000001</c:v>
                </c:pt>
                <c:pt idx="140">
                  <c:v>529.53594520000001</c:v>
                </c:pt>
                <c:pt idx="141">
                  <c:v>349.51936719999998</c:v>
                </c:pt>
                <c:pt idx="142">
                  <c:v>4486.3134980000004</c:v>
                </c:pt>
                <c:pt idx="143">
                  <c:v>617.67624780000006</c:v>
                </c:pt>
                <c:pt idx="144">
                  <c:v>23012.225320000001</c:v>
                </c:pt>
                <c:pt idx="145">
                  <c:v>200.09208050000001</c:v>
                </c:pt>
                <c:pt idx="146">
                  <c:v>1877.5054250000001</c:v>
                </c:pt>
                <c:pt idx="147">
                  <c:v>893.41052639999998</c:v>
                </c:pt>
                <c:pt idx="148">
                  <c:v>93.122020550000002</c:v>
                </c:pt>
                <c:pt idx="149">
                  <c:v>323.14454139999998</c:v>
                </c:pt>
                <c:pt idx="150">
                  <c:v>547.95139349999999</c:v>
                </c:pt>
                <c:pt idx="151">
                  <c:v>4481.8374389999999</c:v>
                </c:pt>
                <c:pt idx="152">
                  <c:v>180.07385640000001</c:v>
                </c:pt>
                <c:pt idx="153">
                  <c:v>21.823768579999999</c:v>
                </c:pt>
                <c:pt idx="154">
                  <c:v>1018.715331</c:v>
                </c:pt>
                <c:pt idx="155">
                  <c:v>337.73467959999999</c:v>
                </c:pt>
                <c:pt idx="156">
                  <c:v>416.55354729999999</c:v>
                </c:pt>
                <c:pt idx="157">
                  <c:v>1029.4487819999999</c:v>
                </c:pt>
                <c:pt idx="158">
                  <c:v>439.80845629999999</c:v>
                </c:pt>
                <c:pt idx="159">
                  <c:v>10961.8372</c:v>
                </c:pt>
                <c:pt idx="160">
                  <c:v>417.75057820000001</c:v>
                </c:pt>
                <c:pt idx="161">
                  <c:v>1518.601388</c:v>
                </c:pt>
                <c:pt idx="162">
                  <c:v>112.1318259</c:v>
                </c:pt>
                <c:pt idx="163">
                  <c:v>841.98650029999999</c:v>
                </c:pt>
                <c:pt idx="164">
                  <c:v>310.32121999999998</c:v>
                </c:pt>
                <c:pt idx="165">
                  <c:v>585.04487319999998</c:v>
                </c:pt>
                <c:pt idx="166">
                  <c:v>6289.6101060000001</c:v>
                </c:pt>
                <c:pt idx="167">
                  <c:v>652.60956169999997</c:v>
                </c:pt>
                <c:pt idx="168">
                  <c:v>206.84297480000001</c:v>
                </c:pt>
                <c:pt idx="169">
                  <c:v>2670.1692629999998</c:v>
                </c:pt>
                <c:pt idx="170">
                  <c:v>868.36458909999999</c:v>
                </c:pt>
                <c:pt idx="171">
                  <c:v>691.06868469999995</c:v>
                </c:pt>
                <c:pt idx="172">
                  <c:v>277.8532606</c:v>
                </c:pt>
                <c:pt idx="173">
                  <c:v>114.10815839999999</c:v>
                </c:pt>
                <c:pt idx="174">
                  <c:v>412.8916218</c:v>
                </c:pt>
                <c:pt idx="175">
                  <c:v>5397.3956900000003</c:v>
                </c:pt>
                <c:pt idx="176">
                  <c:v>312.68335100000002</c:v>
                </c:pt>
                <c:pt idx="177">
                  <c:v>158.93012010000001</c:v>
                </c:pt>
                <c:pt idx="178">
                  <c:v>3094.3980059999999</c:v>
                </c:pt>
                <c:pt idx="179">
                  <c:v>224.5550925</c:v>
                </c:pt>
                <c:pt idx="180">
                  <c:v>162.18473829999999</c:v>
                </c:pt>
                <c:pt idx="181">
                  <c:v>2321.5649159999998</c:v>
                </c:pt>
                <c:pt idx="182">
                  <c:v>507.62380639999998</c:v>
                </c:pt>
                <c:pt idx="183">
                  <c:v>946.95795859999998</c:v>
                </c:pt>
                <c:pt idx="184">
                  <c:v>128.67570599999999</c:v>
                </c:pt>
                <c:pt idx="185">
                  <c:v>432.63264830000003</c:v>
                </c:pt>
                <c:pt idx="186">
                  <c:v>3295.0306369999998</c:v>
                </c:pt>
                <c:pt idx="187">
                  <c:v>268.72132440000001</c:v>
                </c:pt>
                <c:pt idx="188">
                  <c:v>152.0454163</c:v>
                </c:pt>
                <c:pt idx="189">
                  <c:v>447.23174219999999</c:v>
                </c:pt>
                <c:pt idx="190">
                  <c:v>66.550164370000005</c:v>
                </c:pt>
                <c:pt idx="191">
                  <c:v>473.83671459999999</c:v>
                </c:pt>
                <c:pt idx="192">
                  <c:v>973.06382859999997</c:v>
                </c:pt>
                <c:pt idx="193">
                  <c:v>244.34407569999999</c:v>
                </c:pt>
                <c:pt idx="194">
                  <c:v>3554.9725539999999</c:v>
                </c:pt>
                <c:pt idx="195">
                  <c:v>1233.2986719999999</c:v>
                </c:pt>
                <c:pt idx="196">
                  <c:v>9304.0331580000002</c:v>
                </c:pt>
                <c:pt idx="197">
                  <c:v>78.539167180000007</c:v>
                </c:pt>
                <c:pt idx="198">
                  <c:v>86.799079599999999</c:v>
                </c:pt>
                <c:pt idx="199">
                  <c:v>334.54968630000002</c:v>
                </c:pt>
                <c:pt idx="200">
                  <c:v>5.7175284130000001</c:v>
                </c:pt>
                <c:pt idx="201">
                  <c:v>301.96779800000002</c:v>
                </c:pt>
                <c:pt idx="202">
                  <c:v>181.42850859999999</c:v>
                </c:pt>
                <c:pt idx="203">
                  <c:v>508.0869242</c:v>
                </c:pt>
                <c:pt idx="204">
                  <c:v>2531.837747</c:v>
                </c:pt>
                <c:pt idx="205">
                  <c:v>2457.1658179999999</c:v>
                </c:pt>
                <c:pt idx="206">
                  <c:v>453.56266299999999</c:v>
                </c:pt>
                <c:pt idx="207">
                  <c:v>222.5087517</c:v>
                </c:pt>
                <c:pt idx="208">
                  <c:v>36945.360119999998</c:v>
                </c:pt>
                <c:pt idx="209">
                  <c:v>122.4889836</c:v>
                </c:pt>
                <c:pt idx="210">
                  <c:v>2303.3169090000001</c:v>
                </c:pt>
                <c:pt idx="211">
                  <c:v>8316.8641530000004</c:v>
                </c:pt>
                <c:pt idx="212">
                  <c:v>3885.3315710000002</c:v>
                </c:pt>
                <c:pt idx="213">
                  <c:v>78.28526162</c:v>
                </c:pt>
                <c:pt idx="214">
                  <c:v>5627.5671089999996</c:v>
                </c:pt>
                <c:pt idx="215">
                  <c:v>672.72424000000001</c:v>
                </c:pt>
                <c:pt idx="216">
                  <c:v>934.43188250000003</c:v>
                </c:pt>
                <c:pt idx="217">
                  <c:v>35.782118029999999</c:v>
                </c:pt>
                <c:pt idx="218">
                  <c:v>554.65107860000001</c:v>
                </c:pt>
                <c:pt idx="219">
                  <c:v>999.35954379999998</c:v>
                </c:pt>
                <c:pt idx="220">
                  <c:v>950.69791889999999</c:v>
                </c:pt>
                <c:pt idx="221">
                  <c:v>341.6211103</c:v>
                </c:pt>
                <c:pt idx="222">
                  <c:v>346.24248230000001</c:v>
                </c:pt>
                <c:pt idx="223">
                  <c:v>3482.724643</c:v>
                </c:pt>
                <c:pt idx="224">
                  <c:v>161.80651779999999</c:v>
                </c:pt>
                <c:pt idx="225">
                  <c:v>220.4267984</c:v>
                </c:pt>
                <c:pt idx="226">
                  <c:v>2163.938001</c:v>
                </c:pt>
                <c:pt idx="227">
                  <c:v>429.55900059999999</c:v>
                </c:pt>
                <c:pt idx="228">
                  <c:v>393.48916079999998</c:v>
                </c:pt>
                <c:pt idx="229">
                  <c:v>737.16292950000002</c:v>
                </c:pt>
                <c:pt idx="230">
                  <c:v>108.2095192</c:v>
                </c:pt>
                <c:pt idx="231">
                  <c:v>154.84053990000001</c:v>
                </c:pt>
                <c:pt idx="232">
                  <c:v>1691.5383220000001</c:v>
                </c:pt>
                <c:pt idx="233">
                  <c:v>2049.4407299999998</c:v>
                </c:pt>
                <c:pt idx="234">
                  <c:v>869.18220599999995</c:v>
                </c:pt>
                <c:pt idx="235">
                  <c:v>56.01794065</c:v>
                </c:pt>
                <c:pt idx="236">
                  <c:v>1191.017085</c:v>
                </c:pt>
                <c:pt idx="237">
                  <c:v>81.393749159999999</c:v>
                </c:pt>
                <c:pt idx="238">
                  <c:v>699.58712430000003</c:v>
                </c:pt>
                <c:pt idx="239">
                  <c:v>7679.4762769999998</c:v>
                </c:pt>
                <c:pt idx="240">
                  <c:v>2707.6972879999998</c:v>
                </c:pt>
                <c:pt idx="241">
                  <c:v>73.385419630000001</c:v>
                </c:pt>
                <c:pt idx="242">
                  <c:v>1305.836679</c:v>
                </c:pt>
                <c:pt idx="243">
                  <c:v>93.767465979999997</c:v>
                </c:pt>
                <c:pt idx="244">
                  <c:v>2003.710675</c:v>
                </c:pt>
                <c:pt idx="245">
                  <c:v>4440.6736659999997</c:v>
                </c:pt>
                <c:pt idx="246">
                  <c:v>446.02933259999998</c:v>
                </c:pt>
                <c:pt idx="247">
                  <c:v>1316.3149309999999</c:v>
                </c:pt>
                <c:pt idx="248">
                  <c:v>171.91430439999999</c:v>
                </c:pt>
                <c:pt idx="249">
                  <c:v>3435.8795660000001</c:v>
                </c:pt>
                <c:pt idx="250">
                  <c:v>881.13465659999997</c:v>
                </c:pt>
                <c:pt idx="251">
                  <c:v>54.583562800000003</c:v>
                </c:pt>
                <c:pt idx="252">
                  <c:v>1204.336276</c:v>
                </c:pt>
                <c:pt idx="253">
                  <c:v>2.5881547880000002</c:v>
                </c:pt>
                <c:pt idx="254">
                  <c:v>258.33117620000002</c:v>
                </c:pt>
                <c:pt idx="255">
                  <c:v>501.00753980000002</c:v>
                </c:pt>
                <c:pt idx="256">
                  <c:v>93.004434560000007</c:v>
                </c:pt>
                <c:pt idx="257">
                  <c:v>314.81576899999999</c:v>
                </c:pt>
                <c:pt idx="258">
                  <c:v>220.9742085</c:v>
                </c:pt>
                <c:pt idx="259">
                  <c:v>743.7918052</c:v>
                </c:pt>
                <c:pt idx="260">
                  <c:v>1003.37299</c:v>
                </c:pt>
                <c:pt idx="261">
                  <c:v>326.38965289999999</c:v>
                </c:pt>
                <c:pt idx="262">
                  <c:v>245.46228600000001</c:v>
                </c:pt>
                <c:pt idx="263">
                  <c:v>4390.5302600000005</c:v>
                </c:pt>
                <c:pt idx="264">
                  <c:v>224.6635733</c:v>
                </c:pt>
                <c:pt idx="265">
                  <c:v>480.1919714</c:v>
                </c:pt>
                <c:pt idx="266">
                  <c:v>1132.285136</c:v>
                </c:pt>
                <c:pt idx="267">
                  <c:v>522.01191919999997</c:v>
                </c:pt>
                <c:pt idx="268">
                  <c:v>236.02494440000001</c:v>
                </c:pt>
                <c:pt idx="269">
                  <c:v>128.86834780000001</c:v>
                </c:pt>
                <c:pt idx="270">
                  <c:v>305.67508909999998</c:v>
                </c:pt>
                <c:pt idx="271">
                  <c:v>8494.4472590000005</c:v>
                </c:pt>
                <c:pt idx="272">
                  <c:v>265.25722560000003</c:v>
                </c:pt>
                <c:pt idx="273">
                  <c:v>183.91654550000001</c:v>
                </c:pt>
                <c:pt idx="274">
                  <c:v>308.74653430000001</c:v>
                </c:pt>
                <c:pt idx="275">
                  <c:v>317.06100609999999</c:v>
                </c:pt>
                <c:pt idx="276">
                  <c:v>153.08904329999999</c:v>
                </c:pt>
                <c:pt idx="277">
                  <c:v>132.9112504</c:v>
                </c:pt>
                <c:pt idx="278">
                  <c:v>1218.2772399999999</c:v>
                </c:pt>
                <c:pt idx="279">
                  <c:v>7183.3392139999996</c:v>
                </c:pt>
                <c:pt idx="280">
                  <c:v>3626.9512070000001</c:v>
                </c:pt>
                <c:pt idx="281">
                  <c:v>338.02592670000001</c:v>
                </c:pt>
                <c:pt idx="282">
                  <c:v>939.25079979999998</c:v>
                </c:pt>
                <c:pt idx="283">
                  <c:v>5166.6673609999998</c:v>
                </c:pt>
                <c:pt idx="284">
                  <c:v>3967.9535740000001</c:v>
                </c:pt>
                <c:pt idx="285">
                  <c:v>939.81387110000003</c:v>
                </c:pt>
                <c:pt idx="286">
                  <c:v>2714.6536139999998</c:v>
                </c:pt>
                <c:pt idx="287">
                  <c:v>7516.1058999999996</c:v>
                </c:pt>
                <c:pt idx="288">
                  <c:v>1422.583772</c:v>
                </c:pt>
                <c:pt idx="289">
                  <c:v>376.33458409999997</c:v>
                </c:pt>
                <c:pt idx="290">
                  <c:v>61.131351770000002</c:v>
                </c:pt>
                <c:pt idx="291">
                  <c:v>1138.8211759999999</c:v>
                </c:pt>
                <c:pt idx="292">
                  <c:v>6289.3884580000004</c:v>
                </c:pt>
                <c:pt idx="293">
                  <c:v>1386.176663</c:v>
                </c:pt>
                <c:pt idx="294">
                  <c:v>447.7444903</c:v>
                </c:pt>
                <c:pt idx="295">
                  <c:v>3395.7177700000002</c:v>
                </c:pt>
                <c:pt idx="296">
                  <c:v>137.29591260000001</c:v>
                </c:pt>
                <c:pt idx="297">
                  <c:v>51.589322780000003</c:v>
                </c:pt>
                <c:pt idx="298">
                  <c:v>187.30302359999999</c:v>
                </c:pt>
                <c:pt idx="299">
                  <c:v>751.20657979999999</c:v>
                </c:pt>
                <c:pt idx="300">
                  <c:v>2954.729593</c:v>
                </c:pt>
                <c:pt idx="301">
                  <c:v>788.66641760000005</c:v>
                </c:pt>
                <c:pt idx="302">
                  <c:v>1628.4203889999999</c:v>
                </c:pt>
                <c:pt idx="303">
                  <c:v>5462.2526330000001</c:v>
                </c:pt>
                <c:pt idx="304">
                  <c:v>71.109112640000006</c:v>
                </c:pt>
                <c:pt idx="305">
                  <c:v>279.89951719999999</c:v>
                </c:pt>
                <c:pt idx="306">
                  <c:v>272.9225313</c:v>
                </c:pt>
                <c:pt idx="307">
                  <c:v>297.41931119999998</c:v>
                </c:pt>
                <c:pt idx="308">
                  <c:v>42.849884809999999</c:v>
                </c:pt>
                <c:pt idx="309">
                  <c:v>3204.7994990000002</c:v>
                </c:pt>
                <c:pt idx="310">
                  <c:v>593.14275039999995</c:v>
                </c:pt>
                <c:pt idx="311">
                  <c:v>288.52786259999999</c:v>
                </c:pt>
                <c:pt idx="312">
                  <c:v>455.83978780000001</c:v>
                </c:pt>
                <c:pt idx="313">
                  <c:v>4087.4783219999999</c:v>
                </c:pt>
                <c:pt idx="314">
                  <c:v>631.32525220000002</c:v>
                </c:pt>
                <c:pt idx="315">
                  <c:v>215.18235820000001</c:v>
                </c:pt>
                <c:pt idx="316">
                  <c:v>199.6829735</c:v>
                </c:pt>
                <c:pt idx="317">
                  <c:v>191.29897149999999</c:v>
                </c:pt>
                <c:pt idx="318">
                  <c:v>152.61422229999999</c:v>
                </c:pt>
                <c:pt idx="319">
                  <c:v>633.68060879999996</c:v>
                </c:pt>
                <c:pt idx="320">
                  <c:v>106.849171</c:v>
                </c:pt>
                <c:pt idx="321">
                  <c:v>2931.6406360000001</c:v>
                </c:pt>
                <c:pt idx="322">
                  <c:v>175.91603409999999</c:v>
                </c:pt>
                <c:pt idx="323">
                  <c:v>1891.999493</c:v>
                </c:pt>
                <c:pt idx="324">
                  <c:v>3411.596912</c:v>
                </c:pt>
                <c:pt idx="325">
                  <c:v>25.54013497</c:v>
                </c:pt>
                <c:pt idx="326">
                  <c:v>3717.5610120000001</c:v>
                </c:pt>
                <c:pt idx="327">
                  <c:v>92.510417219999994</c:v>
                </c:pt>
                <c:pt idx="328">
                  <c:v>354.53425929999997</c:v>
                </c:pt>
                <c:pt idx="329">
                  <c:v>441.56758430000002</c:v>
                </c:pt>
                <c:pt idx="330">
                  <c:v>32.873777990000001</c:v>
                </c:pt>
                <c:pt idx="331">
                  <c:v>436.72212280000002</c:v>
                </c:pt>
                <c:pt idx="332">
                  <c:v>251.73577169999999</c:v>
                </c:pt>
                <c:pt idx="333">
                  <c:v>1188.5380250000001</c:v>
                </c:pt>
                <c:pt idx="334">
                  <c:v>200.2521946</c:v>
                </c:pt>
                <c:pt idx="335">
                  <c:v>217.9795182</c:v>
                </c:pt>
                <c:pt idx="336">
                  <c:v>1363.3035440000001</c:v>
                </c:pt>
                <c:pt idx="337">
                  <c:v>333.6574177</c:v>
                </c:pt>
                <c:pt idx="338">
                  <c:v>2753.745696</c:v>
                </c:pt>
                <c:pt idx="339">
                  <c:v>770.50844419999999</c:v>
                </c:pt>
                <c:pt idx="340">
                  <c:v>445.83727240000002</c:v>
                </c:pt>
                <c:pt idx="341">
                  <c:v>125.7856251</c:v>
                </c:pt>
                <c:pt idx="342">
                  <c:v>1753.0708649999999</c:v>
                </c:pt>
                <c:pt idx="343">
                  <c:v>136.5370293</c:v>
                </c:pt>
                <c:pt idx="344">
                  <c:v>139.1265247</c:v>
                </c:pt>
                <c:pt idx="345">
                  <c:v>250.25807800000001</c:v>
                </c:pt>
                <c:pt idx="346">
                  <c:v>514.49344329999997</c:v>
                </c:pt>
                <c:pt idx="347">
                  <c:v>2619.0758340000002</c:v>
                </c:pt>
                <c:pt idx="348">
                  <c:v>189.9283288</c:v>
                </c:pt>
                <c:pt idx="349">
                  <c:v>1254.9926</c:v>
                </c:pt>
                <c:pt idx="350">
                  <c:v>119.62586930000001</c:v>
                </c:pt>
                <c:pt idx="351">
                  <c:v>235.09543360000001</c:v>
                </c:pt>
                <c:pt idx="352">
                  <c:v>2954.85212</c:v>
                </c:pt>
                <c:pt idx="353">
                  <c:v>309.44365679999999</c:v>
                </c:pt>
                <c:pt idx="354">
                  <c:v>1098.3672999999999</c:v>
                </c:pt>
                <c:pt idx="355">
                  <c:v>447.62447079999998</c:v>
                </c:pt>
                <c:pt idx="356">
                  <c:v>120.66220199999999</c:v>
                </c:pt>
                <c:pt idx="357">
                  <c:v>713.9017632</c:v>
                </c:pt>
                <c:pt idx="358">
                  <c:v>93.998788000000005</c:v>
                </c:pt>
                <c:pt idx="359">
                  <c:v>5157.2293129999998</c:v>
                </c:pt>
                <c:pt idx="360">
                  <c:v>111.41788769999999</c:v>
                </c:pt>
                <c:pt idx="361">
                  <c:v>69.446740980000001</c:v>
                </c:pt>
                <c:pt idx="362">
                  <c:v>43.397264589999999</c:v>
                </c:pt>
                <c:pt idx="363">
                  <c:v>7557.4377860000004</c:v>
                </c:pt>
                <c:pt idx="364">
                  <c:v>247.66494829999999</c:v>
                </c:pt>
                <c:pt idx="365">
                  <c:v>2804.8194979999998</c:v>
                </c:pt>
                <c:pt idx="366">
                  <c:v>15.09900268</c:v>
                </c:pt>
                <c:pt idx="367">
                  <c:v>2476.8554049999998</c:v>
                </c:pt>
                <c:pt idx="368">
                  <c:v>3641.2253890000002</c:v>
                </c:pt>
                <c:pt idx="369">
                  <c:v>120.48070180000001</c:v>
                </c:pt>
                <c:pt idx="370">
                  <c:v>3610.7808</c:v>
                </c:pt>
                <c:pt idx="371">
                  <c:v>3236.347968</c:v>
                </c:pt>
                <c:pt idx="372">
                  <c:v>303.0901417</c:v>
                </c:pt>
                <c:pt idx="373">
                  <c:v>156.4036749</c:v>
                </c:pt>
                <c:pt idx="374">
                  <c:v>132.81014730000001</c:v>
                </c:pt>
                <c:pt idx="375">
                  <c:v>423.05602210000001</c:v>
                </c:pt>
                <c:pt idx="376">
                  <c:v>1341.6755949999999</c:v>
                </c:pt>
                <c:pt idx="377">
                  <c:v>117.8188588</c:v>
                </c:pt>
                <c:pt idx="378">
                  <c:v>85.443360639999995</c:v>
                </c:pt>
                <c:pt idx="379">
                  <c:v>452.36460670000002</c:v>
                </c:pt>
                <c:pt idx="380">
                  <c:v>2056.5657820000001</c:v>
                </c:pt>
                <c:pt idx="381">
                  <c:v>105.28493760000001</c:v>
                </c:pt>
                <c:pt idx="382">
                  <c:v>1341.890328</c:v>
                </c:pt>
                <c:pt idx="383">
                  <c:v>2512.15825</c:v>
                </c:pt>
                <c:pt idx="384">
                  <c:v>376.01763440000002</c:v>
                </c:pt>
                <c:pt idx="385">
                  <c:v>270.214628</c:v>
                </c:pt>
                <c:pt idx="386">
                  <c:v>132.45713720000001</c:v>
                </c:pt>
                <c:pt idx="387">
                  <c:v>104.9819198</c:v>
                </c:pt>
                <c:pt idx="388">
                  <c:v>2488.8189419999999</c:v>
                </c:pt>
                <c:pt idx="389">
                  <c:v>624.0818395</c:v>
                </c:pt>
                <c:pt idx="390">
                  <c:v>304.46529320000002</c:v>
                </c:pt>
                <c:pt idx="391">
                  <c:v>5946.5547530000003</c:v>
                </c:pt>
                <c:pt idx="392">
                  <c:v>95.519703539999995</c:v>
                </c:pt>
                <c:pt idx="393">
                  <c:v>99.395865420000007</c:v>
                </c:pt>
                <c:pt idx="394">
                  <c:v>758.57081340000002</c:v>
                </c:pt>
                <c:pt idx="395">
                  <c:v>53.419889240000003</c:v>
                </c:pt>
                <c:pt idx="396">
                  <c:v>3123.839571</c:v>
                </c:pt>
                <c:pt idx="397">
                  <c:v>1734.7195059999999</c:v>
                </c:pt>
                <c:pt idx="398">
                  <c:v>139.66577480000001</c:v>
                </c:pt>
                <c:pt idx="399">
                  <c:v>351.40557100000001</c:v>
                </c:pt>
                <c:pt idx="400">
                  <c:v>243.9231278</c:v>
                </c:pt>
                <c:pt idx="401">
                  <c:v>72.721727209999997</c:v>
                </c:pt>
                <c:pt idx="402">
                  <c:v>366.69674320000001</c:v>
                </c:pt>
                <c:pt idx="403">
                  <c:v>34.896422039999997</c:v>
                </c:pt>
                <c:pt idx="404">
                  <c:v>329.67204800000002</c:v>
                </c:pt>
                <c:pt idx="405">
                  <c:v>3233.4183840000001</c:v>
                </c:pt>
                <c:pt idx="406">
                  <c:v>361.32126749999998</c:v>
                </c:pt>
                <c:pt idx="407">
                  <c:v>195.57454150000001</c:v>
                </c:pt>
                <c:pt idx="408">
                  <c:v>702.81756150000001</c:v>
                </c:pt>
                <c:pt idx="409">
                  <c:v>2755.4499059999998</c:v>
                </c:pt>
                <c:pt idx="410">
                  <c:v>215.2253317</c:v>
                </c:pt>
                <c:pt idx="411">
                  <c:v>425.17065960000002</c:v>
                </c:pt>
                <c:pt idx="412">
                  <c:v>63.178228619999999</c:v>
                </c:pt>
                <c:pt idx="413">
                  <c:v>1018.511162</c:v>
                </c:pt>
                <c:pt idx="414">
                  <c:v>244.1155225</c:v>
                </c:pt>
                <c:pt idx="415">
                  <c:v>429.31173410000002</c:v>
                </c:pt>
                <c:pt idx="416">
                  <c:v>824.72326169999997</c:v>
                </c:pt>
                <c:pt idx="417">
                  <c:v>808.32359799999995</c:v>
                </c:pt>
                <c:pt idx="418">
                  <c:v>289.96896729999997</c:v>
                </c:pt>
                <c:pt idx="419">
                  <c:v>2320.1099589999999</c:v>
                </c:pt>
                <c:pt idx="420">
                  <c:v>65.12305413</c:v>
                </c:pt>
                <c:pt idx="421">
                  <c:v>354.63623949999999</c:v>
                </c:pt>
                <c:pt idx="422">
                  <c:v>3395.1753659999999</c:v>
                </c:pt>
                <c:pt idx="423">
                  <c:v>243.8553215</c:v>
                </c:pt>
                <c:pt idx="424">
                  <c:v>155.1882861</c:v>
                </c:pt>
                <c:pt idx="425">
                  <c:v>1046.0640960000001</c:v>
                </c:pt>
                <c:pt idx="426">
                  <c:v>339.44959640000002</c:v>
                </c:pt>
                <c:pt idx="427">
                  <c:v>378.54479900000001</c:v>
                </c:pt>
                <c:pt idx="428">
                  <c:v>4509.4020769999997</c:v>
                </c:pt>
                <c:pt idx="429">
                  <c:v>53.67317705</c:v>
                </c:pt>
                <c:pt idx="430">
                  <c:v>271.54815669999999</c:v>
                </c:pt>
                <c:pt idx="431">
                  <c:v>253.3686304</c:v>
                </c:pt>
                <c:pt idx="432">
                  <c:v>376.8374632</c:v>
                </c:pt>
                <c:pt idx="433">
                  <c:v>336.60633799999999</c:v>
                </c:pt>
                <c:pt idx="434">
                  <c:v>65.780862749999997</c:v>
                </c:pt>
                <c:pt idx="435">
                  <c:v>123.0846822</c:v>
                </c:pt>
                <c:pt idx="436">
                  <c:v>269.6749208</c:v>
                </c:pt>
                <c:pt idx="437">
                  <c:v>215.48215949999999</c:v>
                </c:pt>
                <c:pt idx="438">
                  <c:v>1917.98891</c:v>
                </c:pt>
                <c:pt idx="439">
                  <c:v>156.4974196</c:v>
                </c:pt>
                <c:pt idx="440">
                  <c:v>44.863263410000002</c:v>
                </c:pt>
                <c:pt idx="441">
                  <c:v>72.184486739999997</c:v>
                </c:pt>
                <c:pt idx="442">
                  <c:v>1769.3400180000001</c:v>
                </c:pt>
                <c:pt idx="443">
                  <c:v>199.65049310000001</c:v>
                </c:pt>
                <c:pt idx="444">
                  <c:v>61.527902019999999</c:v>
                </c:pt>
                <c:pt idx="445">
                  <c:v>1672.118792</c:v>
                </c:pt>
                <c:pt idx="446">
                  <c:v>54.52797511</c:v>
                </c:pt>
                <c:pt idx="447">
                  <c:v>124.6144609</c:v>
                </c:pt>
                <c:pt idx="448">
                  <c:v>4007.250121</c:v>
                </c:pt>
                <c:pt idx="449">
                  <c:v>97.548482849999999</c:v>
                </c:pt>
                <c:pt idx="450">
                  <c:v>5887.6535489999997</c:v>
                </c:pt>
                <c:pt idx="451">
                  <c:v>22.851699709999998</c:v>
                </c:pt>
                <c:pt idx="452">
                  <c:v>245.6534858</c:v>
                </c:pt>
                <c:pt idx="453">
                  <c:v>436.96534709999997</c:v>
                </c:pt>
                <c:pt idx="454">
                  <c:v>122.2383339</c:v>
                </c:pt>
                <c:pt idx="455">
                  <c:v>93.236623899999998</c:v>
                </c:pt>
                <c:pt idx="456">
                  <c:v>235.6089039</c:v>
                </c:pt>
                <c:pt idx="457">
                  <c:v>545.77979089999997</c:v>
                </c:pt>
                <c:pt idx="458">
                  <c:v>136.34692010000001</c:v>
                </c:pt>
                <c:pt idx="459">
                  <c:v>240.15888200000001</c:v>
                </c:pt>
                <c:pt idx="460">
                  <c:v>94.095234110000007</c:v>
                </c:pt>
                <c:pt idx="461">
                  <c:v>105.22725939999999</c:v>
                </c:pt>
                <c:pt idx="462">
                  <c:v>355.69349140000003</c:v>
                </c:pt>
                <c:pt idx="463">
                  <c:v>207.96967050000001</c:v>
                </c:pt>
                <c:pt idx="464">
                  <c:v>711.09112640000001</c:v>
                </c:pt>
                <c:pt idx="465">
                  <c:v>2660.958541</c:v>
                </c:pt>
                <c:pt idx="466">
                  <c:v>108.1091393</c:v>
                </c:pt>
                <c:pt idx="467">
                  <c:v>155.11807930000001</c:v>
                </c:pt>
                <c:pt idx="468">
                  <c:v>193.4978102</c:v>
                </c:pt>
                <c:pt idx="469">
                  <c:v>7314.7640350000001</c:v>
                </c:pt>
                <c:pt idx="470">
                  <c:v>246.2699403</c:v>
                </c:pt>
                <c:pt idx="471">
                  <c:v>259.70284609999999</c:v>
                </c:pt>
                <c:pt idx="472">
                  <c:v>39.37543153</c:v>
                </c:pt>
                <c:pt idx="473">
                  <c:v>112.9542082</c:v>
                </c:pt>
                <c:pt idx="474">
                  <c:v>130.9426115</c:v>
                </c:pt>
                <c:pt idx="475">
                  <c:v>2015.5932359999999</c:v>
                </c:pt>
                <c:pt idx="476">
                  <c:v>1960.419212</c:v>
                </c:pt>
                <c:pt idx="477">
                  <c:v>620.571234</c:v>
                </c:pt>
                <c:pt idx="478">
                  <c:v>152.20679630000001</c:v>
                </c:pt>
                <c:pt idx="479">
                  <c:v>292.10547400000002</c:v>
                </c:pt>
                <c:pt idx="480">
                  <c:v>4224.2392769999997</c:v>
                </c:pt>
                <c:pt idx="481">
                  <c:v>416.1904586</c:v>
                </c:pt>
                <c:pt idx="482">
                  <c:v>734.91242569999997</c:v>
                </c:pt>
                <c:pt idx="483">
                  <c:v>93.813630419999996</c:v>
                </c:pt>
                <c:pt idx="484">
                  <c:v>15.72875629</c:v>
                </c:pt>
                <c:pt idx="485">
                  <c:v>999.64984430000004</c:v>
                </c:pt>
                <c:pt idx="486">
                  <c:v>700.36481830000002</c:v>
                </c:pt>
                <c:pt idx="487">
                  <c:v>354.52545889999999</c:v>
                </c:pt>
                <c:pt idx="488">
                  <c:v>4867.1582360000002</c:v>
                </c:pt>
                <c:pt idx="489">
                  <c:v>252.73987589999999</c:v>
                </c:pt>
                <c:pt idx="490">
                  <c:v>397.68586520000002</c:v>
                </c:pt>
                <c:pt idx="491">
                  <c:v>515.40910380000003</c:v>
                </c:pt>
                <c:pt idx="492">
                  <c:v>76.941184129999996</c:v>
                </c:pt>
                <c:pt idx="493">
                  <c:v>193.6442978</c:v>
                </c:pt>
                <c:pt idx="494">
                  <c:v>27.854471929999999</c:v>
                </c:pt>
                <c:pt idx="495">
                  <c:v>2847.2405060000001</c:v>
                </c:pt>
                <c:pt idx="496">
                  <c:v>536.8201689</c:v>
                </c:pt>
                <c:pt idx="497">
                  <c:v>2814.4136560000002</c:v>
                </c:pt>
                <c:pt idx="498">
                  <c:v>180.27662359999999</c:v>
                </c:pt>
                <c:pt idx="499">
                  <c:v>55.68823708</c:v>
                </c:pt>
                <c:pt idx="500">
                  <c:v>228.6167633</c:v>
                </c:pt>
                <c:pt idx="501">
                  <c:v>406.2987005</c:v>
                </c:pt>
                <c:pt idx="502">
                  <c:v>308.57549710000001</c:v>
                </c:pt>
                <c:pt idx="503">
                  <c:v>136.5915291</c:v>
                </c:pt>
                <c:pt idx="504">
                  <c:v>66.956355090000002</c:v>
                </c:pt>
                <c:pt idx="505">
                  <c:v>3003.7503099999999</c:v>
                </c:pt>
                <c:pt idx="506">
                  <c:v>5929.0206740000003</c:v>
                </c:pt>
                <c:pt idx="507">
                  <c:v>117.37011339999999</c:v>
                </c:pt>
                <c:pt idx="508">
                  <c:v>25.1789463</c:v>
                </c:pt>
                <c:pt idx="509">
                  <c:v>89.927215039999993</c:v>
                </c:pt>
                <c:pt idx="510">
                  <c:v>1611.8373160000001</c:v>
                </c:pt>
                <c:pt idx="511">
                  <c:v>124.67073569999999</c:v>
                </c:pt>
                <c:pt idx="512">
                  <c:v>112.30695369999999</c:v>
                </c:pt>
                <c:pt idx="513">
                  <c:v>203.2720875</c:v>
                </c:pt>
                <c:pt idx="514">
                  <c:v>120.2705488</c:v>
                </c:pt>
                <c:pt idx="515">
                  <c:v>151.24556000000001</c:v>
                </c:pt>
                <c:pt idx="516">
                  <c:v>60.811464110000003</c:v>
                </c:pt>
                <c:pt idx="517">
                  <c:v>683.79206829999998</c:v>
                </c:pt>
                <c:pt idx="518">
                  <c:v>114.00645780000001</c:v>
                </c:pt>
                <c:pt idx="519">
                  <c:v>2191.0606619999999</c:v>
                </c:pt>
                <c:pt idx="520">
                  <c:v>194.19744080000001</c:v>
                </c:pt>
                <c:pt idx="521">
                  <c:v>2243.7408820000001</c:v>
                </c:pt>
                <c:pt idx="522">
                  <c:v>35.463623949999999</c:v>
                </c:pt>
                <c:pt idx="523">
                  <c:v>95.916580179999997</c:v>
                </c:pt>
                <c:pt idx="524">
                  <c:v>73.592609800000005</c:v>
                </c:pt>
                <c:pt idx="525">
                  <c:v>552.22528269999998</c:v>
                </c:pt>
                <c:pt idx="526">
                  <c:v>91.585802709999996</c:v>
                </c:pt>
                <c:pt idx="527">
                  <c:v>93.594207539999999</c:v>
                </c:pt>
                <c:pt idx="528">
                  <c:v>178.39219890000001</c:v>
                </c:pt>
                <c:pt idx="529">
                  <c:v>4141.1697560000002</c:v>
                </c:pt>
                <c:pt idx="530">
                  <c:v>211.10517809999999</c:v>
                </c:pt>
                <c:pt idx="531">
                  <c:v>91.666209269999996</c:v>
                </c:pt>
                <c:pt idx="532">
                  <c:v>135.9968892</c:v>
                </c:pt>
                <c:pt idx="533">
                  <c:v>225.42019199999999</c:v>
                </c:pt>
                <c:pt idx="534">
                  <c:v>157.46512870000001</c:v>
                </c:pt>
                <c:pt idx="535">
                  <c:v>168.46613199999999</c:v>
                </c:pt>
                <c:pt idx="536">
                  <c:v>81.01670215</c:v>
                </c:pt>
                <c:pt idx="537">
                  <c:v>821.59853109999995</c:v>
                </c:pt>
                <c:pt idx="538">
                  <c:v>188.3471562</c:v>
                </c:pt>
                <c:pt idx="539">
                  <c:v>665.43261729999995</c:v>
                </c:pt>
                <c:pt idx="540">
                  <c:v>486.18353980000001</c:v>
                </c:pt>
                <c:pt idx="541">
                  <c:v>341.0532169</c:v>
                </c:pt>
                <c:pt idx="542">
                  <c:v>2226.0243959999998</c:v>
                </c:pt>
                <c:pt idx="543">
                  <c:v>519.30649330000006</c:v>
                </c:pt>
                <c:pt idx="544">
                  <c:v>275.47051900000002</c:v>
                </c:pt>
                <c:pt idx="545">
                  <c:v>675.12037959999998</c:v>
                </c:pt>
                <c:pt idx="546">
                  <c:v>950.50940060000005</c:v>
                </c:pt>
                <c:pt idx="547">
                  <c:v>151.8466641</c:v>
                </c:pt>
                <c:pt idx="548">
                  <c:v>1108.6602439999999</c:v>
                </c:pt>
                <c:pt idx="549">
                  <c:v>184.4297669</c:v>
                </c:pt>
                <c:pt idx="550">
                  <c:v>122.3616696</c:v>
                </c:pt>
                <c:pt idx="551">
                  <c:v>186.69625210000001</c:v>
                </c:pt>
                <c:pt idx="552">
                  <c:v>302.54498230000002</c:v>
                </c:pt>
                <c:pt idx="553">
                  <c:v>166.51790679999999</c:v>
                </c:pt>
                <c:pt idx="554">
                  <c:v>108.3567431</c:v>
                </c:pt>
                <c:pt idx="555">
                  <c:v>131.9195201</c:v>
                </c:pt>
                <c:pt idx="556">
                  <c:v>55.443345049999998</c:v>
                </c:pt>
                <c:pt idx="557">
                  <c:v>337.53720429999998</c:v>
                </c:pt>
                <c:pt idx="558">
                  <c:v>129.146985</c:v>
                </c:pt>
                <c:pt idx="559">
                  <c:v>189.6081978</c:v>
                </c:pt>
                <c:pt idx="560">
                  <c:v>234.91145299999999</c:v>
                </c:pt>
                <c:pt idx="561">
                  <c:v>140.58225820000001</c:v>
                </c:pt>
                <c:pt idx="562">
                  <c:v>85.954605790000002</c:v>
                </c:pt>
                <c:pt idx="563">
                  <c:v>30.806587619999998</c:v>
                </c:pt>
                <c:pt idx="564">
                  <c:v>81.791962659999996</c:v>
                </c:pt>
                <c:pt idx="565">
                  <c:v>364.00887749999998</c:v>
                </c:pt>
                <c:pt idx="566">
                  <c:v>40.126326280000001</c:v>
                </c:pt>
                <c:pt idx="567">
                  <c:v>173.80733960000001</c:v>
                </c:pt>
                <c:pt idx="568">
                  <c:v>202.42740090000001</c:v>
                </c:pt>
                <c:pt idx="569">
                  <c:v>1367.2680640000001</c:v>
                </c:pt>
                <c:pt idx="570">
                  <c:v>871.55294000000004</c:v>
                </c:pt>
                <c:pt idx="571">
                  <c:v>153.25526379999999</c:v>
                </c:pt>
                <c:pt idx="572">
                  <c:v>1177.401333</c:v>
                </c:pt>
                <c:pt idx="573">
                  <c:v>120.6900267</c:v>
                </c:pt>
                <c:pt idx="574">
                  <c:v>176.87403140000001</c:v>
                </c:pt>
                <c:pt idx="575">
                  <c:v>18.316377200000002</c:v>
                </c:pt>
                <c:pt idx="576">
                  <c:v>865.51213789999997</c:v>
                </c:pt>
                <c:pt idx="577">
                  <c:v>113.20825000000001</c:v>
                </c:pt>
                <c:pt idx="578">
                  <c:v>1154.5585209999999</c:v>
                </c:pt>
                <c:pt idx="579">
                  <c:v>160.1239047</c:v>
                </c:pt>
                <c:pt idx="580">
                  <c:v>1343.9979020000001</c:v>
                </c:pt>
                <c:pt idx="581">
                  <c:v>199.68414559999999</c:v>
                </c:pt>
                <c:pt idx="582">
                  <c:v>5704.1875140000002</c:v>
                </c:pt>
                <c:pt idx="583">
                  <c:v>201.2666447</c:v>
                </c:pt>
                <c:pt idx="584">
                  <c:v>3163.3893560000001</c:v>
                </c:pt>
                <c:pt idx="585">
                  <c:v>149.31508339999999</c:v>
                </c:pt>
                <c:pt idx="586">
                  <c:v>114.067876</c:v>
                </c:pt>
                <c:pt idx="587">
                  <c:v>245.99182630000001</c:v>
                </c:pt>
                <c:pt idx="588">
                  <c:v>129.53500170000001</c:v>
                </c:pt>
                <c:pt idx="589">
                  <c:v>142.7813371</c:v>
                </c:pt>
                <c:pt idx="590">
                  <c:v>1646.9806659999999</c:v>
                </c:pt>
                <c:pt idx="591">
                  <c:v>131.1708936</c:v>
                </c:pt>
                <c:pt idx="592">
                  <c:v>597.84655190000001</c:v>
                </c:pt>
                <c:pt idx="593">
                  <c:v>277.1807834</c:v>
                </c:pt>
                <c:pt idx="594">
                  <c:v>110.99711809999999</c:v>
                </c:pt>
                <c:pt idx="595">
                  <c:v>449.34107310000002</c:v>
                </c:pt>
                <c:pt idx="596">
                  <c:v>1953.5682850000001</c:v>
                </c:pt>
                <c:pt idx="597">
                  <c:v>67.140661179999995</c:v>
                </c:pt>
                <c:pt idx="598">
                  <c:v>456.20558110000002</c:v>
                </c:pt>
                <c:pt idx="599">
                  <c:v>191.29897149999999</c:v>
                </c:pt>
                <c:pt idx="600">
                  <c:v>1970.7991850000001</c:v>
                </c:pt>
                <c:pt idx="601">
                  <c:v>819.57184740000002</c:v>
                </c:pt>
                <c:pt idx="602">
                  <c:v>284.1699246</c:v>
                </c:pt>
                <c:pt idx="603">
                  <c:v>29.57694953</c:v>
                </c:pt>
                <c:pt idx="604">
                  <c:v>91.052279920000004</c:v>
                </c:pt>
                <c:pt idx="605">
                  <c:v>75.688329490000001</c:v>
                </c:pt>
                <c:pt idx="606">
                  <c:v>230.66774530000001</c:v>
                </c:pt>
                <c:pt idx="607">
                  <c:v>638.40327300000001</c:v>
                </c:pt>
                <c:pt idx="608">
                  <c:v>166.31216749999999</c:v>
                </c:pt>
                <c:pt idx="609">
                  <c:v>3849.9111760000001</c:v>
                </c:pt>
                <c:pt idx="610">
                  <c:v>456.09674159999997</c:v>
                </c:pt>
                <c:pt idx="611">
                  <c:v>21331.911530000001</c:v>
                </c:pt>
                <c:pt idx="612">
                  <c:v>102.42938340000001</c:v>
                </c:pt>
                <c:pt idx="613">
                  <c:v>64.082520479999999</c:v>
                </c:pt>
                <c:pt idx="614">
                  <c:v>116.7274697</c:v>
                </c:pt>
                <c:pt idx="615">
                  <c:v>144.92346330000001</c:v>
                </c:pt>
                <c:pt idx="616">
                  <c:v>579.75255619999996</c:v>
                </c:pt>
                <c:pt idx="617">
                  <c:v>192.72001090000001</c:v>
                </c:pt>
                <c:pt idx="618">
                  <c:v>439.77141</c:v>
                </c:pt>
                <c:pt idx="619">
                  <c:v>59.941133100000002</c:v>
                </c:pt>
                <c:pt idx="620">
                  <c:v>1279.500272</c:v>
                </c:pt>
                <c:pt idx="621">
                  <c:v>669.67618240000002</c:v>
                </c:pt>
                <c:pt idx="622">
                  <c:v>157.69280269999999</c:v>
                </c:pt>
                <c:pt idx="623">
                  <c:v>2080.272798</c:v>
                </c:pt>
                <c:pt idx="624">
                  <c:v>99.276213619999993</c:v>
                </c:pt>
                <c:pt idx="625">
                  <c:v>117.9283595</c:v>
                </c:pt>
                <c:pt idx="626">
                  <c:v>12.9420023</c:v>
                </c:pt>
                <c:pt idx="627">
                  <c:v>80.988132469999996</c:v>
                </c:pt>
                <c:pt idx="628">
                  <c:v>116.3647923</c:v>
                </c:pt>
                <c:pt idx="629">
                  <c:v>722.30684199999996</c:v>
                </c:pt>
                <c:pt idx="630">
                  <c:v>148.51042519999999</c:v>
                </c:pt>
                <c:pt idx="631">
                  <c:v>466.8675326</c:v>
                </c:pt>
                <c:pt idx="632">
                  <c:v>771.59250780000002</c:v>
                </c:pt>
                <c:pt idx="633">
                  <c:v>60.437759130000003</c:v>
                </c:pt>
                <c:pt idx="634">
                  <c:v>110.1162949</c:v>
                </c:pt>
                <c:pt idx="635">
                  <c:v>155.0570428</c:v>
                </c:pt>
                <c:pt idx="636">
                  <c:v>840.84118220000005</c:v>
                </c:pt>
                <c:pt idx="637">
                  <c:v>307.83742539999997</c:v>
                </c:pt>
                <c:pt idx="638">
                  <c:v>1592.1273209999999</c:v>
                </c:pt>
                <c:pt idx="639">
                  <c:v>52.941951889999999</c:v>
                </c:pt>
                <c:pt idx="640">
                  <c:v>68.980655470000002</c:v>
                </c:pt>
                <c:pt idx="641">
                  <c:v>366.78811059999998</c:v>
                </c:pt>
                <c:pt idx="642">
                  <c:v>2372.1390110000002</c:v>
                </c:pt>
                <c:pt idx="643">
                  <c:v>135.30174049999999</c:v>
                </c:pt>
                <c:pt idx="644">
                  <c:v>118.4433712</c:v>
                </c:pt>
                <c:pt idx="645">
                  <c:v>231.8775412</c:v>
                </c:pt>
                <c:pt idx="646">
                  <c:v>149.53735309999999</c:v>
                </c:pt>
                <c:pt idx="647">
                  <c:v>61.00530775</c:v>
                </c:pt>
                <c:pt idx="648">
                  <c:v>35.980997770000002</c:v>
                </c:pt>
                <c:pt idx="649">
                  <c:v>112.4427707</c:v>
                </c:pt>
                <c:pt idx="650">
                  <c:v>167.50556710000001</c:v>
                </c:pt>
                <c:pt idx="651">
                  <c:v>712.77139839999995</c:v>
                </c:pt>
                <c:pt idx="652">
                  <c:v>95.891024849999994</c:v>
                </c:pt>
                <c:pt idx="653">
                  <c:v>81.546195699999998</c:v>
                </c:pt>
                <c:pt idx="654">
                  <c:v>120.1201689</c:v>
                </c:pt>
                <c:pt idx="655">
                  <c:v>3142.1087109999999</c:v>
                </c:pt>
                <c:pt idx="656">
                  <c:v>1685.285969</c:v>
                </c:pt>
                <c:pt idx="657">
                  <c:v>222.68994050000001</c:v>
                </c:pt>
                <c:pt idx="658">
                  <c:v>565.01536650000003</c:v>
                </c:pt>
                <c:pt idx="659">
                  <c:v>121.79310460000001</c:v>
                </c:pt>
                <c:pt idx="660">
                  <c:v>41.406703790000002</c:v>
                </c:pt>
                <c:pt idx="661">
                  <c:v>1616.4165700000001</c:v>
                </c:pt>
                <c:pt idx="662">
                  <c:v>197.79433639999999</c:v>
                </c:pt>
                <c:pt idx="663">
                  <c:v>91.069003230000007</c:v>
                </c:pt>
                <c:pt idx="664">
                  <c:v>262.79454670000001</c:v>
                </c:pt>
                <c:pt idx="665">
                  <c:v>337.27642359999999</c:v>
                </c:pt>
                <c:pt idx="666">
                  <c:v>19.82464474</c:v>
                </c:pt>
                <c:pt idx="667">
                  <c:v>533.21619610000005</c:v>
                </c:pt>
                <c:pt idx="668">
                  <c:v>134.2448923</c:v>
                </c:pt>
                <c:pt idx="669">
                  <c:v>50.937033640000003</c:v>
                </c:pt>
                <c:pt idx="670">
                  <c:v>155.466082</c:v>
                </c:pt>
                <c:pt idx="671">
                  <c:v>5460.8356199999998</c:v>
                </c:pt>
                <c:pt idx="672">
                  <c:v>139.8291839</c:v>
                </c:pt>
                <c:pt idx="673">
                  <c:v>212.07825550000001</c:v>
                </c:pt>
                <c:pt idx="674">
                  <c:v>360.97692899999998</c:v>
                </c:pt>
                <c:pt idx="675">
                  <c:v>1285.36472</c:v>
                </c:pt>
                <c:pt idx="676">
                  <c:v>97.737630269999997</c:v>
                </c:pt>
                <c:pt idx="677">
                  <c:v>313.10610079999998</c:v>
                </c:pt>
                <c:pt idx="678">
                  <c:v>123.66802199999999</c:v>
                </c:pt>
                <c:pt idx="679">
                  <c:v>142.02499399999999</c:v>
                </c:pt>
                <c:pt idx="680">
                  <c:v>4187.8304349999999</c:v>
                </c:pt>
                <c:pt idx="681">
                  <c:v>102.8693092</c:v>
                </c:pt>
                <c:pt idx="682">
                  <c:v>150.6140359</c:v>
                </c:pt>
                <c:pt idx="683">
                  <c:v>100.0427631</c:v>
                </c:pt>
                <c:pt idx="684">
                  <c:v>180.88546650000001</c:v>
                </c:pt>
                <c:pt idx="685">
                  <c:v>218.81668379999999</c:v>
                </c:pt>
                <c:pt idx="686">
                  <c:v>5838.9364089999999</c:v>
                </c:pt>
                <c:pt idx="687">
                  <c:v>48.99472299</c:v>
                </c:pt>
                <c:pt idx="688">
                  <c:v>229.6550728</c:v>
                </c:pt>
                <c:pt idx="689">
                  <c:v>3374.9866000000002</c:v>
                </c:pt>
                <c:pt idx="690">
                  <c:v>42.437965089999999</c:v>
                </c:pt>
                <c:pt idx="691">
                  <c:v>1840.5656260000001</c:v>
                </c:pt>
                <c:pt idx="692">
                  <c:v>655.62238119999995</c:v>
                </c:pt>
                <c:pt idx="693">
                  <c:v>30.8029206</c:v>
                </c:pt>
                <c:pt idx="694">
                  <c:v>374.24710850000002</c:v>
                </c:pt>
                <c:pt idx="695">
                  <c:v>1140.4405139999999</c:v>
                </c:pt>
                <c:pt idx="696">
                  <c:v>2583.1158089999999</c:v>
                </c:pt>
                <c:pt idx="697">
                  <c:v>99.032957839999995</c:v>
                </c:pt>
                <c:pt idx="698">
                  <c:v>678.90703050000002</c:v>
                </c:pt>
                <c:pt idx="699">
                  <c:v>84.217922970000004</c:v>
                </c:pt>
                <c:pt idx="700">
                  <c:v>148.0204578</c:v>
                </c:pt>
                <c:pt idx="701">
                  <c:v>147.4158668</c:v>
                </c:pt>
                <c:pt idx="702">
                  <c:v>210.9908619</c:v>
                </c:pt>
                <c:pt idx="703">
                  <c:v>1061.4838549999999</c:v>
                </c:pt>
                <c:pt idx="704">
                  <c:v>2692.8304979999998</c:v>
                </c:pt>
                <c:pt idx="705">
                  <c:v>342.19025809999999</c:v>
                </c:pt>
                <c:pt idx="706">
                  <c:v>203.72098260000001</c:v>
                </c:pt>
                <c:pt idx="707">
                  <c:v>239.252622</c:v>
                </c:pt>
                <c:pt idx="708">
                  <c:v>10434.227349999999</c:v>
                </c:pt>
                <c:pt idx="709">
                  <c:v>491.65284910000003</c:v>
                </c:pt>
                <c:pt idx="710">
                  <c:v>172.93815029999999</c:v>
                </c:pt>
                <c:pt idx="711">
                  <c:v>95.895118740000001</c:v>
                </c:pt>
                <c:pt idx="712">
                  <c:v>143.60416000000001</c:v>
                </c:pt>
                <c:pt idx="713">
                  <c:v>2039.1683330000001</c:v>
                </c:pt>
                <c:pt idx="714">
                  <c:v>57.294298789999999</c:v>
                </c:pt>
                <c:pt idx="715">
                  <c:v>4184.197725</c:v>
                </c:pt>
                <c:pt idx="716">
                  <c:v>42.380614270000002</c:v>
                </c:pt>
                <c:pt idx="717">
                  <c:v>1232.454154</c:v>
                </c:pt>
                <c:pt idx="718">
                  <c:v>535.42061750000005</c:v>
                </c:pt>
                <c:pt idx="719">
                  <c:v>61.504405390000002</c:v>
                </c:pt>
                <c:pt idx="720">
                  <c:v>900.97233859999994</c:v>
                </c:pt>
                <c:pt idx="721">
                  <c:v>129.146985</c:v>
                </c:pt>
                <c:pt idx="722">
                  <c:v>529.45371909999994</c:v>
                </c:pt>
                <c:pt idx="723">
                  <c:v>28.860294830000001</c:v>
                </c:pt>
                <c:pt idx="724">
                  <c:v>1889.598559</c:v>
                </c:pt>
                <c:pt idx="725">
                  <c:v>169.31930310000001</c:v>
                </c:pt>
                <c:pt idx="726">
                  <c:v>119.67873090000001</c:v>
                </c:pt>
                <c:pt idx="727">
                  <c:v>113.0159445</c:v>
                </c:pt>
                <c:pt idx="728">
                  <c:v>390.99081699999999</c:v>
                </c:pt>
                <c:pt idx="729">
                  <c:v>78.408075789999998</c:v>
                </c:pt>
                <c:pt idx="730">
                  <c:v>222.8732454</c:v>
                </c:pt>
                <c:pt idx="731">
                  <c:v>275.33940489999998</c:v>
                </c:pt>
                <c:pt idx="732">
                  <c:v>73.323438710000005</c:v>
                </c:pt>
                <c:pt idx="733">
                  <c:v>116.7975763</c:v>
                </c:pt>
                <c:pt idx="734">
                  <c:v>193.93394359999999</c:v>
                </c:pt>
                <c:pt idx="735">
                  <c:v>1998.8790489999999</c:v>
                </c:pt>
                <c:pt idx="736">
                  <c:v>84.715656139999993</c:v>
                </c:pt>
                <c:pt idx="737">
                  <c:v>106.9535159</c:v>
                </c:pt>
                <c:pt idx="738">
                  <c:v>280.30910649999998</c:v>
                </c:pt>
                <c:pt idx="739">
                  <c:v>434.18816450000003</c:v>
                </c:pt>
                <c:pt idx="740">
                  <c:v>4154.0291319999997</c:v>
                </c:pt>
                <c:pt idx="741">
                  <c:v>465.55026340000001</c:v>
                </c:pt>
                <c:pt idx="742">
                  <c:v>105.3511546</c:v>
                </c:pt>
                <c:pt idx="743">
                  <c:v>100.7011036</c:v>
                </c:pt>
                <c:pt idx="744">
                  <c:v>1992.241012</c:v>
                </c:pt>
                <c:pt idx="745">
                  <c:v>64.925711539999995</c:v>
                </c:pt>
                <c:pt idx="746">
                  <c:v>152.7989853</c:v>
                </c:pt>
                <c:pt idx="747">
                  <c:v>198.5062992</c:v>
                </c:pt>
                <c:pt idx="748">
                  <c:v>4202.3939719999998</c:v>
                </c:pt>
                <c:pt idx="749">
                  <c:v>55.373741180000003</c:v>
                </c:pt>
                <c:pt idx="750">
                  <c:v>179.7276506</c:v>
                </c:pt>
                <c:pt idx="751">
                  <c:v>124.89977519999999</c:v>
                </c:pt>
                <c:pt idx="752">
                  <c:v>141.25059379999999</c:v>
                </c:pt>
                <c:pt idx="753">
                  <c:v>45.77322891</c:v>
                </c:pt>
                <c:pt idx="754">
                  <c:v>125.3156367</c:v>
                </c:pt>
                <c:pt idx="755">
                  <c:v>55.754824509999999</c:v>
                </c:pt>
                <c:pt idx="756">
                  <c:v>159.97126539999999</c:v>
                </c:pt>
                <c:pt idx="757">
                  <c:v>69.02401227</c:v>
                </c:pt>
                <c:pt idx="758">
                  <c:v>100.6784538</c:v>
                </c:pt>
                <c:pt idx="759">
                  <c:v>99.585301909999998</c:v>
                </c:pt>
                <c:pt idx="760">
                  <c:v>17693.544600000001</c:v>
                </c:pt>
                <c:pt idx="761">
                  <c:v>180.6523066</c:v>
                </c:pt>
                <c:pt idx="762">
                  <c:v>157.83547060000001</c:v>
                </c:pt>
                <c:pt idx="763">
                  <c:v>17.58476521</c:v>
                </c:pt>
                <c:pt idx="764">
                  <c:v>633.43134799999996</c:v>
                </c:pt>
                <c:pt idx="765">
                  <c:v>4704.0360659999997</c:v>
                </c:pt>
                <c:pt idx="766">
                  <c:v>199.32550180000001</c:v>
                </c:pt>
                <c:pt idx="767">
                  <c:v>168.58392910000001</c:v>
                </c:pt>
                <c:pt idx="768">
                  <c:v>191.50749450000001</c:v>
                </c:pt>
                <c:pt idx="769">
                  <c:v>82.874750840000004</c:v>
                </c:pt>
                <c:pt idx="770">
                  <c:v>1867.2704639999999</c:v>
                </c:pt>
                <c:pt idx="771">
                  <c:v>233.76272449999999</c:v>
                </c:pt>
                <c:pt idx="772">
                  <c:v>113.6353513</c:v>
                </c:pt>
                <c:pt idx="773">
                  <c:v>129.07309290000001</c:v>
                </c:pt>
                <c:pt idx="774">
                  <c:v>412.80734100000001</c:v>
                </c:pt>
                <c:pt idx="775">
                  <c:v>2059.0725659999998</c:v>
                </c:pt>
                <c:pt idx="776">
                  <c:v>1017.754397</c:v>
                </c:pt>
                <c:pt idx="777">
                  <c:v>404.33095209999999</c:v>
                </c:pt>
                <c:pt idx="778">
                  <c:v>97.749574260000003</c:v>
                </c:pt>
                <c:pt idx="779">
                  <c:v>90.272147439999998</c:v>
                </c:pt>
                <c:pt idx="780">
                  <c:v>264.17043439999998</c:v>
                </c:pt>
                <c:pt idx="781">
                  <c:v>1645.5661110000001</c:v>
                </c:pt>
                <c:pt idx="782">
                  <c:v>93.694247160000003</c:v>
                </c:pt>
                <c:pt idx="783">
                  <c:v>507.23212139999998</c:v>
                </c:pt>
                <c:pt idx="784">
                  <c:v>289.8469265</c:v>
                </c:pt>
                <c:pt idx="785">
                  <c:v>193.83002920000001</c:v>
                </c:pt>
                <c:pt idx="786">
                  <c:v>94.968172249999995</c:v>
                </c:pt>
                <c:pt idx="787">
                  <c:v>464.75779610000001</c:v>
                </c:pt>
                <c:pt idx="788">
                  <c:v>269.3591164</c:v>
                </c:pt>
                <c:pt idx="789">
                  <c:v>58.963146190000003</c:v>
                </c:pt>
                <c:pt idx="790">
                  <c:v>2830.2062510000001</c:v>
                </c:pt>
                <c:pt idx="791">
                  <c:v>429.14911599999999</c:v>
                </c:pt>
                <c:pt idx="792">
                  <c:v>105.1730276</c:v>
                </c:pt>
                <c:pt idx="793">
                  <c:v>78.433745479999999</c:v>
                </c:pt>
                <c:pt idx="794">
                  <c:v>729.48674459999995</c:v>
                </c:pt>
                <c:pt idx="795">
                  <c:v>365.41103980000003</c:v>
                </c:pt>
                <c:pt idx="796">
                  <c:v>87.804295600000003</c:v>
                </c:pt>
                <c:pt idx="797">
                  <c:v>53.056725530000001</c:v>
                </c:pt>
                <c:pt idx="798">
                  <c:v>304.0172207</c:v>
                </c:pt>
                <c:pt idx="799">
                  <c:v>71.966474969999993</c:v>
                </c:pt>
                <c:pt idx="800">
                  <c:v>77.292513729999996</c:v>
                </c:pt>
                <c:pt idx="801">
                  <c:v>131.46448419999999</c:v>
                </c:pt>
                <c:pt idx="802">
                  <c:v>359.29307899999998</c:v>
                </c:pt>
                <c:pt idx="803">
                  <c:v>53.501768370000001</c:v>
                </c:pt>
                <c:pt idx="804">
                  <c:v>118.2911515</c:v>
                </c:pt>
                <c:pt idx="805">
                  <c:v>94.200251109999996</c:v>
                </c:pt>
                <c:pt idx="806">
                  <c:v>150.8647239</c:v>
                </c:pt>
                <c:pt idx="807">
                  <c:v>375.81813249999999</c:v>
                </c:pt>
                <c:pt idx="808">
                  <c:v>140.93001670000001</c:v>
                </c:pt>
                <c:pt idx="809">
                  <c:v>167.98239649999999</c:v>
                </c:pt>
                <c:pt idx="810">
                  <c:v>660.16899969999997</c:v>
                </c:pt>
                <c:pt idx="811">
                  <c:v>65.433936279999998</c:v>
                </c:pt>
                <c:pt idx="812">
                  <c:v>412.22673989999998</c:v>
                </c:pt>
                <c:pt idx="813">
                  <c:v>101.706287</c:v>
                </c:pt>
                <c:pt idx="814">
                  <c:v>102.980908</c:v>
                </c:pt>
                <c:pt idx="815">
                  <c:v>544.21379549999995</c:v>
                </c:pt>
                <c:pt idx="816">
                  <c:v>813.60032269999999</c:v>
                </c:pt>
                <c:pt idx="817">
                  <c:v>53.277909469999997</c:v>
                </c:pt>
                <c:pt idx="818">
                  <c:v>718.69960819999994</c:v>
                </c:pt>
                <c:pt idx="819">
                  <c:v>37.560328990000002</c:v>
                </c:pt>
                <c:pt idx="820">
                  <c:v>824.03284029999998</c:v>
                </c:pt>
                <c:pt idx="821">
                  <c:v>1645.686438</c:v>
                </c:pt>
                <c:pt idx="822">
                  <c:v>147.2440033</c:v>
                </c:pt>
                <c:pt idx="823">
                  <c:v>42.579648140000003</c:v>
                </c:pt>
                <c:pt idx="824">
                  <c:v>61.834010990000003</c:v>
                </c:pt>
                <c:pt idx="825">
                  <c:v>92.399686869999996</c:v>
                </c:pt>
                <c:pt idx="826">
                  <c:v>48.619484450000002</c:v>
                </c:pt>
                <c:pt idx="827">
                  <c:v>78.339503960000002</c:v>
                </c:pt>
                <c:pt idx="828">
                  <c:v>420.57264190000001</c:v>
                </c:pt>
                <c:pt idx="829">
                  <c:v>148.91218240000001</c:v>
                </c:pt>
                <c:pt idx="830">
                  <c:v>28.51827231</c:v>
                </c:pt>
                <c:pt idx="831">
                  <c:v>506.73278110000001</c:v>
                </c:pt>
                <c:pt idx="832">
                  <c:v>86.885339549999998</c:v>
                </c:pt>
                <c:pt idx="833">
                  <c:v>222.74850409999999</c:v>
                </c:pt>
                <c:pt idx="834">
                  <c:v>49.244096380000002</c:v>
                </c:pt>
                <c:pt idx="835">
                  <c:v>840.21509049999997</c:v>
                </c:pt>
                <c:pt idx="836">
                  <c:v>171.83346209999999</c:v>
                </c:pt>
                <c:pt idx="837">
                  <c:v>183.0843524</c:v>
                </c:pt>
                <c:pt idx="838">
                  <c:v>229.899439</c:v>
                </c:pt>
                <c:pt idx="839">
                  <c:v>106.8175214</c:v>
                </c:pt>
                <c:pt idx="840">
                  <c:v>74.200813190000005</c:v>
                </c:pt>
                <c:pt idx="841">
                  <c:v>155.61071010000001</c:v>
                </c:pt>
                <c:pt idx="842">
                  <c:v>1838.2736179999999</c:v>
                </c:pt>
                <c:pt idx="843">
                  <c:v>1529.928017</c:v>
                </c:pt>
                <c:pt idx="844">
                  <c:v>522.14018439999995</c:v>
                </c:pt>
                <c:pt idx="845">
                  <c:v>48.291851559999998</c:v>
                </c:pt>
                <c:pt idx="846">
                  <c:v>219.6734601</c:v>
                </c:pt>
                <c:pt idx="847">
                  <c:v>261.48333439999999</c:v>
                </c:pt>
                <c:pt idx="848">
                  <c:v>81.915617359999999</c:v>
                </c:pt>
                <c:pt idx="849">
                  <c:v>208.5644479</c:v>
                </c:pt>
                <c:pt idx="850">
                  <c:v>278.25304940000001</c:v>
                </c:pt>
                <c:pt idx="851">
                  <c:v>97.181797520000003</c:v>
                </c:pt>
                <c:pt idx="852">
                  <c:v>153.20815680000001</c:v>
                </c:pt>
                <c:pt idx="853">
                  <c:v>757.57361390000005</c:v>
                </c:pt>
                <c:pt idx="854">
                  <c:v>81.776659570000007</c:v>
                </c:pt>
                <c:pt idx="855">
                  <c:v>142.40560110000001</c:v>
                </c:pt>
                <c:pt idx="856">
                  <c:v>774.55234819999998</c:v>
                </c:pt>
                <c:pt idx="857">
                  <c:v>135.09387179999999</c:v>
                </c:pt>
                <c:pt idx="858">
                  <c:v>546.69909180000002</c:v>
                </c:pt>
                <c:pt idx="859">
                  <c:v>199.2997048</c:v>
                </c:pt>
                <c:pt idx="860">
                  <c:v>58.519198029999998</c:v>
                </c:pt>
                <c:pt idx="861">
                  <c:v>126.6017524</c:v>
                </c:pt>
                <c:pt idx="862">
                  <c:v>284.30202880000002</c:v>
                </c:pt>
                <c:pt idx="863">
                  <c:v>195.80770150000001</c:v>
                </c:pt>
                <c:pt idx="864">
                  <c:v>167.3935012</c:v>
                </c:pt>
                <c:pt idx="865">
                  <c:v>164.60370270000001</c:v>
                </c:pt>
                <c:pt idx="866">
                  <c:v>235.28365199999999</c:v>
                </c:pt>
                <c:pt idx="867">
                  <c:v>379.8903909</c:v>
                </c:pt>
                <c:pt idx="868">
                  <c:v>564.3998024</c:v>
                </c:pt>
                <c:pt idx="869">
                  <c:v>332.9327121</c:v>
                </c:pt>
                <c:pt idx="870">
                  <c:v>56.170102159999999</c:v>
                </c:pt>
                <c:pt idx="871">
                  <c:v>64.419796899999994</c:v>
                </c:pt>
                <c:pt idx="872">
                  <c:v>1820.9724880000001</c:v>
                </c:pt>
                <c:pt idx="873">
                  <c:v>290.6198516</c:v>
                </c:pt>
                <c:pt idx="874">
                  <c:v>299.7558803</c:v>
                </c:pt>
                <c:pt idx="875">
                  <c:v>52.424487579999997</c:v>
                </c:pt>
                <c:pt idx="876">
                  <c:v>1388.160611</c:v>
                </c:pt>
                <c:pt idx="877">
                  <c:v>464.18448530000001</c:v>
                </c:pt>
                <c:pt idx="878">
                  <c:v>27.993943160000001</c:v>
                </c:pt>
                <c:pt idx="879">
                  <c:v>2680.5879359999999</c:v>
                </c:pt>
                <c:pt idx="880">
                  <c:v>260.78194380000002</c:v>
                </c:pt>
                <c:pt idx="881">
                  <c:v>136.7947953</c:v>
                </c:pt>
                <c:pt idx="882">
                  <c:v>415.93934100000001</c:v>
                </c:pt>
                <c:pt idx="883">
                  <c:v>198.80089190000001</c:v>
                </c:pt>
                <c:pt idx="884">
                  <c:v>422.10300560000002</c:v>
                </c:pt>
                <c:pt idx="885">
                  <c:v>34.855477530000002</c:v>
                </c:pt>
                <c:pt idx="886">
                  <c:v>301.15453500000001</c:v>
                </c:pt>
                <c:pt idx="887">
                  <c:v>179.49657149999999</c:v>
                </c:pt>
                <c:pt idx="888">
                  <c:v>264.22588949999999</c:v>
                </c:pt>
                <c:pt idx="889">
                  <c:v>590.69010749999995</c:v>
                </c:pt>
                <c:pt idx="890">
                  <c:v>76.491874150000001</c:v>
                </c:pt>
                <c:pt idx="891">
                  <c:v>208.33305240000001</c:v>
                </c:pt>
                <c:pt idx="892">
                  <c:v>53.964227770000001</c:v>
                </c:pt>
                <c:pt idx="893">
                  <c:v>100.395331</c:v>
                </c:pt>
                <c:pt idx="894">
                  <c:v>68.925067290000001</c:v>
                </c:pt>
                <c:pt idx="895">
                  <c:v>86.728223200000002</c:v>
                </c:pt>
                <c:pt idx="896">
                  <c:v>85.71776405</c:v>
                </c:pt>
                <c:pt idx="897">
                  <c:v>26.086223390000001</c:v>
                </c:pt>
                <c:pt idx="898">
                  <c:v>107.9284555</c:v>
                </c:pt>
                <c:pt idx="899">
                  <c:v>52.803796509999998</c:v>
                </c:pt>
                <c:pt idx="900">
                  <c:v>141.50475589999999</c:v>
                </c:pt>
                <c:pt idx="901">
                  <c:v>1130.712773</c:v>
                </c:pt>
                <c:pt idx="902">
                  <c:v>198.7521782</c:v>
                </c:pt>
                <c:pt idx="903">
                  <c:v>109.0063493</c:v>
                </c:pt>
                <c:pt idx="904">
                  <c:v>62.971425910000001</c:v>
                </c:pt>
                <c:pt idx="905">
                  <c:v>62.921543839999998</c:v>
                </c:pt>
                <c:pt idx="906">
                  <c:v>55.955425439999999</c:v>
                </c:pt>
                <c:pt idx="907">
                  <c:v>1028.9396389999999</c:v>
                </c:pt>
                <c:pt idx="908">
                  <c:v>68.418931639999997</c:v>
                </c:pt>
                <c:pt idx="909">
                  <c:v>357.41124450000001</c:v>
                </c:pt>
                <c:pt idx="910">
                  <c:v>108.81037980000001</c:v>
                </c:pt>
                <c:pt idx="911">
                  <c:v>81.983586869999996</c:v>
                </c:pt>
                <c:pt idx="912">
                  <c:v>226.56207599999999</c:v>
                </c:pt>
                <c:pt idx="913">
                  <c:v>102.68862540000001</c:v>
                </c:pt>
                <c:pt idx="914">
                  <c:v>20.80396631</c:v>
                </c:pt>
                <c:pt idx="915">
                  <c:v>143.34247999999999</c:v>
                </c:pt>
                <c:pt idx="916">
                  <c:v>304.0172207</c:v>
                </c:pt>
                <c:pt idx="917">
                  <c:v>297.44291490000001</c:v>
                </c:pt>
                <c:pt idx="918">
                  <c:v>129.80650729999999</c:v>
                </c:pt>
                <c:pt idx="919">
                  <c:v>209.9431792</c:v>
                </c:pt>
                <c:pt idx="920">
                  <c:v>42.373560830000002</c:v>
                </c:pt>
                <c:pt idx="921">
                  <c:v>111.34207929999999</c:v>
                </c:pt>
                <c:pt idx="922">
                  <c:v>157.19405750000001</c:v>
                </c:pt>
                <c:pt idx="923">
                  <c:v>348.42651590000003</c:v>
                </c:pt>
                <c:pt idx="924">
                  <c:v>55.010947710000003</c:v>
                </c:pt>
                <c:pt idx="925">
                  <c:v>60.79478391</c:v>
                </c:pt>
                <c:pt idx="926">
                  <c:v>407.7846414</c:v>
                </c:pt>
                <c:pt idx="927">
                  <c:v>63.306249340000001</c:v>
                </c:pt>
                <c:pt idx="928">
                  <c:v>83.358508479999998</c:v>
                </c:pt>
                <c:pt idx="929">
                  <c:v>54.200860429999999</c:v>
                </c:pt>
                <c:pt idx="930">
                  <c:v>205.02856270000001</c:v>
                </c:pt>
                <c:pt idx="931">
                  <c:v>12.06517288</c:v>
                </c:pt>
                <c:pt idx="932">
                  <c:v>53.917545910000001</c:v>
                </c:pt>
                <c:pt idx="933">
                  <c:v>174.06873590000001</c:v>
                </c:pt>
                <c:pt idx="934">
                  <c:v>1671.626274</c:v>
                </c:pt>
                <c:pt idx="935">
                  <c:v>87.86938404</c:v>
                </c:pt>
                <c:pt idx="936">
                  <c:v>123.1228859</c:v>
                </c:pt>
                <c:pt idx="937">
                  <c:v>164.97516870000001</c:v>
                </c:pt>
                <c:pt idx="938">
                  <c:v>624.43642079999995</c:v>
                </c:pt>
                <c:pt idx="939">
                  <c:v>103.19737670000001</c:v>
                </c:pt>
                <c:pt idx="940">
                  <c:v>42.159552949999998</c:v>
                </c:pt>
                <c:pt idx="941">
                  <c:v>714.40521999999999</c:v>
                </c:pt>
                <c:pt idx="942">
                  <c:v>133.27330520000001</c:v>
                </c:pt>
                <c:pt idx="943">
                  <c:v>306.80740170000001</c:v>
                </c:pt>
                <c:pt idx="944">
                  <c:v>113.3271805</c:v>
                </c:pt>
                <c:pt idx="945">
                  <c:v>114.0687904</c:v>
                </c:pt>
                <c:pt idx="946">
                  <c:v>291.50319469999999</c:v>
                </c:pt>
                <c:pt idx="947">
                  <c:v>193.15160130000001</c:v>
                </c:pt>
                <c:pt idx="948">
                  <c:v>204.43570299999999</c:v>
                </c:pt>
                <c:pt idx="949">
                  <c:v>53.898895779999997</c:v>
                </c:pt>
                <c:pt idx="950">
                  <c:v>2872.853474</c:v>
                </c:pt>
                <c:pt idx="951">
                  <c:v>190.25849529999999</c:v>
                </c:pt>
                <c:pt idx="952">
                  <c:v>261.02786070000002</c:v>
                </c:pt>
                <c:pt idx="953">
                  <c:v>134.32905840000001</c:v>
                </c:pt>
                <c:pt idx="954">
                  <c:v>249.56028900000001</c:v>
                </c:pt>
                <c:pt idx="955">
                  <c:v>141.30299260000001</c:v>
                </c:pt>
                <c:pt idx="956">
                  <c:v>50.869629660000001</c:v>
                </c:pt>
                <c:pt idx="957">
                  <c:v>151.61223849999999</c:v>
                </c:pt>
                <c:pt idx="958">
                  <c:v>2353.730086</c:v>
                </c:pt>
                <c:pt idx="959">
                  <c:v>81.899352300000004</c:v>
                </c:pt>
                <c:pt idx="960">
                  <c:v>123.66802199999999</c:v>
                </c:pt>
                <c:pt idx="961">
                  <c:v>296.182614</c:v>
                </c:pt>
                <c:pt idx="962">
                  <c:v>39.166880020000001</c:v>
                </c:pt>
                <c:pt idx="963">
                  <c:v>72.004078579999998</c:v>
                </c:pt>
                <c:pt idx="964">
                  <c:v>1655.6920580000001</c:v>
                </c:pt>
                <c:pt idx="965">
                  <c:v>156.19110570000001</c:v>
                </c:pt>
                <c:pt idx="966">
                  <c:v>93.362561650000004</c:v>
                </c:pt>
                <c:pt idx="967">
                  <c:v>98.344042599999995</c:v>
                </c:pt>
                <c:pt idx="968">
                  <c:v>167.39526079999999</c:v>
                </c:pt>
                <c:pt idx="969">
                  <c:v>73.808907480000002</c:v>
                </c:pt>
                <c:pt idx="970">
                  <c:v>82.36844001</c:v>
                </c:pt>
                <c:pt idx="971">
                  <c:v>84.116537469999997</c:v>
                </c:pt>
                <c:pt idx="972">
                  <c:v>137.5742065</c:v>
                </c:pt>
                <c:pt idx="973">
                  <c:v>166.4761834</c:v>
                </c:pt>
                <c:pt idx="974">
                  <c:v>459.7088971</c:v>
                </c:pt>
                <c:pt idx="975">
                  <c:v>196.84568250000001</c:v>
                </c:pt>
                <c:pt idx="976">
                  <c:v>55.896307950000001</c:v>
                </c:pt>
                <c:pt idx="977">
                  <c:v>3186.811643</c:v>
                </c:pt>
                <c:pt idx="978">
                  <c:v>7929.034866</c:v>
                </c:pt>
                <c:pt idx="979">
                  <c:v>165.62681509999999</c:v>
                </c:pt>
                <c:pt idx="980">
                  <c:v>75.802537569999998</c:v>
                </c:pt>
                <c:pt idx="981">
                  <c:v>438.23842719999999</c:v>
                </c:pt>
                <c:pt idx="982">
                  <c:v>461.00690409999999</c:v>
                </c:pt>
                <c:pt idx="983">
                  <c:v>80.458713090000003</c:v>
                </c:pt>
                <c:pt idx="984">
                  <c:v>126.9805583</c:v>
                </c:pt>
                <c:pt idx="985">
                  <c:v>98.372290210000003</c:v>
                </c:pt>
                <c:pt idx="986">
                  <c:v>1853.7497679999999</c:v>
                </c:pt>
                <c:pt idx="987">
                  <c:v>122.75869830000001</c:v>
                </c:pt>
                <c:pt idx="988">
                  <c:v>53.814582940000001</c:v>
                </c:pt>
                <c:pt idx="989">
                  <c:v>376.98800249999999</c:v>
                </c:pt>
                <c:pt idx="990">
                  <c:v>112.106084</c:v>
                </c:pt>
                <c:pt idx="991">
                  <c:v>120.3113185</c:v>
                </c:pt>
                <c:pt idx="992">
                  <c:v>38.285431860000003</c:v>
                </c:pt>
                <c:pt idx="993">
                  <c:v>122.1834894</c:v>
                </c:pt>
                <c:pt idx="994">
                  <c:v>165.4632331</c:v>
                </c:pt>
                <c:pt idx="995">
                  <c:v>35.554556320000003</c:v>
                </c:pt>
                <c:pt idx="996">
                  <c:v>158.46529939999999</c:v>
                </c:pt>
                <c:pt idx="997">
                  <c:v>422.0784142</c:v>
                </c:pt>
                <c:pt idx="998">
                  <c:v>241.38308019999999</c:v>
                </c:pt>
                <c:pt idx="999">
                  <c:v>557.63262950000001</c:v>
                </c:pt>
                <c:pt idx="1000">
                  <c:v>84.243279360000002</c:v>
                </c:pt>
                <c:pt idx="1001">
                  <c:v>186.0275345</c:v>
                </c:pt>
                <c:pt idx="1002">
                  <c:v>60.378085519999999</c:v>
                </c:pt>
                <c:pt idx="1003">
                  <c:v>64.734016269999998</c:v>
                </c:pt>
                <c:pt idx="1004">
                  <c:v>102.9434359</c:v>
                </c:pt>
                <c:pt idx="1005">
                  <c:v>565.87038419999999</c:v>
                </c:pt>
                <c:pt idx="1006">
                  <c:v>85.659109670000007</c:v>
                </c:pt>
                <c:pt idx="1007">
                  <c:v>3066.9086109999998</c:v>
                </c:pt>
                <c:pt idx="1008">
                  <c:v>73.063954690000003</c:v>
                </c:pt>
                <c:pt idx="1009">
                  <c:v>1067.4316980000001</c:v>
                </c:pt>
                <c:pt idx="1010">
                  <c:v>16.028401469999999</c:v>
                </c:pt>
                <c:pt idx="1011">
                  <c:v>140.54137069999999</c:v>
                </c:pt>
                <c:pt idx="1012">
                  <c:v>370.41329510000003</c:v>
                </c:pt>
                <c:pt idx="1013">
                  <c:v>371.91637100000003</c:v>
                </c:pt>
                <c:pt idx="1014">
                  <c:v>71.088772500000005</c:v>
                </c:pt>
                <c:pt idx="1015">
                  <c:v>107.59117910000001</c:v>
                </c:pt>
                <c:pt idx="1016">
                  <c:v>491.8817444</c:v>
                </c:pt>
                <c:pt idx="1017">
                  <c:v>282.16423689999999</c:v>
                </c:pt>
                <c:pt idx="1018">
                  <c:v>39.879915879999999</c:v>
                </c:pt>
                <c:pt idx="1019">
                  <c:v>96.186239310000005</c:v>
                </c:pt>
                <c:pt idx="1020">
                  <c:v>2017.741411</c:v>
                </c:pt>
                <c:pt idx="1021">
                  <c:v>54.19788312</c:v>
                </c:pt>
                <c:pt idx="1022">
                  <c:v>90.230608430000004</c:v>
                </c:pt>
                <c:pt idx="1023">
                  <c:v>639.89137760000006</c:v>
                </c:pt>
                <c:pt idx="1024">
                  <c:v>57.049236329999999</c:v>
                </c:pt>
                <c:pt idx="1025">
                  <c:v>231.21186410000001</c:v>
                </c:pt>
                <c:pt idx="1026">
                  <c:v>136.96952429999999</c:v>
                </c:pt>
                <c:pt idx="1027">
                  <c:v>67.906994209999993</c:v>
                </c:pt>
                <c:pt idx="1028">
                  <c:v>30.580035410000001</c:v>
                </c:pt>
                <c:pt idx="1029">
                  <c:v>94.257413499999998</c:v>
                </c:pt>
                <c:pt idx="1030">
                  <c:v>92.317600519999999</c:v>
                </c:pt>
                <c:pt idx="1031">
                  <c:v>86.567615380000007</c:v>
                </c:pt>
                <c:pt idx="1032">
                  <c:v>89.687169089999998</c:v>
                </c:pt>
                <c:pt idx="1033">
                  <c:v>66.507511820000005</c:v>
                </c:pt>
                <c:pt idx="1034">
                  <c:v>323.9311816</c:v>
                </c:pt>
                <c:pt idx="1035">
                  <c:v>386.25507199999998</c:v>
                </c:pt>
                <c:pt idx="1036">
                  <c:v>46.26790845</c:v>
                </c:pt>
                <c:pt idx="1037">
                  <c:v>162.5124648</c:v>
                </c:pt>
                <c:pt idx="1038">
                  <c:v>2672.7509709999999</c:v>
                </c:pt>
                <c:pt idx="1039">
                  <c:v>5.8407441110000002</c:v>
                </c:pt>
                <c:pt idx="1040">
                  <c:v>261.27630090000002</c:v>
                </c:pt>
                <c:pt idx="1041">
                  <c:v>1038.811385</c:v>
                </c:pt>
                <c:pt idx="1042">
                  <c:v>269.57634150000001</c:v>
                </c:pt>
                <c:pt idx="1043">
                  <c:v>252.00891300000001</c:v>
                </c:pt>
                <c:pt idx="1044">
                  <c:v>44.378476790000001</c:v>
                </c:pt>
                <c:pt idx="1045">
                  <c:v>41.968785740000001</c:v>
                </c:pt>
                <c:pt idx="1046">
                  <c:v>122.3894992</c:v>
                </c:pt>
                <c:pt idx="1047">
                  <c:v>190.07605570000001</c:v>
                </c:pt>
                <c:pt idx="1048">
                  <c:v>56.648188040000001</c:v>
                </c:pt>
                <c:pt idx="1049">
                  <c:v>467.4837665</c:v>
                </c:pt>
                <c:pt idx="1050">
                  <c:v>57.287392529999998</c:v>
                </c:pt>
                <c:pt idx="1051">
                  <c:v>119.87631380000001</c:v>
                </c:pt>
                <c:pt idx="1052">
                  <c:v>332.3543196</c:v>
                </c:pt>
                <c:pt idx="1053">
                  <c:v>534.18633560000001</c:v>
                </c:pt>
                <c:pt idx="1054">
                  <c:v>43.899947300000001</c:v>
                </c:pt>
                <c:pt idx="1055">
                  <c:v>234.41866490000001</c:v>
                </c:pt>
                <c:pt idx="1056">
                  <c:v>40.469193509999997</c:v>
                </c:pt>
                <c:pt idx="1057">
                  <c:v>80.360613520000001</c:v>
                </c:pt>
                <c:pt idx="1058">
                  <c:v>66.697360169999996</c:v>
                </c:pt>
                <c:pt idx="1059">
                  <c:v>1850.2638669999999</c:v>
                </c:pt>
                <c:pt idx="1060">
                  <c:v>38.646256870000002</c:v>
                </c:pt>
                <c:pt idx="1061">
                  <c:v>185.96119640000001</c:v>
                </c:pt>
                <c:pt idx="1062">
                  <c:v>52.056838310000003</c:v>
                </c:pt>
                <c:pt idx="1063">
                  <c:v>29.504553470000001</c:v>
                </c:pt>
                <c:pt idx="1064">
                  <c:v>10.579028409999999</c:v>
                </c:pt>
                <c:pt idx="1065">
                  <c:v>24730.540550000002</c:v>
                </c:pt>
                <c:pt idx="1066">
                  <c:v>1595.965743</c:v>
                </c:pt>
                <c:pt idx="1067">
                  <c:v>220.1504012</c:v>
                </c:pt>
                <c:pt idx="1068">
                  <c:v>111.65407690000001</c:v>
                </c:pt>
                <c:pt idx="1069">
                  <c:v>14.26938715</c:v>
                </c:pt>
                <c:pt idx="1070">
                  <c:v>38.693675589999998</c:v>
                </c:pt>
                <c:pt idx="1071">
                  <c:v>44.493107539999997</c:v>
                </c:pt>
                <c:pt idx="1072">
                  <c:v>721.63758150000001</c:v>
                </c:pt>
                <c:pt idx="1073">
                  <c:v>98.818839990000001</c:v>
                </c:pt>
                <c:pt idx="1074">
                  <c:v>58.544967849999999</c:v>
                </c:pt>
                <c:pt idx="1075">
                  <c:v>436.47537169999998</c:v>
                </c:pt>
                <c:pt idx="1076">
                  <c:v>64.194669039999994</c:v>
                </c:pt>
                <c:pt idx="1077">
                  <c:v>114.673984</c:v>
                </c:pt>
                <c:pt idx="1078">
                  <c:v>94.534689880000002</c:v>
                </c:pt>
                <c:pt idx="1079">
                  <c:v>100.9667242</c:v>
                </c:pt>
                <c:pt idx="1080">
                  <c:v>198.7521782</c:v>
                </c:pt>
                <c:pt idx="1081">
                  <c:v>493.18976570000001</c:v>
                </c:pt>
                <c:pt idx="1082">
                  <c:v>281.06368629999997</c:v>
                </c:pt>
                <c:pt idx="1083">
                  <c:v>122.5488544</c:v>
                </c:pt>
                <c:pt idx="1084">
                  <c:v>241.8533851</c:v>
                </c:pt>
                <c:pt idx="1085">
                  <c:v>127.9729215</c:v>
                </c:pt>
                <c:pt idx="1086">
                  <c:v>107.7108578</c:v>
                </c:pt>
                <c:pt idx="1087">
                  <c:v>454.7688248</c:v>
                </c:pt>
                <c:pt idx="1088">
                  <c:v>97.108446790000002</c:v>
                </c:pt>
                <c:pt idx="1089">
                  <c:v>74.452418899999998</c:v>
                </c:pt>
                <c:pt idx="1090">
                  <c:v>1666.5790039999999</c:v>
                </c:pt>
                <c:pt idx="1091">
                  <c:v>58.959374799999999</c:v>
                </c:pt>
                <c:pt idx="1092">
                  <c:v>90.867747109999996</c:v>
                </c:pt>
                <c:pt idx="1093">
                  <c:v>92.455631080000003</c:v>
                </c:pt>
                <c:pt idx="1094">
                  <c:v>102.11121079999999</c:v>
                </c:pt>
                <c:pt idx="1095">
                  <c:v>301.25677380000002</c:v>
                </c:pt>
                <c:pt idx="1096">
                  <c:v>73.602419530000006</c:v>
                </c:pt>
                <c:pt idx="1097">
                  <c:v>632.08100119999995</c:v>
                </c:pt>
                <c:pt idx="1098">
                  <c:v>91.170033250000003</c:v>
                </c:pt>
                <c:pt idx="1099">
                  <c:v>87.518907859999999</c:v>
                </c:pt>
                <c:pt idx="1100">
                  <c:v>73.416212439999995</c:v>
                </c:pt>
                <c:pt idx="1101">
                  <c:v>107.2955204</c:v>
                </c:pt>
                <c:pt idx="1102">
                  <c:v>1992.510072</c:v>
                </c:pt>
                <c:pt idx="1103">
                  <c:v>89.815857730000005</c:v>
                </c:pt>
                <c:pt idx="1104">
                  <c:v>166.65020029999999</c:v>
                </c:pt>
                <c:pt idx="1105">
                  <c:v>79.053608980000007</c:v>
                </c:pt>
                <c:pt idx="1106">
                  <c:v>147.8639393</c:v>
                </c:pt>
                <c:pt idx="1107">
                  <c:v>104.0246207</c:v>
                </c:pt>
                <c:pt idx="1108">
                  <c:v>238.32711520000001</c:v>
                </c:pt>
                <c:pt idx="1109">
                  <c:v>9520.134419</c:v>
                </c:pt>
                <c:pt idx="1110">
                  <c:v>117.4510154</c:v>
                </c:pt>
                <c:pt idx="1111">
                  <c:v>149.89761050000001</c:v>
                </c:pt>
                <c:pt idx="1112">
                  <c:v>77.222565759999995</c:v>
                </c:pt>
                <c:pt idx="1113">
                  <c:v>13.034256900000001</c:v>
                </c:pt>
                <c:pt idx="1114">
                  <c:v>60.424114969999998</c:v>
                </c:pt>
                <c:pt idx="1115">
                  <c:v>75.53683891</c:v>
                </c:pt>
                <c:pt idx="1116">
                  <c:v>44.75398697</c:v>
                </c:pt>
                <c:pt idx="1117">
                  <c:v>60.921331860000002</c:v>
                </c:pt>
                <c:pt idx="1118">
                  <c:v>90.246566319999999</c:v>
                </c:pt>
                <c:pt idx="1119">
                  <c:v>112.19881030000001</c:v>
                </c:pt>
                <c:pt idx="1120">
                  <c:v>62.250201449999999</c:v>
                </c:pt>
                <c:pt idx="1121">
                  <c:v>156.27911</c:v>
                </c:pt>
                <c:pt idx="1122">
                  <c:v>79.381500590000002</c:v>
                </c:pt>
                <c:pt idx="1123">
                  <c:v>43.686122330000003</c:v>
                </c:pt>
                <c:pt idx="1124">
                  <c:v>376.66825010000002</c:v>
                </c:pt>
                <c:pt idx="1125">
                  <c:v>122.61403319999999</c:v>
                </c:pt>
                <c:pt idx="1126">
                  <c:v>245.62706370000001</c:v>
                </c:pt>
                <c:pt idx="1127">
                  <c:v>105.8552885</c:v>
                </c:pt>
                <c:pt idx="1128">
                  <c:v>187.54051680000001</c:v>
                </c:pt>
                <c:pt idx="1129">
                  <c:v>86.34211707</c:v>
                </c:pt>
                <c:pt idx="1130">
                  <c:v>59.960253080000001</c:v>
                </c:pt>
                <c:pt idx="1131">
                  <c:v>56.108639599999997</c:v>
                </c:pt>
                <c:pt idx="1132">
                  <c:v>143.41558910000001</c:v>
                </c:pt>
                <c:pt idx="1133">
                  <c:v>271.64008849999999</c:v>
                </c:pt>
                <c:pt idx="1134">
                  <c:v>1011.497306</c:v>
                </c:pt>
                <c:pt idx="1135">
                  <c:v>47.321947180000002</c:v>
                </c:pt>
                <c:pt idx="1136">
                  <c:v>63.139627769999997</c:v>
                </c:pt>
                <c:pt idx="1137">
                  <c:v>126.0996966</c:v>
                </c:pt>
                <c:pt idx="1138">
                  <c:v>315.7101907</c:v>
                </c:pt>
                <c:pt idx="1139">
                  <c:v>87.817451779999999</c:v>
                </c:pt>
                <c:pt idx="1140">
                  <c:v>63.784610700000002</c:v>
                </c:pt>
                <c:pt idx="1141">
                  <c:v>47.37069082</c:v>
                </c:pt>
                <c:pt idx="1142">
                  <c:v>106.3629404</c:v>
                </c:pt>
                <c:pt idx="1143">
                  <c:v>1548.53871</c:v>
                </c:pt>
                <c:pt idx="1144">
                  <c:v>69.563262359999996</c:v>
                </c:pt>
                <c:pt idx="1145">
                  <c:v>290.34239129999997</c:v>
                </c:pt>
                <c:pt idx="1146">
                  <c:v>50.279170550000003</c:v>
                </c:pt>
                <c:pt idx="1147">
                  <c:v>97.853456260000002</c:v>
                </c:pt>
                <c:pt idx="1148">
                  <c:v>128.73425399999999</c:v>
                </c:pt>
                <c:pt idx="1149">
                  <c:v>211.57899610000001</c:v>
                </c:pt>
                <c:pt idx="1150">
                  <c:v>46.74124569</c:v>
                </c:pt>
                <c:pt idx="1151">
                  <c:v>194.6162947</c:v>
                </c:pt>
                <c:pt idx="1152">
                  <c:v>106.97283899999999</c:v>
                </c:pt>
                <c:pt idx="1153">
                  <c:v>36.136759670000004</c:v>
                </c:pt>
                <c:pt idx="1154">
                  <c:v>176.4531533</c:v>
                </c:pt>
                <c:pt idx="1155">
                  <c:v>791.14252299999998</c:v>
                </c:pt>
                <c:pt idx="1156">
                  <c:v>106.6271528</c:v>
                </c:pt>
                <c:pt idx="1157">
                  <c:v>96.49097682</c:v>
                </c:pt>
                <c:pt idx="1158">
                  <c:v>428.49037299999998</c:v>
                </c:pt>
                <c:pt idx="1159">
                  <c:v>79.843320349999999</c:v>
                </c:pt>
                <c:pt idx="1160">
                  <c:v>52.85253453</c:v>
                </c:pt>
                <c:pt idx="1161">
                  <c:v>501.10787269999997</c:v>
                </c:pt>
                <c:pt idx="1162">
                  <c:v>469.1182364</c:v>
                </c:pt>
                <c:pt idx="1163">
                  <c:v>96.046737879999995</c:v>
                </c:pt>
                <c:pt idx="1164">
                  <c:v>115.058223</c:v>
                </c:pt>
                <c:pt idx="1165">
                  <c:v>22.790249759999998</c:v>
                </c:pt>
                <c:pt idx="1166">
                  <c:v>27.769765410000002</c:v>
                </c:pt>
                <c:pt idx="1167">
                  <c:v>96.367455199999995</c:v>
                </c:pt>
                <c:pt idx="1168">
                  <c:v>147.6098494</c:v>
                </c:pt>
                <c:pt idx="1169">
                  <c:v>73.551826480000003</c:v>
                </c:pt>
                <c:pt idx="1170">
                  <c:v>210.72005129999999</c:v>
                </c:pt>
                <c:pt idx="1171">
                  <c:v>27.53545802</c:v>
                </c:pt>
                <c:pt idx="1172">
                  <c:v>113.6493468</c:v>
                </c:pt>
                <c:pt idx="1173">
                  <c:v>87.598182230000006</c:v>
                </c:pt>
                <c:pt idx="1174">
                  <c:v>52.655524980000003</c:v>
                </c:pt>
                <c:pt idx="1175">
                  <c:v>36.63665151</c:v>
                </c:pt>
                <c:pt idx="1176">
                  <c:v>51.40850914</c:v>
                </c:pt>
                <c:pt idx="1177">
                  <c:v>79.740110000000001</c:v>
                </c:pt>
                <c:pt idx="1178">
                  <c:v>19.91122365</c:v>
                </c:pt>
                <c:pt idx="1179">
                  <c:v>2418.2965760000002</c:v>
                </c:pt>
                <c:pt idx="1180">
                  <c:v>111.4929982</c:v>
                </c:pt>
                <c:pt idx="1181">
                  <c:v>111.2348109</c:v>
                </c:pt>
                <c:pt idx="1182">
                  <c:v>42.761832269999999</c:v>
                </c:pt>
                <c:pt idx="1183">
                  <c:v>450.78795000000002</c:v>
                </c:pt>
                <c:pt idx="1184">
                  <c:v>61.684653470000001</c:v>
                </c:pt>
                <c:pt idx="1185">
                  <c:v>75.943785309999996</c:v>
                </c:pt>
                <c:pt idx="1186">
                  <c:v>102.6367048</c:v>
                </c:pt>
                <c:pt idx="1187">
                  <c:v>460.11183460000001</c:v>
                </c:pt>
                <c:pt idx="1188">
                  <c:v>164.20365140000001</c:v>
                </c:pt>
                <c:pt idx="1189">
                  <c:v>51.500564410000003</c:v>
                </c:pt>
                <c:pt idx="1190">
                  <c:v>7.3057307500000004</c:v>
                </c:pt>
                <c:pt idx="1191">
                  <c:v>38.584422859999997</c:v>
                </c:pt>
                <c:pt idx="1192">
                  <c:v>9428.3521290000008</c:v>
                </c:pt>
                <c:pt idx="1193">
                  <c:v>790.73447229999999</c:v>
                </c:pt>
                <c:pt idx="1194">
                  <c:v>72.998485189999997</c:v>
                </c:pt>
                <c:pt idx="1195">
                  <c:v>45.351766339999998</c:v>
                </c:pt>
                <c:pt idx="1196">
                  <c:v>83.401862129999998</c:v>
                </c:pt>
                <c:pt idx="1197">
                  <c:v>1334.1876990000001</c:v>
                </c:pt>
                <c:pt idx="1198">
                  <c:v>257.4313927</c:v>
                </c:pt>
                <c:pt idx="1199">
                  <c:v>181.18803220000001</c:v>
                </c:pt>
                <c:pt idx="1200">
                  <c:v>76.456918990000005</c:v>
                </c:pt>
                <c:pt idx="1201">
                  <c:v>45.92815607</c:v>
                </c:pt>
                <c:pt idx="1202">
                  <c:v>163.42693499999999</c:v>
                </c:pt>
                <c:pt idx="1203">
                  <c:v>120.820403</c:v>
                </c:pt>
                <c:pt idx="1204">
                  <c:v>353.7044381</c:v>
                </c:pt>
                <c:pt idx="1205">
                  <c:v>431.71382219999998</c:v>
                </c:pt>
                <c:pt idx="1206">
                  <c:v>42.80816145</c:v>
                </c:pt>
                <c:pt idx="1207">
                  <c:v>47.833857559999998</c:v>
                </c:pt>
                <c:pt idx="1208">
                  <c:v>236.52270709999999</c:v>
                </c:pt>
                <c:pt idx="1209">
                  <c:v>26.302527059999999</c:v>
                </c:pt>
                <c:pt idx="1210">
                  <c:v>176.72828820000001</c:v>
                </c:pt>
                <c:pt idx="1211">
                  <c:v>195.55728329999999</c:v>
                </c:pt>
                <c:pt idx="1212">
                  <c:v>430.86632909999997</c:v>
                </c:pt>
                <c:pt idx="1213">
                  <c:v>225.02000989999999</c:v>
                </c:pt>
                <c:pt idx="1214">
                  <c:v>296.5875527</c:v>
                </c:pt>
                <c:pt idx="1215">
                  <c:v>37.673215720000002</c:v>
                </c:pt>
                <c:pt idx="1216">
                  <c:v>37.495091770000002</c:v>
                </c:pt>
                <c:pt idx="1217">
                  <c:v>63.511677949999999</c:v>
                </c:pt>
                <c:pt idx="1218">
                  <c:v>305.33136630000001</c:v>
                </c:pt>
                <c:pt idx="1219">
                  <c:v>57.203270080000003</c:v>
                </c:pt>
                <c:pt idx="1220">
                  <c:v>61.187984010000001</c:v>
                </c:pt>
                <c:pt idx="1221">
                  <c:v>25.926465239999999</c:v>
                </c:pt>
                <c:pt idx="1222">
                  <c:v>107.84761450000001</c:v>
                </c:pt>
                <c:pt idx="1223">
                  <c:v>130.63131150000001</c:v>
                </c:pt>
                <c:pt idx="1224">
                  <c:v>222.5192548</c:v>
                </c:pt>
                <c:pt idx="1225">
                  <c:v>53.074192760000003</c:v>
                </c:pt>
                <c:pt idx="1226">
                  <c:v>92.650636590000005</c:v>
                </c:pt>
                <c:pt idx="1227">
                  <c:v>801.14754140000002</c:v>
                </c:pt>
                <c:pt idx="1228">
                  <c:v>477.94460359999999</c:v>
                </c:pt>
                <c:pt idx="1229">
                  <c:v>36.721831020000003</c:v>
                </c:pt>
                <c:pt idx="1230">
                  <c:v>68.522179519999995</c:v>
                </c:pt>
                <c:pt idx="1231">
                  <c:v>1191.457549</c:v>
                </c:pt>
                <c:pt idx="1232">
                  <c:v>49.768838109999997</c:v>
                </c:pt>
                <c:pt idx="1233">
                  <c:v>17.926667049999999</c:v>
                </c:pt>
                <c:pt idx="1234">
                  <c:v>114.5747851</c:v>
                </c:pt>
                <c:pt idx="1235">
                  <c:v>109.7553695</c:v>
                </c:pt>
                <c:pt idx="1236">
                  <c:v>611.29572889999997</c:v>
                </c:pt>
                <c:pt idx="1237">
                  <c:v>111.61158349999999</c:v>
                </c:pt>
                <c:pt idx="1238">
                  <c:v>52.568980029999999</c:v>
                </c:pt>
                <c:pt idx="1239">
                  <c:v>73.753820329999996</c:v>
                </c:pt>
                <c:pt idx="1240">
                  <c:v>12335.461670000001</c:v>
                </c:pt>
                <c:pt idx="1241">
                  <c:v>100.95348730000001</c:v>
                </c:pt>
                <c:pt idx="1242">
                  <c:v>2220.2545030000001</c:v>
                </c:pt>
                <c:pt idx="1243">
                  <c:v>66.250726060000005</c:v>
                </c:pt>
                <c:pt idx="1244">
                  <c:v>123.6251412</c:v>
                </c:pt>
                <c:pt idx="1245">
                  <c:v>80.150878390000003</c:v>
                </c:pt>
                <c:pt idx="1246">
                  <c:v>74.332374909999999</c:v>
                </c:pt>
                <c:pt idx="1247">
                  <c:v>1646.330543</c:v>
                </c:pt>
                <c:pt idx="1248">
                  <c:v>37.186887730000002</c:v>
                </c:pt>
                <c:pt idx="1249">
                  <c:v>414.43180239999998</c:v>
                </c:pt>
                <c:pt idx="1250">
                  <c:v>395.26202410000002</c:v>
                </c:pt>
                <c:pt idx="1251">
                  <c:v>75.337990399999995</c:v>
                </c:pt>
                <c:pt idx="1252">
                  <c:v>37.653508979999998</c:v>
                </c:pt>
                <c:pt idx="1253">
                  <c:v>1078.506611</c:v>
                </c:pt>
                <c:pt idx="1254">
                  <c:v>176.0376435</c:v>
                </c:pt>
                <c:pt idx="1255">
                  <c:v>127.4924377</c:v>
                </c:pt>
                <c:pt idx="1256">
                  <c:v>98.058295349999995</c:v>
                </c:pt>
                <c:pt idx="1257">
                  <c:v>73.347038139999995</c:v>
                </c:pt>
                <c:pt idx="1258">
                  <c:v>75.831600289999997</c:v>
                </c:pt>
                <c:pt idx="1259">
                  <c:v>10.245751820000001</c:v>
                </c:pt>
                <c:pt idx="1260">
                  <c:v>78.898591940000003</c:v>
                </c:pt>
                <c:pt idx="1261">
                  <c:v>75.560095320000002</c:v>
                </c:pt>
                <c:pt idx="1262">
                  <c:v>294.22930109999999</c:v>
                </c:pt>
                <c:pt idx="1263">
                  <c:v>54.664850289999997</c:v>
                </c:pt>
                <c:pt idx="1264">
                  <c:v>215.59301160000001</c:v>
                </c:pt>
                <c:pt idx="1265">
                  <c:v>80.224298739999995</c:v>
                </c:pt>
                <c:pt idx="1266">
                  <c:v>107.6116766</c:v>
                </c:pt>
                <c:pt idx="1267">
                  <c:v>270.02289939999997</c:v>
                </c:pt>
                <c:pt idx="1268">
                  <c:v>80.562581620000003</c:v>
                </c:pt>
                <c:pt idx="1269">
                  <c:v>128.83742480000001</c:v>
                </c:pt>
                <c:pt idx="1270">
                  <c:v>52.192097410000002</c:v>
                </c:pt>
                <c:pt idx="1271">
                  <c:v>613.70255910000003</c:v>
                </c:pt>
                <c:pt idx="1272">
                  <c:v>78.71025487</c:v>
                </c:pt>
                <c:pt idx="1273">
                  <c:v>46.688152119999998</c:v>
                </c:pt>
                <c:pt idx="1274">
                  <c:v>161.32180690000001</c:v>
                </c:pt>
                <c:pt idx="1275">
                  <c:v>483.3565949</c:v>
                </c:pt>
                <c:pt idx="1276">
                  <c:v>66.597386830000005</c:v>
                </c:pt>
                <c:pt idx="1277">
                  <c:v>655.99196010000003</c:v>
                </c:pt>
                <c:pt idx="1278">
                  <c:v>85.469837650000002</c:v>
                </c:pt>
                <c:pt idx="1279">
                  <c:v>118.1827468</c:v>
                </c:pt>
                <c:pt idx="1280">
                  <c:v>211.1780531</c:v>
                </c:pt>
                <c:pt idx="1281">
                  <c:v>39.882937089999999</c:v>
                </c:pt>
                <c:pt idx="1282">
                  <c:v>14.520127179999999</c:v>
                </c:pt>
                <c:pt idx="1283">
                  <c:v>37.816938049999997</c:v>
                </c:pt>
                <c:pt idx="1284">
                  <c:v>34.726683899999998</c:v>
                </c:pt>
                <c:pt idx="1285">
                  <c:v>109.0188649</c:v>
                </c:pt>
                <c:pt idx="1286">
                  <c:v>349.19870880000002</c:v>
                </c:pt>
                <c:pt idx="1287">
                  <c:v>245.82789729999999</c:v>
                </c:pt>
                <c:pt idx="1288">
                  <c:v>303.92520580000001</c:v>
                </c:pt>
                <c:pt idx="1289">
                  <c:v>54.479965989999997</c:v>
                </c:pt>
                <c:pt idx="1290">
                  <c:v>52.846509390000001</c:v>
                </c:pt>
                <c:pt idx="1291">
                  <c:v>112.0012274</c:v>
                </c:pt>
                <c:pt idx="1292">
                  <c:v>363.36574689999998</c:v>
                </c:pt>
                <c:pt idx="1293">
                  <c:v>169.307411</c:v>
                </c:pt>
                <c:pt idx="1294">
                  <c:v>42.243037209999997</c:v>
                </c:pt>
                <c:pt idx="1295">
                  <c:v>50.542582889999998</c:v>
                </c:pt>
                <c:pt idx="1296">
                  <c:v>742.22844310000005</c:v>
                </c:pt>
                <c:pt idx="1297">
                  <c:v>549.50602219999996</c:v>
                </c:pt>
                <c:pt idx="1298">
                  <c:v>38.818018010000003</c:v>
                </c:pt>
                <c:pt idx="1299">
                  <c:v>458.85828959999998</c:v>
                </c:pt>
                <c:pt idx="1300">
                  <c:v>48.136603489999999</c:v>
                </c:pt>
                <c:pt idx="1301">
                  <c:v>835.22523379999996</c:v>
                </c:pt>
                <c:pt idx="1302">
                  <c:v>66.762808969999995</c:v>
                </c:pt>
                <c:pt idx="1303">
                  <c:v>41.661213080000003</c:v>
                </c:pt>
                <c:pt idx="1304">
                  <c:v>59.091373400000002</c:v>
                </c:pt>
                <c:pt idx="1305">
                  <c:v>63.011801669999997</c:v>
                </c:pt>
                <c:pt idx="1306">
                  <c:v>5.5836732329999998</c:v>
                </c:pt>
                <c:pt idx="1307">
                  <c:v>169.1342065</c:v>
                </c:pt>
                <c:pt idx="1308">
                  <c:v>325.04510420000003</c:v>
                </c:pt>
                <c:pt idx="1309">
                  <c:v>225.66226689999999</c:v>
                </c:pt>
                <c:pt idx="1310">
                  <c:v>133.9309284</c:v>
                </c:pt>
                <c:pt idx="1311">
                  <c:v>74.788671739999998</c:v>
                </c:pt>
                <c:pt idx="1312">
                  <c:v>365.82993900000002</c:v>
                </c:pt>
                <c:pt idx="1313">
                  <c:v>58.277187349999998</c:v>
                </c:pt>
                <c:pt idx="1314">
                  <c:v>120.50029600000001</c:v>
                </c:pt>
                <c:pt idx="1315">
                  <c:v>69.970065070000004</c:v>
                </c:pt>
                <c:pt idx="1316">
                  <c:v>154.5850275</c:v>
                </c:pt>
                <c:pt idx="1317">
                  <c:v>75.612241699999998</c:v>
                </c:pt>
                <c:pt idx="1318">
                  <c:v>100.86673039999999</c:v>
                </c:pt>
                <c:pt idx="1319">
                  <c:v>146.90564219999999</c:v>
                </c:pt>
                <c:pt idx="1320">
                  <c:v>93.292364829999997</c:v>
                </c:pt>
                <c:pt idx="1321">
                  <c:v>48.342954040000002</c:v>
                </c:pt>
                <c:pt idx="1322">
                  <c:v>26.001330979999999</c:v>
                </c:pt>
                <c:pt idx="1323">
                  <c:v>164.8250548</c:v>
                </c:pt>
                <c:pt idx="1324">
                  <c:v>4.1435161999999996</c:v>
                </c:pt>
                <c:pt idx="1325">
                  <c:v>143.84995609999999</c:v>
                </c:pt>
                <c:pt idx="1326">
                  <c:v>256.98530040000003</c:v>
                </c:pt>
                <c:pt idx="1327">
                  <c:v>135.0345681</c:v>
                </c:pt>
                <c:pt idx="1328">
                  <c:v>101.74594810000001</c:v>
                </c:pt>
                <c:pt idx="1329">
                  <c:v>60.542438959999998</c:v>
                </c:pt>
                <c:pt idx="1330">
                  <c:v>1805.2276790000001</c:v>
                </c:pt>
                <c:pt idx="1331">
                  <c:v>191.76899349999999</c:v>
                </c:pt>
                <c:pt idx="1332">
                  <c:v>50.750556189999998</c:v>
                </c:pt>
                <c:pt idx="1333">
                  <c:v>102.245215</c:v>
                </c:pt>
                <c:pt idx="1334">
                  <c:v>217.04816360000001</c:v>
                </c:pt>
                <c:pt idx="1335">
                  <c:v>112.38697260000001</c:v>
                </c:pt>
                <c:pt idx="1336">
                  <c:v>632.24679379999998</c:v>
                </c:pt>
                <c:pt idx="1337">
                  <c:v>62.909385090000001</c:v>
                </c:pt>
                <c:pt idx="1338">
                  <c:v>64.522446250000002</c:v>
                </c:pt>
                <c:pt idx="1339">
                  <c:v>109.56213820000001</c:v>
                </c:pt>
                <c:pt idx="1340">
                  <c:v>47.311037229999997</c:v>
                </c:pt>
                <c:pt idx="1341">
                  <c:v>46.752544890000003</c:v>
                </c:pt>
                <c:pt idx="1342">
                  <c:v>120.7859282</c:v>
                </c:pt>
                <c:pt idx="1343">
                  <c:v>26.7629585</c:v>
                </c:pt>
                <c:pt idx="1344">
                  <c:v>83.702136820000007</c:v>
                </c:pt>
                <c:pt idx="1345">
                  <c:v>84.075326160000003</c:v>
                </c:pt>
                <c:pt idx="1346">
                  <c:v>80.055059850000006</c:v>
                </c:pt>
                <c:pt idx="1347">
                  <c:v>46.062160210000002</c:v>
                </c:pt>
                <c:pt idx="1348">
                  <c:v>67.206114779999993</c:v>
                </c:pt>
                <c:pt idx="1349">
                  <c:v>46.91633049</c:v>
                </c:pt>
                <c:pt idx="1350">
                  <c:v>1223.9187320000001</c:v>
                </c:pt>
                <c:pt idx="1351">
                  <c:v>377.25694340000001</c:v>
                </c:pt>
                <c:pt idx="1352">
                  <c:v>65.004985910000002</c:v>
                </c:pt>
                <c:pt idx="1353">
                  <c:v>106.0011617</c:v>
                </c:pt>
                <c:pt idx="1354">
                  <c:v>72.199770849999993</c:v>
                </c:pt>
                <c:pt idx="1355">
                  <c:v>303.01285469999999</c:v>
                </c:pt>
                <c:pt idx="1356">
                  <c:v>64.124159539999994</c:v>
                </c:pt>
                <c:pt idx="1357">
                  <c:v>166.251822</c:v>
                </c:pt>
                <c:pt idx="1358">
                  <c:v>23.705594779999998</c:v>
                </c:pt>
                <c:pt idx="1359">
                  <c:v>99.959644710000006</c:v>
                </c:pt>
                <c:pt idx="1360">
                  <c:v>131.23282119999999</c:v>
                </c:pt>
                <c:pt idx="1361">
                  <c:v>54.93407843</c:v>
                </c:pt>
                <c:pt idx="1362">
                  <c:v>29.325689029999999</c:v>
                </c:pt>
                <c:pt idx="1363">
                  <c:v>334.27715339999997</c:v>
                </c:pt>
                <c:pt idx="1364">
                  <c:v>176.33691279999999</c:v>
                </c:pt>
                <c:pt idx="1365">
                  <c:v>38.616868080000003</c:v>
                </c:pt>
                <c:pt idx="1366">
                  <c:v>177.0701224</c:v>
                </c:pt>
                <c:pt idx="1367">
                  <c:v>110.5790707</c:v>
                </c:pt>
                <c:pt idx="1368">
                  <c:v>69.615842299999997</c:v>
                </c:pt>
                <c:pt idx="1369">
                  <c:v>94.264436329999995</c:v>
                </c:pt>
                <c:pt idx="1370">
                  <c:v>458.42456420000002</c:v>
                </c:pt>
                <c:pt idx="1371">
                  <c:v>1962.263692</c:v>
                </c:pt>
                <c:pt idx="1372">
                  <c:v>43.033129270000003</c:v>
                </c:pt>
                <c:pt idx="1373">
                  <c:v>88.845710519999997</c:v>
                </c:pt>
                <c:pt idx="1374">
                  <c:v>123.41869130000001</c:v>
                </c:pt>
                <c:pt idx="1375">
                  <c:v>65.224908360000001</c:v>
                </c:pt>
                <c:pt idx="1376">
                  <c:v>56.26723715</c:v>
                </c:pt>
                <c:pt idx="1377">
                  <c:v>118.30129650000001</c:v>
                </c:pt>
                <c:pt idx="1378">
                  <c:v>42.872826349999997</c:v>
                </c:pt>
                <c:pt idx="1379">
                  <c:v>199.0282229</c:v>
                </c:pt>
                <c:pt idx="1380">
                  <c:v>195.10162800000001</c:v>
                </c:pt>
                <c:pt idx="1381">
                  <c:v>241.39433930000001</c:v>
                </c:pt>
                <c:pt idx="1382">
                  <c:v>18.840050219999998</c:v>
                </c:pt>
                <c:pt idx="1383">
                  <c:v>95.624991640000005</c:v>
                </c:pt>
                <c:pt idx="1384">
                  <c:v>346.46294089999998</c:v>
                </c:pt>
                <c:pt idx="1385">
                  <c:v>126.2992565</c:v>
                </c:pt>
                <c:pt idx="1386">
                  <c:v>39.890797339999999</c:v>
                </c:pt>
                <c:pt idx="1387">
                  <c:v>66.664793099999997</c:v>
                </c:pt>
                <c:pt idx="1388">
                  <c:v>412.93260759999998</c:v>
                </c:pt>
                <c:pt idx="1389">
                  <c:v>49.09017214</c:v>
                </c:pt>
                <c:pt idx="1390">
                  <c:v>77.813586860000001</c:v>
                </c:pt>
                <c:pt idx="1391">
                  <c:v>65.38186408</c:v>
                </c:pt>
                <c:pt idx="1392">
                  <c:v>102.1558398</c:v>
                </c:pt>
                <c:pt idx="1393">
                  <c:v>50.992983090000003</c:v>
                </c:pt>
                <c:pt idx="1394">
                  <c:v>49.257963859999997</c:v>
                </c:pt>
                <c:pt idx="1395">
                  <c:v>220.94347830000001</c:v>
                </c:pt>
                <c:pt idx="1396">
                  <c:v>112.53789999999999</c:v>
                </c:pt>
                <c:pt idx="1397">
                  <c:v>161.50674509999999</c:v>
                </c:pt>
                <c:pt idx="1398">
                  <c:v>41.774763380000003</c:v>
                </c:pt>
                <c:pt idx="1399">
                  <c:v>133.07754539999999</c:v>
                </c:pt>
                <c:pt idx="1400">
                  <c:v>5592.2530539999998</c:v>
                </c:pt>
                <c:pt idx="1401">
                  <c:v>195.6203257</c:v>
                </c:pt>
                <c:pt idx="1402">
                  <c:v>95.173617660000005</c:v>
                </c:pt>
                <c:pt idx="1403">
                  <c:v>77.875853460000002</c:v>
                </c:pt>
                <c:pt idx="1404">
                  <c:v>19.5339262</c:v>
                </c:pt>
                <c:pt idx="1405">
                  <c:v>416.63875139999999</c:v>
                </c:pt>
                <c:pt idx="1406">
                  <c:v>48.258777610000003</c:v>
                </c:pt>
                <c:pt idx="1407">
                  <c:v>36.048978069999997</c:v>
                </c:pt>
                <c:pt idx="1408">
                  <c:v>40.735243730000001</c:v>
                </c:pt>
                <c:pt idx="1409">
                  <c:v>55.085629079999997</c:v>
                </c:pt>
                <c:pt idx="1410">
                  <c:v>42.430521720000002</c:v>
                </c:pt>
                <c:pt idx="1411">
                  <c:v>25.926465239999999</c:v>
                </c:pt>
                <c:pt idx="1412">
                  <c:v>34.693128299999998</c:v>
                </c:pt>
                <c:pt idx="1413">
                  <c:v>276.33406289999999</c:v>
                </c:pt>
                <c:pt idx="1414">
                  <c:v>65.007310669999995</c:v>
                </c:pt>
                <c:pt idx="1415">
                  <c:v>98.482820869999998</c:v>
                </c:pt>
                <c:pt idx="1416">
                  <c:v>266.65917239999999</c:v>
                </c:pt>
                <c:pt idx="1417">
                  <c:v>41.293260760000003</c:v>
                </c:pt>
                <c:pt idx="1418">
                  <c:v>34.796178079999997</c:v>
                </c:pt>
                <c:pt idx="1419">
                  <c:v>225.8390636</c:v>
                </c:pt>
                <c:pt idx="1420">
                  <c:v>22.510999389999998</c:v>
                </c:pt>
                <c:pt idx="1421">
                  <c:v>199.90534779999999</c:v>
                </c:pt>
                <c:pt idx="1422">
                  <c:v>1642.134663</c:v>
                </c:pt>
                <c:pt idx="1423">
                  <c:v>74.102663960000001</c:v>
                </c:pt>
                <c:pt idx="1424">
                  <c:v>31.917261549999999</c:v>
                </c:pt>
                <c:pt idx="1425">
                  <c:v>122.60191829999999</c:v>
                </c:pt>
                <c:pt idx="1426">
                  <c:v>37.806120849999999</c:v>
                </c:pt>
                <c:pt idx="1427">
                  <c:v>213.72109219999999</c:v>
                </c:pt>
                <c:pt idx="1428">
                  <c:v>52.939095250000001</c:v>
                </c:pt>
                <c:pt idx="1429">
                  <c:v>209.1566546</c:v>
                </c:pt>
                <c:pt idx="1430">
                  <c:v>38.646256870000002</c:v>
                </c:pt>
                <c:pt idx="1431">
                  <c:v>65.639180890000006</c:v>
                </c:pt>
                <c:pt idx="1432">
                  <c:v>44.620759280000001</c:v>
                </c:pt>
                <c:pt idx="1433">
                  <c:v>115.9387706</c:v>
                </c:pt>
                <c:pt idx="1434">
                  <c:v>102.1978793</c:v>
                </c:pt>
                <c:pt idx="1435">
                  <c:v>225.96646609999999</c:v>
                </c:pt>
                <c:pt idx="1436">
                  <c:v>52.567333589999997</c:v>
                </c:pt>
                <c:pt idx="1437">
                  <c:v>137.05000939999999</c:v>
                </c:pt>
                <c:pt idx="1438">
                  <c:v>27.92503722</c:v>
                </c:pt>
                <c:pt idx="1439">
                  <c:v>21.948713819999998</c:v>
                </c:pt>
                <c:pt idx="1440">
                  <c:v>64.327317879999995</c:v>
                </c:pt>
                <c:pt idx="1441">
                  <c:v>43.827403390000001</c:v>
                </c:pt>
                <c:pt idx="1442">
                  <c:v>51.796022190000002</c:v>
                </c:pt>
                <c:pt idx="1443">
                  <c:v>30.601525850000002</c:v>
                </c:pt>
                <c:pt idx="1444">
                  <c:v>48.230528569999997</c:v>
                </c:pt>
                <c:pt idx="1445">
                  <c:v>136.21505780000001</c:v>
                </c:pt>
                <c:pt idx="1446">
                  <c:v>93.740360659999993</c:v>
                </c:pt>
                <c:pt idx="1447">
                  <c:v>177.5062557</c:v>
                </c:pt>
                <c:pt idx="1448">
                  <c:v>256.2132039</c:v>
                </c:pt>
                <c:pt idx="1449">
                  <c:v>109.25273110000001</c:v>
                </c:pt>
                <c:pt idx="1450">
                  <c:v>52.264461670000003</c:v>
                </c:pt>
                <c:pt idx="1451">
                  <c:v>33.60544075</c:v>
                </c:pt>
                <c:pt idx="1452">
                  <c:v>81.211570769999994</c:v>
                </c:pt>
                <c:pt idx="1453">
                  <c:v>30.7208316</c:v>
                </c:pt>
                <c:pt idx="1454">
                  <c:v>763.49922100000003</c:v>
                </c:pt>
                <c:pt idx="1455">
                  <c:v>395.82476050000002</c:v>
                </c:pt>
                <c:pt idx="1456">
                  <c:v>45.880396050000002</c:v>
                </c:pt>
                <c:pt idx="1457">
                  <c:v>56.355047990000003</c:v>
                </c:pt>
                <c:pt idx="1458">
                  <c:v>276.38272649999999</c:v>
                </c:pt>
                <c:pt idx="1459">
                  <c:v>19.374656779999999</c:v>
                </c:pt>
                <c:pt idx="1460">
                  <c:v>67.660315969999999</c:v>
                </c:pt>
                <c:pt idx="1461">
                  <c:v>54.858832919999998</c:v>
                </c:pt>
                <c:pt idx="1462">
                  <c:v>134.005303</c:v>
                </c:pt>
                <c:pt idx="1463">
                  <c:v>48.328161219999998</c:v>
                </c:pt>
                <c:pt idx="1464">
                  <c:v>191.8986548</c:v>
                </c:pt>
                <c:pt idx="1465">
                  <c:v>67.713932279999995</c:v>
                </c:pt>
                <c:pt idx="1466">
                  <c:v>54.996596310000001</c:v>
                </c:pt>
                <c:pt idx="1467">
                  <c:v>52.846509390000001</c:v>
                </c:pt>
                <c:pt idx="1468">
                  <c:v>219.1006155</c:v>
                </c:pt>
                <c:pt idx="1469">
                  <c:v>532.33039529999996</c:v>
                </c:pt>
                <c:pt idx="1470">
                  <c:v>40.429930259999999</c:v>
                </c:pt>
                <c:pt idx="1471">
                  <c:v>136.61002429999999</c:v>
                </c:pt>
                <c:pt idx="1472">
                  <c:v>126.24443909999999</c:v>
                </c:pt>
                <c:pt idx="1473">
                  <c:v>35.870558860000003</c:v>
                </c:pt>
                <c:pt idx="1474">
                  <c:v>64.644647849999998</c:v>
                </c:pt>
                <c:pt idx="1475">
                  <c:v>120.5763214</c:v>
                </c:pt>
                <c:pt idx="1476">
                  <c:v>54.056147969999998</c:v>
                </c:pt>
                <c:pt idx="1477">
                  <c:v>176.3414387</c:v>
                </c:pt>
                <c:pt idx="1478">
                  <c:v>322.7610876</c:v>
                </c:pt>
                <c:pt idx="1479">
                  <c:v>49.804683150000002</c:v>
                </c:pt>
                <c:pt idx="1480">
                  <c:v>265.06001689999999</c:v>
                </c:pt>
                <c:pt idx="1481">
                  <c:v>113.05843299999999</c:v>
                </c:pt>
                <c:pt idx="1482">
                  <c:v>36.36261442</c:v>
                </c:pt>
                <c:pt idx="1483">
                  <c:v>135.53285070000001</c:v>
                </c:pt>
                <c:pt idx="1484">
                  <c:v>159.69911859999999</c:v>
                </c:pt>
                <c:pt idx="1485">
                  <c:v>266.51485029999998</c:v>
                </c:pt>
                <c:pt idx="1486">
                  <c:v>93.887671100000006</c:v>
                </c:pt>
                <c:pt idx="1487">
                  <c:v>1515.981303</c:v>
                </c:pt>
                <c:pt idx="1488">
                  <c:v>184.4902037</c:v>
                </c:pt>
                <c:pt idx="1489">
                  <c:v>228.73934890000001</c:v>
                </c:pt>
                <c:pt idx="1490">
                  <c:v>20.972939400000001</c:v>
                </c:pt>
                <c:pt idx="1491">
                  <c:v>111.3921521</c:v>
                </c:pt>
                <c:pt idx="1492">
                  <c:v>56.902464100000003</c:v>
                </c:pt>
                <c:pt idx="1493">
                  <c:v>215.5481369</c:v>
                </c:pt>
                <c:pt idx="1494">
                  <c:v>88.698030889999998</c:v>
                </c:pt>
                <c:pt idx="1495">
                  <c:v>45.297008050000002</c:v>
                </c:pt>
                <c:pt idx="1496">
                  <c:v>24.495075570000001</c:v>
                </c:pt>
                <c:pt idx="1497">
                  <c:v>84.685710700000001</c:v>
                </c:pt>
                <c:pt idx="1498">
                  <c:v>101.098608</c:v>
                </c:pt>
                <c:pt idx="1499">
                  <c:v>73.789990970000005</c:v>
                </c:pt>
                <c:pt idx="1500">
                  <c:v>49.08959651</c:v>
                </c:pt>
                <c:pt idx="1501">
                  <c:v>55.99254912</c:v>
                </c:pt>
                <c:pt idx="1502">
                  <c:v>91.524151180000004</c:v>
                </c:pt>
                <c:pt idx="1503">
                  <c:v>58.05046136</c:v>
                </c:pt>
                <c:pt idx="1504">
                  <c:v>193.43794879999999</c:v>
                </c:pt>
                <c:pt idx="1505">
                  <c:v>39.324261370000002</c:v>
                </c:pt>
                <c:pt idx="1506">
                  <c:v>27.403709419999998</c:v>
                </c:pt>
                <c:pt idx="1507">
                  <c:v>103.9500556</c:v>
                </c:pt>
                <c:pt idx="1508">
                  <c:v>40.490291460000002</c:v>
                </c:pt>
                <c:pt idx="1509">
                  <c:v>198.38411859999999</c:v>
                </c:pt>
                <c:pt idx="1510">
                  <c:v>66.512242079999993</c:v>
                </c:pt>
                <c:pt idx="1511">
                  <c:v>179.4530536</c:v>
                </c:pt>
                <c:pt idx="1512">
                  <c:v>34.400611750000003</c:v>
                </c:pt>
                <c:pt idx="1513">
                  <c:v>50.52584555</c:v>
                </c:pt>
                <c:pt idx="1514">
                  <c:v>34.908478850000002</c:v>
                </c:pt>
                <c:pt idx="1515">
                  <c:v>183.7879485</c:v>
                </c:pt>
                <c:pt idx="1516">
                  <c:v>110.0435789</c:v>
                </c:pt>
                <c:pt idx="1517">
                  <c:v>390.55076769999999</c:v>
                </c:pt>
                <c:pt idx="1518">
                  <c:v>287.43398760000002</c:v>
                </c:pt>
                <c:pt idx="1519">
                  <c:v>116.39343239999999</c:v>
                </c:pt>
                <c:pt idx="1520">
                  <c:v>58.139051790000003</c:v>
                </c:pt>
                <c:pt idx="1521">
                  <c:v>69.51641841</c:v>
                </c:pt>
                <c:pt idx="1522">
                  <c:v>237.1448829</c:v>
                </c:pt>
                <c:pt idx="1523">
                  <c:v>153.6074146</c:v>
                </c:pt>
                <c:pt idx="1524">
                  <c:v>252.88608719999999</c:v>
                </c:pt>
                <c:pt idx="1525">
                  <c:v>166.40623550000001</c:v>
                </c:pt>
                <c:pt idx="1526">
                  <c:v>32.685712899999999</c:v>
                </c:pt>
                <c:pt idx="1527">
                  <c:v>254.4175927</c:v>
                </c:pt>
                <c:pt idx="1528">
                  <c:v>33.179225410000001</c:v>
                </c:pt>
                <c:pt idx="1529">
                  <c:v>23.514342209999999</c:v>
                </c:pt>
                <c:pt idx="1530">
                  <c:v>544.58096820000003</c:v>
                </c:pt>
                <c:pt idx="1531">
                  <c:v>85.398801759999998</c:v>
                </c:pt>
                <c:pt idx="1532">
                  <c:v>53.795589560000003</c:v>
                </c:pt>
                <c:pt idx="1533">
                  <c:v>105.3274255</c:v>
                </c:pt>
                <c:pt idx="1534">
                  <c:v>134.421763</c:v>
                </c:pt>
                <c:pt idx="1535">
                  <c:v>69.398028960000005</c:v>
                </c:pt>
                <c:pt idx="1536">
                  <c:v>152.9475918</c:v>
                </c:pt>
                <c:pt idx="1537">
                  <c:v>946.48803850000002</c:v>
                </c:pt>
                <c:pt idx="1538">
                  <c:v>447.38725599999998</c:v>
                </c:pt>
                <c:pt idx="1539">
                  <c:v>31.218634819999998</c:v>
                </c:pt>
                <c:pt idx="1540">
                  <c:v>85.396310330000006</c:v>
                </c:pt>
                <c:pt idx="1541">
                  <c:v>129.92089949999999</c:v>
                </c:pt>
                <c:pt idx="1542">
                  <c:v>71.875431579999997</c:v>
                </c:pt>
                <c:pt idx="1543">
                  <c:v>95.002254750000006</c:v>
                </c:pt>
                <c:pt idx="1544">
                  <c:v>157.49687840000001</c:v>
                </c:pt>
                <c:pt idx="1545">
                  <c:v>64.585786350000006</c:v>
                </c:pt>
                <c:pt idx="1546">
                  <c:v>172.70878930000001</c:v>
                </c:pt>
                <c:pt idx="1547">
                  <c:v>103.2909047</c:v>
                </c:pt>
                <c:pt idx="1548">
                  <c:v>15.42125334</c:v>
                </c:pt>
                <c:pt idx="1549">
                  <c:v>11.03357817</c:v>
                </c:pt>
                <c:pt idx="1550">
                  <c:v>129.98205830000001</c:v>
                </c:pt>
                <c:pt idx="1551">
                  <c:v>259.56777190000003</c:v>
                </c:pt>
                <c:pt idx="1552">
                  <c:v>195.1635972</c:v>
                </c:pt>
                <c:pt idx="1553">
                  <c:v>180.74557060000001</c:v>
                </c:pt>
                <c:pt idx="1554">
                  <c:v>78.963703219999999</c:v>
                </c:pt>
                <c:pt idx="1555">
                  <c:v>57.93086744</c:v>
                </c:pt>
                <c:pt idx="1556">
                  <c:v>72.718992209999996</c:v>
                </c:pt>
                <c:pt idx="1557">
                  <c:v>48.810499129999997</c:v>
                </c:pt>
                <c:pt idx="1558">
                  <c:v>58.22033502</c:v>
                </c:pt>
                <c:pt idx="1559">
                  <c:v>89.778227490000006</c:v>
                </c:pt>
                <c:pt idx="1560">
                  <c:v>142.92779590000001</c:v>
                </c:pt>
                <c:pt idx="1561">
                  <c:v>42.311675039999997</c:v>
                </c:pt>
                <c:pt idx="1562">
                  <c:v>104.8213542</c:v>
                </c:pt>
                <c:pt idx="1563">
                  <c:v>56.344075429999997</c:v>
                </c:pt>
                <c:pt idx="1564">
                  <c:v>80.762789859999998</c:v>
                </c:pt>
                <c:pt idx="1565">
                  <c:v>45.075260350000001</c:v>
                </c:pt>
                <c:pt idx="1566">
                  <c:v>119.5999949</c:v>
                </c:pt>
                <c:pt idx="1567">
                  <c:v>516.47254050000004</c:v>
                </c:pt>
                <c:pt idx="1568">
                  <c:v>23.462707730000002</c:v>
                </c:pt>
                <c:pt idx="1569">
                  <c:v>54.378361429999998</c:v>
                </c:pt>
                <c:pt idx="1570">
                  <c:v>99.507713050000007</c:v>
                </c:pt>
                <c:pt idx="1571">
                  <c:v>48.391834690000003</c:v>
                </c:pt>
                <c:pt idx="1572">
                  <c:v>24.971427510000002</c:v>
                </c:pt>
                <c:pt idx="1573">
                  <c:v>86.954077949999999</c:v>
                </c:pt>
                <c:pt idx="1574">
                  <c:v>200.97665509999999</c:v>
                </c:pt>
                <c:pt idx="1575">
                  <c:v>61.020405580000002</c:v>
                </c:pt>
                <c:pt idx="1576">
                  <c:v>112.8052903</c:v>
                </c:pt>
                <c:pt idx="1577">
                  <c:v>486.37728149999998</c:v>
                </c:pt>
                <c:pt idx="1578">
                  <c:v>351.45736410000001</c:v>
                </c:pt>
                <c:pt idx="1579">
                  <c:v>34.171427119999997</c:v>
                </c:pt>
                <c:pt idx="1580">
                  <c:v>65.071393760000007</c:v>
                </c:pt>
                <c:pt idx="1581">
                  <c:v>65.359634420000006</c:v>
                </c:pt>
                <c:pt idx="1582">
                  <c:v>42.986528790000001</c:v>
                </c:pt>
                <c:pt idx="1583">
                  <c:v>59.455779800000002</c:v>
                </c:pt>
                <c:pt idx="1584">
                  <c:v>39.91401767</c:v>
                </c:pt>
                <c:pt idx="1585">
                  <c:v>15.80588483</c:v>
                </c:pt>
                <c:pt idx="1586">
                  <c:v>119.2203124</c:v>
                </c:pt>
                <c:pt idx="1587">
                  <c:v>42.006800939999998</c:v>
                </c:pt>
                <c:pt idx="1588">
                  <c:v>25.996721959999999</c:v>
                </c:pt>
                <c:pt idx="1589">
                  <c:v>70.353753979999993</c:v>
                </c:pt>
                <c:pt idx="1590">
                  <c:v>74.200813190000005</c:v>
                </c:pt>
                <c:pt idx="1591">
                  <c:v>80.653057810000007</c:v>
                </c:pt>
                <c:pt idx="1592">
                  <c:v>64.600902529999999</c:v>
                </c:pt>
                <c:pt idx="1593">
                  <c:v>57.760109540000002</c:v>
                </c:pt>
                <c:pt idx="1594">
                  <c:v>18.04597746</c:v>
                </c:pt>
                <c:pt idx="1595">
                  <c:v>27.114115040000001</c:v>
                </c:pt>
                <c:pt idx="1596">
                  <c:v>46.211637189999998</c:v>
                </c:pt>
                <c:pt idx="1597">
                  <c:v>74.512207489999994</c:v>
                </c:pt>
                <c:pt idx="1598">
                  <c:v>33.889794479999999</c:v>
                </c:pt>
                <c:pt idx="1599">
                  <c:v>34.911899460000001</c:v>
                </c:pt>
                <c:pt idx="1600">
                  <c:v>55.323479749999997</c:v>
                </c:pt>
                <c:pt idx="1601">
                  <c:v>187.9590135</c:v>
                </c:pt>
                <c:pt idx="1602">
                  <c:v>40.170334599999997</c:v>
                </c:pt>
                <c:pt idx="1603">
                  <c:v>141.1428512</c:v>
                </c:pt>
                <c:pt idx="1604">
                  <c:v>110.45453000000001</c:v>
                </c:pt>
                <c:pt idx="1605">
                  <c:v>2.1655989039999999</c:v>
                </c:pt>
                <c:pt idx="1606">
                  <c:v>109.81143659999999</c:v>
                </c:pt>
                <c:pt idx="1607">
                  <c:v>37.16860587</c:v>
                </c:pt>
                <c:pt idx="1608">
                  <c:v>42.54633784</c:v>
                </c:pt>
                <c:pt idx="1609">
                  <c:v>56.942079739999997</c:v>
                </c:pt>
                <c:pt idx="1610">
                  <c:v>193.95416399999999</c:v>
                </c:pt>
                <c:pt idx="1611">
                  <c:v>68.726982699999994</c:v>
                </c:pt>
                <c:pt idx="1612">
                  <c:v>113.49037420000001</c:v>
                </c:pt>
                <c:pt idx="1613">
                  <c:v>246.48900269999999</c:v>
                </c:pt>
                <c:pt idx="1614">
                  <c:v>222.6024396</c:v>
                </c:pt>
                <c:pt idx="1615">
                  <c:v>54.863882519999997</c:v>
                </c:pt>
                <c:pt idx="1616">
                  <c:v>72.920411950000002</c:v>
                </c:pt>
                <c:pt idx="1617">
                  <c:v>46.375508240000002</c:v>
                </c:pt>
                <c:pt idx="1618">
                  <c:v>52.240646050000002</c:v>
                </c:pt>
                <c:pt idx="1619">
                  <c:v>97.490797880000002</c:v>
                </c:pt>
                <c:pt idx="1620">
                  <c:v>42.686547359999999</c:v>
                </c:pt>
                <c:pt idx="1621">
                  <c:v>119.0877249</c:v>
                </c:pt>
                <c:pt idx="1622">
                  <c:v>32.735652880000004</c:v>
                </c:pt>
                <c:pt idx="1623">
                  <c:v>65.836659019999999</c:v>
                </c:pt>
                <c:pt idx="1624">
                  <c:v>260.86223389999998</c:v>
                </c:pt>
                <c:pt idx="1625">
                  <c:v>79.781594690000006</c:v>
                </c:pt>
                <c:pt idx="1626">
                  <c:v>31.66499756</c:v>
                </c:pt>
                <c:pt idx="1627">
                  <c:v>23.790033449999999</c:v>
                </c:pt>
                <c:pt idx="1628">
                  <c:v>23.861257349999999</c:v>
                </c:pt>
                <c:pt idx="1629">
                  <c:v>61.776005349999998</c:v>
                </c:pt>
                <c:pt idx="1630">
                  <c:v>198.7521782</c:v>
                </c:pt>
                <c:pt idx="1631">
                  <c:v>45.848513830000002</c:v>
                </c:pt>
                <c:pt idx="1632">
                  <c:v>69.367467090000005</c:v>
                </c:pt>
                <c:pt idx="1633">
                  <c:v>66.131890679999998</c:v>
                </c:pt>
                <c:pt idx="1634">
                  <c:v>59.56215435</c:v>
                </c:pt>
                <c:pt idx="1635">
                  <c:v>99.259859739999996</c:v>
                </c:pt>
                <c:pt idx="1636">
                  <c:v>227.12492710000001</c:v>
                </c:pt>
                <c:pt idx="1637">
                  <c:v>49.931216050000003</c:v>
                </c:pt>
                <c:pt idx="1638">
                  <c:v>960.03895729999999</c:v>
                </c:pt>
                <c:pt idx="1639">
                  <c:v>2352.323652</c:v>
                </c:pt>
                <c:pt idx="1640">
                  <c:v>112.42547450000001</c:v>
                </c:pt>
                <c:pt idx="1641">
                  <c:v>47.245049020000003</c:v>
                </c:pt>
                <c:pt idx="1642">
                  <c:v>33.697900169999997</c:v>
                </c:pt>
                <c:pt idx="1643">
                  <c:v>43.730517280000001</c:v>
                </c:pt>
                <c:pt idx="1644">
                  <c:v>48.363030019999997</c:v>
                </c:pt>
                <c:pt idx="1645">
                  <c:v>294.5357376</c:v>
                </c:pt>
                <c:pt idx="1646">
                  <c:v>129.3801708</c:v>
                </c:pt>
                <c:pt idx="1647">
                  <c:v>96.734188970000005</c:v>
                </c:pt>
                <c:pt idx="1648">
                  <c:v>38.999882749999998</c:v>
                </c:pt>
                <c:pt idx="1649">
                  <c:v>60.149160549999998</c:v>
                </c:pt>
                <c:pt idx="1650">
                  <c:v>11.18274667</c:v>
                </c:pt>
                <c:pt idx="1651">
                  <c:v>95.292140219999993</c:v>
                </c:pt>
                <c:pt idx="1652">
                  <c:v>55.029311210000003</c:v>
                </c:pt>
                <c:pt idx="1653">
                  <c:v>172.16722229999999</c:v>
                </c:pt>
                <c:pt idx="1654">
                  <c:v>229.4188762</c:v>
                </c:pt>
                <c:pt idx="1655">
                  <c:v>98.663431869999997</c:v>
                </c:pt>
                <c:pt idx="1656">
                  <c:v>33.40794906</c:v>
                </c:pt>
                <c:pt idx="1657">
                  <c:v>45.033451730000003</c:v>
                </c:pt>
                <c:pt idx="1658">
                  <c:v>64.015272109999998</c:v>
                </c:pt>
                <c:pt idx="1659">
                  <c:v>91.64683771</c:v>
                </c:pt>
                <c:pt idx="1660">
                  <c:v>26.813475669999999</c:v>
                </c:pt>
                <c:pt idx="1661">
                  <c:v>40.873329300000002</c:v>
                </c:pt>
                <c:pt idx="1662">
                  <c:v>1575.0960909999999</c:v>
                </c:pt>
                <c:pt idx="1663">
                  <c:v>71.741117720000005</c:v>
                </c:pt>
                <c:pt idx="1664">
                  <c:v>29.51765022</c:v>
                </c:pt>
                <c:pt idx="1665">
                  <c:v>57.417295920000001</c:v>
                </c:pt>
                <c:pt idx="1666">
                  <c:v>22.52232188</c:v>
                </c:pt>
                <c:pt idx="1667">
                  <c:v>69.36840728</c:v>
                </c:pt>
                <c:pt idx="1668">
                  <c:v>22.927217559999999</c:v>
                </c:pt>
                <c:pt idx="1669">
                  <c:v>271.32917889999999</c:v>
                </c:pt>
                <c:pt idx="1670">
                  <c:v>56.205728190000002</c:v>
                </c:pt>
                <c:pt idx="1671">
                  <c:v>295.08287100000001</c:v>
                </c:pt>
                <c:pt idx="1672">
                  <c:v>46.10640471</c:v>
                </c:pt>
                <c:pt idx="1673">
                  <c:v>354.54402640000001</c:v>
                </c:pt>
                <c:pt idx="1674">
                  <c:v>52.015772759999997</c:v>
                </c:pt>
                <c:pt idx="1675">
                  <c:v>64.37479012</c:v>
                </c:pt>
                <c:pt idx="1676">
                  <c:v>63.324932570000001</c:v>
                </c:pt>
                <c:pt idx="1677">
                  <c:v>454.1346312</c:v>
                </c:pt>
                <c:pt idx="1678">
                  <c:v>177.34337869999999</c:v>
                </c:pt>
                <c:pt idx="1679">
                  <c:v>38.941266460000001</c:v>
                </c:pt>
                <c:pt idx="1680">
                  <c:v>36.516148219999998</c:v>
                </c:pt>
                <c:pt idx="1681">
                  <c:v>118.5683097</c:v>
                </c:pt>
                <c:pt idx="1682">
                  <c:v>244.14461109999999</c:v>
                </c:pt>
                <c:pt idx="1683">
                  <c:v>59.526771770000003</c:v>
                </c:pt>
                <c:pt idx="1684">
                  <c:v>45.936623300000001</c:v>
                </c:pt>
                <c:pt idx="1685">
                  <c:v>51.37678854</c:v>
                </c:pt>
                <c:pt idx="1686">
                  <c:v>30.510202790000001</c:v>
                </c:pt>
                <c:pt idx="1687">
                  <c:v>34.239861220000002</c:v>
                </c:pt>
                <c:pt idx="1688">
                  <c:v>27.640087860000001</c:v>
                </c:pt>
                <c:pt idx="1689">
                  <c:v>119.4520667</c:v>
                </c:pt>
                <c:pt idx="1690">
                  <c:v>163.5848407</c:v>
                </c:pt>
                <c:pt idx="1691">
                  <c:v>27.310021519999999</c:v>
                </c:pt>
                <c:pt idx="1692">
                  <c:v>169.9255264</c:v>
                </c:pt>
                <c:pt idx="1693">
                  <c:v>137.2636608</c:v>
                </c:pt>
                <c:pt idx="1694">
                  <c:v>69.357540839999999</c:v>
                </c:pt>
                <c:pt idx="1695">
                  <c:v>174.23672730000001</c:v>
                </c:pt>
                <c:pt idx="1696">
                  <c:v>740.18948450000005</c:v>
                </c:pt>
                <c:pt idx="1697">
                  <c:v>256.01821669999998</c:v>
                </c:pt>
                <c:pt idx="1698">
                  <c:v>54.74222365</c:v>
                </c:pt>
                <c:pt idx="1699">
                  <c:v>188.4865954</c:v>
                </c:pt>
                <c:pt idx="1700">
                  <c:v>58.70833571</c:v>
                </c:pt>
                <c:pt idx="1701">
                  <c:v>10.164494960000001</c:v>
                </c:pt>
                <c:pt idx="1702">
                  <c:v>25.708162179999999</c:v>
                </c:pt>
                <c:pt idx="1703">
                  <c:v>48.348934120000003</c:v>
                </c:pt>
                <c:pt idx="1704">
                  <c:v>70.559055479999998</c:v>
                </c:pt>
                <c:pt idx="1705">
                  <c:v>24.04655983</c:v>
                </c:pt>
                <c:pt idx="1706">
                  <c:v>45.740227310000002</c:v>
                </c:pt>
                <c:pt idx="1707">
                  <c:v>38.620915060000002</c:v>
                </c:pt>
                <c:pt idx="1708">
                  <c:v>24.378665959999999</c:v>
                </c:pt>
                <c:pt idx="1709">
                  <c:v>32.085380700000002</c:v>
                </c:pt>
                <c:pt idx="1710">
                  <c:v>104.2721591</c:v>
                </c:pt>
                <c:pt idx="1711">
                  <c:v>40.206289249999998</c:v>
                </c:pt>
                <c:pt idx="1712">
                  <c:v>22.622199139999999</c:v>
                </c:pt>
                <c:pt idx="1713">
                  <c:v>84.399029220000003</c:v>
                </c:pt>
                <c:pt idx="1714">
                  <c:v>58.539575980000002</c:v>
                </c:pt>
                <c:pt idx="1715">
                  <c:v>1142.474285</c:v>
                </c:pt>
                <c:pt idx="1716">
                  <c:v>36.61224335</c:v>
                </c:pt>
                <c:pt idx="1717">
                  <c:v>59.287904650000002</c:v>
                </c:pt>
                <c:pt idx="1718">
                  <c:v>76.103398139999996</c:v>
                </c:pt>
                <c:pt idx="1719">
                  <c:v>39.882937089999999</c:v>
                </c:pt>
                <c:pt idx="1720">
                  <c:v>100.8980652</c:v>
                </c:pt>
                <c:pt idx="1721">
                  <c:v>68.919158080000003</c:v>
                </c:pt>
                <c:pt idx="1722">
                  <c:v>48.273920859999997</c:v>
                </c:pt>
                <c:pt idx="1723">
                  <c:v>40.881990739999999</c:v>
                </c:pt>
                <c:pt idx="1724">
                  <c:v>53.686470720000003</c:v>
                </c:pt>
                <c:pt idx="1725">
                  <c:v>114.560687</c:v>
                </c:pt>
                <c:pt idx="1726">
                  <c:v>74.780507040000003</c:v>
                </c:pt>
                <c:pt idx="1727">
                  <c:v>28.351839099999999</c:v>
                </c:pt>
                <c:pt idx="1728">
                  <c:v>167.53674599999999</c:v>
                </c:pt>
                <c:pt idx="1729">
                  <c:v>67.309592949999995</c:v>
                </c:pt>
                <c:pt idx="1730">
                  <c:v>465.74057820000002</c:v>
                </c:pt>
                <c:pt idx="1731">
                  <c:v>30.04025459</c:v>
                </c:pt>
                <c:pt idx="1732">
                  <c:v>171.2731838</c:v>
                </c:pt>
                <c:pt idx="1733">
                  <c:v>43.300209289999998</c:v>
                </c:pt>
                <c:pt idx="1734">
                  <c:v>22.50974961</c:v>
                </c:pt>
                <c:pt idx="1735">
                  <c:v>23.368063249999999</c:v>
                </c:pt>
                <c:pt idx="1736">
                  <c:v>38.725939869999998</c:v>
                </c:pt>
                <c:pt idx="1737">
                  <c:v>41.017381790000002</c:v>
                </c:pt>
                <c:pt idx="1738">
                  <c:v>3.412244754</c:v>
                </c:pt>
                <c:pt idx="1739">
                  <c:v>46.171210850000001</c:v>
                </c:pt>
                <c:pt idx="1740">
                  <c:v>68.054000259999995</c:v>
                </c:pt>
                <c:pt idx="1741">
                  <c:v>31.30346806</c:v>
                </c:pt>
                <c:pt idx="1742">
                  <c:v>58.920858490000001</c:v>
                </c:pt>
                <c:pt idx="1743">
                  <c:v>12.784599569999999</c:v>
                </c:pt>
                <c:pt idx="1744">
                  <c:v>39.053059570000002</c:v>
                </c:pt>
                <c:pt idx="1745">
                  <c:v>64.168560380000002</c:v>
                </c:pt>
                <c:pt idx="1746">
                  <c:v>247.8981713</c:v>
                </c:pt>
                <c:pt idx="1747">
                  <c:v>30.83477942</c:v>
                </c:pt>
                <c:pt idx="1748">
                  <c:v>62.42856879</c:v>
                </c:pt>
                <c:pt idx="1749">
                  <c:v>49.3028659</c:v>
                </c:pt>
                <c:pt idx="1750">
                  <c:v>25.845227059999999</c:v>
                </c:pt>
                <c:pt idx="1751">
                  <c:v>40.449748849999999</c:v>
                </c:pt>
                <c:pt idx="1752">
                  <c:v>50.452475999999997</c:v>
                </c:pt>
                <c:pt idx="1753">
                  <c:v>166.2856621</c:v>
                </c:pt>
                <c:pt idx="1754">
                  <c:v>33.469116800000002</c:v>
                </c:pt>
                <c:pt idx="1755">
                  <c:v>73.918322779999997</c:v>
                </c:pt>
                <c:pt idx="1756">
                  <c:v>8.6503538689999999</c:v>
                </c:pt>
                <c:pt idx="1757">
                  <c:v>52.516557280000001</c:v>
                </c:pt>
                <c:pt idx="1758">
                  <c:v>57.325281019999998</c:v>
                </c:pt>
                <c:pt idx="1759">
                  <c:v>147.68123009999999</c:v>
                </c:pt>
                <c:pt idx="1760">
                  <c:v>27.34965871</c:v>
                </c:pt>
                <c:pt idx="1761">
                  <c:v>49.356790910000001</c:v>
                </c:pt>
                <c:pt idx="1762">
                  <c:v>5.5706316210000004</c:v>
                </c:pt>
                <c:pt idx="1763">
                  <c:v>701.06398939999997</c:v>
                </c:pt>
                <c:pt idx="1764">
                  <c:v>248.46029870000001</c:v>
                </c:pt>
                <c:pt idx="1765">
                  <c:v>73.27330302</c:v>
                </c:pt>
                <c:pt idx="1766">
                  <c:v>120.98248169999999</c:v>
                </c:pt>
                <c:pt idx="1767">
                  <c:v>47.791554290000001</c:v>
                </c:pt>
                <c:pt idx="1768">
                  <c:v>89.866415489999994</c:v>
                </c:pt>
                <c:pt idx="1769">
                  <c:v>57.389691450000001</c:v>
                </c:pt>
                <c:pt idx="1770">
                  <c:v>135.65919700000001</c:v>
                </c:pt>
                <c:pt idx="1771">
                  <c:v>84.319105890000003</c:v>
                </c:pt>
                <c:pt idx="1772">
                  <c:v>41.879267830000003</c:v>
                </c:pt>
                <c:pt idx="1773">
                  <c:v>35.476195240000003</c:v>
                </c:pt>
                <c:pt idx="1774">
                  <c:v>19.10158938</c:v>
                </c:pt>
                <c:pt idx="1775">
                  <c:v>20.84689513</c:v>
                </c:pt>
                <c:pt idx="1776">
                  <c:v>21.484698730000002</c:v>
                </c:pt>
                <c:pt idx="1777">
                  <c:v>26.287721250000001</c:v>
                </c:pt>
                <c:pt idx="1778">
                  <c:v>223.69362799999999</c:v>
                </c:pt>
                <c:pt idx="1779">
                  <c:v>282.51746400000002</c:v>
                </c:pt>
                <c:pt idx="1780">
                  <c:v>32.653165629999997</c:v>
                </c:pt>
                <c:pt idx="1781">
                  <c:v>194.97000059999999</c:v>
                </c:pt>
                <c:pt idx="1782">
                  <c:v>30.917005490000001</c:v>
                </c:pt>
                <c:pt idx="1783">
                  <c:v>24.195917340000001</c:v>
                </c:pt>
                <c:pt idx="1784">
                  <c:v>438.63501539999999</c:v>
                </c:pt>
                <c:pt idx="1785">
                  <c:v>25.259851300000001</c:v>
                </c:pt>
                <c:pt idx="1786">
                  <c:v>51.465503050000002</c:v>
                </c:pt>
                <c:pt idx="1787">
                  <c:v>23.928394919999999</c:v>
                </c:pt>
                <c:pt idx="1788">
                  <c:v>661.10636420000003</c:v>
                </c:pt>
                <c:pt idx="1789">
                  <c:v>11.904823950000001</c:v>
                </c:pt>
                <c:pt idx="1790">
                  <c:v>33.505749969999997</c:v>
                </c:pt>
                <c:pt idx="1791">
                  <c:v>88.061358339999998</c:v>
                </c:pt>
                <c:pt idx="1792">
                  <c:v>88.113465660000003</c:v>
                </c:pt>
                <c:pt idx="1793">
                  <c:v>117.41884</c:v>
                </c:pt>
                <c:pt idx="1794">
                  <c:v>47.006467540000003</c:v>
                </c:pt>
                <c:pt idx="1795">
                  <c:v>21.684422319999999</c:v>
                </c:pt>
                <c:pt idx="1796">
                  <c:v>98.285887270000003</c:v>
                </c:pt>
                <c:pt idx="1797">
                  <c:v>68.600192699999994</c:v>
                </c:pt>
                <c:pt idx="1798">
                  <c:v>79.559760800000006</c:v>
                </c:pt>
                <c:pt idx="1799">
                  <c:v>69.66451893</c:v>
                </c:pt>
                <c:pt idx="1800">
                  <c:v>29.423116570000001</c:v>
                </c:pt>
                <c:pt idx="1801">
                  <c:v>63.025538580000003</c:v>
                </c:pt>
                <c:pt idx="1802">
                  <c:v>415.67994820000001</c:v>
                </c:pt>
                <c:pt idx="1803">
                  <c:v>113.4030873</c:v>
                </c:pt>
                <c:pt idx="1804">
                  <c:v>35.989162280000002</c:v>
                </c:pt>
                <c:pt idx="1805">
                  <c:v>85.616322909999994</c:v>
                </c:pt>
                <c:pt idx="1806">
                  <c:v>49.7272204</c:v>
                </c:pt>
                <c:pt idx="1807">
                  <c:v>175.33961579999999</c:v>
                </c:pt>
                <c:pt idx="1808">
                  <c:v>91.818845460000006</c:v>
                </c:pt>
                <c:pt idx="1809">
                  <c:v>14.26938715</c:v>
                </c:pt>
                <c:pt idx="1810">
                  <c:v>35.932168599999997</c:v>
                </c:pt>
                <c:pt idx="1811">
                  <c:v>68.643113389999996</c:v>
                </c:pt>
                <c:pt idx="1812">
                  <c:v>178.95084589999999</c:v>
                </c:pt>
                <c:pt idx="1813">
                  <c:v>26.776335119999999</c:v>
                </c:pt>
                <c:pt idx="1814">
                  <c:v>67.346345299999996</c:v>
                </c:pt>
                <c:pt idx="1815">
                  <c:v>108.9186249</c:v>
                </c:pt>
                <c:pt idx="1816">
                  <c:v>73.352111070000007</c:v>
                </c:pt>
                <c:pt idx="1817">
                  <c:v>68.392163670000002</c:v>
                </c:pt>
                <c:pt idx="1818">
                  <c:v>172.363609</c:v>
                </c:pt>
                <c:pt idx="1819">
                  <c:v>188.0606817</c:v>
                </c:pt>
                <c:pt idx="1820">
                  <c:v>78.455653499999997</c:v>
                </c:pt>
                <c:pt idx="1821">
                  <c:v>40.037857440000003</c:v>
                </c:pt>
                <c:pt idx="1822">
                  <c:v>73.992383930000003</c:v>
                </c:pt>
                <c:pt idx="1823">
                  <c:v>35.408327239999998</c:v>
                </c:pt>
                <c:pt idx="1824">
                  <c:v>18.025815919999999</c:v>
                </c:pt>
                <c:pt idx="1825">
                  <c:v>8.4816563739999999</c:v>
                </c:pt>
                <c:pt idx="1826">
                  <c:v>1660.831242</c:v>
                </c:pt>
                <c:pt idx="1827">
                  <c:v>47.078167460000003</c:v>
                </c:pt>
                <c:pt idx="1828">
                  <c:v>126.2862188</c:v>
                </c:pt>
                <c:pt idx="1829">
                  <c:v>49.214825070000003</c:v>
                </c:pt>
                <c:pt idx="1830">
                  <c:v>26.627086070000001</c:v>
                </c:pt>
                <c:pt idx="1831">
                  <c:v>129.0700573</c:v>
                </c:pt>
                <c:pt idx="1832">
                  <c:v>3227.4928869999999</c:v>
                </c:pt>
                <c:pt idx="1833">
                  <c:v>16.840970469999998</c:v>
                </c:pt>
                <c:pt idx="1834">
                  <c:v>36.85196637</c:v>
                </c:pt>
                <c:pt idx="1835">
                  <c:v>108.9635925</c:v>
                </c:pt>
                <c:pt idx="1836">
                  <c:v>47.005040030000004</c:v>
                </c:pt>
                <c:pt idx="1837">
                  <c:v>117.35164450000001</c:v>
                </c:pt>
                <c:pt idx="1838">
                  <c:v>267.30089989999999</c:v>
                </c:pt>
                <c:pt idx="1839">
                  <c:v>28.98469265</c:v>
                </c:pt>
                <c:pt idx="1840">
                  <c:v>45.561902830000001</c:v>
                </c:pt>
                <c:pt idx="1841">
                  <c:v>123.3588519</c:v>
                </c:pt>
                <c:pt idx="1842">
                  <c:v>81.569569830000006</c:v>
                </c:pt>
                <c:pt idx="1843">
                  <c:v>69.404078690000006</c:v>
                </c:pt>
                <c:pt idx="1844">
                  <c:v>702.03808059999994</c:v>
                </c:pt>
                <c:pt idx="1845">
                  <c:v>232.42313540000001</c:v>
                </c:pt>
                <c:pt idx="1846">
                  <c:v>1041.516623</c:v>
                </c:pt>
                <c:pt idx="1847">
                  <c:v>140.9468718</c:v>
                </c:pt>
                <c:pt idx="1848">
                  <c:v>146.3114626</c:v>
                </c:pt>
                <c:pt idx="1849">
                  <c:v>28.482595610000001</c:v>
                </c:pt>
                <c:pt idx="1850">
                  <c:v>46.083838380000003</c:v>
                </c:pt>
                <c:pt idx="1851">
                  <c:v>33.107974390000003</c:v>
                </c:pt>
                <c:pt idx="1852">
                  <c:v>275.13536820000002</c:v>
                </c:pt>
                <c:pt idx="1853">
                  <c:v>20.42224216</c:v>
                </c:pt>
                <c:pt idx="1854">
                  <c:v>174.25948550000001</c:v>
                </c:pt>
                <c:pt idx="1855">
                  <c:v>92.020693519999995</c:v>
                </c:pt>
                <c:pt idx="1856">
                  <c:v>25.567728880000001</c:v>
                </c:pt>
                <c:pt idx="1857">
                  <c:v>195.0149577</c:v>
                </c:pt>
                <c:pt idx="1858">
                  <c:v>26.628517639999998</c:v>
                </c:pt>
                <c:pt idx="1859">
                  <c:v>181.41865490000001</c:v>
                </c:pt>
                <c:pt idx="1860">
                  <c:v>5.2210837090000002</c:v>
                </c:pt>
                <c:pt idx="1861">
                  <c:v>55.861407649999997</c:v>
                </c:pt>
                <c:pt idx="1862">
                  <c:v>36.087426209999997</c:v>
                </c:pt>
                <c:pt idx="1863">
                  <c:v>94.830635689999994</c:v>
                </c:pt>
                <c:pt idx="1864">
                  <c:v>27.888688330000001</c:v>
                </c:pt>
                <c:pt idx="1865">
                  <c:v>44.892570480000003</c:v>
                </c:pt>
                <c:pt idx="1866">
                  <c:v>53.064283469999999</c:v>
                </c:pt>
                <c:pt idx="1867">
                  <c:v>65.719303120000006</c:v>
                </c:pt>
                <c:pt idx="1868">
                  <c:v>71.959849030000001</c:v>
                </c:pt>
                <c:pt idx="1869">
                  <c:v>29.912740809999999</c:v>
                </c:pt>
                <c:pt idx="1870">
                  <c:v>49.010480299999998</c:v>
                </c:pt>
                <c:pt idx="1871">
                  <c:v>37.171208900000003</c:v>
                </c:pt>
                <c:pt idx="1872">
                  <c:v>143.4725095</c:v>
                </c:pt>
                <c:pt idx="1873">
                  <c:v>178.7614068</c:v>
                </c:pt>
                <c:pt idx="1874">
                  <c:v>90.06744277</c:v>
                </c:pt>
                <c:pt idx="1875">
                  <c:v>94.370111530000003</c:v>
                </c:pt>
                <c:pt idx="1876">
                  <c:v>87.278980110000006</c:v>
                </c:pt>
                <c:pt idx="1877">
                  <c:v>76.114062849999996</c:v>
                </c:pt>
                <c:pt idx="1878">
                  <c:v>35.512776580000001</c:v>
                </c:pt>
                <c:pt idx="1879">
                  <c:v>45.959584399999997</c:v>
                </c:pt>
                <c:pt idx="1880">
                  <c:v>26.500290419999999</c:v>
                </c:pt>
                <c:pt idx="1881">
                  <c:v>102.7728424</c:v>
                </c:pt>
                <c:pt idx="1882">
                  <c:v>131.9303252</c:v>
                </c:pt>
                <c:pt idx="1883">
                  <c:v>68.325481890000006</c:v>
                </c:pt>
                <c:pt idx="1884">
                  <c:v>44.214642269999999</c:v>
                </c:pt>
                <c:pt idx="1885">
                  <c:v>31.388301309999999</c:v>
                </c:pt>
                <c:pt idx="1886">
                  <c:v>39.687439699999999</c:v>
                </c:pt>
                <c:pt idx="1887">
                  <c:v>103.62027620000001</c:v>
                </c:pt>
                <c:pt idx="1888">
                  <c:v>38.646256870000002</c:v>
                </c:pt>
                <c:pt idx="1889">
                  <c:v>34.042495119999998</c:v>
                </c:pt>
                <c:pt idx="1890">
                  <c:v>76.920915109999996</c:v>
                </c:pt>
                <c:pt idx="1891">
                  <c:v>246.28546610000001</c:v>
                </c:pt>
                <c:pt idx="1892">
                  <c:v>12821.68765</c:v>
                </c:pt>
                <c:pt idx="1893">
                  <c:v>27.120180260000001</c:v>
                </c:pt>
                <c:pt idx="1894">
                  <c:v>36.12975642</c:v>
                </c:pt>
                <c:pt idx="1895">
                  <c:v>29.652741330000001</c:v>
                </c:pt>
                <c:pt idx="1896">
                  <c:v>42.851533449999998</c:v>
                </c:pt>
                <c:pt idx="1897">
                  <c:v>5.9329008410000004</c:v>
                </c:pt>
                <c:pt idx="1898">
                  <c:v>174.41349299999999</c:v>
                </c:pt>
                <c:pt idx="1899">
                  <c:v>18.03491987</c:v>
                </c:pt>
                <c:pt idx="1900">
                  <c:v>42.494712569999997</c:v>
                </c:pt>
                <c:pt idx="1901">
                  <c:v>7664.3256620000002</c:v>
                </c:pt>
                <c:pt idx="1902">
                  <c:v>30.207899860000001</c:v>
                </c:pt>
                <c:pt idx="1903">
                  <c:v>29.759065209999999</c:v>
                </c:pt>
                <c:pt idx="1904">
                  <c:v>26.07965089</c:v>
                </c:pt>
                <c:pt idx="1905">
                  <c:v>86.498138969999999</c:v>
                </c:pt>
                <c:pt idx="1906">
                  <c:v>66.286059780000002</c:v>
                </c:pt>
                <c:pt idx="1907">
                  <c:v>25.008781930000001</c:v>
                </c:pt>
                <c:pt idx="1908">
                  <c:v>47.064253409999999</c:v>
                </c:pt>
                <c:pt idx="1909">
                  <c:v>23.52708711</c:v>
                </c:pt>
                <c:pt idx="1910">
                  <c:v>64.794149809999993</c:v>
                </c:pt>
                <c:pt idx="1911">
                  <c:v>34.144604970000003</c:v>
                </c:pt>
                <c:pt idx="1912">
                  <c:v>40.686319500000003</c:v>
                </c:pt>
                <c:pt idx="1913">
                  <c:v>69.806612099999995</c:v>
                </c:pt>
                <c:pt idx="1914">
                  <c:v>20.844496920000001</c:v>
                </c:pt>
                <c:pt idx="1915">
                  <c:v>24.352967899999999</c:v>
                </c:pt>
                <c:pt idx="1916">
                  <c:v>61.608339409999999</c:v>
                </c:pt>
                <c:pt idx="1917">
                  <c:v>42.320819</c:v>
                </c:pt>
                <c:pt idx="1918">
                  <c:v>200.40844630000001</c:v>
                </c:pt>
                <c:pt idx="1919">
                  <c:v>59.63438214</c:v>
                </c:pt>
                <c:pt idx="1920">
                  <c:v>207.204857</c:v>
                </c:pt>
                <c:pt idx="1921">
                  <c:v>28.784798219999999</c:v>
                </c:pt>
                <c:pt idx="1922">
                  <c:v>38.417580790000002</c:v>
                </c:pt>
                <c:pt idx="1923">
                  <c:v>137.4021908</c:v>
                </c:pt>
                <c:pt idx="1924">
                  <c:v>16.298101939999999</c:v>
                </c:pt>
                <c:pt idx="1925">
                  <c:v>26.757134740000001</c:v>
                </c:pt>
                <c:pt idx="1926">
                  <c:v>114.0458927</c:v>
                </c:pt>
                <c:pt idx="1927">
                  <c:v>39.526804490000004</c:v>
                </c:pt>
                <c:pt idx="1928">
                  <c:v>51.453118629999999</c:v>
                </c:pt>
                <c:pt idx="1929">
                  <c:v>19.460450160000001</c:v>
                </c:pt>
                <c:pt idx="1930">
                  <c:v>123.26519450000001</c:v>
                </c:pt>
                <c:pt idx="1931">
                  <c:v>128.2033678</c:v>
                </c:pt>
                <c:pt idx="1932">
                  <c:v>56.681176739999998</c:v>
                </c:pt>
                <c:pt idx="1933">
                  <c:v>18.86085263</c:v>
                </c:pt>
                <c:pt idx="1934">
                  <c:v>61.834010990000003</c:v>
                </c:pt>
                <c:pt idx="1935">
                  <c:v>290.3510081</c:v>
                </c:pt>
                <c:pt idx="1936">
                  <c:v>35.081990689999998</c:v>
                </c:pt>
                <c:pt idx="1937">
                  <c:v>50.388773380000003</c:v>
                </c:pt>
                <c:pt idx="1938">
                  <c:v>28.385009350000001</c:v>
                </c:pt>
                <c:pt idx="1939">
                  <c:v>20.943777919999999</c:v>
                </c:pt>
                <c:pt idx="1940">
                  <c:v>58.263646139999999</c:v>
                </c:pt>
                <c:pt idx="1941">
                  <c:v>186.84820160000001</c:v>
                </c:pt>
                <c:pt idx="1942">
                  <c:v>19.261393200000001</c:v>
                </c:pt>
                <c:pt idx="1943">
                  <c:v>532.64034030000005</c:v>
                </c:pt>
                <c:pt idx="1944">
                  <c:v>33.795314189999999</c:v>
                </c:pt>
                <c:pt idx="1945">
                  <c:v>27.889051349999999</c:v>
                </c:pt>
                <c:pt idx="1946">
                  <c:v>100.2460481</c:v>
                </c:pt>
                <c:pt idx="1947">
                  <c:v>69.995332309999995</c:v>
                </c:pt>
                <c:pt idx="1948">
                  <c:v>9.1380311800000005</c:v>
                </c:pt>
                <c:pt idx="1949">
                  <c:v>94.946306809999996</c:v>
                </c:pt>
                <c:pt idx="1950">
                  <c:v>37.52647133</c:v>
                </c:pt>
                <c:pt idx="1951">
                  <c:v>69.254092310000004</c:v>
                </c:pt>
                <c:pt idx="1952">
                  <c:v>24.26818711</c:v>
                </c:pt>
                <c:pt idx="1953">
                  <c:v>573.76997419999998</c:v>
                </c:pt>
                <c:pt idx="1954">
                  <c:v>65.750165019999997</c:v>
                </c:pt>
                <c:pt idx="1955">
                  <c:v>30.507508730000001</c:v>
                </c:pt>
                <c:pt idx="1956">
                  <c:v>30.38395367</c:v>
                </c:pt>
                <c:pt idx="1957">
                  <c:v>54.568779849999999</c:v>
                </c:pt>
                <c:pt idx="1958">
                  <c:v>129.0629357</c:v>
                </c:pt>
                <c:pt idx="1959">
                  <c:v>22.894238250000001</c:v>
                </c:pt>
                <c:pt idx="1960">
                  <c:v>145.2348514</c:v>
                </c:pt>
                <c:pt idx="1961">
                  <c:v>43.78060893</c:v>
                </c:pt>
                <c:pt idx="1962">
                  <c:v>266.05869269999999</c:v>
                </c:pt>
                <c:pt idx="1963">
                  <c:v>151.0282038</c:v>
                </c:pt>
                <c:pt idx="1964">
                  <c:v>59.803640479999999</c:v>
                </c:pt>
                <c:pt idx="1965">
                  <c:v>43.408724890000002</c:v>
                </c:pt>
                <c:pt idx="1966">
                  <c:v>52.060247959999998</c:v>
                </c:pt>
                <c:pt idx="1967">
                  <c:v>30.83477942</c:v>
                </c:pt>
                <c:pt idx="1968">
                  <c:v>35.42001518</c:v>
                </c:pt>
                <c:pt idx="1969">
                  <c:v>246.0815581</c:v>
                </c:pt>
                <c:pt idx="1970">
                  <c:v>58.09142611</c:v>
                </c:pt>
                <c:pt idx="1971">
                  <c:v>25.953266079999999</c:v>
                </c:pt>
                <c:pt idx="1972">
                  <c:v>59.156931309999997</c:v>
                </c:pt>
                <c:pt idx="1973">
                  <c:v>25.800458809999999</c:v>
                </c:pt>
                <c:pt idx="1974">
                  <c:v>28.93947472</c:v>
                </c:pt>
                <c:pt idx="1975">
                  <c:v>16.460442740000001</c:v>
                </c:pt>
                <c:pt idx="1976">
                  <c:v>76.722615020000006</c:v>
                </c:pt>
                <c:pt idx="1977">
                  <c:v>28.396080430000001</c:v>
                </c:pt>
                <c:pt idx="1978">
                  <c:v>32.056802930000003</c:v>
                </c:pt>
                <c:pt idx="1979">
                  <c:v>129.57351739999999</c:v>
                </c:pt>
                <c:pt idx="1980">
                  <c:v>18.62114098</c:v>
                </c:pt>
                <c:pt idx="1981">
                  <c:v>117.11496099999999</c:v>
                </c:pt>
                <c:pt idx="1982">
                  <c:v>26.650575620000001</c:v>
                </c:pt>
                <c:pt idx="1983">
                  <c:v>33.665183759999998</c:v>
                </c:pt>
                <c:pt idx="1984">
                  <c:v>34.34461142</c:v>
                </c:pt>
                <c:pt idx="1985">
                  <c:v>41.08783347</c:v>
                </c:pt>
                <c:pt idx="1986">
                  <c:v>56.026204559999996</c:v>
                </c:pt>
                <c:pt idx="1987">
                  <c:v>25.76417124</c:v>
                </c:pt>
                <c:pt idx="1988">
                  <c:v>99.33459594</c:v>
                </c:pt>
                <c:pt idx="1989">
                  <c:v>25.018366289999999</c:v>
                </c:pt>
                <c:pt idx="1990">
                  <c:v>38.025904799999999</c:v>
                </c:pt>
                <c:pt idx="1991">
                  <c:v>31.619664709999999</c:v>
                </c:pt>
                <c:pt idx="1992">
                  <c:v>16.311385659999999</c:v>
                </c:pt>
                <c:pt idx="1993">
                  <c:v>18.871418940000002</c:v>
                </c:pt>
                <c:pt idx="1994">
                  <c:v>65.219084580000001</c:v>
                </c:pt>
                <c:pt idx="1995">
                  <c:v>81.771857929999996</c:v>
                </c:pt>
                <c:pt idx="1996">
                  <c:v>44.72764754</c:v>
                </c:pt>
                <c:pt idx="1997">
                  <c:v>97.569251100000002</c:v>
                </c:pt>
                <c:pt idx="1998">
                  <c:v>50.170946260000001</c:v>
                </c:pt>
                <c:pt idx="1999">
                  <c:v>43.226883399999998</c:v>
                </c:pt>
                <c:pt idx="2000">
                  <c:v>114.80766060000001</c:v>
                </c:pt>
                <c:pt idx="2001">
                  <c:v>94.501035659999999</c:v>
                </c:pt>
                <c:pt idx="2002">
                  <c:v>51.198561099999999</c:v>
                </c:pt>
                <c:pt idx="2003">
                  <c:v>32.123522780000002</c:v>
                </c:pt>
                <c:pt idx="2004">
                  <c:v>95.224376919999997</c:v>
                </c:pt>
                <c:pt idx="2005">
                  <c:v>44.105378469999998</c:v>
                </c:pt>
                <c:pt idx="2006">
                  <c:v>56.457140469999999</c:v>
                </c:pt>
                <c:pt idx="2007">
                  <c:v>2702.0174590000001</c:v>
                </c:pt>
                <c:pt idx="2008">
                  <c:v>22.656736850000001</c:v>
                </c:pt>
                <c:pt idx="2009">
                  <c:v>58.234525939999997</c:v>
                </c:pt>
                <c:pt idx="2010">
                  <c:v>99.817760590000006</c:v>
                </c:pt>
                <c:pt idx="2011">
                  <c:v>36.887593549999998</c:v>
                </c:pt>
                <c:pt idx="2012">
                  <c:v>130.867073</c:v>
                </c:pt>
                <c:pt idx="2013">
                  <c:v>21.200232339999999</c:v>
                </c:pt>
                <c:pt idx="2014">
                  <c:v>91.605942200000001</c:v>
                </c:pt>
                <c:pt idx="2015">
                  <c:v>262.6936991</c:v>
                </c:pt>
                <c:pt idx="2016">
                  <c:v>82.445347979999994</c:v>
                </c:pt>
                <c:pt idx="2017">
                  <c:v>34.339552230000002</c:v>
                </c:pt>
                <c:pt idx="2018">
                  <c:v>39.698878649999997</c:v>
                </c:pt>
                <c:pt idx="2019">
                  <c:v>20.14673719</c:v>
                </c:pt>
                <c:pt idx="2020">
                  <c:v>21.64852419</c:v>
                </c:pt>
                <c:pt idx="2021">
                  <c:v>77.772591460000001</c:v>
                </c:pt>
                <c:pt idx="2022">
                  <c:v>68.555099139999996</c:v>
                </c:pt>
                <c:pt idx="2023">
                  <c:v>59.376173729999998</c:v>
                </c:pt>
                <c:pt idx="2024">
                  <c:v>34.63730906</c:v>
                </c:pt>
                <c:pt idx="2025">
                  <c:v>73.134086100000005</c:v>
                </c:pt>
                <c:pt idx="2026">
                  <c:v>69.714816310000003</c:v>
                </c:pt>
                <c:pt idx="2027">
                  <c:v>32.227048099999998</c:v>
                </c:pt>
                <c:pt idx="2028">
                  <c:v>30.741838319999999</c:v>
                </c:pt>
                <c:pt idx="2029">
                  <c:v>38.002152590000001</c:v>
                </c:pt>
                <c:pt idx="2030">
                  <c:v>37.758054389999998</c:v>
                </c:pt>
                <c:pt idx="2031">
                  <c:v>111.3012198</c:v>
                </c:pt>
                <c:pt idx="2032">
                  <c:v>41.679254239999999</c:v>
                </c:pt>
                <c:pt idx="2033">
                  <c:v>69.714816310000003</c:v>
                </c:pt>
                <c:pt idx="2034">
                  <c:v>50.069132789999998</c:v>
                </c:pt>
                <c:pt idx="2035">
                  <c:v>969.79371639999999</c:v>
                </c:pt>
                <c:pt idx="2036">
                  <c:v>38.748534300000003</c:v>
                </c:pt>
                <c:pt idx="2037">
                  <c:v>41.451688849999996</c:v>
                </c:pt>
                <c:pt idx="2038">
                  <c:v>74.200813190000005</c:v>
                </c:pt>
                <c:pt idx="2039">
                  <c:v>39.445834599999998</c:v>
                </c:pt>
                <c:pt idx="2040">
                  <c:v>101.098608</c:v>
                </c:pt>
                <c:pt idx="2041">
                  <c:v>78.922683120000002</c:v>
                </c:pt>
                <c:pt idx="2042">
                  <c:v>52.002661959999998</c:v>
                </c:pt>
                <c:pt idx="2043">
                  <c:v>147.18077199999999</c:v>
                </c:pt>
                <c:pt idx="2044">
                  <c:v>42.183371899999997</c:v>
                </c:pt>
                <c:pt idx="2045">
                  <c:v>40.15813241</c:v>
                </c:pt>
                <c:pt idx="2046">
                  <c:v>44.208428419999997</c:v>
                </c:pt>
                <c:pt idx="2047">
                  <c:v>74.337211740000001</c:v>
                </c:pt>
                <c:pt idx="2048">
                  <c:v>19.54939457</c:v>
                </c:pt>
                <c:pt idx="2049">
                  <c:v>43.921777650000003</c:v>
                </c:pt>
                <c:pt idx="2050">
                  <c:v>50.1201145</c:v>
                </c:pt>
                <c:pt idx="2051">
                  <c:v>64.536546430000001</c:v>
                </c:pt>
                <c:pt idx="2052">
                  <c:v>112.2464531</c:v>
                </c:pt>
                <c:pt idx="2053">
                  <c:v>22.093053279999999</c:v>
                </c:pt>
                <c:pt idx="2054">
                  <c:v>73.689896570000002</c:v>
                </c:pt>
                <c:pt idx="2055">
                  <c:v>18.930937230000001</c:v>
                </c:pt>
                <c:pt idx="2056">
                  <c:v>115.3910284</c:v>
                </c:pt>
                <c:pt idx="2057">
                  <c:v>454.46120530000002</c:v>
                </c:pt>
                <c:pt idx="2058">
                  <c:v>203.66975780000001</c:v>
                </c:pt>
                <c:pt idx="2059">
                  <c:v>56.404142640000003</c:v>
                </c:pt>
                <c:pt idx="2060">
                  <c:v>44.040050989999997</c:v>
                </c:pt>
                <c:pt idx="2061">
                  <c:v>40.563111210000002</c:v>
                </c:pt>
                <c:pt idx="2062">
                  <c:v>19.442259929999999</c:v>
                </c:pt>
                <c:pt idx="2063">
                  <c:v>51.957745340000002</c:v>
                </c:pt>
                <c:pt idx="2064">
                  <c:v>190.19169110000001</c:v>
                </c:pt>
                <c:pt idx="2065">
                  <c:v>42.605141719999999</c:v>
                </c:pt>
                <c:pt idx="2066">
                  <c:v>69.262122700000006</c:v>
                </c:pt>
                <c:pt idx="2067">
                  <c:v>31.634721689999999</c:v>
                </c:pt>
                <c:pt idx="2068">
                  <c:v>62.055241799999997</c:v>
                </c:pt>
                <c:pt idx="2069">
                  <c:v>25.80474474</c:v>
                </c:pt>
                <c:pt idx="2070">
                  <c:v>99.579312169999994</c:v>
                </c:pt>
                <c:pt idx="2071">
                  <c:v>27.342785209999999</c:v>
                </c:pt>
                <c:pt idx="2072">
                  <c:v>37.85935877</c:v>
                </c:pt>
                <c:pt idx="2073">
                  <c:v>40.710972480000002</c:v>
                </c:pt>
                <c:pt idx="2074">
                  <c:v>37.822648110000003</c:v>
                </c:pt>
                <c:pt idx="2075">
                  <c:v>177.95253159999999</c:v>
                </c:pt>
                <c:pt idx="2076">
                  <c:v>26.07913666</c:v>
                </c:pt>
                <c:pt idx="2077">
                  <c:v>63.857375220000002</c:v>
                </c:pt>
                <c:pt idx="2078">
                  <c:v>66.03135279</c:v>
                </c:pt>
                <c:pt idx="2079">
                  <c:v>195.3866884</c:v>
                </c:pt>
                <c:pt idx="2080">
                  <c:v>87.155827549999998</c:v>
                </c:pt>
                <c:pt idx="2081">
                  <c:v>17.748651299999999</c:v>
                </c:pt>
                <c:pt idx="2082">
                  <c:v>125.46993329999999</c:v>
                </c:pt>
                <c:pt idx="2083">
                  <c:v>18.40723448</c:v>
                </c:pt>
                <c:pt idx="2084">
                  <c:v>33.191835330000004</c:v>
                </c:pt>
                <c:pt idx="2085">
                  <c:v>251.6004585</c:v>
                </c:pt>
                <c:pt idx="2086">
                  <c:v>29.424460400000001</c:v>
                </c:pt>
                <c:pt idx="2087">
                  <c:v>73.822237610000002</c:v>
                </c:pt>
                <c:pt idx="2088">
                  <c:v>1057.041757</c:v>
                </c:pt>
                <c:pt idx="2089">
                  <c:v>25.672156350000002</c:v>
                </c:pt>
                <c:pt idx="2090">
                  <c:v>176.18324949999999</c:v>
                </c:pt>
                <c:pt idx="2091">
                  <c:v>195.4254655</c:v>
                </c:pt>
                <c:pt idx="2092">
                  <c:v>19.403978339999998</c:v>
                </c:pt>
                <c:pt idx="2093">
                  <c:v>19.189865480000002</c:v>
                </c:pt>
                <c:pt idx="2094">
                  <c:v>139.9816759</c:v>
                </c:pt>
                <c:pt idx="2095">
                  <c:v>60.933515679999999</c:v>
                </c:pt>
                <c:pt idx="2096">
                  <c:v>51.890692780000002</c:v>
                </c:pt>
                <c:pt idx="2097">
                  <c:v>55.909149309999997</c:v>
                </c:pt>
                <c:pt idx="2098">
                  <c:v>297.68659580000002</c:v>
                </c:pt>
                <c:pt idx="2099">
                  <c:v>23.880282309999998</c:v>
                </c:pt>
                <c:pt idx="2100">
                  <c:v>27.44672937</c:v>
                </c:pt>
                <c:pt idx="2101">
                  <c:v>43.876229350000003</c:v>
                </c:pt>
                <c:pt idx="2102">
                  <c:v>22.328948409999999</c:v>
                </c:pt>
                <c:pt idx="2103">
                  <c:v>62.110055680000002</c:v>
                </c:pt>
                <c:pt idx="2104">
                  <c:v>8.9701176480000004</c:v>
                </c:pt>
                <c:pt idx="2105">
                  <c:v>30.986795570000002</c:v>
                </c:pt>
                <c:pt idx="2106">
                  <c:v>140.40504749999999</c:v>
                </c:pt>
                <c:pt idx="2107">
                  <c:v>223.01929809999999</c:v>
                </c:pt>
                <c:pt idx="2108">
                  <c:v>43.036471650000003</c:v>
                </c:pt>
                <c:pt idx="2109">
                  <c:v>32.24676917</c:v>
                </c:pt>
                <c:pt idx="2110">
                  <c:v>21.922967530000001</c:v>
                </c:pt>
                <c:pt idx="2111">
                  <c:v>513.76503490000005</c:v>
                </c:pt>
                <c:pt idx="2112">
                  <c:v>35.770869840000003</c:v>
                </c:pt>
                <c:pt idx="2113">
                  <c:v>48.248304259999998</c:v>
                </c:pt>
                <c:pt idx="2114">
                  <c:v>28.331219579999999</c:v>
                </c:pt>
                <c:pt idx="2115">
                  <c:v>58.57958936</c:v>
                </c:pt>
                <c:pt idx="2116">
                  <c:v>40.968498310000001</c:v>
                </c:pt>
                <c:pt idx="2117">
                  <c:v>986.53353890000005</c:v>
                </c:pt>
                <c:pt idx="2118">
                  <c:v>90.723671859999996</c:v>
                </c:pt>
                <c:pt idx="2119">
                  <c:v>187.5884566</c:v>
                </c:pt>
                <c:pt idx="2120">
                  <c:v>20.506177109999999</c:v>
                </c:pt>
                <c:pt idx="2121">
                  <c:v>142.95569510000001</c:v>
                </c:pt>
                <c:pt idx="2122">
                  <c:v>36.711047000000001</c:v>
                </c:pt>
                <c:pt idx="2123">
                  <c:v>17.07625303</c:v>
                </c:pt>
                <c:pt idx="2124">
                  <c:v>15.98074946</c:v>
                </c:pt>
                <c:pt idx="2125">
                  <c:v>54.784711710000003</c:v>
                </c:pt>
                <c:pt idx="2126">
                  <c:v>18.296090920000001</c:v>
                </c:pt>
                <c:pt idx="2127">
                  <c:v>32.546897049999998</c:v>
                </c:pt>
                <c:pt idx="2128">
                  <c:v>63.285914560000002</c:v>
                </c:pt>
                <c:pt idx="2129">
                  <c:v>19.87521782</c:v>
                </c:pt>
                <c:pt idx="2130">
                  <c:v>13.619136599999999</c:v>
                </c:pt>
                <c:pt idx="2131">
                  <c:v>50.360903479999998</c:v>
                </c:pt>
                <c:pt idx="2132">
                  <c:v>23.069247709999999</c:v>
                </c:pt>
                <c:pt idx="2133">
                  <c:v>173.37436779999999</c:v>
                </c:pt>
                <c:pt idx="2134">
                  <c:v>26.042402039999999</c:v>
                </c:pt>
                <c:pt idx="2135">
                  <c:v>185.29591959999999</c:v>
                </c:pt>
                <c:pt idx="2136">
                  <c:v>53.489155519999997</c:v>
                </c:pt>
                <c:pt idx="2137">
                  <c:v>22.07176595</c:v>
                </c:pt>
                <c:pt idx="2138">
                  <c:v>31.053203759999999</c:v>
                </c:pt>
                <c:pt idx="2139">
                  <c:v>224.86729</c:v>
                </c:pt>
                <c:pt idx="2140">
                  <c:v>51.87363551</c:v>
                </c:pt>
                <c:pt idx="2141">
                  <c:v>79.111161120000006</c:v>
                </c:pt>
                <c:pt idx="2142">
                  <c:v>46.436770469999999</c:v>
                </c:pt>
                <c:pt idx="2143">
                  <c:v>30.162932189999999</c:v>
                </c:pt>
                <c:pt idx="2144">
                  <c:v>210.10944549999999</c:v>
                </c:pt>
                <c:pt idx="2145">
                  <c:v>33.508850270000003</c:v>
                </c:pt>
                <c:pt idx="2146">
                  <c:v>33.679043450000002</c:v>
                </c:pt>
                <c:pt idx="2147">
                  <c:v>26.364158790000001</c:v>
                </c:pt>
                <c:pt idx="2148">
                  <c:v>37.879826899999998</c:v>
                </c:pt>
                <c:pt idx="2149">
                  <c:v>66.27053196</c:v>
                </c:pt>
                <c:pt idx="2150">
                  <c:v>41.656596880000002</c:v>
                </c:pt>
                <c:pt idx="2151">
                  <c:v>21.944246799999998</c:v>
                </c:pt>
                <c:pt idx="2152">
                  <c:v>108.2622786</c:v>
                </c:pt>
                <c:pt idx="2153">
                  <c:v>96.775134660000006</c:v>
                </c:pt>
                <c:pt idx="2154">
                  <c:v>27.180811479999999</c:v>
                </c:pt>
                <c:pt idx="2155">
                  <c:v>19.847954139999999</c:v>
                </c:pt>
                <c:pt idx="2156">
                  <c:v>23.77827417</c:v>
                </c:pt>
                <c:pt idx="2157">
                  <c:v>79.259959539999997</c:v>
                </c:pt>
                <c:pt idx="2158">
                  <c:v>69.497944739999994</c:v>
                </c:pt>
                <c:pt idx="2159">
                  <c:v>34.754479240000002</c:v>
                </c:pt>
                <c:pt idx="2160">
                  <c:v>32.588194979999997</c:v>
                </c:pt>
                <c:pt idx="2161">
                  <c:v>312.28399789999997</c:v>
                </c:pt>
                <c:pt idx="2162">
                  <c:v>67.687488790000003</c:v>
                </c:pt>
                <c:pt idx="2163">
                  <c:v>49.886004880000002</c:v>
                </c:pt>
                <c:pt idx="2164">
                  <c:v>51.47903307</c:v>
                </c:pt>
                <c:pt idx="2165">
                  <c:v>79.500871270000005</c:v>
                </c:pt>
                <c:pt idx="2166">
                  <c:v>20.100089730000001</c:v>
                </c:pt>
                <c:pt idx="2167">
                  <c:v>72.425226980000005</c:v>
                </c:pt>
                <c:pt idx="2168">
                  <c:v>28.820937319999999</c:v>
                </c:pt>
                <c:pt idx="2169">
                  <c:v>48.554903709999998</c:v>
                </c:pt>
                <c:pt idx="2170">
                  <c:v>117.77222089999999</c:v>
                </c:pt>
                <c:pt idx="2171">
                  <c:v>50.350551799999998</c:v>
                </c:pt>
                <c:pt idx="2172">
                  <c:v>51.358000859999997</c:v>
                </c:pt>
                <c:pt idx="2173">
                  <c:v>279.22122289999999</c:v>
                </c:pt>
                <c:pt idx="2174">
                  <c:v>78.481629330000004</c:v>
                </c:pt>
                <c:pt idx="2175">
                  <c:v>26.462860630000002</c:v>
                </c:pt>
                <c:pt idx="2176">
                  <c:v>38.439981709999998</c:v>
                </c:pt>
                <c:pt idx="2177">
                  <c:v>32.227048099999998</c:v>
                </c:pt>
                <c:pt idx="2178">
                  <c:v>47.675756139999997</c:v>
                </c:pt>
                <c:pt idx="2179">
                  <c:v>115.4576969</c:v>
                </c:pt>
                <c:pt idx="2180">
                  <c:v>47.942640560000001</c:v>
                </c:pt>
                <c:pt idx="2181">
                  <c:v>86.275586169999997</c:v>
                </c:pt>
                <c:pt idx="2182">
                  <c:v>11.21166133</c:v>
                </c:pt>
                <c:pt idx="2183">
                  <c:v>19.826143210000001</c:v>
                </c:pt>
                <c:pt idx="2184">
                  <c:v>22.328948409999999</c:v>
                </c:pt>
                <c:pt idx="2185">
                  <c:v>66.069217219999999</c:v>
                </c:pt>
                <c:pt idx="2186">
                  <c:v>21.069366710000001</c:v>
                </c:pt>
                <c:pt idx="2187">
                  <c:v>22.020025499999999</c:v>
                </c:pt>
                <c:pt idx="2188">
                  <c:v>453.63207030000001</c:v>
                </c:pt>
                <c:pt idx="2189">
                  <c:v>23.28214118</c:v>
                </c:pt>
                <c:pt idx="2190">
                  <c:v>29.386460670000002</c:v>
                </c:pt>
                <c:pt idx="2191">
                  <c:v>33.981466390000001</c:v>
                </c:pt>
                <c:pt idx="2192">
                  <c:v>43.819377869999997</c:v>
                </c:pt>
                <c:pt idx="2193">
                  <c:v>55.737700050000001</c:v>
                </c:pt>
                <c:pt idx="2194">
                  <c:v>63.285914560000002</c:v>
                </c:pt>
                <c:pt idx="2195">
                  <c:v>33.889794479999999</c:v>
                </c:pt>
                <c:pt idx="2196">
                  <c:v>12.94462002</c:v>
                </c:pt>
                <c:pt idx="2197">
                  <c:v>101.7217538</c:v>
                </c:pt>
                <c:pt idx="2198">
                  <c:v>56.039455089999997</c:v>
                </c:pt>
                <c:pt idx="2199">
                  <c:v>281.31413909999998</c:v>
                </c:pt>
                <c:pt idx="2200">
                  <c:v>44.865607969999999</c:v>
                </c:pt>
                <c:pt idx="2201">
                  <c:v>447.77433289999999</c:v>
                </c:pt>
                <c:pt idx="2202">
                  <c:v>35.451499630000001</c:v>
                </c:pt>
                <c:pt idx="2203">
                  <c:v>210.2356374</c:v>
                </c:pt>
                <c:pt idx="2204">
                  <c:v>53.000580849999999</c:v>
                </c:pt>
                <c:pt idx="2205">
                  <c:v>57.666936329999999</c:v>
                </c:pt>
                <c:pt idx="2206">
                  <c:v>24.99929741</c:v>
                </c:pt>
                <c:pt idx="2207">
                  <c:v>27.420233320000001</c:v>
                </c:pt>
                <c:pt idx="2208">
                  <c:v>680.98772629999996</c:v>
                </c:pt>
                <c:pt idx="2209">
                  <c:v>75.250824690000002</c:v>
                </c:pt>
                <c:pt idx="2210">
                  <c:v>56.443077160000001</c:v>
                </c:pt>
                <c:pt idx="2211">
                  <c:v>39.328249640000003</c:v>
                </c:pt>
                <c:pt idx="2212">
                  <c:v>159.23994740000001</c:v>
                </c:pt>
                <c:pt idx="2213">
                  <c:v>22.570865510000001</c:v>
                </c:pt>
                <c:pt idx="2214">
                  <c:v>506.80220489999999</c:v>
                </c:pt>
                <c:pt idx="2215">
                  <c:v>80.337115470000001</c:v>
                </c:pt>
                <c:pt idx="2216">
                  <c:v>21.837989109999999</c:v>
                </c:pt>
                <c:pt idx="2217">
                  <c:v>479.40681640000003</c:v>
                </c:pt>
                <c:pt idx="2218">
                  <c:v>60.071901869999998</c:v>
                </c:pt>
                <c:pt idx="2219">
                  <c:v>42.078735909999999</c:v>
                </c:pt>
                <c:pt idx="2220">
                  <c:v>31.883161919999999</c:v>
                </c:pt>
                <c:pt idx="2221">
                  <c:v>21.574292100000001</c:v>
                </c:pt>
                <c:pt idx="2222">
                  <c:v>74.994202740000006</c:v>
                </c:pt>
                <c:pt idx="2223">
                  <c:v>21.01050021</c:v>
                </c:pt>
                <c:pt idx="2224">
                  <c:v>45.235126889999997</c:v>
                </c:pt>
                <c:pt idx="2225">
                  <c:v>61.736480999999998</c:v>
                </c:pt>
                <c:pt idx="2226">
                  <c:v>151.66044590000001</c:v>
                </c:pt>
                <c:pt idx="2227">
                  <c:v>24.157017150000001</c:v>
                </c:pt>
                <c:pt idx="2228">
                  <c:v>28.75281511</c:v>
                </c:pt>
                <c:pt idx="2229">
                  <c:v>48.773060370000003</c:v>
                </c:pt>
                <c:pt idx="2230">
                  <c:v>2726.5645840000002</c:v>
                </c:pt>
                <c:pt idx="2231">
                  <c:v>94.776147850000001</c:v>
                </c:pt>
                <c:pt idx="2232">
                  <c:v>90.116044419999994</c:v>
                </c:pt>
                <c:pt idx="2233">
                  <c:v>213.07665950000001</c:v>
                </c:pt>
                <c:pt idx="2234">
                  <c:v>102.6086124</c:v>
                </c:pt>
                <c:pt idx="2235">
                  <c:v>74.200813190000005</c:v>
                </c:pt>
                <c:pt idx="2236">
                  <c:v>16.827398240000001</c:v>
                </c:pt>
                <c:pt idx="2237">
                  <c:v>28.076468240000001</c:v>
                </c:pt>
                <c:pt idx="2238">
                  <c:v>46.098914749999999</c:v>
                </c:pt>
                <c:pt idx="2239">
                  <c:v>17.31352308</c:v>
                </c:pt>
                <c:pt idx="2240">
                  <c:v>108.88162800000001</c:v>
                </c:pt>
                <c:pt idx="2241">
                  <c:v>128.0021816</c:v>
                </c:pt>
                <c:pt idx="2242">
                  <c:v>41.54983807</c:v>
                </c:pt>
                <c:pt idx="2243">
                  <c:v>32.890431380000003</c:v>
                </c:pt>
                <c:pt idx="2244">
                  <c:v>39.014316460000003</c:v>
                </c:pt>
                <c:pt idx="2245">
                  <c:v>30.266121170000002</c:v>
                </c:pt>
                <c:pt idx="2246">
                  <c:v>40.267514470000002</c:v>
                </c:pt>
                <c:pt idx="2247">
                  <c:v>20.78600934</c:v>
                </c:pt>
                <c:pt idx="2248">
                  <c:v>12.230903270000001</c:v>
                </c:pt>
                <c:pt idx="2249">
                  <c:v>25.65215311</c:v>
                </c:pt>
                <c:pt idx="2250">
                  <c:v>340.42129829999999</c:v>
                </c:pt>
                <c:pt idx="2251">
                  <c:v>42.406433210000003</c:v>
                </c:pt>
                <c:pt idx="2252">
                  <c:v>17.797776949999999</c:v>
                </c:pt>
                <c:pt idx="2253">
                  <c:v>53.811814230000003</c:v>
                </c:pt>
                <c:pt idx="2254">
                  <c:v>80.51303514</c:v>
                </c:pt>
                <c:pt idx="2255">
                  <c:v>60.448727650000002</c:v>
                </c:pt>
                <c:pt idx="2256">
                  <c:v>211.41775820000001</c:v>
                </c:pt>
                <c:pt idx="2257">
                  <c:v>30.86800865</c:v>
                </c:pt>
                <c:pt idx="2258">
                  <c:v>27.058643379999999</c:v>
                </c:pt>
                <c:pt idx="2259">
                  <c:v>112.62623429999999</c:v>
                </c:pt>
                <c:pt idx="2260">
                  <c:v>68.422881009999998</c:v>
                </c:pt>
                <c:pt idx="2261">
                  <c:v>54.433028980000003</c:v>
                </c:pt>
                <c:pt idx="2262">
                  <c:v>60.457140299999999</c:v>
                </c:pt>
                <c:pt idx="2263">
                  <c:v>107.02040359999999</c:v>
                </c:pt>
                <c:pt idx="2264">
                  <c:v>43.256447510000001</c:v>
                </c:pt>
                <c:pt idx="2265">
                  <c:v>25.807472369999999</c:v>
                </c:pt>
                <c:pt idx="2266">
                  <c:v>48.402852860000003</c:v>
                </c:pt>
                <c:pt idx="2267">
                  <c:v>49.804381309999997</c:v>
                </c:pt>
                <c:pt idx="2268">
                  <c:v>176.99648120000001</c:v>
                </c:pt>
                <c:pt idx="2269">
                  <c:v>85.293648320000003</c:v>
                </c:pt>
                <c:pt idx="2270">
                  <c:v>29.225320289999999</c:v>
                </c:pt>
                <c:pt idx="2271">
                  <c:v>31.444599440000001</c:v>
                </c:pt>
                <c:pt idx="2272">
                  <c:v>75.561638909999999</c:v>
                </c:pt>
                <c:pt idx="2273">
                  <c:v>48.848868680000002</c:v>
                </c:pt>
                <c:pt idx="2274">
                  <c:v>94.110005729999997</c:v>
                </c:pt>
                <c:pt idx="2275">
                  <c:v>40.71132403</c:v>
                </c:pt>
                <c:pt idx="2276">
                  <c:v>48.642755309999998</c:v>
                </c:pt>
                <c:pt idx="2277">
                  <c:v>24.768737359999999</c:v>
                </c:pt>
                <c:pt idx="2278">
                  <c:v>31.100489209999999</c:v>
                </c:pt>
                <c:pt idx="2279">
                  <c:v>75.199174819999996</c:v>
                </c:pt>
                <c:pt idx="2280">
                  <c:v>26.060573210000001</c:v>
                </c:pt>
                <c:pt idx="2281">
                  <c:v>35.432972589999999</c:v>
                </c:pt>
                <c:pt idx="2282">
                  <c:v>23.38130799</c:v>
                </c:pt>
                <c:pt idx="2283">
                  <c:v>15.50464753</c:v>
                </c:pt>
                <c:pt idx="2284">
                  <c:v>30.459653339999999</c:v>
                </c:pt>
                <c:pt idx="2285">
                  <c:v>49.36362089</c:v>
                </c:pt>
                <c:pt idx="2286">
                  <c:v>29.532661959999999</c:v>
                </c:pt>
                <c:pt idx="2287">
                  <c:v>43.420835969999999</c:v>
                </c:pt>
                <c:pt idx="2288">
                  <c:v>55.975533830000003</c:v>
                </c:pt>
                <c:pt idx="2289">
                  <c:v>39.972195390000003</c:v>
                </c:pt>
                <c:pt idx="2290">
                  <c:v>3481.2548190000002</c:v>
                </c:pt>
                <c:pt idx="2291">
                  <c:v>38.29170405</c:v>
                </c:pt>
                <c:pt idx="2292">
                  <c:v>33.390365930000002</c:v>
                </c:pt>
                <c:pt idx="2293">
                  <c:v>109.67180999999999</c:v>
                </c:pt>
                <c:pt idx="2294">
                  <c:v>111.8094445</c:v>
                </c:pt>
                <c:pt idx="2295">
                  <c:v>3.3836207730000001</c:v>
                </c:pt>
                <c:pt idx="2296">
                  <c:v>18.62947767</c:v>
                </c:pt>
                <c:pt idx="2297">
                  <c:v>3.4534952950000002</c:v>
                </c:pt>
                <c:pt idx="2298">
                  <c:v>63.208100119999997</c:v>
                </c:pt>
                <c:pt idx="2299">
                  <c:v>13.010906479999999</c:v>
                </c:pt>
                <c:pt idx="2300">
                  <c:v>16.08689717</c:v>
                </c:pt>
                <c:pt idx="2301">
                  <c:v>40.32652891</c:v>
                </c:pt>
                <c:pt idx="2302">
                  <c:v>72.765380789999995</c:v>
                </c:pt>
                <c:pt idx="2303">
                  <c:v>56.776599599999997</c:v>
                </c:pt>
                <c:pt idx="2304">
                  <c:v>42.997159959999998</c:v>
                </c:pt>
                <c:pt idx="2305">
                  <c:v>138.8292458</c:v>
                </c:pt>
                <c:pt idx="2306">
                  <c:v>40.750446590000003</c:v>
                </c:pt>
                <c:pt idx="2307">
                  <c:v>20.807262250000001</c:v>
                </c:pt>
                <c:pt idx="2308">
                  <c:v>26.729399560000001</c:v>
                </c:pt>
                <c:pt idx="2309">
                  <c:v>76.850842229999998</c:v>
                </c:pt>
                <c:pt idx="2310">
                  <c:v>56.106083630000001</c:v>
                </c:pt>
                <c:pt idx="2311">
                  <c:v>26.028124890000001</c:v>
                </c:pt>
                <c:pt idx="2312">
                  <c:v>97.513293610000005</c:v>
                </c:pt>
                <c:pt idx="2313">
                  <c:v>59.803640479999999</c:v>
                </c:pt>
                <c:pt idx="2314">
                  <c:v>46.964835319999999</c:v>
                </c:pt>
                <c:pt idx="2315">
                  <c:v>60.098154839999999</c:v>
                </c:pt>
                <c:pt idx="2316">
                  <c:v>27.852882059999999</c:v>
                </c:pt>
                <c:pt idx="2317">
                  <c:v>45.050493719999999</c:v>
                </c:pt>
                <c:pt idx="2318">
                  <c:v>8.1439916910000001</c:v>
                </c:pt>
                <c:pt idx="2319">
                  <c:v>22.348086139999999</c:v>
                </c:pt>
                <c:pt idx="2320">
                  <c:v>137.02270480000001</c:v>
                </c:pt>
                <c:pt idx="2321">
                  <c:v>44.339510320000002</c:v>
                </c:pt>
                <c:pt idx="2322">
                  <c:v>758.25024529999996</c:v>
                </c:pt>
                <c:pt idx="2323">
                  <c:v>57.244767979999999</c:v>
                </c:pt>
                <c:pt idx="2324">
                  <c:v>18.991874800000001</c:v>
                </c:pt>
                <c:pt idx="2325">
                  <c:v>49.736052319999999</c:v>
                </c:pt>
                <c:pt idx="2326">
                  <c:v>39.502382990000001</c:v>
                </c:pt>
                <c:pt idx="2327">
                  <c:v>11.6706577</c:v>
                </c:pt>
                <c:pt idx="2328">
                  <c:v>44.503850960000001</c:v>
                </c:pt>
                <c:pt idx="2329">
                  <c:v>19.74092581</c:v>
                </c:pt>
                <c:pt idx="2330">
                  <c:v>16.79113229</c:v>
                </c:pt>
                <c:pt idx="2331">
                  <c:v>11.07474824</c:v>
                </c:pt>
                <c:pt idx="2332">
                  <c:v>36.681192959999997</c:v>
                </c:pt>
                <c:pt idx="2333">
                  <c:v>99.855349660000002</c:v>
                </c:pt>
                <c:pt idx="2334">
                  <c:v>141.98378349999999</c:v>
                </c:pt>
                <c:pt idx="2335">
                  <c:v>21.40408073</c:v>
                </c:pt>
                <c:pt idx="2336">
                  <c:v>25.808978499999998</c:v>
                </c:pt>
                <c:pt idx="2337">
                  <c:v>15.09169082</c:v>
                </c:pt>
                <c:pt idx="2338">
                  <c:v>35.094979209999998</c:v>
                </c:pt>
                <c:pt idx="2339">
                  <c:v>28.172037719999999</c:v>
                </c:pt>
                <c:pt idx="2340">
                  <c:v>58.096790540000001</c:v>
                </c:pt>
                <c:pt idx="2341">
                  <c:v>49.267283579999997</c:v>
                </c:pt>
                <c:pt idx="2342">
                  <c:v>114.9708607</c:v>
                </c:pt>
                <c:pt idx="2343">
                  <c:v>98.039451630000002</c:v>
                </c:pt>
                <c:pt idx="2344">
                  <c:v>323.0929448</c:v>
                </c:pt>
                <c:pt idx="2345">
                  <c:v>131.15573420000001</c:v>
                </c:pt>
                <c:pt idx="2346">
                  <c:v>34.411050639999999</c:v>
                </c:pt>
                <c:pt idx="2347">
                  <c:v>17.979427810000001</c:v>
                </c:pt>
                <c:pt idx="2348">
                  <c:v>27.784445470000001</c:v>
                </c:pt>
                <c:pt idx="2349">
                  <c:v>145.4405611</c:v>
                </c:pt>
                <c:pt idx="2350">
                  <c:v>44.812288860000002</c:v>
                </c:pt>
                <c:pt idx="2351">
                  <c:v>48.391834690000003</c:v>
                </c:pt>
                <c:pt idx="2352">
                  <c:v>15.9703737</c:v>
                </c:pt>
                <c:pt idx="2353">
                  <c:v>99.558430540000003</c:v>
                </c:pt>
                <c:pt idx="2354">
                  <c:v>2.9424460400000001</c:v>
                </c:pt>
                <c:pt idx="2355">
                  <c:v>85.769757179999999</c:v>
                </c:pt>
                <c:pt idx="2356">
                  <c:v>23.300498470000001</c:v>
                </c:pt>
                <c:pt idx="2357">
                  <c:v>18.70287987</c:v>
                </c:pt>
                <c:pt idx="2358">
                  <c:v>23.727004220000001</c:v>
                </c:pt>
                <c:pt idx="2359">
                  <c:v>79.983670079999996</c:v>
                </c:pt>
                <c:pt idx="2360">
                  <c:v>21.588598659999999</c:v>
                </c:pt>
                <c:pt idx="2361">
                  <c:v>5.0591463540000001</c:v>
                </c:pt>
                <c:pt idx="2362">
                  <c:v>17.607813289999999</c:v>
                </c:pt>
                <c:pt idx="2363">
                  <c:v>43.372777489999997</c:v>
                </c:pt>
                <c:pt idx="2364">
                  <c:v>73.130609149999998</c:v>
                </c:pt>
                <c:pt idx="2365">
                  <c:v>39.48185161</c:v>
                </c:pt>
                <c:pt idx="2366">
                  <c:v>46.298854509999998</c:v>
                </c:pt>
                <c:pt idx="2367">
                  <c:v>3.9533220139999998</c:v>
                </c:pt>
                <c:pt idx="2368">
                  <c:v>9.9140041369999992</c:v>
                </c:pt>
                <c:pt idx="2369">
                  <c:v>63.970095000000001</c:v>
                </c:pt>
                <c:pt idx="2370">
                  <c:v>85.194925530000006</c:v>
                </c:pt>
                <c:pt idx="2371">
                  <c:v>36.624760350000003</c:v>
                </c:pt>
                <c:pt idx="2372">
                  <c:v>39.419181999999999</c:v>
                </c:pt>
                <c:pt idx="2373">
                  <c:v>32.106121090000002</c:v>
                </c:pt>
                <c:pt idx="2374">
                  <c:v>22.452695630000001</c:v>
                </c:pt>
                <c:pt idx="2375">
                  <c:v>60.975205279999997</c:v>
                </c:pt>
                <c:pt idx="2376">
                  <c:v>20.635220350000001</c:v>
                </c:pt>
                <c:pt idx="2377">
                  <c:v>27.437945710000001</c:v>
                </c:pt>
                <c:pt idx="2378">
                  <c:v>62.36025789</c:v>
                </c:pt>
                <c:pt idx="2379">
                  <c:v>167.54228710000001</c:v>
                </c:pt>
                <c:pt idx="2380">
                  <c:v>55.684306900000003</c:v>
                </c:pt>
                <c:pt idx="2381">
                  <c:v>64.136341180000002</c:v>
                </c:pt>
                <c:pt idx="2382">
                  <c:v>27.571645799999999</c:v>
                </c:pt>
                <c:pt idx="2383">
                  <c:v>26.4340397</c:v>
                </c:pt>
                <c:pt idx="2384">
                  <c:v>20.46197948</c:v>
                </c:pt>
                <c:pt idx="2385">
                  <c:v>54.595237269999998</c:v>
                </c:pt>
                <c:pt idx="2386">
                  <c:v>21.013902170000001</c:v>
                </c:pt>
                <c:pt idx="2387">
                  <c:v>27.9442165</c:v>
                </c:pt>
                <c:pt idx="2388">
                  <c:v>109.8137035</c:v>
                </c:pt>
                <c:pt idx="2389">
                  <c:v>29.523562989999999</c:v>
                </c:pt>
                <c:pt idx="2390">
                  <c:v>23.131790110000001</c:v>
                </c:pt>
                <c:pt idx="2391">
                  <c:v>22.504214879999999</c:v>
                </c:pt>
                <c:pt idx="2392">
                  <c:v>22.43280399</c:v>
                </c:pt>
                <c:pt idx="2393">
                  <c:v>61.834010990000003</c:v>
                </c:pt>
                <c:pt idx="2394">
                  <c:v>68.367221799999996</c:v>
                </c:pt>
                <c:pt idx="2395">
                  <c:v>29.70626961</c:v>
                </c:pt>
                <c:pt idx="2396">
                  <c:v>84.270923550000006</c:v>
                </c:pt>
                <c:pt idx="2397">
                  <c:v>29.072970900000001</c:v>
                </c:pt>
                <c:pt idx="2398">
                  <c:v>24.408162229999999</c:v>
                </c:pt>
                <c:pt idx="2399">
                  <c:v>27.257441579999998</c:v>
                </c:pt>
                <c:pt idx="2400">
                  <c:v>32.280991030000003</c:v>
                </c:pt>
                <c:pt idx="2401">
                  <c:v>93.805005309999999</c:v>
                </c:pt>
                <c:pt idx="2402">
                  <c:v>72.489872099999999</c:v>
                </c:pt>
                <c:pt idx="2403">
                  <c:v>32.938081820000001</c:v>
                </c:pt>
                <c:pt idx="2404">
                  <c:v>22.08357535</c:v>
                </c:pt>
                <c:pt idx="2405">
                  <c:v>69.433721840000004</c:v>
                </c:pt>
                <c:pt idx="2406">
                  <c:v>78.009133070000004</c:v>
                </c:pt>
                <c:pt idx="2407">
                  <c:v>15.696325870000001</c:v>
                </c:pt>
                <c:pt idx="2408">
                  <c:v>44.19765288</c:v>
                </c:pt>
                <c:pt idx="2409">
                  <c:v>349.87744550000002</c:v>
                </c:pt>
                <c:pt idx="2410">
                  <c:v>82.948063520000005</c:v>
                </c:pt>
                <c:pt idx="2411">
                  <c:v>54.656849000000001</c:v>
                </c:pt>
                <c:pt idx="2412">
                  <c:v>170.3100561</c:v>
                </c:pt>
                <c:pt idx="2413">
                  <c:v>40.879151710000002</c:v>
                </c:pt>
                <c:pt idx="2414">
                  <c:v>233.5475734</c:v>
                </c:pt>
                <c:pt idx="2415">
                  <c:v>20.82165676</c:v>
                </c:pt>
                <c:pt idx="2416">
                  <c:v>16.247201870000001</c:v>
                </c:pt>
                <c:pt idx="2417">
                  <c:v>112.8470701</c:v>
                </c:pt>
                <c:pt idx="2418">
                  <c:v>25.514552980000001</c:v>
                </c:pt>
                <c:pt idx="2419">
                  <c:v>16.03851182</c:v>
                </c:pt>
                <c:pt idx="2420">
                  <c:v>37.803731839999998</c:v>
                </c:pt>
                <c:pt idx="2421">
                  <c:v>26.946013959999998</c:v>
                </c:pt>
                <c:pt idx="2422">
                  <c:v>9.4458090400000003</c:v>
                </c:pt>
                <c:pt idx="2423">
                  <c:v>27.601508930000001</c:v>
                </c:pt>
                <c:pt idx="2424">
                  <c:v>32.951019010000003</c:v>
                </c:pt>
                <c:pt idx="2425">
                  <c:v>40.445136339999998</c:v>
                </c:pt>
                <c:pt idx="2426">
                  <c:v>30.55958347</c:v>
                </c:pt>
                <c:pt idx="2427">
                  <c:v>42.221212260000001</c:v>
                </c:pt>
                <c:pt idx="2428">
                  <c:v>91.459219590000004</c:v>
                </c:pt>
                <c:pt idx="2429">
                  <c:v>107.4764356</c:v>
                </c:pt>
                <c:pt idx="2430">
                  <c:v>37.801110100000002</c:v>
                </c:pt>
                <c:pt idx="2431">
                  <c:v>115.6182026</c:v>
                </c:pt>
                <c:pt idx="2432">
                  <c:v>19.30351104</c:v>
                </c:pt>
                <c:pt idx="2433">
                  <c:v>32.51066557</c:v>
                </c:pt>
                <c:pt idx="2434">
                  <c:v>137.8280105</c:v>
                </c:pt>
                <c:pt idx="2435">
                  <c:v>23.770361009999998</c:v>
                </c:pt>
                <c:pt idx="2436">
                  <c:v>26.64124941</c:v>
                </c:pt>
                <c:pt idx="2437">
                  <c:v>36.43789933</c:v>
                </c:pt>
                <c:pt idx="2438">
                  <c:v>35.660279899999999</c:v>
                </c:pt>
                <c:pt idx="2439">
                  <c:v>20.96541964</c:v>
                </c:pt>
                <c:pt idx="2440">
                  <c:v>17.666860280000002</c:v>
                </c:pt>
                <c:pt idx="2441">
                  <c:v>90.699002840000006</c:v>
                </c:pt>
                <c:pt idx="2442">
                  <c:v>74.252920500000002</c:v>
                </c:pt>
                <c:pt idx="2443">
                  <c:v>55.14063866</c:v>
                </c:pt>
                <c:pt idx="2444">
                  <c:v>21.823768579999999</c:v>
                </c:pt>
                <c:pt idx="2445">
                  <c:v>48.830682209999999</c:v>
                </c:pt>
                <c:pt idx="2446">
                  <c:v>88.939330870000006</c:v>
                </c:pt>
                <c:pt idx="2447">
                  <c:v>127.3840082</c:v>
                </c:pt>
                <c:pt idx="2448">
                  <c:v>63.156119779999997</c:v>
                </c:pt>
                <c:pt idx="2449">
                  <c:v>20.12636436</c:v>
                </c:pt>
                <c:pt idx="2450">
                  <c:v>54.224903419999997</c:v>
                </c:pt>
                <c:pt idx="2451">
                  <c:v>23.752207729999999</c:v>
                </c:pt>
                <c:pt idx="2452">
                  <c:v>25.679000429999999</c:v>
                </c:pt>
                <c:pt idx="2453">
                  <c:v>88.164427750000002</c:v>
                </c:pt>
                <c:pt idx="2454">
                  <c:v>18.26185817</c:v>
                </c:pt>
                <c:pt idx="2455">
                  <c:v>61.193244030000002</c:v>
                </c:pt>
                <c:pt idx="2456">
                  <c:v>91.269370850000001</c:v>
                </c:pt>
                <c:pt idx="2457">
                  <c:v>65.721778150000006</c:v>
                </c:pt>
                <c:pt idx="2458">
                  <c:v>33.813028789999997</c:v>
                </c:pt>
                <c:pt idx="2459">
                  <c:v>26.05113296</c:v>
                </c:pt>
                <c:pt idx="2460">
                  <c:v>36.293876009999998</c:v>
                </c:pt>
                <c:pt idx="2461">
                  <c:v>32.710533439999999</c:v>
                </c:pt>
                <c:pt idx="2462">
                  <c:v>34.580581289999998</c:v>
                </c:pt>
                <c:pt idx="2463">
                  <c:v>79.546878719999995</c:v>
                </c:pt>
                <c:pt idx="2464">
                  <c:v>83.241102130000002</c:v>
                </c:pt>
                <c:pt idx="2465">
                  <c:v>28.75936995</c:v>
                </c:pt>
                <c:pt idx="2466">
                  <c:v>70.381653679999999</c:v>
                </c:pt>
                <c:pt idx="2467">
                  <c:v>24.07959082</c:v>
                </c:pt>
                <c:pt idx="2468">
                  <c:v>29.921776489999999</c:v>
                </c:pt>
                <c:pt idx="2469">
                  <c:v>46.902963720000002</c:v>
                </c:pt>
                <c:pt idx="2470">
                  <c:v>98.614586489999994</c:v>
                </c:pt>
                <c:pt idx="2471">
                  <c:v>78.186807279999996</c:v>
                </c:pt>
                <c:pt idx="2472">
                  <c:v>82.393034950000001</c:v>
                </c:pt>
                <c:pt idx="2473">
                  <c:v>11.350648870000001</c:v>
                </c:pt>
                <c:pt idx="2474">
                  <c:v>67.906994209999993</c:v>
                </c:pt>
                <c:pt idx="2475">
                  <c:v>30.627569699999999</c:v>
                </c:pt>
                <c:pt idx="2476">
                  <c:v>17.67981253</c:v>
                </c:pt>
                <c:pt idx="2477">
                  <c:v>68.499603919999998</c:v>
                </c:pt>
                <c:pt idx="2478">
                  <c:v>46.832660019999999</c:v>
                </c:pt>
                <c:pt idx="2479">
                  <c:v>32.038600330000001</c:v>
                </c:pt>
                <c:pt idx="2480">
                  <c:v>17.51963645</c:v>
                </c:pt>
                <c:pt idx="2481">
                  <c:v>245.6568456</c:v>
                </c:pt>
                <c:pt idx="2482">
                  <c:v>330.1936187</c:v>
                </c:pt>
                <c:pt idx="2483">
                  <c:v>23.666557300000001</c:v>
                </c:pt>
                <c:pt idx="2484">
                  <c:v>733.46527509999999</c:v>
                </c:pt>
                <c:pt idx="2485">
                  <c:v>20.964270849999998</c:v>
                </c:pt>
                <c:pt idx="2486">
                  <c:v>21.956072030000001</c:v>
                </c:pt>
                <c:pt idx="2487">
                  <c:v>22.512382639999998</c:v>
                </c:pt>
                <c:pt idx="2488">
                  <c:v>20.800779429999999</c:v>
                </c:pt>
                <c:pt idx="2489">
                  <c:v>32.153685709999998</c:v>
                </c:pt>
                <c:pt idx="2490">
                  <c:v>21.305353419999999</c:v>
                </c:pt>
                <c:pt idx="2491">
                  <c:v>24.53128452</c:v>
                </c:pt>
                <c:pt idx="2492">
                  <c:v>73.010090680000005</c:v>
                </c:pt>
                <c:pt idx="2493">
                  <c:v>48.480586330000001</c:v>
                </c:pt>
                <c:pt idx="2494">
                  <c:v>201.97518650000001</c:v>
                </c:pt>
                <c:pt idx="2495">
                  <c:v>19.511646760000001</c:v>
                </c:pt>
                <c:pt idx="2496">
                  <c:v>48.826645040000002</c:v>
                </c:pt>
                <c:pt idx="2497">
                  <c:v>41.246922619999999</c:v>
                </c:pt>
                <c:pt idx="2498">
                  <c:v>58.504487320000003</c:v>
                </c:pt>
                <c:pt idx="2499">
                  <c:v>18.28893283</c:v>
                </c:pt>
                <c:pt idx="2500">
                  <c:v>60.79478391</c:v>
                </c:pt>
                <c:pt idx="2501">
                  <c:v>19.442652939999999</c:v>
                </c:pt>
                <c:pt idx="2502">
                  <c:v>19.16343316</c:v>
                </c:pt>
                <c:pt idx="2503">
                  <c:v>32.279936130000003</c:v>
                </c:pt>
                <c:pt idx="2504">
                  <c:v>31.10726399</c:v>
                </c:pt>
                <c:pt idx="2505">
                  <c:v>18.024489030000002</c:v>
                </c:pt>
                <c:pt idx="2506">
                  <c:v>9.5292140219999997</c:v>
                </c:pt>
                <c:pt idx="2507">
                  <c:v>1574.166784</c:v>
                </c:pt>
                <c:pt idx="2508">
                  <c:v>55.057681019999997</c:v>
                </c:pt>
                <c:pt idx="2509">
                  <c:v>25.34810388</c:v>
                </c:pt>
                <c:pt idx="2510">
                  <c:v>177.95253159999999</c:v>
                </c:pt>
                <c:pt idx="2511">
                  <c:v>41.74824023</c:v>
                </c:pt>
                <c:pt idx="2512">
                  <c:v>181.75871839999999</c:v>
                </c:pt>
                <c:pt idx="2513">
                  <c:v>174.83156199999999</c:v>
                </c:pt>
                <c:pt idx="2514">
                  <c:v>77.115845129999997</c:v>
                </c:pt>
                <c:pt idx="2515">
                  <c:v>17.685575180000001</c:v>
                </c:pt>
                <c:pt idx="2516">
                  <c:v>184.79400989999999</c:v>
                </c:pt>
                <c:pt idx="2517">
                  <c:v>43.291566039999999</c:v>
                </c:pt>
                <c:pt idx="2518">
                  <c:v>26.686912190000001</c:v>
                </c:pt>
                <c:pt idx="2519">
                  <c:v>111.3804942</c:v>
                </c:pt>
                <c:pt idx="2520">
                  <c:v>163.67826439999999</c:v>
                </c:pt>
                <c:pt idx="2521">
                  <c:v>21.431106079999999</c:v>
                </c:pt>
                <c:pt idx="2522">
                  <c:v>47.231144919999998</c:v>
                </c:pt>
                <c:pt idx="2523">
                  <c:v>15.57258764</c:v>
                </c:pt>
                <c:pt idx="2524">
                  <c:v>69.052237480000002</c:v>
                </c:pt>
                <c:pt idx="2525">
                  <c:v>35.946566199999999</c:v>
                </c:pt>
                <c:pt idx="2526">
                  <c:v>13.39736905</c:v>
                </c:pt>
                <c:pt idx="2527">
                  <c:v>28.95908026</c:v>
                </c:pt>
                <c:pt idx="2528">
                  <c:v>21.838882000000002</c:v>
                </c:pt>
                <c:pt idx="2529">
                  <c:v>11.915929200000001</c:v>
                </c:pt>
                <c:pt idx="2530">
                  <c:v>25.13812596</c:v>
                </c:pt>
                <c:pt idx="2531">
                  <c:v>47.509691869999997</c:v>
                </c:pt>
                <c:pt idx="2532">
                  <c:v>86.791111810000004</c:v>
                </c:pt>
                <c:pt idx="2533">
                  <c:v>36.886571400000001</c:v>
                </c:pt>
                <c:pt idx="2534">
                  <c:v>29.992137809999999</c:v>
                </c:pt>
                <c:pt idx="2535">
                  <c:v>78.305079419999998</c:v>
                </c:pt>
                <c:pt idx="2536">
                  <c:v>18.210278110000001</c:v>
                </c:pt>
                <c:pt idx="2537">
                  <c:v>19.557722330000001</c:v>
                </c:pt>
                <c:pt idx="2538">
                  <c:v>41.203025429999997</c:v>
                </c:pt>
                <c:pt idx="2539">
                  <c:v>61.403111959999997</c:v>
                </c:pt>
                <c:pt idx="2540">
                  <c:v>45.795814389999997</c:v>
                </c:pt>
                <c:pt idx="2541">
                  <c:v>61.894160800000002</c:v>
                </c:pt>
                <c:pt idx="2542">
                  <c:v>38.876489890000002</c:v>
                </c:pt>
                <c:pt idx="2543">
                  <c:v>20.131371770000001</c:v>
                </c:pt>
                <c:pt idx="2544">
                  <c:v>109.51048230000001</c:v>
                </c:pt>
                <c:pt idx="2545">
                  <c:v>172.15857690000001</c:v>
                </c:pt>
                <c:pt idx="2546">
                  <c:v>246.58197060000001</c:v>
                </c:pt>
                <c:pt idx="2547">
                  <c:v>37.40575973</c:v>
                </c:pt>
                <c:pt idx="2548">
                  <c:v>52.972024500000003</c:v>
                </c:pt>
                <c:pt idx="2549">
                  <c:v>38.337086810000002</c:v>
                </c:pt>
                <c:pt idx="2550">
                  <c:v>21.457324710000002</c:v>
                </c:pt>
                <c:pt idx="2551">
                  <c:v>44.970189810000001</c:v>
                </c:pt>
                <c:pt idx="2552">
                  <c:v>32.746787449999999</c:v>
                </c:pt>
                <c:pt idx="2553">
                  <c:v>48.70203875</c:v>
                </c:pt>
                <c:pt idx="2554">
                  <c:v>51.314198730000001</c:v>
                </c:pt>
                <c:pt idx="2555">
                  <c:v>26.59294878</c:v>
                </c:pt>
                <c:pt idx="2556">
                  <c:v>1068.4981849999999</c:v>
                </c:pt>
                <c:pt idx="2557">
                  <c:v>81.496709039999999</c:v>
                </c:pt>
                <c:pt idx="2558">
                  <c:v>27.77434285</c:v>
                </c:pt>
                <c:pt idx="2559">
                  <c:v>12.496979059999999</c:v>
                </c:pt>
                <c:pt idx="2560">
                  <c:v>15.678552610000001</c:v>
                </c:pt>
                <c:pt idx="2561">
                  <c:v>27.929855199999999</c:v>
                </c:pt>
                <c:pt idx="2562">
                  <c:v>47.857830419999999</c:v>
                </c:pt>
                <c:pt idx="2563">
                  <c:v>22.956339409999998</c:v>
                </c:pt>
                <c:pt idx="2564">
                  <c:v>71.985863539999997</c:v>
                </c:pt>
                <c:pt idx="2565">
                  <c:v>22.986121480000001</c:v>
                </c:pt>
                <c:pt idx="2566">
                  <c:v>25.267718779999999</c:v>
                </c:pt>
                <c:pt idx="2567">
                  <c:v>78.160968949999997</c:v>
                </c:pt>
                <c:pt idx="2568">
                  <c:v>66.896670639999996</c:v>
                </c:pt>
                <c:pt idx="2569">
                  <c:v>35.564296149999997</c:v>
                </c:pt>
                <c:pt idx="2570">
                  <c:v>32.362764740000003</c:v>
                </c:pt>
                <c:pt idx="2571">
                  <c:v>24.526107710000002</c:v>
                </c:pt>
                <c:pt idx="2572">
                  <c:v>150.72040179999999</c:v>
                </c:pt>
                <c:pt idx="2573">
                  <c:v>34.083204850000001</c:v>
                </c:pt>
                <c:pt idx="2574">
                  <c:v>15.900174249999999</c:v>
                </c:pt>
                <c:pt idx="2575">
                  <c:v>171.18676350000001</c:v>
                </c:pt>
                <c:pt idx="2576">
                  <c:v>26.720514439999999</c:v>
                </c:pt>
                <c:pt idx="2577">
                  <c:v>69.812593050000004</c:v>
                </c:pt>
                <c:pt idx="2578">
                  <c:v>15.65926252</c:v>
                </c:pt>
                <c:pt idx="2579">
                  <c:v>11.35726732</c:v>
                </c:pt>
                <c:pt idx="2580">
                  <c:v>78.358617370000005</c:v>
                </c:pt>
                <c:pt idx="2581">
                  <c:v>11.05701773</c:v>
                </c:pt>
                <c:pt idx="2582">
                  <c:v>180.98339369999999</c:v>
                </c:pt>
                <c:pt idx="2583">
                  <c:v>16.900402140000001</c:v>
                </c:pt>
                <c:pt idx="2584">
                  <c:v>26.059953270000001</c:v>
                </c:pt>
                <c:pt idx="2585">
                  <c:v>18.798302719999999</c:v>
                </c:pt>
                <c:pt idx="2586">
                  <c:v>12.29847732</c:v>
                </c:pt>
                <c:pt idx="2587">
                  <c:v>32.04126024</c:v>
                </c:pt>
                <c:pt idx="2588">
                  <c:v>62.673861729999999</c:v>
                </c:pt>
                <c:pt idx="2589">
                  <c:v>121.55568</c:v>
                </c:pt>
                <c:pt idx="2590">
                  <c:v>11.04726747</c:v>
                </c:pt>
                <c:pt idx="2591">
                  <c:v>15.618694489999999</c:v>
                </c:pt>
                <c:pt idx="2592">
                  <c:v>20.611336999999999</c:v>
                </c:pt>
                <c:pt idx="2593">
                  <c:v>26.236343309999999</c:v>
                </c:pt>
                <c:pt idx="2594">
                  <c:v>221.8549955</c:v>
                </c:pt>
                <c:pt idx="2595">
                  <c:v>37.991835129999998</c:v>
                </c:pt>
                <c:pt idx="2596">
                  <c:v>34.275677399999999</c:v>
                </c:pt>
                <c:pt idx="2597">
                  <c:v>18.280802000000001</c:v>
                </c:pt>
                <c:pt idx="2598">
                  <c:v>20.844164230000001</c:v>
                </c:pt>
                <c:pt idx="2599">
                  <c:v>20.827324059999999</c:v>
                </c:pt>
                <c:pt idx="2600">
                  <c:v>15.922921280000001</c:v>
                </c:pt>
                <c:pt idx="2601">
                  <c:v>114.489536</c:v>
                </c:pt>
                <c:pt idx="2602">
                  <c:v>24.158968949999998</c:v>
                </c:pt>
                <c:pt idx="2603">
                  <c:v>30.165224210000002</c:v>
                </c:pt>
                <c:pt idx="2604">
                  <c:v>21.325963640000001</c:v>
                </c:pt>
                <c:pt idx="2605">
                  <c:v>21.480489760000001</c:v>
                </c:pt>
                <c:pt idx="2606">
                  <c:v>7.2139679489999997</c:v>
                </c:pt>
                <c:pt idx="2607">
                  <c:v>32.287219270000001</c:v>
                </c:pt>
                <c:pt idx="2608">
                  <c:v>45.920846400000002</c:v>
                </c:pt>
                <c:pt idx="2609">
                  <c:v>9.6260514399999995</c:v>
                </c:pt>
                <c:pt idx="2610">
                  <c:v>126.1644261</c:v>
                </c:pt>
                <c:pt idx="2611">
                  <c:v>35.612591649999999</c:v>
                </c:pt>
                <c:pt idx="2612">
                  <c:v>30.32730784</c:v>
                </c:pt>
                <c:pt idx="2613">
                  <c:v>25.76417124</c:v>
                </c:pt>
                <c:pt idx="2614">
                  <c:v>26.603004729999999</c:v>
                </c:pt>
                <c:pt idx="2615">
                  <c:v>22.871844660000001</c:v>
                </c:pt>
                <c:pt idx="2616">
                  <c:v>10.548154820000001</c:v>
                </c:pt>
                <c:pt idx="2617">
                  <c:v>13.32629547</c:v>
                </c:pt>
                <c:pt idx="2618">
                  <c:v>302.51387870000002</c:v>
                </c:pt>
                <c:pt idx="2619">
                  <c:v>45.561902830000001</c:v>
                </c:pt>
                <c:pt idx="2620">
                  <c:v>23.616546159999999</c:v>
                </c:pt>
                <c:pt idx="2621">
                  <c:v>43.863501540000001</c:v>
                </c:pt>
                <c:pt idx="2622">
                  <c:v>44.167150710000001</c:v>
                </c:pt>
                <c:pt idx="2623">
                  <c:v>30.917005490000001</c:v>
                </c:pt>
                <c:pt idx="2624">
                  <c:v>393.91902290000002</c:v>
                </c:pt>
                <c:pt idx="2625">
                  <c:v>101.7893986</c:v>
                </c:pt>
                <c:pt idx="2626">
                  <c:v>9.6251054840000005</c:v>
                </c:pt>
                <c:pt idx="2627">
                  <c:v>118.6490276</c:v>
                </c:pt>
                <c:pt idx="2628">
                  <c:v>12.63637827</c:v>
                </c:pt>
                <c:pt idx="2629">
                  <c:v>23.693609420000001</c:v>
                </c:pt>
                <c:pt idx="2630">
                  <c:v>25.954188989999999</c:v>
                </c:pt>
                <c:pt idx="2631">
                  <c:v>14.103095740000001</c:v>
                </c:pt>
                <c:pt idx="2632">
                  <c:v>64.299784430000003</c:v>
                </c:pt>
                <c:pt idx="2633">
                  <c:v>24.94682512</c:v>
                </c:pt>
                <c:pt idx="2634">
                  <c:v>46.123467439999999</c:v>
                </c:pt>
                <c:pt idx="2635">
                  <c:v>45.084909680000003</c:v>
                </c:pt>
                <c:pt idx="2636">
                  <c:v>20.564705010000001</c:v>
                </c:pt>
                <c:pt idx="2637">
                  <c:v>51.429249519999999</c:v>
                </c:pt>
                <c:pt idx="2638">
                  <c:v>38.2284595</c:v>
                </c:pt>
                <c:pt idx="2639">
                  <c:v>116.1828522</c:v>
                </c:pt>
                <c:pt idx="2640">
                  <c:v>29.06669505</c:v>
                </c:pt>
                <c:pt idx="2641">
                  <c:v>17.63789822</c:v>
                </c:pt>
                <c:pt idx="2642">
                  <c:v>27.45745389</c:v>
                </c:pt>
                <c:pt idx="2643">
                  <c:v>62.852453519999997</c:v>
                </c:pt>
                <c:pt idx="2644">
                  <c:v>32.948944670000003</c:v>
                </c:pt>
                <c:pt idx="2645">
                  <c:v>23.318758379999998</c:v>
                </c:pt>
                <c:pt idx="2646">
                  <c:v>21.962569460000001</c:v>
                </c:pt>
                <c:pt idx="2647">
                  <c:v>18.057720020000001</c:v>
                </c:pt>
                <c:pt idx="2648">
                  <c:v>17.20284741</c:v>
                </c:pt>
                <c:pt idx="2649">
                  <c:v>32.272630909999997</c:v>
                </c:pt>
                <c:pt idx="2650">
                  <c:v>25.110641050000002</c:v>
                </c:pt>
                <c:pt idx="2651">
                  <c:v>22.36549334</c:v>
                </c:pt>
                <c:pt idx="2652">
                  <c:v>14.96529619</c:v>
                </c:pt>
                <c:pt idx="2653">
                  <c:v>16.92586614</c:v>
                </c:pt>
                <c:pt idx="2654">
                  <c:v>29.205337369999999</c:v>
                </c:pt>
                <c:pt idx="2655">
                  <c:v>55.616384420000003</c:v>
                </c:pt>
                <c:pt idx="2656">
                  <c:v>96.813104789999997</c:v>
                </c:pt>
                <c:pt idx="2657">
                  <c:v>42.194503869999998</c:v>
                </c:pt>
                <c:pt idx="2658">
                  <c:v>29.103320310000001</c:v>
                </c:pt>
                <c:pt idx="2659">
                  <c:v>108.742571</c:v>
                </c:pt>
                <c:pt idx="2660">
                  <c:v>17.80560526</c:v>
                </c:pt>
                <c:pt idx="2661">
                  <c:v>37.542078099999998</c:v>
                </c:pt>
                <c:pt idx="2662">
                  <c:v>12.3668022</c:v>
                </c:pt>
                <c:pt idx="2663">
                  <c:v>72.167234750000006</c:v>
                </c:pt>
                <c:pt idx="2664">
                  <c:v>105.706118</c:v>
                </c:pt>
                <c:pt idx="2665">
                  <c:v>21.50946763</c:v>
                </c:pt>
                <c:pt idx="2666">
                  <c:v>53.066501969999997</c:v>
                </c:pt>
                <c:pt idx="2667">
                  <c:v>63.756958830000002</c:v>
                </c:pt>
                <c:pt idx="2668">
                  <c:v>505.64263820000002</c:v>
                </c:pt>
                <c:pt idx="2669">
                  <c:v>22.52942672</c:v>
                </c:pt>
                <c:pt idx="2670">
                  <c:v>21.22269021</c:v>
                </c:pt>
                <c:pt idx="2671">
                  <c:v>30.451650749999999</c:v>
                </c:pt>
                <c:pt idx="2672">
                  <c:v>152.88629090000001</c:v>
                </c:pt>
                <c:pt idx="2673">
                  <c:v>26.184183579999999</c:v>
                </c:pt>
                <c:pt idx="2674">
                  <c:v>132.4181179</c:v>
                </c:pt>
                <c:pt idx="2675">
                  <c:v>26.571912829999999</c:v>
                </c:pt>
                <c:pt idx="2676">
                  <c:v>36.418413819999998</c:v>
                </c:pt>
                <c:pt idx="2677">
                  <c:v>10.91188429</c:v>
                </c:pt>
                <c:pt idx="2678">
                  <c:v>37.47515817</c:v>
                </c:pt>
                <c:pt idx="2679">
                  <c:v>62.229658219999997</c:v>
                </c:pt>
                <c:pt idx="2680">
                  <c:v>30.917005490000001</c:v>
                </c:pt>
                <c:pt idx="2681">
                  <c:v>65.332702139999995</c:v>
                </c:pt>
                <c:pt idx="2682">
                  <c:v>35.578157089999998</c:v>
                </c:pt>
                <c:pt idx="2683">
                  <c:v>15.2713538</c:v>
                </c:pt>
                <c:pt idx="2684">
                  <c:v>10.000979170000001</c:v>
                </c:pt>
                <c:pt idx="2685">
                  <c:v>119.50978000000001</c:v>
                </c:pt>
                <c:pt idx="2686">
                  <c:v>189.76496270000001</c:v>
                </c:pt>
                <c:pt idx="2687">
                  <c:v>76.305800790000006</c:v>
                </c:pt>
                <c:pt idx="2688">
                  <c:v>9.2093207849999992</c:v>
                </c:pt>
                <c:pt idx="2689">
                  <c:v>66.143654179999999</c:v>
                </c:pt>
                <c:pt idx="2690">
                  <c:v>15.26998442</c:v>
                </c:pt>
                <c:pt idx="2691">
                  <c:v>48.301647559999999</c:v>
                </c:pt>
                <c:pt idx="2692">
                  <c:v>215.79654840000001</c:v>
                </c:pt>
                <c:pt idx="2693">
                  <c:v>22.683672510000001</c:v>
                </c:pt>
                <c:pt idx="2694">
                  <c:v>37.740068780000001</c:v>
                </c:pt>
                <c:pt idx="2695">
                  <c:v>30.56864487</c:v>
                </c:pt>
                <c:pt idx="2696">
                  <c:v>21.501372</c:v>
                </c:pt>
                <c:pt idx="2697">
                  <c:v>29.414095499999998</c:v>
                </c:pt>
                <c:pt idx="2698">
                  <c:v>37.932473760000001</c:v>
                </c:pt>
                <c:pt idx="2699">
                  <c:v>40.578569709999996</c:v>
                </c:pt>
                <c:pt idx="2700">
                  <c:v>20.604160350000001</c:v>
                </c:pt>
                <c:pt idx="2701">
                  <c:v>4.6375508239999998</c:v>
                </c:pt>
                <c:pt idx="2702">
                  <c:v>22.497055060000001</c:v>
                </c:pt>
                <c:pt idx="2703">
                  <c:v>230.116446</c:v>
                </c:pt>
                <c:pt idx="2704">
                  <c:v>10.74176583</c:v>
                </c:pt>
                <c:pt idx="2705">
                  <c:v>61.690210960000002</c:v>
                </c:pt>
                <c:pt idx="2706">
                  <c:v>10.35360184</c:v>
                </c:pt>
                <c:pt idx="2707">
                  <c:v>198.7184628</c:v>
                </c:pt>
                <c:pt idx="2708">
                  <c:v>267.1229275</c:v>
                </c:pt>
                <c:pt idx="2709">
                  <c:v>34.641945909999997</c:v>
                </c:pt>
                <c:pt idx="2710">
                  <c:v>108.5011891</c:v>
                </c:pt>
                <c:pt idx="2711">
                  <c:v>3.5932597180000001</c:v>
                </c:pt>
                <c:pt idx="2712">
                  <c:v>24.06179363</c:v>
                </c:pt>
                <c:pt idx="2713">
                  <c:v>64.100178929999998</c:v>
                </c:pt>
                <c:pt idx="2714">
                  <c:v>16.367826440000002</c:v>
                </c:pt>
                <c:pt idx="2715">
                  <c:v>17.331576800000001</c:v>
                </c:pt>
                <c:pt idx="2716">
                  <c:v>14.783458960000001</c:v>
                </c:pt>
                <c:pt idx="2717">
                  <c:v>44.44596773</c:v>
                </c:pt>
                <c:pt idx="2718">
                  <c:v>31.52441228</c:v>
                </c:pt>
                <c:pt idx="2719">
                  <c:v>10.407704819999999</c:v>
                </c:pt>
                <c:pt idx="2720">
                  <c:v>16.61068929</c:v>
                </c:pt>
                <c:pt idx="2721">
                  <c:v>23.60456332</c:v>
                </c:pt>
                <c:pt idx="2722">
                  <c:v>40.810447250000003</c:v>
                </c:pt>
                <c:pt idx="2723">
                  <c:v>76.103398139999996</c:v>
                </c:pt>
                <c:pt idx="2724">
                  <c:v>17.512429690000001</c:v>
                </c:pt>
                <c:pt idx="2725">
                  <c:v>29.891322850000002</c:v>
                </c:pt>
                <c:pt idx="2726">
                  <c:v>15.637923369999999</c:v>
                </c:pt>
                <c:pt idx="2727">
                  <c:v>125.59108929999999</c:v>
                </c:pt>
                <c:pt idx="2728">
                  <c:v>129.7321292</c:v>
                </c:pt>
                <c:pt idx="2729">
                  <c:v>11.134323609999999</c:v>
                </c:pt>
                <c:pt idx="2730">
                  <c:v>64.340795220000004</c:v>
                </c:pt>
                <c:pt idx="2731">
                  <c:v>30.013376940000001</c:v>
                </c:pt>
                <c:pt idx="2732">
                  <c:v>20.167953579999999</c:v>
                </c:pt>
                <c:pt idx="2733">
                  <c:v>22.785927600000001</c:v>
                </c:pt>
                <c:pt idx="2734">
                  <c:v>306.52757580000002</c:v>
                </c:pt>
                <c:pt idx="2735">
                  <c:v>356.77242849999999</c:v>
                </c:pt>
                <c:pt idx="2736">
                  <c:v>44.685712389999999</c:v>
                </c:pt>
                <c:pt idx="2737">
                  <c:v>61.192579340000002</c:v>
                </c:pt>
                <c:pt idx="2738">
                  <c:v>16.996259559999999</c:v>
                </c:pt>
                <c:pt idx="2739">
                  <c:v>21.426658870000001</c:v>
                </c:pt>
                <c:pt idx="2740">
                  <c:v>28.5387743</c:v>
                </c:pt>
                <c:pt idx="2741">
                  <c:v>12.12766514</c:v>
                </c:pt>
                <c:pt idx="2742">
                  <c:v>15.80394415</c:v>
                </c:pt>
                <c:pt idx="2743">
                  <c:v>7.2560319020000001</c:v>
                </c:pt>
                <c:pt idx="2744">
                  <c:v>22.71748766</c:v>
                </c:pt>
                <c:pt idx="2745">
                  <c:v>49.221658570000002</c:v>
                </c:pt>
                <c:pt idx="2746">
                  <c:v>21.335411879999999</c:v>
                </c:pt>
                <c:pt idx="2747">
                  <c:v>69.963051230000005</c:v>
                </c:pt>
                <c:pt idx="2748">
                  <c:v>10.82448934</c:v>
                </c:pt>
                <c:pt idx="2749">
                  <c:v>74.766272389999997</c:v>
                </c:pt>
                <c:pt idx="2750">
                  <c:v>93.35134669</c:v>
                </c:pt>
                <c:pt idx="2751">
                  <c:v>12.72419934</c:v>
                </c:pt>
                <c:pt idx="2752">
                  <c:v>32.931821579999998</c:v>
                </c:pt>
                <c:pt idx="2753">
                  <c:v>17.684777990000001</c:v>
                </c:pt>
                <c:pt idx="2754">
                  <c:v>101.260284</c:v>
                </c:pt>
                <c:pt idx="2755">
                  <c:v>19.13909864</c:v>
                </c:pt>
                <c:pt idx="2756">
                  <c:v>25.47192094</c:v>
                </c:pt>
                <c:pt idx="2757">
                  <c:v>38.594382699999997</c:v>
                </c:pt>
                <c:pt idx="2758">
                  <c:v>34.90903642</c:v>
                </c:pt>
                <c:pt idx="2759">
                  <c:v>13.709803340000001</c:v>
                </c:pt>
                <c:pt idx="2760">
                  <c:v>14.52162379</c:v>
                </c:pt>
                <c:pt idx="2761">
                  <c:v>69.355858479999995</c:v>
                </c:pt>
                <c:pt idx="2762">
                  <c:v>22.879216960000001</c:v>
                </c:pt>
                <c:pt idx="2763">
                  <c:v>30.036806049999999</c:v>
                </c:pt>
                <c:pt idx="2764">
                  <c:v>46.768521020000001</c:v>
                </c:pt>
                <c:pt idx="2765">
                  <c:v>52.14471022</c:v>
                </c:pt>
                <c:pt idx="2766">
                  <c:v>23.43183574</c:v>
                </c:pt>
                <c:pt idx="2767">
                  <c:v>11.92860842</c:v>
                </c:pt>
                <c:pt idx="2768">
                  <c:v>11.74624581</c:v>
                </c:pt>
                <c:pt idx="2769">
                  <c:v>29.990157360000001</c:v>
                </c:pt>
                <c:pt idx="2770">
                  <c:v>15.04070538</c:v>
                </c:pt>
                <c:pt idx="2771">
                  <c:v>31.92595206</c:v>
                </c:pt>
                <c:pt idx="2772">
                  <c:v>49.958604899999997</c:v>
                </c:pt>
                <c:pt idx="2773">
                  <c:v>42.324884529999999</c:v>
                </c:pt>
                <c:pt idx="2774">
                  <c:v>50.002642960000003</c:v>
                </c:pt>
                <c:pt idx="2775">
                  <c:v>44.121966919999998</c:v>
                </c:pt>
                <c:pt idx="2776">
                  <c:v>47.600119820000003</c:v>
                </c:pt>
                <c:pt idx="2777">
                  <c:v>28.654785579999999</c:v>
                </c:pt>
                <c:pt idx="2778">
                  <c:v>25.121877940000001</c:v>
                </c:pt>
                <c:pt idx="2779">
                  <c:v>55.536102460000002</c:v>
                </c:pt>
                <c:pt idx="2780">
                  <c:v>31.756089150000001</c:v>
                </c:pt>
                <c:pt idx="2781">
                  <c:v>135.24993430000001</c:v>
                </c:pt>
                <c:pt idx="2782">
                  <c:v>27.542814539999998</c:v>
                </c:pt>
                <c:pt idx="2783">
                  <c:v>26.387041320000002</c:v>
                </c:pt>
                <c:pt idx="2784">
                  <c:v>133.727585</c:v>
                </c:pt>
                <c:pt idx="2785">
                  <c:v>19.766610069999999</c:v>
                </c:pt>
                <c:pt idx="2786">
                  <c:v>61.756911219999999</c:v>
                </c:pt>
                <c:pt idx="2787">
                  <c:v>23.301979509999999</c:v>
                </c:pt>
                <c:pt idx="2788">
                  <c:v>21.604654440000001</c:v>
                </c:pt>
                <c:pt idx="2789">
                  <c:v>27.30740587</c:v>
                </c:pt>
                <c:pt idx="2790">
                  <c:v>13.93442501</c:v>
                </c:pt>
                <c:pt idx="2791">
                  <c:v>41.989426119999997</c:v>
                </c:pt>
                <c:pt idx="2792">
                  <c:v>25.93511835</c:v>
                </c:pt>
                <c:pt idx="2793">
                  <c:v>107.0704717</c:v>
                </c:pt>
                <c:pt idx="2794">
                  <c:v>27.506232650000001</c:v>
                </c:pt>
                <c:pt idx="2795">
                  <c:v>35.893372820000003</c:v>
                </c:pt>
                <c:pt idx="2796">
                  <c:v>50.86346065</c:v>
                </c:pt>
                <c:pt idx="2797">
                  <c:v>32.601076710000001</c:v>
                </c:pt>
                <c:pt idx="2798">
                  <c:v>35.160516049999998</c:v>
                </c:pt>
                <c:pt idx="2799">
                  <c:v>21.38779147</c:v>
                </c:pt>
                <c:pt idx="2800">
                  <c:v>6.3809053110000002</c:v>
                </c:pt>
                <c:pt idx="2801">
                  <c:v>17.358430460000001</c:v>
                </c:pt>
                <c:pt idx="2802">
                  <c:v>12.303706269999999</c:v>
                </c:pt>
                <c:pt idx="2803">
                  <c:v>34.924765469999997</c:v>
                </c:pt>
                <c:pt idx="2804">
                  <c:v>20.520136390000001</c:v>
                </c:pt>
                <c:pt idx="2805">
                  <c:v>37.818122789999997</c:v>
                </c:pt>
                <c:pt idx="2806">
                  <c:v>22.124095669999999</c:v>
                </c:pt>
                <c:pt idx="2807">
                  <c:v>20.19434463</c:v>
                </c:pt>
                <c:pt idx="2808">
                  <c:v>13.16561478</c:v>
                </c:pt>
                <c:pt idx="2809">
                  <c:v>13.287610280000001</c:v>
                </c:pt>
                <c:pt idx="2810">
                  <c:v>18.26035637</c:v>
                </c:pt>
                <c:pt idx="2811">
                  <c:v>42.991887470000002</c:v>
                </c:pt>
                <c:pt idx="2812">
                  <c:v>15.84553448</c:v>
                </c:pt>
                <c:pt idx="2813">
                  <c:v>89.583908600000001</c:v>
                </c:pt>
                <c:pt idx="2814">
                  <c:v>12.213627990000001</c:v>
                </c:pt>
                <c:pt idx="2815">
                  <c:v>22.003362589999998</c:v>
                </c:pt>
                <c:pt idx="2816">
                  <c:v>12.7056187</c:v>
                </c:pt>
                <c:pt idx="2817">
                  <c:v>15.458502749999999</c:v>
                </c:pt>
                <c:pt idx="2818">
                  <c:v>8.9235671829999994</c:v>
                </c:pt>
                <c:pt idx="2819">
                  <c:v>36.640484200000003</c:v>
                </c:pt>
                <c:pt idx="2820">
                  <c:v>11.28230186</c:v>
                </c:pt>
                <c:pt idx="2821">
                  <c:v>31.226175550000001</c:v>
                </c:pt>
                <c:pt idx="2822">
                  <c:v>19.327756730000001</c:v>
                </c:pt>
                <c:pt idx="2823">
                  <c:v>85.92272079</c:v>
                </c:pt>
                <c:pt idx="2824">
                  <c:v>76.740424349999998</c:v>
                </c:pt>
                <c:pt idx="2825">
                  <c:v>29.26809853</c:v>
                </c:pt>
                <c:pt idx="2826">
                  <c:v>48.142649130000002</c:v>
                </c:pt>
                <c:pt idx="2827">
                  <c:v>18.512422839999999</c:v>
                </c:pt>
                <c:pt idx="2828">
                  <c:v>14.844765669999999</c:v>
                </c:pt>
                <c:pt idx="2829">
                  <c:v>20.064505610000001</c:v>
                </c:pt>
                <c:pt idx="2830">
                  <c:v>19.648190410000002</c:v>
                </c:pt>
                <c:pt idx="2831">
                  <c:v>20.666803460000001</c:v>
                </c:pt>
                <c:pt idx="2832">
                  <c:v>15.419168129999999</c:v>
                </c:pt>
                <c:pt idx="2833">
                  <c:v>14.978684169999999</c:v>
                </c:pt>
                <c:pt idx="2834">
                  <c:v>22.383740450000001</c:v>
                </c:pt>
                <c:pt idx="2835">
                  <c:v>35.207528709999998</c:v>
                </c:pt>
                <c:pt idx="2836">
                  <c:v>16.294097489999999</c:v>
                </c:pt>
                <c:pt idx="2837">
                  <c:v>20.76112869</c:v>
                </c:pt>
                <c:pt idx="2838">
                  <c:v>34.503378130000002</c:v>
                </c:pt>
                <c:pt idx="2839">
                  <c:v>22.652435369999999</c:v>
                </c:pt>
                <c:pt idx="2840">
                  <c:v>10.061747349999999</c:v>
                </c:pt>
                <c:pt idx="2841">
                  <c:v>64.652531830000001</c:v>
                </c:pt>
                <c:pt idx="2842">
                  <c:v>12.82950568</c:v>
                </c:pt>
                <c:pt idx="2843">
                  <c:v>7.889166919</c:v>
                </c:pt>
                <c:pt idx="2844">
                  <c:v>21.21432824</c:v>
                </c:pt>
                <c:pt idx="2845">
                  <c:v>13.49105694</c:v>
                </c:pt>
                <c:pt idx="2846">
                  <c:v>38.32686631</c:v>
                </c:pt>
                <c:pt idx="2847">
                  <c:v>25.742337200000001</c:v>
                </c:pt>
                <c:pt idx="2848">
                  <c:v>44.167150710000001</c:v>
                </c:pt>
                <c:pt idx="2849">
                  <c:v>19.85726369</c:v>
                </c:pt>
                <c:pt idx="2850">
                  <c:v>1.7877180050000001</c:v>
                </c:pt>
                <c:pt idx="2851">
                  <c:v>22.555360830000001</c:v>
                </c:pt>
                <c:pt idx="2852">
                  <c:v>19.068365400000001</c:v>
                </c:pt>
                <c:pt idx="2853">
                  <c:v>61.296323940000001</c:v>
                </c:pt>
                <c:pt idx="2854">
                  <c:v>34.588399899999999</c:v>
                </c:pt>
                <c:pt idx="2855">
                  <c:v>25.569199139999998</c:v>
                </c:pt>
                <c:pt idx="2856">
                  <c:v>176.47657169999999</c:v>
                </c:pt>
                <c:pt idx="2857">
                  <c:v>19.948020809999999</c:v>
                </c:pt>
                <c:pt idx="2858">
                  <c:v>41.190668809999998</c:v>
                </c:pt>
                <c:pt idx="2859">
                  <c:v>31.361854489999999</c:v>
                </c:pt>
                <c:pt idx="2860">
                  <c:v>23.960679259999999</c:v>
                </c:pt>
                <c:pt idx="2861">
                  <c:v>30.970495119999999</c:v>
                </c:pt>
                <c:pt idx="2862">
                  <c:v>144.2087722</c:v>
                </c:pt>
                <c:pt idx="2863">
                  <c:v>26.479157820000001</c:v>
                </c:pt>
                <c:pt idx="2864">
                  <c:v>26.39612262</c:v>
                </c:pt>
                <c:pt idx="2865">
                  <c:v>29.315088110000001</c:v>
                </c:pt>
                <c:pt idx="2866">
                  <c:v>18.888504879999999</c:v>
                </c:pt>
                <c:pt idx="2867">
                  <c:v>23.400485809999999</c:v>
                </c:pt>
                <c:pt idx="2868">
                  <c:v>138.83113929999999</c:v>
                </c:pt>
                <c:pt idx="2869">
                  <c:v>271.6279768</c:v>
                </c:pt>
                <c:pt idx="2870">
                  <c:v>63.116874289999998</c:v>
                </c:pt>
                <c:pt idx="2871">
                  <c:v>11.35726732</c:v>
                </c:pt>
                <c:pt idx="2872">
                  <c:v>23.991953689999999</c:v>
                </c:pt>
                <c:pt idx="2873">
                  <c:v>7.0767821020000001</c:v>
                </c:pt>
                <c:pt idx="2874">
                  <c:v>10.52814463</c:v>
                </c:pt>
                <c:pt idx="2875">
                  <c:v>35.263752799999999</c:v>
                </c:pt>
                <c:pt idx="2876">
                  <c:v>118.9115596</c:v>
                </c:pt>
                <c:pt idx="2877">
                  <c:v>31.54069148</c:v>
                </c:pt>
                <c:pt idx="2878">
                  <c:v>19.866348909999999</c:v>
                </c:pt>
                <c:pt idx="2879">
                  <c:v>13.00247895</c:v>
                </c:pt>
                <c:pt idx="2880">
                  <c:v>40.660546619999998</c:v>
                </c:pt>
                <c:pt idx="2881">
                  <c:v>12.859759650000001</c:v>
                </c:pt>
                <c:pt idx="2882">
                  <c:v>174.838684</c:v>
                </c:pt>
                <c:pt idx="2883">
                  <c:v>27.87336247</c:v>
                </c:pt>
                <c:pt idx="2884">
                  <c:v>31.119077430000001</c:v>
                </c:pt>
                <c:pt idx="2885">
                  <c:v>113.23995840000001</c:v>
                </c:pt>
                <c:pt idx="2886">
                  <c:v>32.528315229999997</c:v>
                </c:pt>
                <c:pt idx="2887">
                  <c:v>37.100406589999999</c:v>
                </c:pt>
                <c:pt idx="2888">
                  <c:v>21.44532173</c:v>
                </c:pt>
                <c:pt idx="2889">
                  <c:v>87.291506029999994</c:v>
                </c:pt>
                <c:pt idx="2890">
                  <c:v>118.0467482</c:v>
                </c:pt>
                <c:pt idx="2891">
                  <c:v>18.869690110000001</c:v>
                </c:pt>
                <c:pt idx="2892">
                  <c:v>15.761610640000001</c:v>
                </c:pt>
                <c:pt idx="2893">
                  <c:v>15.13384922</c:v>
                </c:pt>
                <c:pt idx="2894">
                  <c:v>82.955529589999998</c:v>
                </c:pt>
                <c:pt idx="2895">
                  <c:v>32.033831239999998</c:v>
                </c:pt>
                <c:pt idx="2896">
                  <c:v>30.02582795</c:v>
                </c:pt>
                <c:pt idx="2897">
                  <c:v>21.531485969999999</c:v>
                </c:pt>
                <c:pt idx="2898">
                  <c:v>77.620783099999997</c:v>
                </c:pt>
                <c:pt idx="2899">
                  <c:v>23.503663580000001</c:v>
                </c:pt>
                <c:pt idx="2900">
                  <c:v>10.93197984</c:v>
                </c:pt>
                <c:pt idx="2901">
                  <c:v>302.76581809999999</c:v>
                </c:pt>
                <c:pt idx="2902">
                  <c:v>18.84147244</c:v>
                </c:pt>
                <c:pt idx="2903">
                  <c:v>18.925938850000001</c:v>
                </c:pt>
                <c:pt idx="2904">
                  <c:v>12.84862566</c:v>
                </c:pt>
                <c:pt idx="2905">
                  <c:v>44.980138969999999</c:v>
                </c:pt>
                <c:pt idx="2906">
                  <c:v>16.557448440000002</c:v>
                </c:pt>
                <c:pt idx="2907">
                  <c:v>44.280399809999999</c:v>
                </c:pt>
                <c:pt idx="2908">
                  <c:v>10.70204036</c:v>
                </c:pt>
                <c:pt idx="2909">
                  <c:v>50.934456509999997</c:v>
                </c:pt>
                <c:pt idx="2910">
                  <c:v>65.707949029999995</c:v>
                </c:pt>
                <c:pt idx="2911">
                  <c:v>32.070625100000001</c:v>
                </c:pt>
                <c:pt idx="2912">
                  <c:v>232.67254990000001</c:v>
                </c:pt>
                <c:pt idx="2913">
                  <c:v>74.067358490000004</c:v>
                </c:pt>
                <c:pt idx="2914">
                  <c:v>22.382889930000001</c:v>
                </c:pt>
                <c:pt idx="2915">
                  <c:v>73.391221770000001</c:v>
                </c:pt>
                <c:pt idx="2916">
                  <c:v>27.597695089999998</c:v>
                </c:pt>
                <c:pt idx="2917">
                  <c:v>11.938249649999999</c:v>
                </c:pt>
                <c:pt idx="2918">
                  <c:v>43.794746400000001</c:v>
                </c:pt>
                <c:pt idx="2919">
                  <c:v>16.233902560000001</c:v>
                </c:pt>
                <c:pt idx="2920">
                  <c:v>11.664428040000001</c:v>
                </c:pt>
                <c:pt idx="2921">
                  <c:v>46.972617790000001</c:v>
                </c:pt>
                <c:pt idx="2922">
                  <c:v>24.010014900000002</c:v>
                </c:pt>
                <c:pt idx="2923">
                  <c:v>26.932147010000001</c:v>
                </c:pt>
                <c:pt idx="2924">
                  <c:v>37.022464560000003</c:v>
                </c:pt>
                <c:pt idx="2925">
                  <c:v>19.79249841</c:v>
                </c:pt>
                <c:pt idx="2926">
                  <c:v>57.0775486</c:v>
                </c:pt>
                <c:pt idx="2927">
                  <c:v>38.731193699999999</c:v>
                </c:pt>
                <c:pt idx="2928">
                  <c:v>54.491222180000001</c:v>
                </c:pt>
                <c:pt idx="2929">
                  <c:v>24.377794380000001</c:v>
                </c:pt>
                <c:pt idx="2930">
                  <c:v>28.151266979999999</c:v>
                </c:pt>
                <c:pt idx="2931">
                  <c:v>36.243419340000003</c:v>
                </c:pt>
                <c:pt idx="2932">
                  <c:v>38.321498409999997</c:v>
                </c:pt>
                <c:pt idx="2933">
                  <c:v>38.252082190000003</c:v>
                </c:pt>
                <c:pt idx="2934">
                  <c:v>36.981112680000003</c:v>
                </c:pt>
                <c:pt idx="2935">
                  <c:v>30.155502899999998</c:v>
                </c:pt>
                <c:pt idx="2936">
                  <c:v>7.1504087600000004</c:v>
                </c:pt>
                <c:pt idx="2937">
                  <c:v>23.25093601</c:v>
                </c:pt>
                <c:pt idx="2938">
                  <c:v>38.209721080000001</c:v>
                </c:pt>
                <c:pt idx="2939">
                  <c:v>9.870462903</c:v>
                </c:pt>
                <c:pt idx="2940">
                  <c:v>33.947452329999997</c:v>
                </c:pt>
                <c:pt idx="2941">
                  <c:v>25.082473329999999</c:v>
                </c:pt>
                <c:pt idx="2942">
                  <c:v>16.83830859</c:v>
                </c:pt>
                <c:pt idx="2943">
                  <c:v>525.66099340000005</c:v>
                </c:pt>
                <c:pt idx="2944">
                  <c:v>151.8088066</c:v>
                </c:pt>
                <c:pt idx="2945">
                  <c:v>51.028067319999998</c:v>
                </c:pt>
                <c:pt idx="2946">
                  <c:v>89.659315930000005</c:v>
                </c:pt>
                <c:pt idx="2947">
                  <c:v>10.229891520000001</c:v>
                </c:pt>
                <c:pt idx="2948">
                  <c:v>6.7615638010000003</c:v>
                </c:pt>
                <c:pt idx="2949">
                  <c:v>16.1796905</c:v>
                </c:pt>
                <c:pt idx="2950">
                  <c:v>20.631623739999998</c:v>
                </c:pt>
                <c:pt idx="2951">
                  <c:v>18.762610200000001</c:v>
                </c:pt>
                <c:pt idx="2952">
                  <c:v>9.9123223720000002</c:v>
                </c:pt>
                <c:pt idx="2953">
                  <c:v>41.427253020000002</c:v>
                </c:pt>
                <c:pt idx="2954">
                  <c:v>214.81485420000001</c:v>
                </c:pt>
                <c:pt idx="2955">
                  <c:v>30.410169339999999</c:v>
                </c:pt>
                <c:pt idx="2956">
                  <c:v>57.048096819999998</c:v>
                </c:pt>
                <c:pt idx="2957">
                  <c:v>45.967512569999997</c:v>
                </c:pt>
                <c:pt idx="2958">
                  <c:v>26.24466061</c:v>
                </c:pt>
                <c:pt idx="2959">
                  <c:v>20.746937899999999</c:v>
                </c:pt>
                <c:pt idx="2960">
                  <c:v>14.191412359999999</c:v>
                </c:pt>
                <c:pt idx="2961">
                  <c:v>15.265490789999999</c:v>
                </c:pt>
                <c:pt idx="2962">
                  <c:v>18.740787579999999</c:v>
                </c:pt>
                <c:pt idx="2963">
                  <c:v>32.785102500000001</c:v>
                </c:pt>
                <c:pt idx="2964">
                  <c:v>28.340588369999999</c:v>
                </c:pt>
                <c:pt idx="2965">
                  <c:v>160.34085300000001</c:v>
                </c:pt>
                <c:pt idx="2966">
                  <c:v>55.90472226</c:v>
                </c:pt>
                <c:pt idx="2967">
                  <c:v>128.7860398</c:v>
                </c:pt>
                <c:pt idx="2968">
                  <c:v>27.74249154</c:v>
                </c:pt>
                <c:pt idx="2969">
                  <c:v>28.321945700000001</c:v>
                </c:pt>
                <c:pt idx="2970">
                  <c:v>27.229656210000002</c:v>
                </c:pt>
                <c:pt idx="2971">
                  <c:v>19.851584979999998</c:v>
                </c:pt>
                <c:pt idx="2972">
                  <c:v>26.389410550000001</c:v>
                </c:pt>
                <c:pt idx="2973">
                  <c:v>10.98172035</c:v>
                </c:pt>
                <c:pt idx="2974">
                  <c:v>13.031134550000001</c:v>
                </c:pt>
                <c:pt idx="2975">
                  <c:v>18.21521091</c:v>
                </c:pt>
                <c:pt idx="2976">
                  <c:v>13.5643779</c:v>
                </c:pt>
                <c:pt idx="2977">
                  <c:v>27.319390309999999</c:v>
                </c:pt>
                <c:pt idx="2978">
                  <c:v>63.743941829999997</c:v>
                </c:pt>
                <c:pt idx="2979">
                  <c:v>15.824018450000001</c:v>
                </c:pt>
                <c:pt idx="2980">
                  <c:v>83.367645159999995</c:v>
                </c:pt>
                <c:pt idx="2981">
                  <c:v>69.203155440000003</c:v>
                </c:pt>
                <c:pt idx="2982">
                  <c:v>123.9934641</c:v>
                </c:pt>
                <c:pt idx="2983">
                  <c:v>15.800854599999999</c:v>
                </c:pt>
                <c:pt idx="2984">
                  <c:v>55.510078049999997</c:v>
                </c:pt>
                <c:pt idx="2985">
                  <c:v>23.304275499999999</c:v>
                </c:pt>
                <c:pt idx="2986">
                  <c:v>14.49234633</c:v>
                </c:pt>
                <c:pt idx="2987">
                  <c:v>34.781631179999998</c:v>
                </c:pt>
                <c:pt idx="2988">
                  <c:v>14.10164357</c:v>
                </c:pt>
                <c:pt idx="2989">
                  <c:v>25.380292480000001</c:v>
                </c:pt>
                <c:pt idx="2990">
                  <c:v>121.4879767</c:v>
                </c:pt>
                <c:pt idx="2991">
                  <c:v>66.389068640000005</c:v>
                </c:pt>
                <c:pt idx="2992">
                  <c:v>63.603454589999998</c:v>
                </c:pt>
                <c:pt idx="2993">
                  <c:v>40.38778439</c:v>
                </c:pt>
                <c:pt idx="2994">
                  <c:v>62.736098679999998</c:v>
                </c:pt>
                <c:pt idx="2995">
                  <c:v>29.905701579999999</c:v>
                </c:pt>
                <c:pt idx="2996">
                  <c:v>157.5769957</c:v>
                </c:pt>
                <c:pt idx="2997">
                  <c:v>39.038487529999998</c:v>
                </c:pt>
                <c:pt idx="2998">
                  <c:v>16.113524049999999</c:v>
                </c:pt>
                <c:pt idx="2999">
                  <c:v>29.732445899999998</c:v>
                </c:pt>
                <c:pt idx="3000">
                  <c:v>14.622908000000001</c:v>
                </c:pt>
                <c:pt idx="3001">
                  <c:v>16.3422597</c:v>
                </c:pt>
                <c:pt idx="3002">
                  <c:v>22.798511250000001</c:v>
                </c:pt>
                <c:pt idx="3003">
                  <c:v>17.237898749999999</c:v>
                </c:pt>
                <c:pt idx="3004">
                  <c:v>15.38309542</c:v>
                </c:pt>
                <c:pt idx="3005">
                  <c:v>8.6777986259999995</c:v>
                </c:pt>
                <c:pt idx="3006">
                  <c:v>40.151426870000002</c:v>
                </c:pt>
                <c:pt idx="3007">
                  <c:v>41.95879317</c:v>
                </c:pt>
                <c:pt idx="3008">
                  <c:v>35.920913900000002</c:v>
                </c:pt>
                <c:pt idx="3009">
                  <c:v>26.755100909999999</c:v>
                </c:pt>
                <c:pt idx="3010">
                  <c:v>13.57762028</c:v>
                </c:pt>
                <c:pt idx="3011">
                  <c:v>13.34200064</c:v>
                </c:pt>
                <c:pt idx="3012">
                  <c:v>29.194609639999999</c:v>
                </c:pt>
                <c:pt idx="3013">
                  <c:v>15.057662199999999</c:v>
                </c:pt>
                <c:pt idx="3014">
                  <c:v>11.918582020000001</c:v>
                </c:pt>
                <c:pt idx="3015">
                  <c:v>18.11880322</c:v>
                </c:pt>
                <c:pt idx="3016">
                  <c:v>160.61761390000001</c:v>
                </c:pt>
                <c:pt idx="3017">
                  <c:v>11.19144496</c:v>
                </c:pt>
                <c:pt idx="3018">
                  <c:v>1319.0239630000001</c:v>
                </c:pt>
                <c:pt idx="3019">
                  <c:v>178.59504240000001</c:v>
                </c:pt>
                <c:pt idx="3020">
                  <c:v>25.467228250000002</c:v>
                </c:pt>
                <c:pt idx="3021">
                  <c:v>202.09164569999999</c:v>
                </c:pt>
                <c:pt idx="3022">
                  <c:v>151.72565119999999</c:v>
                </c:pt>
                <c:pt idx="3023">
                  <c:v>31.746992219999999</c:v>
                </c:pt>
                <c:pt idx="3024">
                  <c:v>22.23854781</c:v>
                </c:pt>
                <c:pt idx="3025">
                  <c:v>13.22063487</c:v>
                </c:pt>
                <c:pt idx="3026">
                  <c:v>16.110598400000001</c:v>
                </c:pt>
                <c:pt idx="3027">
                  <c:v>28.44884119</c:v>
                </c:pt>
                <c:pt idx="3028">
                  <c:v>17.59071002</c:v>
                </c:pt>
                <c:pt idx="3029">
                  <c:v>14.853365630000001</c:v>
                </c:pt>
                <c:pt idx="3030">
                  <c:v>27.383633440000001</c:v>
                </c:pt>
                <c:pt idx="3031">
                  <c:v>12.122820900000001</c:v>
                </c:pt>
                <c:pt idx="3032">
                  <c:v>629.76167880000003</c:v>
                </c:pt>
                <c:pt idx="3033">
                  <c:v>14.36144771</c:v>
                </c:pt>
                <c:pt idx="3034">
                  <c:v>19.537353800000002</c:v>
                </c:pt>
                <c:pt idx="3035">
                  <c:v>27.150752099999998</c:v>
                </c:pt>
                <c:pt idx="3036">
                  <c:v>147.98003080000001</c:v>
                </c:pt>
                <c:pt idx="3037">
                  <c:v>17.820218440000001</c:v>
                </c:pt>
                <c:pt idx="3038">
                  <c:v>12.95682139</c:v>
                </c:pt>
                <c:pt idx="3039">
                  <c:v>13.372079060000001</c:v>
                </c:pt>
                <c:pt idx="3040">
                  <c:v>27.357481839999998</c:v>
                </c:pt>
                <c:pt idx="3041">
                  <c:v>317.78626960000003</c:v>
                </c:pt>
                <c:pt idx="3042">
                  <c:v>19.774328390000001</c:v>
                </c:pt>
                <c:pt idx="3043">
                  <c:v>3.2816933210000001</c:v>
                </c:pt>
                <c:pt idx="3044">
                  <c:v>12.88208562</c:v>
                </c:pt>
                <c:pt idx="3045">
                  <c:v>36.053686659999997</c:v>
                </c:pt>
                <c:pt idx="3046">
                  <c:v>22.284335129999999</c:v>
                </c:pt>
                <c:pt idx="3047">
                  <c:v>23.663400360000001</c:v>
                </c:pt>
                <c:pt idx="3048">
                  <c:v>8.4206530320000006</c:v>
                </c:pt>
                <c:pt idx="3049">
                  <c:v>25.597950789999999</c:v>
                </c:pt>
                <c:pt idx="3050">
                  <c:v>39.100918710000002</c:v>
                </c:pt>
                <c:pt idx="3051">
                  <c:v>18.383765910000001</c:v>
                </c:pt>
                <c:pt idx="3052">
                  <c:v>36.3513485</c:v>
                </c:pt>
                <c:pt idx="3053">
                  <c:v>12.3668022</c:v>
                </c:pt>
                <c:pt idx="3054">
                  <c:v>43.18565847</c:v>
                </c:pt>
                <c:pt idx="3055">
                  <c:v>50.930245659999997</c:v>
                </c:pt>
                <c:pt idx="3056">
                  <c:v>112.8656948</c:v>
                </c:pt>
                <c:pt idx="3057">
                  <c:v>25.031599629999999</c:v>
                </c:pt>
                <c:pt idx="3058">
                  <c:v>20.081045320000001</c:v>
                </c:pt>
                <c:pt idx="3059">
                  <c:v>83.645675429999997</c:v>
                </c:pt>
                <c:pt idx="3060">
                  <c:v>24.556935790000001</c:v>
                </c:pt>
                <c:pt idx="3061">
                  <c:v>48.034145870000003</c:v>
                </c:pt>
                <c:pt idx="3062">
                  <c:v>21.211525080000001</c:v>
                </c:pt>
                <c:pt idx="3063">
                  <c:v>11.34475243</c:v>
                </c:pt>
                <c:pt idx="3064">
                  <c:v>27.120180260000001</c:v>
                </c:pt>
                <c:pt idx="3065">
                  <c:v>18.390287749999999</c:v>
                </c:pt>
                <c:pt idx="3066">
                  <c:v>14.82322181</c:v>
                </c:pt>
                <c:pt idx="3067">
                  <c:v>21.951073900000001</c:v>
                </c:pt>
                <c:pt idx="3068">
                  <c:v>113.6020202</c:v>
                </c:pt>
                <c:pt idx="3069">
                  <c:v>14.789040030000001</c:v>
                </c:pt>
                <c:pt idx="3070">
                  <c:v>20.690611369999999</c:v>
                </c:pt>
                <c:pt idx="3071">
                  <c:v>36.154312439999998</c:v>
                </c:pt>
                <c:pt idx="3072">
                  <c:v>210.79776469999999</c:v>
                </c:pt>
                <c:pt idx="3073">
                  <c:v>16.562681510000001</c:v>
                </c:pt>
                <c:pt idx="3074">
                  <c:v>14.75101978</c:v>
                </c:pt>
                <c:pt idx="3075">
                  <c:v>19.620407329999999</c:v>
                </c:pt>
                <c:pt idx="3076">
                  <c:v>24.204760879999998</c:v>
                </c:pt>
                <c:pt idx="3077">
                  <c:v>99.80009373</c:v>
                </c:pt>
                <c:pt idx="3078">
                  <c:v>19.952253549999998</c:v>
                </c:pt>
                <c:pt idx="3079">
                  <c:v>19.505578570000001</c:v>
                </c:pt>
                <c:pt idx="3080">
                  <c:v>11.25879391</c:v>
                </c:pt>
                <c:pt idx="3081">
                  <c:v>18.325352349999999</c:v>
                </c:pt>
                <c:pt idx="3082">
                  <c:v>46.554219260000004</c:v>
                </c:pt>
                <c:pt idx="3083">
                  <c:v>14.000153429999999</c:v>
                </c:pt>
                <c:pt idx="3084">
                  <c:v>82.378045659999998</c:v>
                </c:pt>
                <c:pt idx="3085">
                  <c:v>16.84443748</c:v>
                </c:pt>
                <c:pt idx="3086">
                  <c:v>8.3475914830000004</c:v>
                </c:pt>
                <c:pt idx="3087">
                  <c:v>12.01547259</c:v>
                </c:pt>
                <c:pt idx="3088">
                  <c:v>60.251644560000003</c:v>
                </c:pt>
                <c:pt idx="3089">
                  <c:v>39.3363686</c:v>
                </c:pt>
                <c:pt idx="3090">
                  <c:v>20.814860070000002</c:v>
                </c:pt>
                <c:pt idx="3091">
                  <c:v>19.559136110000001</c:v>
                </c:pt>
                <c:pt idx="3092">
                  <c:v>316.59972290000002</c:v>
                </c:pt>
                <c:pt idx="3093">
                  <c:v>22.213478739999999</c:v>
                </c:pt>
                <c:pt idx="3094">
                  <c:v>54.837390079999999</c:v>
                </c:pt>
                <c:pt idx="3095">
                  <c:v>5.9839365469999999</c:v>
                </c:pt>
                <c:pt idx="3096">
                  <c:v>31.088766639999999</c:v>
                </c:pt>
                <c:pt idx="3097">
                  <c:v>16.325334680000001</c:v>
                </c:pt>
                <c:pt idx="3098">
                  <c:v>19.279705669999998</c:v>
                </c:pt>
                <c:pt idx="3099">
                  <c:v>14.102493730000001</c:v>
                </c:pt>
                <c:pt idx="3100">
                  <c:v>102.902869</c:v>
                </c:pt>
                <c:pt idx="3101">
                  <c:v>32.726902369999998</c:v>
                </c:pt>
                <c:pt idx="3102">
                  <c:v>48.905081420000002</c:v>
                </c:pt>
                <c:pt idx="3103">
                  <c:v>20.611336999999999</c:v>
                </c:pt>
                <c:pt idx="3104">
                  <c:v>31.609177259999999</c:v>
                </c:pt>
                <c:pt idx="3105">
                  <c:v>50.144542479999998</c:v>
                </c:pt>
                <c:pt idx="3106">
                  <c:v>17.93243519</c:v>
                </c:pt>
                <c:pt idx="3107">
                  <c:v>20.633171040000001</c:v>
                </c:pt>
                <c:pt idx="3108">
                  <c:v>50.73293855</c:v>
                </c:pt>
                <c:pt idx="3109">
                  <c:v>11.44587012</c:v>
                </c:pt>
                <c:pt idx="3110">
                  <c:v>6.330188068</c:v>
                </c:pt>
                <c:pt idx="3111">
                  <c:v>30.71881956</c:v>
                </c:pt>
                <c:pt idx="3112">
                  <c:v>37.269814840000002</c:v>
                </c:pt>
                <c:pt idx="3113">
                  <c:v>28.948686819999999</c:v>
                </c:pt>
                <c:pt idx="3114">
                  <c:v>19.397839999999999</c:v>
                </c:pt>
                <c:pt idx="3115">
                  <c:v>72.345792860000003</c:v>
                </c:pt>
                <c:pt idx="3116">
                  <c:v>27.237547339999999</c:v>
                </c:pt>
                <c:pt idx="3117">
                  <c:v>22.468488480000001</c:v>
                </c:pt>
                <c:pt idx="3118">
                  <c:v>66.474462090000003</c:v>
                </c:pt>
                <c:pt idx="3119">
                  <c:v>1.980008357</c:v>
                </c:pt>
                <c:pt idx="3120">
                  <c:v>12.533921149999999</c:v>
                </c:pt>
                <c:pt idx="3121">
                  <c:v>14.20050045</c:v>
                </c:pt>
                <c:pt idx="3122">
                  <c:v>45.93937493</c:v>
                </c:pt>
                <c:pt idx="3123">
                  <c:v>17.31140547</c:v>
                </c:pt>
                <c:pt idx="3124">
                  <c:v>20.844893219999999</c:v>
                </c:pt>
                <c:pt idx="3125">
                  <c:v>16.385037610000001</c:v>
                </c:pt>
                <c:pt idx="3126">
                  <c:v>39.908803900000002</c:v>
                </c:pt>
                <c:pt idx="3127">
                  <c:v>18.083531520000001</c:v>
                </c:pt>
                <c:pt idx="3128">
                  <c:v>11.44065402</c:v>
                </c:pt>
                <c:pt idx="3129">
                  <c:v>58.861221999999998</c:v>
                </c:pt>
                <c:pt idx="3130">
                  <c:v>51.831450390000001</c:v>
                </c:pt>
                <c:pt idx="3131">
                  <c:v>13.53448309</c:v>
                </c:pt>
                <c:pt idx="3132">
                  <c:v>18.07858796</c:v>
                </c:pt>
                <c:pt idx="3133">
                  <c:v>43.864199130000003</c:v>
                </c:pt>
                <c:pt idx="3134">
                  <c:v>22.458579459999999</c:v>
                </c:pt>
                <c:pt idx="3135">
                  <c:v>8.1875073839999999</c:v>
                </c:pt>
                <c:pt idx="3136">
                  <c:v>49.810731070000003</c:v>
                </c:pt>
                <c:pt idx="3137">
                  <c:v>9.2584198109999996</c:v>
                </c:pt>
                <c:pt idx="3138">
                  <c:v>583.18789819999995</c:v>
                </c:pt>
                <c:pt idx="3139">
                  <c:v>117.0281282</c:v>
                </c:pt>
                <c:pt idx="3140">
                  <c:v>67.559382380000002</c:v>
                </c:pt>
                <c:pt idx="3141">
                  <c:v>18.76590333</c:v>
                </c:pt>
                <c:pt idx="3142">
                  <c:v>17.6543128</c:v>
                </c:pt>
                <c:pt idx="3143">
                  <c:v>14.26938715</c:v>
                </c:pt>
                <c:pt idx="3144">
                  <c:v>4.1306120699999997</c:v>
                </c:pt>
                <c:pt idx="3145">
                  <c:v>13.301502360000001</c:v>
                </c:pt>
                <c:pt idx="3146">
                  <c:v>21.641903849999998</c:v>
                </c:pt>
                <c:pt idx="3147">
                  <c:v>24.077577640000001</c:v>
                </c:pt>
                <c:pt idx="3148">
                  <c:v>8.0852037390000007</c:v>
                </c:pt>
                <c:pt idx="3149">
                  <c:v>17.064329690000001</c:v>
                </c:pt>
                <c:pt idx="3150">
                  <c:v>17.246220749999999</c:v>
                </c:pt>
                <c:pt idx="3151">
                  <c:v>15.87781114</c:v>
                </c:pt>
                <c:pt idx="3152">
                  <c:v>14.24503666</c:v>
                </c:pt>
                <c:pt idx="3153">
                  <c:v>16.288640050000001</c:v>
                </c:pt>
                <c:pt idx="3154">
                  <c:v>19.10394071</c:v>
                </c:pt>
                <c:pt idx="3155">
                  <c:v>36.003167210000001</c:v>
                </c:pt>
                <c:pt idx="3156">
                  <c:v>30.47261322</c:v>
                </c:pt>
                <c:pt idx="3157">
                  <c:v>17.261552810000001</c:v>
                </c:pt>
                <c:pt idx="3158">
                  <c:v>23.96586667</c:v>
                </c:pt>
                <c:pt idx="3159">
                  <c:v>72.664809090000006</c:v>
                </c:pt>
                <c:pt idx="3160">
                  <c:v>4.8497263520000002</c:v>
                </c:pt>
                <c:pt idx="3161">
                  <c:v>7.1771619900000001</c:v>
                </c:pt>
                <c:pt idx="3162">
                  <c:v>17.748651299999999</c:v>
                </c:pt>
                <c:pt idx="3163">
                  <c:v>101.8788943</c:v>
                </c:pt>
                <c:pt idx="3164">
                  <c:v>153.8964527</c:v>
                </c:pt>
                <c:pt idx="3165">
                  <c:v>9.4429767909999995</c:v>
                </c:pt>
                <c:pt idx="3166">
                  <c:v>15.17223418</c:v>
                </c:pt>
                <c:pt idx="3167">
                  <c:v>25.484304850000001</c:v>
                </c:pt>
                <c:pt idx="3168">
                  <c:v>16.53200988</c:v>
                </c:pt>
                <c:pt idx="3169">
                  <c:v>28.49464218</c:v>
                </c:pt>
                <c:pt idx="3170">
                  <c:v>15.0692147</c:v>
                </c:pt>
                <c:pt idx="3171">
                  <c:v>17.92919217</c:v>
                </c:pt>
                <c:pt idx="3172">
                  <c:v>16.430860429999999</c:v>
                </c:pt>
                <c:pt idx="3173">
                  <c:v>168.76352679999999</c:v>
                </c:pt>
                <c:pt idx="3174">
                  <c:v>12.979457869999999</c:v>
                </c:pt>
                <c:pt idx="3175">
                  <c:v>24.633061290000001</c:v>
                </c:pt>
                <c:pt idx="3176">
                  <c:v>11.36831525</c:v>
                </c:pt>
                <c:pt idx="3177">
                  <c:v>38.914464330000001</c:v>
                </c:pt>
                <c:pt idx="3178">
                  <c:v>29.90460985</c:v>
                </c:pt>
                <c:pt idx="3179">
                  <c:v>81.564964239999995</c:v>
                </c:pt>
                <c:pt idx="3180">
                  <c:v>22.36549334</c:v>
                </c:pt>
                <c:pt idx="3181">
                  <c:v>10.305668499999999</c:v>
                </c:pt>
                <c:pt idx="3182">
                  <c:v>29.708804300000001</c:v>
                </c:pt>
                <c:pt idx="3183">
                  <c:v>25.909321510000002</c:v>
                </c:pt>
                <c:pt idx="3184">
                  <c:v>30.471515499999999</c:v>
                </c:pt>
                <c:pt idx="3185">
                  <c:v>7.3179701079999999</c:v>
                </c:pt>
                <c:pt idx="3186">
                  <c:v>21.752417990000001</c:v>
                </c:pt>
                <c:pt idx="3187">
                  <c:v>18.423147109999999</c:v>
                </c:pt>
                <c:pt idx="3188">
                  <c:v>12.985142310000001</c:v>
                </c:pt>
                <c:pt idx="3189">
                  <c:v>39.309329650000002</c:v>
                </c:pt>
                <c:pt idx="3190">
                  <c:v>17.34812827</c:v>
                </c:pt>
                <c:pt idx="3191">
                  <c:v>24.142544000000001</c:v>
                </c:pt>
                <c:pt idx="3192">
                  <c:v>53.499018909999997</c:v>
                </c:pt>
                <c:pt idx="3193">
                  <c:v>23.887917210000001</c:v>
                </c:pt>
                <c:pt idx="3194">
                  <c:v>5.4559421459999999</c:v>
                </c:pt>
                <c:pt idx="3195">
                  <c:v>23.385940049999999</c:v>
                </c:pt>
                <c:pt idx="3196">
                  <c:v>29.450467960000001</c:v>
                </c:pt>
                <c:pt idx="3197">
                  <c:v>11.92513069</c:v>
                </c:pt>
                <c:pt idx="3198">
                  <c:v>53.978050580000001</c:v>
                </c:pt>
                <c:pt idx="3199">
                  <c:v>6.0033020380000002</c:v>
                </c:pt>
                <c:pt idx="3200">
                  <c:v>32.768323189999997</c:v>
                </c:pt>
                <c:pt idx="3201">
                  <c:v>20.580012780000001</c:v>
                </c:pt>
                <c:pt idx="3202">
                  <c:v>24.94974152</c:v>
                </c:pt>
                <c:pt idx="3203">
                  <c:v>46.375508240000002</c:v>
                </c:pt>
                <c:pt idx="3204">
                  <c:v>14.318217750000001</c:v>
                </c:pt>
                <c:pt idx="3205">
                  <c:v>26.58108399</c:v>
                </c:pt>
                <c:pt idx="3206">
                  <c:v>50.47380897</c:v>
                </c:pt>
                <c:pt idx="3207">
                  <c:v>24.951329789999999</c:v>
                </c:pt>
                <c:pt idx="3208">
                  <c:v>141.3135197</c:v>
                </c:pt>
                <c:pt idx="3209">
                  <c:v>14.05318432</c:v>
                </c:pt>
                <c:pt idx="3210">
                  <c:v>7.9427666050000001</c:v>
                </c:pt>
                <c:pt idx="3211">
                  <c:v>27.898722639999999</c:v>
                </c:pt>
                <c:pt idx="3212">
                  <c:v>73.10699855</c:v>
                </c:pt>
                <c:pt idx="3213">
                  <c:v>7.4532066820000002</c:v>
                </c:pt>
                <c:pt idx="3214">
                  <c:v>8.1508469029999997</c:v>
                </c:pt>
                <c:pt idx="3215">
                  <c:v>39.213720889999998</c:v>
                </c:pt>
                <c:pt idx="3216">
                  <c:v>28.572588020000001</c:v>
                </c:pt>
                <c:pt idx="3217">
                  <c:v>70.231222360000004</c:v>
                </c:pt>
                <c:pt idx="3218">
                  <c:v>42.415065390000002</c:v>
                </c:pt>
                <c:pt idx="3219">
                  <c:v>9.3615156390000003</c:v>
                </c:pt>
                <c:pt idx="3220">
                  <c:v>19.441261099999998</c:v>
                </c:pt>
                <c:pt idx="3221">
                  <c:v>131.44300860000001</c:v>
                </c:pt>
                <c:pt idx="3222">
                  <c:v>48.876148389999997</c:v>
                </c:pt>
                <c:pt idx="3223">
                  <c:v>11.162013440000001</c:v>
                </c:pt>
                <c:pt idx="3224">
                  <c:v>13.4524375</c:v>
                </c:pt>
                <c:pt idx="3225">
                  <c:v>21.851510659999999</c:v>
                </c:pt>
                <c:pt idx="3226">
                  <c:v>18.893725580000002</c:v>
                </c:pt>
                <c:pt idx="3227">
                  <c:v>63.725785799999997</c:v>
                </c:pt>
                <c:pt idx="3228">
                  <c:v>36.168458579999999</c:v>
                </c:pt>
                <c:pt idx="3229">
                  <c:v>240.25505240000001</c:v>
                </c:pt>
                <c:pt idx="3230">
                  <c:v>32.775404729999998</c:v>
                </c:pt>
                <c:pt idx="3231">
                  <c:v>35.697985719999998</c:v>
                </c:pt>
                <c:pt idx="3232">
                  <c:v>163.0169381</c:v>
                </c:pt>
                <c:pt idx="3233">
                  <c:v>16.641650389999999</c:v>
                </c:pt>
                <c:pt idx="3234">
                  <c:v>10.52751263</c:v>
                </c:pt>
                <c:pt idx="3235">
                  <c:v>40.884278909999999</c:v>
                </c:pt>
                <c:pt idx="3236">
                  <c:v>21.38619929</c:v>
                </c:pt>
                <c:pt idx="3237">
                  <c:v>5.0551501869999997</c:v>
                </c:pt>
                <c:pt idx="3238">
                  <c:v>15.976251639999999</c:v>
                </c:pt>
                <c:pt idx="3239">
                  <c:v>13.083593110000001</c:v>
                </c:pt>
                <c:pt idx="3240">
                  <c:v>19.279705669999998</c:v>
                </c:pt>
                <c:pt idx="3241">
                  <c:v>7.6583408100000003</c:v>
                </c:pt>
                <c:pt idx="3242">
                  <c:v>11.194088199999999</c:v>
                </c:pt>
                <c:pt idx="3243">
                  <c:v>9.2470801930000004</c:v>
                </c:pt>
                <c:pt idx="3244">
                  <c:v>75.347840680000004</c:v>
                </c:pt>
                <c:pt idx="3245">
                  <c:v>18.893725580000002</c:v>
                </c:pt>
                <c:pt idx="3246">
                  <c:v>19.91055154</c:v>
                </c:pt>
                <c:pt idx="3247">
                  <c:v>74.627254640000004</c:v>
                </c:pt>
                <c:pt idx="3248">
                  <c:v>25.536299830000001</c:v>
                </c:pt>
                <c:pt idx="3249">
                  <c:v>23.462165410000001</c:v>
                </c:pt>
                <c:pt idx="3250">
                  <c:v>7.1346935760000001</c:v>
                </c:pt>
                <c:pt idx="3251">
                  <c:v>95.129247669999998</c:v>
                </c:pt>
                <c:pt idx="3252">
                  <c:v>27.475131699999999</c:v>
                </c:pt>
                <c:pt idx="3253">
                  <c:v>26.325371010000001</c:v>
                </c:pt>
                <c:pt idx="3254">
                  <c:v>12.08101475</c:v>
                </c:pt>
                <c:pt idx="3255">
                  <c:v>26.519521399999999</c:v>
                </c:pt>
                <c:pt idx="3256">
                  <c:v>46.055677150000001</c:v>
                </c:pt>
                <c:pt idx="3257">
                  <c:v>10.55442601</c:v>
                </c:pt>
                <c:pt idx="3258">
                  <c:v>19.435889400000001</c:v>
                </c:pt>
                <c:pt idx="3259">
                  <c:v>14.42241007</c:v>
                </c:pt>
                <c:pt idx="3260">
                  <c:v>24.087948059999999</c:v>
                </c:pt>
                <c:pt idx="3261">
                  <c:v>23.052153220000001</c:v>
                </c:pt>
                <c:pt idx="3262">
                  <c:v>40.450187769999999</c:v>
                </c:pt>
                <c:pt idx="3263">
                  <c:v>106.0011617</c:v>
                </c:pt>
                <c:pt idx="3264">
                  <c:v>14.54199073</c:v>
                </c:pt>
                <c:pt idx="3265">
                  <c:v>94.437398599999995</c:v>
                </c:pt>
                <c:pt idx="3266">
                  <c:v>119.027203</c:v>
                </c:pt>
                <c:pt idx="3267">
                  <c:v>16.7817987</c:v>
                </c:pt>
                <c:pt idx="3268">
                  <c:v>35.006369960000001</c:v>
                </c:pt>
                <c:pt idx="3269">
                  <c:v>28.75686537</c:v>
                </c:pt>
                <c:pt idx="3270">
                  <c:v>52.513443160000001</c:v>
                </c:pt>
                <c:pt idx="3271">
                  <c:v>79.004181860000003</c:v>
                </c:pt>
                <c:pt idx="3272">
                  <c:v>15.43998957</c:v>
                </c:pt>
                <c:pt idx="3273">
                  <c:v>7.5917202100000001</c:v>
                </c:pt>
                <c:pt idx="3274">
                  <c:v>30.746193309999999</c:v>
                </c:pt>
                <c:pt idx="3275">
                  <c:v>13.73329968</c:v>
                </c:pt>
                <c:pt idx="3276">
                  <c:v>33.911388590000001</c:v>
                </c:pt>
                <c:pt idx="3277">
                  <c:v>199.21305280000001</c:v>
                </c:pt>
                <c:pt idx="3278">
                  <c:v>7.7435913569999997</c:v>
                </c:pt>
                <c:pt idx="3279">
                  <c:v>18.584941499999999</c:v>
                </c:pt>
                <c:pt idx="3280">
                  <c:v>13.782279559999999</c:v>
                </c:pt>
                <c:pt idx="3281">
                  <c:v>93.906792390000007</c:v>
                </c:pt>
                <c:pt idx="3282">
                  <c:v>12.464563480000001</c:v>
                </c:pt>
                <c:pt idx="3283">
                  <c:v>71.294329719999993</c:v>
                </c:pt>
                <c:pt idx="3284">
                  <c:v>78.25200701</c:v>
                </c:pt>
                <c:pt idx="3285">
                  <c:v>59.968329619999999</c:v>
                </c:pt>
                <c:pt idx="3286">
                  <c:v>18.668734950000001</c:v>
                </c:pt>
                <c:pt idx="3287">
                  <c:v>13.568964879999999</c:v>
                </c:pt>
                <c:pt idx="3288">
                  <c:v>10.72719796</c:v>
                </c:pt>
                <c:pt idx="3289">
                  <c:v>16.243827750000001</c:v>
                </c:pt>
                <c:pt idx="3290">
                  <c:v>12.03979541</c:v>
                </c:pt>
                <c:pt idx="3291">
                  <c:v>10.943285400000001</c:v>
                </c:pt>
                <c:pt idx="3292">
                  <c:v>21.26566515</c:v>
                </c:pt>
                <c:pt idx="3293">
                  <c:v>23.084697439999999</c:v>
                </c:pt>
                <c:pt idx="3294">
                  <c:v>17.76083294</c:v>
                </c:pt>
                <c:pt idx="3295">
                  <c:v>35.509749059999997</c:v>
                </c:pt>
                <c:pt idx="3296">
                  <c:v>10.46160021</c:v>
                </c:pt>
                <c:pt idx="3297">
                  <c:v>20.70335189</c:v>
                </c:pt>
                <c:pt idx="3298">
                  <c:v>47.582743690000001</c:v>
                </c:pt>
                <c:pt idx="3299">
                  <c:v>10.639087180000001</c:v>
                </c:pt>
                <c:pt idx="3300">
                  <c:v>11.399566269999999</c:v>
                </c:pt>
                <c:pt idx="3301">
                  <c:v>20.814204490000002</c:v>
                </c:pt>
                <c:pt idx="3302">
                  <c:v>85.785525129999996</c:v>
                </c:pt>
                <c:pt idx="3303">
                  <c:v>153.05997339999999</c:v>
                </c:pt>
                <c:pt idx="3304">
                  <c:v>10.108267980000001</c:v>
                </c:pt>
                <c:pt idx="3305">
                  <c:v>22.396700670000001</c:v>
                </c:pt>
                <c:pt idx="3306">
                  <c:v>25.260937089999999</c:v>
                </c:pt>
                <c:pt idx="3307">
                  <c:v>21.978258749999998</c:v>
                </c:pt>
                <c:pt idx="3308">
                  <c:v>17.8407467</c:v>
                </c:pt>
                <c:pt idx="3309">
                  <c:v>18.961948459999999</c:v>
                </c:pt>
                <c:pt idx="3310">
                  <c:v>54.844079309999998</c:v>
                </c:pt>
                <c:pt idx="3311">
                  <c:v>59.867280360000002</c:v>
                </c:pt>
                <c:pt idx="3312">
                  <c:v>20.645575099999999</c:v>
                </c:pt>
                <c:pt idx="3313">
                  <c:v>17.194052660000001</c:v>
                </c:pt>
                <c:pt idx="3314">
                  <c:v>32.938325319999997</c:v>
                </c:pt>
                <c:pt idx="3315">
                  <c:v>21.176960950000002</c:v>
                </c:pt>
                <c:pt idx="3316">
                  <c:v>22.104214209999999</c:v>
                </c:pt>
                <c:pt idx="3317">
                  <c:v>15.13033341</c:v>
                </c:pt>
                <c:pt idx="3318">
                  <c:v>15.33282386</c:v>
                </c:pt>
                <c:pt idx="3319">
                  <c:v>51.977918629999998</c:v>
                </c:pt>
                <c:pt idx="3320">
                  <c:v>11.452016499999999</c:v>
                </c:pt>
                <c:pt idx="3321">
                  <c:v>5.6252379530000001</c:v>
                </c:pt>
                <c:pt idx="3322">
                  <c:v>34.506314840000002</c:v>
                </c:pt>
                <c:pt idx="3323">
                  <c:v>17.04222463</c:v>
                </c:pt>
                <c:pt idx="3324">
                  <c:v>42.086443889999998</c:v>
                </c:pt>
                <c:pt idx="3325">
                  <c:v>53.101726990000003</c:v>
                </c:pt>
                <c:pt idx="3326">
                  <c:v>38.116856089999999</c:v>
                </c:pt>
                <c:pt idx="3327">
                  <c:v>7.7394887929999996</c:v>
                </c:pt>
                <c:pt idx="3328">
                  <c:v>12.899147989999999</c:v>
                </c:pt>
                <c:pt idx="3329">
                  <c:v>9.2522565700000001</c:v>
                </c:pt>
                <c:pt idx="3330">
                  <c:v>339.70059789999999</c:v>
                </c:pt>
                <c:pt idx="3331">
                  <c:v>9.7632648930000006</c:v>
                </c:pt>
                <c:pt idx="3332">
                  <c:v>14.710992940000001</c:v>
                </c:pt>
                <c:pt idx="3333">
                  <c:v>34.218821609999999</c:v>
                </c:pt>
                <c:pt idx="3334">
                  <c:v>39.670615480000002</c:v>
                </c:pt>
                <c:pt idx="3335">
                  <c:v>33.422008069999997</c:v>
                </c:pt>
                <c:pt idx="3336">
                  <c:v>22.373527639999999</c:v>
                </c:pt>
                <c:pt idx="3337">
                  <c:v>63.188939519999998</c:v>
                </c:pt>
                <c:pt idx="3338">
                  <c:v>28.5387743</c:v>
                </c:pt>
                <c:pt idx="3339">
                  <c:v>27.509108300000001</c:v>
                </c:pt>
                <c:pt idx="3340">
                  <c:v>5.7634302149999996</c:v>
                </c:pt>
                <c:pt idx="3341">
                  <c:v>13.84671573</c:v>
                </c:pt>
                <c:pt idx="3342">
                  <c:v>6.9854322040000003</c:v>
                </c:pt>
                <c:pt idx="3343">
                  <c:v>46.22345739</c:v>
                </c:pt>
                <c:pt idx="3344">
                  <c:v>191.38380470000001</c:v>
                </c:pt>
                <c:pt idx="3345">
                  <c:v>11.64441706</c:v>
                </c:pt>
                <c:pt idx="3346">
                  <c:v>9.3032934459999996</c:v>
                </c:pt>
                <c:pt idx="3347">
                  <c:v>12.288365819999999</c:v>
                </c:pt>
                <c:pt idx="3348">
                  <c:v>20.336519169999999</c:v>
                </c:pt>
                <c:pt idx="3349">
                  <c:v>11.141263240000001</c:v>
                </c:pt>
                <c:pt idx="3350">
                  <c:v>16.748473560000001</c:v>
                </c:pt>
                <c:pt idx="3351">
                  <c:v>26.500290419999999</c:v>
                </c:pt>
                <c:pt idx="3352">
                  <c:v>7.1059246500000004</c:v>
                </c:pt>
                <c:pt idx="3353">
                  <c:v>33.459962660000002</c:v>
                </c:pt>
                <c:pt idx="3354">
                  <c:v>11.33488112</c:v>
                </c:pt>
                <c:pt idx="3355">
                  <c:v>23.447261569999998</c:v>
                </c:pt>
                <c:pt idx="3356">
                  <c:v>63.053672669999997</c:v>
                </c:pt>
                <c:pt idx="3357">
                  <c:v>13.36243458</c:v>
                </c:pt>
                <c:pt idx="3358">
                  <c:v>42.46841414</c:v>
                </c:pt>
                <c:pt idx="3359">
                  <c:v>20.636534229999999</c:v>
                </c:pt>
                <c:pt idx="3360">
                  <c:v>18.669952259999999</c:v>
                </c:pt>
                <c:pt idx="3361">
                  <c:v>87.664670419999993</c:v>
                </c:pt>
                <c:pt idx="3362">
                  <c:v>13.61861421</c:v>
                </c:pt>
                <c:pt idx="3363">
                  <c:v>25.676835069999999</c:v>
                </c:pt>
                <c:pt idx="3364">
                  <c:v>9.133032257</c:v>
                </c:pt>
                <c:pt idx="3365">
                  <c:v>19.746990610000001</c:v>
                </c:pt>
                <c:pt idx="3366">
                  <c:v>12.08689515</c:v>
                </c:pt>
                <c:pt idx="3367">
                  <c:v>9.4523328899999992</c:v>
                </c:pt>
                <c:pt idx="3368">
                  <c:v>11.42903521</c:v>
                </c:pt>
                <c:pt idx="3369">
                  <c:v>32.805825769999998</c:v>
                </c:pt>
                <c:pt idx="3370">
                  <c:v>9.6080540150000004</c:v>
                </c:pt>
                <c:pt idx="3371">
                  <c:v>17.162092850000001</c:v>
                </c:pt>
                <c:pt idx="3372">
                  <c:v>9.0658888290000004</c:v>
                </c:pt>
                <c:pt idx="3373">
                  <c:v>12.86637576</c:v>
                </c:pt>
                <c:pt idx="3374">
                  <c:v>25.403144640000001</c:v>
                </c:pt>
                <c:pt idx="3375">
                  <c:v>53.18720261</c:v>
                </c:pt>
                <c:pt idx="3376">
                  <c:v>34.290685250000003</c:v>
                </c:pt>
                <c:pt idx="3377">
                  <c:v>56.647932650000001</c:v>
                </c:pt>
                <c:pt idx="3378">
                  <c:v>14.42065274</c:v>
                </c:pt>
                <c:pt idx="3379">
                  <c:v>10.55520042</c:v>
                </c:pt>
                <c:pt idx="3380">
                  <c:v>14.21560805</c:v>
                </c:pt>
                <c:pt idx="3381">
                  <c:v>30.1395953</c:v>
                </c:pt>
                <c:pt idx="3382">
                  <c:v>5.4491222180000003</c:v>
                </c:pt>
                <c:pt idx="3383">
                  <c:v>80.757350560000006</c:v>
                </c:pt>
                <c:pt idx="3384">
                  <c:v>23.460979819999999</c:v>
                </c:pt>
                <c:pt idx="3385">
                  <c:v>10.41954329</c:v>
                </c:pt>
                <c:pt idx="3386">
                  <c:v>8.7858874599999996</c:v>
                </c:pt>
                <c:pt idx="3387">
                  <c:v>149.36527330000001</c:v>
                </c:pt>
                <c:pt idx="3388">
                  <c:v>32.588194979999997</c:v>
                </c:pt>
                <c:pt idx="3389">
                  <c:v>14.01874024</c:v>
                </c:pt>
                <c:pt idx="3390">
                  <c:v>6.9170249579999998</c:v>
                </c:pt>
                <c:pt idx="3391">
                  <c:v>83.726593260000001</c:v>
                </c:pt>
                <c:pt idx="3392">
                  <c:v>29.021282880000001</c:v>
                </c:pt>
                <c:pt idx="3393">
                  <c:v>20.596181600000001</c:v>
                </c:pt>
                <c:pt idx="3394">
                  <c:v>13.701854709999999</c:v>
                </c:pt>
                <c:pt idx="3395">
                  <c:v>24.43197507</c:v>
                </c:pt>
                <c:pt idx="3396">
                  <c:v>20.35997923</c:v>
                </c:pt>
                <c:pt idx="3397">
                  <c:v>9.9876340789999993</c:v>
                </c:pt>
                <c:pt idx="3398">
                  <c:v>22.347618099999998</c:v>
                </c:pt>
                <c:pt idx="3399">
                  <c:v>8.8334301409999991</c:v>
                </c:pt>
                <c:pt idx="3400">
                  <c:v>17.094043989999999</c:v>
                </c:pt>
                <c:pt idx="3401">
                  <c:v>7.4554631779999996</c:v>
                </c:pt>
                <c:pt idx="3402">
                  <c:v>9.7201191510000005</c:v>
                </c:pt>
                <c:pt idx="3403">
                  <c:v>19.443292320000001</c:v>
                </c:pt>
                <c:pt idx="3404">
                  <c:v>17.085713559999999</c:v>
                </c:pt>
                <c:pt idx="3405">
                  <c:v>14.54335938</c:v>
                </c:pt>
                <c:pt idx="3406">
                  <c:v>112.4503474</c:v>
                </c:pt>
                <c:pt idx="3407">
                  <c:v>28.767694949999999</c:v>
                </c:pt>
                <c:pt idx="3408">
                  <c:v>19.323128430000001</c:v>
                </c:pt>
                <c:pt idx="3409">
                  <c:v>18.695885520000001</c:v>
                </c:pt>
                <c:pt idx="3410">
                  <c:v>12.817005249999999</c:v>
                </c:pt>
                <c:pt idx="3411">
                  <c:v>16.83160758</c:v>
                </c:pt>
                <c:pt idx="3412">
                  <c:v>19.399655670000001</c:v>
                </c:pt>
                <c:pt idx="3413">
                  <c:v>20.418569099999999</c:v>
                </c:pt>
                <c:pt idx="3414">
                  <c:v>28.618343379999999</c:v>
                </c:pt>
                <c:pt idx="3415">
                  <c:v>98.081534669999996</c:v>
                </c:pt>
                <c:pt idx="3416">
                  <c:v>13.942963260000001</c:v>
                </c:pt>
                <c:pt idx="3417">
                  <c:v>14.766330979999999</c:v>
                </c:pt>
                <c:pt idx="3418">
                  <c:v>44.584179599999999</c:v>
                </c:pt>
                <c:pt idx="3419">
                  <c:v>201.036686</c:v>
                </c:pt>
                <c:pt idx="3420">
                  <c:v>32.001812700000002</c:v>
                </c:pt>
                <c:pt idx="3421">
                  <c:v>24.60380017</c:v>
                </c:pt>
                <c:pt idx="3422">
                  <c:v>16.877769749999999</c:v>
                </c:pt>
                <c:pt idx="3423">
                  <c:v>13.59430483</c:v>
                </c:pt>
                <c:pt idx="3424">
                  <c:v>9.7493966190000005</c:v>
                </c:pt>
                <c:pt idx="3425">
                  <c:v>23.8601773</c:v>
                </c:pt>
                <c:pt idx="3426">
                  <c:v>28.619119950000002</c:v>
                </c:pt>
                <c:pt idx="3427">
                  <c:v>34.317147499999997</c:v>
                </c:pt>
                <c:pt idx="3428">
                  <c:v>23.407196590000002</c:v>
                </c:pt>
                <c:pt idx="3429">
                  <c:v>13.803676080000001</c:v>
                </c:pt>
                <c:pt idx="3430">
                  <c:v>12.59776115</c:v>
                </c:pt>
                <c:pt idx="3431">
                  <c:v>19.213527460000002</c:v>
                </c:pt>
                <c:pt idx="3432">
                  <c:v>22.188578979999999</c:v>
                </c:pt>
                <c:pt idx="3433">
                  <c:v>9.4564583839999994</c:v>
                </c:pt>
                <c:pt idx="3434">
                  <c:v>15.61580481</c:v>
                </c:pt>
                <c:pt idx="3435">
                  <c:v>2.4332828399999999</c:v>
                </c:pt>
                <c:pt idx="3436">
                  <c:v>45.683336480000001</c:v>
                </c:pt>
                <c:pt idx="3437">
                  <c:v>226.81731239999999</c:v>
                </c:pt>
                <c:pt idx="3438">
                  <c:v>47.745857630000003</c:v>
                </c:pt>
                <c:pt idx="3439">
                  <c:v>14.903582139999999</c:v>
                </c:pt>
                <c:pt idx="3440">
                  <c:v>22.153129920000001</c:v>
                </c:pt>
                <c:pt idx="3441">
                  <c:v>16.695182970000001</c:v>
                </c:pt>
                <c:pt idx="3442">
                  <c:v>29.896901249999999</c:v>
                </c:pt>
                <c:pt idx="3443">
                  <c:v>15.99712654</c:v>
                </c:pt>
                <c:pt idx="3444">
                  <c:v>24.078409579999999</c:v>
                </c:pt>
                <c:pt idx="3445">
                  <c:v>14.61461426</c:v>
                </c:pt>
                <c:pt idx="3446">
                  <c:v>30.085157809999998</c:v>
                </c:pt>
                <c:pt idx="3447">
                  <c:v>13.95369275</c:v>
                </c:pt>
                <c:pt idx="3448">
                  <c:v>33.894500749999999</c:v>
                </c:pt>
                <c:pt idx="3449">
                  <c:v>12.14596644</c:v>
                </c:pt>
                <c:pt idx="3450">
                  <c:v>20.625660369999999</c:v>
                </c:pt>
                <c:pt idx="3451">
                  <c:v>904.94910679999998</c:v>
                </c:pt>
                <c:pt idx="3452">
                  <c:v>17.6109525</c:v>
                </c:pt>
                <c:pt idx="3453">
                  <c:v>7.8106119139999999</c:v>
                </c:pt>
                <c:pt idx="3454">
                  <c:v>26.031990069999999</c:v>
                </c:pt>
                <c:pt idx="3455">
                  <c:v>27.890165799999998</c:v>
                </c:pt>
                <c:pt idx="3456">
                  <c:v>10.33089657</c:v>
                </c:pt>
                <c:pt idx="3457">
                  <c:v>20.842925050000002</c:v>
                </c:pt>
                <c:pt idx="3458">
                  <c:v>25.946425829999999</c:v>
                </c:pt>
                <c:pt idx="3459">
                  <c:v>19.35355856</c:v>
                </c:pt>
                <c:pt idx="3460">
                  <c:v>306.82036249999999</c:v>
                </c:pt>
                <c:pt idx="3461">
                  <c:v>9.4426322200000001</c:v>
                </c:pt>
                <c:pt idx="3462">
                  <c:v>33.612437329999999</c:v>
                </c:pt>
                <c:pt idx="3463">
                  <c:v>9.5583108590000005</c:v>
                </c:pt>
                <c:pt idx="3464">
                  <c:v>22.202574930000001</c:v>
                </c:pt>
                <c:pt idx="3465">
                  <c:v>26.222200959999999</c:v>
                </c:pt>
                <c:pt idx="3466">
                  <c:v>21.474373270000001</c:v>
                </c:pt>
                <c:pt idx="3467">
                  <c:v>12.189045289999999</c:v>
                </c:pt>
                <c:pt idx="3468">
                  <c:v>23.0243322</c:v>
                </c:pt>
                <c:pt idx="3469">
                  <c:v>13.74089133</c:v>
                </c:pt>
                <c:pt idx="3470">
                  <c:v>13.80480245</c:v>
                </c:pt>
                <c:pt idx="3471">
                  <c:v>21.914917979999998</c:v>
                </c:pt>
                <c:pt idx="3472">
                  <c:v>13.430011439999999</c:v>
                </c:pt>
                <c:pt idx="3473">
                  <c:v>3.5055502289999998</c:v>
                </c:pt>
                <c:pt idx="3474">
                  <c:v>20.480282249999998</c:v>
                </c:pt>
                <c:pt idx="3475">
                  <c:v>7.684313865</c:v>
                </c:pt>
                <c:pt idx="3476">
                  <c:v>17.505986549999999</c:v>
                </c:pt>
                <c:pt idx="3477">
                  <c:v>18.037218190000001</c:v>
                </c:pt>
                <c:pt idx="3478">
                  <c:v>55.88843301</c:v>
                </c:pt>
                <c:pt idx="3479">
                  <c:v>91.237596629999999</c:v>
                </c:pt>
                <c:pt idx="3480">
                  <c:v>8.0936847600000004</c:v>
                </c:pt>
                <c:pt idx="3481">
                  <c:v>29.655086900000001</c:v>
                </c:pt>
                <c:pt idx="3482">
                  <c:v>38.470592060000001</c:v>
                </c:pt>
                <c:pt idx="3483">
                  <c:v>7.4439018040000002</c:v>
                </c:pt>
                <c:pt idx="3484">
                  <c:v>12.87847213</c:v>
                </c:pt>
                <c:pt idx="3485">
                  <c:v>71.929359719999994</c:v>
                </c:pt>
                <c:pt idx="3486">
                  <c:v>10.085547419999999</c:v>
                </c:pt>
                <c:pt idx="3487">
                  <c:v>41.947695899999999</c:v>
                </c:pt>
                <c:pt idx="3488">
                  <c:v>7.8905359129999999</c:v>
                </c:pt>
                <c:pt idx="3489">
                  <c:v>9.6128504479999997</c:v>
                </c:pt>
                <c:pt idx="3490">
                  <c:v>35.090039730000001</c:v>
                </c:pt>
                <c:pt idx="3491">
                  <c:v>13.787313259999999</c:v>
                </c:pt>
                <c:pt idx="3492">
                  <c:v>9.9732275789999996</c:v>
                </c:pt>
                <c:pt idx="3493">
                  <c:v>1.961501859</c:v>
                </c:pt>
                <c:pt idx="3494">
                  <c:v>22.273541590000001</c:v>
                </c:pt>
                <c:pt idx="3495">
                  <c:v>13.76200332</c:v>
                </c:pt>
                <c:pt idx="3496">
                  <c:v>25.204080569999999</c:v>
                </c:pt>
                <c:pt idx="3497">
                  <c:v>17.264309870000002</c:v>
                </c:pt>
                <c:pt idx="3498">
                  <c:v>25.002447920000002</c:v>
                </c:pt>
                <c:pt idx="3499">
                  <c:v>16.863821179999999</c:v>
                </c:pt>
                <c:pt idx="3500">
                  <c:v>338.71117279999999</c:v>
                </c:pt>
                <c:pt idx="3501">
                  <c:v>19.588211059999999</c:v>
                </c:pt>
                <c:pt idx="3502">
                  <c:v>12.264597220000001</c:v>
                </c:pt>
                <c:pt idx="3503">
                  <c:v>20.47890434</c:v>
                </c:pt>
                <c:pt idx="3504">
                  <c:v>25.86032732</c:v>
                </c:pt>
                <c:pt idx="3505">
                  <c:v>10.125110960000001</c:v>
                </c:pt>
                <c:pt idx="3506">
                  <c:v>14.36360279</c:v>
                </c:pt>
                <c:pt idx="3507">
                  <c:v>50.484730489999997</c:v>
                </c:pt>
                <c:pt idx="3508">
                  <c:v>11.18901151</c:v>
                </c:pt>
                <c:pt idx="3509">
                  <c:v>10.55561941</c:v>
                </c:pt>
                <c:pt idx="3510">
                  <c:v>15.867203440000001</c:v>
                </c:pt>
                <c:pt idx="3511">
                  <c:v>323.90619770000001</c:v>
                </c:pt>
                <c:pt idx="3512">
                  <c:v>636.70241980000003</c:v>
                </c:pt>
                <c:pt idx="3513">
                  <c:v>14.19061293</c:v>
                </c:pt>
                <c:pt idx="3514">
                  <c:v>12.72146111</c:v>
                </c:pt>
                <c:pt idx="3515">
                  <c:v>31.580104810000002</c:v>
                </c:pt>
                <c:pt idx="3516">
                  <c:v>225.33261060000001</c:v>
                </c:pt>
                <c:pt idx="3517">
                  <c:v>25.98288238</c:v>
                </c:pt>
                <c:pt idx="3518">
                  <c:v>8.4206530320000006</c:v>
                </c:pt>
                <c:pt idx="3519">
                  <c:v>18.008358869999999</c:v>
                </c:pt>
                <c:pt idx="3520">
                  <c:v>12.985142310000001</c:v>
                </c:pt>
                <c:pt idx="3521">
                  <c:v>9.3995068859999993</c:v>
                </c:pt>
                <c:pt idx="3522">
                  <c:v>5.4705693369999997</c:v>
                </c:pt>
                <c:pt idx="3523">
                  <c:v>8.8334301409999991</c:v>
                </c:pt>
                <c:pt idx="3524">
                  <c:v>11.54044906</c:v>
                </c:pt>
                <c:pt idx="3525">
                  <c:v>53.716465470000003</c:v>
                </c:pt>
                <c:pt idx="3526">
                  <c:v>89.622820309999994</c:v>
                </c:pt>
                <c:pt idx="3527">
                  <c:v>14.88933843</c:v>
                </c:pt>
                <c:pt idx="3528">
                  <c:v>19.526529790000001</c:v>
                </c:pt>
                <c:pt idx="3529">
                  <c:v>18.916960700000001</c:v>
                </c:pt>
                <c:pt idx="3530">
                  <c:v>14.11428512</c:v>
                </c:pt>
                <c:pt idx="3531">
                  <c:v>34.26470673</c:v>
                </c:pt>
                <c:pt idx="3532">
                  <c:v>13.21407404</c:v>
                </c:pt>
                <c:pt idx="3533">
                  <c:v>55.650609889999998</c:v>
                </c:pt>
                <c:pt idx="3534">
                  <c:v>84.579120759999995</c:v>
                </c:pt>
                <c:pt idx="3535">
                  <c:v>13.79374091</c:v>
                </c:pt>
                <c:pt idx="3536">
                  <c:v>19.849439319999998</c:v>
                </c:pt>
                <c:pt idx="3537">
                  <c:v>18.785015999999999</c:v>
                </c:pt>
                <c:pt idx="3538">
                  <c:v>15.400168770000001</c:v>
                </c:pt>
                <c:pt idx="3539">
                  <c:v>10.00781681</c:v>
                </c:pt>
                <c:pt idx="3540">
                  <c:v>8.462683986</c:v>
                </c:pt>
                <c:pt idx="3541">
                  <c:v>6.4778487699999996</c:v>
                </c:pt>
                <c:pt idx="3542">
                  <c:v>23.704245709999999</c:v>
                </c:pt>
                <c:pt idx="3543">
                  <c:v>89.878197389999997</c:v>
                </c:pt>
                <c:pt idx="3544">
                  <c:v>9.8503628380000006</c:v>
                </c:pt>
                <c:pt idx="3545">
                  <c:v>21.61425581</c:v>
                </c:pt>
                <c:pt idx="3546">
                  <c:v>35.972616459999998</c:v>
                </c:pt>
                <c:pt idx="3547">
                  <c:v>12.955697539999999</c:v>
                </c:pt>
                <c:pt idx="3548">
                  <c:v>25.133968500000002</c:v>
                </c:pt>
                <c:pt idx="3549">
                  <c:v>5.0822474780000002</c:v>
                </c:pt>
                <c:pt idx="3550">
                  <c:v>12.049511000000001</c:v>
                </c:pt>
                <c:pt idx="3551">
                  <c:v>5.3143825659999999</c:v>
                </c:pt>
                <c:pt idx="3552">
                  <c:v>18.402327450000001</c:v>
                </c:pt>
                <c:pt idx="3553">
                  <c:v>45.839375199999999</c:v>
                </c:pt>
                <c:pt idx="3554">
                  <c:v>43.64753717</c:v>
                </c:pt>
                <c:pt idx="3555">
                  <c:v>12.50575503</c:v>
                </c:pt>
                <c:pt idx="3556">
                  <c:v>30.371119360000002</c:v>
                </c:pt>
                <c:pt idx="3557">
                  <c:v>63.197996519999997</c:v>
                </c:pt>
                <c:pt idx="3558">
                  <c:v>28.88770397</c:v>
                </c:pt>
                <c:pt idx="3559">
                  <c:v>28.36714937</c:v>
                </c:pt>
                <c:pt idx="3560">
                  <c:v>9.8734953030000003</c:v>
                </c:pt>
                <c:pt idx="3561">
                  <c:v>15.57415239</c:v>
                </c:pt>
                <c:pt idx="3562">
                  <c:v>14.941989530000001</c:v>
                </c:pt>
                <c:pt idx="3563">
                  <c:v>20.294682380000001</c:v>
                </c:pt>
                <c:pt idx="3564">
                  <c:v>21.717311179999999</c:v>
                </c:pt>
                <c:pt idx="3565">
                  <c:v>9.9795397480000005</c:v>
                </c:pt>
                <c:pt idx="3566">
                  <c:v>9.4239000700000002</c:v>
                </c:pt>
                <c:pt idx="3567">
                  <c:v>39.665225700000001</c:v>
                </c:pt>
                <c:pt idx="3568">
                  <c:v>29.191234399999999</c:v>
                </c:pt>
                <c:pt idx="3569">
                  <c:v>49.531956450000003</c:v>
                </c:pt>
                <c:pt idx="3570">
                  <c:v>17.80412565</c:v>
                </c:pt>
                <c:pt idx="3571">
                  <c:v>23.29081081</c:v>
                </c:pt>
                <c:pt idx="3572">
                  <c:v>24.389422759999999</c:v>
                </c:pt>
                <c:pt idx="3573">
                  <c:v>14.657544059999999</c:v>
                </c:pt>
                <c:pt idx="3574">
                  <c:v>8.277981187</c:v>
                </c:pt>
                <c:pt idx="3575">
                  <c:v>11.4330991</c:v>
                </c:pt>
                <c:pt idx="3576">
                  <c:v>13.813981180000001</c:v>
                </c:pt>
                <c:pt idx="3577">
                  <c:v>11.638641059999999</c:v>
                </c:pt>
                <c:pt idx="3578">
                  <c:v>14.84376112</c:v>
                </c:pt>
                <c:pt idx="3579">
                  <c:v>31.017876640000001</c:v>
                </c:pt>
                <c:pt idx="3580">
                  <c:v>11.2496992</c:v>
                </c:pt>
                <c:pt idx="3581">
                  <c:v>3.1124502180000002</c:v>
                </c:pt>
                <c:pt idx="3582">
                  <c:v>14.099916990000001</c:v>
                </c:pt>
                <c:pt idx="3583">
                  <c:v>7.9832643289999998</c:v>
                </c:pt>
                <c:pt idx="3584">
                  <c:v>19.806206639999999</c:v>
                </c:pt>
                <c:pt idx="3585">
                  <c:v>12.46084632</c:v>
                </c:pt>
                <c:pt idx="3586">
                  <c:v>18.076764229999998</c:v>
                </c:pt>
                <c:pt idx="3587">
                  <c:v>11.74846209</c:v>
                </c:pt>
                <c:pt idx="3588">
                  <c:v>13.09740579</c:v>
                </c:pt>
                <c:pt idx="3589">
                  <c:v>34.690912269999998</c:v>
                </c:pt>
                <c:pt idx="3590">
                  <c:v>67.876880240000006</c:v>
                </c:pt>
                <c:pt idx="3591">
                  <c:v>125.55684220000001</c:v>
                </c:pt>
                <c:pt idx="3592">
                  <c:v>21.80666532</c:v>
                </c:pt>
                <c:pt idx="3593">
                  <c:v>50.965575610000002</c:v>
                </c:pt>
                <c:pt idx="3594">
                  <c:v>59.992146830000003</c:v>
                </c:pt>
                <c:pt idx="3595">
                  <c:v>38.212029260000001</c:v>
                </c:pt>
                <c:pt idx="3596">
                  <c:v>14.12873907</c:v>
                </c:pt>
                <c:pt idx="3597">
                  <c:v>30.71624572</c:v>
                </c:pt>
                <c:pt idx="3598">
                  <c:v>30.723774209999998</c:v>
                </c:pt>
                <c:pt idx="3599">
                  <c:v>44.499042590000002</c:v>
                </c:pt>
                <c:pt idx="3600">
                  <c:v>16.948478919999999</c:v>
                </c:pt>
                <c:pt idx="3601">
                  <c:v>5.6847397199999996</c:v>
                </c:pt>
                <c:pt idx="3602">
                  <c:v>149.8987884</c:v>
                </c:pt>
                <c:pt idx="3603">
                  <c:v>9.0702886780000007</c:v>
                </c:pt>
                <c:pt idx="3604">
                  <c:v>69.996678329999995</c:v>
                </c:pt>
                <c:pt idx="3605">
                  <c:v>24.347141830000002</c:v>
                </c:pt>
                <c:pt idx="3606">
                  <c:v>20.35997923</c:v>
                </c:pt>
                <c:pt idx="3607">
                  <c:v>8.6954077949999995</c:v>
                </c:pt>
                <c:pt idx="3608">
                  <c:v>13.377550449999999</c:v>
                </c:pt>
                <c:pt idx="3609">
                  <c:v>13.00840938</c:v>
                </c:pt>
                <c:pt idx="3610">
                  <c:v>13.22937696</c:v>
                </c:pt>
                <c:pt idx="3611">
                  <c:v>282.89060030000002</c:v>
                </c:pt>
                <c:pt idx="3612">
                  <c:v>16.40109438</c:v>
                </c:pt>
                <c:pt idx="3613">
                  <c:v>23.5444888</c:v>
                </c:pt>
                <c:pt idx="3614">
                  <c:v>30.358684849999999</c:v>
                </c:pt>
                <c:pt idx="3615">
                  <c:v>9.1951438749999994</c:v>
                </c:pt>
                <c:pt idx="3616">
                  <c:v>11.40576121</c:v>
                </c:pt>
                <c:pt idx="3617">
                  <c:v>10.25142814</c:v>
                </c:pt>
                <c:pt idx="3618">
                  <c:v>17.885870950000001</c:v>
                </c:pt>
                <c:pt idx="3619">
                  <c:v>16.385037610000001</c:v>
                </c:pt>
                <c:pt idx="3620">
                  <c:v>105.84944249999999</c:v>
                </c:pt>
                <c:pt idx="3621">
                  <c:v>28.02915333</c:v>
                </c:pt>
                <c:pt idx="3622">
                  <c:v>57.851936469999998</c:v>
                </c:pt>
                <c:pt idx="3623">
                  <c:v>11.66965403</c:v>
                </c:pt>
                <c:pt idx="3624">
                  <c:v>12.45455789</c:v>
                </c:pt>
                <c:pt idx="3625">
                  <c:v>104.6292121</c:v>
                </c:pt>
                <c:pt idx="3626">
                  <c:v>20.919889940000001</c:v>
                </c:pt>
                <c:pt idx="3627">
                  <c:v>16.475509509999998</c:v>
                </c:pt>
                <c:pt idx="3628">
                  <c:v>21.153740599999999</c:v>
                </c:pt>
                <c:pt idx="3629">
                  <c:v>11.24254745</c:v>
                </c:pt>
                <c:pt idx="3630">
                  <c:v>1.63740405</c:v>
                </c:pt>
                <c:pt idx="3631">
                  <c:v>7.8602556339999996</c:v>
                </c:pt>
                <c:pt idx="3632">
                  <c:v>6.9032245090000002</c:v>
                </c:pt>
                <c:pt idx="3633">
                  <c:v>103.8220927</c:v>
                </c:pt>
                <c:pt idx="3634">
                  <c:v>7.2745895279999999</c:v>
                </c:pt>
                <c:pt idx="3635">
                  <c:v>15.999550340000001</c:v>
                </c:pt>
                <c:pt idx="3636">
                  <c:v>9.9222017630000003</c:v>
                </c:pt>
                <c:pt idx="3637">
                  <c:v>42.219212689999999</c:v>
                </c:pt>
                <c:pt idx="3638">
                  <c:v>18.697427130000001</c:v>
                </c:pt>
                <c:pt idx="3639">
                  <c:v>17.960948210000002</c:v>
                </c:pt>
                <c:pt idx="3640">
                  <c:v>8.82653979</c:v>
                </c:pt>
                <c:pt idx="3641">
                  <c:v>5.2292857960000001</c:v>
                </c:pt>
                <c:pt idx="3642">
                  <c:v>42.615331900000001</c:v>
                </c:pt>
                <c:pt idx="3643">
                  <c:v>13.70547666</c:v>
                </c:pt>
                <c:pt idx="3644">
                  <c:v>13.78550461</c:v>
                </c:pt>
                <c:pt idx="3645">
                  <c:v>11.271227420000001</c:v>
                </c:pt>
                <c:pt idx="3646">
                  <c:v>8.0213451750000004</c:v>
                </c:pt>
                <c:pt idx="3647">
                  <c:v>7.1346935760000001</c:v>
                </c:pt>
                <c:pt idx="3648">
                  <c:v>10.47742964</c:v>
                </c:pt>
                <c:pt idx="3649">
                  <c:v>8.3784594919999993</c:v>
                </c:pt>
                <c:pt idx="3650">
                  <c:v>42.862212159999999</c:v>
                </c:pt>
                <c:pt idx="3651">
                  <c:v>59.073564070000003</c:v>
                </c:pt>
                <c:pt idx="3652">
                  <c:v>8.2238104189999994</c:v>
                </c:pt>
                <c:pt idx="3653">
                  <c:v>36.293876009999998</c:v>
                </c:pt>
                <c:pt idx="3654">
                  <c:v>17.800700129999999</c:v>
                </c:pt>
                <c:pt idx="3655">
                  <c:v>18.747545880000001</c:v>
                </c:pt>
                <c:pt idx="3656">
                  <c:v>8.9844289469999996</c:v>
                </c:pt>
                <c:pt idx="3657">
                  <c:v>20.892720440000002</c:v>
                </c:pt>
                <c:pt idx="3658">
                  <c:v>3.5735943300000002</c:v>
                </c:pt>
                <c:pt idx="3659">
                  <c:v>5.8099070729999998</c:v>
                </c:pt>
                <c:pt idx="3660">
                  <c:v>17.94089005</c:v>
                </c:pt>
                <c:pt idx="3661">
                  <c:v>31.399007810000001</c:v>
                </c:pt>
                <c:pt idx="3662">
                  <c:v>20.125220559999999</c:v>
                </c:pt>
                <c:pt idx="3663">
                  <c:v>95.784928239999999</c:v>
                </c:pt>
                <c:pt idx="3664">
                  <c:v>105.4349162</c:v>
                </c:pt>
                <c:pt idx="3665">
                  <c:v>13.906606119999999</c:v>
                </c:pt>
                <c:pt idx="3666">
                  <c:v>60.709756239999997</c:v>
                </c:pt>
                <c:pt idx="3667">
                  <c:v>34.980383359999998</c:v>
                </c:pt>
                <c:pt idx="3668">
                  <c:v>15.35812286</c:v>
                </c:pt>
                <c:pt idx="3669">
                  <c:v>43.099097270000001</c:v>
                </c:pt>
                <c:pt idx="3670">
                  <c:v>10.74336098</c:v>
                </c:pt>
                <c:pt idx="3671">
                  <c:v>7.6987009730000002</c:v>
                </c:pt>
                <c:pt idx="3672">
                  <c:v>11.21166133</c:v>
                </c:pt>
                <c:pt idx="3673">
                  <c:v>36.560585860000003</c:v>
                </c:pt>
                <c:pt idx="3674">
                  <c:v>30.272901210000001</c:v>
                </c:pt>
                <c:pt idx="3675">
                  <c:v>11.11302502</c:v>
                </c:pt>
                <c:pt idx="3676">
                  <c:v>7.8270899979999999</c:v>
                </c:pt>
                <c:pt idx="3677">
                  <c:v>17.384067120000001</c:v>
                </c:pt>
                <c:pt idx="3678">
                  <c:v>6.8867263420000002</c:v>
                </c:pt>
                <c:pt idx="3679">
                  <c:v>62.962368849999997</c:v>
                </c:pt>
                <c:pt idx="3680">
                  <c:v>11.22464531</c:v>
                </c:pt>
                <c:pt idx="3681">
                  <c:v>14.11428512</c:v>
                </c:pt>
                <c:pt idx="3682">
                  <c:v>13.68209779</c:v>
                </c:pt>
                <c:pt idx="3683">
                  <c:v>15.458502749999999</c:v>
                </c:pt>
                <c:pt idx="3684">
                  <c:v>14.12258276</c:v>
                </c:pt>
                <c:pt idx="3685">
                  <c:v>8.8804164720000003</c:v>
                </c:pt>
                <c:pt idx="3686">
                  <c:v>23.706330090000002</c:v>
                </c:pt>
                <c:pt idx="3687">
                  <c:v>37.93456991</c:v>
                </c:pt>
                <c:pt idx="3688">
                  <c:v>62.882045069999997</c:v>
                </c:pt>
                <c:pt idx="3689">
                  <c:v>24.362368310000001</c:v>
                </c:pt>
                <c:pt idx="3690">
                  <c:v>17.703513520000001</c:v>
                </c:pt>
                <c:pt idx="3691">
                  <c:v>62.362506809999999</c:v>
                </c:pt>
                <c:pt idx="3692">
                  <c:v>20.882538799999999</c:v>
                </c:pt>
                <c:pt idx="3693">
                  <c:v>31.89627716</c:v>
                </c:pt>
                <c:pt idx="3694">
                  <c:v>184.4108445</c:v>
                </c:pt>
                <c:pt idx="3695">
                  <c:v>19.288928210000002</c:v>
                </c:pt>
                <c:pt idx="3696">
                  <c:v>16.863821179999999</c:v>
                </c:pt>
                <c:pt idx="3697">
                  <c:v>14.727949690000001</c:v>
                </c:pt>
                <c:pt idx="3698">
                  <c:v>14.772355109999999</c:v>
                </c:pt>
                <c:pt idx="3699">
                  <c:v>20.678915150000002</c:v>
                </c:pt>
                <c:pt idx="3700">
                  <c:v>8.2623031919999992</c:v>
                </c:pt>
                <c:pt idx="3701">
                  <c:v>34.987927929999998</c:v>
                </c:pt>
                <c:pt idx="3702">
                  <c:v>36.115440049999997</c:v>
                </c:pt>
                <c:pt idx="3703">
                  <c:v>28.14698477</c:v>
                </c:pt>
                <c:pt idx="3704">
                  <c:v>10.038933549999999</c:v>
                </c:pt>
                <c:pt idx="3705">
                  <c:v>8.3347687619999995</c:v>
                </c:pt>
                <c:pt idx="3706">
                  <c:v>8.1582045910000005</c:v>
                </c:pt>
                <c:pt idx="3707">
                  <c:v>11.051184940000001</c:v>
                </c:pt>
                <c:pt idx="3708">
                  <c:v>7.7778630169999996</c:v>
                </c:pt>
                <c:pt idx="3709">
                  <c:v>14.26938715</c:v>
                </c:pt>
                <c:pt idx="3710">
                  <c:v>9.3066496129999994</c:v>
                </c:pt>
                <c:pt idx="3711">
                  <c:v>48.912176989999999</c:v>
                </c:pt>
                <c:pt idx="3712">
                  <c:v>18.29492527</c:v>
                </c:pt>
                <c:pt idx="3713">
                  <c:v>17.15362498</c:v>
                </c:pt>
                <c:pt idx="3714">
                  <c:v>8.5062660619999999</c:v>
                </c:pt>
                <c:pt idx="3715">
                  <c:v>24.666636149999999</c:v>
                </c:pt>
                <c:pt idx="3716">
                  <c:v>17.929039719999999</c:v>
                </c:pt>
                <c:pt idx="3717">
                  <c:v>91.978091340000006</c:v>
                </c:pt>
                <c:pt idx="3718">
                  <c:v>8.9719937509999994</c:v>
                </c:pt>
                <c:pt idx="3719">
                  <c:v>31.447769539999999</c:v>
                </c:pt>
                <c:pt idx="3720">
                  <c:v>14.90641336</c:v>
                </c:pt>
                <c:pt idx="3721">
                  <c:v>36.37294764</c:v>
                </c:pt>
                <c:pt idx="3722">
                  <c:v>479.89800739999998</c:v>
                </c:pt>
                <c:pt idx="3723">
                  <c:v>8.4136991190000003</c:v>
                </c:pt>
                <c:pt idx="3724">
                  <c:v>6.2189378870000001</c:v>
                </c:pt>
                <c:pt idx="3725">
                  <c:v>14.55880153</c:v>
                </c:pt>
                <c:pt idx="3726">
                  <c:v>8.0606943999999991</c:v>
                </c:pt>
                <c:pt idx="3727">
                  <c:v>46.649919529999998</c:v>
                </c:pt>
                <c:pt idx="3728">
                  <c:v>14.263702139999999</c:v>
                </c:pt>
                <c:pt idx="3729">
                  <c:v>25.051721489999998</c:v>
                </c:pt>
                <c:pt idx="3730">
                  <c:v>116.39343239999999</c:v>
                </c:pt>
                <c:pt idx="3731">
                  <c:v>18.692169140000001</c:v>
                </c:pt>
                <c:pt idx="3732">
                  <c:v>19.750738370000001</c:v>
                </c:pt>
                <c:pt idx="3733">
                  <c:v>14.12763827</c:v>
                </c:pt>
                <c:pt idx="3734">
                  <c:v>10.791784939999999</c:v>
                </c:pt>
                <c:pt idx="3735">
                  <c:v>26.978060079999999</c:v>
                </c:pt>
                <c:pt idx="3736">
                  <c:v>24.104783940000001</c:v>
                </c:pt>
                <c:pt idx="3737">
                  <c:v>9.321710199</c:v>
                </c:pt>
                <c:pt idx="3738">
                  <c:v>12.25638432</c:v>
                </c:pt>
                <c:pt idx="3739">
                  <c:v>16.489069600000001</c:v>
                </c:pt>
                <c:pt idx="3740">
                  <c:v>14.58429776</c:v>
                </c:pt>
                <c:pt idx="3741">
                  <c:v>18.752937759999998</c:v>
                </c:pt>
                <c:pt idx="3742">
                  <c:v>14.24870688</c:v>
                </c:pt>
                <c:pt idx="3743">
                  <c:v>399.26812710000002</c:v>
                </c:pt>
                <c:pt idx="3744">
                  <c:v>18.286277640000002</c:v>
                </c:pt>
                <c:pt idx="3745">
                  <c:v>20.690611369999999</c:v>
                </c:pt>
                <c:pt idx="3746">
                  <c:v>58.477307529999997</c:v>
                </c:pt>
                <c:pt idx="3747">
                  <c:v>15.055937569999999</c:v>
                </c:pt>
                <c:pt idx="3748">
                  <c:v>12.854081089999999</c:v>
                </c:pt>
                <c:pt idx="3749">
                  <c:v>7.3458159270000003</c:v>
                </c:pt>
                <c:pt idx="3750">
                  <c:v>14.85909142</c:v>
                </c:pt>
                <c:pt idx="3751">
                  <c:v>23.6842799</c:v>
                </c:pt>
                <c:pt idx="3752">
                  <c:v>13.63007769</c:v>
                </c:pt>
                <c:pt idx="3753">
                  <c:v>29.199394080000001</c:v>
                </c:pt>
                <c:pt idx="3754">
                  <c:v>9.9851572770000008</c:v>
                </c:pt>
                <c:pt idx="3755">
                  <c:v>22.811813170000001</c:v>
                </c:pt>
                <c:pt idx="3756">
                  <c:v>3.4927161020000002</c:v>
                </c:pt>
                <c:pt idx="3757">
                  <c:v>24.607412539999999</c:v>
                </c:pt>
                <c:pt idx="3758">
                  <c:v>13.9846322</c:v>
                </c:pt>
                <c:pt idx="3759">
                  <c:v>21.278174369999999</c:v>
                </c:pt>
                <c:pt idx="3760">
                  <c:v>31.883161919999999</c:v>
                </c:pt>
                <c:pt idx="3761">
                  <c:v>34.31538948</c:v>
                </c:pt>
                <c:pt idx="3762">
                  <c:v>19.695277569999998</c:v>
                </c:pt>
                <c:pt idx="3763">
                  <c:v>21.472904140000001</c:v>
                </c:pt>
                <c:pt idx="3764">
                  <c:v>20.6831535</c:v>
                </c:pt>
                <c:pt idx="3765">
                  <c:v>48.436641940000001</c:v>
                </c:pt>
                <c:pt idx="3766">
                  <c:v>398.15070489999999</c:v>
                </c:pt>
                <c:pt idx="3767">
                  <c:v>46.617467410000003</c:v>
                </c:pt>
                <c:pt idx="3768">
                  <c:v>15.33483472</c:v>
                </c:pt>
                <c:pt idx="3769">
                  <c:v>9.8741323439999995</c:v>
                </c:pt>
                <c:pt idx="3770">
                  <c:v>9.0932369099999999</c:v>
                </c:pt>
                <c:pt idx="3771">
                  <c:v>14.579591219999999</c:v>
                </c:pt>
                <c:pt idx="3772">
                  <c:v>9.133032257</c:v>
                </c:pt>
                <c:pt idx="3773">
                  <c:v>13.74089133</c:v>
                </c:pt>
                <c:pt idx="3774">
                  <c:v>11.10722049</c:v>
                </c:pt>
                <c:pt idx="3775">
                  <c:v>7.7292513730000003</c:v>
                </c:pt>
                <c:pt idx="3776">
                  <c:v>8.1592097290000005</c:v>
                </c:pt>
                <c:pt idx="3777">
                  <c:v>13.136410059999999</c:v>
                </c:pt>
                <c:pt idx="3778">
                  <c:v>19.0926069</c:v>
                </c:pt>
                <c:pt idx="3779">
                  <c:v>15.41242673</c:v>
                </c:pt>
                <c:pt idx="3780">
                  <c:v>13.495311900000001</c:v>
                </c:pt>
                <c:pt idx="3781">
                  <c:v>4.1747032859999997</c:v>
                </c:pt>
                <c:pt idx="3782">
                  <c:v>31.68354282</c:v>
                </c:pt>
                <c:pt idx="3783">
                  <c:v>14.40126688</c:v>
                </c:pt>
                <c:pt idx="3784">
                  <c:v>14.000153429999999</c:v>
                </c:pt>
                <c:pt idx="3785">
                  <c:v>5.3201340620000002</c:v>
                </c:pt>
                <c:pt idx="3786">
                  <c:v>9.9154761489999999</c:v>
                </c:pt>
                <c:pt idx="3787">
                  <c:v>9.3959061560000006</c:v>
                </c:pt>
                <c:pt idx="3788">
                  <c:v>10.22699927</c:v>
                </c:pt>
                <c:pt idx="3789">
                  <c:v>45.458190500000001</c:v>
                </c:pt>
                <c:pt idx="3790">
                  <c:v>12.43311213</c:v>
                </c:pt>
                <c:pt idx="3791">
                  <c:v>9.2539497629999996</c:v>
                </c:pt>
                <c:pt idx="3792">
                  <c:v>13.79096747</c:v>
                </c:pt>
                <c:pt idx="3793">
                  <c:v>13.46385723</c:v>
                </c:pt>
                <c:pt idx="3794">
                  <c:v>7.1202800530000001</c:v>
                </c:pt>
                <c:pt idx="3795">
                  <c:v>15.131585769999999</c:v>
                </c:pt>
                <c:pt idx="3796">
                  <c:v>7.9957772829999998</c:v>
                </c:pt>
                <c:pt idx="3797">
                  <c:v>5.5693451009999997</c:v>
                </c:pt>
                <c:pt idx="3798">
                  <c:v>11.316028149999999</c:v>
                </c:pt>
                <c:pt idx="3799">
                  <c:v>35.822997379999997</c:v>
                </c:pt>
                <c:pt idx="3800">
                  <c:v>21.96318789</c:v>
                </c:pt>
                <c:pt idx="3801">
                  <c:v>16.615261459999999</c:v>
                </c:pt>
                <c:pt idx="3802">
                  <c:v>17.160981020000001</c:v>
                </c:pt>
                <c:pt idx="3803">
                  <c:v>57.816162259999999</c:v>
                </c:pt>
                <c:pt idx="3804">
                  <c:v>7.1297077660000001</c:v>
                </c:pt>
                <c:pt idx="3805">
                  <c:v>18.37520138</c:v>
                </c:pt>
                <c:pt idx="3806">
                  <c:v>6.441042811</c:v>
                </c:pt>
                <c:pt idx="3807">
                  <c:v>9.1137129810000008</c:v>
                </c:pt>
                <c:pt idx="3808">
                  <c:v>37.84906951</c:v>
                </c:pt>
                <c:pt idx="3809">
                  <c:v>24.035397450000001</c:v>
                </c:pt>
                <c:pt idx="3810">
                  <c:v>8.3034243330000006</c:v>
                </c:pt>
                <c:pt idx="3811">
                  <c:v>26.736900160000001</c:v>
                </c:pt>
                <c:pt idx="3812">
                  <c:v>31.161408699999999</c:v>
                </c:pt>
                <c:pt idx="3813">
                  <c:v>13.58690953</c:v>
                </c:pt>
                <c:pt idx="3814">
                  <c:v>13.5172024</c:v>
                </c:pt>
                <c:pt idx="3815">
                  <c:v>12.39262016</c:v>
                </c:pt>
                <c:pt idx="3816">
                  <c:v>7.4943846189999999</c:v>
                </c:pt>
                <c:pt idx="3817">
                  <c:v>60.28816071</c:v>
                </c:pt>
                <c:pt idx="3818">
                  <c:v>17.632820089999999</c:v>
                </c:pt>
                <c:pt idx="3819">
                  <c:v>9.1915421740000003</c:v>
                </c:pt>
                <c:pt idx="3820">
                  <c:v>19.380809410000001</c:v>
                </c:pt>
                <c:pt idx="3821">
                  <c:v>4.3882201350000001</c:v>
                </c:pt>
                <c:pt idx="3822">
                  <c:v>11.25354799</c:v>
                </c:pt>
                <c:pt idx="3823">
                  <c:v>16.636567079999999</c:v>
                </c:pt>
                <c:pt idx="3824">
                  <c:v>5.0783097870000002</c:v>
                </c:pt>
                <c:pt idx="3825">
                  <c:v>11.31109957</c:v>
                </c:pt>
                <c:pt idx="3826">
                  <c:v>10.305668499999999</c:v>
                </c:pt>
                <c:pt idx="3827">
                  <c:v>5.7874197479999996</c:v>
                </c:pt>
                <c:pt idx="3828">
                  <c:v>9.0587727470000008</c:v>
                </c:pt>
                <c:pt idx="3829">
                  <c:v>125.1885304</c:v>
                </c:pt>
                <c:pt idx="3830">
                  <c:v>14.142885489999999</c:v>
                </c:pt>
                <c:pt idx="3831">
                  <c:v>11.6862251</c:v>
                </c:pt>
                <c:pt idx="3832">
                  <c:v>15.583811170000001</c:v>
                </c:pt>
                <c:pt idx="3833">
                  <c:v>12.63072785</c:v>
                </c:pt>
                <c:pt idx="3834">
                  <c:v>8.0315125999999992</c:v>
                </c:pt>
                <c:pt idx="3835">
                  <c:v>27.33845573</c:v>
                </c:pt>
                <c:pt idx="3836">
                  <c:v>46.375508240000002</c:v>
                </c:pt>
                <c:pt idx="3837">
                  <c:v>62.31427515</c:v>
                </c:pt>
                <c:pt idx="3838">
                  <c:v>7.875086305</c:v>
                </c:pt>
                <c:pt idx="3839">
                  <c:v>13.3843239</c:v>
                </c:pt>
                <c:pt idx="3840">
                  <c:v>55.409698159999998</c:v>
                </c:pt>
                <c:pt idx="3841">
                  <c:v>24.455251929999999</c:v>
                </c:pt>
                <c:pt idx="3842">
                  <c:v>24.567977580000001</c:v>
                </c:pt>
                <c:pt idx="3843">
                  <c:v>18.86784376</c:v>
                </c:pt>
                <c:pt idx="3844">
                  <c:v>7.5125433910000003</c:v>
                </c:pt>
                <c:pt idx="3845">
                  <c:v>40.844484319999999</c:v>
                </c:pt>
                <c:pt idx="3846">
                  <c:v>15.458502749999999</c:v>
                </c:pt>
                <c:pt idx="3847">
                  <c:v>9.1625787509999999</c:v>
                </c:pt>
                <c:pt idx="3848">
                  <c:v>31.689930629999999</c:v>
                </c:pt>
                <c:pt idx="3849">
                  <c:v>13.169515519999999</c:v>
                </c:pt>
                <c:pt idx="3850">
                  <c:v>64.737818129999994</c:v>
                </c:pt>
                <c:pt idx="3851">
                  <c:v>12.598498729999999</c:v>
                </c:pt>
                <c:pt idx="3852">
                  <c:v>51.609489490000001</c:v>
                </c:pt>
                <c:pt idx="3853">
                  <c:v>46.231930820000002</c:v>
                </c:pt>
                <c:pt idx="3854">
                  <c:v>14.26938715</c:v>
                </c:pt>
                <c:pt idx="3855">
                  <c:v>14.15033386</c:v>
                </c:pt>
                <c:pt idx="3856">
                  <c:v>17.7058666</c:v>
                </c:pt>
                <c:pt idx="3857">
                  <c:v>20.512244030000002</c:v>
                </c:pt>
                <c:pt idx="3858">
                  <c:v>23.567881239999998</c:v>
                </c:pt>
                <c:pt idx="3859">
                  <c:v>12.19301667</c:v>
                </c:pt>
                <c:pt idx="3860">
                  <c:v>27.22691129</c:v>
                </c:pt>
                <c:pt idx="3861">
                  <c:v>13.34878153</c:v>
                </c:pt>
                <c:pt idx="3862">
                  <c:v>22.43691256</c:v>
                </c:pt>
                <c:pt idx="3863">
                  <c:v>15.04350938</c:v>
                </c:pt>
                <c:pt idx="3864">
                  <c:v>22.799132539999999</c:v>
                </c:pt>
                <c:pt idx="3865">
                  <c:v>12.304890800000001</c:v>
                </c:pt>
                <c:pt idx="3866">
                  <c:v>26.302527059999999</c:v>
                </c:pt>
                <c:pt idx="3867">
                  <c:v>9.2174923209999999</c:v>
                </c:pt>
                <c:pt idx="3868">
                  <c:v>9.5435129500000002</c:v>
                </c:pt>
                <c:pt idx="3869">
                  <c:v>35.333720560000003</c:v>
                </c:pt>
                <c:pt idx="3870">
                  <c:v>12.244600589999999</c:v>
                </c:pt>
                <c:pt idx="3871">
                  <c:v>5.1596591949999997</c:v>
                </c:pt>
                <c:pt idx="3872">
                  <c:v>30.24489668</c:v>
                </c:pt>
                <c:pt idx="3873">
                  <c:v>10.79939064</c:v>
                </c:pt>
                <c:pt idx="3874">
                  <c:v>11.13012198</c:v>
                </c:pt>
                <c:pt idx="3875">
                  <c:v>13.106121890000001</c:v>
                </c:pt>
                <c:pt idx="3876">
                  <c:v>8.8502878319999994</c:v>
                </c:pt>
                <c:pt idx="3877">
                  <c:v>7.2086282239999999</c:v>
                </c:pt>
                <c:pt idx="3878">
                  <c:v>4.4402082360000001</c:v>
                </c:pt>
                <c:pt idx="3879">
                  <c:v>10.061747349999999</c:v>
                </c:pt>
                <c:pt idx="3880">
                  <c:v>20.592110000000002</c:v>
                </c:pt>
                <c:pt idx="3881">
                  <c:v>11.09130242</c:v>
                </c:pt>
                <c:pt idx="3882">
                  <c:v>25.469075010000001</c:v>
                </c:pt>
                <c:pt idx="3883">
                  <c:v>8.5573854489999999</c:v>
                </c:pt>
                <c:pt idx="3884">
                  <c:v>7.7724315490000002</c:v>
                </c:pt>
                <c:pt idx="3885">
                  <c:v>9.5055389560000005</c:v>
                </c:pt>
                <c:pt idx="3886">
                  <c:v>20.366307119999998</c:v>
                </c:pt>
                <c:pt idx="3887">
                  <c:v>57.0775486</c:v>
                </c:pt>
                <c:pt idx="3888">
                  <c:v>7.2767190920000004</c:v>
                </c:pt>
                <c:pt idx="3889">
                  <c:v>10.21112108</c:v>
                </c:pt>
                <c:pt idx="3890">
                  <c:v>7.0716244609999999</c:v>
                </c:pt>
                <c:pt idx="3891">
                  <c:v>9.1480454610000006</c:v>
                </c:pt>
                <c:pt idx="3892">
                  <c:v>7.6420137730000004</c:v>
                </c:pt>
                <c:pt idx="3893">
                  <c:v>10.28450696</c:v>
                </c:pt>
                <c:pt idx="3894">
                  <c:v>21.298381559999999</c:v>
                </c:pt>
                <c:pt idx="3895">
                  <c:v>8.2457985219999994</c:v>
                </c:pt>
                <c:pt idx="3896">
                  <c:v>37.775543970000001</c:v>
                </c:pt>
                <c:pt idx="3897">
                  <c:v>5.0517982830000001</c:v>
                </c:pt>
                <c:pt idx="3898">
                  <c:v>28.820937319999999</c:v>
                </c:pt>
                <c:pt idx="3899">
                  <c:v>8.7241055109999994</c:v>
                </c:pt>
                <c:pt idx="3900">
                  <c:v>16.733430810000002</c:v>
                </c:pt>
                <c:pt idx="3901">
                  <c:v>189.98442410000001</c:v>
                </c:pt>
                <c:pt idx="3902">
                  <c:v>6.7945512069999996</c:v>
                </c:pt>
                <c:pt idx="3903">
                  <c:v>19.421689359999998</c:v>
                </c:pt>
                <c:pt idx="3904">
                  <c:v>12.904489249999999</c:v>
                </c:pt>
                <c:pt idx="3905">
                  <c:v>8.7994554100000002</c:v>
                </c:pt>
                <c:pt idx="3906">
                  <c:v>49.866137889999997</c:v>
                </c:pt>
                <c:pt idx="3907">
                  <c:v>20.645575099999999</c:v>
                </c:pt>
                <c:pt idx="3908">
                  <c:v>18.928778869999999</c:v>
                </c:pt>
                <c:pt idx="3909">
                  <c:v>112.66366410000001</c:v>
                </c:pt>
                <c:pt idx="3910">
                  <c:v>12.81924618</c:v>
                </c:pt>
                <c:pt idx="3911">
                  <c:v>24.538497079999999</c:v>
                </c:pt>
                <c:pt idx="3912">
                  <c:v>1.8674701309999999</c:v>
                </c:pt>
                <c:pt idx="3913">
                  <c:v>27.825304939999999</c:v>
                </c:pt>
                <c:pt idx="3914">
                  <c:v>5.7969385300000003</c:v>
                </c:pt>
                <c:pt idx="3915">
                  <c:v>47.070272410000001</c:v>
                </c:pt>
                <c:pt idx="3916">
                  <c:v>9.8409566559999995</c:v>
                </c:pt>
                <c:pt idx="3917">
                  <c:v>73.921862759999996</c:v>
                </c:pt>
                <c:pt idx="3918">
                  <c:v>7.9423947349999997</c:v>
                </c:pt>
                <c:pt idx="3919">
                  <c:v>19.470048089999999</c:v>
                </c:pt>
                <c:pt idx="3920">
                  <c:v>16.70670483</c:v>
                </c:pt>
                <c:pt idx="3921">
                  <c:v>2.8587642070000001</c:v>
                </c:pt>
                <c:pt idx="3922">
                  <c:v>7.2070046589999999</c:v>
                </c:pt>
                <c:pt idx="3923">
                  <c:v>43.086465099999998</c:v>
                </c:pt>
                <c:pt idx="3924">
                  <c:v>7.5917202100000001</c:v>
                </c:pt>
                <c:pt idx="3925">
                  <c:v>15.25582869</c:v>
                </c:pt>
                <c:pt idx="3926">
                  <c:v>13.33481068</c:v>
                </c:pt>
                <c:pt idx="3927">
                  <c:v>27.73862175</c:v>
                </c:pt>
                <c:pt idx="3928">
                  <c:v>12.555814460000001</c:v>
                </c:pt>
                <c:pt idx="3929">
                  <c:v>10.76792803</c:v>
                </c:pt>
                <c:pt idx="3930">
                  <c:v>6.9296736450000003</c:v>
                </c:pt>
                <c:pt idx="3931">
                  <c:v>11.593877060000001</c:v>
                </c:pt>
                <c:pt idx="3932">
                  <c:v>11.13012198</c:v>
                </c:pt>
                <c:pt idx="3933">
                  <c:v>12.599406630000001</c:v>
                </c:pt>
                <c:pt idx="3934">
                  <c:v>76.17233238</c:v>
                </c:pt>
                <c:pt idx="3935">
                  <c:v>6.8509273540000004</c:v>
                </c:pt>
                <c:pt idx="3936">
                  <c:v>7.664661529</c:v>
                </c:pt>
                <c:pt idx="3937">
                  <c:v>6.5743057660000002</c:v>
                </c:pt>
                <c:pt idx="3938">
                  <c:v>12.78666277</c:v>
                </c:pt>
                <c:pt idx="3939">
                  <c:v>16.70515619</c:v>
                </c:pt>
                <c:pt idx="3940">
                  <c:v>12.97265526</c:v>
                </c:pt>
                <c:pt idx="3941">
                  <c:v>15.458502749999999</c:v>
                </c:pt>
                <c:pt idx="3942">
                  <c:v>8.2120366320000002</c:v>
                </c:pt>
                <c:pt idx="3943">
                  <c:v>27.542814539999998</c:v>
                </c:pt>
                <c:pt idx="3944">
                  <c:v>9.5060907700000001</c:v>
                </c:pt>
                <c:pt idx="3945">
                  <c:v>16.622909450000002</c:v>
                </c:pt>
                <c:pt idx="3946">
                  <c:v>62.626754720000001</c:v>
                </c:pt>
                <c:pt idx="3947">
                  <c:v>10.421462529999999</c:v>
                </c:pt>
                <c:pt idx="3948">
                  <c:v>23.13493463</c:v>
                </c:pt>
                <c:pt idx="3949">
                  <c:v>16.598359200000001</c:v>
                </c:pt>
                <c:pt idx="3950">
                  <c:v>14.74188341</c:v>
                </c:pt>
                <c:pt idx="3951">
                  <c:v>12.83801006</c:v>
                </c:pt>
                <c:pt idx="3952">
                  <c:v>6.2332672369999997</c:v>
                </c:pt>
                <c:pt idx="3953">
                  <c:v>12.16695844</c:v>
                </c:pt>
                <c:pt idx="3954">
                  <c:v>5.9656090229999998</c:v>
                </c:pt>
                <c:pt idx="3955">
                  <c:v>10.50011507</c:v>
                </c:pt>
                <c:pt idx="3956">
                  <c:v>6.5621099310000002</c:v>
                </c:pt>
                <c:pt idx="3957">
                  <c:v>16.290778710000001</c:v>
                </c:pt>
                <c:pt idx="3958">
                  <c:v>9.4985980730000001</c:v>
                </c:pt>
                <c:pt idx="3959">
                  <c:v>6.2528775159999999</c:v>
                </c:pt>
                <c:pt idx="3960">
                  <c:v>76.935091709999995</c:v>
                </c:pt>
                <c:pt idx="3961">
                  <c:v>9.6836297790000003</c:v>
                </c:pt>
                <c:pt idx="3962">
                  <c:v>27.87598856</c:v>
                </c:pt>
                <c:pt idx="3963">
                  <c:v>79.321005049999997</c:v>
                </c:pt>
                <c:pt idx="3964">
                  <c:v>125.69986780000001</c:v>
                </c:pt>
                <c:pt idx="3965">
                  <c:v>7.8323080579999997</c:v>
                </c:pt>
                <c:pt idx="3966">
                  <c:v>9.1585384320000003</c:v>
                </c:pt>
                <c:pt idx="3967">
                  <c:v>10.134315340000001</c:v>
                </c:pt>
                <c:pt idx="3968">
                  <c:v>3.7018144049999999</c:v>
                </c:pt>
                <c:pt idx="3969">
                  <c:v>24.503693200000001</c:v>
                </c:pt>
                <c:pt idx="3970">
                  <c:v>28.25747814</c:v>
                </c:pt>
                <c:pt idx="3971">
                  <c:v>7.0763718300000003</c:v>
                </c:pt>
                <c:pt idx="3972">
                  <c:v>31.596500120000002</c:v>
                </c:pt>
                <c:pt idx="3973">
                  <c:v>98.025955809999999</c:v>
                </c:pt>
                <c:pt idx="3974">
                  <c:v>53.585520080000002</c:v>
                </c:pt>
                <c:pt idx="3975">
                  <c:v>24.144709049999999</c:v>
                </c:pt>
                <c:pt idx="3976">
                  <c:v>7.9929062679999996</c:v>
                </c:pt>
                <c:pt idx="3977">
                  <c:v>6.2163666800000001</c:v>
                </c:pt>
                <c:pt idx="3978">
                  <c:v>6.9246289909999996</c:v>
                </c:pt>
                <c:pt idx="3979">
                  <c:v>11.33775312</c:v>
                </c:pt>
                <c:pt idx="3980">
                  <c:v>6.639893797</c:v>
                </c:pt>
                <c:pt idx="3981">
                  <c:v>17.043223529999999</c:v>
                </c:pt>
                <c:pt idx="3982">
                  <c:v>7.5806119240000003</c:v>
                </c:pt>
                <c:pt idx="3983">
                  <c:v>26.474561990000002</c:v>
                </c:pt>
                <c:pt idx="3984">
                  <c:v>8.1076063359999999</c:v>
                </c:pt>
                <c:pt idx="3985">
                  <c:v>10.305668499999999</c:v>
                </c:pt>
                <c:pt idx="3986">
                  <c:v>17.00711841</c:v>
                </c:pt>
                <c:pt idx="3987">
                  <c:v>10.770048709999999</c:v>
                </c:pt>
                <c:pt idx="3988">
                  <c:v>10.49429138</c:v>
                </c:pt>
                <c:pt idx="3989">
                  <c:v>16.87901381</c:v>
                </c:pt>
                <c:pt idx="3990">
                  <c:v>8.3404014820000008</c:v>
                </c:pt>
                <c:pt idx="3991">
                  <c:v>5.5160296149999999</c:v>
                </c:pt>
                <c:pt idx="3992">
                  <c:v>2.8823845299999999</c:v>
                </c:pt>
                <c:pt idx="3993">
                  <c:v>33.799099230000003</c:v>
                </c:pt>
                <c:pt idx="3994">
                  <c:v>11.539445710000001</c:v>
                </c:pt>
                <c:pt idx="3995">
                  <c:v>10.367103180000001</c:v>
                </c:pt>
                <c:pt idx="3996">
                  <c:v>7.8270899979999999</c:v>
                </c:pt>
                <c:pt idx="3997">
                  <c:v>8.7970036250000003</c:v>
                </c:pt>
                <c:pt idx="3998">
                  <c:v>27.59823089</c:v>
                </c:pt>
                <c:pt idx="3999">
                  <c:v>22.063370800000001</c:v>
                </c:pt>
                <c:pt idx="4000">
                  <c:v>11.030690399999999</c:v>
                </c:pt>
                <c:pt idx="4001">
                  <c:v>10.42762907</c:v>
                </c:pt>
                <c:pt idx="4002">
                  <c:v>8.7500958939999993</c:v>
                </c:pt>
                <c:pt idx="4003">
                  <c:v>10.48145815</c:v>
                </c:pt>
                <c:pt idx="4004">
                  <c:v>31.592049280000001</c:v>
                </c:pt>
                <c:pt idx="4005">
                  <c:v>6.5121074759999997</c:v>
                </c:pt>
                <c:pt idx="4006">
                  <c:v>5.4928689960000003</c:v>
                </c:pt>
                <c:pt idx="4007">
                  <c:v>11.037548989999999</c:v>
                </c:pt>
                <c:pt idx="4008">
                  <c:v>14.109256869999999</c:v>
                </c:pt>
                <c:pt idx="4009">
                  <c:v>6.2730156069999996</c:v>
                </c:pt>
                <c:pt idx="4010">
                  <c:v>16.634693169999998</c:v>
                </c:pt>
                <c:pt idx="4011">
                  <c:v>15.316681620000001</c:v>
                </c:pt>
                <c:pt idx="4012">
                  <c:v>12.93340867</c:v>
                </c:pt>
                <c:pt idx="4013">
                  <c:v>19.038366539999998</c:v>
                </c:pt>
                <c:pt idx="4014">
                  <c:v>1.15218654</c:v>
                </c:pt>
                <c:pt idx="4015">
                  <c:v>8.0567620249999994</c:v>
                </c:pt>
                <c:pt idx="4016">
                  <c:v>7.8519379029999996</c:v>
                </c:pt>
                <c:pt idx="4017">
                  <c:v>9.8129254469999996</c:v>
                </c:pt>
                <c:pt idx="4018">
                  <c:v>16.655831280000001</c:v>
                </c:pt>
                <c:pt idx="4019">
                  <c:v>9.5949327390000008</c:v>
                </c:pt>
                <c:pt idx="4020">
                  <c:v>12.57332051</c:v>
                </c:pt>
                <c:pt idx="4021">
                  <c:v>33.112979719999998</c:v>
                </c:pt>
                <c:pt idx="4022">
                  <c:v>12.466534469999999</c:v>
                </c:pt>
                <c:pt idx="4023">
                  <c:v>24.266254310000001</c:v>
                </c:pt>
                <c:pt idx="4024">
                  <c:v>54.669364880000003</c:v>
                </c:pt>
                <c:pt idx="4025">
                  <c:v>19.71455272</c:v>
                </c:pt>
                <c:pt idx="4026">
                  <c:v>13.50742958</c:v>
                </c:pt>
                <c:pt idx="4027">
                  <c:v>75.284915979999994</c:v>
                </c:pt>
                <c:pt idx="4028">
                  <c:v>44.402082360000001</c:v>
                </c:pt>
                <c:pt idx="4029">
                  <c:v>45.450917840000002</c:v>
                </c:pt>
                <c:pt idx="4030">
                  <c:v>7.2693104350000004</c:v>
                </c:pt>
                <c:pt idx="4031">
                  <c:v>27.541786550000001</c:v>
                </c:pt>
                <c:pt idx="4032">
                  <c:v>10.38257647</c:v>
                </c:pt>
                <c:pt idx="4033">
                  <c:v>7.407199233</c:v>
                </c:pt>
                <c:pt idx="4034">
                  <c:v>8.5241634400000006</c:v>
                </c:pt>
                <c:pt idx="4035">
                  <c:v>5.6936267540000003</c:v>
                </c:pt>
                <c:pt idx="4036">
                  <c:v>13.094261149999999</c:v>
                </c:pt>
                <c:pt idx="4037">
                  <c:v>26.927714460000001</c:v>
                </c:pt>
                <c:pt idx="4038">
                  <c:v>6.8351961770000003</c:v>
                </c:pt>
                <c:pt idx="4039">
                  <c:v>37.289212730000003</c:v>
                </c:pt>
                <c:pt idx="4040">
                  <c:v>7.3076558440000001</c:v>
                </c:pt>
                <c:pt idx="4041">
                  <c:v>34.541757859999997</c:v>
                </c:pt>
                <c:pt idx="4042">
                  <c:v>18.79671763</c:v>
                </c:pt>
                <c:pt idx="4043">
                  <c:v>7.0340277049999997</c:v>
                </c:pt>
                <c:pt idx="4044">
                  <c:v>18.129802089999998</c:v>
                </c:pt>
                <c:pt idx="4045">
                  <c:v>14.575159729999999</c:v>
                </c:pt>
                <c:pt idx="4046">
                  <c:v>7.2976688090000001</c:v>
                </c:pt>
                <c:pt idx="4047">
                  <c:v>21.40408073</c:v>
                </c:pt>
                <c:pt idx="4048">
                  <c:v>9.7632648930000006</c:v>
                </c:pt>
                <c:pt idx="4049">
                  <c:v>12.73833703</c:v>
                </c:pt>
                <c:pt idx="4050">
                  <c:v>41.498908409999999</c:v>
                </c:pt>
                <c:pt idx="4051">
                  <c:v>15.0038409</c:v>
                </c:pt>
                <c:pt idx="4052">
                  <c:v>15.08287558</c:v>
                </c:pt>
                <c:pt idx="4053">
                  <c:v>28.139715169999999</c:v>
                </c:pt>
                <c:pt idx="4054">
                  <c:v>11.480581839999999</c:v>
                </c:pt>
                <c:pt idx="4055">
                  <c:v>2.5764171239999998</c:v>
                </c:pt>
                <c:pt idx="4056">
                  <c:v>10.44536995</c:v>
                </c:pt>
                <c:pt idx="4057">
                  <c:v>12.397413090000001</c:v>
                </c:pt>
                <c:pt idx="4058">
                  <c:v>4.021724292</c:v>
                </c:pt>
                <c:pt idx="4059">
                  <c:v>14.18094054</c:v>
                </c:pt>
                <c:pt idx="4060">
                  <c:v>39.782911480000003</c:v>
                </c:pt>
                <c:pt idx="4061">
                  <c:v>4.1619045860000004</c:v>
                </c:pt>
                <c:pt idx="4062">
                  <c:v>17.265340729999998</c:v>
                </c:pt>
                <c:pt idx="4063">
                  <c:v>7.4698805220000004</c:v>
                </c:pt>
                <c:pt idx="4064">
                  <c:v>14.248390410000001</c:v>
                </c:pt>
                <c:pt idx="4065">
                  <c:v>26.054137010000002</c:v>
                </c:pt>
                <c:pt idx="4066">
                  <c:v>14.29277959</c:v>
                </c:pt>
                <c:pt idx="4067">
                  <c:v>20.289284859999999</c:v>
                </c:pt>
                <c:pt idx="4068">
                  <c:v>138.4019074</c:v>
                </c:pt>
                <c:pt idx="4069">
                  <c:v>68.40912075</c:v>
                </c:pt>
                <c:pt idx="4070">
                  <c:v>4.7138035279999997</c:v>
                </c:pt>
                <c:pt idx="4071">
                  <c:v>9.0412755560000004</c:v>
                </c:pt>
                <c:pt idx="4072">
                  <c:v>27.776230330000001</c:v>
                </c:pt>
                <c:pt idx="4073">
                  <c:v>11.255179529999999</c:v>
                </c:pt>
                <c:pt idx="4074">
                  <c:v>16.583834360000001</c:v>
                </c:pt>
                <c:pt idx="4075">
                  <c:v>6.4887542390000004</c:v>
                </c:pt>
                <c:pt idx="4076">
                  <c:v>8.9811723709999995</c:v>
                </c:pt>
                <c:pt idx="4077">
                  <c:v>33.423789720000002</c:v>
                </c:pt>
                <c:pt idx="4078">
                  <c:v>3.8889315089999998</c:v>
                </c:pt>
                <c:pt idx="4079">
                  <c:v>7.3147489339999998</c:v>
                </c:pt>
                <c:pt idx="4080">
                  <c:v>82.445347979999994</c:v>
                </c:pt>
                <c:pt idx="4081">
                  <c:v>11.65457799</c:v>
                </c:pt>
                <c:pt idx="4082">
                  <c:v>8.0369733249999999</c:v>
                </c:pt>
                <c:pt idx="4083">
                  <c:v>9.7275456309999999</c:v>
                </c:pt>
                <c:pt idx="4084">
                  <c:v>28.40883783</c:v>
                </c:pt>
                <c:pt idx="4085">
                  <c:v>10.09896455</c:v>
                </c:pt>
                <c:pt idx="4086">
                  <c:v>17.771192129999999</c:v>
                </c:pt>
                <c:pt idx="4087">
                  <c:v>7.882522647</c:v>
                </c:pt>
                <c:pt idx="4088">
                  <c:v>6.9590446129999997</c:v>
                </c:pt>
                <c:pt idx="4089">
                  <c:v>5.7651454490000003</c:v>
                </c:pt>
                <c:pt idx="4090">
                  <c:v>5.3677184010000003</c:v>
                </c:pt>
                <c:pt idx="4091">
                  <c:v>10.32816996</c:v>
                </c:pt>
                <c:pt idx="4092">
                  <c:v>5.1816210319999998</c:v>
                </c:pt>
                <c:pt idx="4093">
                  <c:v>7.1491655710000002</c:v>
                </c:pt>
                <c:pt idx="4094">
                  <c:v>12.27586983</c:v>
                </c:pt>
                <c:pt idx="4095">
                  <c:v>54.913959220000002</c:v>
                </c:pt>
                <c:pt idx="4096">
                  <c:v>4.9307293239999996</c:v>
                </c:pt>
                <c:pt idx="4097">
                  <c:v>13.84544159</c:v>
                </c:pt>
                <c:pt idx="4098">
                  <c:v>14.70442944</c:v>
                </c:pt>
                <c:pt idx="4099">
                  <c:v>14.941653110000001</c:v>
                </c:pt>
                <c:pt idx="4100">
                  <c:v>23.628585950000002</c:v>
                </c:pt>
                <c:pt idx="4101">
                  <c:v>38.012711670000002</c:v>
                </c:pt>
                <c:pt idx="4102">
                  <c:v>39.863202829999999</c:v>
                </c:pt>
                <c:pt idx="4103">
                  <c:v>9.0195477939999993</c:v>
                </c:pt>
                <c:pt idx="4104">
                  <c:v>5.4559421459999999</c:v>
                </c:pt>
                <c:pt idx="4105">
                  <c:v>55.333512399999996</c:v>
                </c:pt>
                <c:pt idx="4106">
                  <c:v>8.4230067769999994</c:v>
                </c:pt>
                <c:pt idx="4107">
                  <c:v>15.29913674</c:v>
                </c:pt>
                <c:pt idx="4108">
                  <c:v>7.1977704339999997</c:v>
                </c:pt>
                <c:pt idx="4109">
                  <c:v>15.357466779999999</c:v>
                </c:pt>
                <c:pt idx="4110">
                  <c:v>39.934465430000003</c:v>
                </c:pt>
                <c:pt idx="4111">
                  <c:v>9.8206958629999992</c:v>
                </c:pt>
                <c:pt idx="4112">
                  <c:v>10.950689000000001</c:v>
                </c:pt>
                <c:pt idx="4113">
                  <c:v>46.477882430000001</c:v>
                </c:pt>
                <c:pt idx="4114">
                  <c:v>7.5984804239999999</c:v>
                </c:pt>
                <c:pt idx="4115">
                  <c:v>10.80594367</c:v>
                </c:pt>
                <c:pt idx="4116">
                  <c:v>32.450080149999998</c:v>
                </c:pt>
                <c:pt idx="4117">
                  <c:v>9.1553125120000001</c:v>
                </c:pt>
                <c:pt idx="4118">
                  <c:v>14.61230967</c:v>
                </c:pt>
                <c:pt idx="4119">
                  <c:v>72.614282639999999</c:v>
                </c:pt>
                <c:pt idx="4120">
                  <c:v>73.269067809999996</c:v>
                </c:pt>
                <c:pt idx="4121">
                  <c:v>8.3883348239999993</c:v>
                </c:pt>
                <c:pt idx="4122">
                  <c:v>12.320657410000001</c:v>
                </c:pt>
                <c:pt idx="4123">
                  <c:v>17.687403140000001</c:v>
                </c:pt>
                <c:pt idx="4124">
                  <c:v>22.525246859999999</c:v>
                </c:pt>
                <c:pt idx="4125">
                  <c:v>23.295604139999998</c:v>
                </c:pt>
                <c:pt idx="4126">
                  <c:v>7.8639073210000001</c:v>
                </c:pt>
                <c:pt idx="4127">
                  <c:v>112.9686538</c:v>
                </c:pt>
                <c:pt idx="4128">
                  <c:v>14.77900812</c:v>
                </c:pt>
                <c:pt idx="4129">
                  <c:v>27.38128412</c:v>
                </c:pt>
                <c:pt idx="4130">
                  <c:v>17.79305214</c:v>
                </c:pt>
                <c:pt idx="4131">
                  <c:v>55.749281179999997</c:v>
                </c:pt>
                <c:pt idx="4132">
                  <c:v>13.10042606</c:v>
                </c:pt>
                <c:pt idx="4133">
                  <c:v>6.772660857</c:v>
                </c:pt>
                <c:pt idx="4134">
                  <c:v>20.99431792</c:v>
                </c:pt>
                <c:pt idx="4135">
                  <c:v>24.695317079999999</c:v>
                </c:pt>
                <c:pt idx="4136">
                  <c:v>4.3256079439999997</c:v>
                </c:pt>
                <c:pt idx="4137">
                  <c:v>16.98572832</c:v>
                </c:pt>
                <c:pt idx="4138">
                  <c:v>91.971596180000006</c:v>
                </c:pt>
                <c:pt idx="4139">
                  <c:v>28.692760490000001</c:v>
                </c:pt>
                <c:pt idx="4140">
                  <c:v>14.53998236</c:v>
                </c:pt>
                <c:pt idx="4141">
                  <c:v>11.22464531</c:v>
                </c:pt>
                <c:pt idx="4142">
                  <c:v>4.927947745</c:v>
                </c:pt>
                <c:pt idx="4143">
                  <c:v>19.997652420000001</c:v>
                </c:pt>
                <c:pt idx="4144">
                  <c:v>7.1636963949999997</c:v>
                </c:pt>
                <c:pt idx="4145">
                  <c:v>20.014442819999999</c:v>
                </c:pt>
                <c:pt idx="4146">
                  <c:v>46.737816899999999</c:v>
                </c:pt>
                <c:pt idx="4147">
                  <c:v>10.867490950000001</c:v>
                </c:pt>
                <c:pt idx="4148">
                  <c:v>9.2387287009999994</c:v>
                </c:pt>
                <c:pt idx="4149">
                  <c:v>22.267605150000001</c:v>
                </c:pt>
                <c:pt idx="4150">
                  <c:v>8.2893420530000004</c:v>
                </c:pt>
                <c:pt idx="4151">
                  <c:v>14.03156403</c:v>
                </c:pt>
                <c:pt idx="4152">
                  <c:v>9.1423895420000001</c:v>
                </c:pt>
                <c:pt idx="4153">
                  <c:v>14.85817254</c:v>
                </c:pt>
                <c:pt idx="4154">
                  <c:v>14.26938715</c:v>
                </c:pt>
                <c:pt idx="4155">
                  <c:v>47.552551600000001</c:v>
                </c:pt>
                <c:pt idx="4156">
                  <c:v>11.910242889999999</c:v>
                </c:pt>
                <c:pt idx="4157">
                  <c:v>9.1896168399999993</c:v>
                </c:pt>
                <c:pt idx="4158">
                  <c:v>46.135220629999999</c:v>
                </c:pt>
                <c:pt idx="4159">
                  <c:v>6.3722072389999997</c:v>
                </c:pt>
                <c:pt idx="4160">
                  <c:v>32.307452830000003</c:v>
                </c:pt>
                <c:pt idx="4161">
                  <c:v>13.49897423</c:v>
                </c:pt>
                <c:pt idx="4162">
                  <c:v>7.7292513730000003</c:v>
                </c:pt>
                <c:pt idx="4163">
                  <c:v>12.73053167</c:v>
                </c:pt>
                <c:pt idx="4164">
                  <c:v>10.33912846</c:v>
                </c:pt>
                <c:pt idx="4165">
                  <c:v>3.1954112659999998</c:v>
                </c:pt>
                <c:pt idx="4166">
                  <c:v>6.840045463</c:v>
                </c:pt>
                <c:pt idx="4167">
                  <c:v>8.9018003429999997</c:v>
                </c:pt>
                <c:pt idx="4168">
                  <c:v>10.377736110000001</c:v>
                </c:pt>
                <c:pt idx="4169">
                  <c:v>7.9090014049999997</c:v>
                </c:pt>
                <c:pt idx="4170">
                  <c:v>9.7194178949999994</c:v>
                </c:pt>
                <c:pt idx="4171">
                  <c:v>10.60415585</c:v>
                </c:pt>
                <c:pt idx="4172">
                  <c:v>14.612401269999999</c:v>
                </c:pt>
                <c:pt idx="4173">
                  <c:v>6.4710011500000002</c:v>
                </c:pt>
                <c:pt idx="4174">
                  <c:v>8.0946341660000005</c:v>
                </c:pt>
                <c:pt idx="4175">
                  <c:v>10.18652782</c:v>
                </c:pt>
                <c:pt idx="4176">
                  <c:v>5.8748244600000001</c:v>
                </c:pt>
                <c:pt idx="4177">
                  <c:v>16.037639739999999</c:v>
                </c:pt>
                <c:pt idx="4178">
                  <c:v>7.9166726000000001</c:v>
                </c:pt>
                <c:pt idx="4179">
                  <c:v>11.88046728</c:v>
                </c:pt>
                <c:pt idx="4180">
                  <c:v>18.663314289999999</c:v>
                </c:pt>
                <c:pt idx="4181">
                  <c:v>8.340918748</c:v>
                </c:pt>
                <c:pt idx="4182">
                  <c:v>4.3387501090000002</c:v>
                </c:pt>
                <c:pt idx="4183">
                  <c:v>6.7295690190000004</c:v>
                </c:pt>
                <c:pt idx="4184">
                  <c:v>9.5486043869999992</c:v>
                </c:pt>
                <c:pt idx="4185">
                  <c:v>31.74570873</c:v>
                </c:pt>
                <c:pt idx="4186">
                  <c:v>6.8163476679999997</c:v>
                </c:pt>
                <c:pt idx="4187">
                  <c:v>10.02713692</c:v>
                </c:pt>
                <c:pt idx="4188">
                  <c:v>21.95035657</c:v>
                </c:pt>
                <c:pt idx="4189">
                  <c:v>9.9455909239999993</c:v>
                </c:pt>
                <c:pt idx="4190">
                  <c:v>6.1592471880000002</c:v>
                </c:pt>
                <c:pt idx="4191">
                  <c:v>6.6704498149999996</c:v>
                </c:pt>
                <c:pt idx="4192">
                  <c:v>7.3349018140000002</c:v>
                </c:pt>
                <c:pt idx="4193">
                  <c:v>11.435056830000001</c:v>
                </c:pt>
                <c:pt idx="4194">
                  <c:v>6.0862496950000002</c:v>
                </c:pt>
                <c:pt idx="4195">
                  <c:v>56.040456540000001</c:v>
                </c:pt>
                <c:pt idx="4196">
                  <c:v>89.602809660000005</c:v>
                </c:pt>
                <c:pt idx="4197">
                  <c:v>12.84640117</c:v>
                </c:pt>
                <c:pt idx="4198">
                  <c:v>10.80232722</c:v>
                </c:pt>
                <c:pt idx="4199">
                  <c:v>7.0843902129999998</c:v>
                </c:pt>
                <c:pt idx="4200">
                  <c:v>21.790901460000001</c:v>
                </c:pt>
                <c:pt idx="4201">
                  <c:v>43.167980290000003</c:v>
                </c:pt>
                <c:pt idx="4202">
                  <c:v>6.456563396</c:v>
                </c:pt>
                <c:pt idx="4203">
                  <c:v>24.04655983</c:v>
                </c:pt>
                <c:pt idx="4204">
                  <c:v>6.2960127080000001</c:v>
                </c:pt>
                <c:pt idx="4205">
                  <c:v>20.14988915</c:v>
                </c:pt>
                <c:pt idx="4206">
                  <c:v>9.3720539299999999</c:v>
                </c:pt>
                <c:pt idx="4207">
                  <c:v>8.6039903970000005</c:v>
                </c:pt>
                <c:pt idx="4208">
                  <c:v>11.7722444</c:v>
                </c:pt>
                <c:pt idx="4209">
                  <c:v>71.960450469999998</c:v>
                </c:pt>
                <c:pt idx="4210">
                  <c:v>69.382309989999996</c:v>
                </c:pt>
                <c:pt idx="4211">
                  <c:v>16.010592129999999</c:v>
                </c:pt>
                <c:pt idx="4212">
                  <c:v>25.25681526</c:v>
                </c:pt>
                <c:pt idx="4213">
                  <c:v>108.6257097</c:v>
                </c:pt>
                <c:pt idx="4214">
                  <c:v>6.6902372540000004</c:v>
                </c:pt>
                <c:pt idx="4215">
                  <c:v>6.6852040710000002</c:v>
                </c:pt>
                <c:pt idx="4216">
                  <c:v>6.434879134</c:v>
                </c:pt>
                <c:pt idx="4217">
                  <c:v>13.39221253</c:v>
                </c:pt>
                <c:pt idx="4218">
                  <c:v>21.11532416</c:v>
                </c:pt>
                <c:pt idx="4219">
                  <c:v>4.1530305890000001</c:v>
                </c:pt>
                <c:pt idx="4220">
                  <c:v>24.58980437</c:v>
                </c:pt>
                <c:pt idx="4221">
                  <c:v>15.025086780000001</c:v>
                </c:pt>
                <c:pt idx="4222">
                  <c:v>13.132887289999999</c:v>
                </c:pt>
                <c:pt idx="4223">
                  <c:v>10.91188429</c:v>
                </c:pt>
                <c:pt idx="4224">
                  <c:v>95.863466700000004</c:v>
                </c:pt>
                <c:pt idx="4225">
                  <c:v>21.119776049999999</c:v>
                </c:pt>
                <c:pt idx="4226">
                  <c:v>8.0923705659999996</c:v>
                </c:pt>
                <c:pt idx="4227">
                  <c:v>5.0646439320000001</c:v>
                </c:pt>
                <c:pt idx="4228">
                  <c:v>15.458502749999999</c:v>
                </c:pt>
                <c:pt idx="4229">
                  <c:v>42.529734390000002</c:v>
                </c:pt>
                <c:pt idx="4230">
                  <c:v>19.350931500000002</c:v>
                </c:pt>
                <c:pt idx="4231">
                  <c:v>19.857919979999998</c:v>
                </c:pt>
                <c:pt idx="4232">
                  <c:v>6.0737364139999999</c:v>
                </c:pt>
                <c:pt idx="4233">
                  <c:v>43.020684240000001</c:v>
                </c:pt>
                <c:pt idx="4234">
                  <c:v>10.75374104</c:v>
                </c:pt>
                <c:pt idx="4235">
                  <c:v>13.03197597</c:v>
                </c:pt>
                <c:pt idx="4236">
                  <c:v>7.1755800719999998</c:v>
                </c:pt>
                <c:pt idx="4237">
                  <c:v>5.3130696840000002</c:v>
                </c:pt>
                <c:pt idx="4238">
                  <c:v>4.8709505369999997</c:v>
                </c:pt>
                <c:pt idx="4239">
                  <c:v>53.028127929999997</c:v>
                </c:pt>
                <c:pt idx="4240">
                  <c:v>55.51520695</c:v>
                </c:pt>
                <c:pt idx="4241">
                  <c:v>29.49122126</c:v>
                </c:pt>
                <c:pt idx="4242">
                  <c:v>1.818647382</c:v>
                </c:pt>
                <c:pt idx="4243">
                  <c:v>4.780980231</c:v>
                </c:pt>
                <c:pt idx="4244">
                  <c:v>40.073609910000002</c:v>
                </c:pt>
                <c:pt idx="4245">
                  <c:v>5.9913700089999997</c:v>
                </c:pt>
                <c:pt idx="4246">
                  <c:v>10.207891760000001</c:v>
                </c:pt>
                <c:pt idx="4247">
                  <c:v>18.472424669999999</c:v>
                </c:pt>
                <c:pt idx="4248">
                  <c:v>11.708993570000001</c:v>
                </c:pt>
                <c:pt idx="4249">
                  <c:v>7.7097822259999997</c:v>
                </c:pt>
                <c:pt idx="4250">
                  <c:v>522.99865880000004</c:v>
                </c:pt>
                <c:pt idx="4251">
                  <c:v>6.6512586640000002</c:v>
                </c:pt>
                <c:pt idx="4252">
                  <c:v>10.3679384</c:v>
                </c:pt>
                <c:pt idx="4253">
                  <c:v>5.9664396569999996</c:v>
                </c:pt>
                <c:pt idx="4254">
                  <c:v>9.3707212529999993</c:v>
                </c:pt>
                <c:pt idx="4255">
                  <c:v>6.1963100779999998</c:v>
                </c:pt>
                <c:pt idx="4256">
                  <c:v>9.3808008120000004</c:v>
                </c:pt>
                <c:pt idx="4257">
                  <c:v>7.6759461919999996</c:v>
                </c:pt>
                <c:pt idx="4258">
                  <c:v>16.290546800000001</c:v>
                </c:pt>
                <c:pt idx="4259">
                  <c:v>18.227189809999999</c:v>
                </c:pt>
                <c:pt idx="4260">
                  <c:v>75.395764929999999</c:v>
                </c:pt>
                <c:pt idx="4261">
                  <c:v>180.41203820000001</c:v>
                </c:pt>
                <c:pt idx="4262">
                  <c:v>6.2669605730000004</c:v>
                </c:pt>
                <c:pt idx="4263">
                  <c:v>24.70429918</c:v>
                </c:pt>
                <c:pt idx="4264">
                  <c:v>9.3925079979999992</c:v>
                </c:pt>
                <c:pt idx="4265">
                  <c:v>19.629844760000001</c:v>
                </c:pt>
                <c:pt idx="4266">
                  <c:v>9.0139498309999997</c:v>
                </c:pt>
                <c:pt idx="4267">
                  <c:v>4.9066237389999996</c:v>
                </c:pt>
                <c:pt idx="4268">
                  <c:v>5.8322140180000002</c:v>
                </c:pt>
                <c:pt idx="4269">
                  <c:v>2.7796045949999999</c:v>
                </c:pt>
                <c:pt idx="4270">
                  <c:v>8.2707912790000009</c:v>
                </c:pt>
                <c:pt idx="4271">
                  <c:v>7.7382076319999999</c:v>
                </c:pt>
                <c:pt idx="4272">
                  <c:v>8.0747943759999998</c:v>
                </c:pt>
                <c:pt idx="4273">
                  <c:v>4.3721017870000001</c:v>
                </c:pt>
                <c:pt idx="4274">
                  <c:v>8.4319105889999992</c:v>
                </c:pt>
                <c:pt idx="4275">
                  <c:v>4.5367345019999998</c:v>
                </c:pt>
                <c:pt idx="4276">
                  <c:v>769.54358990000003</c:v>
                </c:pt>
                <c:pt idx="4277">
                  <c:v>6.4970518789999998</c:v>
                </c:pt>
                <c:pt idx="4278">
                  <c:v>9.8429650140000007</c:v>
                </c:pt>
                <c:pt idx="4279">
                  <c:v>10.972123399999999</c:v>
                </c:pt>
                <c:pt idx="4280">
                  <c:v>6.902984988</c:v>
                </c:pt>
                <c:pt idx="4281">
                  <c:v>4.6877770060000001</c:v>
                </c:pt>
                <c:pt idx="4282">
                  <c:v>17.353415989999998</c:v>
                </c:pt>
                <c:pt idx="4283">
                  <c:v>78.313358260000001</c:v>
                </c:pt>
                <c:pt idx="4284">
                  <c:v>10.979871109999999</c:v>
                </c:pt>
                <c:pt idx="4285">
                  <c:v>23.265305139999999</c:v>
                </c:pt>
                <c:pt idx="4286">
                  <c:v>21.343719530000001</c:v>
                </c:pt>
                <c:pt idx="4287">
                  <c:v>8.3924476689999992</c:v>
                </c:pt>
                <c:pt idx="4288">
                  <c:v>16.409795219999999</c:v>
                </c:pt>
                <c:pt idx="4289">
                  <c:v>12.73053167</c:v>
                </c:pt>
                <c:pt idx="4290">
                  <c:v>6.7785947870000003</c:v>
                </c:pt>
                <c:pt idx="4291">
                  <c:v>25.04155884</c:v>
                </c:pt>
                <c:pt idx="4292">
                  <c:v>11.938249649999999</c:v>
                </c:pt>
                <c:pt idx="4293">
                  <c:v>7.5084156200000001</c:v>
                </c:pt>
                <c:pt idx="4294">
                  <c:v>8.0247358319999993</c:v>
                </c:pt>
                <c:pt idx="4295">
                  <c:v>7.3746985580000004</c:v>
                </c:pt>
                <c:pt idx="4296">
                  <c:v>16.2089155</c:v>
                </c:pt>
                <c:pt idx="4297">
                  <c:v>12.22552941</c:v>
                </c:pt>
                <c:pt idx="4298">
                  <c:v>21.861223559999999</c:v>
                </c:pt>
                <c:pt idx="4299">
                  <c:v>18.597285029999998</c:v>
                </c:pt>
                <c:pt idx="4300">
                  <c:v>5.752001022</c:v>
                </c:pt>
                <c:pt idx="4301">
                  <c:v>11.0868562</c:v>
                </c:pt>
                <c:pt idx="4302">
                  <c:v>10.36183018</c:v>
                </c:pt>
                <c:pt idx="4303">
                  <c:v>9.0795422759999997</c:v>
                </c:pt>
                <c:pt idx="4304">
                  <c:v>8.2649420629999995</c:v>
                </c:pt>
                <c:pt idx="4305">
                  <c:v>11.777906850000001</c:v>
                </c:pt>
                <c:pt idx="4306">
                  <c:v>6.7048927579999997</c:v>
                </c:pt>
                <c:pt idx="4307">
                  <c:v>11.45618256</c:v>
                </c:pt>
                <c:pt idx="4308">
                  <c:v>26.678688950000002</c:v>
                </c:pt>
                <c:pt idx="4309">
                  <c:v>11.065033550000001</c:v>
                </c:pt>
                <c:pt idx="4310">
                  <c:v>2.327086435</c:v>
                </c:pt>
                <c:pt idx="4311">
                  <c:v>4.2599631789999997</c:v>
                </c:pt>
                <c:pt idx="4312">
                  <c:v>45.331686509999997</c:v>
                </c:pt>
                <c:pt idx="4313">
                  <c:v>8.4319105889999992</c:v>
                </c:pt>
                <c:pt idx="4314">
                  <c:v>7.6123944410000002</c:v>
                </c:pt>
                <c:pt idx="4315">
                  <c:v>63.414785350000002</c:v>
                </c:pt>
                <c:pt idx="4316">
                  <c:v>34.648368230000003</c:v>
                </c:pt>
                <c:pt idx="4317">
                  <c:v>9.3299839060000007</c:v>
                </c:pt>
                <c:pt idx="4318">
                  <c:v>12.571212149999999</c:v>
                </c:pt>
                <c:pt idx="4319">
                  <c:v>21.40408073</c:v>
                </c:pt>
                <c:pt idx="4320">
                  <c:v>9.4271524949999996</c:v>
                </c:pt>
                <c:pt idx="4321">
                  <c:v>39.100918710000002</c:v>
                </c:pt>
                <c:pt idx="4322">
                  <c:v>19.62490021</c:v>
                </c:pt>
                <c:pt idx="4323">
                  <c:v>5.3546978589999998</c:v>
                </c:pt>
                <c:pt idx="4324">
                  <c:v>13.05718193</c:v>
                </c:pt>
                <c:pt idx="4325">
                  <c:v>5.8249430640000002</c:v>
                </c:pt>
                <c:pt idx="4326">
                  <c:v>26.73605813</c:v>
                </c:pt>
                <c:pt idx="4327">
                  <c:v>21.056987530000001</c:v>
                </c:pt>
                <c:pt idx="4328">
                  <c:v>8.2040211139999997</c:v>
                </c:pt>
                <c:pt idx="4329">
                  <c:v>15.04070538</c:v>
                </c:pt>
                <c:pt idx="4330">
                  <c:v>4.601225361</c:v>
                </c:pt>
                <c:pt idx="4331">
                  <c:v>8.3384534519999995</c:v>
                </c:pt>
                <c:pt idx="4332">
                  <c:v>9.0577164529999994</c:v>
                </c:pt>
                <c:pt idx="4333">
                  <c:v>4.7100125559999997</c:v>
                </c:pt>
                <c:pt idx="4334">
                  <c:v>6.975178069</c:v>
                </c:pt>
                <c:pt idx="4335">
                  <c:v>4.381937787</c:v>
                </c:pt>
                <c:pt idx="4336">
                  <c:v>13.88911161</c:v>
                </c:pt>
                <c:pt idx="4337">
                  <c:v>25.375278089999998</c:v>
                </c:pt>
                <c:pt idx="4338">
                  <c:v>4.5024765279999999</c:v>
                </c:pt>
                <c:pt idx="4339">
                  <c:v>11.08577886</c:v>
                </c:pt>
                <c:pt idx="4340">
                  <c:v>14.40600894</c:v>
                </c:pt>
                <c:pt idx="4341">
                  <c:v>26.95784939</c:v>
                </c:pt>
                <c:pt idx="4342">
                  <c:v>5.4559421459999999</c:v>
                </c:pt>
                <c:pt idx="4343">
                  <c:v>4.3462589979999997</c:v>
                </c:pt>
                <c:pt idx="4344">
                  <c:v>7.2179779359999996</c:v>
                </c:pt>
                <c:pt idx="4345">
                  <c:v>4.0326528909999997</c:v>
                </c:pt>
                <c:pt idx="4346">
                  <c:v>10.429833179999999</c:v>
                </c:pt>
                <c:pt idx="4347">
                  <c:v>12.43642084</c:v>
                </c:pt>
                <c:pt idx="4348">
                  <c:v>7.5949963870000001</c:v>
                </c:pt>
                <c:pt idx="4349">
                  <c:v>11.14951243</c:v>
                </c:pt>
                <c:pt idx="4350">
                  <c:v>16.753455859999999</c:v>
                </c:pt>
                <c:pt idx="4351">
                  <c:v>7.431090341</c:v>
                </c:pt>
                <c:pt idx="4352">
                  <c:v>40.700867989999999</c:v>
                </c:pt>
                <c:pt idx="4353">
                  <c:v>5.7840277540000002</c:v>
                </c:pt>
                <c:pt idx="4354">
                  <c:v>4.6686753259999998</c:v>
                </c:pt>
                <c:pt idx="4355">
                  <c:v>37.435651229999998</c:v>
                </c:pt>
                <c:pt idx="4356">
                  <c:v>4.2620817200000003</c:v>
                </c:pt>
                <c:pt idx="4357">
                  <c:v>9.5721689609999991</c:v>
                </c:pt>
                <c:pt idx="4358">
                  <c:v>19.53922584</c:v>
                </c:pt>
                <c:pt idx="4359">
                  <c:v>11.836620249999999</c:v>
                </c:pt>
                <c:pt idx="4360">
                  <c:v>17.59981337</c:v>
                </c:pt>
                <c:pt idx="4361">
                  <c:v>8.8479588089999996</c:v>
                </c:pt>
                <c:pt idx="4362">
                  <c:v>13.12913932</c:v>
                </c:pt>
                <c:pt idx="4363">
                  <c:v>1.38434353</c:v>
                </c:pt>
                <c:pt idx="4364">
                  <c:v>11.080873649999999</c:v>
                </c:pt>
                <c:pt idx="4365">
                  <c:v>4.9522233489999996</c:v>
                </c:pt>
                <c:pt idx="4366">
                  <c:v>7.7541042720000002</c:v>
                </c:pt>
                <c:pt idx="4367">
                  <c:v>16.083991300000001</c:v>
                </c:pt>
                <c:pt idx="4368">
                  <c:v>4.9599474050000003</c:v>
                </c:pt>
                <c:pt idx="4369">
                  <c:v>9.7121483229999992</c:v>
                </c:pt>
                <c:pt idx="4370">
                  <c:v>6.1172684669999997</c:v>
                </c:pt>
                <c:pt idx="4371">
                  <c:v>10.974356909999999</c:v>
                </c:pt>
                <c:pt idx="4372">
                  <c:v>39.87426877</c:v>
                </c:pt>
                <c:pt idx="4373">
                  <c:v>9.6952282039999993</c:v>
                </c:pt>
                <c:pt idx="4374">
                  <c:v>7.769915181</c:v>
                </c:pt>
                <c:pt idx="4375">
                  <c:v>15.84496532</c:v>
                </c:pt>
                <c:pt idx="4376">
                  <c:v>10.73959138</c:v>
                </c:pt>
                <c:pt idx="4377">
                  <c:v>9.7788611630000002</c:v>
                </c:pt>
                <c:pt idx="4378">
                  <c:v>20.19069747</c:v>
                </c:pt>
                <c:pt idx="4379">
                  <c:v>5.8967533660000004</c:v>
                </c:pt>
                <c:pt idx="4380">
                  <c:v>9.2751016479999997</c:v>
                </c:pt>
                <c:pt idx="4381">
                  <c:v>8.8545123130000007</c:v>
                </c:pt>
                <c:pt idx="4382">
                  <c:v>12.04922571</c:v>
                </c:pt>
                <c:pt idx="4383">
                  <c:v>8.4912902409999997</c:v>
                </c:pt>
                <c:pt idx="4384">
                  <c:v>5.3363598520000002</c:v>
                </c:pt>
                <c:pt idx="4385">
                  <c:v>11.97685798</c:v>
                </c:pt>
                <c:pt idx="4386">
                  <c:v>6.3084331059999998</c:v>
                </c:pt>
                <c:pt idx="4387">
                  <c:v>101.03235720000001</c:v>
                </c:pt>
                <c:pt idx="4388">
                  <c:v>7.6117855470000002</c:v>
                </c:pt>
                <c:pt idx="4389">
                  <c:v>5.657038741</c:v>
                </c:pt>
                <c:pt idx="4390">
                  <c:v>4.3237315949999999</c:v>
                </c:pt>
                <c:pt idx="4391">
                  <c:v>6.6727349990000002</c:v>
                </c:pt>
                <c:pt idx="4392">
                  <c:v>9.8645698460000002</c:v>
                </c:pt>
                <c:pt idx="4393">
                  <c:v>4.6501187120000003</c:v>
                </c:pt>
                <c:pt idx="4394">
                  <c:v>6.4460165890000001</c:v>
                </c:pt>
                <c:pt idx="4395">
                  <c:v>20.69911952</c:v>
                </c:pt>
                <c:pt idx="4396">
                  <c:v>4.3255443470000001</c:v>
                </c:pt>
                <c:pt idx="4397">
                  <c:v>7.9448081850000003</c:v>
                </c:pt>
                <c:pt idx="4398">
                  <c:v>164.71301199999999</c:v>
                </c:pt>
                <c:pt idx="4399">
                  <c:v>6.4925711540000002</c:v>
                </c:pt>
                <c:pt idx="4400">
                  <c:v>17.626339959999999</c:v>
                </c:pt>
                <c:pt idx="4401">
                  <c:v>16.184741129999999</c:v>
                </c:pt>
                <c:pt idx="4402">
                  <c:v>9.3456347409999996</c:v>
                </c:pt>
                <c:pt idx="4403">
                  <c:v>13.110375749999999</c:v>
                </c:pt>
                <c:pt idx="4404">
                  <c:v>6.478931298</c:v>
                </c:pt>
                <c:pt idx="4405">
                  <c:v>5.9202776479999999</c:v>
                </c:pt>
                <c:pt idx="4406">
                  <c:v>5.0551501869999997</c:v>
                </c:pt>
                <c:pt idx="4407">
                  <c:v>92.369325059999994</c:v>
                </c:pt>
                <c:pt idx="4408">
                  <c:v>17.023920749999998</c:v>
                </c:pt>
                <c:pt idx="4409">
                  <c:v>2.571315308</c:v>
                </c:pt>
                <c:pt idx="4410">
                  <c:v>12.51657316</c:v>
                </c:pt>
                <c:pt idx="4411">
                  <c:v>6.8704456650000001</c:v>
                </c:pt>
                <c:pt idx="4412">
                  <c:v>16.037163280000001</c:v>
                </c:pt>
                <c:pt idx="4413">
                  <c:v>9.9476165709999993</c:v>
                </c:pt>
                <c:pt idx="4414">
                  <c:v>11.411774279999999</c:v>
                </c:pt>
                <c:pt idx="4415">
                  <c:v>6.067823508</c:v>
                </c:pt>
                <c:pt idx="4416">
                  <c:v>61.527294660000003</c:v>
                </c:pt>
                <c:pt idx="4417">
                  <c:v>5.9784264770000002</c:v>
                </c:pt>
                <c:pt idx="4418">
                  <c:v>7.6272409489999999</c:v>
                </c:pt>
                <c:pt idx="4419">
                  <c:v>18.984126180000001</c:v>
                </c:pt>
                <c:pt idx="4420">
                  <c:v>7.5373286530000003</c:v>
                </c:pt>
                <c:pt idx="4421">
                  <c:v>8.4731760569999999</c:v>
                </c:pt>
                <c:pt idx="4422">
                  <c:v>5.2359444789999996</c:v>
                </c:pt>
                <c:pt idx="4423">
                  <c:v>7.9500871269999998</c:v>
                </c:pt>
                <c:pt idx="4424">
                  <c:v>19.836922600000001</c:v>
                </c:pt>
                <c:pt idx="4425">
                  <c:v>7.3665067239999997</c:v>
                </c:pt>
                <c:pt idx="4426">
                  <c:v>10.06112721</c:v>
                </c:pt>
                <c:pt idx="4427">
                  <c:v>6.6107635939999998</c:v>
                </c:pt>
                <c:pt idx="4428">
                  <c:v>4.6144784320000003</c:v>
                </c:pt>
                <c:pt idx="4429">
                  <c:v>5.5511830309999999</c:v>
                </c:pt>
                <c:pt idx="4430">
                  <c:v>25.680248859999999</c:v>
                </c:pt>
                <c:pt idx="4431">
                  <c:v>8.4319105889999992</c:v>
                </c:pt>
                <c:pt idx="4432">
                  <c:v>20.70335189</c:v>
                </c:pt>
                <c:pt idx="4433">
                  <c:v>2.8933026530000001</c:v>
                </c:pt>
                <c:pt idx="4434">
                  <c:v>6.8117740539999998</c:v>
                </c:pt>
                <c:pt idx="4435">
                  <c:v>8.7188962009999997</c:v>
                </c:pt>
                <c:pt idx="4436">
                  <c:v>5.7456381890000001</c:v>
                </c:pt>
                <c:pt idx="4437">
                  <c:v>27.98327505</c:v>
                </c:pt>
                <c:pt idx="4438">
                  <c:v>8.5313434969999999</c:v>
                </c:pt>
                <c:pt idx="4439">
                  <c:v>10.044464919999999</c:v>
                </c:pt>
                <c:pt idx="4440">
                  <c:v>3.3497558120000002</c:v>
                </c:pt>
                <c:pt idx="4441">
                  <c:v>8.5449010160000007</c:v>
                </c:pt>
                <c:pt idx="4442">
                  <c:v>7.3651547409999996</c:v>
                </c:pt>
                <c:pt idx="4443">
                  <c:v>12.976294830000001</c:v>
                </c:pt>
                <c:pt idx="4444">
                  <c:v>17.709024629999998</c:v>
                </c:pt>
                <c:pt idx="4445">
                  <c:v>8.5119603730000009</c:v>
                </c:pt>
                <c:pt idx="4446">
                  <c:v>8.3533524159999999</c:v>
                </c:pt>
                <c:pt idx="4447">
                  <c:v>13.704635680000001</c:v>
                </c:pt>
                <c:pt idx="4448">
                  <c:v>3.5446248339999999</c:v>
                </c:pt>
                <c:pt idx="4449">
                  <c:v>14.12763827</c:v>
                </c:pt>
                <c:pt idx="4450">
                  <c:v>36.594491959999999</c:v>
                </c:pt>
                <c:pt idx="4451">
                  <c:v>14.02050249</c:v>
                </c:pt>
                <c:pt idx="4452">
                  <c:v>2.858274776</c:v>
                </c:pt>
                <c:pt idx="4453">
                  <c:v>9.4724442359999994</c:v>
                </c:pt>
                <c:pt idx="4454">
                  <c:v>11.86713342</c:v>
                </c:pt>
                <c:pt idx="4455">
                  <c:v>10.983673</c:v>
                </c:pt>
                <c:pt idx="4456">
                  <c:v>4.8001360780000004</c:v>
                </c:pt>
                <c:pt idx="4457">
                  <c:v>70.705847349999999</c:v>
                </c:pt>
                <c:pt idx="4458">
                  <c:v>8.5455992710000004</c:v>
                </c:pt>
                <c:pt idx="4459">
                  <c:v>8.0518411640000007</c:v>
                </c:pt>
                <c:pt idx="4460">
                  <c:v>8.6585107319999999</c:v>
                </c:pt>
                <c:pt idx="4461">
                  <c:v>11.081939630000001</c:v>
                </c:pt>
                <c:pt idx="4462">
                  <c:v>12.459091770000001</c:v>
                </c:pt>
                <c:pt idx="4463">
                  <c:v>14.503772619999999</c:v>
                </c:pt>
                <c:pt idx="4464">
                  <c:v>3.0380872449999998</c:v>
                </c:pt>
                <c:pt idx="4465">
                  <c:v>29.459060709999999</c:v>
                </c:pt>
                <c:pt idx="4466">
                  <c:v>19.42629093</c:v>
                </c:pt>
                <c:pt idx="4467">
                  <c:v>24.921417980000001</c:v>
                </c:pt>
                <c:pt idx="4468">
                  <c:v>6.1300959170000002</c:v>
                </c:pt>
                <c:pt idx="4469">
                  <c:v>21.3313837</c:v>
                </c:pt>
                <c:pt idx="4470">
                  <c:v>6.3445320719999998</c:v>
                </c:pt>
                <c:pt idx="4471">
                  <c:v>7.6904109140000001</c:v>
                </c:pt>
                <c:pt idx="4472">
                  <c:v>3.5316018300000001</c:v>
                </c:pt>
                <c:pt idx="4473">
                  <c:v>19.090126049999999</c:v>
                </c:pt>
                <c:pt idx="4474">
                  <c:v>35.414024470000001</c:v>
                </c:pt>
                <c:pt idx="4475">
                  <c:v>17.046132759999999</c:v>
                </c:pt>
                <c:pt idx="4476">
                  <c:v>8.6234643010000003</c:v>
                </c:pt>
                <c:pt idx="4477">
                  <c:v>9.6398528369999994</c:v>
                </c:pt>
                <c:pt idx="4478">
                  <c:v>7.6527241320000003</c:v>
                </c:pt>
                <c:pt idx="4479">
                  <c:v>8.5915731750000006</c:v>
                </c:pt>
                <c:pt idx="4480">
                  <c:v>7.8223748840000003</c:v>
                </c:pt>
                <c:pt idx="4481">
                  <c:v>6.4104374240000004</c:v>
                </c:pt>
                <c:pt idx="4482">
                  <c:v>15.202567269999999</c:v>
                </c:pt>
                <c:pt idx="4483">
                  <c:v>7.6112475359999996</c:v>
                </c:pt>
                <c:pt idx="4484">
                  <c:v>27.459182510000002</c:v>
                </c:pt>
                <c:pt idx="4485">
                  <c:v>6.0101359189999997</c:v>
                </c:pt>
                <c:pt idx="4486">
                  <c:v>4.1152328130000004</c:v>
                </c:pt>
                <c:pt idx="4487">
                  <c:v>2.6500290419999999</c:v>
                </c:pt>
                <c:pt idx="4488">
                  <c:v>6.3277174619999998</c:v>
                </c:pt>
                <c:pt idx="4489">
                  <c:v>8.6531560570000003</c:v>
                </c:pt>
                <c:pt idx="4490">
                  <c:v>9.1050080900000001</c:v>
                </c:pt>
                <c:pt idx="4491">
                  <c:v>9.7223287719999991</c:v>
                </c:pt>
                <c:pt idx="4492">
                  <c:v>10.750117810000001</c:v>
                </c:pt>
                <c:pt idx="4493">
                  <c:v>11.49677591</c:v>
                </c:pt>
                <c:pt idx="4494">
                  <c:v>5.6058306660000001</c:v>
                </c:pt>
                <c:pt idx="4495">
                  <c:v>10.120813460000001</c:v>
                </c:pt>
                <c:pt idx="4496">
                  <c:v>20.459783049999999</c:v>
                </c:pt>
                <c:pt idx="4497">
                  <c:v>6.1119166930000004</c:v>
                </c:pt>
                <c:pt idx="4498">
                  <c:v>5.6138773129999997</c:v>
                </c:pt>
                <c:pt idx="4499">
                  <c:v>12.010923</c:v>
                </c:pt>
                <c:pt idx="4500">
                  <c:v>14.30142919</c:v>
                </c:pt>
                <c:pt idx="4501">
                  <c:v>9.5561653339999992</c:v>
                </c:pt>
                <c:pt idx="4502">
                  <c:v>9.4323067609999995</c:v>
                </c:pt>
                <c:pt idx="4503">
                  <c:v>3150.099338</c:v>
                </c:pt>
                <c:pt idx="4504">
                  <c:v>3.0560466719999999</c:v>
                </c:pt>
                <c:pt idx="4505">
                  <c:v>12.01547259</c:v>
                </c:pt>
                <c:pt idx="4506">
                  <c:v>3.2854583489999998</c:v>
                </c:pt>
                <c:pt idx="4507">
                  <c:v>6.1555792719999998</c:v>
                </c:pt>
                <c:pt idx="4508">
                  <c:v>5.4659899220000003</c:v>
                </c:pt>
                <c:pt idx="4509">
                  <c:v>6.5616047030000004</c:v>
                </c:pt>
                <c:pt idx="4510">
                  <c:v>6.4282882710000004</c:v>
                </c:pt>
                <c:pt idx="4511">
                  <c:v>215.1231161</c:v>
                </c:pt>
                <c:pt idx="4512">
                  <c:v>4.8645638010000001</c:v>
                </c:pt>
                <c:pt idx="4513">
                  <c:v>8.4319105889999992</c:v>
                </c:pt>
                <c:pt idx="4514">
                  <c:v>19.908677780000001</c:v>
                </c:pt>
                <c:pt idx="4515">
                  <c:v>4.9846995420000004</c:v>
                </c:pt>
                <c:pt idx="4516">
                  <c:v>5.9023374119999996</c:v>
                </c:pt>
                <c:pt idx="4517">
                  <c:v>7.6904109140000001</c:v>
                </c:pt>
                <c:pt idx="4518">
                  <c:v>56.261448469999998</c:v>
                </c:pt>
                <c:pt idx="4519">
                  <c:v>5.6067108409999999</c:v>
                </c:pt>
                <c:pt idx="4520">
                  <c:v>93.621101060000001</c:v>
                </c:pt>
                <c:pt idx="4521">
                  <c:v>10.71027904</c:v>
                </c:pt>
                <c:pt idx="4522">
                  <c:v>3.091700549</c:v>
                </c:pt>
                <c:pt idx="4523">
                  <c:v>13.352859520000001</c:v>
                </c:pt>
                <c:pt idx="4524">
                  <c:v>5.6952378540000002</c:v>
                </c:pt>
                <c:pt idx="4525">
                  <c:v>3.259186524</c:v>
                </c:pt>
                <c:pt idx="4526">
                  <c:v>9.9179304750000004</c:v>
                </c:pt>
                <c:pt idx="4527">
                  <c:v>12.793243650000001</c:v>
                </c:pt>
                <c:pt idx="4528">
                  <c:v>10.17998961</c:v>
                </c:pt>
                <c:pt idx="4529">
                  <c:v>6.0616152220000004</c:v>
                </c:pt>
                <c:pt idx="4530">
                  <c:v>12.19013359</c:v>
                </c:pt>
                <c:pt idx="4531">
                  <c:v>11.23635662</c:v>
                </c:pt>
                <c:pt idx="4532">
                  <c:v>7.0884844200000003</c:v>
                </c:pt>
                <c:pt idx="4533">
                  <c:v>9.3971424589999994</c:v>
                </c:pt>
                <c:pt idx="4534">
                  <c:v>14.382277869999999</c:v>
                </c:pt>
                <c:pt idx="4535">
                  <c:v>9.8017635710000004</c:v>
                </c:pt>
                <c:pt idx="4536">
                  <c:v>7.6736452479999997</c:v>
                </c:pt>
                <c:pt idx="4537">
                  <c:v>5.6555497849999998</c:v>
                </c:pt>
                <c:pt idx="4538">
                  <c:v>4.4699285050000004</c:v>
                </c:pt>
                <c:pt idx="4539">
                  <c:v>3.7242281949999998</c:v>
                </c:pt>
                <c:pt idx="4540">
                  <c:v>6.5780862750000004</c:v>
                </c:pt>
                <c:pt idx="4541">
                  <c:v>4.0567044980000002</c:v>
                </c:pt>
                <c:pt idx="4542">
                  <c:v>4.7321947179999997</c:v>
                </c:pt>
                <c:pt idx="4543">
                  <c:v>8.5389824700000005</c:v>
                </c:pt>
                <c:pt idx="4544">
                  <c:v>7.2057562610000003</c:v>
                </c:pt>
                <c:pt idx="4545">
                  <c:v>24.768004399999999</c:v>
                </c:pt>
                <c:pt idx="4546">
                  <c:v>4.2781834170000002</c:v>
                </c:pt>
                <c:pt idx="4547">
                  <c:v>10.5665715</c:v>
                </c:pt>
                <c:pt idx="4548">
                  <c:v>2.971428446</c:v>
                </c:pt>
                <c:pt idx="4549">
                  <c:v>10.855540660000001</c:v>
                </c:pt>
                <c:pt idx="4550">
                  <c:v>5.6755855500000001</c:v>
                </c:pt>
                <c:pt idx="4551">
                  <c:v>3.559294086</c:v>
                </c:pt>
                <c:pt idx="4552">
                  <c:v>3.5153446480000001</c:v>
                </c:pt>
                <c:pt idx="4553">
                  <c:v>14.840162640000001</c:v>
                </c:pt>
                <c:pt idx="4554">
                  <c:v>4.5957710870000001</c:v>
                </c:pt>
                <c:pt idx="4555">
                  <c:v>61.619881489999997</c:v>
                </c:pt>
                <c:pt idx="4556">
                  <c:v>3.658392761</c:v>
                </c:pt>
                <c:pt idx="4557">
                  <c:v>9.8119837790000002</c:v>
                </c:pt>
                <c:pt idx="4558">
                  <c:v>27.718694580000001</c:v>
                </c:pt>
                <c:pt idx="4559">
                  <c:v>11.568055510000001</c:v>
                </c:pt>
                <c:pt idx="4560">
                  <c:v>5.9519368869999996</c:v>
                </c:pt>
                <c:pt idx="4561">
                  <c:v>5.1687872959999996</c:v>
                </c:pt>
                <c:pt idx="4562">
                  <c:v>7.7714877199999997</c:v>
                </c:pt>
                <c:pt idx="4563">
                  <c:v>10.57088791</c:v>
                </c:pt>
                <c:pt idx="4564">
                  <c:v>5.587410631</c:v>
                </c:pt>
                <c:pt idx="4565">
                  <c:v>7.9579274499999997</c:v>
                </c:pt>
                <c:pt idx="4566">
                  <c:v>8.1767343480000001</c:v>
                </c:pt>
                <c:pt idx="4567">
                  <c:v>5.6786336620000002</c:v>
                </c:pt>
                <c:pt idx="4568">
                  <c:v>14.921552930000001</c:v>
                </c:pt>
                <c:pt idx="4569">
                  <c:v>4.4907382279999997</c:v>
                </c:pt>
                <c:pt idx="4570">
                  <c:v>6.1987065469999996</c:v>
                </c:pt>
                <c:pt idx="4571">
                  <c:v>6.3850337430000002</c:v>
                </c:pt>
                <c:pt idx="4572">
                  <c:v>24.235530829999998</c:v>
                </c:pt>
                <c:pt idx="4573">
                  <c:v>14.537776879999999</c:v>
                </c:pt>
                <c:pt idx="4574">
                  <c:v>6.2179452389999996</c:v>
                </c:pt>
                <c:pt idx="4575">
                  <c:v>7.9194066169999999</c:v>
                </c:pt>
                <c:pt idx="4576">
                  <c:v>5.6580140769999998</c:v>
                </c:pt>
                <c:pt idx="4577">
                  <c:v>4.193959006</c:v>
                </c:pt>
                <c:pt idx="4578">
                  <c:v>9.3002374250000006</c:v>
                </c:pt>
                <c:pt idx="4579">
                  <c:v>4.9824926209999996</c:v>
                </c:pt>
                <c:pt idx="4580">
                  <c:v>5.5325167730000002</c:v>
                </c:pt>
                <c:pt idx="4581">
                  <c:v>6.2992493630000004</c:v>
                </c:pt>
                <c:pt idx="4582">
                  <c:v>4.2627250050000001</c:v>
                </c:pt>
                <c:pt idx="4583">
                  <c:v>8.1560198540000002</c:v>
                </c:pt>
                <c:pt idx="4584">
                  <c:v>7.242202657</c:v>
                </c:pt>
                <c:pt idx="4585">
                  <c:v>5.7903585770000001</c:v>
                </c:pt>
                <c:pt idx="4586">
                  <c:v>26.254348050000001</c:v>
                </c:pt>
                <c:pt idx="4587">
                  <c:v>6.9121208120000004</c:v>
                </c:pt>
                <c:pt idx="4588">
                  <c:v>11.609314980000001</c:v>
                </c:pt>
                <c:pt idx="4589">
                  <c:v>7.545845409</c:v>
                </c:pt>
                <c:pt idx="4590">
                  <c:v>5.2599820309999998</c:v>
                </c:pt>
                <c:pt idx="4591">
                  <c:v>32.995777259999997</c:v>
                </c:pt>
                <c:pt idx="4592">
                  <c:v>5.8763486470000004</c:v>
                </c:pt>
                <c:pt idx="4593">
                  <c:v>6.1410490360000001</c:v>
                </c:pt>
                <c:pt idx="4594">
                  <c:v>22.193245480000002</c:v>
                </c:pt>
                <c:pt idx="4595">
                  <c:v>6.2819413549999998</c:v>
                </c:pt>
                <c:pt idx="4596">
                  <c:v>6.0549625000000002</c:v>
                </c:pt>
                <c:pt idx="4597">
                  <c:v>14.12126202</c:v>
                </c:pt>
                <c:pt idx="4598">
                  <c:v>6.2282896729999999</c:v>
                </c:pt>
                <c:pt idx="4599">
                  <c:v>6.8387846249999997</c:v>
                </c:pt>
                <c:pt idx="4600">
                  <c:v>6.8704456650000001</c:v>
                </c:pt>
                <c:pt idx="4601">
                  <c:v>13.250145209999999</c:v>
                </c:pt>
                <c:pt idx="4602">
                  <c:v>13.69810386</c:v>
                </c:pt>
                <c:pt idx="4603">
                  <c:v>13.94200406</c:v>
                </c:pt>
                <c:pt idx="4604">
                  <c:v>7.3899183859999997</c:v>
                </c:pt>
                <c:pt idx="4605">
                  <c:v>5.9106039910000003</c:v>
                </c:pt>
                <c:pt idx="4606">
                  <c:v>4.9993455689999999</c:v>
                </c:pt>
                <c:pt idx="4607">
                  <c:v>10.22255827</c:v>
                </c:pt>
                <c:pt idx="4608">
                  <c:v>10.937619870000001</c:v>
                </c:pt>
                <c:pt idx="4609">
                  <c:v>18.938689230000001</c:v>
                </c:pt>
                <c:pt idx="4610">
                  <c:v>25.563884399999999</c:v>
                </c:pt>
                <c:pt idx="4611">
                  <c:v>6.9947976230000002</c:v>
                </c:pt>
                <c:pt idx="4612">
                  <c:v>5.777932174</c:v>
                </c:pt>
                <c:pt idx="4613">
                  <c:v>21.702525430000001</c:v>
                </c:pt>
                <c:pt idx="4614">
                  <c:v>172.91059480000001</c:v>
                </c:pt>
                <c:pt idx="4615">
                  <c:v>7.0927247900000001</c:v>
                </c:pt>
                <c:pt idx="4616">
                  <c:v>6.1518531339999996</c:v>
                </c:pt>
                <c:pt idx="4617">
                  <c:v>3.0096200039999998</c:v>
                </c:pt>
                <c:pt idx="4618">
                  <c:v>3.1500345219999999</c:v>
                </c:pt>
                <c:pt idx="4619">
                  <c:v>5.4161177509999998</c:v>
                </c:pt>
                <c:pt idx="4620">
                  <c:v>2.7248886200000002</c:v>
                </c:pt>
                <c:pt idx="4621">
                  <c:v>16.09728385</c:v>
                </c:pt>
                <c:pt idx="4622">
                  <c:v>4.571194771</c:v>
                </c:pt>
                <c:pt idx="4623">
                  <c:v>7.520352688</c:v>
                </c:pt>
                <c:pt idx="4624">
                  <c:v>11.80813762</c:v>
                </c:pt>
                <c:pt idx="4625">
                  <c:v>8.0586948750000005</c:v>
                </c:pt>
                <c:pt idx="4626">
                  <c:v>2.2918129070000002</c:v>
                </c:pt>
                <c:pt idx="4627">
                  <c:v>4.4922144729999998</c:v>
                </c:pt>
                <c:pt idx="4628">
                  <c:v>10.91188429</c:v>
                </c:pt>
                <c:pt idx="4629">
                  <c:v>9.0073165609999997</c:v>
                </c:pt>
                <c:pt idx="4630">
                  <c:v>20.076695879999999</c:v>
                </c:pt>
                <c:pt idx="4631">
                  <c:v>4.5677655179999999</c:v>
                </c:pt>
                <c:pt idx="4632">
                  <c:v>3.4781631179999999</c:v>
                </c:pt>
                <c:pt idx="4633">
                  <c:v>29.730574130000001</c:v>
                </c:pt>
                <c:pt idx="4634">
                  <c:v>6.1217980990000003</c:v>
                </c:pt>
                <c:pt idx="4635">
                  <c:v>10.929743350000001</c:v>
                </c:pt>
                <c:pt idx="4636">
                  <c:v>37.100406589999999</c:v>
                </c:pt>
                <c:pt idx="4637">
                  <c:v>3.0383953670000001</c:v>
                </c:pt>
                <c:pt idx="4638">
                  <c:v>5.1871407349999998</c:v>
                </c:pt>
                <c:pt idx="4639">
                  <c:v>6.8353923710000002</c:v>
                </c:pt>
                <c:pt idx="4640">
                  <c:v>12.767346399999999</c:v>
                </c:pt>
                <c:pt idx="4641">
                  <c:v>16.970217529999999</c:v>
                </c:pt>
                <c:pt idx="4642">
                  <c:v>7.1463897940000001</c:v>
                </c:pt>
                <c:pt idx="4643">
                  <c:v>9.0488796570000005</c:v>
                </c:pt>
                <c:pt idx="4644">
                  <c:v>5.9455779800000004</c:v>
                </c:pt>
                <c:pt idx="4645">
                  <c:v>2.922503007</c:v>
                </c:pt>
                <c:pt idx="4646">
                  <c:v>21.928355329999999</c:v>
                </c:pt>
                <c:pt idx="4647">
                  <c:v>8.5864007539999996</c:v>
                </c:pt>
                <c:pt idx="4648">
                  <c:v>4.2770560959999999</c:v>
                </c:pt>
                <c:pt idx="4649">
                  <c:v>1.4527267639999999</c:v>
                </c:pt>
                <c:pt idx="4650">
                  <c:v>12.776925739999999</c:v>
                </c:pt>
                <c:pt idx="4651">
                  <c:v>7.4720608720000001</c:v>
                </c:pt>
                <c:pt idx="4652">
                  <c:v>7.4044929120000003</c:v>
                </c:pt>
                <c:pt idx="4653">
                  <c:v>9.3395120760000001</c:v>
                </c:pt>
                <c:pt idx="4654">
                  <c:v>6.6511043250000004</c:v>
                </c:pt>
                <c:pt idx="4655">
                  <c:v>10.245751820000001</c:v>
                </c:pt>
                <c:pt idx="4656">
                  <c:v>3.168512985</c:v>
                </c:pt>
                <c:pt idx="4657">
                  <c:v>7.1771619900000001</c:v>
                </c:pt>
                <c:pt idx="4658">
                  <c:v>3.1826329179999999</c:v>
                </c:pt>
                <c:pt idx="4659">
                  <c:v>7.8842082979999999</c:v>
                </c:pt>
                <c:pt idx="4660">
                  <c:v>32.654943670000002</c:v>
                </c:pt>
                <c:pt idx="4661">
                  <c:v>5.9508395529999998</c:v>
                </c:pt>
                <c:pt idx="4662">
                  <c:v>3.9908803900000001</c:v>
                </c:pt>
                <c:pt idx="4663">
                  <c:v>8.6567615379999996</c:v>
                </c:pt>
                <c:pt idx="4664">
                  <c:v>2.0809522930000002</c:v>
                </c:pt>
                <c:pt idx="4665">
                  <c:v>19.91807081</c:v>
                </c:pt>
                <c:pt idx="4666">
                  <c:v>4.8515916309999998</c:v>
                </c:pt>
                <c:pt idx="4667">
                  <c:v>3.8646256870000002</c:v>
                </c:pt>
                <c:pt idx="4668">
                  <c:v>5.8775296570000002</c:v>
                </c:pt>
                <c:pt idx="4669">
                  <c:v>3.8941266460000001</c:v>
                </c:pt>
                <c:pt idx="4670">
                  <c:v>2.894162476</c:v>
                </c:pt>
                <c:pt idx="4671">
                  <c:v>1.4053184320000001</c:v>
                </c:pt>
                <c:pt idx="4672">
                  <c:v>3.1441022539999999</c:v>
                </c:pt>
                <c:pt idx="4673">
                  <c:v>10.22255827</c:v>
                </c:pt>
                <c:pt idx="4674">
                  <c:v>5.8204079169999998</c:v>
                </c:pt>
                <c:pt idx="4675">
                  <c:v>10.07917029</c:v>
                </c:pt>
                <c:pt idx="4676">
                  <c:v>6.443123924</c:v>
                </c:pt>
                <c:pt idx="4677">
                  <c:v>21.151435769999999</c:v>
                </c:pt>
                <c:pt idx="4678">
                  <c:v>17.629549069999999</c:v>
                </c:pt>
                <c:pt idx="4679">
                  <c:v>17.343686009999999</c:v>
                </c:pt>
                <c:pt idx="4680">
                  <c:v>4.8816324460000002</c:v>
                </c:pt>
                <c:pt idx="4681">
                  <c:v>4.5112362099999999</c:v>
                </c:pt>
                <c:pt idx="4682">
                  <c:v>21.990680770000001</c:v>
                </c:pt>
                <c:pt idx="4683">
                  <c:v>5.6902464100000003</c:v>
                </c:pt>
                <c:pt idx="4684">
                  <c:v>1.9351925940000001</c:v>
                </c:pt>
                <c:pt idx="4685">
                  <c:v>4.3014964170000001</c:v>
                </c:pt>
                <c:pt idx="4686">
                  <c:v>2.0712372960000001</c:v>
                </c:pt>
                <c:pt idx="4687">
                  <c:v>8.7585705639999993</c:v>
                </c:pt>
                <c:pt idx="4688">
                  <c:v>26.83658853</c:v>
                </c:pt>
                <c:pt idx="4689">
                  <c:v>1.2849637039999999</c:v>
                </c:pt>
                <c:pt idx="4690">
                  <c:v>3.1925168720000001</c:v>
                </c:pt>
                <c:pt idx="4691">
                  <c:v>6.8669616659999999</c:v>
                </c:pt>
                <c:pt idx="4692">
                  <c:v>101.6045226</c:v>
                </c:pt>
                <c:pt idx="4693">
                  <c:v>13.849257980000001</c:v>
                </c:pt>
                <c:pt idx="4694">
                  <c:v>3.6331043319999998</c:v>
                </c:pt>
                <c:pt idx="4695">
                  <c:v>7.4754550599999998</c:v>
                </c:pt>
                <c:pt idx="4696">
                  <c:v>3.0525650990000002</c:v>
                </c:pt>
                <c:pt idx="4697">
                  <c:v>3.9098789150000002</c:v>
                </c:pt>
                <c:pt idx="4698">
                  <c:v>4.0108547669999997</c:v>
                </c:pt>
                <c:pt idx="4699">
                  <c:v>3.8360834000000001</c:v>
                </c:pt>
                <c:pt idx="4700">
                  <c:v>4.1078538770000002</c:v>
                </c:pt>
                <c:pt idx="4701">
                  <c:v>10.38257647</c:v>
                </c:pt>
                <c:pt idx="4702">
                  <c:v>11.450742780000001</c:v>
                </c:pt>
                <c:pt idx="4703">
                  <c:v>15.76069904</c:v>
                </c:pt>
                <c:pt idx="4704">
                  <c:v>98.184130420000002</c:v>
                </c:pt>
                <c:pt idx="4705">
                  <c:v>13.789865989999999</c:v>
                </c:pt>
                <c:pt idx="4706">
                  <c:v>2.035997923</c:v>
                </c:pt>
                <c:pt idx="4707">
                  <c:v>8.8732921900000008</c:v>
                </c:pt>
                <c:pt idx="4708">
                  <c:v>5.0591463540000001</c:v>
                </c:pt>
                <c:pt idx="4709">
                  <c:v>6.0377289090000001</c:v>
                </c:pt>
                <c:pt idx="4710">
                  <c:v>18.317598870000001</c:v>
                </c:pt>
                <c:pt idx="4711">
                  <c:v>3.0985862970000002</c:v>
                </c:pt>
                <c:pt idx="4712">
                  <c:v>11.521865399999999</c:v>
                </c:pt>
                <c:pt idx="4713">
                  <c:v>2.779056674</c:v>
                </c:pt>
                <c:pt idx="4714">
                  <c:v>3.3125363029999999</c:v>
                </c:pt>
                <c:pt idx="4715">
                  <c:v>42.559069909999998</c:v>
                </c:pt>
                <c:pt idx="4716">
                  <c:v>5.0383268210000001</c:v>
                </c:pt>
                <c:pt idx="4717">
                  <c:v>3.4627046149999998</c:v>
                </c:pt>
                <c:pt idx="4718">
                  <c:v>1.7282798100000001</c:v>
                </c:pt>
                <c:pt idx="4719">
                  <c:v>4.2311388069999998</c:v>
                </c:pt>
                <c:pt idx="4720">
                  <c:v>8.5910032419999993</c:v>
                </c:pt>
                <c:pt idx="4721">
                  <c:v>7.3522147210000002</c:v>
                </c:pt>
                <c:pt idx="4722">
                  <c:v>5.0822474780000002</c:v>
                </c:pt>
                <c:pt idx="4723">
                  <c:v>8.7090156319999998</c:v>
                </c:pt>
                <c:pt idx="4724">
                  <c:v>12.413293940000001</c:v>
                </c:pt>
                <c:pt idx="4725">
                  <c:v>5.3061222240000001</c:v>
                </c:pt>
                <c:pt idx="4726">
                  <c:v>6.4327317879999999</c:v>
                </c:pt>
                <c:pt idx="4727">
                  <c:v>34.346366170000003</c:v>
                </c:pt>
                <c:pt idx="4728">
                  <c:v>9.5695493200000001</c:v>
                </c:pt>
                <c:pt idx="4729">
                  <c:v>106.5983513</c:v>
                </c:pt>
                <c:pt idx="4730">
                  <c:v>25.312904700000001</c:v>
                </c:pt>
                <c:pt idx="4731">
                  <c:v>4.2427402709999997</c:v>
                </c:pt>
                <c:pt idx="4732">
                  <c:v>3.6923175349999999</c:v>
                </c:pt>
                <c:pt idx="4733">
                  <c:v>4.1911068350000003</c:v>
                </c:pt>
                <c:pt idx="4734">
                  <c:v>3.046010393</c:v>
                </c:pt>
                <c:pt idx="4735">
                  <c:v>19.116621720000001</c:v>
                </c:pt>
                <c:pt idx="4736">
                  <c:v>9.9480585500000007</c:v>
                </c:pt>
                <c:pt idx="4737">
                  <c:v>5.6171221210000004</c:v>
                </c:pt>
                <c:pt idx="4738">
                  <c:v>4.4017431550000001</c:v>
                </c:pt>
                <c:pt idx="4739">
                  <c:v>2.6782208409999999</c:v>
                </c:pt>
                <c:pt idx="4740">
                  <c:v>8.4019570879999996</c:v>
                </c:pt>
                <c:pt idx="4741">
                  <c:v>7.6314127479999998</c:v>
                </c:pt>
                <c:pt idx="4742">
                  <c:v>10.200239659999999</c:v>
                </c:pt>
                <c:pt idx="4743">
                  <c:v>12.415490399999999</c:v>
                </c:pt>
                <c:pt idx="4744">
                  <c:v>6.1530158349999997</c:v>
                </c:pt>
                <c:pt idx="4745">
                  <c:v>5.1455044709999997</c:v>
                </c:pt>
                <c:pt idx="4746">
                  <c:v>4.3916200989999998</c:v>
                </c:pt>
                <c:pt idx="4747">
                  <c:v>5.4420239260000001</c:v>
                </c:pt>
                <c:pt idx="4748">
                  <c:v>10.563897089999999</c:v>
                </c:pt>
                <c:pt idx="4749">
                  <c:v>2.7216514489999999</c:v>
                </c:pt>
                <c:pt idx="4750">
                  <c:v>10.491691400000001</c:v>
                </c:pt>
                <c:pt idx="4751">
                  <c:v>3.5264417849999998</c:v>
                </c:pt>
                <c:pt idx="4752">
                  <c:v>3.8012711669999999</c:v>
                </c:pt>
                <c:pt idx="4753">
                  <c:v>13.50742958</c:v>
                </c:pt>
                <c:pt idx="4754">
                  <c:v>6.457349249</c:v>
                </c:pt>
                <c:pt idx="4755">
                  <c:v>2.999709459</c:v>
                </c:pt>
                <c:pt idx="4756">
                  <c:v>8.8855960669999998</c:v>
                </c:pt>
                <c:pt idx="4757">
                  <c:v>3.0144080359999998</c:v>
                </c:pt>
                <c:pt idx="4758">
                  <c:v>5.0591463540000001</c:v>
                </c:pt>
                <c:pt idx="4759">
                  <c:v>3.5771741889999999</c:v>
                </c:pt>
                <c:pt idx="4760">
                  <c:v>85.50919537</c:v>
                </c:pt>
                <c:pt idx="4761">
                  <c:v>4.6535977129999999</c:v>
                </c:pt>
                <c:pt idx="4762">
                  <c:v>9.5949327390000008</c:v>
                </c:pt>
                <c:pt idx="4763">
                  <c:v>7.6383190040000004</c:v>
                </c:pt>
                <c:pt idx="4764">
                  <c:v>6.410017893</c:v>
                </c:pt>
                <c:pt idx="4765">
                  <c:v>6.4770262909999996</c:v>
                </c:pt>
                <c:pt idx="4766">
                  <c:v>26.009947879999999</c:v>
                </c:pt>
                <c:pt idx="4767">
                  <c:v>6.0181957260000001</c:v>
                </c:pt>
                <c:pt idx="4768">
                  <c:v>11.44172644</c:v>
                </c:pt>
                <c:pt idx="4769">
                  <c:v>3.2412989630000002</c:v>
                </c:pt>
                <c:pt idx="4770">
                  <c:v>5.2906105659999998</c:v>
                </c:pt>
                <c:pt idx="4771">
                  <c:v>4.4544244839999996</c:v>
                </c:pt>
                <c:pt idx="4772">
                  <c:v>6.2211047639999997</c:v>
                </c:pt>
                <c:pt idx="4773">
                  <c:v>5.8718343769999999</c:v>
                </c:pt>
                <c:pt idx="4774">
                  <c:v>2.5380195080000001</c:v>
                </c:pt>
                <c:pt idx="4775">
                  <c:v>4.2792850949999997</c:v>
                </c:pt>
                <c:pt idx="4776">
                  <c:v>4.8753739429999996</c:v>
                </c:pt>
                <c:pt idx="4777">
                  <c:v>2.0075977589999998</c:v>
                </c:pt>
                <c:pt idx="4778">
                  <c:v>6.2906840830000004</c:v>
                </c:pt>
                <c:pt idx="4779">
                  <c:v>1025.320328</c:v>
                </c:pt>
                <c:pt idx="4780">
                  <c:v>6.773950642</c:v>
                </c:pt>
                <c:pt idx="4781">
                  <c:v>7.7778630169999996</c:v>
                </c:pt>
                <c:pt idx="4782">
                  <c:v>7.5636245579999999</c:v>
                </c:pt>
                <c:pt idx="4783">
                  <c:v>15.167929389999999</c:v>
                </c:pt>
                <c:pt idx="4784">
                  <c:v>8.4156327700000002</c:v>
                </c:pt>
                <c:pt idx="4785">
                  <c:v>3.096187778</c:v>
                </c:pt>
                <c:pt idx="4786">
                  <c:v>6.6995116240000003</c:v>
                </c:pt>
                <c:pt idx="4787">
                  <c:v>2.8423698599999998</c:v>
                </c:pt>
                <c:pt idx="4788">
                  <c:v>2.8413878129999999</c:v>
                </c:pt>
                <c:pt idx="4789">
                  <c:v>5.9023374119999996</c:v>
                </c:pt>
                <c:pt idx="4790">
                  <c:v>11.593877060000001</c:v>
                </c:pt>
                <c:pt idx="4791">
                  <c:v>2.3647567939999998</c:v>
                </c:pt>
                <c:pt idx="4792">
                  <c:v>12.26556263</c:v>
                </c:pt>
                <c:pt idx="4793">
                  <c:v>6.7455284710000001</c:v>
                </c:pt>
                <c:pt idx="4794">
                  <c:v>7.1933808319999999</c:v>
                </c:pt>
                <c:pt idx="4795">
                  <c:v>16.91685206</c:v>
                </c:pt>
                <c:pt idx="4796">
                  <c:v>6.9024012270000004</c:v>
                </c:pt>
                <c:pt idx="4797">
                  <c:v>3.831020246</c:v>
                </c:pt>
                <c:pt idx="4798">
                  <c:v>26.658974799999999</c:v>
                </c:pt>
                <c:pt idx="4799">
                  <c:v>6.0820338679999999</c:v>
                </c:pt>
                <c:pt idx="4800">
                  <c:v>10.93946277</c:v>
                </c:pt>
                <c:pt idx="4801">
                  <c:v>4.0974344629999999</c:v>
                </c:pt>
                <c:pt idx="4802">
                  <c:v>1.019241939</c:v>
                </c:pt>
                <c:pt idx="4803">
                  <c:v>9.7455778189999993</c:v>
                </c:pt>
                <c:pt idx="4804">
                  <c:v>1.605543561</c:v>
                </c:pt>
                <c:pt idx="4805">
                  <c:v>5.6411509320000004</c:v>
                </c:pt>
                <c:pt idx="4806">
                  <c:v>1.848645689</c:v>
                </c:pt>
                <c:pt idx="4807">
                  <c:v>3.6452364560000001</c:v>
                </c:pt>
                <c:pt idx="4808">
                  <c:v>2.5490084319999999</c:v>
                </c:pt>
                <c:pt idx="4809">
                  <c:v>6.6847579450000003</c:v>
                </c:pt>
                <c:pt idx="4810">
                  <c:v>6.044872765</c:v>
                </c:pt>
                <c:pt idx="4811">
                  <c:v>6.7663480040000001</c:v>
                </c:pt>
                <c:pt idx="4812">
                  <c:v>2.6904875009999998</c:v>
                </c:pt>
                <c:pt idx="4813">
                  <c:v>12.30819176</c:v>
                </c:pt>
                <c:pt idx="4814">
                  <c:v>3.3390365929999999</c:v>
                </c:pt>
                <c:pt idx="4815">
                  <c:v>3.6019812230000001</c:v>
                </c:pt>
                <c:pt idx="4816">
                  <c:v>3.4848647810000002</c:v>
                </c:pt>
                <c:pt idx="4817">
                  <c:v>4.071132403</c:v>
                </c:pt>
                <c:pt idx="4818">
                  <c:v>3.6405394520000001</c:v>
                </c:pt>
                <c:pt idx="4819">
                  <c:v>4.2236346300000003</c:v>
                </c:pt>
                <c:pt idx="4820">
                  <c:v>3.168512985</c:v>
                </c:pt>
                <c:pt idx="4821">
                  <c:v>3.869103816</c:v>
                </c:pt>
                <c:pt idx="4822">
                  <c:v>2.3820485769999999</c:v>
                </c:pt>
                <c:pt idx="4823">
                  <c:v>3.8129002949999999</c:v>
                </c:pt>
                <c:pt idx="4824">
                  <c:v>4.6765218390000003</c:v>
                </c:pt>
                <c:pt idx="4825">
                  <c:v>2.2504579389999999</c:v>
                </c:pt>
                <c:pt idx="4826">
                  <c:v>5.1643104949999996</c:v>
                </c:pt>
                <c:pt idx="4827">
                  <c:v>3.883295376</c:v>
                </c:pt>
                <c:pt idx="4828">
                  <c:v>5.9373488060000001</c:v>
                </c:pt>
                <c:pt idx="4829">
                  <c:v>2.8490073319999998</c:v>
                </c:pt>
                <c:pt idx="4830">
                  <c:v>6.3691685140000001</c:v>
                </c:pt>
                <c:pt idx="4831">
                  <c:v>3.1826329179999999</c:v>
                </c:pt>
                <c:pt idx="4832">
                  <c:v>13.980069050000001</c:v>
                </c:pt>
                <c:pt idx="4833">
                  <c:v>4.4480949289999998</c:v>
                </c:pt>
                <c:pt idx="4834">
                  <c:v>2.8304300800000002</c:v>
                </c:pt>
                <c:pt idx="4835">
                  <c:v>3.788619433</c:v>
                </c:pt>
                <c:pt idx="4836">
                  <c:v>1.417457395</c:v>
                </c:pt>
                <c:pt idx="4837">
                  <c:v>46.924081129999998</c:v>
                </c:pt>
                <c:pt idx="4838">
                  <c:v>3.895708467</c:v>
                </c:pt>
                <c:pt idx="4839">
                  <c:v>11.967873089999999</c:v>
                </c:pt>
                <c:pt idx="4840">
                  <c:v>2.152828236</c:v>
                </c:pt>
                <c:pt idx="4841">
                  <c:v>6.1597099069999999</c:v>
                </c:pt>
                <c:pt idx="4842">
                  <c:v>13.49105694</c:v>
                </c:pt>
                <c:pt idx="4843">
                  <c:v>3.8646256870000002</c:v>
                </c:pt>
                <c:pt idx="4844">
                  <c:v>5.4436262490000003</c:v>
                </c:pt>
                <c:pt idx="4845">
                  <c:v>2.589906219</c:v>
                </c:pt>
                <c:pt idx="4846">
                  <c:v>3.969887865</c:v>
                </c:pt>
                <c:pt idx="4847">
                  <c:v>4.3054185370000004</c:v>
                </c:pt>
                <c:pt idx="4848">
                  <c:v>4.7402563789999999</c:v>
                </c:pt>
                <c:pt idx="4849">
                  <c:v>4.0969774149999996</c:v>
                </c:pt>
                <c:pt idx="4850">
                  <c:v>4.4813814699999996</c:v>
                </c:pt>
                <c:pt idx="4851">
                  <c:v>6.5573546580000004</c:v>
                </c:pt>
                <c:pt idx="4852">
                  <c:v>144.62640200000001</c:v>
                </c:pt>
                <c:pt idx="4853">
                  <c:v>3.9392323600000001</c:v>
                </c:pt>
                <c:pt idx="4854">
                  <c:v>2.7765271920000001</c:v>
                </c:pt>
                <c:pt idx="4855">
                  <c:v>2.0310441570000002</c:v>
                </c:pt>
                <c:pt idx="4856">
                  <c:v>1.6966649359999999</c:v>
                </c:pt>
                <c:pt idx="4857">
                  <c:v>2.0638315189999998</c:v>
                </c:pt>
                <c:pt idx="4858">
                  <c:v>2.2120320069999999</c:v>
                </c:pt>
                <c:pt idx="4859">
                  <c:v>3.3745172320000001</c:v>
                </c:pt>
                <c:pt idx="4860">
                  <c:v>2.6399720059999998</c:v>
                </c:pt>
                <c:pt idx="4861">
                  <c:v>2.0777557459999998</c:v>
                </c:pt>
                <c:pt idx="4862">
                  <c:v>4.0394077529999999</c:v>
                </c:pt>
                <c:pt idx="4863">
                  <c:v>1.92944165</c:v>
                </c:pt>
                <c:pt idx="4864">
                  <c:v>5.0841297919999997</c:v>
                </c:pt>
                <c:pt idx="4865">
                  <c:v>2.430821071</c:v>
                </c:pt>
                <c:pt idx="4866">
                  <c:v>2.814901866</c:v>
                </c:pt>
                <c:pt idx="4867">
                  <c:v>28.909407730000002</c:v>
                </c:pt>
                <c:pt idx="4868">
                  <c:v>3.2261223120000002</c:v>
                </c:pt>
                <c:pt idx="4869">
                  <c:v>6.5464107939999998</c:v>
                </c:pt>
                <c:pt idx="4870">
                  <c:v>9.5551668840000001</c:v>
                </c:pt>
                <c:pt idx="4871">
                  <c:v>3.9451387219999998</c:v>
                </c:pt>
                <c:pt idx="4872">
                  <c:v>4.0299151760000003</c:v>
                </c:pt>
                <c:pt idx="4873">
                  <c:v>12.27909438</c:v>
                </c:pt>
                <c:pt idx="4874">
                  <c:v>19.674458040000001</c:v>
                </c:pt>
                <c:pt idx="4875">
                  <c:v>3.2648357799999999</c:v>
                </c:pt>
                <c:pt idx="4876">
                  <c:v>4.2963686110000001</c:v>
                </c:pt>
                <c:pt idx="4877">
                  <c:v>40.496922689999998</c:v>
                </c:pt>
                <c:pt idx="4878">
                  <c:v>5.3743579639999997</c:v>
                </c:pt>
                <c:pt idx="4879">
                  <c:v>2.5388051960000002</c:v>
                </c:pt>
                <c:pt idx="4880">
                  <c:v>11.770433560000001</c:v>
                </c:pt>
                <c:pt idx="4881">
                  <c:v>3.0274812500000001</c:v>
                </c:pt>
                <c:pt idx="4882">
                  <c:v>1635.3929230000001</c:v>
                </c:pt>
                <c:pt idx="4883">
                  <c:v>5.4006920989999996</c:v>
                </c:pt>
                <c:pt idx="4884">
                  <c:v>4.0219155110000004</c:v>
                </c:pt>
                <c:pt idx="4885">
                  <c:v>86.404135100000005</c:v>
                </c:pt>
                <c:pt idx="4886">
                  <c:v>2.1962900080000001</c:v>
                </c:pt>
                <c:pt idx="4887">
                  <c:v>5.0259171489999996</c:v>
                </c:pt>
                <c:pt idx="4888">
                  <c:v>7.1508720190000004</c:v>
                </c:pt>
                <c:pt idx="4889">
                  <c:v>5.0591463540000001</c:v>
                </c:pt>
                <c:pt idx="4890">
                  <c:v>6.0948943819999997</c:v>
                </c:pt>
                <c:pt idx="4891">
                  <c:v>4.4591834849999996</c:v>
                </c:pt>
                <c:pt idx="4892">
                  <c:v>46.704412550000001</c:v>
                </c:pt>
                <c:pt idx="4893">
                  <c:v>5.0240133929999997</c:v>
                </c:pt>
                <c:pt idx="4894">
                  <c:v>1.9783780179999999</c:v>
                </c:pt>
                <c:pt idx="4895">
                  <c:v>22.694397649999999</c:v>
                </c:pt>
                <c:pt idx="4896">
                  <c:v>3.5894356219999999</c:v>
                </c:pt>
                <c:pt idx="4897">
                  <c:v>13.763716730000001</c:v>
                </c:pt>
                <c:pt idx="4898">
                  <c:v>2.437252988</c:v>
                </c:pt>
                <c:pt idx="4899">
                  <c:v>5.043199478</c:v>
                </c:pt>
                <c:pt idx="4900">
                  <c:v>4.6908560059999997</c:v>
                </c:pt>
                <c:pt idx="4901">
                  <c:v>17.863158729999999</c:v>
                </c:pt>
                <c:pt idx="4902">
                  <c:v>3.5770013120000002</c:v>
                </c:pt>
                <c:pt idx="4903">
                  <c:v>6.0067324959999997</c:v>
                </c:pt>
                <c:pt idx="4904">
                  <c:v>9.9885710060000008</c:v>
                </c:pt>
                <c:pt idx="4905">
                  <c:v>1.4480438069999999</c:v>
                </c:pt>
                <c:pt idx="4906">
                  <c:v>6.4670433510000001</c:v>
                </c:pt>
                <c:pt idx="4907">
                  <c:v>4.6821426590000002</c:v>
                </c:pt>
                <c:pt idx="4908">
                  <c:v>4.4278123450000004</c:v>
                </c:pt>
                <c:pt idx="4909">
                  <c:v>2.8320921060000002</c:v>
                </c:pt>
                <c:pt idx="4910">
                  <c:v>3.0244896680000002</c:v>
                </c:pt>
                <c:pt idx="4911">
                  <c:v>7.4604078469999999</c:v>
                </c:pt>
                <c:pt idx="4912">
                  <c:v>2.436541589</c:v>
                </c:pt>
                <c:pt idx="4913">
                  <c:v>6.8704456650000001</c:v>
                </c:pt>
                <c:pt idx="4914">
                  <c:v>1.811543291</c:v>
                </c:pt>
                <c:pt idx="4915">
                  <c:v>6.7728936979999999</c:v>
                </c:pt>
                <c:pt idx="4916">
                  <c:v>1.2224703079999999</c:v>
                </c:pt>
                <c:pt idx="4917">
                  <c:v>1.7789546810000001</c:v>
                </c:pt>
                <c:pt idx="4918">
                  <c:v>105.2616187</c:v>
                </c:pt>
                <c:pt idx="4919">
                  <c:v>5.6952378540000002</c:v>
                </c:pt>
                <c:pt idx="4920">
                  <c:v>8.0532319700000006</c:v>
                </c:pt>
                <c:pt idx="4921">
                  <c:v>1.845791373</c:v>
                </c:pt>
                <c:pt idx="4922">
                  <c:v>3.422546734</c:v>
                </c:pt>
                <c:pt idx="4923">
                  <c:v>1.6974042229999999</c:v>
                </c:pt>
                <c:pt idx="4924">
                  <c:v>2.0821656759999998</c:v>
                </c:pt>
                <c:pt idx="4925">
                  <c:v>2.0662355159999999</c:v>
                </c:pt>
                <c:pt idx="4926">
                  <c:v>6.8487037490000002</c:v>
                </c:pt>
                <c:pt idx="4927">
                  <c:v>16.272108150000001</c:v>
                </c:pt>
                <c:pt idx="4928">
                  <c:v>3.6069839739999998</c:v>
                </c:pt>
                <c:pt idx="4929">
                  <c:v>62.553011120000001</c:v>
                </c:pt>
                <c:pt idx="4930">
                  <c:v>4.9781619020000001</c:v>
                </c:pt>
                <c:pt idx="4931">
                  <c:v>3.8092585570000002</c:v>
                </c:pt>
                <c:pt idx="4932">
                  <c:v>1.821753526</c:v>
                </c:pt>
                <c:pt idx="4933">
                  <c:v>717.45639219999998</c:v>
                </c:pt>
                <c:pt idx="4934">
                  <c:v>1.3008557709999999</c:v>
                </c:pt>
                <c:pt idx="4935">
                  <c:v>207.71002279999999</c:v>
                </c:pt>
                <c:pt idx="4936">
                  <c:v>0.75691350499999999</c:v>
                </c:pt>
                <c:pt idx="4937">
                  <c:v>2.3660973589999998</c:v>
                </c:pt>
                <c:pt idx="4938">
                  <c:v>7.2802995670000001</c:v>
                </c:pt>
                <c:pt idx="4939">
                  <c:v>2.1653933809999999</c:v>
                </c:pt>
              </c:numCache>
            </c:numRef>
          </c:xVal>
          <c:yVal>
            <c:numRef>
              <c:f>Sheet1!$AO$2:$AO$4941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0.38425951393300051</c:v>
                </c:pt>
                <c:pt idx="32">
                  <c:v>3.3311515657562802</c:v>
                </c:pt>
                <c:pt idx="33">
                  <c:v>0.23168906586257693</c:v>
                </c:pt>
                <c:pt idx="34">
                  <c:v>5.2944216066272149</c:v>
                </c:pt>
                <c:pt idx="35">
                  <c:v>32.216850554782553</c:v>
                </c:pt>
                <c:pt idx="36">
                  <c:v>55.946158104450653</c:v>
                </c:pt>
                <c:pt idx="37">
                  <c:v>1.581497834203585</c:v>
                </c:pt>
                <c:pt idx="38">
                  <c:v>7.2416631014346349</c:v>
                </c:pt>
                <c:pt idx="39">
                  <c:v>6.6518460730007503</c:v>
                </c:pt>
                <c:pt idx="40">
                  <c:v>0.38989430934045349</c:v>
                </c:pt>
                <c:pt idx="41">
                  <c:v>4.0443951296705603E-2</c:v>
                </c:pt>
                <c:pt idx="42">
                  <c:v>186.66854500563801</c:v>
                </c:pt>
                <c:pt idx="43">
                  <c:v>4.5170125856945651</c:v>
                </c:pt>
                <c:pt idx="44">
                  <c:v>33.261453336302495</c:v>
                </c:pt>
                <c:pt idx="45">
                  <c:v>1.5545919843749165</c:v>
                </c:pt>
                <c:pt idx="46">
                  <c:v>0.84496724766437792</c:v>
                </c:pt>
                <c:pt idx="47">
                  <c:v>98.351751462977745</c:v>
                </c:pt>
                <c:pt idx="48">
                  <c:v>4.2758858111948346</c:v>
                </c:pt>
                <c:pt idx="49">
                  <c:v>36.34609152185385</c:v>
                </c:pt>
                <c:pt idx="50">
                  <c:v>77.898829516056111</c:v>
                </c:pt>
                <c:pt idx="51">
                  <c:v>105.87915119750801</c:v>
                </c:pt>
                <c:pt idx="52">
                  <c:v>1.7009887816767499</c:v>
                </c:pt>
                <c:pt idx="53">
                  <c:v>350.35864462768905</c:v>
                </c:pt>
                <c:pt idx="54">
                  <c:v>2.2808817096416547</c:v>
                </c:pt>
                <c:pt idx="55">
                  <c:v>1.07670785896563</c:v>
                </c:pt>
                <c:pt idx="56">
                  <c:v>12.832838869143501</c:v>
                </c:pt>
                <c:pt idx="57">
                  <c:v>23.292813198893349</c:v>
                </c:pt>
                <c:pt idx="58">
                  <c:v>1.3416951233186201</c:v>
                </c:pt>
                <c:pt idx="59">
                  <c:v>6.5795207845167596</c:v>
                </c:pt>
                <c:pt idx="60">
                  <c:v>5.7550430308542548</c:v>
                </c:pt>
                <c:pt idx="61">
                  <c:v>3.7839792812724298</c:v>
                </c:pt>
                <c:pt idx="62">
                  <c:v>48.345822695021553</c:v>
                </c:pt>
                <c:pt idx="63">
                  <c:v>18.242410430127951</c:v>
                </c:pt>
                <c:pt idx="64">
                  <c:v>17.330778706327401</c:v>
                </c:pt>
                <c:pt idx="65">
                  <c:v>10.586761830835954</c:v>
                </c:pt>
                <c:pt idx="66">
                  <c:v>8.78207277255094</c:v>
                </c:pt>
                <c:pt idx="67">
                  <c:v>7.1629419047960354</c:v>
                </c:pt>
                <c:pt idx="68">
                  <c:v>168.85359702908201</c:v>
                </c:pt>
                <c:pt idx="69">
                  <c:v>17.148410644816252</c:v>
                </c:pt>
                <c:pt idx="70">
                  <c:v>9.7348766681777352</c:v>
                </c:pt>
                <c:pt idx="71">
                  <c:v>7.3106174889138344</c:v>
                </c:pt>
                <c:pt idx="72">
                  <c:v>459.10134948328999</c:v>
                </c:pt>
                <c:pt idx="73">
                  <c:v>307.291684813828</c:v>
                </c:pt>
                <c:pt idx="74">
                  <c:v>24.32088378761955</c:v>
                </c:pt>
                <c:pt idx="75">
                  <c:v>17.343442812781301</c:v>
                </c:pt>
                <c:pt idx="76">
                  <c:v>12.797083265321451</c:v>
                </c:pt>
                <c:pt idx="77">
                  <c:v>56.756215628768501</c:v>
                </c:pt>
                <c:pt idx="78">
                  <c:v>275.26197798796647</c:v>
                </c:pt>
                <c:pt idx="79">
                  <c:v>740.37425050603952</c:v>
                </c:pt>
                <c:pt idx="80">
                  <c:v>463.35423875824699</c:v>
                </c:pt>
                <c:pt idx="81">
                  <c:v>70.68064050770414</c:v>
                </c:pt>
                <c:pt idx="82">
                  <c:v>18.906723100893402</c:v>
                </c:pt>
                <c:pt idx="83">
                  <c:v>39.11232983474985</c:v>
                </c:pt>
                <c:pt idx="84">
                  <c:v>185.9061122591115</c:v>
                </c:pt>
                <c:pt idx="85">
                  <c:v>1081.7627868047739</c:v>
                </c:pt>
                <c:pt idx="86">
                  <c:v>18.775171959134802</c:v>
                </c:pt>
                <c:pt idx="87">
                  <c:v>10.09659166895948</c:v>
                </c:pt>
                <c:pt idx="88">
                  <c:v>108.82277032230951</c:v>
                </c:pt>
                <c:pt idx="89">
                  <c:v>25.158413075075</c:v>
                </c:pt>
                <c:pt idx="90">
                  <c:v>61.802396106137948</c:v>
                </c:pt>
                <c:pt idx="91">
                  <c:v>193.60843548350948</c:v>
                </c:pt>
                <c:pt idx="92">
                  <c:v>43.633291537504846</c:v>
                </c:pt>
                <c:pt idx="93">
                  <c:v>2.2087364867682751</c:v>
                </c:pt>
                <c:pt idx="94">
                  <c:v>40.3519266542637</c:v>
                </c:pt>
                <c:pt idx="95">
                  <c:v>4.3089726005410203</c:v>
                </c:pt>
                <c:pt idx="96">
                  <c:v>43.639898249543506</c:v>
                </c:pt>
                <c:pt idx="97">
                  <c:v>86.591240310386851</c:v>
                </c:pt>
                <c:pt idx="98">
                  <c:v>33.120897704409252</c:v>
                </c:pt>
                <c:pt idx="99">
                  <c:v>32.568919718693849</c:v>
                </c:pt>
                <c:pt idx="100">
                  <c:v>112.20124712606031</c:v>
                </c:pt>
                <c:pt idx="101">
                  <c:v>4305.6688075206503</c:v>
                </c:pt>
                <c:pt idx="102">
                  <c:v>73.765137086834557</c:v>
                </c:pt>
                <c:pt idx="103">
                  <c:v>13.63359053464535</c:v>
                </c:pt>
                <c:pt idx="104">
                  <c:v>4.1160534479239299</c:v>
                </c:pt>
                <c:pt idx="105">
                  <c:v>62.448520641031607</c:v>
                </c:pt>
                <c:pt idx="106">
                  <c:v>15.033114670400998</c:v>
                </c:pt>
                <c:pt idx="107">
                  <c:v>58.04679525894845</c:v>
                </c:pt>
                <c:pt idx="108">
                  <c:v>49.968064714534002</c:v>
                </c:pt>
                <c:pt idx="109">
                  <c:v>356.76295815064151</c:v>
                </c:pt>
                <c:pt idx="110">
                  <c:v>1240.6676054270301</c:v>
                </c:pt>
                <c:pt idx="111">
                  <c:v>255.32538173535349</c:v>
                </c:pt>
                <c:pt idx="112">
                  <c:v>30.461254046851149</c:v>
                </c:pt>
                <c:pt idx="113">
                  <c:v>1059.9767246544584</c:v>
                </c:pt>
                <c:pt idx="114">
                  <c:v>26.644027320350499</c:v>
                </c:pt>
                <c:pt idx="115">
                  <c:v>68.031853308178</c:v>
                </c:pt>
                <c:pt idx="116">
                  <c:v>61.706998092503852</c:v>
                </c:pt>
                <c:pt idx="117">
                  <c:v>7.9018826896185148</c:v>
                </c:pt>
                <c:pt idx="118">
                  <c:v>78.324295803754552</c:v>
                </c:pt>
                <c:pt idx="119">
                  <c:v>12.4404206799384</c:v>
                </c:pt>
                <c:pt idx="120">
                  <c:v>86.467145780030393</c:v>
                </c:pt>
                <c:pt idx="121">
                  <c:v>12.723095909659</c:v>
                </c:pt>
                <c:pt idx="122">
                  <c:v>1471.1037114870551</c:v>
                </c:pt>
                <c:pt idx="123">
                  <c:v>54.462151177731201</c:v>
                </c:pt>
                <c:pt idx="124">
                  <c:v>273.07532979190148</c:v>
                </c:pt>
                <c:pt idx="125">
                  <c:v>82.569020904435746</c:v>
                </c:pt>
                <c:pt idx="126">
                  <c:v>78.617657167262195</c:v>
                </c:pt>
                <c:pt idx="127">
                  <c:v>155.85617402011098</c:v>
                </c:pt>
                <c:pt idx="128">
                  <c:v>22.433229295630348</c:v>
                </c:pt>
                <c:pt idx="129">
                  <c:v>116.89562509029099</c:v>
                </c:pt>
                <c:pt idx="130">
                  <c:v>1078.834443548925</c:v>
                </c:pt>
                <c:pt idx="131">
                  <c:v>558.47844166864797</c:v>
                </c:pt>
                <c:pt idx="132">
                  <c:v>296.97192556117795</c:v>
                </c:pt>
                <c:pt idx="133">
                  <c:v>128.962089790813</c:v>
                </c:pt>
                <c:pt idx="134">
                  <c:v>26.922296412730251</c:v>
                </c:pt>
                <c:pt idx="135">
                  <c:v>98.024318044742159</c:v>
                </c:pt>
                <c:pt idx="136">
                  <c:v>504.4451312525315</c:v>
                </c:pt>
                <c:pt idx="137">
                  <c:v>55.944143353213349</c:v>
                </c:pt>
                <c:pt idx="138">
                  <c:v>550.69581366287593</c:v>
                </c:pt>
                <c:pt idx="139">
                  <c:v>2702.92488074109</c:v>
                </c:pt>
                <c:pt idx="140">
                  <c:v>96.126853704261549</c:v>
                </c:pt>
                <c:pt idx="141">
                  <c:v>63.712633298231999</c:v>
                </c:pt>
                <c:pt idx="142">
                  <c:v>819.786128446161</c:v>
                </c:pt>
                <c:pt idx="143">
                  <c:v>113.38396512193549</c:v>
                </c:pt>
                <c:pt idx="144">
                  <c:v>4235.8575926227304</c:v>
                </c:pt>
                <c:pt idx="145">
                  <c:v>36.833072454659302</c:v>
                </c:pt>
                <c:pt idx="146">
                  <c:v>346.88043566069496</c:v>
                </c:pt>
                <c:pt idx="147">
                  <c:v>166.9146603224265</c:v>
                </c:pt>
                <c:pt idx="148">
                  <c:v>17.429675491835649</c:v>
                </c:pt>
                <c:pt idx="149">
                  <c:v>60.532701046618548</c:v>
                </c:pt>
                <c:pt idx="150">
                  <c:v>102.69631406207725</c:v>
                </c:pt>
                <c:pt idx="151">
                  <c:v>842.68065903900697</c:v>
                </c:pt>
                <c:pt idx="152">
                  <c:v>34.304427944131746</c:v>
                </c:pt>
                <c:pt idx="153">
                  <c:v>4.1586418453407896</c:v>
                </c:pt>
                <c:pt idx="154">
                  <c:v>194.796729183823</c:v>
                </c:pt>
                <c:pt idx="155">
                  <c:v>64.597955390638347</c:v>
                </c:pt>
                <c:pt idx="156">
                  <c:v>80.071067822762501</c:v>
                </c:pt>
                <c:pt idx="157">
                  <c:v>198.45806843548101</c:v>
                </c:pt>
                <c:pt idx="158">
                  <c:v>84.828292355877494</c:v>
                </c:pt>
                <c:pt idx="159">
                  <c:v>2115.551440856555</c:v>
                </c:pt>
                <c:pt idx="160">
                  <c:v>80.861695344517244</c:v>
                </c:pt>
                <c:pt idx="161">
                  <c:v>294.83234995305349</c:v>
                </c:pt>
                <c:pt idx="162">
                  <c:v>21.829457610474847</c:v>
                </c:pt>
                <c:pt idx="163">
                  <c:v>163.91621590764601</c:v>
                </c:pt>
                <c:pt idx="164">
                  <c:v>61.522782660578251</c:v>
                </c:pt>
                <c:pt idx="165">
                  <c:v>116.275512080518</c:v>
                </c:pt>
                <c:pt idx="166">
                  <c:v>1256.7872771688299</c:v>
                </c:pt>
                <c:pt idx="167">
                  <c:v>131.74590642232249</c:v>
                </c:pt>
                <c:pt idx="168">
                  <c:v>42.019029665392601</c:v>
                </c:pt>
                <c:pt idx="169">
                  <c:v>550.27619807900101</c:v>
                </c:pt>
                <c:pt idx="170">
                  <c:v>180.4434302172005</c:v>
                </c:pt>
                <c:pt idx="171">
                  <c:v>145.60437305828401</c:v>
                </c:pt>
                <c:pt idx="172">
                  <c:v>59.121722737679249</c:v>
                </c:pt>
                <c:pt idx="173">
                  <c:v>24.567421234852048</c:v>
                </c:pt>
                <c:pt idx="174">
                  <c:v>89.495640661406355</c:v>
                </c:pt>
                <c:pt idx="175">
                  <c:v>1171.4680655411685</c:v>
                </c:pt>
                <c:pt idx="176">
                  <c:v>67.920758664479195</c:v>
                </c:pt>
                <c:pt idx="177">
                  <c:v>34.570678533668051</c:v>
                </c:pt>
                <c:pt idx="178">
                  <c:v>673.66576709813796</c:v>
                </c:pt>
                <c:pt idx="179">
                  <c:v>49.028447265189854</c:v>
                </c:pt>
                <c:pt idx="180">
                  <c:v>35.718722898285449</c:v>
                </c:pt>
                <c:pt idx="181">
                  <c:v>511.72547097042849</c:v>
                </c:pt>
                <c:pt idx="182">
                  <c:v>112.8941044951265</c:v>
                </c:pt>
                <c:pt idx="183">
                  <c:v>210.97940609492503</c:v>
                </c:pt>
                <c:pt idx="184">
                  <c:v>28.791327238619051</c:v>
                </c:pt>
                <c:pt idx="185">
                  <c:v>97.284708040409043</c:v>
                </c:pt>
                <c:pt idx="186">
                  <c:v>741.86683582021556</c:v>
                </c:pt>
                <c:pt idx="187">
                  <c:v>60.554147940569152</c:v>
                </c:pt>
                <c:pt idx="188">
                  <c:v>34.299137582959602</c:v>
                </c:pt>
                <c:pt idx="189">
                  <c:v>101.25617881112871</c:v>
                </c:pt>
                <c:pt idx="190">
                  <c:v>15.15513943284475</c:v>
                </c:pt>
                <c:pt idx="191">
                  <c:v>107.9054269042709</c:v>
                </c:pt>
                <c:pt idx="192">
                  <c:v>223.03819076049848</c:v>
                </c:pt>
                <c:pt idx="193">
                  <c:v>56.4598884060457</c:v>
                </c:pt>
                <c:pt idx="194">
                  <c:v>825.79901291964597</c:v>
                </c:pt>
                <c:pt idx="195">
                  <c:v>287.90389047684249</c:v>
                </c:pt>
                <c:pt idx="196">
                  <c:v>2175.1066212539449</c:v>
                </c:pt>
                <c:pt idx="197">
                  <c:v>18.451117478297899</c:v>
                </c:pt>
                <c:pt idx="198">
                  <c:v>20.425510041459553</c:v>
                </c:pt>
                <c:pt idx="199">
                  <c:v>78.854627059392641</c:v>
                </c:pt>
                <c:pt idx="200">
                  <c:v>1.35669953230463</c:v>
                </c:pt>
                <c:pt idx="201">
                  <c:v>71.866300393573354</c:v>
                </c:pt>
                <c:pt idx="202">
                  <c:v>43.348643598964003</c:v>
                </c:pt>
                <c:pt idx="203">
                  <c:v>122.0004279765615</c:v>
                </c:pt>
                <c:pt idx="204">
                  <c:v>613.62426757307401</c:v>
                </c:pt>
                <c:pt idx="205">
                  <c:v>596.15315970336599</c:v>
                </c:pt>
                <c:pt idx="206">
                  <c:v>110.9754041491715</c:v>
                </c:pt>
                <c:pt idx="207">
                  <c:v>54.806335261526002</c:v>
                </c:pt>
                <c:pt idx="208">
                  <c:v>9155.1571892810389</c:v>
                </c:pt>
                <c:pt idx="209">
                  <c:v>30.488191251273001</c:v>
                </c:pt>
                <c:pt idx="210">
                  <c:v>574.24649309973449</c:v>
                </c:pt>
                <c:pt idx="211">
                  <c:v>2074.6174249968499</c:v>
                </c:pt>
                <c:pt idx="212">
                  <c:v>969.80410987579853</c:v>
                </c:pt>
                <c:pt idx="213">
                  <c:v>19.636164041815597</c:v>
                </c:pt>
                <c:pt idx="214">
                  <c:v>1414.14384817582</c:v>
                </c:pt>
                <c:pt idx="215">
                  <c:v>169.23944896073101</c:v>
                </c:pt>
                <c:pt idx="216">
                  <c:v>235.110632989339</c:v>
                </c:pt>
                <c:pt idx="217">
                  <c:v>9.0084370437865093</c:v>
                </c:pt>
                <c:pt idx="218">
                  <c:v>139.97994271989401</c:v>
                </c:pt>
                <c:pt idx="219">
                  <c:v>252.33517957205748</c:v>
                </c:pt>
                <c:pt idx="220">
                  <c:v>240.26396864506449</c:v>
                </c:pt>
                <c:pt idx="221">
                  <c:v>86.362277849783908</c:v>
                </c:pt>
                <c:pt idx="222">
                  <c:v>87.747115521613495</c:v>
                </c:pt>
                <c:pt idx="223">
                  <c:v>886.69261659677454</c:v>
                </c:pt>
                <c:pt idx="224">
                  <c:v>41.213099694034952</c:v>
                </c:pt>
                <c:pt idx="225">
                  <c:v>56.152643918213251</c:v>
                </c:pt>
                <c:pt idx="226">
                  <c:v>551.75539697910551</c:v>
                </c:pt>
                <c:pt idx="227">
                  <c:v>110.047739643456</c:v>
                </c:pt>
                <c:pt idx="228">
                  <c:v>101.0551235337595</c:v>
                </c:pt>
                <c:pt idx="229">
                  <c:v>190.68880342156351</c:v>
                </c:pt>
                <c:pt idx="230">
                  <c:v>28.003262613036</c:v>
                </c:pt>
                <c:pt idx="231">
                  <c:v>40.161019233923149</c:v>
                </c:pt>
                <c:pt idx="232">
                  <c:v>438.94225161330849</c:v>
                </c:pt>
                <c:pt idx="233">
                  <c:v>532.23366489537898</c:v>
                </c:pt>
                <c:pt idx="234">
                  <c:v>225.80058856239248</c:v>
                </c:pt>
                <c:pt idx="235">
                  <c:v>14.5571004581799</c:v>
                </c:pt>
                <c:pt idx="236">
                  <c:v>309.9447067192325</c:v>
                </c:pt>
                <c:pt idx="237">
                  <c:v>21.189255125946602</c:v>
                </c:pt>
                <c:pt idx="238">
                  <c:v>182.17853963919748</c:v>
                </c:pt>
                <c:pt idx="239">
                  <c:v>2002.6556993944951</c:v>
                </c:pt>
                <c:pt idx="240">
                  <c:v>706.12697956741158</c:v>
                </c:pt>
                <c:pt idx="241">
                  <c:v>19.140954845872749</c:v>
                </c:pt>
                <c:pt idx="242">
                  <c:v>341.02208597251649</c:v>
                </c:pt>
                <c:pt idx="243">
                  <c:v>24.50295673547755</c:v>
                </c:pt>
                <c:pt idx="244">
                  <c:v>523.83228280770197</c:v>
                </c:pt>
                <c:pt idx="245">
                  <c:v>1164.0685663428299</c:v>
                </c:pt>
                <c:pt idx="246">
                  <c:v>117.15002825435499</c:v>
                </c:pt>
                <c:pt idx="247">
                  <c:v>346.74937394817005</c:v>
                </c:pt>
                <c:pt idx="248">
                  <c:v>45.426719708207301</c:v>
                </c:pt>
                <c:pt idx="249">
                  <c:v>907.98564894769049</c:v>
                </c:pt>
                <c:pt idx="250">
                  <c:v>233.1321407311585</c:v>
                </c:pt>
                <c:pt idx="251">
                  <c:v>14.463901028756201</c:v>
                </c:pt>
                <c:pt idx="252">
                  <c:v>319.44586863314299</c:v>
                </c:pt>
                <c:pt idx="253">
                  <c:v>0.689058746611657</c:v>
                </c:pt>
                <c:pt idx="254">
                  <c:v>68.777590044359044</c:v>
                </c:pt>
                <c:pt idx="255">
                  <c:v>133.79143167266949</c:v>
                </c:pt>
                <c:pt idx="256">
                  <c:v>24.910218102382149</c:v>
                </c:pt>
                <c:pt idx="257">
                  <c:v>84.804951134407645</c:v>
                </c:pt>
                <c:pt idx="258">
                  <c:v>59.591458297390147</c:v>
                </c:pt>
                <c:pt idx="259">
                  <c:v>200.65437482715402</c:v>
                </c:pt>
                <c:pt idx="260">
                  <c:v>270.71461952371851</c:v>
                </c:pt>
                <c:pt idx="261">
                  <c:v>88.785046493617045</c:v>
                </c:pt>
                <c:pt idx="262">
                  <c:v>66.848851969147006</c:v>
                </c:pt>
                <c:pt idx="263">
                  <c:v>1195.71770764384</c:v>
                </c:pt>
                <c:pt idx="264">
                  <c:v>61.350190052137897</c:v>
                </c:pt>
                <c:pt idx="265">
                  <c:v>131.23398132828351</c:v>
                </c:pt>
                <c:pt idx="266">
                  <c:v>312.62608788371051</c:v>
                </c:pt>
                <c:pt idx="267">
                  <c:v>144.91369848384102</c:v>
                </c:pt>
                <c:pt idx="268">
                  <c:v>65.84659588715175</c:v>
                </c:pt>
                <c:pt idx="269">
                  <c:v>35.991831607090198</c:v>
                </c:pt>
                <c:pt idx="270">
                  <c:v>85.462962757722849</c:v>
                </c:pt>
                <c:pt idx="271">
                  <c:v>2378.03038485863</c:v>
                </c:pt>
                <c:pt idx="272">
                  <c:v>74.45759250243924</c:v>
                </c:pt>
                <c:pt idx="273">
                  <c:v>51.653297374619598</c:v>
                </c:pt>
                <c:pt idx="274">
                  <c:v>86.89642066395605</c:v>
                </c:pt>
                <c:pt idx="275">
                  <c:v>89.242373466089148</c:v>
                </c:pt>
                <c:pt idx="276">
                  <c:v>43.153287372760246</c:v>
                </c:pt>
                <c:pt idx="277">
                  <c:v>37.512433295815953</c:v>
                </c:pt>
                <c:pt idx="278">
                  <c:v>344.01229434403052</c:v>
                </c:pt>
                <c:pt idx="279">
                  <c:v>2038.85240275972</c:v>
                </c:pt>
                <c:pt idx="280">
                  <c:v>1030.4849210131374</c:v>
                </c:pt>
                <c:pt idx="281">
                  <c:v>96.218345775009553</c:v>
                </c:pt>
                <c:pt idx="282">
                  <c:v>267.3844465710805</c:v>
                </c:pt>
                <c:pt idx="283">
                  <c:v>1476.9708067960901</c:v>
                </c:pt>
                <c:pt idx="284">
                  <c:v>1135.2415430838901</c:v>
                </c:pt>
                <c:pt idx="285">
                  <c:v>269.02706379372449</c:v>
                </c:pt>
                <c:pt idx="286">
                  <c:v>777.67097824992993</c:v>
                </c:pt>
                <c:pt idx="287">
                  <c:v>2154.2862662644152</c:v>
                </c:pt>
                <c:pt idx="288">
                  <c:v>407.99623736367749</c:v>
                </c:pt>
                <c:pt idx="289">
                  <c:v>107.98798935482965</c:v>
                </c:pt>
                <c:pt idx="290">
                  <c:v>17.547863379870797</c:v>
                </c:pt>
                <c:pt idx="291">
                  <c:v>328.65310125839</c:v>
                </c:pt>
                <c:pt idx="292">
                  <c:v>1819.3531833234752</c:v>
                </c:pt>
                <c:pt idx="293">
                  <c:v>401.11981249050245</c:v>
                </c:pt>
                <c:pt idx="294">
                  <c:v>130.1107843079715</c:v>
                </c:pt>
                <c:pt idx="295">
                  <c:v>987.89274214119041</c:v>
                </c:pt>
                <c:pt idx="296">
                  <c:v>39.995591021531297</c:v>
                </c:pt>
                <c:pt idx="297">
                  <c:v>15.0405078386084</c:v>
                </c:pt>
                <c:pt idx="298">
                  <c:v>54.800442165609049</c:v>
                </c:pt>
                <c:pt idx="299">
                  <c:v>219.84018693890101</c:v>
                </c:pt>
                <c:pt idx="300">
                  <c:v>865.02359942992348</c:v>
                </c:pt>
                <c:pt idx="301">
                  <c:v>231.86267081047203</c:v>
                </c:pt>
                <c:pt idx="302">
                  <c:v>480.89423970444801</c:v>
                </c:pt>
                <c:pt idx="303">
                  <c:v>1613.36792805149</c:v>
                </c:pt>
                <c:pt idx="304">
                  <c:v>21.006361629766502</c:v>
                </c:pt>
                <c:pt idx="305">
                  <c:v>83.066444433265644</c:v>
                </c:pt>
                <c:pt idx="306">
                  <c:v>81.00272704746115</c:v>
                </c:pt>
                <c:pt idx="307">
                  <c:v>88.325906885712797</c:v>
                </c:pt>
                <c:pt idx="308">
                  <c:v>12.7574358526035</c:v>
                </c:pt>
                <c:pt idx="309">
                  <c:v>954.24452405654301</c:v>
                </c:pt>
                <c:pt idx="310">
                  <c:v>177.13589849642051</c:v>
                </c:pt>
                <c:pt idx="311">
                  <c:v>86.594789241125852</c:v>
                </c:pt>
                <c:pt idx="312">
                  <c:v>137.0736857300715</c:v>
                </c:pt>
                <c:pt idx="313">
                  <c:v>1229.13491822181</c:v>
                </c:pt>
                <c:pt idx="314">
                  <c:v>189.86636620781502</c:v>
                </c:pt>
                <c:pt idx="315">
                  <c:v>64.724976871834897</c:v>
                </c:pt>
                <c:pt idx="316">
                  <c:v>60.165991700347497</c:v>
                </c:pt>
                <c:pt idx="317">
                  <c:v>57.644988571925197</c:v>
                </c:pt>
                <c:pt idx="318">
                  <c:v>46.043944576486503</c:v>
                </c:pt>
                <c:pt idx="319">
                  <c:v>191.23343964108301</c:v>
                </c:pt>
                <c:pt idx="320">
                  <c:v>32.286381418718747</c:v>
                </c:pt>
                <c:pt idx="321">
                  <c:v>886.10984309315609</c:v>
                </c:pt>
                <c:pt idx="322">
                  <c:v>53.328922175003896</c:v>
                </c:pt>
                <c:pt idx="323">
                  <c:v>574.39501537837396</c:v>
                </c:pt>
                <c:pt idx="324">
                  <c:v>1036.0819423109724</c:v>
                </c:pt>
                <c:pt idx="325">
                  <c:v>7.7633973166788603</c:v>
                </c:pt>
                <c:pt idx="326">
                  <c:v>1130.588528379915</c:v>
                </c:pt>
                <c:pt idx="327">
                  <c:v>28.135849478280999</c:v>
                </c:pt>
                <c:pt idx="328">
                  <c:v>108.08397960328296</c:v>
                </c:pt>
                <c:pt idx="329">
                  <c:v>134.7338795206995</c:v>
                </c:pt>
                <c:pt idx="330">
                  <c:v>10.041700164204871</c:v>
                </c:pt>
                <c:pt idx="331">
                  <c:v>133.443049883111</c:v>
                </c:pt>
                <c:pt idx="332">
                  <c:v>77.083611149975496</c:v>
                </c:pt>
                <c:pt idx="333">
                  <c:v>365.18325483933199</c:v>
                </c:pt>
                <c:pt idx="334">
                  <c:v>61.547621850447996</c:v>
                </c:pt>
                <c:pt idx="335">
                  <c:v>67.037873151913303</c:v>
                </c:pt>
                <c:pt idx="336">
                  <c:v>419.9818199874075</c:v>
                </c:pt>
                <c:pt idx="337">
                  <c:v>102.86684631483899</c:v>
                </c:pt>
                <c:pt idx="338">
                  <c:v>850.58483692098343</c:v>
                </c:pt>
                <c:pt idx="339">
                  <c:v>238.03472510297502</c:v>
                </c:pt>
                <c:pt idx="340">
                  <c:v>137.873272721223</c:v>
                </c:pt>
                <c:pt idx="341">
                  <c:v>38.935803840189493</c:v>
                </c:pt>
                <c:pt idx="342">
                  <c:v>545.03368858580757</c:v>
                </c:pt>
                <c:pt idx="343">
                  <c:v>42.472150908528704</c:v>
                </c:pt>
                <c:pt idx="344">
                  <c:v>43.298011691495148</c:v>
                </c:pt>
                <c:pt idx="345">
                  <c:v>77.8970117523141</c:v>
                </c:pt>
                <c:pt idx="346">
                  <c:v>160.326920599342</c:v>
                </c:pt>
                <c:pt idx="347">
                  <c:v>816.888171888236</c:v>
                </c:pt>
                <c:pt idx="348">
                  <c:v>59.4785850539851</c:v>
                </c:pt>
                <c:pt idx="349">
                  <c:v>394.27989357449502</c:v>
                </c:pt>
                <c:pt idx="350">
                  <c:v>37.629842269230153</c:v>
                </c:pt>
                <c:pt idx="351">
                  <c:v>74.225114157831541</c:v>
                </c:pt>
                <c:pt idx="352">
                  <c:v>933.24399496192541</c:v>
                </c:pt>
                <c:pt idx="353">
                  <c:v>97.831896375867558</c:v>
                </c:pt>
                <c:pt idx="354">
                  <c:v>347.62831299058649</c:v>
                </c:pt>
                <c:pt idx="355">
                  <c:v>141.6817598075265</c:v>
                </c:pt>
                <c:pt idx="356">
                  <c:v>38.192157051367303</c:v>
                </c:pt>
                <c:pt idx="357">
                  <c:v>226.99712460351651</c:v>
                </c:pt>
                <c:pt idx="358">
                  <c:v>29.926178435865253</c:v>
                </c:pt>
                <c:pt idx="359">
                  <c:v>1641.9787784386299</c:v>
                </c:pt>
                <c:pt idx="360">
                  <c:v>35.568569106211001</c:v>
                </c:pt>
                <c:pt idx="361">
                  <c:v>22.207638953415451</c:v>
                </c:pt>
                <c:pt idx="362">
                  <c:v>13.920708602677401</c:v>
                </c:pt>
                <c:pt idx="363">
                  <c:v>2424.317894420235</c:v>
                </c:pt>
                <c:pt idx="364">
                  <c:v>79.5925310504783</c:v>
                </c:pt>
                <c:pt idx="365">
                  <c:v>902.67515338715657</c:v>
                </c:pt>
                <c:pt idx="366">
                  <c:v>4.8614838311941355</c:v>
                </c:pt>
                <c:pt idx="367">
                  <c:v>798.92184441119548</c:v>
                </c:pt>
                <c:pt idx="368">
                  <c:v>1175.2733141270751</c:v>
                </c:pt>
                <c:pt idx="369">
                  <c:v>38.899851476430101</c:v>
                </c:pt>
                <c:pt idx="370">
                  <c:v>1165.8502473269605</c:v>
                </c:pt>
                <c:pt idx="371">
                  <c:v>1047.4670079651951</c:v>
                </c:pt>
                <c:pt idx="372">
                  <c:v>98.214345416580798</c:v>
                </c:pt>
                <c:pt idx="373">
                  <c:v>50.786638690800849</c:v>
                </c:pt>
                <c:pt idx="374">
                  <c:v>43.209416019812295</c:v>
                </c:pt>
                <c:pt idx="375">
                  <c:v>138.16000232291501</c:v>
                </c:pt>
                <c:pt idx="376">
                  <c:v>438.33106818732449</c:v>
                </c:pt>
                <c:pt idx="377">
                  <c:v>38.527971806541956</c:v>
                </c:pt>
                <c:pt idx="378">
                  <c:v>27.9485028498577</c:v>
                </c:pt>
                <c:pt idx="379">
                  <c:v>147.97975241514399</c:v>
                </c:pt>
                <c:pt idx="380">
                  <c:v>673.14014849160696</c:v>
                </c:pt>
                <c:pt idx="381">
                  <c:v>34.490365441492301</c:v>
                </c:pt>
                <c:pt idx="382">
                  <c:v>440.77278821867549</c:v>
                </c:pt>
                <c:pt idx="383">
                  <c:v>826.53167409062701</c:v>
                </c:pt>
                <c:pt idx="384">
                  <c:v>124.15218339877799</c:v>
                </c:pt>
                <c:pt idx="385">
                  <c:v>89.25349313268319</c:v>
                </c:pt>
                <c:pt idx="386">
                  <c:v>43.775516116533595</c:v>
                </c:pt>
                <c:pt idx="387">
                  <c:v>34.708064695279205</c:v>
                </c:pt>
                <c:pt idx="388">
                  <c:v>822.95499419733699</c:v>
                </c:pt>
                <c:pt idx="389">
                  <c:v>206.54772004493748</c:v>
                </c:pt>
                <c:pt idx="390">
                  <c:v>100.79500914813325</c:v>
                </c:pt>
                <c:pt idx="391">
                  <c:v>1971.3538979745101</c:v>
                </c:pt>
                <c:pt idx="392">
                  <c:v>31.7564246732084</c:v>
                </c:pt>
                <c:pt idx="393">
                  <c:v>33.04991798280475</c:v>
                </c:pt>
                <c:pt idx="394">
                  <c:v>252.34703822104251</c:v>
                </c:pt>
                <c:pt idx="395">
                  <c:v>17.7758056982921</c:v>
                </c:pt>
                <c:pt idx="396">
                  <c:v>1041.2110691827365</c:v>
                </c:pt>
                <c:pt idx="397">
                  <c:v>580.74101184843198</c:v>
                </c:pt>
                <c:pt idx="398">
                  <c:v>46.843037977539502</c:v>
                </c:pt>
                <c:pt idx="399">
                  <c:v>117.9265920899835</c:v>
                </c:pt>
                <c:pt idx="400">
                  <c:v>81.994519320518606</c:v>
                </c:pt>
                <c:pt idx="401">
                  <c:v>24.45368272525905</c:v>
                </c:pt>
                <c:pt idx="402">
                  <c:v>123.46277811078301</c:v>
                </c:pt>
                <c:pt idx="403">
                  <c:v>11.794743193895901</c:v>
                </c:pt>
                <c:pt idx="404">
                  <c:v>111.484953443205</c:v>
                </c:pt>
                <c:pt idx="405">
                  <c:v>1093.5681076685514</c:v>
                </c:pt>
                <c:pt idx="406">
                  <c:v>122.43458116344749</c:v>
                </c:pt>
                <c:pt idx="407">
                  <c:v>66.4515448816299</c:v>
                </c:pt>
                <c:pt idx="408">
                  <c:v>239.142739260209</c:v>
                </c:pt>
                <c:pt idx="409">
                  <c:v>938.429196475813</c:v>
                </c:pt>
                <c:pt idx="410">
                  <c:v>73.373182734129557</c:v>
                </c:pt>
                <c:pt idx="411">
                  <c:v>145.41878757223199</c:v>
                </c:pt>
                <c:pt idx="412">
                  <c:v>21.654588281698551</c:v>
                </c:pt>
                <c:pt idx="413">
                  <c:v>349.29515133707105</c:v>
                </c:pt>
                <c:pt idx="414">
                  <c:v>83.750522218664102</c:v>
                </c:pt>
                <c:pt idx="415">
                  <c:v>147.29332216689849</c:v>
                </c:pt>
                <c:pt idx="416">
                  <c:v>283.17347731943846</c:v>
                </c:pt>
                <c:pt idx="417">
                  <c:v>278.08715855306548</c:v>
                </c:pt>
                <c:pt idx="418">
                  <c:v>99.873450783348204</c:v>
                </c:pt>
                <c:pt idx="419">
                  <c:v>802.33788086050652</c:v>
                </c:pt>
                <c:pt idx="420">
                  <c:v>22.524795701472051</c:v>
                </c:pt>
                <c:pt idx="421">
                  <c:v>123.00944720740949</c:v>
                </c:pt>
                <c:pt idx="422">
                  <c:v>1179.5329343419451</c:v>
                </c:pt>
                <c:pt idx="423">
                  <c:v>84.822131076713561</c:v>
                </c:pt>
                <c:pt idx="424">
                  <c:v>54.028770181943649</c:v>
                </c:pt>
                <c:pt idx="425">
                  <c:v>364.32264263523803</c:v>
                </c:pt>
                <c:pt idx="426">
                  <c:v>118.256867946882</c:v>
                </c:pt>
                <c:pt idx="427">
                  <c:v>131.89544001725949</c:v>
                </c:pt>
                <c:pt idx="428">
                  <c:v>1573.75149190259</c:v>
                </c:pt>
                <c:pt idx="429">
                  <c:v>18.735886008437149</c:v>
                </c:pt>
                <c:pt idx="430">
                  <c:v>94.795076514272552</c:v>
                </c:pt>
                <c:pt idx="431">
                  <c:v>88.459850001161641</c:v>
                </c:pt>
                <c:pt idx="432">
                  <c:v>131.5853180250125</c:v>
                </c:pt>
                <c:pt idx="433">
                  <c:v>117.55867861108899</c:v>
                </c:pt>
                <c:pt idx="434">
                  <c:v>23.0103122895793</c:v>
                </c:pt>
                <c:pt idx="435">
                  <c:v>43.073255408055701</c:v>
                </c:pt>
                <c:pt idx="436">
                  <c:v>94.56170430354895</c:v>
                </c:pt>
                <c:pt idx="437">
                  <c:v>75.633606080801911</c:v>
                </c:pt>
                <c:pt idx="438">
                  <c:v>673.86677748802845</c:v>
                </c:pt>
                <c:pt idx="439">
                  <c:v>55.03595151331745</c:v>
                </c:pt>
                <c:pt idx="440">
                  <c:v>15.817088637516001</c:v>
                </c:pt>
                <c:pt idx="441">
                  <c:v>25.45294482538845</c:v>
                </c:pt>
                <c:pt idx="442">
                  <c:v>625.18145865229803</c:v>
                </c:pt>
                <c:pt idx="443">
                  <c:v>70.5573485944401</c:v>
                </c:pt>
                <c:pt idx="444">
                  <c:v>21.811972579801498</c:v>
                </c:pt>
                <c:pt idx="445">
                  <c:v>593.45028778301844</c:v>
                </c:pt>
                <c:pt idx="446">
                  <c:v>19.357214008060151</c:v>
                </c:pt>
                <c:pt idx="447">
                  <c:v>44.274230893281498</c:v>
                </c:pt>
                <c:pt idx="448">
                  <c:v>1424.2082751868052</c:v>
                </c:pt>
                <c:pt idx="449">
                  <c:v>34.706566434067597</c:v>
                </c:pt>
                <c:pt idx="450">
                  <c:v>2104.33709942007</c:v>
                </c:pt>
                <c:pt idx="451">
                  <c:v>8.1962354421906696</c:v>
                </c:pt>
                <c:pt idx="452">
                  <c:v>88.45450604335889</c:v>
                </c:pt>
                <c:pt idx="453">
                  <c:v>157.56553276366199</c:v>
                </c:pt>
                <c:pt idx="454">
                  <c:v>44.159988049111249</c:v>
                </c:pt>
                <c:pt idx="455">
                  <c:v>33.774242409491649</c:v>
                </c:pt>
                <c:pt idx="456">
                  <c:v>85.519835380240153</c:v>
                </c:pt>
                <c:pt idx="457">
                  <c:v>198.17894436592098</c:v>
                </c:pt>
                <c:pt idx="458">
                  <c:v>49.513906687273447</c:v>
                </c:pt>
                <c:pt idx="459">
                  <c:v>87.265643910696809</c:v>
                </c:pt>
                <c:pt idx="460">
                  <c:v>34.2186575939444</c:v>
                </c:pt>
                <c:pt idx="461">
                  <c:v>38.357030326919251</c:v>
                </c:pt>
                <c:pt idx="462">
                  <c:v>130.08588363151298</c:v>
                </c:pt>
                <c:pt idx="463">
                  <c:v>76.174818937714406</c:v>
                </c:pt>
                <c:pt idx="464">
                  <c:v>261.44953128380399</c:v>
                </c:pt>
                <c:pt idx="465">
                  <c:v>978.90646142067203</c:v>
                </c:pt>
                <c:pt idx="466">
                  <c:v>39.808691782393794</c:v>
                </c:pt>
                <c:pt idx="467">
                  <c:v>57.243861682316499</c:v>
                </c:pt>
                <c:pt idx="468">
                  <c:v>71.413381088153756</c:v>
                </c:pt>
                <c:pt idx="469">
                  <c:v>2702.5254731740297</c:v>
                </c:pt>
                <c:pt idx="470">
                  <c:v>91.013478564034443</c:v>
                </c:pt>
                <c:pt idx="471">
                  <c:v>96.014157404788961</c:v>
                </c:pt>
                <c:pt idx="472">
                  <c:v>14.55973258000825</c:v>
                </c:pt>
                <c:pt idx="473">
                  <c:v>41.768765113720846</c:v>
                </c:pt>
                <c:pt idx="474">
                  <c:v>48.421235241313795</c:v>
                </c:pt>
                <c:pt idx="475">
                  <c:v>745.42998390524144</c:v>
                </c:pt>
                <c:pt idx="476">
                  <c:v>725.03253060394854</c:v>
                </c:pt>
                <c:pt idx="477">
                  <c:v>229.82056463328701</c:v>
                </c:pt>
                <c:pt idx="478">
                  <c:v>56.374888614415354</c:v>
                </c:pt>
                <c:pt idx="479">
                  <c:v>108.2469703557035</c:v>
                </c:pt>
                <c:pt idx="480">
                  <c:v>1567.6228938290899</c:v>
                </c:pt>
                <c:pt idx="481">
                  <c:v>154.473946934265</c:v>
                </c:pt>
                <c:pt idx="482">
                  <c:v>272.87501436637297</c:v>
                </c:pt>
                <c:pt idx="483">
                  <c:v>34.891625870544651</c:v>
                </c:pt>
                <c:pt idx="484">
                  <c:v>5.8555099972721703</c:v>
                </c:pt>
                <c:pt idx="485">
                  <c:v>373.20384232961248</c:v>
                </c:pt>
                <c:pt idx="486">
                  <c:v>261.56203479115351</c:v>
                </c:pt>
                <c:pt idx="487">
                  <c:v>132.62837015787198</c:v>
                </c:pt>
                <c:pt idx="488">
                  <c:v>1820.9084871958451</c:v>
                </c:pt>
                <c:pt idx="489">
                  <c:v>94.624821765967795</c:v>
                </c:pt>
                <c:pt idx="490">
                  <c:v>148.9183505487475</c:v>
                </c:pt>
                <c:pt idx="491">
                  <c:v>193.26152051609699</c:v>
                </c:pt>
                <c:pt idx="492">
                  <c:v>28.8899414469318</c:v>
                </c:pt>
                <c:pt idx="493">
                  <c:v>72.775194101081695</c:v>
                </c:pt>
                <c:pt idx="494">
                  <c:v>10.47735567760415</c:v>
                </c:pt>
                <c:pt idx="495">
                  <c:v>1070.9817900800365</c:v>
                </c:pt>
                <c:pt idx="496">
                  <c:v>201.99269654686049</c:v>
                </c:pt>
                <c:pt idx="497">
                  <c:v>1059.1606461818869</c:v>
                </c:pt>
                <c:pt idx="498">
                  <c:v>67.907640773159997</c:v>
                </c:pt>
                <c:pt idx="499">
                  <c:v>20.983804846092649</c:v>
                </c:pt>
                <c:pt idx="500">
                  <c:v>86.178410921896841</c:v>
                </c:pt>
                <c:pt idx="501">
                  <c:v>153.272336694627</c:v>
                </c:pt>
                <c:pt idx="502">
                  <c:v>116.41990882470901</c:v>
                </c:pt>
                <c:pt idx="503">
                  <c:v>51.555047762627495</c:v>
                </c:pt>
                <c:pt idx="504">
                  <c:v>25.32161698885055</c:v>
                </c:pt>
                <c:pt idx="505">
                  <c:v>1139.4344185006601</c:v>
                </c:pt>
                <c:pt idx="506">
                  <c:v>2249.6829268093697</c:v>
                </c:pt>
                <c:pt idx="507">
                  <c:v>44.612032666048748</c:v>
                </c:pt>
                <c:pt idx="508">
                  <c:v>9.5728951036285697</c:v>
                </c:pt>
                <c:pt idx="509">
                  <c:v>34.233918210674901</c:v>
                </c:pt>
                <c:pt idx="510">
                  <c:v>613.65021526884448</c:v>
                </c:pt>
                <c:pt idx="511">
                  <c:v>47.5427718279863</c:v>
                </c:pt>
                <c:pt idx="512">
                  <c:v>42.839567141113548</c:v>
                </c:pt>
                <c:pt idx="513">
                  <c:v>77.556812588703053</c:v>
                </c:pt>
                <c:pt idx="514">
                  <c:v>45.898530329863746</c:v>
                </c:pt>
                <c:pt idx="515">
                  <c:v>57.768323988114304</c:v>
                </c:pt>
                <c:pt idx="516">
                  <c:v>23.324494859740149</c:v>
                </c:pt>
                <c:pt idx="517">
                  <c:v>262.3526178940665</c:v>
                </c:pt>
                <c:pt idx="518">
                  <c:v>43.762142135222604</c:v>
                </c:pt>
                <c:pt idx="519">
                  <c:v>841.46324067820842</c:v>
                </c:pt>
                <c:pt idx="520">
                  <c:v>74.763871188098648</c:v>
                </c:pt>
                <c:pt idx="521">
                  <c:v>866.42794817849403</c:v>
                </c:pt>
                <c:pt idx="522">
                  <c:v>13.743529439294349</c:v>
                </c:pt>
                <c:pt idx="523">
                  <c:v>37.182015367207349</c:v>
                </c:pt>
                <c:pt idx="524">
                  <c:v>28.539357865949398</c:v>
                </c:pt>
                <c:pt idx="525">
                  <c:v>214.438433816996</c:v>
                </c:pt>
                <c:pt idx="526">
                  <c:v>35.590383164832048</c:v>
                </c:pt>
                <c:pt idx="527">
                  <c:v>36.414546903763352</c:v>
                </c:pt>
                <c:pt idx="528">
                  <c:v>69.467963730137143</c:v>
                </c:pt>
                <c:pt idx="529">
                  <c:v>1615.221943730565</c:v>
                </c:pt>
                <c:pt idx="530">
                  <c:v>82.555735215154201</c:v>
                </c:pt>
                <c:pt idx="531">
                  <c:v>35.880845958963803</c:v>
                </c:pt>
                <c:pt idx="532">
                  <c:v>53.286571966021896</c:v>
                </c:pt>
                <c:pt idx="533">
                  <c:v>88.572480034070509</c:v>
                </c:pt>
                <c:pt idx="534">
                  <c:v>62.0016320294095</c:v>
                </c:pt>
                <c:pt idx="535">
                  <c:v>66.396051253366295</c:v>
                </c:pt>
                <c:pt idx="536">
                  <c:v>31.935648012523998</c:v>
                </c:pt>
                <c:pt idx="537">
                  <c:v>324.428306743132</c:v>
                </c:pt>
                <c:pt idx="538">
                  <c:v>74.467808242437201</c:v>
                </c:pt>
                <c:pt idx="539">
                  <c:v>263.59334335676249</c:v>
                </c:pt>
                <c:pt idx="540">
                  <c:v>192.76305464320399</c:v>
                </c:pt>
                <c:pt idx="541">
                  <c:v>135.23001137427849</c:v>
                </c:pt>
                <c:pt idx="542">
                  <c:v>883.0494646076055</c:v>
                </c:pt>
                <c:pt idx="543">
                  <c:v>206.21702754426951</c:v>
                </c:pt>
                <c:pt idx="544">
                  <c:v>109.420157994684</c:v>
                </c:pt>
                <c:pt idx="545">
                  <c:v>268.23578338313501</c:v>
                </c:pt>
                <c:pt idx="546">
                  <c:v>378.07188840972049</c:v>
                </c:pt>
                <c:pt idx="547">
                  <c:v>60.620679849321306</c:v>
                </c:pt>
                <c:pt idx="548">
                  <c:v>442.95601787896999</c:v>
                </c:pt>
                <c:pt idx="549">
                  <c:v>73.738880477753497</c:v>
                </c:pt>
                <c:pt idx="550">
                  <c:v>49.03176479918055</c:v>
                </c:pt>
                <c:pt idx="551">
                  <c:v>74.818249830819951</c:v>
                </c:pt>
                <c:pt idx="552">
                  <c:v>121.3128427624325</c:v>
                </c:pt>
                <c:pt idx="553">
                  <c:v>66.776480838211953</c:v>
                </c:pt>
                <c:pt idx="554">
                  <c:v>43.491295495444</c:v>
                </c:pt>
                <c:pt idx="555">
                  <c:v>53.049497315046153</c:v>
                </c:pt>
                <c:pt idx="556">
                  <c:v>22.345701645086699</c:v>
                </c:pt>
                <c:pt idx="557">
                  <c:v>136.32533051722299</c:v>
                </c:pt>
                <c:pt idx="558">
                  <c:v>52.187125218052351</c:v>
                </c:pt>
                <c:pt idx="559">
                  <c:v>76.932651934059948</c:v>
                </c:pt>
                <c:pt idx="560">
                  <c:v>95.363418285602251</c:v>
                </c:pt>
                <c:pt idx="561">
                  <c:v>57.139229249160202</c:v>
                </c:pt>
                <c:pt idx="562">
                  <c:v>34.950672307050056</c:v>
                </c:pt>
                <c:pt idx="563">
                  <c:v>12.53460718713996</c:v>
                </c:pt>
                <c:pt idx="564">
                  <c:v>33.307796760694252</c:v>
                </c:pt>
                <c:pt idx="565">
                  <c:v>148.34235927333</c:v>
                </c:pt>
                <c:pt idx="566">
                  <c:v>16.383798196017501</c:v>
                </c:pt>
                <c:pt idx="567">
                  <c:v>71.442705500778544</c:v>
                </c:pt>
                <c:pt idx="568">
                  <c:v>83.241749602271454</c:v>
                </c:pt>
                <c:pt idx="569">
                  <c:v>562.273490796391</c:v>
                </c:pt>
                <c:pt idx="570">
                  <c:v>358.4301298948825</c:v>
                </c:pt>
                <c:pt idx="571">
                  <c:v>63.029176814096203</c:v>
                </c:pt>
                <c:pt idx="572">
                  <c:v>485.29582436762502</c:v>
                </c:pt>
                <c:pt idx="573">
                  <c:v>49.778698432221546</c:v>
                </c:pt>
                <c:pt idx="574">
                  <c:v>72.959830097375658</c:v>
                </c:pt>
                <c:pt idx="575">
                  <c:v>7.5592956990642097</c:v>
                </c:pt>
                <c:pt idx="576">
                  <c:v>358.45295079025902</c:v>
                </c:pt>
                <c:pt idx="577">
                  <c:v>46.919393822850601</c:v>
                </c:pt>
                <c:pt idx="578">
                  <c:v>478.62832291883251</c:v>
                </c:pt>
                <c:pt idx="579">
                  <c:v>66.505959872811559</c:v>
                </c:pt>
                <c:pt idx="580">
                  <c:v>559.12207486340549</c:v>
                </c:pt>
                <c:pt idx="581">
                  <c:v>83.304055449252999</c:v>
                </c:pt>
                <c:pt idx="582">
                  <c:v>2383.3729592997852</c:v>
                </c:pt>
                <c:pt idx="583">
                  <c:v>84.112052844834608</c:v>
                </c:pt>
                <c:pt idx="584">
                  <c:v>1322.7986639242399</c:v>
                </c:pt>
                <c:pt idx="585">
                  <c:v>62.4815651243728</c:v>
                </c:pt>
                <c:pt idx="586">
                  <c:v>47.85407475743375</c:v>
                </c:pt>
                <c:pt idx="587">
                  <c:v>103.51187176767249</c:v>
                </c:pt>
                <c:pt idx="588">
                  <c:v>54.522201808321498</c:v>
                </c:pt>
                <c:pt idx="589">
                  <c:v>60.208515302392001</c:v>
                </c:pt>
                <c:pt idx="590">
                  <c:v>695.14145410510002</c:v>
                </c:pt>
                <c:pt idx="591">
                  <c:v>55.387968781894955</c:v>
                </c:pt>
                <c:pt idx="592">
                  <c:v>252.4820277745815</c:v>
                </c:pt>
                <c:pt idx="593">
                  <c:v>117.13660607669951</c:v>
                </c:pt>
                <c:pt idx="594">
                  <c:v>46.936693720614301</c:v>
                </c:pt>
                <c:pt idx="595">
                  <c:v>190.18394128871648</c:v>
                </c:pt>
                <c:pt idx="596">
                  <c:v>827.78717739542844</c:v>
                </c:pt>
                <c:pt idx="597">
                  <c:v>28.518894202355753</c:v>
                </c:pt>
                <c:pt idx="598">
                  <c:v>193.83940313399802</c:v>
                </c:pt>
                <c:pt idx="599">
                  <c:v>81.408573334778453</c:v>
                </c:pt>
                <c:pt idx="600">
                  <c:v>838.8832924615815</c:v>
                </c:pt>
                <c:pt idx="601">
                  <c:v>349.17728044766295</c:v>
                </c:pt>
                <c:pt idx="602">
                  <c:v>121.21650686075201</c:v>
                </c:pt>
                <c:pt idx="603">
                  <c:v>12.6387888299846</c:v>
                </c:pt>
                <c:pt idx="604">
                  <c:v>38.991864460503052</c:v>
                </c:pt>
                <c:pt idx="605">
                  <c:v>32.422577848520604</c:v>
                </c:pt>
                <c:pt idx="606">
                  <c:v>99.102657293405258</c:v>
                </c:pt>
                <c:pt idx="607">
                  <c:v>274.40845626935197</c:v>
                </c:pt>
                <c:pt idx="608">
                  <c:v>71.503960275158803</c:v>
                </c:pt>
                <c:pt idx="609">
                  <c:v>1655.8596048498</c:v>
                </c:pt>
                <c:pt idx="610">
                  <c:v>196.360274183977</c:v>
                </c:pt>
                <c:pt idx="611">
                  <c:v>9197.1370077868651</c:v>
                </c:pt>
                <c:pt idx="612">
                  <c:v>44.201980355575898</c:v>
                </c:pt>
                <c:pt idx="613">
                  <c:v>27.6881694385904</c:v>
                </c:pt>
                <c:pt idx="614">
                  <c:v>50.472826810460305</c:v>
                </c:pt>
                <c:pt idx="615">
                  <c:v>62.733652610700602</c:v>
                </c:pt>
                <c:pt idx="616">
                  <c:v>250.96756889760451</c:v>
                </c:pt>
                <c:pt idx="617">
                  <c:v>83.464189056880855</c:v>
                </c:pt>
                <c:pt idx="618">
                  <c:v>190.60712283145401</c:v>
                </c:pt>
                <c:pt idx="619">
                  <c:v>25.995840060029998</c:v>
                </c:pt>
                <c:pt idx="620">
                  <c:v>555.085383141752</c:v>
                </c:pt>
                <c:pt idx="621">
                  <c:v>291.477619506819</c:v>
                </c:pt>
                <c:pt idx="622">
                  <c:v>68.646930574776206</c:v>
                </c:pt>
                <c:pt idx="623">
                  <c:v>905.88077459796955</c:v>
                </c:pt>
                <c:pt idx="624">
                  <c:v>43.257375126665252</c:v>
                </c:pt>
                <c:pt idx="625">
                  <c:v>51.39467590358695</c:v>
                </c:pt>
                <c:pt idx="626">
                  <c:v>5.6424263767025451</c:v>
                </c:pt>
                <c:pt idx="627">
                  <c:v>35.309580654580799</c:v>
                </c:pt>
                <c:pt idx="628">
                  <c:v>50.775698082004354</c:v>
                </c:pt>
                <c:pt idx="629">
                  <c:v>316.21584976853603</c:v>
                </c:pt>
                <c:pt idx="630">
                  <c:v>65.076878257591005</c:v>
                </c:pt>
                <c:pt idx="631">
                  <c:v>204.82800860064799</c:v>
                </c:pt>
                <c:pt idx="632">
                  <c:v>338.59356502984099</c:v>
                </c:pt>
                <c:pt idx="633">
                  <c:v>26.5652799428157</c:v>
                </c:pt>
                <c:pt idx="634">
                  <c:v>48.433250938894702</c:v>
                </c:pt>
                <c:pt idx="635">
                  <c:v>68.253527360875808</c:v>
                </c:pt>
                <c:pt idx="636">
                  <c:v>370.53931717834746</c:v>
                </c:pt>
                <c:pt idx="637">
                  <c:v>135.7061428692835</c:v>
                </c:pt>
                <c:pt idx="638">
                  <c:v>702.519725511405</c:v>
                </c:pt>
                <c:pt idx="639">
                  <c:v>23.3758706009679</c:v>
                </c:pt>
                <c:pt idx="640">
                  <c:v>30.458180201256248</c:v>
                </c:pt>
                <c:pt idx="641">
                  <c:v>162.9600561177495</c:v>
                </c:pt>
                <c:pt idx="642">
                  <c:v>1057.2220641143699</c:v>
                </c:pt>
                <c:pt idx="643">
                  <c:v>60.3387494576031</c:v>
                </c:pt>
                <c:pt idx="644">
                  <c:v>52.839641208478355</c:v>
                </c:pt>
                <c:pt idx="645">
                  <c:v>103.45039584976999</c:v>
                </c:pt>
                <c:pt idx="646">
                  <c:v>66.734251880993398</c:v>
                </c:pt>
                <c:pt idx="647">
                  <c:v>27.239420528758203</c:v>
                </c:pt>
                <c:pt idx="648">
                  <c:v>16.077443433092899</c:v>
                </c:pt>
                <c:pt idx="649">
                  <c:v>50.31459548270675</c:v>
                </c:pt>
                <c:pt idx="650">
                  <c:v>74.998474788890604</c:v>
                </c:pt>
                <c:pt idx="651">
                  <c:v>320.37158055495297</c:v>
                </c:pt>
                <c:pt idx="652">
                  <c:v>43.215634055194649</c:v>
                </c:pt>
                <c:pt idx="653">
                  <c:v>36.777529300328453</c:v>
                </c:pt>
                <c:pt idx="654">
                  <c:v>54.198284000804406</c:v>
                </c:pt>
                <c:pt idx="655">
                  <c:v>1418.9480715105351</c:v>
                </c:pt>
                <c:pt idx="656">
                  <c:v>761.24962169325704</c:v>
                </c:pt>
                <c:pt idx="657">
                  <c:v>100.59486654056855</c:v>
                </c:pt>
                <c:pt idx="658">
                  <c:v>255.43270240701997</c:v>
                </c:pt>
                <c:pt idx="659">
                  <c:v>55.067176692355503</c:v>
                </c:pt>
                <c:pt idx="660">
                  <c:v>18.72467367525995</c:v>
                </c:pt>
                <c:pt idx="661">
                  <c:v>731.14943409112652</c:v>
                </c:pt>
                <c:pt idx="662">
                  <c:v>89.4771276990827</c:v>
                </c:pt>
                <c:pt idx="663">
                  <c:v>41.203204089821796</c:v>
                </c:pt>
                <c:pt idx="664">
                  <c:v>118.9048069223815</c:v>
                </c:pt>
                <c:pt idx="665">
                  <c:v>152.6757697170255</c:v>
                </c:pt>
                <c:pt idx="666">
                  <c:v>8.9794121472937647</c:v>
                </c:pt>
                <c:pt idx="667">
                  <c:v>241.60014607324752</c:v>
                </c:pt>
                <c:pt idx="668">
                  <c:v>60.840013824464549</c:v>
                </c:pt>
                <c:pt idx="669">
                  <c:v>23.11110522502295</c:v>
                </c:pt>
                <c:pt idx="670">
                  <c:v>70.608967445173647</c:v>
                </c:pt>
                <c:pt idx="671">
                  <c:v>2485.5231154192097</c:v>
                </c:pt>
                <c:pt idx="672">
                  <c:v>63.674844735943751</c:v>
                </c:pt>
                <c:pt idx="673">
                  <c:v>96.621895639800357</c:v>
                </c:pt>
                <c:pt idx="674">
                  <c:v>164.5250706643435</c:v>
                </c:pt>
                <c:pt idx="675">
                  <c:v>586.11975648792259</c:v>
                </c:pt>
                <c:pt idx="676">
                  <c:v>44.609893198634801</c:v>
                </c:pt>
                <c:pt idx="677">
                  <c:v>143.0917730556865</c:v>
                </c:pt>
                <c:pt idx="678">
                  <c:v>56.538519745750804</c:v>
                </c:pt>
                <c:pt idx="679">
                  <c:v>64.9383181800155</c:v>
                </c:pt>
                <c:pt idx="680">
                  <c:v>1917.969356933595</c:v>
                </c:pt>
                <c:pt idx="681">
                  <c:v>47.120628822994604</c:v>
                </c:pt>
                <c:pt idx="682">
                  <c:v>69.047413967235059</c:v>
                </c:pt>
                <c:pt idx="683">
                  <c:v>45.924102625254648</c:v>
                </c:pt>
                <c:pt idx="684">
                  <c:v>83.12013355603446</c:v>
                </c:pt>
                <c:pt idx="685">
                  <c:v>100.6468963977958</c:v>
                </c:pt>
                <c:pt idx="686">
                  <c:v>2685.8530864258901</c:v>
                </c:pt>
                <c:pt idx="687">
                  <c:v>22.580897773490648</c:v>
                </c:pt>
                <c:pt idx="688">
                  <c:v>105.899587456311</c:v>
                </c:pt>
                <c:pt idx="689">
                  <c:v>1562.5063770505749</c:v>
                </c:pt>
                <c:pt idx="690">
                  <c:v>19.6507201308014</c:v>
                </c:pt>
                <c:pt idx="691">
                  <c:v>855.67389253589454</c:v>
                </c:pt>
                <c:pt idx="692">
                  <c:v>305.06332161265345</c:v>
                </c:pt>
                <c:pt idx="693">
                  <c:v>14.33930361043495</c:v>
                </c:pt>
                <c:pt idx="694">
                  <c:v>174.3073202034235</c:v>
                </c:pt>
                <c:pt idx="695">
                  <c:v>532.25925572528399</c:v>
                </c:pt>
                <c:pt idx="696">
                  <c:v>1205.6101297522</c:v>
                </c:pt>
                <c:pt idx="697">
                  <c:v>46.333260437938499</c:v>
                </c:pt>
                <c:pt idx="698">
                  <c:v>317.9508964093975</c:v>
                </c:pt>
                <c:pt idx="699">
                  <c:v>39.502874773465201</c:v>
                </c:pt>
                <c:pt idx="700">
                  <c:v>69.455429489483251</c:v>
                </c:pt>
                <c:pt idx="701">
                  <c:v>69.342561238624143</c:v>
                </c:pt>
                <c:pt idx="702">
                  <c:v>99.444131869379646</c:v>
                </c:pt>
                <c:pt idx="703">
                  <c:v>500.7290011423155</c:v>
                </c:pt>
                <c:pt idx="704">
                  <c:v>1271.21176079171</c:v>
                </c:pt>
                <c:pt idx="705">
                  <c:v>161.96422093061398</c:v>
                </c:pt>
                <c:pt idx="706">
                  <c:v>96.564921641840243</c:v>
                </c:pt>
                <c:pt idx="707">
                  <c:v>113.4514391195915</c:v>
                </c:pt>
                <c:pt idx="708">
                  <c:v>4953.1908930531645</c:v>
                </c:pt>
                <c:pt idx="709">
                  <c:v>233.56759625502951</c:v>
                </c:pt>
                <c:pt idx="710">
                  <c:v>82.394293999065795</c:v>
                </c:pt>
                <c:pt idx="711">
                  <c:v>45.818594752884351</c:v>
                </c:pt>
                <c:pt idx="712">
                  <c:v>68.7135509538885</c:v>
                </c:pt>
                <c:pt idx="713">
                  <c:v>976.59454625654007</c:v>
                </c:pt>
                <c:pt idx="714">
                  <c:v>27.450782498962148</c:v>
                </c:pt>
                <c:pt idx="715">
                  <c:v>2005.5528258705249</c:v>
                </c:pt>
                <c:pt idx="716">
                  <c:v>20.317596055691851</c:v>
                </c:pt>
                <c:pt idx="717">
                  <c:v>591.13101196013599</c:v>
                </c:pt>
                <c:pt idx="718">
                  <c:v>257.1300104127385</c:v>
                </c:pt>
                <c:pt idx="719">
                  <c:v>29.595429278398449</c:v>
                </c:pt>
                <c:pt idx="720">
                  <c:v>433.57376265219398</c:v>
                </c:pt>
                <c:pt idx="721">
                  <c:v>62.187153842499647</c:v>
                </c:pt>
                <c:pt idx="722">
                  <c:v>255.11155910690348</c:v>
                </c:pt>
                <c:pt idx="723">
                  <c:v>13.9263384867523</c:v>
                </c:pt>
                <c:pt idx="724">
                  <c:v>913.89482463093202</c:v>
                </c:pt>
                <c:pt idx="725">
                  <c:v>81.982461801781596</c:v>
                </c:pt>
                <c:pt idx="726">
                  <c:v>58.023612148062753</c:v>
                </c:pt>
                <c:pt idx="727">
                  <c:v>54.832705836400947</c:v>
                </c:pt>
                <c:pt idx="728">
                  <c:v>189.95024328874251</c:v>
                </c:pt>
                <c:pt idx="729">
                  <c:v>38.105793934466952</c:v>
                </c:pt>
                <c:pt idx="730">
                  <c:v>108.3627561276485</c:v>
                </c:pt>
                <c:pt idx="731">
                  <c:v>133.92095819447999</c:v>
                </c:pt>
                <c:pt idx="732">
                  <c:v>35.690136158619303</c:v>
                </c:pt>
                <c:pt idx="733">
                  <c:v>56.881349248801897</c:v>
                </c:pt>
                <c:pt idx="734">
                  <c:v>94.447772738292997</c:v>
                </c:pt>
                <c:pt idx="735">
                  <c:v>975.59357553314896</c:v>
                </c:pt>
                <c:pt idx="736">
                  <c:v>41.355496286166499</c:v>
                </c:pt>
                <c:pt idx="737">
                  <c:v>52.295429203680499</c:v>
                </c:pt>
                <c:pt idx="738">
                  <c:v>137.132645894332</c:v>
                </c:pt>
                <c:pt idx="739">
                  <c:v>212.427493851121</c:v>
                </c:pt>
                <c:pt idx="740">
                  <c:v>2033.9889488374752</c:v>
                </c:pt>
                <c:pt idx="741">
                  <c:v>228.0587016254195</c:v>
                </c:pt>
                <c:pt idx="742">
                  <c:v>51.652670002604097</c:v>
                </c:pt>
                <c:pt idx="743">
                  <c:v>49.373420046596301</c:v>
                </c:pt>
                <c:pt idx="744">
                  <c:v>976.84115168079052</c:v>
                </c:pt>
                <c:pt idx="745">
                  <c:v>31.842032842638197</c:v>
                </c:pt>
                <c:pt idx="746">
                  <c:v>75.08516930576765</c:v>
                </c:pt>
                <c:pt idx="747">
                  <c:v>97.616831488213549</c:v>
                </c:pt>
                <c:pt idx="748">
                  <c:v>2067.1564187955551</c:v>
                </c:pt>
                <c:pt idx="749">
                  <c:v>27.2432588172287</c:v>
                </c:pt>
                <c:pt idx="750">
                  <c:v>88.434578850946593</c:v>
                </c:pt>
                <c:pt idx="751">
                  <c:v>61.461506001890399</c:v>
                </c:pt>
                <c:pt idx="752">
                  <c:v>69.5081444295718</c:v>
                </c:pt>
                <c:pt idx="753">
                  <c:v>22.527204727184902</c:v>
                </c:pt>
                <c:pt idx="754">
                  <c:v>61.698363557917901</c:v>
                </c:pt>
                <c:pt idx="755">
                  <c:v>27.454309534020648</c:v>
                </c:pt>
                <c:pt idx="756">
                  <c:v>78.833334481043153</c:v>
                </c:pt>
                <c:pt idx="757">
                  <c:v>34.019811626078649</c:v>
                </c:pt>
                <c:pt idx="758">
                  <c:v>49.663531196511549</c:v>
                </c:pt>
                <c:pt idx="759">
                  <c:v>49.142017938863603</c:v>
                </c:pt>
                <c:pt idx="760">
                  <c:v>8734.8050572528009</c:v>
                </c:pt>
                <c:pt idx="761">
                  <c:v>89.332415277657304</c:v>
                </c:pt>
                <c:pt idx="762">
                  <c:v>78.07205145682255</c:v>
                </c:pt>
                <c:pt idx="763">
                  <c:v>8.6994797854047743</c:v>
                </c:pt>
                <c:pt idx="764">
                  <c:v>313.80017631496196</c:v>
                </c:pt>
                <c:pt idx="765">
                  <c:v>2330.4356009865</c:v>
                </c:pt>
                <c:pt idx="766">
                  <c:v>98.792486744343705</c:v>
                </c:pt>
                <c:pt idx="767">
                  <c:v>83.614240294857694</c:v>
                </c:pt>
                <c:pt idx="768">
                  <c:v>95.045813763780188</c:v>
                </c:pt>
                <c:pt idx="769">
                  <c:v>41.208722611644646</c:v>
                </c:pt>
                <c:pt idx="770">
                  <c:v>931.17716812980552</c:v>
                </c:pt>
                <c:pt idx="771">
                  <c:v>116.609609902209</c:v>
                </c:pt>
                <c:pt idx="772">
                  <c:v>56.686400885790853</c:v>
                </c:pt>
                <c:pt idx="773">
                  <c:v>64.393948225580147</c:v>
                </c:pt>
                <c:pt idx="774">
                  <c:v>206.5136973229595</c:v>
                </c:pt>
                <c:pt idx="775">
                  <c:v>1030.389012981128</c:v>
                </c:pt>
                <c:pt idx="776">
                  <c:v>509.83061902245203</c:v>
                </c:pt>
                <c:pt idx="777">
                  <c:v>202.729377340903</c:v>
                </c:pt>
                <c:pt idx="778">
                  <c:v>49.011701371175299</c:v>
                </c:pt>
                <c:pt idx="779">
                  <c:v>45.338295280623655</c:v>
                </c:pt>
                <c:pt idx="780">
                  <c:v>132.71801035309701</c:v>
                </c:pt>
                <c:pt idx="781">
                  <c:v>828.02706024417046</c:v>
                </c:pt>
                <c:pt idx="782">
                  <c:v>47.178318992873955</c:v>
                </c:pt>
                <c:pt idx="783">
                  <c:v>255.58888212151851</c:v>
                </c:pt>
                <c:pt idx="784">
                  <c:v>146.4361320099955</c:v>
                </c:pt>
                <c:pt idx="785">
                  <c:v>98.031199175811395</c:v>
                </c:pt>
                <c:pt idx="786">
                  <c:v>48.083062057231999</c:v>
                </c:pt>
                <c:pt idx="787">
                  <c:v>235.3310325112995</c:v>
                </c:pt>
                <c:pt idx="788">
                  <c:v>136.476507876212</c:v>
                </c:pt>
                <c:pt idx="789">
                  <c:v>29.881547156110202</c:v>
                </c:pt>
                <c:pt idx="790">
                  <c:v>1435.3689632161349</c:v>
                </c:pt>
                <c:pt idx="791">
                  <c:v>217.85578619342351</c:v>
                </c:pt>
                <c:pt idx="792">
                  <c:v>53.402546466387946</c:v>
                </c:pt>
                <c:pt idx="793">
                  <c:v>39.867628446687604</c:v>
                </c:pt>
                <c:pt idx="794">
                  <c:v>371.06671432636199</c:v>
                </c:pt>
                <c:pt idx="795">
                  <c:v>186.06950194465151</c:v>
                </c:pt>
                <c:pt idx="796">
                  <c:v>44.719062313255804</c:v>
                </c:pt>
                <c:pt idx="797">
                  <c:v>27.043293091325452</c:v>
                </c:pt>
                <c:pt idx="798">
                  <c:v>155.01779676189949</c:v>
                </c:pt>
                <c:pt idx="799">
                  <c:v>36.697889286698555</c:v>
                </c:pt>
                <c:pt idx="800">
                  <c:v>39.452468777240554</c:v>
                </c:pt>
                <c:pt idx="801">
                  <c:v>67.166207539660505</c:v>
                </c:pt>
                <c:pt idx="802">
                  <c:v>183.79326160018499</c:v>
                </c:pt>
                <c:pt idx="803">
                  <c:v>27.394030841333549</c:v>
                </c:pt>
                <c:pt idx="804">
                  <c:v>60.581273737547598</c:v>
                </c:pt>
                <c:pt idx="805">
                  <c:v>48.251839656190597</c:v>
                </c:pt>
                <c:pt idx="806">
                  <c:v>77.405627328431507</c:v>
                </c:pt>
                <c:pt idx="807">
                  <c:v>193.32659095507401</c:v>
                </c:pt>
                <c:pt idx="808">
                  <c:v>72.537316756605009</c:v>
                </c:pt>
                <c:pt idx="809">
                  <c:v>86.497751321528398</c:v>
                </c:pt>
                <c:pt idx="810">
                  <c:v>340.25096808226351</c:v>
                </c:pt>
                <c:pt idx="811">
                  <c:v>33.738442163245551</c:v>
                </c:pt>
                <c:pt idx="812">
                  <c:v>212.7629732026775</c:v>
                </c:pt>
                <c:pt idx="813">
                  <c:v>52.568249485295652</c:v>
                </c:pt>
                <c:pt idx="814">
                  <c:v>53.284023312781599</c:v>
                </c:pt>
                <c:pt idx="815">
                  <c:v>282.35792188082951</c:v>
                </c:pt>
                <c:pt idx="816">
                  <c:v>422.59839218496251</c:v>
                </c:pt>
                <c:pt idx="817">
                  <c:v>27.734863316825098</c:v>
                </c:pt>
                <c:pt idx="818">
                  <c:v>374.49752579611402</c:v>
                </c:pt>
                <c:pt idx="819">
                  <c:v>19.59251166514235</c:v>
                </c:pt>
                <c:pt idx="820">
                  <c:v>430.04403646577248</c:v>
                </c:pt>
                <c:pt idx="821">
                  <c:v>860.91708551458998</c:v>
                </c:pt>
                <c:pt idx="822">
                  <c:v>77.04282575312385</c:v>
                </c:pt>
                <c:pt idx="823">
                  <c:v>22.309762733179252</c:v>
                </c:pt>
                <c:pt idx="824">
                  <c:v>32.4092399485627</c:v>
                </c:pt>
                <c:pt idx="825">
                  <c:v>48.435948083214996</c:v>
                </c:pt>
                <c:pt idx="826">
                  <c:v>25.5195344758978</c:v>
                </c:pt>
                <c:pt idx="827">
                  <c:v>41.139538580659099</c:v>
                </c:pt>
                <c:pt idx="828">
                  <c:v>221.11438473210049</c:v>
                </c:pt>
                <c:pt idx="829">
                  <c:v>78.329389897418196</c:v>
                </c:pt>
                <c:pt idx="830">
                  <c:v>15.01429187254865</c:v>
                </c:pt>
                <c:pt idx="831">
                  <c:v>267.54904867379696</c:v>
                </c:pt>
                <c:pt idx="832">
                  <c:v>45.8959935773021</c:v>
                </c:pt>
                <c:pt idx="833">
                  <c:v>117.7569657615125</c:v>
                </c:pt>
                <c:pt idx="834">
                  <c:v>26.065956714738299</c:v>
                </c:pt>
                <c:pt idx="835">
                  <c:v>444.90493730978102</c:v>
                </c:pt>
                <c:pt idx="836">
                  <c:v>91.069898892903211</c:v>
                </c:pt>
                <c:pt idx="837">
                  <c:v>97.176487067822706</c:v>
                </c:pt>
                <c:pt idx="838">
                  <c:v>122.06573317669898</c:v>
                </c:pt>
                <c:pt idx="839">
                  <c:v>56.720021876560153</c:v>
                </c:pt>
                <c:pt idx="840">
                  <c:v>39.421564939095546</c:v>
                </c:pt>
                <c:pt idx="841">
                  <c:v>82.673603933435089</c:v>
                </c:pt>
                <c:pt idx="842">
                  <c:v>977.04915594911495</c:v>
                </c:pt>
                <c:pt idx="843">
                  <c:v>813.34773802199447</c:v>
                </c:pt>
                <c:pt idx="844">
                  <c:v>277.76741704906351</c:v>
                </c:pt>
                <c:pt idx="845">
                  <c:v>25.715319577770899</c:v>
                </c:pt>
                <c:pt idx="846">
                  <c:v>117.1063920058</c:v>
                </c:pt>
                <c:pt idx="847">
                  <c:v>139.44000486185598</c:v>
                </c:pt>
                <c:pt idx="848">
                  <c:v>43.682790905708998</c:v>
                </c:pt>
                <c:pt idx="849">
                  <c:v>111.26907709938101</c:v>
                </c:pt>
                <c:pt idx="850">
                  <c:v>148.49391429317899</c:v>
                </c:pt>
                <c:pt idx="851">
                  <c:v>51.941577798713901</c:v>
                </c:pt>
                <c:pt idx="852">
                  <c:v>81.95068039079311</c:v>
                </c:pt>
                <c:pt idx="853">
                  <c:v>405.96308420492352</c:v>
                </c:pt>
                <c:pt idx="854">
                  <c:v>43.835909055713451</c:v>
                </c:pt>
                <c:pt idx="855">
                  <c:v>76.373382289712097</c:v>
                </c:pt>
                <c:pt idx="856">
                  <c:v>415.45884619536452</c:v>
                </c:pt>
                <c:pt idx="857">
                  <c:v>72.547118683963603</c:v>
                </c:pt>
                <c:pt idx="858">
                  <c:v>293.63127456322002</c:v>
                </c:pt>
                <c:pt idx="859">
                  <c:v>107.2910691061245</c:v>
                </c:pt>
                <c:pt idx="860">
                  <c:v>31.505381346890601</c:v>
                </c:pt>
                <c:pt idx="861">
                  <c:v>68.253245702878445</c:v>
                </c:pt>
                <c:pt idx="862">
                  <c:v>153.333845254708</c:v>
                </c:pt>
                <c:pt idx="863">
                  <c:v>105.73829763979185</c:v>
                </c:pt>
                <c:pt idx="864">
                  <c:v>90.416130788836796</c:v>
                </c:pt>
                <c:pt idx="865">
                  <c:v>89.054123042045347</c:v>
                </c:pt>
                <c:pt idx="866">
                  <c:v>127.31826498307549</c:v>
                </c:pt>
                <c:pt idx="867">
                  <c:v>205.75453708325148</c:v>
                </c:pt>
                <c:pt idx="868">
                  <c:v>305.9295946650775</c:v>
                </c:pt>
                <c:pt idx="869">
                  <c:v>180.46655630294549</c:v>
                </c:pt>
                <c:pt idx="870">
                  <c:v>30.467104942453201</c:v>
                </c:pt>
                <c:pt idx="871">
                  <c:v>34.948493600082003</c:v>
                </c:pt>
                <c:pt idx="872">
                  <c:v>988.12431019845098</c:v>
                </c:pt>
                <c:pt idx="873">
                  <c:v>157.7053020610565</c:v>
                </c:pt>
                <c:pt idx="874">
                  <c:v>162.66604530077001</c:v>
                </c:pt>
                <c:pt idx="875">
                  <c:v>28.453387411480449</c:v>
                </c:pt>
                <c:pt idx="876">
                  <c:v>753.74271250122001</c:v>
                </c:pt>
                <c:pt idx="877">
                  <c:v>252.41756777720047</c:v>
                </c:pt>
                <c:pt idx="878">
                  <c:v>15.22403122845485</c:v>
                </c:pt>
                <c:pt idx="879">
                  <c:v>1458.1790068381351</c:v>
                </c:pt>
                <c:pt idx="880">
                  <c:v>141.895195503347</c:v>
                </c:pt>
                <c:pt idx="881">
                  <c:v>74.439320815348793</c:v>
                </c:pt>
                <c:pt idx="882">
                  <c:v>226.7057213844385</c:v>
                </c:pt>
                <c:pt idx="883">
                  <c:v>108.3708572916572</c:v>
                </c:pt>
                <c:pt idx="884">
                  <c:v>230.27337632948098</c:v>
                </c:pt>
                <c:pt idx="885">
                  <c:v>19.0206545591588</c:v>
                </c:pt>
                <c:pt idx="886">
                  <c:v>164.3478629648915</c:v>
                </c:pt>
                <c:pt idx="887">
                  <c:v>97.974100918830658</c:v>
                </c:pt>
                <c:pt idx="888">
                  <c:v>144.248874714826</c:v>
                </c:pt>
                <c:pt idx="889">
                  <c:v>322.9478329751455</c:v>
                </c:pt>
                <c:pt idx="890">
                  <c:v>41.860548307645047</c:v>
                </c:pt>
                <c:pt idx="891">
                  <c:v>114.25052063352101</c:v>
                </c:pt>
                <c:pt idx="892">
                  <c:v>29.596388690137751</c:v>
                </c:pt>
                <c:pt idx="893">
                  <c:v>55.113786377185804</c:v>
                </c:pt>
                <c:pt idx="894">
                  <c:v>37.839453816740246</c:v>
                </c:pt>
                <c:pt idx="895">
                  <c:v>47.694208999738748</c:v>
                </c:pt>
                <c:pt idx="896">
                  <c:v>47.176634732134652</c:v>
                </c:pt>
                <c:pt idx="897">
                  <c:v>14.3639005878433</c:v>
                </c:pt>
                <c:pt idx="898">
                  <c:v>59.465060365610398</c:v>
                </c:pt>
                <c:pt idx="899">
                  <c:v>29.095085508210051</c:v>
                </c:pt>
                <c:pt idx="900">
                  <c:v>77.977235201161307</c:v>
                </c:pt>
                <c:pt idx="901">
                  <c:v>624.05435922306606</c:v>
                </c:pt>
                <c:pt idx="902">
                  <c:v>109.9072439168192</c:v>
                </c:pt>
                <c:pt idx="903">
                  <c:v>60.299071018692302</c:v>
                </c:pt>
                <c:pt idx="904">
                  <c:v>34.868094973942398</c:v>
                </c:pt>
                <c:pt idx="905">
                  <c:v>34.922541524081751</c:v>
                </c:pt>
                <c:pt idx="906">
                  <c:v>31.064736388039698</c:v>
                </c:pt>
                <c:pt idx="907">
                  <c:v>571.3308002363575</c:v>
                </c:pt>
                <c:pt idx="908">
                  <c:v>38.05399981138445</c:v>
                </c:pt>
                <c:pt idx="909">
                  <c:v>199.05416483020599</c:v>
                </c:pt>
                <c:pt idx="910">
                  <c:v>60.659961494406353</c:v>
                </c:pt>
                <c:pt idx="911">
                  <c:v>45.758973939375352</c:v>
                </c:pt>
                <c:pt idx="912">
                  <c:v>126.4888943601445</c:v>
                </c:pt>
                <c:pt idx="913">
                  <c:v>57.402134133682701</c:v>
                </c:pt>
                <c:pt idx="914">
                  <c:v>11.629814536997696</c:v>
                </c:pt>
                <c:pt idx="915">
                  <c:v>80.139217645292661</c:v>
                </c:pt>
                <c:pt idx="916">
                  <c:v>170.03865811815302</c:v>
                </c:pt>
                <c:pt idx="917">
                  <c:v>166.61997184486552</c:v>
                </c:pt>
                <c:pt idx="918">
                  <c:v>72.728202735515694</c:v>
                </c:pt>
                <c:pt idx="919">
                  <c:v>117.78014731307499</c:v>
                </c:pt>
                <c:pt idx="920">
                  <c:v>23.814311090101448</c:v>
                </c:pt>
                <c:pt idx="921">
                  <c:v>62.591727791235897</c:v>
                </c:pt>
                <c:pt idx="922">
                  <c:v>88.392076481540244</c:v>
                </c:pt>
                <c:pt idx="923">
                  <c:v>196.1236318032625</c:v>
                </c:pt>
                <c:pt idx="924">
                  <c:v>30.968879996085199</c:v>
                </c:pt>
                <c:pt idx="925">
                  <c:v>34.384545664368801</c:v>
                </c:pt>
                <c:pt idx="926">
                  <c:v>230.73379149269249</c:v>
                </c:pt>
                <c:pt idx="927">
                  <c:v>35.822664414130898</c:v>
                </c:pt>
                <c:pt idx="928">
                  <c:v>47.181952245125999</c:v>
                </c:pt>
                <c:pt idx="929">
                  <c:v>30.6947531060876</c:v>
                </c:pt>
                <c:pt idx="930">
                  <c:v>116.15666483406551</c:v>
                </c:pt>
                <c:pt idx="931">
                  <c:v>6.83701224978146</c:v>
                </c:pt>
                <c:pt idx="932">
                  <c:v>30.553854019332</c:v>
                </c:pt>
                <c:pt idx="933">
                  <c:v>98.818135694289708</c:v>
                </c:pt>
                <c:pt idx="934">
                  <c:v>949.14860696787446</c:v>
                </c:pt>
                <c:pt idx="935">
                  <c:v>49.923394962988496</c:v>
                </c:pt>
                <c:pt idx="936">
                  <c:v>69.996881184504304</c:v>
                </c:pt>
                <c:pt idx="937">
                  <c:v>94.019846904225005</c:v>
                </c:pt>
                <c:pt idx="938">
                  <c:v>355.94717323505154</c:v>
                </c:pt>
                <c:pt idx="939">
                  <c:v>58.933850662524804</c:v>
                </c:pt>
                <c:pt idx="940">
                  <c:v>24.087508465230947</c:v>
                </c:pt>
                <c:pt idx="941">
                  <c:v>408.59152864294504</c:v>
                </c:pt>
                <c:pt idx="942">
                  <c:v>76.43610261795564</c:v>
                </c:pt>
                <c:pt idx="943">
                  <c:v>175.98893984419249</c:v>
                </c:pt>
                <c:pt idx="944">
                  <c:v>65.0377312038257</c:v>
                </c:pt>
                <c:pt idx="945">
                  <c:v>65.485640734451394</c:v>
                </c:pt>
                <c:pt idx="946">
                  <c:v>167.57779367263299</c:v>
                </c:pt>
                <c:pt idx="947">
                  <c:v>111.042269604941</c:v>
                </c:pt>
                <c:pt idx="948">
                  <c:v>117.54813125224251</c:v>
                </c:pt>
                <c:pt idx="949">
                  <c:v>31.0466368221898</c:v>
                </c:pt>
                <c:pt idx="950">
                  <c:v>1657.2198032585352</c:v>
                </c:pt>
                <c:pt idx="951">
                  <c:v>109.90149326541899</c:v>
                </c:pt>
                <c:pt idx="952">
                  <c:v>150.80829598758999</c:v>
                </c:pt>
                <c:pt idx="953">
                  <c:v>77.657901374899751</c:v>
                </c:pt>
                <c:pt idx="954">
                  <c:v>145.44042713070399</c:v>
                </c:pt>
                <c:pt idx="955">
                  <c:v>82.349590441473509</c:v>
                </c:pt>
                <c:pt idx="956">
                  <c:v>29.670288791285699</c:v>
                </c:pt>
                <c:pt idx="957">
                  <c:v>88.439112755189143</c:v>
                </c:pt>
                <c:pt idx="958">
                  <c:v>1373.4194575975901</c:v>
                </c:pt>
                <c:pt idx="959">
                  <c:v>47.797334917653799</c:v>
                </c:pt>
                <c:pt idx="960">
                  <c:v>72.267781789167458</c:v>
                </c:pt>
                <c:pt idx="961">
                  <c:v>173.09169702825801</c:v>
                </c:pt>
                <c:pt idx="962">
                  <c:v>22.89264479909545</c:v>
                </c:pt>
                <c:pt idx="963">
                  <c:v>42.095353461250497</c:v>
                </c:pt>
                <c:pt idx="964">
                  <c:v>970.30513322658794</c:v>
                </c:pt>
                <c:pt idx="965">
                  <c:v>91.546714311514805</c:v>
                </c:pt>
                <c:pt idx="966">
                  <c:v>54.745247453266003</c:v>
                </c:pt>
                <c:pt idx="967">
                  <c:v>57.677204045025704</c:v>
                </c:pt>
                <c:pt idx="968">
                  <c:v>98.19672583864255</c:v>
                </c:pt>
                <c:pt idx="969">
                  <c:v>43.349326531570398</c:v>
                </c:pt>
                <c:pt idx="970">
                  <c:v>48.392507231950503</c:v>
                </c:pt>
                <c:pt idx="971">
                  <c:v>49.427822699049202</c:v>
                </c:pt>
                <c:pt idx="972">
                  <c:v>81.223211849710751</c:v>
                </c:pt>
                <c:pt idx="973">
                  <c:v>98.357443860662045</c:v>
                </c:pt>
                <c:pt idx="974">
                  <c:v>271.66357003511501</c:v>
                </c:pt>
                <c:pt idx="975">
                  <c:v>116.34110784113099</c:v>
                </c:pt>
                <c:pt idx="976">
                  <c:v>33.036344889440649</c:v>
                </c:pt>
                <c:pt idx="977">
                  <c:v>1885.273290118045</c:v>
                </c:pt>
                <c:pt idx="978">
                  <c:v>4694.839874459145</c:v>
                </c:pt>
                <c:pt idx="979">
                  <c:v>98.110947282779549</c:v>
                </c:pt>
                <c:pt idx="980">
                  <c:v>44.919565624877748</c:v>
                </c:pt>
                <c:pt idx="981">
                  <c:v>260.29641173008702</c:v>
                </c:pt>
                <c:pt idx="982">
                  <c:v>273.83251415795598</c:v>
                </c:pt>
                <c:pt idx="983">
                  <c:v>47.794726133363596</c:v>
                </c:pt>
                <c:pt idx="984">
                  <c:v>75.504167736103796</c:v>
                </c:pt>
                <c:pt idx="985">
                  <c:v>58.520209056597295</c:v>
                </c:pt>
                <c:pt idx="986">
                  <c:v>1103.672295016165</c:v>
                </c:pt>
                <c:pt idx="987">
                  <c:v>73.117901257858847</c:v>
                </c:pt>
                <c:pt idx="988">
                  <c:v>32.071139525640852</c:v>
                </c:pt>
                <c:pt idx="989">
                  <c:v>224.693178344449</c:v>
                </c:pt>
                <c:pt idx="990">
                  <c:v>66.861568372663044</c:v>
                </c:pt>
                <c:pt idx="991">
                  <c:v>71.75624943907286</c:v>
                </c:pt>
                <c:pt idx="992">
                  <c:v>22.860874705499199</c:v>
                </c:pt>
                <c:pt idx="993">
                  <c:v>72.963010766565446</c:v>
                </c:pt>
                <c:pt idx="994">
                  <c:v>99.023603470283859</c:v>
                </c:pt>
                <c:pt idx="995">
                  <c:v>21.288067413629101</c:v>
                </c:pt>
                <c:pt idx="996">
                  <c:v>94.931044953008154</c:v>
                </c:pt>
                <c:pt idx="997">
                  <c:v>253.10769622189599</c:v>
                </c:pt>
                <c:pt idx="998">
                  <c:v>144.8846842343365</c:v>
                </c:pt>
                <c:pt idx="999">
                  <c:v>335.30522935458401</c:v>
                </c:pt>
                <c:pt idx="1000">
                  <c:v>50.687512111364953</c:v>
                </c:pt>
                <c:pt idx="1001">
                  <c:v>111.98417330635399</c:v>
                </c:pt>
                <c:pt idx="1002">
                  <c:v>36.4076838977251</c:v>
                </c:pt>
                <c:pt idx="1003">
                  <c:v>39.044271577245993</c:v>
                </c:pt>
                <c:pt idx="1004">
                  <c:v>62.116662414439205</c:v>
                </c:pt>
                <c:pt idx="1005">
                  <c:v>341.77055703762846</c:v>
                </c:pt>
                <c:pt idx="1006">
                  <c:v>51.7786208068826</c:v>
                </c:pt>
                <c:pt idx="1007">
                  <c:v>1855.7956030024002</c:v>
                </c:pt>
                <c:pt idx="1008">
                  <c:v>44.212527312434702</c:v>
                </c:pt>
                <c:pt idx="1009">
                  <c:v>646.32624757936901</c:v>
                </c:pt>
                <c:pt idx="1010">
                  <c:v>9.708290589556551</c:v>
                </c:pt>
                <c:pt idx="1011">
                  <c:v>85.293854204978658</c:v>
                </c:pt>
                <c:pt idx="1012">
                  <c:v>224.95581618773048</c:v>
                </c:pt>
                <c:pt idx="1013">
                  <c:v>226.039728971557</c:v>
                </c:pt>
                <c:pt idx="1014">
                  <c:v>43.23337146993115</c:v>
                </c:pt>
                <c:pt idx="1015">
                  <c:v>65.6408176554215</c:v>
                </c:pt>
                <c:pt idx="1016">
                  <c:v>300.32150324585598</c:v>
                </c:pt>
                <c:pt idx="1017">
                  <c:v>172.31928191530801</c:v>
                </c:pt>
                <c:pt idx="1018">
                  <c:v>24.358868545877801</c:v>
                </c:pt>
                <c:pt idx="1019">
                  <c:v>58.82816233845395</c:v>
                </c:pt>
                <c:pt idx="1020">
                  <c:v>1236.1368162931351</c:v>
                </c:pt>
                <c:pt idx="1021">
                  <c:v>33.205040194481299</c:v>
                </c:pt>
                <c:pt idx="1022">
                  <c:v>55.313660104030703</c:v>
                </c:pt>
                <c:pt idx="1023">
                  <c:v>392.5714592935625</c:v>
                </c:pt>
                <c:pt idx="1024">
                  <c:v>35.015754905040097</c:v>
                </c:pt>
                <c:pt idx="1025">
                  <c:v>142.00150943678352</c:v>
                </c:pt>
                <c:pt idx="1026">
                  <c:v>84.125945629571348</c:v>
                </c:pt>
                <c:pt idx="1027">
                  <c:v>41.710560901883902</c:v>
                </c:pt>
                <c:pt idx="1028">
                  <c:v>18.805253213907697</c:v>
                </c:pt>
                <c:pt idx="1029">
                  <c:v>57.988340493772597</c:v>
                </c:pt>
                <c:pt idx="1030">
                  <c:v>56.821399905181948</c:v>
                </c:pt>
                <c:pt idx="1031">
                  <c:v>53.307575329484401</c:v>
                </c:pt>
                <c:pt idx="1032">
                  <c:v>55.305398871006048</c:v>
                </c:pt>
                <c:pt idx="1033">
                  <c:v>41.044278896674101</c:v>
                </c:pt>
                <c:pt idx="1034">
                  <c:v>199.99397337810649</c:v>
                </c:pt>
                <c:pt idx="1035">
                  <c:v>238.81351171138198</c:v>
                </c:pt>
                <c:pt idx="1036">
                  <c:v>28.640711702937452</c:v>
                </c:pt>
                <c:pt idx="1037">
                  <c:v>100.6282865890485</c:v>
                </c:pt>
                <c:pt idx="1038">
                  <c:v>1655.0003399161551</c:v>
                </c:pt>
                <c:pt idx="1039">
                  <c:v>3.6201476469339946</c:v>
                </c:pt>
                <c:pt idx="1040">
                  <c:v>162.26958249977349</c:v>
                </c:pt>
                <c:pt idx="1041">
                  <c:v>645.21717419962602</c:v>
                </c:pt>
                <c:pt idx="1042">
                  <c:v>167.70505432938501</c:v>
                </c:pt>
                <c:pt idx="1043">
                  <c:v>156.946494074957</c:v>
                </c:pt>
                <c:pt idx="1044">
                  <c:v>27.70373042513835</c:v>
                </c:pt>
                <c:pt idx="1045">
                  <c:v>26.221745383931697</c:v>
                </c:pt>
                <c:pt idx="1046">
                  <c:v>76.604056589773961</c:v>
                </c:pt>
                <c:pt idx="1047">
                  <c:v>119.01546165670349</c:v>
                </c:pt>
                <c:pt idx="1048">
                  <c:v>35.483618759041804</c:v>
                </c:pt>
                <c:pt idx="1049">
                  <c:v>292.99029693632099</c:v>
                </c:pt>
                <c:pt idx="1050">
                  <c:v>35.922007068232297</c:v>
                </c:pt>
                <c:pt idx="1051">
                  <c:v>75.312194749643908</c:v>
                </c:pt>
                <c:pt idx="1052">
                  <c:v>208.88401735299601</c:v>
                </c:pt>
                <c:pt idx="1053">
                  <c:v>336.25903096827449</c:v>
                </c:pt>
                <c:pt idx="1054">
                  <c:v>27.64111633047105</c:v>
                </c:pt>
                <c:pt idx="1055">
                  <c:v>147.6350516477915</c:v>
                </c:pt>
                <c:pt idx="1056">
                  <c:v>25.496651553831299</c:v>
                </c:pt>
                <c:pt idx="1057">
                  <c:v>50.646109728608252</c:v>
                </c:pt>
                <c:pt idx="1058">
                  <c:v>42.035750555241499</c:v>
                </c:pt>
                <c:pt idx="1059">
                  <c:v>1166.6446625784849</c:v>
                </c:pt>
                <c:pt idx="1060">
                  <c:v>24.374734145880147</c:v>
                </c:pt>
                <c:pt idx="1061">
                  <c:v>117.39930098091099</c:v>
                </c:pt>
                <c:pt idx="1062">
                  <c:v>32.864452597091699</c:v>
                </c:pt>
                <c:pt idx="1063">
                  <c:v>18.631362170658051</c:v>
                </c:pt>
                <c:pt idx="1064">
                  <c:v>6.6824740671151908</c:v>
                </c:pt>
                <c:pt idx="1065">
                  <c:v>15623.092904161949</c:v>
                </c:pt>
                <c:pt idx="1066">
                  <c:v>1008.8047781814555</c:v>
                </c:pt>
                <c:pt idx="1067">
                  <c:v>139.54534882875151</c:v>
                </c:pt>
                <c:pt idx="1068">
                  <c:v>70.849479829878305</c:v>
                </c:pt>
                <c:pt idx="1069">
                  <c:v>9.0572245117948995</c:v>
                </c:pt>
                <c:pt idx="1070">
                  <c:v>24.57434754497995</c:v>
                </c:pt>
                <c:pt idx="1071">
                  <c:v>28.263670398528603</c:v>
                </c:pt>
                <c:pt idx="1072">
                  <c:v>458.45665110117045</c:v>
                </c:pt>
                <c:pt idx="1073">
                  <c:v>62.823108954851101</c:v>
                </c:pt>
                <c:pt idx="1074">
                  <c:v>37.245980752609498</c:v>
                </c:pt>
                <c:pt idx="1075">
                  <c:v>278.149639948519</c:v>
                </c:pt>
                <c:pt idx="1076">
                  <c:v>40.919613330075251</c:v>
                </c:pt>
                <c:pt idx="1077">
                  <c:v>73.107405872535949</c:v>
                </c:pt>
                <c:pt idx="1078">
                  <c:v>60.339926919585494</c:v>
                </c:pt>
                <c:pt idx="1079">
                  <c:v>64.48398719400295</c:v>
                </c:pt>
                <c:pt idx="1080">
                  <c:v>126.943424698372</c:v>
                </c:pt>
                <c:pt idx="1081">
                  <c:v>315.35019151243949</c:v>
                </c:pt>
                <c:pt idx="1082">
                  <c:v>179.82398904627053</c:v>
                </c:pt>
                <c:pt idx="1083">
                  <c:v>78.444518112092055</c:v>
                </c:pt>
                <c:pt idx="1084">
                  <c:v>154.875498247335</c:v>
                </c:pt>
                <c:pt idx="1085">
                  <c:v>82.106499365491544</c:v>
                </c:pt>
                <c:pt idx="1086">
                  <c:v>69.112385063103261</c:v>
                </c:pt>
                <c:pt idx="1087">
                  <c:v>291.9337710834775</c:v>
                </c:pt>
                <c:pt idx="1088">
                  <c:v>62.397331158528402</c:v>
                </c:pt>
                <c:pt idx="1089">
                  <c:v>48.048469793614551</c:v>
                </c:pt>
                <c:pt idx="1090">
                  <c:v>1076.02749919078</c:v>
                </c:pt>
                <c:pt idx="1091">
                  <c:v>38.088533463615605</c:v>
                </c:pt>
                <c:pt idx="1092">
                  <c:v>58.720586249448552</c:v>
                </c:pt>
                <c:pt idx="1093">
                  <c:v>59.8046418561987</c:v>
                </c:pt>
                <c:pt idx="1094">
                  <c:v>66.057533868816051</c:v>
                </c:pt>
                <c:pt idx="1095">
                  <c:v>194.95935152417502</c:v>
                </c:pt>
                <c:pt idx="1096">
                  <c:v>47.639967984034499</c:v>
                </c:pt>
                <c:pt idx="1097">
                  <c:v>409.47322163346649</c:v>
                </c:pt>
                <c:pt idx="1098">
                  <c:v>59.093576943887456</c:v>
                </c:pt>
                <c:pt idx="1099">
                  <c:v>56.7338650258108</c:v>
                </c:pt>
                <c:pt idx="1100">
                  <c:v>47.597062155806896</c:v>
                </c:pt>
                <c:pt idx="1101">
                  <c:v>69.590076423397903</c:v>
                </c:pt>
                <c:pt idx="1102">
                  <c:v>1292.599891377655</c:v>
                </c:pt>
                <c:pt idx="1103">
                  <c:v>58.272893172691852</c:v>
                </c:pt>
                <c:pt idx="1104">
                  <c:v>108.2791554244485</c:v>
                </c:pt>
                <c:pt idx="1105">
                  <c:v>51.374133831609996</c:v>
                </c:pt>
                <c:pt idx="1106">
                  <c:v>96.095327036483496</c:v>
                </c:pt>
                <c:pt idx="1107">
                  <c:v>67.63566600803756</c:v>
                </c:pt>
                <c:pt idx="1108">
                  <c:v>155.0555355683515</c:v>
                </c:pt>
                <c:pt idx="1109">
                  <c:v>6194.6217950165301</c:v>
                </c:pt>
                <c:pt idx="1110">
                  <c:v>76.504868597094543</c:v>
                </c:pt>
                <c:pt idx="1111">
                  <c:v>97.757283958639391</c:v>
                </c:pt>
                <c:pt idx="1112">
                  <c:v>50.395914842394852</c:v>
                </c:pt>
                <c:pt idx="1113">
                  <c:v>8.5081126639149094</c:v>
                </c:pt>
                <c:pt idx="1114">
                  <c:v>39.454303228660997</c:v>
                </c:pt>
                <c:pt idx="1115">
                  <c:v>49.376446958255002</c:v>
                </c:pt>
                <c:pt idx="1116">
                  <c:v>29.281555291683702</c:v>
                </c:pt>
                <c:pt idx="1117">
                  <c:v>39.874496812890101</c:v>
                </c:pt>
                <c:pt idx="1118">
                  <c:v>59.116107206190399</c:v>
                </c:pt>
                <c:pt idx="1119">
                  <c:v>73.584884400609241</c:v>
                </c:pt>
                <c:pt idx="1120">
                  <c:v>40.835271805204499</c:v>
                </c:pt>
                <c:pt idx="1121">
                  <c:v>102.53503214657854</c:v>
                </c:pt>
                <c:pt idx="1122">
                  <c:v>52.085933729343395</c:v>
                </c:pt>
                <c:pt idx="1123">
                  <c:v>28.666522912656198</c:v>
                </c:pt>
                <c:pt idx="1124">
                  <c:v>247.1861885308395</c:v>
                </c:pt>
                <c:pt idx="1125">
                  <c:v>80.512881553479403</c:v>
                </c:pt>
                <c:pt idx="1126">
                  <c:v>161.77785461523399</c:v>
                </c:pt>
                <c:pt idx="1127">
                  <c:v>69.879221651551944</c:v>
                </c:pt>
                <c:pt idx="1128">
                  <c:v>123.943151353434</c:v>
                </c:pt>
                <c:pt idx="1129">
                  <c:v>57.266207814764151</c:v>
                </c:pt>
                <c:pt idx="1130">
                  <c:v>39.776248759437806</c:v>
                </c:pt>
                <c:pt idx="1131">
                  <c:v>37.244551636672796</c:v>
                </c:pt>
                <c:pt idx="1132">
                  <c:v>95.217900638357946</c:v>
                </c:pt>
                <c:pt idx="1133">
                  <c:v>180.37561092255299</c:v>
                </c:pt>
                <c:pt idx="1134">
                  <c:v>672.74529267958906</c:v>
                </c:pt>
                <c:pt idx="1135">
                  <c:v>31.507960962492298</c:v>
                </c:pt>
                <c:pt idx="1136">
                  <c:v>42.042411113647248</c:v>
                </c:pt>
                <c:pt idx="1137">
                  <c:v>84.010219315477201</c:v>
                </c:pt>
                <c:pt idx="1138">
                  <c:v>210.557735264895</c:v>
                </c:pt>
                <c:pt idx="1139">
                  <c:v>58.583190384881405</c:v>
                </c:pt>
                <c:pt idx="1140">
                  <c:v>42.555226050208098</c:v>
                </c:pt>
                <c:pt idx="1141">
                  <c:v>31.609483690998299</c:v>
                </c:pt>
                <c:pt idx="1142">
                  <c:v>70.989089470902144</c:v>
                </c:pt>
                <c:pt idx="1143">
                  <c:v>1035.0534309173365</c:v>
                </c:pt>
                <c:pt idx="1144">
                  <c:v>46.521365317481397</c:v>
                </c:pt>
                <c:pt idx="1145">
                  <c:v>194.19396648442398</c:v>
                </c:pt>
                <c:pt idx="1146">
                  <c:v>33.725282740909599</c:v>
                </c:pt>
                <c:pt idx="1147">
                  <c:v>65.66723703018215</c:v>
                </c:pt>
                <c:pt idx="1148">
                  <c:v>86.454798627931041</c:v>
                </c:pt>
                <c:pt idx="1149">
                  <c:v>142.12925531544749</c:v>
                </c:pt>
                <c:pt idx="1150">
                  <c:v>31.476678569398501</c:v>
                </c:pt>
                <c:pt idx="1151">
                  <c:v>131.169309618217</c:v>
                </c:pt>
                <c:pt idx="1152">
                  <c:v>72.166768033714746</c:v>
                </c:pt>
                <c:pt idx="1153">
                  <c:v>24.396337881676303</c:v>
                </c:pt>
                <c:pt idx="1154">
                  <c:v>119.242138156007</c:v>
                </c:pt>
                <c:pt idx="1155">
                  <c:v>534.74285982965102</c:v>
                </c:pt>
                <c:pt idx="1156">
                  <c:v>72.101694072813046</c:v>
                </c:pt>
                <c:pt idx="1157">
                  <c:v>65.256430897082055</c:v>
                </c:pt>
                <c:pt idx="1158">
                  <c:v>289.93593222890297</c:v>
                </c:pt>
                <c:pt idx="1159">
                  <c:v>54.042669032305952</c:v>
                </c:pt>
                <c:pt idx="1160">
                  <c:v>35.800262120791402</c:v>
                </c:pt>
                <c:pt idx="1161">
                  <c:v>339.54276739087152</c:v>
                </c:pt>
                <c:pt idx="1162">
                  <c:v>318.36958455606549</c:v>
                </c:pt>
                <c:pt idx="1163">
                  <c:v>65.189203130601555</c:v>
                </c:pt>
                <c:pt idx="1164">
                  <c:v>78.136096758852801</c:v>
                </c:pt>
                <c:pt idx="1165">
                  <c:v>15.4845040267857</c:v>
                </c:pt>
                <c:pt idx="1166">
                  <c:v>18.8758910756919</c:v>
                </c:pt>
                <c:pt idx="1167">
                  <c:v>65.686568288699547</c:v>
                </c:pt>
                <c:pt idx="1168">
                  <c:v>100.69364454564575</c:v>
                </c:pt>
                <c:pt idx="1169">
                  <c:v>50.185840534377199</c:v>
                </c:pt>
                <c:pt idx="1170">
                  <c:v>143.800415530897</c:v>
                </c:pt>
                <c:pt idx="1171">
                  <c:v>18.802024690163798</c:v>
                </c:pt>
                <c:pt idx="1172">
                  <c:v>77.69372369193556</c:v>
                </c:pt>
                <c:pt idx="1173">
                  <c:v>59.894848344529152</c:v>
                </c:pt>
                <c:pt idx="1174">
                  <c:v>36.066864422040297</c:v>
                </c:pt>
                <c:pt idx="1175">
                  <c:v>25.099365585386451</c:v>
                </c:pt>
                <c:pt idx="1176">
                  <c:v>35.270654657660849</c:v>
                </c:pt>
                <c:pt idx="1177">
                  <c:v>54.761051996290497</c:v>
                </c:pt>
                <c:pt idx="1178">
                  <c:v>13.687767659573851</c:v>
                </c:pt>
                <c:pt idx="1179">
                  <c:v>1662.9042208753849</c:v>
                </c:pt>
                <c:pt idx="1180">
                  <c:v>76.833591751203599</c:v>
                </c:pt>
                <c:pt idx="1181">
                  <c:v>76.675884510034251</c:v>
                </c:pt>
                <c:pt idx="1182">
                  <c:v>29.507139795420699</c:v>
                </c:pt>
                <c:pt idx="1183">
                  <c:v>311.07584315734948</c:v>
                </c:pt>
                <c:pt idx="1184">
                  <c:v>42.569509071056103</c:v>
                </c:pt>
                <c:pt idx="1185">
                  <c:v>52.535394457635448</c:v>
                </c:pt>
                <c:pt idx="1186">
                  <c:v>71.015268984870502</c:v>
                </c:pt>
                <c:pt idx="1187">
                  <c:v>318.79997062892602</c:v>
                </c:pt>
                <c:pt idx="1188">
                  <c:v>113.807769412995</c:v>
                </c:pt>
                <c:pt idx="1189">
                  <c:v>35.737685170640844</c:v>
                </c:pt>
                <c:pt idx="1190">
                  <c:v>5.0718373886932504</c:v>
                </c:pt>
                <c:pt idx="1191">
                  <c:v>26.787009345749851</c:v>
                </c:pt>
                <c:pt idx="1192">
                  <c:v>6550.6946326485795</c:v>
                </c:pt>
                <c:pt idx="1193">
                  <c:v>549.68933381181046</c:v>
                </c:pt>
                <c:pt idx="1194">
                  <c:v>50.821561221781103</c:v>
                </c:pt>
                <c:pt idx="1195">
                  <c:v>31.58904499390805</c:v>
                </c:pt>
                <c:pt idx="1196">
                  <c:v>58.120921890425748</c:v>
                </c:pt>
                <c:pt idx="1197">
                  <c:v>933.28013887737245</c:v>
                </c:pt>
                <c:pt idx="1198">
                  <c:v>180.31136198993551</c:v>
                </c:pt>
                <c:pt idx="1199">
                  <c:v>126.94898969125251</c:v>
                </c:pt>
                <c:pt idx="1200">
                  <c:v>53.65272199392885</c:v>
                </c:pt>
                <c:pt idx="1201">
                  <c:v>32.230624674912448</c:v>
                </c:pt>
                <c:pt idx="1202">
                  <c:v>114.7614623569665</c:v>
                </c:pt>
                <c:pt idx="1203">
                  <c:v>84.850823696152645</c:v>
                </c:pt>
                <c:pt idx="1204">
                  <c:v>248.895828222034</c:v>
                </c:pt>
                <c:pt idx="1205">
                  <c:v>304.12932866440548</c:v>
                </c:pt>
                <c:pt idx="1206">
                  <c:v>30.169275720965551</c:v>
                </c:pt>
                <c:pt idx="1207">
                  <c:v>33.73022265745135</c:v>
                </c:pt>
                <c:pt idx="1208">
                  <c:v>166.9664115138595</c:v>
                </c:pt>
                <c:pt idx="1209">
                  <c:v>18.567753754203899</c:v>
                </c:pt>
                <c:pt idx="1210">
                  <c:v>124.782811439646</c:v>
                </c:pt>
                <c:pt idx="1211">
                  <c:v>138.08239408771749</c:v>
                </c:pt>
                <c:pt idx="1212">
                  <c:v>304.45710330645551</c:v>
                </c:pt>
                <c:pt idx="1213">
                  <c:v>159.010894662282</c:v>
                </c:pt>
                <c:pt idx="1214">
                  <c:v>209.81128550218449</c:v>
                </c:pt>
                <c:pt idx="1215">
                  <c:v>26.656312499588701</c:v>
                </c:pt>
                <c:pt idx="1216">
                  <c:v>26.55021926620595</c:v>
                </c:pt>
                <c:pt idx="1217">
                  <c:v>44.998977535988203</c:v>
                </c:pt>
                <c:pt idx="1218">
                  <c:v>216.38770196726949</c:v>
                </c:pt>
                <c:pt idx="1219">
                  <c:v>40.581680643715345</c:v>
                </c:pt>
                <c:pt idx="1220">
                  <c:v>43.410719220664745</c:v>
                </c:pt>
                <c:pt idx="1221">
                  <c:v>18.40464205045345</c:v>
                </c:pt>
                <c:pt idx="1222">
                  <c:v>76.638399318686396</c:v>
                </c:pt>
                <c:pt idx="1223">
                  <c:v>92.84043032170915</c:v>
                </c:pt>
                <c:pt idx="1224">
                  <c:v>158.16167825025599</c:v>
                </c:pt>
                <c:pt idx="1225">
                  <c:v>37.727678848325553</c:v>
                </c:pt>
                <c:pt idx="1226">
                  <c:v>65.869693141316858</c:v>
                </c:pt>
                <c:pt idx="1227">
                  <c:v>569.57538304808702</c:v>
                </c:pt>
                <c:pt idx="1228">
                  <c:v>340.13369175284947</c:v>
                </c:pt>
                <c:pt idx="1229">
                  <c:v>26.146692769062849</c:v>
                </c:pt>
                <c:pt idx="1230">
                  <c:v>48.852664197841605</c:v>
                </c:pt>
                <c:pt idx="1231">
                  <c:v>849.58436912921957</c:v>
                </c:pt>
                <c:pt idx="1232">
                  <c:v>35.60391426731185</c:v>
                </c:pt>
                <c:pt idx="1233">
                  <c:v>12.83150503896975</c:v>
                </c:pt>
                <c:pt idx="1234">
                  <c:v>82.089105717948797</c:v>
                </c:pt>
                <c:pt idx="1235">
                  <c:v>78.735557434968655</c:v>
                </c:pt>
                <c:pt idx="1236">
                  <c:v>438.64351660284899</c:v>
                </c:pt>
                <c:pt idx="1237">
                  <c:v>80.12038667720546</c:v>
                </c:pt>
                <c:pt idx="1238">
                  <c:v>37.74012914900235</c:v>
                </c:pt>
                <c:pt idx="1239">
                  <c:v>52.956824695474097</c:v>
                </c:pt>
                <c:pt idx="1240">
                  <c:v>8866.392447453225</c:v>
                </c:pt>
                <c:pt idx="1241">
                  <c:v>72.620200524842801</c:v>
                </c:pt>
                <c:pt idx="1242">
                  <c:v>1598.0588233333451</c:v>
                </c:pt>
                <c:pt idx="1243">
                  <c:v>47.72730386115925</c:v>
                </c:pt>
                <c:pt idx="1244">
                  <c:v>89.190623641000698</c:v>
                </c:pt>
                <c:pt idx="1245">
                  <c:v>57.898288240395203</c:v>
                </c:pt>
                <c:pt idx="1246">
                  <c:v>53.727673135107196</c:v>
                </c:pt>
                <c:pt idx="1247">
                  <c:v>1190.0463372449899</c:v>
                </c:pt>
                <c:pt idx="1248">
                  <c:v>26.882317704671998</c:v>
                </c:pt>
                <c:pt idx="1249">
                  <c:v>299.6647252170535</c:v>
                </c:pt>
                <c:pt idx="1250">
                  <c:v>286.03433609641252</c:v>
                </c:pt>
                <c:pt idx="1251">
                  <c:v>54.523800407248046</c:v>
                </c:pt>
                <c:pt idx="1252">
                  <c:v>27.259365316020151</c:v>
                </c:pt>
                <c:pt idx="1253">
                  <c:v>781.247003710321</c:v>
                </c:pt>
                <c:pt idx="1254">
                  <c:v>127.5274275153355</c:v>
                </c:pt>
                <c:pt idx="1255">
                  <c:v>92.394030378531738</c:v>
                </c:pt>
                <c:pt idx="1256">
                  <c:v>71.10307134750775</c:v>
                </c:pt>
                <c:pt idx="1257">
                  <c:v>53.2639423475187</c:v>
                </c:pt>
                <c:pt idx="1258">
                  <c:v>55.0711758745786</c:v>
                </c:pt>
                <c:pt idx="1259">
                  <c:v>7.4433589552624495</c:v>
                </c:pt>
                <c:pt idx="1260">
                  <c:v>57.376647992578697</c:v>
                </c:pt>
                <c:pt idx="1261">
                  <c:v>54.96969025360255</c:v>
                </c:pt>
                <c:pt idx="1262">
                  <c:v>214.10587099316052</c:v>
                </c:pt>
                <c:pt idx="1263">
                  <c:v>39.795342610003949</c:v>
                </c:pt>
                <c:pt idx="1264">
                  <c:v>156.96116363663401</c:v>
                </c:pt>
                <c:pt idx="1265">
                  <c:v>58.427072210024448</c:v>
                </c:pt>
                <c:pt idx="1266">
                  <c:v>78.475569725817351</c:v>
                </c:pt>
                <c:pt idx="1267">
                  <c:v>196.99457278846199</c:v>
                </c:pt>
                <c:pt idx="1268">
                  <c:v>58.787397085924297</c:v>
                </c:pt>
                <c:pt idx="1269">
                  <c:v>94.261353414801405</c:v>
                </c:pt>
                <c:pt idx="1270">
                  <c:v>38.188717070851396</c:v>
                </c:pt>
                <c:pt idx="1271">
                  <c:v>449.28115595775949</c:v>
                </c:pt>
                <c:pt idx="1272">
                  <c:v>57.706726141195098</c:v>
                </c:pt>
                <c:pt idx="1273">
                  <c:v>34.23068118788585</c:v>
                </c:pt>
                <c:pt idx="1274">
                  <c:v>118.46714119757101</c:v>
                </c:pt>
                <c:pt idx="1275">
                  <c:v>355.06777291907053</c:v>
                </c:pt>
                <c:pt idx="1276">
                  <c:v>48.957187049938248</c:v>
                </c:pt>
                <c:pt idx="1277">
                  <c:v>482.92412330010853</c:v>
                </c:pt>
                <c:pt idx="1278">
                  <c:v>62.924471063974899</c:v>
                </c:pt>
                <c:pt idx="1279">
                  <c:v>87.014595072128287</c:v>
                </c:pt>
                <c:pt idx="1280">
                  <c:v>155.69443653240501</c:v>
                </c:pt>
                <c:pt idx="1281">
                  <c:v>29.408771528601797</c:v>
                </c:pt>
                <c:pt idx="1282">
                  <c:v>10.711216063800574</c:v>
                </c:pt>
                <c:pt idx="1283">
                  <c:v>27.900512844758399</c:v>
                </c:pt>
                <c:pt idx="1284">
                  <c:v>25.626097437212898</c:v>
                </c:pt>
                <c:pt idx="1285">
                  <c:v>80.568880638633047</c:v>
                </c:pt>
                <c:pt idx="1286">
                  <c:v>258.15544200616699</c:v>
                </c:pt>
                <c:pt idx="1287">
                  <c:v>181.91950580980199</c:v>
                </c:pt>
                <c:pt idx="1288">
                  <c:v>224.919505901349</c:v>
                </c:pt>
                <c:pt idx="1289">
                  <c:v>40.339715126102703</c:v>
                </c:pt>
                <c:pt idx="1290">
                  <c:v>39.147805126604695</c:v>
                </c:pt>
                <c:pt idx="1291">
                  <c:v>82.9793187918348</c:v>
                </c:pt>
                <c:pt idx="1292">
                  <c:v>269.33290224405448</c:v>
                </c:pt>
                <c:pt idx="1293">
                  <c:v>125.61497272749099</c:v>
                </c:pt>
                <c:pt idx="1294">
                  <c:v>31.357551932899</c:v>
                </c:pt>
                <c:pt idx="1295">
                  <c:v>37.520363963493253</c:v>
                </c:pt>
                <c:pt idx="1296">
                  <c:v>550.99890387505843</c:v>
                </c:pt>
                <c:pt idx="1297">
                  <c:v>408.25990005332653</c:v>
                </c:pt>
                <c:pt idx="1298">
                  <c:v>28.843763414461201</c:v>
                </c:pt>
                <c:pt idx="1299">
                  <c:v>340.96949328281198</c:v>
                </c:pt>
                <c:pt idx="1300">
                  <c:v>35.774722984219402</c:v>
                </c:pt>
                <c:pt idx="1301">
                  <c:v>620.91603123625805</c:v>
                </c:pt>
                <c:pt idx="1302">
                  <c:v>49.667427077336548</c:v>
                </c:pt>
                <c:pt idx="1303">
                  <c:v>31.036490358323697</c:v>
                </c:pt>
                <c:pt idx="1304">
                  <c:v>44.046387839638101</c:v>
                </c:pt>
                <c:pt idx="1305">
                  <c:v>46.9689764172265</c:v>
                </c:pt>
                <c:pt idx="1306">
                  <c:v>4.1635649425188497</c:v>
                </c:pt>
                <c:pt idx="1307">
                  <c:v>126.13778047734451</c:v>
                </c:pt>
                <c:pt idx="1308">
                  <c:v>242.58081434334503</c:v>
                </c:pt>
                <c:pt idx="1309">
                  <c:v>168.813115155975</c:v>
                </c:pt>
                <c:pt idx="1310">
                  <c:v>100.28792129399935</c:v>
                </c:pt>
                <c:pt idx="1311">
                  <c:v>56.064985160806998</c:v>
                </c:pt>
                <c:pt idx="1312">
                  <c:v>274.3434949317105</c:v>
                </c:pt>
                <c:pt idx="1313">
                  <c:v>43.709587160123846</c:v>
                </c:pt>
                <c:pt idx="1314">
                  <c:v>90.40163860786754</c:v>
                </c:pt>
                <c:pt idx="1315">
                  <c:v>52.504199074067955</c:v>
                </c:pt>
                <c:pt idx="1316">
                  <c:v>116.067391848003</c:v>
                </c:pt>
                <c:pt idx="1317">
                  <c:v>56.797781777151648</c:v>
                </c:pt>
                <c:pt idx="1318">
                  <c:v>75.776296308297105</c:v>
                </c:pt>
                <c:pt idx="1319">
                  <c:v>110.45756898785299</c:v>
                </c:pt>
                <c:pt idx="1320">
                  <c:v>70.181266891836657</c:v>
                </c:pt>
                <c:pt idx="1321">
                  <c:v>36.367354572746549</c:v>
                </c:pt>
                <c:pt idx="1322">
                  <c:v>19.56948378306085</c:v>
                </c:pt>
                <c:pt idx="1323">
                  <c:v>124.1302715319635</c:v>
                </c:pt>
                <c:pt idx="1324">
                  <c:v>3.1205087517134853</c:v>
                </c:pt>
                <c:pt idx="1325">
                  <c:v>108.387434054381</c:v>
                </c:pt>
                <c:pt idx="1326">
                  <c:v>193.74243159191502</c:v>
                </c:pt>
                <c:pt idx="1327">
                  <c:v>101.81631451505865</c:v>
                </c:pt>
                <c:pt idx="1328">
                  <c:v>76.908773520174492</c:v>
                </c:pt>
                <c:pt idx="1329">
                  <c:v>45.772541291205954</c:v>
                </c:pt>
                <c:pt idx="1330">
                  <c:v>1365.423284138735</c:v>
                </c:pt>
                <c:pt idx="1331">
                  <c:v>145.06731886301452</c:v>
                </c:pt>
                <c:pt idx="1332">
                  <c:v>38.429207016453844</c:v>
                </c:pt>
                <c:pt idx="1333">
                  <c:v>77.423525740835004</c:v>
                </c:pt>
                <c:pt idx="1334">
                  <c:v>164.543475637309</c:v>
                </c:pt>
                <c:pt idx="1335">
                  <c:v>85.253481596843898</c:v>
                </c:pt>
                <c:pt idx="1336">
                  <c:v>479.60810976900001</c:v>
                </c:pt>
                <c:pt idx="1337">
                  <c:v>47.818142163048748</c:v>
                </c:pt>
                <c:pt idx="1338">
                  <c:v>49.05407633516505</c:v>
                </c:pt>
                <c:pt idx="1339">
                  <c:v>83.305743972452447</c:v>
                </c:pt>
                <c:pt idx="1340">
                  <c:v>36.009390533157045</c:v>
                </c:pt>
                <c:pt idx="1341">
                  <c:v>35.591157387414697</c:v>
                </c:pt>
                <c:pt idx="1342">
                  <c:v>92.125833262484747</c:v>
                </c:pt>
                <c:pt idx="1343">
                  <c:v>20.450107613370953</c:v>
                </c:pt>
                <c:pt idx="1344">
                  <c:v>63.983319295805245</c:v>
                </c:pt>
                <c:pt idx="1345">
                  <c:v>64.298551032612053</c:v>
                </c:pt>
                <c:pt idx="1346">
                  <c:v>61.234735262569345</c:v>
                </c:pt>
                <c:pt idx="1347">
                  <c:v>35.277254280817147</c:v>
                </c:pt>
                <c:pt idx="1348">
                  <c:v>51.490192213563802</c:v>
                </c:pt>
                <c:pt idx="1349">
                  <c:v>35.967994332851148</c:v>
                </c:pt>
                <c:pt idx="1350">
                  <c:v>938.38847170722602</c:v>
                </c:pt>
                <c:pt idx="1351">
                  <c:v>289.8871789484665</c:v>
                </c:pt>
                <c:pt idx="1352">
                  <c:v>49.994507380733396</c:v>
                </c:pt>
                <c:pt idx="1353">
                  <c:v>81.524192867170342</c:v>
                </c:pt>
                <c:pt idx="1354">
                  <c:v>55.635234349917951</c:v>
                </c:pt>
                <c:pt idx="1355">
                  <c:v>233.63434134633201</c:v>
                </c:pt>
                <c:pt idx="1356">
                  <c:v>49.561095282142503</c:v>
                </c:pt>
                <c:pt idx="1357">
                  <c:v>128.509523091369</c:v>
                </c:pt>
                <c:pt idx="1358">
                  <c:v>18.324707000366999</c:v>
                </c:pt>
                <c:pt idx="1359">
                  <c:v>77.295856894446004</c:v>
                </c:pt>
                <c:pt idx="1360">
                  <c:v>101.48900503209765</c:v>
                </c:pt>
                <c:pt idx="1361">
                  <c:v>42.500793958729204</c:v>
                </c:pt>
                <c:pt idx="1362">
                  <c:v>22.695895292979451</c:v>
                </c:pt>
                <c:pt idx="1363">
                  <c:v>258.81888070746703</c:v>
                </c:pt>
                <c:pt idx="1364">
                  <c:v>136.54969463788598</c:v>
                </c:pt>
                <c:pt idx="1365">
                  <c:v>29.907455848315898</c:v>
                </c:pt>
                <c:pt idx="1366">
                  <c:v>137.228913446413</c:v>
                </c:pt>
                <c:pt idx="1367">
                  <c:v>85.707541183067747</c:v>
                </c:pt>
                <c:pt idx="1368">
                  <c:v>54.000898165984353</c:v>
                </c:pt>
                <c:pt idx="1369">
                  <c:v>73.138122420603196</c:v>
                </c:pt>
                <c:pt idx="1370">
                  <c:v>355.77868060351148</c:v>
                </c:pt>
                <c:pt idx="1371">
                  <c:v>1525.210244456985</c:v>
                </c:pt>
                <c:pt idx="1372">
                  <c:v>33.584783063771503</c:v>
                </c:pt>
                <c:pt idx="1373">
                  <c:v>69.348523881828555</c:v>
                </c:pt>
                <c:pt idx="1374">
                  <c:v>96.359690863498344</c:v>
                </c:pt>
                <c:pt idx="1375">
                  <c:v>51.150318075174255</c:v>
                </c:pt>
                <c:pt idx="1376">
                  <c:v>44.202520570379804</c:v>
                </c:pt>
                <c:pt idx="1377">
                  <c:v>93.040147570005601</c:v>
                </c:pt>
                <c:pt idx="1378">
                  <c:v>33.719408380276349</c:v>
                </c:pt>
                <c:pt idx="1379">
                  <c:v>156.64851931912801</c:v>
                </c:pt>
                <c:pt idx="1380">
                  <c:v>153.68277716862451</c:v>
                </c:pt>
                <c:pt idx="1381">
                  <c:v>190.15057470925149</c:v>
                </c:pt>
                <c:pt idx="1382">
                  <c:v>14.843228742191201</c:v>
                </c:pt>
                <c:pt idx="1383">
                  <c:v>75.343607455110288</c:v>
                </c:pt>
                <c:pt idx="1384">
                  <c:v>273.58070392836549</c:v>
                </c:pt>
                <c:pt idx="1385">
                  <c:v>99.946409551621002</c:v>
                </c:pt>
                <c:pt idx="1386">
                  <c:v>31.573626760481503</c:v>
                </c:pt>
                <c:pt idx="1387">
                  <c:v>52.782994119282549</c:v>
                </c:pt>
                <c:pt idx="1388">
                  <c:v>326.96019593923</c:v>
                </c:pt>
                <c:pt idx="1389">
                  <c:v>38.895978938299251</c:v>
                </c:pt>
                <c:pt idx="1390">
                  <c:v>61.676830161623599</c:v>
                </c:pt>
                <c:pt idx="1391">
                  <c:v>51.845020991306754</c:v>
                </c:pt>
                <c:pt idx="1392">
                  <c:v>81.034182079974755</c:v>
                </c:pt>
                <c:pt idx="1393">
                  <c:v>40.455282944216499</c:v>
                </c:pt>
                <c:pt idx="1394">
                  <c:v>39.115660512904398</c:v>
                </c:pt>
                <c:pt idx="1395">
                  <c:v>175.5491486696335</c:v>
                </c:pt>
                <c:pt idx="1396">
                  <c:v>89.488578995285849</c:v>
                </c:pt>
                <c:pt idx="1397">
                  <c:v>128.745570072508</c:v>
                </c:pt>
                <c:pt idx="1398">
                  <c:v>33.32166363418095</c:v>
                </c:pt>
                <c:pt idx="1399">
                  <c:v>106.22171264349851</c:v>
                </c:pt>
                <c:pt idx="1400">
                  <c:v>4463.7962654062649</c:v>
                </c:pt>
                <c:pt idx="1401">
                  <c:v>156.173692873211</c:v>
                </c:pt>
                <c:pt idx="1402">
                  <c:v>76.014810393074654</c:v>
                </c:pt>
                <c:pt idx="1403">
                  <c:v>62.230116084222999</c:v>
                </c:pt>
                <c:pt idx="1404">
                  <c:v>15.611576572342599</c:v>
                </c:pt>
                <c:pt idx="1405">
                  <c:v>333.68449900223902</c:v>
                </c:pt>
                <c:pt idx="1406">
                  <c:v>38.667743180012195</c:v>
                </c:pt>
                <c:pt idx="1407">
                  <c:v>28.898903682749101</c:v>
                </c:pt>
                <c:pt idx="1408">
                  <c:v>32.659611199317553</c:v>
                </c:pt>
                <c:pt idx="1409">
                  <c:v>44.168821177862597</c:v>
                </c:pt>
                <c:pt idx="1410">
                  <c:v>34.055565040999397</c:v>
                </c:pt>
                <c:pt idx="1411">
                  <c:v>20.849228310518651</c:v>
                </c:pt>
                <c:pt idx="1412">
                  <c:v>27.932870859602602</c:v>
                </c:pt>
                <c:pt idx="1413">
                  <c:v>222.49162731445151</c:v>
                </c:pt>
                <c:pt idx="1414">
                  <c:v>52.34104037601815</c:v>
                </c:pt>
                <c:pt idx="1415">
                  <c:v>79.317770202054447</c:v>
                </c:pt>
                <c:pt idx="1416">
                  <c:v>214.82419402112652</c:v>
                </c:pt>
                <c:pt idx="1417">
                  <c:v>33.284889582355802</c:v>
                </c:pt>
                <c:pt idx="1418">
                  <c:v>28.096511004299099</c:v>
                </c:pt>
                <c:pt idx="1419">
                  <c:v>182.442789102257</c:v>
                </c:pt>
                <c:pt idx="1420">
                  <c:v>18.204664583444849</c:v>
                </c:pt>
                <c:pt idx="1421">
                  <c:v>161.737663979269</c:v>
                </c:pt>
                <c:pt idx="1422">
                  <c:v>1328.6951771456252</c:v>
                </c:pt>
                <c:pt idx="1423">
                  <c:v>60.041403423049445</c:v>
                </c:pt>
                <c:pt idx="1424">
                  <c:v>25.9059987158486</c:v>
                </c:pt>
                <c:pt idx="1425">
                  <c:v>99.528994115069153</c:v>
                </c:pt>
                <c:pt idx="1426">
                  <c:v>30.695147189123851</c:v>
                </c:pt>
                <c:pt idx="1427">
                  <c:v>173.674091685241</c:v>
                </c:pt>
                <c:pt idx="1428">
                  <c:v>43.047391294579299</c:v>
                </c:pt>
                <c:pt idx="1429">
                  <c:v>170.09674832107652</c:v>
                </c:pt>
                <c:pt idx="1430">
                  <c:v>31.445733846122451</c:v>
                </c:pt>
                <c:pt idx="1431">
                  <c:v>53.419492418511751</c:v>
                </c:pt>
                <c:pt idx="1432">
                  <c:v>36.326925680847452</c:v>
                </c:pt>
                <c:pt idx="1433">
                  <c:v>94.543799166233498</c:v>
                </c:pt>
                <c:pt idx="1434">
                  <c:v>83.376834710173853</c:v>
                </c:pt>
                <c:pt idx="1435">
                  <c:v>184.78032708904652</c:v>
                </c:pt>
                <c:pt idx="1436">
                  <c:v>43.023225826936653</c:v>
                </c:pt>
                <c:pt idx="1437">
                  <c:v>112.1680889808155</c:v>
                </c:pt>
                <c:pt idx="1438">
                  <c:v>22.860419477642552</c:v>
                </c:pt>
                <c:pt idx="1439">
                  <c:v>17.97465634994645</c:v>
                </c:pt>
                <c:pt idx="1440">
                  <c:v>52.687557124253452</c:v>
                </c:pt>
                <c:pt idx="1441">
                  <c:v>35.944314847994605</c:v>
                </c:pt>
                <c:pt idx="1442">
                  <c:v>42.481478273563603</c:v>
                </c:pt>
                <c:pt idx="1443">
                  <c:v>25.111901715916101</c:v>
                </c:pt>
                <c:pt idx="1444">
                  <c:v>39.5907553183837</c:v>
                </c:pt>
                <c:pt idx="1445">
                  <c:v>111.92672176245701</c:v>
                </c:pt>
                <c:pt idx="1446">
                  <c:v>77.128398639430202</c:v>
                </c:pt>
                <c:pt idx="1447">
                  <c:v>146.04996270507849</c:v>
                </c:pt>
                <c:pt idx="1448">
                  <c:v>211.0965654079485</c:v>
                </c:pt>
                <c:pt idx="1449">
                  <c:v>90.169352722500548</c:v>
                </c:pt>
                <c:pt idx="1450">
                  <c:v>43.140613963004355</c:v>
                </c:pt>
                <c:pt idx="1451">
                  <c:v>27.743650516490199</c:v>
                </c:pt>
                <c:pt idx="1452">
                  <c:v>67.123434851952339</c:v>
                </c:pt>
                <c:pt idx="1453">
                  <c:v>25.407075416863449</c:v>
                </c:pt>
                <c:pt idx="1454">
                  <c:v>631.51752048280605</c:v>
                </c:pt>
                <c:pt idx="1455">
                  <c:v>327.69081682407</c:v>
                </c:pt>
                <c:pt idx="1456">
                  <c:v>38.121539861662399</c:v>
                </c:pt>
                <c:pt idx="1457">
                  <c:v>46.873204518535303</c:v>
                </c:pt>
                <c:pt idx="1458">
                  <c:v>229.97040042240951</c:v>
                </c:pt>
                <c:pt idx="1459">
                  <c:v>16.137533091654849</c:v>
                </c:pt>
                <c:pt idx="1460">
                  <c:v>56.370586912242004</c:v>
                </c:pt>
                <c:pt idx="1461">
                  <c:v>45.810232228181405</c:v>
                </c:pt>
                <c:pt idx="1462">
                  <c:v>111.9440464614475</c:v>
                </c:pt>
                <c:pt idx="1463">
                  <c:v>40.395573718628299</c:v>
                </c:pt>
                <c:pt idx="1464">
                  <c:v>160.42131844499448</c:v>
                </c:pt>
                <c:pt idx="1465">
                  <c:v>56.669052076195698</c:v>
                </c:pt>
                <c:pt idx="1466">
                  <c:v>46.067195423852056</c:v>
                </c:pt>
                <c:pt idx="1467">
                  <c:v>44.2712975685033</c:v>
                </c:pt>
                <c:pt idx="1468">
                  <c:v>183.58616049818301</c:v>
                </c:pt>
                <c:pt idx="1469">
                  <c:v>446.593498632484</c:v>
                </c:pt>
                <c:pt idx="1470">
                  <c:v>33.92720265226815</c:v>
                </c:pt>
                <c:pt idx="1471">
                  <c:v>114.89307331267401</c:v>
                </c:pt>
                <c:pt idx="1472">
                  <c:v>106.21581449325301</c:v>
                </c:pt>
                <c:pt idx="1473">
                  <c:v>30.228375231938251</c:v>
                </c:pt>
                <c:pt idx="1474">
                  <c:v>54.48631597035245</c:v>
                </c:pt>
                <c:pt idx="1475">
                  <c:v>101.65569751224049</c:v>
                </c:pt>
                <c:pt idx="1476">
                  <c:v>45.680596374371106</c:v>
                </c:pt>
                <c:pt idx="1477">
                  <c:v>149.213981832988</c:v>
                </c:pt>
                <c:pt idx="1478">
                  <c:v>273.19290750832249</c:v>
                </c:pt>
                <c:pt idx="1479">
                  <c:v>42.159284038603353</c:v>
                </c:pt>
                <c:pt idx="1480">
                  <c:v>224.3913994874695</c:v>
                </c:pt>
                <c:pt idx="1481">
                  <c:v>95.76018388812075</c:v>
                </c:pt>
                <c:pt idx="1482">
                  <c:v>30.81140339721625</c:v>
                </c:pt>
                <c:pt idx="1483">
                  <c:v>114.9772056649405</c:v>
                </c:pt>
                <c:pt idx="1484">
                  <c:v>135.53643550867301</c:v>
                </c:pt>
                <c:pt idx="1485">
                  <c:v>226.2297938894225</c:v>
                </c:pt>
                <c:pt idx="1486">
                  <c:v>79.696924646081357</c:v>
                </c:pt>
                <c:pt idx="1487">
                  <c:v>1286.890645020555</c:v>
                </c:pt>
                <c:pt idx="1488">
                  <c:v>156.62757849546</c:v>
                </c:pt>
                <c:pt idx="1489">
                  <c:v>194.297961865052</c:v>
                </c:pt>
                <c:pt idx="1490">
                  <c:v>17.81917385279765</c:v>
                </c:pt>
                <c:pt idx="1491">
                  <c:v>94.652907945791895</c:v>
                </c:pt>
                <c:pt idx="1492">
                  <c:v>48.401227324039098</c:v>
                </c:pt>
                <c:pt idx="1493">
                  <c:v>183.47802385560499</c:v>
                </c:pt>
                <c:pt idx="1494">
                  <c:v>75.5178299133011</c:v>
                </c:pt>
                <c:pt idx="1495">
                  <c:v>38.584611902187952</c:v>
                </c:pt>
                <c:pt idx="1496">
                  <c:v>20.871212384019049</c:v>
                </c:pt>
                <c:pt idx="1497">
                  <c:v>72.210406710384049</c:v>
                </c:pt>
                <c:pt idx="1498">
                  <c:v>86.262727028833694</c:v>
                </c:pt>
                <c:pt idx="1499">
                  <c:v>62.961948867056805</c:v>
                </c:pt>
                <c:pt idx="1500">
                  <c:v>41.890981310979349</c:v>
                </c:pt>
                <c:pt idx="1501">
                  <c:v>47.796935063114802</c:v>
                </c:pt>
                <c:pt idx="1502">
                  <c:v>78.132819181550445</c:v>
                </c:pt>
                <c:pt idx="1503">
                  <c:v>49.601873326312756</c:v>
                </c:pt>
                <c:pt idx="1504">
                  <c:v>165.3260360345505</c:v>
                </c:pt>
                <c:pt idx="1505">
                  <c:v>33.616315605814599</c:v>
                </c:pt>
                <c:pt idx="1506">
                  <c:v>23.426426728120852</c:v>
                </c:pt>
                <c:pt idx="1507">
                  <c:v>88.865386366336253</c:v>
                </c:pt>
                <c:pt idx="1508">
                  <c:v>34.621181476077695</c:v>
                </c:pt>
                <c:pt idx="1509">
                  <c:v>169.66447721266252</c:v>
                </c:pt>
                <c:pt idx="1510">
                  <c:v>56.889455686416397</c:v>
                </c:pt>
                <c:pt idx="1511">
                  <c:v>153.54246610554</c:v>
                </c:pt>
                <c:pt idx="1512">
                  <c:v>29.436764982957801</c:v>
                </c:pt>
                <c:pt idx="1513">
                  <c:v>43.259670446322346</c:v>
                </c:pt>
                <c:pt idx="1514">
                  <c:v>29.895647297362849</c:v>
                </c:pt>
                <c:pt idx="1515">
                  <c:v>157.4033132581165</c:v>
                </c:pt>
                <c:pt idx="1516">
                  <c:v>94.278941391898144</c:v>
                </c:pt>
                <c:pt idx="1517">
                  <c:v>335.09803912741449</c:v>
                </c:pt>
                <c:pt idx="1518">
                  <c:v>246.940544720937</c:v>
                </c:pt>
                <c:pt idx="1519">
                  <c:v>100.03332817531356</c:v>
                </c:pt>
                <c:pt idx="1520">
                  <c:v>49.98477443378205</c:v>
                </c:pt>
                <c:pt idx="1521">
                  <c:v>59.782600292573946</c:v>
                </c:pt>
                <c:pt idx="1522">
                  <c:v>203.94029959783751</c:v>
                </c:pt>
                <c:pt idx="1523">
                  <c:v>132.1853133265565</c:v>
                </c:pt>
                <c:pt idx="1524">
                  <c:v>217.6535507237765</c:v>
                </c:pt>
                <c:pt idx="1525">
                  <c:v>143.29952103767749</c:v>
                </c:pt>
                <c:pt idx="1526">
                  <c:v>28.164521741195102</c:v>
                </c:pt>
                <c:pt idx="1527">
                  <c:v>219.28395271477802</c:v>
                </c:pt>
                <c:pt idx="1528">
                  <c:v>28.6117870057377</c:v>
                </c:pt>
                <c:pt idx="1529">
                  <c:v>20.311519400226299</c:v>
                </c:pt>
                <c:pt idx="1530">
                  <c:v>470.90572232453496</c:v>
                </c:pt>
                <c:pt idx="1531">
                  <c:v>73.875033428356943</c:v>
                </c:pt>
                <c:pt idx="1532">
                  <c:v>46.6051384182541</c:v>
                </c:pt>
                <c:pt idx="1533">
                  <c:v>91.26135529561175</c:v>
                </c:pt>
                <c:pt idx="1534">
                  <c:v>116.5052219824305</c:v>
                </c:pt>
                <c:pt idx="1535">
                  <c:v>60.222198973448151</c:v>
                </c:pt>
                <c:pt idx="1536">
                  <c:v>132.77139911708849</c:v>
                </c:pt>
                <c:pt idx="1537">
                  <c:v>822.31426621820503</c:v>
                </c:pt>
                <c:pt idx="1538">
                  <c:v>388.79993799737997</c:v>
                </c:pt>
                <c:pt idx="1539">
                  <c:v>27.13444280735385</c:v>
                </c:pt>
                <c:pt idx="1540">
                  <c:v>74.225139987159395</c:v>
                </c:pt>
                <c:pt idx="1541">
                  <c:v>112.9719900136305</c:v>
                </c:pt>
                <c:pt idx="1542">
                  <c:v>62.629093424489199</c:v>
                </c:pt>
                <c:pt idx="1543">
                  <c:v>82.797519797807496</c:v>
                </c:pt>
                <c:pt idx="1544">
                  <c:v>137.30737141813302</c:v>
                </c:pt>
                <c:pt idx="1545">
                  <c:v>56.348986940515204</c:v>
                </c:pt>
                <c:pt idx="1546">
                  <c:v>150.90061010547998</c:v>
                </c:pt>
                <c:pt idx="1547">
                  <c:v>90.257728153714908</c:v>
                </c:pt>
                <c:pt idx="1548">
                  <c:v>13.480443902487799</c:v>
                </c:pt>
                <c:pt idx="1549">
                  <c:v>9.6518203995379892</c:v>
                </c:pt>
                <c:pt idx="1550">
                  <c:v>113.78418058587451</c:v>
                </c:pt>
                <c:pt idx="1551">
                  <c:v>227.611948065056</c:v>
                </c:pt>
                <c:pt idx="1552">
                  <c:v>171.20009177339949</c:v>
                </c:pt>
                <c:pt idx="1553">
                  <c:v>158.75937554295049</c:v>
                </c:pt>
                <c:pt idx="1554">
                  <c:v>69.415955424889901</c:v>
                </c:pt>
                <c:pt idx="1555">
                  <c:v>50.931202171136803</c:v>
                </c:pt>
                <c:pt idx="1556">
                  <c:v>63.952842943716846</c:v>
                </c:pt>
                <c:pt idx="1557">
                  <c:v>42.933967738321499</c:v>
                </c:pt>
                <c:pt idx="1558">
                  <c:v>51.24973711309805</c:v>
                </c:pt>
                <c:pt idx="1559">
                  <c:v>79.034078091326052</c:v>
                </c:pt>
                <c:pt idx="1560">
                  <c:v>125.82431529395049</c:v>
                </c:pt>
                <c:pt idx="1561">
                  <c:v>37.256710690818302</c:v>
                </c:pt>
                <c:pt idx="1562">
                  <c:v>92.435655197747451</c:v>
                </c:pt>
                <c:pt idx="1563">
                  <c:v>49.699176899160946</c:v>
                </c:pt>
                <c:pt idx="1564">
                  <c:v>71.304909757881049</c:v>
                </c:pt>
                <c:pt idx="1565">
                  <c:v>39.8259426220013</c:v>
                </c:pt>
                <c:pt idx="1566">
                  <c:v>105.76774830876636</c:v>
                </c:pt>
                <c:pt idx="1567">
                  <c:v>456.793855037588</c:v>
                </c:pt>
                <c:pt idx="1568">
                  <c:v>20.756880160091498</c:v>
                </c:pt>
                <c:pt idx="1569">
                  <c:v>48.128235141264554</c:v>
                </c:pt>
                <c:pt idx="1570">
                  <c:v>88.217241853462852</c:v>
                </c:pt>
                <c:pt idx="1571">
                  <c:v>42.973227679873901</c:v>
                </c:pt>
                <c:pt idx="1572">
                  <c:v>22.200836873750902</c:v>
                </c:pt>
                <c:pt idx="1573">
                  <c:v>77.451230421871259</c:v>
                </c:pt>
                <c:pt idx="1574">
                  <c:v>179.044600712891</c:v>
                </c:pt>
                <c:pt idx="1575">
                  <c:v>54.4549315478301</c:v>
                </c:pt>
                <c:pt idx="1576">
                  <c:v>100.73075591870881</c:v>
                </c:pt>
                <c:pt idx="1577">
                  <c:v>434.39271932842246</c:v>
                </c:pt>
                <c:pt idx="1578">
                  <c:v>313.99611813811151</c:v>
                </c:pt>
                <c:pt idx="1579">
                  <c:v>30.537508380543947</c:v>
                </c:pt>
                <c:pt idx="1580">
                  <c:v>58.197826820649595</c:v>
                </c:pt>
                <c:pt idx="1581">
                  <c:v>58.461881840729404</c:v>
                </c:pt>
                <c:pt idx="1582">
                  <c:v>38.455635070458001</c:v>
                </c:pt>
                <c:pt idx="1583">
                  <c:v>53.2306999138953</c:v>
                </c:pt>
                <c:pt idx="1584">
                  <c:v>35.792153413003348</c:v>
                </c:pt>
                <c:pt idx="1585">
                  <c:v>14.177338466072349</c:v>
                </c:pt>
                <c:pt idx="1586">
                  <c:v>106.990723977478</c:v>
                </c:pt>
                <c:pt idx="1587">
                  <c:v>37.718253135027751</c:v>
                </c:pt>
                <c:pt idx="1588">
                  <c:v>23.348309620778799</c:v>
                </c:pt>
                <c:pt idx="1589">
                  <c:v>63.248471540111396</c:v>
                </c:pt>
                <c:pt idx="1590">
                  <c:v>66.739832355743857</c:v>
                </c:pt>
                <c:pt idx="1591">
                  <c:v>72.566933574176062</c:v>
                </c:pt>
                <c:pt idx="1592">
                  <c:v>58.168183259586598</c:v>
                </c:pt>
                <c:pt idx="1593">
                  <c:v>52.105999091640101</c:v>
                </c:pt>
                <c:pt idx="1594">
                  <c:v>16.280925274999248</c:v>
                </c:pt>
                <c:pt idx="1595">
                  <c:v>24.465228829257399</c:v>
                </c:pt>
                <c:pt idx="1596">
                  <c:v>41.739394939380645</c:v>
                </c:pt>
                <c:pt idx="1597">
                  <c:v>67.355297582689403</c:v>
                </c:pt>
                <c:pt idx="1598">
                  <c:v>30.639796774812147</c:v>
                </c:pt>
                <c:pt idx="1599">
                  <c:v>31.566357292425899</c:v>
                </c:pt>
                <c:pt idx="1600">
                  <c:v>50.022140823032849</c:v>
                </c:pt>
                <c:pt idx="1601">
                  <c:v>170.04601881130549</c:v>
                </c:pt>
                <c:pt idx="1602">
                  <c:v>36.362397524461997</c:v>
                </c:pt>
                <c:pt idx="1603">
                  <c:v>127.78054929706501</c:v>
                </c:pt>
                <c:pt idx="1604">
                  <c:v>100.00056941259925</c:v>
                </c:pt>
                <c:pt idx="1605">
                  <c:v>1.968441693056675</c:v>
                </c:pt>
                <c:pt idx="1606">
                  <c:v>99.814900583715499</c:v>
                </c:pt>
                <c:pt idx="1607">
                  <c:v>33.864074405220947</c:v>
                </c:pt>
                <c:pt idx="1608">
                  <c:v>38.774762978439497</c:v>
                </c:pt>
                <c:pt idx="1609">
                  <c:v>51.914864982327899</c:v>
                </c:pt>
                <c:pt idx="1610">
                  <c:v>177.1300316334025</c:v>
                </c:pt>
                <c:pt idx="1611">
                  <c:v>62.771437162322101</c:v>
                </c:pt>
                <c:pt idx="1612">
                  <c:v>103.7555770202143</c:v>
                </c:pt>
                <c:pt idx="1613">
                  <c:v>225.3922402033345</c:v>
                </c:pt>
                <c:pt idx="1614">
                  <c:v>203.560360980317</c:v>
                </c:pt>
                <c:pt idx="1615">
                  <c:v>50.173060568904901</c:v>
                </c:pt>
                <c:pt idx="1616">
                  <c:v>66.698518715099596</c:v>
                </c:pt>
                <c:pt idx="1617">
                  <c:v>42.430531356942254</c:v>
                </c:pt>
                <c:pt idx="1618">
                  <c:v>47.904132575255744</c:v>
                </c:pt>
                <c:pt idx="1619">
                  <c:v>89.41273469171594</c:v>
                </c:pt>
                <c:pt idx="1620">
                  <c:v>39.157736235969452</c:v>
                </c:pt>
                <c:pt idx="1621">
                  <c:v>109.3685631114965</c:v>
                </c:pt>
                <c:pt idx="1622">
                  <c:v>30.097591339437649</c:v>
                </c:pt>
                <c:pt idx="1623">
                  <c:v>60.64978126761735</c:v>
                </c:pt>
                <c:pt idx="1624">
                  <c:v>240.8680095447335</c:v>
                </c:pt>
                <c:pt idx="1625">
                  <c:v>73.821735523482502</c:v>
                </c:pt>
                <c:pt idx="1626">
                  <c:v>29.334036614569552</c:v>
                </c:pt>
                <c:pt idx="1627">
                  <c:v>22.043095508083351</c:v>
                </c:pt>
                <c:pt idx="1628">
                  <c:v>22.1138521397814</c:v>
                </c:pt>
                <c:pt idx="1629">
                  <c:v>57.260720959174847</c:v>
                </c:pt>
                <c:pt idx="1630">
                  <c:v>184.24002895018498</c:v>
                </c:pt>
                <c:pt idx="1631">
                  <c:v>42.511759237880248</c:v>
                </c:pt>
                <c:pt idx="1632">
                  <c:v>64.399680842118244</c:v>
                </c:pt>
                <c:pt idx="1633">
                  <c:v>61.431473459510457</c:v>
                </c:pt>
                <c:pt idx="1634">
                  <c:v>55.400328685654998</c:v>
                </c:pt>
                <c:pt idx="1635">
                  <c:v>92.384802204389644</c:v>
                </c:pt>
                <c:pt idx="1636">
                  <c:v>211.39992614022299</c:v>
                </c:pt>
                <c:pt idx="1637">
                  <c:v>46.490168466209155</c:v>
                </c:pt>
                <c:pt idx="1638">
                  <c:v>894.19663972722901</c:v>
                </c:pt>
                <c:pt idx="1639">
                  <c:v>2191.0508561964252</c:v>
                </c:pt>
                <c:pt idx="1640">
                  <c:v>104.72222172079074</c:v>
                </c:pt>
                <c:pt idx="1641">
                  <c:v>44.039800010763599</c:v>
                </c:pt>
                <c:pt idx="1642">
                  <c:v>31.421910847679548</c:v>
                </c:pt>
                <c:pt idx="1643">
                  <c:v>40.810007584118097</c:v>
                </c:pt>
                <c:pt idx="1644">
                  <c:v>45.137395859917945</c:v>
                </c:pt>
                <c:pt idx="1645">
                  <c:v>274.900652628025</c:v>
                </c:pt>
                <c:pt idx="1646">
                  <c:v>120.90346302009149</c:v>
                </c:pt>
                <c:pt idx="1647">
                  <c:v>90.421885456352896</c:v>
                </c:pt>
                <c:pt idx="1648">
                  <c:v>36.478079500085201</c:v>
                </c:pt>
                <c:pt idx="1649">
                  <c:v>56.286833868797551</c:v>
                </c:pt>
                <c:pt idx="1650">
                  <c:v>10.474032139345095</c:v>
                </c:pt>
                <c:pt idx="1651">
                  <c:v>89.28190876947761</c:v>
                </c:pt>
                <c:pt idx="1652">
                  <c:v>51.585746909488606</c:v>
                </c:pt>
                <c:pt idx="1653">
                  <c:v>161.56833901185601</c:v>
                </c:pt>
                <c:pt idx="1654">
                  <c:v>215.34781967107551</c:v>
                </c:pt>
                <c:pt idx="1655">
                  <c:v>92.618326061234939</c:v>
                </c:pt>
                <c:pt idx="1656">
                  <c:v>31.399109822574097</c:v>
                </c:pt>
                <c:pt idx="1657">
                  <c:v>42.3389296780365</c:v>
                </c:pt>
                <c:pt idx="1658">
                  <c:v>60.30553081747815</c:v>
                </c:pt>
                <c:pt idx="1659">
                  <c:v>86.351601377337801</c:v>
                </c:pt>
                <c:pt idx="1660">
                  <c:v>25.278419689206451</c:v>
                </c:pt>
                <c:pt idx="1661">
                  <c:v>38.596973175402653</c:v>
                </c:pt>
                <c:pt idx="1662">
                  <c:v>1487.974518400305</c:v>
                </c:pt>
                <c:pt idx="1663">
                  <c:v>67.856931302877143</c:v>
                </c:pt>
                <c:pt idx="1664">
                  <c:v>27.93051547381485</c:v>
                </c:pt>
                <c:pt idx="1665">
                  <c:v>54.409082594438146</c:v>
                </c:pt>
                <c:pt idx="1666">
                  <c:v>21.350119028540149</c:v>
                </c:pt>
                <c:pt idx="1667">
                  <c:v>65.968288017911505</c:v>
                </c:pt>
                <c:pt idx="1668">
                  <c:v>21.828912361220301</c:v>
                </c:pt>
                <c:pt idx="1669">
                  <c:v>259.22690259315698</c:v>
                </c:pt>
                <c:pt idx="1670">
                  <c:v>53.731090462586302</c:v>
                </c:pt>
                <c:pt idx="1671">
                  <c:v>282.21932847295102</c:v>
                </c:pt>
                <c:pt idx="1672">
                  <c:v>44.124892705649252</c:v>
                </c:pt>
                <c:pt idx="1673">
                  <c:v>339.39577156329</c:v>
                </c:pt>
                <c:pt idx="1674">
                  <c:v>49.794370002822006</c:v>
                </c:pt>
                <c:pt idx="1675">
                  <c:v>61.636375105883602</c:v>
                </c:pt>
                <c:pt idx="1676">
                  <c:v>60.639700684837095</c:v>
                </c:pt>
                <c:pt idx="1677">
                  <c:v>434.88513037395398</c:v>
                </c:pt>
                <c:pt idx="1678">
                  <c:v>169.87477422566798</c:v>
                </c:pt>
                <c:pt idx="1679">
                  <c:v>37.330601254488855</c:v>
                </c:pt>
                <c:pt idx="1680">
                  <c:v>35.083890355610251</c:v>
                </c:pt>
                <c:pt idx="1681">
                  <c:v>113.9299163154725</c:v>
                </c:pt>
                <c:pt idx="1682">
                  <c:v>234.67952529763551</c:v>
                </c:pt>
                <c:pt idx="1683">
                  <c:v>57.233401926125751</c:v>
                </c:pt>
                <c:pt idx="1684">
                  <c:v>44.174467764140402</c:v>
                </c:pt>
                <c:pt idx="1685">
                  <c:v>49.42500031278945</c:v>
                </c:pt>
                <c:pt idx="1686">
                  <c:v>29.360447639965599</c:v>
                </c:pt>
                <c:pt idx="1687">
                  <c:v>32.951787322648002</c:v>
                </c:pt>
                <c:pt idx="1688">
                  <c:v>26.61175101023575</c:v>
                </c:pt>
                <c:pt idx="1689">
                  <c:v>115.02650171862695</c:v>
                </c:pt>
                <c:pt idx="1690">
                  <c:v>157.591317342335</c:v>
                </c:pt>
                <c:pt idx="1691">
                  <c:v>26.309477118172602</c:v>
                </c:pt>
                <c:pt idx="1692">
                  <c:v>163.8407239933</c:v>
                </c:pt>
                <c:pt idx="1693">
                  <c:v>132.42967875880601</c:v>
                </c:pt>
                <c:pt idx="1694">
                  <c:v>66.923464265247844</c:v>
                </c:pt>
                <c:pt idx="1695">
                  <c:v>168.4155576658795</c:v>
                </c:pt>
                <c:pt idx="1696">
                  <c:v>715.48934949666204</c:v>
                </c:pt>
                <c:pt idx="1697">
                  <c:v>247.56797563357748</c:v>
                </c:pt>
                <c:pt idx="1698">
                  <c:v>52.937835549224651</c:v>
                </c:pt>
                <c:pt idx="1699">
                  <c:v>182.41479591367448</c:v>
                </c:pt>
                <c:pt idx="1700">
                  <c:v>56.836206360061752</c:v>
                </c:pt>
                <c:pt idx="1701">
                  <c:v>9.8521494357069557</c:v>
                </c:pt>
                <c:pt idx="1702">
                  <c:v>24.9255524239606</c:v>
                </c:pt>
                <c:pt idx="1703">
                  <c:v>46.939437552219545</c:v>
                </c:pt>
                <c:pt idx="1704">
                  <c:v>68.548862119428904</c:v>
                </c:pt>
                <c:pt idx="1705">
                  <c:v>23.36605687648585</c:v>
                </c:pt>
                <c:pt idx="1706">
                  <c:v>44.514785822906148</c:v>
                </c:pt>
                <c:pt idx="1707">
                  <c:v>37.592601655251855</c:v>
                </c:pt>
                <c:pt idx="1708">
                  <c:v>23.735673839441951</c:v>
                </c:pt>
                <c:pt idx="1709">
                  <c:v>31.2397751595988</c:v>
                </c:pt>
                <c:pt idx="1710">
                  <c:v>101.5541931170487</c:v>
                </c:pt>
                <c:pt idx="1711">
                  <c:v>39.176410689037347</c:v>
                </c:pt>
                <c:pt idx="1712">
                  <c:v>22.061763258168348</c:v>
                </c:pt>
                <c:pt idx="1713">
                  <c:v>82.337782352613857</c:v>
                </c:pt>
                <c:pt idx="1714">
                  <c:v>57.128778639163251</c:v>
                </c:pt>
                <c:pt idx="1715">
                  <c:v>1114.9701859647</c:v>
                </c:pt>
                <c:pt idx="1716">
                  <c:v>35.754435766444004</c:v>
                </c:pt>
                <c:pt idx="1717">
                  <c:v>57.9083308649085</c:v>
                </c:pt>
                <c:pt idx="1718">
                  <c:v>74.444402949858159</c:v>
                </c:pt>
                <c:pt idx="1719">
                  <c:v>39.022471550592996</c:v>
                </c:pt>
                <c:pt idx="1720">
                  <c:v>98.729638544533941</c:v>
                </c:pt>
                <c:pt idx="1721">
                  <c:v>67.44462908119894</c:v>
                </c:pt>
                <c:pt idx="1722">
                  <c:v>47.294278757996295</c:v>
                </c:pt>
                <c:pt idx="1723">
                  <c:v>40.054470484819049</c:v>
                </c:pt>
                <c:pt idx="1724">
                  <c:v>52.627848850443499</c:v>
                </c:pt>
                <c:pt idx="1725">
                  <c:v>112.326992184753</c:v>
                </c:pt>
                <c:pt idx="1726">
                  <c:v>73.353557141198948</c:v>
                </c:pt>
                <c:pt idx="1727">
                  <c:v>27.832756042752798</c:v>
                </c:pt>
                <c:pt idx="1728">
                  <c:v>164.470238049909</c:v>
                </c:pt>
                <c:pt idx="1729">
                  <c:v>66.101673620868795</c:v>
                </c:pt>
                <c:pt idx="1730">
                  <c:v>457.79378117574851</c:v>
                </c:pt>
                <c:pt idx="1731">
                  <c:v>29.542629815579751</c:v>
                </c:pt>
                <c:pt idx="1732">
                  <c:v>168.44380382028351</c:v>
                </c:pt>
                <c:pt idx="1733">
                  <c:v>42.609780247387299</c:v>
                </c:pt>
                <c:pt idx="1734">
                  <c:v>22.210519218297698</c:v>
                </c:pt>
                <c:pt idx="1735">
                  <c:v>23.062684678998149</c:v>
                </c:pt>
                <c:pt idx="1736">
                  <c:v>38.222705520219748</c:v>
                </c:pt>
                <c:pt idx="1737">
                  <c:v>40.510319320551098</c:v>
                </c:pt>
                <c:pt idx="1738">
                  <c:v>3.3710484168443546</c:v>
                </c:pt>
                <c:pt idx="1739">
                  <c:v>45.6430129598672</c:v>
                </c:pt>
                <c:pt idx="1740">
                  <c:v>67.292644934489545</c:v>
                </c:pt>
                <c:pt idx="1741">
                  <c:v>30.984974898859448</c:v>
                </c:pt>
                <c:pt idx="1742">
                  <c:v>58.33047022829075</c:v>
                </c:pt>
                <c:pt idx="1743">
                  <c:v>12.67823880101</c:v>
                </c:pt>
                <c:pt idx="1744">
                  <c:v>38.745118786093649</c:v>
                </c:pt>
                <c:pt idx="1745">
                  <c:v>63.691940419286496</c:v>
                </c:pt>
                <c:pt idx="1746">
                  <c:v>246.1032097776785</c:v>
                </c:pt>
                <c:pt idx="1747">
                  <c:v>30.638105677589451</c:v>
                </c:pt>
                <c:pt idx="1748">
                  <c:v>62.135072733933356</c:v>
                </c:pt>
                <c:pt idx="1749">
                  <c:v>49.077577348122645</c:v>
                </c:pt>
                <c:pt idx="1750">
                  <c:v>25.738520857630597</c:v>
                </c:pt>
                <c:pt idx="1751">
                  <c:v>40.32947787217725</c:v>
                </c:pt>
                <c:pt idx="1752">
                  <c:v>50.318958040216152</c:v>
                </c:pt>
                <c:pt idx="1753">
                  <c:v>165.97241462291851</c:v>
                </c:pt>
                <c:pt idx="1754">
                  <c:v>33.414082843414754</c:v>
                </c:pt>
                <c:pt idx="1755">
                  <c:v>73.835576782396458</c:v>
                </c:pt>
                <c:pt idx="1756">
                  <c:v>8.6444409795892554</c:v>
                </c:pt>
                <c:pt idx="1757">
                  <c:v>52.491489381744252</c:v>
                </c:pt>
                <c:pt idx="1758">
                  <c:v>57.329779396598894</c:v>
                </c:pt>
                <c:pt idx="1759">
                  <c:v>147.82921428409</c:v>
                </c:pt>
                <c:pt idx="1760">
                  <c:v>27.4576689791528</c:v>
                </c:pt>
                <c:pt idx="1761">
                  <c:v>49.564652833023899</c:v>
                </c:pt>
                <c:pt idx="1762">
                  <c:v>5.5951222477975797</c:v>
                </c:pt>
                <c:pt idx="1763">
                  <c:v>704.32779596758951</c:v>
                </c:pt>
                <c:pt idx="1764">
                  <c:v>249.741045817718</c:v>
                </c:pt>
                <c:pt idx="1765">
                  <c:v>73.739566867331405</c:v>
                </c:pt>
                <c:pt idx="1766">
                  <c:v>121.78567974173249</c:v>
                </c:pt>
                <c:pt idx="1767">
                  <c:v>48.110477966846545</c:v>
                </c:pt>
                <c:pt idx="1768">
                  <c:v>90.483946052692602</c:v>
                </c:pt>
                <c:pt idx="1769">
                  <c:v>57.8931523683381</c:v>
                </c:pt>
                <c:pt idx="1770">
                  <c:v>137.308516317635</c:v>
                </c:pt>
                <c:pt idx="1771">
                  <c:v>85.452806259212949</c:v>
                </c:pt>
                <c:pt idx="1772">
                  <c:v>42.46393456279165</c:v>
                </c:pt>
                <c:pt idx="1773">
                  <c:v>35.975874752744552</c:v>
                </c:pt>
                <c:pt idx="1774">
                  <c:v>19.3884084481504</c:v>
                </c:pt>
                <c:pt idx="1775">
                  <c:v>21.16834389355105</c:v>
                </c:pt>
                <c:pt idx="1776">
                  <c:v>21.835024821582252</c:v>
                </c:pt>
                <c:pt idx="1777">
                  <c:v>26.767519296934601</c:v>
                </c:pt>
                <c:pt idx="1778">
                  <c:v>227.9667777342535</c:v>
                </c:pt>
                <c:pt idx="1779">
                  <c:v>288.7645674582385</c:v>
                </c:pt>
                <c:pt idx="1780">
                  <c:v>33.409152429027948</c:v>
                </c:pt>
                <c:pt idx="1781">
                  <c:v>199.67037459276298</c:v>
                </c:pt>
                <c:pt idx="1782">
                  <c:v>31.663607729698448</c:v>
                </c:pt>
                <c:pt idx="1783">
                  <c:v>24.784970413619</c:v>
                </c:pt>
                <c:pt idx="1784">
                  <c:v>449.73415321978399</c:v>
                </c:pt>
                <c:pt idx="1785">
                  <c:v>25.90477247132095</c:v>
                </c:pt>
                <c:pt idx="1786">
                  <c:v>52.791152890944446</c:v>
                </c:pt>
                <c:pt idx="1787">
                  <c:v>24.5635888849148</c:v>
                </c:pt>
                <c:pt idx="1788">
                  <c:v>679.44673107696053</c:v>
                </c:pt>
                <c:pt idx="1789">
                  <c:v>12.2355748243222</c:v>
                </c:pt>
                <c:pt idx="1790">
                  <c:v>34.4516653486507</c:v>
                </c:pt>
                <c:pt idx="1791">
                  <c:v>90.702311311778203</c:v>
                </c:pt>
                <c:pt idx="1792">
                  <c:v>90.875962070747249</c:v>
                </c:pt>
                <c:pt idx="1793">
                  <c:v>121.12451043764199</c:v>
                </c:pt>
                <c:pt idx="1794">
                  <c:v>48.520664053843745</c:v>
                </c:pt>
                <c:pt idx="1795">
                  <c:v>22.3872532435681</c:v>
                </c:pt>
                <c:pt idx="1796">
                  <c:v>101.50481765712645</c:v>
                </c:pt>
                <c:pt idx="1797">
                  <c:v>70.904220968697956</c:v>
                </c:pt>
                <c:pt idx="1798">
                  <c:v>82.239071535173352</c:v>
                </c:pt>
                <c:pt idx="1799">
                  <c:v>72.078749825180353</c:v>
                </c:pt>
                <c:pt idx="1800">
                  <c:v>30.445707802129803</c:v>
                </c:pt>
                <c:pt idx="1801">
                  <c:v>65.249071499254697</c:v>
                </c:pt>
                <c:pt idx="1802">
                  <c:v>430.72669998681152</c:v>
                </c:pt>
                <c:pt idx="1803">
                  <c:v>117.5369039950595</c:v>
                </c:pt>
                <c:pt idx="1804">
                  <c:v>37.369450787429997</c:v>
                </c:pt>
                <c:pt idx="1805">
                  <c:v>88.909356248433511</c:v>
                </c:pt>
                <c:pt idx="1806">
                  <c:v>51.703472001829951</c:v>
                </c:pt>
                <c:pt idx="1807">
                  <c:v>182.38872436068451</c:v>
                </c:pt>
                <c:pt idx="1808">
                  <c:v>95.6822925819055</c:v>
                </c:pt>
                <c:pt idx="1809">
                  <c:v>14.875124845797149</c:v>
                </c:pt>
                <c:pt idx="1810">
                  <c:v>37.474035461789001</c:v>
                </c:pt>
                <c:pt idx="1811">
                  <c:v>71.603900442127056</c:v>
                </c:pt>
                <c:pt idx="1812">
                  <c:v>186.75399215808102</c:v>
                </c:pt>
                <c:pt idx="1813">
                  <c:v>27.975521935258399</c:v>
                </c:pt>
                <c:pt idx="1814">
                  <c:v>70.421985018956207</c:v>
                </c:pt>
                <c:pt idx="1815">
                  <c:v>114.01304576574064</c:v>
                </c:pt>
                <c:pt idx="1816">
                  <c:v>76.890055103496593</c:v>
                </c:pt>
                <c:pt idx="1817">
                  <c:v>71.719891149005704</c:v>
                </c:pt>
                <c:pt idx="1818">
                  <c:v>180.822284650028</c:v>
                </c:pt>
                <c:pt idx="1819">
                  <c:v>197.3547745794605</c:v>
                </c:pt>
                <c:pt idx="1820">
                  <c:v>82.361810628960299</c:v>
                </c:pt>
                <c:pt idx="1821">
                  <c:v>42.038655682617105</c:v>
                </c:pt>
                <c:pt idx="1822">
                  <c:v>77.721679745838003</c:v>
                </c:pt>
                <c:pt idx="1823">
                  <c:v>37.203663371351453</c:v>
                </c:pt>
                <c:pt idx="1824">
                  <c:v>18.945607669160751</c:v>
                </c:pt>
                <c:pt idx="1825">
                  <c:v>8.9210808517324498</c:v>
                </c:pt>
                <c:pt idx="1826">
                  <c:v>1747.2693081454599</c:v>
                </c:pt>
                <c:pt idx="1827">
                  <c:v>49.533835522838203</c:v>
                </c:pt>
                <c:pt idx="1828">
                  <c:v>132.88342218264651</c:v>
                </c:pt>
                <c:pt idx="1829">
                  <c:v>51.807638278259105</c:v>
                </c:pt>
                <c:pt idx="1830">
                  <c:v>28.038728157364751</c:v>
                </c:pt>
                <c:pt idx="1831">
                  <c:v>135.98606767372002</c:v>
                </c:pt>
                <c:pt idx="1832">
                  <c:v>3404.2387415846297</c:v>
                </c:pt>
                <c:pt idx="1833">
                  <c:v>17.771626400601647</c:v>
                </c:pt>
                <c:pt idx="1834">
                  <c:v>38.945866456737605</c:v>
                </c:pt>
                <c:pt idx="1835">
                  <c:v>115.1957184214465</c:v>
                </c:pt>
                <c:pt idx="1836">
                  <c:v>49.783599309166647</c:v>
                </c:pt>
                <c:pt idx="1837">
                  <c:v>124.3156645707715</c:v>
                </c:pt>
                <c:pt idx="1838">
                  <c:v>283.17213215742652</c:v>
                </c:pt>
                <c:pt idx="1839">
                  <c:v>30.708935151185152</c:v>
                </c:pt>
                <c:pt idx="1840">
                  <c:v>48.374114041852053</c:v>
                </c:pt>
                <c:pt idx="1841">
                  <c:v>131.07558940866699</c:v>
                </c:pt>
                <c:pt idx="1842">
                  <c:v>86.69655339497524</c:v>
                </c:pt>
                <c:pt idx="1843">
                  <c:v>73.77853389284185</c:v>
                </c:pt>
                <c:pt idx="1844">
                  <c:v>746.65123898080446</c:v>
                </c:pt>
                <c:pt idx="1845">
                  <c:v>247.28925070538202</c:v>
                </c:pt>
                <c:pt idx="1846">
                  <c:v>1109.3521024087099</c:v>
                </c:pt>
                <c:pt idx="1847">
                  <c:v>150.166874926708</c:v>
                </c:pt>
                <c:pt idx="1848">
                  <c:v>156.00529005202799</c:v>
                </c:pt>
                <c:pt idx="1849">
                  <c:v>30.378064233264503</c:v>
                </c:pt>
                <c:pt idx="1850">
                  <c:v>49.152515789295848</c:v>
                </c:pt>
                <c:pt idx="1851">
                  <c:v>35.354626844976401</c:v>
                </c:pt>
                <c:pt idx="1852">
                  <c:v>293.81421793199149</c:v>
                </c:pt>
                <c:pt idx="1853">
                  <c:v>21.8131527909852</c:v>
                </c:pt>
                <c:pt idx="1854">
                  <c:v>186.185931588475</c:v>
                </c:pt>
                <c:pt idx="1855">
                  <c:v>98.351276120544597</c:v>
                </c:pt>
                <c:pt idx="1856">
                  <c:v>27.35741883057965</c:v>
                </c:pt>
                <c:pt idx="1857">
                  <c:v>208.696157085241</c:v>
                </c:pt>
                <c:pt idx="1858">
                  <c:v>28.511740640688799</c:v>
                </c:pt>
                <c:pt idx="1859">
                  <c:v>194.38163218860052</c:v>
                </c:pt>
                <c:pt idx="1860">
                  <c:v>5.5959704222633704</c:v>
                </c:pt>
                <c:pt idx="1861">
                  <c:v>59.879911177170797</c:v>
                </c:pt>
                <c:pt idx="1862">
                  <c:v>38.683945344493452</c:v>
                </c:pt>
                <c:pt idx="1863">
                  <c:v>101.6729370405955</c:v>
                </c:pt>
                <c:pt idx="1864">
                  <c:v>29.9184736939876</c:v>
                </c:pt>
                <c:pt idx="1865">
                  <c:v>48.17155481888615</c:v>
                </c:pt>
                <c:pt idx="1866">
                  <c:v>56.947052888466899</c:v>
                </c:pt>
                <c:pt idx="1867">
                  <c:v>70.597334545213045</c:v>
                </c:pt>
                <c:pt idx="1868">
                  <c:v>77.320396658290207</c:v>
                </c:pt>
                <c:pt idx="1869">
                  <c:v>32.1817435898651</c:v>
                </c:pt>
                <c:pt idx="1870">
                  <c:v>52.748675840657697</c:v>
                </c:pt>
                <c:pt idx="1871">
                  <c:v>40.042117000729803</c:v>
                </c:pt>
                <c:pt idx="1872">
                  <c:v>154.643339527188</c:v>
                </c:pt>
                <c:pt idx="1873">
                  <c:v>192.694667231686</c:v>
                </c:pt>
                <c:pt idx="1874">
                  <c:v>97.141314313565658</c:v>
                </c:pt>
                <c:pt idx="1875">
                  <c:v>101.806600876376</c:v>
                </c:pt>
                <c:pt idx="1876">
                  <c:v>94.227782043973946</c:v>
                </c:pt>
                <c:pt idx="1877">
                  <c:v>82.200793079924154</c:v>
                </c:pt>
                <c:pt idx="1878">
                  <c:v>38.360777569791949</c:v>
                </c:pt>
                <c:pt idx="1879">
                  <c:v>49.669365446128097</c:v>
                </c:pt>
                <c:pt idx="1880">
                  <c:v>28.64976665358785</c:v>
                </c:pt>
                <c:pt idx="1881">
                  <c:v>111.1873081958705</c:v>
                </c:pt>
                <c:pt idx="1882">
                  <c:v>142.8985913990395</c:v>
                </c:pt>
                <c:pt idx="1883">
                  <c:v>74.0780203373522</c:v>
                </c:pt>
                <c:pt idx="1884">
                  <c:v>47.959126737709994</c:v>
                </c:pt>
                <c:pt idx="1885">
                  <c:v>34.057441981080103</c:v>
                </c:pt>
                <c:pt idx="1886">
                  <c:v>43.088162711073451</c:v>
                </c:pt>
                <c:pt idx="1887">
                  <c:v>112.58229746456101</c:v>
                </c:pt>
                <c:pt idx="1888">
                  <c:v>42.012631019937849</c:v>
                </c:pt>
                <c:pt idx="1889">
                  <c:v>37.0238766126242</c:v>
                </c:pt>
                <c:pt idx="1890">
                  <c:v>83.698877374183454</c:v>
                </c:pt>
                <c:pt idx="1891">
                  <c:v>268.18093537053551</c:v>
                </c:pt>
                <c:pt idx="1892">
                  <c:v>13964.67226981945</c:v>
                </c:pt>
                <c:pt idx="1893">
                  <c:v>29.547179554127652</c:v>
                </c:pt>
                <c:pt idx="1894">
                  <c:v>39.400647328690056</c:v>
                </c:pt>
                <c:pt idx="1895">
                  <c:v>32.34747997241265</c:v>
                </c:pt>
                <c:pt idx="1896">
                  <c:v>46.770811411289301</c:v>
                </c:pt>
                <c:pt idx="1897">
                  <c:v>6.4765923503905203</c:v>
                </c:pt>
                <c:pt idx="1898">
                  <c:v>190.40848254070102</c:v>
                </c:pt>
                <c:pt idx="1899">
                  <c:v>19.692251442127301</c:v>
                </c:pt>
                <c:pt idx="1900">
                  <c:v>46.401102036587105</c:v>
                </c:pt>
                <c:pt idx="1901">
                  <c:v>8370.2684877579904</c:v>
                </c:pt>
                <c:pt idx="1902">
                  <c:v>32.999017668269104</c:v>
                </c:pt>
                <c:pt idx="1903">
                  <c:v>32.539496626778003</c:v>
                </c:pt>
                <c:pt idx="1904">
                  <c:v>28.530638944278998</c:v>
                </c:pt>
                <c:pt idx="1905">
                  <c:v>94.647515181070602</c:v>
                </c:pt>
                <c:pt idx="1906">
                  <c:v>72.672591265189652</c:v>
                </c:pt>
                <c:pt idx="1907">
                  <c:v>27.431620362191651</c:v>
                </c:pt>
                <c:pt idx="1908">
                  <c:v>51.654953292826249</c:v>
                </c:pt>
                <c:pt idx="1909">
                  <c:v>25.833862971076051</c:v>
                </c:pt>
                <c:pt idx="1910">
                  <c:v>71.174778545942345</c:v>
                </c:pt>
                <c:pt idx="1911">
                  <c:v>37.520289017176701</c:v>
                </c:pt>
                <c:pt idx="1912">
                  <c:v>44.726999906905505</c:v>
                </c:pt>
                <c:pt idx="1913">
                  <c:v>76.765110740218347</c:v>
                </c:pt>
                <c:pt idx="1914">
                  <c:v>22.933311138898649</c:v>
                </c:pt>
                <c:pt idx="1915">
                  <c:v>26.8099645224036</c:v>
                </c:pt>
                <c:pt idx="1916">
                  <c:v>67.849847081561308</c:v>
                </c:pt>
                <c:pt idx="1917">
                  <c:v>46.611075999589097</c:v>
                </c:pt>
                <c:pt idx="1918">
                  <c:v>220.830722869108</c:v>
                </c:pt>
                <c:pt idx="1919">
                  <c:v>65.820344799020489</c:v>
                </c:pt>
                <c:pt idx="1920">
                  <c:v>228.69852589858249</c:v>
                </c:pt>
                <c:pt idx="1921">
                  <c:v>31.783882688919853</c:v>
                </c:pt>
                <c:pt idx="1922">
                  <c:v>42.420587600864998</c:v>
                </c:pt>
                <c:pt idx="1923">
                  <c:v>151.74312550329552</c:v>
                </c:pt>
                <c:pt idx="1924">
                  <c:v>18.005076862712798</c:v>
                </c:pt>
                <c:pt idx="1925">
                  <c:v>29.572300575766249</c:v>
                </c:pt>
                <c:pt idx="1926">
                  <c:v>126.0498163494595</c:v>
                </c:pt>
                <c:pt idx="1927">
                  <c:v>43.711379956175705</c:v>
                </c:pt>
                <c:pt idx="1928">
                  <c:v>56.950877473799899</c:v>
                </c:pt>
                <c:pt idx="1929">
                  <c:v>21.547124956641348</c:v>
                </c:pt>
                <c:pt idx="1930">
                  <c:v>136.7683793657645</c:v>
                </c:pt>
                <c:pt idx="1931">
                  <c:v>142.35018784329401</c:v>
                </c:pt>
                <c:pt idx="1932">
                  <c:v>62.963701796319796</c:v>
                </c:pt>
                <c:pt idx="1933">
                  <c:v>21.016967375289099</c:v>
                </c:pt>
                <c:pt idx="1934">
                  <c:v>68.903081170928047</c:v>
                </c:pt>
                <c:pt idx="1935">
                  <c:v>323.65115491584851</c:v>
                </c:pt>
                <c:pt idx="1936">
                  <c:v>39.119378882018395</c:v>
                </c:pt>
                <c:pt idx="1937">
                  <c:v>56.190465855059855</c:v>
                </c:pt>
                <c:pt idx="1938">
                  <c:v>31.65534775033565</c:v>
                </c:pt>
                <c:pt idx="1939">
                  <c:v>23.359275855642</c:v>
                </c:pt>
                <c:pt idx="1940">
                  <c:v>65.155724390805844</c:v>
                </c:pt>
                <c:pt idx="1941">
                  <c:v>209.04809692310653</c:v>
                </c:pt>
                <c:pt idx="1942">
                  <c:v>21.578701091655649</c:v>
                </c:pt>
                <c:pt idx="1943">
                  <c:v>597.0597844895475</c:v>
                </c:pt>
                <c:pt idx="1944">
                  <c:v>37.922934074546703</c:v>
                </c:pt>
                <c:pt idx="1945">
                  <c:v>31.325661376745749</c:v>
                </c:pt>
                <c:pt idx="1946">
                  <c:v>112.606194448213</c:v>
                </c:pt>
                <c:pt idx="1947">
                  <c:v>78.719446817521202</c:v>
                </c:pt>
                <c:pt idx="1948">
                  <c:v>10.282524937742345</c:v>
                </c:pt>
                <c:pt idx="1949">
                  <c:v>106.8939945537922</c:v>
                </c:pt>
                <c:pt idx="1950">
                  <c:v>42.256847015433394</c:v>
                </c:pt>
                <c:pt idx="1951">
                  <c:v>78.096265318524544</c:v>
                </c:pt>
                <c:pt idx="1952">
                  <c:v>27.371966382790699</c:v>
                </c:pt>
                <c:pt idx="1953">
                  <c:v>647.43175001638997</c:v>
                </c:pt>
                <c:pt idx="1954">
                  <c:v>74.247618066264806</c:v>
                </c:pt>
                <c:pt idx="1955">
                  <c:v>34.483937018807097</c:v>
                </c:pt>
                <c:pt idx="1956">
                  <c:v>34.351273622459047</c:v>
                </c:pt>
                <c:pt idx="1957">
                  <c:v>61.721175845325547</c:v>
                </c:pt>
                <c:pt idx="1958">
                  <c:v>145.9836329095825</c:v>
                </c:pt>
                <c:pt idx="1959">
                  <c:v>25.910432447310448</c:v>
                </c:pt>
                <c:pt idx="1960">
                  <c:v>164.5412831801145</c:v>
                </c:pt>
                <c:pt idx="1961">
                  <c:v>49.693845923529096</c:v>
                </c:pt>
                <c:pt idx="1962">
                  <c:v>302.22518136036297</c:v>
                </c:pt>
                <c:pt idx="1963">
                  <c:v>171.56888896081949</c:v>
                </c:pt>
                <c:pt idx="1964">
                  <c:v>67.982194528200154</c:v>
                </c:pt>
                <c:pt idx="1965">
                  <c:v>49.3809262775044</c:v>
                </c:pt>
                <c:pt idx="1966">
                  <c:v>59.3589213620659</c:v>
                </c:pt>
                <c:pt idx="1967">
                  <c:v>35.158057316099004</c:v>
                </c:pt>
                <c:pt idx="1968">
                  <c:v>40.388936396490898</c:v>
                </c:pt>
                <c:pt idx="1969">
                  <c:v>280.91918778563547</c:v>
                </c:pt>
                <c:pt idx="1970">
                  <c:v>66.340049551719048</c:v>
                </c:pt>
                <c:pt idx="1971">
                  <c:v>29.671997599621648</c:v>
                </c:pt>
                <c:pt idx="1972">
                  <c:v>67.653487300776348</c:v>
                </c:pt>
                <c:pt idx="1973">
                  <c:v>29.535440335035453</c:v>
                </c:pt>
                <c:pt idx="1974">
                  <c:v>33.2044666304323</c:v>
                </c:pt>
                <c:pt idx="1975">
                  <c:v>18.887442439394597</c:v>
                </c:pt>
                <c:pt idx="1976">
                  <c:v>88.041867060812763</c:v>
                </c:pt>
                <c:pt idx="1977">
                  <c:v>32.588091602718549</c:v>
                </c:pt>
                <c:pt idx="1978">
                  <c:v>36.796875448627006</c:v>
                </c:pt>
                <c:pt idx="1979">
                  <c:v>148.75743707591249</c:v>
                </c:pt>
                <c:pt idx="1980">
                  <c:v>21.390733886893003</c:v>
                </c:pt>
                <c:pt idx="1981">
                  <c:v>134.56944176667349</c:v>
                </c:pt>
                <c:pt idx="1982">
                  <c:v>30.777609863104651</c:v>
                </c:pt>
                <c:pt idx="1983">
                  <c:v>38.890005117300198</c:v>
                </c:pt>
                <c:pt idx="1984">
                  <c:v>39.680996837349497</c:v>
                </c:pt>
                <c:pt idx="1985">
                  <c:v>47.507906903998801</c:v>
                </c:pt>
                <c:pt idx="1986">
                  <c:v>64.817465245664351</c:v>
                </c:pt>
                <c:pt idx="1987">
                  <c:v>29.814330201375949</c:v>
                </c:pt>
                <c:pt idx="1988">
                  <c:v>115.1383748334285</c:v>
                </c:pt>
                <c:pt idx="1989">
                  <c:v>29.003032131359603</c:v>
                </c:pt>
                <c:pt idx="1990">
                  <c:v>44.097065959481895</c:v>
                </c:pt>
                <c:pt idx="1991">
                  <c:v>36.705952612101299</c:v>
                </c:pt>
                <c:pt idx="1992">
                  <c:v>18.957489330066252</c:v>
                </c:pt>
                <c:pt idx="1993">
                  <c:v>21.955420328463049</c:v>
                </c:pt>
                <c:pt idx="1994">
                  <c:v>75.926294774361551</c:v>
                </c:pt>
                <c:pt idx="1995">
                  <c:v>95.202286474160047</c:v>
                </c:pt>
                <c:pt idx="1996">
                  <c:v>52.122014678787203</c:v>
                </c:pt>
                <c:pt idx="1997">
                  <c:v>113.72328013917399</c:v>
                </c:pt>
                <c:pt idx="1998">
                  <c:v>58.503341630277497</c:v>
                </c:pt>
                <c:pt idx="1999">
                  <c:v>50.430784483746152</c:v>
                </c:pt>
                <c:pt idx="2000">
                  <c:v>134.02469956555848</c:v>
                </c:pt>
                <c:pt idx="2001">
                  <c:v>110.43444059988499</c:v>
                </c:pt>
                <c:pt idx="2002">
                  <c:v>59.844117725130147</c:v>
                </c:pt>
                <c:pt idx="2003">
                  <c:v>37.561020244342799</c:v>
                </c:pt>
                <c:pt idx="2004">
                  <c:v>111.35051128189849</c:v>
                </c:pt>
                <c:pt idx="2005">
                  <c:v>51.584445497255253</c:v>
                </c:pt>
                <c:pt idx="2006">
                  <c:v>66.068205900361448</c:v>
                </c:pt>
                <c:pt idx="2007">
                  <c:v>3162.2898102593649</c:v>
                </c:pt>
                <c:pt idx="2008">
                  <c:v>26.517359058963052</c:v>
                </c:pt>
                <c:pt idx="2009">
                  <c:v>68.166462767032201</c:v>
                </c:pt>
                <c:pt idx="2010">
                  <c:v>116.86966136432599</c:v>
                </c:pt>
                <c:pt idx="2011">
                  <c:v>43.247047243765799</c:v>
                </c:pt>
                <c:pt idx="2012">
                  <c:v>153.5688879599245</c:v>
                </c:pt>
                <c:pt idx="2013">
                  <c:v>24.881956140076802</c:v>
                </c:pt>
                <c:pt idx="2014">
                  <c:v>107.55678713217985</c:v>
                </c:pt>
                <c:pt idx="2015">
                  <c:v>308.54102023372752</c:v>
                </c:pt>
                <c:pt idx="2016">
                  <c:v>96.899931809396151</c:v>
                </c:pt>
                <c:pt idx="2017">
                  <c:v>40.361022744593349</c:v>
                </c:pt>
                <c:pt idx="2018">
                  <c:v>46.662419242474954</c:v>
                </c:pt>
                <c:pt idx="2019">
                  <c:v>23.682352557080851</c:v>
                </c:pt>
                <c:pt idx="2020">
                  <c:v>25.462015108878649</c:v>
                </c:pt>
                <c:pt idx="2021">
                  <c:v>91.507387182513696</c:v>
                </c:pt>
                <c:pt idx="2022">
                  <c:v>80.764300401115605</c:v>
                </c:pt>
                <c:pt idx="2023">
                  <c:v>69.953363630027042</c:v>
                </c:pt>
                <c:pt idx="2024">
                  <c:v>40.812350016879648</c:v>
                </c:pt>
                <c:pt idx="2025">
                  <c:v>86.264303612404007</c:v>
                </c:pt>
                <c:pt idx="2026">
                  <c:v>82.317018538967261</c:v>
                </c:pt>
                <c:pt idx="2027">
                  <c:v>38.074141555811352</c:v>
                </c:pt>
                <c:pt idx="2028">
                  <c:v>36.327348755785302</c:v>
                </c:pt>
                <c:pt idx="2029">
                  <c:v>44.921757950599655</c:v>
                </c:pt>
                <c:pt idx="2030">
                  <c:v>44.642278110656648</c:v>
                </c:pt>
                <c:pt idx="2031">
                  <c:v>131.64721154745351</c:v>
                </c:pt>
                <c:pt idx="2032">
                  <c:v>49.364245897909001</c:v>
                </c:pt>
                <c:pt idx="2033">
                  <c:v>82.578150085668298</c:v>
                </c:pt>
                <c:pt idx="2034">
                  <c:v>59.43983991328065</c:v>
                </c:pt>
                <c:pt idx="2035">
                  <c:v>1152.1632911807901</c:v>
                </c:pt>
                <c:pt idx="2036">
                  <c:v>46.042799454282552</c:v>
                </c:pt>
                <c:pt idx="2037">
                  <c:v>49.257696196515354</c:v>
                </c:pt>
                <c:pt idx="2038">
                  <c:v>88.191022559372641</c:v>
                </c:pt>
                <c:pt idx="2039">
                  <c:v>46.890808275922794</c:v>
                </c:pt>
                <c:pt idx="2040">
                  <c:v>120.18239167275351</c:v>
                </c:pt>
                <c:pt idx="2041">
                  <c:v>93.831966546464457</c:v>
                </c:pt>
                <c:pt idx="2042">
                  <c:v>61.849442812053951</c:v>
                </c:pt>
                <c:pt idx="2043">
                  <c:v>175.22846619091001</c:v>
                </c:pt>
                <c:pt idx="2044">
                  <c:v>50.222879314012246</c:v>
                </c:pt>
                <c:pt idx="2045">
                  <c:v>47.831023985224306</c:v>
                </c:pt>
                <c:pt idx="2046">
                  <c:v>52.658988196304648</c:v>
                </c:pt>
                <c:pt idx="2047">
                  <c:v>88.547357011216747</c:v>
                </c:pt>
                <c:pt idx="2048">
                  <c:v>23.312800939238699</c:v>
                </c:pt>
                <c:pt idx="2049">
                  <c:v>52.432638533303951</c:v>
                </c:pt>
                <c:pt idx="2050">
                  <c:v>59.857944402638999</c:v>
                </c:pt>
                <c:pt idx="2051">
                  <c:v>77.076745350373599</c:v>
                </c:pt>
                <c:pt idx="2052">
                  <c:v>134.139115737526</c:v>
                </c:pt>
                <c:pt idx="2053">
                  <c:v>26.45694667263345</c:v>
                </c:pt>
                <c:pt idx="2054">
                  <c:v>88.437377723782149</c:v>
                </c:pt>
                <c:pt idx="2055">
                  <c:v>22.7352046468955</c:v>
                </c:pt>
                <c:pt idx="2056">
                  <c:v>138.73700908698152</c:v>
                </c:pt>
                <c:pt idx="2057">
                  <c:v>547.53158869144841</c:v>
                </c:pt>
                <c:pt idx="2058">
                  <c:v>245.4829019649205</c:v>
                </c:pt>
                <c:pt idx="2059">
                  <c:v>68.017572662311451</c:v>
                </c:pt>
                <c:pt idx="2060">
                  <c:v>53.120814182378155</c:v>
                </c:pt>
                <c:pt idx="2061">
                  <c:v>48.951618847562145</c:v>
                </c:pt>
                <c:pt idx="2062">
                  <c:v>23.46719911414365</c:v>
                </c:pt>
                <c:pt idx="2063">
                  <c:v>62.725410442928904</c:v>
                </c:pt>
                <c:pt idx="2064">
                  <c:v>229.90187593429101</c:v>
                </c:pt>
                <c:pt idx="2065">
                  <c:v>51.5447535528034</c:v>
                </c:pt>
                <c:pt idx="2066">
                  <c:v>83.815989174977688</c:v>
                </c:pt>
                <c:pt idx="2067">
                  <c:v>38.309550411426549</c:v>
                </c:pt>
                <c:pt idx="2068">
                  <c:v>75.220591069994441</c:v>
                </c:pt>
                <c:pt idx="2069">
                  <c:v>31.282318486118349</c:v>
                </c:pt>
                <c:pt idx="2070">
                  <c:v>120.7407137741635</c:v>
                </c:pt>
                <c:pt idx="2071">
                  <c:v>33.168906146639898</c:v>
                </c:pt>
                <c:pt idx="2072">
                  <c:v>45.932814225147453</c:v>
                </c:pt>
                <c:pt idx="2073">
                  <c:v>49.4047920532904</c:v>
                </c:pt>
                <c:pt idx="2074">
                  <c:v>45.932132461844404</c:v>
                </c:pt>
                <c:pt idx="2075">
                  <c:v>216.12401659683599</c:v>
                </c:pt>
                <c:pt idx="2076">
                  <c:v>31.691374169069398</c:v>
                </c:pt>
                <c:pt idx="2077">
                  <c:v>77.630741771299896</c:v>
                </c:pt>
                <c:pt idx="2078">
                  <c:v>80.328839716600399</c:v>
                </c:pt>
                <c:pt idx="2079">
                  <c:v>237.83247746104149</c:v>
                </c:pt>
                <c:pt idx="2080">
                  <c:v>106.25135291445605</c:v>
                </c:pt>
                <c:pt idx="2081">
                  <c:v>21.662493345169249</c:v>
                </c:pt>
                <c:pt idx="2082">
                  <c:v>153.16150939069752</c:v>
                </c:pt>
                <c:pt idx="2083">
                  <c:v>22.4764362638569</c:v>
                </c:pt>
                <c:pt idx="2084">
                  <c:v>40.566824925089946</c:v>
                </c:pt>
                <c:pt idx="2085">
                  <c:v>307.90100291480951</c:v>
                </c:pt>
                <c:pt idx="2086">
                  <c:v>36.026910319561651</c:v>
                </c:pt>
                <c:pt idx="2087">
                  <c:v>90.442269609256456</c:v>
                </c:pt>
                <c:pt idx="2088">
                  <c:v>1295.0435910666151</c:v>
                </c:pt>
                <c:pt idx="2089">
                  <c:v>31.453632414889348</c:v>
                </c:pt>
                <c:pt idx="2090">
                  <c:v>216.1790555423315</c:v>
                </c:pt>
                <c:pt idx="2091">
                  <c:v>239.866727733494</c:v>
                </c:pt>
                <c:pt idx="2092">
                  <c:v>23.899278603525552</c:v>
                </c:pt>
                <c:pt idx="2093">
                  <c:v>23.6731170305662</c:v>
                </c:pt>
                <c:pt idx="2094">
                  <c:v>172.9991951297595</c:v>
                </c:pt>
                <c:pt idx="2095">
                  <c:v>75.358614239508796</c:v>
                </c:pt>
                <c:pt idx="2096">
                  <c:v>64.211717328595498</c:v>
                </c:pt>
                <c:pt idx="2097">
                  <c:v>69.186087206310646</c:v>
                </c:pt>
                <c:pt idx="2098">
                  <c:v>368.73340829321148</c:v>
                </c:pt>
                <c:pt idx="2099">
                  <c:v>29.6329031017383</c:v>
                </c:pt>
                <c:pt idx="2100">
                  <c:v>34.070618346708201</c:v>
                </c:pt>
                <c:pt idx="2101">
                  <c:v>54.4944679933038</c:v>
                </c:pt>
                <c:pt idx="2102">
                  <c:v>27.787208343508251</c:v>
                </c:pt>
                <c:pt idx="2103">
                  <c:v>77.307608906890351</c:v>
                </c:pt>
                <c:pt idx="2104">
                  <c:v>11.167082705255766</c:v>
                </c:pt>
                <c:pt idx="2105">
                  <c:v>38.602308658976696</c:v>
                </c:pt>
                <c:pt idx="2106">
                  <c:v>175.0276707766775</c:v>
                </c:pt>
                <c:pt idx="2107">
                  <c:v>278.1292168870375</c:v>
                </c:pt>
                <c:pt idx="2108">
                  <c:v>53.694962946444448</c:v>
                </c:pt>
                <c:pt idx="2109">
                  <c:v>40.25576441120505</c:v>
                </c:pt>
                <c:pt idx="2110">
                  <c:v>27.370592244313848</c:v>
                </c:pt>
                <c:pt idx="2111">
                  <c:v>641.49658809399</c:v>
                </c:pt>
                <c:pt idx="2112">
                  <c:v>44.664224218310949</c:v>
                </c:pt>
                <c:pt idx="2113">
                  <c:v>60.244430107080802</c:v>
                </c:pt>
                <c:pt idx="2114">
                  <c:v>35.417748573099999</c:v>
                </c:pt>
                <c:pt idx="2115">
                  <c:v>73.324306411889395</c:v>
                </c:pt>
                <c:pt idx="2116">
                  <c:v>51.310815763895199</c:v>
                </c:pt>
                <c:pt idx="2117">
                  <c:v>1235.7860533394851</c:v>
                </c:pt>
                <c:pt idx="2118">
                  <c:v>113.68345697474351</c:v>
                </c:pt>
                <c:pt idx="2119">
                  <c:v>235.30340216436599</c:v>
                </c:pt>
                <c:pt idx="2120">
                  <c:v>25.729743713379797</c:v>
                </c:pt>
                <c:pt idx="2121">
                  <c:v>179.703928568523</c:v>
                </c:pt>
                <c:pt idx="2122">
                  <c:v>46.1661228095859</c:v>
                </c:pt>
                <c:pt idx="2123">
                  <c:v>21.475497540222801</c:v>
                </c:pt>
                <c:pt idx="2124">
                  <c:v>20.101311237304799</c:v>
                </c:pt>
                <c:pt idx="2125">
                  <c:v>68.955014790146208</c:v>
                </c:pt>
                <c:pt idx="2126">
                  <c:v>23.039348064876648</c:v>
                </c:pt>
                <c:pt idx="2127">
                  <c:v>41.004485961693305</c:v>
                </c:pt>
                <c:pt idx="2128">
                  <c:v>79.738604839054261</c:v>
                </c:pt>
                <c:pt idx="2129">
                  <c:v>25.079215570082049</c:v>
                </c:pt>
                <c:pt idx="2130">
                  <c:v>17.193434880049701</c:v>
                </c:pt>
                <c:pt idx="2131">
                  <c:v>63.589076794357197</c:v>
                </c:pt>
                <c:pt idx="2132">
                  <c:v>29.1289422515651</c:v>
                </c:pt>
                <c:pt idx="2133">
                  <c:v>219.18532062695149</c:v>
                </c:pt>
                <c:pt idx="2134">
                  <c:v>32.933398892522298</c:v>
                </c:pt>
                <c:pt idx="2135">
                  <c:v>234.43585561133</c:v>
                </c:pt>
                <c:pt idx="2136">
                  <c:v>67.701492261966195</c:v>
                </c:pt>
                <c:pt idx="2137">
                  <c:v>27.939585390407149</c:v>
                </c:pt>
                <c:pt idx="2138">
                  <c:v>39.311718823999549</c:v>
                </c:pt>
                <c:pt idx="2139">
                  <c:v>284.70190258885202</c:v>
                </c:pt>
                <c:pt idx="2140">
                  <c:v>65.751987768389398</c:v>
                </c:pt>
                <c:pt idx="2141">
                  <c:v>100.3233948297717</c:v>
                </c:pt>
                <c:pt idx="2142">
                  <c:v>58.978786890443146</c:v>
                </c:pt>
                <c:pt idx="2143">
                  <c:v>38.319295012117649</c:v>
                </c:pt>
                <c:pt idx="2144">
                  <c:v>266.93874361752796</c:v>
                </c:pt>
                <c:pt idx="2145">
                  <c:v>42.594129616144599</c:v>
                </c:pt>
                <c:pt idx="2146">
                  <c:v>42.811215814272501</c:v>
                </c:pt>
                <c:pt idx="2147">
                  <c:v>33.564604682809453</c:v>
                </c:pt>
                <c:pt idx="2148">
                  <c:v>48.231586821857498</c:v>
                </c:pt>
                <c:pt idx="2149">
                  <c:v>84.386022146770799</c:v>
                </c:pt>
                <c:pt idx="2150">
                  <c:v>53.0614433583184</c:v>
                </c:pt>
                <c:pt idx="2151">
                  <c:v>27.9523331454401</c:v>
                </c:pt>
                <c:pt idx="2152">
                  <c:v>138.0332789854445</c:v>
                </c:pt>
                <c:pt idx="2153">
                  <c:v>123.475467531888</c:v>
                </c:pt>
                <c:pt idx="2154">
                  <c:v>34.713849206915903</c:v>
                </c:pt>
                <c:pt idx="2155">
                  <c:v>25.370700965707748</c:v>
                </c:pt>
                <c:pt idx="2156">
                  <c:v>30.433704994290448</c:v>
                </c:pt>
                <c:pt idx="2157">
                  <c:v>101.596289634866</c:v>
                </c:pt>
                <c:pt idx="2158">
                  <c:v>89.150061084774904</c:v>
                </c:pt>
                <c:pt idx="2159">
                  <c:v>44.596813318422704</c:v>
                </c:pt>
                <c:pt idx="2160">
                  <c:v>41.820954042544201</c:v>
                </c:pt>
                <c:pt idx="2161">
                  <c:v>401.08317065585197</c:v>
                </c:pt>
                <c:pt idx="2162">
                  <c:v>87.092850905127364</c:v>
                </c:pt>
                <c:pt idx="2163">
                  <c:v>64.295001869659998</c:v>
                </c:pt>
                <c:pt idx="2164">
                  <c:v>66.362297248721603</c:v>
                </c:pt>
                <c:pt idx="2165">
                  <c:v>102.52991737947281</c:v>
                </c:pt>
                <c:pt idx="2166">
                  <c:v>25.932701004511351</c:v>
                </c:pt>
                <c:pt idx="2167">
                  <c:v>93.516628598036192</c:v>
                </c:pt>
                <c:pt idx="2168">
                  <c:v>37.2574181241839</c:v>
                </c:pt>
                <c:pt idx="2169">
                  <c:v>62.785741075347303</c:v>
                </c:pt>
                <c:pt idx="2170">
                  <c:v>152.29012005694398</c:v>
                </c:pt>
                <c:pt idx="2171">
                  <c:v>65.110552550919891</c:v>
                </c:pt>
                <c:pt idx="2172">
                  <c:v>66.413941048309795</c:v>
                </c:pt>
                <c:pt idx="2173">
                  <c:v>361.23989395828846</c:v>
                </c:pt>
                <c:pt idx="2174">
                  <c:v>101.59566089069091</c:v>
                </c:pt>
                <c:pt idx="2175">
                  <c:v>34.26706744718895</c:v>
                </c:pt>
                <c:pt idx="2176">
                  <c:v>49.886960703753346</c:v>
                </c:pt>
                <c:pt idx="2177">
                  <c:v>41.843736706014148</c:v>
                </c:pt>
                <c:pt idx="2178">
                  <c:v>61.979286111090545</c:v>
                </c:pt>
                <c:pt idx="2179">
                  <c:v>150.11895349799249</c:v>
                </c:pt>
                <c:pt idx="2180">
                  <c:v>62.347675961491348</c:v>
                </c:pt>
                <c:pt idx="2181">
                  <c:v>112.22490940447349</c:v>
                </c:pt>
                <c:pt idx="2182">
                  <c:v>14.5865863801488</c:v>
                </c:pt>
                <c:pt idx="2183">
                  <c:v>25.8148553444924</c:v>
                </c:pt>
                <c:pt idx="2184">
                  <c:v>29.078108076465401</c:v>
                </c:pt>
                <c:pt idx="2185">
                  <c:v>86.146780896368142</c:v>
                </c:pt>
                <c:pt idx="2186">
                  <c:v>27.484957474869702</c:v>
                </c:pt>
                <c:pt idx="2187">
                  <c:v>28.732331654847151</c:v>
                </c:pt>
                <c:pt idx="2188">
                  <c:v>592.32691370427199</c:v>
                </c:pt>
                <c:pt idx="2189">
                  <c:v>30.400667806885849</c:v>
                </c:pt>
                <c:pt idx="2190">
                  <c:v>38.382371813600251</c:v>
                </c:pt>
                <c:pt idx="2191">
                  <c:v>44.417145471879394</c:v>
                </c:pt>
                <c:pt idx="2192">
                  <c:v>57.3106899324981</c:v>
                </c:pt>
                <c:pt idx="2193">
                  <c:v>72.974998862958046</c:v>
                </c:pt>
                <c:pt idx="2194">
                  <c:v>82.984698272119459</c:v>
                </c:pt>
                <c:pt idx="2195">
                  <c:v>44.442907511391894</c:v>
                </c:pt>
                <c:pt idx="2196">
                  <c:v>16.986024382386951</c:v>
                </c:pt>
                <c:pt idx="2197">
                  <c:v>133.49786330389301</c:v>
                </c:pt>
                <c:pt idx="2198">
                  <c:v>73.546249644574104</c:v>
                </c:pt>
                <c:pt idx="2199">
                  <c:v>369.33769323275453</c:v>
                </c:pt>
                <c:pt idx="2200">
                  <c:v>59.011771721513853</c:v>
                </c:pt>
                <c:pt idx="2201">
                  <c:v>589.07313093169205</c:v>
                </c:pt>
                <c:pt idx="2202">
                  <c:v>46.658000194523702</c:v>
                </c:pt>
                <c:pt idx="2203">
                  <c:v>276.74366932337648</c:v>
                </c:pt>
                <c:pt idx="2204">
                  <c:v>69.892530400850802</c:v>
                </c:pt>
                <c:pt idx="2205">
                  <c:v>76.105935873497046</c:v>
                </c:pt>
                <c:pt idx="2206">
                  <c:v>32.996315943451251</c:v>
                </c:pt>
                <c:pt idx="2207">
                  <c:v>36.220012142513397</c:v>
                </c:pt>
                <c:pt idx="2208">
                  <c:v>900.29766123604054</c:v>
                </c:pt>
                <c:pt idx="2209">
                  <c:v>99.49248334795621</c:v>
                </c:pt>
                <c:pt idx="2210">
                  <c:v>74.68209979721955</c:v>
                </c:pt>
                <c:pt idx="2211">
                  <c:v>52.061022036298652</c:v>
                </c:pt>
                <c:pt idx="2212">
                  <c:v>210.83547653260752</c:v>
                </c:pt>
                <c:pt idx="2213">
                  <c:v>29.912702590497751</c:v>
                </c:pt>
                <c:pt idx="2214">
                  <c:v>672.78613323785748</c:v>
                </c:pt>
                <c:pt idx="2215">
                  <c:v>106.744834448839</c:v>
                </c:pt>
                <c:pt idx="2216">
                  <c:v>29.032391757435953</c:v>
                </c:pt>
                <c:pt idx="2217">
                  <c:v>637.89287184125442</c:v>
                </c:pt>
                <c:pt idx="2218">
                  <c:v>80.016821479409003</c:v>
                </c:pt>
                <c:pt idx="2219">
                  <c:v>56.052903375244902</c:v>
                </c:pt>
                <c:pt idx="2220">
                  <c:v>42.512714248480201</c:v>
                </c:pt>
                <c:pt idx="2221">
                  <c:v>28.799357239692299</c:v>
                </c:pt>
                <c:pt idx="2222">
                  <c:v>100.1407236857336</c:v>
                </c:pt>
                <c:pt idx="2223">
                  <c:v>28.094539895736951</c:v>
                </c:pt>
                <c:pt idx="2224">
                  <c:v>60.489868292474597</c:v>
                </c:pt>
                <c:pt idx="2225">
                  <c:v>82.565934317655149</c:v>
                </c:pt>
                <c:pt idx="2226">
                  <c:v>202.912988468984</c:v>
                </c:pt>
                <c:pt idx="2227">
                  <c:v>32.379322494667903</c:v>
                </c:pt>
                <c:pt idx="2228">
                  <c:v>38.558911937096148</c:v>
                </c:pt>
                <c:pt idx="2229">
                  <c:v>65.407064399301092</c:v>
                </c:pt>
                <c:pt idx="2230">
                  <c:v>3658.2780521426803</c:v>
                </c:pt>
                <c:pt idx="2231">
                  <c:v>127.1727202303375</c:v>
                </c:pt>
                <c:pt idx="2232">
                  <c:v>120.973939550631</c:v>
                </c:pt>
                <c:pt idx="2233">
                  <c:v>286.258266229387</c:v>
                </c:pt>
                <c:pt idx="2234">
                  <c:v>137.87485671093401</c:v>
                </c:pt>
                <c:pt idx="2235">
                  <c:v>99.791402824213293</c:v>
                </c:pt>
                <c:pt idx="2236">
                  <c:v>22.664654549872552</c:v>
                </c:pt>
                <c:pt idx="2237">
                  <c:v>37.828597505100447</c:v>
                </c:pt>
                <c:pt idx="2238">
                  <c:v>62.230115107649453</c:v>
                </c:pt>
                <c:pt idx="2239">
                  <c:v>23.37254555588725</c:v>
                </c:pt>
                <c:pt idx="2240">
                  <c:v>147.0257703606525</c:v>
                </c:pt>
                <c:pt idx="2241">
                  <c:v>173.26268088860598</c:v>
                </c:pt>
                <c:pt idx="2242">
                  <c:v>56.309917468576849</c:v>
                </c:pt>
                <c:pt idx="2243">
                  <c:v>44.599468873188897</c:v>
                </c:pt>
                <c:pt idx="2244">
                  <c:v>52.946612817571705</c:v>
                </c:pt>
                <c:pt idx="2245">
                  <c:v>41.07793877453625</c:v>
                </c:pt>
                <c:pt idx="2246">
                  <c:v>54.661081712166904</c:v>
                </c:pt>
                <c:pt idx="2247">
                  <c:v>28.215946740681048</c:v>
                </c:pt>
                <c:pt idx="2248">
                  <c:v>16.632853404392797</c:v>
                </c:pt>
                <c:pt idx="2249">
                  <c:v>34.908208530771603</c:v>
                </c:pt>
                <c:pt idx="2250">
                  <c:v>463.39422755608803</c:v>
                </c:pt>
                <c:pt idx="2251">
                  <c:v>57.728588604997697</c:v>
                </c:pt>
                <c:pt idx="2252">
                  <c:v>24.237677959768149</c:v>
                </c:pt>
                <c:pt idx="2253">
                  <c:v>73.285621836186493</c:v>
                </c:pt>
                <c:pt idx="2254">
                  <c:v>109.69011658468224</c:v>
                </c:pt>
                <c:pt idx="2255">
                  <c:v>82.502143580585752</c:v>
                </c:pt>
                <c:pt idx="2256">
                  <c:v>288.68730083246851</c:v>
                </c:pt>
                <c:pt idx="2257">
                  <c:v>42.169978536416899</c:v>
                </c:pt>
                <c:pt idx="2258">
                  <c:v>36.970781206955749</c:v>
                </c:pt>
                <c:pt idx="2259">
                  <c:v>153.94801356618501</c:v>
                </c:pt>
                <c:pt idx="2260">
                  <c:v>93.689705758859844</c:v>
                </c:pt>
                <c:pt idx="2261">
                  <c:v>74.550869466593099</c:v>
                </c:pt>
                <c:pt idx="2262">
                  <c:v>83.026306672716103</c:v>
                </c:pt>
                <c:pt idx="2263">
                  <c:v>147.01306217769149</c:v>
                </c:pt>
                <c:pt idx="2264">
                  <c:v>59.4318565076032</c:v>
                </c:pt>
                <c:pt idx="2265">
                  <c:v>35.458314283201048</c:v>
                </c:pt>
                <c:pt idx="2266">
                  <c:v>66.6112448178135</c:v>
                </c:pt>
                <c:pt idx="2267">
                  <c:v>68.5597129269741</c:v>
                </c:pt>
                <c:pt idx="2268">
                  <c:v>243.68567852264201</c:v>
                </c:pt>
                <c:pt idx="2269">
                  <c:v>117.52521184931</c:v>
                </c:pt>
                <c:pt idx="2270">
                  <c:v>40.321049608188851</c:v>
                </c:pt>
                <c:pt idx="2271">
                  <c:v>43.394167322750697</c:v>
                </c:pt>
                <c:pt idx="2272">
                  <c:v>104.63031769823201</c:v>
                </c:pt>
                <c:pt idx="2273">
                  <c:v>67.673555252482089</c:v>
                </c:pt>
                <c:pt idx="2274">
                  <c:v>130.628786470855</c:v>
                </c:pt>
                <c:pt idx="2275">
                  <c:v>56.520064033243798</c:v>
                </c:pt>
                <c:pt idx="2276">
                  <c:v>67.617190835910549</c:v>
                </c:pt>
                <c:pt idx="2277">
                  <c:v>34.430532659086595</c:v>
                </c:pt>
                <c:pt idx="2278">
                  <c:v>43.239650941887248</c:v>
                </c:pt>
                <c:pt idx="2279">
                  <c:v>104.56597099320601</c:v>
                </c:pt>
                <c:pt idx="2280">
                  <c:v>36.248922418058051</c:v>
                </c:pt>
                <c:pt idx="2281">
                  <c:v>49.308485973706098</c:v>
                </c:pt>
                <c:pt idx="2282">
                  <c:v>32.543698471106801</c:v>
                </c:pt>
                <c:pt idx="2283">
                  <c:v>21.5815486962222</c:v>
                </c:pt>
                <c:pt idx="2284">
                  <c:v>42.403991406609904</c:v>
                </c:pt>
                <c:pt idx="2285">
                  <c:v>68.741188962225351</c:v>
                </c:pt>
                <c:pt idx="2286">
                  <c:v>41.163420857044152</c:v>
                </c:pt>
                <c:pt idx="2287">
                  <c:v>60.530403679585447</c:v>
                </c:pt>
                <c:pt idx="2288">
                  <c:v>78.039318336584756</c:v>
                </c:pt>
                <c:pt idx="2289">
                  <c:v>55.747689447070798</c:v>
                </c:pt>
                <c:pt idx="2290">
                  <c:v>4869.8733553443653</c:v>
                </c:pt>
                <c:pt idx="2291">
                  <c:v>53.602782074224848</c:v>
                </c:pt>
                <c:pt idx="2292">
                  <c:v>46.796559937822153</c:v>
                </c:pt>
                <c:pt idx="2293">
                  <c:v>153.71020208906549</c:v>
                </c:pt>
                <c:pt idx="2294">
                  <c:v>156.741078993684</c:v>
                </c:pt>
                <c:pt idx="2295">
                  <c:v>4.7458641215372452</c:v>
                </c:pt>
                <c:pt idx="2296">
                  <c:v>26.131463047659452</c:v>
                </c:pt>
                <c:pt idx="2297">
                  <c:v>4.845724136532505</c:v>
                </c:pt>
                <c:pt idx="2298">
                  <c:v>88.705758396572008</c:v>
                </c:pt>
                <c:pt idx="2299">
                  <c:v>18.267255020539849</c:v>
                </c:pt>
                <c:pt idx="2300">
                  <c:v>22.594726447112748</c:v>
                </c:pt>
                <c:pt idx="2301">
                  <c:v>56.641493031656154</c:v>
                </c:pt>
                <c:pt idx="2302">
                  <c:v>102.348662863589</c:v>
                </c:pt>
                <c:pt idx="2303">
                  <c:v>79.87572846391916</c:v>
                </c:pt>
                <c:pt idx="2304">
                  <c:v>60.556505527607349</c:v>
                </c:pt>
                <c:pt idx="2305">
                  <c:v>195.56839397255249</c:v>
                </c:pt>
                <c:pt idx="2306">
                  <c:v>57.405389457612401</c:v>
                </c:pt>
                <c:pt idx="2307">
                  <c:v>29.320608391340251</c:v>
                </c:pt>
                <c:pt idx="2308">
                  <c:v>37.682472752439097</c:v>
                </c:pt>
                <c:pt idx="2309">
                  <c:v>108.39104700828099</c:v>
                </c:pt>
                <c:pt idx="2310">
                  <c:v>79.133683550580258</c:v>
                </c:pt>
                <c:pt idx="2311">
                  <c:v>36.719044092296699</c:v>
                </c:pt>
                <c:pt idx="2312">
                  <c:v>137.77287093993198</c:v>
                </c:pt>
                <c:pt idx="2313">
                  <c:v>84.559855235489152</c:v>
                </c:pt>
                <c:pt idx="2314">
                  <c:v>66.421569222780306</c:v>
                </c:pt>
                <c:pt idx="2315">
                  <c:v>85.002056788918694</c:v>
                </c:pt>
                <c:pt idx="2316">
                  <c:v>39.39919357465925</c:v>
                </c:pt>
                <c:pt idx="2317">
                  <c:v>63.758116488484802</c:v>
                </c:pt>
                <c:pt idx="2318">
                  <c:v>11.543148311568455</c:v>
                </c:pt>
                <c:pt idx="2319">
                  <c:v>31.680431546818351</c:v>
                </c:pt>
                <c:pt idx="2320">
                  <c:v>194.31748944196448</c:v>
                </c:pt>
                <c:pt idx="2321">
                  <c:v>62.902144083217095</c:v>
                </c:pt>
                <c:pt idx="2322">
                  <c:v>1076.392635554475</c:v>
                </c:pt>
                <c:pt idx="2323">
                  <c:v>81.271080839496051</c:v>
                </c:pt>
                <c:pt idx="2324">
                  <c:v>26.969358949387853</c:v>
                </c:pt>
                <c:pt idx="2325">
                  <c:v>70.645366994480895</c:v>
                </c:pt>
                <c:pt idx="2326">
                  <c:v>56.154132480613548</c:v>
                </c:pt>
                <c:pt idx="2327">
                  <c:v>16.602893093516499</c:v>
                </c:pt>
                <c:pt idx="2328">
                  <c:v>63.375820849608402</c:v>
                </c:pt>
                <c:pt idx="2329">
                  <c:v>28.129930982300049</c:v>
                </c:pt>
                <c:pt idx="2330">
                  <c:v>23.937121564833198</c:v>
                </c:pt>
                <c:pt idx="2331">
                  <c:v>15.8131531667294</c:v>
                </c:pt>
                <c:pt idx="2332">
                  <c:v>52.39301129999285</c:v>
                </c:pt>
                <c:pt idx="2333">
                  <c:v>142.64159835509548</c:v>
                </c:pt>
                <c:pt idx="2334">
                  <c:v>203.04305728353052</c:v>
                </c:pt>
                <c:pt idx="2335">
                  <c:v>30.6129842670397</c:v>
                </c:pt>
                <c:pt idx="2336">
                  <c:v>36.927311055106244</c:v>
                </c:pt>
                <c:pt idx="2337">
                  <c:v>21.620248905087649</c:v>
                </c:pt>
                <c:pt idx="2338">
                  <c:v>50.287688799993205</c:v>
                </c:pt>
                <c:pt idx="2339">
                  <c:v>40.380092563434346</c:v>
                </c:pt>
                <c:pt idx="2340">
                  <c:v>83.314420356002955</c:v>
                </c:pt>
                <c:pt idx="2341">
                  <c:v>70.731634070496057</c:v>
                </c:pt>
                <c:pt idx="2342">
                  <c:v>165.11633235992548</c:v>
                </c:pt>
                <c:pt idx="2343">
                  <c:v>140.92603592782598</c:v>
                </c:pt>
                <c:pt idx="2344">
                  <c:v>464.87369833905348</c:v>
                </c:pt>
                <c:pt idx="2345">
                  <c:v>188.71360788799802</c:v>
                </c:pt>
                <c:pt idx="2346">
                  <c:v>49.533206099210304</c:v>
                </c:pt>
                <c:pt idx="2347">
                  <c:v>25.884857418398749</c:v>
                </c:pt>
                <c:pt idx="2348">
                  <c:v>40.006958879997448</c:v>
                </c:pt>
                <c:pt idx="2349">
                  <c:v>209.43955836981849</c:v>
                </c:pt>
                <c:pt idx="2350">
                  <c:v>64.594977403868697</c:v>
                </c:pt>
                <c:pt idx="2351">
                  <c:v>69.836816341608341</c:v>
                </c:pt>
                <c:pt idx="2352">
                  <c:v>23.05676223819745</c:v>
                </c:pt>
                <c:pt idx="2353">
                  <c:v>143.76514795773099</c:v>
                </c:pt>
                <c:pt idx="2354">
                  <c:v>4.2494533405796204</c:v>
                </c:pt>
                <c:pt idx="2355">
                  <c:v>123.89063895931601</c:v>
                </c:pt>
                <c:pt idx="2356">
                  <c:v>33.660813907127704</c:v>
                </c:pt>
                <c:pt idx="2357">
                  <c:v>27.021652338349249</c:v>
                </c:pt>
                <c:pt idx="2358">
                  <c:v>34.302645079125</c:v>
                </c:pt>
                <c:pt idx="2359">
                  <c:v>115.858332959758</c:v>
                </c:pt>
                <c:pt idx="2360">
                  <c:v>31.297105868872549</c:v>
                </c:pt>
                <c:pt idx="2361">
                  <c:v>7.3364212050853244</c:v>
                </c:pt>
                <c:pt idx="2362">
                  <c:v>25.560333264996299</c:v>
                </c:pt>
                <c:pt idx="2363">
                  <c:v>62.966804119682706</c:v>
                </c:pt>
                <c:pt idx="2364">
                  <c:v>106.20115870012199</c:v>
                </c:pt>
                <c:pt idx="2365">
                  <c:v>57.342748877612301</c:v>
                </c:pt>
                <c:pt idx="2366">
                  <c:v>67.314364673281005</c:v>
                </c:pt>
                <c:pt idx="2367">
                  <c:v>5.748232062295755</c:v>
                </c:pt>
                <c:pt idx="2368">
                  <c:v>14.432049919620251</c:v>
                </c:pt>
                <c:pt idx="2369">
                  <c:v>93.141703478008992</c:v>
                </c:pt>
                <c:pt idx="2370">
                  <c:v>124.06195696430601</c:v>
                </c:pt>
                <c:pt idx="2371">
                  <c:v>53.378316097456945</c:v>
                </c:pt>
                <c:pt idx="2372">
                  <c:v>57.575305603726747</c:v>
                </c:pt>
                <c:pt idx="2373">
                  <c:v>46.899525161893401</c:v>
                </c:pt>
                <c:pt idx="2374">
                  <c:v>32.842357579836097</c:v>
                </c:pt>
                <c:pt idx="2375">
                  <c:v>89.280928311100553</c:v>
                </c:pt>
                <c:pt idx="2376">
                  <c:v>30.220166098690449</c:v>
                </c:pt>
                <c:pt idx="2377">
                  <c:v>40.213309220113452</c:v>
                </c:pt>
                <c:pt idx="2378">
                  <c:v>91.427034948773155</c:v>
                </c:pt>
                <c:pt idx="2379">
                  <c:v>245.82473816152799</c:v>
                </c:pt>
                <c:pt idx="2380">
                  <c:v>81.70916790787075</c:v>
                </c:pt>
                <c:pt idx="2381">
                  <c:v>94.182591740980257</c:v>
                </c:pt>
                <c:pt idx="2382">
                  <c:v>40.500462975906046</c:v>
                </c:pt>
                <c:pt idx="2383">
                  <c:v>38.87510599585125</c:v>
                </c:pt>
                <c:pt idx="2384">
                  <c:v>30.093098197930299</c:v>
                </c:pt>
                <c:pt idx="2385">
                  <c:v>80.412185787215492</c:v>
                </c:pt>
                <c:pt idx="2386">
                  <c:v>30.955260369083099</c:v>
                </c:pt>
                <c:pt idx="2387">
                  <c:v>41.20261605465015</c:v>
                </c:pt>
                <c:pt idx="2388">
                  <c:v>161.92801747889001</c:v>
                </c:pt>
                <c:pt idx="2389">
                  <c:v>43.538820426329195</c:v>
                </c:pt>
                <c:pt idx="2390">
                  <c:v>34.11859137895825</c:v>
                </c:pt>
                <c:pt idx="2391">
                  <c:v>33.23092271860525</c:v>
                </c:pt>
                <c:pt idx="2392">
                  <c:v>33.134494747237</c:v>
                </c:pt>
                <c:pt idx="2393">
                  <c:v>91.358176901953001</c:v>
                </c:pt>
                <c:pt idx="2394">
                  <c:v>101.08204328760715</c:v>
                </c:pt>
                <c:pt idx="2395">
                  <c:v>43.924864538167753</c:v>
                </c:pt>
                <c:pt idx="2396">
                  <c:v>124.710217335767</c:v>
                </c:pt>
                <c:pt idx="2397">
                  <c:v>43.029465026449657</c:v>
                </c:pt>
                <c:pt idx="2398">
                  <c:v>36.129439397728504</c:v>
                </c:pt>
                <c:pt idx="2399">
                  <c:v>40.354539071506494</c:v>
                </c:pt>
                <c:pt idx="2400">
                  <c:v>47.82584861653725</c:v>
                </c:pt>
                <c:pt idx="2401">
                  <c:v>138.98373241207952</c:v>
                </c:pt>
                <c:pt idx="2402">
                  <c:v>107.50348939473599</c:v>
                </c:pt>
                <c:pt idx="2403">
                  <c:v>48.86574072119145</c:v>
                </c:pt>
                <c:pt idx="2404">
                  <c:v>32.767065168684752</c:v>
                </c:pt>
                <c:pt idx="2405">
                  <c:v>103.09480049795826</c:v>
                </c:pt>
                <c:pt idx="2406">
                  <c:v>115.851989217067</c:v>
                </c:pt>
                <c:pt idx="2407">
                  <c:v>23.321667326108752</c:v>
                </c:pt>
                <c:pt idx="2408">
                  <c:v>65.680593101050249</c:v>
                </c:pt>
                <c:pt idx="2409">
                  <c:v>520.17103454399603</c:v>
                </c:pt>
                <c:pt idx="2410">
                  <c:v>123.3874404582365</c:v>
                </c:pt>
                <c:pt idx="2411">
                  <c:v>81.402474949192055</c:v>
                </c:pt>
                <c:pt idx="2412">
                  <c:v>254.26129041902647</c:v>
                </c:pt>
                <c:pt idx="2413">
                  <c:v>61.05967485479605</c:v>
                </c:pt>
                <c:pt idx="2414">
                  <c:v>349.3100981994715</c:v>
                </c:pt>
                <c:pt idx="2415">
                  <c:v>31.146288934692301</c:v>
                </c:pt>
                <c:pt idx="2416">
                  <c:v>24.328844163897301</c:v>
                </c:pt>
                <c:pt idx="2417">
                  <c:v>169.02927555115349</c:v>
                </c:pt>
                <c:pt idx="2418">
                  <c:v>38.243595001094704</c:v>
                </c:pt>
                <c:pt idx="2419">
                  <c:v>24.04535824818765</c:v>
                </c:pt>
                <c:pt idx="2420">
                  <c:v>56.684471918205148</c:v>
                </c:pt>
                <c:pt idx="2421">
                  <c:v>40.431623104595303</c:v>
                </c:pt>
                <c:pt idx="2422">
                  <c:v>14.176347146312249</c:v>
                </c:pt>
                <c:pt idx="2423">
                  <c:v>41.4725599685462</c:v>
                </c:pt>
                <c:pt idx="2424">
                  <c:v>49.515172096566047</c:v>
                </c:pt>
                <c:pt idx="2425">
                  <c:v>60.800175994258197</c:v>
                </c:pt>
                <c:pt idx="2426">
                  <c:v>45.939623983661001</c:v>
                </c:pt>
                <c:pt idx="2427">
                  <c:v>63.491633566266856</c:v>
                </c:pt>
                <c:pt idx="2428">
                  <c:v>137.584885478616</c:v>
                </c:pt>
                <c:pt idx="2429">
                  <c:v>161.82029674249549</c:v>
                </c:pt>
                <c:pt idx="2430">
                  <c:v>56.944416241966195</c:v>
                </c:pt>
                <c:pt idx="2431">
                  <c:v>174.26553034230949</c:v>
                </c:pt>
                <c:pt idx="2432">
                  <c:v>29.0956908949812</c:v>
                </c:pt>
                <c:pt idx="2433">
                  <c:v>49.047934666515005</c:v>
                </c:pt>
                <c:pt idx="2434">
                  <c:v>208.2195821851725</c:v>
                </c:pt>
                <c:pt idx="2435">
                  <c:v>35.921115160059848</c:v>
                </c:pt>
                <c:pt idx="2436">
                  <c:v>40.3050619392965</c:v>
                </c:pt>
                <c:pt idx="2437">
                  <c:v>55.190750768305747</c:v>
                </c:pt>
                <c:pt idx="2438">
                  <c:v>54.0146806415637</c:v>
                </c:pt>
                <c:pt idx="2439">
                  <c:v>31.76935670946115</c:v>
                </c:pt>
                <c:pt idx="2440">
                  <c:v>26.78351258072685</c:v>
                </c:pt>
                <c:pt idx="2441">
                  <c:v>137.56007793416052</c:v>
                </c:pt>
                <c:pt idx="2442">
                  <c:v>112.9387478855185</c:v>
                </c:pt>
                <c:pt idx="2443">
                  <c:v>83.9011145958181</c:v>
                </c:pt>
                <c:pt idx="2444">
                  <c:v>33.220486392470846</c:v>
                </c:pt>
                <c:pt idx="2445">
                  <c:v>74.384974367585599</c:v>
                </c:pt>
                <c:pt idx="2446">
                  <c:v>135.60701888486051</c:v>
                </c:pt>
                <c:pt idx="2447">
                  <c:v>194.3589959525205</c:v>
                </c:pt>
                <c:pt idx="2448">
                  <c:v>96.406465295427097</c:v>
                </c:pt>
                <c:pt idx="2449">
                  <c:v>30.752496188042748</c:v>
                </c:pt>
                <c:pt idx="2450">
                  <c:v>82.866470295323552</c:v>
                </c:pt>
                <c:pt idx="2451">
                  <c:v>36.316053816516103</c:v>
                </c:pt>
                <c:pt idx="2452">
                  <c:v>39.278318768591205</c:v>
                </c:pt>
                <c:pt idx="2453">
                  <c:v>134.88800071870551</c:v>
                </c:pt>
                <c:pt idx="2454">
                  <c:v>27.9433109051723</c:v>
                </c:pt>
                <c:pt idx="2455">
                  <c:v>93.677633418774946</c:v>
                </c:pt>
                <c:pt idx="2456">
                  <c:v>139.85400371843002</c:v>
                </c:pt>
                <c:pt idx="2457">
                  <c:v>100.72733382785565</c:v>
                </c:pt>
                <c:pt idx="2458">
                  <c:v>51.825395322389596</c:v>
                </c:pt>
                <c:pt idx="2459">
                  <c:v>39.955974805679702</c:v>
                </c:pt>
                <c:pt idx="2460">
                  <c:v>55.67020945714205</c:v>
                </c:pt>
                <c:pt idx="2461">
                  <c:v>50.213899877682401</c:v>
                </c:pt>
                <c:pt idx="2462">
                  <c:v>53.101975760009196</c:v>
                </c:pt>
                <c:pt idx="2463">
                  <c:v>122.202409138909</c:v>
                </c:pt>
                <c:pt idx="2464">
                  <c:v>127.91786082540601</c:v>
                </c:pt>
                <c:pt idx="2465">
                  <c:v>44.218563294620253</c:v>
                </c:pt>
                <c:pt idx="2466">
                  <c:v>108.27780838248799</c:v>
                </c:pt>
                <c:pt idx="2467">
                  <c:v>37.056903544406701</c:v>
                </c:pt>
                <c:pt idx="2468">
                  <c:v>46.072484699660649</c:v>
                </c:pt>
                <c:pt idx="2469">
                  <c:v>72.272890703262348</c:v>
                </c:pt>
                <c:pt idx="2470">
                  <c:v>151.9958178350235</c:v>
                </c:pt>
                <c:pt idx="2471">
                  <c:v>120.58109672269549</c:v>
                </c:pt>
                <c:pt idx="2472">
                  <c:v>127.0996972478105</c:v>
                </c:pt>
                <c:pt idx="2473">
                  <c:v>17.518627393085652</c:v>
                </c:pt>
                <c:pt idx="2474">
                  <c:v>104.81386414970089</c:v>
                </c:pt>
                <c:pt idx="2475">
                  <c:v>47.283471196397755</c:v>
                </c:pt>
                <c:pt idx="2476">
                  <c:v>27.304291798064902</c:v>
                </c:pt>
                <c:pt idx="2477">
                  <c:v>105.948356001726</c:v>
                </c:pt>
                <c:pt idx="2478">
                  <c:v>72.441480854643601</c:v>
                </c:pt>
                <c:pt idx="2479">
                  <c:v>49.566215521444647</c:v>
                </c:pt>
                <c:pt idx="2480">
                  <c:v>27.109103566358151</c:v>
                </c:pt>
                <c:pt idx="2481">
                  <c:v>380.37213290404901</c:v>
                </c:pt>
                <c:pt idx="2482">
                  <c:v>511.27771047016199</c:v>
                </c:pt>
                <c:pt idx="2483">
                  <c:v>36.659933137930302</c:v>
                </c:pt>
                <c:pt idx="2484">
                  <c:v>1136.3511547401849</c:v>
                </c:pt>
                <c:pt idx="2485">
                  <c:v>32.481307513694603</c:v>
                </c:pt>
                <c:pt idx="2486">
                  <c:v>34.018016988986552</c:v>
                </c:pt>
                <c:pt idx="2487">
                  <c:v>34.885932192529495</c:v>
                </c:pt>
                <c:pt idx="2488">
                  <c:v>32.287956002300348</c:v>
                </c:pt>
                <c:pt idx="2489">
                  <c:v>49.920923826527954</c:v>
                </c:pt>
                <c:pt idx="2490">
                  <c:v>33.085626913991149</c:v>
                </c:pt>
                <c:pt idx="2491">
                  <c:v>38.096915545199749</c:v>
                </c:pt>
                <c:pt idx="2492">
                  <c:v>113.4112418453345</c:v>
                </c:pt>
                <c:pt idx="2493">
                  <c:v>75.316325098034241</c:v>
                </c:pt>
                <c:pt idx="2494">
                  <c:v>313.94169715125247</c:v>
                </c:pt>
                <c:pt idx="2495">
                  <c:v>30.351077957768602</c:v>
                </c:pt>
                <c:pt idx="2496">
                  <c:v>76.021059111156205</c:v>
                </c:pt>
                <c:pt idx="2497">
                  <c:v>64.226941435309243</c:v>
                </c:pt>
                <c:pt idx="2498">
                  <c:v>91.10237495530609</c:v>
                </c:pt>
                <c:pt idx="2499">
                  <c:v>28.499447783299999</c:v>
                </c:pt>
                <c:pt idx="2500">
                  <c:v>94.743538227182057</c:v>
                </c:pt>
                <c:pt idx="2501">
                  <c:v>30.310146698913201</c:v>
                </c:pt>
                <c:pt idx="2502">
                  <c:v>29.880372055437999</c:v>
                </c:pt>
                <c:pt idx="2503">
                  <c:v>50.369391729360046</c:v>
                </c:pt>
                <c:pt idx="2504">
                  <c:v>48.543458350043153</c:v>
                </c:pt>
                <c:pt idx="2505">
                  <c:v>28.132782287176802</c:v>
                </c:pt>
                <c:pt idx="2506">
                  <c:v>14.87775844185915</c:v>
                </c:pt>
                <c:pt idx="2507">
                  <c:v>2458.30105167897</c:v>
                </c:pt>
                <c:pt idx="2508">
                  <c:v>86.024833024301202</c:v>
                </c:pt>
                <c:pt idx="2509">
                  <c:v>39.610455351390051</c:v>
                </c:pt>
                <c:pt idx="2510">
                  <c:v>278.41109592115151</c:v>
                </c:pt>
                <c:pt idx="2511">
                  <c:v>65.366033292502692</c:v>
                </c:pt>
                <c:pt idx="2512">
                  <c:v>284.66659471415602</c:v>
                </c:pt>
                <c:pt idx="2513">
                  <c:v>273.87554090748904</c:v>
                </c:pt>
                <c:pt idx="2514">
                  <c:v>120.836183243432</c:v>
                </c:pt>
                <c:pt idx="2515">
                  <c:v>27.721641415417551</c:v>
                </c:pt>
                <c:pt idx="2516">
                  <c:v>289.757828958961</c:v>
                </c:pt>
                <c:pt idx="2517">
                  <c:v>67.962595344083397</c:v>
                </c:pt>
                <c:pt idx="2518">
                  <c:v>41.956615157753902</c:v>
                </c:pt>
                <c:pt idx="2519">
                  <c:v>175.13696151381498</c:v>
                </c:pt>
                <c:pt idx="2520">
                  <c:v>257.41500036739603</c:v>
                </c:pt>
                <c:pt idx="2521">
                  <c:v>33.730746967443601</c:v>
                </c:pt>
                <c:pt idx="2522">
                  <c:v>74.343990999015887</c:v>
                </c:pt>
                <c:pt idx="2523">
                  <c:v>24.545910712717898</c:v>
                </c:pt>
                <c:pt idx="2524">
                  <c:v>108.85984445576401</c:v>
                </c:pt>
                <c:pt idx="2525">
                  <c:v>56.730984625986302</c:v>
                </c:pt>
                <c:pt idx="2526">
                  <c:v>21.164978796367251</c:v>
                </c:pt>
                <c:pt idx="2527">
                  <c:v>45.797723952567402</c:v>
                </c:pt>
                <c:pt idx="2528">
                  <c:v>34.546298150257101</c:v>
                </c:pt>
                <c:pt idx="2529">
                  <c:v>18.851078533871203</c:v>
                </c:pt>
                <c:pt idx="2530">
                  <c:v>39.771176871661254</c:v>
                </c:pt>
                <c:pt idx="2531">
                  <c:v>75.170981182777808</c:v>
                </c:pt>
                <c:pt idx="2532">
                  <c:v>137.4941738389125</c:v>
                </c:pt>
                <c:pt idx="2533">
                  <c:v>58.459420678057299</c:v>
                </c:pt>
                <c:pt idx="2534">
                  <c:v>47.550987582788593</c:v>
                </c:pt>
                <c:pt idx="2535">
                  <c:v>124.20419817410099</c:v>
                </c:pt>
                <c:pt idx="2536">
                  <c:v>28.90437014597785</c:v>
                </c:pt>
                <c:pt idx="2537">
                  <c:v>31.120401978046552</c:v>
                </c:pt>
                <c:pt idx="2538">
                  <c:v>65.706838483032556</c:v>
                </c:pt>
                <c:pt idx="2539">
                  <c:v>98.121714197871142</c:v>
                </c:pt>
                <c:pt idx="2540">
                  <c:v>73.204042400710748</c:v>
                </c:pt>
                <c:pt idx="2541">
                  <c:v>99.044109565090352</c:v>
                </c:pt>
                <c:pt idx="2542">
                  <c:v>62.223187489254151</c:v>
                </c:pt>
                <c:pt idx="2543">
                  <c:v>32.227045871832544</c:v>
                </c:pt>
                <c:pt idx="2544">
                  <c:v>175.405909344111</c:v>
                </c:pt>
                <c:pt idx="2545">
                  <c:v>275.89338934077603</c:v>
                </c:pt>
                <c:pt idx="2546">
                  <c:v>395.99870662865499</c:v>
                </c:pt>
                <c:pt idx="2547">
                  <c:v>60.09252684486885</c:v>
                </c:pt>
                <c:pt idx="2548">
                  <c:v>85.174711503362857</c:v>
                </c:pt>
                <c:pt idx="2549">
                  <c:v>61.658985948364347</c:v>
                </c:pt>
                <c:pt idx="2550">
                  <c:v>34.531688780334946</c:v>
                </c:pt>
                <c:pt idx="2551">
                  <c:v>72.461625315699791</c:v>
                </c:pt>
                <c:pt idx="2552">
                  <c:v>52.79343904445625</c:v>
                </c:pt>
                <c:pt idx="2553">
                  <c:v>78.529020179518596</c:v>
                </c:pt>
                <c:pt idx="2554">
                  <c:v>82.755195906784706</c:v>
                </c:pt>
                <c:pt idx="2555">
                  <c:v>42.912740650083194</c:v>
                </c:pt>
                <c:pt idx="2556">
                  <c:v>1724.4745481691</c:v>
                </c:pt>
                <c:pt idx="2557">
                  <c:v>131.633751950489</c:v>
                </c:pt>
                <c:pt idx="2558">
                  <c:v>44.89298863940855</c:v>
                </c:pt>
                <c:pt idx="2559">
                  <c:v>20.218744545028599</c:v>
                </c:pt>
                <c:pt idx="2560">
                  <c:v>25.451689466696401</c:v>
                </c:pt>
                <c:pt idx="2561">
                  <c:v>45.374475400971903</c:v>
                </c:pt>
                <c:pt idx="2562">
                  <c:v>77.827416750165952</c:v>
                </c:pt>
                <c:pt idx="2563">
                  <c:v>37.366717359181848</c:v>
                </c:pt>
                <c:pt idx="2564">
                  <c:v>117.26871532591201</c:v>
                </c:pt>
                <c:pt idx="2565">
                  <c:v>37.447186677342451</c:v>
                </c:pt>
                <c:pt idx="2566">
                  <c:v>41.186165851711202</c:v>
                </c:pt>
                <c:pt idx="2567">
                  <c:v>127.5680381645235</c:v>
                </c:pt>
                <c:pt idx="2568">
                  <c:v>109.3237114559315</c:v>
                </c:pt>
                <c:pt idx="2569">
                  <c:v>58.156986302258602</c:v>
                </c:pt>
                <c:pt idx="2570">
                  <c:v>52.932201262111946</c:v>
                </c:pt>
                <c:pt idx="2571">
                  <c:v>40.151908497783502</c:v>
                </c:pt>
                <c:pt idx="2572">
                  <c:v>246.99958748966549</c:v>
                </c:pt>
                <c:pt idx="2573">
                  <c:v>56.06877220758485</c:v>
                </c:pt>
                <c:pt idx="2574">
                  <c:v>26.160147862992098</c:v>
                </c:pt>
                <c:pt idx="2575">
                  <c:v>281.93488343720048</c:v>
                </c:pt>
                <c:pt idx="2576">
                  <c:v>44.009256810760803</c:v>
                </c:pt>
                <c:pt idx="2577">
                  <c:v>115.110526279881</c:v>
                </c:pt>
                <c:pt idx="2578">
                  <c:v>25.821656551732151</c:v>
                </c:pt>
                <c:pt idx="2579">
                  <c:v>18.728680882894</c:v>
                </c:pt>
                <c:pt idx="2580">
                  <c:v>129.24439652421449</c:v>
                </c:pt>
                <c:pt idx="2581">
                  <c:v>18.239304910239753</c:v>
                </c:pt>
                <c:pt idx="2582">
                  <c:v>298.54590973178404</c:v>
                </c:pt>
                <c:pt idx="2583">
                  <c:v>27.878818248455246</c:v>
                </c:pt>
                <c:pt idx="2584">
                  <c:v>43.002020556113195</c:v>
                </c:pt>
                <c:pt idx="2585">
                  <c:v>31.031614299742099</c:v>
                </c:pt>
                <c:pt idx="2586">
                  <c:v>20.303638980998301</c:v>
                </c:pt>
                <c:pt idx="2587">
                  <c:v>52.922450103176551</c:v>
                </c:pt>
                <c:pt idx="2588">
                  <c:v>103.557366248268</c:v>
                </c:pt>
                <c:pt idx="2589">
                  <c:v>200.86654309943452</c:v>
                </c:pt>
                <c:pt idx="2590">
                  <c:v>18.256765938305648</c:v>
                </c:pt>
                <c:pt idx="2591">
                  <c:v>25.8244761299392</c:v>
                </c:pt>
                <c:pt idx="2592">
                  <c:v>34.082821983952599</c:v>
                </c:pt>
                <c:pt idx="2593">
                  <c:v>43.400536315196902</c:v>
                </c:pt>
                <c:pt idx="2594">
                  <c:v>367.55914859882949</c:v>
                </c:pt>
                <c:pt idx="2595">
                  <c:v>63.122547619251797</c:v>
                </c:pt>
                <c:pt idx="2596">
                  <c:v>56.980302646734998</c:v>
                </c:pt>
                <c:pt idx="2597">
                  <c:v>30.397294906737699</c:v>
                </c:pt>
                <c:pt idx="2598">
                  <c:v>34.682831223786749</c:v>
                </c:pt>
                <c:pt idx="2599">
                  <c:v>34.78611397281405</c:v>
                </c:pt>
                <c:pt idx="2600">
                  <c:v>26.6151882659364</c:v>
                </c:pt>
                <c:pt idx="2601">
                  <c:v>191.3918502925105</c:v>
                </c:pt>
                <c:pt idx="2602">
                  <c:v>40.399818899869004</c:v>
                </c:pt>
                <c:pt idx="2603">
                  <c:v>50.444005362520656</c:v>
                </c:pt>
                <c:pt idx="2604">
                  <c:v>35.6751914187425</c:v>
                </c:pt>
                <c:pt idx="2605">
                  <c:v>35.960035263078851</c:v>
                </c:pt>
                <c:pt idx="2606">
                  <c:v>12.08034308824563</c:v>
                </c:pt>
                <c:pt idx="2607">
                  <c:v>54.083244565396996</c:v>
                </c:pt>
                <c:pt idx="2608">
                  <c:v>76.940831783540148</c:v>
                </c:pt>
                <c:pt idx="2609">
                  <c:v>16.12942045999095</c:v>
                </c:pt>
                <c:pt idx="2610">
                  <c:v>211.45148170888751</c:v>
                </c:pt>
                <c:pt idx="2611">
                  <c:v>59.719065882661951</c:v>
                </c:pt>
                <c:pt idx="2612">
                  <c:v>50.864839236413651</c:v>
                </c:pt>
                <c:pt idx="2613">
                  <c:v>43.216451918434601</c:v>
                </c:pt>
                <c:pt idx="2614">
                  <c:v>44.669975285774797</c:v>
                </c:pt>
                <c:pt idx="2615">
                  <c:v>38.416967229928048</c:v>
                </c:pt>
                <c:pt idx="2616">
                  <c:v>17.722645495354548</c:v>
                </c:pt>
                <c:pt idx="2617">
                  <c:v>22.394500142724851</c:v>
                </c:pt>
                <c:pt idx="2618">
                  <c:v>508.83557017553699</c:v>
                </c:pt>
                <c:pt idx="2619">
                  <c:v>76.669529617234502</c:v>
                </c:pt>
                <c:pt idx="2620">
                  <c:v>39.753962327613095</c:v>
                </c:pt>
                <c:pt idx="2621">
                  <c:v>73.854196274111402</c:v>
                </c:pt>
                <c:pt idx="2622">
                  <c:v>74.389248767782348</c:v>
                </c:pt>
                <c:pt idx="2623">
                  <c:v>52.22146279168085</c:v>
                </c:pt>
                <c:pt idx="2624">
                  <c:v>665.53355509626954</c:v>
                </c:pt>
                <c:pt idx="2625">
                  <c:v>172.01596623188399</c:v>
                </c:pt>
                <c:pt idx="2626">
                  <c:v>16.265841057421898</c:v>
                </c:pt>
                <c:pt idx="2627">
                  <c:v>200.542566499543</c:v>
                </c:pt>
                <c:pt idx="2628">
                  <c:v>21.360114397915552</c:v>
                </c:pt>
                <c:pt idx="2629">
                  <c:v>40.065232986842645</c:v>
                </c:pt>
                <c:pt idx="2630">
                  <c:v>43.91883096550275</c:v>
                </c:pt>
                <c:pt idx="2631">
                  <c:v>23.8656299997741</c:v>
                </c:pt>
                <c:pt idx="2632">
                  <c:v>108.869141619638</c:v>
                </c:pt>
                <c:pt idx="2633">
                  <c:v>42.339454345653401</c:v>
                </c:pt>
                <c:pt idx="2634">
                  <c:v>78.51423137447361</c:v>
                </c:pt>
                <c:pt idx="2635">
                  <c:v>76.919052062173748</c:v>
                </c:pt>
                <c:pt idx="2636">
                  <c:v>35.115925648824202</c:v>
                </c:pt>
                <c:pt idx="2637">
                  <c:v>87.836063234605703</c:v>
                </c:pt>
                <c:pt idx="2638">
                  <c:v>65.324448564095604</c:v>
                </c:pt>
                <c:pt idx="2639">
                  <c:v>198.69074178516252</c:v>
                </c:pt>
                <c:pt idx="2640">
                  <c:v>49.727543141855747</c:v>
                </c:pt>
                <c:pt idx="2641">
                  <c:v>30.1968490169935</c:v>
                </c:pt>
                <c:pt idx="2642">
                  <c:v>47.027708675285901</c:v>
                </c:pt>
                <c:pt idx="2643">
                  <c:v>107.70967357970471</c:v>
                </c:pt>
                <c:pt idx="2644">
                  <c:v>56.497805334305497</c:v>
                </c:pt>
                <c:pt idx="2645">
                  <c:v>40.01033021141275</c:v>
                </c:pt>
                <c:pt idx="2646">
                  <c:v>37.711300275827199</c:v>
                </c:pt>
                <c:pt idx="2647">
                  <c:v>31.075354945713599</c:v>
                </c:pt>
                <c:pt idx="2648">
                  <c:v>29.616120348143049</c:v>
                </c:pt>
                <c:pt idx="2649">
                  <c:v>55.591842879313702</c:v>
                </c:pt>
                <c:pt idx="2650">
                  <c:v>43.265090878685498</c:v>
                </c:pt>
                <c:pt idx="2651">
                  <c:v>38.551310891951552</c:v>
                </c:pt>
                <c:pt idx="2652">
                  <c:v>25.83281704499845</c:v>
                </c:pt>
                <c:pt idx="2653">
                  <c:v>29.227268944453598</c:v>
                </c:pt>
                <c:pt idx="2654">
                  <c:v>50.437920902788747</c:v>
                </c:pt>
                <c:pt idx="2655">
                  <c:v>96.127564088589651</c:v>
                </c:pt>
                <c:pt idx="2656">
                  <c:v>167.43213082761451</c:v>
                </c:pt>
                <c:pt idx="2657">
                  <c:v>72.990090614430642</c:v>
                </c:pt>
                <c:pt idx="2658">
                  <c:v>50.371321794912049</c:v>
                </c:pt>
                <c:pt idx="2659">
                  <c:v>188.22526639233951</c:v>
                </c:pt>
                <c:pt idx="2660">
                  <c:v>30.845919823148947</c:v>
                </c:pt>
                <c:pt idx="2661">
                  <c:v>65.038746815884906</c:v>
                </c:pt>
                <c:pt idx="2662">
                  <c:v>21.426327896286551</c:v>
                </c:pt>
                <c:pt idx="2663">
                  <c:v>125.1310531699815</c:v>
                </c:pt>
                <c:pt idx="2664">
                  <c:v>183.36517466149797</c:v>
                </c:pt>
                <c:pt idx="2665">
                  <c:v>37.341144668943045</c:v>
                </c:pt>
                <c:pt idx="2666">
                  <c:v>92.136497153428749</c:v>
                </c:pt>
                <c:pt idx="2667">
                  <c:v>110.75474136172799</c:v>
                </c:pt>
                <c:pt idx="2668">
                  <c:v>878.72373654537409</c:v>
                </c:pt>
                <c:pt idx="2669">
                  <c:v>39.199537886408201</c:v>
                </c:pt>
                <c:pt idx="2670">
                  <c:v>36.951365367861499</c:v>
                </c:pt>
                <c:pt idx="2671">
                  <c:v>53.033199430264446</c:v>
                </c:pt>
                <c:pt idx="2672">
                  <c:v>266.406710721835</c:v>
                </c:pt>
                <c:pt idx="2673">
                  <c:v>45.6359083558431</c:v>
                </c:pt>
                <c:pt idx="2674">
                  <c:v>230.82398704800099</c:v>
                </c:pt>
                <c:pt idx="2675">
                  <c:v>46.326674890403453</c:v>
                </c:pt>
                <c:pt idx="2676">
                  <c:v>63.509079055436203</c:v>
                </c:pt>
                <c:pt idx="2677">
                  <c:v>19.031816935046649</c:v>
                </c:pt>
                <c:pt idx="2678">
                  <c:v>65.389308757032694</c:v>
                </c:pt>
                <c:pt idx="2679">
                  <c:v>108.7014831962595</c:v>
                </c:pt>
                <c:pt idx="2680">
                  <c:v>54.0533794476666</c:v>
                </c:pt>
                <c:pt idx="2681">
                  <c:v>114.32796299197301</c:v>
                </c:pt>
                <c:pt idx="2682">
                  <c:v>62.274785178611204</c:v>
                </c:pt>
                <c:pt idx="2683">
                  <c:v>26.73397411028845</c:v>
                </c:pt>
                <c:pt idx="2684">
                  <c:v>17.5146065294416</c:v>
                </c:pt>
                <c:pt idx="2685">
                  <c:v>209.6053889705355</c:v>
                </c:pt>
                <c:pt idx="2686">
                  <c:v>333.01404773986752</c:v>
                </c:pt>
                <c:pt idx="2687">
                  <c:v>133.92861029639602</c:v>
                </c:pt>
                <c:pt idx="2688">
                  <c:v>16.16979659557925</c:v>
                </c:pt>
                <c:pt idx="2689">
                  <c:v>116.21206578987</c:v>
                </c:pt>
                <c:pt idx="2690">
                  <c:v>26.829110296777099</c:v>
                </c:pt>
                <c:pt idx="2691">
                  <c:v>84.925079836811904</c:v>
                </c:pt>
                <c:pt idx="2692">
                  <c:v>379.75795799712699</c:v>
                </c:pt>
                <c:pt idx="2693">
                  <c:v>39.938949722348802</c:v>
                </c:pt>
                <c:pt idx="2694">
                  <c:v>66.454811786235098</c:v>
                </c:pt>
                <c:pt idx="2695">
                  <c:v>53.844682692405549</c:v>
                </c:pt>
                <c:pt idx="2696">
                  <c:v>37.880519540754847</c:v>
                </c:pt>
                <c:pt idx="2697">
                  <c:v>51.832456575497901</c:v>
                </c:pt>
                <c:pt idx="2698">
                  <c:v>66.883482413993192</c:v>
                </c:pt>
                <c:pt idx="2699">
                  <c:v>71.584879382296492</c:v>
                </c:pt>
                <c:pt idx="2700">
                  <c:v>36.351201287216348</c:v>
                </c:pt>
                <c:pt idx="2701">
                  <c:v>8.1852737364946542</c:v>
                </c:pt>
                <c:pt idx="2702">
                  <c:v>39.723478090484846</c:v>
                </c:pt>
                <c:pt idx="2703">
                  <c:v>406.68195087521201</c:v>
                </c:pt>
                <c:pt idx="2704">
                  <c:v>18.987599117229149</c:v>
                </c:pt>
                <c:pt idx="2705">
                  <c:v>109.068242299784</c:v>
                </c:pt>
                <c:pt idx="2706">
                  <c:v>18.312847235969102</c:v>
                </c:pt>
                <c:pt idx="2707">
                  <c:v>351.55925071633351</c:v>
                </c:pt>
                <c:pt idx="2708">
                  <c:v>472.99725403306701</c:v>
                </c:pt>
                <c:pt idx="2709">
                  <c:v>61.352468422494901</c:v>
                </c:pt>
                <c:pt idx="2710">
                  <c:v>192.18361488531798</c:v>
                </c:pt>
                <c:pt idx="2711">
                  <c:v>6.3665892600499845</c:v>
                </c:pt>
                <c:pt idx="2712">
                  <c:v>42.65821601265845</c:v>
                </c:pt>
                <c:pt idx="2713">
                  <c:v>113.72680154709849</c:v>
                </c:pt>
                <c:pt idx="2714">
                  <c:v>29.043485409648248</c:v>
                </c:pt>
                <c:pt idx="2715">
                  <c:v>30.75525421259265</c:v>
                </c:pt>
                <c:pt idx="2716">
                  <c:v>26.2509719885932</c:v>
                </c:pt>
                <c:pt idx="2717">
                  <c:v>78.943370470318058</c:v>
                </c:pt>
                <c:pt idx="2718">
                  <c:v>56.042131691136952</c:v>
                </c:pt>
                <c:pt idx="2719">
                  <c:v>18.511025940370253</c:v>
                </c:pt>
                <c:pt idx="2720">
                  <c:v>29.567035031146101</c:v>
                </c:pt>
                <c:pt idx="2721">
                  <c:v>42.085590045811045</c:v>
                </c:pt>
                <c:pt idx="2722">
                  <c:v>72.763492707718555</c:v>
                </c:pt>
                <c:pt idx="2723">
                  <c:v>135.79749256038099</c:v>
                </c:pt>
                <c:pt idx="2724">
                  <c:v>31.259299882468703</c:v>
                </c:pt>
                <c:pt idx="2725">
                  <c:v>53.374845536025504</c:v>
                </c:pt>
                <c:pt idx="2726">
                  <c:v>27.928794379537351</c:v>
                </c:pt>
                <c:pt idx="2727">
                  <c:v>224.374499056491</c:v>
                </c:pt>
                <c:pt idx="2728">
                  <c:v>231.90639337000749</c:v>
                </c:pt>
                <c:pt idx="2729">
                  <c:v>19.943438985098251</c:v>
                </c:pt>
                <c:pt idx="2730">
                  <c:v>115.46255416650351</c:v>
                </c:pt>
                <c:pt idx="2731">
                  <c:v>53.867575061565603</c:v>
                </c:pt>
                <c:pt idx="2732">
                  <c:v>36.227584610677198</c:v>
                </c:pt>
                <c:pt idx="2733">
                  <c:v>40.938270548402045</c:v>
                </c:pt>
                <c:pt idx="2734">
                  <c:v>550.80800380625249</c:v>
                </c:pt>
                <c:pt idx="2735">
                  <c:v>641.22686768053109</c:v>
                </c:pt>
                <c:pt idx="2736">
                  <c:v>80.370030310833357</c:v>
                </c:pt>
                <c:pt idx="2737">
                  <c:v>110.109299357853</c:v>
                </c:pt>
                <c:pt idx="2738">
                  <c:v>30.584852732495797</c:v>
                </c:pt>
                <c:pt idx="2739">
                  <c:v>38.560207412467051</c:v>
                </c:pt>
                <c:pt idx="2740">
                  <c:v>51.39588699537795</c:v>
                </c:pt>
                <c:pt idx="2741">
                  <c:v>21.845324183026698</c:v>
                </c:pt>
                <c:pt idx="2742">
                  <c:v>28.520371805374552</c:v>
                </c:pt>
                <c:pt idx="2743">
                  <c:v>13.09551052958415</c:v>
                </c:pt>
                <c:pt idx="2744">
                  <c:v>41.042829213730251</c:v>
                </c:pt>
                <c:pt idx="2745">
                  <c:v>88.985596377796639</c:v>
                </c:pt>
                <c:pt idx="2746">
                  <c:v>38.590515862544997</c:v>
                </c:pt>
                <c:pt idx="2747">
                  <c:v>126.6424434973915</c:v>
                </c:pt>
                <c:pt idx="2748">
                  <c:v>19.630435658285897</c:v>
                </c:pt>
                <c:pt idx="2749">
                  <c:v>135.90923689301252</c:v>
                </c:pt>
                <c:pt idx="2750">
                  <c:v>169.72455544833952</c:v>
                </c:pt>
                <c:pt idx="2751">
                  <c:v>23.1348013956665</c:v>
                </c:pt>
                <c:pt idx="2752">
                  <c:v>59.889218125114155</c:v>
                </c:pt>
                <c:pt idx="2753">
                  <c:v>32.161998593355001</c:v>
                </c:pt>
                <c:pt idx="2754">
                  <c:v>184.22505132445201</c:v>
                </c:pt>
                <c:pt idx="2755">
                  <c:v>34.8304500996976</c:v>
                </c:pt>
                <c:pt idx="2756">
                  <c:v>46.3806578448986</c:v>
                </c:pt>
                <c:pt idx="2757">
                  <c:v>70.289503830202449</c:v>
                </c:pt>
                <c:pt idx="2758">
                  <c:v>63.585916726716846</c:v>
                </c:pt>
                <c:pt idx="2759">
                  <c:v>24.98095921814215</c:v>
                </c:pt>
                <c:pt idx="2760">
                  <c:v>26.463367352221148</c:v>
                </c:pt>
                <c:pt idx="2761">
                  <c:v>126.45941753157651</c:v>
                </c:pt>
                <c:pt idx="2762">
                  <c:v>41.721960848441547</c:v>
                </c:pt>
                <c:pt idx="2763">
                  <c:v>54.827089951024945</c:v>
                </c:pt>
                <c:pt idx="2764">
                  <c:v>85.432905364420009</c:v>
                </c:pt>
                <c:pt idx="2765">
                  <c:v>95.273334068924797</c:v>
                </c:pt>
                <c:pt idx="2766">
                  <c:v>42.837019925567951</c:v>
                </c:pt>
                <c:pt idx="2767">
                  <c:v>21.812930965362952</c:v>
                </c:pt>
                <c:pt idx="2768">
                  <c:v>21.497210921994451</c:v>
                </c:pt>
                <c:pt idx="2769">
                  <c:v>54.98126042947635</c:v>
                </c:pt>
                <c:pt idx="2770">
                  <c:v>27.607914160938599</c:v>
                </c:pt>
                <c:pt idx="2771">
                  <c:v>58.622294901421903</c:v>
                </c:pt>
                <c:pt idx="2772">
                  <c:v>91.738217905838411</c:v>
                </c:pt>
                <c:pt idx="2773">
                  <c:v>77.859837880532297</c:v>
                </c:pt>
                <c:pt idx="2774">
                  <c:v>92.054598251662298</c:v>
                </c:pt>
                <c:pt idx="2775">
                  <c:v>81.237944613632152</c:v>
                </c:pt>
                <c:pt idx="2776">
                  <c:v>87.672799012799658</c:v>
                </c:pt>
                <c:pt idx="2777">
                  <c:v>52.785856023767394</c:v>
                </c:pt>
                <c:pt idx="2778">
                  <c:v>46.28030219416015</c:v>
                </c:pt>
                <c:pt idx="2779">
                  <c:v>102.3250320982666</c:v>
                </c:pt>
                <c:pt idx="2780">
                  <c:v>58.518306450675198</c:v>
                </c:pt>
                <c:pt idx="2781">
                  <c:v>249.30241259557749</c:v>
                </c:pt>
                <c:pt idx="2782">
                  <c:v>50.791898171857099</c:v>
                </c:pt>
                <c:pt idx="2783">
                  <c:v>48.662600032420201</c:v>
                </c:pt>
                <c:pt idx="2784">
                  <c:v>246.791137946693</c:v>
                </c:pt>
                <c:pt idx="2785">
                  <c:v>36.483695989899147</c:v>
                </c:pt>
                <c:pt idx="2786">
                  <c:v>114.00635425937099</c:v>
                </c:pt>
                <c:pt idx="2787">
                  <c:v>43.042163505394903</c:v>
                </c:pt>
                <c:pt idx="2788">
                  <c:v>39.94552584150415</c:v>
                </c:pt>
                <c:pt idx="2789">
                  <c:v>50.581552931625694</c:v>
                </c:pt>
                <c:pt idx="2790">
                  <c:v>25.832732490628352</c:v>
                </c:pt>
                <c:pt idx="2791">
                  <c:v>77.847051370835302</c:v>
                </c:pt>
                <c:pt idx="2792">
                  <c:v>48.1011320768811</c:v>
                </c:pt>
                <c:pt idx="2793">
                  <c:v>198.6607093497235</c:v>
                </c:pt>
                <c:pt idx="2794">
                  <c:v>51.035697280003546</c:v>
                </c:pt>
                <c:pt idx="2795">
                  <c:v>66.601681245764254</c:v>
                </c:pt>
                <c:pt idx="2796">
                  <c:v>94.388259693214351</c:v>
                </c:pt>
                <c:pt idx="2797">
                  <c:v>60.500742146026298</c:v>
                </c:pt>
                <c:pt idx="2798">
                  <c:v>65.351100741357797</c:v>
                </c:pt>
                <c:pt idx="2799">
                  <c:v>39.757823104946795</c:v>
                </c:pt>
                <c:pt idx="2800">
                  <c:v>11.862018167113501</c:v>
                </c:pt>
                <c:pt idx="2801">
                  <c:v>32.342062969597649</c:v>
                </c:pt>
                <c:pt idx="2802">
                  <c:v>22.932372280898051</c:v>
                </c:pt>
                <c:pt idx="2803">
                  <c:v>65.097990501355895</c:v>
                </c:pt>
                <c:pt idx="2804">
                  <c:v>38.27654114776805</c:v>
                </c:pt>
                <c:pt idx="2805">
                  <c:v>70.6322188098232</c:v>
                </c:pt>
                <c:pt idx="2806">
                  <c:v>41.326114380573848</c:v>
                </c:pt>
                <c:pt idx="2807">
                  <c:v>37.756403504528805</c:v>
                </c:pt>
                <c:pt idx="2808">
                  <c:v>24.617390888447652</c:v>
                </c:pt>
                <c:pt idx="2809">
                  <c:v>24.864720289348</c:v>
                </c:pt>
                <c:pt idx="2810">
                  <c:v>34.18632674949415</c:v>
                </c:pt>
                <c:pt idx="2811">
                  <c:v>80.539414702612959</c:v>
                </c:pt>
                <c:pt idx="2812">
                  <c:v>29.68721158400535</c:v>
                </c:pt>
                <c:pt idx="2813">
                  <c:v>167.87523328745601</c:v>
                </c:pt>
                <c:pt idx="2814">
                  <c:v>22.99349013416855</c:v>
                </c:pt>
                <c:pt idx="2815">
                  <c:v>41.443903757648449</c:v>
                </c:pt>
                <c:pt idx="2816">
                  <c:v>23.932877383496297</c:v>
                </c:pt>
                <c:pt idx="2817">
                  <c:v>29.118899907047648</c:v>
                </c:pt>
                <c:pt idx="2818">
                  <c:v>16.81216486327375</c:v>
                </c:pt>
                <c:pt idx="2819">
                  <c:v>69.134977868185359</c:v>
                </c:pt>
                <c:pt idx="2820">
                  <c:v>21.331724204944951</c:v>
                </c:pt>
                <c:pt idx="2821">
                  <c:v>59.076694864195801</c:v>
                </c:pt>
                <c:pt idx="2822">
                  <c:v>36.580322031156854</c:v>
                </c:pt>
                <c:pt idx="2823">
                  <c:v>162.73521764466051</c:v>
                </c:pt>
                <c:pt idx="2824">
                  <c:v>145.38953223300351</c:v>
                </c:pt>
                <c:pt idx="2825">
                  <c:v>55.516616522382499</c:v>
                </c:pt>
                <c:pt idx="2826">
                  <c:v>91.35160526218165</c:v>
                </c:pt>
                <c:pt idx="2827">
                  <c:v>35.129255536618153</c:v>
                </c:pt>
                <c:pt idx="2828">
                  <c:v>28.221484383015351</c:v>
                </c:pt>
                <c:pt idx="2829">
                  <c:v>38.152623012324455</c:v>
                </c:pt>
                <c:pt idx="2830">
                  <c:v>37.380306520358502</c:v>
                </c:pt>
                <c:pt idx="2831">
                  <c:v>39.355583784495252</c:v>
                </c:pt>
                <c:pt idx="2832">
                  <c:v>29.3699389905406</c:v>
                </c:pt>
                <c:pt idx="2833">
                  <c:v>28.546209518891551</c:v>
                </c:pt>
                <c:pt idx="2834">
                  <c:v>42.662434053567452</c:v>
                </c:pt>
                <c:pt idx="2835">
                  <c:v>67.162812818250359</c:v>
                </c:pt>
                <c:pt idx="2836">
                  <c:v>31.103199336824048</c:v>
                </c:pt>
                <c:pt idx="2837">
                  <c:v>39.63376514285995</c:v>
                </c:pt>
                <c:pt idx="2838">
                  <c:v>65.885065095712903</c:v>
                </c:pt>
                <c:pt idx="2839">
                  <c:v>43.308266964819452</c:v>
                </c:pt>
                <c:pt idx="2840">
                  <c:v>19.238130609179002</c:v>
                </c:pt>
                <c:pt idx="2841">
                  <c:v>123.705802085923</c:v>
                </c:pt>
                <c:pt idx="2842">
                  <c:v>24.552806390201297</c:v>
                </c:pt>
                <c:pt idx="2843">
                  <c:v>15.12220910678265</c:v>
                </c:pt>
                <c:pt idx="2844">
                  <c:v>40.68005704790815</c:v>
                </c:pt>
                <c:pt idx="2845">
                  <c:v>25.87181834630735</c:v>
                </c:pt>
                <c:pt idx="2846">
                  <c:v>73.522882624404701</c:v>
                </c:pt>
                <c:pt idx="2847">
                  <c:v>49.45485258200285</c:v>
                </c:pt>
                <c:pt idx="2848">
                  <c:v>84.882408935580102</c:v>
                </c:pt>
                <c:pt idx="2849">
                  <c:v>38.1813757208566</c:v>
                </c:pt>
                <c:pt idx="2850">
                  <c:v>3.43814698650863</c:v>
                </c:pt>
                <c:pt idx="2851">
                  <c:v>43.380407620550855</c:v>
                </c:pt>
                <c:pt idx="2852">
                  <c:v>36.713926658742302</c:v>
                </c:pt>
                <c:pt idx="2853">
                  <c:v>118.08401201413849</c:v>
                </c:pt>
                <c:pt idx="2854">
                  <c:v>66.666065882266153</c:v>
                </c:pt>
                <c:pt idx="2855">
                  <c:v>49.329671367896054</c:v>
                </c:pt>
                <c:pt idx="2856">
                  <c:v>340.95462064716503</c:v>
                </c:pt>
                <c:pt idx="2857">
                  <c:v>38.544956754071947</c:v>
                </c:pt>
                <c:pt idx="2858">
                  <c:v>79.601460687920905</c:v>
                </c:pt>
                <c:pt idx="2859">
                  <c:v>60.697314963986699</c:v>
                </c:pt>
                <c:pt idx="2860">
                  <c:v>46.379461504989948</c:v>
                </c:pt>
                <c:pt idx="2861">
                  <c:v>59.964109716045144</c:v>
                </c:pt>
                <c:pt idx="2862">
                  <c:v>279.3173357327255</c:v>
                </c:pt>
                <c:pt idx="2863">
                  <c:v>51.337511982442749</c:v>
                </c:pt>
                <c:pt idx="2864">
                  <c:v>51.187520831488953</c:v>
                </c:pt>
                <c:pt idx="2865">
                  <c:v>56.911946801198951</c:v>
                </c:pt>
                <c:pt idx="2866">
                  <c:v>36.679066435832951</c:v>
                </c:pt>
                <c:pt idx="2867">
                  <c:v>45.573314155363448</c:v>
                </c:pt>
                <c:pt idx="2868">
                  <c:v>270.630389222595</c:v>
                </c:pt>
                <c:pt idx="2869">
                  <c:v>529.72612247643599</c:v>
                </c:pt>
                <c:pt idx="2870">
                  <c:v>123.1110263049295</c:v>
                </c:pt>
                <c:pt idx="2871">
                  <c:v>22.1818749374474</c:v>
                </c:pt>
                <c:pt idx="2872">
                  <c:v>46.870425494582051</c:v>
                </c:pt>
                <c:pt idx="2873">
                  <c:v>13.827597146707049</c:v>
                </c:pt>
                <c:pt idx="2874">
                  <c:v>20.579583127617401</c:v>
                </c:pt>
                <c:pt idx="2875">
                  <c:v>69.022947793413891</c:v>
                </c:pt>
                <c:pt idx="2876">
                  <c:v>233.06422479071699</c:v>
                </c:pt>
                <c:pt idx="2877">
                  <c:v>61.860865935753296</c:v>
                </c:pt>
                <c:pt idx="2878">
                  <c:v>38.966940410042753</c:v>
                </c:pt>
                <c:pt idx="2879">
                  <c:v>25.534879057303449</c:v>
                </c:pt>
                <c:pt idx="2880">
                  <c:v>79.895614647577403</c:v>
                </c:pt>
                <c:pt idx="2881">
                  <c:v>25.290110787124803</c:v>
                </c:pt>
                <c:pt idx="2882">
                  <c:v>344.09812717290902</c:v>
                </c:pt>
                <c:pt idx="2883">
                  <c:v>54.888650593429247</c:v>
                </c:pt>
                <c:pt idx="2884">
                  <c:v>61.28508110955535</c:v>
                </c:pt>
                <c:pt idx="2885">
                  <c:v>223.012238785661</c:v>
                </c:pt>
                <c:pt idx="2886">
                  <c:v>64.075213537776392</c:v>
                </c:pt>
                <c:pt idx="2887">
                  <c:v>73.124304010371191</c:v>
                </c:pt>
                <c:pt idx="2888">
                  <c:v>42.273222636609603</c:v>
                </c:pt>
                <c:pt idx="2889">
                  <c:v>172.195910834286</c:v>
                </c:pt>
                <c:pt idx="2890">
                  <c:v>233.1402121987785</c:v>
                </c:pt>
                <c:pt idx="2891">
                  <c:v>37.275478274812947</c:v>
                </c:pt>
                <c:pt idx="2892">
                  <c:v>31.163333275278251</c:v>
                </c:pt>
                <c:pt idx="2893">
                  <c:v>29.935700240351849</c:v>
                </c:pt>
                <c:pt idx="2894">
                  <c:v>164.35740446828248</c:v>
                </c:pt>
                <c:pt idx="2895">
                  <c:v>63.471072886672353</c:v>
                </c:pt>
                <c:pt idx="2896">
                  <c:v>59.507367900911746</c:v>
                </c:pt>
                <c:pt idx="2897">
                  <c:v>42.683907647351297</c:v>
                </c:pt>
                <c:pt idx="2898">
                  <c:v>153.89487392434802</c:v>
                </c:pt>
                <c:pt idx="2899">
                  <c:v>46.608174268537894</c:v>
                </c:pt>
                <c:pt idx="2900">
                  <c:v>21.681660503674003</c:v>
                </c:pt>
                <c:pt idx="2901">
                  <c:v>601.27215760973991</c:v>
                </c:pt>
                <c:pt idx="2902">
                  <c:v>37.430563680497549</c:v>
                </c:pt>
                <c:pt idx="2903">
                  <c:v>37.599134100785903</c:v>
                </c:pt>
                <c:pt idx="2904">
                  <c:v>25.540512621133949</c:v>
                </c:pt>
                <c:pt idx="2905">
                  <c:v>89.431111625452843</c:v>
                </c:pt>
                <c:pt idx="2906">
                  <c:v>33.01372075063675</c:v>
                </c:pt>
                <c:pt idx="2907">
                  <c:v>88.299337709568164</c:v>
                </c:pt>
                <c:pt idx="2908">
                  <c:v>21.365950213812951</c:v>
                </c:pt>
                <c:pt idx="2909">
                  <c:v>101.80268406293484</c:v>
                </c:pt>
                <c:pt idx="2910">
                  <c:v>131.49379885362649</c:v>
                </c:pt>
                <c:pt idx="2911">
                  <c:v>64.215079990405101</c:v>
                </c:pt>
                <c:pt idx="2912">
                  <c:v>466.33030581046603</c:v>
                </c:pt>
                <c:pt idx="2913">
                  <c:v>148.45950798648201</c:v>
                </c:pt>
                <c:pt idx="2914">
                  <c:v>44.870517818814847</c:v>
                </c:pt>
                <c:pt idx="2915">
                  <c:v>147.14318432466399</c:v>
                </c:pt>
                <c:pt idx="2916">
                  <c:v>55.3496500812305</c:v>
                </c:pt>
                <c:pt idx="2917">
                  <c:v>23.9571630406978</c:v>
                </c:pt>
                <c:pt idx="2918">
                  <c:v>87.940532406952713</c:v>
                </c:pt>
                <c:pt idx="2919">
                  <c:v>32.687385896238695</c:v>
                </c:pt>
                <c:pt idx="2920">
                  <c:v>23.513801989234249</c:v>
                </c:pt>
                <c:pt idx="2921">
                  <c:v>94.841717493010009</c:v>
                </c:pt>
                <c:pt idx="2922">
                  <c:v>48.514874490419004</c:v>
                </c:pt>
                <c:pt idx="2923">
                  <c:v>54.4232961930323</c:v>
                </c:pt>
                <c:pt idx="2924">
                  <c:v>74.813514175910001</c:v>
                </c:pt>
                <c:pt idx="2925">
                  <c:v>40.172367108975095</c:v>
                </c:pt>
                <c:pt idx="2926">
                  <c:v>115.86870541053901</c:v>
                </c:pt>
                <c:pt idx="2927">
                  <c:v>78.704573374175951</c:v>
                </c:pt>
                <c:pt idx="2928">
                  <c:v>110.76559440431549</c:v>
                </c:pt>
                <c:pt idx="2929">
                  <c:v>49.580060667219499</c:v>
                </c:pt>
                <c:pt idx="2930">
                  <c:v>57.280415398733297</c:v>
                </c:pt>
                <c:pt idx="2931">
                  <c:v>73.773547493280603</c:v>
                </c:pt>
                <c:pt idx="2932">
                  <c:v>78.067719549635342</c:v>
                </c:pt>
                <c:pt idx="2933">
                  <c:v>78.016080711053803</c:v>
                </c:pt>
                <c:pt idx="2934">
                  <c:v>75.42578307314875</c:v>
                </c:pt>
                <c:pt idx="2935">
                  <c:v>61.6704214097348</c:v>
                </c:pt>
                <c:pt idx="2936">
                  <c:v>14.624953737081301</c:v>
                </c:pt>
                <c:pt idx="2937">
                  <c:v>47.581936078837245</c:v>
                </c:pt>
                <c:pt idx="2938">
                  <c:v>78.198559508647861</c:v>
                </c:pt>
                <c:pt idx="2939">
                  <c:v>20.213561023878547</c:v>
                </c:pt>
                <c:pt idx="2940">
                  <c:v>69.573917966833989</c:v>
                </c:pt>
                <c:pt idx="2941">
                  <c:v>51.533511114205695</c:v>
                </c:pt>
                <c:pt idx="2942">
                  <c:v>34.597982215802006</c:v>
                </c:pt>
                <c:pt idx="2943">
                  <c:v>1081.2343916281645</c:v>
                </c:pt>
                <c:pt idx="2944">
                  <c:v>312.34037183638702</c:v>
                </c:pt>
                <c:pt idx="2945">
                  <c:v>105.1422644074845</c:v>
                </c:pt>
                <c:pt idx="2946">
                  <c:v>185.05763943965249</c:v>
                </c:pt>
                <c:pt idx="2947">
                  <c:v>21.119854819532151</c:v>
                </c:pt>
                <c:pt idx="2948">
                  <c:v>13.96123843322045</c:v>
                </c:pt>
                <c:pt idx="2949">
                  <c:v>33.442307251311348</c:v>
                </c:pt>
                <c:pt idx="2950">
                  <c:v>42.666070043765004</c:v>
                </c:pt>
                <c:pt idx="2951">
                  <c:v>38.832805701003551</c:v>
                </c:pt>
                <c:pt idx="2952">
                  <c:v>20.5156565812858</c:v>
                </c:pt>
                <c:pt idx="2953">
                  <c:v>85.754754970723951</c:v>
                </c:pt>
                <c:pt idx="2954">
                  <c:v>444.78394074465245</c:v>
                </c:pt>
                <c:pt idx="2955">
                  <c:v>63.017214511603299</c:v>
                </c:pt>
                <c:pt idx="2956">
                  <c:v>118.2771314788305</c:v>
                </c:pt>
                <c:pt idx="2957">
                  <c:v>95.358553132537295</c:v>
                </c:pt>
                <c:pt idx="2958">
                  <c:v>54.515323162096898</c:v>
                </c:pt>
                <c:pt idx="2959">
                  <c:v>43.1226931609758</c:v>
                </c:pt>
                <c:pt idx="2960">
                  <c:v>29.498124693570297</c:v>
                </c:pt>
                <c:pt idx="2961">
                  <c:v>31.762096487433901</c:v>
                </c:pt>
                <c:pt idx="2962">
                  <c:v>39.031856877039601</c:v>
                </c:pt>
                <c:pt idx="2963">
                  <c:v>68.2897794101318</c:v>
                </c:pt>
                <c:pt idx="2964">
                  <c:v>59.107032754002603</c:v>
                </c:pt>
                <c:pt idx="2965">
                  <c:v>334.5546956148545</c:v>
                </c:pt>
                <c:pt idx="2966">
                  <c:v>116.667477403314</c:v>
                </c:pt>
                <c:pt idx="2967">
                  <c:v>268.87186382425648</c:v>
                </c:pt>
                <c:pt idx="2968">
                  <c:v>57.950553695660602</c:v>
                </c:pt>
                <c:pt idx="2969">
                  <c:v>59.1754816051101</c:v>
                </c:pt>
                <c:pt idx="2970">
                  <c:v>56.953529940255549</c:v>
                </c:pt>
                <c:pt idx="2971">
                  <c:v>41.538555113304348</c:v>
                </c:pt>
                <c:pt idx="2972">
                  <c:v>55.229065212311554</c:v>
                </c:pt>
                <c:pt idx="2973">
                  <c:v>22.985389874314599</c:v>
                </c:pt>
                <c:pt idx="2974">
                  <c:v>27.278053028030151</c:v>
                </c:pt>
                <c:pt idx="2975">
                  <c:v>38.140803135257755</c:v>
                </c:pt>
                <c:pt idx="2976">
                  <c:v>28.444826067210151</c:v>
                </c:pt>
                <c:pt idx="2977">
                  <c:v>57.324362051834797</c:v>
                </c:pt>
                <c:pt idx="2978">
                  <c:v>133.82530508719449</c:v>
                </c:pt>
                <c:pt idx="2979">
                  <c:v>33.225972617955847</c:v>
                </c:pt>
                <c:pt idx="2980">
                  <c:v>175.1817190852035</c:v>
                </c:pt>
                <c:pt idx="2981">
                  <c:v>145.48791381622152</c:v>
                </c:pt>
                <c:pt idx="2982">
                  <c:v>260.7290801264175</c:v>
                </c:pt>
                <c:pt idx="2983">
                  <c:v>33.255254417381202</c:v>
                </c:pt>
                <c:pt idx="2984">
                  <c:v>116.90406351002051</c:v>
                </c:pt>
                <c:pt idx="2985">
                  <c:v>49.123811926624896</c:v>
                </c:pt>
                <c:pt idx="2986">
                  <c:v>30.612655813957751</c:v>
                </c:pt>
                <c:pt idx="2987">
                  <c:v>73.511496143981148</c:v>
                </c:pt>
                <c:pt idx="2988">
                  <c:v>29.804868311676099</c:v>
                </c:pt>
                <c:pt idx="2989">
                  <c:v>53.6805613593353</c:v>
                </c:pt>
                <c:pt idx="2990">
                  <c:v>257.29838462306645</c:v>
                </c:pt>
                <c:pt idx="2991">
                  <c:v>140.6122175196615</c:v>
                </c:pt>
                <c:pt idx="2992">
                  <c:v>134.837967421587</c:v>
                </c:pt>
                <c:pt idx="2993">
                  <c:v>85.634325040733799</c:v>
                </c:pt>
                <c:pt idx="2994">
                  <c:v>133.03683436867101</c:v>
                </c:pt>
                <c:pt idx="2995">
                  <c:v>63.498748938119647</c:v>
                </c:pt>
                <c:pt idx="2996">
                  <c:v>334.98894532714553</c:v>
                </c:pt>
                <c:pt idx="2997">
                  <c:v>83.030464960875548</c:v>
                </c:pt>
                <c:pt idx="2998">
                  <c:v>34.321636724008101</c:v>
                </c:pt>
                <c:pt idx="2999">
                  <c:v>63.359660866498551</c:v>
                </c:pt>
                <c:pt idx="3000">
                  <c:v>31.161686350904549</c:v>
                </c:pt>
                <c:pt idx="3001">
                  <c:v>34.831363825614801</c:v>
                </c:pt>
                <c:pt idx="3002">
                  <c:v>48.602364441855855</c:v>
                </c:pt>
                <c:pt idx="3003">
                  <c:v>36.751889960430198</c:v>
                </c:pt>
                <c:pt idx="3004">
                  <c:v>32.811560794128653</c:v>
                </c:pt>
                <c:pt idx="3005">
                  <c:v>18.523399758371248</c:v>
                </c:pt>
                <c:pt idx="3006">
                  <c:v>85.826376031848213</c:v>
                </c:pt>
                <c:pt idx="3007">
                  <c:v>89.771031537510055</c:v>
                </c:pt>
                <c:pt idx="3008">
                  <c:v>76.858842091696857</c:v>
                </c:pt>
                <c:pt idx="3009">
                  <c:v>57.265250873208402</c:v>
                </c:pt>
                <c:pt idx="3010">
                  <c:v>29.063870760530449</c:v>
                </c:pt>
                <c:pt idx="3011">
                  <c:v>28.560755529258749</c:v>
                </c:pt>
                <c:pt idx="3012">
                  <c:v>62.509334301802895</c:v>
                </c:pt>
                <c:pt idx="3013">
                  <c:v>32.257507975362749</c:v>
                </c:pt>
                <c:pt idx="3014">
                  <c:v>25.555588115992798</c:v>
                </c:pt>
                <c:pt idx="3015">
                  <c:v>38.859407824853101</c:v>
                </c:pt>
                <c:pt idx="3016">
                  <c:v>344.69986576382951</c:v>
                </c:pt>
                <c:pt idx="3017">
                  <c:v>24.038046414937952</c:v>
                </c:pt>
                <c:pt idx="3018">
                  <c:v>2834.5934808298498</c:v>
                </c:pt>
                <c:pt idx="3019">
                  <c:v>383.968412513781</c:v>
                </c:pt>
                <c:pt idx="3020">
                  <c:v>54.75718523661515</c:v>
                </c:pt>
                <c:pt idx="3021">
                  <c:v>434.67249911237002</c:v>
                </c:pt>
                <c:pt idx="3022">
                  <c:v>326.36014145366698</c:v>
                </c:pt>
                <c:pt idx="3023">
                  <c:v>68.359190539773095</c:v>
                </c:pt>
                <c:pt idx="3024">
                  <c:v>48.004674647236854</c:v>
                </c:pt>
                <c:pt idx="3025">
                  <c:v>28.544011080010499</c:v>
                </c:pt>
                <c:pt idx="3026">
                  <c:v>34.797801148740504</c:v>
                </c:pt>
                <c:pt idx="3027">
                  <c:v>61.491926778265203</c:v>
                </c:pt>
                <c:pt idx="3028">
                  <c:v>38.041403408416599</c:v>
                </c:pt>
                <c:pt idx="3029">
                  <c:v>32.135443270015102</c:v>
                </c:pt>
                <c:pt idx="3030">
                  <c:v>59.261191547343046</c:v>
                </c:pt>
                <c:pt idx="3031">
                  <c:v>26.245188639246699</c:v>
                </c:pt>
                <c:pt idx="3032">
                  <c:v>1363.8102100486949</c:v>
                </c:pt>
                <c:pt idx="3033">
                  <c:v>31.142828201155602</c:v>
                </c:pt>
                <c:pt idx="3034">
                  <c:v>42.393363072746197</c:v>
                </c:pt>
                <c:pt idx="3035">
                  <c:v>58.925092956349303</c:v>
                </c:pt>
                <c:pt idx="3036">
                  <c:v>321.65421405765449</c:v>
                </c:pt>
                <c:pt idx="3037">
                  <c:v>38.761276905377102</c:v>
                </c:pt>
                <c:pt idx="3038">
                  <c:v>28.260215628297402</c:v>
                </c:pt>
                <c:pt idx="3039">
                  <c:v>29.178562059418351</c:v>
                </c:pt>
                <c:pt idx="3040">
                  <c:v>59.702924542056749</c:v>
                </c:pt>
                <c:pt idx="3041">
                  <c:v>693.81032183424759</c:v>
                </c:pt>
                <c:pt idx="3042">
                  <c:v>43.190591406896544</c:v>
                </c:pt>
                <c:pt idx="3043">
                  <c:v>7.1713110277220098</c:v>
                </c:pt>
                <c:pt idx="3044">
                  <c:v>28.16500170459285</c:v>
                </c:pt>
                <c:pt idx="3045">
                  <c:v>78.856905361412458</c:v>
                </c:pt>
                <c:pt idx="3046">
                  <c:v>48.747769951074751</c:v>
                </c:pt>
                <c:pt idx="3047">
                  <c:v>51.861287475312501</c:v>
                </c:pt>
                <c:pt idx="3048">
                  <c:v>18.4964649896678</c:v>
                </c:pt>
                <c:pt idx="3049">
                  <c:v>56.339678764926148</c:v>
                </c:pt>
                <c:pt idx="3050">
                  <c:v>86.167965961159098</c:v>
                </c:pt>
                <c:pt idx="3051">
                  <c:v>40.52664097871245</c:v>
                </c:pt>
                <c:pt idx="3052">
                  <c:v>80.206249586429095</c:v>
                </c:pt>
                <c:pt idx="3053">
                  <c:v>27.313079898185499</c:v>
                </c:pt>
                <c:pt idx="3054">
                  <c:v>95.393913430041891</c:v>
                </c:pt>
                <c:pt idx="3055">
                  <c:v>112.50315630075301</c:v>
                </c:pt>
                <c:pt idx="3056">
                  <c:v>249.317475390911</c:v>
                </c:pt>
                <c:pt idx="3057">
                  <c:v>55.306366102367846</c:v>
                </c:pt>
                <c:pt idx="3058">
                  <c:v>44.378269838925902</c:v>
                </c:pt>
                <c:pt idx="3059">
                  <c:v>184.89106249298149</c:v>
                </c:pt>
                <c:pt idx="3060">
                  <c:v>54.312124409854</c:v>
                </c:pt>
                <c:pt idx="3061">
                  <c:v>106.2390005517568</c:v>
                </c:pt>
                <c:pt idx="3062">
                  <c:v>46.932579705869102</c:v>
                </c:pt>
                <c:pt idx="3063">
                  <c:v>25.1276647464375</c:v>
                </c:pt>
                <c:pt idx="3064">
                  <c:v>60.156890473217999</c:v>
                </c:pt>
                <c:pt idx="3065">
                  <c:v>40.824448963044645</c:v>
                </c:pt>
                <c:pt idx="3066">
                  <c:v>33.005783796120454</c:v>
                </c:pt>
                <c:pt idx="3067">
                  <c:v>48.887468398374999</c:v>
                </c:pt>
                <c:pt idx="3068">
                  <c:v>253.12076025276048</c:v>
                </c:pt>
                <c:pt idx="3069">
                  <c:v>32.955764186724949</c:v>
                </c:pt>
                <c:pt idx="3070">
                  <c:v>46.148729140899107</c:v>
                </c:pt>
                <c:pt idx="3071">
                  <c:v>80.693794091442157</c:v>
                </c:pt>
                <c:pt idx="3072">
                  <c:v>471.06024601704348</c:v>
                </c:pt>
                <c:pt idx="3073">
                  <c:v>37.02892210192455</c:v>
                </c:pt>
                <c:pt idx="3074">
                  <c:v>32.990378115905202</c:v>
                </c:pt>
                <c:pt idx="3075">
                  <c:v>43.934518261851551</c:v>
                </c:pt>
                <c:pt idx="3076">
                  <c:v>54.210475336470651</c:v>
                </c:pt>
                <c:pt idx="3077">
                  <c:v>223.54376238963201</c:v>
                </c:pt>
                <c:pt idx="3078">
                  <c:v>44.737054244287947</c:v>
                </c:pt>
                <c:pt idx="3079">
                  <c:v>43.750889423501846</c:v>
                </c:pt>
                <c:pt idx="3080">
                  <c:v>25.25551461452795</c:v>
                </c:pt>
                <c:pt idx="3081">
                  <c:v>41.108060749614602</c:v>
                </c:pt>
                <c:pt idx="3082">
                  <c:v>104.64799916091445</c:v>
                </c:pt>
                <c:pt idx="3083">
                  <c:v>31.4840591746811</c:v>
                </c:pt>
                <c:pt idx="3084">
                  <c:v>185.28398171980899</c:v>
                </c:pt>
                <c:pt idx="3085">
                  <c:v>37.896321986846601</c:v>
                </c:pt>
                <c:pt idx="3086">
                  <c:v>18.782333214710199</c:v>
                </c:pt>
                <c:pt idx="3087">
                  <c:v>27.046778608590699</c:v>
                </c:pt>
                <c:pt idx="3088">
                  <c:v>135.656420273088</c:v>
                </c:pt>
                <c:pt idx="3089">
                  <c:v>88.632331274166802</c:v>
                </c:pt>
                <c:pt idx="3090">
                  <c:v>46.901403599053353</c:v>
                </c:pt>
                <c:pt idx="3091">
                  <c:v>44.095096184133354</c:v>
                </c:pt>
                <c:pt idx="3092">
                  <c:v>713.87127800108749</c:v>
                </c:pt>
                <c:pt idx="3093">
                  <c:v>50.135016071998599</c:v>
                </c:pt>
                <c:pt idx="3094">
                  <c:v>123.76857575822299</c:v>
                </c:pt>
                <c:pt idx="3095">
                  <c:v>13.5113859215523</c:v>
                </c:pt>
                <c:pt idx="3096">
                  <c:v>70.213466653338699</c:v>
                </c:pt>
                <c:pt idx="3097">
                  <c:v>36.87384487806775</c:v>
                </c:pt>
                <c:pt idx="3098">
                  <c:v>43.589504905049253</c:v>
                </c:pt>
                <c:pt idx="3099">
                  <c:v>31.884399385649498</c:v>
                </c:pt>
                <c:pt idx="3100">
                  <c:v>232.679008691381</c:v>
                </c:pt>
                <c:pt idx="3101">
                  <c:v>74.070223196584891</c:v>
                </c:pt>
                <c:pt idx="3102">
                  <c:v>110.69907825003401</c:v>
                </c:pt>
                <c:pt idx="3103">
                  <c:v>46.692233149866951</c:v>
                </c:pt>
                <c:pt idx="3104">
                  <c:v>71.660923028384047</c:v>
                </c:pt>
                <c:pt idx="3105">
                  <c:v>113.7503144480275</c:v>
                </c:pt>
                <c:pt idx="3106">
                  <c:v>40.691904547321045</c:v>
                </c:pt>
                <c:pt idx="3107">
                  <c:v>46.895789963185152</c:v>
                </c:pt>
                <c:pt idx="3108">
                  <c:v>115.30964595328899</c:v>
                </c:pt>
                <c:pt idx="3109">
                  <c:v>26.023588298773301</c:v>
                </c:pt>
                <c:pt idx="3110">
                  <c:v>14.3927904706627</c:v>
                </c:pt>
                <c:pt idx="3111">
                  <c:v>69.893577956649608</c:v>
                </c:pt>
                <c:pt idx="3112">
                  <c:v>84.808937021619641</c:v>
                </c:pt>
                <c:pt idx="3113">
                  <c:v>65.91630196306015</c:v>
                </c:pt>
                <c:pt idx="3114">
                  <c:v>44.235944034017848</c:v>
                </c:pt>
                <c:pt idx="3115">
                  <c:v>165.03277376982851</c:v>
                </c:pt>
                <c:pt idx="3116">
                  <c:v>62.159111134601446</c:v>
                </c:pt>
                <c:pt idx="3117">
                  <c:v>51.288633595947502</c:v>
                </c:pt>
                <c:pt idx="3118">
                  <c:v>151.74351297612</c:v>
                </c:pt>
                <c:pt idx="3119">
                  <c:v>4.5215808554628403</c:v>
                </c:pt>
                <c:pt idx="3120">
                  <c:v>28.64583182527975</c:v>
                </c:pt>
                <c:pt idx="3121">
                  <c:v>32.477220320957599</c:v>
                </c:pt>
                <c:pt idx="3122">
                  <c:v>105.06896265077945</c:v>
                </c:pt>
                <c:pt idx="3123">
                  <c:v>39.611876583744404</c:v>
                </c:pt>
                <c:pt idx="3124">
                  <c:v>47.730637454420553</c:v>
                </c:pt>
                <c:pt idx="3125">
                  <c:v>37.530189065101652</c:v>
                </c:pt>
                <c:pt idx="3126">
                  <c:v>91.416154700328747</c:v>
                </c:pt>
                <c:pt idx="3127">
                  <c:v>41.43408348701675</c:v>
                </c:pt>
                <c:pt idx="3128">
                  <c:v>26.239052809464148</c:v>
                </c:pt>
                <c:pt idx="3129">
                  <c:v>135.1587673406265</c:v>
                </c:pt>
                <c:pt idx="3130">
                  <c:v>119.03707826103951</c:v>
                </c:pt>
                <c:pt idx="3131">
                  <c:v>31.08727873618205</c:v>
                </c:pt>
                <c:pt idx="3132">
                  <c:v>41.637068481590802</c:v>
                </c:pt>
                <c:pt idx="3133">
                  <c:v>101.13222565271724</c:v>
                </c:pt>
                <c:pt idx="3134">
                  <c:v>51.783534830739995</c:v>
                </c:pt>
                <c:pt idx="3135">
                  <c:v>18.882335469939001</c:v>
                </c:pt>
                <c:pt idx="3136">
                  <c:v>115.0063961509925</c:v>
                </c:pt>
                <c:pt idx="3137">
                  <c:v>21.380816760416351</c:v>
                </c:pt>
                <c:pt idx="3138">
                  <c:v>1347.0709520370701</c:v>
                </c:pt>
                <c:pt idx="3139">
                  <c:v>270.40844930883401</c:v>
                </c:pt>
                <c:pt idx="3140">
                  <c:v>156.119088735584</c:v>
                </c:pt>
                <c:pt idx="3141">
                  <c:v>43.370631244524446</c:v>
                </c:pt>
                <c:pt idx="3142">
                  <c:v>40.831688246163253</c:v>
                </c:pt>
                <c:pt idx="3143">
                  <c:v>33.025710103441853</c:v>
                </c:pt>
                <c:pt idx="3144">
                  <c:v>9.5618584373243554</c:v>
                </c:pt>
                <c:pt idx="3145">
                  <c:v>30.813491063683799</c:v>
                </c:pt>
                <c:pt idx="3146">
                  <c:v>50.167350922779001</c:v>
                </c:pt>
                <c:pt idx="3147">
                  <c:v>55.834016249625606</c:v>
                </c:pt>
                <c:pt idx="3148">
                  <c:v>18.767005180435351</c:v>
                </c:pt>
                <c:pt idx="3149">
                  <c:v>39.617665460874605</c:v>
                </c:pt>
                <c:pt idx="3150">
                  <c:v>40.047873201500352</c:v>
                </c:pt>
                <c:pt idx="3151">
                  <c:v>36.875967304013955</c:v>
                </c:pt>
                <c:pt idx="3152">
                  <c:v>33.119578362598745</c:v>
                </c:pt>
                <c:pt idx="3153">
                  <c:v>37.887432190966102</c:v>
                </c:pt>
                <c:pt idx="3154">
                  <c:v>44.442777638589199</c:v>
                </c:pt>
                <c:pt idx="3155">
                  <c:v>83.875588159619554</c:v>
                </c:pt>
                <c:pt idx="3156">
                  <c:v>71.017592921082255</c:v>
                </c:pt>
                <c:pt idx="3157">
                  <c:v>40.246301899077395</c:v>
                </c:pt>
                <c:pt idx="3158">
                  <c:v>55.940301128267848</c:v>
                </c:pt>
                <c:pt idx="3159">
                  <c:v>169.6505087034395</c:v>
                </c:pt>
                <c:pt idx="3160">
                  <c:v>11.335330273020752</c:v>
                </c:pt>
                <c:pt idx="3161">
                  <c:v>16.788071130905049</c:v>
                </c:pt>
                <c:pt idx="3162">
                  <c:v>41.524071382240599</c:v>
                </c:pt>
                <c:pt idx="3163">
                  <c:v>238.58903994525502</c:v>
                </c:pt>
                <c:pt idx="3164">
                  <c:v>360.56100291883649</c:v>
                </c:pt>
                <c:pt idx="3165">
                  <c:v>22.148715438013951</c:v>
                </c:pt>
                <c:pt idx="3166">
                  <c:v>35.604282019876301</c:v>
                </c:pt>
                <c:pt idx="3167">
                  <c:v>59.841281955125901</c:v>
                </c:pt>
                <c:pt idx="3168">
                  <c:v>38.8580466610439</c:v>
                </c:pt>
                <c:pt idx="3169">
                  <c:v>67.066053428642107</c:v>
                </c:pt>
                <c:pt idx="3170">
                  <c:v>35.531034257810745</c:v>
                </c:pt>
                <c:pt idx="3171">
                  <c:v>42.323804638000453</c:v>
                </c:pt>
                <c:pt idx="3172">
                  <c:v>38.847613546898501</c:v>
                </c:pt>
                <c:pt idx="3173">
                  <c:v>399.1845230544015</c:v>
                </c:pt>
                <c:pt idx="3174">
                  <c:v>30.7022820693855</c:v>
                </c:pt>
                <c:pt idx="3175">
                  <c:v>58.2683540677831</c:v>
                </c:pt>
                <c:pt idx="3176">
                  <c:v>26.914881684016997</c:v>
                </c:pt>
                <c:pt idx="3177">
                  <c:v>92.162845842455198</c:v>
                </c:pt>
                <c:pt idx="3178">
                  <c:v>70.862489067684351</c:v>
                </c:pt>
                <c:pt idx="3179">
                  <c:v>193.32352708068947</c:v>
                </c:pt>
                <c:pt idx="3180">
                  <c:v>53.014362586450247</c:v>
                </c:pt>
                <c:pt idx="3181">
                  <c:v>24.434578566208849</c:v>
                </c:pt>
                <c:pt idx="3182">
                  <c:v>70.50372270956305</c:v>
                </c:pt>
                <c:pt idx="3183">
                  <c:v>61.5247458987089</c:v>
                </c:pt>
                <c:pt idx="3184">
                  <c:v>72.372091204527607</c:v>
                </c:pt>
                <c:pt idx="3185">
                  <c:v>17.383058477489953</c:v>
                </c:pt>
                <c:pt idx="3186">
                  <c:v>51.727856894745798</c:v>
                </c:pt>
                <c:pt idx="3187">
                  <c:v>43.822013200376347</c:v>
                </c:pt>
                <c:pt idx="3188">
                  <c:v>30.905768110030898</c:v>
                </c:pt>
                <c:pt idx="3189">
                  <c:v>93.592162811663044</c:v>
                </c:pt>
                <c:pt idx="3190">
                  <c:v>41.305866709310848</c:v>
                </c:pt>
                <c:pt idx="3191">
                  <c:v>57.493891659988201</c:v>
                </c:pt>
                <c:pt idx="3192">
                  <c:v>127.41384254955901</c:v>
                </c:pt>
                <c:pt idx="3193">
                  <c:v>56.917706975446151</c:v>
                </c:pt>
                <c:pt idx="3194">
                  <c:v>13.00691859617115</c:v>
                </c:pt>
                <c:pt idx="3195">
                  <c:v>55.764297092261749</c:v>
                </c:pt>
                <c:pt idx="3196">
                  <c:v>70.249987234359097</c:v>
                </c:pt>
                <c:pt idx="3197">
                  <c:v>28.496069564545152</c:v>
                </c:pt>
                <c:pt idx="3198">
                  <c:v>128.99919604629949</c:v>
                </c:pt>
                <c:pt idx="3199">
                  <c:v>14.351282106868549</c:v>
                </c:pt>
                <c:pt idx="3200">
                  <c:v>78.351294092237254</c:v>
                </c:pt>
                <c:pt idx="3201">
                  <c:v>49.237657905768145</c:v>
                </c:pt>
                <c:pt idx="3202">
                  <c:v>59.872015695050251</c:v>
                </c:pt>
                <c:pt idx="3203">
                  <c:v>111.2924879259285</c:v>
                </c:pt>
                <c:pt idx="3204">
                  <c:v>34.372339285557402</c:v>
                </c:pt>
                <c:pt idx="3205">
                  <c:v>63.820104230787948</c:v>
                </c:pt>
                <c:pt idx="3206">
                  <c:v>121.19557766816401</c:v>
                </c:pt>
                <c:pt idx="3207">
                  <c:v>59.912577360544852</c:v>
                </c:pt>
                <c:pt idx="3208">
                  <c:v>339.874559719616</c:v>
                </c:pt>
                <c:pt idx="3209">
                  <c:v>33.819524135167349</c:v>
                </c:pt>
                <c:pt idx="3210">
                  <c:v>19.120746238431749</c:v>
                </c:pt>
                <c:pt idx="3211">
                  <c:v>67.177992465975748</c:v>
                </c:pt>
                <c:pt idx="3212">
                  <c:v>176.105144998745</c:v>
                </c:pt>
                <c:pt idx="3213">
                  <c:v>17.961830912251799</c:v>
                </c:pt>
                <c:pt idx="3214">
                  <c:v>19.651698190892049</c:v>
                </c:pt>
                <c:pt idx="3215">
                  <c:v>94.54736329732944</c:v>
                </c:pt>
                <c:pt idx="3216">
                  <c:v>68.915055401155698</c:v>
                </c:pt>
                <c:pt idx="3217">
                  <c:v>169.5826827871615</c:v>
                </c:pt>
                <c:pt idx="3218">
                  <c:v>102.4238335600905</c:v>
                </c:pt>
                <c:pt idx="3219">
                  <c:v>22.631898257226201</c:v>
                </c:pt>
                <c:pt idx="3220">
                  <c:v>47.016481029375448</c:v>
                </c:pt>
                <c:pt idx="3221">
                  <c:v>318.00613200447253</c:v>
                </c:pt>
                <c:pt idx="3222">
                  <c:v>118.2588998743575</c:v>
                </c:pt>
                <c:pt idx="3223">
                  <c:v>27.012735081662399</c:v>
                </c:pt>
                <c:pt idx="3224">
                  <c:v>32.569514497604352</c:v>
                </c:pt>
                <c:pt idx="3225">
                  <c:v>52.909053063960599</c:v>
                </c:pt>
                <c:pt idx="3226">
                  <c:v>45.772438065017752</c:v>
                </c:pt>
                <c:pt idx="3227">
                  <c:v>154.49948238774451</c:v>
                </c:pt>
                <c:pt idx="3228">
                  <c:v>87.6901574526308</c:v>
                </c:pt>
                <c:pt idx="3229">
                  <c:v>582.51063155423003</c:v>
                </c:pt>
                <c:pt idx="3230">
                  <c:v>79.594762541144249</c:v>
                </c:pt>
                <c:pt idx="3231">
                  <c:v>86.705961427773801</c:v>
                </c:pt>
                <c:pt idx="3232">
                  <c:v>397.18875941950051</c:v>
                </c:pt>
                <c:pt idx="3233">
                  <c:v>40.554581069153855</c:v>
                </c:pt>
                <c:pt idx="3234">
                  <c:v>25.659785315898901</c:v>
                </c:pt>
                <c:pt idx="3235">
                  <c:v>99.677413882670493</c:v>
                </c:pt>
                <c:pt idx="3236">
                  <c:v>52.142142617668</c:v>
                </c:pt>
                <c:pt idx="3237">
                  <c:v>12.32920671315655</c:v>
                </c:pt>
                <c:pt idx="3238">
                  <c:v>39.013202634268097</c:v>
                </c:pt>
                <c:pt idx="3239">
                  <c:v>31.958046103744152</c:v>
                </c:pt>
                <c:pt idx="3240">
                  <c:v>47.172539420120501</c:v>
                </c:pt>
                <c:pt idx="3241">
                  <c:v>18.738113531633651</c:v>
                </c:pt>
                <c:pt idx="3242">
                  <c:v>27.389905818008501</c:v>
                </c:pt>
                <c:pt idx="3243">
                  <c:v>22.63153735199565</c:v>
                </c:pt>
                <c:pt idx="3244">
                  <c:v>184.44828218839351</c:v>
                </c:pt>
                <c:pt idx="3245">
                  <c:v>46.277763676408398</c:v>
                </c:pt>
                <c:pt idx="3246">
                  <c:v>48.817353215966747</c:v>
                </c:pt>
                <c:pt idx="3247">
                  <c:v>182.9841198225775</c:v>
                </c:pt>
                <c:pt idx="3248">
                  <c:v>62.61699012546655</c:v>
                </c:pt>
                <c:pt idx="3249">
                  <c:v>57.534256216894704</c:v>
                </c:pt>
                <c:pt idx="3250">
                  <c:v>17.5151623270635</c:v>
                </c:pt>
                <c:pt idx="3251">
                  <c:v>233.543925893242</c:v>
                </c:pt>
                <c:pt idx="3252">
                  <c:v>67.482585314616003</c:v>
                </c:pt>
                <c:pt idx="3253">
                  <c:v>64.670946193944189</c:v>
                </c:pt>
                <c:pt idx="3254">
                  <c:v>29.747925551169303</c:v>
                </c:pt>
                <c:pt idx="3255">
                  <c:v>65.327912829850604</c:v>
                </c:pt>
                <c:pt idx="3256">
                  <c:v>113.4627467371815</c:v>
                </c:pt>
                <c:pt idx="3257">
                  <c:v>26.017913858336698</c:v>
                </c:pt>
                <c:pt idx="3258">
                  <c:v>47.914508941536496</c:v>
                </c:pt>
                <c:pt idx="3259">
                  <c:v>35.611730463006793</c:v>
                </c:pt>
                <c:pt idx="3260">
                  <c:v>59.60709513374195</c:v>
                </c:pt>
                <c:pt idx="3261">
                  <c:v>57.056323115489704</c:v>
                </c:pt>
                <c:pt idx="3262">
                  <c:v>100.1574530123191</c:v>
                </c:pt>
                <c:pt idx="3263">
                  <c:v>262.47767009329948</c:v>
                </c:pt>
                <c:pt idx="3264">
                  <c:v>36.05602943355845</c:v>
                </c:pt>
                <c:pt idx="3265">
                  <c:v>234.56535479587851</c:v>
                </c:pt>
                <c:pt idx="3266">
                  <c:v>295.6893505205885</c:v>
                </c:pt>
                <c:pt idx="3267">
                  <c:v>41.759119996263948</c:v>
                </c:pt>
                <c:pt idx="3268">
                  <c:v>87.206152228939899</c:v>
                </c:pt>
                <c:pt idx="3269">
                  <c:v>71.644825125353236</c:v>
                </c:pt>
                <c:pt idx="3270">
                  <c:v>130.89516555164849</c:v>
                </c:pt>
                <c:pt idx="3271">
                  <c:v>197.0275369039245</c:v>
                </c:pt>
                <c:pt idx="3272">
                  <c:v>38.54698620206095</c:v>
                </c:pt>
                <c:pt idx="3273">
                  <c:v>18.95386444458315</c:v>
                </c:pt>
                <c:pt idx="3274">
                  <c:v>76.776291649849156</c:v>
                </c:pt>
                <c:pt idx="3275">
                  <c:v>34.302734178418845</c:v>
                </c:pt>
                <c:pt idx="3276">
                  <c:v>84.747554464620649</c:v>
                </c:pt>
                <c:pt idx="3277">
                  <c:v>498.18612424493949</c:v>
                </c:pt>
                <c:pt idx="3278">
                  <c:v>19.365249745102702</c:v>
                </c:pt>
                <c:pt idx="3279">
                  <c:v>46.480262402610606</c:v>
                </c:pt>
                <c:pt idx="3280">
                  <c:v>34.471409738364144</c:v>
                </c:pt>
                <c:pt idx="3281">
                  <c:v>235.0126875631135</c:v>
                </c:pt>
                <c:pt idx="3282">
                  <c:v>31.201128573811001</c:v>
                </c:pt>
                <c:pt idx="3283">
                  <c:v>178.54974023050352</c:v>
                </c:pt>
                <c:pt idx="3284">
                  <c:v>195.98903983195351</c:v>
                </c:pt>
                <c:pt idx="3285">
                  <c:v>150.22582685741952</c:v>
                </c:pt>
                <c:pt idx="3286">
                  <c:v>46.816722700190454</c:v>
                </c:pt>
                <c:pt idx="3287">
                  <c:v>34.062168247300598</c:v>
                </c:pt>
                <c:pt idx="3288">
                  <c:v>26.9387201267931</c:v>
                </c:pt>
                <c:pt idx="3289">
                  <c:v>40.815303802062353</c:v>
                </c:pt>
                <c:pt idx="3290">
                  <c:v>30.26056841479075</c:v>
                </c:pt>
                <c:pt idx="3291">
                  <c:v>27.522258118157502</c:v>
                </c:pt>
                <c:pt idx="3292">
                  <c:v>53.590215218595802</c:v>
                </c:pt>
                <c:pt idx="3293">
                  <c:v>58.19199813818885</c:v>
                </c:pt>
                <c:pt idx="3294">
                  <c:v>44.773896507886249</c:v>
                </c:pt>
                <c:pt idx="3295">
                  <c:v>89.524803592413548</c:v>
                </c:pt>
                <c:pt idx="3296">
                  <c:v>26.382565385341749</c:v>
                </c:pt>
                <c:pt idx="3297">
                  <c:v>52.246909160769746</c:v>
                </c:pt>
                <c:pt idx="3298">
                  <c:v>120.127602632853</c:v>
                </c:pt>
                <c:pt idx="3299">
                  <c:v>26.868503526749301</c:v>
                </c:pt>
                <c:pt idx="3300">
                  <c:v>28.798193328403848</c:v>
                </c:pt>
                <c:pt idx="3301">
                  <c:v>52.612093313517846</c:v>
                </c:pt>
                <c:pt idx="3302">
                  <c:v>216.87199134684448</c:v>
                </c:pt>
                <c:pt idx="3303">
                  <c:v>387.45855245269797</c:v>
                </c:pt>
                <c:pt idx="3304">
                  <c:v>25.604930169171602</c:v>
                </c:pt>
                <c:pt idx="3305">
                  <c:v>56.757165356457648</c:v>
                </c:pt>
                <c:pt idx="3306">
                  <c:v>64.02933851740805</c:v>
                </c:pt>
                <c:pt idx="3307">
                  <c:v>55.764289242430905</c:v>
                </c:pt>
                <c:pt idx="3308">
                  <c:v>45.290004916220553</c:v>
                </c:pt>
                <c:pt idx="3309">
                  <c:v>48.141857683901904</c:v>
                </c:pt>
                <c:pt idx="3310">
                  <c:v>139.3025668027355</c:v>
                </c:pt>
                <c:pt idx="3311">
                  <c:v>152.168099698242</c:v>
                </c:pt>
                <c:pt idx="3312">
                  <c:v>52.518473894187352</c:v>
                </c:pt>
                <c:pt idx="3313">
                  <c:v>43.776292217938447</c:v>
                </c:pt>
                <c:pt idx="3314">
                  <c:v>83.915626914197503</c:v>
                </c:pt>
                <c:pt idx="3315">
                  <c:v>53.956359162789553</c:v>
                </c:pt>
                <c:pt idx="3316">
                  <c:v>56.358194869909752</c:v>
                </c:pt>
                <c:pt idx="3317">
                  <c:v>38.596353058162705</c:v>
                </c:pt>
                <c:pt idx="3318">
                  <c:v>39.126030344690506</c:v>
                </c:pt>
                <c:pt idx="3319">
                  <c:v>132.637547095793</c:v>
                </c:pt>
                <c:pt idx="3320">
                  <c:v>29.23088159086025</c:v>
                </c:pt>
                <c:pt idx="3321">
                  <c:v>14.358800021237201</c:v>
                </c:pt>
                <c:pt idx="3322">
                  <c:v>88.126045163871652</c:v>
                </c:pt>
                <c:pt idx="3323">
                  <c:v>43.54908111340815</c:v>
                </c:pt>
                <c:pt idx="3324">
                  <c:v>107.70260277949055</c:v>
                </c:pt>
                <c:pt idx="3325">
                  <c:v>135.90921261839748</c:v>
                </c:pt>
                <c:pt idx="3326">
                  <c:v>97.678577718115605</c:v>
                </c:pt>
                <c:pt idx="3327">
                  <c:v>19.842879469979</c:v>
                </c:pt>
                <c:pt idx="3328">
                  <c:v>33.077393634223895</c:v>
                </c:pt>
                <c:pt idx="3329">
                  <c:v>23.753559462970053</c:v>
                </c:pt>
                <c:pt idx="3330">
                  <c:v>872.97570115532301</c:v>
                </c:pt>
                <c:pt idx="3331">
                  <c:v>25.092561560532403</c:v>
                </c:pt>
                <c:pt idx="3332">
                  <c:v>37.8222903009733</c:v>
                </c:pt>
                <c:pt idx="3333">
                  <c:v>88.020569224138342</c:v>
                </c:pt>
                <c:pt idx="3334">
                  <c:v>102.09275171662566</c:v>
                </c:pt>
                <c:pt idx="3335">
                  <c:v>86.048700647809355</c:v>
                </c:pt>
                <c:pt idx="3336">
                  <c:v>57.64300541902675</c:v>
                </c:pt>
                <c:pt idx="3337">
                  <c:v>162.8678671001675</c:v>
                </c:pt>
                <c:pt idx="3338">
                  <c:v>73.639482159058403</c:v>
                </c:pt>
                <c:pt idx="3339">
                  <c:v>71.037151320100747</c:v>
                </c:pt>
                <c:pt idx="3340">
                  <c:v>14.883416389765801</c:v>
                </c:pt>
                <c:pt idx="3341">
                  <c:v>35.77180391141875</c:v>
                </c:pt>
                <c:pt idx="3342">
                  <c:v>18.05698020132975</c:v>
                </c:pt>
                <c:pt idx="3343">
                  <c:v>119.5047510256875</c:v>
                </c:pt>
                <c:pt idx="3344">
                  <c:v>494.88042972023004</c:v>
                </c:pt>
                <c:pt idx="3345">
                  <c:v>30.1178985801183</c:v>
                </c:pt>
                <c:pt idx="3346">
                  <c:v>24.079772023704301</c:v>
                </c:pt>
                <c:pt idx="3347">
                  <c:v>31.807596902258702</c:v>
                </c:pt>
                <c:pt idx="3348">
                  <c:v>52.647634201494853</c:v>
                </c:pt>
                <c:pt idx="3349">
                  <c:v>28.8579896398277</c:v>
                </c:pt>
                <c:pt idx="3350">
                  <c:v>43.387209475760201</c:v>
                </c:pt>
                <c:pt idx="3351">
                  <c:v>68.705492390427253</c:v>
                </c:pt>
                <c:pt idx="3352">
                  <c:v>18.425559736813298</c:v>
                </c:pt>
                <c:pt idx="3353">
                  <c:v>86.915097744322708</c:v>
                </c:pt>
                <c:pt idx="3354">
                  <c:v>29.49543847347875</c:v>
                </c:pt>
                <c:pt idx="3355">
                  <c:v>61.147169769301648</c:v>
                </c:pt>
                <c:pt idx="3356">
                  <c:v>164.6787542470725</c:v>
                </c:pt>
                <c:pt idx="3357">
                  <c:v>34.951740417658051</c:v>
                </c:pt>
                <c:pt idx="3358">
                  <c:v>111.24186836031235</c:v>
                </c:pt>
                <c:pt idx="3359">
                  <c:v>54.084216987100049</c:v>
                </c:pt>
                <c:pt idx="3360">
                  <c:v>48.960756820335703</c:v>
                </c:pt>
                <c:pt idx="3361">
                  <c:v>229.97123631062101</c:v>
                </c:pt>
                <c:pt idx="3362">
                  <c:v>35.729425680330252</c:v>
                </c:pt>
                <c:pt idx="3363">
                  <c:v>67.467970702447545</c:v>
                </c:pt>
                <c:pt idx="3364">
                  <c:v>24.011188803935198</c:v>
                </c:pt>
                <c:pt idx="3365">
                  <c:v>51.92256865693485</c:v>
                </c:pt>
                <c:pt idx="3366">
                  <c:v>31.807270189529202</c:v>
                </c:pt>
                <c:pt idx="3367">
                  <c:v>24.8760150571925</c:v>
                </c:pt>
                <c:pt idx="3368">
                  <c:v>30.0972393397494</c:v>
                </c:pt>
                <c:pt idx="3369">
                  <c:v>86.495703937719242</c:v>
                </c:pt>
                <c:pt idx="3370">
                  <c:v>25.35801337735095</c:v>
                </c:pt>
                <c:pt idx="3371">
                  <c:v>45.3248975440099</c:v>
                </c:pt>
                <c:pt idx="3372">
                  <c:v>23.949750571509547</c:v>
                </c:pt>
                <c:pt idx="3373">
                  <c:v>33.996296608719646</c:v>
                </c:pt>
                <c:pt idx="3374">
                  <c:v>67.124816548346843</c:v>
                </c:pt>
                <c:pt idx="3375">
                  <c:v>140.80524952076252</c:v>
                </c:pt>
                <c:pt idx="3376">
                  <c:v>90.826479733652349</c:v>
                </c:pt>
                <c:pt idx="3377">
                  <c:v>150.04629325899199</c:v>
                </c:pt>
                <c:pt idx="3378">
                  <c:v>38.249808199781953</c:v>
                </c:pt>
                <c:pt idx="3379">
                  <c:v>27.9986894146964</c:v>
                </c:pt>
                <c:pt idx="3380">
                  <c:v>37.711364695481151</c:v>
                </c:pt>
                <c:pt idx="3381">
                  <c:v>79.967936322392148</c:v>
                </c:pt>
                <c:pt idx="3382">
                  <c:v>14.476573661983849</c:v>
                </c:pt>
                <c:pt idx="3383">
                  <c:v>214.68646760612052</c:v>
                </c:pt>
                <c:pt idx="3384">
                  <c:v>62.387459042960153</c:v>
                </c:pt>
                <c:pt idx="3385">
                  <c:v>27.734918445339201</c:v>
                </c:pt>
                <c:pt idx="3386">
                  <c:v>23.40403400941155</c:v>
                </c:pt>
                <c:pt idx="3387">
                  <c:v>398.21466137875899</c:v>
                </c:pt>
                <c:pt idx="3388">
                  <c:v>86.9566305786783</c:v>
                </c:pt>
                <c:pt idx="3389">
                  <c:v>37.449619594836399</c:v>
                </c:pt>
                <c:pt idx="3390">
                  <c:v>18.47921497466255</c:v>
                </c:pt>
                <c:pt idx="3391">
                  <c:v>223.89132739811902</c:v>
                </c:pt>
                <c:pt idx="3392">
                  <c:v>77.614949590163548</c:v>
                </c:pt>
                <c:pt idx="3393">
                  <c:v>55.163568003584452</c:v>
                </c:pt>
                <c:pt idx="3394">
                  <c:v>36.707831837484846</c:v>
                </c:pt>
                <c:pt idx="3395">
                  <c:v>65.535734962764252</c:v>
                </c:pt>
                <c:pt idx="3396">
                  <c:v>54.632937621527446</c:v>
                </c:pt>
                <c:pt idx="3397">
                  <c:v>26.805025900475698</c:v>
                </c:pt>
                <c:pt idx="3398">
                  <c:v>60.004537034899549</c:v>
                </c:pt>
                <c:pt idx="3399">
                  <c:v>23.72018181231325</c:v>
                </c:pt>
                <c:pt idx="3400">
                  <c:v>46.031761801146445</c:v>
                </c:pt>
                <c:pt idx="3401">
                  <c:v>20.11207233931275</c:v>
                </c:pt>
                <c:pt idx="3402">
                  <c:v>26.244127582297551</c:v>
                </c:pt>
                <c:pt idx="3403">
                  <c:v>52.534658976763851</c:v>
                </c:pt>
                <c:pt idx="3404">
                  <c:v>46.169077720338798</c:v>
                </c:pt>
                <c:pt idx="3405">
                  <c:v>39.335177946475795</c:v>
                </c:pt>
                <c:pt idx="3406">
                  <c:v>304.55297664201549</c:v>
                </c:pt>
                <c:pt idx="3407">
                  <c:v>77.947161254845398</c:v>
                </c:pt>
                <c:pt idx="3408">
                  <c:v>52.374348464175753</c:v>
                </c:pt>
                <c:pt idx="3409">
                  <c:v>50.694616928426797</c:v>
                </c:pt>
                <c:pt idx="3410">
                  <c:v>34.763190048303855</c:v>
                </c:pt>
                <c:pt idx="3411">
                  <c:v>45.656250823833602</c:v>
                </c:pt>
                <c:pt idx="3412">
                  <c:v>52.673641745339452</c:v>
                </c:pt>
                <c:pt idx="3413">
                  <c:v>55.440559367183148</c:v>
                </c:pt>
                <c:pt idx="3414">
                  <c:v>77.844770664195607</c:v>
                </c:pt>
                <c:pt idx="3415">
                  <c:v>266.80858916027</c:v>
                </c:pt>
                <c:pt idx="3416">
                  <c:v>37.949684180122503</c:v>
                </c:pt>
                <c:pt idx="3417">
                  <c:v>40.193148548486349</c:v>
                </c:pt>
                <c:pt idx="3418">
                  <c:v>121.35602212611499</c:v>
                </c:pt>
                <c:pt idx="3419">
                  <c:v>547.38026208112205</c:v>
                </c:pt>
                <c:pt idx="3420">
                  <c:v>87.165064118752639</c:v>
                </c:pt>
                <c:pt idx="3421">
                  <c:v>67.022732004548899</c:v>
                </c:pt>
                <c:pt idx="3422">
                  <c:v>46.053948990557245</c:v>
                </c:pt>
                <c:pt idx="3423">
                  <c:v>37.113281908504405</c:v>
                </c:pt>
                <c:pt idx="3424">
                  <c:v>26.617660715210899</c:v>
                </c:pt>
                <c:pt idx="3425">
                  <c:v>65.209241937410653</c:v>
                </c:pt>
                <c:pt idx="3426">
                  <c:v>78.217893053723202</c:v>
                </c:pt>
                <c:pt idx="3427">
                  <c:v>93.845585938455912</c:v>
                </c:pt>
                <c:pt idx="3428">
                  <c:v>64.032709437017544</c:v>
                </c:pt>
                <c:pt idx="3429">
                  <c:v>37.770771792404702</c:v>
                </c:pt>
                <c:pt idx="3430">
                  <c:v>34.49550300245415</c:v>
                </c:pt>
                <c:pt idx="3431">
                  <c:v>52.6922828594832</c:v>
                </c:pt>
                <c:pt idx="3432">
                  <c:v>60.861989919522102</c:v>
                </c:pt>
                <c:pt idx="3433">
                  <c:v>25.954315436931601</c:v>
                </c:pt>
                <c:pt idx="3434">
                  <c:v>42.864197398467496</c:v>
                </c:pt>
                <c:pt idx="3435">
                  <c:v>6.6881752473948204</c:v>
                </c:pt>
                <c:pt idx="3436">
                  <c:v>125.5929524206295</c:v>
                </c:pt>
                <c:pt idx="3437">
                  <c:v>623.81641250739403</c:v>
                </c:pt>
                <c:pt idx="3438">
                  <c:v>131.3935336505165</c:v>
                </c:pt>
                <c:pt idx="3439">
                  <c:v>41.029912962646549</c:v>
                </c:pt>
                <c:pt idx="3440">
                  <c:v>60.994417360767549</c:v>
                </c:pt>
                <c:pt idx="3441">
                  <c:v>46.020116215291253</c:v>
                </c:pt>
                <c:pt idx="3442">
                  <c:v>82.547081037394662</c:v>
                </c:pt>
                <c:pt idx="3443">
                  <c:v>44.211762914204797</c:v>
                </c:pt>
                <c:pt idx="3444">
                  <c:v>66.547025051122802</c:v>
                </c:pt>
                <c:pt idx="3445">
                  <c:v>40.461051305887651</c:v>
                </c:pt>
                <c:pt idx="3446">
                  <c:v>83.312862521258893</c:v>
                </c:pt>
                <c:pt idx="3447">
                  <c:v>38.648186840398097</c:v>
                </c:pt>
                <c:pt idx="3448">
                  <c:v>93.8881892479192</c:v>
                </c:pt>
                <c:pt idx="3449">
                  <c:v>33.6449780367982</c:v>
                </c:pt>
                <c:pt idx="3450">
                  <c:v>57.224836708247949</c:v>
                </c:pt>
                <c:pt idx="3451">
                  <c:v>2511.5522423198599</c:v>
                </c:pt>
                <c:pt idx="3452">
                  <c:v>48.932813659105847</c:v>
                </c:pt>
                <c:pt idx="3453">
                  <c:v>21.716603977151749</c:v>
                </c:pt>
                <c:pt idx="3454">
                  <c:v>72.416978175274451</c:v>
                </c:pt>
                <c:pt idx="3455">
                  <c:v>77.592895893425407</c:v>
                </c:pt>
                <c:pt idx="3456">
                  <c:v>28.7422768809699</c:v>
                </c:pt>
                <c:pt idx="3457">
                  <c:v>58.025505791954551</c:v>
                </c:pt>
                <c:pt idx="3458">
                  <c:v>72.272905277490551</c:v>
                </c:pt>
                <c:pt idx="3459">
                  <c:v>53.937464029717049</c:v>
                </c:pt>
                <c:pt idx="3460">
                  <c:v>856.00539951251449</c:v>
                </c:pt>
                <c:pt idx="3461">
                  <c:v>26.347622972181099</c:v>
                </c:pt>
                <c:pt idx="3462">
                  <c:v>93.801367832878952</c:v>
                </c:pt>
                <c:pt idx="3463">
                  <c:v>26.682026055726102</c:v>
                </c:pt>
                <c:pt idx="3464">
                  <c:v>62.076339297808147</c:v>
                </c:pt>
                <c:pt idx="3465">
                  <c:v>73.392323576349852</c:v>
                </c:pt>
                <c:pt idx="3466">
                  <c:v>60.152496642030655</c:v>
                </c:pt>
                <c:pt idx="3467">
                  <c:v>34.165585717926746</c:v>
                </c:pt>
                <c:pt idx="3468">
                  <c:v>64.759083885811606</c:v>
                </c:pt>
                <c:pt idx="3469">
                  <c:v>38.696887276992797</c:v>
                </c:pt>
                <c:pt idx="3470">
                  <c:v>38.887468993481399</c:v>
                </c:pt>
                <c:pt idx="3471">
                  <c:v>61.734592995400206</c:v>
                </c:pt>
                <c:pt idx="3472">
                  <c:v>37.8343405405327</c:v>
                </c:pt>
                <c:pt idx="3473">
                  <c:v>9.8768652578905147</c:v>
                </c:pt>
                <c:pt idx="3474">
                  <c:v>57.721442721856647</c:v>
                </c:pt>
                <c:pt idx="3475">
                  <c:v>21.675363509009749</c:v>
                </c:pt>
                <c:pt idx="3476">
                  <c:v>49.38135225198485</c:v>
                </c:pt>
                <c:pt idx="3477">
                  <c:v>50.880934927148751</c:v>
                </c:pt>
                <c:pt idx="3478">
                  <c:v>157.77050298675249</c:v>
                </c:pt>
                <c:pt idx="3479">
                  <c:v>257.90600929295351</c:v>
                </c:pt>
                <c:pt idx="3480">
                  <c:v>22.925105683838549</c:v>
                </c:pt>
                <c:pt idx="3481">
                  <c:v>84.010433660794504</c:v>
                </c:pt>
                <c:pt idx="3482">
                  <c:v>109.039369140932</c:v>
                </c:pt>
                <c:pt idx="3483">
                  <c:v>21.118069935812748</c:v>
                </c:pt>
                <c:pt idx="3484">
                  <c:v>36.548432397920649</c:v>
                </c:pt>
                <c:pt idx="3485">
                  <c:v>204.18482828113298</c:v>
                </c:pt>
                <c:pt idx="3486">
                  <c:v>28.659975912914852</c:v>
                </c:pt>
                <c:pt idx="3487">
                  <c:v>119.2088821769035</c:v>
                </c:pt>
                <c:pt idx="3488">
                  <c:v>22.484114406165851</c:v>
                </c:pt>
                <c:pt idx="3489">
                  <c:v>27.434547325372797</c:v>
                </c:pt>
                <c:pt idx="3490">
                  <c:v>100.22328393641544</c:v>
                </c:pt>
                <c:pt idx="3491">
                  <c:v>39.393881358038399</c:v>
                </c:pt>
                <c:pt idx="3492">
                  <c:v>28.506386290062949</c:v>
                </c:pt>
                <c:pt idx="3493">
                  <c:v>5.6075717123182045</c:v>
                </c:pt>
                <c:pt idx="3494">
                  <c:v>63.795394515423254</c:v>
                </c:pt>
                <c:pt idx="3495">
                  <c:v>39.440555182950646</c:v>
                </c:pt>
                <c:pt idx="3496">
                  <c:v>72.233460245607304</c:v>
                </c:pt>
                <c:pt idx="3497">
                  <c:v>49.514094503813503</c:v>
                </c:pt>
                <c:pt idx="3498">
                  <c:v>71.748903810607459</c:v>
                </c:pt>
                <c:pt idx="3499">
                  <c:v>48.436378464971249</c:v>
                </c:pt>
                <c:pt idx="3500">
                  <c:v>973.37752480350048</c:v>
                </c:pt>
                <c:pt idx="3501">
                  <c:v>56.320139897357052</c:v>
                </c:pt>
                <c:pt idx="3502">
                  <c:v>35.289449557300003</c:v>
                </c:pt>
                <c:pt idx="3503">
                  <c:v>58.926686550658602</c:v>
                </c:pt>
                <c:pt idx="3504">
                  <c:v>74.41461778324836</c:v>
                </c:pt>
                <c:pt idx="3505">
                  <c:v>29.141424555325948</c:v>
                </c:pt>
                <c:pt idx="3506">
                  <c:v>41.350607044850101</c:v>
                </c:pt>
                <c:pt idx="3507">
                  <c:v>145.351055873923</c:v>
                </c:pt>
                <c:pt idx="3508">
                  <c:v>32.225129792446147</c:v>
                </c:pt>
                <c:pt idx="3509">
                  <c:v>30.407944601176201</c:v>
                </c:pt>
                <c:pt idx="3510">
                  <c:v>45.715874280610151</c:v>
                </c:pt>
                <c:pt idx="3511">
                  <c:v>933.59228402338908</c:v>
                </c:pt>
                <c:pt idx="3512">
                  <c:v>1840.3802059227651</c:v>
                </c:pt>
                <c:pt idx="3513">
                  <c:v>41.0557897903265</c:v>
                </c:pt>
                <c:pt idx="3514">
                  <c:v>36.824992429846901</c:v>
                </c:pt>
                <c:pt idx="3515">
                  <c:v>91.427243910307254</c:v>
                </c:pt>
                <c:pt idx="3516">
                  <c:v>652.89375236491105</c:v>
                </c:pt>
                <c:pt idx="3517">
                  <c:v>75.303035319534956</c:v>
                </c:pt>
                <c:pt idx="3518">
                  <c:v>24.412810749725452</c:v>
                </c:pt>
                <c:pt idx="3519">
                  <c:v>52.251152594503154</c:v>
                </c:pt>
                <c:pt idx="3520">
                  <c:v>37.687087078586956</c:v>
                </c:pt>
                <c:pt idx="3521">
                  <c:v>27.2915258662252</c:v>
                </c:pt>
                <c:pt idx="3522">
                  <c:v>15.89564038801975</c:v>
                </c:pt>
                <c:pt idx="3523">
                  <c:v>25.674562113890147</c:v>
                </c:pt>
                <c:pt idx="3524">
                  <c:v>33.553260792831097</c:v>
                </c:pt>
                <c:pt idx="3525">
                  <c:v>156.17832125585551</c:v>
                </c:pt>
                <c:pt idx="3526">
                  <c:v>260.95288824689851</c:v>
                </c:pt>
                <c:pt idx="3527">
                  <c:v>43.378769109660851</c:v>
                </c:pt>
                <c:pt idx="3528">
                  <c:v>56.959160090475706</c:v>
                </c:pt>
                <c:pt idx="3529">
                  <c:v>55.192248361652545</c:v>
                </c:pt>
                <c:pt idx="3530">
                  <c:v>41.2081010818412</c:v>
                </c:pt>
                <c:pt idx="3531">
                  <c:v>100.15859443980635</c:v>
                </c:pt>
                <c:pt idx="3532">
                  <c:v>38.650849881933553</c:v>
                </c:pt>
                <c:pt idx="3533">
                  <c:v>163.3012997378865</c:v>
                </c:pt>
                <c:pt idx="3534">
                  <c:v>248.20703052530399</c:v>
                </c:pt>
                <c:pt idx="3535">
                  <c:v>40.483668039573651</c:v>
                </c:pt>
                <c:pt idx="3536">
                  <c:v>58.4305413845956</c:v>
                </c:pt>
                <c:pt idx="3537">
                  <c:v>55.340791249165804</c:v>
                </c:pt>
                <c:pt idx="3538">
                  <c:v>45.380099371996195</c:v>
                </c:pt>
                <c:pt idx="3539">
                  <c:v>29.505661445223097</c:v>
                </c:pt>
                <c:pt idx="3540">
                  <c:v>24.962491294131098</c:v>
                </c:pt>
                <c:pt idx="3541">
                  <c:v>19.1255529937714</c:v>
                </c:pt>
                <c:pt idx="3542">
                  <c:v>70.024654130264551</c:v>
                </c:pt>
                <c:pt idx="3543">
                  <c:v>265.69599170423101</c:v>
                </c:pt>
                <c:pt idx="3544">
                  <c:v>29.140495330943999</c:v>
                </c:pt>
                <c:pt idx="3545">
                  <c:v>64.009074199416702</c:v>
                </c:pt>
                <c:pt idx="3546">
                  <c:v>106.6581516603795</c:v>
                </c:pt>
                <c:pt idx="3547">
                  <c:v>38.439960574105896</c:v>
                </c:pt>
                <c:pt idx="3548">
                  <c:v>74.795761077208709</c:v>
                </c:pt>
                <c:pt idx="3549">
                  <c:v>15.128669909822801</c:v>
                </c:pt>
                <c:pt idx="3550">
                  <c:v>35.87646110270245</c:v>
                </c:pt>
                <c:pt idx="3551">
                  <c:v>15.83094549049075</c:v>
                </c:pt>
                <c:pt idx="3552">
                  <c:v>54.866521631845998</c:v>
                </c:pt>
                <c:pt idx="3553">
                  <c:v>136.70731654067151</c:v>
                </c:pt>
                <c:pt idx="3554">
                  <c:v>130.32757916222201</c:v>
                </c:pt>
                <c:pt idx="3555">
                  <c:v>37.364875159944901</c:v>
                </c:pt>
                <c:pt idx="3556">
                  <c:v>90.803203082771304</c:v>
                </c:pt>
                <c:pt idx="3557">
                  <c:v>189.03824317172649</c:v>
                </c:pt>
                <c:pt idx="3558">
                  <c:v>86.425024697435646</c:v>
                </c:pt>
                <c:pt idx="3559">
                  <c:v>84.885397370224354</c:v>
                </c:pt>
                <c:pt idx="3560">
                  <c:v>29.545712023287251</c:v>
                </c:pt>
                <c:pt idx="3561">
                  <c:v>46.637255688566356</c:v>
                </c:pt>
                <c:pt idx="3562">
                  <c:v>44.752193706629953</c:v>
                </c:pt>
                <c:pt idx="3563">
                  <c:v>60.876454066544454</c:v>
                </c:pt>
                <c:pt idx="3564">
                  <c:v>65.2456048151126</c:v>
                </c:pt>
                <c:pt idx="3565">
                  <c:v>29.9856118169563</c:v>
                </c:pt>
                <c:pt idx="3566">
                  <c:v>28.319612191186451</c:v>
                </c:pt>
                <c:pt idx="3567">
                  <c:v>119.21584263149001</c:v>
                </c:pt>
                <c:pt idx="3568">
                  <c:v>87.778709238514395</c:v>
                </c:pt>
                <c:pt idx="3569">
                  <c:v>149.00408750241252</c:v>
                </c:pt>
                <c:pt idx="3570">
                  <c:v>53.574880548200497</c:v>
                </c:pt>
                <c:pt idx="3571">
                  <c:v>70.1226180336498</c:v>
                </c:pt>
                <c:pt idx="3572">
                  <c:v>73.4407940961663</c:v>
                </c:pt>
                <c:pt idx="3573">
                  <c:v>44.15409046181815</c:v>
                </c:pt>
                <c:pt idx="3574">
                  <c:v>24.937327858046352</c:v>
                </c:pt>
                <c:pt idx="3575">
                  <c:v>34.486706566162148</c:v>
                </c:pt>
                <c:pt idx="3576">
                  <c:v>41.735295895872454</c:v>
                </c:pt>
                <c:pt idx="3577">
                  <c:v>35.165061016118351</c:v>
                </c:pt>
                <c:pt idx="3578">
                  <c:v>44.878389942110552</c:v>
                </c:pt>
                <c:pt idx="3579">
                  <c:v>93.83465512276166</c:v>
                </c:pt>
                <c:pt idx="3580">
                  <c:v>34.034254709968906</c:v>
                </c:pt>
                <c:pt idx="3581">
                  <c:v>9.4195999956107741</c:v>
                </c:pt>
                <c:pt idx="3582">
                  <c:v>42.703405578911301</c:v>
                </c:pt>
                <c:pt idx="3583">
                  <c:v>24.190404977770598</c:v>
                </c:pt>
                <c:pt idx="3584">
                  <c:v>60.040676139114254</c:v>
                </c:pt>
                <c:pt idx="3585">
                  <c:v>37.832400564691653</c:v>
                </c:pt>
                <c:pt idx="3586">
                  <c:v>54.93638207005435</c:v>
                </c:pt>
                <c:pt idx="3587">
                  <c:v>35.714467350142399</c:v>
                </c:pt>
                <c:pt idx="3588">
                  <c:v>39.870375202019247</c:v>
                </c:pt>
                <c:pt idx="3589">
                  <c:v>105.64519267968501</c:v>
                </c:pt>
                <c:pt idx="3590">
                  <c:v>206.777841009958</c:v>
                </c:pt>
                <c:pt idx="3591">
                  <c:v>382.88902539762501</c:v>
                </c:pt>
                <c:pt idx="3592">
                  <c:v>66.542320019311092</c:v>
                </c:pt>
                <c:pt idx="3593">
                  <c:v>155.63119884042899</c:v>
                </c:pt>
                <c:pt idx="3594">
                  <c:v>183.479181482325</c:v>
                </c:pt>
                <c:pt idx="3595">
                  <c:v>116.90997504386999</c:v>
                </c:pt>
                <c:pt idx="3596">
                  <c:v>43.232170318427499</c:v>
                </c:pt>
                <c:pt idx="3597">
                  <c:v>94.00392310383755</c:v>
                </c:pt>
                <c:pt idx="3598">
                  <c:v>94.190746000811544</c:v>
                </c:pt>
                <c:pt idx="3599">
                  <c:v>136.43355513664699</c:v>
                </c:pt>
                <c:pt idx="3600">
                  <c:v>51.985795880369501</c:v>
                </c:pt>
                <c:pt idx="3601">
                  <c:v>17.4474926438408</c:v>
                </c:pt>
                <c:pt idx="3602">
                  <c:v>461.02797246684702</c:v>
                </c:pt>
                <c:pt idx="3603">
                  <c:v>27.907291321026602</c:v>
                </c:pt>
                <c:pt idx="3604">
                  <c:v>215.42735737062702</c:v>
                </c:pt>
                <c:pt idx="3605">
                  <c:v>74.999492833050653</c:v>
                </c:pt>
                <c:pt idx="3606">
                  <c:v>62.781405134292548</c:v>
                </c:pt>
                <c:pt idx="3607">
                  <c:v>26.81452460118085</c:v>
                </c:pt>
                <c:pt idx="3608">
                  <c:v>41.280286102194353</c:v>
                </c:pt>
                <c:pt idx="3609">
                  <c:v>40.184606243196001</c:v>
                </c:pt>
                <c:pt idx="3610">
                  <c:v>40.941514088177051</c:v>
                </c:pt>
                <c:pt idx="3611">
                  <c:v>875.99460660530247</c:v>
                </c:pt>
                <c:pt idx="3612">
                  <c:v>50.850167420750097</c:v>
                </c:pt>
                <c:pt idx="3613">
                  <c:v>73.038101243495845</c:v>
                </c:pt>
                <c:pt idx="3614">
                  <c:v>94.193903126924099</c:v>
                </c:pt>
                <c:pt idx="3615">
                  <c:v>28.541894554233298</c:v>
                </c:pt>
                <c:pt idx="3616">
                  <c:v>35.533234662462846</c:v>
                </c:pt>
                <c:pt idx="3617">
                  <c:v>31.940541708569448</c:v>
                </c:pt>
                <c:pt idx="3618">
                  <c:v>55.778311313136953</c:v>
                </c:pt>
                <c:pt idx="3619">
                  <c:v>51.102080825088905</c:v>
                </c:pt>
                <c:pt idx="3620">
                  <c:v>330.32506244117451</c:v>
                </c:pt>
                <c:pt idx="3621">
                  <c:v>87.476846632336603</c:v>
                </c:pt>
                <c:pt idx="3622">
                  <c:v>180.6727255121595</c:v>
                </c:pt>
                <c:pt idx="3623">
                  <c:v>36.540544781797152</c:v>
                </c:pt>
                <c:pt idx="3624">
                  <c:v>39.022693229936252</c:v>
                </c:pt>
                <c:pt idx="3625">
                  <c:v>328.50281390144448</c:v>
                </c:pt>
                <c:pt idx="3626">
                  <c:v>65.688566362233104</c:v>
                </c:pt>
                <c:pt idx="3627">
                  <c:v>51.778552252812901</c:v>
                </c:pt>
                <c:pt idx="3628">
                  <c:v>66.516862993325844</c:v>
                </c:pt>
                <c:pt idx="3629">
                  <c:v>35.369507279881304</c:v>
                </c:pt>
                <c:pt idx="3630">
                  <c:v>5.15344101337379</c:v>
                </c:pt>
                <c:pt idx="3631">
                  <c:v>24.759911936387248</c:v>
                </c:pt>
                <c:pt idx="3632">
                  <c:v>21.751313082184602</c:v>
                </c:pt>
                <c:pt idx="3633">
                  <c:v>328.09738382706246</c:v>
                </c:pt>
                <c:pt idx="3634">
                  <c:v>23.00051919158825</c:v>
                </c:pt>
                <c:pt idx="3635">
                  <c:v>50.648931477117401</c:v>
                </c:pt>
                <c:pt idx="3636">
                  <c:v>31.410390780073399</c:v>
                </c:pt>
                <c:pt idx="3637">
                  <c:v>133.76251194475049</c:v>
                </c:pt>
                <c:pt idx="3638">
                  <c:v>59.282918094747849</c:v>
                </c:pt>
                <c:pt idx="3639">
                  <c:v>56.967823953789051</c:v>
                </c:pt>
                <c:pt idx="3640">
                  <c:v>28.002410867321501</c:v>
                </c:pt>
                <c:pt idx="3641">
                  <c:v>16.60843497727425</c:v>
                </c:pt>
                <c:pt idx="3642">
                  <c:v>135.3603191596325</c:v>
                </c:pt>
                <c:pt idx="3643">
                  <c:v>43.558938264616501</c:v>
                </c:pt>
                <c:pt idx="3644">
                  <c:v>43.81599664268105</c:v>
                </c:pt>
                <c:pt idx="3645">
                  <c:v>35.83527116522685</c:v>
                </c:pt>
                <c:pt idx="3646">
                  <c:v>25.514026150917552</c:v>
                </c:pt>
                <c:pt idx="3647">
                  <c:v>22.755172906999601</c:v>
                </c:pt>
                <c:pt idx="3648">
                  <c:v>33.417445239796102</c:v>
                </c:pt>
                <c:pt idx="3649">
                  <c:v>26.742534879901701</c:v>
                </c:pt>
                <c:pt idx="3650">
                  <c:v>136.81179820335601</c:v>
                </c:pt>
                <c:pt idx="3651">
                  <c:v>188.5732327376335</c:v>
                </c:pt>
                <c:pt idx="3652">
                  <c:v>26.274310130243251</c:v>
                </c:pt>
                <c:pt idx="3653">
                  <c:v>116.0640094819495</c:v>
                </c:pt>
                <c:pt idx="3654">
                  <c:v>56.939298488740505</c:v>
                </c:pt>
                <c:pt idx="3655">
                  <c:v>59.989043513098899</c:v>
                </c:pt>
                <c:pt idx="3656">
                  <c:v>28.763500713631952</c:v>
                </c:pt>
                <c:pt idx="3657">
                  <c:v>66.894395962914899</c:v>
                </c:pt>
                <c:pt idx="3658">
                  <c:v>11.444254135004599</c:v>
                </c:pt>
                <c:pt idx="3659">
                  <c:v>18.618899585677049</c:v>
                </c:pt>
                <c:pt idx="3660">
                  <c:v>57.504842314157344</c:v>
                </c:pt>
                <c:pt idx="3661">
                  <c:v>100.73308951467649</c:v>
                </c:pt>
                <c:pt idx="3662">
                  <c:v>64.582159027635399</c:v>
                </c:pt>
                <c:pt idx="3663">
                  <c:v>307.44954501887202</c:v>
                </c:pt>
                <c:pt idx="3664">
                  <c:v>339.290036736253</c:v>
                </c:pt>
                <c:pt idx="3665">
                  <c:v>44.821713287334944</c:v>
                </c:pt>
                <c:pt idx="3666">
                  <c:v>195.78919413726851</c:v>
                </c:pt>
                <c:pt idx="3667">
                  <c:v>112.89215719420599</c:v>
                </c:pt>
                <c:pt idx="3668">
                  <c:v>49.576139761713399</c:v>
                </c:pt>
                <c:pt idx="3669">
                  <c:v>139.25772257472352</c:v>
                </c:pt>
                <c:pt idx="3670">
                  <c:v>34.746391052905452</c:v>
                </c:pt>
                <c:pt idx="3671">
                  <c:v>24.901925349139802</c:v>
                </c:pt>
                <c:pt idx="3672">
                  <c:v>36.268830233210451</c:v>
                </c:pt>
                <c:pt idx="3673">
                  <c:v>118.2718370609435</c:v>
                </c:pt>
                <c:pt idx="3674">
                  <c:v>97.962435349160444</c:v>
                </c:pt>
                <c:pt idx="3675">
                  <c:v>35.961973851420503</c:v>
                </c:pt>
                <c:pt idx="3676">
                  <c:v>25.334194526436498</c:v>
                </c:pt>
                <c:pt idx="3677">
                  <c:v>56.272542311768305</c:v>
                </c:pt>
                <c:pt idx="3678">
                  <c:v>22.326466137970002</c:v>
                </c:pt>
                <c:pt idx="3679">
                  <c:v>204.221786187519</c:v>
                </c:pt>
                <c:pt idx="3680">
                  <c:v>36.412786230350001</c:v>
                </c:pt>
                <c:pt idx="3681">
                  <c:v>45.7955711235767</c:v>
                </c:pt>
                <c:pt idx="3682">
                  <c:v>44.393825525606147</c:v>
                </c:pt>
                <c:pt idx="3683">
                  <c:v>50.264746430406348</c:v>
                </c:pt>
                <c:pt idx="3684">
                  <c:v>45.926753460720747</c:v>
                </c:pt>
                <c:pt idx="3685">
                  <c:v>28.896757641398949</c:v>
                </c:pt>
                <c:pt idx="3686">
                  <c:v>77.162751194795305</c:v>
                </c:pt>
                <c:pt idx="3687">
                  <c:v>123.61588291256</c:v>
                </c:pt>
                <c:pt idx="3688">
                  <c:v>204.92339176321599</c:v>
                </c:pt>
                <c:pt idx="3689">
                  <c:v>79.444559415768197</c:v>
                </c:pt>
                <c:pt idx="3690">
                  <c:v>57.771171943380551</c:v>
                </c:pt>
                <c:pt idx="3691">
                  <c:v>203.53738458805549</c:v>
                </c:pt>
                <c:pt idx="3692">
                  <c:v>68.172774805246462</c:v>
                </c:pt>
                <c:pt idx="3693">
                  <c:v>104.1318708908742</c:v>
                </c:pt>
                <c:pt idx="3694">
                  <c:v>602.221859438396</c:v>
                </c:pt>
                <c:pt idx="3695">
                  <c:v>63.030957631482352</c:v>
                </c:pt>
                <c:pt idx="3696">
                  <c:v>55.134543615154953</c:v>
                </c:pt>
                <c:pt idx="3697">
                  <c:v>48.155899742939397</c:v>
                </c:pt>
                <c:pt idx="3698">
                  <c:v>48.341766904431495</c:v>
                </c:pt>
                <c:pt idx="3699">
                  <c:v>67.685913493112054</c:v>
                </c:pt>
                <c:pt idx="3700">
                  <c:v>27.0944847983735</c:v>
                </c:pt>
                <c:pt idx="3701">
                  <c:v>114.74695383841299</c:v>
                </c:pt>
                <c:pt idx="3702">
                  <c:v>118.503645754161</c:v>
                </c:pt>
                <c:pt idx="3703">
                  <c:v>92.370249898817946</c:v>
                </c:pt>
                <c:pt idx="3704">
                  <c:v>32.952614934879001</c:v>
                </c:pt>
                <c:pt idx="3705">
                  <c:v>27.425651329501701</c:v>
                </c:pt>
                <c:pt idx="3706">
                  <c:v>26.855406677407998</c:v>
                </c:pt>
                <c:pt idx="3707">
                  <c:v>36.382101738035203</c:v>
                </c:pt>
                <c:pt idx="3708">
                  <c:v>25.615165624867998</c:v>
                </c:pt>
                <c:pt idx="3709">
                  <c:v>47.025355241913545</c:v>
                </c:pt>
                <c:pt idx="3710">
                  <c:v>30.682321540729351</c:v>
                </c:pt>
                <c:pt idx="3711">
                  <c:v>161.38034587447601</c:v>
                </c:pt>
                <c:pt idx="3712">
                  <c:v>60.36873906803325</c:v>
                </c:pt>
                <c:pt idx="3713">
                  <c:v>56.637190535676552</c:v>
                </c:pt>
                <c:pt idx="3714">
                  <c:v>28.117535061833053</c:v>
                </c:pt>
                <c:pt idx="3715">
                  <c:v>81.550322000278598</c:v>
                </c:pt>
                <c:pt idx="3716">
                  <c:v>59.284420650224845</c:v>
                </c:pt>
                <c:pt idx="3717">
                  <c:v>304.6640150294225</c:v>
                </c:pt>
                <c:pt idx="3718">
                  <c:v>29.7304693026622</c:v>
                </c:pt>
                <c:pt idx="3719">
                  <c:v>104.2169827203702</c:v>
                </c:pt>
                <c:pt idx="3720">
                  <c:v>49.39950034962115</c:v>
                </c:pt>
                <c:pt idx="3721">
                  <c:v>120.58569237167001</c:v>
                </c:pt>
                <c:pt idx="3722">
                  <c:v>1592.4990592076301</c:v>
                </c:pt>
                <c:pt idx="3723">
                  <c:v>27.926008193279202</c:v>
                </c:pt>
                <c:pt idx="3724">
                  <c:v>20.65478837406555</c:v>
                </c:pt>
                <c:pt idx="3725">
                  <c:v>48.361749632219748</c:v>
                </c:pt>
                <c:pt idx="3726">
                  <c:v>26.824844864125449</c:v>
                </c:pt>
                <c:pt idx="3727">
                  <c:v>155.254366713389</c:v>
                </c:pt>
                <c:pt idx="3728">
                  <c:v>47.552304801087203</c:v>
                </c:pt>
                <c:pt idx="3729">
                  <c:v>83.782051137993548</c:v>
                </c:pt>
                <c:pt idx="3730">
                  <c:v>389.63311301911</c:v>
                </c:pt>
                <c:pt idx="3731">
                  <c:v>62.603789846725903</c:v>
                </c:pt>
                <c:pt idx="3732">
                  <c:v>66.169536562882655</c:v>
                </c:pt>
                <c:pt idx="3733">
                  <c:v>47.348939974247799</c:v>
                </c:pt>
                <c:pt idx="3734">
                  <c:v>36.24223319406105</c:v>
                </c:pt>
                <c:pt idx="3735">
                  <c:v>90.661143739292854</c:v>
                </c:pt>
                <c:pt idx="3736">
                  <c:v>81.300198811561003</c:v>
                </c:pt>
                <c:pt idx="3737">
                  <c:v>31.45870566770995</c:v>
                </c:pt>
                <c:pt idx="3738">
                  <c:v>41.363686101229099</c:v>
                </c:pt>
                <c:pt idx="3739">
                  <c:v>55.6687750502347</c:v>
                </c:pt>
                <c:pt idx="3740">
                  <c:v>49.240591202294254</c:v>
                </c:pt>
                <c:pt idx="3741">
                  <c:v>63.348980374698399</c:v>
                </c:pt>
                <c:pt idx="3742">
                  <c:v>48.144880839009247</c:v>
                </c:pt>
                <c:pt idx="3743">
                  <c:v>1350.1290738269199</c:v>
                </c:pt>
                <c:pt idx="3744">
                  <c:v>61.851088136239753</c:v>
                </c:pt>
                <c:pt idx="3745">
                  <c:v>70.083040715355352</c:v>
                </c:pt>
                <c:pt idx="3746">
                  <c:v>198.1198729095515</c:v>
                </c:pt>
                <c:pt idx="3747">
                  <c:v>51.054898794906499</c:v>
                </c:pt>
                <c:pt idx="3748">
                  <c:v>43.647953738362503</c:v>
                </c:pt>
                <c:pt idx="3749">
                  <c:v>24.947428620558149</c:v>
                </c:pt>
                <c:pt idx="3750">
                  <c:v>50.468180412740196</c:v>
                </c:pt>
                <c:pt idx="3751">
                  <c:v>80.535198091670594</c:v>
                </c:pt>
                <c:pt idx="3752">
                  <c:v>46.3882494804703</c:v>
                </c:pt>
                <c:pt idx="3753">
                  <c:v>99.427302496114692</c:v>
                </c:pt>
                <c:pt idx="3754">
                  <c:v>34.018953156729502</c:v>
                </c:pt>
                <c:pt idx="3755">
                  <c:v>77.749390612072858</c:v>
                </c:pt>
                <c:pt idx="3756">
                  <c:v>11.913953804802048</c:v>
                </c:pt>
                <c:pt idx="3757">
                  <c:v>84.06780082236881</c:v>
                </c:pt>
                <c:pt idx="3758">
                  <c:v>47.781376253233645</c:v>
                </c:pt>
                <c:pt idx="3759">
                  <c:v>72.704062619949752</c:v>
                </c:pt>
                <c:pt idx="3760">
                  <c:v>109.0839115952398</c:v>
                </c:pt>
                <c:pt idx="3761">
                  <c:v>117.572798004845</c:v>
                </c:pt>
                <c:pt idx="3762">
                  <c:v>67.482576000194797</c:v>
                </c:pt>
                <c:pt idx="3763">
                  <c:v>73.696023337562096</c:v>
                </c:pt>
                <c:pt idx="3764">
                  <c:v>71.057298844963839</c:v>
                </c:pt>
                <c:pt idx="3765">
                  <c:v>166.420201728721</c:v>
                </c:pt>
                <c:pt idx="3766">
                  <c:v>1369.2608085648649</c:v>
                </c:pt>
                <c:pt idx="3767">
                  <c:v>160.37328585350849</c:v>
                </c:pt>
                <c:pt idx="3768">
                  <c:v>52.852666671013949</c:v>
                </c:pt>
                <c:pt idx="3769">
                  <c:v>34.043394863146446</c:v>
                </c:pt>
                <c:pt idx="3770">
                  <c:v>31.422399405385899</c:v>
                </c:pt>
                <c:pt idx="3771">
                  <c:v>50.449884798663703</c:v>
                </c:pt>
                <c:pt idx="3772">
                  <c:v>31.605748507164449</c:v>
                </c:pt>
                <c:pt idx="3773">
                  <c:v>47.555693978024401</c:v>
                </c:pt>
                <c:pt idx="3774">
                  <c:v>38.466715965135094</c:v>
                </c:pt>
                <c:pt idx="3775">
                  <c:v>26.782307010289848</c:v>
                </c:pt>
                <c:pt idx="3776">
                  <c:v>28.272458546601349</c:v>
                </c:pt>
                <c:pt idx="3777">
                  <c:v>45.529776191627001</c:v>
                </c:pt>
                <c:pt idx="3778">
                  <c:v>66.271546618146402</c:v>
                </c:pt>
                <c:pt idx="3779">
                  <c:v>53.551355064210256</c:v>
                </c:pt>
                <c:pt idx="3780">
                  <c:v>46.9386994470959</c:v>
                </c:pt>
                <c:pt idx="3781">
                  <c:v>14.526376880617001</c:v>
                </c:pt>
                <c:pt idx="3782">
                  <c:v>110.2683053983892</c:v>
                </c:pt>
                <c:pt idx="3783">
                  <c:v>50.217376123465449</c:v>
                </c:pt>
                <c:pt idx="3784">
                  <c:v>48.869901274412953</c:v>
                </c:pt>
                <c:pt idx="3785">
                  <c:v>18.576326989028452</c:v>
                </c:pt>
                <c:pt idx="3786">
                  <c:v>34.685633646836848</c:v>
                </c:pt>
                <c:pt idx="3787">
                  <c:v>32.941603119672948</c:v>
                </c:pt>
                <c:pt idx="3788">
                  <c:v>35.861664309548303</c:v>
                </c:pt>
                <c:pt idx="3789">
                  <c:v>159.66119340236099</c:v>
                </c:pt>
                <c:pt idx="3790">
                  <c:v>43.715564265090251</c:v>
                </c:pt>
                <c:pt idx="3791">
                  <c:v>32.569918994003849</c:v>
                </c:pt>
                <c:pt idx="3792">
                  <c:v>48.5574023386338</c:v>
                </c:pt>
                <c:pt idx="3793">
                  <c:v>47.432601120636505</c:v>
                </c:pt>
                <c:pt idx="3794">
                  <c:v>25.097140192837202</c:v>
                </c:pt>
                <c:pt idx="3795">
                  <c:v>53.351030310516052</c:v>
                </c:pt>
                <c:pt idx="3796">
                  <c:v>28.196284809420852</c:v>
                </c:pt>
                <c:pt idx="3797">
                  <c:v>19.643006901068251</c:v>
                </c:pt>
                <c:pt idx="3798">
                  <c:v>39.912787412852651</c:v>
                </c:pt>
                <c:pt idx="3799">
                  <c:v>126.405573415448</c:v>
                </c:pt>
                <c:pt idx="3800">
                  <c:v>77.511173849272097</c:v>
                </c:pt>
                <c:pt idx="3801">
                  <c:v>58.658585195628845</c:v>
                </c:pt>
                <c:pt idx="3802">
                  <c:v>60.662158543886903</c:v>
                </c:pt>
                <c:pt idx="3803">
                  <c:v>204.753616525572</c:v>
                </c:pt>
                <c:pt idx="3804">
                  <c:v>25.251646484678499</c:v>
                </c:pt>
                <c:pt idx="3805">
                  <c:v>65.110461178096898</c:v>
                </c:pt>
                <c:pt idx="3806">
                  <c:v>22.865925804373703</c:v>
                </c:pt>
                <c:pt idx="3807">
                  <c:v>32.384145657402598</c:v>
                </c:pt>
                <c:pt idx="3808">
                  <c:v>134.5814661478525</c:v>
                </c:pt>
                <c:pt idx="3809">
                  <c:v>85.519353448281947</c:v>
                </c:pt>
                <c:pt idx="3810">
                  <c:v>29.582869296903301</c:v>
                </c:pt>
                <c:pt idx="3811">
                  <c:v>95.271426048252195</c:v>
                </c:pt>
                <c:pt idx="3812">
                  <c:v>111.26318521135499</c:v>
                </c:pt>
                <c:pt idx="3813">
                  <c:v>48.528610406484745</c:v>
                </c:pt>
                <c:pt idx="3814">
                  <c:v>48.370006970701851</c:v>
                </c:pt>
                <c:pt idx="3815">
                  <c:v>44.354531426446002</c:v>
                </c:pt>
                <c:pt idx="3816">
                  <c:v>26.833408496977249</c:v>
                </c:pt>
                <c:pt idx="3817">
                  <c:v>216.14191996355999</c:v>
                </c:pt>
                <c:pt idx="3818">
                  <c:v>63.276550594689155</c:v>
                </c:pt>
                <c:pt idx="3819">
                  <c:v>32.987994104328649</c:v>
                </c:pt>
                <c:pt idx="3820">
                  <c:v>69.645208963945251</c:v>
                </c:pt>
                <c:pt idx="3821">
                  <c:v>15.76968517765695</c:v>
                </c:pt>
                <c:pt idx="3822">
                  <c:v>40.463519781032147</c:v>
                </c:pt>
                <c:pt idx="3823">
                  <c:v>59.873565237419101</c:v>
                </c:pt>
                <c:pt idx="3824">
                  <c:v>18.277391598455601</c:v>
                </c:pt>
                <c:pt idx="3825">
                  <c:v>40.779369675782746</c:v>
                </c:pt>
                <c:pt idx="3826">
                  <c:v>37.182481920315055</c:v>
                </c:pt>
                <c:pt idx="3827">
                  <c:v>20.903674526076099</c:v>
                </c:pt>
                <c:pt idx="3828">
                  <c:v>32.776267257681397</c:v>
                </c:pt>
                <c:pt idx="3829">
                  <c:v>453.55160567074552</c:v>
                </c:pt>
                <c:pt idx="3830">
                  <c:v>51.292057011928648</c:v>
                </c:pt>
                <c:pt idx="3831">
                  <c:v>42.434662820710599</c:v>
                </c:pt>
                <c:pt idx="3832">
                  <c:v>56.618256313261398</c:v>
                </c:pt>
                <c:pt idx="3833">
                  <c:v>45.8894179935849</c:v>
                </c:pt>
                <c:pt idx="3834">
                  <c:v>29.203853491001148</c:v>
                </c:pt>
                <c:pt idx="3835">
                  <c:v>99.476535610321349</c:v>
                </c:pt>
                <c:pt idx="3836">
                  <c:v>168.764680509659</c:v>
                </c:pt>
                <c:pt idx="3837">
                  <c:v>227.03598780258</c:v>
                </c:pt>
                <c:pt idx="3838">
                  <c:v>28.719458975340252</c:v>
                </c:pt>
                <c:pt idx="3839">
                  <c:v>48.817723528830953</c:v>
                </c:pt>
                <c:pt idx="3840">
                  <c:v>202.13286681697798</c:v>
                </c:pt>
                <c:pt idx="3841">
                  <c:v>89.286729761806043</c:v>
                </c:pt>
                <c:pt idx="3842">
                  <c:v>90.105147235085298</c:v>
                </c:pt>
                <c:pt idx="3843">
                  <c:v>69.234104078776099</c:v>
                </c:pt>
                <c:pt idx="3844">
                  <c:v>27.5871291346776</c:v>
                </c:pt>
                <c:pt idx="3845">
                  <c:v>150.053276952994</c:v>
                </c:pt>
                <c:pt idx="3846">
                  <c:v>56.8028491845999</c:v>
                </c:pt>
                <c:pt idx="3847">
                  <c:v>33.680083939059649</c:v>
                </c:pt>
                <c:pt idx="3848">
                  <c:v>116.6376466429135</c:v>
                </c:pt>
                <c:pt idx="3849">
                  <c:v>48.478569432936851</c:v>
                </c:pt>
                <c:pt idx="3850">
                  <c:v>238.4251093043645</c:v>
                </c:pt>
                <c:pt idx="3851">
                  <c:v>46.471953336099048</c:v>
                </c:pt>
                <c:pt idx="3852">
                  <c:v>190.42564410059751</c:v>
                </c:pt>
                <c:pt idx="3853">
                  <c:v>170.68023540331899</c:v>
                </c:pt>
                <c:pt idx="3854">
                  <c:v>52.683758033865203</c:v>
                </c:pt>
                <c:pt idx="3855">
                  <c:v>52.256707098308802</c:v>
                </c:pt>
                <c:pt idx="3856">
                  <c:v>65.39838448658675</c:v>
                </c:pt>
                <c:pt idx="3857">
                  <c:v>75.874941705964048</c:v>
                </c:pt>
                <c:pt idx="3858">
                  <c:v>87.187378941971843</c:v>
                </c:pt>
                <c:pt idx="3859">
                  <c:v>45.1370694961468</c:v>
                </c:pt>
                <c:pt idx="3860">
                  <c:v>100.8081017589907</c:v>
                </c:pt>
                <c:pt idx="3861">
                  <c:v>49.492018537311154</c:v>
                </c:pt>
                <c:pt idx="3862">
                  <c:v>83.279669608305937</c:v>
                </c:pt>
                <c:pt idx="3863">
                  <c:v>55.838565537821296</c:v>
                </c:pt>
                <c:pt idx="3864">
                  <c:v>84.760446534680057</c:v>
                </c:pt>
                <c:pt idx="3865">
                  <c:v>45.750706793109948</c:v>
                </c:pt>
                <c:pt idx="3866">
                  <c:v>97.88162700971705</c:v>
                </c:pt>
                <c:pt idx="3867">
                  <c:v>34.325276901853954</c:v>
                </c:pt>
                <c:pt idx="3868">
                  <c:v>35.578618653922504</c:v>
                </c:pt>
                <c:pt idx="3869">
                  <c:v>131.83393645569248</c:v>
                </c:pt>
                <c:pt idx="3870">
                  <c:v>45.744240458398195</c:v>
                </c:pt>
                <c:pt idx="3871">
                  <c:v>19.2849725048792</c:v>
                </c:pt>
                <c:pt idx="3872">
                  <c:v>113.046899218322</c:v>
                </c:pt>
                <c:pt idx="3873">
                  <c:v>40.41680662807525</c:v>
                </c:pt>
                <c:pt idx="3874">
                  <c:v>41.68297944969985</c:v>
                </c:pt>
                <c:pt idx="3875">
                  <c:v>49.109077444046349</c:v>
                </c:pt>
                <c:pt idx="3876">
                  <c:v>33.179060911560555</c:v>
                </c:pt>
                <c:pt idx="3877">
                  <c:v>27.042246713053899</c:v>
                </c:pt>
                <c:pt idx="3878">
                  <c:v>16.669862209255498</c:v>
                </c:pt>
                <c:pt idx="3879">
                  <c:v>37.789124206079649</c:v>
                </c:pt>
                <c:pt idx="3880">
                  <c:v>77.404841585631246</c:v>
                </c:pt>
                <c:pt idx="3881">
                  <c:v>41.772383579723595</c:v>
                </c:pt>
                <c:pt idx="3882">
                  <c:v>95.926851532823903</c:v>
                </c:pt>
                <c:pt idx="3883">
                  <c:v>32.290980490502299</c:v>
                </c:pt>
                <c:pt idx="3884">
                  <c:v>29.360905252333652</c:v>
                </c:pt>
                <c:pt idx="3885">
                  <c:v>35.951557685271354</c:v>
                </c:pt>
                <c:pt idx="3886">
                  <c:v>77.061939636894351</c:v>
                </c:pt>
                <c:pt idx="3887">
                  <c:v>216.241939898071</c:v>
                </c:pt>
                <c:pt idx="3888">
                  <c:v>27.582100749423699</c:v>
                </c:pt>
                <c:pt idx="3889">
                  <c:v>38.73762514962295</c:v>
                </c:pt>
                <c:pt idx="3890">
                  <c:v>26.844460205545751</c:v>
                </c:pt>
                <c:pt idx="3891">
                  <c:v>34.768703396107554</c:v>
                </c:pt>
                <c:pt idx="3892">
                  <c:v>29.057816004442451</c:v>
                </c:pt>
                <c:pt idx="3893">
                  <c:v>39.157122140964397</c:v>
                </c:pt>
                <c:pt idx="3894">
                  <c:v>81.121775851592346</c:v>
                </c:pt>
                <c:pt idx="3895">
                  <c:v>31.4337690890247</c:v>
                </c:pt>
                <c:pt idx="3896">
                  <c:v>144.15945258396951</c:v>
                </c:pt>
                <c:pt idx="3897">
                  <c:v>19.306772537910799</c:v>
                </c:pt>
                <c:pt idx="3898">
                  <c:v>110.158419664544</c:v>
                </c:pt>
                <c:pt idx="3899">
                  <c:v>33.380516313499498</c:v>
                </c:pt>
                <c:pt idx="3900">
                  <c:v>64.059580317711706</c:v>
                </c:pt>
                <c:pt idx="3901">
                  <c:v>727.74980377149154</c:v>
                </c:pt>
                <c:pt idx="3902">
                  <c:v>26.032145472015301</c:v>
                </c:pt>
                <c:pt idx="3903">
                  <c:v>74.526131447871848</c:v>
                </c:pt>
                <c:pt idx="3904">
                  <c:v>49.563849223479394</c:v>
                </c:pt>
                <c:pt idx="3905">
                  <c:v>33.801388201789948</c:v>
                </c:pt>
                <c:pt idx="3906">
                  <c:v>191.69865487527898</c:v>
                </c:pt>
                <c:pt idx="3907">
                  <c:v>79.479986483870107</c:v>
                </c:pt>
                <c:pt idx="3908">
                  <c:v>72.959695640232553</c:v>
                </c:pt>
                <c:pt idx="3909">
                  <c:v>434.98468949097202</c:v>
                </c:pt>
                <c:pt idx="3910">
                  <c:v>49.551314032381597</c:v>
                </c:pt>
                <c:pt idx="3911">
                  <c:v>94.907093457462906</c:v>
                </c:pt>
                <c:pt idx="3912">
                  <c:v>7.2315882194258307</c:v>
                </c:pt>
                <c:pt idx="3913">
                  <c:v>107.8584678030803</c:v>
                </c:pt>
                <c:pt idx="3914">
                  <c:v>22.471897676039099</c:v>
                </c:pt>
                <c:pt idx="3915">
                  <c:v>182.590041709301</c:v>
                </c:pt>
                <c:pt idx="3916">
                  <c:v>38.186433056914701</c:v>
                </c:pt>
                <c:pt idx="3917">
                  <c:v>286.87495870576151</c:v>
                </c:pt>
                <c:pt idx="3918">
                  <c:v>30.857622611002849</c:v>
                </c:pt>
                <c:pt idx="3919">
                  <c:v>75.646961327127102</c:v>
                </c:pt>
                <c:pt idx="3920">
                  <c:v>64.944623331744594</c:v>
                </c:pt>
                <c:pt idx="3921">
                  <c:v>11.11897696940909</c:v>
                </c:pt>
                <c:pt idx="3922">
                  <c:v>28.035234776291148</c:v>
                </c:pt>
                <c:pt idx="3923">
                  <c:v>167.62497119080999</c:v>
                </c:pt>
                <c:pt idx="3924">
                  <c:v>29.6028112567043</c:v>
                </c:pt>
                <c:pt idx="3925">
                  <c:v>59.531034152031452</c:v>
                </c:pt>
                <c:pt idx="3926">
                  <c:v>52.071908862231197</c:v>
                </c:pt>
                <c:pt idx="3927">
                  <c:v>108.33812950210495</c:v>
                </c:pt>
                <c:pt idx="3928">
                  <c:v>49.127159097227306</c:v>
                </c:pt>
                <c:pt idx="3929">
                  <c:v>42.142234980529949</c:v>
                </c:pt>
                <c:pt idx="3930">
                  <c:v>27.140235005791702</c:v>
                </c:pt>
                <c:pt idx="3931">
                  <c:v>45.553982148257703</c:v>
                </c:pt>
                <c:pt idx="3932">
                  <c:v>43.784101160462555</c:v>
                </c:pt>
                <c:pt idx="3933">
                  <c:v>49.699676283392598</c:v>
                </c:pt>
                <c:pt idx="3934">
                  <c:v>301.22033137299201</c:v>
                </c:pt>
                <c:pt idx="3935">
                  <c:v>27.10276904109045</c:v>
                </c:pt>
                <c:pt idx="3936">
                  <c:v>30.331805230096599</c:v>
                </c:pt>
                <c:pt idx="3937">
                  <c:v>26.043389694203299</c:v>
                </c:pt>
                <c:pt idx="3938">
                  <c:v>50.73972257525115</c:v>
                </c:pt>
                <c:pt idx="3939">
                  <c:v>66.329710907178395</c:v>
                </c:pt>
                <c:pt idx="3940">
                  <c:v>51.51775475895495</c:v>
                </c:pt>
                <c:pt idx="3941">
                  <c:v>61.429919724595798</c:v>
                </c:pt>
                <c:pt idx="3942">
                  <c:v>32.69322909420805</c:v>
                </c:pt>
                <c:pt idx="3943">
                  <c:v>109.65452780217875</c:v>
                </c:pt>
                <c:pt idx="3944">
                  <c:v>37.863532357183203</c:v>
                </c:pt>
                <c:pt idx="3945">
                  <c:v>66.221885416057603</c:v>
                </c:pt>
                <c:pt idx="3946">
                  <c:v>249.52930052080399</c:v>
                </c:pt>
                <c:pt idx="3947">
                  <c:v>41.536863856662947</c:v>
                </c:pt>
                <c:pt idx="3948">
                  <c:v>92.26503199924025</c:v>
                </c:pt>
                <c:pt idx="3949">
                  <c:v>66.270777601376949</c:v>
                </c:pt>
                <c:pt idx="3950">
                  <c:v>58.9029827833171</c:v>
                </c:pt>
                <c:pt idx="3951">
                  <c:v>51.340741428657694</c:v>
                </c:pt>
                <c:pt idx="3952">
                  <c:v>24.950295813256851</c:v>
                </c:pt>
                <c:pt idx="3953">
                  <c:v>48.710201894749602</c:v>
                </c:pt>
                <c:pt idx="3954">
                  <c:v>23.90882472925815</c:v>
                </c:pt>
                <c:pt idx="3955">
                  <c:v>42.087270178873702</c:v>
                </c:pt>
                <c:pt idx="3956">
                  <c:v>26.333293262306</c:v>
                </c:pt>
                <c:pt idx="3957">
                  <c:v>65.444697370594355</c:v>
                </c:pt>
                <c:pt idx="3958">
                  <c:v>38.204284717787701</c:v>
                </c:pt>
                <c:pt idx="3959">
                  <c:v>25.158608969019653</c:v>
                </c:pt>
                <c:pt idx="3960">
                  <c:v>310.00170680822401</c:v>
                </c:pt>
                <c:pt idx="3961">
                  <c:v>39.029098445427948</c:v>
                </c:pt>
                <c:pt idx="3962">
                  <c:v>112.63647168131649</c:v>
                </c:pt>
                <c:pt idx="3963">
                  <c:v>320.72260639298901</c:v>
                </c:pt>
                <c:pt idx="3964">
                  <c:v>508.72350740656049</c:v>
                </c:pt>
                <c:pt idx="3965">
                  <c:v>31.710088165668147</c:v>
                </c:pt>
                <c:pt idx="3966">
                  <c:v>37.1305376633197</c:v>
                </c:pt>
                <c:pt idx="3967">
                  <c:v>41.09750933012505</c:v>
                </c:pt>
                <c:pt idx="3968">
                  <c:v>15.0487561239934</c:v>
                </c:pt>
                <c:pt idx="3969">
                  <c:v>99.622863393657653</c:v>
                </c:pt>
                <c:pt idx="3970">
                  <c:v>114.94399765769799</c:v>
                </c:pt>
                <c:pt idx="3971">
                  <c:v>28.835850246989253</c:v>
                </c:pt>
                <c:pt idx="3972">
                  <c:v>128.84769742156649</c:v>
                </c:pt>
                <c:pt idx="3973">
                  <c:v>399.89953295328303</c:v>
                </c:pt>
                <c:pt idx="3974">
                  <c:v>218.83896051338849</c:v>
                </c:pt>
                <c:pt idx="3975">
                  <c:v>98.717798596925846</c:v>
                </c:pt>
                <c:pt idx="3976">
                  <c:v>32.679889087226044</c:v>
                </c:pt>
                <c:pt idx="3977">
                  <c:v>25.43546739111795</c:v>
                </c:pt>
                <c:pt idx="3978">
                  <c:v>28.512579779497649</c:v>
                </c:pt>
                <c:pt idx="3979">
                  <c:v>46.703393368820549</c:v>
                </c:pt>
                <c:pt idx="3980">
                  <c:v>27.35204454335955</c:v>
                </c:pt>
                <c:pt idx="3981">
                  <c:v>70.29197513755625</c:v>
                </c:pt>
                <c:pt idx="3982">
                  <c:v>31.291573988293848</c:v>
                </c:pt>
                <c:pt idx="3983">
                  <c:v>109.35290674256899</c:v>
                </c:pt>
                <c:pt idx="3984">
                  <c:v>33.524182532520449</c:v>
                </c:pt>
                <c:pt idx="3985">
                  <c:v>42.620038064311444</c:v>
                </c:pt>
                <c:pt idx="3986">
                  <c:v>70.41655550820974</c:v>
                </c:pt>
                <c:pt idx="3987">
                  <c:v>44.614951501293447</c:v>
                </c:pt>
                <c:pt idx="3988">
                  <c:v>43.511183064523649</c:v>
                </c:pt>
                <c:pt idx="3989">
                  <c:v>70.014967821714947</c:v>
                </c:pt>
                <c:pt idx="3990">
                  <c:v>34.622322079453198</c:v>
                </c:pt>
                <c:pt idx="3991">
                  <c:v>22.912449324736698</c:v>
                </c:pt>
                <c:pt idx="3992">
                  <c:v>11.973102017891549</c:v>
                </c:pt>
                <c:pt idx="3993">
                  <c:v>140.41504843549598</c:v>
                </c:pt>
                <c:pt idx="3994">
                  <c:v>47.953345462284645</c:v>
                </c:pt>
                <c:pt idx="3995">
                  <c:v>43.120181027520303</c:v>
                </c:pt>
                <c:pt idx="3996">
                  <c:v>32.611386570725202</c:v>
                </c:pt>
                <c:pt idx="3997">
                  <c:v>36.706316324816349</c:v>
                </c:pt>
                <c:pt idx="3998">
                  <c:v>115.3024507475905</c:v>
                </c:pt>
                <c:pt idx="3999">
                  <c:v>92.273243121599052</c:v>
                </c:pt>
                <c:pt idx="4000">
                  <c:v>46.186218995440697</c:v>
                </c:pt>
                <c:pt idx="4001">
                  <c:v>43.706658346437301</c:v>
                </c:pt>
                <c:pt idx="4002">
                  <c:v>36.718680121639949</c:v>
                </c:pt>
                <c:pt idx="4003">
                  <c:v>44.038273520025697</c:v>
                </c:pt>
                <c:pt idx="4004">
                  <c:v>132.849387048376</c:v>
                </c:pt>
                <c:pt idx="4005">
                  <c:v>27.403268614158002</c:v>
                </c:pt>
                <c:pt idx="4006">
                  <c:v>23.127416176725148</c:v>
                </c:pt>
                <c:pt idx="4007">
                  <c:v>46.47808876925555</c:v>
                </c:pt>
                <c:pt idx="4008">
                  <c:v>59.529431169595</c:v>
                </c:pt>
                <c:pt idx="4009">
                  <c:v>26.537708749521151</c:v>
                </c:pt>
                <c:pt idx="4010">
                  <c:v>70.40211620597006</c:v>
                </c:pt>
                <c:pt idx="4011">
                  <c:v>64.826940732265143</c:v>
                </c:pt>
                <c:pt idx="4012">
                  <c:v>54.753522318334952</c:v>
                </c:pt>
                <c:pt idx="4013">
                  <c:v>80.62712326486286</c:v>
                </c:pt>
                <c:pt idx="4014">
                  <c:v>4.8812670168309502</c:v>
                </c:pt>
                <c:pt idx="4015">
                  <c:v>34.148204241932405</c:v>
                </c:pt>
                <c:pt idx="4016">
                  <c:v>33.313972451169597</c:v>
                </c:pt>
                <c:pt idx="4017">
                  <c:v>41.651059263737601</c:v>
                </c:pt>
                <c:pt idx="4018">
                  <c:v>70.716034260671847</c:v>
                </c:pt>
                <c:pt idx="4019">
                  <c:v>40.738017763701151</c:v>
                </c:pt>
                <c:pt idx="4020">
                  <c:v>53.413720739904299</c:v>
                </c:pt>
                <c:pt idx="4021">
                  <c:v>140.809326815893</c:v>
                </c:pt>
                <c:pt idx="4022">
                  <c:v>53.053701657333647</c:v>
                </c:pt>
                <c:pt idx="4023">
                  <c:v>103.4137628848239</c:v>
                </c:pt>
                <c:pt idx="4024">
                  <c:v>233.0025427579055</c:v>
                </c:pt>
                <c:pt idx="4025">
                  <c:v>84.088620170075643</c:v>
                </c:pt>
                <c:pt idx="4026">
                  <c:v>57.697782285273298</c:v>
                </c:pt>
                <c:pt idx="4027">
                  <c:v>322.136532074022</c:v>
                </c:pt>
                <c:pt idx="4028">
                  <c:v>190.03152153374799</c:v>
                </c:pt>
                <c:pt idx="4029">
                  <c:v>194.54764957018401</c:v>
                </c:pt>
                <c:pt idx="4030">
                  <c:v>31.147842812605649</c:v>
                </c:pt>
                <c:pt idx="4031">
                  <c:v>118.306282808673</c:v>
                </c:pt>
                <c:pt idx="4032">
                  <c:v>44.617687919449395</c:v>
                </c:pt>
                <c:pt idx="4033">
                  <c:v>31.922091956148449</c:v>
                </c:pt>
                <c:pt idx="4034">
                  <c:v>36.88549229538625</c:v>
                </c:pt>
                <c:pt idx="4035">
                  <c:v>24.64695900015845</c:v>
                </c:pt>
                <c:pt idx="4036">
                  <c:v>56.685799554084696</c:v>
                </c:pt>
                <c:pt idx="4037">
                  <c:v>116.7624722266755</c:v>
                </c:pt>
                <c:pt idx="4038">
                  <c:v>29.645583861952097</c:v>
                </c:pt>
                <c:pt idx="4039">
                  <c:v>161.7697869460375</c:v>
                </c:pt>
                <c:pt idx="4040">
                  <c:v>31.707319668849998</c:v>
                </c:pt>
                <c:pt idx="4041">
                  <c:v>150.25035635784002</c:v>
                </c:pt>
                <c:pt idx="4042">
                  <c:v>81.86212221856681</c:v>
                </c:pt>
                <c:pt idx="4043">
                  <c:v>30.6521382926841</c:v>
                </c:pt>
                <c:pt idx="4044">
                  <c:v>79.01916851826519</c:v>
                </c:pt>
                <c:pt idx="4045">
                  <c:v>63.651155248520098</c:v>
                </c:pt>
                <c:pt idx="4046">
                  <c:v>31.888179925120049</c:v>
                </c:pt>
                <c:pt idx="4047">
                  <c:v>93.540171018507849</c:v>
                </c:pt>
                <c:pt idx="4048">
                  <c:v>42.669878472939899</c:v>
                </c:pt>
                <c:pt idx="4049">
                  <c:v>55.687246023660094</c:v>
                </c:pt>
                <c:pt idx="4050">
                  <c:v>181.520958250094</c:v>
                </c:pt>
                <c:pt idx="4051">
                  <c:v>65.682411594140888</c:v>
                </c:pt>
                <c:pt idx="4052">
                  <c:v>66.088006290758557</c:v>
                </c:pt>
                <c:pt idx="4053">
                  <c:v>123.52865762029251</c:v>
                </c:pt>
                <c:pt idx="4054">
                  <c:v>50.442355205785248</c:v>
                </c:pt>
                <c:pt idx="4055">
                  <c:v>11.32784859010855</c:v>
                </c:pt>
                <c:pt idx="4056">
                  <c:v>45.9469219515547</c:v>
                </c:pt>
                <c:pt idx="4057">
                  <c:v>54.6595159657887</c:v>
                </c:pt>
                <c:pt idx="4058">
                  <c:v>17.749695007097799</c:v>
                </c:pt>
                <c:pt idx="4059">
                  <c:v>62.592475213135543</c:v>
                </c:pt>
                <c:pt idx="4060">
                  <c:v>175.97549678873952</c:v>
                </c:pt>
                <c:pt idx="4061">
                  <c:v>18.4136927072731</c:v>
                </c:pt>
                <c:pt idx="4062">
                  <c:v>76.439999384171102</c:v>
                </c:pt>
                <c:pt idx="4063">
                  <c:v>33.086143945288754</c:v>
                </c:pt>
                <c:pt idx="4064">
                  <c:v>63.188885507320499</c:v>
                </c:pt>
                <c:pt idx="4065">
                  <c:v>115.600576550607</c:v>
                </c:pt>
                <c:pt idx="4066">
                  <c:v>63.636845998889697</c:v>
                </c:pt>
                <c:pt idx="4067">
                  <c:v>90.434767651291395</c:v>
                </c:pt>
                <c:pt idx="4068">
                  <c:v>617.35377017084352</c:v>
                </c:pt>
                <c:pt idx="4069">
                  <c:v>305.4296401598985</c:v>
                </c:pt>
                <c:pt idx="4070">
                  <c:v>21.047165733688601</c:v>
                </c:pt>
                <c:pt idx="4071">
                  <c:v>40.372628328886499</c:v>
                </c:pt>
                <c:pt idx="4072">
                  <c:v>124.066806489356</c:v>
                </c:pt>
                <c:pt idx="4073">
                  <c:v>50.280829527293051</c:v>
                </c:pt>
                <c:pt idx="4074">
                  <c:v>74.110211135094943</c:v>
                </c:pt>
                <c:pt idx="4075">
                  <c:v>29.003720088353852</c:v>
                </c:pt>
                <c:pt idx="4076">
                  <c:v>40.199141819867506</c:v>
                </c:pt>
                <c:pt idx="4077">
                  <c:v>149.60830161595601</c:v>
                </c:pt>
                <c:pt idx="4078">
                  <c:v>17.447443846849751</c:v>
                </c:pt>
                <c:pt idx="4079">
                  <c:v>32.846421835468547</c:v>
                </c:pt>
                <c:pt idx="4080">
                  <c:v>370.76322261422547</c:v>
                </c:pt>
                <c:pt idx="4081">
                  <c:v>52.425112944327402</c:v>
                </c:pt>
                <c:pt idx="4082">
                  <c:v>36.158512567412849</c:v>
                </c:pt>
                <c:pt idx="4083">
                  <c:v>43.778755423879602</c:v>
                </c:pt>
                <c:pt idx="4084">
                  <c:v>127.8740653034525</c:v>
                </c:pt>
                <c:pt idx="4085">
                  <c:v>45.501515210610805</c:v>
                </c:pt>
                <c:pt idx="4086">
                  <c:v>80.173741608269694</c:v>
                </c:pt>
                <c:pt idx="4087">
                  <c:v>35.56535328523325</c:v>
                </c:pt>
                <c:pt idx="4088">
                  <c:v>31.452242758080949</c:v>
                </c:pt>
                <c:pt idx="4089">
                  <c:v>26.0855884916737</c:v>
                </c:pt>
                <c:pt idx="4090">
                  <c:v>24.318948750703349</c:v>
                </c:pt>
                <c:pt idx="4091">
                  <c:v>46.81602056323915</c:v>
                </c:pt>
                <c:pt idx="4092">
                  <c:v>23.4989036578312</c:v>
                </c:pt>
                <c:pt idx="4093">
                  <c:v>32.432814065405253</c:v>
                </c:pt>
                <c:pt idx="4094">
                  <c:v>55.741230224014046</c:v>
                </c:pt>
                <c:pt idx="4095">
                  <c:v>249.41510742613301</c:v>
                </c:pt>
                <c:pt idx="4096">
                  <c:v>22.40886372078285</c:v>
                </c:pt>
                <c:pt idx="4097">
                  <c:v>62.939602583618999</c:v>
                </c:pt>
                <c:pt idx="4098">
                  <c:v>66.944212060241853</c:v>
                </c:pt>
                <c:pt idx="4099">
                  <c:v>68.047886365239407</c:v>
                </c:pt>
                <c:pt idx="4100">
                  <c:v>107.82591928146715</c:v>
                </c:pt>
                <c:pt idx="4101">
                  <c:v>174.085927102965</c:v>
                </c:pt>
                <c:pt idx="4102">
                  <c:v>182.650387305712</c:v>
                </c:pt>
                <c:pt idx="4103">
                  <c:v>41.356921862803503</c:v>
                </c:pt>
                <c:pt idx="4104">
                  <c:v>25.0238520111753</c:v>
                </c:pt>
                <c:pt idx="4105">
                  <c:v>254.21264920460499</c:v>
                </c:pt>
                <c:pt idx="4106">
                  <c:v>38.733964876289306</c:v>
                </c:pt>
                <c:pt idx="4107">
                  <c:v>70.373123043838405</c:v>
                </c:pt>
                <c:pt idx="4108">
                  <c:v>33.109312037387099</c:v>
                </c:pt>
                <c:pt idx="4109">
                  <c:v>70.655949679295503</c:v>
                </c:pt>
                <c:pt idx="4110">
                  <c:v>183.80958741801152</c:v>
                </c:pt>
                <c:pt idx="4111">
                  <c:v>45.303498160562199</c:v>
                </c:pt>
                <c:pt idx="4112">
                  <c:v>50.532797410882949</c:v>
                </c:pt>
                <c:pt idx="4113">
                  <c:v>215.12806569016698</c:v>
                </c:pt>
                <c:pt idx="4114">
                  <c:v>35.178575809390153</c:v>
                </c:pt>
                <c:pt idx="4115">
                  <c:v>50.068323550146303</c:v>
                </c:pt>
                <c:pt idx="4116">
                  <c:v>150.45767840238301</c:v>
                </c:pt>
                <c:pt idx="4117">
                  <c:v>42.469548167791501</c:v>
                </c:pt>
                <c:pt idx="4118">
                  <c:v>67.79058166823134</c:v>
                </c:pt>
                <c:pt idx="4119">
                  <c:v>336.95282726539102</c:v>
                </c:pt>
                <c:pt idx="4120">
                  <c:v>340.06017764237947</c:v>
                </c:pt>
                <c:pt idx="4121">
                  <c:v>38.997590253974252</c:v>
                </c:pt>
                <c:pt idx="4122">
                  <c:v>57.329856788206349</c:v>
                </c:pt>
                <c:pt idx="4123">
                  <c:v>82.439162990878401</c:v>
                </c:pt>
                <c:pt idx="4124">
                  <c:v>105.04881759266601</c:v>
                </c:pt>
                <c:pt idx="4125">
                  <c:v>108.685220957174</c:v>
                </c:pt>
                <c:pt idx="4126">
                  <c:v>36.730440398394599</c:v>
                </c:pt>
                <c:pt idx="4127">
                  <c:v>527.85914713318755</c:v>
                </c:pt>
                <c:pt idx="4128">
                  <c:v>69.112838941230194</c:v>
                </c:pt>
                <c:pt idx="4129">
                  <c:v>128.3210273513775</c:v>
                </c:pt>
                <c:pt idx="4130">
                  <c:v>83.428797670126755</c:v>
                </c:pt>
                <c:pt idx="4131">
                  <c:v>261.41599281773597</c:v>
                </c:pt>
                <c:pt idx="4132">
                  <c:v>61.454505689559952</c:v>
                </c:pt>
                <c:pt idx="4133">
                  <c:v>31.820230081863802</c:v>
                </c:pt>
                <c:pt idx="4134">
                  <c:v>98.681826461204111</c:v>
                </c:pt>
                <c:pt idx="4135">
                  <c:v>116.3979746378255</c:v>
                </c:pt>
                <c:pt idx="4136">
                  <c:v>20.406428108187349</c:v>
                </c:pt>
                <c:pt idx="4137">
                  <c:v>80.159668339339589</c:v>
                </c:pt>
                <c:pt idx="4138">
                  <c:v>434.07233475722251</c:v>
                </c:pt>
                <c:pt idx="4139">
                  <c:v>135.44207119223552</c:v>
                </c:pt>
                <c:pt idx="4140">
                  <c:v>68.690347133544904</c:v>
                </c:pt>
                <c:pt idx="4141">
                  <c:v>53.054758929752047</c:v>
                </c:pt>
                <c:pt idx="4142">
                  <c:v>23.325664514386752</c:v>
                </c:pt>
                <c:pt idx="4143">
                  <c:v>94.766646297777797</c:v>
                </c:pt>
                <c:pt idx="4144">
                  <c:v>34.040217444319502</c:v>
                </c:pt>
                <c:pt idx="4145">
                  <c:v>95.106854437147447</c:v>
                </c:pt>
                <c:pt idx="4146">
                  <c:v>222.20347563925702</c:v>
                </c:pt>
                <c:pt idx="4147">
                  <c:v>51.721215212224806</c:v>
                </c:pt>
                <c:pt idx="4148">
                  <c:v>44.009943924788452</c:v>
                </c:pt>
                <c:pt idx="4149">
                  <c:v>106.116716359256</c:v>
                </c:pt>
                <c:pt idx="4150">
                  <c:v>39.536474618002401</c:v>
                </c:pt>
                <c:pt idx="4151">
                  <c:v>66.9708889750558</c:v>
                </c:pt>
                <c:pt idx="4152">
                  <c:v>43.656324483536849</c:v>
                </c:pt>
                <c:pt idx="4153">
                  <c:v>70.968769166174951</c:v>
                </c:pt>
                <c:pt idx="4154">
                  <c:v>68.291633172914942</c:v>
                </c:pt>
                <c:pt idx="4155">
                  <c:v>227.68388848483301</c:v>
                </c:pt>
                <c:pt idx="4156">
                  <c:v>57.08819754513955</c:v>
                </c:pt>
                <c:pt idx="4157">
                  <c:v>44.053375225399151</c:v>
                </c:pt>
                <c:pt idx="4158">
                  <c:v>221.2264380845865</c:v>
                </c:pt>
                <c:pt idx="4159">
                  <c:v>30.668123000265449</c:v>
                </c:pt>
                <c:pt idx="4160">
                  <c:v>155.977376793377</c:v>
                </c:pt>
                <c:pt idx="4161">
                  <c:v>65.175061263277698</c:v>
                </c:pt>
                <c:pt idx="4162">
                  <c:v>37.321414031879698</c:v>
                </c:pt>
                <c:pt idx="4163">
                  <c:v>61.4812801927078</c:v>
                </c:pt>
                <c:pt idx="4164">
                  <c:v>49.998671488668052</c:v>
                </c:pt>
                <c:pt idx="4165">
                  <c:v>15.458307226933499</c:v>
                </c:pt>
                <c:pt idx="4166">
                  <c:v>33.115902197457345</c:v>
                </c:pt>
                <c:pt idx="4167">
                  <c:v>43.1049817619839</c:v>
                </c:pt>
                <c:pt idx="4168">
                  <c:v>50.315576256608551</c:v>
                </c:pt>
                <c:pt idx="4169">
                  <c:v>38.347000482686852</c:v>
                </c:pt>
                <c:pt idx="4170">
                  <c:v>47.162172058650796</c:v>
                </c:pt>
                <c:pt idx="4171">
                  <c:v>51.52161280157155</c:v>
                </c:pt>
                <c:pt idx="4172">
                  <c:v>71.049008661285555</c:v>
                </c:pt>
                <c:pt idx="4173">
                  <c:v>31.508985663644204</c:v>
                </c:pt>
                <c:pt idx="4174">
                  <c:v>39.467196490534846</c:v>
                </c:pt>
                <c:pt idx="4175">
                  <c:v>49.690088386200401</c:v>
                </c:pt>
                <c:pt idx="4176">
                  <c:v>28.815011872411201</c:v>
                </c:pt>
                <c:pt idx="4177">
                  <c:v>78.663063613925743</c:v>
                </c:pt>
                <c:pt idx="4178">
                  <c:v>38.896368896694852</c:v>
                </c:pt>
                <c:pt idx="4179">
                  <c:v>58.387144401601645</c:v>
                </c:pt>
                <c:pt idx="4180">
                  <c:v>91.799013158800847</c:v>
                </c:pt>
                <c:pt idx="4181">
                  <c:v>41.055499783494199</c:v>
                </c:pt>
                <c:pt idx="4182">
                  <c:v>21.3660527999698</c:v>
                </c:pt>
                <c:pt idx="4183">
                  <c:v>33.165188417653752</c:v>
                </c:pt>
                <c:pt idx="4184">
                  <c:v>47.123059978484406</c:v>
                </c:pt>
                <c:pt idx="4185">
                  <c:v>156.67323734537581</c:v>
                </c:pt>
                <c:pt idx="4186">
                  <c:v>33.643065977589899</c:v>
                </c:pt>
                <c:pt idx="4187">
                  <c:v>49.592089561619801</c:v>
                </c:pt>
                <c:pt idx="4188">
                  <c:v>108.788122591055</c:v>
                </c:pt>
                <c:pt idx="4189">
                  <c:v>49.3060291212105</c:v>
                </c:pt>
                <c:pt idx="4190">
                  <c:v>30.535274166819701</c:v>
                </c:pt>
                <c:pt idx="4191">
                  <c:v>33.089394462368048</c:v>
                </c:pt>
                <c:pt idx="4192">
                  <c:v>36.466263062792052</c:v>
                </c:pt>
                <c:pt idx="4193">
                  <c:v>56.851418643340153</c:v>
                </c:pt>
                <c:pt idx="4194">
                  <c:v>30.308132987560647</c:v>
                </c:pt>
                <c:pt idx="4195">
                  <c:v>279.09282477692449</c:v>
                </c:pt>
                <c:pt idx="4196">
                  <c:v>447.09863225244749</c:v>
                </c:pt>
                <c:pt idx="4197">
                  <c:v>64.107400564726547</c:v>
                </c:pt>
                <c:pt idx="4198">
                  <c:v>53.912506141332649</c:v>
                </c:pt>
                <c:pt idx="4199">
                  <c:v>35.396035004001149</c:v>
                </c:pt>
                <c:pt idx="4200">
                  <c:v>108.97403678789399</c:v>
                </c:pt>
                <c:pt idx="4201">
                  <c:v>215.97444594686399</c:v>
                </c:pt>
                <c:pt idx="4202">
                  <c:v>32.357352806806446</c:v>
                </c:pt>
                <c:pt idx="4203">
                  <c:v>120.53871221859049</c:v>
                </c:pt>
                <c:pt idx="4204">
                  <c:v>31.602490115512602</c:v>
                </c:pt>
                <c:pt idx="4205">
                  <c:v>101.15124785001501</c:v>
                </c:pt>
                <c:pt idx="4206">
                  <c:v>47.067755894914853</c:v>
                </c:pt>
                <c:pt idx="4207">
                  <c:v>43.265019681805398</c:v>
                </c:pt>
                <c:pt idx="4208">
                  <c:v>59.376207715109899</c:v>
                </c:pt>
                <c:pt idx="4209">
                  <c:v>363.15300381192253</c:v>
                </c:pt>
                <c:pt idx="4210">
                  <c:v>350.25511162535452</c:v>
                </c:pt>
                <c:pt idx="4211">
                  <c:v>80.849896321061294</c:v>
                </c:pt>
                <c:pt idx="4212">
                  <c:v>127.573825863396</c:v>
                </c:pt>
                <c:pt idx="4213">
                  <c:v>550.38053658774254</c:v>
                </c:pt>
                <c:pt idx="4214">
                  <c:v>33.910356888572501</c:v>
                </c:pt>
                <c:pt idx="4215">
                  <c:v>33.957332039342248</c:v>
                </c:pt>
                <c:pt idx="4216">
                  <c:v>32.696819374465399</c:v>
                </c:pt>
                <c:pt idx="4217">
                  <c:v>68.055081141082255</c:v>
                </c:pt>
                <c:pt idx="4218">
                  <c:v>107.424851649839</c:v>
                </c:pt>
                <c:pt idx="4219">
                  <c:v>21.132909024024201</c:v>
                </c:pt>
                <c:pt idx="4220">
                  <c:v>125.324832436709</c:v>
                </c:pt>
                <c:pt idx="4221">
                  <c:v>76.632814894323104</c:v>
                </c:pt>
                <c:pt idx="4222">
                  <c:v>67.08693793849875</c:v>
                </c:pt>
                <c:pt idx="4223">
                  <c:v>55.742822530438652</c:v>
                </c:pt>
                <c:pt idx="4224">
                  <c:v>490.89329613247355</c:v>
                </c:pt>
                <c:pt idx="4225">
                  <c:v>108.18205615146501</c:v>
                </c:pt>
                <c:pt idx="4226">
                  <c:v>41.463441021290102</c:v>
                </c:pt>
                <c:pt idx="4227">
                  <c:v>25.971993666314951</c:v>
                </c:pt>
                <c:pt idx="4228">
                  <c:v>79.274133327768752</c:v>
                </c:pt>
                <c:pt idx="4229">
                  <c:v>218.70238879309949</c:v>
                </c:pt>
                <c:pt idx="4230">
                  <c:v>99.519008008201453</c:v>
                </c:pt>
                <c:pt idx="4231">
                  <c:v>102.23855809577191</c:v>
                </c:pt>
                <c:pt idx="4232">
                  <c:v>31.281562038196</c:v>
                </c:pt>
                <c:pt idx="4233">
                  <c:v>221.58597003124402</c:v>
                </c:pt>
                <c:pt idx="4234">
                  <c:v>55.404395716253653</c:v>
                </c:pt>
                <c:pt idx="4235">
                  <c:v>67.204174697825252</c:v>
                </c:pt>
                <c:pt idx="4236">
                  <c:v>37.01978856859575</c:v>
                </c:pt>
                <c:pt idx="4237">
                  <c:v>27.418108312322452</c:v>
                </c:pt>
                <c:pt idx="4238">
                  <c:v>25.1848574747473</c:v>
                </c:pt>
                <c:pt idx="4239">
                  <c:v>274.49247000330899</c:v>
                </c:pt>
                <c:pt idx="4240">
                  <c:v>287.46956719532352</c:v>
                </c:pt>
                <c:pt idx="4241">
                  <c:v>152.7560304809395</c:v>
                </c:pt>
                <c:pt idx="4242">
                  <c:v>9.4240933658409851</c:v>
                </c:pt>
                <c:pt idx="4243">
                  <c:v>24.776379172197149</c:v>
                </c:pt>
                <c:pt idx="4244">
                  <c:v>207.75109263325498</c:v>
                </c:pt>
                <c:pt idx="4245">
                  <c:v>31.186133945441949</c:v>
                </c:pt>
                <c:pt idx="4246">
                  <c:v>53.16110886375435</c:v>
                </c:pt>
                <c:pt idx="4247">
                  <c:v>96.34562758208196</c:v>
                </c:pt>
                <c:pt idx="4248">
                  <c:v>61.271069584511601</c:v>
                </c:pt>
                <c:pt idx="4249">
                  <c:v>40.387885099857051</c:v>
                </c:pt>
                <c:pt idx="4250">
                  <c:v>2739.8414500951103</c:v>
                </c:pt>
                <c:pt idx="4251">
                  <c:v>34.868704733133448</c:v>
                </c:pt>
                <c:pt idx="4252">
                  <c:v>54.600638498139503</c:v>
                </c:pt>
                <c:pt idx="4253">
                  <c:v>31.450889175908202</c:v>
                </c:pt>
                <c:pt idx="4254">
                  <c:v>49.403099599524452</c:v>
                </c:pt>
                <c:pt idx="4255">
                  <c:v>32.690141148084194</c:v>
                </c:pt>
                <c:pt idx="4256">
                  <c:v>49.511988799443799</c:v>
                </c:pt>
                <c:pt idx="4257">
                  <c:v>40.548672601267654</c:v>
                </c:pt>
                <c:pt idx="4258">
                  <c:v>86.26726674011914</c:v>
                </c:pt>
                <c:pt idx="4259">
                  <c:v>96.731504122421399</c:v>
                </c:pt>
                <c:pt idx="4260">
                  <c:v>400.21747468675846</c:v>
                </c:pt>
                <c:pt idx="4261">
                  <c:v>960.82647206848355</c:v>
                </c:pt>
                <c:pt idx="4262">
                  <c:v>33.417247938639051</c:v>
                </c:pt>
                <c:pt idx="4263">
                  <c:v>131.76751683927648</c:v>
                </c:pt>
                <c:pt idx="4264">
                  <c:v>50.1022736209583</c:v>
                </c:pt>
                <c:pt idx="4265">
                  <c:v>104.77719691480399</c:v>
                </c:pt>
                <c:pt idx="4266">
                  <c:v>48.114194934434053</c:v>
                </c:pt>
                <c:pt idx="4267">
                  <c:v>26.190545558364448</c:v>
                </c:pt>
                <c:pt idx="4268">
                  <c:v>31.26913026097855</c:v>
                </c:pt>
                <c:pt idx="4269">
                  <c:v>14.9083560345201</c:v>
                </c:pt>
                <c:pt idx="4270">
                  <c:v>44.393910198314956</c:v>
                </c:pt>
                <c:pt idx="4271">
                  <c:v>41.5525038239022</c:v>
                </c:pt>
                <c:pt idx="4272">
                  <c:v>43.470131823967051</c:v>
                </c:pt>
                <c:pt idx="4273">
                  <c:v>23.585848360531848</c:v>
                </c:pt>
                <c:pt idx="4274">
                  <c:v>45.536021822473302</c:v>
                </c:pt>
                <c:pt idx="4275">
                  <c:v>24.501929838571201</c:v>
                </c:pt>
                <c:pt idx="4276">
                  <c:v>4160.5531526196755</c:v>
                </c:pt>
                <c:pt idx="4277">
                  <c:v>35.250451266833601</c:v>
                </c:pt>
                <c:pt idx="4278">
                  <c:v>53.459224607916198</c:v>
                </c:pt>
                <c:pt idx="4279">
                  <c:v>59.6564836296603</c:v>
                </c:pt>
                <c:pt idx="4280">
                  <c:v>37.591572037523399</c:v>
                </c:pt>
                <c:pt idx="4281">
                  <c:v>25.563488721028499</c:v>
                </c:pt>
                <c:pt idx="4282">
                  <c:v>94.652259495737098</c:v>
                </c:pt>
                <c:pt idx="4283">
                  <c:v>427.33882378220596</c:v>
                </c:pt>
                <c:pt idx="4284">
                  <c:v>59.918933925335097</c:v>
                </c:pt>
                <c:pt idx="4285">
                  <c:v>127.18124020306149</c:v>
                </c:pt>
                <c:pt idx="4286">
                  <c:v>116.67803231240549</c:v>
                </c:pt>
                <c:pt idx="4287">
                  <c:v>46.151074807918604</c:v>
                </c:pt>
                <c:pt idx="4288">
                  <c:v>90.258195986360448</c:v>
                </c:pt>
                <c:pt idx="4289">
                  <c:v>70.17253674546285</c:v>
                </c:pt>
                <c:pt idx="4290">
                  <c:v>37.461321781524205</c:v>
                </c:pt>
                <c:pt idx="4291">
                  <c:v>138.41287835848402</c:v>
                </c:pt>
                <c:pt idx="4292">
                  <c:v>66.025099741869809</c:v>
                </c:pt>
                <c:pt idx="4293">
                  <c:v>41.526274252109346</c:v>
                </c:pt>
                <c:pt idx="4294">
                  <c:v>44.406471511025899</c:v>
                </c:pt>
                <c:pt idx="4295">
                  <c:v>40.829928647313153</c:v>
                </c:pt>
                <c:pt idx="4296">
                  <c:v>89.752133511708394</c:v>
                </c:pt>
                <c:pt idx="4297">
                  <c:v>67.699865426972394</c:v>
                </c:pt>
                <c:pt idx="4298">
                  <c:v>121.3589899957845</c:v>
                </c:pt>
                <c:pt idx="4299">
                  <c:v>103.801639575396</c:v>
                </c:pt>
                <c:pt idx="4300">
                  <c:v>32.189100305733852</c:v>
                </c:pt>
                <c:pt idx="4301">
                  <c:v>62.071152969532449</c:v>
                </c:pt>
                <c:pt idx="4302">
                  <c:v>58.035594706648396</c:v>
                </c:pt>
                <c:pt idx="4303">
                  <c:v>50.890288125740199</c:v>
                </c:pt>
                <c:pt idx="4304">
                  <c:v>46.335917746515747</c:v>
                </c:pt>
                <c:pt idx="4305">
                  <c:v>66.117400033572494</c:v>
                </c:pt>
                <c:pt idx="4306">
                  <c:v>37.639797581168551</c:v>
                </c:pt>
                <c:pt idx="4307">
                  <c:v>64.31670069518745</c:v>
                </c:pt>
                <c:pt idx="4308">
                  <c:v>149.94959047505449</c:v>
                </c:pt>
                <c:pt idx="4309">
                  <c:v>62.236831305854395</c:v>
                </c:pt>
                <c:pt idx="4310">
                  <c:v>13.091680137214951</c:v>
                </c:pt>
                <c:pt idx="4311">
                  <c:v>23.97660146979845</c:v>
                </c:pt>
                <c:pt idx="4312">
                  <c:v>255.27393366603002</c:v>
                </c:pt>
                <c:pt idx="4313">
                  <c:v>47.491488671297802</c:v>
                </c:pt>
                <c:pt idx="4314">
                  <c:v>43.029694290116652</c:v>
                </c:pt>
                <c:pt idx="4315">
                  <c:v>361.43681649722953</c:v>
                </c:pt>
                <c:pt idx="4316">
                  <c:v>197.48666100399549</c:v>
                </c:pt>
                <c:pt idx="4317">
                  <c:v>53.2044972944554</c:v>
                </c:pt>
                <c:pt idx="4318">
                  <c:v>71.749922482370408</c:v>
                </c:pt>
                <c:pt idx="4319">
                  <c:v>122.36159695268302</c:v>
                </c:pt>
                <c:pt idx="4320">
                  <c:v>53.956970573234102</c:v>
                </c:pt>
                <c:pt idx="4321">
                  <c:v>223.85828125449899</c:v>
                </c:pt>
                <c:pt idx="4322">
                  <c:v>112.48865233125551</c:v>
                </c:pt>
                <c:pt idx="4323">
                  <c:v>30.745560836731798</c:v>
                </c:pt>
                <c:pt idx="4324">
                  <c:v>75.00950915657485</c:v>
                </c:pt>
                <c:pt idx="4325">
                  <c:v>33.486199585638701</c:v>
                </c:pt>
                <c:pt idx="4326">
                  <c:v>153.86035325269148</c:v>
                </c:pt>
                <c:pt idx="4327">
                  <c:v>121.186957575289</c:v>
                </c:pt>
                <c:pt idx="4328">
                  <c:v>47.292850926464496</c:v>
                </c:pt>
                <c:pt idx="4329">
                  <c:v>86.735477365859651</c:v>
                </c:pt>
                <c:pt idx="4330">
                  <c:v>26.665597822136299</c:v>
                </c:pt>
                <c:pt idx="4331">
                  <c:v>48.354542430510406</c:v>
                </c:pt>
                <c:pt idx="4332">
                  <c:v>52.6468234523484</c:v>
                </c:pt>
                <c:pt idx="4333">
                  <c:v>27.398821373475798</c:v>
                </c:pt>
                <c:pt idx="4334">
                  <c:v>40.591853605664099</c:v>
                </c:pt>
                <c:pt idx="4335">
                  <c:v>25.5687709111087</c:v>
                </c:pt>
                <c:pt idx="4336">
                  <c:v>81.059407800917455</c:v>
                </c:pt>
                <c:pt idx="4337">
                  <c:v>148.135140005192</c:v>
                </c:pt>
                <c:pt idx="4338">
                  <c:v>26.33713371125495</c:v>
                </c:pt>
                <c:pt idx="4339">
                  <c:v>64.919409030021853</c:v>
                </c:pt>
                <c:pt idx="4340">
                  <c:v>84.43888176591949</c:v>
                </c:pt>
                <c:pt idx="4341">
                  <c:v>158.142744930047</c:v>
                </c:pt>
                <c:pt idx="4342">
                  <c:v>32.015763602280849</c:v>
                </c:pt>
                <c:pt idx="4343">
                  <c:v>25.504471433486202</c:v>
                </c:pt>
                <c:pt idx="4344">
                  <c:v>42.454295336027052</c:v>
                </c:pt>
                <c:pt idx="4345">
                  <c:v>23.734101524670951</c:v>
                </c:pt>
                <c:pt idx="4346">
                  <c:v>61.467685313301203</c:v>
                </c:pt>
                <c:pt idx="4347">
                  <c:v>73.470049361039258</c:v>
                </c:pt>
                <c:pt idx="4348">
                  <c:v>44.9170076707899</c:v>
                </c:pt>
                <c:pt idx="4349">
                  <c:v>66.004529863282201</c:v>
                </c:pt>
                <c:pt idx="4350">
                  <c:v>99.662240242370046</c:v>
                </c:pt>
                <c:pt idx="4351">
                  <c:v>44.2278180998781</c:v>
                </c:pt>
                <c:pt idx="4352">
                  <c:v>242.51166300251501</c:v>
                </c:pt>
                <c:pt idx="4353">
                  <c:v>34.464967876278102</c:v>
                </c:pt>
                <c:pt idx="4354">
                  <c:v>27.834397321889703</c:v>
                </c:pt>
                <c:pt idx="4355">
                  <c:v>223.33960285963701</c:v>
                </c:pt>
                <c:pt idx="4356">
                  <c:v>25.48112117392235</c:v>
                </c:pt>
                <c:pt idx="4357">
                  <c:v>57.319366549599351</c:v>
                </c:pt>
                <c:pt idx="4358">
                  <c:v>117.03349710671199</c:v>
                </c:pt>
                <c:pt idx="4359">
                  <c:v>70.999188757116698</c:v>
                </c:pt>
                <c:pt idx="4360">
                  <c:v>105.710824120655</c:v>
                </c:pt>
                <c:pt idx="4361">
                  <c:v>53.169277011212948</c:v>
                </c:pt>
                <c:pt idx="4362">
                  <c:v>78.983654166896102</c:v>
                </c:pt>
                <c:pt idx="4363">
                  <c:v>8.3342807957867997</c:v>
                </c:pt>
                <c:pt idx="4364">
                  <c:v>66.803320892507102</c:v>
                </c:pt>
                <c:pt idx="4365">
                  <c:v>29.884197911189251</c:v>
                </c:pt>
                <c:pt idx="4366">
                  <c:v>46.902434314946746</c:v>
                </c:pt>
                <c:pt idx="4367">
                  <c:v>97.485009324481496</c:v>
                </c:pt>
                <c:pt idx="4368">
                  <c:v>30.081050737967502</c:v>
                </c:pt>
                <c:pt idx="4369">
                  <c:v>58.904357194208146</c:v>
                </c:pt>
                <c:pt idx="4370">
                  <c:v>37.106321538761001</c:v>
                </c:pt>
                <c:pt idx="4371">
                  <c:v>66.615784317293901</c:v>
                </c:pt>
                <c:pt idx="4372">
                  <c:v>242.786397675887</c:v>
                </c:pt>
                <c:pt idx="4373">
                  <c:v>59.05141086718465</c:v>
                </c:pt>
                <c:pt idx="4374">
                  <c:v>47.39637647958785</c:v>
                </c:pt>
                <c:pt idx="4375">
                  <c:v>96.746642418424798</c:v>
                </c:pt>
                <c:pt idx="4376">
                  <c:v>65.772896078768042</c:v>
                </c:pt>
                <c:pt idx="4377">
                  <c:v>59.902853845178001</c:v>
                </c:pt>
                <c:pt idx="4378">
                  <c:v>123.935049853446</c:v>
                </c:pt>
                <c:pt idx="4379">
                  <c:v>36.214087936414955</c:v>
                </c:pt>
                <c:pt idx="4380">
                  <c:v>56.98146408750015</c:v>
                </c:pt>
                <c:pt idx="4381">
                  <c:v>54.445564985322349</c:v>
                </c:pt>
                <c:pt idx="4382">
                  <c:v>74.159748581927843</c:v>
                </c:pt>
                <c:pt idx="4383">
                  <c:v>52.331943303319001</c:v>
                </c:pt>
                <c:pt idx="4384">
                  <c:v>32.908398366268251</c:v>
                </c:pt>
                <c:pt idx="4385">
                  <c:v>73.875596712573497</c:v>
                </c:pt>
                <c:pt idx="4386">
                  <c:v>39.028414337960349</c:v>
                </c:pt>
                <c:pt idx="4387">
                  <c:v>625.34773922659451</c:v>
                </c:pt>
                <c:pt idx="4388">
                  <c:v>47.204935908583906</c:v>
                </c:pt>
                <c:pt idx="4389">
                  <c:v>35.130893181909052</c:v>
                </c:pt>
                <c:pt idx="4390">
                  <c:v>26.85515979408985</c:v>
                </c:pt>
                <c:pt idx="4391">
                  <c:v>41.448333177848255</c:v>
                </c:pt>
                <c:pt idx="4392">
                  <c:v>61.286959466021543</c:v>
                </c:pt>
                <c:pt idx="4393">
                  <c:v>28.9293108014014</c:v>
                </c:pt>
                <c:pt idx="4394">
                  <c:v>40.185127093441899</c:v>
                </c:pt>
                <c:pt idx="4395">
                  <c:v>129.14575185043901</c:v>
                </c:pt>
                <c:pt idx="4396">
                  <c:v>27.033781913210049</c:v>
                </c:pt>
                <c:pt idx="4397">
                  <c:v>49.667104937314946</c:v>
                </c:pt>
                <c:pt idx="4398">
                  <c:v>1030.3692781172999</c:v>
                </c:pt>
                <c:pt idx="4399">
                  <c:v>40.644290706101849</c:v>
                </c:pt>
                <c:pt idx="4400">
                  <c:v>110.3933542863855</c:v>
                </c:pt>
                <c:pt idx="4401">
                  <c:v>101.5729208224615</c:v>
                </c:pt>
                <c:pt idx="4402">
                  <c:v>58.726305110236353</c:v>
                </c:pt>
                <c:pt idx="4403">
                  <c:v>82.452520465510304</c:v>
                </c:pt>
                <c:pt idx="4404">
                  <c:v>40.901946024991304</c:v>
                </c:pt>
                <c:pt idx="4405">
                  <c:v>37.406427484202453</c:v>
                </c:pt>
                <c:pt idx="4406">
                  <c:v>31.94708357748285</c:v>
                </c:pt>
                <c:pt idx="4407">
                  <c:v>584.840052896874</c:v>
                </c:pt>
                <c:pt idx="4408">
                  <c:v>107.7883488563065</c:v>
                </c:pt>
                <c:pt idx="4409">
                  <c:v>16.318469464012651</c:v>
                </c:pt>
                <c:pt idx="4410">
                  <c:v>79.461453350768807</c:v>
                </c:pt>
                <c:pt idx="4411">
                  <c:v>43.637337265176853</c:v>
                </c:pt>
                <c:pt idx="4412">
                  <c:v>101.95143590243325</c:v>
                </c:pt>
                <c:pt idx="4413">
                  <c:v>63.462761677615703</c:v>
                </c:pt>
                <c:pt idx="4414">
                  <c:v>72.858482170519153</c:v>
                </c:pt>
                <c:pt idx="4415">
                  <c:v>38.751315833959097</c:v>
                </c:pt>
                <c:pt idx="4416">
                  <c:v>393.06592981944601</c:v>
                </c:pt>
                <c:pt idx="4417">
                  <c:v>38.268081140122945</c:v>
                </c:pt>
                <c:pt idx="4418">
                  <c:v>48.890956645388655</c:v>
                </c:pt>
                <c:pt idx="4419">
                  <c:v>121.72263368175851</c:v>
                </c:pt>
                <c:pt idx="4420">
                  <c:v>48.519535430408702</c:v>
                </c:pt>
                <c:pt idx="4421">
                  <c:v>54.770388494282749</c:v>
                </c:pt>
                <c:pt idx="4422">
                  <c:v>33.90962455187195</c:v>
                </c:pt>
                <c:pt idx="4423">
                  <c:v>51.495096271934997</c:v>
                </c:pt>
                <c:pt idx="4424">
                  <c:v>128.52580969273049</c:v>
                </c:pt>
                <c:pt idx="4425">
                  <c:v>47.854767809596851</c:v>
                </c:pt>
                <c:pt idx="4426">
                  <c:v>65.396269461099095</c:v>
                </c:pt>
                <c:pt idx="4427">
                  <c:v>42.975482619301999</c:v>
                </c:pt>
                <c:pt idx="4428">
                  <c:v>30.023324524441847</c:v>
                </c:pt>
                <c:pt idx="4429">
                  <c:v>36.158611426425502</c:v>
                </c:pt>
                <c:pt idx="4430">
                  <c:v>167.36043318421798</c:v>
                </c:pt>
                <c:pt idx="4431">
                  <c:v>54.989616170008503</c:v>
                </c:pt>
                <c:pt idx="4432">
                  <c:v>135.27266394452602</c:v>
                </c:pt>
                <c:pt idx="4433">
                  <c:v>18.935648920928301</c:v>
                </c:pt>
                <c:pt idx="4434">
                  <c:v>44.581741585869651</c:v>
                </c:pt>
                <c:pt idx="4435">
                  <c:v>57.071914236185847</c:v>
                </c:pt>
                <c:pt idx="4436">
                  <c:v>37.727821342404653</c:v>
                </c:pt>
                <c:pt idx="4437">
                  <c:v>183.9290413339985</c:v>
                </c:pt>
                <c:pt idx="4438">
                  <c:v>56.079996030711001</c:v>
                </c:pt>
                <c:pt idx="4439">
                  <c:v>66.090688655403142</c:v>
                </c:pt>
                <c:pt idx="4440">
                  <c:v>22.0408395643326</c:v>
                </c:pt>
                <c:pt idx="4441">
                  <c:v>56.355939238466902</c:v>
                </c:pt>
                <c:pt idx="4442">
                  <c:v>48.699319548207995</c:v>
                </c:pt>
                <c:pt idx="4443">
                  <c:v>85.910784665955191</c:v>
                </c:pt>
                <c:pt idx="4444">
                  <c:v>117.4889808000765</c:v>
                </c:pt>
                <c:pt idx="4445">
                  <c:v>56.548949855154248</c:v>
                </c:pt>
                <c:pt idx="4446">
                  <c:v>55.559954798778946</c:v>
                </c:pt>
                <c:pt idx="4447">
                  <c:v>91.196373888969788</c:v>
                </c:pt>
                <c:pt idx="4448">
                  <c:v>23.61795291719735</c:v>
                </c:pt>
                <c:pt idx="4449">
                  <c:v>94.312374053492704</c:v>
                </c:pt>
                <c:pt idx="4450">
                  <c:v>245.26228454851201</c:v>
                </c:pt>
                <c:pt idx="4451">
                  <c:v>94.008442746687905</c:v>
                </c:pt>
                <c:pt idx="4452">
                  <c:v>19.167061730859199</c:v>
                </c:pt>
                <c:pt idx="4453">
                  <c:v>63.577487028346695</c:v>
                </c:pt>
                <c:pt idx="4454">
                  <c:v>79.663995260220446</c:v>
                </c:pt>
                <c:pt idx="4455">
                  <c:v>73.812573870845753</c:v>
                </c:pt>
                <c:pt idx="4456">
                  <c:v>32.290444657251996</c:v>
                </c:pt>
                <c:pt idx="4457">
                  <c:v>476.3268262742655</c:v>
                </c:pt>
                <c:pt idx="4458">
                  <c:v>57.62778712611145</c:v>
                </c:pt>
                <c:pt idx="4459">
                  <c:v>54.360138789164694</c:v>
                </c:pt>
                <c:pt idx="4460">
                  <c:v>58.468845799331</c:v>
                </c:pt>
                <c:pt idx="4461">
                  <c:v>74.851676133823347</c:v>
                </c:pt>
                <c:pt idx="4462">
                  <c:v>84.369780905045189</c:v>
                </c:pt>
                <c:pt idx="4463">
                  <c:v>98.218956147680046</c:v>
                </c:pt>
                <c:pt idx="4464">
                  <c:v>20.6698731289646</c:v>
                </c:pt>
                <c:pt idx="4465">
                  <c:v>200.50615550138451</c:v>
                </c:pt>
                <c:pt idx="4466">
                  <c:v>132.71808661275551</c:v>
                </c:pt>
                <c:pt idx="4467">
                  <c:v>170.34871337859948</c:v>
                </c:pt>
                <c:pt idx="4468">
                  <c:v>41.932375052416702</c:v>
                </c:pt>
                <c:pt idx="4469">
                  <c:v>145.99342874865249</c:v>
                </c:pt>
                <c:pt idx="4470">
                  <c:v>43.463292450857352</c:v>
                </c:pt>
                <c:pt idx="4471">
                  <c:v>52.710779476259546</c:v>
                </c:pt>
                <c:pt idx="4472">
                  <c:v>24.2761717225358</c:v>
                </c:pt>
                <c:pt idx="4473">
                  <c:v>131.29346052183251</c:v>
                </c:pt>
                <c:pt idx="4474">
                  <c:v>243.58615403419452</c:v>
                </c:pt>
                <c:pt idx="4475">
                  <c:v>117.5699077421925</c:v>
                </c:pt>
                <c:pt idx="4476">
                  <c:v>59.550276513231395</c:v>
                </c:pt>
                <c:pt idx="4477">
                  <c:v>66.787890915980142</c:v>
                </c:pt>
                <c:pt idx="4478">
                  <c:v>53.275592677819844</c:v>
                </c:pt>
                <c:pt idx="4479">
                  <c:v>59.825775352220504</c:v>
                </c:pt>
                <c:pt idx="4480">
                  <c:v>54.504356547040352</c:v>
                </c:pt>
                <c:pt idx="4481">
                  <c:v>44.70437522205615</c:v>
                </c:pt>
                <c:pt idx="4482">
                  <c:v>106.10432832856151</c:v>
                </c:pt>
                <c:pt idx="4483">
                  <c:v>53.564277254685294</c:v>
                </c:pt>
                <c:pt idx="4484">
                  <c:v>193.43387072565301</c:v>
                </c:pt>
                <c:pt idx="4485">
                  <c:v>42.394408351395853</c:v>
                </c:pt>
                <c:pt idx="4486">
                  <c:v>29.115395827950849</c:v>
                </c:pt>
                <c:pt idx="4487">
                  <c:v>18.765280511578251</c:v>
                </c:pt>
                <c:pt idx="4488">
                  <c:v>44.818010396775001</c:v>
                </c:pt>
                <c:pt idx="4489">
                  <c:v>61.304725714784254</c:v>
                </c:pt>
                <c:pt idx="4490">
                  <c:v>65.072342009173155</c:v>
                </c:pt>
                <c:pt idx="4491">
                  <c:v>69.623611577595696</c:v>
                </c:pt>
                <c:pt idx="4492">
                  <c:v>77.115217465165756</c:v>
                </c:pt>
                <c:pt idx="4493">
                  <c:v>82.744191350094695</c:v>
                </c:pt>
                <c:pt idx="4494">
                  <c:v>40.414883822611245</c:v>
                </c:pt>
                <c:pt idx="4495">
                  <c:v>73.173815302370741</c:v>
                </c:pt>
                <c:pt idx="4496">
                  <c:v>148.05429611699299</c:v>
                </c:pt>
                <c:pt idx="4497">
                  <c:v>44.362655608854894</c:v>
                </c:pt>
                <c:pt idx="4498">
                  <c:v>40.749119391830348</c:v>
                </c:pt>
                <c:pt idx="4499">
                  <c:v>87.428151878416003</c:v>
                </c:pt>
                <c:pt idx="4500">
                  <c:v>104.13738113422585</c:v>
                </c:pt>
                <c:pt idx="4501">
                  <c:v>69.638622103255599</c:v>
                </c:pt>
                <c:pt idx="4502">
                  <c:v>68.864257708284654</c:v>
                </c:pt>
                <c:pt idx="4503">
                  <c:v>23017.345394782198</c:v>
                </c:pt>
                <c:pt idx="4504">
                  <c:v>22.440636202959048</c:v>
                </c:pt>
                <c:pt idx="4505">
                  <c:v>88.613145050720959</c:v>
                </c:pt>
                <c:pt idx="4506">
                  <c:v>24.254094716821598</c:v>
                </c:pt>
                <c:pt idx="4507">
                  <c:v>45.612761118186398</c:v>
                </c:pt>
                <c:pt idx="4508">
                  <c:v>40.513708518216447</c:v>
                </c:pt>
                <c:pt idx="4509">
                  <c:v>48.671788030822448</c:v>
                </c:pt>
                <c:pt idx="4510">
                  <c:v>47.744222261400502</c:v>
                </c:pt>
                <c:pt idx="4511">
                  <c:v>1600.71290283141</c:v>
                </c:pt>
                <c:pt idx="4512">
                  <c:v>36.207343446394944</c:v>
                </c:pt>
                <c:pt idx="4513">
                  <c:v>62.902439761045301</c:v>
                </c:pt>
                <c:pt idx="4514">
                  <c:v>148.83876112189699</c:v>
                </c:pt>
                <c:pt idx="4515">
                  <c:v>37.323620124873344</c:v>
                </c:pt>
                <c:pt idx="4516">
                  <c:v>44.25082104761605</c:v>
                </c:pt>
                <c:pt idx="4517">
                  <c:v>57.701507378964848</c:v>
                </c:pt>
                <c:pt idx="4518">
                  <c:v>422.31159515538695</c:v>
                </c:pt>
                <c:pt idx="4519">
                  <c:v>42.125541235246146</c:v>
                </c:pt>
                <c:pt idx="4520">
                  <c:v>704.58036346146855</c:v>
                </c:pt>
                <c:pt idx="4521">
                  <c:v>80.651949026204846</c:v>
                </c:pt>
                <c:pt idx="4522">
                  <c:v>23.329674682805951</c:v>
                </c:pt>
                <c:pt idx="4523">
                  <c:v>100.78075135721244</c:v>
                </c:pt>
                <c:pt idx="4524">
                  <c:v>43.056059518238854</c:v>
                </c:pt>
                <c:pt idx="4525">
                  <c:v>24.6416495969798</c:v>
                </c:pt>
                <c:pt idx="4526">
                  <c:v>75.029484568829702</c:v>
                </c:pt>
                <c:pt idx="4527">
                  <c:v>96.893448402324154</c:v>
                </c:pt>
                <c:pt idx="4528">
                  <c:v>77.114717807416753</c:v>
                </c:pt>
                <c:pt idx="4529">
                  <c:v>45.932542149744847</c:v>
                </c:pt>
                <c:pt idx="4530">
                  <c:v>92.47830897722055</c:v>
                </c:pt>
                <c:pt idx="4531">
                  <c:v>85.515966199929693</c:v>
                </c:pt>
                <c:pt idx="4532">
                  <c:v>54.152452445880549</c:v>
                </c:pt>
                <c:pt idx="4533">
                  <c:v>71.824718484617904</c:v>
                </c:pt>
                <c:pt idx="4534">
                  <c:v>110.23631190550799</c:v>
                </c:pt>
                <c:pt idx="4535">
                  <c:v>75.16638403143115</c:v>
                </c:pt>
                <c:pt idx="4536">
                  <c:v>58.900415484972299</c:v>
                </c:pt>
                <c:pt idx="4537">
                  <c:v>43.558579130232147</c:v>
                </c:pt>
                <c:pt idx="4538">
                  <c:v>34.458494636409249</c:v>
                </c:pt>
                <c:pt idx="4539">
                  <c:v>28.736002726319601</c:v>
                </c:pt>
                <c:pt idx="4540">
                  <c:v>50.79476609167105</c:v>
                </c:pt>
                <c:pt idx="4541">
                  <c:v>31.368950810592949</c:v>
                </c:pt>
                <c:pt idx="4542">
                  <c:v>36.625144792095149</c:v>
                </c:pt>
                <c:pt idx="4543">
                  <c:v>66.117708662364848</c:v>
                </c:pt>
                <c:pt idx="4544">
                  <c:v>55.870994824030944</c:v>
                </c:pt>
                <c:pt idx="4545">
                  <c:v>192.20345198544149</c:v>
                </c:pt>
                <c:pt idx="4546">
                  <c:v>33.24076721461855</c:v>
                </c:pt>
                <c:pt idx="4547">
                  <c:v>82.125701883150157</c:v>
                </c:pt>
                <c:pt idx="4548">
                  <c:v>23.177653875538351</c:v>
                </c:pt>
                <c:pt idx="4549">
                  <c:v>84.702755531689903</c:v>
                </c:pt>
                <c:pt idx="4550">
                  <c:v>44.361381799174751</c:v>
                </c:pt>
                <c:pt idx="4551">
                  <c:v>27.823094329262652</c:v>
                </c:pt>
                <c:pt idx="4552">
                  <c:v>27.506333257521298</c:v>
                </c:pt>
                <c:pt idx="4553">
                  <c:v>116.13014031189499</c:v>
                </c:pt>
                <c:pt idx="4554">
                  <c:v>36.071776076366802</c:v>
                </c:pt>
                <c:pt idx="4555">
                  <c:v>483.737083987642</c:v>
                </c:pt>
                <c:pt idx="4556">
                  <c:v>28.759873209805399</c:v>
                </c:pt>
                <c:pt idx="4557">
                  <c:v>77.271592352264008</c:v>
                </c:pt>
                <c:pt idx="4558">
                  <c:v>218.4420981400805</c:v>
                </c:pt>
                <c:pt idx="4559">
                  <c:v>91.387922838848908</c:v>
                </c:pt>
                <c:pt idx="4560">
                  <c:v>47.0422159411237</c:v>
                </c:pt>
                <c:pt idx="4561">
                  <c:v>40.936661448569851</c:v>
                </c:pt>
                <c:pt idx="4562">
                  <c:v>61.719319409711503</c:v>
                </c:pt>
                <c:pt idx="4563">
                  <c:v>84.294089179381004</c:v>
                </c:pt>
                <c:pt idx="4564">
                  <c:v>44.599931982123799</c:v>
                </c:pt>
                <c:pt idx="4565">
                  <c:v>63.534797229701894</c:v>
                </c:pt>
                <c:pt idx="4566">
                  <c:v>65.388929303519745</c:v>
                </c:pt>
                <c:pt idx="4567">
                  <c:v>45.587177346301345</c:v>
                </c:pt>
                <c:pt idx="4568">
                  <c:v>120.1048708370315</c:v>
                </c:pt>
                <c:pt idx="4569">
                  <c:v>36.184900668330755</c:v>
                </c:pt>
                <c:pt idx="4570">
                  <c:v>49.973663490635502</c:v>
                </c:pt>
                <c:pt idx="4571">
                  <c:v>51.484023686805145</c:v>
                </c:pt>
                <c:pt idx="4572">
                  <c:v>195.51795350835698</c:v>
                </c:pt>
                <c:pt idx="4573">
                  <c:v>117.53994853188951</c:v>
                </c:pt>
                <c:pt idx="4574">
                  <c:v>50.2932315139591</c:v>
                </c:pt>
                <c:pt idx="4575">
                  <c:v>64.388272361475657</c:v>
                </c:pt>
                <c:pt idx="4576">
                  <c:v>46.202449429428398</c:v>
                </c:pt>
                <c:pt idx="4577">
                  <c:v>34.282258126418853</c:v>
                </c:pt>
                <c:pt idx="4578">
                  <c:v>76.213485284509048</c:v>
                </c:pt>
                <c:pt idx="4579">
                  <c:v>40.935868015637148</c:v>
                </c:pt>
                <c:pt idx="4580">
                  <c:v>45.557271246933652</c:v>
                </c:pt>
                <c:pt idx="4581">
                  <c:v>51.992603415712551</c:v>
                </c:pt>
                <c:pt idx="4582">
                  <c:v>35.281746603374003</c:v>
                </c:pt>
                <c:pt idx="4583">
                  <c:v>67.531557843765398</c:v>
                </c:pt>
                <c:pt idx="4584">
                  <c:v>60.091120136277752</c:v>
                </c:pt>
                <c:pt idx="4585">
                  <c:v>48.049230293788455</c:v>
                </c:pt>
                <c:pt idx="4586">
                  <c:v>218.26976792073953</c:v>
                </c:pt>
                <c:pt idx="4587">
                  <c:v>57.6184886013368</c:v>
                </c:pt>
                <c:pt idx="4588">
                  <c:v>96.85512605000855</c:v>
                </c:pt>
                <c:pt idx="4589">
                  <c:v>63.059772694484153</c:v>
                </c:pt>
                <c:pt idx="4590">
                  <c:v>44.016502329735701</c:v>
                </c:pt>
                <c:pt idx="4591">
                  <c:v>276.13480124756347</c:v>
                </c:pt>
                <c:pt idx="4592">
                  <c:v>49.182713642496196</c:v>
                </c:pt>
                <c:pt idx="4593">
                  <c:v>51.414563947422501</c:v>
                </c:pt>
                <c:pt idx="4594">
                  <c:v>185.9719010218455</c:v>
                </c:pt>
                <c:pt idx="4595">
                  <c:v>52.844448179439794</c:v>
                </c:pt>
                <c:pt idx="4596">
                  <c:v>51.03997566476815</c:v>
                </c:pt>
                <c:pt idx="4597">
                  <c:v>119.2029931497345</c:v>
                </c:pt>
                <c:pt idx="4598">
                  <c:v>52.755411894919447</c:v>
                </c:pt>
                <c:pt idx="4599">
                  <c:v>58.023897065706748</c:v>
                </c:pt>
                <c:pt idx="4600">
                  <c:v>58.344388541359798</c:v>
                </c:pt>
                <c:pt idx="4601">
                  <c:v>112.5708334621595</c:v>
                </c:pt>
                <c:pt idx="4602">
                  <c:v>116.4587387124195</c:v>
                </c:pt>
                <c:pt idx="4603">
                  <c:v>119.1933981731935</c:v>
                </c:pt>
                <c:pt idx="4604">
                  <c:v>63.2367928034366</c:v>
                </c:pt>
                <c:pt idx="4605">
                  <c:v>50.604431464159447</c:v>
                </c:pt>
                <c:pt idx="4606">
                  <c:v>42.955211655078699</c:v>
                </c:pt>
                <c:pt idx="4607">
                  <c:v>87.840254644672655</c:v>
                </c:pt>
                <c:pt idx="4608">
                  <c:v>94.197013644318702</c:v>
                </c:pt>
                <c:pt idx="4609">
                  <c:v>163.29907383240749</c:v>
                </c:pt>
                <c:pt idx="4610">
                  <c:v>220.6787832967365</c:v>
                </c:pt>
                <c:pt idx="4611">
                  <c:v>60.439470241467149</c:v>
                </c:pt>
                <c:pt idx="4612">
                  <c:v>49.971223774918599</c:v>
                </c:pt>
                <c:pt idx="4613">
                  <c:v>188.007881757593</c:v>
                </c:pt>
                <c:pt idx="4614">
                  <c:v>1498.8184854651549</c:v>
                </c:pt>
                <c:pt idx="4615">
                  <c:v>61.5761672517554</c:v>
                </c:pt>
                <c:pt idx="4616">
                  <c:v>53.491710145530746</c:v>
                </c:pt>
                <c:pt idx="4617">
                  <c:v>26.226009317062349</c:v>
                </c:pt>
                <c:pt idx="4618">
                  <c:v>27.466737344231699</c:v>
                </c:pt>
                <c:pt idx="4619">
                  <c:v>47.241180637532352</c:v>
                </c:pt>
                <c:pt idx="4620">
                  <c:v>23.8110070188451</c:v>
                </c:pt>
                <c:pt idx="4621">
                  <c:v>140.68782729425249</c:v>
                </c:pt>
                <c:pt idx="4622">
                  <c:v>39.970859673363549</c:v>
                </c:pt>
                <c:pt idx="4623">
                  <c:v>65.814896193862495</c:v>
                </c:pt>
                <c:pt idx="4624">
                  <c:v>103.697738213753</c:v>
                </c:pt>
                <c:pt idx="4625">
                  <c:v>71.026039354900107</c:v>
                </c:pt>
                <c:pt idx="4626">
                  <c:v>20.229991405335802</c:v>
                </c:pt>
                <c:pt idx="4627">
                  <c:v>39.767354811912099</c:v>
                </c:pt>
                <c:pt idx="4628">
                  <c:v>96.668318507035195</c:v>
                </c:pt>
                <c:pt idx="4629">
                  <c:v>80.016828846002198</c:v>
                </c:pt>
                <c:pt idx="4630">
                  <c:v>178.58651637979</c:v>
                </c:pt>
                <c:pt idx="4631">
                  <c:v>40.646272951148248</c:v>
                </c:pt>
                <c:pt idx="4632">
                  <c:v>30.953651138740401</c:v>
                </c:pt>
                <c:pt idx="4633">
                  <c:v>265.163428689542</c:v>
                </c:pt>
                <c:pt idx="4634">
                  <c:v>55.010535240825845</c:v>
                </c:pt>
                <c:pt idx="4635">
                  <c:v>98.311028530516751</c:v>
                </c:pt>
                <c:pt idx="4636">
                  <c:v>334.124857779519</c:v>
                </c:pt>
                <c:pt idx="4637">
                  <c:v>27.433809389687699</c:v>
                </c:pt>
                <c:pt idx="4638">
                  <c:v>46.909409038509352</c:v>
                </c:pt>
                <c:pt idx="4639">
                  <c:v>61.980379497700852</c:v>
                </c:pt>
                <c:pt idx="4640">
                  <c:v>116.293222243483</c:v>
                </c:pt>
                <c:pt idx="4641">
                  <c:v>154.63936719621051</c:v>
                </c:pt>
                <c:pt idx="4642">
                  <c:v>65.192949608748194</c:v>
                </c:pt>
                <c:pt idx="4643">
                  <c:v>82.71339274335385</c:v>
                </c:pt>
                <c:pt idx="4644">
                  <c:v>54.635749403108299</c:v>
                </c:pt>
                <c:pt idx="4645">
                  <c:v>26.862159112609849</c:v>
                </c:pt>
                <c:pt idx="4646">
                  <c:v>201.71839822872852</c:v>
                </c:pt>
                <c:pt idx="4647">
                  <c:v>78.995266454716798</c:v>
                </c:pt>
                <c:pt idx="4648">
                  <c:v>39.4086488907244</c:v>
                </c:pt>
                <c:pt idx="4649">
                  <c:v>13.418972517432149</c:v>
                </c:pt>
                <c:pt idx="4650">
                  <c:v>118.05872754483551</c:v>
                </c:pt>
                <c:pt idx="4651">
                  <c:v>69.28595530656429</c:v>
                </c:pt>
                <c:pt idx="4652">
                  <c:v>68.866329125451344</c:v>
                </c:pt>
                <c:pt idx="4653">
                  <c:v>86.916873840348899</c:v>
                </c:pt>
                <c:pt idx="4654">
                  <c:v>61.986596848264448</c:v>
                </c:pt>
                <c:pt idx="4655">
                  <c:v>95.573850136929508</c:v>
                </c:pt>
                <c:pt idx="4656">
                  <c:v>29.665432114018799</c:v>
                </c:pt>
                <c:pt idx="4657">
                  <c:v>67.331472676472103</c:v>
                </c:pt>
                <c:pt idx="4658">
                  <c:v>29.88875762110095</c:v>
                </c:pt>
                <c:pt idx="4659">
                  <c:v>74.11359348948325</c:v>
                </c:pt>
                <c:pt idx="4660">
                  <c:v>308.19428008962996</c:v>
                </c:pt>
                <c:pt idx="4661">
                  <c:v>56.257102419211598</c:v>
                </c:pt>
                <c:pt idx="4662">
                  <c:v>37.798015232048655</c:v>
                </c:pt>
                <c:pt idx="4663">
                  <c:v>82.192679795693053</c:v>
                </c:pt>
                <c:pt idx="4664">
                  <c:v>19.770500946781599</c:v>
                </c:pt>
                <c:pt idx="4665">
                  <c:v>189.30691144220251</c:v>
                </c:pt>
                <c:pt idx="4666">
                  <c:v>46.113187902205354</c:v>
                </c:pt>
                <c:pt idx="4667">
                  <c:v>36.753798967502505</c:v>
                </c:pt>
                <c:pt idx="4668">
                  <c:v>55.936410612944798</c:v>
                </c:pt>
                <c:pt idx="4669">
                  <c:v>37.147909848202502</c:v>
                </c:pt>
                <c:pt idx="4670">
                  <c:v>27.614133805460249</c:v>
                </c:pt>
                <c:pt idx="4671">
                  <c:v>13.438440413932099</c:v>
                </c:pt>
                <c:pt idx="4672">
                  <c:v>30.07664343020615</c:v>
                </c:pt>
                <c:pt idx="4673">
                  <c:v>97.969776091284899</c:v>
                </c:pt>
                <c:pt idx="4674">
                  <c:v>55.827306435202246</c:v>
                </c:pt>
                <c:pt idx="4675">
                  <c:v>96.910436241335148</c:v>
                </c:pt>
                <c:pt idx="4676">
                  <c:v>62.0157131194889</c:v>
                </c:pt>
                <c:pt idx="4677">
                  <c:v>204.79399556180499</c:v>
                </c:pt>
                <c:pt idx="4678">
                  <c:v>171.03782380637099</c:v>
                </c:pt>
                <c:pt idx="4679">
                  <c:v>168.3503936925045</c:v>
                </c:pt>
                <c:pt idx="4680">
                  <c:v>47.481256278929948</c:v>
                </c:pt>
                <c:pt idx="4681">
                  <c:v>43.928492527312599</c:v>
                </c:pt>
                <c:pt idx="4682">
                  <c:v>214.15328432422299</c:v>
                </c:pt>
                <c:pt idx="4683">
                  <c:v>55.487312685318052</c:v>
                </c:pt>
                <c:pt idx="4684">
                  <c:v>18.8945765643297</c:v>
                </c:pt>
                <c:pt idx="4685">
                  <c:v>42.03759033086115</c:v>
                </c:pt>
                <c:pt idx="4686">
                  <c:v>20.310138053862602</c:v>
                </c:pt>
                <c:pt idx="4687">
                  <c:v>85.889665652226995</c:v>
                </c:pt>
                <c:pt idx="4688">
                  <c:v>263.37857021312101</c:v>
                </c:pt>
                <c:pt idx="4689">
                  <c:v>12.632447455050951</c:v>
                </c:pt>
                <c:pt idx="4690">
                  <c:v>31.416454926643048</c:v>
                </c:pt>
                <c:pt idx="4691">
                  <c:v>67.630752075516597</c:v>
                </c:pt>
                <c:pt idx="4692">
                  <c:v>1003.3312879325075</c:v>
                </c:pt>
                <c:pt idx="4693">
                  <c:v>136.91621281196052</c:v>
                </c:pt>
                <c:pt idx="4694">
                  <c:v>35.948357474232495</c:v>
                </c:pt>
                <c:pt idx="4695">
                  <c:v>73.985653362166147</c:v>
                </c:pt>
                <c:pt idx="4696">
                  <c:v>30.24079201222925</c:v>
                </c:pt>
                <c:pt idx="4697">
                  <c:v>38.760946676539803</c:v>
                </c:pt>
                <c:pt idx="4698">
                  <c:v>39.809685408928701</c:v>
                </c:pt>
                <c:pt idx="4699">
                  <c:v>38.16570645932245</c:v>
                </c:pt>
                <c:pt idx="4700">
                  <c:v>40.996390445779348</c:v>
                </c:pt>
                <c:pt idx="4701">
                  <c:v>103.70524296816549</c:v>
                </c:pt>
                <c:pt idx="4702">
                  <c:v>114.7273321114005</c:v>
                </c:pt>
                <c:pt idx="4703">
                  <c:v>157.91762571136599</c:v>
                </c:pt>
                <c:pt idx="4704">
                  <c:v>996.10972291334144</c:v>
                </c:pt>
                <c:pt idx="4705">
                  <c:v>140.9501808473305</c:v>
                </c:pt>
                <c:pt idx="4706">
                  <c:v>20.83485311943755</c:v>
                </c:pt>
                <c:pt idx="4707">
                  <c:v>90.867976182299543</c:v>
                </c:pt>
                <c:pt idx="4708">
                  <c:v>51.930662565836755</c:v>
                </c:pt>
                <c:pt idx="4709">
                  <c:v>62.126534944350354</c:v>
                </c:pt>
                <c:pt idx="4710">
                  <c:v>188.52137090708999</c:v>
                </c:pt>
                <c:pt idx="4711">
                  <c:v>31.978604332366348</c:v>
                </c:pt>
                <c:pt idx="4712">
                  <c:v>119.5134939651775</c:v>
                </c:pt>
                <c:pt idx="4713">
                  <c:v>28.909304640811747</c:v>
                </c:pt>
                <c:pt idx="4714">
                  <c:v>34.483208090168951</c:v>
                </c:pt>
                <c:pt idx="4715">
                  <c:v>443.1871052256505</c:v>
                </c:pt>
                <c:pt idx="4716">
                  <c:v>52.587552026819949</c:v>
                </c:pt>
                <c:pt idx="4717">
                  <c:v>36.277606764447555</c:v>
                </c:pt>
                <c:pt idx="4718">
                  <c:v>18.15452562860575</c:v>
                </c:pt>
                <c:pt idx="4719">
                  <c:v>44.606943093011253</c:v>
                </c:pt>
                <c:pt idx="4720">
                  <c:v>90.588982984667496</c:v>
                </c:pt>
                <c:pt idx="4721">
                  <c:v>77.530284074421559</c:v>
                </c:pt>
                <c:pt idx="4722">
                  <c:v>53.627888179003804</c:v>
                </c:pt>
                <c:pt idx="4723">
                  <c:v>91.921432714200847</c:v>
                </c:pt>
                <c:pt idx="4724">
                  <c:v>131.27764984871749</c:v>
                </c:pt>
                <c:pt idx="4725">
                  <c:v>56.170286199749398</c:v>
                </c:pt>
                <c:pt idx="4726">
                  <c:v>68.401943437596088</c:v>
                </c:pt>
                <c:pt idx="4727">
                  <c:v>365.6103355564735</c:v>
                </c:pt>
                <c:pt idx="4728">
                  <c:v>101.91297970583574</c:v>
                </c:pt>
                <c:pt idx="4729">
                  <c:v>1137.2739438523549</c:v>
                </c:pt>
                <c:pt idx="4730">
                  <c:v>270.09202214876552</c:v>
                </c:pt>
                <c:pt idx="4731">
                  <c:v>45.275578122768749</c:v>
                </c:pt>
                <c:pt idx="4732">
                  <c:v>39.410013627529395</c:v>
                </c:pt>
                <c:pt idx="4733">
                  <c:v>44.798854269752098</c:v>
                </c:pt>
                <c:pt idx="4734">
                  <c:v>32.616092901036097</c:v>
                </c:pt>
                <c:pt idx="4735">
                  <c:v>204.80167156592401</c:v>
                </c:pt>
                <c:pt idx="4736">
                  <c:v>106.61833418766</c:v>
                </c:pt>
                <c:pt idx="4737">
                  <c:v>60.282810054488401</c:v>
                </c:pt>
                <c:pt idx="4738">
                  <c:v>47.316701157629197</c:v>
                </c:pt>
                <c:pt idx="4739">
                  <c:v>28.8890962500613</c:v>
                </c:pt>
                <c:pt idx="4740">
                  <c:v>90.78876599795025</c:v>
                </c:pt>
                <c:pt idx="4741">
                  <c:v>83.241913350075407</c:v>
                </c:pt>
                <c:pt idx="4742">
                  <c:v>111.29329773885999</c:v>
                </c:pt>
                <c:pt idx="4743">
                  <c:v>136.40253569926898</c:v>
                </c:pt>
                <c:pt idx="4744">
                  <c:v>67.744119826248053</c:v>
                </c:pt>
                <c:pt idx="4745">
                  <c:v>56.762705545778751</c:v>
                </c:pt>
                <c:pt idx="4746">
                  <c:v>48.499764506716204</c:v>
                </c:pt>
                <c:pt idx="4747">
                  <c:v>60.2211883651769</c:v>
                </c:pt>
                <c:pt idx="4748">
                  <c:v>116.983598793448</c:v>
                </c:pt>
                <c:pt idx="4749">
                  <c:v>30.160195159885749</c:v>
                </c:pt>
                <c:pt idx="4750">
                  <c:v>116.66476812187</c:v>
                </c:pt>
                <c:pt idx="4751">
                  <c:v>39.213127804408401</c:v>
                </c:pt>
                <c:pt idx="4752">
                  <c:v>42.284643054624695</c:v>
                </c:pt>
                <c:pt idx="4753">
                  <c:v>150.3643918275865</c:v>
                </c:pt>
                <c:pt idx="4754">
                  <c:v>72.044641594152949</c:v>
                </c:pt>
                <c:pt idx="4755">
                  <c:v>33.5637995865671</c:v>
                </c:pt>
                <c:pt idx="4756">
                  <c:v>100.0201572840429</c:v>
                </c:pt>
                <c:pt idx="4757">
                  <c:v>34.00341613496105</c:v>
                </c:pt>
                <c:pt idx="4758">
                  <c:v>57.079314137815047</c:v>
                </c:pt>
                <c:pt idx="4759">
                  <c:v>40.405738039739603</c:v>
                </c:pt>
                <c:pt idx="4760">
                  <c:v>967.27800001591345</c:v>
                </c:pt>
                <c:pt idx="4761">
                  <c:v>52.721787519196553</c:v>
                </c:pt>
                <c:pt idx="4762">
                  <c:v>108.749781710633</c:v>
                </c:pt>
                <c:pt idx="4763">
                  <c:v>86.694546650323645</c:v>
                </c:pt>
                <c:pt idx="4764">
                  <c:v>72.883310585854247</c:v>
                </c:pt>
                <c:pt idx="4765">
                  <c:v>73.756704645905799</c:v>
                </c:pt>
                <c:pt idx="4766">
                  <c:v>296.4183891925785</c:v>
                </c:pt>
                <c:pt idx="4767">
                  <c:v>68.599731485790443</c:v>
                </c:pt>
                <c:pt idx="4768">
                  <c:v>130.82383714105049</c:v>
                </c:pt>
                <c:pt idx="4769">
                  <c:v>37.175285188241503</c:v>
                </c:pt>
                <c:pt idx="4770">
                  <c:v>60.996466579230699</c:v>
                </c:pt>
                <c:pt idx="4771">
                  <c:v>51.376778410998597</c:v>
                </c:pt>
                <c:pt idx="4772">
                  <c:v>71.925127660047451</c:v>
                </c:pt>
                <c:pt idx="4773">
                  <c:v>67.975844998568647</c:v>
                </c:pt>
                <c:pt idx="4774">
                  <c:v>29.48753879865275</c:v>
                </c:pt>
                <c:pt idx="4775">
                  <c:v>49.773850503213453</c:v>
                </c:pt>
                <c:pt idx="4776">
                  <c:v>56.870681781639547</c:v>
                </c:pt>
                <c:pt idx="4777">
                  <c:v>23.474232517628103</c:v>
                </c:pt>
                <c:pt idx="4778">
                  <c:v>73.790393318518397</c:v>
                </c:pt>
                <c:pt idx="4779">
                  <c:v>12078.633634049</c:v>
                </c:pt>
                <c:pt idx="4780">
                  <c:v>79.840969837294153</c:v>
                </c:pt>
                <c:pt idx="4781">
                  <c:v>92.005314713191098</c:v>
                </c:pt>
                <c:pt idx="4782">
                  <c:v>89.645640498225703</c:v>
                </c:pt>
                <c:pt idx="4783">
                  <c:v>179.872769051863</c:v>
                </c:pt>
                <c:pt idx="4784">
                  <c:v>100.39990350667145</c:v>
                </c:pt>
                <c:pt idx="4785">
                  <c:v>36.981440963422799</c:v>
                </c:pt>
                <c:pt idx="4786">
                  <c:v>80.541225352386107</c:v>
                </c:pt>
                <c:pt idx="4787">
                  <c:v>34.201026924752696</c:v>
                </c:pt>
                <c:pt idx="4788">
                  <c:v>34.234219885654099</c:v>
                </c:pt>
                <c:pt idx="4789">
                  <c:v>71.330688919825946</c:v>
                </c:pt>
                <c:pt idx="4790">
                  <c:v>140.160948510075</c:v>
                </c:pt>
                <c:pt idx="4791">
                  <c:v>28.781972257961801</c:v>
                </c:pt>
                <c:pt idx="4792">
                  <c:v>149.35600243840298</c:v>
                </c:pt>
                <c:pt idx="4793">
                  <c:v>82.477923847822098</c:v>
                </c:pt>
                <c:pt idx="4794">
                  <c:v>87.978084668012301</c:v>
                </c:pt>
                <c:pt idx="4795">
                  <c:v>208.76365103527951</c:v>
                </c:pt>
                <c:pt idx="4796">
                  <c:v>85.590071350647449</c:v>
                </c:pt>
                <c:pt idx="4797">
                  <c:v>47.63260467448</c:v>
                </c:pt>
                <c:pt idx="4798">
                  <c:v>332.93979260237904</c:v>
                </c:pt>
                <c:pt idx="4799">
                  <c:v>76.169478725953496</c:v>
                </c:pt>
                <c:pt idx="4800">
                  <c:v>137.1265443682675</c:v>
                </c:pt>
                <c:pt idx="4801">
                  <c:v>51.482961953496748</c:v>
                </c:pt>
                <c:pt idx="4802">
                  <c:v>12.893605068988151</c:v>
                </c:pt>
                <c:pt idx="4803">
                  <c:v>123.34554050371301</c:v>
                </c:pt>
                <c:pt idx="4804">
                  <c:v>20.540641364545152</c:v>
                </c:pt>
                <c:pt idx="4805">
                  <c:v>72.246813178346343</c:v>
                </c:pt>
                <c:pt idx="4806">
                  <c:v>23.684942602985199</c:v>
                </c:pt>
                <c:pt idx="4807">
                  <c:v>46.798096617990055</c:v>
                </c:pt>
                <c:pt idx="4808">
                  <c:v>32.9056091998292</c:v>
                </c:pt>
                <c:pt idx="4809">
                  <c:v>86.528416761816601</c:v>
                </c:pt>
                <c:pt idx="4810">
                  <c:v>78.579701282660608</c:v>
                </c:pt>
                <c:pt idx="4811">
                  <c:v>87.977607722831863</c:v>
                </c:pt>
                <c:pt idx="4812">
                  <c:v>34.992195392000099</c:v>
                </c:pt>
                <c:pt idx="4813">
                  <c:v>160.4444516937445</c:v>
                </c:pt>
                <c:pt idx="4814">
                  <c:v>43.603739033982052</c:v>
                </c:pt>
                <c:pt idx="4815">
                  <c:v>47.387341502359703</c:v>
                </c:pt>
                <c:pt idx="4816">
                  <c:v>45.877431352090149</c:v>
                </c:pt>
                <c:pt idx="4817">
                  <c:v>53.816949631322103</c:v>
                </c:pt>
                <c:pt idx="4818">
                  <c:v>48.26952160847835</c:v>
                </c:pt>
                <c:pt idx="4819">
                  <c:v>56.246676703787401</c:v>
                </c:pt>
                <c:pt idx="4820">
                  <c:v>42.283033260352454</c:v>
                </c:pt>
                <c:pt idx="4821">
                  <c:v>51.638714494127953</c:v>
                </c:pt>
                <c:pt idx="4822">
                  <c:v>31.80499776856535</c:v>
                </c:pt>
                <c:pt idx="4823">
                  <c:v>51.08843541302975</c:v>
                </c:pt>
                <c:pt idx="4824">
                  <c:v>62.860336870988249</c:v>
                </c:pt>
                <c:pt idx="4825">
                  <c:v>30.67495853352915</c:v>
                </c:pt>
                <c:pt idx="4826">
                  <c:v>71.13403818415135</c:v>
                </c:pt>
                <c:pt idx="4827">
                  <c:v>53.625280848146552</c:v>
                </c:pt>
                <c:pt idx="4828">
                  <c:v>82.052973272656544</c:v>
                </c:pt>
                <c:pt idx="4829">
                  <c:v>39.524936615394054</c:v>
                </c:pt>
                <c:pt idx="4830">
                  <c:v>88.990848028551852</c:v>
                </c:pt>
                <c:pt idx="4831">
                  <c:v>44.559225453980204</c:v>
                </c:pt>
                <c:pt idx="4832">
                  <c:v>195.9782894817545</c:v>
                </c:pt>
                <c:pt idx="4833">
                  <c:v>62.77757818770975</c:v>
                </c:pt>
                <c:pt idx="4834">
                  <c:v>40.052248404624606</c:v>
                </c:pt>
                <c:pt idx="4835">
                  <c:v>53.762148826108103</c:v>
                </c:pt>
                <c:pt idx="4836">
                  <c:v>20.234048334740351</c:v>
                </c:pt>
                <c:pt idx="4837">
                  <c:v>680.32757650059398</c:v>
                </c:pt>
                <c:pt idx="4838">
                  <c:v>56.717815635376354</c:v>
                </c:pt>
                <c:pt idx="4839">
                  <c:v>176.19835087431051</c:v>
                </c:pt>
                <c:pt idx="4840">
                  <c:v>31.721155381422697</c:v>
                </c:pt>
                <c:pt idx="4841">
                  <c:v>90.919417056804406</c:v>
                </c:pt>
                <c:pt idx="4842">
                  <c:v>199.3778149259345</c:v>
                </c:pt>
                <c:pt idx="4843">
                  <c:v>57.966577226053303</c:v>
                </c:pt>
                <c:pt idx="4844">
                  <c:v>82.581153536115238</c:v>
                </c:pt>
                <c:pt idx="4845">
                  <c:v>39.360702867409344</c:v>
                </c:pt>
                <c:pt idx="4846">
                  <c:v>60.507222472051353</c:v>
                </c:pt>
                <c:pt idx="4847">
                  <c:v>65.633576752250647</c:v>
                </c:pt>
                <c:pt idx="4848">
                  <c:v>72.662273234648239</c:v>
                </c:pt>
                <c:pt idx="4849">
                  <c:v>62.978437033089349</c:v>
                </c:pt>
                <c:pt idx="4850">
                  <c:v>69.978527024038954</c:v>
                </c:pt>
                <c:pt idx="4851">
                  <c:v>102.458606192807</c:v>
                </c:pt>
                <c:pt idx="4852">
                  <c:v>2264.6991812538354</c:v>
                </c:pt>
                <c:pt idx="4853">
                  <c:v>62.222227388970552</c:v>
                </c:pt>
                <c:pt idx="4854">
                  <c:v>44.100807144993951</c:v>
                </c:pt>
                <c:pt idx="4855">
                  <c:v>32.297431986768999</c:v>
                </c:pt>
                <c:pt idx="4856">
                  <c:v>27.0310075687613</c:v>
                </c:pt>
                <c:pt idx="4857">
                  <c:v>33.165294981720152</c:v>
                </c:pt>
                <c:pt idx="4858">
                  <c:v>35.791814866316898</c:v>
                </c:pt>
                <c:pt idx="4859">
                  <c:v>54.6961465968052</c:v>
                </c:pt>
                <c:pt idx="4860">
                  <c:v>42.990446542291053</c:v>
                </c:pt>
                <c:pt idx="4861">
                  <c:v>33.993183593305147</c:v>
                </c:pt>
                <c:pt idx="4862">
                  <c:v>66.689866807587094</c:v>
                </c:pt>
                <c:pt idx="4863">
                  <c:v>32.089792833836199</c:v>
                </c:pt>
                <c:pt idx="4864">
                  <c:v>86.519331685974748</c:v>
                </c:pt>
                <c:pt idx="4865">
                  <c:v>41.483617785843904</c:v>
                </c:pt>
                <c:pt idx="4866">
                  <c:v>48.128002867374548</c:v>
                </c:pt>
                <c:pt idx="4867">
                  <c:v>495.40050361981002</c:v>
                </c:pt>
                <c:pt idx="4868">
                  <c:v>55.745276083445745</c:v>
                </c:pt>
                <c:pt idx="4869">
                  <c:v>113.25654132286951</c:v>
                </c:pt>
                <c:pt idx="4870">
                  <c:v>165.56744502730899</c:v>
                </c:pt>
                <c:pt idx="4871">
                  <c:v>68.697486738652302</c:v>
                </c:pt>
                <c:pt idx="4872">
                  <c:v>70.795060013300855</c:v>
                </c:pt>
                <c:pt idx="4873">
                  <c:v>217.63768647909649</c:v>
                </c:pt>
                <c:pt idx="4874">
                  <c:v>350.39775659091947</c:v>
                </c:pt>
                <c:pt idx="4875">
                  <c:v>59.506304790647903</c:v>
                </c:pt>
                <c:pt idx="4876">
                  <c:v>78.429235382852198</c:v>
                </c:pt>
                <c:pt idx="4877">
                  <c:v>748.79723239359305</c:v>
                </c:pt>
                <c:pt idx="4878">
                  <c:v>99.90505687708071</c:v>
                </c:pt>
                <c:pt idx="4879">
                  <c:v>47.289186896219803</c:v>
                </c:pt>
                <c:pt idx="4880">
                  <c:v>221.35353908237352</c:v>
                </c:pt>
                <c:pt idx="4881">
                  <c:v>57.109765952689202</c:v>
                </c:pt>
                <c:pt idx="4882">
                  <c:v>30849.763060945101</c:v>
                </c:pt>
                <c:pt idx="4883">
                  <c:v>103.2119329651065</c:v>
                </c:pt>
                <c:pt idx="4884">
                  <c:v>76.920342185187053</c:v>
                </c:pt>
                <c:pt idx="4885">
                  <c:v>1693.9292504668799</c:v>
                </c:pt>
                <c:pt idx="4886">
                  <c:v>43.129918135209294</c:v>
                </c:pt>
                <c:pt idx="4887">
                  <c:v>99.543263858791505</c:v>
                </c:pt>
                <c:pt idx="4888">
                  <c:v>143.44113165823052</c:v>
                </c:pt>
                <c:pt idx="4889">
                  <c:v>103.4322372639167</c:v>
                </c:pt>
                <c:pt idx="4890">
                  <c:v>124.927033249517</c:v>
                </c:pt>
                <c:pt idx="4891">
                  <c:v>93.069929978052045</c:v>
                </c:pt>
                <c:pt idx="4892">
                  <c:v>985.66071543062753</c:v>
                </c:pt>
                <c:pt idx="4893">
                  <c:v>108.1630015883535</c:v>
                </c:pt>
                <c:pt idx="4894">
                  <c:v>42.839677505819452</c:v>
                </c:pt>
                <c:pt idx="4895">
                  <c:v>493.969243476678</c:v>
                </c:pt>
                <c:pt idx="4896">
                  <c:v>78.324590263424142</c:v>
                </c:pt>
                <c:pt idx="4897">
                  <c:v>301.841195742134</c:v>
                </c:pt>
                <c:pt idx="4898">
                  <c:v>53.470421618201556</c:v>
                </c:pt>
                <c:pt idx="4899">
                  <c:v>110.8717644602425</c:v>
                </c:pt>
                <c:pt idx="4900">
                  <c:v>103.6344112074306</c:v>
                </c:pt>
                <c:pt idx="4901">
                  <c:v>395.977739940552</c:v>
                </c:pt>
                <c:pt idx="4902">
                  <c:v>79.41701215039825</c:v>
                </c:pt>
                <c:pt idx="4903">
                  <c:v>134.24977889409951</c:v>
                </c:pt>
                <c:pt idx="4904">
                  <c:v>224.74417115152349</c:v>
                </c:pt>
                <c:pt idx="4905">
                  <c:v>32.954645917548646</c:v>
                </c:pt>
                <c:pt idx="4906">
                  <c:v>147.96652018439698</c:v>
                </c:pt>
                <c:pt idx="4907">
                  <c:v>107.404132440051</c:v>
                </c:pt>
                <c:pt idx="4908">
                  <c:v>102.23596800030275</c:v>
                </c:pt>
                <c:pt idx="4909">
                  <c:v>66.278056476688803</c:v>
                </c:pt>
                <c:pt idx="4910">
                  <c:v>70.915706143023186</c:v>
                </c:pt>
                <c:pt idx="4911">
                  <c:v>175.632309352227</c:v>
                </c:pt>
                <c:pt idx="4912">
                  <c:v>57.8755011251897</c:v>
                </c:pt>
                <c:pt idx="4913">
                  <c:v>163.72313166786648</c:v>
                </c:pt>
                <c:pt idx="4914">
                  <c:v>43.2324572132855</c:v>
                </c:pt>
                <c:pt idx="4915">
                  <c:v>171.181794068496</c:v>
                </c:pt>
                <c:pt idx="4916">
                  <c:v>31.935505502772848</c:v>
                </c:pt>
                <c:pt idx="4917">
                  <c:v>46.493400188152101</c:v>
                </c:pt>
                <c:pt idx="4918">
                  <c:v>2799.1604447024947</c:v>
                </c:pt>
                <c:pt idx="4919">
                  <c:v>152.94927420582002</c:v>
                </c:pt>
                <c:pt idx="4920">
                  <c:v>217.6684372072485</c:v>
                </c:pt>
                <c:pt idx="4921">
                  <c:v>52.1553589350506</c:v>
                </c:pt>
                <c:pt idx="4922">
                  <c:v>98.386833942182307</c:v>
                </c:pt>
                <c:pt idx="4923">
                  <c:v>49.47055822715685</c:v>
                </c:pt>
                <c:pt idx="4924">
                  <c:v>61.172370720299348</c:v>
                </c:pt>
                <c:pt idx="4925">
                  <c:v>60.878400329558751</c:v>
                </c:pt>
                <c:pt idx="4926">
                  <c:v>205.47408236226602</c:v>
                </c:pt>
                <c:pt idx="4927">
                  <c:v>537.53079794489349</c:v>
                </c:pt>
                <c:pt idx="4928">
                  <c:v>136.30309669889749</c:v>
                </c:pt>
                <c:pt idx="4929">
                  <c:v>2394.892388852395</c:v>
                </c:pt>
                <c:pt idx="4930">
                  <c:v>214.263304688304</c:v>
                </c:pt>
                <c:pt idx="4931">
                  <c:v>172.432144667145</c:v>
                </c:pt>
                <c:pt idx="4932">
                  <c:v>88.872958958377652</c:v>
                </c:pt>
                <c:pt idx="4933">
                  <c:v>35826.851741287152</c:v>
                </c:pt>
                <c:pt idx="4934">
                  <c:v>67.802526137393556</c:v>
                </c:pt>
                <c:pt idx="4935">
                  <c:v>11654.48284995523</c:v>
                </c:pt>
                <c:pt idx="4936">
                  <c:v>49.821945245660601</c:v>
                </c:pt>
                <c:pt idx="4937">
                  <c:v>209.5008431521465</c:v>
                </c:pt>
                <c:pt idx="4938">
                  <c:v>699.6650582085374</c:v>
                </c:pt>
                <c:pt idx="4939">
                  <c:v>600.99263711309402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7-DC4A-B74D-148386279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062176"/>
        <c:axId val="1324976080"/>
      </c:scatterChart>
      <c:valAx>
        <c:axId val="13250621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76080"/>
        <c:crosses val="autoZero"/>
        <c:crossBetween val="midCat"/>
      </c:valAx>
      <c:valAx>
        <c:axId val="13249760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06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Sheet1!$AK$1</c:f>
              <c:strCache>
                <c:ptCount val="1"/>
                <c:pt idx="0">
                  <c:v>DK_WT_FT_2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Sheet1!$AJ$2:$AJ$4941</c:f>
              <c:numCache>
                <c:formatCode>General</c:formatCode>
                <c:ptCount val="4940"/>
                <c:pt idx="31">
                  <c:v>0.49278494588509197</c:v>
                </c:pt>
                <c:pt idx="33">
                  <c:v>0.27776672671281899</c:v>
                </c:pt>
                <c:pt idx="35">
                  <c:v>0.610464932962129</c:v>
                </c:pt>
                <c:pt idx="36">
                  <c:v>120.42271822566001</c:v>
                </c:pt>
                <c:pt idx="38">
                  <c:v>0.64411260643248303</c:v>
                </c:pt>
                <c:pt idx="42">
                  <c:v>13.1939195188589</c:v>
                </c:pt>
                <c:pt idx="44">
                  <c:v>7.4365728197204799</c:v>
                </c:pt>
                <c:pt idx="46">
                  <c:v>23.956388154956699</c:v>
                </c:pt>
                <c:pt idx="47">
                  <c:v>6.0390960482293803</c:v>
                </c:pt>
                <c:pt idx="48">
                  <c:v>2.4788576065734902</c:v>
                </c:pt>
                <c:pt idx="49">
                  <c:v>27.947419549423401</c:v>
                </c:pt>
                <c:pt idx="50">
                  <c:v>4.5166914671921896</c:v>
                </c:pt>
                <c:pt idx="51">
                  <c:v>13.249668474572401</c:v>
                </c:pt>
                <c:pt idx="52">
                  <c:v>0.545348673446169</c:v>
                </c:pt>
                <c:pt idx="53">
                  <c:v>492.09865899710599</c:v>
                </c:pt>
                <c:pt idx="58">
                  <c:v>0.80198334330318899</c:v>
                </c:pt>
                <c:pt idx="59">
                  <c:v>3.17678838900681</c:v>
                </c:pt>
                <c:pt idx="61">
                  <c:v>9.0121179086443099</c:v>
                </c:pt>
                <c:pt idx="62">
                  <c:v>26.877898905561199</c:v>
                </c:pt>
                <c:pt idx="63">
                  <c:v>11.8858044212627</c:v>
                </c:pt>
                <c:pt idx="65">
                  <c:v>1.65815475034308</c:v>
                </c:pt>
                <c:pt idx="66">
                  <c:v>5.9134193506211101</c:v>
                </c:pt>
                <c:pt idx="67">
                  <c:v>12.8546473026597</c:v>
                </c:pt>
                <c:pt idx="68">
                  <c:v>136.33716836154201</c:v>
                </c:pt>
                <c:pt idx="69">
                  <c:v>2.44185973184852</c:v>
                </c:pt>
                <c:pt idx="70">
                  <c:v>6.5579903768843097</c:v>
                </c:pt>
                <c:pt idx="72">
                  <c:v>4.8526788738853996</c:v>
                </c:pt>
                <c:pt idx="73">
                  <c:v>90.378348704183594</c:v>
                </c:pt>
                <c:pt idx="74">
                  <c:v>32.2141804889662</c:v>
                </c:pt>
                <c:pt idx="75">
                  <c:v>3.1222252296536399</c:v>
                </c:pt>
                <c:pt idx="76">
                  <c:v>11.536221938284299</c:v>
                </c:pt>
                <c:pt idx="77">
                  <c:v>42.037293578142197</c:v>
                </c:pt>
                <c:pt idx="78">
                  <c:v>493.02467910200897</c:v>
                </c:pt>
                <c:pt idx="79">
                  <c:v>1010.4531849424</c:v>
                </c:pt>
                <c:pt idx="80">
                  <c:v>931.19311082424701</c:v>
                </c:pt>
                <c:pt idx="81">
                  <c:v>181.06801461049801</c:v>
                </c:pt>
                <c:pt idx="82">
                  <c:v>23.631775849334002</c:v>
                </c:pt>
                <c:pt idx="83">
                  <c:v>25.799187243799501</c:v>
                </c:pt>
                <c:pt idx="84">
                  <c:v>250.947297940368</c:v>
                </c:pt>
                <c:pt idx="85">
                  <c:v>2245.3447736529101</c:v>
                </c:pt>
                <c:pt idx="86">
                  <c:v>30.375119127608301</c:v>
                </c:pt>
                <c:pt idx="87">
                  <c:v>3.4809489794436299</c:v>
                </c:pt>
                <c:pt idx="88">
                  <c:v>112.107298543921</c:v>
                </c:pt>
                <c:pt idx="89">
                  <c:v>10.3749259826344</c:v>
                </c:pt>
                <c:pt idx="90">
                  <c:v>45.461557533796501</c:v>
                </c:pt>
                <c:pt idx="91">
                  <c:v>192.35396144921901</c:v>
                </c:pt>
                <c:pt idx="92">
                  <c:v>37.144922400542598</c:v>
                </c:pt>
                <c:pt idx="93">
                  <c:v>0.52103376443901495</c:v>
                </c:pt>
                <c:pt idx="94">
                  <c:v>53.594611011089</c:v>
                </c:pt>
                <c:pt idx="95">
                  <c:v>5.5147618663095699</c:v>
                </c:pt>
                <c:pt idx="96">
                  <c:v>39.328029335060201</c:v>
                </c:pt>
                <c:pt idx="97">
                  <c:v>82.3041556243911</c:v>
                </c:pt>
                <c:pt idx="98">
                  <c:v>15.296365230807201</c:v>
                </c:pt>
                <c:pt idx="99">
                  <c:v>37.770445160901303</c:v>
                </c:pt>
                <c:pt idx="100">
                  <c:v>105.0222250035</c:v>
                </c:pt>
                <c:pt idx="101">
                  <c:v>21589.7925933935</c:v>
                </c:pt>
                <c:pt idx="102">
                  <c:v>49.0813806101552</c:v>
                </c:pt>
                <c:pt idx="103">
                  <c:v>16.8191646950688</c:v>
                </c:pt>
                <c:pt idx="105">
                  <c:v>38.118759317410799</c:v>
                </c:pt>
                <c:pt idx="106">
                  <c:v>3.9355058908486402</c:v>
                </c:pt>
                <c:pt idx="107">
                  <c:v>66.071089282901198</c:v>
                </c:pt>
                <c:pt idx="108">
                  <c:v>46.085803389817102</c:v>
                </c:pt>
                <c:pt idx="109">
                  <c:v>1320.22701008329</c:v>
                </c:pt>
                <c:pt idx="110">
                  <c:v>2097.91439684945</c:v>
                </c:pt>
                <c:pt idx="111">
                  <c:v>343.56966427108603</c:v>
                </c:pt>
                <c:pt idx="112">
                  <c:v>11.6860430024179</c:v>
                </c:pt>
                <c:pt idx="113">
                  <c:v>2651.9421640486999</c:v>
                </c:pt>
                <c:pt idx="114">
                  <c:v>13.6337168361542</c:v>
                </c:pt>
                <c:pt idx="115">
                  <c:v>22.970273637990498</c:v>
                </c:pt>
                <c:pt idx="116">
                  <c:v>123.677288442256</c:v>
                </c:pt>
                <c:pt idx="117">
                  <c:v>1.09069734689234</c:v>
                </c:pt>
                <c:pt idx="118">
                  <c:v>107.08664860397499</c:v>
                </c:pt>
                <c:pt idx="119">
                  <c:v>19.223540738977398</c:v>
                </c:pt>
                <c:pt idx="120">
                  <c:v>87.499973724571802</c:v>
                </c:pt>
                <c:pt idx="121">
                  <c:v>3.87229827299055</c:v>
                </c:pt>
                <c:pt idx="122">
                  <c:v>936.18188941592302</c:v>
                </c:pt>
                <c:pt idx="123">
                  <c:v>188.06884159031401</c:v>
                </c:pt>
                <c:pt idx="124">
                  <c:v>1163.70370156336</c:v>
                </c:pt>
                <c:pt idx="125">
                  <c:v>162.08974460761101</c:v>
                </c:pt>
                <c:pt idx="126">
                  <c:v>159.212532180593</c:v>
                </c:pt>
                <c:pt idx="127">
                  <c:v>165.345076523572</c:v>
                </c:pt>
                <c:pt idx="128">
                  <c:v>28.1195409745681</c:v>
                </c:pt>
                <c:pt idx="129">
                  <c:v>270.52164459106001</c:v>
                </c:pt>
                <c:pt idx="130">
                  <c:v>2092.6170027585499</c:v>
                </c:pt>
                <c:pt idx="131">
                  <c:v>1267.2965852856501</c:v>
                </c:pt>
                <c:pt idx="132">
                  <c:v>400.68432474158601</c:v>
                </c:pt>
                <c:pt idx="133">
                  <c:v>219.639178230444</c:v>
                </c:pt>
                <c:pt idx="134">
                  <c:v>16.153365770430799</c:v>
                </c:pt>
                <c:pt idx="135">
                  <c:v>225.702699156188</c:v>
                </c:pt>
                <c:pt idx="136">
                  <c:v>615.72151124715595</c:v>
                </c:pt>
                <c:pt idx="137">
                  <c:v>93.374333843709806</c:v>
                </c:pt>
                <c:pt idx="138">
                  <c:v>628.92928535476597</c:v>
                </c:pt>
                <c:pt idx="139">
                  <c:v>5188.69695687276</c:v>
                </c:pt>
                <c:pt idx="140">
                  <c:v>247.65421901277901</c:v>
                </c:pt>
                <c:pt idx="141">
                  <c:v>23.264874601143902</c:v>
                </c:pt>
                <c:pt idx="142">
                  <c:v>1553.8305763871499</c:v>
                </c:pt>
                <c:pt idx="143">
                  <c:v>230.14714659196099</c:v>
                </c:pt>
                <c:pt idx="144">
                  <c:v>15454.5432314849</c:v>
                </c:pt>
                <c:pt idx="145">
                  <c:v>45.305889793989401</c:v>
                </c:pt>
                <c:pt idx="146">
                  <c:v>865.99729196865303</c:v>
                </c:pt>
                <c:pt idx="147">
                  <c:v>361.87119602402498</c:v>
                </c:pt>
                <c:pt idx="148">
                  <c:v>10.776351032169799</c:v>
                </c:pt>
                <c:pt idx="149">
                  <c:v>71.373322401221699</c:v>
                </c:pt>
                <c:pt idx="150">
                  <c:v>263.98037236379798</c:v>
                </c:pt>
                <c:pt idx="151">
                  <c:v>2832.1443926623501</c:v>
                </c:pt>
                <c:pt idx="152">
                  <c:v>23.668686081039301</c:v>
                </c:pt>
                <c:pt idx="154">
                  <c:v>398.283334459456</c:v>
                </c:pt>
                <c:pt idx="155">
                  <c:v>48.639206010063702</c:v>
                </c:pt>
                <c:pt idx="156">
                  <c:v>81.179440856897997</c:v>
                </c:pt>
                <c:pt idx="157">
                  <c:v>1105.67523299403</c:v>
                </c:pt>
                <c:pt idx="158">
                  <c:v>52.163786155720501</c:v>
                </c:pt>
                <c:pt idx="159">
                  <c:v>4817.2104037098497</c:v>
                </c:pt>
                <c:pt idx="160">
                  <c:v>1.94767383373632</c:v>
                </c:pt>
                <c:pt idx="161">
                  <c:v>685.77595685855704</c:v>
                </c:pt>
                <c:pt idx="162">
                  <c:v>2.4237718819829701</c:v>
                </c:pt>
                <c:pt idx="163">
                  <c:v>321.40387947940297</c:v>
                </c:pt>
                <c:pt idx="164">
                  <c:v>76.175687719464804</c:v>
                </c:pt>
                <c:pt idx="165">
                  <c:v>248.843974522075</c:v>
                </c:pt>
                <c:pt idx="166">
                  <c:v>1230.5494578757</c:v>
                </c:pt>
                <c:pt idx="167">
                  <c:v>251.284912704687</c:v>
                </c:pt>
                <c:pt idx="168">
                  <c:v>67.748161194634207</c:v>
                </c:pt>
                <c:pt idx="169">
                  <c:v>935.61381788108304</c:v>
                </c:pt>
                <c:pt idx="170">
                  <c:v>392.65104488124098</c:v>
                </c:pt>
                <c:pt idx="171">
                  <c:v>162.31026182788699</c:v>
                </c:pt>
                <c:pt idx="172">
                  <c:v>123.581158617844</c:v>
                </c:pt>
                <c:pt idx="173">
                  <c:v>27.2674336723084</c:v>
                </c:pt>
                <c:pt idx="174">
                  <c:v>94.855859689838894</c:v>
                </c:pt>
                <c:pt idx="175">
                  <c:v>978.59789735062498</c:v>
                </c:pt>
                <c:pt idx="176">
                  <c:v>40.7981249404313</c:v>
                </c:pt>
                <c:pt idx="177">
                  <c:v>53.215475392731001</c:v>
                </c:pt>
                <c:pt idx="178">
                  <c:v>1290.3236639354</c:v>
                </c:pt>
                <c:pt idx="179">
                  <c:v>50.2743308333187</c:v>
                </c:pt>
                <c:pt idx="180">
                  <c:v>26.358519216564801</c:v>
                </c:pt>
                <c:pt idx="181">
                  <c:v>730.72652475566895</c:v>
                </c:pt>
                <c:pt idx="182">
                  <c:v>125.19308677372899</c:v>
                </c:pt>
                <c:pt idx="183">
                  <c:v>581.70525167591302</c:v>
                </c:pt>
                <c:pt idx="184">
                  <c:v>1.71613218916627</c:v>
                </c:pt>
                <c:pt idx="185">
                  <c:v>75.301455902997503</c:v>
                </c:pt>
                <c:pt idx="186">
                  <c:v>991.70470725591304</c:v>
                </c:pt>
                <c:pt idx="187">
                  <c:v>60.504660515477298</c:v>
                </c:pt>
                <c:pt idx="188">
                  <c:v>29.402250543449998</c:v>
                </c:pt>
                <c:pt idx="189">
                  <c:v>106.22668473287899</c:v>
                </c:pt>
                <c:pt idx="190">
                  <c:v>10.110396754900901</c:v>
                </c:pt>
                <c:pt idx="191">
                  <c:v>167.135636610121</c:v>
                </c:pt>
                <c:pt idx="192">
                  <c:v>561.25467642168201</c:v>
                </c:pt>
                <c:pt idx="193">
                  <c:v>86.973710851328605</c:v>
                </c:pt>
                <c:pt idx="194">
                  <c:v>1900.15059219315</c:v>
                </c:pt>
                <c:pt idx="195">
                  <c:v>632.22398537887204</c:v>
                </c:pt>
                <c:pt idx="196">
                  <c:v>3711.5934943224902</c:v>
                </c:pt>
                <c:pt idx="197">
                  <c:v>16.360460203385099</c:v>
                </c:pt>
                <c:pt idx="198">
                  <c:v>9.57260969346998</c:v>
                </c:pt>
                <c:pt idx="199">
                  <c:v>90.306500627595796</c:v>
                </c:pt>
                <c:pt idx="200">
                  <c:v>0.139832993191325</c:v>
                </c:pt>
                <c:pt idx="201">
                  <c:v>59.618626164877803</c:v>
                </c:pt>
                <c:pt idx="202">
                  <c:v>28.6445767870715</c:v>
                </c:pt>
                <c:pt idx="203">
                  <c:v>291.55887693532497</c:v>
                </c:pt>
                <c:pt idx="204">
                  <c:v>1874.48113637079</c:v>
                </c:pt>
                <c:pt idx="205">
                  <c:v>696.92984015994602</c:v>
                </c:pt>
                <c:pt idx="206">
                  <c:v>134.625311539065</c:v>
                </c:pt>
                <c:pt idx="207">
                  <c:v>18.086940928365401</c:v>
                </c:pt>
                <c:pt idx="208">
                  <c:v>33851.609989715202</c:v>
                </c:pt>
                <c:pt idx="209">
                  <c:v>23.883041340625599</c:v>
                </c:pt>
                <c:pt idx="210">
                  <c:v>1138.83426890602</c:v>
                </c:pt>
                <c:pt idx="211">
                  <c:v>4620.3336239010896</c:v>
                </c:pt>
                <c:pt idx="212">
                  <c:v>2352.9316401595602</c:v>
                </c:pt>
                <c:pt idx="213">
                  <c:v>0.545348673446169</c:v>
                </c:pt>
                <c:pt idx="214">
                  <c:v>4087.3730742758698</c:v>
                </c:pt>
                <c:pt idx="215">
                  <c:v>430.64192121891</c:v>
                </c:pt>
                <c:pt idx="216">
                  <c:v>498.38809323274899</c:v>
                </c:pt>
                <c:pt idx="217">
                  <c:v>2.2108730004574402</c:v>
                </c:pt>
                <c:pt idx="218">
                  <c:v>253.506140775224</c:v>
                </c:pt>
                <c:pt idx="219">
                  <c:v>483.99694768347501</c:v>
                </c:pt>
                <c:pt idx="220">
                  <c:v>216.47878088369001</c:v>
                </c:pt>
                <c:pt idx="221">
                  <c:v>78.691947366091597</c:v>
                </c:pt>
                <c:pt idx="222">
                  <c:v>71.853372514866805</c:v>
                </c:pt>
                <c:pt idx="223">
                  <c:v>2057.6038906097801</c:v>
                </c:pt>
                <c:pt idx="224">
                  <c:v>20.5249409824285</c:v>
                </c:pt>
                <c:pt idx="225">
                  <c:v>45.668769279387703</c:v>
                </c:pt>
                <c:pt idx="226">
                  <c:v>753.53469310989794</c:v>
                </c:pt>
                <c:pt idx="227">
                  <c:v>181.280476122935</c:v>
                </c:pt>
                <c:pt idx="228">
                  <c:v>148.80619581973301</c:v>
                </c:pt>
                <c:pt idx="229">
                  <c:v>279.94565236903298</c:v>
                </c:pt>
                <c:pt idx="230">
                  <c:v>12.403236977295499</c:v>
                </c:pt>
                <c:pt idx="231">
                  <c:v>39.560129180316302</c:v>
                </c:pt>
                <c:pt idx="232">
                  <c:v>738.03853806381505</c:v>
                </c:pt>
                <c:pt idx="233">
                  <c:v>478.348693565639</c:v>
                </c:pt>
                <c:pt idx="234">
                  <c:v>284.10002229785601</c:v>
                </c:pt>
                <c:pt idx="235">
                  <c:v>6.4474720013340097</c:v>
                </c:pt>
                <c:pt idx="236">
                  <c:v>635.04912766472796</c:v>
                </c:pt>
                <c:pt idx="237">
                  <c:v>23.766884754917498</c:v>
                </c:pt>
                <c:pt idx="238">
                  <c:v>237.226672949083</c:v>
                </c:pt>
                <c:pt idx="239">
                  <c:v>2913.4464151441298</c:v>
                </c:pt>
                <c:pt idx="240">
                  <c:v>1261.9114652998601</c:v>
                </c:pt>
                <c:pt idx="241">
                  <c:v>3.8099701843499498</c:v>
                </c:pt>
                <c:pt idx="242">
                  <c:v>963.97930236271702</c:v>
                </c:pt>
                <c:pt idx="243">
                  <c:v>11.622184843934701</c:v>
                </c:pt>
                <c:pt idx="244">
                  <c:v>681.36877862547499</c:v>
                </c:pt>
                <c:pt idx="245">
                  <c:v>1321.0793375114299</c:v>
                </c:pt>
                <c:pt idx="246">
                  <c:v>152.383932425334</c:v>
                </c:pt>
                <c:pt idx="247">
                  <c:v>317.96793993608202</c:v>
                </c:pt>
                <c:pt idx="248">
                  <c:v>165.67554636339301</c:v>
                </c:pt>
                <c:pt idx="249">
                  <c:v>1912.27697884493</c:v>
                </c:pt>
                <c:pt idx="250">
                  <c:v>1098.2964677518301</c:v>
                </c:pt>
                <c:pt idx="251">
                  <c:v>21.2613910132097</c:v>
                </c:pt>
                <c:pt idx="252">
                  <c:v>381.74407141231802</c:v>
                </c:pt>
                <c:pt idx="254">
                  <c:v>44.488970728503197</c:v>
                </c:pt>
                <c:pt idx="255">
                  <c:v>148.57968960216999</c:v>
                </c:pt>
                <c:pt idx="256">
                  <c:v>11.590516765340899</c:v>
                </c:pt>
                <c:pt idx="257">
                  <c:v>58.869285991949099</c:v>
                </c:pt>
                <c:pt idx="258">
                  <c:v>54.960920995746697</c:v>
                </c:pt>
                <c:pt idx="259">
                  <c:v>292.82097561472602</c:v>
                </c:pt>
                <c:pt idx="260">
                  <c:v>265.91641368038</c:v>
                </c:pt>
                <c:pt idx="261">
                  <c:v>51.126438135578297</c:v>
                </c:pt>
                <c:pt idx="262">
                  <c:v>67.826028481370201</c:v>
                </c:pt>
                <c:pt idx="263">
                  <c:v>1931.8459020748101</c:v>
                </c:pt>
                <c:pt idx="264">
                  <c:v>38.867391643401</c:v>
                </c:pt>
                <c:pt idx="265">
                  <c:v>159.13640912116099</c:v>
                </c:pt>
                <c:pt idx="266">
                  <c:v>299.23809468771998</c:v>
                </c:pt>
                <c:pt idx="267">
                  <c:v>276.37732154278098</c:v>
                </c:pt>
                <c:pt idx="268">
                  <c:v>75.390769315598703</c:v>
                </c:pt>
                <c:pt idx="269">
                  <c:v>13.3516399360959</c:v>
                </c:pt>
                <c:pt idx="270">
                  <c:v>57.825764511964401</c:v>
                </c:pt>
                <c:pt idx="271">
                  <c:v>6321.5745408817402</c:v>
                </c:pt>
                <c:pt idx="272">
                  <c:v>76.160763015758107</c:v>
                </c:pt>
                <c:pt idx="273">
                  <c:v>43.5118622430454</c:v>
                </c:pt>
                <c:pt idx="274">
                  <c:v>147.98779911243801</c:v>
                </c:pt>
                <c:pt idx="275">
                  <c:v>66.123526655348002</c:v>
                </c:pt>
                <c:pt idx="276">
                  <c:v>57.305355257846102</c:v>
                </c:pt>
                <c:pt idx="277">
                  <c:v>25.773327717661399</c:v>
                </c:pt>
                <c:pt idx="278">
                  <c:v>1161.9791420042</c:v>
                </c:pt>
                <c:pt idx="279">
                  <c:v>2488.3015151724499</c:v>
                </c:pt>
                <c:pt idx="280">
                  <c:v>1706.7939563531399</c:v>
                </c:pt>
                <c:pt idx="281">
                  <c:v>132.142178565802</c:v>
                </c:pt>
                <c:pt idx="282">
                  <c:v>666.68875328794104</c:v>
                </c:pt>
                <c:pt idx="283">
                  <c:v>3075.9306700110101</c:v>
                </c:pt>
                <c:pt idx="284">
                  <c:v>4789.9205421265397</c:v>
                </c:pt>
                <c:pt idx="285">
                  <c:v>375.13378446145498</c:v>
                </c:pt>
                <c:pt idx="286">
                  <c:v>1059.35830547711</c:v>
                </c:pt>
                <c:pt idx="287">
                  <c:v>5047.9629243816598</c:v>
                </c:pt>
                <c:pt idx="288">
                  <c:v>590.55983766412498</c:v>
                </c:pt>
                <c:pt idx="289">
                  <c:v>144.43218773300899</c:v>
                </c:pt>
                <c:pt idx="290">
                  <c:v>19.590195065542002</c:v>
                </c:pt>
                <c:pt idx="291">
                  <c:v>624.00473211628901</c:v>
                </c:pt>
                <c:pt idx="292">
                  <c:v>2215.4601026107398</c:v>
                </c:pt>
                <c:pt idx="293">
                  <c:v>623.89516148729604</c:v>
                </c:pt>
                <c:pt idx="294">
                  <c:v>115.54271597642899</c:v>
                </c:pt>
                <c:pt idx="295">
                  <c:v>1764.5140635462899</c:v>
                </c:pt>
                <c:pt idx="296">
                  <c:v>28.871400358914801</c:v>
                </c:pt>
                <c:pt idx="297">
                  <c:v>6.9978369601499502</c:v>
                </c:pt>
                <c:pt idx="298">
                  <c:v>71.527615865041</c:v>
                </c:pt>
                <c:pt idx="299">
                  <c:v>244.901950575363</c:v>
                </c:pt>
                <c:pt idx="300">
                  <c:v>1441.27863696487</c:v>
                </c:pt>
                <c:pt idx="301">
                  <c:v>350.08401164690201</c:v>
                </c:pt>
                <c:pt idx="302">
                  <c:v>746.49104209938696</c:v>
                </c:pt>
                <c:pt idx="303">
                  <c:v>4163.3413041759304</c:v>
                </c:pt>
                <c:pt idx="304">
                  <c:v>15.168638599165</c:v>
                </c:pt>
                <c:pt idx="305">
                  <c:v>64.6696657006961</c:v>
                </c:pt>
                <c:pt idx="306">
                  <c:v>86.944159937989198</c:v>
                </c:pt>
                <c:pt idx="307">
                  <c:v>96.867181498863701</c:v>
                </c:pt>
                <c:pt idx="308">
                  <c:v>20.033216575573501</c:v>
                </c:pt>
                <c:pt idx="309">
                  <c:v>1930.1695803643299</c:v>
                </c:pt>
                <c:pt idx="310">
                  <c:v>256.62667002317198</c:v>
                </c:pt>
                <c:pt idx="311">
                  <c:v>108.66275806725901</c:v>
                </c:pt>
                <c:pt idx="312">
                  <c:v>196.647016200076</c:v>
                </c:pt>
                <c:pt idx="313">
                  <c:v>1521.7521511606501</c:v>
                </c:pt>
                <c:pt idx="314">
                  <c:v>236.739109565539</c:v>
                </c:pt>
                <c:pt idx="315">
                  <c:v>108.529785507604</c:v>
                </c:pt>
                <c:pt idx="316">
                  <c:v>32.552255868590898</c:v>
                </c:pt>
                <c:pt idx="317">
                  <c:v>32.517684876293302</c:v>
                </c:pt>
                <c:pt idx="318">
                  <c:v>23.372086004835801</c:v>
                </c:pt>
                <c:pt idx="319">
                  <c:v>207.83491595579301</c:v>
                </c:pt>
                <c:pt idx="320">
                  <c:v>45.445722787180699</c:v>
                </c:pt>
                <c:pt idx="321">
                  <c:v>1381.01531716809</c:v>
                </c:pt>
                <c:pt idx="322">
                  <c:v>46.483758795132999</c:v>
                </c:pt>
                <c:pt idx="323">
                  <c:v>718.971093503107</c:v>
                </c:pt>
                <c:pt idx="324">
                  <c:v>797.13731629259098</c:v>
                </c:pt>
                <c:pt idx="325">
                  <c:v>5.1126438135578303</c:v>
                </c:pt>
                <c:pt idx="326">
                  <c:v>3154.8179454138099</c:v>
                </c:pt>
                <c:pt idx="327">
                  <c:v>17.589613949235201</c:v>
                </c:pt>
                <c:pt idx="328">
                  <c:v>210.565182247271</c:v>
                </c:pt>
                <c:pt idx="329">
                  <c:v>245.08736281242901</c:v>
                </c:pt>
                <c:pt idx="330">
                  <c:v>1.02252876271157</c:v>
                </c:pt>
                <c:pt idx="331">
                  <c:v>246.22492606094499</c:v>
                </c:pt>
                <c:pt idx="332">
                  <c:v>59.806803944512602</c:v>
                </c:pt>
                <c:pt idx="333">
                  <c:v>380.35570920904399</c:v>
                </c:pt>
                <c:pt idx="334">
                  <c:v>55.634360637855103</c:v>
                </c:pt>
                <c:pt idx="335">
                  <c:v>44.7597496130346</c:v>
                </c:pt>
                <c:pt idx="336">
                  <c:v>644.71305038763205</c:v>
                </c:pt>
                <c:pt idx="337">
                  <c:v>107.263944379809</c:v>
                </c:pt>
                <c:pt idx="338">
                  <c:v>1510.7037849093499</c:v>
                </c:pt>
                <c:pt idx="339">
                  <c:v>433.42025619451601</c:v>
                </c:pt>
                <c:pt idx="340">
                  <c:v>157.170713189823</c:v>
                </c:pt>
                <c:pt idx="341">
                  <c:v>16.581547503430802</c:v>
                </c:pt>
                <c:pt idx="342">
                  <c:v>645.70176950245104</c:v>
                </c:pt>
                <c:pt idx="343">
                  <c:v>37.596007033031299</c:v>
                </c:pt>
                <c:pt idx="344">
                  <c:v>59.988354079078597</c:v>
                </c:pt>
                <c:pt idx="345">
                  <c:v>107.660779149935</c:v>
                </c:pt>
                <c:pt idx="346">
                  <c:v>233.193365051721</c:v>
                </c:pt>
                <c:pt idx="347">
                  <c:v>1193.91211116114</c:v>
                </c:pt>
                <c:pt idx="348">
                  <c:v>47.275355782508797</c:v>
                </c:pt>
                <c:pt idx="349">
                  <c:v>907.94309678327795</c:v>
                </c:pt>
                <c:pt idx="350">
                  <c:v>55.014927796594101</c:v>
                </c:pt>
                <c:pt idx="351">
                  <c:v>94.599593507303197</c:v>
                </c:pt>
                <c:pt idx="352">
                  <c:v>1802.4836024941501</c:v>
                </c:pt>
                <c:pt idx="353">
                  <c:v>116.92917145360499</c:v>
                </c:pt>
                <c:pt idx="354">
                  <c:v>611.81304302242097</c:v>
                </c:pt>
                <c:pt idx="355">
                  <c:v>221.52947464583599</c:v>
                </c:pt>
                <c:pt idx="356">
                  <c:v>41.843573331238296</c:v>
                </c:pt>
                <c:pt idx="357">
                  <c:v>528.662631945204</c:v>
                </c:pt>
                <c:pt idx="358">
                  <c:v>22.641708317184701</c:v>
                </c:pt>
                <c:pt idx="359">
                  <c:v>2381.7510542464202</c:v>
                </c:pt>
                <c:pt idx="360">
                  <c:v>24.361186823222301</c:v>
                </c:pt>
                <c:pt idx="361">
                  <c:v>17.178483213554301</c:v>
                </c:pt>
                <c:pt idx="363">
                  <c:v>5858.1602387348103</c:v>
                </c:pt>
                <c:pt idx="364">
                  <c:v>87.428914314385807</c:v>
                </c:pt>
                <c:pt idx="365">
                  <c:v>573.57848713044098</c:v>
                </c:pt>
                <c:pt idx="366">
                  <c:v>2.84255100058814</c:v>
                </c:pt>
                <c:pt idx="367">
                  <c:v>1070.4818357214899</c:v>
                </c:pt>
                <c:pt idx="368">
                  <c:v>1550.58092972381</c:v>
                </c:pt>
                <c:pt idx="369">
                  <c:v>15.688112523793899</c:v>
                </c:pt>
                <c:pt idx="370">
                  <c:v>1990.0525299117501</c:v>
                </c:pt>
                <c:pt idx="371">
                  <c:v>3491.6666381435002</c:v>
                </c:pt>
                <c:pt idx="372">
                  <c:v>151.67509980221601</c:v>
                </c:pt>
                <c:pt idx="373">
                  <c:v>37.066667648294299</c:v>
                </c:pt>
                <c:pt idx="374">
                  <c:v>46.242445655363902</c:v>
                </c:pt>
                <c:pt idx="375">
                  <c:v>96.692581616780402</c:v>
                </c:pt>
                <c:pt idx="376">
                  <c:v>870.811687180175</c:v>
                </c:pt>
                <c:pt idx="377">
                  <c:v>15.392906105335401</c:v>
                </c:pt>
                <c:pt idx="378">
                  <c:v>36.958870941381903</c:v>
                </c:pt>
                <c:pt idx="379">
                  <c:v>197.74817115395899</c:v>
                </c:pt>
                <c:pt idx="380">
                  <c:v>1236.8073565258101</c:v>
                </c:pt>
                <c:pt idx="381">
                  <c:v>46.8210538715296</c:v>
                </c:pt>
                <c:pt idx="382">
                  <c:v>486.35922535310499</c:v>
                </c:pt>
                <c:pt idx="383">
                  <c:v>877.24076286193997</c:v>
                </c:pt>
                <c:pt idx="384">
                  <c:v>305.79786353306997</c:v>
                </c:pt>
                <c:pt idx="385">
                  <c:v>169.563710054951</c:v>
                </c:pt>
                <c:pt idx="386">
                  <c:v>57.903465160561503</c:v>
                </c:pt>
                <c:pt idx="387">
                  <c:v>31.180249266541001</c:v>
                </c:pt>
                <c:pt idx="388">
                  <c:v>1821.9603408315199</c:v>
                </c:pt>
                <c:pt idx="389">
                  <c:v>220.059711186377</c:v>
                </c:pt>
                <c:pt idx="390">
                  <c:v>49.612947909182097</c:v>
                </c:pt>
                <c:pt idx="391">
                  <c:v>2931.8138299379698</c:v>
                </c:pt>
                <c:pt idx="392">
                  <c:v>5.9409492358660803</c:v>
                </c:pt>
                <c:pt idx="393">
                  <c:v>13.6337168361542</c:v>
                </c:pt>
                <c:pt idx="394">
                  <c:v>449.43146558710703</c:v>
                </c:pt>
                <c:pt idx="395">
                  <c:v>5.6592786867055196</c:v>
                </c:pt>
                <c:pt idx="396">
                  <c:v>1525.58509005375</c:v>
                </c:pt>
                <c:pt idx="397">
                  <c:v>1066.3102759318899</c:v>
                </c:pt>
                <c:pt idx="398">
                  <c:v>35.9170644697138</c:v>
                </c:pt>
                <c:pt idx="399">
                  <c:v>215.533023512732</c:v>
                </c:pt>
                <c:pt idx="400">
                  <c:v>218.491307232304</c:v>
                </c:pt>
                <c:pt idx="401">
                  <c:v>27.6285917341933</c:v>
                </c:pt>
                <c:pt idx="402">
                  <c:v>100.73801884491699</c:v>
                </c:pt>
                <c:pt idx="403">
                  <c:v>2.4059500299095702</c:v>
                </c:pt>
                <c:pt idx="404">
                  <c:v>76.608504126961805</c:v>
                </c:pt>
                <c:pt idx="405">
                  <c:v>1199.8944994959299</c:v>
                </c:pt>
                <c:pt idx="406">
                  <c:v>120.244912423786</c:v>
                </c:pt>
                <c:pt idx="407">
                  <c:v>29.4783066727659</c:v>
                </c:pt>
                <c:pt idx="408">
                  <c:v>181.782891148723</c:v>
                </c:pt>
                <c:pt idx="409">
                  <c:v>1261.0422134294599</c:v>
                </c:pt>
                <c:pt idx="410">
                  <c:v>156.68286887087999</c:v>
                </c:pt>
                <c:pt idx="411">
                  <c:v>286.308053559239</c:v>
                </c:pt>
                <c:pt idx="412">
                  <c:v>19.420690169485901</c:v>
                </c:pt>
                <c:pt idx="413">
                  <c:v>324.35052150528202</c:v>
                </c:pt>
                <c:pt idx="414">
                  <c:v>93.515332571311802</c:v>
                </c:pt>
                <c:pt idx="415">
                  <c:v>246.488944069518</c:v>
                </c:pt>
                <c:pt idx="416">
                  <c:v>267.211349140653</c:v>
                </c:pt>
                <c:pt idx="417">
                  <c:v>291.56202248634202</c:v>
                </c:pt>
                <c:pt idx="418">
                  <c:v>98.077104360606796</c:v>
                </c:pt>
                <c:pt idx="419">
                  <c:v>1140.68764195824</c:v>
                </c:pt>
                <c:pt idx="420">
                  <c:v>64.862709478907107</c:v>
                </c:pt>
                <c:pt idx="421">
                  <c:v>120.658393999965</c:v>
                </c:pt>
                <c:pt idx="422">
                  <c:v>1787.9645793699401</c:v>
                </c:pt>
                <c:pt idx="423">
                  <c:v>41.753257810722303</c:v>
                </c:pt>
                <c:pt idx="424">
                  <c:v>65.918359071891302</c:v>
                </c:pt>
                <c:pt idx="425">
                  <c:v>578.72075644809797</c:v>
                </c:pt>
                <c:pt idx="426">
                  <c:v>257.092946053194</c:v>
                </c:pt>
                <c:pt idx="427">
                  <c:v>124.02284347727399</c:v>
                </c:pt>
                <c:pt idx="428">
                  <c:v>4156.4144964285297</c:v>
                </c:pt>
                <c:pt idx="429">
                  <c:v>26.441147803450601</c:v>
                </c:pt>
                <c:pt idx="430">
                  <c:v>54.782753105274203</c:v>
                </c:pt>
                <c:pt idx="431">
                  <c:v>87.329483518068898</c:v>
                </c:pt>
                <c:pt idx="432">
                  <c:v>188.14529233892799</c:v>
                </c:pt>
                <c:pt idx="433">
                  <c:v>167.37181326489301</c:v>
                </c:pt>
                <c:pt idx="434">
                  <c:v>27.651482033890201</c:v>
                </c:pt>
                <c:pt idx="435">
                  <c:v>28.1195409745681</c:v>
                </c:pt>
                <c:pt idx="436">
                  <c:v>106.319417171854</c:v>
                </c:pt>
                <c:pt idx="437">
                  <c:v>40.144994784776799</c:v>
                </c:pt>
                <c:pt idx="438">
                  <c:v>663.34229551906697</c:v>
                </c:pt>
                <c:pt idx="439">
                  <c:v>61.071580896197702</c:v>
                </c:pt>
                <c:pt idx="440">
                  <c:v>3.7737832219477099</c:v>
                </c:pt>
                <c:pt idx="441">
                  <c:v>19.830860852588</c:v>
                </c:pt>
                <c:pt idx="442">
                  <c:v>1340.60824568363</c:v>
                </c:pt>
                <c:pt idx="443">
                  <c:v>46.5466614237152</c:v>
                </c:pt>
                <c:pt idx="445">
                  <c:v>256.46126805306301</c:v>
                </c:pt>
                <c:pt idx="446">
                  <c:v>9.63762741866074</c:v>
                </c:pt>
                <c:pt idx="447">
                  <c:v>18.024235817288599</c:v>
                </c:pt>
                <c:pt idx="448">
                  <c:v>2957.7506142973698</c:v>
                </c:pt>
                <c:pt idx="449">
                  <c:v>26.739676891554101</c:v>
                </c:pt>
                <c:pt idx="450">
                  <c:v>2560.8885400881099</c:v>
                </c:pt>
                <c:pt idx="451">
                  <c:v>1.76551728813508</c:v>
                </c:pt>
                <c:pt idx="452">
                  <c:v>89.760443423549304</c:v>
                </c:pt>
                <c:pt idx="453">
                  <c:v>273.73070219223001</c:v>
                </c:pt>
                <c:pt idx="454">
                  <c:v>23.036280171432999</c:v>
                </c:pt>
                <c:pt idx="455">
                  <c:v>45.161687019760798</c:v>
                </c:pt>
                <c:pt idx="456">
                  <c:v>169.18203164864099</c:v>
                </c:pt>
                <c:pt idx="457">
                  <c:v>259.77757755374898</c:v>
                </c:pt>
                <c:pt idx="458">
                  <c:v>64.052745135894298</c:v>
                </c:pt>
                <c:pt idx="459">
                  <c:v>41.168478289563701</c:v>
                </c:pt>
                <c:pt idx="460">
                  <c:v>53.092839602331303</c:v>
                </c:pt>
                <c:pt idx="461">
                  <c:v>20.811892838228299</c:v>
                </c:pt>
                <c:pt idx="462">
                  <c:v>106.987257654594</c:v>
                </c:pt>
                <c:pt idx="463">
                  <c:v>61.858764818584</c:v>
                </c:pt>
                <c:pt idx="464">
                  <c:v>327.20920406770102</c:v>
                </c:pt>
                <c:pt idx="465">
                  <c:v>2077.70339784732</c:v>
                </c:pt>
                <c:pt idx="466">
                  <c:v>27.7968984038096</c:v>
                </c:pt>
                <c:pt idx="467">
                  <c:v>39.732546208220903</c:v>
                </c:pt>
                <c:pt idx="468">
                  <c:v>82.501465982881896</c:v>
                </c:pt>
                <c:pt idx="469">
                  <c:v>8618.6065353473405</c:v>
                </c:pt>
                <c:pt idx="470">
                  <c:v>150.057724158436</c:v>
                </c:pt>
                <c:pt idx="471">
                  <c:v>251.66728323064299</c:v>
                </c:pt>
                <c:pt idx="472">
                  <c:v>26.115288587563001</c:v>
                </c:pt>
                <c:pt idx="473">
                  <c:v>29.013624006003099</c:v>
                </c:pt>
                <c:pt idx="474">
                  <c:v>100.068834253714</c:v>
                </c:pt>
                <c:pt idx="475">
                  <c:v>1127.4249106142199</c:v>
                </c:pt>
                <c:pt idx="476">
                  <c:v>1755.5325274418799</c:v>
                </c:pt>
                <c:pt idx="477">
                  <c:v>336.46190649635099</c:v>
                </c:pt>
                <c:pt idx="478">
                  <c:v>45.407209462784799</c:v>
                </c:pt>
                <c:pt idx="479">
                  <c:v>215.20297652145001</c:v>
                </c:pt>
                <c:pt idx="480">
                  <c:v>3776.4210095552698</c:v>
                </c:pt>
                <c:pt idx="481">
                  <c:v>255.76162469848799</c:v>
                </c:pt>
                <c:pt idx="482">
                  <c:v>465.02829817230401</c:v>
                </c:pt>
                <c:pt idx="483">
                  <c:v>20.316911363680799</c:v>
                </c:pt>
                <c:pt idx="484">
                  <c:v>6.4242644777690003</c:v>
                </c:pt>
                <c:pt idx="485">
                  <c:v>433.78816356571502</c:v>
                </c:pt>
                <c:pt idx="486">
                  <c:v>414.99703930537697</c:v>
                </c:pt>
                <c:pt idx="487">
                  <c:v>162.56912986907901</c:v>
                </c:pt>
                <c:pt idx="488">
                  <c:v>3583.3952417691999</c:v>
                </c:pt>
                <c:pt idx="489">
                  <c:v>38.330221047930699</c:v>
                </c:pt>
                <c:pt idx="490">
                  <c:v>108.513256451023</c:v>
                </c:pt>
                <c:pt idx="491">
                  <c:v>248.05637029019101</c:v>
                </c:pt>
                <c:pt idx="492">
                  <c:v>7.3530158217460997</c:v>
                </c:pt>
                <c:pt idx="493">
                  <c:v>81.802301016925298</c:v>
                </c:pt>
                <c:pt idx="494">
                  <c:v>4.3662138690352599</c:v>
                </c:pt>
                <c:pt idx="495">
                  <c:v>1866.4088220528399</c:v>
                </c:pt>
                <c:pt idx="496">
                  <c:v>581.92693812853395</c:v>
                </c:pt>
                <c:pt idx="497">
                  <c:v>1584.7606399082099</c:v>
                </c:pt>
                <c:pt idx="498">
                  <c:v>209.09279745915001</c:v>
                </c:pt>
                <c:pt idx="499">
                  <c:v>9.7699104453412797</c:v>
                </c:pt>
                <c:pt idx="500">
                  <c:v>60.594297049574301</c:v>
                </c:pt>
                <c:pt idx="501">
                  <c:v>98.403356223301301</c:v>
                </c:pt>
                <c:pt idx="502">
                  <c:v>88.0547061901935</c:v>
                </c:pt>
                <c:pt idx="503">
                  <c:v>50.0776906866434</c:v>
                </c:pt>
                <c:pt idx="504">
                  <c:v>19.728790245258502</c:v>
                </c:pt>
                <c:pt idx="505">
                  <c:v>1016.85929630445</c:v>
                </c:pt>
                <c:pt idx="506">
                  <c:v>4168.8497655750598</c:v>
                </c:pt>
                <c:pt idx="507">
                  <c:v>51.691024568977298</c:v>
                </c:pt>
                <c:pt idx="508">
                  <c:v>5.8753033879559604</c:v>
                </c:pt>
                <c:pt idx="509">
                  <c:v>24.655366427998501</c:v>
                </c:pt>
                <c:pt idx="510">
                  <c:v>582.33519238781503</c:v>
                </c:pt>
                <c:pt idx="511">
                  <c:v>36.634483728802898</c:v>
                </c:pt>
                <c:pt idx="512">
                  <c:v>25.4713751669468</c:v>
                </c:pt>
                <c:pt idx="513">
                  <c:v>90.192280608404801</c:v>
                </c:pt>
                <c:pt idx="514">
                  <c:v>25.032398125397901</c:v>
                </c:pt>
                <c:pt idx="515">
                  <c:v>32.380077485866302</c:v>
                </c:pt>
                <c:pt idx="516">
                  <c:v>10.165722844821801</c:v>
                </c:pt>
                <c:pt idx="517">
                  <c:v>288.25572739297502</c:v>
                </c:pt>
                <c:pt idx="518">
                  <c:v>44.755058307132401</c:v>
                </c:pt>
                <c:pt idx="519">
                  <c:v>1695.9873616009099</c:v>
                </c:pt>
                <c:pt idx="520">
                  <c:v>50.861534311041602</c:v>
                </c:pt>
                <c:pt idx="521">
                  <c:v>1511.4548234050401</c:v>
                </c:pt>
                <c:pt idx="522">
                  <c:v>11.8554059444819</c:v>
                </c:pt>
                <c:pt idx="523">
                  <c:v>9.0619315497791497</c:v>
                </c:pt>
                <c:pt idx="524">
                  <c:v>10.158455681840399</c:v>
                </c:pt>
                <c:pt idx="525">
                  <c:v>513.91827280098903</c:v>
                </c:pt>
                <c:pt idx="526">
                  <c:v>51.664611168584401</c:v>
                </c:pt>
                <c:pt idx="527">
                  <c:v>24.429646457543299</c:v>
                </c:pt>
                <c:pt idx="528">
                  <c:v>59.647511158174702</c:v>
                </c:pt>
                <c:pt idx="529">
                  <c:v>2943.1786220047902</c:v>
                </c:pt>
                <c:pt idx="530">
                  <c:v>70.7823019161996</c:v>
                </c:pt>
                <c:pt idx="531">
                  <c:v>32.340444588086697</c:v>
                </c:pt>
                <c:pt idx="532">
                  <c:v>18.7907276455418</c:v>
                </c:pt>
                <c:pt idx="533">
                  <c:v>76.689657203367503</c:v>
                </c:pt>
                <c:pt idx="534">
                  <c:v>104.30957549027301</c:v>
                </c:pt>
                <c:pt idx="535">
                  <c:v>37.075863050836602</c:v>
                </c:pt>
                <c:pt idx="536">
                  <c:v>22.429663182060199</c:v>
                </c:pt>
                <c:pt idx="537">
                  <c:v>317.00115975867499</c:v>
                </c:pt>
                <c:pt idx="538">
                  <c:v>29.927671103753202</c:v>
                </c:pt>
                <c:pt idx="539">
                  <c:v>391.43915894025002</c:v>
                </c:pt>
                <c:pt idx="540">
                  <c:v>227.525495542051</c:v>
                </c:pt>
                <c:pt idx="541">
                  <c:v>94.341339858935797</c:v>
                </c:pt>
                <c:pt idx="542">
                  <c:v>574.46474668948099</c:v>
                </c:pt>
                <c:pt idx="543">
                  <c:v>455.69335153161899</c:v>
                </c:pt>
                <c:pt idx="544">
                  <c:v>192.906918816033</c:v>
                </c:pt>
                <c:pt idx="545">
                  <c:v>603.45531325265301</c:v>
                </c:pt>
                <c:pt idx="546">
                  <c:v>352.09834230814499</c:v>
                </c:pt>
                <c:pt idx="547">
                  <c:v>145.426312918978</c:v>
                </c:pt>
                <c:pt idx="548">
                  <c:v>624.519906301731</c:v>
                </c:pt>
                <c:pt idx="549">
                  <c:v>32.720920406770098</c:v>
                </c:pt>
                <c:pt idx="550">
                  <c:v>37.078613077765198</c:v>
                </c:pt>
                <c:pt idx="551">
                  <c:v>79.704806119055405</c:v>
                </c:pt>
                <c:pt idx="552">
                  <c:v>189.36910629114999</c:v>
                </c:pt>
                <c:pt idx="553">
                  <c:v>80.851111470216907</c:v>
                </c:pt>
                <c:pt idx="554">
                  <c:v>41.360713997321803</c:v>
                </c:pt>
                <c:pt idx="555">
                  <c:v>79.595156301460193</c:v>
                </c:pt>
                <c:pt idx="556">
                  <c:v>9.7980471970133394</c:v>
                </c:pt>
                <c:pt idx="557">
                  <c:v>137.17616632068999</c:v>
                </c:pt>
                <c:pt idx="558">
                  <c:v>78.200941852658204</c:v>
                </c:pt>
                <c:pt idx="559">
                  <c:v>52.230077762432202</c:v>
                </c:pt>
                <c:pt idx="560">
                  <c:v>69.627074819057398</c:v>
                </c:pt>
                <c:pt idx="561">
                  <c:v>54.413137730008401</c:v>
                </c:pt>
                <c:pt idx="562">
                  <c:v>20.713887381968199</c:v>
                </c:pt>
                <c:pt idx="563">
                  <c:v>5.5311164388668397</c:v>
                </c:pt>
                <c:pt idx="564">
                  <c:v>23.271344254814998</c:v>
                </c:pt>
                <c:pt idx="565">
                  <c:v>226.950116470355</c:v>
                </c:pt>
                <c:pt idx="566">
                  <c:v>4.6085803389817102</c:v>
                </c:pt>
                <c:pt idx="567">
                  <c:v>110.54844584283001</c:v>
                </c:pt>
                <c:pt idx="568">
                  <c:v>120.472479679472</c:v>
                </c:pt>
                <c:pt idx="569">
                  <c:v>606.64452332019005</c:v>
                </c:pt>
                <c:pt idx="570">
                  <c:v>562.95264848186196</c:v>
                </c:pt>
                <c:pt idx="571">
                  <c:v>59.014517162210403</c:v>
                </c:pt>
                <c:pt idx="572">
                  <c:v>877.60740226800101</c:v>
                </c:pt>
                <c:pt idx="573">
                  <c:v>39.0420073035325</c:v>
                </c:pt>
                <c:pt idx="574">
                  <c:v>49.990295065898799</c:v>
                </c:pt>
                <c:pt idx="575">
                  <c:v>7.4365728197204799</c:v>
                </c:pt>
                <c:pt idx="576">
                  <c:v>568.07153483975901</c:v>
                </c:pt>
                <c:pt idx="577">
                  <c:v>24.723829784966199</c:v>
                </c:pt>
                <c:pt idx="578">
                  <c:v>569.78137391491998</c:v>
                </c:pt>
                <c:pt idx="579">
                  <c:v>56.039888034322203</c:v>
                </c:pt>
                <c:pt idx="580">
                  <c:v>1075.11595622245</c:v>
                </c:pt>
                <c:pt idx="581">
                  <c:v>65.591479169058999</c:v>
                </c:pt>
                <c:pt idx="582">
                  <c:v>8973.6138645675292</c:v>
                </c:pt>
                <c:pt idx="583">
                  <c:v>53.636434604178397</c:v>
                </c:pt>
                <c:pt idx="584">
                  <c:v>1862.3104192511601</c:v>
                </c:pt>
                <c:pt idx="585">
                  <c:v>150.02233318575699</c:v>
                </c:pt>
                <c:pt idx="586">
                  <c:v>40.103079279029203</c:v>
                </c:pt>
                <c:pt idx="587">
                  <c:v>121.534847225146</c:v>
                </c:pt>
                <c:pt idx="588">
                  <c:v>27.6735443865769</c:v>
                </c:pt>
                <c:pt idx="589">
                  <c:v>24.740905727146998</c:v>
                </c:pt>
                <c:pt idx="590">
                  <c:v>132.09966177733199</c:v>
                </c:pt>
                <c:pt idx="591">
                  <c:v>27.3243594211024</c:v>
                </c:pt>
                <c:pt idx="592">
                  <c:v>420.63115011543999</c:v>
                </c:pt>
                <c:pt idx="593">
                  <c:v>131.63588669390299</c:v>
                </c:pt>
                <c:pt idx="594">
                  <c:v>44.406963409188002</c:v>
                </c:pt>
                <c:pt idx="595">
                  <c:v>288.77859285169598</c:v>
                </c:pt>
                <c:pt idx="596">
                  <c:v>928.86754823360798</c:v>
                </c:pt>
                <c:pt idx="597">
                  <c:v>24.237718819829698</c:v>
                </c:pt>
                <c:pt idx="598">
                  <c:v>232.55473686127999</c:v>
                </c:pt>
                <c:pt idx="599">
                  <c:v>173.30995978162099</c:v>
                </c:pt>
                <c:pt idx="600">
                  <c:v>1637.3654122903899</c:v>
                </c:pt>
                <c:pt idx="601">
                  <c:v>379.75374778660199</c:v>
                </c:pt>
                <c:pt idx="602">
                  <c:v>77.437634353371607</c:v>
                </c:pt>
                <c:pt idx="603">
                  <c:v>5.6694664071136396</c:v>
                </c:pt>
                <c:pt idx="604">
                  <c:v>43.886635947036602</c:v>
                </c:pt>
                <c:pt idx="605">
                  <c:v>29.8337803708786</c:v>
                </c:pt>
                <c:pt idx="606">
                  <c:v>135.983045846317</c:v>
                </c:pt>
                <c:pt idx="607">
                  <c:v>351.879739295028</c:v>
                </c:pt>
                <c:pt idx="608">
                  <c:v>45.640768807726602</c:v>
                </c:pt>
                <c:pt idx="609">
                  <c:v>2302.6630172220498</c:v>
                </c:pt>
                <c:pt idx="610">
                  <c:v>228.971737549658</c:v>
                </c:pt>
                <c:pt idx="611">
                  <c:v>11912.0076392346</c:v>
                </c:pt>
                <c:pt idx="612">
                  <c:v>26.4393554262947</c:v>
                </c:pt>
                <c:pt idx="613">
                  <c:v>12.5282803359255</c:v>
                </c:pt>
                <c:pt idx="614">
                  <c:v>49.635972481456399</c:v>
                </c:pt>
                <c:pt idx="615">
                  <c:v>88.317528531547694</c:v>
                </c:pt>
                <c:pt idx="616">
                  <c:v>221.03146991947</c:v>
                </c:pt>
                <c:pt idx="617">
                  <c:v>51.622811321360601</c:v>
                </c:pt>
                <c:pt idx="618">
                  <c:v>372.21914595144301</c:v>
                </c:pt>
                <c:pt idx="619">
                  <c:v>6.37780651996367</c:v>
                </c:pt>
                <c:pt idx="620">
                  <c:v>839.59277113391499</c:v>
                </c:pt>
                <c:pt idx="621">
                  <c:v>594.81524456916702</c:v>
                </c:pt>
                <c:pt idx="622">
                  <c:v>57.459747773134403</c:v>
                </c:pt>
                <c:pt idx="623">
                  <c:v>2330.5938591614599</c:v>
                </c:pt>
                <c:pt idx="624">
                  <c:v>40.0831274982934</c:v>
                </c:pt>
                <c:pt idx="625">
                  <c:v>38.480210135687599</c:v>
                </c:pt>
                <c:pt idx="626">
                  <c:v>0.47284567061806498</c:v>
                </c:pt>
                <c:pt idx="627">
                  <c:v>24.2906396032791</c:v>
                </c:pt>
                <c:pt idx="628">
                  <c:v>40.044581911426803</c:v>
                </c:pt>
                <c:pt idx="629">
                  <c:v>371.81093486026299</c:v>
                </c:pt>
                <c:pt idx="630">
                  <c:v>49.511919036560101</c:v>
                </c:pt>
                <c:pt idx="631">
                  <c:v>350.65919702588599</c:v>
                </c:pt>
                <c:pt idx="632">
                  <c:v>261.345460268973</c:v>
                </c:pt>
                <c:pt idx="633">
                  <c:v>19.990272917319398</c:v>
                </c:pt>
                <c:pt idx="634">
                  <c:v>31.642208745008499</c:v>
                </c:pt>
                <c:pt idx="635">
                  <c:v>129.52030994346501</c:v>
                </c:pt>
                <c:pt idx="636">
                  <c:v>616.15604153071195</c:v>
                </c:pt>
                <c:pt idx="637">
                  <c:v>205.55449999124801</c:v>
                </c:pt>
                <c:pt idx="638">
                  <c:v>1322.8836760413899</c:v>
                </c:pt>
                <c:pt idx="639">
                  <c:v>40.720969228689697</c:v>
                </c:pt>
                <c:pt idx="640">
                  <c:v>26.242342180868299</c:v>
                </c:pt>
                <c:pt idx="641">
                  <c:v>112.729446959052</c:v>
                </c:pt>
                <c:pt idx="642">
                  <c:v>1854.76875033029</c:v>
                </c:pt>
                <c:pt idx="643">
                  <c:v>40.3754287795621</c:v>
                </c:pt>
                <c:pt idx="644">
                  <c:v>13.2306330340418</c:v>
                </c:pt>
                <c:pt idx="645">
                  <c:v>201.992274019447</c:v>
                </c:pt>
                <c:pt idx="646">
                  <c:v>30.488433983905001</c:v>
                </c:pt>
                <c:pt idx="647">
                  <c:v>9.7624145246536393</c:v>
                </c:pt>
                <c:pt idx="648">
                  <c:v>8.0749052505977801</c:v>
                </c:pt>
                <c:pt idx="649">
                  <c:v>18.317693172501698</c:v>
                </c:pt>
                <c:pt idx="650">
                  <c:v>188.86707734790099</c:v>
                </c:pt>
                <c:pt idx="651">
                  <c:v>431.120235089201</c:v>
                </c:pt>
                <c:pt idx="652">
                  <c:v>21.2473509134871</c:v>
                </c:pt>
                <c:pt idx="653">
                  <c:v>39.265104488124102</c:v>
                </c:pt>
                <c:pt idx="654">
                  <c:v>80.1983343303189</c:v>
                </c:pt>
                <c:pt idx="655">
                  <c:v>2245.2218150623098</c:v>
                </c:pt>
                <c:pt idx="656">
                  <c:v>1271.83909506398</c:v>
                </c:pt>
                <c:pt idx="657">
                  <c:v>115.98260519770599</c:v>
                </c:pt>
                <c:pt idx="658">
                  <c:v>340.67665606438999</c:v>
                </c:pt>
                <c:pt idx="659">
                  <c:v>49.8498571092017</c:v>
                </c:pt>
                <c:pt idx="660">
                  <c:v>10.1798419043285</c:v>
                </c:pt>
                <c:pt idx="661">
                  <c:v>444.37817648138298</c:v>
                </c:pt>
                <c:pt idx="662">
                  <c:v>150.944722114565</c:v>
                </c:pt>
                <c:pt idx="663">
                  <c:v>34.876950045975903</c:v>
                </c:pt>
                <c:pt idx="664">
                  <c:v>92.440268413745201</c:v>
                </c:pt>
                <c:pt idx="665">
                  <c:v>156.19394061768301</c:v>
                </c:pt>
                <c:pt idx="667">
                  <c:v>358.49184225878901</c:v>
                </c:pt>
                <c:pt idx="668">
                  <c:v>105.17438702176101</c:v>
                </c:pt>
                <c:pt idx="669">
                  <c:v>30.982342891969001</c:v>
                </c:pt>
                <c:pt idx="670">
                  <c:v>38.047581868337403</c:v>
                </c:pt>
                <c:pt idx="671">
                  <c:v>4441.5074544433901</c:v>
                </c:pt>
                <c:pt idx="672">
                  <c:v>63.589713243345699</c:v>
                </c:pt>
                <c:pt idx="673">
                  <c:v>92.5534605791498</c:v>
                </c:pt>
                <c:pt idx="674">
                  <c:v>270.23974443091402</c:v>
                </c:pt>
                <c:pt idx="675">
                  <c:v>785.384718349369</c:v>
                </c:pt>
                <c:pt idx="676">
                  <c:v>46.992811222489003</c:v>
                </c:pt>
                <c:pt idx="677">
                  <c:v>160.75493171154</c:v>
                </c:pt>
                <c:pt idx="678">
                  <c:v>69.385880326856295</c:v>
                </c:pt>
                <c:pt idx="679">
                  <c:v>106.161208430854</c:v>
                </c:pt>
                <c:pt idx="680">
                  <c:v>4594.4919327640901</c:v>
                </c:pt>
                <c:pt idx="681">
                  <c:v>30.644970773712199</c:v>
                </c:pt>
                <c:pt idx="682">
                  <c:v>58.358958652318698</c:v>
                </c:pt>
                <c:pt idx="683">
                  <c:v>25.130487459745101</c:v>
                </c:pt>
                <c:pt idx="684">
                  <c:v>154.76111003202101</c:v>
                </c:pt>
                <c:pt idx="685">
                  <c:v>150.16156655204799</c:v>
                </c:pt>
                <c:pt idx="686">
                  <c:v>11855.078177376399</c:v>
                </c:pt>
                <c:pt idx="687">
                  <c:v>17.8773240633016</c:v>
                </c:pt>
                <c:pt idx="688">
                  <c:v>93.525560716803099</c:v>
                </c:pt>
                <c:pt idx="689">
                  <c:v>1132.72127408142</c:v>
                </c:pt>
                <c:pt idx="690">
                  <c:v>14.209789378526899</c:v>
                </c:pt>
                <c:pt idx="691">
                  <c:v>972.65574693027997</c:v>
                </c:pt>
                <c:pt idx="692">
                  <c:v>815.64041887749795</c:v>
                </c:pt>
                <c:pt idx="693">
                  <c:v>2.4059500299095702</c:v>
                </c:pt>
                <c:pt idx="694">
                  <c:v>284.68499203112498</c:v>
                </c:pt>
                <c:pt idx="695">
                  <c:v>1147.1345933303701</c:v>
                </c:pt>
                <c:pt idx="696">
                  <c:v>1961.55808123158</c:v>
                </c:pt>
                <c:pt idx="697">
                  <c:v>35.585085853516603</c:v>
                </c:pt>
                <c:pt idx="698">
                  <c:v>530.04324746116697</c:v>
                </c:pt>
                <c:pt idx="699">
                  <c:v>56.055760059407</c:v>
                </c:pt>
                <c:pt idx="700">
                  <c:v>42.995066063503401</c:v>
                </c:pt>
                <c:pt idx="701">
                  <c:v>116.410966831778</c:v>
                </c:pt>
                <c:pt idx="702">
                  <c:v>170.421460451928</c:v>
                </c:pt>
                <c:pt idx="703">
                  <c:v>1384.24831252078</c:v>
                </c:pt>
                <c:pt idx="704">
                  <c:v>1585.2537419293001</c:v>
                </c:pt>
                <c:pt idx="705">
                  <c:v>107.342385949811</c:v>
                </c:pt>
                <c:pt idx="706">
                  <c:v>161.668452897355</c:v>
                </c:pt>
                <c:pt idx="707">
                  <c:v>150.19078385634401</c:v>
                </c:pt>
                <c:pt idx="708">
                  <c:v>13386.1653034888</c:v>
                </c:pt>
                <c:pt idx="709">
                  <c:v>199.48280423425601</c:v>
                </c:pt>
                <c:pt idx="710">
                  <c:v>83.425362545038894</c:v>
                </c:pt>
                <c:pt idx="711">
                  <c:v>45.875614759491903</c:v>
                </c:pt>
                <c:pt idx="712">
                  <c:v>23.478001802440801</c:v>
                </c:pt>
                <c:pt idx="713">
                  <c:v>766.092335928171</c:v>
                </c:pt>
                <c:pt idx="714">
                  <c:v>0.41314293442891598</c:v>
                </c:pt>
                <c:pt idx="715">
                  <c:v>4502.9136994964902</c:v>
                </c:pt>
                <c:pt idx="716">
                  <c:v>30.218014181625399</c:v>
                </c:pt>
                <c:pt idx="717">
                  <c:v>853.92513117112605</c:v>
                </c:pt>
                <c:pt idx="718">
                  <c:v>706.15283634610705</c:v>
                </c:pt>
                <c:pt idx="719">
                  <c:v>16.882602550301598</c:v>
                </c:pt>
                <c:pt idx="720">
                  <c:v>443.44241709457498</c:v>
                </c:pt>
                <c:pt idx="721">
                  <c:v>89.363858253783903</c:v>
                </c:pt>
                <c:pt idx="722">
                  <c:v>305.961853154214</c:v>
                </c:pt>
                <c:pt idx="723">
                  <c:v>3.8536415896624301</c:v>
                </c:pt>
                <c:pt idx="724">
                  <c:v>2776.2772205394899</c:v>
                </c:pt>
                <c:pt idx="725">
                  <c:v>58.581002663733599</c:v>
                </c:pt>
                <c:pt idx="726">
                  <c:v>36.4378764816</c:v>
                </c:pt>
                <c:pt idx="727">
                  <c:v>31.9797586190329</c:v>
                </c:pt>
                <c:pt idx="728">
                  <c:v>107.88021577064301</c:v>
                </c:pt>
                <c:pt idx="729">
                  <c:v>133.400675504524</c:v>
                </c:pt>
                <c:pt idx="730">
                  <c:v>95.038533397215005</c:v>
                </c:pt>
                <c:pt idx="731">
                  <c:v>148.266670593177</c:v>
                </c:pt>
                <c:pt idx="732">
                  <c:v>24.660311217700801</c:v>
                </c:pt>
                <c:pt idx="733">
                  <c:v>127.382180919345</c:v>
                </c:pt>
                <c:pt idx="734">
                  <c:v>39.490766008170802</c:v>
                </c:pt>
                <c:pt idx="735">
                  <c:v>681.83088134852096</c:v>
                </c:pt>
                <c:pt idx="736">
                  <c:v>37.770445160901303</c:v>
                </c:pt>
                <c:pt idx="737">
                  <c:v>41.283404251532403</c:v>
                </c:pt>
                <c:pt idx="738">
                  <c:v>211.64084268015301</c:v>
                </c:pt>
                <c:pt idx="739">
                  <c:v>267.45795810751201</c:v>
                </c:pt>
                <c:pt idx="740">
                  <c:v>2878.3769008231902</c:v>
                </c:pt>
                <c:pt idx="741">
                  <c:v>220.682091810934</c:v>
                </c:pt>
                <c:pt idx="742">
                  <c:v>18.1782891148723</c:v>
                </c:pt>
                <c:pt idx="743">
                  <c:v>41.4826834540806</c:v>
                </c:pt>
                <c:pt idx="744">
                  <c:v>2230.36477874719</c:v>
                </c:pt>
                <c:pt idx="745">
                  <c:v>9.7594936137329498</c:v>
                </c:pt>
                <c:pt idx="746">
                  <c:v>65.214160452857001</c:v>
                </c:pt>
                <c:pt idx="747">
                  <c:v>75.911188803772205</c:v>
                </c:pt>
                <c:pt idx="748">
                  <c:v>3785.8916173122502</c:v>
                </c:pt>
                <c:pt idx="749">
                  <c:v>105.861801316021</c:v>
                </c:pt>
                <c:pt idx="750">
                  <c:v>84.338806474814504</c:v>
                </c:pt>
                <c:pt idx="751">
                  <c:v>55.833316567107701</c:v>
                </c:pt>
                <c:pt idx="752">
                  <c:v>74.026416889841101</c:v>
                </c:pt>
                <c:pt idx="753">
                  <c:v>19.325462699791402</c:v>
                </c:pt>
                <c:pt idx="754">
                  <c:v>41.4124148898184</c:v>
                </c:pt>
                <c:pt idx="755">
                  <c:v>20.564824277998</c:v>
                </c:pt>
                <c:pt idx="756">
                  <c:v>59.931546925594603</c:v>
                </c:pt>
                <c:pt idx="757">
                  <c:v>36.714418566651503</c:v>
                </c:pt>
                <c:pt idx="758">
                  <c:v>40.207910669336201</c:v>
                </c:pt>
                <c:pt idx="759">
                  <c:v>57.721969981639901</c:v>
                </c:pt>
                <c:pt idx="760">
                  <c:v>16006.965495389501</c:v>
                </c:pt>
                <c:pt idx="761">
                  <c:v>113.142143614319</c:v>
                </c:pt>
                <c:pt idx="762">
                  <c:v>75.0186955667413</c:v>
                </c:pt>
                <c:pt idx="763">
                  <c:v>3.6942974652805001</c:v>
                </c:pt>
                <c:pt idx="764">
                  <c:v>301.645984999912</c:v>
                </c:pt>
                <c:pt idx="765">
                  <c:v>3316.4166355011598</c:v>
                </c:pt>
                <c:pt idx="766">
                  <c:v>125.15555887002</c:v>
                </c:pt>
                <c:pt idx="767">
                  <c:v>190.93042421509301</c:v>
                </c:pt>
                <c:pt idx="768">
                  <c:v>129.71507732683901</c:v>
                </c:pt>
                <c:pt idx="769">
                  <c:v>34.194495344257497</c:v>
                </c:pt>
                <c:pt idx="770">
                  <c:v>1751.79349388626</c:v>
                </c:pt>
                <c:pt idx="771">
                  <c:v>130.61980323670301</c:v>
                </c:pt>
                <c:pt idx="772">
                  <c:v>27.602477753348101</c:v>
                </c:pt>
                <c:pt idx="773">
                  <c:v>105.661305480195</c:v>
                </c:pt>
                <c:pt idx="774">
                  <c:v>284.03576741988002</c:v>
                </c:pt>
                <c:pt idx="775">
                  <c:v>1394.2667137851499</c:v>
                </c:pt>
                <c:pt idx="776">
                  <c:v>1206.7211921825599</c:v>
                </c:pt>
                <c:pt idx="777">
                  <c:v>181.610421612529</c:v>
                </c:pt>
                <c:pt idx="778">
                  <c:v>74.011605681980001</c:v>
                </c:pt>
                <c:pt idx="779">
                  <c:v>65.260057922391496</c:v>
                </c:pt>
                <c:pt idx="780">
                  <c:v>118.11141635080899</c:v>
                </c:pt>
                <c:pt idx="781">
                  <c:v>852.889564701057</c:v>
                </c:pt>
                <c:pt idx="782">
                  <c:v>28.741349005946699</c:v>
                </c:pt>
                <c:pt idx="783">
                  <c:v>282.76989175054803</c:v>
                </c:pt>
                <c:pt idx="784">
                  <c:v>223.18899413259899</c:v>
                </c:pt>
                <c:pt idx="785">
                  <c:v>77.489350172447701</c:v>
                </c:pt>
                <c:pt idx="786">
                  <c:v>60.497924410131603</c:v>
                </c:pt>
                <c:pt idx="787">
                  <c:v>342.36322745752699</c:v>
                </c:pt>
                <c:pt idx="788">
                  <c:v>98.832814197923398</c:v>
                </c:pt>
                <c:pt idx="789">
                  <c:v>11.353344269253</c:v>
                </c:pt>
                <c:pt idx="790">
                  <c:v>4024.2187528048498</c:v>
                </c:pt>
                <c:pt idx="791">
                  <c:v>219.58273618909999</c:v>
                </c:pt>
                <c:pt idx="792">
                  <c:v>50.535643739344998</c:v>
                </c:pt>
                <c:pt idx="793">
                  <c:v>27.812782345754599</c:v>
                </c:pt>
                <c:pt idx="794">
                  <c:v>526.62774883532995</c:v>
                </c:pt>
                <c:pt idx="795">
                  <c:v>209.41389060332901</c:v>
                </c:pt>
                <c:pt idx="796">
                  <c:v>37.133341971057099</c:v>
                </c:pt>
                <c:pt idx="797">
                  <c:v>5.8676756003701698</c:v>
                </c:pt>
                <c:pt idx="798">
                  <c:v>264.97923274194198</c:v>
                </c:pt>
                <c:pt idx="799">
                  <c:v>20.564824277998</c:v>
                </c:pt>
                <c:pt idx="800">
                  <c:v>18.943690761814299</c:v>
                </c:pt>
                <c:pt idx="801">
                  <c:v>76.490463288553499</c:v>
                </c:pt>
                <c:pt idx="802">
                  <c:v>182.14920427950099</c:v>
                </c:pt>
                <c:pt idx="803">
                  <c:v>20.836435164688499</c:v>
                </c:pt>
                <c:pt idx="804">
                  <c:v>56.950969062416398</c:v>
                </c:pt>
                <c:pt idx="805">
                  <c:v>32.542257034814298</c:v>
                </c:pt>
                <c:pt idx="806">
                  <c:v>99.379654954446494</c:v>
                </c:pt>
                <c:pt idx="807">
                  <c:v>218.04544374511499</c:v>
                </c:pt>
                <c:pt idx="808">
                  <c:v>41.241049266150704</c:v>
                </c:pt>
                <c:pt idx="809">
                  <c:v>172.191583908555</c:v>
                </c:pt>
                <c:pt idx="810">
                  <c:v>513.65470833355005</c:v>
                </c:pt>
                <c:pt idx="811">
                  <c:v>25.041520719466899</c:v>
                </c:pt>
                <c:pt idx="812">
                  <c:v>214.49543446373499</c:v>
                </c:pt>
                <c:pt idx="813">
                  <c:v>35.9817681449018</c:v>
                </c:pt>
                <c:pt idx="814">
                  <c:v>39.401108313775801</c:v>
                </c:pt>
                <c:pt idx="815">
                  <c:v>765.435816658372</c:v>
                </c:pt>
                <c:pt idx="816">
                  <c:v>722.20473857310401</c:v>
                </c:pt>
                <c:pt idx="817">
                  <c:v>15.9429078548068</c:v>
                </c:pt>
                <c:pt idx="818">
                  <c:v>309.657344941833</c:v>
                </c:pt>
                <c:pt idx="819">
                  <c:v>15.4217452736826</c:v>
                </c:pt>
                <c:pt idx="820">
                  <c:v>415.09140583588402</c:v>
                </c:pt>
                <c:pt idx="821">
                  <c:v>1089.5182146254299</c:v>
                </c:pt>
                <c:pt idx="822">
                  <c:v>36.674283890566798</c:v>
                </c:pt>
                <c:pt idx="823">
                  <c:v>20.595614795041499</c:v>
                </c:pt>
                <c:pt idx="824">
                  <c:v>45.877254872993703</c:v>
                </c:pt>
                <c:pt idx="825">
                  <c:v>49.3900685385209</c:v>
                </c:pt>
                <c:pt idx="826">
                  <c:v>26.281863780538199</c:v>
                </c:pt>
                <c:pt idx="827">
                  <c:v>57.780990400844097</c:v>
                </c:pt>
                <c:pt idx="828">
                  <c:v>222.47388802579999</c:v>
                </c:pt>
                <c:pt idx="829">
                  <c:v>50.799602457999299</c:v>
                </c:pt>
                <c:pt idx="830">
                  <c:v>6.92444154949583</c:v>
                </c:pt>
                <c:pt idx="831">
                  <c:v>188.33928989074701</c:v>
                </c:pt>
                <c:pt idx="832">
                  <c:v>55.715740456409797</c:v>
                </c:pt>
                <c:pt idx="833">
                  <c:v>144.47989904561101</c:v>
                </c:pt>
                <c:pt idx="834">
                  <c:v>8.0061826527203497</c:v>
                </c:pt>
                <c:pt idx="835">
                  <c:v>1247.48509050811</c:v>
                </c:pt>
                <c:pt idx="836">
                  <c:v>141.44981217509999</c:v>
                </c:pt>
                <c:pt idx="837">
                  <c:v>104.235083328895</c:v>
                </c:pt>
                <c:pt idx="838">
                  <c:v>198.331993974998</c:v>
                </c:pt>
                <c:pt idx="839">
                  <c:v>87.608458029167593</c:v>
                </c:pt>
                <c:pt idx="840">
                  <c:v>44.823178639411097</c:v>
                </c:pt>
                <c:pt idx="841">
                  <c:v>50.547648269892498</c:v>
                </c:pt>
                <c:pt idx="842">
                  <c:v>1177.06878544354</c:v>
                </c:pt>
                <c:pt idx="843">
                  <c:v>1536.5934303054801</c:v>
                </c:pt>
                <c:pt idx="844">
                  <c:v>435.954326451312</c:v>
                </c:pt>
                <c:pt idx="845">
                  <c:v>30.297148524787101</c:v>
                </c:pt>
                <c:pt idx="846">
                  <c:v>64.804420286135596</c:v>
                </c:pt>
                <c:pt idx="847">
                  <c:v>113.920995894736</c:v>
                </c:pt>
                <c:pt idx="848">
                  <c:v>33.4818720441369</c:v>
                </c:pt>
                <c:pt idx="849">
                  <c:v>36.942974652804999</c:v>
                </c:pt>
                <c:pt idx="850">
                  <c:v>173.89419964604201</c:v>
                </c:pt>
                <c:pt idx="851">
                  <c:v>63.104632213056703</c:v>
                </c:pt>
                <c:pt idx="852">
                  <c:v>54.424918015293002</c:v>
                </c:pt>
                <c:pt idx="853">
                  <c:v>692.564558868684</c:v>
                </c:pt>
                <c:pt idx="854">
                  <c:v>19.284192635168701</c:v>
                </c:pt>
                <c:pt idx="855">
                  <c:v>54.340099961243197</c:v>
                </c:pt>
                <c:pt idx="856">
                  <c:v>1361.0847375654901</c:v>
                </c:pt>
                <c:pt idx="857">
                  <c:v>74.727507415461503</c:v>
                </c:pt>
                <c:pt idx="858">
                  <c:v>438.71788631259801</c:v>
                </c:pt>
                <c:pt idx="859">
                  <c:v>153.54694207275301</c:v>
                </c:pt>
                <c:pt idx="860">
                  <c:v>9.5940970328492607</c:v>
                </c:pt>
                <c:pt idx="861">
                  <c:v>74.271295526478198</c:v>
                </c:pt>
                <c:pt idx="862">
                  <c:v>124.251062625708</c:v>
                </c:pt>
                <c:pt idx="863">
                  <c:v>157.21379726690299</c:v>
                </c:pt>
                <c:pt idx="864">
                  <c:v>105.06361884164301</c:v>
                </c:pt>
                <c:pt idx="865">
                  <c:v>70.2342988529157</c:v>
                </c:pt>
                <c:pt idx="866">
                  <c:v>99.725277082431404</c:v>
                </c:pt>
                <c:pt idx="867">
                  <c:v>246.710525377739</c:v>
                </c:pt>
                <c:pt idx="868">
                  <c:v>448.87279583439903</c:v>
                </c:pt>
                <c:pt idx="869">
                  <c:v>419.34915850984203</c:v>
                </c:pt>
                <c:pt idx="870">
                  <c:v>14.873145639441001</c:v>
                </c:pt>
                <c:pt idx="871">
                  <c:v>22.525271294515701</c:v>
                </c:pt>
                <c:pt idx="872">
                  <c:v>2104.2227116932399</c:v>
                </c:pt>
                <c:pt idx="873">
                  <c:v>327.75094116052901</c:v>
                </c:pt>
                <c:pt idx="874">
                  <c:v>185.04244643828599</c:v>
                </c:pt>
                <c:pt idx="875">
                  <c:v>29.789277248938099</c:v>
                </c:pt>
                <c:pt idx="876">
                  <c:v>3394.4546492815002</c:v>
                </c:pt>
                <c:pt idx="877">
                  <c:v>435.77631325145501</c:v>
                </c:pt>
                <c:pt idx="878">
                  <c:v>3.8530069319566298</c:v>
                </c:pt>
                <c:pt idx="879">
                  <c:v>4963.6467652769998</c:v>
                </c:pt>
                <c:pt idx="880">
                  <c:v>178.066887296511</c:v>
                </c:pt>
                <c:pt idx="881">
                  <c:v>72.915700070796902</c:v>
                </c:pt>
                <c:pt idx="882">
                  <c:v>589.78449128252305</c:v>
                </c:pt>
                <c:pt idx="883">
                  <c:v>131.243252181001</c:v>
                </c:pt>
                <c:pt idx="884">
                  <c:v>370.49758125953701</c:v>
                </c:pt>
                <c:pt idx="885">
                  <c:v>6.7590884314832396</c:v>
                </c:pt>
                <c:pt idx="886">
                  <c:v>182.67507711755101</c:v>
                </c:pt>
                <c:pt idx="887">
                  <c:v>56.532912053363603</c:v>
                </c:pt>
                <c:pt idx="888">
                  <c:v>66.803111770370407</c:v>
                </c:pt>
                <c:pt idx="889">
                  <c:v>323.84458500273797</c:v>
                </c:pt>
                <c:pt idx="890">
                  <c:v>58.754827317712198</c:v>
                </c:pt>
                <c:pt idx="891">
                  <c:v>91.793421751816894</c:v>
                </c:pt>
                <c:pt idx="892">
                  <c:v>10.2021010338569</c:v>
                </c:pt>
                <c:pt idx="893">
                  <c:v>65.665956706737305</c:v>
                </c:pt>
                <c:pt idx="894">
                  <c:v>34.742290007188402</c:v>
                </c:pt>
                <c:pt idx="895">
                  <c:v>49.291130099942201</c:v>
                </c:pt>
                <c:pt idx="896">
                  <c:v>47.846628896692202</c:v>
                </c:pt>
                <c:pt idx="897">
                  <c:v>7.6292301466562504</c:v>
                </c:pt>
                <c:pt idx="898">
                  <c:v>81.802301016925298</c:v>
                </c:pt>
                <c:pt idx="899">
                  <c:v>15.3127460031683</c:v>
                </c:pt>
                <c:pt idx="900">
                  <c:v>81.802301016925298</c:v>
                </c:pt>
                <c:pt idx="901">
                  <c:v>358.52625660223401</c:v>
                </c:pt>
                <c:pt idx="902">
                  <c:v>118.516719583577</c:v>
                </c:pt>
                <c:pt idx="903">
                  <c:v>43.658531441617399</c:v>
                </c:pt>
                <c:pt idx="904">
                  <c:v>19.247600239276501</c:v>
                </c:pt>
                <c:pt idx="905">
                  <c:v>21.268598264400602</c:v>
                </c:pt>
                <c:pt idx="906">
                  <c:v>16.666979364104201</c:v>
                </c:pt>
                <c:pt idx="907">
                  <c:v>1295.52016261689</c:v>
                </c:pt>
                <c:pt idx="908">
                  <c:v>30.516920586625002</c:v>
                </c:pt>
                <c:pt idx="909">
                  <c:v>415.30398977823597</c:v>
                </c:pt>
                <c:pt idx="910">
                  <c:v>58.574487147921801</c:v>
                </c:pt>
                <c:pt idx="911">
                  <c:v>22.2794884883496</c:v>
                </c:pt>
                <c:pt idx="912">
                  <c:v>56.209381943580198</c:v>
                </c:pt>
                <c:pt idx="913">
                  <c:v>32.340444588086697</c:v>
                </c:pt>
                <c:pt idx="914">
                  <c:v>6.0594297049574299</c:v>
                </c:pt>
                <c:pt idx="915">
                  <c:v>85.052723573889196</c:v>
                </c:pt>
                <c:pt idx="916">
                  <c:v>332.86374100435501</c:v>
                </c:pt>
                <c:pt idx="917">
                  <c:v>184.57955101254899</c:v>
                </c:pt>
                <c:pt idx="918">
                  <c:v>55.522817839990402</c:v>
                </c:pt>
                <c:pt idx="919">
                  <c:v>194.34909100665499</c:v>
                </c:pt>
                <c:pt idx="920">
                  <c:v>31.812005951026499</c:v>
                </c:pt>
                <c:pt idx="921">
                  <c:v>23.012515450915199</c:v>
                </c:pt>
                <c:pt idx="922">
                  <c:v>51.930674241081803</c:v>
                </c:pt>
                <c:pt idx="923">
                  <c:v>148.15753369732101</c:v>
                </c:pt>
                <c:pt idx="924">
                  <c:v>25.1410741657523</c:v>
                </c:pt>
                <c:pt idx="925">
                  <c:v>55.392333812299498</c:v>
                </c:pt>
                <c:pt idx="926">
                  <c:v>320.37559661174203</c:v>
                </c:pt>
                <c:pt idx="927">
                  <c:v>15.0688449241705</c:v>
                </c:pt>
                <c:pt idx="928">
                  <c:v>19.195485798195499</c:v>
                </c:pt>
                <c:pt idx="929">
                  <c:v>11.023005101571499</c:v>
                </c:pt>
                <c:pt idx="930">
                  <c:v>12.6934605026263</c:v>
                </c:pt>
                <c:pt idx="931">
                  <c:v>0.65969597594294604</c:v>
                </c:pt>
                <c:pt idx="932">
                  <c:v>22.848228904727399</c:v>
                </c:pt>
                <c:pt idx="933">
                  <c:v>59.852582625108603</c:v>
                </c:pt>
                <c:pt idx="934">
                  <c:v>1755.34962811886</c:v>
                </c:pt>
                <c:pt idx="935">
                  <c:v>36.515687981297098</c:v>
                </c:pt>
                <c:pt idx="936">
                  <c:v>38.434749472776502</c:v>
                </c:pt>
                <c:pt idx="937">
                  <c:v>144.317880655876</c:v>
                </c:pt>
                <c:pt idx="938">
                  <c:v>485.07329374948699</c:v>
                </c:pt>
                <c:pt idx="939">
                  <c:v>47.300650247881997</c:v>
                </c:pt>
                <c:pt idx="940">
                  <c:v>3.14624234680482</c:v>
                </c:pt>
                <c:pt idx="941">
                  <c:v>507.28948081341099</c:v>
                </c:pt>
                <c:pt idx="942">
                  <c:v>65.362613403354402</c:v>
                </c:pt>
                <c:pt idx="943">
                  <c:v>292.27837400382901</c:v>
                </c:pt>
                <c:pt idx="944">
                  <c:v>46.187693771461198</c:v>
                </c:pt>
                <c:pt idx="945">
                  <c:v>35.809039400983401</c:v>
                </c:pt>
                <c:pt idx="946">
                  <c:v>117.11149735430899</c:v>
                </c:pt>
                <c:pt idx="947">
                  <c:v>69.217331629705996</c:v>
                </c:pt>
                <c:pt idx="948">
                  <c:v>290.94632835916701</c:v>
                </c:pt>
                <c:pt idx="949">
                  <c:v>17.387928718573502</c:v>
                </c:pt>
                <c:pt idx="950">
                  <c:v>2607.8009410395698</c:v>
                </c:pt>
                <c:pt idx="951">
                  <c:v>71.359454078594396</c:v>
                </c:pt>
                <c:pt idx="952">
                  <c:v>130.04468366793299</c:v>
                </c:pt>
                <c:pt idx="953">
                  <c:v>86.015295060715403</c:v>
                </c:pt>
                <c:pt idx="954">
                  <c:v>221.450514895819</c:v>
                </c:pt>
                <c:pt idx="955">
                  <c:v>73.827862867476597</c:v>
                </c:pt>
                <c:pt idx="956">
                  <c:v>21.208003967351001</c:v>
                </c:pt>
                <c:pt idx="957">
                  <c:v>88.710748703575405</c:v>
                </c:pt>
                <c:pt idx="958">
                  <c:v>2413.6240266592399</c:v>
                </c:pt>
                <c:pt idx="959">
                  <c:v>59.099459765531897</c:v>
                </c:pt>
                <c:pt idx="960">
                  <c:v>67.305690710128403</c:v>
                </c:pt>
                <c:pt idx="961">
                  <c:v>279.64268088378498</c:v>
                </c:pt>
                <c:pt idx="962">
                  <c:v>25.576430033715699</c:v>
                </c:pt>
                <c:pt idx="963">
                  <c:v>17.108977990467999</c:v>
                </c:pt>
                <c:pt idx="964">
                  <c:v>743.10506121810897</c:v>
                </c:pt>
                <c:pt idx="965">
                  <c:v>70.519225014590802</c:v>
                </c:pt>
                <c:pt idx="966">
                  <c:v>47.498110267892102</c:v>
                </c:pt>
                <c:pt idx="967">
                  <c:v>55.216553186424598</c:v>
                </c:pt>
                <c:pt idx="968">
                  <c:v>212.296447877259</c:v>
                </c:pt>
                <c:pt idx="969">
                  <c:v>28.6022031527711</c:v>
                </c:pt>
                <c:pt idx="970">
                  <c:v>41.810064964206298</c:v>
                </c:pt>
                <c:pt idx="971">
                  <c:v>34.288389647812998</c:v>
                </c:pt>
                <c:pt idx="972">
                  <c:v>93.415153770893795</c:v>
                </c:pt>
                <c:pt idx="973">
                  <c:v>9.7053577477707993</c:v>
                </c:pt>
                <c:pt idx="974">
                  <c:v>288.35995074193698</c:v>
                </c:pt>
                <c:pt idx="975">
                  <c:v>95.825552619826794</c:v>
                </c:pt>
                <c:pt idx="976">
                  <c:v>37.2975249130034</c:v>
                </c:pt>
                <c:pt idx="977">
                  <c:v>3045.8962840771801</c:v>
                </c:pt>
                <c:pt idx="978">
                  <c:v>9044.9382634522499</c:v>
                </c:pt>
                <c:pt idx="979">
                  <c:v>60.8273520382265</c:v>
                </c:pt>
                <c:pt idx="980">
                  <c:v>28.7990046709536</c:v>
                </c:pt>
                <c:pt idx="981">
                  <c:v>225.26821020782899</c:v>
                </c:pt>
                <c:pt idx="982">
                  <c:v>549.376817056851</c:v>
                </c:pt>
                <c:pt idx="983">
                  <c:v>37.301849263717898</c:v>
                </c:pt>
                <c:pt idx="984">
                  <c:v>31.798520573344899</c:v>
                </c:pt>
                <c:pt idx="985">
                  <c:v>46.744172009671601</c:v>
                </c:pt>
                <c:pt idx="986">
                  <c:v>1259.8429247526501</c:v>
                </c:pt>
                <c:pt idx="987">
                  <c:v>57.976388099374198</c:v>
                </c:pt>
                <c:pt idx="988">
                  <c:v>11.129564764207499</c:v>
                </c:pt>
                <c:pt idx="989">
                  <c:v>273.54989651990201</c:v>
                </c:pt>
                <c:pt idx="990">
                  <c:v>32.552255868590898</c:v>
                </c:pt>
                <c:pt idx="991">
                  <c:v>88.309302234180706</c:v>
                </c:pt>
                <c:pt idx="992">
                  <c:v>11.428262642070401</c:v>
                </c:pt>
                <c:pt idx="993">
                  <c:v>37.663142759876003</c:v>
                </c:pt>
                <c:pt idx="994">
                  <c:v>120.445105791792</c:v>
                </c:pt>
                <c:pt idx="995">
                  <c:v>14.9472643054182</c:v>
                </c:pt>
                <c:pt idx="996">
                  <c:v>52.445830087464202</c:v>
                </c:pt>
                <c:pt idx="997">
                  <c:v>402.29639082204301</c:v>
                </c:pt>
                <c:pt idx="998">
                  <c:v>153.63283393468001</c:v>
                </c:pt>
                <c:pt idx="999">
                  <c:v>444.96493577351703</c:v>
                </c:pt>
                <c:pt idx="1000">
                  <c:v>12.9238823868751</c:v>
                </c:pt>
                <c:pt idx="1001">
                  <c:v>144.424966484685</c:v>
                </c:pt>
                <c:pt idx="1002">
                  <c:v>22.8232939301366</c:v>
                </c:pt>
                <c:pt idx="1003">
                  <c:v>42.848824342199002</c:v>
                </c:pt>
                <c:pt idx="1004">
                  <c:v>55.2314806136174</c:v>
                </c:pt>
                <c:pt idx="1005">
                  <c:v>453.54177446314498</c:v>
                </c:pt>
                <c:pt idx="1006">
                  <c:v>22.4099118055349</c:v>
                </c:pt>
                <c:pt idx="1007">
                  <c:v>2839.7084495875501</c:v>
                </c:pt>
                <c:pt idx="1008">
                  <c:v>28.569758862627602</c:v>
                </c:pt>
                <c:pt idx="1009">
                  <c:v>804.07943613227701</c:v>
                </c:pt>
                <c:pt idx="1010">
                  <c:v>5.6415380011672598</c:v>
                </c:pt>
                <c:pt idx="1011">
                  <c:v>43.388382633977301</c:v>
                </c:pt>
                <c:pt idx="1012">
                  <c:v>353.61374426936698</c:v>
                </c:pt>
                <c:pt idx="1013">
                  <c:v>210.92161928873901</c:v>
                </c:pt>
                <c:pt idx="1014">
                  <c:v>49.0813806101552</c:v>
                </c:pt>
                <c:pt idx="1015">
                  <c:v>79.635352645615995</c:v>
                </c:pt>
                <c:pt idx="1016">
                  <c:v>231.57701762705099</c:v>
                </c:pt>
                <c:pt idx="1017">
                  <c:v>316.43285303553102</c:v>
                </c:pt>
                <c:pt idx="1018">
                  <c:v>13.0140024345108</c:v>
                </c:pt>
                <c:pt idx="1019">
                  <c:v>63.931644487073903</c:v>
                </c:pt>
                <c:pt idx="1020">
                  <c:v>2203.0205894558198</c:v>
                </c:pt>
                <c:pt idx="1021">
                  <c:v>21.0628679265137</c:v>
                </c:pt>
                <c:pt idx="1022">
                  <c:v>36.700491807593501</c:v>
                </c:pt>
                <c:pt idx="1023">
                  <c:v>507.83932566279799</c:v>
                </c:pt>
                <c:pt idx="1024">
                  <c:v>24.783667436811001</c:v>
                </c:pt>
                <c:pt idx="1025">
                  <c:v>144.517398463235</c:v>
                </c:pt>
                <c:pt idx="1026">
                  <c:v>116.09069066473801</c:v>
                </c:pt>
                <c:pt idx="1027">
                  <c:v>41.987021760899701</c:v>
                </c:pt>
                <c:pt idx="1028">
                  <c:v>11.114443072951801</c:v>
                </c:pt>
                <c:pt idx="1029">
                  <c:v>45.635079965460598</c:v>
                </c:pt>
                <c:pt idx="1030">
                  <c:v>45.6570982420048</c:v>
                </c:pt>
                <c:pt idx="1031">
                  <c:v>43.689865315857801</c:v>
                </c:pt>
                <c:pt idx="1032">
                  <c:v>18.3687801684713</c:v>
                </c:pt>
                <c:pt idx="1033">
                  <c:v>18.986994433328899</c:v>
                </c:pt>
                <c:pt idx="1034">
                  <c:v>487.13729819067902</c:v>
                </c:pt>
                <c:pt idx="1035">
                  <c:v>188.40563467047301</c:v>
                </c:pt>
                <c:pt idx="1036">
                  <c:v>39.386293082223297</c:v>
                </c:pt>
                <c:pt idx="1037">
                  <c:v>125.66225815791501</c:v>
                </c:pt>
                <c:pt idx="1038">
                  <c:v>1430.7445255683999</c:v>
                </c:pt>
                <c:pt idx="1039">
                  <c:v>1.64426735712413</c:v>
                </c:pt>
                <c:pt idx="1040">
                  <c:v>115.25035298829</c:v>
                </c:pt>
                <c:pt idx="1041">
                  <c:v>914.18754724258497</c:v>
                </c:pt>
                <c:pt idx="1042">
                  <c:v>290.64804702155101</c:v>
                </c:pt>
                <c:pt idx="1043">
                  <c:v>113.94917018848901</c:v>
                </c:pt>
                <c:pt idx="1044">
                  <c:v>10.127903935428799</c:v>
                </c:pt>
                <c:pt idx="1045">
                  <c:v>15.141735176947799</c:v>
                </c:pt>
                <c:pt idx="1046">
                  <c:v>50.5519837745044</c:v>
                </c:pt>
                <c:pt idx="1047">
                  <c:v>111.081266681453</c:v>
                </c:pt>
                <c:pt idx="1048">
                  <c:v>13.4942414721015</c:v>
                </c:pt>
                <c:pt idx="1049">
                  <c:v>321.07403149143198</c:v>
                </c:pt>
                <c:pt idx="1050">
                  <c:v>25.6701781433866</c:v>
                </c:pt>
                <c:pt idx="1051">
                  <c:v>86.794929717488799</c:v>
                </c:pt>
                <c:pt idx="1052">
                  <c:v>120.119443821785</c:v>
                </c:pt>
                <c:pt idx="1053">
                  <c:v>236.437352500674</c:v>
                </c:pt>
                <c:pt idx="1054">
                  <c:v>21.175772958282099</c:v>
                </c:pt>
                <c:pt idx="1055">
                  <c:v>510.29054443891499</c:v>
                </c:pt>
                <c:pt idx="1056">
                  <c:v>11.9335121483515</c:v>
                </c:pt>
                <c:pt idx="1057">
                  <c:v>58.163613270589501</c:v>
                </c:pt>
                <c:pt idx="1058">
                  <c:v>46.090102438640699</c:v>
                </c:pt>
                <c:pt idx="1059">
                  <c:v>2322.2474881046901</c:v>
                </c:pt>
                <c:pt idx="1060">
                  <c:v>18.094518197292199</c:v>
                </c:pt>
                <c:pt idx="1061">
                  <c:v>157.5600970326</c:v>
                </c:pt>
                <c:pt idx="1062">
                  <c:v>16.499895943754801</c:v>
                </c:pt>
                <c:pt idx="1063">
                  <c:v>19.345138754002601</c:v>
                </c:pt>
                <c:pt idx="1064">
                  <c:v>1.94767383373632</c:v>
                </c:pt>
                <c:pt idx="1065">
                  <c:v>30258.524195919301</c:v>
                </c:pt>
                <c:pt idx="1066">
                  <c:v>1409.0610832003899</c:v>
                </c:pt>
                <c:pt idx="1067">
                  <c:v>92.349875646614805</c:v>
                </c:pt>
                <c:pt idx="1068">
                  <c:v>55.421613155098399</c:v>
                </c:pt>
                <c:pt idx="1069">
                  <c:v>2.9651153886731998</c:v>
                </c:pt>
                <c:pt idx="1070">
                  <c:v>8.9783013311259499</c:v>
                </c:pt>
                <c:pt idx="1071">
                  <c:v>17.1423939631057</c:v>
                </c:pt>
                <c:pt idx="1072">
                  <c:v>612.56606808023105</c:v>
                </c:pt>
                <c:pt idx="1073">
                  <c:v>42.425416987038901</c:v>
                </c:pt>
                <c:pt idx="1074">
                  <c:v>30.531844745753801</c:v>
                </c:pt>
                <c:pt idx="1075">
                  <c:v>398.14713698081601</c:v>
                </c:pt>
                <c:pt idx="1076">
                  <c:v>26.329487550902201</c:v>
                </c:pt>
                <c:pt idx="1077">
                  <c:v>43.496087549785102</c:v>
                </c:pt>
                <c:pt idx="1078">
                  <c:v>41.161667390682197</c:v>
                </c:pt>
                <c:pt idx="1079">
                  <c:v>87.699676206517594</c:v>
                </c:pt>
                <c:pt idx="1080">
                  <c:v>119.094526480524</c:v>
                </c:pt>
                <c:pt idx="1081">
                  <c:v>435.84415052070199</c:v>
                </c:pt>
                <c:pt idx="1082">
                  <c:v>253.628239836397</c:v>
                </c:pt>
                <c:pt idx="1083">
                  <c:v>70.7479360146381</c:v>
                </c:pt>
                <c:pt idx="1084">
                  <c:v>156.48763035208501</c:v>
                </c:pt>
                <c:pt idx="1085">
                  <c:v>103.58884349882</c:v>
                </c:pt>
                <c:pt idx="1086">
                  <c:v>66.546566422128905</c:v>
                </c:pt>
                <c:pt idx="1087">
                  <c:v>385.31704547972402</c:v>
                </c:pt>
                <c:pt idx="1088">
                  <c:v>83.990991345137402</c:v>
                </c:pt>
                <c:pt idx="1089">
                  <c:v>27.099530755606999</c:v>
                </c:pt>
                <c:pt idx="1090">
                  <c:v>1766.06862511278</c:v>
                </c:pt>
                <c:pt idx="1091">
                  <c:v>26.6477192706651</c:v>
                </c:pt>
                <c:pt idx="1092">
                  <c:v>48.337723328183102</c:v>
                </c:pt>
                <c:pt idx="1093">
                  <c:v>24.670535227326699</c:v>
                </c:pt>
                <c:pt idx="1094">
                  <c:v>62.467211685652003</c:v>
                </c:pt>
                <c:pt idx="1095">
                  <c:v>206.368577218936</c:v>
                </c:pt>
                <c:pt idx="1096">
                  <c:v>40.506605648252403</c:v>
                </c:pt>
                <c:pt idx="1097">
                  <c:v>713.27616130611705</c:v>
                </c:pt>
                <c:pt idx="1098">
                  <c:v>89.659019193692103</c:v>
                </c:pt>
                <c:pt idx="1099">
                  <c:v>36.3102050432271</c:v>
                </c:pt>
                <c:pt idx="1100">
                  <c:v>33.755768793128802</c:v>
                </c:pt>
                <c:pt idx="1101">
                  <c:v>71.734325507149904</c:v>
                </c:pt>
                <c:pt idx="1102">
                  <c:v>1136.38872223512</c:v>
                </c:pt>
                <c:pt idx="1103">
                  <c:v>92.091898629117196</c:v>
                </c:pt>
                <c:pt idx="1104">
                  <c:v>178.11791350459501</c:v>
                </c:pt>
                <c:pt idx="1105">
                  <c:v>56.024264982179901</c:v>
                </c:pt>
                <c:pt idx="1106">
                  <c:v>73.936695149913206</c:v>
                </c:pt>
                <c:pt idx="1107">
                  <c:v>53.4294308443882</c:v>
                </c:pt>
                <c:pt idx="1108">
                  <c:v>255.09401764488501</c:v>
                </c:pt>
                <c:pt idx="1109">
                  <c:v>10514.634051855501</c:v>
                </c:pt>
                <c:pt idx="1110">
                  <c:v>34.5830866087814</c:v>
                </c:pt>
                <c:pt idx="1111">
                  <c:v>232.25540771043401</c:v>
                </c:pt>
                <c:pt idx="1112">
                  <c:v>48.270727176654098</c:v>
                </c:pt>
                <c:pt idx="1113">
                  <c:v>5.8192693812853404</c:v>
                </c:pt>
                <c:pt idx="1114">
                  <c:v>18.334998503793599</c:v>
                </c:pt>
                <c:pt idx="1115">
                  <c:v>23.6468615664418</c:v>
                </c:pt>
                <c:pt idx="1116">
                  <c:v>13.6337168361542</c:v>
                </c:pt>
                <c:pt idx="1117">
                  <c:v>19.926201529763901</c:v>
                </c:pt>
                <c:pt idx="1118">
                  <c:v>30.133684839723202</c:v>
                </c:pt>
                <c:pt idx="1119">
                  <c:v>106.015782117935</c:v>
                </c:pt>
                <c:pt idx="1120">
                  <c:v>20.411322710557201</c:v>
                </c:pt>
                <c:pt idx="1121">
                  <c:v>53.060952010978603</c:v>
                </c:pt>
                <c:pt idx="1122">
                  <c:v>21.911330629533602</c:v>
                </c:pt>
                <c:pt idx="1123">
                  <c:v>24.263394369427001</c:v>
                </c:pt>
                <c:pt idx="1124">
                  <c:v>328.76438089311802</c:v>
                </c:pt>
                <c:pt idx="1125">
                  <c:v>55.050319776985702</c:v>
                </c:pt>
                <c:pt idx="1126">
                  <c:v>168.51274009486599</c:v>
                </c:pt>
                <c:pt idx="1127">
                  <c:v>40.0022241236613</c:v>
                </c:pt>
                <c:pt idx="1128">
                  <c:v>128.73804750204599</c:v>
                </c:pt>
                <c:pt idx="1129">
                  <c:v>30.244912061813402</c:v>
                </c:pt>
                <c:pt idx="1130">
                  <c:v>67.077886833878793</c:v>
                </c:pt>
                <c:pt idx="1131">
                  <c:v>34.915616287711998</c:v>
                </c:pt>
                <c:pt idx="1132">
                  <c:v>94.060859094389599</c:v>
                </c:pt>
                <c:pt idx="1133">
                  <c:v>90.758757332647093</c:v>
                </c:pt>
                <c:pt idx="1134">
                  <c:v>1416.9327140431701</c:v>
                </c:pt>
                <c:pt idx="1135">
                  <c:v>17.440084480765801</c:v>
                </c:pt>
                <c:pt idx="1136">
                  <c:v>10.621883943175799</c:v>
                </c:pt>
                <c:pt idx="1137">
                  <c:v>115.550335517181</c:v>
                </c:pt>
                <c:pt idx="1138">
                  <c:v>264.092707851596</c:v>
                </c:pt>
                <c:pt idx="1139">
                  <c:v>23.297573509602501</c:v>
                </c:pt>
                <c:pt idx="1140">
                  <c:v>23.151594627431699</c:v>
                </c:pt>
                <c:pt idx="1141">
                  <c:v>22.722861393590399</c:v>
                </c:pt>
                <c:pt idx="1142">
                  <c:v>51.752476153564999</c:v>
                </c:pt>
                <c:pt idx="1143">
                  <c:v>2810.56547814942</c:v>
                </c:pt>
                <c:pt idx="1144">
                  <c:v>12.584969387219299</c:v>
                </c:pt>
                <c:pt idx="1145">
                  <c:v>282.03479902850398</c:v>
                </c:pt>
                <c:pt idx="1146">
                  <c:v>21.411340534631499</c:v>
                </c:pt>
                <c:pt idx="1147">
                  <c:v>28.765644313644099</c:v>
                </c:pt>
                <c:pt idx="1148">
                  <c:v>29.631882466270799</c:v>
                </c:pt>
                <c:pt idx="1149">
                  <c:v>134.687228107485</c:v>
                </c:pt>
                <c:pt idx="1150">
                  <c:v>10.4428469383309</c:v>
                </c:pt>
                <c:pt idx="1151">
                  <c:v>111.890503689817</c:v>
                </c:pt>
                <c:pt idx="1152">
                  <c:v>68.800610789069594</c:v>
                </c:pt>
                <c:pt idx="1153">
                  <c:v>12.258558077464301</c:v>
                </c:pt>
                <c:pt idx="1154">
                  <c:v>339.51925907510298</c:v>
                </c:pt>
                <c:pt idx="1155">
                  <c:v>1678.79581041797</c:v>
                </c:pt>
                <c:pt idx="1157">
                  <c:v>81.147882608789899</c:v>
                </c:pt>
                <c:pt idx="1158">
                  <c:v>155.975371887194</c:v>
                </c:pt>
                <c:pt idx="1159">
                  <c:v>38.141945910669499</c:v>
                </c:pt>
                <c:pt idx="1160">
                  <c:v>26.8129764444366</c:v>
                </c:pt>
                <c:pt idx="1161">
                  <c:v>264.746033997712</c:v>
                </c:pt>
                <c:pt idx="1162">
                  <c:v>344.40155207803798</c:v>
                </c:pt>
                <c:pt idx="1163">
                  <c:v>50.403438000327696</c:v>
                </c:pt>
                <c:pt idx="1164">
                  <c:v>110.446008943987</c:v>
                </c:pt>
                <c:pt idx="1165">
                  <c:v>8.8560895687839398</c:v>
                </c:pt>
                <c:pt idx="1166">
                  <c:v>1.7093018122939601</c:v>
                </c:pt>
                <c:pt idx="1167">
                  <c:v>59.339426595801697</c:v>
                </c:pt>
                <c:pt idx="1168">
                  <c:v>83.289615580869395</c:v>
                </c:pt>
                <c:pt idx="1169">
                  <c:v>35.907405388243397</c:v>
                </c:pt>
                <c:pt idx="1170">
                  <c:v>351.97503832053201</c:v>
                </c:pt>
                <c:pt idx="1171">
                  <c:v>69.753900091951806</c:v>
                </c:pt>
                <c:pt idx="1172">
                  <c:v>35.323720893672302</c:v>
                </c:pt>
                <c:pt idx="1173">
                  <c:v>85.532699108902406</c:v>
                </c:pt>
                <c:pt idx="1174">
                  <c:v>12.7649884551769</c:v>
                </c:pt>
                <c:pt idx="1175">
                  <c:v>11.8317542617997</c:v>
                </c:pt>
                <c:pt idx="1176">
                  <c:v>28.425510005881399</c:v>
                </c:pt>
                <c:pt idx="1177">
                  <c:v>12.707153556027199</c:v>
                </c:pt>
                <c:pt idx="1178">
                  <c:v>4.2120425997874804</c:v>
                </c:pt>
                <c:pt idx="1179">
                  <c:v>1690.73407551274</c:v>
                </c:pt>
                <c:pt idx="1180">
                  <c:v>79.958868881332606</c:v>
                </c:pt>
                <c:pt idx="1181">
                  <c:v>40.657401101380003</c:v>
                </c:pt>
                <c:pt idx="1182">
                  <c:v>14.2955477505306</c:v>
                </c:pt>
                <c:pt idx="1183">
                  <c:v>399.81667279977802</c:v>
                </c:pt>
                <c:pt idx="1184">
                  <c:v>5.3921130895400902</c:v>
                </c:pt>
                <c:pt idx="1185">
                  <c:v>80.941224164115596</c:v>
                </c:pt>
                <c:pt idx="1186">
                  <c:v>74.388967487266498</c:v>
                </c:pt>
                <c:pt idx="1187">
                  <c:v>291.11995361905798</c:v>
                </c:pt>
                <c:pt idx="1188">
                  <c:v>199.69385248249401</c:v>
                </c:pt>
                <c:pt idx="1189">
                  <c:v>20.4505752542313</c:v>
                </c:pt>
                <c:pt idx="1190">
                  <c:v>3.3502648880652002</c:v>
                </c:pt>
                <c:pt idx="1191">
                  <c:v>28.353785611444199</c:v>
                </c:pt>
                <c:pt idx="1192">
                  <c:v>9062.2467779683193</c:v>
                </c:pt>
                <c:pt idx="1193">
                  <c:v>1564.75043688339</c:v>
                </c:pt>
                <c:pt idx="1194">
                  <c:v>23.659742447972199</c:v>
                </c:pt>
                <c:pt idx="1195">
                  <c:v>17.6772337368438</c:v>
                </c:pt>
                <c:pt idx="1196">
                  <c:v>41.594390347589098</c:v>
                </c:pt>
                <c:pt idx="1197">
                  <c:v>1097.2971079085601</c:v>
                </c:pt>
                <c:pt idx="1198">
                  <c:v>297.00893595970803</c:v>
                </c:pt>
                <c:pt idx="1199">
                  <c:v>64.580763960730494</c:v>
                </c:pt>
                <c:pt idx="1200">
                  <c:v>33.381208038296897</c:v>
                </c:pt>
                <c:pt idx="1201">
                  <c:v>15.469024871790401</c:v>
                </c:pt>
                <c:pt idx="1202">
                  <c:v>126.934605026263</c:v>
                </c:pt>
                <c:pt idx="1203">
                  <c:v>48.866582445559303</c:v>
                </c:pt>
                <c:pt idx="1204">
                  <c:v>187.81514852316499</c:v>
                </c:pt>
                <c:pt idx="1205">
                  <c:v>531.34425131839703</c:v>
                </c:pt>
                <c:pt idx="1206">
                  <c:v>16.0142070773875</c:v>
                </c:pt>
                <c:pt idx="1207">
                  <c:v>18.976082367562601</c:v>
                </c:pt>
                <c:pt idx="1208">
                  <c:v>104.867867861042</c:v>
                </c:pt>
                <c:pt idx="1209">
                  <c:v>12.1639109318848</c:v>
                </c:pt>
                <c:pt idx="1210">
                  <c:v>136.043179858337</c:v>
                </c:pt>
                <c:pt idx="1211">
                  <c:v>160.70489360228001</c:v>
                </c:pt>
                <c:pt idx="1212">
                  <c:v>531.402734087049</c:v>
                </c:pt>
                <c:pt idx="1213">
                  <c:v>382.42575725412598</c:v>
                </c:pt>
                <c:pt idx="1214">
                  <c:v>248.22767205136</c:v>
                </c:pt>
                <c:pt idx="1215">
                  <c:v>47.879545855878099</c:v>
                </c:pt>
                <c:pt idx="1216">
                  <c:v>18.445616895973401</c:v>
                </c:pt>
                <c:pt idx="1217">
                  <c:v>26.176736325416101</c:v>
                </c:pt>
                <c:pt idx="1218">
                  <c:v>388.49253325763902</c:v>
                </c:pt>
                <c:pt idx="1219">
                  <c:v>26.4284357131605</c:v>
                </c:pt>
                <c:pt idx="1220">
                  <c:v>37.492721299424097</c:v>
                </c:pt>
                <c:pt idx="1221">
                  <c:v>17.964426889991401</c:v>
                </c:pt>
                <c:pt idx="1222">
                  <c:v>19.311901799095899</c:v>
                </c:pt>
                <c:pt idx="1223">
                  <c:v>120.989032042997</c:v>
                </c:pt>
                <c:pt idx="1224">
                  <c:v>224.956327796545</c:v>
                </c:pt>
                <c:pt idx="1225">
                  <c:v>22.145374308449401</c:v>
                </c:pt>
                <c:pt idx="1226">
                  <c:v>24.408037925050099</c:v>
                </c:pt>
                <c:pt idx="1227">
                  <c:v>182.28092646693901</c:v>
                </c:pt>
                <c:pt idx="1228">
                  <c:v>645.599572709786</c:v>
                </c:pt>
                <c:pt idx="1229">
                  <c:v>9.6433606889871299</c:v>
                </c:pt>
                <c:pt idx="1230">
                  <c:v>42.983693813374202</c:v>
                </c:pt>
                <c:pt idx="1231">
                  <c:v>2178.3495996689899</c:v>
                </c:pt>
                <c:pt idx="1232">
                  <c:v>25.2722555987249</c:v>
                </c:pt>
                <c:pt idx="1233">
                  <c:v>3.40842920903855</c:v>
                </c:pt>
                <c:pt idx="1234">
                  <c:v>101.571190429349</c:v>
                </c:pt>
                <c:pt idx="1235">
                  <c:v>88.606558957334997</c:v>
                </c:pt>
                <c:pt idx="1236">
                  <c:v>323.08966372871902</c:v>
                </c:pt>
                <c:pt idx="1237">
                  <c:v>36.905665368818497</c:v>
                </c:pt>
                <c:pt idx="1238">
                  <c:v>11.154859229580699</c:v>
                </c:pt>
                <c:pt idx="1239">
                  <c:v>34.812107049308104</c:v>
                </c:pt>
                <c:pt idx="1240">
                  <c:v>20575.235252819799</c:v>
                </c:pt>
                <c:pt idx="1241">
                  <c:v>21.0983310315147</c:v>
                </c:pt>
                <c:pt idx="1242">
                  <c:v>3256.9763980978</c:v>
                </c:pt>
                <c:pt idx="1243">
                  <c:v>63.706640488938802</c:v>
                </c:pt>
                <c:pt idx="1244">
                  <c:v>102.309526064105</c:v>
                </c:pt>
                <c:pt idx="1245">
                  <c:v>66.118401197890705</c:v>
                </c:pt>
                <c:pt idx="1246">
                  <c:v>91.019461694888705</c:v>
                </c:pt>
                <c:pt idx="1247">
                  <c:v>2018.91951208045</c:v>
                </c:pt>
                <c:pt idx="1248">
                  <c:v>14.077605291284801</c:v>
                </c:pt>
                <c:pt idx="1249">
                  <c:v>156.72369259708</c:v>
                </c:pt>
                <c:pt idx="1250">
                  <c:v>473.32934481549103</c:v>
                </c:pt>
                <c:pt idx="1251">
                  <c:v>49.018936105562098</c:v>
                </c:pt>
                <c:pt idx="1252">
                  <c:v>5.61571860528091</c:v>
                </c:pt>
                <c:pt idx="1253">
                  <c:v>1440.8856345295801</c:v>
                </c:pt>
                <c:pt idx="1254">
                  <c:v>140.943153779162</c:v>
                </c:pt>
                <c:pt idx="1255">
                  <c:v>43.004098166032399</c:v>
                </c:pt>
                <c:pt idx="1256">
                  <c:v>125.593206724355</c:v>
                </c:pt>
                <c:pt idx="1257">
                  <c:v>41.582836350270398</c:v>
                </c:pt>
                <c:pt idx="1258">
                  <c:v>46.1034898275215</c:v>
                </c:pt>
                <c:pt idx="1259">
                  <c:v>1.8996180207123401</c:v>
                </c:pt>
                <c:pt idx="1260">
                  <c:v>60.623711756879899</c:v>
                </c:pt>
                <c:pt idx="1261">
                  <c:v>40.109515337331104</c:v>
                </c:pt>
                <c:pt idx="1262">
                  <c:v>251.63945931873201</c:v>
                </c:pt>
                <c:pt idx="1263">
                  <c:v>36.268972017142801</c:v>
                </c:pt>
                <c:pt idx="1264">
                  <c:v>231.72134698710801</c:v>
                </c:pt>
                <c:pt idx="1265">
                  <c:v>29.533208963130601</c:v>
                </c:pt>
                <c:pt idx="1266">
                  <c:v>50.339877548877098</c:v>
                </c:pt>
                <c:pt idx="1267">
                  <c:v>220.80103162935001</c:v>
                </c:pt>
                <c:pt idx="1268">
                  <c:v>66.382697949837095</c:v>
                </c:pt>
                <c:pt idx="1269">
                  <c:v>108.194375662835</c:v>
                </c:pt>
                <c:pt idx="1270">
                  <c:v>27.083194255603601</c:v>
                </c:pt>
                <c:pt idx="1271">
                  <c:v>1070.21848591853</c:v>
                </c:pt>
                <c:pt idx="1272">
                  <c:v>27.538302218722102</c:v>
                </c:pt>
                <c:pt idx="1273">
                  <c:v>24.4213379017981</c:v>
                </c:pt>
                <c:pt idx="1274">
                  <c:v>102.094344680039</c:v>
                </c:pt>
                <c:pt idx="1275">
                  <c:v>239.73400658004201</c:v>
                </c:pt>
                <c:pt idx="1276">
                  <c:v>51.843536228908498</c:v>
                </c:pt>
                <c:pt idx="1277">
                  <c:v>218.63089414509</c:v>
                </c:pt>
                <c:pt idx="1278">
                  <c:v>89.893722830420899</c:v>
                </c:pt>
                <c:pt idx="1279">
                  <c:v>60.364456612489697</c:v>
                </c:pt>
                <c:pt idx="1280">
                  <c:v>129.18158405933701</c:v>
                </c:pt>
                <c:pt idx="1281">
                  <c:v>11.6277584986652</c:v>
                </c:pt>
                <c:pt idx="1282">
                  <c:v>7.2944727021462104</c:v>
                </c:pt>
                <c:pt idx="1283">
                  <c:v>21.3245314616771</c:v>
                </c:pt>
                <c:pt idx="1284">
                  <c:v>20.836435164688499</c:v>
                </c:pt>
                <c:pt idx="1285">
                  <c:v>97.607445338733299</c:v>
                </c:pt>
                <c:pt idx="1286">
                  <c:v>147.33605452823701</c:v>
                </c:pt>
                <c:pt idx="1287">
                  <c:v>330.74660086843301</c:v>
                </c:pt>
                <c:pt idx="1288">
                  <c:v>2.1717425048741199</c:v>
                </c:pt>
                <c:pt idx="1289">
                  <c:v>47.816803976077097</c:v>
                </c:pt>
                <c:pt idx="1290">
                  <c:v>19.549041774346399</c:v>
                </c:pt>
                <c:pt idx="1291">
                  <c:v>98.621465711994105</c:v>
                </c:pt>
                <c:pt idx="1292">
                  <c:v>477.897653309406</c:v>
                </c:pt>
                <c:pt idx="1293">
                  <c:v>104.190299189979</c:v>
                </c:pt>
                <c:pt idx="1294">
                  <c:v>5.6415380011672598</c:v>
                </c:pt>
                <c:pt idx="1295">
                  <c:v>49.885218250205902</c:v>
                </c:pt>
                <c:pt idx="1296">
                  <c:v>548.77325634814099</c:v>
                </c:pt>
                <c:pt idx="1297">
                  <c:v>648.30234824628701</c:v>
                </c:pt>
                <c:pt idx="1298">
                  <c:v>12.625435526727999</c:v>
                </c:pt>
                <c:pt idx="1299">
                  <c:v>464.98150051725997</c:v>
                </c:pt>
                <c:pt idx="1300">
                  <c:v>6.4512855691581503</c:v>
                </c:pt>
                <c:pt idx="1301">
                  <c:v>1615.18643357919</c:v>
                </c:pt>
                <c:pt idx="1302">
                  <c:v>48.3734760821241</c:v>
                </c:pt>
                <c:pt idx="1303">
                  <c:v>11.961657224173001</c:v>
                </c:pt>
                <c:pt idx="1304">
                  <c:v>70.677188078623502</c:v>
                </c:pt>
                <c:pt idx="1305">
                  <c:v>38.7621046023148</c:v>
                </c:pt>
                <c:pt idx="1306">
                  <c:v>1.90872035706159</c:v>
                </c:pt>
                <c:pt idx="1307">
                  <c:v>107.30240102528801</c:v>
                </c:pt>
                <c:pt idx="1308">
                  <c:v>138.53812713329799</c:v>
                </c:pt>
                <c:pt idx="1309">
                  <c:v>138.15967035506401</c:v>
                </c:pt>
                <c:pt idx="1310">
                  <c:v>141.970935649209</c:v>
                </c:pt>
                <c:pt idx="1311">
                  <c:v>44.201945110899999</c:v>
                </c:pt>
                <c:pt idx="1312">
                  <c:v>268.007951166792</c:v>
                </c:pt>
                <c:pt idx="1313">
                  <c:v>44.9912655593089</c:v>
                </c:pt>
                <c:pt idx="1314">
                  <c:v>22.096665213303201</c:v>
                </c:pt>
                <c:pt idx="1315">
                  <c:v>13.066888346248501</c:v>
                </c:pt>
                <c:pt idx="1316">
                  <c:v>145.15152482770699</c:v>
                </c:pt>
                <c:pt idx="1317">
                  <c:v>25.4430303343782</c:v>
                </c:pt>
                <c:pt idx="1318">
                  <c:v>28.452974266756598</c:v>
                </c:pt>
                <c:pt idx="1319">
                  <c:v>86.799869246255099</c:v>
                </c:pt>
                <c:pt idx="1320">
                  <c:v>46.698789318400102</c:v>
                </c:pt>
                <c:pt idx="1321">
                  <c:v>24.639247294254599</c:v>
                </c:pt>
                <c:pt idx="1322">
                  <c:v>12.952030994346501</c:v>
                </c:pt>
                <c:pt idx="1323">
                  <c:v>154.072554245861</c:v>
                </c:pt>
                <c:pt idx="1324">
                  <c:v>3.08159353145951</c:v>
                </c:pt>
                <c:pt idx="1325">
                  <c:v>232.966921790138</c:v>
                </c:pt>
                <c:pt idx="1326">
                  <c:v>161.01592162192301</c:v>
                </c:pt>
                <c:pt idx="1327">
                  <c:v>102.951188596911</c:v>
                </c:pt>
                <c:pt idx="1328">
                  <c:v>77.406953499598004</c:v>
                </c:pt>
                <c:pt idx="1329">
                  <c:v>26.841380021178601</c:v>
                </c:pt>
                <c:pt idx="1330">
                  <c:v>1534.5360903958999</c:v>
                </c:pt>
                <c:pt idx="1331">
                  <c:v>221.72004147685101</c:v>
                </c:pt>
                <c:pt idx="1332">
                  <c:v>22.932025808092</c:v>
                </c:pt>
                <c:pt idx="1333">
                  <c:v>67.7425305296413</c:v>
                </c:pt>
                <c:pt idx="1334">
                  <c:v>225.726929182936</c:v>
                </c:pt>
                <c:pt idx="1335">
                  <c:v>80.479626995507402</c:v>
                </c:pt>
                <c:pt idx="1336">
                  <c:v>651.89656455877298</c:v>
                </c:pt>
                <c:pt idx="1337">
                  <c:v>24.645565049971101</c:v>
                </c:pt>
                <c:pt idx="1338">
                  <c:v>49.5072494223908</c:v>
                </c:pt>
                <c:pt idx="1339">
                  <c:v>46.634956654508798</c:v>
                </c:pt>
                <c:pt idx="1340">
                  <c:v>7.7571147516049903</c:v>
                </c:pt>
                <c:pt idx="1341">
                  <c:v>32.984798797147299</c:v>
                </c:pt>
                <c:pt idx="1342">
                  <c:v>105.99734779657901</c:v>
                </c:pt>
                <c:pt idx="1343">
                  <c:v>12.405184110259</c:v>
                </c:pt>
                <c:pt idx="1344">
                  <c:v>60.215582693014497</c:v>
                </c:pt>
                <c:pt idx="1345">
                  <c:v>88.746469184745806</c:v>
                </c:pt>
                <c:pt idx="1346">
                  <c:v>32.410278757338801</c:v>
                </c:pt>
                <c:pt idx="1347">
                  <c:v>41.5897220658442</c:v>
                </c:pt>
                <c:pt idx="1348">
                  <c:v>24.8207690216645</c:v>
                </c:pt>
                <c:pt idx="1349">
                  <c:v>12.3834633271619</c:v>
                </c:pt>
                <c:pt idx="1350">
                  <c:v>1460.1102858796</c:v>
                </c:pt>
                <c:pt idx="1351">
                  <c:v>344.30222219064098</c:v>
                </c:pt>
                <c:pt idx="1352">
                  <c:v>83.8820205343048</c:v>
                </c:pt>
                <c:pt idx="1353">
                  <c:v>43.732768620587002</c:v>
                </c:pt>
                <c:pt idx="1354">
                  <c:v>63.016307469433698</c:v>
                </c:pt>
                <c:pt idx="1355">
                  <c:v>412.93432346907701</c:v>
                </c:pt>
                <c:pt idx="1356">
                  <c:v>32.855022539584802</c:v>
                </c:pt>
                <c:pt idx="1357">
                  <c:v>353.79495189820199</c:v>
                </c:pt>
                <c:pt idx="1358">
                  <c:v>6.4793901795584397</c:v>
                </c:pt>
                <c:pt idx="1359">
                  <c:v>72.104090071619694</c:v>
                </c:pt>
                <c:pt idx="1360">
                  <c:v>45.012906379683798</c:v>
                </c:pt>
                <c:pt idx="1361">
                  <c:v>14.7139042514384</c:v>
                </c:pt>
                <c:pt idx="1362">
                  <c:v>27.46646603488</c:v>
                </c:pt>
                <c:pt idx="1363">
                  <c:v>687.68467721561899</c:v>
                </c:pt>
                <c:pt idx="1364">
                  <c:v>168.75750288531</c:v>
                </c:pt>
                <c:pt idx="1365">
                  <c:v>23.128164803646801</c:v>
                </c:pt>
                <c:pt idx="1366">
                  <c:v>72.958809015095497</c:v>
                </c:pt>
                <c:pt idx="1367">
                  <c:v>122.703451525388</c:v>
                </c:pt>
                <c:pt idx="1368">
                  <c:v>38.125054320105498</c:v>
                </c:pt>
                <c:pt idx="1369">
                  <c:v>39.759723052412497</c:v>
                </c:pt>
                <c:pt idx="1370">
                  <c:v>335.01476714183502</c:v>
                </c:pt>
                <c:pt idx="1371">
                  <c:v>1244.8591411564</c:v>
                </c:pt>
                <c:pt idx="1372">
                  <c:v>27.511984646948001</c:v>
                </c:pt>
                <c:pt idx="1373">
                  <c:v>70.724906087549996</c:v>
                </c:pt>
                <c:pt idx="1374">
                  <c:v>171.45762293147499</c:v>
                </c:pt>
                <c:pt idx="1375">
                  <c:v>26.039960773876501</c:v>
                </c:pt>
                <c:pt idx="1376">
                  <c:v>21.2414814795331</c:v>
                </c:pt>
                <c:pt idx="1377">
                  <c:v>109.787298733242</c:v>
                </c:pt>
                <c:pt idx="1378">
                  <c:v>24.639247294254599</c:v>
                </c:pt>
                <c:pt idx="1379">
                  <c:v>215.04728617851501</c:v>
                </c:pt>
                <c:pt idx="1380">
                  <c:v>98.234204277967095</c:v>
                </c:pt>
                <c:pt idx="1381">
                  <c:v>245.67249493719501</c:v>
                </c:pt>
                <c:pt idx="1382">
                  <c:v>0.63412636447228898</c:v>
                </c:pt>
                <c:pt idx="1383">
                  <c:v>39.982023530744399</c:v>
                </c:pt>
                <c:pt idx="1384">
                  <c:v>314.84373996049197</c:v>
                </c:pt>
                <c:pt idx="1385">
                  <c:v>67.937504234395604</c:v>
                </c:pt>
                <c:pt idx="1386">
                  <c:v>4.49653240262169</c:v>
                </c:pt>
                <c:pt idx="1387">
                  <c:v>32.928014839724398</c:v>
                </c:pt>
                <c:pt idx="1388">
                  <c:v>260.31392829304002</c:v>
                </c:pt>
                <c:pt idx="1389">
                  <c:v>26.670336584593699</c:v>
                </c:pt>
                <c:pt idx="1390">
                  <c:v>57.994168631402303</c:v>
                </c:pt>
                <c:pt idx="1391">
                  <c:v>43.5686168459711</c:v>
                </c:pt>
                <c:pt idx="1392">
                  <c:v>126.83632039209699</c:v>
                </c:pt>
                <c:pt idx="1393">
                  <c:v>57.825764511964401</c:v>
                </c:pt>
                <c:pt idx="1394">
                  <c:v>25.291532681561399</c:v>
                </c:pt>
                <c:pt idx="1395">
                  <c:v>220.23696427633701</c:v>
                </c:pt>
                <c:pt idx="1396">
                  <c:v>135.73390655463299</c:v>
                </c:pt>
                <c:pt idx="1397">
                  <c:v>270.10957811034302</c:v>
                </c:pt>
                <c:pt idx="1398">
                  <c:v>9.88107002382662</c:v>
                </c:pt>
                <c:pt idx="1399">
                  <c:v>136.064494024819</c:v>
                </c:pt>
                <c:pt idx="1400">
                  <c:v>9541.7475998182399</c:v>
                </c:pt>
                <c:pt idx="1401">
                  <c:v>204.80213769092501</c:v>
                </c:pt>
                <c:pt idx="1402">
                  <c:v>51.792890774217099</c:v>
                </c:pt>
                <c:pt idx="1403">
                  <c:v>38.989881793113902</c:v>
                </c:pt>
                <c:pt idx="1404">
                  <c:v>7.0540562147726797</c:v>
                </c:pt>
                <c:pt idx="1405">
                  <c:v>291.160732433124</c:v>
                </c:pt>
                <c:pt idx="1406">
                  <c:v>13.6682325749799</c:v>
                </c:pt>
                <c:pt idx="1407">
                  <c:v>6.27977260331952</c:v>
                </c:pt>
                <c:pt idx="1408">
                  <c:v>23.4114329509719</c:v>
                </c:pt>
                <c:pt idx="1409">
                  <c:v>49.990295065898799</c:v>
                </c:pt>
                <c:pt idx="1410">
                  <c:v>14.045300740641901</c:v>
                </c:pt>
                <c:pt idx="1411">
                  <c:v>13.4997903446399</c:v>
                </c:pt>
                <c:pt idx="1412">
                  <c:v>3.7324243810003899</c:v>
                </c:pt>
                <c:pt idx="1413">
                  <c:v>378.42945218150999</c:v>
                </c:pt>
                <c:pt idx="1414">
                  <c:v>41.618714552470799</c:v>
                </c:pt>
                <c:pt idx="1415">
                  <c:v>69.006410355059899</c:v>
                </c:pt>
                <c:pt idx="1416">
                  <c:v>76.370541321246293</c:v>
                </c:pt>
                <c:pt idx="1417">
                  <c:v>24.2894204384727</c:v>
                </c:pt>
                <c:pt idx="1418">
                  <c:v>15.4788815207465</c:v>
                </c:pt>
                <c:pt idx="1419">
                  <c:v>192.71347278532801</c:v>
                </c:pt>
                <c:pt idx="1420">
                  <c:v>1.1291728667980501</c:v>
                </c:pt>
                <c:pt idx="1421">
                  <c:v>109.394899997081</c:v>
                </c:pt>
                <c:pt idx="1422">
                  <c:v>3365.4701390076498</c:v>
                </c:pt>
                <c:pt idx="1423">
                  <c:v>70.608301930398696</c:v>
                </c:pt>
                <c:pt idx="1424">
                  <c:v>17.032150651617901</c:v>
                </c:pt>
                <c:pt idx="1425">
                  <c:v>126.421737935248</c:v>
                </c:pt>
                <c:pt idx="1426">
                  <c:v>22.550904604665899</c:v>
                </c:pt>
                <c:pt idx="1427">
                  <c:v>266.77173931637299</c:v>
                </c:pt>
                <c:pt idx="1428">
                  <c:v>17.799574758312399</c:v>
                </c:pt>
                <c:pt idx="1429">
                  <c:v>134.70112234120401</c:v>
                </c:pt>
                <c:pt idx="1430">
                  <c:v>23.942136883002501</c:v>
                </c:pt>
                <c:pt idx="1431">
                  <c:v>39.9596918011067</c:v>
                </c:pt>
                <c:pt idx="1432">
                  <c:v>32.545001479851997</c:v>
                </c:pt>
                <c:pt idx="1433">
                  <c:v>99.980590131797598</c:v>
                </c:pt>
                <c:pt idx="1434">
                  <c:v>38.450851169246</c:v>
                </c:pt>
                <c:pt idx="1435">
                  <c:v>143.027004573071</c:v>
                </c:pt>
                <c:pt idx="1436">
                  <c:v>93.230563658995706</c:v>
                </c:pt>
                <c:pt idx="1437">
                  <c:v>66.047783784036</c:v>
                </c:pt>
                <c:pt idx="1438">
                  <c:v>24.9343912190628</c:v>
                </c:pt>
                <c:pt idx="1439">
                  <c:v>15.3834060362198</c:v>
                </c:pt>
                <c:pt idx="1440">
                  <c:v>66.096259221675595</c:v>
                </c:pt>
                <c:pt idx="1441">
                  <c:v>44.150830959819999</c:v>
                </c:pt>
                <c:pt idx="1442">
                  <c:v>27.149901630617499</c:v>
                </c:pt>
                <c:pt idx="1443">
                  <c:v>17.221537056194801</c:v>
                </c:pt>
                <c:pt idx="1444">
                  <c:v>5.9591080211005201</c:v>
                </c:pt>
                <c:pt idx="1445">
                  <c:v>66.0129451738227</c:v>
                </c:pt>
                <c:pt idx="1446">
                  <c:v>19.6064103635773</c:v>
                </c:pt>
                <c:pt idx="1447">
                  <c:v>128.77265450406301</c:v>
                </c:pt>
                <c:pt idx="1448">
                  <c:v>314.31426006503301</c:v>
                </c:pt>
                <c:pt idx="1449">
                  <c:v>91.573479392606998</c:v>
                </c:pt>
                <c:pt idx="1450">
                  <c:v>24.249693977349398</c:v>
                </c:pt>
                <c:pt idx="1451">
                  <c:v>27.8767617990639</c:v>
                </c:pt>
                <c:pt idx="1452">
                  <c:v>42.721108025232702</c:v>
                </c:pt>
                <c:pt idx="1453">
                  <c:v>21.5651186457801</c:v>
                </c:pt>
                <c:pt idx="1454">
                  <c:v>2054.21301410143</c:v>
                </c:pt>
                <c:pt idx="1455">
                  <c:v>383.55094954723</c:v>
                </c:pt>
                <c:pt idx="1456">
                  <c:v>16.534507652357199</c:v>
                </c:pt>
                <c:pt idx="1457">
                  <c:v>26.121743181875299</c:v>
                </c:pt>
                <c:pt idx="1458">
                  <c:v>146.450090190558</c:v>
                </c:pt>
                <c:pt idx="1459">
                  <c:v>2.8956566731655</c:v>
                </c:pt>
                <c:pt idx="1460">
                  <c:v>40.405378987147898</c:v>
                </c:pt>
                <c:pt idx="1461">
                  <c:v>55.6951836710981</c:v>
                </c:pt>
                <c:pt idx="1462">
                  <c:v>14.509276632971501</c:v>
                </c:pt>
                <c:pt idx="1463">
                  <c:v>8.13740167184074</c:v>
                </c:pt>
                <c:pt idx="1464">
                  <c:v>179.75441253504599</c:v>
                </c:pt>
                <c:pt idx="1465">
                  <c:v>175.11195936344899</c:v>
                </c:pt>
                <c:pt idx="1466">
                  <c:v>14.658972342233</c:v>
                </c:pt>
                <c:pt idx="1467">
                  <c:v>16.924614003501802</c:v>
                </c:pt>
                <c:pt idx="1468">
                  <c:v>144.90153551958801</c:v>
                </c:pt>
                <c:pt idx="1469">
                  <c:v>648.283235559133</c:v>
                </c:pt>
                <c:pt idx="1470">
                  <c:v>21.702651290204699</c:v>
                </c:pt>
                <c:pt idx="1471">
                  <c:v>79.591428016467901</c:v>
                </c:pt>
                <c:pt idx="1472">
                  <c:v>140.23251602901499</c:v>
                </c:pt>
                <c:pt idx="1473">
                  <c:v>18.427990888428202</c:v>
                </c:pt>
                <c:pt idx="1474">
                  <c:v>32.583437547918201</c:v>
                </c:pt>
                <c:pt idx="1475">
                  <c:v>99.193341390602299</c:v>
                </c:pt>
                <c:pt idx="1476">
                  <c:v>36.280518442653097</c:v>
                </c:pt>
                <c:pt idx="1477">
                  <c:v>249.39725919794299</c:v>
                </c:pt>
                <c:pt idx="1478">
                  <c:v>234.73703770074201</c:v>
                </c:pt>
                <c:pt idx="1479">
                  <c:v>22.427344391283601</c:v>
                </c:pt>
                <c:pt idx="1480">
                  <c:v>180.316900091072</c:v>
                </c:pt>
                <c:pt idx="1481">
                  <c:v>59.9640081561569</c:v>
                </c:pt>
                <c:pt idx="1482">
                  <c:v>59.618626164877803</c:v>
                </c:pt>
                <c:pt idx="1483">
                  <c:v>106.96065142176199</c:v>
                </c:pt>
                <c:pt idx="1484">
                  <c:v>200.67605680182001</c:v>
                </c:pt>
                <c:pt idx="1485">
                  <c:v>283.34420207311803</c:v>
                </c:pt>
                <c:pt idx="1486">
                  <c:v>47.001322100189398</c:v>
                </c:pt>
                <c:pt idx="1487">
                  <c:v>2432.3051155582998</c:v>
                </c:pt>
                <c:pt idx="1488">
                  <c:v>38.896919902784802</c:v>
                </c:pt>
                <c:pt idx="1489">
                  <c:v>220.284098993143</c:v>
                </c:pt>
                <c:pt idx="1490">
                  <c:v>16.073993001380298</c:v>
                </c:pt>
                <c:pt idx="1491">
                  <c:v>90.802554185046702</c:v>
                </c:pt>
                <c:pt idx="1492">
                  <c:v>76.540897276173595</c:v>
                </c:pt>
                <c:pt idx="1493">
                  <c:v>371.16838452072199</c:v>
                </c:pt>
                <c:pt idx="1494">
                  <c:v>39.3913764964053</c:v>
                </c:pt>
                <c:pt idx="1495">
                  <c:v>27.057684182521399</c:v>
                </c:pt>
                <c:pt idx="1496">
                  <c:v>5.8084474094858196</c:v>
                </c:pt>
                <c:pt idx="1497">
                  <c:v>82.467360374786495</c:v>
                </c:pt>
                <c:pt idx="1498">
                  <c:v>56.621892218038099</c:v>
                </c:pt>
                <c:pt idx="1499">
                  <c:v>44.935617735487902</c:v>
                </c:pt>
                <c:pt idx="1500">
                  <c:v>23.253445974354399</c:v>
                </c:pt>
                <c:pt idx="1501">
                  <c:v>28.142993469125699</c:v>
                </c:pt>
                <c:pt idx="1502">
                  <c:v>57.196859550092903</c:v>
                </c:pt>
                <c:pt idx="1503">
                  <c:v>39.6185360325875</c:v>
                </c:pt>
                <c:pt idx="1504">
                  <c:v>463.98265136800001</c:v>
                </c:pt>
                <c:pt idx="1505">
                  <c:v>6.2007575114870503</c:v>
                </c:pt>
                <c:pt idx="1506">
                  <c:v>10.659789934216899</c:v>
                </c:pt>
                <c:pt idx="1507">
                  <c:v>67.663631705358</c:v>
                </c:pt>
                <c:pt idx="1508">
                  <c:v>14.460002705012</c:v>
                </c:pt>
                <c:pt idx="1509">
                  <c:v>206.48029084272201</c:v>
                </c:pt>
                <c:pt idx="1510">
                  <c:v>33.793737469287201</c:v>
                </c:pt>
                <c:pt idx="1511">
                  <c:v>167.12298057221301</c:v>
                </c:pt>
                <c:pt idx="1512">
                  <c:v>54.662285258973498</c:v>
                </c:pt>
                <c:pt idx="1513">
                  <c:v>3.9709854862585101</c:v>
                </c:pt>
                <c:pt idx="1514">
                  <c:v>19.825448499735199</c:v>
                </c:pt>
                <c:pt idx="1515">
                  <c:v>59.492582557763903</c:v>
                </c:pt>
                <c:pt idx="1516">
                  <c:v>186.24171678067299</c:v>
                </c:pt>
                <c:pt idx="1517">
                  <c:v>340.00133344483402</c:v>
                </c:pt>
                <c:pt idx="1518">
                  <c:v>139.16745894524999</c:v>
                </c:pt>
                <c:pt idx="1519">
                  <c:v>70.877563747563897</c:v>
                </c:pt>
                <c:pt idx="1520">
                  <c:v>35.626792900315401</c:v>
                </c:pt>
                <c:pt idx="1521">
                  <c:v>21.934891200102999</c:v>
                </c:pt>
                <c:pt idx="1522">
                  <c:v>172.98513716895999</c:v>
                </c:pt>
                <c:pt idx="1523">
                  <c:v>47.274308082759603</c:v>
                </c:pt>
                <c:pt idx="1524">
                  <c:v>234.965892056</c:v>
                </c:pt>
                <c:pt idx="1525">
                  <c:v>108.345145542697</c:v>
                </c:pt>
                <c:pt idx="1526">
                  <c:v>11.5793211485145</c:v>
                </c:pt>
                <c:pt idx="1527">
                  <c:v>314.48440168729098</c:v>
                </c:pt>
                <c:pt idx="1528">
                  <c:v>15.6971983032478</c:v>
                </c:pt>
                <c:pt idx="1529">
                  <c:v>9.7588709985103907</c:v>
                </c:pt>
                <c:pt idx="1530">
                  <c:v>661.00911485240601</c:v>
                </c:pt>
                <c:pt idx="1531">
                  <c:v>84.785971570734105</c:v>
                </c:pt>
                <c:pt idx="1532">
                  <c:v>30.7771033529026</c:v>
                </c:pt>
                <c:pt idx="1533">
                  <c:v>193.85083098128499</c:v>
                </c:pt>
                <c:pt idx="1534">
                  <c:v>131.82529084741901</c:v>
                </c:pt>
                <c:pt idx="1535">
                  <c:v>30.954844631553001</c:v>
                </c:pt>
                <c:pt idx="1536">
                  <c:v>109.754477418224</c:v>
                </c:pt>
                <c:pt idx="1537">
                  <c:v>1255.0071411763299</c:v>
                </c:pt>
                <c:pt idx="1538">
                  <c:v>617.09114456457201</c:v>
                </c:pt>
                <c:pt idx="1539">
                  <c:v>13.5013506532789</c:v>
                </c:pt>
                <c:pt idx="1540">
                  <c:v>69.603712268787305</c:v>
                </c:pt>
                <c:pt idx="1541">
                  <c:v>155.05809297238099</c:v>
                </c:pt>
                <c:pt idx="1542">
                  <c:v>32.348562848798302</c:v>
                </c:pt>
                <c:pt idx="1543">
                  <c:v>83.188780695178295</c:v>
                </c:pt>
                <c:pt idx="1544">
                  <c:v>166.54225372782901</c:v>
                </c:pt>
                <c:pt idx="1545">
                  <c:v>22.455533612489301</c:v>
                </c:pt>
                <c:pt idx="1546">
                  <c:v>288.49361121999601</c:v>
                </c:pt>
                <c:pt idx="1547">
                  <c:v>96.508332660417494</c:v>
                </c:pt>
                <c:pt idx="1548">
                  <c:v>2.7529620534542198</c:v>
                </c:pt>
                <c:pt idx="1549">
                  <c:v>5.1505152492138198</c:v>
                </c:pt>
                <c:pt idx="1550">
                  <c:v>101.25179916080999</c:v>
                </c:pt>
                <c:pt idx="1551">
                  <c:v>155.483792489797</c:v>
                </c:pt>
                <c:pt idx="1552">
                  <c:v>129.072142781031</c:v>
                </c:pt>
                <c:pt idx="1553">
                  <c:v>129.14457758971301</c:v>
                </c:pt>
                <c:pt idx="1554">
                  <c:v>79.620906323140602</c:v>
                </c:pt>
                <c:pt idx="1555">
                  <c:v>26.003380455711401</c:v>
                </c:pt>
                <c:pt idx="1556">
                  <c:v>18.375295203801901</c:v>
                </c:pt>
                <c:pt idx="1557">
                  <c:v>19.597452329442199</c:v>
                </c:pt>
                <c:pt idx="1558">
                  <c:v>25.0343248801797</c:v>
                </c:pt>
                <c:pt idx="1559">
                  <c:v>143.80531898516799</c:v>
                </c:pt>
                <c:pt idx="1560">
                  <c:v>31.120440604265099</c:v>
                </c:pt>
                <c:pt idx="1561">
                  <c:v>32.594747191834003</c:v>
                </c:pt>
                <c:pt idx="1562">
                  <c:v>59.188013022485201</c:v>
                </c:pt>
                <c:pt idx="1563">
                  <c:v>28.9161622199364</c:v>
                </c:pt>
                <c:pt idx="1564">
                  <c:v>128.78335227664601</c:v>
                </c:pt>
                <c:pt idx="1565">
                  <c:v>37.344528725118103</c:v>
                </c:pt>
                <c:pt idx="1566">
                  <c:v>197.74817115395899</c:v>
                </c:pt>
                <c:pt idx="1567">
                  <c:v>733.08785507082803</c:v>
                </c:pt>
                <c:pt idx="1568">
                  <c:v>11.939586341720901</c:v>
                </c:pt>
                <c:pt idx="1569">
                  <c:v>20.947167589323001</c:v>
                </c:pt>
                <c:pt idx="1570">
                  <c:v>45.946226342105597</c:v>
                </c:pt>
                <c:pt idx="1571">
                  <c:v>13.9662465150848</c:v>
                </c:pt>
                <c:pt idx="1572">
                  <c:v>5.6200054133765498</c:v>
                </c:pt>
                <c:pt idx="1573">
                  <c:v>89.765356868130397</c:v>
                </c:pt>
                <c:pt idx="1574">
                  <c:v>159.59969771323</c:v>
                </c:pt>
                <c:pt idx="1575">
                  <c:v>30.526806210397801</c:v>
                </c:pt>
                <c:pt idx="1576">
                  <c:v>123.433829213039</c:v>
                </c:pt>
                <c:pt idx="1577">
                  <c:v>651.93955052882905</c:v>
                </c:pt>
                <c:pt idx="1578">
                  <c:v>282.77338623134699</c:v>
                </c:pt>
                <c:pt idx="1579">
                  <c:v>16.7469277672446</c:v>
                </c:pt>
                <c:pt idx="1580">
                  <c:v>37.480845239462298</c:v>
                </c:pt>
                <c:pt idx="1581">
                  <c:v>62.007575114870498</c:v>
                </c:pt>
                <c:pt idx="1582">
                  <c:v>9.1065901324024292</c:v>
                </c:pt>
                <c:pt idx="1583">
                  <c:v>51.126438135578297</c:v>
                </c:pt>
                <c:pt idx="1584">
                  <c:v>13.105650338979199</c:v>
                </c:pt>
                <c:pt idx="1585">
                  <c:v>7.1863703697111996</c:v>
                </c:pt>
                <c:pt idx="1586">
                  <c:v>59.918274226182398</c:v>
                </c:pt>
                <c:pt idx="1587">
                  <c:v>24.215843622338902</c:v>
                </c:pt>
                <c:pt idx="1588">
                  <c:v>14.150635010036799</c:v>
                </c:pt>
                <c:pt idx="1589">
                  <c:v>82.265770144499996</c:v>
                </c:pt>
                <c:pt idx="1590">
                  <c:v>74.219503450749698</c:v>
                </c:pt>
                <c:pt idx="1591">
                  <c:v>36.537374956926897</c:v>
                </c:pt>
                <c:pt idx="1592">
                  <c:v>49.778919611074699</c:v>
                </c:pt>
                <c:pt idx="1593">
                  <c:v>20.1926400708446</c:v>
                </c:pt>
                <c:pt idx="1594">
                  <c:v>6.54418408135402</c:v>
                </c:pt>
                <c:pt idx="1595">
                  <c:v>21.339730700067499</c:v>
                </c:pt>
                <c:pt idx="1596">
                  <c:v>22.178792881349501</c:v>
                </c:pt>
                <c:pt idx="1597">
                  <c:v>58.514086134116397</c:v>
                </c:pt>
                <c:pt idx="1598">
                  <c:v>16.924614003501802</c:v>
                </c:pt>
                <c:pt idx="1599">
                  <c:v>17.822847707598299</c:v>
                </c:pt>
                <c:pt idx="1600">
                  <c:v>31.788458944401</c:v>
                </c:pt>
                <c:pt idx="1601">
                  <c:v>235.18161542365999</c:v>
                </c:pt>
                <c:pt idx="1602">
                  <c:v>28.128510525118202</c:v>
                </c:pt>
                <c:pt idx="1603">
                  <c:v>230.875156961941</c:v>
                </c:pt>
                <c:pt idx="1604">
                  <c:v>142.98501376098901</c:v>
                </c:pt>
                <c:pt idx="1605">
                  <c:v>9.1043184214719297E-2</c:v>
                </c:pt>
                <c:pt idx="1606">
                  <c:v>153.458580202294</c:v>
                </c:pt>
                <c:pt idx="1607">
                  <c:v>12.285327258952201</c:v>
                </c:pt>
                <c:pt idx="1608">
                  <c:v>10.1082934895056</c:v>
                </c:pt>
                <c:pt idx="1609">
                  <c:v>110.61317433106299</c:v>
                </c:pt>
                <c:pt idx="1610">
                  <c:v>260.47574797494599</c:v>
                </c:pt>
                <c:pt idx="1611">
                  <c:v>41.168478289563701</c:v>
                </c:pt>
                <c:pt idx="1612">
                  <c:v>96.491259094267903</c:v>
                </c:pt>
                <c:pt idx="1613">
                  <c:v>231.80424251721001</c:v>
                </c:pt>
                <c:pt idx="1614">
                  <c:v>149.92236663244299</c:v>
                </c:pt>
                <c:pt idx="1615">
                  <c:v>18.218775282166</c:v>
                </c:pt>
                <c:pt idx="1616">
                  <c:v>43.799657237408802</c:v>
                </c:pt>
                <c:pt idx="1617">
                  <c:v>22.473159620034401</c:v>
                </c:pt>
                <c:pt idx="1618">
                  <c:v>61.501876829171501</c:v>
                </c:pt>
                <c:pt idx="1619">
                  <c:v>57.564582197095604</c:v>
                </c:pt>
                <c:pt idx="1620">
                  <c:v>14.324826906189699</c:v>
                </c:pt>
                <c:pt idx="1621">
                  <c:v>137.00878002834801</c:v>
                </c:pt>
                <c:pt idx="1622">
                  <c:v>9.2731353379510502</c:v>
                </c:pt>
                <c:pt idx="1623">
                  <c:v>70.531761765704502</c:v>
                </c:pt>
                <c:pt idx="1624">
                  <c:v>186.53189055416499</c:v>
                </c:pt>
                <c:pt idx="1625">
                  <c:v>28.219629768801699</c:v>
                </c:pt>
                <c:pt idx="1626">
                  <c:v>19.608784021006301</c:v>
                </c:pt>
                <c:pt idx="1627">
                  <c:v>5.02991494926078</c:v>
                </c:pt>
                <c:pt idx="1628">
                  <c:v>10.816833192320701</c:v>
                </c:pt>
                <c:pt idx="1629">
                  <c:v>34.160886005195401</c:v>
                </c:pt>
                <c:pt idx="1630">
                  <c:v>298.40557694906602</c:v>
                </c:pt>
                <c:pt idx="1631">
                  <c:v>40.207910669336201</c:v>
                </c:pt>
                <c:pt idx="1632">
                  <c:v>30.848337612406802</c:v>
                </c:pt>
                <c:pt idx="1633">
                  <c:v>31.7714294128237</c:v>
                </c:pt>
                <c:pt idx="1634">
                  <c:v>69.297490670388996</c:v>
                </c:pt>
                <c:pt idx="1635">
                  <c:v>65.441840813540196</c:v>
                </c:pt>
                <c:pt idx="1636">
                  <c:v>197.453830040854</c:v>
                </c:pt>
                <c:pt idx="1637">
                  <c:v>25.713101133984701</c:v>
                </c:pt>
                <c:pt idx="1638">
                  <c:v>2783.9792539486598</c:v>
                </c:pt>
                <c:pt idx="1639">
                  <c:v>2696.5334047449801</c:v>
                </c:pt>
                <c:pt idx="1640">
                  <c:v>57.815160117225403</c:v>
                </c:pt>
                <c:pt idx="1641">
                  <c:v>11.2127764633792</c:v>
                </c:pt>
                <c:pt idx="1642">
                  <c:v>2.1602720338976802</c:v>
                </c:pt>
                <c:pt idx="1643">
                  <c:v>13.9435740369759</c:v>
                </c:pt>
                <c:pt idx="1644">
                  <c:v>10.771121486214399</c:v>
                </c:pt>
                <c:pt idx="1645">
                  <c:v>191.43863173051901</c:v>
                </c:pt>
                <c:pt idx="1646">
                  <c:v>151.54158990232199</c:v>
                </c:pt>
                <c:pt idx="1647">
                  <c:v>87.289040719280095</c:v>
                </c:pt>
                <c:pt idx="1648">
                  <c:v>32.009596050101202</c:v>
                </c:pt>
                <c:pt idx="1649">
                  <c:v>20.1445122232156</c:v>
                </c:pt>
                <c:pt idx="1650">
                  <c:v>8.9892638480137705</c:v>
                </c:pt>
                <c:pt idx="1651">
                  <c:v>59.814438784585498</c:v>
                </c:pt>
                <c:pt idx="1652">
                  <c:v>38.174407141231796</c:v>
                </c:pt>
                <c:pt idx="1653">
                  <c:v>212.84229277333799</c:v>
                </c:pt>
                <c:pt idx="1654">
                  <c:v>194.05655350730501</c:v>
                </c:pt>
                <c:pt idx="1655">
                  <c:v>67.589964898600101</c:v>
                </c:pt>
                <c:pt idx="1656">
                  <c:v>15.870162500129</c:v>
                </c:pt>
                <c:pt idx="1657">
                  <c:v>24.907751912204802</c:v>
                </c:pt>
                <c:pt idx="1658">
                  <c:v>27.0172737303606</c:v>
                </c:pt>
                <c:pt idx="1659">
                  <c:v>57.771357988214298</c:v>
                </c:pt>
                <c:pt idx="1660">
                  <c:v>6.2353841065532896</c:v>
                </c:pt>
                <c:pt idx="1661">
                  <c:v>23.4707024014807</c:v>
                </c:pt>
                <c:pt idx="1662">
                  <c:v>1818.48280677913</c:v>
                </c:pt>
                <c:pt idx="1663">
                  <c:v>60.228067781692303</c:v>
                </c:pt>
                <c:pt idx="1664">
                  <c:v>12.7093970506522</c:v>
                </c:pt>
                <c:pt idx="1665">
                  <c:v>22.878743820037201</c:v>
                </c:pt>
                <c:pt idx="1666">
                  <c:v>7.0270699111455697</c:v>
                </c:pt>
                <c:pt idx="1667">
                  <c:v>44.9912655593089</c:v>
                </c:pt>
                <c:pt idx="1668">
                  <c:v>11.3147107948644</c:v>
                </c:pt>
                <c:pt idx="1669">
                  <c:v>393.46428413111698</c:v>
                </c:pt>
                <c:pt idx="1670">
                  <c:v>40.4941738864879</c:v>
                </c:pt>
                <c:pt idx="1671">
                  <c:v>781.22840087649899</c:v>
                </c:pt>
                <c:pt idx="1672">
                  <c:v>16.8973865034962</c:v>
                </c:pt>
                <c:pt idx="1673">
                  <c:v>353.17454118824202</c:v>
                </c:pt>
                <c:pt idx="1674">
                  <c:v>13.0516030835993</c:v>
                </c:pt>
                <c:pt idx="1675">
                  <c:v>23.210571589355201</c:v>
                </c:pt>
                <c:pt idx="1676">
                  <c:v>50.9452305067434</c:v>
                </c:pt>
                <c:pt idx="1677">
                  <c:v>435.049372782322</c:v>
                </c:pt>
                <c:pt idx="1678">
                  <c:v>224.29663182060199</c:v>
                </c:pt>
                <c:pt idx="1679">
                  <c:v>11.0981780343085</c:v>
                </c:pt>
                <c:pt idx="1680">
                  <c:v>9.9641309686628095</c:v>
                </c:pt>
                <c:pt idx="1681">
                  <c:v>127.185769389329</c:v>
                </c:pt>
                <c:pt idx="1682">
                  <c:v>443.09579717501202</c:v>
                </c:pt>
                <c:pt idx="1683">
                  <c:v>25.3729221516518</c:v>
                </c:pt>
                <c:pt idx="1684">
                  <c:v>18.778515642250099</c:v>
                </c:pt>
                <c:pt idx="1685">
                  <c:v>74.220624337307797</c:v>
                </c:pt>
                <c:pt idx="1686">
                  <c:v>6.6229434083725103</c:v>
                </c:pt>
                <c:pt idx="1687">
                  <c:v>14.4580811099682</c:v>
                </c:pt>
                <c:pt idx="1688">
                  <c:v>5.0185460746579897</c:v>
                </c:pt>
                <c:pt idx="1689">
                  <c:v>100.869002757712</c:v>
                </c:pt>
                <c:pt idx="1690">
                  <c:v>214.13776409550101</c:v>
                </c:pt>
                <c:pt idx="1691">
                  <c:v>25.308999209656399</c:v>
                </c:pt>
                <c:pt idx="1692">
                  <c:v>161.267393433367</c:v>
                </c:pt>
                <c:pt idx="1693">
                  <c:v>63.3363807451721</c:v>
                </c:pt>
                <c:pt idx="1694">
                  <c:v>22.262651542580901</c:v>
                </c:pt>
                <c:pt idx="1695">
                  <c:v>325.230116139872</c:v>
                </c:pt>
                <c:pt idx="1696">
                  <c:v>690.34509439283602</c:v>
                </c:pt>
                <c:pt idx="1697">
                  <c:v>206.275961789832</c:v>
                </c:pt>
                <c:pt idx="1698">
                  <c:v>24.603776912545701</c:v>
                </c:pt>
                <c:pt idx="1699">
                  <c:v>109.675677659729</c:v>
                </c:pt>
                <c:pt idx="1700">
                  <c:v>44.847752750507297</c:v>
                </c:pt>
                <c:pt idx="1701">
                  <c:v>4.7241450435306396</c:v>
                </c:pt>
                <c:pt idx="1702">
                  <c:v>16.360460203385099</c:v>
                </c:pt>
                <c:pt idx="1703">
                  <c:v>14.9126318668023</c:v>
                </c:pt>
                <c:pt idx="1704">
                  <c:v>69.831232575423996</c:v>
                </c:pt>
                <c:pt idx="1705">
                  <c:v>52.1928791764431</c:v>
                </c:pt>
                <c:pt idx="1706">
                  <c:v>15.4217452736826</c:v>
                </c:pt>
                <c:pt idx="1707">
                  <c:v>28.069417015611599</c:v>
                </c:pt>
                <c:pt idx="1708">
                  <c:v>14.290763430667701</c:v>
                </c:pt>
                <c:pt idx="1709">
                  <c:v>25.370568721191301</c:v>
                </c:pt>
                <c:pt idx="1710">
                  <c:v>95.230999554791495</c:v>
                </c:pt>
                <c:pt idx="1711">
                  <c:v>14.975249614082401</c:v>
                </c:pt>
                <c:pt idx="1712">
                  <c:v>10.571907546678901</c:v>
                </c:pt>
                <c:pt idx="1713">
                  <c:v>227.27148725928799</c:v>
                </c:pt>
                <c:pt idx="1714">
                  <c:v>35.217339402382002</c:v>
                </c:pt>
                <c:pt idx="1715">
                  <c:v>1875.6955766901399</c:v>
                </c:pt>
                <c:pt idx="1716">
                  <c:v>11.642275051098</c:v>
                </c:pt>
                <c:pt idx="1717">
                  <c:v>56.2390819491361</c:v>
                </c:pt>
                <c:pt idx="1718">
                  <c:v>42.042577964512802</c:v>
                </c:pt>
                <c:pt idx="1719">
                  <c:v>50.4651011248693</c:v>
                </c:pt>
                <c:pt idx="1720">
                  <c:v>81.250824830294306</c:v>
                </c:pt>
                <c:pt idx="1721">
                  <c:v>59.260592417807203</c:v>
                </c:pt>
                <c:pt idx="1722">
                  <c:v>93.6921703507807</c:v>
                </c:pt>
                <c:pt idx="1723">
                  <c:v>19.102185677029301</c:v>
                </c:pt>
                <c:pt idx="1724">
                  <c:v>49.158190282471502</c:v>
                </c:pt>
                <c:pt idx="1725">
                  <c:v>59.032588362729598</c:v>
                </c:pt>
                <c:pt idx="1726">
                  <c:v>87.899366931230304</c:v>
                </c:pt>
                <c:pt idx="1727">
                  <c:v>12.092514063371601</c:v>
                </c:pt>
                <c:pt idx="1728">
                  <c:v>64.561457304837901</c:v>
                </c:pt>
                <c:pt idx="1729">
                  <c:v>77.571147516049905</c:v>
                </c:pt>
                <c:pt idx="1730">
                  <c:v>274.087587858539</c:v>
                </c:pt>
                <c:pt idx="1731">
                  <c:v>6.4612845810686199</c:v>
                </c:pt>
                <c:pt idx="1732">
                  <c:v>195.92346954337299</c:v>
                </c:pt>
                <c:pt idx="1733">
                  <c:v>18.960798248956198</c:v>
                </c:pt>
                <c:pt idx="1734">
                  <c:v>4.7767767017182701</c:v>
                </c:pt>
                <c:pt idx="1735">
                  <c:v>10.923909763129799</c:v>
                </c:pt>
                <c:pt idx="1736">
                  <c:v>19.977425698220799</c:v>
                </c:pt>
                <c:pt idx="1737">
                  <c:v>15.6123675897114</c:v>
                </c:pt>
                <c:pt idx="1738">
                  <c:v>0.81802301016925305</c:v>
                </c:pt>
                <c:pt idx="1739">
                  <c:v>41.618714552470799</c:v>
                </c:pt>
                <c:pt idx="1740">
                  <c:v>44.400068988537598</c:v>
                </c:pt>
                <c:pt idx="1741">
                  <c:v>8.3332905401857396</c:v>
                </c:pt>
                <c:pt idx="1742">
                  <c:v>85.272701666128199</c:v>
                </c:pt>
                <c:pt idx="1743">
                  <c:v>1.7639310192328901</c:v>
                </c:pt>
                <c:pt idx="1744">
                  <c:v>23.601975375375201</c:v>
                </c:pt>
                <c:pt idx="1745">
                  <c:v>29.8220201263333</c:v>
                </c:pt>
                <c:pt idx="1746">
                  <c:v>158.56605450744601</c:v>
                </c:pt>
                <c:pt idx="1747">
                  <c:v>14.3398455965925</c:v>
                </c:pt>
                <c:pt idx="1748">
                  <c:v>30.4061310734375</c:v>
                </c:pt>
                <c:pt idx="1749">
                  <c:v>13.272558774269299</c:v>
                </c:pt>
                <c:pt idx="1750">
                  <c:v>14.306232016412901</c:v>
                </c:pt>
                <c:pt idx="1751">
                  <c:v>30.364289020132901</c:v>
                </c:pt>
                <c:pt idx="1752">
                  <c:v>23.1100671034363</c:v>
                </c:pt>
                <c:pt idx="1753">
                  <c:v>323.15289162058099</c:v>
                </c:pt>
                <c:pt idx="1754">
                  <c:v>7.69904009571062</c:v>
                </c:pt>
                <c:pt idx="1755">
                  <c:v>72.897240399892894</c:v>
                </c:pt>
                <c:pt idx="1756">
                  <c:v>13.914824399786299</c:v>
                </c:pt>
                <c:pt idx="1757">
                  <c:v>45.620514028669902</c:v>
                </c:pt>
                <c:pt idx="1758">
                  <c:v>38.362458407937403</c:v>
                </c:pt>
                <c:pt idx="1759">
                  <c:v>844.76607011709405</c:v>
                </c:pt>
                <c:pt idx="1760">
                  <c:v>9.9312697720228797</c:v>
                </c:pt>
                <c:pt idx="1761">
                  <c:v>76.853407361097098</c:v>
                </c:pt>
                <c:pt idx="1762">
                  <c:v>6.3678437917366999</c:v>
                </c:pt>
                <c:pt idx="1763">
                  <c:v>1358.5024990310801</c:v>
                </c:pt>
                <c:pt idx="1764">
                  <c:v>442.02809645892802</c:v>
                </c:pt>
                <c:pt idx="1765">
                  <c:v>47.831245777338403</c:v>
                </c:pt>
                <c:pt idx="1766">
                  <c:v>92.775780421634806</c:v>
                </c:pt>
                <c:pt idx="1767">
                  <c:v>42.611845016421199</c:v>
                </c:pt>
                <c:pt idx="1768">
                  <c:v>199.91779532537399</c:v>
                </c:pt>
                <c:pt idx="1769">
                  <c:v>75.431405299096198</c:v>
                </c:pt>
                <c:pt idx="1770">
                  <c:v>75.700497677667499</c:v>
                </c:pt>
                <c:pt idx="1771">
                  <c:v>77.1278838159581</c:v>
                </c:pt>
                <c:pt idx="1772">
                  <c:v>17.851883371096999</c:v>
                </c:pt>
                <c:pt idx="1773">
                  <c:v>25.8915539915956</c:v>
                </c:pt>
                <c:pt idx="1774">
                  <c:v>2.7729593565059401</c:v>
                </c:pt>
                <c:pt idx="1775">
                  <c:v>7.9314018096258403</c:v>
                </c:pt>
                <c:pt idx="1776">
                  <c:v>23.833377175983902</c:v>
                </c:pt>
                <c:pt idx="1777">
                  <c:v>4.5809288569478204</c:v>
                </c:pt>
                <c:pt idx="1778">
                  <c:v>386.08207222382202</c:v>
                </c:pt>
                <c:pt idx="1779">
                  <c:v>949.092606116826</c:v>
                </c:pt>
                <c:pt idx="1780">
                  <c:v>15.6905275657464</c:v>
                </c:pt>
                <c:pt idx="1781">
                  <c:v>160.054690857644</c:v>
                </c:pt>
                <c:pt idx="1782">
                  <c:v>13.046056627699301</c:v>
                </c:pt>
                <c:pt idx="1783">
                  <c:v>9.1547701499086092</c:v>
                </c:pt>
                <c:pt idx="1784">
                  <c:v>834.94762417275501</c:v>
                </c:pt>
                <c:pt idx="1785">
                  <c:v>8.51021815250391</c:v>
                </c:pt>
                <c:pt idx="1786">
                  <c:v>14.9183527690441</c:v>
                </c:pt>
                <c:pt idx="1787">
                  <c:v>10.826775134593101</c:v>
                </c:pt>
                <c:pt idx="1788">
                  <c:v>687.16331748675202</c:v>
                </c:pt>
                <c:pt idx="1789">
                  <c:v>9.8538144628418607</c:v>
                </c:pt>
                <c:pt idx="1790">
                  <c:v>21.280312197720399</c:v>
                </c:pt>
                <c:pt idx="1791">
                  <c:v>40.0991671651595</c:v>
                </c:pt>
                <c:pt idx="1792">
                  <c:v>77.741193874241105</c:v>
                </c:pt>
                <c:pt idx="1793">
                  <c:v>324.625973509272</c:v>
                </c:pt>
                <c:pt idx="1794">
                  <c:v>27.329194563978401</c:v>
                </c:pt>
                <c:pt idx="1795">
                  <c:v>24.059500299095699</c:v>
                </c:pt>
                <c:pt idx="1796">
                  <c:v>118.56903919962301</c:v>
                </c:pt>
                <c:pt idx="1797">
                  <c:v>37.704728857881001</c:v>
                </c:pt>
                <c:pt idx="1798">
                  <c:v>94.832756046170005</c:v>
                </c:pt>
                <c:pt idx="1799">
                  <c:v>46.236083183479501</c:v>
                </c:pt>
                <c:pt idx="1800">
                  <c:v>6.3452518608516497</c:v>
                </c:pt>
                <c:pt idx="1801">
                  <c:v>12.419377684755901</c:v>
                </c:pt>
                <c:pt idx="1802">
                  <c:v>425.93611908812801</c:v>
                </c:pt>
                <c:pt idx="1803">
                  <c:v>137.23412341655199</c:v>
                </c:pt>
                <c:pt idx="1804">
                  <c:v>17.1951775607006</c:v>
                </c:pt>
                <c:pt idx="1805">
                  <c:v>65.859999540783306</c:v>
                </c:pt>
                <c:pt idx="1806">
                  <c:v>21.6851244165602</c:v>
                </c:pt>
                <c:pt idx="1807">
                  <c:v>264.72133523532801</c:v>
                </c:pt>
                <c:pt idx="1808">
                  <c:v>74.011605681980001</c:v>
                </c:pt>
                <c:pt idx="1809">
                  <c:v>4.5800767496455599</c:v>
                </c:pt>
                <c:pt idx="1810">
                  <c:v>15.7372045765894</c:v>
                </c:pt>
                <c:pt idx="1811">
                  <c:v>35.798630742060404</c:v>
                </c:pt>
                <c:pt idx="1812">
                  <c:v>151.78871410918401</c:v>
                </c:pt>
                <c:pt idx="1813">
                  <c:v>15.5351550892677</c:v>
                </c:pt>
                <c:pt idx="1814">
                  <c:v>47.858562708355798</c:v>
                </c:pt>
                <c:pt idx="1815">
                  <c:v>71.319626287067607</c:v>
                </c:pt>
                <c:pt idx="1816">
                  <c:v>58.935375372424602</c:v>
                </c:pt>
                <c:pt idx="1817">
                  <c:v>35.174989437277901</c:v>
                </c:pt>
                <c:pt idx="1818">
                  <c:v>634.86297590576703</c:v>
                </c:pt>
                <c:pt idx="1819">
                  <c:v>253.849801091514</c:v>
                </c:pt>
                <c:pt idx="1820">
                  <c:v>146.487588757477</c:v>
                </c:pt>
                <c:pt idx="1821">
                  <c:v>36.651680325765199</c:v>
                </c:pt>
                <c:pt idx="1822">
                  <c:v>58.1705251675913</c:v>
                </c:pt>
                <c:pt idx="1823">
                  <c:v>11.5680021640096</c:v>
                </c:pt>
                <c:pt idx="1824">
                  <c:v>10.945378305081601</c:v>
                </c:pt>
                <c:pt idx="1825">
                  <c:v>8.1802301016925298</c:v>
                </c:pt>
                <c:pt idx="1826">
                  <c:v>3166.6318079990801</c:v>
                </c:pt>
                <c:pt idx="1827">
                  <c:v>28.143702807335401</c:v>
                </c:pt>
                <c:pt idx="1828">
                  <c:v>32.995886124474097</c:v>
                </c:pt>
                <c:pt idx="1829">
                  <c:v>37.575853719156697</c:v>
                </c:pt>
                <c:pt idx="1830">
                  <c:v>26.0988293720666</c:v>
                </c:pt>
                <c:pt idx="1831">
                  <c:v>49.947822427779897</c:v>
                </c:pt>
                <c:pt idx="1832">
                  <c:v>5679.9480829479398</c:v>
                </c:pt>
                <c:pt idx="1833">
                  <c:v>11.2754523023329</c:v>
                </c:pt>
                <c:pt idx="1834">
                  <c:v>31.2666572775803</c:v>
                </c:pt>
                <c:pt idx="1835">
                  <c:v>48.284928186461002</c:v>
                </c:pt>
                <c:pt idx="1836">
                  <c:v>17.172943554343199</c:v>
                </c:pt>
                <c:pt idx="1837">
                  <c:v>45.510761388665102</c:v>
                </c:pt>
                <c:pt idx="1838">
                  <c:v>115.166384478374</c:v>
                </c:pt>
                <c:pt idx="1839">
                  <c:v>22.062861270125101</c:v>
                </c:pt>
                <c:pt idx="1840">
                  <c:v>39.122839616790401</c:v>
                </c:pt>
                <c:pt idx="1841">
                  <c:v>182.08485608418599</c:v>
                </c:pt>
                <c:pt idx="1842">
                  <c:v>48.242382651007198</c:v>
                </c:pt>
                <c:pt idx="1843">
                  <c:v>98.424229762373599</c:v>
                </c:pt>
                <c:pt idx="1844">
                  <c:v>909.774239688237</c:v>
                </c:pt>
                <c:pt idx="1845">
                  <c:v>176.84385328342501</c:v>
                </c:pt>
                <c:pt idx="1846">
                  <c:v>1224.9152846575901</c:v>
                </c:pt>
                <c:pt idx="1847">
                  <c:v>160.09442866931801</c:v>
                </c:pt>
                <c:pt idx="1848">
                  <c:v>339.70677783417602</c:v>
                </c:pt>
                <c:pt idx="1849">
                  <c:v>15.717071318982301</c:v>
                </c:pt>
                <c:pt idx="1850">
                  <c:v>82.8248297796369</c:v>
                </c:pt>
                <c:pt idx="1851">
                  <c:v>13.276813254055901</c:v>
                </c:pt>
                <c:pt idx="1852">
                  <c:v>601.92859831620899</c:v>
                </c:pt>
                <c:pt idx="1853">
                  <c:v>9.3381622165439797</c:v>
                </c:pt>
                <c:pt idx="1854">
                  <c:v>221.504971267493</c:v>
                </c:pt>
                <c:pt idx="1855">
                  <c:v>86.934994414065699</c:v>
                </c:pt>
                <c:pt idx="1856">
                  <c:v>2.63106816136309</c:v>
                </c:pt>
                <c:pt idx="1857">
                  <c:v>224.290495113849</c:v>
                </c:pt>
                <c:pt idx="1858">
                  <c:v>20.508839001394399</c:v>
                </c:pt>
                <c:pt idx="1859">
                  <c:v>93.854677655782595</c:v>
                </c:pt>
                <c:pt idx="1860">
                  <c:v>9.7190852693376595</c:v>
                </c:pt>
                <c:pt idx="1861">
                  <c:v>40.207910669336201</c:v>
                </c:pt>
                <c:pt idx="1862">
                  <c:v>37.284041960095202</c:v>
                </c:pt>
                <c:pt idx="1863">
                  <c:v>123.79901805686499</c:v>
                </c:pt>
                <c:pt idx="1864">
                  <c:v>8.7379730631715695</c:v>
                </c:pt>
                <c:pt idx="1865">
                  <c:v>18.6400018282399</c:v>
                </c:pt>
                <c:pt idx="1866">
                  <c:v>73.582931058286903</c:v>
                </c:pt>
                <c:pt idx="1867">
                  <c:v>44.282312283828901</c:v>
                </c:pt>
                <c:pt idx="1868">
                  <c:v>26.2074396019372</c:v>
                </c:pt>
                <c:pt idx="1869">
                  <c:v>33.326863377265902</c:v>
                </c:pt>
                <c:pt idx="1870">
                  <c:v>24.032314423051499</c:v>
                </c:pt>
                <c:pt idx="1871">
                  <c:v>21.461440190752299</c:v>
                </c:pt>
                <c:pt idx="1872">
                  <c:v>81.899223174528302</c:v>
                </c:pt>
                <c:pt idx="1873">
                  <c:v>329.93990497247501</c:v>
                </c:pt>
                <c:pt idx="1874">
                  <c:v>62.311500052603797</c:v>
                </c:pt>
                <c:pt idx="1875">
                  <c:v>133.895308629694</c:v>
                </c:pt>
                <c:pt idx="1876">
                  <c:v>47.397215589218497</c:v>
                </c:pt>
                <c:pt idx="1877">
                  <c:v>72.652155489305002</c:v>
                </c:pt>
                <c:pt idx="1878">
                  <c:v>12.8389261685757</c:v>
                </c:pt>
                <c:pt idx="1879">
                  <c:v>20.130320160764601</c:v>
                </c:pt>
                <c:pt idx="1880">
                  <c:v>18.839317809958601</c:v>
                </c:pt>
                <c:pt idx="1881">
                  <c:v>129.18883479839999</c:v>
                </c:pt>
                <c:pt idx="1882">
                  <c:v>89.175040593558094</c:v>
                </c:pt>
                <c:pt idx="1883">
                  <c:v>45.844180546215199</c:v>
                </c:pt>
                <c:pt idx="1884">
                  <c:v>47.620625234852902</c:v>
                </c:pt>
                <c:pt idx="1885">
                  <c:v>22.128889940748799</c:v>
                </c:pt>
                <c:pt idx="1886">
                  <c:v>38.959640199516599</c:v>
                </c:pt>
                <c:pt idx="1887">
                  <c:v>72.760434194508306</c:v>
                </c:pt>
                <c:pt idx="1888">
                  <c:v>17.9264488374622</c:v>
                </c:pt>
                <c:pt idx="1889">
                  <c:v>18.087314965525799</c:v>
                </c:pt>
                <c:pt idx="1890">
                  <c:v>42.764752090382999</c:v>
                </c:pt>
                <c:pt idx="1891">
                  <c:v>333.92726743624098</c:v>
                </c:pt>
                <c:pt idx="1892">
                  <c:v>212.153935157717</c:v>
                </c:pt>
                <c:pt idx="1893">
                  <c:v>25.2065229877735</c:v>
                </c:pt>
                <c:pt idx="1894">
                  <c:v>22.439237869664598</c:v>
                </c:pt>
                <c:pt idx="1895">
                  <c:v>14.5426312918978</c:v>
                </c:pt>
                <c:pt idx="1896">
                  <c:v>20.481607993615601</c:v>
                </c:pt>
                <c:pt idx="1897">
                  <c:v>2.6107117345827202</c:v>
                </c:pt>
                <c:pt idx="1898">
                  <c:v>263.212130262171</c:v>
                </c:pt>
                <c:pt idx="1899">
                  <c:v>11.3264724484974</c:v>
                </c:pt>
                <c:pt idx="1900">
                  <c:v>21.1763785513544</c:v>
                </c:pt>
                <c:pt idx="1901">
                  <c:v>28323.711471778301</c:v>
                </c:pt>
                <c:pt idx="1902">
                  <c:v>14.226487133378299</c:v>
                </c:pt>
                <c:pt idx="1903">
                  <c:v>7.54784323597565</c:v>
                </c:pt>
                <c:pt idx="1904">
                  <c:v>13.880480941786001</c:v>
                </c:pt>
                <c:pt idx="1905">
                  <c:v>37.416299119849199</c:v>
                </c:pt>
                <c:pt idx="1906">
                  <c:v>41.118709819677903</c:v>
                </c:pt>
                <c:pt idx="1907">
                  <c:v>14.9508121963049</c:v>
                </c:pt>
                <c:pt idx="1908">
                  <c:v>19.9961180263595</c:v>
                </c:pt>
                <c:pt idx="1909">
                  <c:v>19.060730334040802</c:v>
                </c:pt>
                <c:pt idx="1910">
                  <c:v>75.732165605775407</c:v>
                </c:pt>
                <c:pt idx="1911">
                  <c:v>16.98627015652</c:v>
                </c:pt>
                <c:pt idx="1912">
                  <c:v>19.3901750558638</c:v>
                </c:pt>
                <c:pt idx="1913">
                  <c:v>36.615101802486002</c:v>
                </c:pt>
                <c:pt idx="1914">
                  <c:v>4.4350645129658304</c:v>
                </c:pt>
                <c:pt idx="1915">
                  <c:v>16.627318399927098</c:v>
                </c:pt>
                <c:pt idx="1916">
                  <c:v>22.904644284739099</c:v>
                </c:pt>
                <c:pt idx="1917">
                  <c:v>14.396312184424801</c:v>
                </c:pt>
                <c:pt idx="1918">
                  <c:v>208.80729956548501</c:v>
                </c:pt>
                <c:pt idx="1919">
                  <c:v>18.513152335409401</c:v>
                </c:pt>
                <c:pt idx="1920">
                  <c:v>196.76769704071199</c:v>
                </c:pt>
                <c:pt idx="1921">
                  <c:v>10.049422729352001</c:v>
                </c:pt>
                <c:pt idx="1922">
                  <c:v>25.925532408907401</c:v>
                </c:pt>
                <c:pt idx="1923">
                  <c:v>81.482760778577898</c:v>
                </c:pt>
                <c:pt idx="1924">
                  <c:v>6.13191092152391</c:v>
                </c:pt>
                <c:pt idx="1925">
                  <c:v>9.2237218686510296</c:v>
                </c:pt>
                <c:pt idx="1926">
                  <c:v>207.732051946289</c:v>
                </c:pt>
                <c:pt idx="1927">
                  <c:v>19.632552244062101</c:v>
                </c:pt>
                <c:pt idx="1928">
                  <c:v>22.309718459161399</c:v>
                </c:pt>
                <c:pt idx="1929">
                  <c:v>10.2252876271157</c:v>
                </c:pt>
                <c:pt idx="1930">
                  <c:v>146.87231318948</c:v>
                </c:pt>
                <c:pt idx="1931">
                  <c:v>150.954761670409</c:v>
                </c:pt>
                <c:pt idx="1932">
                  <c:v>10.876760246017801</c:v>
                </c:pt>
                <c:pt idx="1933">
                  <c:v>15.423345537797401</c:v>
                </c:pt>
                <c:pt idx="1934">
                  <c:v>38.121460668081703</c:v>
                </c:pt>
                <c:pt idx="1935">
                  <c:v>376.80587476300201</c:v>
                </c:pt>
                <c:pt idx="1936">
                  <c:v>35.722451865272298</c:v>
                </c:pt>
                <c:pt idx="1937">
                  <c:v>47.359226904535703</c:v>
                </c:pt>
                <c:pt idx="1938">
                  <c:v>19.283857828532401</c:v>
                </c:pt>
                <c:pt idx="1939">
                  <c:v>4.7837602933874503</c:v>
                </c:pt>
                <c:pt idx="1940">
                  <c:v>27.3711121273362</c:v>
                </c:pt>
                <c:pt idx="1941">
                  <c:v>333.25546109938699</c:v>
                </c:pt>
                <c:pt idx="1942">
                  <c:v>15.395010398719601</c:v>
                </c:pt>
                <c:pt idx="1943">
                  <c:v>1403.51761365774</c:v>
                </c:pt>
                <c:pt idx="1944">
                  <c:v>50.208784117760203</c:v>
                </c:pt>
                <c:pt idx="1945">
                  <c:v>15.715021807711199</c:v>
                </c:pt>
                <c:pt idx="1946">
                  <c:v>228.55316264025399</c:v>
                </c:pt>
                <c:pt idx="1947">
                  <c:v>78.003432548646998</c:v>
                </c:pt>
                <c:pt idx="1948">
                  <c:v>7.2178500897287003</c:v>
                </c:pt>
                <c:pt idx="1949">
                  <c:v>182.85220227312701</c:v>
                </c:pt>
                <c:pt idx="1950">
                  <c:v>16.591295620716799</c:v>
                </c:pt>
                <c:pt idx="1951">
                  <c:v>77.458816007177006</c:v>
                </c:pt>
                <c:pt idx="1952">
                  <c:v>21.619179554473099</c:v>
                </c:pt>
                <c:pt idx="1953">
                  <c:v>1460.2454388803101</c:v>
                </c:pt>
                <c:pt idx="1954">
                  <c:v>30.8196678146669</c:v>
                </c:pt>
                <c:pt idx="1955">
                  <c:v>8.2795851231705804</c:v>
                </c:pt>
                <c:pt idx="1956">
                  <c:v>28.981386645996398</c:v>
                </c:pt>
                <c:pt idx="1957">
                  <c:v>60.511291163205001</c:v>
                </c:pt>
                <c:pt idx="1958">
                  <c:v>209.253207512046</c:v>
                </c:pt>
                <c:pt idx="1959">
                  <c:v>34.048376081860397</c:v>
                </c:pt>
                <c:pt idx="1960">
                  <c:v>66.404220825504098</c:v>
                </c:pt>
                <c:pt idx="1961">
                  <c:v>31.9943097100582</c:v>
                </c:pt>
                <c:pt idx="1962">
                  <c:v>558.00855336545499</c:v>
                </c:pt>
                <c:pt idx="1963">
                  <c:v>200.00122054798899</c:v>
                </c:pt>
                <c:pt idx="1964">
                  <c:v>30.1889444229129</c:v>
                </c:pt>
                <c:pt idx="1965">
                  <c:v>71.371135115438193</c:v>
                </c:pt>
                <c:pt idx="1966">
                  <c:v>67.232363282151098</c:v>
                </c:pt>
                <c:pt idx="1967">
                  <c:v>31.679405698862301</c:v>
                </c:pt>
                <c:pt idx="1968">
                  <c:v>21.0307334174719</c:v>
                </c:pt>
                <c:pt idx="1969">
                  <c:v>262.19508770392298</c:v>
                </c:pt>
                <c:pt idx="1970">
                  <c:v>57.326021972490999</c:v>
                </c:pt>
                <c:pt idx="1971">
                  <c:v>16.808691989779199</c:v>
                </c:pt>
                <c:pt idx="1972">
                  <c:v>43.230962879197897</c:v>
                </c:pt>
                <c:pt idx="1973">
                  <c:v>16.647485820988301</c:v>
                </c:pt>
                <c:pt idx="1974">
                  <c:v>12.104701863875199</c:v>
                </c:pt>
                <c:pt idx="1975">
                  <c:v>4.5375698561006299</c:v>
                </c:pt>
                <c:pt idx="1976">
                  <c:v>78.605429482930504</c:v>
                </c:pt>
                <c:pt idx="1977">
                  <c:v>12.3143248842683</c:v>
                </c:pt>
                <c:pt idx="1978">
                  <c:v>23.264874601143902</c:v>
                </c:pt>
                <c:pt idx="1979">
                  <c:v>268.60457050333702</c:v>
                </c:pt>
                <c:pt idx="1980">
                  <c:v>14.5183473178894</c:v>
                </c:pt>
                <c:pt idx="1981">
                  <c:v>147.33289658744599</c:v>
                </c:pt>
                <c:pt idx="1982">
                  <c:v>10.0323576718871</c:v>
                </c:pt>
                <c:pt idx="1983">
                  <c:v>24.450134252291299</c:v>
                </c:pt>
                <c:pt idx="1984">
                  <c:v>13.7543691975361</c:v>
                </c:pt>
                <c:pt idx="1985">
                  <c:v>11.751449959521</c:v>
                </c:pt>
                <c:pt idx="1986">
                  <c:v>23.0700871407284</c:v>
                </c:pt>
                <c:pt idx="1987">
                  <c:v>14.462285262660799</c:v>
                </c:pt>
                <c:pt idx="1988">
                  <c:v>83.847358542348402</c:v>
                </c:pt>
                <c:pt idx="1989">
                  <c:v>8.7309516684731392</c:v>
                </c:pt>
                <c:pt idx="1990">
                  <c:v>22.309718459161399</c:v>
                </c:pt>
                <c:pt idx="1991">
                  <c:v>22.7669834545488</c:v>
                </c:pt>
                <c:pt idx="1992">
                  <c:v>6.7465815271691003</c:v>
                </c:pt>
                <c:pt idx="1993">
                  <c:v>2.6501825383453101</c:v>
                </c:pt>
                <c:pt idx="1994">
                  <c:v>133.82221088691199</c:v>
                </c:pt>
                <c:pt idx="1995">
                  <c:v>73.239252265153596</c:v>
                </c:pt>
                <c:pt idx="1996">
                  <c:v>31.478353809044702</c:v>
                </c:pt>
                <c:pt idx="1997">
                  <c:v>101.72306862208301</c:v>
                </c:pt>
                <c:pt idx="1998">
                  <c:v>29.043473413416599</c:v>
                </c:pt>
                <c:pt idx="1999">
                  <c:v>27.737561839072399</c:v>
                </c:pt>
                <c:pt idx="2000">
                  <c:v>137.824482925486</c:v>
                </c:pt>
                <c:pt idx="2001">
                  <c:v>71.863703697111902</c:v>
                </c:pt>
                <c:pt idx="2002">
                  <c:v>35.543491815660801</c:v>
                </c:pt>
                <c:pt idx="2003">
                  <c:v>15.486843396408201</c:v>
                </c:pt>
                <c:pt idx="2004">
                  <c:v>165.77155040516001</c:v>
                </c:pt>
                <c:pt idx="2005">
                  <c:v>54.238482196004803</c:v>
                </c:pt>
                <c:pt idx="2006">
                  <c:v>58.430215012089498</c:v>
                </c:pt>
                <c:pt idx="2007">
                  <c:v>5998.0832028410296</c:v>
                </c:pt>
                <c:pt idx="2008">
                  <c:v>12.752449968418</c:v>
                </c:pt>
                <c:pt idx="2009">
                  <c:v>21.384004000275102</c:v>
                </c:pt>
                <c:pt idx="2010">
                  <c:v>103.806084518313</c:v>
                </c:pt>
                <c:pt idx="2011">
                  <c:v>60.102835670832498</c:v>
                </c:pt>
                <c:pt idx="2012">
                  <c:v>102.99887209804101</c:v>
                </c:pt>
                <c:pt idx="2013">
                  <c:v>20.556536784045999</c:v>
                </c:pt>
                <c:pt idx="2014">
                  <c:v>227.450300388524</c:v>
                </c:pt>
                <c:pt idx="2015">
                  <c:v>127.654242555276</c:v>
                </c:pt>
                <c:pt idx="2016">
                  <c:v>58.430215012089498</c:v>
                </c:pt>
                <c:pt idx="2017">
                  <c:v>20.400328140584602</c:v>
                </c:pt>
                <c:pt idx="2018">
                  <c:v>28.273416662160599</c:v>
                </c:pt>
                <c:pt idx="2019">
                  <c:v>10.3716618876265</c:v>
                </c:pt>
                <c:pt idx="2020">
                  <c:v>20.2757840127422</c:v>
                </c:pt>
                <c:pt idx="2021">
                  <c:v>59.9996216136539</c:v>
                </c:pt>
                <c:pt idx="2022">
                  <c:v>38.740335009902402</c:v>
                </c:pt>
                <c:pt idx="2023">
                  <c:v>119.29502231634901</c:v>
                </c:pt>
                <c:pt idx="2024">
                  <c:v>28.3941871298418</c:v>
                </c:pt>
                <c:pt idx="2025">
                  <c:v>29.391479138505801</c:v>
                </c:pt>
                <c:pt idx="2026">
                  <c:v>48.228718189131897</c:v>
                </c:pt>
                <c:pt idx="2027">
                  <c:v>53.618314952270403</c:v>
                </c:pt>
                <c:pt idx="2028">
                  <c:v>33.091171274173497</c:v>
                </c:pt>
                <c:pt idx="2029">
                  <c:v>24.822767205136</c:v>
                </c:pt>
                <c:pt idx="2030">
                  <c:v>63.624011902052999</c:v>
                </c:pt>
                <c:pt idx="2031">
                  <c:v>177.00325478662299</c:v>
                </c:pt>
                <c:pt idx="2032">
                  <c:v>23.666074508041302</c:v>
                </c:pt>
                <c:pt idx="2033">
                  <c:v>52.3107699814596</c:v>
                </c:pt>
                <c:pt idx="2034">
                  <c:v>33.725510068381503</c:v>
                </c:pt>
                <c:pt idx="2035">
                  <c:v>1856.5565709058701</c:v>
                </c:pt>
                <c:pt idx="2036">
                  <c:v>14.6626765973734</c:v>
                </c:pt>
                <c:pt idx="2037">
                  <c:v>14.103845002918201</c:v>
                </c:pt>
                <c:pt idx="2038">
                  <c:v>118.785716802355</c:v>
                </c:pt>
                <c:pt idx="2039">
                  <c:v>16.135316255632102</c:v>
                </c:pt>
                <c:pt idx="2040">
                  <c:v>49.816376326446999</c:v>
                </c:pt>
                <c:pt idx="2041">
                  <c:v>59.277029722409601</c:v>
                </c:pt>
                <c:pt idx="2042">
                  <c:v>40.901150508462699</c:v>
                </c:pt>
                <c:pt idx="2043">
                  <c:v>132.25700492882501</c:v>
                </c:pt>
                <c:pt idx="2044">
                  <c:v>11.751879864403399</c:v>
                </c:pt>
                <c:pt idx="2045">
                  <c:v>22.782658397257698</c:v>
                </c:pt>
                <c:pt idx="2046">
                  <c:v>25.334294717928401</c:v>
                </c:pt>
                <c:pt idx="2047">
                  <c:v>122.47830757763499</c:v>
                </c:pt>
                <c:pt idx="2048">
                  <c:v>6.4983136321856598</c:v>
                </c:pt>
                <c:pt idx="2049">
                  <c:v>21.720293929196799</c:v>
                </c:pt>
                <c:pt idx="2050">
                  <c:v>85.347911587318407</c:v>
                </c:pt>
                <c:pt idx="2051">
                  <c:v>91.778191384842998</c:v>
                </c:pt>
                <c:pt idx="2052">
                  <c:v>55.054247033613201</c:v>
                </c:pt>
                <c:pt idx="2053">
                  <c:v>19.093042421509299</c:v>
                </c:pt>
                <c:pt idx="2054">
                  <c:v>83.012905894554194</c:v>
                </c:pt>
                <c:pt idx="2055">
                  <c:v>11.3666067472265</c:v>
                </c:pt>
                <c:pt idx="2056">
                  <c:v>135.32041659749001</c:v>
                </c:pt>
                <c:pt idx="2057">
                  <c:v>524.64306911057395</c:v>
                </c:pt>
                <c:pt idx="2058">
                  <c:v>289.66979195719398</c:v>
                </c:pt>
                <c:pt idx="2059">
                  <c:v>65.305178258142007</c:v>
                </c:pt>
                <c:pt idx="2060">
                  <c:v>32.486081265094697</c:v>
                </c:pt>
                <c:pt idx="2061">
                  <c:v>15.3583547848022</c:v>
                </c:pt>
                <c:pt idx="2062">
                  <c:v>5.0370875010422003</c:v>
                </c:pt>
                <c:pt idx="2063">
                  <c:v>40.335696814797302</c:v>
                </c:pt>
                <c:pt idx="2064">
                  <c:v>309.38635636010298</c:v>
                </c:pt>
                <c:pt idx="2065">
                  <c:v>30.468873253267699</c:v>
                </c:pt>
                <c:pt idx="2066">
                  <c:v>65.918359071891302</c:v>
                </c:pt>
                <c:pt idx="2067">
                  <c:v>16.477112326047301</c:v>
                </c:pt>
                <c:pt idx="2068">
                  <c:v>81.802301016925298</c:v>
                </c:pt>
                <c:pt idx="2069">
                  <c:v>15.2040925973866</c:v>
                </c:pt>
                <c:pt idx="2070">
                  <c:v>129.68657478292999</c:v>
                </c:pt>
                <c:pt idx="2071">
                  <c:v>18.805126670557499</c:v>
                </c:pt>
                <c:pt idx="2072">
                  <c:v>12.596932285876299</c:v>
                </c:pt>
                <c:pt idx="2073">
                  <c:v>18.259442191278001</c:v>
                </c:pt>
                <c:pt idx="2074">
                  <c:v>10.7062316259371</c:v>
                </c:pt>
                <c:pt idx="2075">
                  <c:v>116.155471513592</c:v>
                </c:pt>
                <c:pt idx="2076">
                  <c:v>24.570654517904298</c:v>
                </c:pt>
                <c:pt idx="2077">
                  <c:v>59.162499691092201</c:v>
                </c:pt>
                <c:pt idx="2078">
                  <c:v>71.273291975142797</c:v>
                </c:pt>
                <c:pt idx="2079">
                  <c:v>157.94805994225499</c:v>
                </c:pt>
                <c:pt idx="2080">
                  <c:v>158.68131539857299</c:v>
                </c:pt>
                <c:pt idx="2081">
                  <c:v>3.6953811547686999</c:v>
                </c:pt>
                <c:pt idx="2082">
                  <c:v>175.881210762271</c:v>
                </c:pt>
                <c:pt idx="2083">
                  <c:v>4.2474271681865101</c:v>
                </c:pt>
                <c:pt idx="2084">
                  <c:v>26.465450329005201</c:v>
                </c:pt>
                <c:pt idx="2085">
                  <c:v>426.67336553146299</c:v>
                </c:pt>
                <c:pt idx="2086">
                  <c:v>26.8939071836467</c:v>
                </c:pt>
                <c:pt idx="2087">
                  <c:v>75.573699416651806</c:v>
                </c:pt>
                <c:pt idx="2088">
                  <c:v>1121.39268651202</c:v>
                </c:pt>
                <c:pt idx="2089">
                  <c:v>8.2530511411734704</c:v>
                </c:pt>
                <c:pt idx="2090">
                  <c:v>234.564088249317</c:v>
                </c:pt>
                <c:pt idx="2091">
                  <c:v>192.736475615377</c:v>
                </c:pt>
                <c:pt idx="2092">
                  <c:v>7.1577013389809601</c:v>
                </c:pt>
                <c:pt idx="2093">
                  <c:v>7.7703647103759899</c:v>
                </c:pt>
                <c:pt idx="2094">
                  <c:v>242.97369013100899</c:v>
                </c:pt>
                <c:pt idx="2095">
                  <c:v>49.873015781286703</c:v>
                </c:pt>
                <c:pt idx="2096">
                  <c:v>45.718021539417997</c:v>
                </c:pt>
                <c:pt idx="2097">
                  <c:v>15.906002975513299</c:v>
                </c:pt>
                <c:pt idx="2098">
                  <c:v>1075.0057105337401</c:v>
                </c:pt>
                <c:pt idx="2099">
                  <c:v>10.856478221382099</c:v>
                </c:pt>
                <c:pt idx="2100">
                  <c:v>61.513848103327703</c:v>
                </c:pt>
                <c:pt idx="2101">
                  <c:v>34.871897246259003</c:v>
                </c:pt>
                <c:pt idx="2102">
                  <c:v>75.463377321886796</c:v>
                </c:pt>
                <c:pt idx="2103">
                  <c:v>90.489271036421798</c:v>
                </c:pt>
                <c:pt idx="2104">
                  <c:v>3.15839000065349</c:v>
                </c:pt>
                <c:pt idx="2105">
                  <c:v>14.554913919678199</c:v>
                </c:pt>
                <c:pt idx="2106">
                  <c:v>121.269521374006</c:v>
                </c:pt>
                <c:pt idx="2107">
                  <c:v>281.76348128052098</c:v>
                </c:pt>
                <c:pt idx="2108">
                  <c:v>77.720349868376104</c:v>
                </c:pt>
                <c:pt idx="2109">
                  <c:v>12.438632533879501</c:v>
                </c:pt>
                <c:pt idx="2110">
                  <c:v>7.8513233142055396</c:v>
                </c:pt>
                <c:pt idx="2111">
                  <c:v>998.24370459716704</c:v>
                </c:pt>
                <c:pt idx="2112">
                  <c:v>49.804802319828703</c:v>
                </c:pt>
                <c:pt idx="2113">
                  <c:v>42.579720296771697</c:v>
                </c:pt>
                <c:pt idx="2114">
                  <c:v>22.821656443127701</c:v>
                </c:pt>
                <c:pt idx="2115">
                  <c:v>45.862206500055201</c:v>
                </c:pt>
                <c:pt idx="2116">
                  <c:v>32.574518078328197</c:v>
                </c:pt>
                <c:pt idx="2117">
                  <c:v>1601.5072710202501</c:v>
                </c:pt>
                <c:pt idx="2118">
                  <c:v>108.326752845302</c:v>
                </c:pt>
                <c:pt idx="2119">
                  <c:v>214.52236083010001</c:v>
                </c:pt>
                <c:pt idx="2120">
                  <c:v>17.4696439459874</c:v>
                </c:pt>
                <c:pt idx="2121">
                  <c:v>194.094550594705</c:v>
                </c:pt>
                <c:pt idx="2122">
                  <c:v>28.287921459445698</c:v>
                </c:pt>
                <c:pt idx="2123">
                  <c:v>17.404744897218201</c:v>
                </c:pt>
                <c:pt idx="2124">
                  <c:v>25.614861934592799</c:v>
                </c:pt>
                <c:pt idx="2125">
                  <c:v>50.622051750384301</c:v>
                </c:pt>
                <c:pt idx="2126">
                  <c:v>8.8404675517607405</c:v>
                </c:pt>
                <c:pt idx="2127">
                  <c:v>25.025046034783099</c:v>
                </c:pt>
                <c:pt idx="2128">
                  <c:v>56.7883742596837</c:v>
                </c:pt>
                <c:pt idx="2129">
                  <c:v>44.845931521969199</c:v>
                </c:pt>
                <c:pt idx="2130">
                  <c:v>6.6102869508626503</c:v>
                </c:pt>
                <c:pt idx="2131">
                  <c:v>59.4780863144506</c:v>
                </c:pt>
                <c:pt idx="2132">
                  <c:v>6.8168584180771097</c:v>
                </c:pt>
                <c:pt idx="2133">
                  <c:v>216.83624644560001</c:v>
                </c:pt>
                <c:pt idx="2134">
                  <c:v>17.9824023787206</c:v>
                </c:pt>
                <c:pt idx="2135">
                  <c:v>238.69584953053999</c:v>
                </c:pt>
                <c:pt idx="2136">
                  <c:v>19.7578459009952</c:v>
                </c:pt>
                <c:pt idx="2137">
                  <c:v>31.1939441211209</c:v>
                </c:pt>
                <c:pt idx="2138">
                  <c:v>19.7330112102232</c:v>
                </c:pt>
                <c:pt idx="2139">
                  <c:v>349.43295058675</c:v>
                </c:pt>
                <c:pt idx="2140">
                  <c:v>22.500889996943499</c:v>
                </c:pt>
                <c:pt idx="2141">
                  <c:v>117.68050321733099</c:v>
                </c:pt>
                <c:pt idx="2142">
                  <c:v>24.929197275606501</c:v>
                </c:pt>
                <c:pt idx="2143">
                  <c:v>16.890353651268001</c:v>
                </c:pt>
                <c:pt idx="2144">
                  <c:v>214.49324278275199</c:v>
                </c:pt>
                <c:pt idx="2145">
                  <c:v>45.952687025444099</c:v>
                </c:pt>
                <c:pt idx="2146">
                  <c:v>28.418841620083501</c:v>
                </c:pt>
                <c:pt idx="2147">
                  <c:v>20.659966809735401</c:v>
                </c:pt>
                <c:pt idx="2148">
                  <c:v>28.548454046175301</c:v>
                </c:pt>
                <c:pt idx="2149">
                  <c:v>81.802301016925298</c:v>
                </c:pt>
                <c:pt idx="2150">
                  <c:v>20.307564238467499</c:v>
                </c:pt>
                <c:pt idx="2151">
                  <c:v>39.872190747243501</c:v>
                </c:pt>
                <c:pt idx="2152">
                  <c:v>148.97216318073799</c:v>
                </c:pt>
                <c:pt idx="2153">
                  <c:v>51.450707299228903</c:v>
                </c:pt>
                <c:pt idx="2154">
                  <c:v>18.479435470691001</c:v>
                </c:pt>
                <c:pt idx="2155">
                  <c:v>16.762766601829</c:v>
                </c:pt>
                <c:pt idx="2156">
                  <c:v>21.351787045095801</c:v>
                </c:pt>
                <c:pt idx="2157">
                  <c:v>1.47391533363829</c:v>
                </c:pt>
                <c:pt idx="2158">
                  <c:v>79.964047061488799</c:v>
                </c:pt>
                <c:pt idx="2159">
                  <c:v>35.1673443624165</c:v>
                </c:pt>
                <c:pt idx="2160">
                  <c:v>34.8485138861341</c:v>
                </c:pt>
                <c:pt idx="2161">
                  <c:v>363.435937375197</c:v>
                </c:pt>
                <c:pt idx="2162">
                  <c:v>76.601811089732493</c:v>
                </c:pt>
                <c:pt idx="2163">
                  <c:v>61.676338068316703</c:v>
                </c:pt>
                <c:pt idx="2164">
                  <c:v>28.699136633622999</c:v>
                </c:pt>
                <c:pt idx="2165">
                  <c:v>71.385528602785001</c:v>
                </c:pt>
                <c:pt idx="2166">
                  <c:v>24.2850581143997</c:v>
                </c:pt>
                <c:pt idx="2167">
                  <c:v>51.794421749409999</c:v>
                </c:pt>
                <c:pt idx="2168">
                  <c:v>20.295254429515602</c:v>
                </c:pt>
                <c:pt idx="2169">
                  <c:v>78.676667244444502</c:v>
                </c:pt>
                <c:pt idx="2170">
                  <c:v>89.394161900166594</c:v>
                </c:pt>
                <c:pt idx="2171">
                  <c:v>36.264999947050001</c:v>
                </c:pt>
                <c:pt idx="2172">
                  <c:v>50.495247541311898</c:v>
                </c:pt>
                <c:pt idx="2173">
                  <c:v>244.89563866942001</c:v>
                </c:pt>
                <c:pt idx="2174">
                  <c:v>47.299095839395399</c:v>
                </c:pt>
                <c:pt idx="2175">
                  <c:v>19.125608406774099</c:v>
                </c:pt>
                <c:pt idx="2176">
                  <c:v>24.617620368729899</c:v>
                </c:pt>
                <c:pt idx="2177">
                  <c:v>18.299184628937301</c:v>
                </c:pt>
                <c:pt idx="2178">
                  <c:v>1.5148574262393599</c:v>
                </c:pt>
                <c:pt idx="2179">
                  <c:v>89.762359293934594</c:v>
                </c:pt>
                <c:pt idx="2180">
                  <c:v>31.800644520329701</c:v>
                </c:pt>
                <c:pt idx="2181">
                  <c:v>83.646205343126496</c:v>
                </c:pt>
                <c:pt idx="2182">
                  <c:v>1.7929271455764499</c:v>
                </c:pt>
                <c:pt idx="2183">
                  <c:v>8.3877623664289196</c:v>
                </c:pt>
                <c:pt idx="2184">
                  <c:v>7.1789548236562597</c:v>
                </c:pt>
                <c:pt idx="2185">
                  <c:v>65.2207535134945</c:v>
                </c:pt>
                <c:pt idx="2186">
                  <c:v>9.2682410019176498</c:v>
                </c:pt>
                <c:pt idx="2187">
                  <c:v>31.665406845261401</c:v>
                </c:pt>
                <c:pt idx="2188">
                  <c:v>540.672804111868</c:v>
                </c:pt>
                <c:pt idx="2189">
                  <c:v>11.8602252151911</c:v>
                </c:pt>
                <c:pt idx="2190">
                  <c:v>1.60396668660638</c:v>
                </c:pt>
                <c:pt idx="2191">
                  <c:v>7.9821761080345297</c:v>
                </c:pt>
                <c:pt idx="2192">
                  <c:v>51.647727308725401</c:v>
                </c:pt>
                <c:pt idx="2193">
                  <c:v>53.897777772833997</c:v>
                </c:pt>
                <c:pt idx="2194">
                  <c:v>91.717731443219293</c:v>
                </c:pt>
                <c:pt idx="2195">
                  <c:v>36.732495582193899</c:v>
                </c:pt>
                <c:pt idx="2196">
                  <c:v>3.8670178662546499</c:v>
                </c:pt>
                <c:pt idx="2197">
                  <c:v>66.005994613656995</c:v>
                </c:pt>
                <c:pt idx="2198">
                  <c:v>76.563730015841401</c:v>
                </c:pt>
                <c:pt idx="2199">
                  <c:v>349.54338493745399</c:v>
                </c:pt>
                <c:pt idx="2200">
                  <c:v>26.002123525101499</c:v>
                </c:pt>
                <c:pt idx="2201">
                  <c:v>573.71782161028796</c:v>
                </c:pt>
                <c:pt idx="2202">
                  <c:v>15.9791398212862</c:v>
                </c:pt>
                <c:pt idx="2203">
                  <c:v>202.25431306478299</c:v>
                </c:pt>
                <c:pt idx="2204">
                  <c:v>87.039643460082104</c:v>
                </c:pt>
                <c:pt idx="2205">
                  <c:v>20.823696088583102</c:v>
                </c:pt>
                <c:pt idx="2206">
                  <c:v>23.402478834490999</c:v>
                </c:pt>
                <c:pt idx="2207">
                  <c:v>25.620407477336801</c:v>
                </c:pt>
                <c:pt idx="2208">
                  <c:v>2055.5449999124799</c:v>
                </c:pt>
                <c:pt idx="2209">
                  <c:v>56.202992698687503</c:v>
                </c:pt>
                <c:pt idx="2210">
                  <c:v>38.407177916483199</c:v>
                </c:pt>
                <c:pt idx="2211">
                  <c:v>29.400827015863101</c:v>
                </c:pt>
                <c:pt idx="2212">
                  <c:v>176.169294886074</c:v>
                </c:pt>
                <c:pt idx="2213">
                  <c:v>9.97745031949988</c:v>
                </c:pt>
                <c:pt idx="2214">
                  <c:v>748.63276677377303</c:v>
                </c:pt>
                <c:pt idx="2215">
                  <c:v>33.876822486357099</c:v>
                </c:pt>
                <c:pt idx="2216">
                  <c:v>12.639591650184601</c:v>
                </c:pt>
                <c:pt idx="2217">
                  <c:v>946.21683465571505</c:v>
                </c:pt>
                <c:pt idx="2218">
                  <c:v>107.37873105064099</c:v>
                </c:pt>
                <c:pt idx="2219">
                  <c:v>25.009620693072701</c:v>
                </c:pt>
                <c:pt idx="2220">
                  <c:v>26.6069768013529</c:v>
                </c:pt>
                <c:pt idx="2221">
                  <c:v>12.8221860720974</c:v>
                </c:pt>
                <c:pt idx="2222">
                  <c:v>96.766136568801898</c:v>
                </c:pt>
                <c:pt idx="2223">
                  <c:v>15.248025629180701</c:v>
                </c:pt>
                <c:pt idx="2224">
                  <c:v>50.108094347338998</c:v>
                </c:pt>
                <c:pt idx="2225">
                  <c:v>16.463356179506999</c:v>
                </c:pt>
                <c:pt idx="2226">
                  <c:v>238.86271896942199</c:v>
                </c:pt>
                <c:pt idx="2227">
                  <c:v>15.2068380095566</c:v>
                </c:pt>
                <c:pt idx="2228">
                  <c:v>19.1279012328134</c:v>
                </c:pt>
                <c:pt idx="2229">
                  <c:v>43.193545374718703</c:v>
                </c:pt>
                <c:pt idx="2230">
                  <c:v>4114.0656538314197</c:v>
                </c:pt>
                <c:pt idx="2231">
                  <c:v>96.028788150303598</c:v>
                </c:pt>
                <c:pt idx="2232">
                  <c:v>97.258035310445806</c:v>
                </c:pt>
                <c:pt idx="2233">
                  <c:v>566.15803072240396</c:v>
                </c:pt>
                <c:pt idx="2234">
                  <c:v>105.39911861796099</c:v>
                </c:pt>
                <c:pt idx="2235">
                  <c:v>130.99809043969199</c:v>
                </c:pt>
                <c:pt idx="2236">
                  <c:v>11.635672127407499</c:v>
                </c:pt>
                <c:pt idx="2237">
                  <c:v>18.810577431911302</c:v>
                </c:pt>
                <c:pt idx="2238">
                  <c:v>19.314432184551801</c:v>
                </c:pt>
                <c:pt idx="2239">
                  <c:v>7.8812848155841602</c:v>
                </c:pt>
                <c:pt idx="2240">
                  <c:v>326.04059976745901</c:v>
                </c:pt>
                <c:pt idx="2241">
                  <c:v>161.06415790289</c:v>
                </c:pt>
                <c:pt idx="2242">
                  <c:v>47.8140210169352</c:v>
                </c:pt>
                <c:pt idx="2243">
                  <c:v>35.140425084735497</c:v>
                </c:pt>
                <c:pt idx="2244">
                  <c:v>24.621682682322099</c:v>
                </c:pt>
                <c:pt idx="2245">
                  <c:v>14.8145899479471</c:v>
                </c:pt>
                <c:pt idx="2246">
                  <c:v>17.869434688163299</c:v>
                </c:pt>
                <c:pt idx="2247">
                  <c:v>11.3785155549858</c:v>
                </c:pt>
                <c:pt idx="2248">
                  <c:v>3.8099701843499498</c:v>
                </c:pt>
                <c:pt idx="2249">
                  <c:v>17.268278260509</c:v>
                </c:pt>
                <c:pt idx="2250">
                  <c:v>527.85635750544202</c:v>
                </c:pt>
                <c:pt idx="2251">
                  <c:v>7.5368412172897497</c:v>
                </c:pt>
                <c:pt idx="2252">
                  <c:v>5.6063882316895803</c:v>
                </c:pt>
                <c:pt idx="2253">
                  <c:v>30.200268107992802</c:v>
                </c:pt>
                <c:pt idx="2254">
                  <c:v>146.115834230232</c:v>
                </c:pt>
                <c:pt idx="2255">
                  <c:v>34.915616287711998</c:v>
                </c:pt>
                <c:pt idx="2256">
                  <c:v>422.17968037027799</c:v>
                </c:pt>
                <c:pt idx="2257">
                  <c:v>6.86000309160924</c:v>
                </c:pt>
                <c:pt idx="2258">
                  <c:v>33.780707302536001</c:v>
                </c:pt>
                <c:pt idx="2259">
                  <c:v>136.09586363877801</c:v>
                </c:pt>
                <c:pt idx="2260">
                  <c:v>89.783013311259495</c:v>
                </c:pt>
                <c:pt idx="2261">
                  <c:v>84.948543363730096</c:v>
                </c:pt>
                <c:pt idx="2262">
                  <c:v>96.975308463613104</c:v>
                </c:pt>
                <c:pt idx="2263">
                  <c:v>131.36487163306199</c:v>
                </c:pt>
                <c:pt idx="2264">
                  <c:v>43.179463932010997</c:v>
                </c:pt>
                <c:pt idx="2265">
                  <c:v>12.5908392423439</c:v>
                </c:pt>
                <c:pt idx="2266">
                  <c:v>60.850213018039803</c:v>
                </c:pt>
                <c:pt idx="2267">
                  <c:v>16.088541197234601</c:v>
                </c:pt>
                <c:pt idx="2268">
                  <c:v>444.57772291807203</c:v>
                </c:pt>
                <c:pt idx="2269">
                  <c:v>178.329016216897</c:v>
                </c:pt>
                <c:pt idx="2270">
                  <c:v>17.408022626954001</c:v>
                </c:pt>
                <c:pt idx="2271">
                  <c:v>22.123804138668401</c:v>
                </c:pt>
                <c:pt idx="2272">
                  <c:v>59.463980354611103</c:v>
                </c:pt>
                <c:pt idx="2273">
                  <c:v>20.926170027585499</c:v>
                </c:pt>
                <c:pt idx="2274">
                  <c:v>48.752376840068798</c:v>
                </c:pt>
                <c:pt idx="2275">
                  <c:v>31.390463668502498</c:v>
                </c:pt>
                <c:pt idx="2276">
                  <c:v>51.035948864541901</c:v>
                </c:pt>
                <c:pt idx="2277">
                  <c:v>11.5867281893662</c:v>
                </c:pt>
                <c:pt idx="2278">
                  <c:v>13.0690066713431</c:v>
                </c:pt>
                <c:pt idx="2279">
                  <c:v>34.7340792879492</c:v>
                </c:pt>
                <c:pt idx="2280">
                  <c:v>9.7512676708917603</c:v>
                </c:pt>
                <c:pt idx="2281">
                  <c:v>91.856215108390998</c:v>
                </c:pt>
                <c:pt idx="2282">
                  <c:v>3.40842920903855</c:v>
                </c:pt>
                <c:pt idx="2283">
                  <c:v>9.63097135668718</c:v>
                </c:pt>
                <c:pt idx="2284">
                  <c:v>32.3348328503481</c:v>
                </c:pt>
                <c:pt idx="2285">
                  <c:v>30.215264339585001</c:v>
                </c:pt>
                <c:pt idx="2286">
                  <c:v>23.700997811195201</c:v>
                </c:pt>
                <c:pt idx="2287">
                  <c:v>20.526038631553199</c:v>
                </c:pt>
                <c:pt idx="2288">
                  <c:v>28.351194947042501</c:v>
                </c:pt>
                <c:pt idx="2289">
                  <c:v>50.785595214674501</c:v>
                </c:pt>
                <c:pt idx="2290">
                  <c:v>69.354124775219304</c:v>
                </c:pt>
                <c:pt idx="2291">
                  <c:v>18.427990888428202</c:v>
                </c:pt>
                <c:pt idx="2292">
                  <c:v>35.636645987571399</c:v>
                </c:pt>
                <c:pt idx="2293">
                  <c:v>219.51661249323101</c:v>
                </c:pt>
                <c:pt idx="2294">
                  <c:v>296.25698206129698</c:v>
                </c:pt>
                <c:pt idx="2295">
                  <c:v>2.27715184843689</c:v>
                </c:pt>
                <c:pt idx="2296">
                  <c:v>10.2906945842187</c:v>
                </c:pt>
                <c:pt idx="2297">
                  <c:v>5.2121820116978999</c:v>
                </c:pt>
                <c:pt idx="2298">
                  <c:v>82.707861544787903</c:v>
                </c:pt>
                <c:pt idx="2299">
                  <c:v>7.4881440598017601</c:v>
                </c:pt>
                <c:pt idx="2300">
                  <c:v>5.5864986060339197</c:v>
                </c:pt>
                <c:pt idx="2301">
                  <c:v>79.934668573616506</c:v>
                </c:pt>
                <c:pt idx="2302">
                  <c:v>23.636098866959401</c:v>
                </c:pt>
                <c:pt idx="2303">
                  <c:v>34.721839999989903</c:v>
                </c:pt>
                <c:pt idx="2304">
                  <c:v>22.883022531166301</c:v>
                </c:pt>
                <c:pt idx="2305">
                  <c:v>423.64706053813399</c:v>
                </c:pt>
                <c:pt idx="2306">
                  <c:v>13.8536154948019</c:v>
                </c:pt>
                <c:pt idx="2307">
                  <c:v>6.5193484681420504</c:v>
                </c:pt>
                <c:pt idx="2308">
                  <c:v>24.4466646717248</c:v>
                </c:pt>
                <c:pt idx="2309">
                  <c:v>46.8866847292133</c:v>
                </c:pt>
                <c:pt idx="2310">
                  <c:v>44.089436182841702</c:v>
                </c:pt>
                <c:pt idx="2311">
                  <c:v>7.8166643193950804</c:v>
                </c:pt>
                <c:pt idx="2312">
                  <c:v>218.07296344268099</c:v>
                </c:pt>
                <c:pt idx="2313">
                  <c:v>74.609550256867806</c:v>
                </c:pt>
                <c:pt idx="2314">
                  <c:v>22.8471270418366</c:v>
                </c:pt>
                <c:pt idx="2315">
                  <c:v>38.017293800890997</c:v>
                </c:pt>
                <c:pt idx="2316">
                  <c:v>14.416643149517499</c:v>
                </c:pt>
                <c:pt idx="2317">
                  <c:v>72.541663165952599</c:v>
                </c:pt>
                <c:pt idx="2318">
                  <c:v>8.7574239531501501</c:v>
                </c:pt>
                <c:pt idx="2319">
                  <c:v>12.9700449456599</c:v>
                </c:pt>
                <c:pt idx="2320">
                  <c:v>191.14041595883899</c:v>
                </c:pt>
                <c:pt idx="2321">
                  <c:v>29.058724935452801</c:v>
                </c:pt>
                <c:pt idx="2322">
                  <c:v>1576.0076342710399</c:v>
                </c:pt>
                <c:pt idx="2323">
                  <c:v>61.1130030943566</c:v>
                </c:pt>
                <c:pt idx="2324">
                  <c:v>9.7152376504661895</c:v>
                </c:pt>
                <c:pt idx="2325">
                  <c:v>95.386798658725198</c:v>
                </c:pt>
                <c:pt idx="2326">
                  <c:v>62.817031777794703</c:v>
                </c:pt>
                <c:pt idx="2327">
                  <c:v>13.4987295407467</c:v>
                </c:pt>
                <c:pt idx="2328">
                  <c:v>74.354628834787306</c:v>
                </c:pt>
                <c:pt idx="2329">
                  <c:v>14.597717016488399</c:v>
                </c:pt>
                <c:pt idx="2330">
                  <c:v>6.4395415314676701</c:v>
                </c:pt>
                <c:pt idx="2331">
                  <c:v>1.5664270407496299</c:v>
                </c:pt>
                <c:pt idx="2332">
                  <c:v>20.911866425379401</c:v>
                </c:pt>
                <c:pt idx="2333">
                  <c:v>181.628837851139</c:v>
                </c:pt>
                <c:pt idx="2334">
                  <c:v>183.66931737762499</c:v>
                </c:pt>
                <c:pt idx="2335">
                  <c:v>9.7870610145249906</c:v>
                </c:pt>
                <c:pt idx="2336">
                  <c:v>18.4676685363826</c:v>
                </c:pt>
                <c:pt idx="2337">
                  <c:v>5.8035416262007802</c:v>
                </c:pt>
                <c:pt idx="2338">
                  <c:v>31.147799233367699</c:v>
                </c:pt>
                <c:pt idx="2339">
                  <c:v>19.830860852588</c:v>
                </c:pt>
                <c:pt idx="2340">
                  <c:v>191.168420854771</c:v>
                </c:pt>
                <c:pt idx="2341">
                  <c:v>81.236847323259894</c:v>
                </c:pt>
                <c:pt idx="2342">
                  <c:v>132.92873915250399</c:v>
                </c:pt>
                <c:pt idx="2343">
                  <c:v>181.82258173631001</c:v>
                </c:pt>
                <c:pt idx="2344">
                  <c:v>945.03184595869004</c:v>
                </c:pt>
                <c:pt idx="2345">
                  <c:v>303.13094392431799</c:v>
                </c:pt>
                <c:pt idx="2346">
                  <c:v>10.819916668145201</c:v>
                </c:pt>
                <c:pt idx="2347">
                  <c:v>12.5656376370085</c:v>
                </c:pt>
                <c:pt idx="2348">
                  <c:v>23.320831430263802</c:v>
                </c:pt>
                <c:pt idx="2349">
                  <c:v>105.978430637252</c:v>
                </c:pt>
                <c:pt idx="2350">
                  <c:v>54.382535312927999</c:v>
                </c:pt>
                <c:pt idx="2351">
                  <c:v>27.414825205672301</c:v>
                </c:pt>
                <c:pt idx="2352">
                  <c:v>3.3543271581014298</c:v>
                </c:pt>
                <c:pt idx="2353">
                  <c:v>175.557449671027</c:v>
                </c:pt>
                <c:pt idx="2354">
                  <c:v>2.2426218294457301</c:v>
                </c:pt>
                <c:pt idx="2355">
                  <c:v>237.97033023105499</c:v>
                </c:pt>
                <c:pt idx="2356">
                  <c:v>7.54487242389117</c:v>
                </c:pt>
                <c:pt idx="2357">
                  <c:v>12.0691919533168</c:v>
                </c:pt>
                <c:pt idx="2358">
                  <c:v>10.2104468613288</c:v>
                </c:pt>
                <c:pt idx="2359">
                  <c:v>124.02284347727399</c:v>
                </c:pt>
                <c:pt idx="2360">
                  <c:v>10.078793535036599</c:v>
                </c:pt>
                <c:pt idx="2361">
                  <c:v>2.2208769506857502</c:v>
                </c:pt>
                <c:pt idx="2362">
                  <c:v>8.4497479233867594</c:v>
                </c:pt>
                <c:pt idx="2363">
                  <c:v>48.626923382283401</c:v>
                </c:pt>
                <c:pt idx="2364">
                  <c:v>95.349178892339694</c:v>
                </c:pt>
                <c:pt idx="2365">
                  <c:v>50.128009377375101</c:v>
                </c:pt>
                <c:pt idx="2366">
                  <c:v>44.275832893649302</c:v>
                </c:pt>
                <c:pt idx="2367">
                  <c:v>2.81153571416601</c:v>
                </c:pt>
                <c:pt idx="2368">
                  <c:v>4.2645749345316499</c:v>
                </c:pt>
                <c:pt idx="2369">
                  <c:v>49.319062840712803</c:v>
                </c:pt>
                <c:pt idx="2370">
                  <c:v>120.209478933409</c:v>
                </c:pt>
                <c:pt idx="2371">
                  <c:v>24.987392290153</c:v>
                </c:pt>
                <c:pt idx="2372">
                  <c:v>38.1066619644062</c:v>
                </c:pt>
                <c:pt idx="2373">
                  <c:v>11.4167103852047</c:v>
                </c:pt>
                <c:pt idx="2374">
                  <c:v>15.7492935865919</c:v>
                </c:pt>
                <c:pt idx="2375">
                  <c:v>52.5335878090346</c:v>
                </c:pt>
                <c:pt idx="2376">
                  <c:v>16.2847173320731</c:v>
                </c:pt>
                <c:pt idx="2377">
                  <c:v>36.019553170836197</c:v>
                </c:pt>
                <c:pt idx="2378">
                  <c:v>89.617807483510504</c:v>
                </c:pt>
                <c:pt idx="2379">
                  <c:v>356.20790336999698</c:v>
                </c:pt>
                <c:pt idx="2380">
                  <c:v>11.208845239161301</c:v>
                </c:pt>
                <c:pt idx="2381">
                  <c:v>82.6679338319192</c:v>
                </c:pt>
                <c:pt idx="2382">
                  <c:v>20.304846689474299</c:v>
                </c:pt>
                <c:pt idx="2383">
                  <c:v>22.161172684984798</c:v>
                </c:pt>
                <c:pt idx="2384">
                  <c:v>18.017548616268101</c:v>
                </c:pt>
                <c:pt idx="2385">
                  <c:v>46.616595120998902</c:v>
                </c:pt>
                <c:pt idx="2386">
                  <c:v>7.01162580145074</c:v>
                </c:pt>
                <c:pt idx="2387">
                  <c:v>10.6395316887685</c:v>
                </c:pt>
                <c:pt idx="2388">
                  <c:v>135.09579383015</c:v>
                </c:pt>
                <c:pt idx="2389">
                  <c:v>33.020056809926203</c:v>
                </c:pt>
                <c:pt idx="2390">
                  <c:v>18.083306092969799</c:v>
                </c:pt>
                <c:pt idx="2391">
                  <c:v>20.358038714619401</c:v>
                </c:pt>
                <c:pt idx="2392">
                  <c:v>10.438808714456799</c:v>
                </c:pt>
                <c:pt idx="2393">
                  <c:v>63.8237733208978</c:v>
                </c:pt>
                <c:pt idx="2394">
                  <c:v>49.0542037659635</c:v>
                </c:pt>
                <c:pt idx="2395">
                  <c:v>8.2259297111991891</c:v>
                </c:pt>
                <c:pt idx="2396">
                  <c:v>156.63281501536301</c:v>
                </c:pt>
                <c:pt idx="2397">
                  <c:v>17.2106235346129</c:v>
                </c:pt>
                <c:pt idx="2398">
                  <c:v>42.586216634279502</c:v>
                </c:pt>
                <c:pt idx="2399">
                  <c:v>15.6288949097378</c:v>
                </c:pt>
                <c:pt idx="2400">
                  <c:v>12.769139670934701</c:v>
                </c:pt>
                <c:pt idx="2401">
                  <c:v>153.64001579099599</c:v>
                </c:pt>
                <c:pt idx="2402">
                  <c:v>133.57090697449601</c:v>
                </c:pt>
                <c:pt idx="2403">
                  <c:v>35.779489686415303</c:v>
                </c:pt>
                <c:pt idx="2404">
                  <c:v>18.638498965881698</c:v>
                </c:pt>
                <c:pt idx="2405">
                  <c:v>145.426312918978</c:v>
                </c:pt>
                <c:pt idx="2406">
                  <c:v>151.76479530771701</c:v>
                </c:pt>
                <c:pt idx="2407">
                  <c:v>13.595633828232</c:v>
                </c:pt>
                <c:pt idx="2408">
                  <c:v>27.756366965742899</c:v>
                </c:pt>
                <c:pt idx="2409">
                  <c:v>830.03276627423099</c:v>
                </c:pt>
                <c:pt idx="2410">
                  <c:v>103.572268223043</c:v>
                </c:pt>
                <c:pt idx="2411">
                  <c:v>32.065044496612103</c:v>
                </c:pt>
                <c:pt idx="2412">
                  <c:v>302.28232264194298</c:v>
                </c:pt>
                <c:pt idx="2413">
                  <c:v>108.365409834229</c:v>
                </c:pt>
                <c:pt idx="2414">
                  <c:v>570.13040183895703</c:v>
                </c:pt>
                <c:pt idx="2415">
                  <c:v>28.535686401252999</c:v>
                </c:pt>
                <c:pt idx="2416">
                  <c:v>5.9719846243256196</c:v>
                </c:pt>
                <c:pt idx="2417">
                  <c:v>270.71590226043202</c:v>
                </c:pt>
                <c:pt idx="2418">
                  <c:v>9.6071787031967499</c:v>
                </c:pt>
                <c:pt idx="2419">
                  <c:v>5.7288256412504701</c:v>
                </c:pt>
                <c:pt idx="2420">
                  <c:v>20.232758476375601</c:v>
                </c:pt>
                <c:pt idx="2421">
                  <c:v>7.4819177759382898</c:v>
                </c:pt>
                <c:pt idx="2422">
                  <c:v>5.0123958956449304</c:v>
                </c:pt>
                <c:pt idx="2423">
                  <c:v>26.465450329005201</c:v>
                </c:pt>
                <c:pt idx="2424">
                  <c:v>13.969522669557</c:v>
                </c:pt>
                <c:pt idx="2425">
                  <c:v>26.849541968518299</c:v>
                </c:pt>
                <c:pt idx="2426">
                  <c:v>18.334998503793599</c:v>
                </c:pt>
                <c:pt idx="2427">
                  <c:v>27.7650145787374</c:v>
                </c:pt>
                <c:pt idx="2428">
                  <c:v>115.204907265503</c:v>
                </c:pt>
                <c:pt idx="2429">
                  <c:v>111.42617957449499</c:v>
                </c:pt>
                <c:pt idx="2430">
                  <c:v>22.560555240778999</c:v>
                </c:pt>
                <c:pt idx="2431">
                  <c:v>126.558502492852</c:v>
                </c:pt>
                <c:pt idx="2432">
                  <c:v>17.352003246014501</c:v>
                </c:pt>
                <c:pt idx="2433">
                  <c:v>49.025351636855902</c:v>
                </c:pt>
                <c:pt idx="2434">
                  <c:v>297.81915579814699</c:v>
                </c:pt>
                <c:pt idx="2435">
                  <c:v>26.537870229571102</c:v>
                </c:pt>
                <c:pt idx="2436">
                  <c:v>32.646441832247902</c:v>
                </c:pt>
                <c:pt idx="2437">
                  <c:v>45.983541991762699</c:v>
                </c:pt>
                <c:pt idx="2438">
                  <c:v>31.8749501654132</c:v>
                </c:pt>
                <c:pt idx="2439">
                  <c:v>6.4969336547738497</c:v>
                </c:pt>
                <c:pt idx="2440">
                  <c:v>5.6617344379256203</c:v>
                </c:pt>
                <c:pt idx="2441">
                  <c:v>81.079984893155597</c:v>
                </c:pt>
                <c:pt idx="2442">
                  <c:v>60.0036513770714</c:v>
                </c:pt>
                <c:pt idx="2443">
                  <c:v>54.0203874640073</c:v>
                </c:pt>
                <c:pt idx="2444">
                  <c:v>15.029940849495301</c:v>
                </c:pt>
                <c:pt idx="2445">
                  <c:v>65.729708148497195</c:v>
                </c:pt>
                <c:pt idx="2446">
                  <c:v>164.16297951519499</c:v>
                </c:pt>
                <c:pt idx="2447">
                  <c:v>179.70329487398101</c:v>
                </c:pt>
                <c:pt idx="2448">
                  <c:v>54.177261657111202</c:v>
                </c:pt>
                <c:pt idx="2449">
                  <c:v>10.1451939903497</c:v>
                </c:pt>
                <c:pt idx="2450">
                  <c:v>22.444462228975201</c:v>
                </c:pt>
                <c:pt idx="2451">
                  <c:v>32.625431339435202</c:v>
                </c:pt>
                <c:pt idx="2452">
                  <c:v>45.908306485427097</c:v>
                </c:pt>
                <c:pt idx="2453">
                  <c:v>241.83084617571899</c:v>
                </c:pt>
                <c:pt idx="2454">
                  <c:v>3.3820072771855401</c:v>
                </c:pt>
                <c:pt idx="2455">
                  <c:v>146.17132476794899</c:v>
                </c:pt>
                <c:pt idx="2456">
                  <c:v>74.768345196998595</c:v>
                </c:pt>
                <c:pt idx="2457">
                  <c:v>90.275846142184506</c:v>
                </c:pt>
                <c:pt idx="2458">
                  <c:v>36.563149696959002</c:v>
                </c:pt>
                <c:pt idx="2459">
                  <c:v>15.4120277278265</c:v>
                </c:pt>
                <c:pt idx="2460">
                  <c:v>21.744915460195301</c:v>
                </c:pt>
                <c:pt idx="2461">
                  <c:v>11.965561970276999</c:v>
                </c:pt>
                <c:pt idx="2462">
                  <c:v>26.6387896683359</c:v>
                </c:pt>
                <c:pt idx="2463">
                  <c:v>109.44779269508901</c:v>
                </c:pt>
                <c:pt idx="2464">
                  <c:v>54.500395241364899</c:v>
                </c:pt>
                <c:pt idx="2465">
                  <c:v>19.710527959065001</c:v>
                </c:pt>
                <c:pt idx="2466">
                  <c:v>56.374019762397197</c:v>
                </c:pt>
                <c:pt idx="2467">
                  <c:v>14.7898560238601</c:v>
                </c:pt>
                <c:pt idx="2468">
                  <c:v>14.3011015763855</c:v>
                </c:pt>
                <c:pt idx="2469">
                  <c:v>44.9769644577325</c:v>
                </c:pt>
                <c:pt idx="2470">
                  <c:v>124.461380630336</c:v>
                </c:pt>
                <c:pt idx="2471">
                  <c:v>104.59966359541301</c:v>
                </c:pt>
                <c:pt idx="2472">
                  <c:v>109.13876616688501</c:v>
                </c:pt>
                <c:pt idx="2473">
                  <c:v>7.7091173733228002</c:v>
                </c:pt>
                <c:pt idx="2474">
                  <c:v>114.716836337345</c:v>
                </c:pt>
                <c:pt idx="2475">
                  <c:v>10.086168067563101</c:v>
                </c:pt>
                <c:pt idx="2476">
                  <c:v>15.7864089681786</c:v>
                </c:pt>
                <c:pt idx="2477">
                  <c:v>147.542963021395</c:v>
                </c:pt>
                <c:pt idx="2478">
                  <c:v>47.613593152083403</c:v>
                </c:pt>
                <c:pt idx="2479">
                  <c:v>26.408616863731801</c:v>
                </c:pt>
                <c:pt idx="2480">
                  <c:v>11.386656759828201</c:v>
                </c:pt>
                <c:pt idx="2481">
                  <c:v>277.18996268155598</c:v>
                </c:pt>
                <c:pt idx="2482">
                  <c:v>9.4387270404144594</c:v>
                </c:pt>
                <c:pt idx="2483">
                  <c:v>14.697909755618401</c:v>
                </c:pt>
                <c:pt idx="2484">
                  <c:v>2253.2815643753102</c:v>
                </c:pt>
                <c:pt idx="2485">
                  <c:v>10.0166082877868</c:v>
                </c:pt>
                <c:pt idx="2486">
                  <c:v>7.3593765620763296</c:v>
                </c:pt>
                <c:pt idx="2487">
                  <c:v>20.4505752542313</c:v>
                </c:pt>
                <c:pt idx="2488">
                  <c:v>14.083180028554899</c:v>
                </c:pt>
                <c:pt idx="2489">
                  <c:v>31.214035914353101</c:v>
                </c:pt>
                <c:pt idx="2490">
                  <c:v>14.174039254545599</c:v>
                </c:pt>
                <c:pt idx="2491">
                  <c:v>24.295506296580001</c:v>
                </c:pt>
                <c:pt idx="2492">
                  <c:v>90.065159705503604</c:v>
                </c:pt>
                <c:pt idx="2493">
                  <c:v>22.697891216234801</c:v>
                </c:pt>
                <c:pt idx="2494">
                  <c:v>346.71590661789099</c:v>
                </c:pt>
                <c:pt idx="2495">
                  <c:v>9.9607063643135803</c:v>
                </c:pt>
                <c:pt idx="2496">
                  <c:v>88.1877126996811</c:v>
                </c:pt>
                <c:pt idx="2497">
                  <c:v>32.970845180734898</c:v>
                </c:pt>
                <c:pt idx="2498">
                  <c:v>32.050581448372803</c:v>
                </c:pt>
                <c:pt idx="2499">
                  <c:v>12.653793438555599</c:v>
                </c:pt>
                <c:pt idx="2500">
                  <c:v>93.781717483839103</c:v>
                </c:pt>
                <c:pt idx="2501">
                  <c:v>9.2447805943785397</c:v>
                </c:pt>
                <c:pt idx="2502">
                  <c:v>14.4753042951761</c:v>
                </c:pt>
                <c:pt idx="2503">
                  <c:v>26.131290602628901</c:v>
                </c:pt>
                <c:pt idx="2504">
                  <c:v>11.566308955262</c:v>
                </c:pt>
                <c:pt idx="2505">
                  <c:v>12.0637736853243</c:v>
                </c:pt>
                <c:pt idx="2506">
                  <c:v>12.5634933302445</c:v>
                </c:pt>
                <c:pt idx="2507">
                  <c:v>6540.3969377884296</c:v>
                </c:pt>
                <c:pt idx="2508">
                  <c:v>53.543324301987496</c:v>
                </c:pt>
                <c:pt idx="2509">
                  <c:v>23.046468707554801</c:v>
                </c:pt>
                <c:pt idx="2510">
                  <c:v>405.25047975051501</c:v>
                </c:pt>
                <c:pt idx="2511">
                  <c:v>51.578884490760402</c:v>
                </c:pt>
                <c:pt idx="2512">
                  <c:v>175.86579704086199</c:v>
                </c:pt>
                <c:pt idx="2513">
                  <c:v>227.38877507347999</c:v>
                </c:pt>
                <c:pt idx="2514">
                  <c:v>114.42999942823501</c:v>
                </c:pt>
                <c:pt idx="2515">
                  <c:v>12.9707665460241</c:v>
                </c:pt>
                <c:pt idx="2516">
                  <c:v>150.048792151046</c:v>
                </c:pt>
                <c:pt idx="2517">
                  <c:v>16.6064821613307</c:v>
                </c:pt>
                <c:pt idx="2518">
                  <c:v>22.832369159342601</c:v>
                </c:pt>
                <c:pt idx="2519">
                  <c:v>126.27903184702301</c:v>
                </c:pt>
                <c:pt idx="2520">
                  <c:v>340.94243708514102</c:v>
                </c:pt>
                <c:pt idx="2521">
                  <c:v>8.6650608895608094</c:v>
                </c:pt>
                <c:pt idx="2522">
                  <c:v>53.329676906061799</c:v>
                </c:pt>
                <c:pt idx="2523">
                  <c:v>8.4363330698854799</c:v>
                </c:pt>
                <c:pt idx="2524">
                  <c:v>29.838416750839901</c:v>
                </c:pt>
                <c:pt idx="2525">
                  <c:v>11.296508235670601</c:v>
                </c:pt>
                <c:pt idx="2526">
                  <c:v>5.9634007080484404</c:v>
                </c:pt>
                <c:pt idx="2527">
                  <c:v>29.593185367887699</c:v>
                </c:pt>
                <c:pt idx="2528">
                  <c:v>31.8622222192996</c:v>
                </c:pt>
                <c:pt idx="2529">
                  <c:v>12.3341424410269</c:v>
                </c:pt>
                <c:pt idx="2530">
                  <c:v>11.831437005558399</c:v>
                </c:pt>
                <c:pt idx="2531">
                  <c:v>67.040149001659302</c:v>
                </c:pt>
                <c:pt idx="2532">
                  <c:v>154.44274431995501</c:v>
                </c:pt>
                <c:pt idx="2533">
                  <c:v>37.610253341115097</c:v>
                </c:pt>
                <c:pt idx="2534">
                  <c:v>11.1707267391534</c:v>
                </c:pt>
                <c:pt idx="2535">
                  <c:v>57.4280688825217</c:v>
                </c:pt>
                <c:pt idx="2536">
                  <c:v>17.940974635565901</c:v>
                </c:pt>
                <c:pt idx="2537">
                  <c:v>10.4206752887803</c:v>
                </c:pt>
                <c:pt idx="2538">
                  <c:v>16.8279019234818</c:v>
                </c:pt>
                <c:pt idx="2539">
                  <c:v>84.505333572267205</c:v>
                </c:pt>
                <c:pt idx="2540">
                  <c:v>43.900142823435701</c:v>
                </c:pt>
                <c:pt idx="2541">
                  <c:v>69.730505138699399</c:v>
                </c:pt>
                <c:pt idx="2542">
                  <c:v>38.249747553078798</c:v>
                </c:pt>
                <c:pt idx="2543">
                  <c:v>14.8666166027248</c:v>
                </c:pt>
                <c:pt idx="2544">
                  <c:v>238.74153037532301</c:v>
                </c:pt>
                <c:pt idx="2545">
                  <c:v>170.67495166948399</c:v>
                </c:pt>
                <c:pt idx="2546">
                  <c:v>302.65256789497897</c:v>
                </c:pt>
                <c:pt idx="2547">
                  <c:v>27.3234818401857</c:v>
                </c:pt>
                <c:pt idx="2548">
                  <c:v>20.4358942956856</c:v>
                </c:pt>
                <c:pt idx="2549">
                  <c:v>32.416337371068799</c:v>
                </c:pt>
                <c:pt idx="2550">
                  <c:v>8.9875898696435605</c:v>
                </c:pt>
                <c:pt idx="2551">
                  <c:v>79.741789656297499</c:v>
                </c:pt>
                <c:pt idx="2552">
                  <c:v>30.321830519512002</c:v>
                </c:pt>
                <c:pt idx="2553">
                  <c:v>97.344738210141102</c:v>
                </c:pt>
                <c:pt idx="2554">
                  <c:v>42.227387554781203</c:v>
                </c:pt>
                <c:pt idx="2555">
                  <c:v>30.836469493291201</c:v>
                </c:pt>
                <c:pt idx="2556">
                  <c:v>4387.6816092493</c:v>
                </c:pt>
                <c:pt idx="2557">
                  <c:v>101.912033350253</c:v>
                </c:pt>
                <c:pt idx="2558">
                  <c:v>24.204516465282001</c:v>
                </c:pt>
                <c:pt idx="2559">
                  <c:v>6.1867286483388897</c:v>
                </c:pt>
                <c:pt idx="2560">
                  <c:v>15.837390427788399</c:v>
                </c:pt>
                <c:pt idx="2561">
                  <c:v>19.727243010512499</c:v>
                </c:pt>
                <c:pt idx="2562">
                  <c:v>73.250242274246702</c:v>
                </c:pt>
                <c:pt idx="2563">
                  <c:v>17.598901413999901</c:v>
                </c:pt>
                <c:pt idx="2564">
                  <c:v>53.217110326996</c:v>
                </c:pt>
                <c:pt idx="2565">
                  <c:v>13.3084003823631</c:v>
                </c:pt>
                <c:pt idx="2566">
                  <c:v>26.5891393023505</c:v>
                </c:pt>
                <c:pt idx="2567">
                  <c:v>124.302937858121</c:v>
                </c:pt>
                <c:pt idx="2568">
                  <c:v>64.849514539010698</c:v>
                </c:pt>
                <c:pt idx="2569">
                  <c:v>26.409196101687201</c:v>
                </c:pt>
                <c:pt idx="2570">
                  <c:v>25.2150461915971</c:v>
                </c:pt>
                <c:pt idx="2571">
                  <c:v>11.2944195774039</c:v>
                </c:pt>
                <c:pt idx="2572">
                  <c:v>185.52144494781899</c:v>
                </c:pt>
                <c:pt idx="2573">
                  <c:v>16.7294931403035</c:v>
                </c:pt>
                <c:pt idx="2574">
                  <c:v>32.3133644586431</c:v>
                </c:pt>
                <c:pt idx="2575">
                  <c:v>241.998473841737</c:v>
                </c:pt>
                <c:pt idx="2576">
                  <c:v>16.722017334951602</c:v>
                </c:pt>
                <c:pt idx="2577">
                  <c:v>215.660611771894</c:v>
                </c:pt>
                <c:pt idx="2578">
                  <c:v>20.054757668665601</c:v>
                </c:pt>
                <c:pt idx="2579">
                  <c:v>22.108730004574401</c:v>
                </c:pt>
                <c:pt idx="2580">
                  <c:v>34.976484552183202</c:v>
                </c:pt>
                <c:pt idx="2581">
                  <c:v>3.8646756385949002</c:v>
                </c:pt>
                <c:pt idx="2582">
                  <c:v>451.900179530841</c:v>
                </c:pt>
                <c:pt idx="2583">
                  <c:v>12.571349290479899</c:v>
                </c:pt>
                <c:pt idx="2584">
                  <c:v>9.4640489104088594</c:v>
                </c:pt>
                <c:pt idx="2585">
                  <c:v>14.208210556896599</c:v>
                </c:pt>
                <c:pt idx="2586">
                  <c:v>6.2056918012839901</c:v>
                </c:pt>
                <c:pt idx="2587">
                  <c:v>70.697916263496495</c:v>
                </c:pt>
                <c:pt idx="2588">
                  <c:v>30.3639049537401</c:v>
                </c:pt>
                <c:pt idx="2589">
                  <c:v>132.844232643189</c:v>
                </c:pt>
                <c:pt idx="2590">
                  <c:v>7.0868330088920404</c:v>
                </c:pt>
                <c:pt idx="2591">
                  <c:v>9.5242006358645206</c:v>
                </c:pt>
                <c:pt idx="2592">
                  <c:v>13.326544706396801</c:v>
                </c:pt>
                <c:pt idx="2593">
                  <c:v>11.7170404639628</c:v>
                </c:pt>
                <c:pt idx="2594">
                  <c:v>560.05414498790697</c:v>
                </c:pt>
                <c:pt idx="2595">
                  <c:v>33.4306207352275</c:v>
                </c:pt>
                <c:pt idx="2596">
                  <c:v>39.459365982190299</c:v>
                </c:pt>
                <c:pt idx="2597">
                  <c:v>7.2826065087531804</c:v>
                </c:pt>
                <c:pt idx="2598">
                  <c:v>10.6867614155128</c:v>
                </c:pt>
                <c:pt idx="2599">
                  <c:v>31.255804567660999</c:v>
                </c:pt>
                <c:pt idx="2600">
                  <c:v>27.617016155286699</c:v>
                </c:pt>
                <c:pt idx="2601">
                  <c:v>171.84824477199001</c:v>
                </c:pt>
                <c:pt idx="2602">
                  <c:v>5.4534867344616904</c:v>
                </c:pt>
                <c:pt idx="2603">
                  <c:v>33.960349210056897</c:v>
                </c:pt>
                <c:pt idx="2604">
                  <c:v>20.9724003822251</c:v>
                </c:pt>
                <c:pt idx="2605">
                  <c:v>10.498691039605401</c:v>
                </c:pt>
                <c:pt idx="2606">
                  <c:v>13.1064460192864</c:v>
                </c:pt>
                <c:pt idx="2607">
                  <c:v>14.555803965169501</c:v>
                </c:pt>
                <c:pt idx="2608">
                  <c:v>42.696810774687798</c:v>
                </c:pt>
                <c:pt idx="2609">
                  <c:v>2.5618431204004701</c:v>
                </c:pt>
                <c:pt idx="2610">
                  <c:v>363.20897703589401</c:v>
                </c:pt>
                <c:pt idx="2611">
                  <c:v>24.944824330544499</c:v>
                </c:pt>
                <c:pt idx="2612">
                  <c:v>33.7879069417735</c:v>
                </c:pt>
                <c:pt idx="2613">
                  <c:v>12.983051104795001</c:v>
                </c:pt>
                <c:pt idx="2614">
                  <c:v>36.684537053981998</c:v>
                </c:pt>
                <c:pt idx="2615">
                  <c:v>14.2458428981856</c:v>
                </c:pt>
                <c:pt idx="2616">
                  <c:v>8.6275864353788396</c:v>
                </c:pt>
                <c:pt idx="2617">
                  <c:v>4.9222014938551002</c:v>
                </c:pt>
                <c:pt idx="2618">
                  <c:v>366.79626138713701</c:v>
                </c:pt>
                <c:pt idx="2619">
                  <c:v>68.585335350435201</c:v>
                </c:pt>
                <c:pt idx="2620">
                  <c:v>13.711181136359601</c:v>
                </c:pt>
                <c:pt idx="2621">
                  <c:v>39.071026188104803</c:v>
                </c:pt>
                <c:pt idx="2622">
                  <c:v>35.188699320129899</c:v>
                </c:pt>
                <c:pt idx="2623">
                  <c:v>48.935305072624999</c:v>
                </c:pt>
                <c:pt idx="2624">
                  <c:v>551.84599162589802</c:v>
                </c:pt>
                <c:pt idx="2625">
                  <c:v>109.38569568196</c:v>
                </c:pt>
                <c:pt idx="2626">
                  <c:v>9.7444747292889105</c:v>
                </c:pt>
                <c:pt idx="2627">
                  <c:v>451.23204754497499</c:v>
                </c:pt>
                <c:pt idx="2628">
                  <c:v>10.002998765656599</c:v>
                </c:pt>
                <c:pt idx="2629">
                  <c:v>10.527300341840601</c:v>
                </c:pt>
                <c:pt idx="2630">
                  <c:v>8.1448178501700497</c:v>
                </c:pt>
                <c:pt idx="2631">
                  <c:v>7.6179526445917096</c:v>
                </c:pt>
                <c:pt idx="2632">
                  <c:v>117.07485283156301</c:v>
                </c:pt>
                <c:pt idx="2633">
                  <c:v>7.8440562618969496</c:v>
                </c:pt>
                <c:pt idx="2634">
                  <c:v>34.1397137035406</c:v>
                </c:pt>
                <c:pt idx="2635">
                  <c:v>73.773556657856702</c:v>
                </c:pt>
                <c:pt idx="2636">
                  <c:v>33.607265880542698</c:v>
                </c:pt>
                <c:pt idx="2637">
                  <c:v>82.324999425979101</c:v>
                </c:pt>
                <c:pt idx="2638">
                  <c:v>52.0560097380434</c:v>
                </c:pt>
                <c:pt idx="2639">
                  <c:v>235.18161542365999</c:v>
                </c:pt>
                <c:pt idx="2640">
                  <c:v>15.026727034630801</c:v>
                </c:pt>
                <c:pt idx="2641">
                  <c:v>9.8911279007393293</c:v>
                </c:pt>
                <c:pt idx="2642">
                  <c:v>14.925738092197101</c:v>
                </c:pt>
                <c:pt idx="2643">
                  <c:v>121.743330621433</c:v>
                </c:pt>
                <c:pt idx="2644">
                  <c:v>8.8935684004811204</c:v>
                </c:pt>
                <c:pt idx="2645">
                  <c:v>13.134453966097899</c:v>
                </c:pt>
                <c:pt idx="2646">
                  <c:v>13.580460129763001</c:v>
                </c:pt>
                <c:pt idx="2647">
                  <c:v>10.984054553509401</c:v>
                </c:pt>
                <c:pt idx="2648">
                  <c:v>9.5365376833203097</c:v>
                </c:pt>
                <c:pt idx="2649">
                  <c:v>21.721514959296599</c:v>
                </c:pt>
                <c:pt idx="2650">
                  <c:v>19.505171532016298</c:v>
                </c:pt>
                <c:pt idx="2651">
                  <c:v>20.2576452990027</c:v>
                </c:pt>
                <c:pt idx="2652">
                  <c:v>8.1951303386719303</c:v>
                </c:pt>
                <c:pt idx="2653">
                  <c:v>9.4433538673950501</c:v>
                </c:pt>
                <c:pt idx="2654">
                  <c:v>37.234150807703898</c:v>
                </c:pt>
                <c:pt idx="2655">
                  <c:v>68.0932597783614</c:v>
                </c:pt>
                <c:pt idx="2656">
                  <c:v>232.95872680906999</c:v>
                </c:pt>
                <c:pt idx="2657">
                  <c:v>49.115253198567999</c:v>
                </c:pt>
                <c:pt idx="2658">
                  <c:v>14.153804126906699</c:v>
                </c:pt>
                <c:pt idx="2659">
                  <c:v>207.29446734970799</c:v>
                </c:pt>
                <c:pt idx="2660">
                  <c:v>10.127224711772801</c:v>
                </c:pt>
                <c:pt idx="2661">
                  <c:v>16.020628685807299</c:v>
                </c:pt>
                <c:pt idx="2662">
                  <c:v>10.511977934418001</c:v>
                </c:pt>
                <c:pt idx="2663">
                  <c:v>56.498122569023103</c:v>
                </c:pt>
                <c:pt idx="2664">
                  <c:v>184.09649158152499</c:v>
                </c:pt>
                <c:pt idx="2665">
                  <c:v>19.183725459721401</c:v>
                </c:pt>
                <c:pt idx="2666">
                  <c:v>82.207262903147694</c:v>
                </c:pt>
                <c:pt idx="2667">
                  <c:v>29.314141768777102</c:v>
                </c:pt>
                <c:pt idx="2668">
                  <c:v>4658.8358102972697</c:v>
                </c:pt>
                <c:pt idx="2669">
                  <c:v>68.533581324416204</c:v>
                </c:pt>
                <c:pt idx="2670">
                  <c:v>14.056170033894199</c:v>
                </c:pt>
                <c:pt idx="2671">
                  <c:v>17.759710089200901</c:v>
                </c:pt>
                <c:pt idx="2672">
                  <c:v>341.91926696986798</c:v>
                </c:pt>
                <c:pt idx="2673">
                  <c:v>25.1574536857608</c:v>
                </c:pt>
                <c:pt idx="2674">
                  <c:v>512.71902478390803</c:v>
                </c:pt>
                <c:pt idx="2675">
                  <c:v>15.8896555932157</c:v>
                </c:pt>
                <c:pt idx="2676">
                  <c:v>28.468642204128201</c:v>
                </c:pt>
                <c:pt idx="2677">
                  <c:v>12.321685508825601</c:v>
                </c:pt>
                <c:pt idx="2678">
                  <c:v>22.837255661475702</c:v>
                </c:pt>
                <c:pt idx="2679">
                  <c:v>88.370368981787905</c:v>
                </c:pt>
                <c:pt idx="2680">
                  <c:v>41.331688934867501</c:v>
                </c:pt>
                <c:pt idx="2681">
                  <c:v>103.47802594076499</c:v>
                </c:pt>
                <c:pt idx="2682">
                  <c:v>30.383711806286499</c:v>
                </c:pt>
                <c:pt idx="2683">
                  <c:v>6.3305287364972402</c:v>
                </c:pt>
                <c:pt idx="2684">
                  <c:v>7.2429120692069304</c:v>
                </c:pt>
                <c:pt idx="2685">
                  <c:v>106.301041424045</c:v>
                </c:pt>
                <c:pt idx="2686">
                  <c:v>199.897973416881</c:v>
                </c:pt>
                <c:pt idx="2687">
                  <c:v>123.279524067761</c:v>
                </c:pt>
                <c:pt idx="2688">
                  <c:v>9.5387842175213304</c:v>
                </c:pt>
                <c:pt idx="2689">
                  <c:v>72.401633359738298</c:v>
                </c:pt>
                <c:pt idx="2690">
                  <c:v>10.619365649256</c:v>
                </c:pt>
                <c:pt idx="2691">
                  <c:v>68.364283465500606</c:v>
                </c:pt>
                <c:pt idx="2692">
                  <c:v>353.685395245054</c:v>
                </c:pt>
                <c:pt idx="2693">
                  <c:v>1.47924594967315</c:v>
                </c:pt>
                <c:pt idx="2694">
                  <c:v>23.613035345091799</c:v>
                </c:pt>
                <c:pt idx="2695">
                  <c:v>22.665335162214198</c:v>
                </c:pt>
                <c:pt idx="2696">
                  <c:v>16.286430971695498</c:v>
                </c:pt>
                <c:pt idx="2697">
                  <c:v>31.171777523770601</c:v>
                </c:pt>
                <c:pt idx="2698">
                  <c:v>59.277029722409601</c:v>
                </c:pt>
                <c:pt idx="2699">
                  <c:v>59.607878260395204</c:v>
                </c:pt>
                <c:pt idx="2700">
                  <c:v>10.872818019646999</c:v>
                </c:pt>
                <c:pt idx="2701">
                  <c:v>5.7573466991384397</c:v>
                </c:pt>
                <c:pt idx="2702">
                  <c:v>22.578129792357299</c:v>
                </c:pt>
                <c:pt idx="2703">
                  <c:v>268.65288067788799</c:v>
                </c:pt>
                <c:pt idx="2704">
                  <c:v>9.0082622921864406</c:v>
                </c:pt>
                <c:pt idx="2705">
                  <c:v>121.188594099149</c:v>
                </c:pt>
                <c:pt idx="2706">
                  <c:v>18.5570034714321</c:v>
                </c:pt>
                <c:pt idx="2707">
                  <c:v>302.71003777329202</c:v>
                </c:pt>
                <c:pt idx="2708">
                  <c:v>624.28071828706197</c:v>
                </c:pt>
                <c:pt idx="2709">
                  <c:v>60.761805322668103</c:v>
                </c:pt>
                <c:pt idx="2710">
                  <c:v>73.737285423707306</c:v>
                </c:pt>
                <c:pt idx="2711">
                  <c:v>1.38313069352289</c:v>
                </c:pt>
                <c:pt idx="2712">
                  <c:v>12.125562318880499</c:v>
                </c:pt>
                <c:pt idx="2713">
                  <c:v>81.588717985549494</c:v>
                </c:pt>
                <c:pt idx="2714">
                  <c:v>9.0264608018676196</c:v>
                </c:pt>
                <c:pt idx="2715">
                  <c:v>13.8324590640865</c:v>
                </c:pt>
                <c:pt idx="2716">
                  <c:v>11.8644558726838</c:v>
                </c:pt>
                <c:pt idx="2717">
                  <c:v>51.683115685478597</c:v>
                </c:pt>
                <c:pt idx="2718">
                  <c:v>32.030537885920701</c:v>
                </c:pt>
                <c:pt idx="2719">
                  <c:v>6.1991859090256396</c:v>
                </c:pt>
                <c:pt idx="2720">
                  <c:v>11.6739581596026</c:v>
                </c:pt>
                <c:pt idx="2721">
                  <c:v>7.5771507558210596</c:v>
                </c:pt>
                <c:pt idx="2722">
                  <c:v>44.746557821224101</c:v>
                </c:pt>
                <c:pt idx="2723">
                  <c:v>2.07971951737946</c:v>
                </c:pt>
                <c:pt idx="2724">
                  <c:v>4.7350633323170301</c:v>
                </c:pt>
                <c:pt idx="2725">
                  <c:v>118.458992510359</c:v>
                </c:pt>
                <c:pt idx="2726">
                  <c:v>9.4387270404144594</c:v>
                </c:pt>
                <c:pt idx="2727">
                  <c:v>263.32550232115</c:v>
                </c:pt>
                <c:pt idx="2728">
                  <c:v>197.95108098647</c:v>
                </c:pt>
                <c:pt idx="2729">
                  <c:v>5.2745827578786697</c:v>
                </c:pt>
                <c:pt idx="2730">
                  <c:v>115.399674648877</c:v>
                </c:pt>
                <c:pt idx="2731">
                  <c:v>11.092801598261801</c:v>
                </c:pt>
                <c:pt idx="2732">
                  <c:v>10.7359582054734</c:v>
                </c:pt>
                <c:pt idx="2733">
                  <c:v>22.991278086223399</c:v>
                </c:pt>
                <c:pt idx="2734">
                  <c:v>1056.22573330092</c:v>
                </c:pt>
                <c:pt idx="2735">
                  <c:v>518.36826539146398</c:v>
                </c:pt>
                <c:pt idx="2736">
                  <c:v>126.00193140510299</c:v>
                </c:pt>
                <c:pt idx="2737">
                  <c:v>70.309415750084597</c:v>
                </c:pt>
                <c:pt idx="2738">
                  <c:v>15.763985091803301</c:v>
                </c:pt>
                <c:pt idx="2739">
                  <c:v>13.160622561082601</c:v>
                </c:pt>
                <c:pt idx="2740">
                  <c:v>30.729964932284101</c:v>
                </c:pt>
                <c:pt idx="2741">
                  <c:v>4.9668370442659304</c:v>
                </c:pt>
                <c:pt idx="2742">
                  <c:v>9.5701856342921001</c:v>
                </c:pt>
                <c:pt idx="2743">
                  <c:v>5.5459187130118899</c:v>
                </c:pt>
                <c:pt idx="2744">
                  <c:v>4.2047911737671901</c:v>
                </c:pt>
                <c:pt idx="2745">
                  <c:v>28.512821267918699</c:v>
                </c:pt>
                <c:pt idx="2746">
                  <c:v>8.1015740430224099</c:v>
                </c:pt>
                <c:pt idx="2747">
                  <c:v>291.14582404948698</c:v>
                </c:pt>
                <c:pt idx="2748">
                  <c:v>7.0970032845734297</c:v>
                </c:pt>
                <c:pt idx="2749">
                  <c:v>47.337372162078601</c:v>
                </c:pt>
                <c:pt idx="2750">
                  <c:v>173.51602784365599</c:v>
                </c:pt>
                <c:pt idx="2751">
                  <c:v>9.7912287925616894</c:v>
                </c:pt>
                <c:pt idx="2752">
                  <c:v>62.360498533082101</c:v>
                </c:pt>
                <c:pt idx="2753">
                  <c:v>17.552720461121599</c:v>
                </c:pt>
                <c:pt idx="2754">
                  <c:v>130.47186226269301</c:v>
                </c:pt>
                <c:pt idx="2755">
                  <c:v>10.801360169488399</c:v>
                </c:pt>
                <c:pt idx="2756">
                  <c:v>13.010306324759499</c:v>
                </c:pt>
                <c:pt idx="2757">
                  <c:v>81.802301016925298</c:v>
                </c:pt>
                <c:pt idx="2758">
                  <c:v>37.420997720459901</c:v>
                </c:pt>
                <c:pt idx="2759">
                  <c:v>8.13095160710402</c:v>
                </c:pt>
                <c:pt idx="2760">
                  <c:v>26.786647688161899</c:v>
                </c:pt>
                <c:pt idx="2761">
                  <c:v>67.779049414023802</c:v>
                </c:pt>
                <c:pt idx="2762">
                  <c:v>13.466431966999</c:v>
                </c:pt>
                <c:pt idx="2763">
                  <c:v>27.2674336723084</c:v>
                </c:pt>
                <c:pt idx="2764">
                  <c:v>55.915496897645099</c:v>
                </c:pt>
                <c:pt idx="2765">
                  <c:v>71.259761029063796</c:v>
                </c:pt>
                <c:pt idx="2766">
                  <c:v>35.466731909436099</c:v>
                </c:pt>
                <c:pt idx="2767">
                  <c:v>17.7737983884942</c:v>
                </c:pt>
                <c:pt idx="2768">
                  <c:v>18.449444978757601</c:v>
                </c:pt>
                <c:pt idx="2769">
                  <c:v>32.983387682760302</c:v>
                </c:pt>
                <c:pt idx="2770">
                  <c:v>10.425783462941499</c:v>
                </c:pt>
                <c:pt idx="2771">
                  <c:v>26.992218891454399</c:v>
                </c:pt>
                <c:pt idx="2772">
                  <c:v>148.28919325314899</c:v>
                </c:pt>
                <c:pt idx="2773">
                  <c:v>67.101175745200294</c:v>
                </c:pt>
                <c:pt idx="2774">
                  <c:v>60.923889460304203</c:v>
                </c:pt>
                <c:pt idx="2775">
                  <c:v>94.740420055316505</c:v>
                </c:pt>
                <c:pt idx="2776">
                  <c:v>80.770391256390695</c:v>
                </c:pt>
                <c:pt idx="2777">
                  <c:v>24.507571964584901</c:v>
                </c:pt>
                <c:pt idx="2778">
                  <c:v>11.9486507103374</c:v>
                </c:pt>
                <c:pt idx="2779">
                  <c:v>121.448815006723</c:v>
                </c:pt>
                <c:pt idx="2780">
                  <c:v>25.051954686433401</c:v>
                </c:pt>
                <c:pt idx="2781">
                  <c:v>360.53606744496699</c:v>
                </c:pt>
                <c:pt idx="2782">
                  <c:v>15.739176904522299</c:v>
                </c:pt>
                <c:pt idx="2783">
                  <c:v>11.9710684415013</c:v>
                </c:pt>
                <c:pt idx="2784">
                  <c:v>548.75710265520695</c:v>
                </c:pt>
                <c:pt idx="2785">
                  <c:v>22.325955517719802</c:v>
                </c:pt>
                <c:pt idx="2786">
                  <c:v>75.290675065329296</c:v>
                </c:pt>
                <c:pt idx="2787">
                  <c:v>50.925942299752499</c:v>
                </c:pt>
                <c:pt idx="2788">
                  <c:v>14.7244141830466</c:v>
                </c:pt>
                <c:pt idx="2789">
                  <c:v>18.845593398836002</c:v>
                </c:pt>
                <c:pt idx="2790">
                  <c:v>9.9618727233726396</c:v>
                </c:pt>
                <c:pt idx="2791">
                  <c:v>25.756392007848</c:v>
                </c:pt>
                <c:pt idx="2792">
                  <c:v>37.330415146612701</c:v>
                </c:pt>
                <c:pt idx="2793">
                  <c:v>142.43897170080001</c:v>
                </c:pt>
                <c:pt idx="2794">
                  <c:v>20.256730939025299</c:v>
                </c:pt>
                <c:pt idx="2795">
                  <c:v>53.325049468371098</c:v>
                </c:pt>
                <c:pt idx="2796">
                  <c:v>55.2955468247456</c:v>
                </c:pt>
                <c:pt idx="2797">
                  <c:v>18.392919838507801</c:v>
                </c:pt>
                <c:pt idx="2798">
                  <c:v>40.901150508462699</c:v>
                </c:pt>
                <c:pt idx="2799">
                  <c:v>14.924022990545099</c:v>
                </c:pt>
                <c:pt idx="2800">
                  <c:v>1.80446252243218</c:v>
                </c:pt>
                <c:pt idx="2801">
                  <c:v>15.494586265044299</c:v>
                </c:pt>
                <c:pt idx="2802">
                  <c:v>15.660725652934801</c:v>
                </c:pt>
                <c:pt idx="2803">
                  <c:v>28.190331427371198</c:v>
                </c:pt>
                <c:pt idx="2804">
                  <c:v>17.696007975090001</c:v>
                </c:pt>
                <c:pt idx="2805">
                  <c:v>28.6429421958373</c:v>
                </c:pt>
                <c:pt idx="2806">
                  <c:v>24.191534142200499</c:v>
                </c:pt>
                <c:pt idx="2807">
                  <c:v>12.584969387219299</c:v>
                </c:pt>
                <c:pt idx="2808">
                  <c:v>12.8955856698656</c:v>
                </c:pt>
                <c:pt idx="2809">
                  <c:v>9.3202245038116391</c:v>
                </c:pt>
                <c:pt idx="2810">
                  <c:v>12.7616694254174</c:v>
                </c:pt>
                <c:pt idx="2811">
                  <c:v>95.785600336057797</c:v>
                </c:pt>
                <c:pt idx="2812">
                  <c:v>9.7440976211337507</c:v>
                </c:pt>
                <c:pt idx="2813">
                  <c:v>167.97268606873499</c:v>
                </c:pt>
                <c:pt idx="2814">
                  <c:v>8.3080461970314801</c:v>
                </c:pt>
                <c:pt idx="2815">
                  <c:v>14.190195074364601</c:v>
                </c:pt>
                <c:pt idx="2816">
                  <c:v>7.5509816323315704</c:v>
                </c:pt>
                <c:pt idx="2817">
                  <c:v>8.1193350885285707</c:v>
                </c:pt>
                <c:pt idx="2818">
                  <c:v>8.3229085336988007</c:v>
                </c:pt>
                <c:pt idx="2819">
                  <c:v>31.182065239124999</c:v>
                </c:pt>
                <c:pt idx="2820">
                  <c:v>3.4661991956324298</c:v>
                </c:pt>
                <c:pt idx="2821">
                  <c:v>19.7359960856143</c:v>
                </c:pt>
                <c:pt idx="2822">
                  <c:v>14.1940065691469</c:v>
                </c:pt>
                <c:pt idx="2823">
                  <c:v>160.113040405079</c:v>
                </c:pt>
                <c:pt idx="2824">
                  <c:v>103.583978802497</c:v>
                </c:pt>
                <c:pt idx="2825">
                  <c:v>68.771845987680607</c:v>
                </c:pt>
                <c:pt idx="2826">
                  <c:v>39.302134336321103</c:v>
                </c:pt>
                <c:pt idx="2827">
                  <c:v>5.3258873500337902</c:v>
                </c:pt>
                <c:pt idx="2828">
                  <c:v>5.8792236170776597</c:v>
                </c:pt>
                <c:pt idx="2829">
                  <c:v>18.659588012007401</c:v>
                </c:pt>
                <c:pt idx="2830">
                  <c:v>12.9562650678981</c:v>
                </c:pt>
                <c:pt idx="2831">
                  <c:v>15.304946641876301</c:v>
                </c:pt>
                <c:pt idx="2832">
                  <c:v>4.2287630186715601</c:v>
                </c:pt>
                <c:pt idx="2833">
                  <c:v>5.5172415254221203</c:v>
                </c:pt>
                <c:pt idx="2834">
                  <c:v>32.970179495741398</c:v>
                </c:pt>
                <c:pt idx="2835">
                  <c:v>43.561387939907398</c:v>
                </c:pt>
                <c:pt idx="2836">
                  <c:v>16.7573446827125</c:v>
                </c:pt>
                <c:pt idx="2837">
                  <c:v>29.875622980094501</c:v>
                </c:pt>
                <c:pt idx="2838">
                  <c:v>58.011193549851399</c:v>
                </c:pt>
                <c:pt idx="2839">
                  <c:v>15.486843396408201</c:v>
                </c:pt>
                <c:pt idx="2840">
                  <c:v>3.7036474869867799</c:v>
                </c:pt>
                <c:pt idx="2841">
                  <c:v>52.587193510880603</c:v>
                </c:pt>
                <c:pt idx="2842">
                  <c:v>9.4387270404144594</c:v>
                </c:pt>
                <c:pt idx="2843">
                  <c:v>4.8781188679817804</c:v>
                </c:pt>
                <c:pt idx="2844">
                  <c:v>7.8113603093085198</c:v>
                </c:pt>
                <c:pt idx="2845">
                  <c:v>5.77233978950078</c:v>
                </c:pt>
                <c:pt idx="2846">
                  <c:v>32.552255868590898</c:v>
                </c:pt>
                <c:pt idx="2847">
                  <c:v>23.693266890737402</c:v>
                </c:pt>
                <c:pt idx="2848">
                  <c:v>186.81876853865401</c:v>
                </c:pt>
                <c:pt idx="2849">
                  <c:v>27.856999805763799</c:v>
                </c:pt>
                <c:pt idx="2850">
                  <c:v>1.2969787250701601</c:v>
                </c:pt>
                <c:pt idx="2851">
                  <c:v>12.9844922249088</c:v>
                </c:pt>
                <c:pt idx="2852">
                  <c:v>24.741544169181701</c:v>
                </c:pt>
                <c:pt idx="2853">
                  <c:v>95.041979794231096</c:v>
                </c:pt>
                <c:pt idx="2854">
                  <c:v>21.598528542930399</c:v>
                </c:pt>
                <c:pt idx="2855">
                  <c:v>25.948041720422498</c:v>
                </c:pt>
                <c:pt idx="2856">
                  <c:v>759.54450572326903</c:v>
                </c:pt>
                <c:pt idx="2857">
                  <c:v>17.437481094517</c:v>
                </c:pt>
                <c:pt idx="2858">
                  <c:v>52.930900658010501</c:v>
                </c:pt>
                <c:pt idx="2859">
                  <c:v>44.2729299410599</c:v>
                </c:pt>
                <c:pt idx="2860">
                  <c:v>15.613717206550101</c:v>
                </c:pt>
                <c:pt idx="2861">
                  <c:v>14.552050094547999</c:v>
                </c:pt>
                <c:pt idx="2862">
                  <c:v>282.13446677266103</c:v>
                </c:pt>
                <c:pt idx="2863">
                  <c:v>23.316260958645898</c:v>
                </c:pt>
                <c:pt idx="2864">
                  <c:v>29.664570698445399</c:v>
                </c:pt>
                <c:pt idx="2865">
                  <c:v>43.721919509046302</c:v>
                </c:pt>
                <c:pt idx="2866">
                  <c:v>17.599889006671798</c:v>
                </c:pt>
                <c:pt idx="2867">
                  <c:v>41.556317679078802</c:v>
                </c:pt>
                <c:pt idx="2868">
                  <c:v>653.11995891291201</c:v>
                </c:pt>
                <c:pt idx="2869">
                  <c:v>453.71221602283703</c:v>
                </c:pt>
                <c:pt idx="2870">
                  <c:v>132.872245850696</c:v>
                </c:pt>
                <c:pt idx="2871">
                  <c:v>6.6326190013723201</c:v>
                </c:pt>
                <c:pt idx="2872">
                  <c:v>15.463349831482301</c:v>
                </c:pt>
                <c:pt idx="2873">
                  <c:v>9.5458114638875493</c:v>
                </c:pt>
                <c:pt idx="2874">
                  <c:v>3.9278766667834701</c:v>
                </c:pt>
                <c:pt idx="2875">
                  <c:v>91.987172487412096</c:v>
                </c:pt>
                <c:pt idx="2876">
                  <c:v>457.04860100094902</c:v>
                </c:pt>
                <c:pt idx="2877">
                  <c:v>46.962759864393099</c:v>
                </c:pt>
                <c:pt idx="2878">
                  <c:v>20.2318525242395</c:v>
                </c:pt>
                <c:pt idx="2879">
                  <c:v>7.63858498460253</c:v>
                </c:pt>
                <c:pt idx="2880">
                  <c:v>24.2682911190475</c:v>
                </c:pt>
                <c:pt idx="2881">
                  <c:v>42.316415231938898</c:v>
                </c:pt>
                <c:pt idx="2882">
                  <c:v>74.719850712429604</c:v>
                </c:pt>
                <c:pt idx="2883">
                  <c:v>17.544162750400002</c:v>
                </c:pt>
                <c:pt idx="2884">
                  <c:v>23.499246429236401</c:v>
                </c:pt>
                <c:pt idx="2885">
                  <c:v>190.54896184748199</c:v>
                </c:pt>
                <c:pt idx="2886">
                  <c:v>16.1475257972672</c:v>
                </c:pt>
                <c:pt idx="2887">
                  <c:v>35.002875848849797</c:v>
                </c:pt>
                <c:pt idx="2888">
                  <c:v>7.4365728197204799</c:v>
                </c:pt>
                <c:pt idx="2889">
                  <c:v>55.978437362562602</c:v>
                </c:pt>
                <c:pt idx="2890">
                  <c:v>261.31658882392202</c:v>
                </c:pt>
                <c:pt idx="2891">
                  <c:v>11.082892395841499</c:v>
                </c:pt>
                <c:pt idx="2892">
                  <c:v>21.785469200329999</c:v>
                </c:pt>
                <c:pt idx="2893">
                  <c:v>9.3676828583898306</c:v>
                </c:pt>
                <c:pt idx="2894">
                  <c:v>132.92873915250399</c:v>
                </c:pt>
                <c:pt idx="2895">
                  <c:v>20.0905299152484</c:v>
                </c:pt>
                <c:pt idx="2896">
                  <c:v>36.7386440407872</c:v>
                </c:pt>
                <c:pt idx="2897">
                  <c:v>22.851162839794899</c:v>
                </c:pt>
                <c:pt idx="2898">
                  <c:v>102.627573406962</c:v>
                </c:pt>
                <c:pt idx="2899">
                  <c:v>26.896952236543399</c:v>
                </c:pt>
                <c:pt idx="2900">
                  <c:v>4.0600406754723997</c:v>
                </c:pt>
                <c:pt idx="2901">
                  <c:v>8.1222142853684698</c:v>
                </c:pt>
                <c:pt idx="2902">
                  <c:v>12.109948483878201</c:v>
                </c:pt>
                <c:pt idx="2903">
                  <c:v>6.8679593057688404</c:v>
                </c:pt>
                <c:pt idx="2904">
                  <c:v>9.0760478073533903</c:v>
                </c:pt>
                <c:pt idx="2905">
                  <c:v>33.5302717949235</c:v>
                </c:pt>
                <c:pt idx="2906">
                  <c:v>13.418673983848899</c:v>
                </c:pt>
                <c:pt idx="2907">
                  <c:v>60.453895629581403</c:v>
                </c:pt>
                <c:pt idx="2908">
                  <c:v>14.873145639441001</c:v>
                </c:pt>
                <c:pt idx="2909">
                  <c:v>16.720741371048501</c:v>
                </c:pt>
                <c:pt idx="2910">
                  <c:v>109.770021910352</c:v>
                </c:pt>
                <c:pt idx="2911">
                  <c:v>53.384628207075302</c:v>
                </c:pt>
                <c:pt idx="2912">
                  <c:v>653.48618818079399</c:v>
                </c:pt>
                <c:pt idx="2913">
                  <c:v>73.831150278854295</c:v>
                </c:pt>
                <c:pt idx="2914">
                  <c:v>17.548348402970799</c:v>
                </c:pt>
                <c:pt idx="2915">
                  <c:v>195.51989371848401</c:v>
                </c:pt>
                <c:pt idx="2916">
                  <c:v>41.526550363332099</c:v>
                </c:pt>
                <c:pt idx="2918">
                  <c:v>92.406303000600801</c:v>
                </c:pt>
                <c:pt idx="2919">
                  <c:v>15.1744140479158</c:v>
                </c:pt>
                <c:pt idx="2920">
                  <c:v>3.2323097666262299</c:v>
                </c:pt>
                <c:pt idx="2921">
                  <c:v>61.876099487161397</c:v>
                </c:pt>
                <c:pt idx="2922">
                  <c:v>19.3666225022403</c:v>
                </c:pt>
                <c:pt idx="2923">
                  <c:v>18.756444759798001</c:v>
                </c:pt>
                <c:pt idx="2924">
                  <c:v>20.750688517920299</c:v>
                </c:pt>
                <c:pt idx="2925">
                  <c:v>16.879839892381401</c:v>
                </c:pt>
                <c:pt idx="2926">
                  <c:v>65.762634150861501</c:v>
                </c:pt>
                <c:pt idx="2927">
                  <c:v>57.795103979349399</c:v>
                </c:pt>
                <c:pt idx="2928">
                  <c:v>15.7998213802161</c:v>
                </c:pt>
                <c:pt idx="2929">
                  <c:v>20.9586640804234</c:v>
                </c:pt>
                <c:pt idx="2930">
                  <c:v>51.582342679462499</c:v>
                </c:pt>
                <c:pt idx="2931">
                  <c:v>39.642653569740702</c:v>
                </c:pt>
                <c:pt idx="2932">
                  <c:v>16.8180954538294</c:v>
                </c:pt>
                <c:pt idx="2933">
                  <c:v>15.9437485924461</c:v>
                </c:pt>
                <c:pt idx="2934">
                  <c:v>21.4993227031663</c:v>
                </c:pt>
                <c:pt idx="2935">
                  <c:v>8.0198334330318897</c:v>
                </c:pt>
                <c:pt idx="2936">
                  <c:v>11.865828279378199</c:v>
                </c:pt>
                <c:pt idx="2937">
                  <c:v>18.005397778181901</c:v>
                </c:pt>
                <c:pt idx="2938">
                  <c:v>60.403685850246198</c:v>
                </c:pt>
                <c:pt idx="2939">
                  <c:v>5.79864412271876</c:v>
                </c:pt>
                <c:pt idx="2940">
                  <c:v>26.841380021178601</c:v>
                </c:pt>
                <c:pt idx="2941">
                  <c:v>17.489316058040401</c:v>
                </c:pt>
                <c:pt idx="2942">
                  <c:v>10.750453456907101</c:v>
                </c:pt>
                <c:pt idx="2943">
                  <c:v>2182.4367613135501</c:v>
                </c:pt>
                <c:pt idx="2944">
                  <c:v>341.840509940647</c:v>
                </c:pt>
                <c:pt idx="2945">
                  <c:v>64.914084032785894</c:v>
                </c:pt>
                <c:pt idx="2946">
                  <c:v>612.837836522148</c:v>
                </c:pt>
                <c:pt idx="2947">
                  <c:v>8.55547001461421</c:v>
                </c:pt>
                <c:pt idx="2948">
                  <c:v>2.9769824737172201</c:v>
                </c:pt>
                <c:pt idx="2949">
                  <c:v>11.0946440650486</c:v>
                </c:pt>
                <c:pt idx="2950">
                  <c:v>16.874737930799899</c:v>
                </c:pt>
                <c:pt idx="2951">
                  <c:v>36.379676437006196</c:v>
                </c:pt>
                <c:pt idx="2952">
                  <c:v>10.2641670477511</c:v>
                </c:pt>
                <c:pt idx="2953">
                  <c:v>65.603825568029194</c:v>
                </c:pt>
                <c:pt idx="2954">
                  <c:v>462.94708817270902</c:v>
                </c:pt>
                <c:pt idx="2955">
                  <c:v>59.855342207506297</c:v>
                </c:pt>
                <c:pt idx="2956">
                  <c:v>98.247093489400001</c:v>
                </c:pt>
                <c:pt idx="2957">
                  <c:v>66.972644107424202</c:v>
                </c:pt>
                <c:pt idx="2958">
                  <c:v>42.212084819631301</c:v>
                </c:pt>
                <c:pt idx="2959">
                  <c:v>7.0945491026505501</c:v>
                </c:pt>
                <c:pt idx="2960">
                  <c:v>14.1100038871989</c:v>
                </c:pt>
                <c:pt idx="2961">
                  <c:v>6.0285142472790803</c:v>
                </c:pt>
                <c:pt idx="2962">
                  <c:v>8.7678635069452397</c:v>
                </c:pt>
                <c:pt idx="2963">
                  <c:v>38.741964584184799</c:v>
                </c:pt>
                <c:pt idx="2964">
                  <c:v>15.9854918754426</c:v>
                </c:pt>
                <c:pt idx="2965">
                  <c:v>376.247188231694</c:v>
                </c:pt>
                <c:pt idx="2966">
                  <c:v>66.380555743242695</c:v>
                </c:pt>
                <c:pt idx="2967">
                  <c:v>190.090338619432</c:v>
                </c:pt>
                <c:pt idx="2968">
                  <c:v>36.073175058688697</c:v>
                </c:pt>
                <c:pt idx="2969">
                  <c:v>20.0959410012678</c:v>
                </c:pt>
                <c:pt idx="2970">
                  <c:v>46.8866847292133</c:v>
                </c:pt>
                <c:pt idx="2971">
                  <c:v>14.4757040991946</c:v>
                </c:pt>
                <c:pt idx="2972">
                  <c:v>54.875710265520702</c:v>
                </c:pt>
                <c:pt idx="2973">
                  <c:v>5.6190078973287303</c:v>
                </c:pt>
                <c:pt idx="2974">
                  <c:v>15.6858020506681</c:v>
                </c:pt>
                <c:pt idx="2975">
                  <c:v>5.1587036677340299</c:v>
                </c:pt>
                <c:pt idx="2976">
                  <c:v>9.9023838073120096</c:v>
                </c:pt>
                <c:pt idx="2977">
                  <c:v>28.156589118144598</c:v>
                </c:pt>
                <c:pt idx="2978">
                  <c:v>61.351725762694002</c:v>
                </c:pt>
                <c:pt idx="2979">
                  <c:v>7.9422597714614804</c:v>
                </c:pt>
                <c:pt idx="2980">
                  <c:v>212.11526891598101</c:v>
                </c:pt>
                <c:pt idx="2981">
                  <c:v>165.978083102493</c:v>
                </c:pt>
                <c:pt idx="2982">
                  <c:v>228.70381540857699</c:v>
                </c:pt>
                <c:pt idx="2983">
                  <c:v>5.1474237034459804</c:v>
                </c:pt>
                <c:pt idx="2984">
                  <c:v>99.638892967984205</c:v>
                </c:pt>
                <c:pt idx="2985">
                  <c:v>52.762484155916802</c:v>
                </c:pt>
                <c:pt idx="2986">
                  <c:v>28.3976899903316</c:v>
                </c:pt>
                <c:pt idx="2987">
                  <c:v>86.686020480622304</c:v>
                </c:pt>
                <c:pt idx="2988">
                  <c:v>8.5770800753270695</c:v>
                </c:pt>
                <c:pt idx="2989">
                  <c:v>25.277964262740898</c:v>
                </c:pt>
                <c:pt idx="2990">
                  <c:v>235.813882675657</c:v>
                </c:pt>
                <c:pt idx="2991">
                  <c:v>52.360719809283303</c:v>
                </c:pt>
                <c:pt idx="2992">
                  <c:v>32.567859968276899</c:v>
                </c:pt>
                <c:pt idx="2993">
                  <c:v>64.450297770910794</c:v>
                </c:pt>
                <c:pt idx="2994">
                  <c:v>185.02901420494999</c:v>
                </c:pt>
                <c:pt idx="2995">
                  <c:v>12.584969387219299</c:v>
                </c:pt>
                <c:pt idx="2996">
                  <c:v>403.30946801642301</c:v>
                </c:pt>
                <c:pt idx="2997">
                  <c:v>79.124249495537896</c:v>
                </c:pt>
                <c:pt idx="2998">
                  <c:v>15.532082471568099</c:v>
                </c:pt>
                <c:pt idx="2999">
                  <c:v>30.675862881347001</c:v>
                </c:pt>
                <c:pt idx="3000">
                  <c:v>5.3309364707659199</c:v>
                </c:pt>
                <c:pt idx="3001">
                  <c:v>9.7274271808516009</c:v>
                </c:pt>
                <c:pt idx="3002">
                  <c:v>21.160834754078898</c:v>
                </c:pt>
                <c:pt idx="3003">
                  <c:v>10.090583239213499</c:v>
                </c:pt>
                <c:pt idx="3004">
                  <c:v>7.1738924156134196</c:v>
                </c:pt>
                <c:pt idx="3005">
                  <c:v>5.5593796807619098</c:v>
                </c:pt>
                <c:pt idx="3006">
                  <c:v>59.658708363197803</c:v>
                </c:pt>
                <c:pt idx="3007">
                  <c:v>143.75907338477401</c:v>
                </c:pt>
                <c:pt idx="3008">
                  <c:v>86.752872548208998</c:v>
                </c:pt>
                <c:pt idx="3009">
                  <c:v>23.875312736997301</c:v>
                </c:pt>
                <c:pt idx="3010">
                  <c:v>0.46566774772443198</c:v>
                </c:pt>
                <c:pt idx="3011">
                  <c:v>9.1992207025954098</c:v>
                </c:pt>
                <c:pt idx="3012">
                  <c:v>43.173436647821703</c:v>
                </c:pt>
                <c:pt idx="3013">
                  <c:v>10.962245293934799</c:v>
                </c:pt>
                <c:pt idx="3014">
                  <c:v>19.3742291882192</c:v>
                </c:pt>
                <c:pt idx="3015">
                  <c:v>13.169410690031301</c:v>
                </c:pt>
                <c:pt idx="3016">
                  <c:v>132.30633034041799</c:v>
                </c:pt>
                <c:pt idx="3017">
                  <c:v>10.394021746375</c:v>
                </c:pt>
                <c:pt idx="3018">
                  <c:v>3206.8572942964302</c:v>
                </c:pt>
                <c:pt idx="3019">
                  <c:v>453.78750143073302</c:v>
                </c:pt>
                <c:pt idx="3020">
                  <c:v>15.752470128259301</c:v>
                </c:pt>
                <c:pt idx="3021">
                  <c:v>204.00695802391701</c:v>
                </c:pt>
                <c:pt idx="3022">
                  <c:v>212.167351340728</c:v>
                </c:pt>
                <c:pt idx="3023">
                  <c:v>31.6302230598778</c:v>
                </c:pt>
                <c:pt idx="3024">
                  <c:v>20.271707249092302</c:v>
                </c:pt>
                <c:pt idx="3025">
                  <c:v>7.4530985370976399</c:v>
                </c:pt>
                <c:pt idx="3026">
                  <c:v>10.731489984893701</c:v>
                </c:pt>
                <c:pt idx="3027">
                  <c:v>22.589756766180201</c:v>
                </c:pt>
                <c:pt idx="3028">
                  <c:v>26.545117548538698</c:v>
                </c:pt>
                <c:pt idx="3029">
                  <c:v>6.2999402441944801</c:v>
                </c:pt>
                <c:pt idx="3030">
                  <c:v>57.107266747664802</c:v>
                </c:pt>
                <c:pt idx="3031">
                  <c:v>13.1971692527306</c:v>
                </c:pt>
                <c:pt idx="3032">
                  <c:v>1884.04982183426</c:v>
                </c:pt>
                <c:pt idx="3033">
                  <c:v>4.7436901362907697</c:v>
                </c:pt>
                <c:pt idx="3034">
                  <c:v>12.229579886251299</c:v>
                </c:pt>
                <c:pt idx="3035">
                  <c:v>62.799225644572402</c:v>
                </c:pt>
                <c:pt idx="3036">
                  <c:v>461.94240574263699</c:v>
                </c:pt>
                <c:pt idx="3037">
                  <c:v>5.86328631566401</c:v>
                </c:pt>
                <c:pt idx="3038">
                  <c:v>10.607468476641699</c:v>
                </c:pt>
                <c:pt idx="3039">
                  <c:v>14.759436574919199</c:v>
                </c:pt>
                <c:pt idx="3040">
                  <c:v>44.529839655434699</c:v>
                </c:pt>
                <c:pt idx="3041">
                  <c:v>991.43497254300803</c:v>
                </c:pt>
                <c:pt idx="3042">
                  <c:v>19.417717918158999</c:v>
                </c:pt>
                <c:pt idx="3043">
                  <c:v>1.82458663978272</c:v>
                </c:pt>
                <c:pt idx="3044">
                  <c:v>20.3095368042021</c:v>
                </c:pt>
                <c:pt idx="3045">
                  <c:v>70.043220245742305</c:v>
                </c:pt>
                <c:pt idx="3046">
                  <c:v>27.031861891122201</c:v>
                </c:pt>
                <c:pt idx="3047">
                  <c:v>31.107917288126501</c:v>
                </c:pt>
                <c:pt idx="3048">
                  <c:v>4.7990683263262799</c:v>
                </c:pt>
                <c:pt idx="3049">
                  <c:v>73.900110936578301</c:v>
                </c:pt>
                <c:pt idx="3050">
                  <c:v>68.634125731273897</c:v>
                </c:pt>
                <c:pt idx="3051">
                  <c:v>13.2003713132447</c:v>
                </c:pt>
                <c:pt idx="3052">
                  <c:v>17.379954756118298</c:v>
                </c:pt>
                <c:pt idx="3053">
                  <c:v>7.80685860327503</c:v>
                </c:pt>
                <c:pt idx="3054">
                  <c:v>80.510685737710702</c:v>
                </c:pt>
                <c:pt idx="3055">
                  <c:v>83.747080833078101</c:v>
                </c:pt>
                <c:pt idx="3056">
                  <c:v>147.24414183046599</c:v>
                </c:pt>
                <c:pt idx="3057">
                  <c:v>30.282582587996401</c:v>
                </c:pt>
                <c:pt idx="3058">
                  <c:v>15.313136853798801</c:v>
                </c:pt>
                <c:pt idx="3059">
                  <c:v>110.429706443464</c:v>
                </c:pt>
                <c:pt idx="3060">
                  <c:v>14.6186621589182</c:v>
                </c:pt>
                <c:pt idx="3061">
                  <c:v>20.3337148242071</c:v>
                </c:pt>
                <c:pt idx="3062">
                  <c:v>11.0888853756088</c:v>
                </c:pt>
                <c:pt idx="3063">
                  <c:v>16.6034373351185</c:v>
                </c:pt>
                <c:pt idx="3064">
                  <c:v>37.2045450689223</c:v>
                </c:pt>
                <c:pt idx="3065">
                  <c:v>18.282462691461799</c:v>
                </c:pt>
                <c:pt idx="3066">
                  <c:v>11.9346822152353</c:v>
                </c:pt>
                <c:pt idx="3067">
                  <c:v>44.570024474337998</c:v>
                </c:pt>
                <c:pt idx="3068">
                  <c:v>466.27311579647397</c:v>
                </c:pt>
                <c:pt idx="3069">
                  <c:v>9.1605720195770992</c:v>
                </c:pt>
                <c:pt idx="3070">
                  <c:v>27.475582020952</c:v>
                </c:pt>
                <c:pt idx="3071">
                  <c:v>40.603687595673797</c:v>
                </c:pt>
                <c:pt idx="3072">
                  <c:v>900.56560350307404</c:v>
                </c:pt>
                <c:pt idx="3073">
                  <c:v>4.0340860775470002</c:v>
                </c:pt>
                <c:pt idx="3074">
                  <c:v>9.5358110899730093</c:v>
                </c:pt>
                <c:pt idx="3075">
                  <c:v>15.912228416990899</c:v>
                </c:pt>
                <c:pt idx="3076">
                  <c:v>13.066888346248501</c:v>
                </c:pt>
                <c:pt idx="3077">
                  <c:v>149.59066201899901</c:v>
                </c:pt>
                <c:pt idx="3078">
                  <c:v>28.843585907702</c:v>
                </c:pt>
                <c:pt idx="3079">
                  <c:v>31.079261878643099</c:v>
                </c:pt>
                <c:pt idx="3080">
                  <c:v>8.2668350402090098</c:v>
                </c:pt>
                <c:pt idx="3081">
                  <c:v>13.1715569434032</c:v>
                </c:pt>
                <c:pt idx="3082">
                  <c:v>24.091919260037699</c:v>
                </c:pt>
                <c:pt idx="3083">
                  <c:v>10.167517640521799</c:v>
                </c:pt>
                <c:pt idx="3084">
                  <c:v>47.706888439723997</c:v>
                </c:pt>
                <c:pt idx="3085">
                  <c:v>13.148475479184301</c:v>
                </c:pt>
                <c:pt idx="3086">
                  <c:v>7.8812848155841602</c:v>
                </c:pt>
                <c:pt idx="3087">
                  <c:v>4.8282856445858302</c:v>
                </c:pt>
                <c:pt idx="3088">
                  <c:v>102.974661280129</c:v>
                </c:pt>
                <c:pt idx="3089">
                  <c:v>79.614423723753504</c:v>
                </c:pt>
                <c:pt idx="3090">
                  <c:v>12.8389261685757</c:v>
                </c:pt>
                <c:pt idx="3091">
                  <c:v>11.6971831768721</c:v>
                </c:pt>
                <c:pt idx="3092">
                  <c:v>1737.87723526421</c:v>
                </c:pt>
                <c:pt idx="3093">
                  <c:v>38.928977632792503</c:v>
                </c:pt>
                <c:pt idx="3094">
                  <c:v>163.70140949067499</c:v>
                </c:pt>
                <c:pt idx="3095">
                  <c:v>6.9364524254118001</c:v>
                </c:pt>
                <c:pt idx="3096">
                  <c:v>66.984139280033105</c:v>
                </c:pt>
                <c:pt idx="3097">
                  <c:v>14.248612307769299</c:v>
                </c:pt>
                <c:pt idx="3098">
                  <c:v>19.1938359927981</c:v>
                </c:pt>
                <c:pt idx="3099">
                  <c:v>8.6820358430816498</c:v>
                </c:pt>
                <c:pt idx="3100">
                  <c:v>334.90347990592699</c:v>
                </c:pt>
                <c:pt idx="3101">
                  <c:v>12.0326430754355</c:v>
                </c:pt>
                <c:pt idx="3102">
                  <c:v>85.133616442953894</c:v>
                </c:pt>
                <c:pt idx="3103">
                  <c:v>75.047982584335102</c:v>
                </c:pt>
                <c:pt idx="3104">
                  <c:v>29.635573073129301</c:v>
                </c:pt>
                <c:pt idx="3105">
                  <c:v>26.641702625988898</c:v>
                </c:pt>
                <c:pt idx="3106">
                  <c:v>8.7699324565280392</c:v>
                </c:pt>
                <c:pt idx="3107">
                  <c:v>11.2413310065542</c:v>
                </c:pt>
                <c:pt idx="3108">
                  <c:v>44.868151728347001</c:v>
                </c:pt>
                <c:pt idx="3109">
                  <c:v>5.9092313765767601</c:v>
                </c:pt>
                <c:pt idx="3110">
                  <c:v>1.2933170121252999</c:v>
                </c:pt>
                <c:pt idx="3111">
                  <c:v>33.749475861599798</c:v>
                </c:pt>
                <c:pt idx="3112">
                  <c:v>214.54512584893601</c:v>
                </c:pt>
                <c:pt idx="3113">
                  <c:v>21.259713607967399</c:v>
                </c:pt>
                <c:pt idx="3114">
                  <c:v>22.387998173053202</c:v>
                </c:pt>
                <c:pt idx="3115">
                  <c:v>151.35874858820301</c:v>
                </c:pt>
                <c:pt idx="3116">
                  <c:v>25.121385651802701</c:v>
                </c:pt>
                <c:pt idx="3117">
                  <c:v>20.5109014349223</c:v>
                </c:pt>
                <c:pt idx="3118">
                  <c:v>95.895581341938694</c:v>
                </c:pt>
                <c:pt idx="3119">
                  <c:v>0.31871026370230598</c:v>
                </c:pt>
                <c:pt idx="3120">
                  <c:v>8.0919542372857798</c:v>
                </c:pt>
                <c:pt idx="3121">
                  <c:v>15.999899096974399</c:v>
                </c:pt>
                <c:pt idx="3122">
                  <c:v>83.336094160992602</c:v>
                </c:pt>
                <c:pt idx="3123">
                  <c:v>21.674113944655399</c:v>
                </c:pt>
                <c:pt idx="3124">
                  <c:v>14.276816686916201</c:v>
                </c:pt>
                <c:pt idx="3125">
                  <c:v>14.9434124692336</c:v>
                </c:pt>
                <c:pt idx="3126">
                  <c:v>89.268384046247903</c:v>
                </c:pt>
                <c:pt idx="3127">
                  <c:v>11.539509547842099</c:v>
                </c:pt>
                <c:pt idx="3128">
                  <c:v>4.5784869972159701</c:v>
                </c:pt>
                <c:pt idx="3129">
                  <c:v>191.74042531355701</c:v>
                </c:pt>
                <c:pt idx="3130">
                  <c:v>117.440775274863</c:v>
                </c:pt>
                <c:pt idx="3131">
                  <c:v>7.2453466614990996</c:v>
                </c:pt>
                <c:pt idx="3132">
                  <c:v>27.7002500798054</c:v>
                </c:pt>
                <c:pt idx="3133">
                  <c:v>54.5840421573713</c:v>
                </c:pt>
                <c:pt idx="3134">
                  <c:v>21.540417822638599</c:v>
                </c:pt>
                <c:pt idx="3135">
                  <c:v>12.37797975914</c:v>
                </c:pt>
                <c:pt idx="3136">
                  <c:v>79.248934395587796</c:v>
                </c:pt>
                <c:pt idx="3137">
                  <c:v>4.7038160512877099</c:v>
                </c:pt>
                <c:pt idx="3138">
                  <c:v>3662.8424398398702</c:v>
                </c:pt>
                <c:pt idx="3139">
                  <c:v>343.077208947239</c:v>
                </c:pt>
                <c:pt idx="3140">
                  <c:v>104.569936521636</c:v>
                </c:pt>
                <c:pt idx="3141">
                  <c:v>17.101526345001801</c:v>
                </c:pt>
                <c:pt idx="3142">
                  <c:v>17.148357720261998</c:v>
                </c:pt>
                <c:pt idx="3143">
                  <c:v>25.652289517502702</c:v>
                </c:pt>
                <c:pt idx="3144">
                  <c:v>3.95817585565768</c:v>
                </c:pt>
                <c:pt idx="3145">
                  <c:v>7.2783478661094101</c:v>
                </c:pt>
                <c:pt idx="3146">
                  <c:v>8.8434920018297607</c:v>
                </c:pt>
                <c:pt idx="3147">
                  <c:v>16.784688596483001</c:v>
                </c:pt>
                <c:pt idx="3148">
                  <c:v>3.2237360006670102</c:v>
                </c:pt>
                <c:pt idx="3149">
                  <c:v>6.4419312050828701</c:v>
                </c:pt>
                <c:pt idx="3150">
                  <c:v>24.429646457543299</c:v>
                </c:pt>
                <c:pt idx="3151">
                  <c:v>13.4037505280745</c:v>
                </c:pt>
                <c:pt idx="3152">
                  <c:v>7.3858977068092697</c:v>
                </c:pt>
                <c:pt idx="3153">
                  <c:v>7.4689057450236103</c:v>
                </c:pt>
                <c:pt idx="3154">
                  <c:v>14.1206352945883</c:v>
                </c:pt>
                <c:pt idx="3155">
                  <c:v>58.106800537852799</c:v>
                </c:pt>
                <c:pt idx="3156">
                  <c:v>18.3523630188451</c:v>
                </c:pt>
                <c:pt idx="3157">
                  <c:v>19.0661747014599</c:v>
                </c:pt>
                <c:pt idx="3158">
                  <c:v>40.764357362949397</c:v>
                </c:pt>
                <c:pt idx="3159">
                  <c:v>121.31697184713499</c:v>
                </c:pt>
                <c:pt idx="3160">
                  <c:v>2.6689168357887501</c:v>
                </c:pt>
                <c:pt idx="3161">
                  <c:v>6.2924846936096399</c:v>
                </c:pt>
                <c:pt idx="3162">
                  <c:v>33.527599492299103</c:v>
                </c:pt>
                <c:pt idx="3163">
                  <c:v>246.18350717435399</c:v>
                </c:pt>
                <c:pt idx="3164">
                  <c:v>373.01849263717901</c:v>
                </c:pt>
                <c:pt idx="3165">
                  <c:v>5.8232146486624803</c:v>
                </c:pt>
                <c:pt idx="3166">
                  <c:v>14.095165713685599</c:v>
                </c:pt>
                <c:pt idx="3167">
                  <c:v>30.4804752196824</c:v>
                </c:pt>
                <c:pt idx="3168">
                  <c:v>15.302508966214701</c:v>
                </c:pt>
                <c:pt idx="3169">
                  <c:v>32.990228393657098</c:v>
                </c:pt>
                <c:pt idx="3170">
                  <c:v>16.2675030431386</c:v>
                </c:pt>
                <c:pt idx="3171">
                  <c:v>14.9132566039486</c:v>
                </c:pt>
                <c:pt idx="3172">
                  <c:v>8.9725423180848196</c:v>
                </c:pt>
                <c:pt idx="3173">
                  <c:v>712.82386458180895</c:v>
                </c:pt>
                <c:pt idx="3174">
                  <c:v>13.8563081314384</c:v>
                </c:pt>
                <c:pt idx="3175">
                  <c:v>15.476111003202099</c:v>
                </c:pt>
                <c:pt idx="3176">
                  <c:v>5.0828614224108897</c:v>
                </c:pt>
                <c:pt idx="3177">
                  <c:v>85.924621698093205</c:v>
                </c:pt>
                <c:pt idx="3178">
                  <c:v>119.82598365042099</c:v>
                </c:pt>
                <c:pt idx="3179">
                  <c:v>330.48129610837799</c:v>
                </c:pt>
                <c:pt idx="3180">
                  <c:v>97.932332203361298</c:v>
                </c:pt>
                <c:pt idx="3181">
                  <c:v>10.993194603065101</c:v>
                </c:pt>
                <c:pt idx="3182">
                  <c:v>27.039254311033901</c:v>
                </c:pt>
                <c:pt idx="3183">
                  <c:v>31.9929374000621</c:v>
                </c:pt>
                <c:pt idx="3184">
                  <c:v>66.053007430333395</c:v>
                </c:pt>
                <c:pt idx="3185">
                  <c:v>2.5469580902705702</c:v>
                </c:pt>
                <c:pt idx="3186">
                  <c:v>19.8092680162938</c:v>
                </c:pt>
                <c:pt idx="3187">
                  <c:v>13.144301359984601</c:v>
                </c:pt>
                <c:pt idx="3188">
                  <c:v>8.7473670887663992</c:v>
                </c:pt>
                <c:pt idx="3189">
                  <c:v>34.415546080010799</c:v>
                </c:pt>
                <c:pt idx="3190">
                  <c:v>7.88528435115321</c:v>
                </c:pt>
                <c:pt idx="3191">
                  <c:v>12.7328104372894</c:v>
                </c:pt>
                <c:pt idx="3192">
                  <c:v>112.989428279628</c:v>
                </c:pt>
                <c:pt idx="3193">
                  <c:v>39.015636477930698</c:v>
                </c:pt>
                <c:pt idx="3194">
                  <c:v>1.3088368162708</c:v>
                </c:pt>
                <c:pt idx="3195">
                  <c:v>19.145219386939999</c:v>
                </c:pt>
                <c:pt idx="3196">
                  <c:v>14.1611333481911</c:v>
                </c:pt>
                <c:pt idx="3197">
                  <c:v>21.542242972428699</c:v>
                </c:pt>
                <c:pt idx="3198">
                  <c:v>117.194316967105</c:v>
                </c:pt>
                <c:pt idx="3199">
                  <c:v>11.8937109717662</c:v>
                </c:pt>
                <c:pt idx="3200">
                  <c:v>15.609880579692501</c:v>
                </c:pt>
                <c:pt idx="3201">
                  <c:v>36.991025346045099</c:v>
                </c:pt>
                <c:pt idx="3202">
                  <c:v>25.3227153375611</c:v>
                </c:pt>
                <c:pt idx="3203">
                  <c:v>112.11482880492299</c:v>
                </c:pt>
                <c:pt idx="3204">
                  <c:v>15.602110604291999</c:v>
                </c:pt>
                <c:pt idx="3205">
                  <c:v>23.123446792018399</c:v>
                </c:pt>
                <c:pt idx="3206">
                  <c:v>140.12431192714101</c:v>
                </c:pt>
                <c:pt idx="3207">
                  <c:v>25.081436880013701</c:v>
                </c:pt>
                <c:pt idx="3208">
                  <c:v>217.925284098866</c:v>
                </c:pt>
                <c:pt idx="3209">
                  <c:v>8.5760476872582991</c:v>
                </c:pt>
                <c:pt idx="3210">
                  <c:v>5.4084165961603503</c:v>
                </c:pt>
                <c:pt idx="3211">
                  <c:v>32.505651193567701</c:v>
                </c:pt>
                <c:pt idx="3212">
                  <c:v>72.855174343199096</c:v>
                </c:pt>
                <c:pt idx="3213">
                  <c:v>11.634105033518299</c:v>
                </c:pt>
                <c:pt idx="3214">
                  <c:v>2.2275966994019001</c:v>
                </c:pt>
                <c:pt idx="3215">
                  <c:v>27.060862205094001</c:v>
                </c:pt>
                <c:pt idx="3216">
                  <c:v>48.232488807149402</c:v>
                </c:pt>
                <c:pt idx="3217">
                  <c:v>56.472343933150398</c:v>
                </c:pt>
                <c:pt idx="3218">
                  <c:v>48.766756375474699</c:v>
                </c:pt>
                <c:pt idx="3219">
                  <c:v>10.0191965586622</c:v>
                </c:pt>
                <c:pt idx="3220">
                  <c:v>17.643633552670199</c:v>
                </c:pt>
                <c:pt idx="3221">
                  <c:v>263.98736670358801</c:v>
                </c:pt>
                <c:pt idx="3222">
                  <c:v>30.938691571884799</c:v>
                </c:pt>
                <c:pt idx="3223">
                  <c:v>637.82422707196895</c:v>
                </c:pt>
                <c:pt idx="3224">
                  <c:v>6.6090273687454903</c:v>
                </c:pt>
                <c:pt idx="3225">
                  <c:v>10.1041759293326</c:v>
                </c:pt>
                <c:pt idx="3226">
                  <c:v>16.720822762931</c:v>
                </c:pt>
                <c:pt idx="3227">
                  <c:v>132.76813254055901</c:v>
                </c:pt>
                <c:pt idx="3228">
                  <c:v>30.688079473494099</c:v>
                </c:pt>
                <c:pt idx="3229">
                  <c:v>612.07059313950197</c:v>
                </c:pt>
                <c:pt idx="3230">
                  <c:v>59.9461559568729</c:v>
                </c:pt>
                <c:pt idx="3231">
                  <c:v>55.748828432767603</c:v>
                </c:pt>
                <c:pt idx="3232">
                  <c:v>357.19367739418999</c:v>
                </c:pt>
                <c:pt idx="3233">
                  <c:v>19.271720039075099</c:v>
                </c:pt>
                <c:pt idx="3234">
                  <c:v>7.0298852436420196</c:v>
                </c:pt>
                <c:pt idx="3235">
                  <c:v>26.074229215240699</c:v>
                </c:pt>
                <c:pt idx="3236">
                  <c:v>23.313655789823699</c:v>
                </c:pt>
                <c:pt idx="3237">
                  <c:v>2.5169938774438601</c:v>
                </c:pt>
                <c:pt idx="3238">
                  <c:v>32.408548851574203</c:v>
                </c:pt>
                <c:pt idx="3239">
                  <c:v>13.462582315198301</c:v>
                </c:pt>
                <c:pt idx="3240">
                  <c:v>25.1347852286642</c:v>
                </c:pt>
                <c:pt idx="3241">
                  <c:v>8.5911092392204704</c:v>
                </c:pt>
                <c:pt idx="3242">
                  <c:v>9.9964946165261601</c:v>
                </c:pt>
                <c:pt idx="3243">
                  <c:v>6.2924846936096399</c:v>
                </c:pt>
                <c:pt idx="3244">
                  <c:v>94.159669893950195</c:v>
                </c:pt>
                <c:pt idx="3245">
                  <c:v>12.3460142722721</c:v>
                </c:pt>
                <c:pt idx="3246">
                  <c:v>24.943710962551101</c:v>
                </c:pt>
                <c:pt idx="3247">
                  <c:v>174.75946126343101</c:v>
                </c:pt>
                <c:pt idx="3248">
                  <c:v>14.915519273741401</c:v>
                </c:pt>
                <c:pt idx="3249">
                  <c:v>37.940801357924002</c:v>
                </c:pt>
                <c:pt idx="3250">
                  <c:v>16.4470234848845</c:v>
                </c:pt>
                <c:pt idx="3251">
                  <c:v>217.75214787744</c:v>
                </c:pt>
                <c:pt idx="3252">
                  <c:v>22.467943412772499</c:v>
                </c:pt>
                <c:pt idx="3253">
                  <c:v>31.214035914353101</c:v>
                </c:pt>
                <c:pt idx="3254">
                  <c:v>15.7443759279438</c:v>
                </c:pt>
                <c:pt idx="3255">
                  <c:v>27.2674336723084</c:v>
                </c:pt>
                <c:pt idx="3256">
                  <c:v>59.943283940777199</c:v>
                </c:pt>
                <c:pt idx="3257">
                  <c:v>6.1950107482697296</c:v>
                </c:pt>
                <c:pt idx="3258">
                  <c:v>14.0665332436512</c:v>
                </c:pt>
                <c:pt idx="3259">
                  <c:v>14.1265017820393</c:v>
                </c:pt>
                <c:pt idx="3260">
                  <c:v>15.310591099424499</c:v>
                </c:pt>
                <c:pt idx="3261">
                  <c:v>27.426427454654299</c:v>
                </c:pt>
                <c:pt idx="3262">
                  <c:v>80.271985861846801</c:v>
                </c:pt>
                <c:pt idx="3263">
                  <c:v>392.29648382420203</c:v>
                </c:pt>
                <c:pt idx="3264">
                  <c:v>7.8573262818888798</c:v>
                </c:pt>
                <c:pt idx="3265">
                  <c:v>255.579209912984</c:v>
                </c:pt>
                <c:pt idx="3266">
                  <c:v>216.29668611022299</c:v>
                </c:pt>
                <c:pt idx="3267">
                  <c:v>17.631175558987799</c:v>
                </c:pt>
                <c:pt idx="3268">
                  <c:v>32.702286625217297</c:v>
                </c:pt>
                <c:pt idx="3269">
                  <c:v>45.538199548666299</c:v>
                </c:pt>
                <c:pt idx="3270">
                  <c:v>78.805879734254006</c:v>
                </c:pt>
                <c:pt idx="3271">
                  <c:v>72.325492657039405</c:v>
                </c:pt>
                <c:pt idx="3272">
                  <c:v>15.0688449241705</c:v>
                </c:pt>
                <c:pt idx="3273">
                  <c:v>8.4122933669887701</c:v>
                </c:pt>
                <c:pt idx="3274">
                  <c:v>54.385046280483301</c:v>
                </c:pt>
                <c:pt idx="3275">
                  <c:v>10.563873310132699</c:v>
                </c:pt>
                <c:pt idx="3276">
                  <c:v>32.443959774548397</c:v>
                </c:pt>
                <c:pt idx="3277">
                  <c:v>552.75658895251797</c:v>
                </c:pt>
                <c:pt idx="3278">
                  <c:v>10.6040019836755</c:v>
                </c:pt>
                <c:pt idx="3279">
                  <c:v>46.482055157280897</c:v>
                </c:pt>
                <c:pt idx="3280">
                  <c:v>22.904644284739099</c:v>
                </c:pt>
                <c:pt idx="3281">
                  <c:v>140.486560442111</c:v>
                </c:pt>
                <c:pt idx="3282">
                  <c:v>10.659332412866901</c:v>
                </c:pt>
                <c:pt idx="3283">
                  <c:v>103.194431301278</c:v>
                </c:pt>
                <c:pt idx="3284">
                  <c:v>267.921297826076</c:v>
                </c:pt>
                <c:pt idx="3285">
                  <c:v>117.89844530519601</c:v>
                </c:pt>
                <c:pt idx="3286">
                  <c:v>31.001508984121401</c:v>
                </c:pt>
                <c:pt idx="3287">
                  <c:v>5.2699559308980701</c:v>
                </c:pt>
                <c:pt idx="3288">
                  <c:v>6.6824414915234804</c:v>
                </c:pt>
                <c:pt idx="3289">
                  <c:v>13.215057974696901</c:v>
                </c:pt>
                <c:pt idx="3290">
                  <c:v>43.353257853094703</c:v>
                </c:pt>
                <c:pt idx="3291">
                  <c:v>6.6993263763861197</c:v>
                </c:pt>
                <c:pt idx="3292">
                  <c:v>22.898883559315401</c:v>
                </c:pt>
                <c:pt idx="3293">
                  <c:v>36.195708414568699</c:v>
                </c:pt>
                <c:pt idx="3294">
                  <c:v>17.677615897725399</c:v>
                </c:pt>
                <c:pt idx="3295">
                  <c:v>20.882542746022601</c:v>
                </c:pt>
                <c:pt idx="3296">
                  <c:v>12.4726035891191</c:v>
                </c:pt>
                <c:pt idx="3297">
                  <c:v>20.875364651203501</c:v>
                </c:pt>
                <c:pt idx="3298">
                  <c:v>38.357804855017598</c:v>
                </c:pt>
                <c:pt idx="3299">
                  <c:v>5.0376783617461296</c:v>
                </c:pt>
                <c:pt idx="3300">
                  <c:v>8.4308778206858896</c:v>
                </c:pt>
                <c:pt idx="3301">
                  <c:v>28.303810574663501</c:v>
                </c:pt>
                <c:pt idx="3302">
                  <c:v>184.57955101254899</c:v>
                </c:pt>
                <c:pt idx="3303">
                  <c:v>320.63580487884099</c:v>
                </c:pt>
                <c:pt idx="3304">
                  <c:v>6.4253952613954501</c:v>
                </c:pt>
                <c:pt idx="3305">
                  <c:v>18.9579120630594</c:v>
                </c:pt>
                <c:pt idx="3306">
                  <c:v>20.338209456131199</c:v>
                </c:pt>
                <c:pt idx="3307">
                  <c:v>44.309579717501201</c:v>
                </c:pt>
                <c:pt idx="3308">
                  <c:v>18.658277647680698</c:v>
                </c:pt>
                <c:pt idx="3309">
                  <c:v>14.0314331966021</c:v>
                </c:pt>
                <c:pt idx="3310">
                  <c:v>130.03255941996801</c:v>
                </c:pt>
                <c:pt idx="3311">
                  <c:v>61.213077794868703</c:v>
                </c:pt>
                <c:pt idx="3312">
                  <c:v>27.899460280606998</c:v>
                </c:pt>
                <c:pt idx="3313">
                  <c:v>7.7856166548051498</c:v>
                </c:pt>
                <c:pt idx="3314">
                  <c:v>95.759666917439304</c:v>
                </c:pt>
                <c:pt idx="3315">
                  <c:v>14.710062902166399</c:v>
                </c:pt>
                <c:pt idx="3316">
                  <c:v>36.038775972491599</c:v>
                </c:pt>
                <c:pt idx="3317">
                  <c:v>20.541872465187701</c:v>
                </c:pt>
                <c:pt idx="3318">
                  <c:v>6.6326190013723201</c:v>
                </c:pt>
                <c:pt idx="3319">
                  <c:v>96.028788150303598</c:v>
                </c:pt>
                <c:pt idx="3320">
                  <c:v>7.4530985370976399</c:v>
                </c:pt>
                <c:pt idx="3321">
                  <c:v>5.7607254237271297</c:v>
                </c:pt>
                <c:pt idx="3322">
                  <c:v>75.344224620852202</c:v>
                </c:pt>
                <c:pt idx="3323">
                  <c:v>6.3694783884146497</c:v>
                </c:pt>
                <c:pt idx="3324">
                  <c:v>119.049458252298</c:v>
                </c:pt>
                <c:pt idx="3325">
                  <c:v>76.504628189162503</c:v>
                </c:pt>
                <c:pt idx="3326">
                  <c:v>42.485021940453201</c:v>
                </c:pt>
                <c:pt idx="3327">
                  <c:v>6.8168584180771097</c:v>
                </c:pt>
                <c:pt idx="3328">
                  <c:v>11.902451206166401</c:v>
                </c:pt>
                <c:pt idx="3329">
                  <c:v>12.677847390077</c:v>
                </c:pt>
                <c:pt idx="3330">
                  <c:v>1236.2208699135299</c:v>
                </c:pt>
                <c:pt idx="3331">
                  <c:v>7.5615572368586399</c:v>
                </c:pt>
                <c:pt idx="3332">
                  <c:v>7.7380555016010399</c:v>
                </c:pt>
                <c:pt idx="3333">
                  <c:v>55.459187130118799</c:v>
                </c:pt>
                <c:pt idx="3334">
                  <c:v>118.35924115074199</c:v>
                </c:pt>
                <c:pt idx="3335">
                  <c:v>133.61042499431099</c:v>
                </c:pt>
                <c:pt idx="3336">
                  <c:v>26.186712215783999</c:v>
                </c:pt>
                <c:pt idx="3337">
                  <c:v>76.760807316080999</c:v>
                </c:pt>
                <c:pt idx="3338">
                  <c:v>80.758016323092207</c:v>
                </c:pt>
                <c:pt idx="3339">
                  <c:v>33.240889630033202</c:v>
                </c:pt>
                <c:pt idx="3340">
                  <c:v>6.2561644356378698</c:v>
                </c:pt>
                <c:pt idx="3341">
                  <c:v>4.0611071426842402</c:v>
                </c:pt>
                <c:pt idx="3342">
                  <c:v>9.8844447062118093</c:v>
                </c:pt>
                <c:pt idx="3343">
                  <c:v>67.331132286658402</c:v>
                </c:pt>
                <c:pt idx="3344">
                  <c:v>541.24532177703497</c:v>
                </c:pt>
                <c:pt idx="3345">
                  <c:v>5.4154833425839097</c:v>
                </c:pt>
                <c:pt idx="3346">
                  <c:v>6.69291553774843</c:v>
                </c:pt>
                <c:pt idx="3347">
                  <c:v>7.5465503050825502</c:v>
                </c:pt>
                <c:pt idx="3348">
                  <c:v>20.329565933200399</c:v>
                </c:pt>
                <c:pt idx="3349">
                  <c:v>11.4057181327947</c:v>
                </c:pt>
                <c:pt idx="3350">
                  <c:v>15.1982417189916</c:v>
                </c:pt>
                <c:pt idx="3351">
                  <c:v>39.455150237961398</c:v>
                </c:pt>
                <c:pt idx="3352">
                  <c:v>6.7482783535089297</c:v>
                </c:pt>
                <c:pt idx="3353">
                  <c:v>21.5703473863074</c:v>
                </c:pt>
                <c:pt idx="3354">
                  <c:v>8.4808159846943596</c:v>
                </c:pt>
                <c:pt idx="3355">
                  <c:v>14.692123801066201</c:v>
                </c:pt>
                <c:pt idx="3356">
                  <c:v>66.206628595733306</c:v>
                </c:pt>
                <c:pt idx="3357">
                  <c:v>19.960222956174999</c:v>
                </c:pt>
                <c:pt idx="3358">
                  <c:v>65.382131104768803</c:v>
                </c:pt>
                <c:pt idx="3359">
                  <c:v>12.8846115154864</c:v>
                </c:pt>
                <c:pt idx="3360">
                  <c:v>14.9211235286005</c:v>
                </c:pt>
                <c:pt idx="3361">
                  <c:v>248.04143770510501</c:v>
                </c:pt>
                <c:pt idx="3362">
                  <c:v>15.5424371932158</c:v>
                </c:pt>
                <c:pt idx="3363">
                  <c:v>42.629368135580798</c:v>
                </c:pt>
                <c:pt idx="3364">
                  <c:v>11.890389109564</c:v>
                </c:pt>
                <c:pt idx="3365">
                  <c:v>5.4372561191805504</c:v>
                </c:pt>
                <c:pt idx="3366">
                  <c:v>8.2922880482910593</c:v>
                </c:pt>
                <c:pt idx="3367">
                  <c:v>1.5597896380345899</c:v>
                </c:pt>
                <c:pt idx="3368">
                  <c:v>9.6769283537372193</c:v>
                </c:pt>
                <c:pt idx="3369">
                  <c:v>57.156735966954201</c:v>
                </c:pt>
                <c:pt idx="3370">
                  <c:v>4.9450161475395404</c:v>
                </c:pt>
                <c:pt idx="3371">
                  <c:v>25.896652359977701</c:v>
                </c:pt>
                <c:pt idx="3372">
                  <c:v>8.5785184587037797</c:v>
                </c:pt>
                <c:pt idx="3373">
                  <c:v>6.9724944550195103</c:v>
                </c:pt>
                <c:pt idx="3374">
                  <c:v>49.739958457325301</c:v>
                </c:pt>
                <c:pt idx="3375">
                  <c:v>114.98315403985499</c:v>
                </c:pt>
                <c:pt idx="3376">
                  <c:v>91.512167641698596</c:v>
                </c:pt>
                <c:pt idx="3377">
                  <c:v>83.296005761595296</c:v>
                </c:pt>
                <c:pt idx="3378">
                  <c:v>15.4371185340582</c:v>
                </c:pt>
                <c:pt idx="3379">
                  <c:v>4.7498110267892102</c:v>
                </c:pt>
                <c:pt idx="3380">
                  <c:v>33.828019217525501</c:v>
                </c:pt>
                <c:pt idx="3381">
                  <c:v>43.585782009018097</c:v>
                </c:pt>
                <c:pt idx="3382">
                  <c:v>4.3913844490983598</c:v>
                </c:pt>
                <c:pt idx="3383">
                  <c:v>249.15715180799901</c:v>
                </c:pt>
                <c:pt idx="3384">
                  <c:v>36.663354694398997</c:v>
                </c:pt>
                <c:pt idx="3385">
                  <c:v>15.337931440673501</c:v>
                </c:pt>
                <c:pt idx="3386">
                  <c:v>5.0136894171663897</c:v>
                </c:pt>
                <c:pt idx="3387">
                  <c:v>543.06172739623298</c:v>
                </c:pt>
                <c:pt idx="3388">
                  <c:v>37.881602484348001</c:v>
                </c:pt>
                <c:pt idx="3389">
                  <c:v>15.559131540362101</c:v>
                </c:pt>
                <c:pt idx="3390">
                  <c:v>6.6326190013723201</c:v>
                </c:pt>
                <c:pt idx="3391">
                  <c:v>222.977239868716</c:v>
                </c:pt>
                <c:pt idx="3392">
                  <c:v>38.911364808050998</c:v>
                </c:pt>
                <c:pt idx="3393">
                  <c:v>40.600848375507702</c:v>
                </c:pt>
                <c:pt idx="3394">
                  <c:v>5.5154141920567099</c:v>
                </c:pt>
                <c:pt idx="3395">
                  <c:v>30.8500161985971</c:v>
                </c:pt>
                <c:pt idx="3396">
                  <c:v>11.346523477511701</c:v>
                </c:pt>
                <c:pt idx="3397">
                  <c:v>7.3536189234375096</c:v>
                </c:pt>
                <c:pt idx="3398">
                  <c:v>44.969076870063802</c:v>
                </c:pt>
                <c:pt idx="3399">
                  <c:v>26.092113255398601</c:v>
                </c:pt>
                <c:pt idx="3400">
                  <c:v>20.5896948137839</c:v>
                </c:pt>
                <c:pt idx="3401">
                  <c:v>3.0049824863360302</c:v>
                </c:pt>
                <c:pt idx="3402">
                  <c:v>6.6019511539511004</c:v>
                </c:pt>
                <c:pt idx="3403">
                  <c:v>17.704706432520901</c:v>
                </c:pt>
                <c:pt idx="3404">
                  <c:v>9.4869189363173803</c:v>
                </c:pt>
                <c:pt idx="3405">
                  <c:v>12.283412612765099</c:v>
                </c:pt>
                <c:pt idx="3406">
                  <c:v>269.466403349872</c:v>
                </c:pt>
                <c:pt idx="3407">
                  <c:v>51.672271994676997</c:v>
                </c:pt>
                <c:pt idx="3408">
                  <c:v>13.917215673956999</c:v>
                </c:pt>
                <c:pt idx="3409">
                  <c:v>12.387815819795501</c:v>
                </c:pt>
                <c:pt idx="3410">
                  <c:v>13.714629102244199</c:v>
                </c:pt>
                <c:pt idx="3411">
                  <c:v>25.368079990935801</c:v>
                </c:pt>
                <c:pt idx="3412">
                  <c:v>26.694446808984299</c:v>
                </c:pt>
                <c:pt idx="3413">
                  <c:v>32.908971673475698</c:v>
                </c:pt>
                <c:pt idx="3414">
                  <c:v>28.4793196132999</c:v>
                </c:pt>
                <c:pt idx="3415">
                  <c:v>606.27191096544095</c:v>
                </c:pt>
                <c:pt idx="3416">
                  <c:v>16.378262662801198</c:v>
                </c:pt>
                <c:pt idx="3417">
                  <c:v>10.1575704905122</c:v>
                </c:pt>
                <c:pt idx="3418">
                  <c:v>134.87745563818501</c:v>
                </c:pt>
                <c:pt idx="3419">
                  <c:v>613.064477363008</c:v>
                </c:pt>
                <c:pt idx="3420">
                  <c:v>107.082312409911</c:v>
                </c:pt>
                <c:pt idx="3421">
                  <c:v>20.5674356842555</c:v>
                </c:pt>
                <c:pt idx="3422">
                  <c:v>9.7351498730886306</c:v>
                </c:pt>
                <c:pt idx="3423">
                  <c:v>18.935717827992001</c:v>
                </c:pt>
                <c:pt idx="3424">
                  <c:v>26.417740271754901</c:v>
                </c:pt>
                <c:pt idx="3425">
                  <c:v>15.3666004714037</c:v>
                </c:pt>
                <c:pt idx="3426">
                  <c:v>28.676761704809799</c:v>
                </c:pt>
                <c:pt idx="3427">
                  <c:v>40.259060233604501</c:v>
                </c:pt>
                <c:pt idx="3428">
                  <c:v>27.781913552917999</c:v>
                </c:pt>
                <c:pt idx="3429">
                  <c:v>10.5276004787</c:v>
                </c:pt>
                <c:pt idx="3430">
                  <c:v>6.5164544877889696</c:v>
                </c:pt>
                <c:pt idx="3431">
                  <c:v>17.0253557535226</c:v>
                </c:pt>
                <c:pt idx="3432">
                  <c:v>24.395048226115701</c:v>
                </c:pt>
                <c:pt idx="3433">
                  <c:v>7.7580982833346201</c:v>
                </c:pt>
                <c:pt idx="3434">
                  <c:v>15.876601860955899</c:v>
                </c:pt>
                <c:pt idx="3435">
                  <c:v>6.0500931414675101</c:v>
                </c:pt>
                <c:pt idx="3436">
                  <c:v>94.527103397335907</c:v>
                </c:pt>
                <c:pt idx="3437">
                  <c:v>533.18320303852295</c:v>
                </c:pt>
                <c:pt idx="3438">
                  <c:v>89.042566790162496</c:v>
                </c:pt>
                <c:pt idx="3439">
                  <c:v>28.4772515485542</c:v>
                </c:pt>
                <c:pt idx="3440">
                  <c:v>26.159582500825401</c:v>
                </c:pt>
                <c:pt idx="3441">
                  <c:v>14.3533281384905</c:v>
                </c:pt>
                <c:pt idx="3442">
                  <c:v>52.394891537423</c:v>
                </c:pt>
                <c:pt idx="3443">
                  <c:v>16.303504728351498</c:v>
                </c:pt>
                <c:pt idx="3444">
                  <c:v>14.8239619567709</c:v>
                </c:pt>
                <c:pt idx="3445">
                  <c:v>9.0215672744812299</c:v>
                </c:pt>
                <c:pt idx="3446">
                  <c:v>79.848813231446499</c:v>
                </c:pt>
                <c:pt idx="3447">
                  <c:v>15.5961457746916</c:v>
                </c:pt>
                <c:pt idx="3448">
                  <c:v>47.744953030959003</c:v>
                </c:pt>
                <c:pt idx="3449">
                  <c:v>11.3464222018192</c:v>
                </c:pt>
                <c:pt idx="3450">
                  <c:v>10.679744854987501</c:v>
                </c:pt>
                <c:pt idx="3451">
                  <c:v>5549.0860303607096</c:v>
                </c:pt>
                <c:pt idx="3452">
                  <c:v>44.681929126892001</c:v>
                </c:pt>
                <c:pt idx="3453">
                  <c:v>11.4408812611084</c:v>
                </c:pt>
                <c:pt idx="3454">
                  <c:v>31.939423865383102</c:v>
                </c:pt>
                <c:pt idx="3455">
                  <c:v>29.867351766644799</c:v>
                </c:pt>
                <c:pt idx="3456">
                  <c:v>5.40015190087282</c:v>
                </c:pt>
                <c:pt idx="3457">
                  <c:v>30.4136760191133</c:v>
                </c:pt>
                <c:pt idx="3458">
                  <c:v>33.613786613696398</c:v>
                </c:pt>
                <c:pt idx="3459">
                  <c:v>18.285220227312699</c:v>
                </c:pt>
                <c:pt idx="3460">
                  <c:v>1192.90940365201</c:v>
                </c:pt>
                <c:pt idx="3461">
                  <c:v>3.8889618516243201</c:v>
                </c:pt>
                <c:pt idx="3462">
                  <c:v>61.750631651918297</c:v>
                </c:pt>
                <c:pt idx="3463">
                  <c:v>3.7419095763777799</c:v>
                </c:pt>
                <c:pt idx="3464">
                  <c:v>10.8392282920978</c:v>
                </c:pt>
                <c:pt idx="3465">
                  <c:v>22.291379192035102</c:v>
                </c:pt>
                <c:pt idx="3466">
                  <c:v>36.4902421202951</c:v>
                </c:pt>
                <c:pt idx="3467">
                  <c:v>21.456341250341101</c:v>
                </c:pt>
                <c:pt idx="3468">
                  <c:v>15.6819747645905</c:v>
                </c:pt>
                <c:pt idx="3469">
                  <c:v>9.3389519131373504</c:v>
                </c:pt>
                <c:pt idx="3470">
                  <c:v>9.7858734085288095</c:v>
                </c:pt>
                <c:pt idx="3471">
                  <c:v>27.072666288934801</c:v>
                </c:pt>
                <c:pt idx="3472">
                  <c:v>3.6981148741828802</c:v>
                </c:pt>
                <c:pt idx="3473">
                  <c:v>7.5885782389915004</c:v>
                </c:pt>
                <c:pt idx="3474">
                  <c:v>18.419686718591699</c:v>
                </c:pt>
                <c:pt idx="3475">
                  <c:v>4.5115927991918197</c:v>
                </c:pt>
                <c:pt idx="3476">
                  <c:v>34.016798442681797</c:v>
                </c:pt>
                <c:pt idx="3477">
                  <c:v>15.2376835227606</c:v>
                </c:pt>
                <c:pt idx="3478">
                  <c:v>104.53968181076699</c:v>
                </c:pt>
                <c:pt idx="3479">
                  <c:v>299.81494512249799</c:v>
                </c:pt>
                <c:pt idx="3480">
                  <c:v>3.96930996495629</c:v>
                </c:pt>
                <c:pt idx="3481">
                  <c:v>29.670665114613598</c:v>
                </c:pt>
                <c:pt idx="3482">
                  <c:v>172.26420289764599</c:v>
                </c:pt>
                <c:pt idx="3483">
                  <c:v>4.8504569513240998</c:v>
                </c:pt>
                <c:pt idx="3484">
                  <c:v>17.758202601713499</c:v>
                </c:pt>
                <c:pt idx="3485">
                  <c:v>162.847173320731</c:v>
                </c:pt>
                <c:pt idx="3486">
                  <c:v>1.9023790934168701</c:v>
                </c:pt>
                <c:pt idx="3487">
                  <c:v>46.949190307959597</c:v>
                </c:pt>
                <c:pt idx="3488">
                  <c:v>24.121191325503599</c:v>
                </c:pt>
                <c:pt idx="3489">
                  <c:v>3.4346662428380101</c:v>
                </c:pt>
                <c:pt idx="3490">
                  <c:v>45.8125091325103</c:v>
                </c:pt>
                <c:pt idx="3491">
                  <c:v>14.673058478372299</c:v>
                </c:pt>
                <c:pt idx="3492">
                  <c:v>10.3569436909841</c:v>
                </c:pt>
                <c:pt idx="3493">
                  <c:v>0.61691026407937599</c:v>
                </c:pt>
                <c:pt idx="3494">
                  <c:v>66.902596188842494</c:v>
                </c:pt>
                <c:pt idx="3495">
                  <c:v>8.0367172928909092</c:v>
                </c:pt>
                <c:pt idx="3496">
                  <c:v>74.110222078624901</c:v>
                </c:pt>
                <c:pt idx="3497">
                  <c:v>14.6824642850892</c:v>
                </c:pt>
                <c:pt idx="3498">
                  <c:v>38.080381507878997</c:v>
                </c:pt>
                <c:pt idx="3499">
                  <c:v>15.294481209963401</c:v>
                </c:pt>
                <c:pt idx="3500">
                  <c:v>1138.39755723293</c:v>
                </c:pt>
                <c:pt idx="3501">
                  <c:v>31.3943966064957</c:v>
                </c:pt>
                <c:pt idx="3502">
                  <c:v>9.83942771665847</c:v>
                </c:pt>
                <c:pt idx="3503">
                  <c:v>30.6400684089067</c:v>
                </c:pt>
                <c:pt idx="3504">
                  <c:v>31.034644903351001</c:v>
                </c:pt>
                <c:pt idx="3505">
                  <c:v>10.8996336482848</c:v>
                </c:pt>
                <c:pt idx="3506">
                  <c:v>10.789272316381</c:v>
                </c:pt>
                <c:pt idx="3507">
                  <c:v>93.144636872213297</c:v>
                </c:pt>
                <c:pt idx="3508">
                  <c:v>5.9539649474344403</c:v>
                </c:pt>
                <c:pt idx="3509">
                  <c:v>6.7850930014038697</c:v>
                </c:pt>
                <c:pt idx="3510">
                  <c:v>9.1550761759874995</c:v>
                </c:pt>
                <c:pt idx="3511">
                  <c:v>682.87138240215904</c:v>
                </c:pt>
                <c:pt idx="3512">
                  <c:v>1828.2701601937099</c:v>
                </c:pt>
                <c:pt idx="3513">
                  <c:v>11.8516719583577</c:v>
                </c:pt>
                <c:pt idx="3514">
                  <c:v>6.3081376406086704</c:v>
                </c:pt>
                <c:pt idx="3515">
                  <c:v>92.957160246506007</c:v>
                </c:pt>
                <c:pt idx="3516">
                  <c:v>1092.5627246485899</c:v>
                </c:pt>
                <c:pt idx="3517">
                  <c:v>37.157655377179601</c:v>
                </c:pt>
                <c:pt idx="3518">
                  <c:v>4.6899985916370497</c:v>
                </c:pt>
                <c:pt idx="3519">
                  <c:v>15.855334502422901</c:v>
                </c:pt>
                <c:pt idx="3520">
                  <c:v>7.00495441629237</c:v>
                </c:pt>
                <c:pt idx="3521">
                  <c:v>7.3701254080774099</c:v>
                </c:pt>
                <c:pt idx="3522">
                  <c:v>4.8119000598191404</c:v>
                </c:pt>
                <c:pt idx="3523">
                  <c:v>10.7997419881896</c:v>
                </c:pt>
                <c:pt idx="3524">
                  <c:v>4.1371278675226604</c:v>
                </c:pt>
                <c:pt idx="3525">
                  <c:v>138.27377586667799</c:v>
                </c:pt>
                <c:pt idx="3526">
                  <c:v>196.38060816521099</c:v>
                </c:pt>
                <c:pt idx="3527">
                  <c:v>14.2657434444528</c:v>
                </c:pt>
                <c:pt idx="3528">
                  <c:v>60.554950103438202</c:v>
                </c:pt>
                <c:pt idx="3529">
                  <c:v>61.904444012808298</c:v>
                </c:pt>
                <c:pt idx="3530">
                  <c:v>4.5278026393132098</c:v>
                </c:pt>
                <c:pt idx="3531">
                  <c:v>69.057268426053</c:v>
                </c:pt>
                <c:pt idx="3532">
                  <c:v>5.4880963510901797</c:v>
                </c:pt>
                <c:pt idx="3533">
                  <c:v>77.997542830091604</c:v>
                </c:pt>
                <c:pt idx="3534">
                  <c:v>248.994723270816</c:v>
                </c:pt>
                <c:pt idx="3535">
                  <c:v>19.124428736038901</c:v>
                </c:pt>
                <c:pt idx="3536">
                  <c:v>41.4570884765388</c:v>
                </c:pt>
                <c:pt idx="3537">
                  <c:v>18.1782891148723</c:v>
                </c:pt>
                <c:pt idx="3538">
                  <c:v>8.3807511412689006</c:v>
                </c:pt>
                <c:pt idx="3539">
                  <c:v>9.9106633924351808</c:v>
                </c:pt>
                <c:pt idx="3540">
                  <c:v>6.2619015359250199</c:v>
                </c:pt>
                <c:pt idx="3541">
                  <c:v>4.0641735177542202</c:v>
                </c:pt>
                <c:pt idx="3542">
                  <c:v>16.379617650930001</c:v>
                </c:pt>
                <c:pt idx="3543">
                  <c:v>186.35755993259801</c:v>
                </c:pt>
                <c:pt idx="3544">
                  <c:v>5.4858928525781803</c:v>
                </c:pt>
                <c:pt idx="3545">
                  <c:v>9.9779883469645991</c:v>
                </c:pt>
                <c:pt idx="3546">
                  <c:v>99.771425717295898</c:v>
                </c:pt>
                <c:pt idx="3547">
                  <c:v>13.4611381420257</c:v>
                </c:pt>
                <c:pt idx="3548">
                  <c:v>34.638773397119103</c:v>
                </c:pt>
                <c:pt idx="3549">
                  <c:v>4.4755058307132396</c:v>
                </c:pt>
                <c:pt idx="3550">
                  <c:v>4.0967764760105103</c:v>
                </c:pt>
                <c:pt idx="3551">
                  <c:v>5.3003650766906203</c:v>
                </c:pt>
                <c:pt idx="3552">
                  <c:v>10.279581189737501</c:v>
                </c:pt>
                <c:pt idx="3553">
                  <c:v>74.837891550837895</c:v>
                </c:pt>
                <c:pt idx="3554">
                  <c:v>230.24354969154101</c:v>
                </c:pt>
                <c:pt idx="3555">
                  <c:v>8.0198334330318897</c:v>
                </c:pt>
                <c:pt idx="3556">
                  <c:v>62.662660073862703</c:v>
                </c:pt>
                <c:pt idx="3557">
                  <c:v>103.820864912183</c:v>
                </c:pt>
                <c:pt idx="3558">
                  <c:v>56.041936300798397</c:v>
                </c:pt>
                <c:pt idx="3559">
                  <c:v>46.504047838388999</c:v>
                </c:pt>
                <c:pt idx="3560">
                  <c:v>14.885120796960599</c:v>
                </c:pt>
                <c:pt idx="3561">
                  <c:v>6.9300952688757302</c:v>
                </c:pt>
                <c:pt idx="3562">
                  <c:v>19.304953040943001</c:v>
                </c:pt>
                <c:pt idx="3563">
                  <c:v>18.1867441330653</c:v>
                </c:pt>
                <c:pt idx="3564">
                  <c:v>58.297419068880203</c:v>
                </c:pt>
                <c:pt idx="3565">
                  <c:v>18.063599593642799</c:v>
                </c:pt>
                <c:pt idx="3566">
                  <c:v>5.6791984684647696</c:v>
                </c:pt>
                <c:pt idx="3567">
                  <c:v>98.320073337650598</c:v>
                </c:pt>
                <c:pt idx="3568">
                  <c:v>32.798550111175302</c:v>
                </c:pt>
                <c:pt idx="3569">
                  <c:v>126.111880734427</c:v>
                </c:pt>
                <c:pt idx="3570">
                  <c:v>15.912228416990899</c:v>
                </c:pt>
                <c:pt idx="3571">
                  <c:v>37.364243923473602</c:v>
                </c:pt>
                <c:pt idx="3572">
                  <c:v>14.435700179457401</c:v>
                </c:pt>
                <c:pt idx="3573">
                  <c:v>9.0891445574361498</c:v>
                </c:pt>
                <c:pt idx="3574">
                  <c:v>6.68789082638376</c:v>
                </c:pt>
                <c:pt idx="3575">
                  <c:v>8.6836288771813006</c:v>
                </c:pt>
                <c:pt idx="3576">
                  <c:v>16.130031186436</c:v>
                </c:pt>
                <c:pt idx="3577">
                  <c:v>6.4684558181175298</c:v>
                </c:pt>
                <c:pt idx="3578">
                  <c:v>6.8168584180771097</c:v>
                </c:pt>
                <c:pt idx="3579">
                  <c:v>39.435636972328801</c:v>
                </c:pt>
                <c:pt idx="3580">
                  <c:v>7.1403703430028003</c:v>
                </c:pt>
                <c:pt idx="3581">
                  <c:v>1.9737820620705799</c:v>
                </c:pt>
                <c:pt idx="3582">
                  <c:v>30.239713172133499</c:v>
                </c:pt>
                <c:pt idx="3583">
                  <c:v>3.75318169420721</c:v>
                </c:pt>
                <c:pt idx="3584">
                  <c:v>8.5136826730538004</c:v>
                </c:pt>
                <c:pt idx="3585">
                  <c:v>17.395932368156299</c:v>
                </c:pt>
                <c:pt idx="3586">
                  <c:v>10.7110776534329</c:v>
                </c:pt>
                <c:pt idx="3587">
                  <c:v>23.3979974083888</c:v>
                </c:pt>
                <c:pt idx="3588">
                  <c:v>17.890575186435498</c:v>
                </c:pt>
                <c:pt idx="3589">
                  <c:v>35.788506694904797</c:v>
                </c:pt>
                <c:pt idx="3590">
                  <c:v>103.428196688066</c:v>
                </c:pt>
                <c:pt idx="3591">
                  <c:v>340.58073404162201</c:v>
                </c:pt>
                <c:pt idx="3592">
                  <c:v>47.493980715616999</c:v>
                </c:pt>
                <c:pt idx="3593">
                  <c:v>228.99745943360799</c:v>
                </c:pt>
                <c:pt idx="3594">
                  <c:v>226.34280747479801</c:v>
                </c:pt>
                <c:pt idx="3595">
                  <c:v>72.034862089531202</c:v>
                </c:pt>
                <c:pt idx="3596">
                  <c:v>7.6563730015841402</c:v>
                </c:pt>
                <c:pt idx="3597">
                  <c:v>36.845151338485401</c:v>
                </c:pt>
                <c:pt idx="3598">
                  <c:v>34.839357531389403</c:v>
                </c:pt>
                <c:pt idx="3599">
                  <c:v>55.269697125968797</c:v>
                </c:pt>
                <c:pt idx="3600">
                  <c:v>4.4261766081302296</c:v>
                </c:pt>
                <c:pt idx="3601">
                  <c:v>4.47150841571617</c:v>
                </c:pt>
                <c:pt idx="3602">
                  <c:v>858.84380478280696</c:v>
                </c:pt>
                <c:pt idx="3603">
                  <c:v>9.0033979106678803</c:v>
                </c:pt>
                <c:pt idx="3604">
                  <c:v>156.358710568482</c:v>
                </c:pt>
                <c:pt idx="3605">
                  <c:v>37.391691416472902</c:v>
                </c:pt>
                <c:pt idx="3606">
                  <c:v>18.835151662720602</c:v>
                </c:pt>
                <c:pt idx="3607">
                  <c:v>16.2331414469385</c:v>
                </c:pt>
                <c:pt idx="3608">
                  <c:v>20.941389060332899</c:v>
                </c:pt>
                <c:pt idx="3609">
                  <c:v>12.5778025481605</c:v>
                </c:pt>
                <c:pt idx="3610">
                  <c:v>19.5864664406723</c:v>
                </c:pt>
                <c:pt idx="3611">
                  <c:v>1759.03955094551</c:v>
                </c:pt>
                <c:pt idx="3612">
                  <c:v>14.7675553559967</c:v>
                </c:pt>
                <c:pt idx="3613">
                  <c:v>33.0979860708686</c:v>
                </c:pt>
                <c:pt idx="3614">
                  <c:v>32.370470864645696</c:v>
                </c:pt>
                <c:pt idx="3615">
                  <c:v>5.1016488806254499</c:v>
                </c:pt>
                <c:pt idx="3616">
                  <c:v>7.2589072574745996</c:v>
                </c:pt>
                <c:pt idx="3617">
                  <c:v>3.8707713414948901</c:v>
                </c:pt>
                <c:pt idx="3618">
                  <c:v>15.9559433302244</c:v>
                </c:pt>
                <c:pt idx="3619">
                  <c:v>14.8653341133698</c:v>
                </c:pt>
                <c:pt idx="3620">
                  <c:v>352.40306863945398</c:v>
                </c:pt>
                <c:pt idx="3621">
                  <c:v>50.958810469559999</c:v>
                </c:pt>
                <c:pt idx="3622">
                  <c:v>262.08676486333798</c:v>
                </c:pt>
                <c:pt idx="3623">
                  <c:v>3.06925436115707</c:v>
                </c:pt>
                <c:pt idx="3624">
                  <c:v>10.3479464754235</c:v>
                </c:pt>
                <c:pt idx="3625">
                  <c:v>524.82400190478404</c:v>
                </c:pt>
                <c:pt idx="3626">
                  <c:v>35.849613991481199</c:v>
                </c:pt>
                <c:pt idx="3627">
                  <c:v>9.99686464464396</c:v>
                </c:pt>
                <c:pt idx="3628">
                  <c:v>29.164298623425498</c:v>
                </c:pt>
                <c:pt idx="3629">
                  <c:v>13.5993749801438</c:v>
                </c:pt>
                <c:pt idx="3631">
                  <c:v>8.2110214320627701</c:v>
                </c:pt>
                <c:pt idx="3632">
                  <c:v>15.1139489497938</c:v>
                </c:pt>
                <c:pt idx="3633">
                  <c:v>197.58069002236201</c:v>
                </c:pt>
                <c:pt idx="3634">
                  <c:v>6.0712645285999196</c:v>
                </c:pt>
                <c:pt idx="3635">
                  <c:v>24.275495813002799</c:v>
                </c:pt>
                <c:pt idx="3636">
                  <c:v>14.391145549273901</c:v>
                </c:pt>
                <c:pt idx="3637">
                  <c:v>60.052512746542803</c:v>
                </c:pt>
                <c:pt idx="3638">
                  <c:v>18.538397853281001</c:v>
                </c:pt>
                <c:pt idx="3639">
                  <c:v>8.2401585273459599</c:v>
                </c:pt>
                <c:pt idx="3640">
                  <c:v>7.2628211183251397</c:v>
                </c:pt>
                <c:pt idx="3641">
                  <c:v>6.5345033356715501</c:v>
                </c:pt>
                <c:pt idx="3642">
                  <c:v>102.9125722471</c:v>
                </c:pt>
                <c:pt idx="3643">
                  <c:v>24.053994692619899</c:v>
                </c:pt>
                <c:pt idx="3644">
                  <c:v>22.159701140031601</c:v>
                </c:pt>
                <c:pt idx="3645">
                  <c:v>5.6859801448279903</c:v>
                </c:pt>
                <c:pt idx="3646">
                  <c:v>5.2277432748652304</c:v>
                </c:pt>
                <c:pt idx="3647">
                  <c:v>3.7029848196962099</c:v>
                </c:pt>
                <c:pt idx="3648">
                  <c:v>21.471213945292799</c:v>
                </c:pt>
                <c:pt idx="3649">
                  <c:v>9.5781175241336598</c:v>
                </c:pt>
                <c:pt idx="3650">
                  <c:v>131.00669260605301</c:v>
                </c:pt>
                <c:pt idx="3651">
                  <c:v>105.036090654869</c:v>
                </c:pt>
                <c:pt idx="3652">
                  <c:v>4.0340860775470002</c:v>
                </c:pt>
                <c:pt idx="3653">
                  <c:v>74.087413346167395</c:v>
                </c:pt>
                <c:pt idx="3654">
                  <c:v>43.984151803070397</c:v>
                </c:pt>
                <c:pt idx="3655">
                  <c:v>27.556743313393898</c:v>
                </c:pt>
                <c:pt idx="3656">
                  <c:v>13.0140024345108</c:v>
                </c:pt>
                <c:pt idx="3657">
                  <c:v>94.044822257553605</c:v>
                </c:pt>
                <c:pt idx="3658">
                  <c:v>4.7193635202072297</c:v>
                </c:pt>
                <c:pt idx="3659">
                  <c:v>1.46238750421319</c:v>
                </c:pt>
                <c:pt idx="3660">
                  <c:v>65.739303726329098</c:v>
                </c:pt>
                <c:pt idx="3661">
                  <c:v>41.264716290760099</c:v>
                </c:pt>
                <c:pt idx="3662">
                  <c:v>48.722373646444503</c:v>
                </c:pt>
                <c:pt idx="3663">
                  <c:v>202.41313553955499</c:v>
                </c:pt>
                <c:pt idx="3664">
                  <c:v>586.15676104107399</c:v>
                </c:pt>
                <c:pt idx="3665">
                  <c:v>23.965517876052299</c:v>
                </c:pt>
                <c:pt idx="3666">
                  <c:v>332.151941289268</c:v>
                </c:pt>
                <c:pt idx="3667">
                  <c:v>21.684949290783599</c:v>
                </c:pt>
                <c:pt idx="3668">
                  <c:v>22.406140797180498</c:v>
                </c:pt>
                <c:pt idx="3669">
                  <c:v>44.816805675623499</c:v>
                </c:pt>
                <c:pt idx="3670">
                  <c:v>6.4684558181175298</c:v>
                </c:pt>
                <c:pt idx="3671">
                  <c:v>6.7809802158767001</c:v>
                </c:pt>
                <c:pt idx="3672">
                  <c:v>11.643393210438299</c:v>
                </c:pt>
                <c:pt idx="3673">
                  <c:v>95.831719397136794</c:v>
                </c:pt>
                <c:pt idx="3674">
                  <c:v>97.860489438261695</c:v>
                </c:pt>
                <c:pt idx="3675">
                  <c:v>6.34077697828815</c:v>
                </c:pt>
                <c:pt idx="3676">
                  <c:v>5.1664611168584402</c:v>
                </c:pt>
                <c:pt idx="3677">
                  <c:v>16.455579158055901</c:v>
                </c:pt>
                <c:pt idx="3678">
                  <c:v>6.7093369919244701</c:v>
                </c:pt>
                <c:pt idx="3679">
                  <c:v>52.9483984764098</c:v>
                </c:pt>
                <c:pt idx="3680">
                  <c:v>19.673971130652902</c:v>
                </c:pt>
                <c:pt idx="3681">
                  <c:v>11.9710684415013</c:v>
                </c:pt>
                <c:pt idx="3682">
                  <c:v>16.253877400757101</c:v>
                </c:pt>
                <c:pt idx="3683">
                  <c:v>18.040990858717699</c:v>
                </c:pt>
                <c:pt idx="3684">
                  <c:v>46.279931945191997</c:v>
                </c:pt>
                <c:pt idx="3685">
                  <c:v>12.801951618033399</c:v>
                </c:pt>
                <c:pt idx="3686">
                  <c:v>30.740992101901899</c:v>
                </c:pt>
                <c:pt idx="3687">
                  <c:v>59.778604589291596</c:v>
                </c:pt>
                <c:pt idx="3688">
                  <c:v>249.903435453398</c:v>
                </c:pt>
                <c:pt idx="3689">
                  <c:v>70.379111840241293</c:v>
                </c:pt>
                <c:pt idx="3690">
                  <c:v>15.211171676700999</c:v>
                </c:pt>
                <c:pt idx="3691">
                  <c:v>257.491333882822</c:v>
                </c:pt>
                <c:pt idx="3692">
                  <c:v>30.571370890996899</c:v>
                </c:pt>
                <c:pt idx="3693">
                  <c:v>72.958809015095497</c:v>
                </c:pt>
                <c:pt idx="3694">
                  <c:v>1187.08455429213</c:v>
                </c:pt>
                <c:pt idx="3695">
                  <c:v>33.874080597317104</c:v>
                </c:pt>
                <c:pt idx="3696">
                  <c:v>24.427075998109601</c:v>
                </c:pt>
                <c:pt idx="3697">
                  <c:v>38.740335009902402</c:v>
                </c:pt>
                <c:pt idx="3698">
                  <c:v>14.272797312848899</c:v>
                </c:pt>
                <c:pt idx="3699">
                  <c:v>40.0991671651595</c:v>
                </c:pt>
                <c:pt idx="3700">
                  <c:v>9.3890732874519696</c:v>
                </c:pt>
                <c:pt idx="3701">
                  <c:v>88.184040812571993</c:v>
                </c:pt>
                <c:pt idx="3702">
                  <c:v>35.3934900647182</c:v>
                </c:pt>
                <c:pt idx="3703">
                  <c:v>59.642599876893698</c:v>
                </c:pt>
                <c:pt idx="3704">
                  <c:v>12.2895475706179</c:v>
                </c:pt>
                <c:pt idx="3705">
                  <c:v>5.8295892678728398</c:v>
                </c:pt>
                <c:pt idx="3706">
                  <c:v>5.3051701496332297</c:v>
                </c:pt>
                <c:pt idx="3707">
                  <c:v>7.0679041955133801</c:v>
                </c:pt>
                <c:pt idx="3708">
                  <c:v>8.7278605687514492</c:v>
                </c:pt>
                <c:pt idx="3709">
                  <c:v>19.109017517553799</c:v>
                </c:pt>
                <c:pt idx="3710">
                  <c:v>11.805085885294799</c:v>
                </c:pt>
                <c:pt idx="3711">
                  <c:v>74.126174731023397</c:v>
                </c:pt>
                <c:pt idx="3712">
                  <c:v>7.3773958476802699</c:v>
                </c:pt>
                <c:pt idx="3713">
                  <c:v>26.732778110106299</c:v>
                </c:pt>
                <c:pt idx="3714">
                  <c:v>7.6329611864384503</c:v>
                </c:pt>
                <c:pt idx="3715">
                  <c:v>20.0572949608807</c:v>
                </c:pt>
                <c:pt idx="3716">
                  <c:v>23.496405611244501</c:v>
                </c:pt>
                <c:pt idx="3717">
                  <c:v>289.62436305992497</c:v>
                </c:pt>
                <c:pt idx="3718">
                  <c:v>5.6599503314582797</c:v>
                </c:pt>
                <c:pt idx="3719">
                  <c:v>97.533512750949399</c:v>
                </c:pt>
                <c:pt idx="3720">
                  <c:v>15.7280935552859</c:v>
                </c:pt>
                <c:pt idx="3721">
                  <c:v>86.191692778809099</c:v>
                </c:pt>
                <c:pt idx="3722">
                  <c:v>2894.00579573293</c:v>
                </c:pt>
                <c:pt idx="3723">
                  <c:v>20.2742771916948</c:v>
                </c:pt>
                <c:pt idx="3724">
                  <c:v>0.46922926013532701</c:v>
                </c:pt>
                <c:pt idx="3725">
                  <c:v>12.673595932199699</c:v>
                </c:pt>
                <c:pt idx="3726">
                  <c:v>3.3188362126866799</c:v>
                </c:pt>
                <c:pt idx="3727">
                  <c:v>149.168901854393</c:v>
                </c:pt>
                <c:pt idx="3728">
                  <c:v>19.213120063688699</c:v>
                </c:pt>
                <c:pt idx="3729">
                  <c:v>48.242382651007198</c:v>
                </c:pt>
                <c:pt idx="3730">
                  <c:v>434.94882004121303</c:v>
                </c:pt>
                <c:pt idx="3731">
                  <c:v>31.846697342467099</c:v>
                </c:pt>
                <c:pt idx="3732">
                  <c:v>27.2674336723084</c:v>
                </c:pt>
                <c:pt idx="3733">
                  <c:v>15.118577085636399</c:v>
                </c:pt>
                <c:pt idx="3734">
                  <c:v>8.3943722509515002</c:v>
                </c:pt>
                <c:pt idx="3735">
                  <c:v>46.099618079082603</c:v>
                </c:pt>
                <c:pt idx="3736">
                  <c:v>36.868642711853703</c:v>
                </c:pt>
                <c:pt idx="3737">
                  <c:v>27.812782345754599</c:v>
                </c:pt>
                <c:pt idx="3738">
                  <c:v>5.8882084610636296</c:v>
                </c:pt>
                <c:pt idx="3739">
                  <c:v>32.8762412314858</c:v>
                </c:pt>
                <c:pt idx="3740">
                  <c:v>12.8449894158808</c:v>
                </c:pt>
                <c:pt idx="3741">
                  <c:v>36.716176036246097</c:v>
                </c:pt>
                <c:pt idx="3742">
                  <c:v>16.313175636323301</c:v>
                </c:pt>
                <c:pt idx="3743">
                  <c:v>2294.4197045670298</c:v>
                </c:pt>
                <c:pt idx="3744">
                  <c:v>34.181083183542803</c:v>
                </c:pt>
                <c:pt idx="3745">
                  <c:v>40.838322320277598</c:v>
                </c:pt>
                <c:pt idx="3746">
                  <c:v>69.806557228224193</c:v>
                </c:pt>
                <c:pt idx="3747">
                  <c:v>21.2132593270257</c:v>
                </c:pt>
                <c:pt idx="3748">
                  <c:v>13.7445600624644</c:v>
                </c:pt>
                <c:pt idx="3749">
                  <c:v>5.0504029323493</c:v>
                </c:pt>
                <c:pt idx="3750">
                  <c:v>11.507357329598101</c:v>
                </c:pt>
                <c:pt idx="3751">
                  <c:v>9.2788056798224492</c:v>
                </c:pt>
                <c:pt idx="3752">
                  <c:v>4.6137376580718801</c:v>
                </c:pt>
                <c:pt idx="3753">
                  <c:v>23.199172914787699</c:v>
                </c:pt>
                <c:pt idx="3754">
                  <c:v>13.080558873828201</c:v>
                </c:pt>
                <c:pt idx="3755">
                  <c:v>15.3348044413991</c:v>
                </c:pt>
                <c:pt idx="3756">
                  <c:v>3.7623357959004</c:v>
                </c:pt>
                <c:pt idx="3757">
                  <c:v>29.7195410169405</c:v>
                </c:pt>
                <c:pt idx="3758">
                  <c:v>6.3342489725495303</c:v>
                </c:pt>
                <c:pt idx="3759">
                  <c:v>23.2003587013469</c:v>
                </c:pt>
                <c:pt idx="3760">
                  <c:v>123.654641072096</c:v>
                </c:pt>
                <c:pt idx="3761">
                  <c:v>43.744545998355797</c:v>
                </c:pt>
                <c:pt idx="3762">
                  <c:v>24.983954005169299</c:v>
                </c:pt>
                <c:pt idx="3763">
                  <c:v>34.608665814852998</c:v>
                </c:pt>
                <c:pt idx="3764">
                  <c:v>75.553514133687997</c:v>
                </c:pt>
                <c:pt idx="3765">
                  <c:v>141.31322284181601</c:v>
                </c:pt>
                <c:pt idx="3766">
                  <c:v>1957.412202905</c:v>
                </c:pt>
                <c:pt idx="3767">
                  <c:v>70.440870320130102</c:v>
                </c:pt>
                <c:pt idx="3768">
                  <c:v>54.824946426237197</c:v>
                </c:pt>
                <c:pt idx="3769">
                  <c:v>8.4122933669887701</c:v>
                </c:pt>
                <c:pt idx="3770">
                  <c:v>5.3855607431071801</c:v>
                </c:pt>
                <c:pt idx="3771">
                  <c:v>8.9982531118617803</c:v>
                </c:pt>
                <c:pt idx="3772">
                  <c:v>13.574180954773601</c:v>
                </c:pt>
                <c:pt idx="3773">
                  <c:v>21.685844900460101</c:v>
                </c:pt>
                <c:pt idx="3774">
                  <c:v>6.9640453672644602</c:v>
                </c:pt>
                <c:pt idx="3775">
                  <c:v>5.37964842277652</c:v>
                </c:pt>
                <c:pt idx="3776">
                  <c:v>4.2275090964819304</c:v>
                </c:pt>
                <c:pt idx="3777">
                  <c:v>14.3635731978327</c:v>
                </c:pt>
                <c:pt idx="3778">
                  <c:v>27.808959808323898</c:v>
                </c:pt>
                <c:pt idx="3779">
                  <c:v>13.5220482693652</c:v>
                </c:pt>
                <c:pt idx="3780">
                  <c:v>2.6121743181875301</c:v>
                </c:pt>
                <c:pt idx="3781">
                  <c:v>2.3189313093752002</c:v>
                </c:pt>
                <c:pt idx="3782">
                  <c:v>54.385046280483301</c:v>
                </c:pt>
                <c:pt idx="3783">
                  <c:v>21.431599159415899</c:v>
                </c:pt>
                <c:pt idx="3784">
                  <c:v>39.172932881344501</c:v>
                </c:pt>
                <c:pt idx="3785">
                  <c:v>2.38774284049404</c:v>
                </c:pt>
                <c:pt idx="3786">
                  <c:v>10.1798419043285</c:v>
                </c:pt>
                <c:pt idx="3787">
                  <c:v>11.2300846771791</c:v>
                </c:pt>
                <c:pt idx="3788">
                  <c:v>12.616965072101999</c:v>
                </c:pt>
                <c:pt idx="3789">
                  <c:v>171.13902449593601</c:v>
                </c:pt>
                <c:pt idx="3790">
                  <c:v>10.7317610437198</c:v>
                </c:pt>
                <c:pt idx="3791">
                  <c:v>6.1060407026878698</c:v>
                </c:pt>
                <c:pt idx="3792">
                  <c:v>12.6032614938867</c:v>
                </c:pt>
                <c:pt idx="3793">
                  <c:v>14.873145639441001</c:v>
                </c:pt>
                <c:pt idx="3794">
                  <c:v>14.018539488787599</c:v>
                </c:pt>
                <c:pt idx="3795">
                  <c:v>16.779959182959001</c:v>
                </c:pt>
                <c:pt idx="3796">
                  <c:v>11.0543650022872</c:v>
                </c:pt>
                <c:pt idx="3797">
                  <c:v>8.1048362758704808</c:v>
                </c:pt>
                <c:pt idx="3798">
                  <c:v>6.9354124775219299</c:v>
                </c:pt>
                <c:pt idx="3799">
                  <c:v>82.534858936479793</c:v>
                </c:pt>
                <c:pt idx="3800">
                  <c:v>71.646573169585906</c:v>
                </c:pt>
                <c:pt idx="3801">
                  <c:v>17.2312887759322</c:v>
                </c:pt>
                <c:pt idx="3802">
                  <c:v>39.5527609312606</c:v>
                </c:pt>
                <c:pt idx="3803">
                  <c:v>182.66184139164</c:v>
                </c:pt>
                <c:pt idx="3804">
                  <c:v>4.9698325338495097</c:v>
                </c:pt>
                <c:pt idx="3805">
                  <c:v>17.5723461443765</c:v>
                </c:pt>
                <c:pt idx="3806">
                  <c:v>6.3021803556953202</c:v>
                </c:pt>
                <c:pt idx="3807">
                  <c:v>9.53523754185019</c:v>
                </c:pt>
                <c:pt idx="3808">
                  <c:v>99.004574608851399</c:v>
                </c:pt>
                <c:pt idx="3809">
                  <c:v>38.245231644276799</c:v>
                </c:pt>
                <c:pt idx="3810">
                  <c:v>9.3310609525009909</c:v>
                </c:pt>
                <c:pt idx="3811">
                  <c:v>48.363485127789602</c:v>
                </c:pt>
                <c:pt idx="3812">
                  <c:v>33.1717992312729</c:v>
                </c:pt>
                <c:pt idx="3813">
                  <c:v>8.1613381153144893</c:v>
                </c:pt>
                <c:pt idx="3814">
                  <c:v>8.3639843022727707</c:v>
                </c:pt>
                <c:pt idx="3815">
                  <c:v>7.1651650525774002</c:v>
                </c:pt>
                <c:pt idx="3816">
                  <c:v>2.5968984449817598</c:v>
                </c:pt>
                <c:pt idx="3817">
                  <c:v>162.44015646777299</c:v>
                </c:pt>
                <c:pt idx="3818">
                  <c:v>8.4532544696565903</c:v>
                </c:pt>
                <c:pt idx="3819">
                  <c:v>1.32413796610131</c:v>
                </c:pt>
                <c:pt idx="3820">
                  <c:v>20.248094311120099</c:v>
                </c:pt>
                <c:pt idx="3821">
                  <c:v>7.0216567396502398</c:v>
                </c:pt>
                <c:pt idx="3822">
                  <c:v>35.149426218210102</c:v>
                </c:pt>
                <c:pt idx="3823">
                  <c:v>34.179234408186097</c:v>
                </c:pt>
                <c:pt idx="3824">
                  <c:v>35.878202200405802</c:v>
                </c:pt>
                <c:pt idx="3825">
                  <c:v>9.8742533896399305</c:v>
                </c:pt>
                <c:pt idx="3826">
                  <c:v>9.6593122972015095</c:v>
                </c:pt>
                <c:pt idx="3827">
                  <c:v>6.8392087735462104</c:v>
                </c:pt>
                <c:pt idx="3828">
                  <c:v>4.8819422732080602</c:v>
                </c:pt>
                <c:pt idx="3829">
                  <c:v>292.21475921849901</c:v>
                </c:pt>
                <c:pt idx="3830">
                  <c:v>15.6089196286713</c:v>
                </c:pt>
                <c:pt idx="3831">
                  <c:v>12.075014043019401</c:v>
                </c:pt>
                <c:pt idx="3832">
                  <c:v>19.4566592256752</c:v>
                </c:pt>
                <c:pt idx="3833">
                  <c:v>9.7630983946051</c:v>
                </c:pt>
                <c:pt idx="3834">
                  <c:v>14.762461764914899</c:v>
                </c:pt>
                <c:pt idx="3835">
                  <c:v>30.2360655640517</c:v>
                </c:pt>
                <c:pt idx="3836">
                  <c:v>154.006083350604</c:v>
                </c:pt>
                <c:pt idx="3837">
                  <c:v>303.58799699110801</c:v>
                </c:pt>
                <c:pt idx="3838">
                  <c:v>10.5861801316021</c:v>
                </c:pt>
                <c:pt idx="3839">
                  <c:v>13.1338713390007</c:v>
                </c:pt>
                <c:pt idx="3840">
                  <c:v>157.96306403268301</c:v>
                </c:pt>
                <c:pt idx="3841">
                  <c:v>30.829132717299501</c:v>
                </c:pt>
                <c:pt idx="3842">
                  <c:v>61.655146760531203</c:v>
                </c:pt>
                <c:pt idx="3843">
                  <c:v>12.261946559005199</c:v>
                </c:pt>
                <c:pt idx="3844">
                  <c:v>23.1180415917398</c:v>
                </c:pt>
                <c:pt idx="3845">
                  <c:v>112.804999575851</c:v>
                </c:pt>
                <c:pt idx="3846">
                  <c:v>34.474906898075702</c:v>
                </c:pt>
                <c:pt idx="3847">
                  <c:v>21.936603213881401</c:v>
                </c:pt>
                <c:pt idx="3848">
                  <c:v>128.98288127149999</c:v>
                </c:pt>
                <c:pt idx="3849">
                  <c:v>23.5140217498044</c:v>
                </c:pt>
                <c:pt idx="3850">
                  <c:v>232.17417788627299</c:v>
                </c:pt>
                <c:pt idx="3851">
                  <c:v>24.4642395564636</c:v>
                </c:pt>
                <c:pt idx="3852">
                  <c:v>213.49972281119</c:v>
                </c:pt>
                <c:pt idx="3853">
                  <c:v>77.257728738207206</c:v>
                </c:pt>
                <c:pt idx="3854">
                  <c:v>35.760568750568403</c:v>
                </c:pt>
                <c:pt idx="3855">
                  <c:v>10.127903935428799</c:v>
                </c:pt>
                <c:pt idx="3856">
                  <c:v>13.994691009005599</c:v>
                </c:pt>
                <c:pt idx="3857">
                  <c:v>66.537756808025406</c:v>
                </c:pt>
                <c:pt idx="3858">
                  <c:v>55.930334779228403</c:v>
                </c:pt>
                <c:pt idx="3859">
                  <c:v>8.7433618840554193</c:v>
                </c:pt>
                <c:pt idx="3860">
                  <c:v>20.681097036485099</c:v>
                </c:pt>
                <c:pt idx="3861">
                  <c:v>10.035226518805</c:v>
                </c:pt>
                <c:pt idx="3862">
                  <c:v>73.870899207299502</c:v>
                </c:pt>
                <c:pt idx="3863">
                  <c:v>26.779971170903998</c:v>
                </c:pt>
                <c:pt idx="3864">
                  <c:v>45.009525001500201</c:v>
                </c:pt>
                <c:pt idx="3865">
                  <c:v>14.6824642850892</c:v>
                </c:pt>
                <c:pt idx="3866">
                  <c:v>43.735883712019501</c:v>
                </c:pt>
                <c:pt idx="3867">
                  <c:v>2.0198099016524802</c:v>
                </c:pt>
                <c:pt idx="3868">
                  <c:v>17.069501014767699</c:v>
                </c:pt>
                <c:pt idx="3869">
                  <c:v>41.557318698438003</c:v>
                </c:pt>
                <c:pt idx="3870">
                  <c:v>11.2429702819471</c:v>
                </c:pt>
                <c:pt idx="3871">
                  <c:v>2.7051025468560002</c:v>
                </c:pt>
                <c:pt idx="3872">
                  <c:v>105.60854341813599</c:v>
                </c:pt>
                <c:pt idx="3873">
                  <c:v>7.1391099069316599</c:v>
                </c:pt>
                <c:pt idx="3874">
                  <c:v>28.5581997633053</c:v>
                </c:pt>
                <c:pt idx="3875">
                  <c:v>13.5312076870102</c:v>
                </c:pt>
                <c:pt idx="3876">
                  <c:v>2.4882829206669301</c:v>
                </c:pt>
                <c:pt idx="3877">
                  <c:v>6.5526390995469903</c:v>
                </c:pt>
                <c:pt idx="3878">
                  <c:v>2.7508738395072201</c:v>
                </c:pt>
                <c:pt idx="3879">
                  <c:v>17.874124828501401</c:v>
                </c:pt>
                <c:pt idx="3880">
                  <c:v>14.1866927637745</c:v>
                </c:pt>
                <c:pt idx="3881">
                  <c:v>16.360460203385099</c:v>
                </c:pt>
                <c:pt idx="3882">
                  <c:v>62.131366461535599</c:v>
                </c:pt>
                <c:pt idx="3883">
                  <c:v>24.735974312810299</c:v>
                </c:pt>
                <c:pt idx="3884">
                  <c:v>2.6476191177353101</c:v>
                </c:pt>
                <c:pt idx="3885">
                  <c:v>6.59491419051181</c:v>
                </c:pt>
                <c:pt idx="3886">
                  <c:v>15.8806143035651</c:v>
                </c:pt>
                <c:pt idx="3887">
                  <c:v>589.59394317859403</c:v>
                </c:pt>
                <c:pt idx="3888">
                  <c:v>4.87943549925519</c:v>
                </c:pt>
                <c:pt idx="3889">
                  <c:v>5.4285279851048802</c:v>
                </c:pt>
                <c:pt idx="3890">
                  <c:v>5.5076604437444203</c:v>
                </c:pt>
                <c:pt idx="3891">
                  <c:v>9.8341564064063203</c:v>
                </c:pt>
                <c:pt idx="3892">
                  <c:v>9.3145799354108796</c:v>
                </c:pt>
                <c:pt idx="3893">
                  <c:v>24.808894570706901</c:v>
                </c:pt>
                <c:pt idx="3894">
                  <c:v>41.102634008504303</c:v>
                </c:pt>
                <c:pt idx="3895">
                  <c:v>3.1076854552998601</c:v>
                </c:pt>
                <c:pt idx="3896">
                  <c:v>142.65868412640299</c:v>
                </c:pt>
                <c:pt idx="3897">
                  <c:v>4.2679461400134899</c:v>
                </c:pt>
                <c:pt idx="3898">
                  <c:v>115.444937491492</c:v>
                </c:pt>
                <c:pt idx="3899">
                  <c:v>11.327717252591</c:v>
                </c:pt>
                <c:pt idx="3900">
                  <c:v>30.075614277077602</c:v>
                </c:pt>
                <c:pt idx="3901">
                  <c:v>901.79827948528805</c:v>
                </c:pt>
                <c:pt idx="3902">
                  <c:v>8.4557546928064493</c:v>
                </c:pt>
                <c:pt idx="3903">
                  <c:v>13.3868286037088</c:v>
                </c:pt>
                <c:pt idx="3904">
                  <c:v>29.789277248938099</c:v>
                </c:pt>
                <c:pt idx="3905">
                  <c:v>19.247600239276501</c:v>
                </c:pt>
                <c:pt idx="3906">
                  <c:v>115.399674648877</c:v>
                </c:pt>
                <c:pt idx="3907">
                  <c:v>64.466714046451102</c:v>
                </c:pt>
                <c:pt idx="3908">
                  <c:v>59.164312789830497</c:v>
                </c:pt>
                <c:pt idx="3909">
                  <c:v>220.95847097992799</c:v>
                </c:pt>
                <c:pt idx="3910">
                  <c:v>17.908071303705299</c:v>
                </c:pt>
                <c:pt idx="3911">
                  <c:v>57.043735333836501</c:v>
                </c:pt>
                <c:pt idx="3912">
                  <c:v>0.45699609506662198</c:v>
                </c:pt>
                <c:pt idx="3913">
                  <c:v>71.703251508662902</c:v>
                </c:pt>
                <c:pt idx="3914">
                  <c:v>5.0914295238750196</c:v>
                </c:pt>
                <c:pt idx="3915">
                  <c:v>90.211883364459695</c:v>
                </c:pt>
                <c:pt idx="3916">
                  <c:v>4.11175587122111</c:v>
                </c:pt>
                <c:pt idx="3917">
                  <c:v>193.629416639314</c:v>
                </c:pt>
                <c:pt idx="3918">
                  <c:v>8.0616760422477096</c:v>
                </c:pt>
                <c:pt idx="3919">
                  <c:v>59.7993718655081</c:v>
                </c:pt>
                <c:pt idx="3920">
                  <c:v>30.760369390661999</c:v>
                </c:pt>
                <c:pt idx="3921">
                  <c:v>2.7982543107272102</c:v>
                </c:pt>
                <c:pt idx="3922">
                  <c:v>24.1406453253995</c:v>
                </c:pt>
                <c:pt idx="3923">
                  <c:v>69.9301086569468</c:v>
                </c:pt>
                <c:pt idx="3924">
                  <c:v>10.1527678567106</c:v>
                </c:pt>
                <c:pt idx="3925">
                  <c:v>17.821215578687301</c:v>
                </c:pt>
                <c:pt idx="3926">
                  <c:v>9.4010625270847896</c:v>
                </c:pt>
                <c:pt idx="3927">
                  <c:v>118.91630795979</c:v>
                </c:pt>
                <c:pt idx="3928">
                  <c:v>14.6139187001914</c:v>
                </c:pt>
                <c:pt idx="3929">
                  <c:v>12.700883578943699</c:v>
                </c:pt>
                <c:pt idx="3930">
                  <c:v>1.0330945019359099</c:v>
                </c:pt>
                <c:pt idx="3931">
                  <c:v>8.3605558153571007</c:v>
                </c:pt>
                <c:pt idx="3932">
                  <c:v>23.487789400899299</c:v>
                </c:pt>
                <c:pt idx="3933">
                  <c:v>11.185909638013801</c:v>
                </c:pt>
                <c:pt idx="3934">
                  <c:v>265.464198011657</c:v>
                </c:pt>
                <c:pt idx="3935">
                  <c:v>13.4026368897787</c:v>
                </c:pt>
                <c:pt idx="3936">
                  <c:v>10.3960252683848</c:v>
                </c:pt>
                <c:pt idx="3937">
                  <c:v>7.8204876689221097</c:v>
                </c:pt>
                <c:pt idx="3938">
                  <c:v>13.367488038736999</c:v>
                </c:pt>
                <c:pt idx="3939">
                  <c:v>17.525140379045801</c:v>
                </c:pt>
                <c:pt idx="3940">
                  <c:v>22.620965154157201</c:v>
                </c:pt>
                <c:pt idx="3941">
                  <c:v>44.081529300259902</c:v>
                </c:pt>
                <c:pt idx="3942">
                  <c:v>5.3543324301987498</c:v>
                </c:pt>
                <c:pt idx="3943">
                  <c:v>140.20293111002101</c:v>
                </c:pt>
                <c:pt idx="3944">
                  <c:v>12.1333556532282</c:v>
                </c:pt>
                <c:pt idx="3945">
                  <c:v>28.185766930702201</c:v>
                </c:pt>
                <c:pt idx="3946">
                  <c:v>152.42990136131399</c:v>
                </c:pt>
                <c:pt idx="3947">
                  <c:v>9.0891445574361498</c:v>
                </c:pt>
                <c:pt idx="3948">
                  <c:v>24.568609179144801</c:v>
                </c:pt>
                <c:pt idx="3949">
                  <c:v>8.1971663958989307</c:v>
                </c:pt>
                <c:pt idx="3950">
                  <c:v>29.009186043447102</c:v>
                </c:pt>
                <c:pt idx="3951">
                  <c:v>12.702220654802099</c:v>
                </c:pt>
                <c:pt idx="3952">
                  <c:v>8.0155274821953704</c:v>
                </c:pt>
                <c:pt idx="3953">
                  <c:v>15.367035674906299</c:v>
                </c:pt>
                <c:pt idx="3954">
                  <c:v>6.1289185777207003</c:v>
                </c:pt>
                <c:pt idx="3955">
                  <c:v>15.1295791849486</c:v>
                </c:pt>
                <c:pt idx="3956">
                  <c:v>1.6394975942210801</c:v>
                </c:pt>
                <c:pt idx="3957">
                  <c:v>16.663431688632901</c:v>
                </c:pt>
                <c:pt idx="3958">
                  <c:v>10.3329222337169</c:v>
                </c:pt>
                <c:pt idx="3959">
                  <c:v>7.3365292391861301</c:v>
                </c:pt>
                <c:pt idx="3960">
                  <c:v>228.66925644500699</c:v>
                </c:pt>
                <c:pt idx="3961">
                  <c:v>19.0516759697399</c:v>
                </c:pt>
                <c:pt idx="3962">
                  <c:v>102.327241999354</c:v>
                </c:pt>
                <c:pt idx="3963">
                  <c:v>168.02634803476499</c:v>
                </c:pt>
                <c:pt idx="3964">
                  <c:v>519.09651655953098</c:v>
                </c:pt>
                <c:pt idx="3965">
                  <c:v>20.5715845752623</c:v>
                </c:pt>
                <c:pt idx="3966">
                  <c:v>10.408536509321999</c:v>
                </c:pt>
                <c:pt idx="3967">
                  <c:v>7.0393671498244297</c:v>
                </c:pt>
                <c:pt idx="3968">
                  <c:v>3.8005493835297202</c:v>
                </c:pt>
                <c:pt idx="3969">
                  <c:v>76.050576726672702</c:v>
                </c:pt>
                <c:pt idx="3970">
                  <c:v>107.511595622245</c:v>
                </c:pt>
                <c:pt idx="3971">
                  <c:v>3.7840520198305598</c:v>
                </c:pt>
                <c:pt idx="3972">
                  <c:v>75.578212896072301</c:v>
                </c:pt>
                <c:pt idx="3973">
                  <c:v>384.31647081536602</c:v>
                </c:pt>
                <c:pt idx="3974">
                  <c:v>201.64306415581501</c:v>
                </c:pt>
                <c:pt idx="3975">
                  <c:v>37.595352289870597</c:v>
                </c:pt>
                <c:pt idx="3976">
                  <c:v>6.01056333636906</c:v>
                </c:pt>
                <c:pt idx="3977">
                  <c:v>3.4862472275097498</c:v>
                </c:pt>
                <c:pt idx="3978">
                  <c:v>6.0148750747739204</c:v>
                </c:pt>
                <c:pt idx="3979">
                  <c:v>11.307965140575</c:v>
                </c:pt>
                <c:pt idx="3980">
                  <c:v>15.155337018760701</c:v>
                </c:pt>
                <c:pt idx="3981">
                  <c:v>11.9344419841118</c:v>
                </c:pt>
                <c:pt idx="3982">
                  <c:v>16.830138486735802</c:v>
                </c:pt>
                <c:pt idx="3983">
                  <c:v>15.313136853798801</c:v>
                </c:pt>
                <c:pt idx="3984">
                  <c:v>11.9710684415013</c:v>
                </c:pt>
                <c:pt idx="3985">
                  <c:v>15.620539892679201</c:v>
                </c:pt>
                <c:pt idx="3986">
                  <c:v>24.855033374222199</c:v>
                </c:pt>
                <c:pt idx="3987">
                  <c:v>31.843456278214902</c:v>
                </c:pt>
                <c:pt idx="3988">
                  <c:v>15.8984538521267</c:v>
                </c:pt>
                <c:pt idx="3989">
                  <c:v>35.457472203379503</c:v>
                </c:pt>
                <c:pt idx="3990">
                  <c:v>4.87899084299245</c:v>
                </c:pt>
                <c:pt idx="3991">
                  <c:v>5.9329141396890899</c:v>
                </c:pt>
                <c:pt idx="3992">
                  <c:v>3.8996662347314701</c:v>
                </c:pt>
                <c:pt idx="3993">
                  <c:v>96.989226100236294</c:v>
                </c:pt>
                <c:pt idx="3994">
                  <c:v>19.084006919540599</c:v>
                </c:pt>
                <c:pt idx="3995">
                  <c:v>16.311768357541698</c:v>
                </c:pt>
                <c:pt idx="3996">
                  <c:v>17.808085193291301</c:v>
                </c:pt>
                <c:pt idx="3997">
                  <c:v>5.0002780154576598</c:v>
                </c:pt>
                <c:pt idx="3998">
                  <c:v>79.034553990036898</c:v>
                </c:pt>
                <c:pt idx="3999">
                  <c:v>30.6571694853194</c:v>
                </c:pt>
                <c:pt idx="4000">
                  <c:v>12.781609533894599</c:v>
                </c:pt>
                <c:pt idx="4001">
                  <c:v>41.384234963287</c:v>
                </c:pt>
                <c:pt idx="4002">
                  <c:v>16.514079548017801</c:v>
                </c:pt>
                <c:pt idx="4003">
                  <c:v>18.2749821420791</c:v>
                </c:pt>
                <c:pt idx="4004">
                  <c:v>89.643915929223198</c:v>
                </c:pt>
                <c:pt idx="4005">
                  <c:v>2.6229194714845798</c:v>
                </c:pt>
                <c:pt idx="4006">
                  <c:v>4.5599255634434703</c:v>
                </c:pt>
                <c:pt idx="4007">
                  <c:v>33.692518618082303</c:v>
                </c:pt>
                <c:pt idx="4008">
                  <c:v>17.521788013588001</c:v>
                </c:pt>
                <c:pt idx="4009">
                  <c:v>8.6730150475776195</c:v>
                </c:pt>
                <c:pt idx="4010">
                  <c:v>55.864986060339199</c:v>
                </c:pt>
                <c:pt idx="4011">
                  <c:v>11.056897502860499</c:v>
                </c:pt>
                <c:pt idx="4012">
                  <c:v>26.671127965757002</c:v>
                </c:pt>
                <c:pt idx="4013">
                  <c:v>70.666909255459004</c:v>
                </c:pt>
                <c:pt idx="4014">
                  <c:v>1.7253587063123199</c:v>
                </c:pt>
                <c:pt idx="4015">
                  <c:v>16.429637624963899</c:v>
                </c:pt>
                <c:pt idx="4016">
                  <c:v>12.086883527566799</c:v>
                </c:pt>
                <c:pt idx="4017">
                  <c:v>5.4867397023547504</c:v>
                </c:pt>
                <c:pt idx="4018">
                  <c:v>16.094239697117001</c:v>
                </c:pt>
                <c:pt idx="4019">
                  <c:v>4.6878109465286704</c:v>
                </c:pt>
                <c:pt idx="4020">
                  <c:v>19.4079969079372</c:v>
                </c:pt>
                <c:pt idx="4021">
                  <c:v>78.139511419152498</c:v>
                </c:pt>
                <c:pt idx="4022">
                  <c:v>31.933518578799699</c:v>
                </c:pt>
                <c:pt idx="4023">
                  <c:v>99.770436500411805</c:v>
                </c:pt>
                <c:pt idx="4024">
                  <c:v>280.34758438966401</c:v>
                </c:pt>
                <c:pt idx="4025">
                  <c:v>27.733543649612901</c:v>
                </c:pt>
                <c:pt idx="4026">
                  <c:v>39.581758556576801</c:v>
                </c:pt>
                <c:pt idx="4027">
                  <c:v>372.213706245298</c:v>
                </c:pt>
                <c:pt idx="4028">
                  <c:v>104.15147079078</c:v>
                </c:pt>
                <c:pt idx="4029">
                  <c:v>186.729799806241</c:v>
                </c:pt>
                <c:pt idx="4030">
                  <c:v>3.5566217833445801</c:v>
                </c:pt>
                <c:pt idx="4031">
                  <c:v>47.6587318968174</c:v>
                </c:pt>
                <c:pt idx="4032">
                  <c:v>16.360460203385099</c:v>
                </c:pt>
                <c:pt idx="4033">
                  <c:v>9.3569356449169305</c:v>
                </c:pt>
                <c:pt idx="4034">
                  <c:v>15.7174726844747</c:v>
                </c:pt>
                <c:pt idx="4035">
                  <c:v>19.884749061426501</c:v>
                </c:pt>
                <c:pt idx="4036">
                  <c:v>15.6983528061201</c:v>
                </c:pt>
                <c:pt idx="4037">
                  <c:v>99.492675930094705</c:v>
                </c:pt>
                <c:pt idx="4038">
                  <c:v>5.3365900011041703</c:v>
                </c:pt>
                <c:pt idx="4039">
                  <c:v>169.41796352743901</c:v>
                </c:pt>
                <c:pt idx="4040">
                  <c:v>9.2357436632012408</c:v>
                </c:pt>
                <c:pt idx="4041">
                  <c:v>73.750893436519306</c:v>
                </c:pt>
                <c:pt idx="4042">
                  <c:v>21.127746620265501</c:v>
                </c:pt>
                <c:pt idx="4043">
                  <c:v>15.9860130508428</c:v>
                </c:pt>
                <c:pt idx="4044">
                  <c:v>62.391585521383703</c:v>
                </c:pt>
                <c:pt idx="4045">
                  <c:v>17.313685589789198</c:v>
                </c:pt>
                <c:pt idx="4046">
                  <c:v>12.2185715443002</c:v>
                </c:pt>
                <c:pt idx="4047">
                  <c:v>95.972778358439896</c:v>
                </c:pt>
                <c:pt idx="4048">
                  <c:v>29.8237555790874</c:v>
                </c:pt>
                <c:pt idx="4049">
                  <c:v>55.8285777013322</c:v>
                </c:pt>
                <c:pt idx="4050">
                  <c:v>238.67420337860099</c:v>
                </c:pt>
                <c:pt idx="4051">
                  <c:v>37.908383398087302</c:v>
                </c:pt>
                <c:pt idx="4052">
                  <c:v>23.502899919042001</c:v>
                </c:pt>
                <c:pt idx="4053">
                  <c:v>78.618793532341101</c:v>
                </c:pt>
                <c:pt idx="4054">
                  <c:v>22.044126572742901</c:v>
                </c:pt>
                <c:pt idx="4055">
                  <c:v>0.97812694733894301</c:v>
                </c:pt>
                <c:pt idx="4056">
                  <c:v>15.934406552255201</c:v>
                </c:pt>
                <c:pt idx="4057">
                  <c:v>52.385710010838899</c:v>
                </c:pt>
                <c:pt idx="4058">
                  <c:v>14.5917618030191</c:v>
                </c:pt>
                <c:pt idx="4059">
                  <c:v>13.1287643607411</c:v>
                </c:pt>
                <c:pt idx="4060">
                  <c:v>142.80401693419199</c:v>
                </c:pt>
                <c:pt idx="4061">
                  <c:v>7.1511606432706598</c:v>
                </c:pt>
                <c:pt idx="4062">
                  <c:v>39.722443001014199</c:v>
                </c:pt>
                <c:pt idx="4063">
                  <c:v>8.5819378299006495</c:v>
                </c:pt>
                <c:pt idx="4064">
                  <c:v>15.8792701974031</c:v>
                </c:pt>
                <c:pt idx="4065">
                  <c:v>22.062861270125101</c:v>
                </c:pt>
                <c:pt idx="4066">
                  <c:v>31.277350388824399</c:v>
                </c:pt>
                <c:pt idx="4067">
                  <c:v>93.216575577426497</c:v>
                </c:pt>
                <c:pt idx="4068">
                  <c:v>735.90179179943505</c:v>
                </c:pt>
                <c:pt idx="4069">
                  <c:v>612.41182112671095</c:v>
                </c:pt>
                <c:pt idx="4070">
                  <c:v>1.95348778547881</c:v>
                </c:pt>
                <c:pt idx="4071">
                  <c:v>17.842783778859499</c:v>
                </c:pt>
                <c:pt idx="4072">
                  <c:v>38.739356084125298</c:v>
                </c:pt>
                <c:pt idx="4073">
                  <c:v>12.472099706616399</c:v>
                </c:pt>
                <c:pt idx="4074">
                  <c:v>18.259442191278001</c:v>
                </c:pt>
                <c:pt idx="4075">
                  <c:v>8.0461279688779008</c:v>
                </c:pt>
                <c:pt idx="4076">
                  <c:v>9.6322568859999897</c:v>
                </c:pt>
                <c:pt idx="4077">
                  <c:v>145.99693185980399</c:v>
                </c:pt>
                <c:pt idx="4078">
                  <c:v>13.348492634561</c:v>
                </c:pt>
                <c:pt idx="4079">
                  <c:v>5.0546188522438102</c:v>
                </c:pt>
                <c:pt idx="4080">
                  <c:v>374.79611956312402</c:v>
                </c:pt>
                <c:pt idx="4081">
                  <c:v>29.8237555790874</c:v>
                </c:pt>
                <c:pt idx="4082">
                  <c:v>10.0458966161136</c:v>
                </c:pt>
                <c:pt idx="4083">
                  <c:v>6.9774505335313997</c:v>
                </c:pt>
                <c:pt idx="4084">
                  <c:v>47.999697290923102</c:v>
                </c:pt>
                <c:pt idx="4085">
                  <c:v>29.916270086189801</c:v>
                </c:pt>
                <c:pt idx="4086">
                  <c:v>39.188013314390901</c:v>
                </c:pt>
                <c:pt idx="4087">
                  <c:v>5.0366597229104704</c:v>
                </c:pt>
                <c:pt idx="4088">
                  <c:v>6.9924683539057897</c:v>
                </c:pt>
                <c:pt idx="4089">
                  <c:v>2.5376626227878298</c:v>
                </c:pt>
                <c:pt idx="4090">
                  <c:v>3.1301900899333699</c:v>
                </c:pt>
                <c:pt idx="4091">
                  <c:v>26.376341068638201</c:v>
                </c:pt>
                <c:pt idx="4092">
                  <c:v>4.9058562674027701</c:v>
                </c:pt>
                <c:pt idx="4093">
                  <c:v>8.6107685280974007</c:v>
                </c:pt>
                <c:pt idx="4094">
                  <c:v>25.932430799735201</c:v>
                </c:pt>
                <c:pt idx="4095">
                  <c:v>362.22529694904699</c:v>
                </c:pt>
                <c:pt idx="4096">
                  <c:v>4.1077195632602397</c:v>
                </c:pt>
                <c:pt idx="4097">
                  <c:v>13.8015468044487</c:v>
                </c:pt>
                <c:pt idx="4098">
                  <c:v>49.778276480887598</c:v>
                </c:pt>
                <c:pt idx="4099">
                  <c:v>23.549147262448201</c:v>
                </c:pt>
                <c:pt idx="4100">
                  <c:v>100.08387586540501</c:v>
                </c:pt>
                <c:pt idx="4101">
                  <c:v>65.602499997206905</c:v>
                </c:pt>
                <c:pt idx="4102">
                  <c:v>141.07430726224001</c:v>
                </c:pt>
                <c:pt idx="4103">
                  <c:v>13.3689844704036</c:v>
                </c:pt>
                <c:pt idx="4104">
                  <c:v>7.13711351154382</c:v>
                </c:pt>
                <c:pt idx="4105">
                  <c:v>133.87100115227199</c:v>
                </c:pt>
                <c:pt idx="4106">
                  <c:v>5.0910714767917602</c:v>
                </c:pt>
                <c:pt idx="4107">
                  <c:v>52.437372446746998</c:v>
                </c:pt>
                <c:pt idx="4108">
                  <c:v>6.5024400219538299</c:v>
                </c:pt>
                <c:pt idx="4109">
                  <c:v>36.633204368449199</c:v>
                </c:pt>
                <c:pt idx="4110">
                  <c:v>299.31348851354198</c:v>
                </c:pt>
                <c:pt idx="4111">
                  <c:v>24.652748251676101</c:v>
                </c:pt>
                <c:pt idx="4112">
                  <c:v>9.1795195743424696</c:v>
                </c:pt>
                <c:pt idx="4113">
                  <c:v>31.351542680495601</c:v>
                </c:pt>
                <c:pt idx="4114">
                  <c:v>5.9677835261457997</c:v>
                </c:pt>
                <c:pt idx="4115">
                  <c:v>20.054757668665601</c:v>
                </c:pt>
                <c:pt idx="4116">
                  <c:v>80.677097426596205</c:v>
                </c:pt>
                <c:pt idx="4117">
                  <c:v>10.027378834332801</c:v>
                </c:pt>
                <c:pt idx="4118">
                  <c:v>7.6648712378379003</c:v>
                </c:pt>
                <c:pt idx="4119">
                  <c:v>344.572055705867</c:v>
                </c:pt>
                <c:pt idx="4120">
                  <c:v>433.60809673436302</c:v>
                </c:pt>
                <c:pt idx="4121">
                  <c:v>9.9360532017230394</c:v>
                </c:pt>
                <c:pt idx="4122">
                  <c:v>33.647444233489402</c:v>
                </c:pt>
                <c:pt idx="4123">
                  <c:v>35.135949493396303</c:v>
                </c:pt>
                <c:pt idx="4124">
                  <c:v>62.215834576253002</c:v>
                </c:pt>
                <c:pt idx="4125">
                  <c:v>78.772586164446594</c:v>
                </c:pt>
                <c:pt idx="4126">
                  <c:v>4.6500147909853098</c:v>
                </c:pt>
                <c:pt idx="4127">
                  <c:v>714.76136112770803</c:v>
                </c:pt>
                <c:pt idx="4128">
                  <c:v>13.918064388170601</c:v>
                </c:pt>
                <c:pt idx="4129">
                  <c:v>79.632478708784006</c:v>
                </c:pt>
                <c:pt idx="4130">
                  <c:v>47.479657233600001</c:v>
                </c:pt>
                <c:pt idx="4131">
                  <c:v>180.225786702628</c:v>
                </c:pt>
                <c:pt idx="4132">
                  <c:v>10.0637142334592</c:v>
                </c:pt>
                <c:pt idx="4133">
                  <c:v>6.2691503869584304</c:v>
                </c:pt>
                <c:pt idx="4134">
                  <c:v>45.721151410133302</c:v>
                </c:pt>
                <c:pt idx="4135">
                  <c:v>84.832015869404003</c:v>
                </c:pt>
                <c:pt idx="4136">
                  <c:v>4.5445722787180696</c:v>
                </c:pt>
                <c:pt idx="4137">
                  <c:v>57.418922829187999</c:v>
                </c:pt>
                <c:pt idx="4138">
                  <c:v>825.55292909131299</c:v>
                </c:pt>
                <c:pt idx="4139">
                  <c:v>109.65613111229401</c:v>
                </c:pt>
                <c:pt idx="4140">
                  <c:v>14.460002705012</c:v>
                </c:pt>
                <c:pt idx="4141">
                  <c:v>15.581390669890499</c:v>
                </c:pt>
                <c:pt idx="4142">
                  <c:v>6.6619298176662696</c:v>
                </c:pt>
                <c:pt idx="4143">
                  <c:v>79.120258360632704</c:v>
                </c:pt>
                <c:pt idx="4144">
                  <c:v>33.449523897609097</c:v>
                </c:pt>
                <c:pt idx="4145">
                  <c:v>15.2541176076644</c:v>
                </c:pt>
                <c:pt idx="4146">
                  <c:v>181.74752482748801</c:v>
                </c:pt>
                <c:pt idx="4147">
                  <c:v>6.7836054501840497</c:v>
                </c:pt>
                <c:pt idx="4148">
                  <c:v>5.5774296147903604</c:v>
                </c:pt>
                <c:pt idx="4149">
                  <c:v>51.673136681978598</c:v>
                </c:pt>
                <c:pt idx="4150">
                  <c:v>21.288309662235999</c:v>
                </c:pt>
                <c:pt idx="4151">
                  <c:v>17.783108916722899</c:v>
                </c:pt>
                <c:pt idx="4152">
                  <c:v>21.1647223266013</c:v>
                </c:pt>
                <c:pt idx="4153">
                  <c:v>47.990683263262802</c:v>
                </c:pt>
                <c:pt idx="4154">
                  <c:v>27.5087383950722</c:v>
                </c:pt>
                <c:pt idx="4155">
                  <c:v>187.11101037204801</c:v>
                </c:pt>
                <c:pt idx="4156">
                  <c:v>6.6857649869602396</c:v>
                </c:pt>
                <c:pt idx="4157">
                  <c:v>29.5240488727753</c:v>
                </c:pt>
                <c:pt idx="4158">
                  <c:v>100.560414870806</c:v>
                </c:pt>
                <c:pt idx="4159">
                  <c:v>20.554385280902601</c:v>
                </c:pt>
                <c:pt idx="4160">
                  <c:v>150.127042306833</c:v>
                </c:pt>
                <c:pt idx="4161">
                  <c:v>26.704691138733601</c:v>
                </c:pt>
                <c:pt idx="4162">
                  <c:v>19.547562840408101</c:v>
                </c:pt>
                <c:pt idx="4163">
                  <c:v>32.016556171007899</c:v>
                </c:pt>
                <c:pt idx="4164">
                  <c:v>16.272025283366801</c:v>
                </c:pt>
                <c:pt idx="4165">
                  <c:v>1.7783108916722901</c:v>
                </c:pt>
                <c:pt idx="4166">
                  <c:v>6.9772550867377499</c:v>
                </c:pt>
                <c:pt idx="4167">
                  <c:v>10.241091781098801</c:v>
                </c:pt>
                <c:pt idx="4168">
                  <c:v>55.102938879456602</c:v>
                </c:pt>
                <c:pt idx="4169">
                  <c:v>3.79006800078418</c:v>
                </c:pt>
                <c:pt idx="4170">
                  <c:v>18.585874072604899</c:v>
                </c:pt>
                <c:pt idx="4171">
                  <c:v>10.2097240234214</c:v>
                </c:pt>
                <c:pt idx="4172">
                  <c:v>28.718472271278301</c:v>
                </c:pt>
                <c:pt idx="4173">
                  <c:v>8.1921027143219796</c:v>
                </c:pt>
                <c:pt idx="4174">
                  <c:v>5.5503984534908897</c:v>
                </c:pt>
                <c:pt idx="4175">
                  <c:v>10.067975509775399</c:v>
                </c:pt>
                <c:pt idx="4176">
                  <c:v>7.8354694460656402</c:v>
                </c:pt>
                <c:pt idx="4177">
                  <c:v>34.554420257149502</c:v>
                </c:pt>
                <c:pt idx="4178">
                  <c:v>10.066756035997599</c:v>
                </c:pt>
                <c:pt idx="4179">
                  <c:v>11.6598117049938</c:v>
                </c:pt>
                <c:pt idx="4180">
                  <c:v>45.252336732767198</c:v>
                </c:pt>
                <c:pt idx="4181">
                  <c:v>9.5460494903054691</c:v>
                </c:pt>
                <c:pt idx="4182">
                  <c:v>11.613906934501699</c:v>
                </c:pt>
                <c:pt idx="4183">
                  <c:v>12.090277194325401</c:v>
                </c:pt>
                <c:pt idx="4184">
                  <c:v>4.94874313287501</c:v>
                </c:pt>
                <c:pt idx="4185">
                  <c:v>138.356978263195</c:v>
                </c:pt>
                <c:pt idx="4186">
                  <c:v>6.1494736778457799</c:v>
                </c:pt>
                <c:pt idx="4187">
                  <c:v>10.2536125235897</c:v>
                </c:pt>
                <c:pt idx="4188">
                  <c:v>83.317158443164701</c:v>
                </c:pt>
                <c:pt idx="4189">
                  <c:v>10.3422535903397</c:v>
                </c:pt>
                <c:pt idx="4190">
                  <c:v>16.7431610268561</c:v>
                </c:pt>
                <c:pt idx="4191">
                  <c:v>16.500293196576401</c:v>
                </c:pt>
                <c:pt idx="4192">
                  <c:v>31.2222522965364</c:v>
                </c:pt>
                <c:pt idx="4193">
                  <c:v>30.118119919868001</c:v>
                </c:pt>
                <c:pt idx="4194">
                  <c:v>5.8160454093289502</c:v>
                </c:pt>
                <c:pt idx="4195">
                  <c:v>177.905703610236</c:v>
                </c:pt>
                <c:pt idx="4196">
                  <c:v>455.87740670890702</c:v>
                </c:pt>
                <c:pt idx="4197">
                  <c:v>18.262137311896598</c:v>
                </c:pt>
                <c:pt idx="4198">
                  <c:v>28.6881817193626</c:v>
                </c:pt>
                <c:pt idx="4199">
                  <c:v>5.9527496045180399</c:v>
                </c:pt>
                <c:pt idx="4200">
                  <c:v>57.728350567499803</c:v>
                </c:pt>
                <c:pt idx="4201">
                  <c:v>201.73977545756799</c:v>
                </c:pt>
                <c:pt idx="4202">
                  <c:v>5.9641811443778296</c:v>
                </c:pt>
                <c:pt idx="4203">
                  <c:v>131.76677464942199</c:v>
                </c:pt>
                <c:pt idx="4204">
                  <c:v>4.8675749365443197</c:v>
                </c:pt>
                <c:pt idx="4205">
                  <c:v>58.913908844970997</c:v>
                </c:pt>
                <c:pt idx="4206">
                  <c:v>38.126985517453903</c:v>
                </c:pt>
                <c:pt idx="4207">
                  <c:v>12.118859409914901</c:v>
                </c:pt>
                <c:pt idx="4208">
                  <c:v>30.401621450734702</c:v>
                </c:pt>
                <c:pt idx="4209">
                  <c:v>173.00081228579501</c:v>
                </c:pt>
                <c:pt idx="4210">
                  <c:v>224.728593105518</c:v>
                </c:pt>
                <c:pt idx="4211">
                  <c:v>5.6694664071136396</c:v>
                </c:pt>
                <c:pt idx="4212">
                  <c:v>74.388574811090294</c:v>
                </c:pt>
                <c:pt idx="4213">
                  <c:v>647.66697062344895</c:v>
                </c:pt>
                <c:pt idx="4214">
                  <c:v>5.8908367344430701</c:v>
                </c:pt>
                <c:pt idx="4215">
                  <c:v>3.0992333896487199</c:v>
                </c:pt>
                <c:pt idx="4216">
                  <c:v>28.699136633622999</c:v>
                </c:pt>
                <c:pt idx="4217">
                  <c:v>35.467140512338297</c:v>
                </c:pt>
                <c:pt idx="4218">
                  <c:v>17.627431868967101</c:v>
                </c:pt>
                <c:pt idx="4219">
                  <c:v>7.1044182024625</c:v>
                </c:pt>
                <c:pt idx="4220">
                  <c:v>46.219566364052199</c:v>
                </c:pt>
                <c:pt idx="4221">
                  <c:v>30.429182790731701</c:v>
                </c:pt>
                <c:pt idx="4222">
                  <c:v>31.036755385833398</c:v>
                </c:pt>
                <c:pt idx="4223">
                  <c:v>11.9146829742043</c:v>
                </c:pt>
                <c:pt idx="4224">
                  <c:v>1916.9005871632801</c:v>
                </c:pt>
                <c:pt idx="4225">
                  <c:v>28.506862475595199</c:v>
                </c:pt>
                <c:pt idx="4226">
                  <c:v>9.4949099394645504</c:v>
                </c:pt>
                <c:pt idx="4227">
                  <c:v>4.7296118666137597</c:v>
                </c:pt>
                <c:pt idx="4228">
                  <c:v>66.181761124246094</c:v>
                </c:pt>
                <c:pt idx="4229">
                  <c:v>969.71465574432796</c:v>
                </c:pt>
                <c:pt idx="4230">
                  <c:v>81.215203162736898</c:v>
                </c:pt>
                <c:pt idx="4231">
                  <c:v>36.6406139971645</c:v>
                </c:pt>
                <c:pt idx="4232">
                  <c:v>3.78920740405376</c:v>
                </c:pt>
                <c:pt idx="4233">
                  <c:v>193.06729519672601</c:v>
                </c:pt>
                <c:pt idx="4234">
                  <c:v>13.521041490400901</c:v>
                </c:pt>
                <c:pt idx="4235">
                  <c:v>11.032547176624799</c:v>
                </c:pt>
                <c:pt idx="4236">
                  <c:v>16.126739343336698</c:v>
                </c:pt>
                <c:pt idx="4237">
                  <c:v>6.0148750747739204</c:v>
                </c:pt>
                <c:pt idx="4238">
                  <c:v>9.2875974953714309</c:v>
                </c:pt>
                <c:pt idx="4239">
                  <c:v>130.84973876358799</c:v>
                </c:pt>
                <c:pt idx="4240">
                  <c:v>188.02616277434001</c:v>
                </c:pt>
                <c:pt idx="4241">
                  <c:v>153.30503870968599</c:v>
                </c:pt>
                <c:pt idx="4242">
                  <c:v>2.6223355624303699</c:v>
                </c:pt>
                <c:pt idx="4243">
                  <c:v>3.3683300418733899</c:v>
                </c:pt>
                <c:pt idx="4244">
                  <c:v>232.62529351688099</c:v>
                </c:pt>
                <c:pt idx="4245">
                  <c:v>12.889444453039101</c:v>
                </c:pt>
                <c:pt idx="4246">
                  <c:v>49.7320807318807</c:v>
                </c:pt>
                <c:pt idx="4247">
                  <c:v>27.039254311033901</c:v>
                </c:pt>
                <c:pt idx="4248">
                  <c:v>39.163141280057701</c:v>
                </c:pt>
                <c:pt idx="4249">
                  <c:v>22.608676160456699</c:v>
                </c:pt>
                <c:pt idx="4250">
                  <c:v>2342.0354443323999</c:v>
                </c:pt>
                <c:pt idx="4251">
                  <c:v>10.3868610207721</c:v>
                </c:pt>
                <c:pt idx="4252">
                  <c:v>35.1638850525244</c:v>
                </c:pt>
                <c:pt idx="4253">
                  <c:v>10.938679787147001</c:v>
                </c:pt>
                <c:pt idx="4254">
                  <c:v>27.2674336723084</c:v>
                </c:pt>
                <c:pt idx="4255">
                  <c:v>10.9069734689234</c:v>
                </c:pt>
                <c:pt idx="4256">
                  <c:v>25.9486673211584</c:v>
                </c:pt>
                <c:pt idx="4257">
                  <c:v>13.4083661446475</c:v>
                </c:pt>
                <c:pt idx="4258">
                  <c:v>42.1468708285174</c:v>
                </c:pt>
                <c:pt idx="4259">
                  <c:v>33.2892738629671</c:v>
                </c:pt>
                <c:pt idx="4260">
                  <c:v>486.56108708843902</c:v>
                </c:pt>
                <c:pt idx="4261">
                  <c:v>1287.45384396851</c:v>
                </c:pt>
                <c:pt idx="4262">
                  <c:v>60.318868426621698</c:v>
                </c:pt>
                <c:pt idx="4263">
                  <c:v>41.288472009489801</c:v>
                </c:pt>
                <c:pt idx="4264">
                  <c:v>12.2108431625518</c:v>
                </c:pt>
                <c:pt idx="4265">
                  <c:v>69.272723220318795</c:v>
                </c:pt>
                <c:pt idx="4266">
                  <c:v>3.7857689218359298</c:v>
                </c:pt>
                <c:pt idx="4267">
                  <c:v>4.5987664966925603</c:v>
                </c:pt>
                <c:pt idx="4268">
                  <c:v>4.6365676689755198</c:v>
                </c:pt>
                <c:pt idx="4269">
                  <c:v>2.0611603405839398</c:v>
                </c:pt>
                <c:pt idx="4270">
                  <c:v>28.306193050301101</c:v>
                </c:pt>
                <c:pt idx="4271">
                  <c:v>17.042146045192801</c:v>
                </c:pt>
                <c:pt idx="4272">
                  <c:v>7.4977432189426203</c:v>
                </c:pt>
                <c:pt idx="4273">
                  <c:v>0.96238001196382705</c:v>
                </c:pt>
                <c:pt idx="4274">
                  <c:v>9.4754332011271796</c:v>
                </c:pt>
                <c:pt idx="4275">
                  <c:v>3.99396406411751</c:v>
                </c:pt>
                <c:pt idx="4276">
                  <c:v>72.992822445871795</c:v>
                </c:pt>
                <c:pt idx="4277">
                  <c:v>13.995092463136601</c:v>
                </c:pt>
                <c:pt idx="4278">
                  <c:v>36.578264682365003</c:v>
                </c:pt>
                <c:pt idx="4279">
                  <c:v>20.6116034058394</c:v>
                </c:pt>
                <c:pt idx="4280">
                  <c:v>15.918285603293601</c:v>
                </c:pt>
                <c:pt idx="4281">
                  <c:v>10.8873566101663</c:v>
                </c:pt>
                <c:pt idx="4282">
                  <c:v>138.616760887201</c:v>
                </c:pt>
                <c:pt idx="4283">
                  <c:v>418.22866576259003</c:v>
                </c:pt>
                <c:pt idx="4284">
                  <c:v>7.1132435666891602</c:v>
                </c:pt>
                <c:pt idx="4285">
                  <c:v>72.106201898057705</c:v>
                </c:pt>
                <c:pt idx="4286">
                  <c:v>68.398883451652097</c:v>
                </c:pt>
                <c:pt idx="4287">
                  <c:v>29.051284473300601</c:v>
                </c:pt>
                <c:pt idx="4288">
                  <c:v>46.208933398873803</c:v>
                </c:pt>
                <c:pt idx="4289">
                  <c:v>11.4754011614652</c:v>
                </c:pt>
                <c:pt idx="4290">
                  <c:v>14.9922366632443</c:v>
                </c:pt>
                <c:pt idx="4291">
                  <c:v>60.923441464176101</c:v>
                </c:pt>
                <c:pt idx="4292">
                  <c:v>34.968236368773603</c:v>
                </c:pt>
                <c:pt idx="4293">
                  <c:v>19.772120151010402</c:v>
                </c:pt>
                <c:pt idx="4294">
                  <c:v>8.4679768891892504</c:v>
                </c:pt>
                <c:pt idx="4295">
                  <c:v>14.4650410334807</c:v>
                </c:pt>
                <c:pt idx="4296">
                  <c:v>98.795049537349399</c:v>
                </c:pt>
                <c:pt idx="4297">
                  <c:v>44.345457919701602</c:v>
                </c:pt>
                <c:pt idx="4298">
                  <c:v>137.084221338866</c:v>
                </c:pt>
                <c:pt idx="4299">
                  <c:v>32.306731540861598</c:v>
                </c:pt>
                <c:pt idx="4300">
                  <c:v>10.057010870425501</c:v>
                </c:pt>
                <c:pt idx="4301">
                  <c:v>36.620797548274702</c:v>
                </c:pt>
                <c:pt idx="4302">
                  <c:v>21.7843084229855</c:v>
                </c:pt>
                <c:pt idx="4303">
                  <c:v>35.304150965199298</c:v>
                </c:pt>
                <c:pt idx="4304">
                  <c:v>25.201038369299901</c:v>
                </c:pt>
                <c:pt idx="4305">
                  <c:v>53.025997497137404</c:v>
                </c:pt>
                <c:pt idx="4306">
                  <c:v>7.6266806963148399</c:v>
                </c:pt>
                <c:pt idx="4307">
                  <c:v>12.599880488388999</c:v>
                </c:pt>
                <c:pt idx="4308">
                  <c:v>252.70710839825199</c:v>
                </c:pt>
                <c:pt idx="4309">
                  <c:v>34.608665814852998</c:v>
                </c:pt>
                <c:pt idx="4310">
                  <c:v>1.2891480102953801</c:v>
                </c:pt>
                <c:pt idx="4311">
                  <c:v>9.2027588644040996</c:v>
                </c:pt>
                <c:pt idx="4312">
                  <c:v>270.31465496298102</c:v>
                </c:pt>
                <c:pt idx="4313">
                  <c:v>31.8890325998183</c:v>
                </c:pt>
                <c:pt idx="4314">
                  <c:v>13.927546940381699</c:v>
                </c:pt>
                <c:pt idx="4315">
                  <c:v>118.817356465201</c:v>
                </c:pt>
                <c:pt idx="4316">
                  <c:v>21.413231494671599</c:v>
                </c:pt>
                <c:pt idx="4317">
                  <c:v>10.1347983560792</c:v>
                </c:pt>
                <c:pt idx="4318">
                  <c:v>21.732954560602298</c:v>
                </c:pt>
                <c:pt idx="4319">
                  <c:v>205.59162379475001</c:v>
                </c:pt>
                <c:pt idx="4320">
                  <c:v>32.346661513228597</c:v>
                </c:pt>
                <c:pt idx="4321">
                  <c:v>4.7651825835102102</c:v>
                </c:pt>
                <c:pt idx="4322">
                  <c:v>56.110623561860798</c:v>
                </c:pt>
                <c:pt idx="4323">
                  <c:v>8.8457689050228208</c:v>
                </c:pt>
                <c:pt idx="4324">
                  <c:v>37.633019838294899</c:v>
                </c:pt>
                <c:pt idx="4325">
                  <c:v>5.5271825011436002</c:v>
                </c:pt>
                <c:pt idx="4326">
                  <c:v>73.375065743423207</c:v>
                </c:pt>
                <c:pt idx="4327">
                  <c:v>38.365499668315401</c:v>
                </c:pt>
                <c:pt idx="4328">
                  <c:v>19.247600239276501</c:v>
                </c:pt>
                <c:pt idx="4329">
                  <c:v>44.478057206921399</c:v>
                </c:pt>
                <c:pt idx="4330">
                  <c:v>10.0122608015508</c:v>
                </c:pt>
                <c:pt idx="4331">
                  <c:v>8.2506625871929593</c:v>
                </c:pt>
                <c:pt idx="4332">
                  <c:v>34.057767349459198</c:v>
                </c:pt>
                <c:pt idx="4333">
                  <c:v>4.3053842640487003</c:v>
                </c:pt>
                <c:pt idx="4334">
                  <c:v>11.6149311788738</c:v>
                </c:pt>
                <c:pt idx="4335">
                  <c:v>2.4106768472571298</c:v>
                </c:pt>
                <c:pt idx="4336">
                  <c:v>10.147627214757801</c:v>
                </c:pt>
                <c:pt idx="4337">
                  <c:v>95.136845383320605</c:v>
                </c:pt>
                <c:pt idx="4338">
                  <c:v>2.9683535390107898</c:v>
                </c:pt>
                <c:pt idx="4339">
                  <c:v>41.874987425330801</c:v>
                </c:pt>
                <c:pt idx="4340">
                  <c:v>36.646041432210701</c:v>
                </c:pt>
                <c:pt idx="4341">
                  <c:v>46.895284634702897</c:v>
                </c:pt>
                <c:pt idx="4342">
                  <c:v>26.354716227210201</c:v>
                </c:pt>
                <c:pt idx="4343">
                  <c:v>7.49582838003698</c:v>
                </c:pt>
                <c:pt idx="4344">
                  <c:v>14.901969565098801</c:v>
                </c:pt>
                <c:pt idx="4345">
                  <c:v>2.7227972842102499</c:v>
                </c:pt>
                <c:pt idx="4346">
                  <c:v>35.409412865041801</c:v>
                </c:pt>
                <c:pt idx="4347">
                  <c:v>24.758160634979401</c:v>
                </c:pt>
                <c:pt idx="4348">
                  <c:v>13.5662231884505</c:v>
                </c:pt>
                <c:pt idx="4349">
                  <c:v>14.653281747379699</c:v>
                </c:pt>
                <c:pt idx="4350">
                  <c:v>40.367192930023201</c:v>
                </c:pt>
                <c:pt idx="4351">
                  <c:v>19.361491364952698</c:v>
                </c:pt>
                <c:pt idx="4352">
                  <c:v>146.72749571878001</c:v>
                </c:pt>
                <c:pt idx="4353">
                  <c:v>9.3722324858101302</c:v>
                </c:pt>
                <c:pt idx="4354">
                  <c:v>15.8680048795374</c:v>
                </c:pt>
                <c:pt idx="4355">
                  <c:v>112.678056739103</c:v>
                </c:pt>
                <c:pt idx="4356">
                  <c:v>8.93038220708792</c:v>
                </c:pt>
                <c:pt idx="4357">
                  <c:v>18.2749821420791</c:v>
                </c:pt>
                <c:pt idx="4358">
                  <c:v>46.000514727699603</c:v>
                </c:pt>
                <c:pt idx="4359">
                  <c:v>17.7618542048702</c:v>
                </c:pt>
                <c:pt idx="4360">
                  <c:v>19.675932252177098</c:v>
                </c:pt>
                <c:pt idx="4361">
                  <c:v>14.4830303439802</c:v>
                </c:pt>
                <c:pt idx="4362">
                  <c:v>63.582697608610097</c:v>
                </c:pt>
                <c:pt idx="4363">
                  <c:v>1.21952971699545</c:v>
                </c:pt>
                <c:pt idx="4364">
                  <c:v>69.549973992363803</c:v>
                </c:pt>
                <c:pt idx="4365">
                  <c:v>3.9992236052718999</c:v>
                </c:pt>
                <c:pt idx="4366">
                  <c:v>24.907751912204802</c:v>
                </c:pt>
                <c:pt idx="4367">
                  <c:v>78.341434435439993</c:v>
                </c:pt>
                <c:pt idx="4368">
                  <c:v>10.334454398935399</c:v>
                </c:pt>
                <c:pt idx="4369">
                  <c:v>20.664344333543799</c:v>
                </c:pt>
                <c:pt idx="4370">
                  <c:v>12.8089012268495</c:v>
                </c:pt>
                <c:pt idx="4371">
                  <c:v>8.3088189666526304</c:v>
                </c:pt>
                <c:pt idx="4372">
                  <c:v>277.82273329058302</c:v>
                </c:pt>
                <c:pt idx="4373">
                  <c:v>26.415326370048799</c:v>
                </c:pt>
                <c:pt idx="4374">
                  <c:v>8.2397948839864092</c:v>
                </c:pt>
                <c:pt idx="4375">
                  <c:v>26.475433524150102</c:v>
                </c:pt>
                <c:pt idx="4376">
                  <c:v>32.034467531103601</c:v>
                </c:pt>
                <c:pt idx="4377">
                  <c:v>74.507828314779104</c:v>
                </c:pt>
                <c:pt idx="4378">
                  <c:v>93.746270265576499</c:v>
                </c:pt>
                <c:pt idx="4379">
                  <c:v>11.794247104292101</c:v>
                </c:pt>
                <c:pt idx="4380">
                  <c:v>28.933289748751701</c:v>
                </c:pt>
                <c:pt idx="4381">
                  <c:v>23.566853388209399</c:v>
                </c:pt>
                <c:pt idx="4382">
                  <c:v>26.363994604852401</c:v>
                </c:pt>
                <c:pt idx="4383">
                  <c:v>24.971228731482501</c:v>
                </c:pt>
                <c:pt idx="4384">
                  <c:v>6.4934308288982701</c:v>
                </c:pt>
                <c:pt idx="4385">
                  <c:v>35.023140854551897</c:v>
                </c:pt>
                <c:pt idx="4386">
                  <c:v>16.2103642382164</c:v>
                </c:pt>
                <c:pt idx="4387">
                  <c:v>1623.01556530926</c:v>
                </c:pt>
                <c:pt idx="4388">
                  <c:v>27.2674336723084</c:v>
                </c:pt>
                <c:pt idx="4389">
                  <c:v>6.2786853850710198</c:v>
                </c:pt>
                <c:pt idx="4390">
                  <c:v>9.7032759464521003</c:v>
                </c:pt>
                <c:pt idx="4391">
                  <c:v>19.6913323406012</c:v>
                </c:pt>
                <c:pt idx="4392">
                  <c:v>23.205575029412699</c:v>
                </c:pt>
                <c:pt idx="4393">
                  <c:v>6.6415941285731002</c:v>
                </c:pt>
                <c:pt idx="4394">
                  <c:v>16.076752801014202</c:v>
                </c:pt>
                <c:pt idx="4395">
                  <c:v>73.037768765111906</c:v>
                </c:pt>
                <c:pt idx="4396">
                  <c:v>5.4993143540790097</c:v>
                </c:pt>
                <c:pt idx="4397">
                  <c:v>23.418551384567099</c:v>
                </c:pt>
                <c:pt idx="4398">
                  <c:v>937.00817528478103</c:v>
                </c:pt>
                <c:pt idx="4399">
                  <c:v>14.531746088835</c:v>
                </c:pt>
                <c:pt idx="4400">
                  <c:v>49.4668364788213</c:v>
                </c:pt>
                <c:pt idx="4401">
                  <c:v>43.274877993328801</c:v>
                </c:pt>
                <c:pt idx="4402">
                  <c:v>17.540151830953601</c:v>
                </c:pt>
                <c:pt idx="4403">
                  <c:v>39.437319858686102</c:v>
                </c:pt>
                <c:pt idx="4404">
                  <c:v>16.1806749264248</c:v>
                </c:pt>
                <c:pt idx="4405">
                  <c:v>29.8726024945035</c:v>
                </c:pt>
                <c:pt idx="4406">
                  <c:v>5.4148095235789802</c:v>
                </c:pt>
                <c:pt idx="4407">
                  <c:v>513.32203677150699</c:v>
                </c:pt>
                <c:pt idx="4408">
                  <c:v>57.692149138252603</c:v>
                </c:pt>
                <c:pt idx="4409">
                  <c:v>1.2933170121252999</c:v>
                </c:pt>
                <c:pt idx="4410">
                  <c:v>35.259612507295401</c:v>
                </c:pt>
                <c:pt idx="4411">
                  <c:v>25.250871053455999</c:v>
                </c:pt>
                <c:pt idx="4412">
                  <c:v>42.6478188575785</c:v>
                </c:pt>
                <c:pt idx="4413">
                  <c:v>21.299467057237202</c:v>
                </c:pt>
                <c:pt idx="4414">
                  <c:v>42.503023243781001</c:v>
                </c:pt>
                <c:pt idx="4415">
                  <c:v>9.6536876976495698</c:v>
                </c:pt>
                <c:pt idx="4416">
                  <c:v>179.77042358313099</c:v>
                </c:pt>
                <c:pt idx="4417">
                  <c:v>4.8119000598191404</c:v>
                </c:pt>
                <c:pt idx="4418">
                  <c:v>3.23558797125769</c:v>
                </c:pt>
                <c:pt idx="4419">
                  <c:v>102.074008266018</c:v>
                </c:pt>
                <c:pt idx="4420">
                  <c:v>14.0021956695638</c:v>
                </c:pt>
                <c:pt idx="4421">
                  <c:v>12.390250805495199</c:v>
                </c:pt>
                <c:pt idx="4422">
                  <c:v>16.0976415655797</c:v>
                </c:pt>
                <c:pt idx="4423">
                  <c:v>31.402779063369401</c:v>
                </c:pt>
                <c:pt idx="4424">
                  <c:v>59.171116873914301</c:v>
                </c:pt>
                <c:pt idx="4425">
                  <c:v>21.532096060945499</c:v>
                </c:pt>
                <c:pt idx="4426">
                  <c:v>29.294067256061101</c:v>
                </c:pt>
                <c:pt idx="4427">
                  <c:v>14.103845002918201</c:v>
                </c:pt>
                <c:pt idx="4428">
                  <c:v>6.6362793871346701</c:v>
                </c:pt>
                <c:pt idx="4429">
                  <c:v>19.5348778547881</c:v>
                </c:pt>
                <c:pt idx="4430">
                  <c:v>127.749697367341</c:v>
                </c:pt>
                <c:pt idx="4431">
                  <c:v>12.9966272643713</c:v>
                </c:pt>
                <c:pt idx="4432">
                  <c:v>75.341482337881502</c:v>
                </c:pt>
                <c:pt idx="4433">
                  <c:v>2.40380759889451</c:v>
                </c:pt>
                <c:pt idx="4434">
                  <c:v>8.2360678498269504</c:v>
                </c:pt>
                <c:pt idx="4435">
                  <c:v>20.781490711419501</c:v>
                </c:pt>
                <c:pt idx="4436">
                  <c:v>6.1396870520429596</c:v>
                </c:pt>
                <c:pt idx="4437">
                  <c:v>110.98904434092501</c:v>
                </c:pt>
                <c:pt idx="4438">
                  <c:v>32.335968401984601</c:v>
                </c:pt>
                <c:pt idx="4439">
                  <c:v>16.736562736796198</c:v>
                </c:pt>
                <c:pt idx="4440">
                  <c:v>3.2143646750836701</c:v>
                </c:pt>
                <c:pt idx="4441">
                  <c:v>21.8869032821205</c:v>
                </c:pt>
                <c:pt idx="4442">
                  <c:v>10.994932932382399</c:v>
                </c:pt>
                <c:pt idx="4443">
                  <c:v>24.493886699918502</c:v>
                </c:pt>
                <c:pt idx="4444">
                  <c:v>65.247073430166594</c:v>
                </c:pt>
                <c:pt idx="4445">
                  <c:v>30.7566313460161</c:v>
                </c:pt>
                <c:pt idx="4446">
                  <c:v>34.696332010274801</c:v>
                </c:pt>
                <c:pt idx="4447">
                  <c:v>112.801067718076</c:v>
                </c:pt>
                <c:pt idx="4448">
                  <c:v>2.4263394369426998</c:v>
                </c:pt>
                <c:pt idx="4449">
                  <c:v>48.540538950539101</c:v>
                </c:pt>
                <c:pt idx="4450">
                  <c:v>42.459996535100998</c:v>
                </c:pt>
                <c:pt idx="4451">
                  <c:v>34.018365026380899</c:v>
                </c:pt>
                <c:pt idx="4452">
                  <c:v>3.9013405100379801</c:v>
                </c:pt>
                <c:pt idx="4453">
                  <c:v>48.526788738854002</c:v>
                </c:pt>
                <c:pt idx="4454">
                  <c:v>21.5848088397601</c:v>
                </c:pt>
                <c:pt idx="4455">
                  <c:v>44.503842522161399</c:v>
                </c:pt>
                <c:pt idx="4456">
                  <c:v>14.4517398463235</c:v>
                </c:pt>
                <c:pt idx="4457">
                  <c:v>443.05639336912702</c:v>
                </c:pt>
                <c:pt idx="4458">
                  <c:v>13.022339399555401</c:v>
                </c:pt>
                <c:pt idx="4459">
                  <c:v>21.268598264400602</c:v>
                </c:pt>
                <c:pt idx="4460">
                  <c:v>24.725554262178001</c:v>
                </c:pt>
                <c:pt idx="4461">
                  <c:v>4.3011920690496304</c:v>
                </c:pt>
                <c:pt idx="4462">
                  <c:v>32.794067024668998</c:v>
                </c:pt>
                <c:pt idx="4463">
                  <c:v>49.596670695301199</c:v>
                </c:pt>
                <c:pt idx="4464">
                  <c:v>9.9106633924351808</c:v>
                </c:pt>
                <c:pt idx="4465">
                  <c:v>139.358490652103</c:v>
                </c:pt>
                <c:pt idx="4466">
                  <c:v>133.934505148613</c:v>
                </c:pt>
                <c:pt idx="4467">
                  <c:v>74.937772260260203</c:v>
                </c:pt>
                <c:pt idx="4468">
                  <c:v>13.4967928507122</c:v>
                </c:pt>
                <c:pt idx="4469">
                  <c:v>71.933709469825303</c:v>
                </c:pt>
                <c:pt idx="4470">
                  <c:v>19.818768864263198</c:v>
                </c:pt>
                <c:pt idx="4471">
                  <c:v>27.472451970596499</c:v>
                </c:pt>
                <c:pt idx="4472">
                  <c:v>7.2876924829893399</c:v>
                </c:pt>
                <c:pt idx="4473">
                  <c:v>50.2354379689002</c:v>
                </c:pt>
                <c:pt idx="4474">
                  <c:v>159.15882480466999</c:v>
                </c:pt>
                <c:pt idx="4475">
                  <c:v>43.436801348609897</c:v>
                </c:pt>
                <c:pt idx="4476">
                  <c:v>12.074267307376299</c:v>
                </c:pt>
                <c:pt idx="4477">
                  <c:v>28.871400358914801</c:v>
                </c:pt>
                <c:pt idx="4478">
                  <c:v>3.8850697052893302</c:v>
                </c:pt>
                <c:pt idx="4479">
                  <c:v>12.1761992818032</c:v>
                </c:pt>
                <c:pt idx="4480">
                  <c:v>6.55729867871145</c:v>
                </c:pt>
                <c:pt idx="4481">
                  <c:v>32.086247381638799</c:v>
                </c:pt>
                <c:pt idx="4482">
                  <c:v>35.2899182899463</c:v>
                </c:pt>
                <c:pt idx="4483">
                  <c:v>20.723249590954399</c:v>
                </c:pt>
                <c:pt idx="4484">
                  <c:v>160.922559377558</c:v>
                </c:pt>
                <c:pt idx="4485">
                  <c:v>17.590354938954199</c:v>
                </c:pt>
                <c:pt idx="4486">
                  <c:v>11.4272379614785</c:v>
                </c:pt>
                <c:pt idx="4487">
                  <c:v>0.93354979762539603</c:v>
                </c:pt>
                <c:pt idx="4488">
                  <c:v>12.1677257785032</c:v>
                </c:pt>
                <c:pt idx="4489">
                  <c:v>31.151457654701201</c:v>
                </c:pt>
                <c:pt idx="4490">
                  <c:v>14.809037253064099</c:v>
                </c:pt>
                <c:pt idx="4491">
                  <c:v>20.215018890046501</c:v>
                </c:pt>
                <c:pt idx="4492">
                  <c:v>48.817502219778</c:v>
                </c:pt>
                <c:pt idx="4493">
                  <c:v>39.943598489869899</c:v>
                </c:pt>
                <c:pt idx="4494">
                  <c:v>22.1874734265085</c:v>
                </c:pt>
                <c:pt idx="4495">
                  <c:v>21.443321625795999</c:v>
                </c:pt>
                <c:pt idx="4496">
                  <c:v>117.952583575807</c:v>
                </c:pt>
                <c:pt idx="4497">
                  <c:v>5.66759591341284</c:v>
                </c:pt>
                <c:pt idx="4498">
                  <c:v>25.979208459443502</c:v>
                </c:pt>
                <c:pt idx="4499">
                  <c:v>31.722256767784302</c:v>
                </c:pt>
                <c:pt idx="4500">
                  <c:v>54.290316369977297</c:v>
                </c:pt>
                <c:pt idx="4501">
                  <c:v>57.088614909092897</c:v>
                </c:pt>
                <c:pt idx="4502">
                  <c:v>12.2789923302361</c:v>
                </c:pt>
                <c:pt idx="4503">
                  <c:v>461.59869859550702</c:v>
                </c:pt>
                <c:pt idx="4504">
                  <c:v>3.49812471453957</c:v>
                </c:pt>
                <c:pt idx="4505">
                  <c:v>30.714565711124099</c:v>
                </c:pt>
                <c:pt idx="4506">
                  <c:v>6.0099649726720603</c:v>
                </c:pt>
                <c:pt idx="4507">
                  <c:v>12.0405634081092</c:v>
                </c:pt>
                <c:pt idx="4508">
                  <c:v>11.578634518939801</c:v>
                </c:pt>
                <c:pt idx="4509">
                  <c:v>10.6620083063297</c:v>
                </c:pt>
                <c:pt idx="4510">
                  <c:v>15.5525362427241</c:v>
                </c:pt>
                <c:pt idx="4511">
                  <c:v>1432.51798454141</c:v>
                </c:pt>
                <c:pt idx="4512">
                  <c:v>11.4010175633345</c:v>
                </c:pt>
                <c:pt idx="4513">
                  <c:v>30.731535953726901</c:v>
                </c:pt>
                <c:pt idx="4514">
                  <c:v>65.318210131902603</c:v>
                </c:pt>
                <c:pt idx="4515">
                  <c:v>16.767904614580502</c:v>
                </c:pt>
                <c:pt idx="4516">
                  <c:v>11.3150575102777</c:v>
                </c:pt>
                <c:pt idx="4517">
                  <c:v>18.246628547635002</c:v>
                </c:pt>
                <c:pt idx="4518">
                  <c:v>298.19627723643902</c:v>
                </c:pt>
                <c:pt idx="4519">
                  <c:v>17.206690903560201</c:v>
                </c:pt>
                <c:pt idx="4520">
                  <c:v>620.25752213020701</c:v>
                </c:pt>
                <c:pt idx="4521">
                  <c:v>18.283002761847399</c:v>
                </c:pt>
                <c:pt idx="4522">
                  <c:v>5.1073236847195798</c:v>
                </c:pt>
                <c:pt idx="4523">
                  <c:v>19.998128899049199</c:v>
                </c:pt>
                <c:pt idx="4524">
                  <c:v>13.9618806987312</c:v>
                </c:pt>
                <c:pt idx="4525">
                  <c:v>8.9695505501014594</c:v>
                </c:pt>
                <c:pt idx="4526">
                  <c:v>33.7879069417735</c:v>
                </c:pt>
                <c:pt idx="4527">
                  <c:v>79.127182739263404</c:v>
                </c:pt>
                <c:pt idx="4528">
                  <c:v>20.409093357163901</c:v>
                </c:pt>
                <c:pt idx="4529">
                  <c:v>11.1216008538217</c:v>
                </c:pt>
                <c:pt idx="4530">
                  <c:v>24.168861664091601</c:v>
                </c:pt>
                <c:pt idx="4531">
                  <c:v>14.0232516029015</c:v>
                </c:pt>
                <c:pt idx="4532">
                  <c:v>17.5668589505946</c:v>
                </c:pt>
                <c:pt idx="4533">
                  <c:v>31.1730187843736</c:v>
                </c:pt>
                <c:pt idx="4534">
                  <c:v>21.418268089605</c:v>
                </c:pt>
                <c:pt idx="4535">
                  <c:v>46.118462620565801</c:v>
                </c:pt>
                <c:pt idx="4536">
                  <c:v>25.177474684251301</c:v>
                </c:pt>
                <c:pt idx="4537">
                  <c:v>11.344844666580901</c:v>
                </c:pt>
                <c:pt idx="4538">
                  <c:v>13.9614504139464</c:v>
                </c:pt>
                <c:pt idx="4539">
                  <c:v>2.0294463992748599</c:v>
                </c:pt>
                <c:pt idx="4540">
                  <c:v>32.663109593330603</c:v>
                </c:pt>
                <c:pt idx="4541">
                  <c:v>15.419084517079201</c:v>
                </c:pt>
                <c:pt idx="4542">
                  <c:v>9.3297940060037003</c:v>
                </c:pt>
                <c:pt idx="4543">
                  <c:v>11.1313257712905</c:v>
                </c:pt>
                <c:pt idx="4544">
                  <c:v>28.622673914470901</c:v>
                </c:pt>
                <c:pt idx="4545">
                  <c:v>91.005059881329402</c:v>
                </c:pt>
                <c:pt idx="4546">
                  <c:v>3.2057148854027901</c:v>
                </c:pt>
                <c:pt idx="4547">
                  <c:v>40.074864639604797</c:v>
                </c:pt>
                <c:pt idx="4548">
                  <c:v>6.1631870629190297</c:v>
                </c:pt>
                <c:pt idx="4549">
                  <c:v>20.942513490587402</c:v>
                </c:pt>
                <c:pt idx="4550">
                  <c:v>10.6527112256768</c:v>
                </c:pt>
                <c:pt idx="4551">
                  <c:v>2.5793518338670101</c:v>
                </c:pt>
                <c:pt idx="4552">
                  <c:v>4.5247269849245404</c:v>
                </c:pt>
                <c:pt idx="4553">
                  <c:v>93.0478501589416</c:v>
                </c:pt>
                <c:pt idx="4554">
                  <c:v>3.8603333064166998</c:v>
                </c:pt>
                <c:pt idx="4555">
                  <c:v>136.11937735776999</c:v>
                </c:pt>
                <c:pt idx="4556">
                  <c:v>1.4218244672698499</c:v>
                </c:pt>
                <c:pt idx="4557">
                  <c:v>38.456858645407102</c:v>
                </c:pt>
                <c:pt idx="4558">
                  <c:v>155.42437193215801</c:v>
                </c:pt>
                <c:pt idx="4559">
                  <c:v>79.439123431991902</c:v>
                </c:pt>
                <c:pt idx="4560">
                  <c:v>4.7990683263262799</c:v>
                </c:pt>
                <c:pt idx="4561">
                  <c:v>30.297148524787101</c:v>
                </c:pt>
                <c:pt idx="4562">
                  <c:v>25.135616130655201</c:v>
                </c:pt>
                <c:pt idx="4563">
                  <c:v>17.110940029228399</c:v>
                </c:pt>
                <c:pt idx="4564">
                  <c:v>17.697613200777099</c:v>
                </c:pt>
                <c:pt idx="4565">
                  <c:v>21.1453510752761</c:v>
                </c:pt>
                <c:pt idx="4566">
                  <c:v>11.9317416726396</c:v>
                </c:pt>
                <c:pt idx="4567">
                  <c:v>14.9812353606578</c:v>
                </c:pt>
                <c:pt idx="4568">
                  <c:v>37.169293710245299</c:v>
                </c:pt>
                <c:pt idx="4569">
                  <c:v>13.836448685019</c:v>
                </c:pt>
                <c:pt idx="4570">
                  <c:v>4.34795913934214</c:v>
                </c:pt>
                <c:pt idx="4571">
                  <c:v>33.549797763274597</c:v>
                </c:pt>
                <c:pt idx="4572">
                  <c:v>147.24414183046599</c:v>
                </c:pt>
                <c:pt idx="4573">
                  <c:v>94.583910550819894</c:v>
                </c:pt>
                <c:pt idx="4574">
                  <c:v>23.469740960287801</c:v>
                </c:pt>
                <c:pt idx="4575">
                  <c:v>21.987323683740001</c:v>
                </c:pt>
                <c:pt idx="4576">
                  <c:v>16.8939534708867</c:v>
                </c:pt>
                <c:pt idx="4577">
                  <c:v>13.2076631850244</c:v>
                </c:pt>
                <c:pt idx="4578">
                  <c:v>23.9097388628632</c:v>
                </c:pt>
                <c:pt idx="4579">
                  <c:v>6.1886197468100299</c:v>
                </c:pt>
                <c:pt idx="4580">
                  <c:v>19.0537758936096</c:v>
                </c:pt>
                <c:pt idx="4581">
                  <c:v>21.9795902265103</c:v>
                </c:pt>
                <c:pt idx="4582">
                  <c:v>10.3547216477121</c:v>
                </c:pt>
                <c:pt idx="4583">
                  <c:v>36.727563721884799</c:v>
                </c:pt>
                <c:pt idx="4584">
                  <c:v>38.830914436214897</c:v>
                </c:pt>
                <c:pt idx="4585">
                  <c:v>5.9357678742440099</c:v>
                </c:pt>
                <c:pt idx="4586">
                  <c:v>248.815332259814</c:v>
                </c:pt>
                <c:pt idx="4587">
                  <c:v>13.5865413453717</c:v>
                </c:pt>
                <c:pt idx="4588">
                  <c:v>31.9480709893115</c:v>
                </c:pt>
                <c:pt idx="4589">
                  <c:v>19.0687796289454</c:v>
                </c:pt>
                <c:pt idx="4590">
                  <c:v>17.749555881031</c:v>
                </c:pt>
                <c:pt idx="4591">
                  <c:v>128.446592317175</c:v>
                </c:pt>
                <c:pt idx="4592">
                  <c:v>19.296953060402899</c:v>
                </c:pt>
                <c:pt idx="4593">
                  <c:v>6.5218235434906298</c:v>
                </c:pt>
                <c:pt idx="4594">
                  <c:v>92.856666019212497</c:v>
                </c:pt>
                <c:pt idx="4595">
                  <c:v>32.851023470017701</c:v>
                </c:pt>
                <c:pt idx="4596">
                  <c:v>16.941304944333599</c:v>
                </c:pt>
                <c:pt idx="4597">
                  <c:v>73.325378631751704</c:v>
                </c:pt>
                <c:pt idx="4598">
                  <c:v>13.930101984766299</c:v>
                </c:pt>
                <c:pt idx="4599">
                  <c:v>22.139154862378899</c:v>
                </c:pt>
                <c:pt idx="4600">
                  <c:v>22.878743820037201</c:v>
                </c:pt>
                <c:pt idx="4601">
                  <c:v>50.721743374610703</c:v>
                </c:pt>
                <c:pt idx="4602">
                  <c:v>49.110440042132801</c:v>
                </c:pt>
                <c:pt idx="4603">
                  <c:v>112.042014189059</c:v>
                </c:pt>
                <c:pt idx="4604">
                  <c:v>27.3559643011146</c:v>
                </c:pt>
                <c:pt idx="4605">
                  <c:v>18.4005175881592</c:v>
                </c:pt>
                <c:pt idx="4606">
                  <c:v>26.186005707967599</c:v>
                </c:pt>
                <c:pt idx="4607">
                  <c:v>59.073339526316502</c:v>
                </c:pt>
                <c:pt idx="4608">
                  <c:v>26.115288587563001</c:v>
                </c:pt>
                <c:pt idx="4609">
                  <c:v>47.6290159967999</c:v>
                </c:pt>
                <c:pt idx="4610">
                  <c:v>165.908892203341</c:v>
                </c:pt>
                <c:pt idx="4611">
                  <c:v>21.559341382472802</c:v>
                </c:pt>
                <c:pt idx="4612">
                  <c:v>16.1998010197184</c:v>
                </c:pt>
                <c:pt idx="4613">
                  <c:v>54.677256032200702</c:v>
                </c:pt>
                <c:pt idx="4614">
                  <c:v>1947.33187573497</c:v>
                </c:pt>
                <c:pt idx="4615">
                  <c:v>24.397177496276001</c:v>
                </c:pt>
                <c:pt idx="4616">
                  <c:v>6.8052848044640699</c:v>
                </c:pt>
                <c:pt idx="4617">
                  <c:v>2.6504427428164301</c:v>
                </c:pt>
                <c:pt idx="4618">
                  <c:v>13.7107434849461</c:v>
                </c:pt>
                <c:pt idx="4619">
                  <c:v>15.7655343778074</c:v>
                </c:pt>
                <c:pt idx="4620">
                  <c:v>1.7542254168415099</c:v>
                </c:pt>
                <c:pt idx="4621">
                  <c:v>84.353932424792703</c:v>
                </c:pt>
                <c:pt idx="4622">
                  <c:v>12.4651125359124</c:v>
                </c:pt>
                <c:pt idx="4623">
                  <c:v>12.3475171346302</c:v>
                </c:pt>
                <c:pt idx="4624">
                  <c:v>31.3463735454201</c:v>
                </c:pt>
                <c:pt idx="4625">
                  <c:v>14.860974489163199</c:v>
                </c:pt>
                <c:pt idx="4626">
                  <c:v>7.3610198302603296</c:v>
                </c:pt>
                <c:pt idx="4627">
                  <c:v>6.3462283351208999</c:v>
                </c:pt>
                <c:pt idx="4628">
                  <c:v>16.086644969855602</c:v>
                </c:pt>
                <c:pt idx="4629">
                  <c:v>66.899915903750198</c:v>
                </c:pt>
                <c:pt idx="4630">
                  <c:v>124.85999118579799</c:v>
                </c:pt>
                <c:pt idx="4631">
                  <c:v>19.668312812812601</c:v>
                </c:pt>
                <c:pt idx="4632">
                  <c:v>20.935670048027099</c:v>
                </c:pt>
                <c:pt idx="4633">
                  <c:v>227.16720079700201</c:v>
                </c:pt>
                <c:pt idx="4634">
                  <c:v>20.654063565218699</c:v>
                </c:pt>
                <c:pt idx="4635">
                  <c:v>52.797236767459999</c:v>
                </c:pt>
                <c:pt idx="4636">
                  <c:v>169.839205790725</c:v>
                </c:pt>
                <c:pt idx="4637">
                  <c:v>9.5741075200532197</c:v>
                </c:pt>
                <c:pt idx="4638">
                  <c:v>6.6355589920644196</c:v>
                </c:pt>
                <c:pt idx="4639">
                  <c:v>24.8278784513431</c:v>
                </c:pt>
                <c:pt idx="4640">
                  <c:v>165.91353794965099</c:v>
                </c:pt>
                <c:pt idx="4641">
                  <c:v>63.281025314979999</c:v>
                </c:pt>
                <c:pt idx="4642">
                  <c:v>11.8583188206354</c:v>
                </c:pt>
                <c:pt idx="4643">
                  <c:v>31.250317242420898</c:v>
                </c:pt>
                <c:pt idx="4644">
                  <c:v>20.948092449916899</c:v>
                </c:pt>
                <c:pt idx="4645">
                  <c:v>17.471021243681101</c:v>
                </c:pt>
                <c:pt idx="4646">
                  <c:v>325.38558589216501</c:v>
                </c:pt>
                <c:pt idx="4647">
                  <c:v>22.460169354358101</c:v>
                </c:pt>
                <c:pt idx="4648">
                  <c:v>15.0688449241705</c:v>
                </c:pt>
                <c:pt idx="4649">
                  <c:v>1.7718909967565</c:v>
                </c:pt>
                <c:pt idx="4650">
                  <c:v>64.302997234017695</c:v>
                </c:pt>
                <c:pt idx="4651">
                  <c:v>21.022619317286701</c:v>
                </c:pt>
                <c:pt idx="4652">
                  <c:v>16.9325042664405</c:v>
                </c:pt>
                <c:pt idx="4653">
                  <c:v>49.1947980119118</c:v>
                </c:pt>
                <c:pt idx="4654">
                  <c:v>17.500394133159698</c:v>
                </c:pt>
                <c:pt idx="4655">
                  <c:v>57.6172728901822</c:v>
                </c:pt>
                <c:pt idx="4656">
                  <c:v>4.8218522833141098</c:v>
                </c:pt>
                <c:pt idx="4657">
                  <c:v>53.616953735846103</c:v>
                </c:pt>
                <c:pt idx="4658">
                  <c:v>4.0881110748291896</c:v>
                </c:pt>
                <c:pt idx="4659">
                  <c:v>25.235485489997</c:v>
                </c:pt>
                <c:pt idx="4660">
                  <c:v>238.65037081339</c:v>
                </c:pt>
                <c:pt idx="4661">
                  <c:v>12.1166267534281</c:v>
                </c:pt>
                <c:pt idx="4662">
                  <c:v>8.7924447749083701</c:v>
                </c:pt>
                <c:pt idx="4663">
                  <c:v>22.8538579337751</c:v>
                </c:pt>
                <c:pt idx="4664">
                  <c:v>2.26986107410892</c:v>
                </c:pt>
                <c:pt idx="4665">
                  <c:v>79.634302088874904</c:v>
                </c:pt>
                <c:pt idx="4666">
                  <c:v>10.7898740605147</c:v>
                </c:pt>
                <c:pt idx="4667">
                  <c:v>6.16869810947306</c:v>
                </c:pt>
                <c:pt idx="4668">
                  <c:v>4.7325830258660702</c:v>
                </c:pt>
                <c:pt idx="4669">
                  <c:v>39.501491365587498</c:v>
                </c:pt>
                <c:pt idx="4670">
                  <c:v>13.107787106569599</c:v>
                </c:pt>
                <c:pt idx="4671">
                  <c:v>1.33120099295241</c:v>
                </c:pt>
                <c:pt idx="4672">
                  <c:v>15.438744135588699</c:v>
                </c:pt>
                <c:pt idx="4673">
                  <c:v>89.039501911184104</c:v>
                </c:pt>
                <c:pt idx="4674">
                  <c:v>33.7124634493995</c:v>
                </c:pt>
                <c:pt idx="4675">
                  <c:v>22.3459944241357</c:v>
                </c:pt>
                <c:pt idx="4676">
                  <c:v>25.200386281020499</c:v>
                </c:pt>
                <c:pt idx="4677">
                  <c:v>135.141566602219</c:v>
                </c:pt>
                <c:pt idx="4678">
                  <c:v>52.636501709203003</c:v>
                </c:pt>
                <c:pt idx="4679">
                  <c:v>79.163517113153503</c:v>
                </c:pt>
                <c:pt idx="4680">
                  <c:v>10.3446489612843</c:v>
                </c:pt>
                <c:pt idx="4681">
                  <c:v>16.6781390422857</c:v>
                </c:pt>
                <c:pt idx="4682">
                  <c:v>102.56509879412199</c:v>
                </c:pt>
                <c:pt idx="4683">
                  <c:v>28.046503205802999</c:v>
                </c:pt>
                <c:pt idx="4684">
                  <c:v>5.7212918866004303</c:v>
                </c:pt>
                <c:pt idx="4685">
                  <c:v>11.8211417654516</c:v>
                </c:pt>
                <c:pt idx="4686">
                  <c:v>4.5420983689310699</c:v>
                </c:pt>
                <c:pt idx="4687">
                  <c:v>27.399319687652099</c:v>
                </c:pt>
                <c:pt idx="4688">
                  <c:v>228.83934841443701</c:v>
                </c:pt>
                <c:pt idx="4689">
                  <c:v>4.8361108777301798</c:v>
                </c:pt>
                <c:pt idx="4690">
                  <c:v>8.4317019131369708</c:v>
                </c:pt>
                <c:pt idx="4691">
                  <c:v>16.7417069963717</c:v>
                </c:pt>
                <c:pt idx="4692">
                  <c:v>2653.9479560694799</c:v>
                </c:pt>
                <c:pt idx="4693">
                  <c:v>45.369343421151797</c:v>
                </c:pt>
                <c:pt idx="4694">
                  <c:v>6.9578968681062898</c:v>
                </c:pt>
                <c:pt idx="4695">
                  <c:v>27.7543521307425</c:v>
                </c:pt>
                <c:pt idx="4696">
                  <c:v>12.600859500081899</c:v>
                </c:pt>
                <c:pt idx="4697">
                  <c:v>11.276485420557499</c:v>
                </c:pt>
                <c:pt idx="4698">
                  <c:v>15.006896949148199</c:v>
                </c:pt>
                <c:pt idx="4699">
                  <c:v>10.1347983560792</c:v>
                </c:pt>
                <c:pt idx="4700">
                  <c:v>11.6045124698429</c:v>
                </c:pt>
                <c:pt idx="4701">
                  <c:v>50.421902489017299</c:v>
                </c:pt>
                <c:pt idx="4702">
                  <c:v>33.918027250920197</c:v>
                </c:pt>
                <c:pt idx="4703">
                  <c:v>67.308800236148798</c:v>
                </c:pt>
                <c:pt idx="4704">
                  <c:v>380.38069972870301</c:v>
                </c:pt>
                <c:pt idx="4705">
                  <c:v>55.366191541943302</c:v>
                </c:pt>
                <c:pt idx="4706">
                  <c:v>7.4728045995973202</c:v>
                </c:pt>
                <c:pt idx="4707">
                  <c:v>19.3082908706617</c:v>
                </c:pt>
                <c:pt idx="4708">
                  <c:v>27.316920847757299</c:v>
                </c:pt>
                <c:pt idx="4709">
                  <c:v>13.481667949505701</c:v>
                </c:pt>
                <c:pt idx="4710">
                  <c:v>156.19126850419201</c:v>
                </c:pt>
                <c:pt idx="4711">
                  <c:v>5.4534867344616904</c:v>
                </c:pt>
                <c:pt idx="4712">
                  <c:v>55.716737534747899</c:v>
                </c:pt>
                <c:pt idx="4713">
                  <c:v>8.4658241700808006</c:v>
                </c:pt>
                <c:pt idx="4714">
                  <c:v>7.3608182578897097</c:v>
                </c:pt>
                <c:pt idx="4715">
                  <c:v>507.90682422449203</c:v>
                </c:pt>
                <c:pt idx="4716">
                  <c:v>20.6775236849195</c:v>
                </c:pt>
                <c:pt idx="4717">
                  <c:v>12.400880739267899</c:v>
                </c:pt>
                <c:pt idx="4718">
                  <c:v>2.03109375585165</c:v>
                </c:pt>
                <c:pt idx="4719">
                  <c:v>6.4735633898286196</c:v>
                </c:pt>
                <c:pt idx="4720">
                  <c:v>35.6088851041971</c:v>
                </c:pt>
                <c:pt idx="4721">
                  <c:v>24.391355475634899</c:v>
                </c:pt>
                <c:pt idx="4722">
                  <c:v>20.131035015883999</c:v>
                </c:pt>
                <c:pt idx="4723">
                  <c:v>63.071867606507801</c:v>
                </c:pt>
                <c:pt idx="4724">
                  <c:v>137.933909972984</c:v>
                </c:pt>
                <c:pt idx="4725">
                  <c:v>11.6860430024179</c:v>
                </c:pt>
                <c:pt idx="4726">
                  <c:v>30.5606019902201</c:v>
                </c:pt>
                <c:pt idx="4727">
                  <c:v>300.174031329569</c:v>
                </c:pt>
                <c:pt idx="4728">
                  <c:v>41.062815134978301</c:v>
                </c:pt>
                <c:pt idx="4729">
                  <c:v>3347.92001633877</c:v>
                </c:pt>
                <c:pt idx="4730">
                  <c:v>150.30341487662699</c:v>
                </c:pt>
                <c:pt idx="4731">
                  <c:v>3.7371609601641</c:v>
                </c:pt>
                <c:pt idx="4732">
                  <c:v>35.373968007319</c:v>
                </c:pt>
                <c:pt idx="4733">
                  <c:v>16.520856872045702</c:v>
                </c:pt>
                <c:pt idx="4734">
                  <c:v>7.5097194376193697</c:v>
                </c:pt>
                <c:pt idx="4735">
                  <c:v>131.35112334717701</c:v>
                </c:pt>
                <c:pt idx="4736">
                  <c:v>75.114062569000595</c:v>
                </c:pt>
                <c:pt idx="4737">
                  <c:v>14.236978643063701</c:v>
                </c:pt>
                <c:pt idx="4738">
                  <c:v>8.5671328767725807</c:v>
                </c:pt>
                <c:pt idx="4739">
                  <c:v>5.1492149424101799</c:v>
                </c:pt>
                <c:pt idx="4740">
                  <c:v>62.076923466744702</c:v>
                </c:pt>
                <c:pt idx="4741">
                  <c:v>60.619810437805697</c:v>
                </c:pt>
                <c:pt idx="4742">
                  <c:v>56.760780297458403</c:v>
                </c:pt>
                <c:pt idx="4743">
                  <c:v>148.266670593177</c:v>
                </c:pt>
                <c:pt idx="4744">
                  <c:v>17.404744897218201</c:v>
                </c:pt>
                <c:pt idx="4745">
                  <c:v>34.626542191823503</c:v>
                </c:pt>
                <c:pt idx="4746">
                  <c:v>14.999665781931499</c:v>
                </c:pt>
                <c:pt idx="4747">
                  <c:v>29.698924573023799</c:v>
                </c:pt>
                <c:pt idx="4748">
                  <c:v>47.036323084732103</c:v>
                </c:pt>
                <c:pt idx="4749">
                  <c:v>6.3119059426639899</c:v>
                </c:pt>
                <c:pt idx="4750">
                  <c:v>31.8256697281724</c:v>
                </c:pt>
                <c:pt idx="4751">
                  <c:v>6.8579733663164202</c:v>
                </c:pt>
                <c:pt idx="4752">
                  <c:v>13.373673190778</c:v>
                </c:pt>
                <c:pt idx="4753">
                  <c:v>88.338562357260699</c:v>
                </c:pt>
                <c:pt idx="4754">
                  <c:v>19.1461368748101</c:v>
                </c:pt>
                <c:pt idx="4755">
                  <c:v>10.991523650853001</c:v>
                </c:pt>
                <c:pt idx="4756">
                  <c:v>34.950917603561798</c:v>
                </c:pt>
                <c:pt idx="4757">
                  <c:v>7.75183899911013</c:v>
                </c:pt>
                <c:pt idx="4758">
                  <c:v>21.043345551455399</c:v>
                </c:pt>
                <c:pt idx="4759">
                  <c:v>11.3645562623239</c:v>
                </c:pt>
                <c:pt idx="4760">
                  <c:v>2394.3092656929998</c:v>
                </c:pt>
                <c:pt idx="4761">
                  <c:v>6.1510805431914504</c:v>
                </c:pt>
                <c:pt idx="4762">
                  <c:v>52.848221962824603</c:v>
                </c:pt>
                <c:pt idx="4763">
                  <c:v>16.312482314225601</c:v>
                </c:pt>
                <c:pt idx="4764">
                  <c:v>23.1887275895259</c:v>
                </c:pt>
                <c:pt idx="4765">
                  <c:v>43.977281605199401</c:v>
                </c:pt>
                <c:pt idx="4766">
                  <c:v>151.70730763779801</c:v>
                </c:pt>
                <c:pt idx="4767">
                  <c:v>13.937073536259399</c:v>
                </c:pt>
                <c:pt idx="4768">
                  <c:v>77.091173733228004</c:v>
                </c:pt>
                <c:pt idx="4769">
                  <c:v>5.92929430189794</c:v>
                </c:pt>
                <c:pt idx="4770">
                  <c:v>15.5744594462829</c:v>
                </c:pt>
                <c:pt idx="4771">
                  <c:v>10.3779038603562</c:v>
                </c:pt>
                <c:pt idx="4772">
                  <c:v>15.7631208856144</c:v>
                </c:pt>
                <c:pt idx="4773">
                  <c:v>24.0657092023987</c:v>
                </c:pt>
                <c:pt idx="4774">
                  <c:v>1.9181780404555</c:v>
                </c:pt>
                <c:pt idx="4775">
                  <c:v>11.134932721489299</c:v>
                </c:pt>
                <c:pt idx="4776">
                  <c:v>16.559594568448698</c:v>
                </c:pt>
                <c:pt idx="4777">
                  <c:v>7.4205111073668704</c:v>
                </c:pt>
                <c:pt idx="4778">
                  <c:v>27.954487119169801</c:v>
                </c:pt>
                <c:pt idx="4779">
                  <c:v>28132.621973154099</c:v>
                </c:pt>
                <c:pt idx="4780">
                  <c:v>31.162781339781102</c:v>
                </c:pt>
                <c:pt idx="4781">
                  <c:v>40.687008359203702</c:v>
                </c:pt>
                <c:pt idx="4782">
                  <c:v>23.698822483785001</c:v>
                </c:pt>
                <c:pt idx="4783">
                  <c:v>129.37962431007099</c:v>
                </c:pt>
                <c:pt idx="4784">
                  <c:v>124.358411372551</c:v>
                </c:pt>
                <c:pt idx="4785">
                  <c:v>13.515162776709399</c:v>
                </c:pt>
                <c:pt idx="4786">
                  <c:v>60.171884882642203</c:v>
                </c:pt>
                <c:pt idx="4787">
                  <c:v>6.8497901012562297</c:v>
                </c:pt>
                <c:pt idx="4788">
                  <c:v>8.2159516305208804</c:v>
                </c:pt>
                <c:pt idx="4789">
                  <c:v>47.645818292762797</c:v>
                </c:pt>
                <c:pt idx="4790">
                  <c:v>78.291472647100207</c:v>
                </c:pt>
                <c:pt idx="4791">
                  <c:v>5.0909494267959197</c:v>
                </c:pt>
                <c:pt idx="4792">
                  <c:v>36.2193835949153</c:v>
                </c:pt>
                <c:pt idx="4793">
                  <c:v>31.416825752877099</c:v>
                </c:pt>
                <c:pt idx="4794">
                  <c:v>42.725380225976203</c:v>
                </c:pt>
                <c:pt idx="4795">
                  <c:v>142.212786914362</c:v>
                </c:pt>
                <c:pt idx="4796">
                  <c:v>42.800584742601799</c:v>
                </c:pt>
                <c:pt idx="4797">
                  <c:v>12.776064367068599</c:v>
                </c:pt>
                <c:pt idx="4798">
                  <c:v>24.203473372693999</c:v>
                </c:pt>
                <c:pt idx="4799">
                  <c:v>56.138834031223197</c:v>
                </c:pt>
                <c:pt idx="4800">
                  <c:v>46.891723057681901</c:v>
                </c:pt>
                <c:pt idx="4801">
                  <c:v>18.6883012343276</c:v>
                </c:pt>
                <c:pt idx="4802">
                  <c:v>4.1911517446915099</c:v>
                </c:pt>
                <c:pt idx="4803">
                  <c:v>60.501159341631897</c:v>
                </c:pt>
                <c:pt idx="4804">
                  <c:v>3.4809489794436299</c:v>
                </c:pt>
                <c:pt idx="4805">
                  <c:v>13.749256809342</c:v>
                </c:pt>
                <c:pt idx="4806">
                  <c:v>1.6293040724525001</c:v>
                </c:pt>
                <c:pt idx="4807">
                  <c:v>11.295375867162701</c:v>
                </c:pt>
                <c:pt idx="4808">
                  <c:v>3.1880436180201199</c:v>
                </c:pt>
                <c:pt idx="4809">
                  <c:v>36.682646195930602</c:v>
                </c:pt>
                <c:pt idx="4810">
                  <c:v>25.438520438190199</c:v>
                </c:pt>
                <c:pt idx="4811">
                  <c:v>19.258389252863601</c:v>
                </c:pt>
                <c:pt idx="4812">
                  <c:v>4.23975340636503</c:v>
                </c:pt>
                <c:pt idx="4813">
                  <c:v>109.649892852474</c:v>
                </c:pt>
                <c:pt idx="4814">
                  <c:v>6.2086966151328102</c:v>
                </c:pt>
                <c:pt idx="4815">
                  <c:v>7.3788690539030597</c:v>
                </c:pt>
                <c:pt idx="4816">
                  <c:v>5.9020419204130796</c:v>
                </c:pt>
                <c:pt idx="4817">
                  <c:v>31.162781339781102</c:v>
                </c:pt>
                <c:pt idx="4818">
                  <c:v>13.1233637995067</c:v>
                </c:pt>
                <c:pt idx="4819">
                  <c:v>22.0122555463726</c:v>
                </c:pt>
                <c:pt idx="4820">
                  <c:v>9.3705422217530501</c:v>
                </c:pt>
                <c:pt idx="4821">
                  <c:v>15.1485742623936</c:v>
                </c:pt>
                <c:pt idx="4822">
                  <c:v>2.4907751912204801</c:v>
                </c:pt>
                <c:pt idx="4823">
                  <c:v>22.267101996011199</c:v>
                </c:pt>
                <c:pt idx="4824">
                  <c:v>50.998087244861402</c:v>
                </c:pt>
                <c:pt idx="4825">
                  <c:v>4.1042676980810304</c:v>
                </c:pt>
                <c:pt idx="4826">
                  <c:v>46.354637242924298</c:v>
                </c:pt>
                <c:pt idx="4827">
                  <c:v>7.1018074837845102</c:v>
                </c:pt>
                <c:pt idx="4828">
                  <c:v>30.516920586625002</c:v>
                </c:pt>
                <c:pt idx="4829">
                  <c:v>2.5084180891050298</c:v>
                </c:pt>
                <c:pt idx="4830">
                  <c:v>48.520850924386103</c:v>
                </c:pt>
                <c:pt idx="4831">
                  <c:v>9.8749922924183906</c:v>
                </c:pt>
                <c:pt idx="4832">
                  <c:v>100.814456604957</c:v>
                </c:pt>
                <c:pt idx="4833">
                  <c:v>23.496405611244501</c:v>
                </c:pt>
                <c:pt idx="4834">
                  <c:v>5.9388087389336901</c:v>
                </c:pt>
                <c:pt idx="4835">
                  <c:v>35.958413286896203</c:v>
                </c:pt>
                <c:pt idx="4836">
                  <c:v>1.0863519391357901</c:v>
                </c:pt>
                <c:pt idx="4837">
                  <c:v>531.64059088181705</c:v>
                </c:pt>
                <c:pt idx="4838">
                  <c:v>6.8655502639205199</c:v>
                </c:pt>
                <c:pt idx="4839">
                  <c:v>85.313129386750404</c:v>
                </c:pt>
                <c:pt idx="4840">
                  <c:v>7.7380555016010399</c:v>
                </c:pt>
                <c:pt idx="4841">
                  <c:v>23.0590669958425</c:v>
                </c:pt>
                <c:pt idx="4842">
                  <c:v>184.05517728808201</c:v>
                </c:pt>
                <c:pt idx="4843">
                  <c:v>15.000421946868901</c:v>
                </c:pt>
                <c:pt idx="4844">
                  <c:v>21.003293504345699</c:v>
                </c:pt>
                <c:pt idx="4845">
                  <c:v>12.826144758751401</c:v>
                </c:pt>
                <c:pt idx="4846">
                  <c:v>64.680889176173494</c:v>
                </c:pt>
                <c:pt idx="4847">
                  <c:v>40.521934543483503</c:v>
                </c:pt>
                <c:pt idx="4848">
                  <c:v>16.4161080272061</c:v>
                </c:pt>
                <c:pt idx="4849">
                  <c:v>23.057021119966699</c:v>
                </c:pt>
                <c:pt idx="4850">
                  <c:v>19.627764984309799</c:v>
                </c:pt>
                <c:pt idx="4851">
                  <c:v>25.828641427471702</c:v>
                </c:pt>
                <c:pt idx="4852">
                  <c:v>2075.6735913008101</c:v>
                </c:pt>
                <c:pt idx="4853">
                  <c:v>8.0383764005071097</c:v>
                </c:pt>
                <c:pt idx="4854">
                  <c:v>4.2322936661949999</c:v>
                </c:pt>
                <c:pt idx="4855">
                  <c:v>14.155225130433299</c:v>
                </c:pt>
                <c:pt idx="4856">
                  <c:v>0.99723134979399797</c:v>
                </c:pt>
                <c:pt idx="4857">
                  <c:v>3.4217955980936101</c:v>
                </c:pt>
                <c:pt idx="4858">
                  <c:v>4.9426002277410497</c:v>
                </c:pt>
                <c:pt idx="4859">
                  <c:v>6.45584099406679</c:v>
                </c:pt>
                <c:pt idx="4860">
                  <c:v>14.873145639441001</c:v>
                </c:pt>
                <c:pt idx="4861">
                  <c:v>6.66428772832605</c:v>
                </c:pt>
                <c:pt idx="4862">
                  <c:v>32.967148068694001</c:v>
                </c:pt>
                <c:pt idx="4863">
                  <c:v>6.3158420978175398</c:v>
                </c:pt>
                <c:pt idx="4864">
                  <c:v>22.507733711757599</c:v>
                </c:pt>
                <c:pt idx="4865">
                  <c:v>7.3635459180538296</c:v>
                </c:pt>
                <c:pt idx="4866">
                  <c:v>28.3829195952665</c:v>
                </c:pt>
                <c:pt idx="4867">
                  <c:v>1237.58965086897</c:v>
                </c:pt>
                <c:pt idx="4868">
                  <c:v>8.6630909063063299</c:v>
                </c:pt>
                <c:pt idx="4869">
                  <c:v>44.379231204304197</c:v>
                </c:pt>
                <c:pt idx="4870">
                  <c:v>144.749461728531</c:v>
                </c:pt>
                <c:pt idx="4871">
                  <c:v>18.659154525109599</c:v>
                </c:pt>
                <c:pt idx="4872">
                  <c:v>18.924412921826001</c:v>
                </c:pt>
                <c:pt idx="4873">
                  <c:v>45.531469433948999</c:v>
                </c:pt>
                <c:pt idx="4874">
                  <c:v>628.24167180998597</c:v>
                </c:pt>
                <c:pt idx="4875">
                  <c:v>10.0619443742863</c:v>
                </c:pt>
                <c:pt idx="4876">
                  <c:v>16.2270868865096</c:v>
                </c:pt>
                <c:pt idx="4877">
                  <c:v>1626.46729656603</c:v>
                </c:pt>
                <c:pt idx="4878">
                  <c:v>55.3996926663132</c:v>
                </c:pt>
                <c:pt idx="4879">
                  <c:v>16.539263047137901</c:v>
                </c:pt>
                <c:pt idx="4880">
                  <c:v>590.79439623334895</c:v>
                </c:pt>
                <c:pt idx="4881">
                  <c:v>21.329192561450199</c:v>
                </c:pt>
                <c:pt idx="4882">
                  <c:v>13412.519336831199</c:v>
                </c:pt>
                <c:pt idx="4883">
                  <c:v>38.753904782844401</c:v>
                </c:pt>
                <c:pt idx="4884">
                  <c:v>5.8474648635672803</c:v>
                </c:pt>
                <c:pt idx="4885">
                  <c:v>3363.9290960112298</c:v>
                </c:pt>
                <c:pt idx="4886">
                  <c:v>10.411201947608699</c:v>
                </c:pt>
                <c:pt idx="4887">
                  <c:v>20.098845458704002</c:v>
                </c:pt>
                <c:pt idx="4888">
                  <c:v>94.401522917606897</c:v>
                </c:pt>
                <c:pt idx="4889">
                  <c:v>70.672736252717797</c:v>
                </c:pt>
                <c:pt idx="4890">
                  <c:v>58.453009634330897</c:v>
                </c:pt>
                <c:pt idx="4891">
                  <c:v>13.5028750239071</c:v>
                </c:pt>
                <c:pt idx="4892">
                  <c:v>46.826758886013799</c:v>
                </c:pt>
                <c:pt idx="4893">
                  <c:v>71.428204630163506</c:v>
                </c:pt>
                <c:pt idx="4894">
                  <c:v>4.6129117114807503</c:v>
                </c:pt>
                <c:pt idx="4895">
                  <c:v>308.82178419309997</c:v>
                </c:pt>
                <c:pt idx="4896">
                  <c:v>50.826159209898002</c:v>
                </c:pt>
                <c:pt idx="4897">
                  <c:v>181.43098842802601</c:v>
                </c:pt>
                <c:pt idx="4898">
                  <c:v>6.7969841952838799</c:v>
                </c:pt>
                <c:pt idx="4899">
                  <c:v>52.862807732635702</c:v>
                </c:pt>
                <c:pt idx="4900">
                  <c:v>57.599326633477197</c:v>
                </c:pt>
                <c:pt idx="4901">
                  <c:v>481.74704859967602</c:v>
                </c:pt>
                <c:pt idx="4902">
                  <c:v>13.1635886693903</c:v>
                </c:pt>
                <c:pt idx="4903">
                  <c:v>52.848489429583502</c:v>
                </c:pt>
                <c:pt idx="4904">
                  <c:v>317.91063221631498</c:v>
                </c:pt>
                <c:pt idx="4905">
                  <c:v>4.3654758342365696</c:v>
                </c:pt>
                <c:pt idx="4906">
                  <c:v>52.437372446746998</c:v>
                </c:pt>
                <c:pt idx="4907">
                  <c:v>36.095020112983804</c:v>
                </c:pt>
                <c:pt idx="4908">
                  <c:v>34.443074112389603</c:v>
                </c:pt>
                <c:pt idx="4909">
                  <c:v>15.597896380345899</c:v>
                </c:pt>
                <c:pt idx="4910">
                  <c:v>21.596990865228001</c:v>
                </c:pt>
                <c:pt idx="4911">
                  <c:v>75.940246872389906</c:v>
                </c:pt>
                <c:pt idx="4912">
                  <c:v>11.011848213816901</c:v>
                </c:pt>
                <c:pt idx="4913">
                  <c:v>140.98645428723501</c:v>
                </c:pt>
                <c:pt idx="4914">
                  <c:v>7.8134751458661604</c:v>
                </c:pt>
                <c:pt idx="4915">
                  <c:v>189.43690761814301</c:v>
                </c:pt>
                <c:pt idx="4916">
                  <c:v>2.2385089129631601</c:v>
                </c:pt>
                <c:pt idx="4917">
                  <c:v>5.6769607447304402</c:v>
                </c:pt>
                <c:pt idx="4918">
                  <c:v>4389.29939252854</c:v>
                </c:pt>
                <c:pt idx="4919">
                  <c:v>278.98514014942702</c:v>
                </c:pt>
                <c:pt idx="4920">
                  <c:v>310.84874386431602</c:v>
                </c:pt>
                <c:pt idx="4921">
                  <c:v>8.2127558675044305</c:v>
                </c:pt>
                <c:pt idx="4922">
                  <c:v>45.462476970696699</c:v>
                </c:pt>
                <c:pt idx="4923">
                  <c:v>11.006710652832499</c:v>
                </c:pt>
                <c:pt idx="4924">
                  <c:v>8.6633801484320099</c:v>
                </c:pt>
                <c:pt idx="4925">
                  <c:v>19.4895836717984</c:v>
                </c:pt>
                <c:pt idx="4926">
                  <c:v>108.667898824589</c:v>
                </c:pt>
                <c:pt idx="4927">
                  <c:v>571.61327680828697</c:v>
                </c:pt>
                <c:pt idx="4928">
                  <c:v>65.623287691951205</c:v>
                </c:pt>
                <c:pt idx="4929">
                  <c:v>35.7297406740593</c:v>
                </c:pt>
                <c:pt idx="4930">
                  <c:v>129.96196555928401</c:v>
                </c:pt>
                <c:pt idx="4931">
                  <c:v>509.15687932576702</c:v>
                </c:pt>
                <c:pt idx="4932">
                  <c:v>29.942992437082701</c:v>
                </c:pt>
                <c:pt idx="4933">
                  <c:v>1028.79828213257</c:v>
                </c:pt>
                <c:pt idx="4934">
                  <c:v>11.342335855288001</c:v>
                </c:pt>
                <c:pt idx="4935">
                  <c:v>2165.4886908091598</c:v>
                </c:pt>
                <c:pt idx="4936">
                  <c:v>3.28440857282511</c:v>
                </c:pt>
                <c:pt idx="4937">
                  <c:v>128.74487783139199</c:v>
                </c:pt>
                <c:pt idx="4938">
                  <c:v>534.15107529233705</c:v>
                </c:pt>
                <c:pt idx="4939">
                  <c:v>758.61706729482603</c:v>
                </c:pt>
              </c:numCache>
            </c:numRef>
          </c:xVal>
          <c:yVal>
            <c:numRef>
              <c:f>Sheet1!$AK$2:$AK$4941</c:f>
              <c:numCache>
                <c:formatCode>General</c:formatCode>
                <c:ptCount val="4940"/>
                <c:pt idx="32">
                  <c:v>1.09406629490775</c:v>
                </c:pt>
                <c:pt idx="33">
                  <c:v>0.15510107915924901</c:v>
                </c:pt>
                <c:pt idx="35">
                  <c:v>1.3635005317133899</c:v>
                </c:pt>
                <c:pt idx="36">
                  <c:v>123.617289841733</c:v>
                </c:pt>
                <c:pt idx="37">
                  <c:v>0.75499616218840804</c:v>
                </c:pt>
                <c:pt idx="40">
                  <c:v>0.78080799679313995</c:v>
                </c:pt>
                <c:pt idx="42">
                  <c:v>3.9292273387009602</c:v>
                </c:pt>
                <c:pt idx="43">
                  <c:v>0.96162669078734098</c:v>
                </c:pt>
                <c:pt idx="44">
                  <c:v>9.6891174147512409</c:v>
                </c:pt>
                <c:pt idx="46">
                  <c:v>36.541814249919</c:v>
                </c:pt>
                <c:pt idx="47">
                  <c:v>4.2918238212992099</c:v>
                </c:pt>
                <c:pt idx="48">
                  <c:v>2.0762394460181199</c:v>
                </c:pt>
                <c:pt idx="49">
                  <c:v>24.832030880555902</c:v>
                </c:pt>
                <c:pt idx="50">
                  <c:v>4.4836581901741104</c:v>
                </c:pt>
                <c:pt idx="51">
                  <c:v>10.9368106029687</c:v>
                </c:pt>
                <c:pt idx="53">
                  <c:v>794.92794873514799</c:v>
                </c:pt>
                <c:pt idx="58">
                  <c:v>2.6868981066116899</c:v>
                </c:pt>
                <c:pt idx="59">
                  <c:v>5.9129149271713501</c:v>
                </c:pt>
                <c:pt idx="61">
                  <c:v>8.5161007785828104</c:v>
                </c:pt>
                <c:pt idx="62">
                  <c:v>28.7114254820792</c:v>
                </c:pt>
                <c:pt idx="63">
                  <c:v>5.4656559775519797</c:v>
                </c:pt>
                <c:pt idx="64">
                  <c:v>0.59708846813593097</c:v>
                </c:pt>
                <c:pt idx="65">
                  <c:v>0.61726037584322602</c:v>
                </c:pt>
                <c:pt idx="66">
                  <c:v>7.7045993900431604</c:v>
                </c:pt>
                <c:pt idx="67">
                  <c:v>16.9658423303195</c:v>
                </c:pt>
                <c:pt idx="68">
                  <c:v>148.87405805522499</c:v>
                </c:pt>
                <c:pt idx="69">
                  <c:v>2.7270010634267901</c:v>
                </c:pt>
                <c:pt idx="70">
                  <c:v>8.8656300395373009</c:v>
                </c:pt>
                <c:pt idx="72">
                  <c:v>4.6451458792269902</c:v>
                </c:pt>
                <c:pt idx="73">
                  <c:v>51.571108820450199</c:v>
                </c:pt>
                <c:pt idx="74">
                  <c:v>32.742112325701697</c:v>
                </c:pt>
                <c:pt idx="75">
                  <c:v>1.3947257347297299</c:v>
                </c:pt>
                <c:pt idx="76">
                  <c:v>14.054543942276499</c:v>
                </c:pt>
                <c:pt idx="77">
                  <c:v>40.6020158332433</c:v>
                </c:pt>
                <c:pt idx="78">
                  <c:v>546.48118607986896</c:v>
                </c:pt>
                <c:pt idx="79">
                  <c:v>1060.5826564440799</c:v>
                </c:pt>
                <c:pt idx="80">
                  <c:v>1049.54684537361</c:v>
                </c:pt>
                <c:pt idx="81">
                  <c:v>106.75136747167301</c:v>
                </c:pt>
                <c:pt idx="82">
                  <c:v>23.549169183281101</c:v>
                </c:pt>
                <c:pt idx="83">
                  <c:v>16.162725533618001</c:v>
                </c:pt>
                <c:pt idx="84">
                  <c:v>224.74671612873499</c:v>
                </c:pt>
                <c:pt idx="85">
                  <c:v>2343.2643218557901</c:v>
                </c:pt>
                <c:pt idx="86">
                  <c:v>30.563465962708001</c:v>
                </c:pt>
                <c:pt idx="87">
                  <c:v>5.3452121908126102</c:v>
                </c:pt>
                <c:pt idx="88">
                  <c:v>137.26847321860799</c:v>
                </c:pt>
                <c:pt idx="89">
                  <c:v>9.3582695030280298</c:v>
                </c:pt>
                <c:pt idx="90">
                  <c:v>52.680054515344899</c:v>
                </c:pt>
                <c:pt idx="91">
                  <c:v>169.138288783592</c:v>
                </c:pt>
                <c:pt idx="92">
                  <c:v>26.567390462313501</c:v>
                </c:pt>
                <c:pt idx="93">
                  <c:v>1.7456280692636399</c:v>
                </c:pt>
                <c:pt idx="94">
                  <c:v>56.702815215391503</c:v>
                </c:pt>
                <c:pt idx="95">
                  <c:v>6.1587327387503903</c:v>
                </c:pt>
                <c:pt idx="96">
                  <c:v>28.987496880945301</c:v>
                </c:pt>
                <c:pt idx="97">
                  <c:v>73.419902864101005</c:v>
                </c:pt>
                <c:pt idx="98">
                  <c:v>32.679671280415299</c:v>
                </c:pt>
                <c:pt idx="99">
                  <c:v>31.5793456480781</c:v>
                </c:pt>
                <c:pt idx="100">
                  <c:v>85.169072275201799</c:v>
                </c:pt>
                <c:pt idx="101">
                  <c:v>18686.032882431002</c:v>
                </c:pt>
                <c:pt idx="102">
                  <c:v>42.311574394643003</c:v>
                </c:pt>
                <c:pt idx="103">
                  <c:v>6.8302456541904597</c:v>
                </c:pt>
                <c:pt idx="105">
                  <c:v>30.140782161922999</c:v>
                </c:pt>
                <c:pt idx="106">
                  <c:v>6.5925953543668196</c:v>
                </c:pt>
                <c:pt idx="107">
                  <c:v>37.332382346671999</c:v>
                </c:pt>
                <c:pt idx="108">
                  <c:v>47.607293212922599</c:v>
                </c:pt>
                <c:pt idx="109">
                  <c:v>1482.4875274808901</c:v>
                </c:pt>
                <c:pt idx="110">
                  <c:v>1705.5189073952599</c:v>
                </c:pt>
                <c:pt idx="111">
                  <c:v>328.00628505284402</c:v>
                </c:pt>
                <c:pt idx="112">
                  <c:v>8.7004319642664196</c:v>
                </c:pt>
                <c:pt idx="113">
                  <c:v>2500.52178254091</c:v>
                </c:pt>
                <c:pt idx="114">
                  <c:v>21.0260439136438</c:v>
                </c:pt>
                <c:pt idx="115">
                  <c:v>20.417346070871599</c:v>
                </c:pt>
                <c:pt idx="116">
                  <c:v>121.262270501963</c:v>
                </c:pt>
                <c:pt idx="117">
                  <c:v>2.4361209499946002</c:v>
                </c:pt>
                <c:pt idx="118">
                  <c:v>98.3307001634183</c:v>
                </c:pt>
                <c:pt idx="119">
                  <c:v>11.419316953099701</c:v>
                </c:pt>
                <c:pt idx="120">
                  <c:v>78.628530662139099</c:v>
                </c:pt>
                <c:pt idx="121">
                  <c:v>5.4055938239525103</c:v>
                </c:pt>
                <c:pt idx="122">
                  <c:v>2060.5523035371002</c:v>
                </c:pt>
                <c:pt idx="123">
                  <c:v>209.17627315958299</c:v>
                </c:pt>
                <c:pt idx="124">
                  <c:v>1074.1525237173801</c:v>
                </c:pt>
                <c:pt idx="125">
                  <c:v>203.85595449607601</c:v>
                </c:pt>
                <c:pt idx="126">
                  <c:v>167.994246719426</c:v>
                </c:pt>
                <c:pt idx="127">
                  <c:v>168.71433387728499</c:v>
                </c:pt>
                <c:pt idx="128">
                  <c:v>30.213609438409598</c:v>
                </c:pt>
                <c:pt idx="129">
                  <c:v>257.23513978561402</c:v>
                </c:pt>
                <c:pt idx="130">
                  <c:v>1688.2884723218399</c:v>
                </c:pt>
                <c:pt idx="131">
                  <c:v>1228.29027976778</c:v>
                </c:pt>
                <c:pt idx="132">
                  <c:v>316.18515922834098</c:v>
                </c:pt>
                <c:pt idx="133">
                  <c:v>249.854654933821</c:v>
                </c:pt>
                <c:pt idx="134">
                  <c:v>8.5572602990316593</c:v>
                </c:pt>
                <c:pt idx="135">
                  <c:v>204.71417837089601</c:v>
                </c:pt>
                <c:pt idx="136">
                  <c:v>524.60478840826795</c:v>
                </c:pt>
                <c:pt idx="137">
                  <c:v>113.19049779852899</c:v>
                </c:pt>
                <c:pt idx="138">
                  <c:v>522.97161698253603</c:v>
                </c:pt>
                <c:pt idx="139">
                  <c:v>5341.8555770965904</c:v>
                </c:pt>
                <c:pt idx="140">
                  <c:v>241.436987008393</c:v>
                </c:pt>
                <c:pt idx="141">
                  <c:v>17.6004151203738</c:v>
                </c:pt>
                <c:pt idx="142">
                  <c:v>1589.0152560192</c:v>
                </c:pt>
                <c:pt idx="143">
                  <c:v>195.28079633557601</c:v>
                </c:pt>
                <c:pt idx="144">
                  <c:v>12901.398515097701</c:v>
                </c:pt>
                <c:pt idx="145">
                  <c:v>44.974540615284901</c:v>
                </c:pt>
                <c:pt idx="146">
                  <c:v>875.08028861648097</c:v>
                </c:pt>
                <c:pt idx="147">
                  <c:v>342.70854042296901</c:v>
                </c:pt>
                <c:pt idx="148">
                  <c:v>7.29377529938502</c:v>
                </c:pt>
                <c:pt idx="149">
                  <c:v>63.329439038704201</c:v>
                </c:pt>
                <c:pt idx="150">
                  <c:v>202.12742664810199</c:v>
                </c:pt>
                <c:pt idx="151">
                  <c:v>2510.7548372808001</c:v>
                </c:pt>
                <c:pt idx="152">
                  <c:v>21.331515932693801</c:v>
                </c:pt>
                <c:pt idx="154">
                  <c:v>366.91575783730099</c:v>
                </c:pt>
                <c:pt idx="155">
                  <c:v>53.331296472854703</c:v>
                </c:pt>
                <c:pt idx="156">
                  <c:v>79.993184747601802</c:v>
                </c:pt>
                <c:pt idx="157">
                  <c:v>1209.4825843282999</c:v>
                </c:pt>
                <c:pt idx="158">
                  <c:v>54.945119252595497</c:v>
                </c:pt>
                <c:pt idx="159">
                  <c:v>4328.4215733781002</c:v>
                </c:pt>
                <c:pt idx="160">
                  <c:v>2.9001439880888098</c:v>
                </c:pt>
                <c:pt idx="161">
                  <c:v>528.33373103007796</c:v>
                </c:pt>
                <c:pt idx="163">
                  <c:v>376.02705631368201</c:v>
                </c:pt>
                <c:pt idx="164">
                  <c:v>91.837892956145595</c:v>
                </c:pt>
                <c:pt idx="165">
                  <c:v>267.15444031453399</c:v>
                </c:pt>
                <c:pt idx="166">
                  <c:v>1030.2365013624601</c:v>
                </c:pt>
                <c:pt idx="167">
                  <c:v>275.70470631675403</c:v>
                </c:pt>
                <c:pt idx="168">
                  <c:v>63.183533449749802</c:v>
                </c:pt>
                <c:pt idx="169">
                  <c:v>827.38141923822195</c:v>
                </c:pt>
                <c:pt idx="170">
                  <c:v>404.57008633838899</c:v>
                </c:pt>
                <c:pt idx="171">
                  <c:v>145.41560575719299</c:v>
                </c:pt>
                <c:pt idx="172">
                  <c:v>139.18824097340399</c:v>
                </c:pt>
                <c:pt idx="173">
                  <c:v>19.703919448485699</c:v>
                </c:pt>
                <c:pt idx="174">
                  <c:v>82.607824767104006</c:v>
                </c:pt>
                <c:pt idx="175">
                  <c:v>1600.3961240936701</c:v>
                </c:pt>
                <c:pt idx="176">
                  <c:v>38.1986219489077</c:v>
                </c:pt>
                <c:pt idx="177">
                  <c:v>34.871892630971097</c:v>
                </c:pt>
                <c:pt idx="178">
                  <c:v>1386.6656881153499</c:v>
                </c:pt>
                <c:pt idx="179">
                  <c:v>48.532097050673599</c:v>
                </c:pt>
                <c:pt idx="180">
                  <c:v>38.064389843665602</c:v>
                </c:pt>
                <c:pt idx="181">
                  <c:v>696.74877170554498</c:v>
                </c:pt>
                <c:pt idx="182">
                  <c:v>106.447893684547</c:v>
                </c:pt>
                <c:pt idx="183">
                  <c:v>537.97670979047405</c:v>
                </c:pt>
                <c:pt idx="184">
                  <c:v>2.5553716258684598</c:v>
                </c:pt>
                <c:pt idx="185">
                  <c:v>78.044603282111694</c:v>
                </c:pt>
                <c:pt idx="186">
                  <c:v>1070.4368413427401</c:v>
                </c:pt>
                <c:pt idx="187">
                  <c:v>43.064564130821701</c:v>
                </c:pt>
                <c:pt idx="188">
                  <c:v>35.761561988354899</c:v>
                </c:pt>
                <c:pt idx="189">
                  <c:v>132.269244707941</c:v>
                </c:pt>
                <c:pt idx="190">
                  <c:v>10.264554564584</c:v>
                </c:pt>
                <c:pt idx="191">
                  <c:v>172.19344124961799</c:v>
                </c:pt>
                <c:pt idx="192">
                  <c:v>564.50643604515005</c:v>
                </c:pt>
                <c:pt idx="193">
                  <c:v>86.629301023514799</c:v>
                </c:pt>
                <c:pt idx="194">
                  <c:v>2007.1896541562601</c:v>
                </c:pt>
                <c:pt idx="195">
                  <c:v>741.45890541986796</c:v>
                </c:pt>
                <c:pt idx="196">
                  <c:v>3906.6521416277001</c:v>
                </c:pt>
                <c:pt idx="197">
                  <c:v>16.8092345549627</c:v>
                </c:pt>
                <c:pt idx="198">
                  <c:v>9.7185676196593</c:v>
                </c:pt>
                <c:pt idx="199">
                  <c:v>98.590538446563599</c:v>
                </c:pt>
                <c:pt idx="201">
                  <c:v>61.935278389693202</c:v>
                </c:pt>
                <c:pt idx="202">
                  <c:v>26.4528284974161</c:v>
                </c:pt>
                <c:pt idx="203">
                  <c:v>371.59074625762202</c:v>
                </c:pt>
                <c:pt idx="204">
                  <c:v>1584.1706973118301</c:v>
                </c:pt>
                <c:pt idx="205">
                  <c:v>629.41117064328898</c:v>
                </c:pt>
                <c:pt idx="206">
                  <c:v>108.560322603459</c:v>
                </c:pt>
                <c:pt idx="207">
                  <c:v>34.430101366129698</c:v>
                </c:pt>
                <c:pt idx="208">
                  <c:v>33367.4133120232</c:v>
                </c:pt>
                <c:pt idx="209">
                  <c:v>18.296677092695699</c:v>
                </c:pt>
                <c:pt idx="210">
                  <c:v>997.24448385951996</c:v>
                </c:pt>
                <c:pt idx="211">
                  <c:v>5140.9207883003401</c:v>
                </c:pt>
                <c:pt idx="212">
                  <c:v>2240.6776101427599</c:v>
                </c:pt>
                <c:pt idx="214">
                  <c:v>3452.0786534420699</c:v>
                </c:pt>
                <c:pt idx="215">
                  <c:v>408.67978557151002</c:v>
                </c:pt>
                <c:pt idx="216">
                  <c:v>467.769057412157</c:v>
                </c:pt>
                <c:pt idx="217">
                  <c:v>2.7776716912945201</c:v>
                </c:pt>
                <c:pt idx="218">
                  <c:v>365.41814249919003</c:v>
                </c:pt>
                <c:pt idx="219">
                  <c:v>439.00929619694301</c:v>
                </c:pt>
                <c:pt idx="220">
                  <c:v>203.16961557420601</c:v>
                </c:pt>
                <c:pt idx="221">
                  <c:v>67.039640211353202</c:v>
                </c:pt>
                <c:pt idx="222">
                  <c:v>65.841106756610799</c:v>
                </c:pt>
                <c:pt idx="223">
                  <c:v>2125.2539821425298</c:v>
                </c:pt>
                <c:pt idx="224">
                  <c:v>27.572459843120701</c:v>
                </c:pt>
                <c:pt idx="225">
                  <c:v>42.594752806654</c:v>
                </c:pt>
                <c:pt idx="226">
                  <c:v>704.77502176799203</c:v>
                </c:pt>
                <c:pt idx="227">
                  <c:v>194.64483972318601</c:v>
                </c:pt>
                <c:pt idx="228">
                  <c:v>165.72355457563799</c:v>
                </c:pt>
                <c:pt idx="229">
                  <c:v>251.732498166108</c:v>
                </c:pt>
                <c:pt idx="230">
                  <c:v>14.1813900067375</c:v>
                </c:pt>
                <c:pt idx="231">
                  <c:v>32.947537438451498</c:v>
                </c:pt>
                <c:pt idx="232">
                  <c:v>737.94163776919697</c:v>
                </c:pt>
                <c:pt idx="233">
                  <c:v>470.69336926681302</c:v>
                </c:pt>
                <c:pt idx="234">
                  <c:v>339.35039582990299</c:v>
                </c:pt>
                <c:pt idx="235">
                  <c:v>9.9004915455445506</c:v>
                </c:pt>
                <c:pt idx="236">
                  <c:v>558.83774551169199</c:v>
                </c:pt>
                <c:pt idx="237">
                  <c:v>35.801101798907098</c:v>
                </c:pt>
                <c:pt idx="238">
                  <c:v>216.43997671105899</c:v>
                </c:pt>
                <c:pt idx="239">
                  <c:v>2941.08754980494</c:v>
                </c:pt>
                <c:pt idx="240">
                  <c:v>912.12900685844204</c:v>
                </c:pt>
                <c:pt idx="241">
                  <c:v>6.7577327722452898</c:v>
                </c:pt>
                <c:pt idx="242">
                  <c:v>1127.6825184705301</c:v>
                </c:pt>
                <c:pt idx="243">
                  <c:v>10.48330736678</c:v>
                </c:pt>
                <c:pt idx="244">
                  <c:v>577.87055092895105</c:v>
                </c:pt>
                <c:pt idx="245">
                  <c:v>1297.60728152773</c:v>
                </c:pt>
                <c:pt idx="246">
                  <c:v>150.371182532852</c:v>
                </c:pt>
                <c:pt idx="247">
                  <c:v>370.00498110796599</c:v>
                </c:pt>
                <c:pt idx="248">
                  <c:v>194.85112978200499</c:v>
                </c:pt>
                <c:pt idx="249">
                  <c:v>2307.6950086090101</c:v>
                </c:pt>
                <c:pt idx="250">
                  <c:v>1013.88558390144</c:v>
                </c:pt>
                <c:pt idx="251">
                  <c:v>15.2928297521687</c:v>
                </c:pt>
                <c:pt idx="252">
                  <c:v>442.93108181719998</c:v>
                </c:pt>
                <c:pt idx="254">
                  <c:v>32.054223026244699</c:v>
                </c:pt>
                <c:pt idx="255">
                  <c:v>159.59078060168699</c:v>
                </c:pt>
                <c:pt idx="256">
                  <c:v>8.7122854138090204</c:v>
                </c:pt>
                <c:pt idx="257">
                  <c:v>48.0535418604426</c:v>
                </c:pt>
                <c:pt idx="258">
                  <c:v>59.094965232290797</c:v>
                </c:pt>
                <c:pt idx="259">
                  <c:v>283.95549926688602</c:v>
                </c:pt>
                <c:pt idx="260">
                  <c:v>291.70266706707599</c:v>
                </c:pt>
                <c:pt idx="261">
                  <c:v>61.664311546738297</c:v>
                </c:pt>
                <c:pt idx="262">
                  <c:v>64.269522550108704</c:v>
                </c:pt>
                <c:pt idx="263">
                  <c:v>1680.61508575577</c:v>
                </c:pt>
                <c:pt idx="264">
                  <c:v>44.4154648341556</c:v>
                </c:pt>
                <c:pt idx="265">
                  <c:v>135.112590503902</c:v>
                </c:pt>
                <c:pt idx="266">
                  <c:v>380.74212912012302</c:v>
                </c:pt>
                <c:pt idx="267">
                  <c:v>359.40302904241298</c:v>
                </c:pt>
                <c:pt idx="268">
                  <c:v>91.601439775134693</c:v>
                </c:pt>
                <c:pt idx="269">
                  <c:v>11.130552616354599</c:v>
                </c:pt>
                <c:pt idx="270">
                  <c:v>66.940823518170504</c:v>
                </c:pt>
                <c:pt idx="271">
                  <c:v>6387.32941704526</c:v>
                </c:pt>
                <c:pt idx="272">
                  <c:v>67.728362618384296</c:v>
                </c:pt>
                <c:pt idx="273">
                  <c:v>43.539182936073701</c:v>
                </c:pt>
                <c:pt idx="274">
                  <c:v>175.649857133133</c:v>
                </c:pt>
                <c:pt idx="275">
                  <c:v>65.090106632668196</c:v>
                </c:pt>
                <c:pt idx="276">
                  <c:v>40.059208134937897</c:v>
                </c:pt>
                <c:pt idx="277">
                  <c:v>28.157219884355399</c:v>
                </c:pt>
                <c:pt idx="278">
                  <c:v>1052.3754773155799</c:v>
                </c:pt>
                <c:pt idx="279">
                  <c:v>2174.1386494618901</c:v>
                </c:pt>
                <c:pt idx="280">
                  <c:v>1763.38944170893</c:v>
                </c:pt>
                <c:pt idx="281">
                  <c:v>121.471415501104</c:v>
                </c:pt>
                <c:pt idx="282">
                  <c:v>662.32038327978103</c:v>
                </c:pt>
                <c:pt idx="283">
                  <c:v>2710.3882459116298</c:v>
                </c:pt>
                <c:pt idx="284">
                  <c:v>4379.1238689822203</c:v>
                </c:pt>
                <c:pt idx="285">
                  <c:v>266.681422177439</c:v>
                </c:pt>
                <c:pt idx="286">
                  <c:v>863.52771457104905</c:v>
                </c:pt>
                <c:pt idx="287">
                  <c:v>4835.4168158613702</c:v>
                </c:pt>
                <c:pt idx="288">
                  <c:v>514.53232000289097</c:v>
                </c:pt>
                <c:pt idx="289">
                  <c:v>154.16077886684599</c:v>
                </c:pt>
                <c:pt idx="290">
                  <c:v>10.3476011225499</c:v>
                </c:pt>
                <c:pt idx="291">
                  <c:v>598.48932954194197</c:v>
                </c:pt>
                <c:pt idx="292">
                  <c:v>1982.7224006102199</c:v>
                </c:pt>
                <c:pt idx="293">
                  <c:v>599.25848368803702</c:v>
                </c:pt>
                <c:pt idx="294">
                  <c:v>133.372200378043</c:v>
                </c:pt>
                <c:pt idx="295">
                  <c:v>1582.4567546818901</c:v>
                </c:pt>
                <c:pt idx="296">
                  <c:v>22.092273321029399</c:v>
                </c:pt>
                <c:pt idx="297">
                  <c:v>6.4675777433484898</c:v>
                </c:pt>
                <c:pt idx="298">
                  <c:v>58.69639245458</c:v>
                </c:pt>
                <c:pt idx="299">
                  <c:v>252.070848298052</c:v>
                </c:pt>
                <c:pt idx="300">
                  <c:v>1588.5538694756401</c:v>
                </c:pt>
                <c:pt idx="301">
                  <c:v>276.284993758886</c:v>
                </c:pt>
                <c:pt idx="302">
                  <c:v>658.39656511968496</c:v>
                </c:pt>
                <c:pt idx="303">
                  <c:v>3843.52106737555</c:v>
                </c:pt>
                <c:pt idx="304">
                  <c:v>6.6549661713428598</c:v>
                </c:pt>
                <c:pt idx="305">
                  <c:v>49.584762699005097</c:v>
                </c:pt>
                <c:pt idx="306">
                  <c:v>108.059364996189</c:v>
                </c:pt>
                <c:pt idx="307">
                  <c:v>92.195737610292795</c:v>
                </c:pt>
                <c:pt idx="308">
                  <c:v>19.9754815506117</c:v>
                </c:pt>
                <c:pt idx="309">
                  <c:v>1600.4500015032199</c:v>
                </c:pt>
                <c:pt idx="310">
                  <c:v>252.42101115280701</c:v>
                </c:pt>
                <c:pt idx="311">
                  <c:v>115.624845089296</c:v>
                </c:pt>
                <c:pt idx="312">
                  <c:v>170.14283599989599</c:v>
                </c:pt>
                <c:pt idx="313">
                  <c:v>1479.1750744856199</c:v>
                </c:pt>
                <c:pt idx="314">
                  <c:v>226.26884982565701</c:v>
                </c:pt>
                <c:pt idx="315">
                  <c:v>94.972537035680503</c:v>
                </c:pt>
                <c:pt idx="316">
                  <c:v>37.2952537189895</c:v>
                </c:pt>
                <c:pt idx="317">
                  <c:v>35.180007507686</c:v>
                </c:pt>
                <c:pt idx="318">
                  <c:v>29.7264758779103</c:v>
                </c:pt>
                <c:pt idx="319">
                  <c:v>180.05341614422301</c:v>
                </c:pt>
                <c:pt idx="320">
                  <c:v>67.428347723064803</c:v>
                </c:pt>
                <c:pt idx="321">
                  <c:v>1385.80721169243</c:v>
                </c:pt>
                <c:pt idx="322">
                  <c:v>50.6394222544142</c:v>
                </c:pt>
                <c:pt idx="323">
                  <c:v>850.59016539349398</c:v>
                </c:pt>
                <c:pt idx="324">
                  <c:v>835.79681529070001</c:v>
                </c:pt>
                <c:pt idx="325">
                  <c:v>6.5880674729421198</c:v>
                </c:pt>
                <c:pt idx="326">
                  <c:v>3158.60328040782</c:v>
                </c:pt>
                <c:pt idx="327">
                  <c:v>18.460242950088599</c:v>
                </c:pt>
                <c:pt idx="328">
                  <c:v>278.29298352368801</c:v>
                </c:pt>
                <c:pt idx="329">
                  <c:v>285.83977748227602</c:v>
                </c:pt>
                <c:pt idx="330">
                  <c:v>5.7096584765498397</c:v>
                </c:pt>
                <c:pt idx="331">
                  <c:v>252.13851832444101</c:v>
                </c:pt>
                <c:pt idx="332">
                  <c:v>52.169171432342701</c:v>
                </c:pt>
                <c:pt idx="333">
                  <c:v>373.04652531103602</c:v>
                </c:pt>
                <c:pt idx="334">
                  <c:v>47.641881481749202</c:v>
                </c:pt>
                <c:pt idx="335">
                  <c:v>40.793534775852898</c:v>
                </c:pt>
                <c:pt idx="336">
                  <c:v>615.22376533761906</c:v>
                </c:pt>
                <c:pt idx="337">
                  <c:v>109.101112081712</c:v>
                </c:pt>
                <c:pt idx="338">
                  <c:v>1417.4687624363701</c:v>
                </c:pt>
                <c:pt idx="339">
                  <c:v>363.20795212117002</c:v>
                </c:pt>
                <c:pt idx="340">
                  <c:v>170.39160577209401</c:v>
                </c:pt>
                <c:pt idx="341">
                  <c:v>17.283290523610301</c:v>
                </c:pt>
                <c:pt idx="342">
                  <c:v>585.56759720157004</c:v>
                </c:pt>
                <c:pt idx="343">
                  <c:v>30.4515118749325</c:v>
                </c:pt>
                <c:pt idx="344">
                  <c:v>81.2040316664866</c:v>
                </c:pt>
                <c:pt idx="345">
                  <c:v>97.741022917716407</c:v>
                </c:pt>
                <c:pt idx="346">
                  <c:v>219.18744484977401</c:v>
                </c:pt>
                <c:pt idx="347">
                  <c:v>1284.56807148488</c:v>
                </c:pt>
                <c:pt idx="348">
                  <c:v>35.592676217453501</c:v>
                </c:pt>
                <c:pt idx="349">
                  <c:v>1005.59725474014</c:v>
                </c:pt>
                <c:pt idx="350">
                  <c:v>52.432356714232299</c:v>
                </c:pt>
                <c:pt idx="351">
                  <c:v>127.22380114619</c:v>
                </c:pt>
                <c:pt idx="352">
                  <c:v>1683.13811090536</c:v>
                </c:pt>
                <c:pt idx="353">
                  <c:v>108.550683507112</c:v>
                </c:pt>
                <c:pt idx="354">
                  <c:v>714.65891931482099</c:v>
                </c:pt>
                <c:pt idx="355">
                  <c:v>244.92891713459201</c:v>
                </c:pt>
                <c:pt idx="356">
                  <c:v>38.309966552334402</c:v>
                </c:pt>
                <c:pt idx="357">
                  <c:v>561.76221906591798</c:v>
                </c:pt>
                <c:pt idx="358">
                  <c:v>21.207302912899401</c:v>
                </c:pt>
                <c:pt idx="359">
                  <c:v>2083.9425952671199</c:v>
                </c:pt>
                <c:pt idx="360">
                  <c:v>27.4922740438262</c:v>
                </c:pt>
                <c:pt idx="361">
                  <c:v>15.0734983780916</c:v>
                </c:pt>
                <c:pt idx="363">
                  <c:v>5938.04481561183</c:v>
                </c:pt>
                <c:pt idx="364">
                  <c:v>126.15626348186299</c:v>
                </c:pt>
                <c:pt idx="365">
                  <c:v>614.76228679275403</c:v>
                </c:pt>
                <c:pt idx="366">
                  <c:v>3.1744819329080198</c:v>
                </c:pt>
                <c:pt idx="367">
                  <c:v>919.05812994947098</c:v>
                </c:pt>
                <c:pt idx="368">
                  <c:v>1057.39466234374</c:v>
                </c:pt>
                <c:pt idx="369">
                  <c:v>17.207189929328301</c:v>
                </c:pt>
                <c:pt idx="370">
                  <c:v>1781.4134446835501</c:v>
                </c:pt>
                <c:pt idx="371">
                  <c:v>3920.23147610973</c:v>
                </c:pt>
                <c:pt idx="372">
                  <c:v>141.218886319999</c:v>
                </c:pt>
                <c:pt idx="373">
                  <c:v>24.9797558349055</c:v>
                </c:pt>
                <c:pt idx="374">
                  <c:v>43.307606333759097</c:v>
                </c:pt>
                <c:pt idx="375">
                  <c:v>80.619325217275104</c:v>
                </c:pt>
                <c:pt idx="376">
                  <c:v>819.04066422232199</c:v>
                </c:pt>
                <c:pt idx="377">
                  <c:v>21.610750362855299</c:v>
                </c:pt>
                <c:pt idx="378">
                  <c:v>42.375296645237398</c:v>
                </c:pt>
                <c:pt idx="379">
                  <c:v>186.68100758110799</c:v>
                </c:pt>
                <c:pt idx="380">
                  <c:v>1084.9361664467101</c:v>
                </c:pt>
                <c:pt idx="381">
                  <c:v>45.677267812398703</c:v>
                </c:pt>
                <c:pt idx="382">
                  <c:v>378.985647790001</c:v>
                </c:pt>
                <c:pt idx="383">
                  <c:v>1137.3639685287301</c:v>
                </c:pt>
                <c:pt idx="384">
                  <c:v>277.12919531817698</c:v>
                </c:pt>
                <c:pt idx="385">
                  <c:v>188.75904049626999</c:v>
                </c:pt>
                <c:pt idx="386">
                  <c:v>57.344416352126601</c:v>
                </c:pt>
                <c:pt idx="387">
                  <c:v>33.182589173132698</c:v>
                </c:pt>
                <c:pt idx="388">
                  <c:v>1639.85166427322</c:v>
                </c:pt>
                <c:pt idx="389">
                  <c:v>252.18998566845499</c:v>
                </c:pt>
                <c:pt idx="390">
                  <c:v>51.118963977774698</c:v>
                </c:pt>
                <c:pt idx="391">
                  <c:v>2221.69906164448</c:v>
                </c:pt>
                <c:pt idx="392">
                  <c:v>5.1036053421674499</c:v>
                </c:pt>
                <c:pt idx="393">
                  <c:v>16.041421434116199</c:v>
                </c:pt>
                <c:pt idx="394">
                  <c:v>417.006586146134</c:v>
                </c:pt>
                <c:pt idx="395">
                  <c:v>6.3201251061180601</c:v>
                </c:pt>
                <c:pt idx="396">
                  <c:v>1362.8605212597299</c:v>
                </c:pt>
                <c:pt idx="397">
                  <c:v>870.44145563627399</c:v>
                </c:pt>
                <c:pt idx="398">
                  <c:v>30.746013924013099</c:v>
                </c:pt>
                <c:pt idx="399">
                  <c:v>184.72424482955401</c:v>
                </c:pt>
                <c:pt idx="400">
                  <c:v>177.993998443154</c:v>
                </c:pt>
                <c:pt idx="401">
                  <c:v>29.947347771042899</c:v>
                </c:pt>
                <c:pt idx="402">
                  <c:v>78.384447233622495</c:v>
                </c:pt>
                <c:pt idx="403">
                  <c:v>7.1650616176311699</c:v>
                </c:pt>
                <c:pt idx="404">
                  <c:v>71.295206373849794</c:v>
                </c:pt>
                <c:pt idx="405">
                  <c:v>1126.13675223465</c:v>
                </c:pt>
                <c:pt idx="406">
                  <c:v>122.80445772513799</c:v>
                </c:pt>
                <c:pt idx="407">
                  <c:v>26.747949619873101</c:v>
                </c:pt>
                <c:pt idx="408">
                  <c:v>161.13925033818401</c:v>
                </c:pt>
                <c:pt idx="409">
                  <c:v>1150.14333896163</c:v>
                </c:pt>
                <c:pt idx="410">
                  <c:v>158.816346547725</c:v>
                </c:pt>
                <c:pt idx="411">
                  <c:v>345.84217057959</c:v>
                </c:pt>
                <c:pt idx="412">
                  <c:v>23.660167499947502</c:v>
                </c:pt>
                <c:pt idx="413">
                  <c:v>450.87883711593599</c:v>
                </c:pt>
                <c:pt idx="414">
                  <c:v>86.501985233641904</c:v>
                </c:pt>
                <c:pt idx="415">
                  <c:v>224.03612307986</c:v>
                </c:pt>
                <c:pt idx="416">
                  <c:v>248.917236441086</c:v>
                </c:pt>
                <c:pt idx="417">
                  <c:v>259.35775479820501</c:v>
                </c:pt>
                <c:pt idx="418">
                  <c:v>106.660007561936</c:v>
                </c:pt>
                <c:pt idx="419">
                  <c:v>1108.43503224754</c:v>
                </c:pt>
                <c:pt idx="420">
                  <c:v>45.434733647023101</c:v>
                </c:pt>
                <c:pt idx="421">
                  <c:v>134.74794004657599</c:v>
                </c:pt>
                <c:pt idx="422">
                  <c:v>1698.56160393292</c:v>
                </c:pt>
                <c:pt idx="423">
                  <c:v>49.007901923719501</c:v>
                </c:pt>
                <c:pt idx="424">
                  <c:v>79.380882897275399</c:v>
                </c:pt>
                <c:pt idx="425">
                  <c:v>537.21920949507705</c:v>
                </c:pt>
                <c:pt idx="426">
                  <c:v>296.43614621107702</c:v>
                </c:pt>
                <c:pt idx="427">
                  <c:v>117.140090035022</c:v>
                </c:pt>
                <c:pt idx="428">
                  <c:v>3832.1017504224501</c:v>
                </c:pt>
                <c:pt idx="429">
                  <c:v>28.144579157134601</c:v>
                </c:pt>
                <c:pt idx="430">
                  <c:v>61.179855676000699</c:v>
                </c:pt>
                <c:pt idx="431">
                  <c:v>85.675740167039706</c:v>
                </c:pt>
                <c:pt idx="432">
                  <c:v>166.1510616676</c:v>
                </c:pt>
                <c:pt idx="433">
                  <c:v>183.911104613079</c:v>
                </c:pt>
                <c:pt idx="434">
                  <c:v>34.097115409255402</c:v>
                </c:pt>
                <c:pt idx="435">
                  <c:v>35.399882554609</c:v>
                </c:pt>
                <c:pt idx="436">
                  <c:v>96.619926727091197</c:v>
                </c:pt>
                <c:pt idx="437">
                  <c:v>39.3054808738624</c:v>
                </c:pt>
                <c:pt idx="438">
                  <c:v>662.73563116898504</c:v>
                </c:pt>
                <c:pt idx="439">
                  <c:v>55.375865772565597</c:v>
                </c:pt>
                <c:pt idx="440">
                  <c:v>2.3551372820504102</c:v>
                </c:pt>
                <c:pt idx="441">
                  <c:v>17.7963381087268</c:v>
                </c:pt>
                <c:pt idx="442">
                  <c:v>1116.23823216549</c:v>
                </c:pt>
                <c:pt idx="443">
                  <c:v>46.835283052713002</c:v>
                </c:pt>
                <c:pt idx="445">
                  <c:v>258.63209747831201</c:v>
                </c:pt>
                <c:pt idx="446">
                  <c:v>11.0255474029928</c:v>
                </c:pt>
                <c:pt idx="447">
                  <c:v>25.703140531722699</c:v>
                </c:pt>
                <c:pt idx="448">
                  <c:v>2672.89000861767</c:v>
                </c:pt>
                <c:pt idx="449">
                  <c:v>21.217827628985201</c:v>
                </c:pt>
                <c:pt idx="450">
                  <c:v>2625.7776962836201</c:v>
                </c:pt>
                <c:pt idx="451">
                  <c:v>4.6005881249898</c:v>
                </c:pt>
                <c:pt idx="452">
                  <c:v>75.646515924606007</c:v>
                </c:pt>
                <c:pt idx="453">
                  <c:v>263.88852542465702</c:v>
                </c:pt>
                <c:pt idx="454">
                  <c:v>27.826381540886601</c:v>
                </c:pt>
                <c:pt idx="455">
                  <c:v>33.306341113207402</c:v>
                </c:pt>
                <c:pt idx="456">
                  <c:v>211.77642349384899</c:v>
                </c:pt>
                <c:pt idx="457">
                  <c:v>264.80470123674399</c:v>
                </c:pt>
                <c:pt idx="458">
                  <c:v>58.892074852463701</c:v>
                </c:pt>
                <c:pt idx="459">
                  <c:v>34.631131151883999</c:v>
                </c:pt>
                <c:pt idx="460">
                  <c:v>58.853402758283003</c:v>
                </c:pt>
                <c:pt idx="461">
                  <c:v>28.4070640812091</c:v>
                </c:pt>
                <c:pt idx="462">
                  <c:v>94.843014312140497</c:v>
                </c:pt>
                <c:pt idx="463">
                  <c:v>59.267198731790103</c:v>
                </c:pt>
                <c:pt idx="464">
                  <c:v>270.04802289088502</c:v>
                </c:pt>
                <c:pt idx="465">
                  <c:v>1977.5323560248601</c:v>
                </c:pt>
                <c:pt idx="466">
                  <c:v>25.721179933195401</c:v>
                </c:pt>
                <c:pt idx="467">
                  <c:v>42.284099346334798</c:v>
                </c:pt>
                <c:pt idx="468">
                  <c:v>93.696959615176894</c:v>
                </c:pt>
                <c:pt idx="469">
                  <c:v>7307.1916379885997</c:v>
                </c:pt>
                <c:pt idx="470">
                  <c:v>176.30843499562801</c:v>
                </c:pt>
                <c:pt idx="471">
                  <c:v>212.53912369850801</c:v>
                </c:pt>
                <c:pt idx="472">
                  <c:v>30.0226173414827</c:v>
                </c:pt>
                <c:pt idx="473">
                  <c:v>39.601966182178202</c:v>
                </c:pt>
                <c:pt idx="474">
                  <c:v>123.28427623152299</c:v>
                </c:pt>
                <c:pt idx="475">
                  <c:v>1023.54367465334</c:v>
                </c:pt>
                <c:pt idx="476">
                  <c:v>1616.6673439219801</c:v>
                </c:pt>
                <c:pt idx="477">
                  <c:v>326.66878934214202</c:v>
                </c:pt>
                <c:pt idx="478">
                  <c:v>63.483660349435503</c:v>
                </c:pt>
                <c:pt idx="479">
                  <c:v>200.04300877840299</c:v>
                </c:pt>
                <c:pt idx="480">
                  <c:v>3815.44204005132</c:v>
                </c:pt>
                <c:pt idx="481">
                  <c:v>272.90722034749598</c:v>
                </c:pt>
                <c:pt idx="482">
                  <c:v>453.29723383391303</c:v>
                </c:pt>
                <c:pt idx="483">
                  <c:v>22.390817555097399</c:v>
                </c:pt>
                <c:pt idx="484">
                  <c:v>4.4640959816654897</c:v>
                </c:pt>
                <c:pt idx="485">
                  <c:v>427.78518124304202</c:v>
                </c:pt>
                <c:pt idx="486">
                  <c:v>453.059079114849</c:v>
                </c:pt>
                <c:pt idx="487">
                  <c:v>115.176098078859</c:v>
                </c:pt>
                <c:pt idx="488">
                  <c:v>3096.5381137822001</c:v>
                </c:pt>
                <c:pt idx="489">
                  <c:v>37.585866085630897</c:v>
                </c:pt>
                <c:pt idx="490">
                  <c:v>177.11593641542399</c:v>
                </c:pt>
                <c:pt idx="491">
                  <c:v>202.311461484875</c:v>
                </c:pt>
                <c:pt idx="492">
                  <c:v>12.3174654775008</c:v>
                </c:pt>
                <c:pt idx="493">
                  <c:v>68.211386599848794</c:v>
                </c:pt>
                <c:pt idx="494">
                  <c:v>6.3102034026547704</c:v>
                </c:pt>
                <c:pt idx="495">
                  <c:v>2144.2064568486899</c:v>
                </c:pt>
                <c:pt idx="496">
                  <c:v>569.29472810087202</c:v>
                </c:pt>
                <c:pt idx="497">
                  <c:v>1540.2469374253401</c:v>
                </c:pt>
                <c:pt idx="498">
                  <c:v>205.761150332488</c:v>
                </c:pt>
                <c:pt idx="499">
                  <c:v>6.8423437613714704</c:v>
                </c:pt>
                <c:pt idx="500">
                  <c:v>42.382806001368003</c:v>
                </c:pt>
                <c:pt idx="501">
                  <c:v>110.968891803063</c:v>
                </c:pt>
                <c:pt idx="502">
                  <c:v>123.357716894631</c:v>
                </c:pt>
                <c:pt idx="503">
                  <c:v>36.893177848475901</c:v>
                </c:pt>
                <c:pt idx="504">
                  <c:v>17.733527503637099</c:v>
                </c:pt>
                <c:pt idx="505">
                  <c:v>844.35107926483602</c:v>
                </c:pt>
                <c:pt idx="506">
                  <c:v>3938.5224171240802</c:v>
                </c:pt>
                <c:pt idx="507">
                  <c:v>58.8480137460352</c:v>
                </c:pt>
                <c:pt idx="508">
                  <c:v>7.3184572738097398</c:v>
                </c:pt>
                <c:pt idx="509">
                  <c:v>20.063846609184498</c:v>
                </c:pt>
                <c:pt idx="510">
                  <c:v>265.92310369990503</c:v>
                </c:pt>
                <c:pt idx="511">
                  <c:v>40.090839374911099</c:v>
                </c:pt>
                <c:pt idx="512">
                  <c:v>31.727922552324902</c:v>
                </c:pt>
                <c:pt idx="513">
                  <c:v>80.281258579367403</c:v>
                </c:pt>
                <c:pt idx="514">
                  <c:v>24.461050522486701</c:v>
                </c:pt>
                <c:pt idx="515">
                  <c:v>35.526763854087903</c:v>
                </c:pt>
                <c:pt idx="516">
                  <c:v>7.2728853604207702</c:v>
                </c:pt>
                <c:pt idx="517">
                  <c:v>206.87693781700199</c:v>
                </c:pt>
                <c:pt idx="518">
                  <c:v>53.590958588406998</c:v>
                </c:pt>
                <c:pt idx="519">
                  <c:v>1641.62525439561</c:v>
                </c:pt>
                <c:pt idx="520">
                  <c:v>49.227314533569597</c:v>
                </c:pt>
                <c:pt idx="521">
                  <c:v>1370.31803437196</c:v>
                </c:pt>
                <c:pt idx="522">
                  <c:v>13.2397877717098</c:v>
                </c:pt>
                <c:pt idx="523">
                  <c:v>10.120113227896701</c:v>
                </c:pt>
                <c:pt idx="524">
                  <c:v>12.8374020649225</c:v>
                </c:pt>
                <c:pt idx="525">
                  <c:v>472.81202407337901</c:v>
                </c:pt>
                <c:pt idx="526">
                  <c:v>52.660509257401998</c:v>
                </c:pt>
                <c:pt idx="527">
                  <c:v>27.2823500055956</c:v>
                </c:pt>
                <c:pt idx="528">
                  <c:v>59.3170075063789</c:v>
                </c:pt>
                <c:pt idx="529">
                  <c:v>2576.5785485177198</c:v>
                </c:pt>
                <c:pt idx="530">
                  <c:v>79.994386117050595</c:v>
                </c:pt>
                <c:pt idx="531">
                  <c:v>38.772564538431503</c:v>
                </c:pt>
                <c:pt idx="532">
                  <c:v>18.4667667725471</c:v>
                </c:pt>
                <c:pt idx="533">
                  <c:v>67.373970023288095</c:v>
                </c:pt>
                <c:pt idx="534">
                  <c:v>98.288466222504994</c:v>
                </c:pt>
                <c:pt idx="535">
                  <c:v>28.2607556249373</c:v>
                </c:pt>
                <c:pt idx="536">
                  <c:v>20.014501756508</c:v>
                </c:pt>
                <c:pt idx="537">
                  <c:v>306.56918363127602</c:v>
                </c:pt>
                <c:pt idx="538">
                  <c:v>41.220949001432999</c:v>
                </c:pt>
                <c:pt idx="539">
                  <c:v>379.12132284290902</c:v>
                </c:pt>
                <c:pt idx="540">
                  <c:v>255.24181812757499</c:v>
                </c:pt>
                <c:pt idx="541">
                  <c:v>75.350821354759901</c:v>
                </c:pt>
                <c:pt idx="542">
                  <c:v>622.96567513632999</c:v>
                </c:pt>
                <c:pt idx="543">
                  <c:v>392.45908504413001</c:v>
                </c:pt>
                <c:pt idx="544">
                  <c:v>186.34507266749699</c:v>
                </c:pt>
                <c:pt idx="545">
                  <c:v>571.47661582541002</c:v>
                </c:pt>
                <c:pt idx="546">
                  <c:v>401.55228945017399</c:v>
                </c:pt>
                <c:pt idx="547">
                  <c:v>155.90133002636401</c:v>
                </c:pt>
                <c:pt idx="548">
                  <c:v>533.16857633653694</c:v>
                </c:pt>
                <c:pt idx="549">
                  <c:v>29.8659058773376</c:v>
                </c:pt>
                <c:pt idx="550">
                  <c:v>44.396596752237997</c:v>
                </c:pt>
                <c:pt idx="551">
                  <c:v>77.690395680917504</c:v>
                </c:pt>
                <c:pt idx="552">
                  <c:v>143.14608338058801</c:v>
                </c:pt>
                <c:pt idx="553">
                  <c:v>70.109294781821305</c:v>
                </c:pt>
                <c:pt idx="554">
                  <c:v>43.367743035367297</c:v>
                </c:pt>
                <c:pt idx="555">
                  <c:v>101.830266522751</c:v>
                </c:pt>
                <c:pt idx="556">
                  <c:v>8.3974921326415508</c:v>
                </c:pt>
                <c:pt idx="557">
                  <c:v>180.366647259215</c:v>
                </c:pt>
                <c:pt idx="558">
                  <c:v>91.354535624797407</c:v>
                </c:pt>
                <c:pt idx="559">
                  <c:v>42.529159627669003</c:v>
                </c:pt>
                <c:pt idx="560">
                  <c:v>75.633057400995099</c:v>
                </c:pt>
                <c:pt idx="561">
                  <c:v>56.6887520171734</c:v>
                </c:pt>
                <c:pt idx="562">
                  <c:v>13.330704769283701</c:v>
                </c:pt>
                <c:pt idx="563">
                  <c:v>1.3004204359401801</c:v>
                </c:pt>
                <c:pt idx="564">
                  <c:v>23.1011469396039</c:v>
                </c:pt>
                <c:pt idx="565">
                  <c:v>192.37891067506101</c:v>
                </c:pt>
                <c:pt idx="566">
                  <c:v>1.9300254005238899</c:v>
                </c:pt>
                <c:pt idx="567">
                  <c:v>104.631659023629</c:v>
                </c:pt>
                <c:pt idx="568">
                  <c:v>127.89634987471599</c:v>
                </c:pt>
                <c:pt idx="569">
                  <c:v>593.61727964391901</c:v>
                </c:pt>
                <c:pt idx="570">
                  <c:v>518.76325586938503</c:v>
                </c:pt>
                <c:pt idx="571">
                  <c:v>58.401649560138303</c:v>
                </c:pt>
                <c:pt idx="572">
                  <c:v>911.28968870168296</c:v>
                </c:pt>
                <c:pt idx="573">
                  <c:v>36.094624215392002</c:v>
                </c:pt>
                <c:pt idx="574">
                  <c:v>44.831392482539499</c:v>
                </c:pt>
                <c:pt idx="575">
                  <c:v>6.3884290646711497</c:v>
                </c:pt>
                <c:pt idx="576">
                  <c:v>565.28639901164297</c:v>
                </c:pt>
                <c:pt idx="577">
                  <c:v>24.5430095708411</c:v>
                </c:pt>
                <c:pt idx="578">
                  <c:v>481.79718788259498</c:v>
                </c:pt>
                <c:pt idx="579">
                  <c:v>56.651676312780197</c:v>
                </c:pt>
                <c:pt idx="580">
                  <c:v>1104.95485946184</c:v>
                </c:pt>
                <c:pt idx="581">
                  <c:v>57.375104691183701</c:v>
                </c:pt>
                <c:pt idx="582">
                  <c:v>10087.081652855601</c:v>
                </c:pt>
                <c:pt idx="583">
                  <c:v>45.451515253194103</c:v>
                </c:pt>
                <c:pt idx="584">
                  <c:v>1514.4045172372801</c:v>
                </c:pt>
                <c:pt idx="585">
                  <c:v>164.782898221333</c:v>
                </c:pt>
                <c:pt idx="586">
                  <c:v>24.064121579214898</c:v>
                </c:pt>
                <c:pt idx="587">
                  <c:v>118.76089631223699</c:v>
                </c:pt>
                <c:pt idx="588">
                  <c:v>30.321930973337</c:v>
                </c:pt>
                <c:pt idx="589">
                  <c:v>24.914873352217501</c:v>
                </c:pt>
                <c:pt idx="590">
                  <c:v>87.650973369738097</c:v>
                </c:pt>
                <c:pt idx="591">
                  <c:v>27.654295752809201</c:v>
                </c:pt>
                <c:pt idx="592">
                  <c:v>524.25046011957602</c:v>
                </c:pt>
                <c:pt idx="593">
                  <c:v>129.681438501868</c:v>
                </c:pt>
                <c:pt idx="594">
                  <c:v>48.100959573872899</c:v>
                </c:pt>
                <c:pt idx="595">
                  <c:v>340.89343494890898</c:v>
                </c:pt>
                <c:pt idx="596">
                  <c:v>869.76004627395901</c:v>
                </c:pt>
                <c:pt idx="597">
                  <c:v>15.564106069409901</c:v>
                </c:pt>
                <c:pt idx="598">
                  <c:v>230.81082249152601</c:v>
                </c:pt>
                <c:pt idx="599">
                  <c:v>188.38647176865001</c:v>
                </c:pt>
                <c:pt idx="600">
                  <c:v>1632.10280581291</c:v>
                </c:pt>
                <c:pt idx="601">
                  <c:v>380.62167105572502</c:v>
                </c:pt>
                <c:pt idx="602">
                  <c:v>58.492060675429698</c:v>
                </c:pt>
                <c:pt idx="603">
                  <c:v>3.6180014108830698</c:v>
                </c:pt>
                <c:pt idx="604">
                  <c:v>34.674714251747901</c:v>
                </c:pt>
                <c:pt idx="605">
                  <c:v>31.597921733753498</c:v>
                </c:pt>
                <c:pt idx="606">
                  <c:v>122.596995860118</c:v>
                </c:pt>
                <c:pt idx="607">
                  <c:v>321.43262534650898</c:v>
                </c:pt>
                <c:pt idx="608">
                  <c:v>46.265387140455303</c:v>
                </c:pt>
                <c:pt idx="609">
                  <c:v>2869.65431642456</c:v>
                </c:pt>
                <c:pt idx="610">
                  <c:v>237.35493502515899</c:v>
                </c:pt>
                <c:pt idx="611">
                  <c:v>11077.990537694501</c:v>
                </c:pt>
                <c:pt idx="612">
                  <c:v>19.618436066930499</c:v>
                </c:pt>
                <c:pt idx="613">
                  <c:v>9.8761660134916092</c:v>
                </c:pt>
                <c:pt idx="614">
                  <c:v>60.077220038002402</c:v>
                </c:pt>
                <c:pt idx="615">
                  <c:v>84.886957881448893</c:v>
                </c:pt>
                <c:pt idx="616">
                  <c:v>199.54968008952</c:v>
                </c:pt>
                <c:pt idx="617">
                  <c:v>48.071998357903098</c:v>
                </c:pt>
                <c:pt idx="618">
                  <c:v>325.16374666451901</c:v>
                </c:pt>
                <c:pt idx="619">
                  <c:v>6.81288062286625</c:v>
                </c:pt>
                <c:pt idx="620">
                  <c:v>653.11675469071599</c:v>
                </c:pt>
                <c:pt idx="621">
                  <c:v>584.80487117435405</c:v>
                </c:pt>
                <c:pt idx="622">
                  <c:v>44.254792344192502</c:v>
                </c:pt>
                <c:pt idx="623">
                  <c:v>2026.1746533386699</c:v>
                </c:pt>
                <c:pt idx="624">
                  <c:v>43.393404421778797</c:v>
                </c:pt>
                <c:pt idx="625">
                  <c:v>38.562428589283599</c:v>
                </c:pt>
                <c:pt idx="626">
                  <c:v>0.528060899565303</c:v>
                </c:pt>
                <c:pt idx="627">
                  <c:v>23.137829983573099</c:v>
                </c:pt>
                <c:pt idx="628">
                  <c:v>39.2202718389183</c:v>
                </c:pt>
                <c:pt idx="629">
                  <c:v>381.29643083397599</c:v>
                </c:pt>
                <c:pt idx="630">
                  <c:v>31.519985975807302</c:v>
                </c:pt>
                <c:pt idx="631">
                  <c:v>374.553596061669</c:v>
                </c:pt>
                <c:pt idx="632">
                  <c:v>260.45204282714502</c:v>
                </c:pt>
                <c:pt idx="633">
                  <c:v>21.149603102846999</c:v>
                </c:pt>
                <c:pt idx="634">
                  <c:v>28.510646282903799</c:v>
                </c:pt>
                <c:pt idx="635">
                  <c:v>119.72980805371201</c:v>
                </c:pt>
                <c:pt idx="636">
                  <c:v>605.59216357728599</c:v>
                </c:pt>
                <c:pt idx="637">
                  <c:v>224.87270307642399</c:v>
                </c:pt>
                <c:pt idx="638">
                  <c:v>1266.96744861461</c:v>
                </c:pt>
                <c:pt idx="639">
                  <c:v>34.610088386487099</c:v>
                </c:pt>
                <c:pt idx="640">
                  <c:v>25.643378420995798</c:v>
                </c:pt>
                <c:pt idx="641">
                  <c:v>116.91308245366299</c:v>
                </c:pt>
                <c:pt idx="642">
                  <c:v>1792.8938275027101</c:v>
                </c:pt>
                <c:pt idx="643">
                  <c:v>33.113083606931703</c:v>
                </c:pt>
                <c:pt idx="644">
                  <c:v>13.981215886925501</c:v>
                </c:pt>
                <c:pt idx="645">
                  <c:v>222.006832384284</c:v>
                </c:pt>
                <c:pt idx="646">
                  <c:v>36.095274768249901</c:v>
                </c:pt>
                <c:pt idx="647">
                  <c:v>8.2707810030680804</c:v>
                </c:pt>
                <c:pt idx="648">
                  <c:v>7.0574319366796301</c:v>
                </c:pt>
                <c:pt idx="649">
                  <c:v>14.571889118065799</c:v>
                </c:pt>
                <c:pt idx="650">
                  <c:v>182.70907124959501</c:v>
                </c:pt>
                <c:pt idx="651">
                  <c:v>458.25410302601102</c:v>
                </c:pt>
                <c:pt idx="652">
                  <c:v>19.220045157424899</c:v>
                </c:pt>
                <c:pt idx="653">
                  <c:v>34.105693299924397</c:v>
                </c:pt>
                <c:pt idx="654">
                  <c:v>73.441881580719496</c:v>
                </c:pt>
                <c:pt idx="655">
                  <c:v>1902.62407156003</c:v>
                </c:pt>
                <c:pt idx="656">
                  <c:v>1126.20052008827</c:v>
                </c:pt>
                <c:pt idx="657">
                  <c:v>150.113086707414</c:v>
                </c:pt>
                <c:pt idx="658">
                  <c:v>346.478787552585</c:v>
                </c:pt>
                <c:pt idx="659">
                  <c:v>41.781431620735503</c:v>
                </c:pt>
                <c:pt idx="660">
                  <c:v>8.9324434833135307</c:v>
                </c:pt>
                <c:pt idx="661">
                  <c:v>399.18615566743199</c:v>
                </c:pt>
                <c:pt idx="662">
                  <c:v>143.55712741039599</c:v>
                </c:pt>
                <c:pt idx="663">
                  <c:v>40.838074064831901</c:v>
                </c:pt>
                <c:pt idx="664">
                  <c:v>144.61054293970199</c:v>
                </c:pt>
                <c:pt idx="665">
                  <c:v>146.421903788874</c:v>
                </c:pt>
                <c:pt idx="666">
                  <c:v>1.38415963067875</c:v>
                </c:pt>
                <c:pt idx="667">
                  <c:v>322.250614676483</c:v>
                </c:pt>
                <c:pt idx="668">
                  <c:v>110.337296274106</c:v>
                </c:pt>
                <c:pt idx="669">
                  <c:v>30.617460168528801</c:v>
                </c:pt>
                <c:pt idx="670">
                  <c:v>39.185666443711597</c:v>
                </c:pt>
                <c:pt idx="671">
                  <c:v>3873.7610928818299</c:v>
                </c:pt>
                <c:pt idx="672">
                  <c:v>49.2969758277209</c:v>
                </c:pt>
                <c:pt idx="673">
                  <c:v>94.225678173005306</c:v>
                </c:pt>
                <c:pt idx="674">
                  <c:v>327.89752965329097</c:v>
                </c:pt>
                <c:pt idx="675">
                  <c:v>717.225381963372</c:v>
                </c:pt>
                <c:pt idx="676">
                  <c:v>55.395835432058</c:v>
                </c:pt>
                <c:pt idx="677">
                  <c:v>140.40143794794699</c:v>
                </c:pt>
                <c:pt idx="678">
                  <c:v>69.331567215248</c:v>
                </c:pt>
                <c:pt idx="679">
                  <c:v>110.843503224754</c:v>
                </c:pt>
                <c:pt idx="680">
                  <c:v>4434.2450245238497</c:v>
                </c:pt>
                <c:pt idx="681">
                  <c:v>32.015486805065002</c:v>
                </c:pt>
                <c:pt idx="682">
                  <c:v>45.120227961028</c:v>
                </c:pt>
                <c:pt idx="683">
                  <c:v>29.2105411715653</c:v>
                </c:pt>
                <c:pt idx="684">
                  <c:v>162.13372538815401</c:v>
                </c:pt>
                <c:pt idx="685">
                  <c:v>168.33510585408499</c:v>
                </c:pt>
                <c:pt idx="686">
                  <c:v>13733.2736025137</c:v>
                </c:pt>
                <c:pt idx="687">
                  <c:v>20.569895438696101</c:v>
                </c:pt>
                <c:pt idx="688">
                  <c:v>104.446746144275</c:v>
                </c:pt>
                <c:pt idx="689">
                  <c:v>1161.2773616775701</c:v>
                </c:pt>
                <c:pt idx="690">
                  <c:v>16.726886804540399</c:v>
                </c:pt>
                <c:pt idx="691">
                  <c:v>1107.45272541287</c:v>
                </c:pt>
                <c:pt idx="692">
                  <c:v>830.17325577485803</c:v>
                </c:pt>
                <c:pt idx="693">
                  <c:v>3.0227603699381498</c:v>
                </c:pt>
                <c:pt idx="694">
                  <c:v>275.51367886843701</c:v>
                </c:pt>
                <c:pt idx="695">
                  <c:v>1378.81613070915</c:v>
                </c:pt>
                <c:pt idx="696">
                  <c:v>1595.4823254969799</c:v>
                </c:pt>
                <c:pt idx="697">
                  <c:v>30.532285115979999</c:v>
                </c:pt>
                <c:pt idx="698">
                  <c:v>477.68216311712899</c:v>
                </c:pt>
                <c:pt idx="699">
                  <c:v>49.862834185646399</c:v>
                </c:pt>
                <c:pt idx="700">
                  <c:v>41.156309564755198</c:v>
                </c:pt>
                <c:pt idx="701">
                  <c:v>112.875556036408</c:v>
                </c:pt>
                <c:pt idx="702">
                  <c:v>201.39522626375799</c:v>
                </c:pt>
                <c:pt idx="703">
                  <c:v>1447.3984238053799</c:v>
                </c:pt>
                <c:pt idx="704">
                  <c:v>1460.4783930604899</c:v>
                </c:pt>
                <c:pt idx="705">
                  <c:v>113.26308941716999</c:v>
                </c:pt>
                <c:pt idx="706">
                  <c:v>157.843339659413</c:v>
                </c:pt>
                <c:pt idx="707">
                  <c:v>157.169093548039</c:v>
                </c:pt>
                <c:pt idx="708">
                  <c:v>14796.3554048478</c:v>
                </c:pt>
                <c:pt idx="709">
                  <c:v>200.516972930842</c:v>
                </c:pt>
                <c:pt idx="710">
                  <c:v>73.591153697753498</c:v>
                </c:pt>
                <c:pt idx="711">
                  <c:v>45.368637624477103</c:v>
                </c:pt>
                <c:pt idx="712">
                  <c:v>20.975663768835702</c:v>
                </c:pt>
                <c:pt idx="713">
                  <c:v>637.94206618889405</c:v>
                </c:pt>
                <c:pt idx="714">
                  <c:v>1.38415963067875</c:v>
                </c:pt>
                <c:pt idx="715">
                  <c:v>3910.48164993925</c:v>
                </c:pt>
                <c:pt idx="716">
                  <c:v>19.429882576915901</c:v>
                </c:pt>
                <c:pt idx="717">
                  <c:v>896.79702471676103</c:v>
                </c:pt>
                <c:pt idx="718">
                  <c:v>787.74769165112502</c:v>
                </c:pt>
                <c:pt idx="719">
                  <c:v>17.493421715386699</c:v>
                </c:pt>
                <c:pt idx="720">
                  <c:v>414.19217423107301</c:v>
                </c:pt>
                <c:pt idx="721">
                  <c:v>92.122220798115094</c:v>
                </c:pt>
                <c:pt idx="722">
                  <c:v>272.63989982569399</c:v>
                </c:pt>
                <c:pt idx="723">
                  <c:v>5.8685997189377401</c:v>
                </c:pt>
                <c:pt idx="724">
                  <c:v>2296.6290899212199</c:v>
                </c:pt>
                <c:pt idx="725">
                  <c:v>61.737984559338898</c:v>
                </c:pt>
                <c:pt idx="726">
                  <c:v>36.607184221743502</c:v>
                </c:pt>
                <c:pt idx="727">
                  <c:v>33.4149140372581</c:v>
                </c:pt>
                <c:pt idx="728">
                  <c:v>110.05462513188699</c:v>
                </c:pt>
                <c:pt idx="729">
                  <c:v>164.43816412463499</c:v>
                </c:pt>
                <c:pt idx="730">
                  <c:v>111.063677421401</c:v>
                </c:pt>
                <c:pt idx="731">
                  <c:v>135.60438881805899</c:v>
                </c:pt>
                <c:pt idx="732">
                  <c:v>17.469371266834202</c:v>
                </c:pt>
                <c:pt idx="733">
                  <c:v>128.435712446671</c:v>
                </c:pt>
                <c:pt idx="734">
                  <c:v>55.127737014963998</c:v>
                </c:pt>
                <c:pt idx="735">
                  <c:v>582.62812879857495</c:v>
                </c:pt>
                <c:pt idx="736">
                  <c:v>40.150882323985002</c:v>
                </c:pt>
                <c:pt idx="737">
                  <c:v>46.673345303634797</c:v>
                </c:pt>
                <c:pt idx="738">
                  <c:v>161.161072674704</c:v>
                </c:pt>
                <c:pt idx="739">
                  <c:v>242.68530985544001</c:v>
                </c:pt>
                <c:pt idx="740">
                  <c:v>2826.0488459541002</c:v>
                </c:pt>
                <c:pt idx="741">
                  <c:v>195.04633972625601</c:v>
                </c:pt>
                <c:pt idx="742">
                  <c:v>21.196640618825501</c:v>
                </c:pt>
                <c:pt idx="743">
                  <c:v>34.636790758217003</c:v>
                </c:pt>
                <c:pt idx="744">
                  <c:v>2339.1732795356302</c:v>
                </c:pt>
                <c:pt idx="745">
                  <c:v>8.9174709395138496</c:v>
                </c:pt>
                <c:pt idx="746">
                  <c:v>79.367658186951203</c:v>
                </c:pt>
                <c:pt idx="747">
                  <c:v>86.655228236690604</c:v>
                </c:pt>
                <c:pt idx="748">
                  <c:v>3673.0563290466098</c:v>
                </c:pt>
                <c:pt idx="749">
                  <c:v>79.263494145044803</c:v>
                </c:pt>
                <c:pt idx="750">
                  <c:v>96.311758488158503</c:v>
                </c:pt>
                <c:pt idx="751">
                  <c:v>59.090433757309398</c:v>
                </c:pt>
                <c:pt idx="752">
                  <c:v>64.955506318772294</c:v>
                </c:pt>
                <c:pt idx="753">
                  <c:v>20.1039107523826</c:v>
                </c:pt>
                <c:pt idx="754">
                  <c:v>45.677267812398703</c:v>
                </c:pt>
                <c:pt idx="755">
                  <c:v>27.049108313487501</c:v>
                </c:pt>
                <c:pt idx="756">
                  <c:v>39.967609335848898</c:v>
                </c:pt>
                <c:pt idx="757">
                  <c:v>40.282314921170503</c:v>
                </c:pt>
                <c:pt idx="758">
                  <c:v>50.322413691625698</c:v>
                </c:pt>
                <c:pt idx="759">
                  <c:v>47.456901623271399</c:v>
                </c:pt>
                <c:pt idx="760">
                  <c:v>15967.3050812129</c:v>
                </c:pt>
                <c:pt idx="761">
                  <c:v>135.84538089661399</c:v>
                </c:pt>
                <c:pt idx="762">
                  <c:v>64.616622759003107</c:v>
                </c:pt>
                <c:pt idx="763">
                  <c:v>2.3575364032205801</c:v>
                </c:pt>
                <c:pt idx="764">
                  <c:v>237.63992348950501</c:v>
                </c:pt>
                <c:pt idx="765">
                  <c:v>3178.0914882335901</c:v>
                </c:pt>
                <c:pt idx="766">
                  <c:v>102.74646812477199</c:v>
                </c:pt>
                <c:pt idx="767">
                  <c:v>185.83899109969499</c:v>
                </c:pt>
                <c:pt idx="768">
                  <c:v>144.862192205036</c:v>
                </c:pt>
                <c:pt idx="769">
                  <c:v>31.014126413037499</c:v>
                </c:pt>
                <c:pt idx="770">
                  <c:v>1651.2176949325601</c:v>
                </c:pt>
                <c:pt idx="771">
                  <c:v>106.82586827093201</c:v>
                </c:pt>
                <c:pt idx="772">
                  <c:v>26.594704132738801</c:v>
                </c:pt>
                <c:pt idx="773">
                  <c:v>133.859770950224</c:v>
                </c:pt>
                <c:pt idx="774">
                  <c:v>268.98835489523702</c:v>
                </c:pt>
                <c:pt idx="775">
                  <c:v>1182.3424045275899</c:v>
                </c:pt>
                <c:pt idx="776">
                  <c:v>1154.5006079294899</c:v>
                </c:pt>
                <c:pt idx="777">
                  <c:v>118.91690975068499</c:v>
                </c:pt>
                <c:pt idx="778">
                  <c:v>56.009030769965101</c:v>
                </c:pt>
                <c:pt idx="779">
                  <c:v>63.339144699859503</c:v>
                </c:pt>
                <c:pt idx="780">
                  <c:v>96.840578234119505</c:v>
                </c:pt>
                <c:pt idx="781">
                  <c:v>931.51674030531103</c:v>
                </c:pt>
                <c:pt idx="782">
                  <c:v>28.393977288788399</c:v>
                </c:pt>
                <c:pt idx="783">
                  <c:v>270.270338959176</c:v>
                </c:pt>
                <c:pt idx="784">
                  <c:v>209.77708180509001</c:v>
                </c:pt>
                <c:pt idx="785">
                  <c:v>62.615586807857603</c:v>
                </c:pt>
                <c:pt idx="786">
                  <c:v>71.558025916839298</c:v>
                </c:pt>
                <c:pt idx="787">
                  <c:v>331.73526515551401</c:v>
                </c:pt>
                <c:pt idx="788">
                  <c:v>77.635765769879001</c:v>
                </c:pt>
                <c:pt idx="789">
                  <c:v>12.0288890324466</c:v>
                </c:pt>
                <c:pt idx="790">
                  <c:v>3260.8493966073502</c:v>
                </c:pt>
                <c:pt idx="791">
                  <c:v>228.12729973602501</c:v>
                </c:pt>
                <c:pt idx="792">
                  <c:v>39.789975516578401</c:v>
                </c:pt>
                <c:pt idx="793">
                  <c:v>27.4063606874392</c:v>
                </c:pt>
                <c:pt idx="794">
                  <c:v>596.75873271322905</c:v>
                </c:pt>
                <c:pt idx="795">
                  <c:v>249.854654933821</c:v>
                </c:pt>
                <c:pt idx="796">
                  <c:v>31.634422991050801</c:v>
                </c:pt>
                <c:pt idx="797">
                  <c:v>5.7819326344808504</c:v>
                </c:pt>
                <c:pt idx="798">
                  <c:v>285.83320962359898</c:v>
                </c:pt>
                <c:pt idx="799">
                  <c:v>21.179962169994901</c:v>
                </c:pt>
                <c:pt idx="800">
                  <c:v>25.963920651258199</c:v>
                </c:pt>
                <c:pt idx="801">
                  <c:v>78.699361858591701</c:v>
                </c:pt>
                <c:pt idx="802">
                  <c:v>169.13245260510399</c:v>
                </c:pt>
                <c:pt idx="803">
                  <c:v>31.0260687027614</c:v>
                </c:pt>
                <c:pt idx="804">
                  <c:v>69.2179935384993</c:v>
                </c:pt>
                <c:pt idx="805">
                  <c:v>31.924205896965098</c:v>
                </c:pt>
                <c:pt idx="806">
                  <c:v>92.48702986808</c:v>
                </c:pt>
                <c:pt idx="807">
                  <c:v>206.335244256008</c:v>
                </c:pt>
                <c:pt idx="808">
                  <c:v>33.656934177556899</c:v>
                </c:pt>
                <c:pt idx="809">
                  <c:v>158.48245406732801</c:v>
                </c:pt>
                <c:pt idx="810">
                  <c:v>554.05932645169298</c:v>
                </c:pt>
                <c:pt idx="811">
                  <c:v>21.129620484646999</c:v>
                </c:pt>
                <c:pt idx="812">
                  <c:v>197.864662413156</c:v>
                </c:pt>
                <c:pt idx="813">
                  <c:v>32.3351105476087</c:v>
                </c:pt>
                <c:pt idx="814">
                  <c:v>50.926244798175603</c:v>
                </c:pt>
                <c:pt idx="815">
                  <c:v>803.70240269911096</c:v>
                </c:pt>
                <c:pt idx="816">
                  <c:v>810.23789072834302</c:v>
                </c:pt>
                <c:pt idx="817">
                  <c:v>23.315542734867101</c:v>
                </c:pt>
                <c:pt idx="818">
                  <c:v>295.92216936459101</c:v>
                </c:pt>
                <c:pt idx="819">
                  <c:v>6.7392690215014497</c:v>
                </c:pt>
                <c:pt idx="820">
                  <c:v>503.68446668807201</c:v>
                </c:pt>
                <c:pt idx="821">
                  <c:v>1071.5640124638401</c:v>
                </c:pt>
                <c:pt idx="822">
                  <c:v>39.984963920883999</c:v>
                </c:pt>
                <c:pt idx="823">
                  <c:v>25.916180319091499</c:v>
                </c:pt>
                <c:pt idx="824">
                  <c:v>53.403096492834102</c:v>
                </c:pt>
                <c:pt idx="825">
                  <c:v>43.7812302805633</c:v>
                </c:pt>
                <c:pt idx="826">
                  <c:v>20.912484058688602</c:v>
                </c:pt>
                <c:pt idx="827">
                  <c:v>67.065829724553694</c:v>
                </c:pt>
                <c:pt idx="828">
                  <c:v>219.93736466894899</c:v>
                </c:pt>
                <c:pt idx="829">
                  <c:v>42.965831823534899</c:v>
                </c:pt>
                <c:pt idx="830">
                  <c:v>8.3883648206413692</c:v>
                </c:pt>
                <c:pt idx="831">
                  <c:v>168.98783664982301</c:v>
                </c:pt>
                <c:pt idx="832">
                  <c:v>86.678909785732998</c:v>
                </c:pt>
                <c:pt idx="833">
                  <c:v>136.583107289727</c:v>
                </c:pt>
                <c:pt idx="834">
                  <c:v>11.662281143591199</c:v>
                </c:pt>
                <c:pt idx="835">
                  <c:v>1410.7248482060099</c:v>
                </c:pt>
                <c:pt idx="836">
                  <c:v>140.838242421563</c:v>
                </c:pt>
                <c:pt idx="837">
                  <c:v>97.617612535244504</c:v>
                </c:pt>
                <c:pt idx="838">
                  <c:v>224.50808047414799</c:v>
                </c:pt>
                <c:pt idx="839">
                  <c:v>97.694598034089395</c:v>
                </c:pt>
                <c:pt idx="840">
                  <c:v>45.051551814968597</c:v>
                </c:pt>
                <c:pt idx="841">
                  <c:v>56.450208334190897</c:v>
                </c:pt>
                <c:pt idx="842">
                  <c:v>1099.71108560229</c:v>
                </c:pt>
                <c:pt idx="843">
                  <c:v>1429.8311550901899</c:v>
                </c:pt>
                <c:pt idx="844">
                  <c:v>467.28570008080902</c:v>
                </c:pt>
                <c:pt idx="845">
                  <c:v>27.631927442068399</c:v>
                </c:pt>
                <c:pt idx="846">
                  <c:v>52.2025917855985</c:v>
                </c:pt>
                <c:pt idx="847">
                  <c:v>104.431872012805</c:v>
                </c:pt>
                <c:pt idx="848">
                  <c:v>30.5931468138856</c:v>
                </c:pt>
                <c:pt idx="849">
                  <c:v>24.557670866881001</c:v>
                </c:pt>
                <c:pt idx="850">
                  <c:v>197.07299194531799</c:v>
                </c:pt>
                <c:pt idx="851">
                  <c:v>56.2627933689229</c:v>
                </c:pt>
                <c:pt idx="852">
                  <c:v>66.305711340578796</c:v>
                </c:pt>
                <c:pt idx="853">
                  <c:v>560.43404238217704</c:v>
                </c:pt>
                <c:pt idx="854">
                  <c:v>21.8834058720998</c:v>
                </c:pt>
                <c:pt idx="855">
                  <c:v>57.4228509641584</c:v>
                </c:pt>
                <c:pt idx="856">
                  <c:v>1290.75118076327</c:v>
                </c:pt>
                <c:pt idx="857">
                  <c:v>84.441219415353302</c:v>
                </c:pt>
                <c:pt idx="858">
                  <c:v>408.07204911470302</c:v>
                </c:pt>
                <c:pt idx="859">
                  <c:v>113.06995802741299</c:v>
                </c:pt>
                <c:pt idx="860">
                  <c:v>7.70686411649526</c:v>
                </c:pt>
                <c:pt idx="861">
                  <c:v>66.1232829284248</c:v>
                </c:pt>
                <c:pt idx="862">
                  <c:v>119.995417063923</c:v>
                </c:pt>
                <c:pt idx="863">
                  <c:v>208.40253439406899</c:v>
                </c:pt>
                <c:pt idx="864">
                  <c:v>93.519335047186004</c:v>
                </c:pt>
                <c:pt idx="865">
                  <c:v>69.207981533937399</c:v>
                </c:pt>
                <c:pt idx="866">
                  <c:v>79.037070147296603</c:v>
                </c:pt>
                <c:pt idx="867">
                  <c:v>227.47643332867901</c:v>
                </c:pt>
                <c:pt idx="868">
                  <c:v>471.48230674153899</c:v>
                </c:pt>
                <c:pt idx="869">
                  <c:v>411.84833230849603</c:v>
                </c:pt>
                <c:pt idx="870">
                  <c:v>14.586913030999099</c:v>
                </c:pt>
                <c:pt idx="871">
                  <c:v>15.2257559374662</c:v>
                </c:pt>
                <c:pt idx="872">
                  <c:v>1808.13033717759</c:v>
                </c:pt>
                <c:pt idx="873">
                  <c:v>388.40802563655598</c:v>
                </c:pt>
                <c:pt idx="874">
                  <c:v>190.58446225173299</c:v>
                </c:pt>
                <c:pt idx="875">
                  <c:v>31.1555930743529</c:v>
                </c:pt>
                <c:pt idx="876">
                  <c:v>3568.5365478436502</c:v>
                </c:pt>
                <c:pt idx="877">
                  <c:v>430.25039358775598</c:v>
                </c:pt>
                <c:pt idx="878">
                  <c:v>7.6128779687331196</c:v>
                </c:pt>
                <c:pt idx="879">
                  <c:v>5272.4617703454496</c:v>
                </c:pt>
                <c:pt idx="880">
                  <c:v>170.84812325410999</c:v>
                </c:pt>
                <c:pt idx="881">
                  <c:v>69.724631646781305</c:v>
                </c:pt>
                <c:pt idx="882">
                  <c:v>539.66846045019201</c:v>
                </c:pt>
                <c:pt idx="883">
                  <c:v>127.829423474991</c:v>
                </c:pt>
                <c:pt idx="884">
                  <c:v>340.53558415780498</c:v>
                </c:pt>
                <c:pt idx="885">
                  <c:v>9.8709349933573503</c:v>
                </c:pt>
                <c:pt idx="886">
                  <c:v>196.72050309388899</c:v>
                </c:pt>
                <c:pt idx="887">
                  <c:v>50.927528480490501</c:v>
                </c:pt>
                <c:pt idx="888">
                  <c:v>51.659652656857702</c:v>
                </c:pt>
                <c:pt idx="889">
                  <c:v>360.48640664283801</c:v>
                </c:pt>
                <c:pt idx="890">
                  <c:v>67.428347723064803</c:v>
                </c:pt>
                <c:pt idx="891">
                  <c:v>82.288818349054196</c:v>
                </c:pt>
                <c:pt idx="892">
                  <c:v>10.979116526336201</c:v>
                </c:pt>
                <c:pt idx="893">
                  <c:v>68.578473318341096</c:v>
                </c:pt>
                <c:pt idx="894">
                  <c:v>29.628498040474799</c:v>
                </c:pt>
                <c:pt idx="895">
                  <c:v>28.109087884553102</c:v>
                </c:pt>
                <c:pt idx="896">
                  <c:v>43.953597328911997</c:v>
                </c:pt>
                <c:pt idx="897">
                  <c:v>5.6800747538734102</c:v>
                </c:pt>
                <c:pt idx="898">
                  <c:v>98.761660134916099</c:v>
                </c:pt>
                <c:pt idx="899">
                  <c:v>16.200804347254699</c:v>
                </c:pt>
                <c:pt idx="900">
                  <c:v>59.879443518774799</c:v>
                </c:pt>
                <c:pt idx="901">
                  <c:v>318.68562427528298</c:v>
                </c:pt>
                <c:pt idx="902">
                  <c:v>101.42511435509</c:v>
                </c:pt>
                <c:pt idx="903">
                  <c:v>44.650812355940303</c:v>
                </c:pt>
                <c:pt idx="904">
                  <c:v>28.7498097407451</c:v>
                </c:pt>
                <c:pt idx="905">
                  <c:v>18.2709071249595</c:v>
                </c:pt>
                <c:pt idx="906">
                  <c:v>16.045878622622499</c:v>
                </c:pt>
                <c:pt idx="907">
                  <c:v>1375.62934458271</c:v>
                </c:pt>
                <c:pt idx="908">
                  <c:v>27.690364425132898</c:v>
                </c:pt>
                <c:pt idx="909">
                  <c:v>399.77369435808799</c:v>
                </c:pt>
                <c:pt idx="910">
                  <c:v>51.880353564699803</c:v>
                </c:pt>
                <c:pt idx="911">
                  <c:v>17.268235392492201</c:v>
                </c:pt>
                <c:pt idx="912">
                  <c:v>43.668226157579497</c:v>
                </c:pt>
                <c:pt idx="913">
                  <c:v>31.726226325511</c:v>
                </c:pt>
                <c:pt idx="914">
                  <c:v>5.9211273090146497</c:v>
                </c:pt>
                <c:pt idx="915">
                  <c:v>102.84947719348099</c:v>
                </c:pt>
                <c:pt idx="916">
                  <c:v>364.99715385575701</c:v>
                </c:pt>
                <c:pt idx="917">
                  <c:v>178.02422326883601</c:v>
                </c:pt>
                <c:pt idx="918">
                  <c:v>47.442572848626703</c:v>
                </c:pt>
                <c:pt idx="919">
                  <c:v>222.56172101880199</c:v>
                </c:pt>
                <c:pt idx="920">
                  <c:v>24.4534868086579</c:v>
                </c:pt>
                <c:pt idx="921">
                  <c:v>28.109087884553102</c:v>
                </c:pt>
                <c:pt idx="922">
                  <c:v>39.133614277476397</c:v>
                </c:pt>
                <c:pt idx="923">
                  <c:v>135.45672523676899</c:v>
                </c:pt>
                <c:pt idx="924">
                  <c:v>20.114760137570102</c:v>
                </c:pt>
                <c:pt idx="925">
                  <c:v>52.093152389821597</c:v>
                </c:pt>
                <c:pt idx="926">
                  <c:v>310.42585446952</c:v>
                </c:pt>
                <c:pt idx="927">
                  <c:v>17.309280434172098</c:v>
                </c:pt>
                <c:pt idx="928">
                  <c:v>17.3144877989237</c:v>
                </c:pt>
                <c:pt idx="929">
                  <c:v>12.148209524574099</c:v>
                </c:pt>
                <c:pt idx="930">
                  <c:v>31.501564008550801</c:v>
                </c:pt>
                <c:pt idx="932">
                  <c:v>20.476016605558002</c:v>
                </c:pt>
                <c:pt idx="933">
                  <c:v>58.88134661294</c:v>
                </c:pt>
                <c:pt idx="934">
                  <c:v>1579.02978200846</c:v>
                </c:pt>
                <c:pt idx="935">
                  <c:v>34.782689712723702</c:v>
                </c:pt>
                <c:pt idx="936">
                  <c:v>39.020781548280297</c:v>
                </c:pt>
                <c:pt idx="937">
                  <c:v>146.315800960041</c:v>
                </c:pt>
                <c:pt idx="938">
                  <c:v>506.13618158440403</c:v>
                </c:pt>
                <c:pt idx="939">
                  <c:v>64.010320879960105</c:v>
                </c:pt>
                <c:pt idx="940">
                  <c:v>1.17121199518971</c:v>
                </c:pt>
                <c:pt idx="941">
                  <c:v>455.87199960374301</c:v>
                </c:pt>
                <c:pt idx="942">
                  <c:v>75.649518604553805</c:v>
                </c:pt>
                <c:pt idx="943">
                  <c:v>293.36946734412101</c:v>
                </c:pt>
                <c:pt idx="944">
                  <c:v>59.349375184817397</c:v>
                </c:pt>
                <c:pt idx="945">
                  <c:v>38.1561112649756</c:v>
                </c:pt>
                <c:pt idx="946">
                  <c:v>90.997681970013005</c:v>
                </c:pt>
                <c:pt idx="947">
                  <c:v>77.768476480596803</c:v>
                </c:pt>
                <c:pt idx="948">
                  <c:v>278.77260355608303</c:v>
                </c:pt>
                <c:pt idx="949">
                  <c:v>16.3290715851087</c:v>
                </c:pt>
                <c:pt idx="950">
                  <c:v>2228.3418840548602</c:v>
                </c:pt>
                <c:pt idx="951">
                  <c:v>66.863745223256004</c:v>
                </c:pt>
                <c:pt idx="952">
                  <c:v>132.21682079030501</c:v>
                </c:pt>
                <c:pt idx="953">
                  <c:v>71.750558022909601</c:v>
                </c:pt>
                <c:pt idx="954">
                  <c:v>210.115431937034</c:v>
                </c:pt>
                <c:pt idx="955">
                  <c:v>95.089155005685399</c:v>
                </c:pt>
                <c:pt idx="956">
                  <c:v>19.737091030048799</c:v>
                </c:pt>
                <c:pt idx="957">
                  <c:v>89.951778839771706</c:v>
                </c:pt>
                <c:pt idx="958">
                  <c:v>2315.44692895862</c:v>
                </c:pt>
                <c:pt idx="959">
                  <c:v>49.098032362225901</c:v>
                </c:pt>
                <c:pt idx="960">
                  <c:v>82.103443409628099</c:v>
                </c:pt>
                <c:pt idx="961">
                  <c:v>298.08646624239498</c:v>
                </c:pt>
                <c:pt idx="962">
                  <c:v>22.189473769330601</c:v>
                </c:pt>
                <c:pt idx="963">
                  <c:v>36.422396556291801</c:v>
                </c:pt>
                <c:pt idx="964">
                  <c:v>662.99875854432196</c:v>
                </c:pt>
                <c:pt idx="965">
                  <c:v>81.510296872125295</c:v>
                </c:pt>
                <c:pt idx="966">
                  <c:v>50.650196162942102</c:v>
                </c:pt>
                <c:pt idx="967">
                  <c:v>55.726266731126401</c:v>
                </c:pt>
                <c:pt idx="968">
                  <c:v>214.24813712006099</c:v>
                </c:pt>
                <c:pt idx="969">
                  <c:v>21.720658819881901</c:v>
                </c:pt>
                <c:pt idx="970">
                  <c:v>47.369018472117197</c:v>
                </c:pt>
                <c:pt idx="971">
                  <c:v>31.454405978597901</c:v>
                </c:pt>
                <c:pt idx="972">
                  <c:v>105.467762422783</c:v>
                </c:pt>
                <c:pt idx="973">
                  <c:v>11.612864698067501</c:v>
                </c:pt>
                <c:pt idx="974">
                  <c:v>292.39562071214402</c:v>
                </c:pt>
                <c:pt idx="975">
                  <c:v>100.489989187277</c:v>
                </c:pt>
                <c:pt idx="976">
                  <c:v>46.280932144721199</c:v>
                </c:pt>
                <c:pt idx="977">
                  <c:v>2636.8240964430202</c:v>
                </c:pt>
                <c:pt idx="978">
                  <c:v>8615.0095413445306</c:v>
                </c:pt>
                <c:pt idx="979">
                  <c:v>66.889218391945704</c:v>
                </c:pt>
                <c:pt idx="980">
                  <c:v>18.600773050986799</c:v>
                </c:pt>
                <c:pt idx="981">
                  <c:v>215.548936997071</c:v>
                </c:pt>
                <c:pt idx="982">
                  <c:v>643.63422826561805</c:v>
                </c:pt>
                <c:pt idx="983">
                  <c:v>36.907232392418202</c:v>
                </c:pt>
                <c:pt idx="984">
                  <c:v>33.343050094510602</c:v>
                </c:pt>
                <c:pt idx="985">
                  <c:v>42.586324877725097</c:v>
                </c:pt>
                <c:pt idx="986">
                  <c:v>1368.3639266580601</c:v>
                </c:pt>
                <c:pt idx="987">
                  <c:v>70.068041886980595</c:v>
                </c:pt>
                <c:pt idx="988">
                  <c:v>15.2257559374662</c:v>
                </c:pt>
                <c:pt idx="989">
                  <c:v>269.45397434286599</c:v>
                </c:pt>
                <c:pt idx="990">
                  <c:v>33.7164162409046</c:v>
                </c:pt>
                <c:pt idx="991">
                  <c:v>93.4307750708155</c:v>
                </c:pt>
                <c:pt idx="992">
                  <c:v>10.747592426446801</c:v>
                </c:pt>
                <c:pt idx="993">
                  <c:v>40.538575183503902</c:v>
                </c:pt>
                <c:pt idx="994">
                  <c:v>105.365967469092</c:v>
                </c:pt>
                <c:pt idx="995">
                  <c:v>23.369764927273799</c:v>
                </c:pt>
                <c:pt idx="996">
                  <c:v>50.466013631440497</c:v>
                </c:pt>
                <c:pt idx="997">
                  <c:v>381.09839861389401</c:v>
                </c:pt>
                <c:pt idx="998">
                  <c:v>146.65800450509801</c:v>
                </c:pt>
                <c:pt idx="999">
                  <c:v>446.45845635989701</c:v>
                </c:pt>
                <c:pt idx="1000">
                  <c:v>9.8407040170338291</c:v>
                </c:pt>
                <c:pt idx="1001">
                  <c:v>130.58021193827</c:v>
                </c:pt>
                <c:pt idx="1002">
                  <c:v>24.2266171822667</c:v>
                </c:pt>
                <c:pt idx="1003">
                  <c:v>33.206648663616797</c:v>
                </c:pt>
                <c:pt idx="1004">
                  <c:v>54.3459463753357</c:v>
                </c:pt>
                <c:pt idx="1005">
                  <c:v>363.88461312419298</c:v>
                </c:pt>
                <c:pt idx="1006">
                  <c:v>21.471051037564699</c:v>
                </c:pt>
                <c:pt idx="1007">
                  <c:v>2256.5191758750998</c:v>
                </c:pt>
                <c:pt idx="1008">
                  <c:v>26.588260368411198</c:v>
                </c:pt>
                <c:pt idx="1009">
                  <c:v>712.66918984572101</c:v>
                </c:pt>
                <c:pt idx="1010">
                  <c:v>6.9303440818811799</c:v>
                </c:pt>
                <c:pt idx="1011">
                  <c:v>37.035622550593601</c:v>
                </c:pt>
                <c:pt idx="1012">
                  <c:v>271.75083382060001</c:v>
                </c:pt>
                <c:pt idx="1013">
                  <c:v>214.95184852893499</c:v>
                </c:pt>
                <c:pt idx="1014">
                  <c:v>47.025121616699003</c:v>
                </c:pt>
                <c:pt idx="1015">
                  <c:v>76.229612508109099</c:v>
                </c:pt>
                <c:pt idx="1016">
                  <c:v>208.669532812037</c:v>
                </c:pt>
                <c:pt idx="1017">
                  <c:v>340.25461771631097</c:v>
                </c:pt>
                <c:pt idx="1018">
                  <c:v>10.9744085003815</c:v>
                </c:pt>
                <c:pt idx="1019">
                  <c:v>57.0614484056427</c:v>
                </c:pt>
                <c:pt idx="1020">
                  <c:v>1852.2919637027901</c:v>
                </c:pt>
                <c:pt idx="1021">
                  <c:v>28.9927568150555</c:v>
                </c:pt>
                <c:pt idx="1022">
                  <c:v>37.035622550593601</c:v>
                </c:pt>
                <c:pt idx="1023">
                  <c:v>421.12212763626098</c:v>
                </c:pt>
                <c:pt idx="1024">
                  <c:v>27.6777107932555</c:v>
                </c:pt>
                <c:pt idx="1025">
                  <c:v>115.28072352653</c:v>
                </c:pt>
                <c:pt idx="1026">
                  <c:v>103.936298016237</c:v>
                </c:pt>
                <c:pt idx="1027">
                  <c:v>38.805466460090898</c:v>
                </c:pt>
                <c:pt idx="1028">
                  <c:v>8.1921186837454201</c:v>
                </c:pt>
                <c:pt idx="1029">
                  <c:v>49.483706796765297</c:v>
                </c:pt>
                <c:pt idx="1030">
                  <c:v>43.340291319671302</c:v>
                </c:pt>
                <c:pt idx="1031">
                  <c:v>49.310686842930401</c:v>
                </c:pt>
                <c:pt idx="1032">
                  <c:v>21.334292750701199</c:v>
                </c:pt>
                <c:pt idx="1033">
                  <c:v>20.143940157111999</c:v>
                </c:pt>
                <c:pt idx="1034">
                  <c:v>446.85027537822299</c:v>
                </c:pt>
                <c:pt idx="1035">
                  <c:v>191.890431613896</c:v>
                </c:pt>
                <c:pt idx="1036">
                  <c:v>37.641452178736003</c:v>
                </c:pt>
                <c:pt idx="1037">
                  <c:v>124.39766553163901</c:v>
                </c:pt>
                <c:pt idx="1038">
                  <c:v>1308.8225687568299</c:v>
                </c:pt>
                <c:pt idx="1039">
                  <c:v>2.98394211839791</c:v>
                </c:pt>
                <c:pt idx="1040">
                  <c:v>120.587987024733</c:v>
                </c:pt>
                <c:pt idx="1041">
                  <c:v>887.74293015547403</c:v>
                </c:pt>
                <c:pt idx="1042">
                  <c:v>269.95118404883902</c:v>
                </c:pt>
                <c:pt idx="1043">
                  <c:v>102.894055914246</c:v>
                </c:pt>
                <c:pt idx="1044">
                  <c:v>16.0957991338929</c:v>
                </c:pt>
                <c:pt idx="1045">
                  <c:v>15.6725614164438</c:v>
                </c:pt>
                <c:pt idx="1046">
                  <c:v>52.0070764605588</c:v>
                </c:pt>
                <c:pt idx="1047">
                  <c:v>102.08744554792899</c:v>
                </c:pt>
                <c:pt idx="1048">
                  <c:v>10.5139491128283</c:v>
                </c:pt>
                <c:pt idx="1049">
                  <c:v>353.99882554609002</c:v>
                </c:pt>
                <c:pt idx="1050">
                  <c:v>24.4631392468077</c:v>
                </c:pt>
                <c:pt idx="1051">
                  <c:v>104.22137162829</c:v>
                </c:pt>
                <c:pt idx="1052">
                  <c:v>102.567727723148</c:v>
                </c:pt>
                <c:pt idx="1053">
                  <c:v>289.28936281185798</c:v>
                </c:pt>
                <c:pt idx="1054">
                  <c:v>17.169469461398101</c:v>
                </c:pt>
                <c:pt idx="1055">
                  <c:v>479.76667688669102</c:v>
                </c:pt>
                <c:pt idx="1056">
                  <c:v>13.327014608794</c:v>
                </c:pt>
                <c:pt idx="1057">
                  <c:v>55.229548153394603</c:v>
                </c:pt>
                <c:pt idx="1058">
                  <c:v>32.383137628193097</c:v>
                </c:pt>
                <c:pt idx="1059">
                  <c:v>2305.9746794972698</c:v>
                </c:pt>
                <c:pt idx="1060">
                  <c:v>19.786466241315601</c:v>
                </c:pt>
                <c:pt idx="1061">
                  <c:v>150.757484898065</c:v>
                </c:pt>
                <c:pt idx="1062">
                  <c:v>19.983804667924399</c:v>
                </c:pt>
                <c:pt idx="1063">
                  <c:v>19.5980169330224</c:v>
                </c:pt>
                <c:pt idx="1064">
                  <c:v>4.1085373164591399</c:v>
                </c:pt>
                <c:pt idx="1065">
                  <c:v>31875.621502137401</c:v>
                </c:pt>
                <c:pt idx="1066">
                  <c:v>1560.86449205586</c:v>
                </c:pt>
                <c:pt idx="1067">
                  <c:v>103.919056283795</c:v>
                </c:pt>
                <c:pt idx="1068">
                  <c:v>74.519553450038003</c:v>
                </c:pt>
                <c:pt idx="1069">
                  <c:v>2.53221527318202</c:v>
                </c:pt>
                <c:pt idx="1070">
                  <c:v>6.6844782164485901</c:v>
                </c:pt>
                <c:pt idx="1071">
                  <c:v>17.800699956302399</c:v>
                </c:pt>
                <c:pt idx="1072">
                  <c:v>472.49415634778899</c:v>
                </c:pt>
                <c:pt idx="1073">
                  <c:v>45.109848336468303</c:v>
                </c:pt>
                <c:pt idx="1074">
                  <c:v>64.977521817637594</c:v>
                </c:pt>
                <c:pt idx="1075">
                  <c:v>467.835141422302</c:v>
                </c:pt>
                <c:pt idx="1076">
                  <c:v>17.507748842098799</c:v>
                </c:pt>
                <c:pt idx="1077">
                  <c:v>47.747234631691697</c:v>
                </c:pt>
                <c:pt idx="1078">
                  <c:v>50.041337985557803</c:v>
                </c:pt>
                <c:pt idx="1079">
                  <c:v>106.86356144017</c:v>
                </c:pt>
                <c:pt idx="1080">
                  <c:v>127.179843712953</c:v>
                </c:pt>
                <c:pt idx="1081">
                  <c:v>517.12077682829499</c:v>
                </c:pt>
                <c:pt idx="1082">
                  <c:v>241.469777581123</c:v>
                </c:pt>
                <c:pt idx="1083">
                  <c:v>66.664120591068396</c:v>
                </c:pt>
                <c:pt idx="1084">
                  <c:v>131.66927304412599</c:v>
                </c:pt>
                <c:pt idx="1085">
                  <c:v>100.076827970884</c:v>
                </c:pt>
                <c:pt idx="1086">
                  <c:v>69.617443546871399</c:v>
                </c:pt>
                <c:pt idx="1087">
                  <c:v>474.09853832868998</c:v>
                </c:pt>
                <c:pt idx="1088">
                  <c:v>120.38022420123799</c:v>
                </c:pt>
                <c:pt idx="1089">
                  <c:v>27.563868507481999</c:v>
                </c:pt>
                <c:pt idx="1090">
                  <c:v>1653.9979081542299</c:v>
                </c:pt>
                <c:pt idx="1091">
                  <c:v>33.565871043959703</c:v>
                </c:pt>
                <c:pt idx="1092">
                  <c:v>68.746594990377901</c:v>
                </c:pt>
                <c:pt idx="1093">
                  <c:v>30.7415262737414</c:v>
                </c:pt>
                <c:pt idx="1094">
                  <c:v>78.066603170281397</c:v>
                </c:pt>
                <c:pt idx="1095">
                  <c:v>183.975371743404</c:v>
                </c:pt>
                <c:pt idx="1096">
                  <c:v>43.767928643391699</c:v>
                </c:pt>
                <c:pt idx="1097">
                  <c:v>772.05723399981196</c:v>
                </c:pt>
                <c:pt idx="1098">
                  <c:v>100.12870006333701</c:v>
                </c:pt>
                <c:pt idx="1099">
                  <c:v>49.872118938027199</c:v>
                </c:pt>
                <c:pt idx="1100">
                  <c:v>39.073325478076001</c:v>
                </c:pt>
                <c:pt idx="1101">
                  <c:v>85.498475648848896</c:v>
                </c:pt>
                <c:pt idx="1102">
                  <c:v>865.09041674428101</c:v>
                </c:pt>
                <c:pt idx="1103">
                  <c:v>156.854013997294</c:v>
                </c:pt>
                <c:pt idx="1104">
                  <c:v>220.28230767592299</c:v>
                </c:pt>
                <c:pt idx="1105">
                  <c:v>54.121804718892598</c:v>
                </c:pt>
                <c:pt idx="1106">
                  <c:v>79.496014173501607</c:v>
                </c:pt>
                <c:pt idx="1107">
                  <c:v>55.964940743119101</c:v>
                </c:pt>
                <c:pt idx="1108">
                  <c:v>254.23005637690301</c:v>
                </c:pt>
                <c:pt idx="1109">
                  <c:v>10188.9018647131</c:v>
                </c:pt>
                <c:pt idx="1110">
                  <c:v>36.640843556829303</c:v>
                </c:pt>
                <c:pt idx="1111">
                  <c:v>224.42078848021001</c:v>
                </c:pt>
                <c:pt idx="1112">
                  <c:v>31.274525709390101</c:v>
                </c:pt>
                <c:pt idx="1113">
                  <c:v>3.1565591577673899</c:v>
                </c:pt>
                <c:pt idx="1114">
                  <c:v>19.688477505344299</c:v>
                </c:pt>
                <c:pt idx="1115">
                  <c:v>22.238448506174802</c:v>
                </c:pt>
                <c:pt idx="1116">
                  <c:v>14.5913494400718</c:v>
                </c:pt>
                <c:pt idx="1117">
                  <c:v>22.838633906199401</c:v>
                </c:pt>
                <c:pt idx="1118">
                  <c:v>23.4547458906457</c:v>
                </c:pt>
                <c:pt idx="1119">
                  <c:v>103.047916184771</c:v>
                </c:pt>
                <c:pt idx="1120">
                  <c:v>22.7947977566673</c:v>
                </c:pt>
                <c:pt idx="1121">
                  <c:v>46.911788564085199</c:v>
                </c:pt>
                <c:pt idx="1122">
                  <c:v>17.944640926299499</c:v>
                </c:pt>
                <c:pt idx="1123">
                  <c:v>21.677347436392601</c:v>
                </c:pt>
                <c:pt idx="1124">
                  <c:v>308.10446045321402</c:v>
                </c:pt>
                <c:pt idx="1125">
                  <c:v>61.824052464418699</c:v>
                </c:pt>
                <c:pt idx="1126">
                  <c:v>155.30271056215599</c:v>
                </c:pt>
                <c:pt idx="1127">
                  <c:v>44.171423818583399</c:v>
                </c:pt>
                <c:pt idx="1128">
                  <c:v>116.314791259988</c:v>
                </c:pt>
                <c:pt idx="1129">
                  <c:v>28.351407607695801</c:v>
                </c:pt>
                <c:pt idx="1130">
                  <c:v>52.072085306134497</c:v>
                </c:pt>
                <c:pt idx="1131">
                  <c:v>30.080151974018701</c:v>
                </c:pt>
                <c:pt idx="1132">
                  <c:v>114.258986919775</c:v>
                </c:pt>
                <c:pt idx="1133">
                  <c:v>72.850241000066504</c:v>
                </c:pt>
                <c:pt idx="1134">
                  <c:v>1418.1704101754301</c:v>
                </c:pt>
                <c:pt idx="1135">
                  <c:v>17.1579584676015</c:v>
                </c:pt>
                <c:pt idx="1136">
                  <c:v>11.400060094831399</c:v>
                </c:pt>
                <c:pt idx="1137">
                  <c:v>115.114908119139</c:v>
                </c:pt>
                <c:pt idx="1138">
                  <c:v>215.170073755868</c:v>
                </c:pt>
                <c:pt idx="1139">
                  <c:v>19.998973792463602</c:v>
                </c:pt>
                <c:pt idx="1140">
                  <c:v>24.418665182728901</c:v>
                </c:pt>
                <c:pt idx="1141">
                  <c:v>24.595451898983899</c:v>
                </c:pt>
                <c:pt idx="1142">
                  <c:v>53.756240350646102</c:v>
                </c:pt>
                <c:pt idx="1143">
                  <c:v>2241.5696241269702</c:v>
                </c:pt>
                <c:pt idx="1144">
                  <c:v>11.2436351538212</c:v>
                </c:pt>
                <c:pt idx="1145">
                  <c:v>299.970116976947</c:v>
                </c:pt>
                <c:pt idx="1146">
                  <c:v>23.298472172767099</c:v>
                </c:pt>
                <c:pt idx="1147">
                  <c:v>29.447615879055601</c:v>
                </c:pt>
                <c:pt idx="1148">
                  <c:v>30.025616603954401</c:v>
                </c:pt>
                <c:pt idx="1149">
                  <c:v>130.922105194773</c:v>
                </c:pt>
                <c:pt idx="1150">
                  <c:v>9.2146418912325192</c:v>
                </c:pt>
                <c:pt idx="1151">
                  <c:v>129.156412435058</c:v>
                </c:pt>
                <c:pt idx="1152">
                  <c:v>59.289698617418203</c:v>
                </c:pt>
                <c:pt idx="1153">
                  <c:v>11.847129980161</c:v>
                </c:pt>
                <c:pt idx="1154">
                  <c:v>383.60035590024199</c:v>
                </c:pt>
                <c:pt idx="1155">
                  <c:v>1410.8340289852199</c:v>
                </c:pt>
                <c:pt idx="1157">
                  <c:v>89.162026769802296</c:v>
                </c:pt>
                <c:pt idx="1158">
                  <c:v>205.902709827911</c:v>
                </c:pt>
                <c:pt idx="1159">
                  <c:v>42.777123824309903</c:v>
                </c:pt>
                <c:pt idx="1160">
                  <c:v>34.004188260341301</c:v>
                </c:pt>
                <c:pt idx="1161">
                  <c:v>218.95299027465001</c:v>
                </c:pt>
                <c:pt idx="1162">
                  <c:v>379.04390374492198</c:v>
                </c:pt>
                <c:pt idx="1163">
                  <c:v>57.211931401388298</c:v>
                </c:pt>
                <c:pt idx="1164">
                  <c:v>96.830044069185902</c:v>
                </c:pt>
                <c:pt idx="1165">
                  <c:v>11.451850619632699</c:v>
                </c:pt>
                <c:pt idx="1166">
                  <c:v>3.2724012761121499</c:v>
                </c:pt>
                <c:pt idx="1167">
                  <c:v>58.1157000084524</c:v>
                </c:pt>
                <c:pt idx="1168">
                  <c:v>94.676518738426395</c:v>
                </c:pt>
                <c:pt idx="1169">
                  <c:v>38.506999027894302</c:v>
                </c:pt>
                <c:pt idx="1170">
                  <c:v>414.866927837383</c:v>
                </c:pt>
                <c:pt idx="1171">
                  <c:v>77.191041729480006</c:v>
                </c:pt>
                <c:pt idx="1172">
                  <c:v>45.446574540618897</c:v>
                </c:pt>
                <c:pt idx="1173">
                  <c:v>92.247250956635796</c:v>
                </c:pt>
                <c:pt idx="1174">
                  <c:v>8.9097401454613898</c:v>
                </c:pt>
                <c:pt idx="1175">
                  <c:v>10.9352062593274</c:v>
                </c:pt>
                <c:pt idx="1176">
                  <c:v>28.570337396172199</c:v>
                </c:pt>
                <c:pt idx="1177">
                  <c:v>12.7972373066637</c:v>
                </c:pt>
                <c:pt idx="1178">
                  <c:v>4.4563188109657297</c:v>
                </c:pt>
                <c:pt idx="1179">
                  <c:v>1571.5033038378101</c:v>
                </c:pt>
                <c:pt idx="1180">
                  <c:v>73.426744126597697</c:v>
                </c:pt>
                <c:pt idx="1181">
                  <c:v>37.020908358082401</c:v>
                </c:pt>
                <c:pt idx="1182">
                  <c:v>12.7127670934184</c:v>
                </c:pt>
                <c:pt idx="1183">
                  <c:v>392.68286824767603</c:v>
                </c:pt>
                <c:pt idx="1184">
                  <c:v>4.8467840444024404</c:v>
                </c:pt>
                <c:pt idx="1185">
                  <c:v>76.930135262987307</c:v>
                </c:pt>
                <c:pt idx="1186">
                  <c:v>80.791667443180202</c:v>
                </c:pt>
                <c:pt idx="1187">
                  <c:v>289.14009069482501</c:v>
                </c:pt>
                <c:pt idx="1188">
                  <c:v>154.49664113017201</c:v>
                </c:pt>
                <c:pt idx="1189">
                  <c:v>16.944792898147899</c:v>
                </c:pt>
                <c:pt idx="1190">
                  <c:v>2.49432179180334</c:v>
                </c:pt>
                <c:pt idx="1191">
                  <c:v>24.7494359461603</c:v>
                </c:pt>
                <c:pt idx="1192">
                  <c:v>8278.7316015964807</c:v>
                </c:pt>
                <c:pt idx="1193">
                  <c:v>1591.1613383823701</c:v>
                </c:pt>
                <c:pt idx="1194">
                  <c:v>23.611633823024601</c:v>
                </c:pt>
                <c:pt idx="1195">
                  <c:v>21.5544328817052</c:v>
                </c:pt>
                <c:pt idx="1196">
                  <c:v>38.254142534810498</c:v>
                </c:pt>
                <c:pt idx="1197">
                  <c:v>1129.4213608135799</c:v>
                </c:pt>
                <c:pt idx="1198">
                  <c:v>328.77010204505598</c:v>
                </c:pt>
                <c:pt idx="1199">
                  <c:v>66.465374216183903</c:v>
                </c:pt>
                <c:pt idx="1200">
                  <c:v>31.134281199482501</c:v>
                </c:pt>
                <c:pt idx="1201">
                  <c:v>20.203406917022502</c:v>
                </c:pt>
                <c:pt idx="1202">
                  <c:v>131.08150801335901</c:v>
                </c:pt>
                <c:pt idx="1203">
                  <c:v>46.976621163736098</c:v>
                </c:pt>
                <c:pt idx="1204">
                  <c:v>212.81919846225199</c:v>
                </c:pt>
                <c:pt idx="1205">
                  <c:v>464.500554249348</c:v>
                </c:pt>
                <c:pt idx="1206">
                  <c:v>14.017362609095899</c:v>
                </c:pt>
                <c:pt idx="1207">
                  <c:v>15.750782004275401</c:v>
                </c:pt>
                <c:pt idx="1208">
                  <c:v>97.045473909620895</c:v>
                </c:pt>
                <c:pt idx="1209">
                  <c:v>20.3764763475385</c:v>
                </c:pt>
                <c:pt idx="1210">
                  <c:v>127.30537713752101</c:v>
                </c:pt>
                <c:pt idx="1211">
                  <c:v>153.223372251293</c:v>
                </c:pt>
                <c:pt idx="1212">
                  <c:v>519.53533618682502</c:v>
                </c:pt>
                <c:pt idx="1213">
                  <c:v>408.811546920968</c:v>
                </c:pt>
                <c:pt idx="1214">
                  <c:v>263.56308553820901</c:v>
                </c:pt>
                <c:pt idx="1215">
                  <c:v>44.161908216726701</c:v>
                </c:pt>
                <c:pt idx="1216">
                  <c:v>18.360470395179899</c:v>
                </c:pt>
                <c:pt idx="1217">
                  <c:v>27.936806378163901</c:v>
                </c:pt>
                <c:pt idx="1218">
                  <c:v>364.50154180730198</c:v>
                </c:pt>
                <c:pt idx="1219">
                  <c:v>32.927788664762097</c:v>
                </c:pt>
                <c:pt idx="1220">
                  <c:v>28.2764038838659</c:v>
                </c:pt>
                <c:pt idx="1221">
                  <c:v>11.4640985882099</c:v>
                </c:pt>
                <c:pt idx="1222">
                  <c:v>16.1752462854597</c:v>
                </c:pt>
                <c:pt idx="1223">
                  <c:v>116.791576981403</c:v>
                </c:pt>
                <c:pt idx="1224">
                  <c:v>225.93934257204401</c:v>
                </c:pt>
                <c:pt idx="1225">
                  <c:v>17.160520504105602</c:v>
                </c:pt>
                <c:pt idx="1226">
                  <c:v>18.9622387459039</c:v>
                </c:pt>
                <c:pt idx="1227">
                  <c:v>182.70907124959501</c:v>
                </c:pt>
                <c:pt idx="1228">
                  <c:v>745.77903431990796</c:v>
                </c:pt>
                <c:pt idx="1229">
                  <c:v>9.2839975228452705</c:v>
                </c:pt>
                <c:pt idx="1230">
                  <c:v>38.700088411319499</c:v>
                </c:pt>
                <c:pt idx="1231">
                  <c:v>2273.5067850584101</c:v>
                </c:pt>
                <c:pt idx="1232">
                  <c:v>35.155403953174101</c:v>
                </c:pt>
                <c:pt idx="1233">
                  <c:v>5.3290145781131804</c:v>
                </c:pt>
                <c:pt idx="1234">
                  <c:v>85.2642332498109</c:v>
                </c:pt>
                <c:pt idx="1235">
                  <c:v>101.992864172602</c:v>
                </c:pt>
                <c:pt idx="1236">
                  <c:v>344.71549593673598</c:v>
                </c:pt>
                <c:pt idx="1237">
                  <c:v>38.279664027871398</c:v>
                </c:pt>
                <c:pt idx="1238">
                  <c:v>13.643859216690499</c:v>
                </c:pt>
                <c:pt idx="1239">
                  <c:v>28.986175965161301</c:v>
                </c:pt>
                <c:pt idx="1240">
                  <c:v>18410.332042655598</c:v>
                </c:pt>
                <c:pt idx="1241">
                  <c:v>21.0818159134148</c:v>
                </c:pt>
                <c:pt idx="1242">
                  <c:v>3011.2951587627299</c:v>
                </c:pt>
                <c:pt idx="1243">
                  <c:v>52.5980659657925</c:v>
                </c:pt>
                <c:pt idx="1244">
                  <c:v>103.248339431904</c:v>
                </c:pt>
                <c:pt idx="1245">
                  <c:v>84.485773547744998</c:v>
                </c:pt>
                <c:pt idx="1246">
                  <c:v>92.641219225146699</c:v>
                </c:pt>
                <c:pt idx="1247">
                  <c:v>1966.55503315392</c:v>
                </c:pt>
                <c:pt idx="1248">
                  <c:v>19.333169167108299</c:v>
                </c:pt>
                <c:pt idx="1249">
                  <c:v>133.78227968678399</c:v>
                </c:pt>
                <c:pt idx="1250">
                  <c:v>492.338184359595</c:v>
                </c:pt>
                <c:pt idx="1251">
                  <c:v>52.3022150523649</c:v>
                </c:pt>
                <c:pt idx="1252">
                  <c:v>9.1981683466615305</c:v>
                </c:pt>
                <c:pt idx="1253">
                  <c:v>1314.4752025063599</c:v>
                </c:pt>
                <c:pt idx="1254">
                  <c:v>158.018656215866</c:v>
                </c:pt>
                <c:pt idx="1255">
                  <c:v>34.356905078996597</c:v>
                </c:pt>
                <c:pt idx="1256">
                  <c:v>142.989707934466</c:v>
                </c:pt>
                <c:pt idx="1257">
                  <c:v>45.296623913962101</c:v>
                </c:pt>
                <c:pt idx="1258">
                  <c:v>58.098279235068503</c:v>
                </c:pt>
                <c:pt idx="1259">
                  <c:v>2.9169808182083399</c:v>
                </c:pt>
                <c:pt idx="1260">
                  <c:v>60.607378003506398</c:v>
                </c:pt>
                <c:pt idx="1261">
                  <c:v>34.577200580568501</c:v>
                </c:pt>
                <c:pt idx="1262">
                  <c:v>282.76403883865902</c:v>
                </c:pt>
                <c:pt idx="1263">
                  <c:v>39.183391183647998</c:v>
                </c:pt>
                <c:pt idx="1264">
                  <c:v>248.706644514658</c:v>
                </c:pt>
                <c:pt idx="1265">
                  <c:v>26.961367247433099</c:v>
                </c:pt>
                <c:pt idx="1266">
                  <c:v>55.214279773229201</c:v>
                </c:pt>
                <c:pt idx="1267">
                  <c:v>206.45761088910899</c:v>
                </c:pt>
                <c:pt idx="1268">
                  <c:v>61.000312925184197</c:v>
                </c:pt>
                <c:pt idx="1269">
                  <c:v>102.20563616450001</c:v>
                </c:pt>
                <c:pt idx="1270">
                  <c:v>24.073154657885802</c:v>
                </c:pt>
                <c:pt idx="1271">
                  <c:v>1312.3211715064299</c:v>
                </c:pt>
                <c:pt idx="1272">
                  <c:v>25.208205194480499</c:v>
                </c:pt>
                <c:pt idx="1273">
                  <c:v>23.4794485500321</c:v>
                </c:pt>
                <c:pt idx="1274">
                  <c:v>101.623068698903</c:v>
                </c:pt>
                <c:pt idx="1275">
                  <c:v>203.21427141101</c:v>
                </c:pt>
                <c:pt idx="1276">
                  <c:v>54.338152358645701</c:v>
                </c:pt>
                <c:pt idx="1277">
                  <c:v>180.66216007631601</c:v>
                </c:pt>
                <c:pt idx="1278">
                  <c:v>81.7672683155605</c:v>
                </c:pt>
                <c:pt idx="1279">
                  <c:v>58.3828986291809</c:v>
                </c:pt>
                <c:pt idx="1280">
                  <c:v>138.024787520074</c:v>
                </c:pt>
                <c:pt idx="1281">
                  <c:v>13.2133742300206</c:v>
                </c:pt>
                <c:pt idx="1282">
                  <c:v>4.6550081847030498</c:v>
                </c:pt>
                <c:pt idx="1283">
                  <c:v>17.177775929449101</c:v>
                </c:pt>
                <c:pt idx="1284">
                  <c:v>31.4569863236331</c:v>
                </c:pt>
                <c:pt idx="1285">
                  <c:v>76.566072938798897</c:v>
                </c:pt>
                <c:pt idx="1286">
                  <c:v>111.165125934445</c:v>
                </c:pt>
                <c:pt idx="1287">
                  <c:v>385.91118697718503</c:v>
                </c:pt>
                <c:pt idx="1288">
                  <c:v>4.0422360895928104</c:v>
                </c:pt>
                <c:pt idx="1289">
                  <c:v>41.9259946104143</c:v>
                </c:pt>
                <c:pt idx="1290">
                  <c:v>13.5654066821045</c:v>
                </c:pt>
                <c:pt idx="1291">
                  <c:v>70.010017955452199</c:v>
                </c:pt>
                <c:pt idx="1292">
                  <c:v>465.320470930986</c:v>
                </c:pt>
                <c:pt idx="1293">
                  <c:v>82.219082062317696</c:v>
                </c:pt>
                <c:pt idx="1294">
                  <c:v>4.50022342979298</c:v>
                </c:pt>
                <c:pt idx="1295">
                  <c:v>53.334150856095597</c:v>
                </c:pt>
                <c:pt idx="1296">
                  <c:v>510.67618374146201</c:v>
                </c:pt>
                <c:pt idx="1297">
                  <c:v>545.56587162846301</c:v>
                </c:pt>
                <c:pt idx="1298">
                  <c:v>18.505902714991102</c:v>
                </c:pt>
                <c:pt idx="1299">
                  <c:v>527.76335441446395</c:v>
                </c:pt>
                <c:pt idx="1300">
                  <c:v>4.3227698245172297</c:v>
                </c:pt>
                <c:pt idx="1301">
                  <c:v>1717.46526974619</c:v>
                </c:pt>
                <c:pt idx="1302">
                  <c:v>41.724427328633404</c:v>
                </c:pt>
                <c:pt idx="1303">
                  <c:v>14.2202814887656</c:v>
                </c:pt>
                <c:pt idx="1304">
                  <c:v>87.700354199805503</c:v>
                </c:pt>
                <c:pt idx="1305">
                  <c:v>28.086814439319699</c:v>
                </c:pt>
                <c:pt idx="1306">
                  <c:v>2.4361209499946002</c:v>
                </c:pt>
                <c:pt idx="1307">
                  <c:v>126.035424149026</c:v>
                </c:pt>
                <c:pt idx="1308">
                  <c:v>124.81023252775</c:v>
                </c:pt>
                <c:pt idx="1309">
                  <c:v>111.081479050204</c:v>
                </c:pt>
                <c:pt idx="1310">
                  <c:v>109.474443517319</c:v>
                </c:pt>
                <c:pt idx="1311">
                  <c:v>41.670489934118102</c:v>
                </c:pt>
                <c:pt idx="1312">
                  <c:v>266.15249244915202</c:v>
                </c:pt>
                <c:pt idx="1313">
                  <c:v>55.350100996200801</c:v>
                </c:pt>
                <c:pt idx="1314">
                  <c:v>22.059690048552699</c:v>
                </c:pt>
                <c:pt idx="1315">
                  <c:v>7.3963190768435503</c:v>
                </c:pt>
                <c:pt idx="1316">
                  <c:v>134.05746971917901</c:v>
                </c:pt>
                <c:pt idx="1317">
                  <c:v>18.171788279796999</c:v>
                </c:pt>
                <c:pt idx="1318">
                  <c:v>36.3148464595468</c:v>
                </c:pt>
                <c:pt idx="1319">
                  <c:v>98.698147813285999</c:v>
                </c:pt>
                <c:pt idx="1320">
                  <c:v>44.169474505970001</c:v>
                </c:pt>
                <c:pt idx="1321">
                  <c:v>13.2078846686454</c:v>
                </c:pt>
                <c:pt idx="1322">
                  <c:v>13.7031803437196</c:v>
                </c:pt>
                <c:pt idx="1323">
                  <c:v>155.805934699072</c:v>
                </c:pt>
                <c:pt idx="1324">
                  <c:v>2.1900059910054201</c:v>
                </c:pt>
                <c:pt idx="1325">
                  <c:v>245.85736776443201</c:v>
                </c:pt>
                <c:pt idx="1326">
                  <c:v>180.974491459251</c:v>
                </c:pt>
                <c:pt idx="1327">
                  <c:v>114.973025322916</c:v>
                </c:pt>
                <c:pt idx="1328">
                  <c:v>83.309882487688398</c:v>
                </c:pt>
                <c:pt idx="1329">
                  <c:v>37.588584970619799</c:v>
                </c:pt>
                <c:pt idx="1330">
                  <c:v>1232.4128606132999</c:v>
                </c:pt>
                <c:pt idx="1331">
                  <c:v>225.15663325707601</c:v>
                </c:pt>
                <c:pt idx="1332">
                  <c:v>25.227612348270402</c:v>
                </c:pt>
                <c:pt idx="1333">
                  <c:v>72.798145576010398</c:v>
                </c:pt>
                <c:pt idx="1334">
                  <c:v>273.79881111895799</c:v>
                </c:pt>
                <c:pt idx="1335">
                  <c:v>81.810031902803701</c:v>
                </c:pt>
                <c:pt idx="1336">
                  <c:v>597.76493830792299</c:v>
                </c:pt>
                <c:pt idx="1337">
                  <c:v>38.649995841260399</c:v>
                </c:pt>
                <c:pt idx="1338">
                  <c:v>57.468146054644798</c:v>
                </c:pt>
                <c:pt idx="1339">
                  <c:v>49.8038745618055</c:v>
                </c:pt>
                <c:pt idx="1340">
                  <c:v>7.3503649353285301</c:v>
                </c:pt>
                <c:pt idx="1341">
                  <c:v>38.309966552334402</c:v>
                </c:pt>
                <c:pt idx="1342">
                  <c:v>94.442576265635594</c:v>
                </c:pt>
                <c:pt idx="1343">
                  <c:v>10.6412975562951</c:v>
                </c:pt>
                <c:pt idx="1344">
                  <c:v>65.661072480323199</c:v>
                </c:pt>
                <c:pt idx="1345">
                  <c:v>113.378888865411</c:v>
                </c:pt>
                <c:pt idx="1346">
                  <c:v>27.290722034749599</c:v>
                </c:pt>
                <c:pt idx="1347">
                  <c:v>37.526105542846103</c:v>
                </c:pt>
                <c:pt idx="1348">
                  <c:v>29.336993730749601</c:v>
                </c:pt>
                <c:pt idx="1349">
                  <c:v>12.7656993012817</c:v>
                </c:pt>
                <c:pt idx="1350">
                  <c:v>1526.4547672338799</c:v>
                </c:pt>
                <c:pt idx="1351">
                  <c:v>373.25827055654202</c:v>
                </c:pt>
                <c:pt idx="1352">
                  <c:v>84.386816805956897</c:v>
                </c:pt>
                <c:pt idx="1353">
                  <c:v>38.298632242703498</c:v>
                </c:pt>
                <c:pt idx="1354">
                  <c:v>75.686170503102502</c:v>
                </c:pt>
                <c:pt idx="1355">
                  <c:v>389.77076200989001</c:v>
                </c:pt>
                <c:pt idx="1356">
                  <c:v>34.070748942035102</c:v>
                </c:pt>
                <c:pt idx="1357">
                  <c:v>313.46025036258601</c:v>
                </c:pt>
                <c:pt idx="1358">
                  <c:v>4.9747519399642197</c:v>
                </c:pt>
                <c:pt idx="1359">
                  <c:v>68.751351552682607</c:v>
                </c:pt>
                <c:pt idx="1360">
                  <c:v>41.085373164591402</c:v>
                </c:pt>
                <c:pt idx="1361">
                  <c:v>14.2802593160818</c:v>
                </c:pt>
                <c:pt idx="1362">
                  <c:v>26.672857116729201</c:v>
                </c:pt>
                <c:pt idx="1363">
                  <c:v>662.62489839853095</c:v>
                </c:pt>
                <c:pt idx="1364">
                  <c:v>125.16290707649399</c:v>
                </c:pt>
                <c:pt idx="1365">
                  <c:v>16.294736904612801</c:v>
                </c:pt>
                <c:pt idx="1366">
                  <c:v>79.009328107932902</c:v>
                </c:pt>
                <c:pt idx="1367">
                  <c:v>125.058150709674</c:v>
                </c:pt>
                <c:pt idx="1368">
                  <c:v>37.203204553084902</c:v>
                </c:pt>
                <c:pt idx="1369">
                  <c:v>45.889720220828501</c:v>
                </c:pt>
                <c:pt idx="1370">
                  <c:v>338.22099067196001</c:v>
                </c:pt>
                <c:pt idx="1371">
                  <c:v>1106.9183810724501</c:v>
                </c:pt>
                <c:pt idx="1372">
                  <c:v>38.098528309893098</c:v>
                </c:pt>
                <c:pt idx="1373">
                  <c:v>72.322340702964595</c:v>
                </c:pt>
                <c:pt idx="1374">
                  <c:v>194.40245180956899</c:v>
                </c:pt>
                <c:pt idx="1375">
                  <c:v>32.311893629349598</c:v>
                </c:pt>
                <c:pt idx="1376">
                  <c:v>21.450650630131999</c:v>
                </c:pt>
                <c:pt idx="1377">
                  <c:v>123.637717386944</c:v>
                </c:pt>
                <c:pt idx="1378">
                  <c:v>17.885677155457302</c:v>
                </c:pt>
                <c:pt idx="1379">
                  <c:v>249.57682412960099</c:v>
                </c:pt>
                <c:pt idx="1380">
                  <c:v>80.716452873729295</c:v>
                </c:pt>
                <c:pt idx="1381">
                  <c:v>237.58111375150199</c:v>
                </c:pt>
                <c:pt idx="1382">
                  <c:v>0.70817469476587103</c:v>
                </c:pt>
                <c:pt idx="1383">
                  <c:v>40.031762801877498</c:v>
                </c:pt>
                <c:pt idx="1384">
                  <c:v>312.65912773913197</c:v>
                </c:pt>
                <c:pt idx="1385">
                  <c:v>61.935278389693202</c:v>
                </c:pt>
                <c:pt idx="1386">
                  <c:v>5.4078794873030196</c:v>
                </c:pt>
                <c:pt idx="1387">
                  <c:v>34.614503371758701</c:v>
                </c:pt>
                <c:pt idx="1388">
                  <c:v>253.04582077392601</c:v>
                </c:pt>
                <c:pt idx="1389">
                  <c:v>35.119261870360098</c:v>
                </c:pt>
                <c:pt idx="1390">
                  <c:v>66.470650921027996</c:v>
                </c:pt>
                <c:pt idx="1391">
                  <c:v>41.208839439446699</c:v>
                </c:pt>
                <c:pt idx="1392">
                  <c:v>119.68399092308</c:v>
                </c:pt>
                <c:pt idx="1393">
                  <c:v>72.847366769773799</c:v>
                </c:pt>
                <c:pt idx="1394">
                  <c:v>21.2467070431723</c:v>
                </c:pt>
                <c:pt idx="1395">
                  <c:v>255.94064231724599</c:v>
                </c:pt>
                <c:pt idx="1396">
                  <c:v>129.75577847592899</c:v>
                </c:pt>
                <c:pt idx="1397">
                  <c:v>274.51585705075303</c:v>
                </c:pt>
                <c:pt idx="1398">
                  <c:v>11.0349043031934</c:v>
                </c:pt>
                <c:pt idx="1399">
                  <c:v>114.193169530997</c:v>
                </c:pt>
                <c:pt idx="1400">
                  <c:v>9320.7205607268297</c:v>
                </c:pt>
                <c:pt idx="1401">
                  <c:v>202.56875290715999</c:v>
                </c:pt>
                <c:pt idx="1402">
                  <c:v>45.081847189145797</c:v>
                </c:pt>
                <c:pt idx="1403">
                  <c:v>39.2739125115951</c:v>
                </c:pt>
                <c:pt idx="1404">
                  <c:v>5.3900558084222396</c:v>
                </c:pt>
                <c:pt idx="1405">
                  <c:v>299.09578189022699</c:v>
                </c:pt>
                <c:pt idx="1406">
                  <c:v>20.121125567993399</c:v>
                </c:pt>
                <c:pt idx="1407">
                  <c:v>3.5065377310528301</c:v>
                </c:pt>
                <c:pt idx="1408">
                  <c:v>22.14655409086</c:v>
                </c:pt>
                <c:pt idx="1409">
                  <c:v>52.5980659657925</c:v>
                </c:pt>
                <c:pt idx="1410">
                  <c:v>12.4104274811046</c:v>
                </c:pt>
                <c:pt idx="1411">
                  <c:v>11.127664457244499</c:v>
                </c:pt>
                <c:pt idx="1412">
                  <c:v>5.2103347314523196</c:v>
                </c:pt>
                <c:pt idx="1413">
                  <c:v>353.475003667507</c:v>
                </c:pt>
                <c:pt idx="1414">
                  <c:v>41.937608459336801</c:v>
                </c:pt>
                <c:pt idx="1415">
                  <c:v>80.126603872028994</c:v>
                </c:pt>
                <c:pt idx="1416">
                  <c:v>70.002081083012101</c:v>
                </c:pt>
                <c:pt idx="1417">
                  <c:v>23.0724765741809</c:v>
                </c:pt>
                <c:pt idx="1418">
                  <c:v>12.821689210497899</c:v>
                </c:pt>
                <c:pt idx="1419">
                  <c:v>202.878254439485</c:v>
                </c:pt>
                <c:pt idx="1420">
                  <c:v>0.84068591065764497</c:v>
                </c:pt>
                <c:pt idx="1421">
                  <c:v>76.880989094803994</c:v>
                </c:pt>
                <c:pt idx="1422">
                  <c:v>3495.6037405111201</c:v>
                </c:pt>
                <c:pt idx="1423">
                  <c:v>79.334201989955602</c:v>
                </c:pt>
                <c:pt idx="1424">
                  <c:v>9.6444671040841907</c:v>
                </c:pt>
                <c:pt idx="1425">
                  <c:v>114.193169530997</c:v>
                </c:pt>
                <c:pt idx="1426">
                  <c:v>29.628498040474799</c:v>
                </c:pt>
                <c:pt idx="1427">
                  <c:v>249.77404799062299</c:v>
                </c:pt>
                <c:pt idx="1428">
                  <c:v>17.3404442621143</c:v>
                </c:pt>
                <c:pt idx="1429">
                  <c:v>156.520771037153</c:v>
                </c:pt>
                <c:pt idx="1430">
                  <c:v>31.6398635578567</c:v>
                </c:pt>
                <c:pt idx="1431">
                  <c:v>26.868981066116898</c:v>
                </c:pt>
                <c:pt idx="1432">
                  <c:v>33.889585796295798</c:v>
                </c:pt>
                <c:pt idx="1433">
                  <c:v>100.889857525029</c:v>
                </c:pt>
                <c:pt idx="1434">
                  <c:v>38.730955195766697</c:v>
                </c:pt>
                <c:pt idx="1435">
                  <c:v>137.22094326250601</c:v>
                </c:pt>
                <c:pt idx="1436">
                  <c:v>100.534770822387</c:v>
                </c:pt>
                <c:pt idx="1437">
                  <c:v>63.609824805414497</c:v>
                </c:pt>
                <c:pt idx="1438">
                  <c:v>25.8919272091672</c:v>
                </c:pt>
                <c:pt idx="1439">
                  <c:v>12.652661223764801</c:v>
                </c:pt>
                <c:pt idx="1440">
                  <c:v>70.891119644842803</c:v>
                </c:pt>
                <c:pt idx="1441">
                  <c:v>50.557852592353598</c:v>
                </c:pt>
                <c:pt idx="1442">
                  <c:v>25.988790307054401</c:v>
                </c:pt>
                <c:pt idx="1443">
                  <c:v>25.281475902957499</c:v>
                </c:pt>
                <c:pt idx="1444">
                  <c:v>8.4699569453454604</c:v>
                </c:pt>
                <c:pt idx="1445">
                  <c:v>69.594523032443206</c:v>
                </c:pt>
                <c:pt idx="1446">
                  <c:v>17.273427508283898</c:v>
                </c:pt>
                <c:pt idx="1447">
                  <c:v>124.556506636821</c:v>
                </c:pt>
                <c:pt idx="1448">
                  <c:v>267.76329407268202</c:v>
                </c:pt>
                <c:pt idx="1449">
                  <c:v>98.769222283471606</c:v>
                </c:pt>
                <c:pt idx="1450">
                  <c:v>19.8596816575647</c:v>
                </c:pt>
                <c:pt idx="1451">
                  <c:v>22.966224039753499</c:v>
                </c:pt>
                <c:pt idx="1452">
                  <c:v>53.914152172011597</c:v>
                </c:pt>
                <c:pt idx="1453">
                  <c:v>24.1991101971897</c:v>
                </c:pt>
                <c:pt idx="1454">
                  <c:v>2018.46846230848</c:v>
                </c:pt>
                <c:pt idx="1455">
                  <c:v>363.03338554512902</c:v>
                </c:pt>
                <c:pt idx="1456">
                  <c:v>26.2401325730801</c:v>
                </c:pt>
                <c:pt idx="1457">
                  <c:v>33.7781476259755</c:v>
                </c:pt>
                <c:pt idx="1458">
                  <c:v>141.298361419673</c:v>
                </c:pt>
                <c:pt idx="1459">
                  <c:v>2.0211180447963999</c:v>
                </c:pt>
                <c:pt idx="1460">
                  <c:v>45.954099738534502</c:v>
                </c:pt>
                <c:pt idx="1461">
                  <c:v>58.033732357394101</c:v>
                </c:pt>
                <c:pt idx="1462">
                  <c:v>10.3367517373624</c:v>
                </c:pt>
                <c:pt idx="1463">
                  <c:v>14.3488799410677</c:v>
                </c:pt>
                <c:pt idx="1464">
                  <c:v>192.51106005053899</c:v>
                </c:pt>
                <c:pt idx="1465">
                  <c:v>227.967281559128</c:v>
                </c:pt>
                <c:pt idx="1466">
                  <c:v>13.447387643970201</c:v>
                </c:pt>
                <c:pt idx="1467">
                  <c:v>37.801876810261</c:v>
                </c:pt>
                <c:pt idx="1468">
                  <c:v>131.229841012988</c:v>
                </c:pt>
                <c:pt idx="1469">
                  <c:v>622.58116028299401</c:v>
                </c:pt>
                <c:pt idx="1470">
                  <c:v>31.694430726970499</c:v>
                </c:pt>
                <c:pt idx="1471">
                  <c:v>84.652851544213803</c:v>
                </c:pt>
                <c:pt idx="1472">
                  <c:v>165.44853686887299</c:v>
                </c:pt>
                <c:pt idx="1473">
                  <c:v>16.062335934030301</c:v>
                </c:pt>
                <c:pt idx="1474">
                  <c:v>31.935703210013202</c:v>
                </c:pt>
                <c:pt idx="1475">
                  <c:v>105.74107666807301</c:v>
                </c:pt>
                <c:pt idx="1476">
                  <c:v>34.019053015091899</c:v>
                </c:pt>
                <c:pt idx="1477">
                  <c:v>213.903302926355</c:v>
                </c:pt>
                <c:pt idx="1478">
                  <c:v>197.98574944772199</c:v>
                </c:pt>
                <c:pt idx="1479">
                  <c:v>22.6379429228408</c:v>
                </c:pt>
                <c:pt idx="1480">
                  <c:v>185.06660765281501</c:v>
                </c:pt>
                <c:pt idx="1481">
                  <c:v>56.117786169518403</c:v>
                </c:pt>
                <c:pt idx="1482">
                  <c:v>91.354535624797407</c:v>
                </c:pt>
                <c:pt idx="1483">
                  <c:v>94.046381978382598</c:v>
                </c:pt>
                <c:pt idx="1484">
                  <c:v>197.76375127765101</c:v>
                </c:pt>
                <c:pt idx="1485">
                  <c:v>277.657263555285</c:v>
                </c:pt>
                <c:pt idx="1486">
                  <c:v>70.805349127287997</c:v>
                </c:pt>
                <c:pt idx="1487">
                  <c:v>2201.30906255532</c:v>
                </c:pt>
                <c:pt idx="1488">
                  <c:v>40.288842389883399</c:v>
                </c:pt>
                <c:pt idx="1489">
                  <c:v>234.03184407251501</c:v>
                </c:pt>
                <c:pt idx="1490">
                  <c:v>13.1522094090175</c:v>
                </c:pt>
                <c:pt idx="1491">
                  <c:v>95.375028635179703</c:v>
                </c:pt>
                <c:pt idx="1492">
                  <c:v>80.862054504032002</c:v>
                </c:pt>
                <c:pt idx="1493">
                  <c:v>338.097159882428</c:v>
                </c:pt>
                <c:pt idx="1494">
                  <c:v>29.4296490603374</c:v>
                </c:pt>
                <c:pt idx="1495">
                  <c:v>30.217269475894501</c:v>
                </c:pt>
                <c:pt idx="1496">
                  <c:v>3.7839156767667599</c:v>
                </c:pt>
                <c:pt idx="1497">
                  <c:v>78.480725726451993</c:v>
                </c:pt>
                <c:pt idx="1498">
                  <c:v>55.329535719511199</c:v>
                </c:pt>
                <c:pt idx="1499">
                  <c:v>29.363957879399202</c:v>
                </c:pt>
                <c:pt idx="1500">
                  <c:v>27.359987826716001</c:v>
                </c:pt>
                <c:pt idx="1501">
                  <c:v>28.4959101948909</c:v>
                </c:pt>
                <c:pt idx="1502">
                  <c:v>60.983370746896398</c:v>
                </c:pt>
                <c:pt idx="1503">
                  <c:v>43.608262650164598</c:v>
                </c:pt>
                <c:pt idx="1504">
                  <c:v>434.36036538403698</c:v>
                </c:pt>
                <c:pt idx="1505">
                  <c:v>6.1258143421875797</c:v>
                </c:pt>
                <c:pt idx="1506">
                  <c:v>11.9045570502569</c:v>
                </c:pt>
                <c:pt idx="1507">
                  <c:v>57.801480873714397</c:v>
                </c:pt>
                <c:pt idx="1508">
                  <c:v>11.07327704543</c:v>
                </c:pt>
                <c:pt idx="1509">
                  <c:v>228.70135470207899</c:v>
                </c:pt>
                <c:pt idx="1510">
                  <c:v>32.648014370829202</c:v>
                </c:pt>
                <c:pt idx="1511">
                  <c:v>139.48757052388399</c:v>
                </c:pt>
                <c:pt idx="1512">
                  <c:v>65.314224068196296</c:v>
                </c:pt>
                <c:pt idx="1513">
                  <c:v>3.9025238519330898</c:v>
                </c:pt>
                <c:pt idx="1514">
                  <c:v>22.7389018804081</c:v>
                </c:pt>
                <c:pt idx="1515">
                  <c:v>51.905986150453103</c:v>
                </c:pt>
                <c:pt idx="1516">
                  <c:v>208.56412850189599</c:v>
                </c:pt>
                <c:pt idx="1517">
                  <c:v>375.19270186645201</c:v>
                </c:pt>
                <c:pt idx="1518">
                  <c:v>151.717912328777</c:v>
                </c:pt>
                <c:pt idx="1519">
                  <c:v>65.763362778762996</c:v>
                </c:pt>
                <c:pt idx="1520">
                  <c:v>27.7842261632596</c:v>
                </c:pt>
                <c:pt idx="1521">
                  <c:v>22.2860863116945</c:v>
                </c:pt>
                <c:pt idx="1522">
                  <c:v>167.05151212278</c:v>
                </c:pt>
                <c:pt idx="1523">
                  <c:v>67.930295721003205</c:v>
                </c:pt>
                <c:pt idx="1524">
                  <c:v>229.44636004498199</c:v>
                </c:pt>
                <c:pt idx="1525">
                  <c:v>104.89800524189999</c:v>
                </c:pt>
                <c:pt idx="1526">
                  <c:v>13.7657519434626</c:v>
                </c:pt>
                <c:pt idx="1527">
                  <c:v>367.44824329085202</c:v>
                </c:pt>
                <c:pt idx="1528">
                  <c:v>18.5178112752968</c:v>
                </c:pt>
                <c:pt idx="1529">
                  <c:v>14.4244003618101</c:v>
                </c:pt>
                <c:pt idx="1530">
                  <c:v>620.43151445656304</c:v>
                </c:pt>
                <c:pt idx="1531">
                  <c:v>89.688495461427294</c:v>
                </c:pt>
                <c:pt idx="1532">
                  <c:v>36.180014108830697</c:v>
                </c:pt>
                <c:pt idx="1533">
                  <c:v>235.67934820851099</c:v>
                </c:pt>
                <c:pt idx="1534">
                  <c:v>170.22176062462299</c:v>
                </c:pt>
                <c:pt idx="1535">
                  <c:v>28.3925128513605</c:v>
                </c:pt>
                <c:pt idx="1536">
                  <c:v>87.503716634335106</c:v>
                </c:pt>
                <c:pt idx="1537">
                  <c:v>1231.9736657677399</c:v>
                </c:pt>
                <c:pt idx="1538">
                  <c:v>655.44661967694503</c:v>
                </c:pt>
                <c:pt idx="1539">
                  <c:v>9.7563096298327405</c:v>
                </c:pt>
                <c:pt idx="1540">
                  <c:v>88.549791110000996</c:v>
                </c:pt>
                <c:pt idx="1541">
                  <c:v>141.80405529819299</c:v>
                </c:pt>
                <c:pt idx="1542">
                  <c:v>35.606177469693399</c:v>
                </c:pt>
                <c:pt idx="1543">
                  <c:v>75.870716027374101</c:v>
                </c:pt>
                <c:pt idx="1544">
                  <c:v>162.01550240640901</c:v>
                </c:pt>
                <c:pt idx="1545">
                  <c:v>15.7631355587886</c:v>
                </c:pt>
                <c:pt idx="1546">
                  <c:v>190.031381356926</c:v>
                </c:pt>
                <c:pt idx="1547">
                  <c:v>57.481505561670303</c:v>
                </c:pt>
                <c:pt idx="1548">
                  <c:v>6.1488629747459802</c:v>
                </c:pt>
                <c:pt idx="1549">
                  <c:v>5.7519522430428003</c:v>
                </c:pt>
                <c:pt idx="1550">
                  <c:v>97.742964689468593</c:v>
                </c:pt>
                <c:pt idx="1551">
                  <c:v>151.96262947756901</c:v>
                </c:pt>
                <c:pt idx="1552">
                  <c:v>156.15619584307899</c:v>
                </c:pt>
                <c:pt idx="1553">
                  <c:v>155.194811504331</c:v>
                </c:pt>
                <c:pt idx="1554">
                  <c:v>57.248842324873102</c:v>
                </c:pt>
                <c:pt idx="1555">
                  <c:v>27.527360072372701</c:v>
                </c:pt>
                <c:pt idx="1556">
                  <c:v>18.360911593555301</c:v>
                </c:pt>
                <c:pt idx="1557">
                  <c:v>19.054879301954202</c:v>
                </c:pt>
                <c:pt idx="1558">
                  <c:v>26.382559857161301</c:v>
                </c:pt>
                <c:pt idx="1559">
                  <c:v>160.59778237225501</c:v>
                </c:pt>
                <c:pt idx="1560">
                  <c:v>26.810570237712302</c:v>
                </c:pt>
                <c:pt idx="1561">
                  <c:v>40.628109673753102</c:v>
                </c:pt>
                <c:pt idx="1562">
                  <c:v>58.928352331353999</c:v>
                </c:pt>
                <c:pt idx="1563">
                  <c:v>25.069384194711901</c:v>
                </c:pt>
                <c:pt idx="1564">
                  <c:v>149.37701095406101</c:v>
                </c:pt>
                <c:pt idx="1565">
                  <c:v>49.081784667981204</c:v>
                </c:pt>
                <c:pt idx="1566">
                  <c:v>190.652943912621</c:v>
                </c:pt>
                <c:pt idx="1567">
                  <c:v>772.04301170573501</c:v>
                </c:pt>
                <c:pt idx="1568">
                  <c:v>12.613052255889199</c:v>
                </c:pt>
                <c:pt idx="1569">
                  <c:v>27.023195968483101</c:v>
                </c:pt>
                <c:pt idx="1570">
                  <c:v>49.5004752504409</c:v>
                </c:pt>
                <c:pt idx="1571">
                  <c:v>18.320421778414701</c:v>
                </c:pt>
                <c:pt idx="1572">
                  <c:v>9.0657172757432605</c:v>
                </c:pt>
                <c:pt idx="1573">
                  <c:v>79.227827356019006</c:v>
                </c:pt>
                <c:pt idx="1574">
                  <c:v>128.94312059541701</c:v>
                </c:pt>
                <c:pt idx="1575">
                  <c:v>25.8349561387911</c:v>
                </c:pt>
                <c:pt idx="1576">
                  <c:v>161.50176833669499</c:v>
                </c:pt>
                <c:pt idx="1577">
                  <c:v>625.086489214523</c:v>
                </c:pt>
                <c:pt idx="1578">
                  <c:v>323.68829289280097</c:v>
                </c:pt>
                <c:pt idx="1579">
                  <c:v>18.702503356257701</c:v>
                </c:pt>
                <c:pt idx="1580">
                  <c:v>41.380103244681798</c:v>
                </c:pt>
                <c:pt idx="1581">
                  <c:v>69.5146757961286</c:v>
                </c:pt>
                <c:pt idx="1582">
                  <c:v>6.8384393270001897</c:v>
                </c:pt>
                <c:pt idx="1583">
                  <c:v>49.310686842930401</c:v>
                </c:pt>
                <c:pt idx="1584">
                  <c:v>17.048557704627701</c:v>
                </c:pt>
                <c:pt idx="1585">
                  <c:v>6.1472210887714196</c:v>
                </c:pt>
                <c:pt idx="1586">
                  <c:v>66.915062893397206</c:v>
                </c:pt>
                <c:pt idx="1587">
                  <c:v>18.1389872179201</c:v>
                </c:pt>
                <c:pt idx="1588">
                  <c:v>17.751355263586198</c:v>
                </c:pt>
                <c:pt idx="1589">
                  <c:v>90.060562032378201</c:v>
                </c:pt>
                <c:pt idx="1590">
                  <c:v>70.8254264956295</c:v>
                </c:pt>
                <c:pt idx="1591">
                  <c:v>37.499963086490098</c:v>
                </c:pt>
                <c:pt idx="1592">
                  <c:v>45.323180465015803</c:v>
                </c:pt>
                <c:pt idx="1593">
                  <c:v>18.929318192525599</c:v>
                </c:pt>
                <c:pt idx="1594">
                  <c:v>7.4388693294477903</c:v>
                </c:pt>
                <c:pt idx="1595">
                  <c:v>24.242507954406499</c:v>
                </c:pt>
                <c:pt idx="1596">
                  <c:v>19.300254005238902</c:v>
                </c:pt>
                <c:pt idx="1597">
                  <c:v>68.625177478914793</c:v>
                </c:pt>
                <c:pt idx="1598">
                  <c:v>15.750782004275401</c:v>
                </c:pt>
                <c:pt idx="1599">
                  <c:v>32.663074189871701</c:v>
                </c:pt>
                <c:pt idx="1600">
                  <c:v>28.305705856802501</c:v>
                </c:pt>
                <c:pt idx="1601">
                  <c:v>281.27580705529698</c:v>
                </c:pt>
                <c:pt idx="1602">
                  <c:v>24.681751730208401</c:v>
                </c:pt>
                <c:pt idx="1603">
                  <c:v>233.03612081535201</c:v>
                </c:pt>
                <c:pt idx="1604">
                  <c:v>152.50922476205801</c:v>
                </c:pt>
                <c:pt idx="1605">
                  <c:v>0.152511745617358</c:v>
                </c:pt>
                <c:pt idx="1606">
                  <c:v>156.03449108007999</c:v>
                </c:pt>
                <c:pt idx="1607">
                  <c:v>10.038959958768899</c:v>
                </c:pt>
                <c:pt idx="1608">
                  <c:v>8.7800697854496406</c:v>
                </c:pt>
                <c:pt idx="1609">
                  <c:v>130.998956744993</c:v>
                </c:pt>
                <c:pt idx="1610">
                  <c:v>260.51341259511599</c:v>
                </c:pt>
                <c:pt idx="1611">
                  <c:v>44.184546642058898</c:v>
                </c:pt>
                <c:pt idx="1612">
                  <c:v>110.587069440544</c:v>
                </c:pt>
                <c:pt idx="1613">
                  <c:v>273.023122413973</c:v>
                </c:pt>
                <c:pt idx="1614">
                  <c:v>138.81988153661399</c:v>
                </c:pt>
                <c:pt idx="1615">
                  <c:v>23.601617221551201</c:v>
                </c:pt>
                <c:pt idx="1616">
                  <c:v>56.3952408896387</c:v>
                </c:pt>
                <c:pt idx="1617">
                  <c:v>24.896620697747</c:v>
                </c:pt>
                <c:pt idx="1618">
                  <c:v>59.427399826410102</c:v>
                </c:pt>
                <c:pt idx="1619">
                  <c:v>59.256996080949698</c:v>
                </c:pt>
                <c:pt idx="1620">
                  <c:v>17.260534380722099</c:v>
                </c:pt>
                <c:pt idx="1621">
                  <c:v>133.65663586485101</c:v>
                </c:pt>
                <c:pt idx="1622">
                  <c:v>9.8011951176402103</c:v>
                </c:pt>
                <c:pt idx="1623">
                  <c:v>58.8729229582028</c:v>
                </c:pt>
                <c:pt idx="1624">
                  <c:v>194.088874995244</c:v>
                </c:pt>
                <c:pt idx="1625">
                  <c:v>25.424595628911899</c:v>
                </c:pt>
                <c:pt idx="1626">
                  <c:v>21.456150013572302</c:v>
                </c:pt>
                <c:pt idx="1627">
                  <c:v>9.1650181371156005</c:v>
                </c:pt>
                <c:pt idx="1628">
                  <c:v>16.2324174870508</c:v>
                </c:pt>
                <c:pt idx="1629">
                  <c:v>43.111129171252699</c:v>
                </c:pt>
                <c:pt idx="1630">
                  <c:v>375.71161130198402</c:v>
                </c:pt>
                <c:pt idx="1631">
                  <c:v>43.870822192699301</c:v>
                </c:pt>
                <c:pt idx="1632">
                  <c:v>28.066754920871499</c:v>
                </c:pt>
                <c:pt idx="1633">
                  <c:v>28.956125131074199</c:v>
                </c:pt>
                <c:pt idx="1634">
                  <c:v>71.570750839809406</c:v>
                </c:pt>
                <c:pt idx="1635">
                  <c:v>46.8688487118526</c:v>
                </c:pt>
                <c:pt idx="1636">
                  <c:v>184.87480377518301</c:v>
                </c:pt>
                <c:pt idx="1637">
                  <c:v>30.947464837064899</c:v>
                </c:pt>
                <c:pt idx="1638">
                  <c:v>3403.8182872654502</c:v>
                </c:pt>
                <c:pt idx="1639">
                  <c:v>2413.9943118696501</c:v>
                </c:pt>
                <c:pt idx="1640">
                  <c:v>66.6269921474086</c:v>
                </c:pt>
                <c:pt idx="1641">
                  <c:v>14.7988655840793</c:v>
                </c:pt>
                <c:pt idx="1642">
                  <c:v>3.8600508010477799</c:v>
                </c:pt>
                <c:pt idx="1643">
                  <c:v>19.3782348295025</c:v>
                </c:pt>
                <c:pt idx="1644">
                  <c:v>17.5556758851924</c:v>
                </c:pt>
                <c:pt idx="1645">
                  <c:v>182.94635575771099</c:v>
                </c:pt>
                <c:pt idx="1646">
                  <c:v>144.60959901897701</c:v>
                </c:pt>
                <c:pt idx="1647">
                  <c:v>109.736850720031</c:v>
                </c:pt>
                <c:pt idx="1648">
                  <c:v>24.824602071955798</c:v>
                </c:pt>
                <c:pt idx="1649">
                  <c:v>17.027988272921402</c:v>
                </c:pt>
                <c:pt idx="1650">
                  <c:v>5.5214279773229196</c:v>
                </c:pt>
                <c:pt idx="1651">
                  <c:v>59.307614243888999</c:v>
                </c:pt>
                <c:pt idx="1652">
                  <c:v>50.897526990958603</c:v>
                </c:pt>
                <c:pt idx="1653">
                  <c:v>205.40223615002199</c:v>
                </c:pt>
                <c:pt idx="1654">
                  <c:v>176.87438375530999</c:v>
                </c:pt>
                <c:pt idx="1655">
                  <c:v>68.697641510955094</c:v>
                </c:pt>
                <c:pt idx="1656">
                  <c:v>13.256494128519501</c:v>
                </c:pt>
                <c:pt idx="1657">
                  <c:v>40.114010835247598</c:v>
                </c:pt>
                <c:pt idx="1658">
                  <c:v>29.6133968692004</c:v>
                </c:pt>
                <c:pt idx="1659">
                  <c:v>63.704201400081303</c:v>
                </c:pt>
                <c:pt idx="1660">
                  <c:v>8.1240875600999498</c:v>
                </c:pt>
                <c:pt idx="1661">
                  <c:v>25.8259657673478</c:v>
                </c:pt>
                <c:pt idx="1662">
                  <c:v>1675.10699765254</c:v>
                </c:pt>
                <c:pt idx="1663">
                  <c:v>57.7240197629215</c:v>
                </c:pt>
                <c:pt idx="1664">
                  <c:v>7.7419097987116503</c:v>
                </c:pt>
                <c:pt idx="1665">
                  <c:v>20.006402260839501</c:v>
                </c:pt>
                <c:pt idx="1666">
                  <c:v>9.4574078730517197</c:v>
                </c:pt>
                <c:pt idx="1667">
                  <c:v>54.051433578005103</c:v>
                </c:pt>
                <c:pt idx="1668">
                  <c:v>12.806710601607101</c:v>
                </c:pt>
                <c:pt idx="1669">
                  <c:v>429.25947002646001</c:v>
                </c:pt>
                <c:pt idx="1670">
                  <c:v>45.222767635160899</c:v>
                </c:pt>
                <c:pt idx="1671">
                  <c:v>825.12590610509801</c:v>
                </c:pt>
                <c:pt idx="1672">
                  <c:v>22.045013422972399</c:v>
                </c:pt>
                <c:pt idx="1673">
                  <c:v>354.89697407049101</c:v>
                </c:pt>
                <c:pt idx="1674">
                  <c:v>22.171437859501399</c:v>
                </c:pt>
                <c:pt idx="1675">
                  <c:v>19.013626926787101</c:v>
                </c:pt>
                <c:pt idx="1676">
                  <c:v>52.731225626465303</c:v>
                </c:pt>
                <c:pt idx="1677">
                  <c:v>436.41782138000002</c:v>
                </c:pt>
                <c:pt idx="1678">
                  <c:v>243.752424547271</c:v>
                </c:pt>
                <c:pt idx="1679">
                  <c:v>13.925996284267899</c:v>
                </c:pt>
                <c:pt idx="1680">
                  <c:v>10.589229080280999</c:v>
                </c:pt>
                <c:pt idx="1681">
                  <c:v>127.333205477029</c:v>
                </c:pt>
                <c:pt idx="1682">
                  <c:v>454.430254133608</c:v>
                </c:pt>
                <c:pt idx="1683">
                  <c:v>23.802050224823201</c:v>
                </c:pt>
                <c:pt idx="1684">
                  <c:v>16.949426420952999</c:v>
                </c:pt>
                <c:pt idx="1685">
                  <c:v>65.507886521196198</c:v>
                </c:pt>
                <c:pt idx="1686">
                  <c:v>7.7961201080242901</c:v>
                </c:pt>
                <c:pt idx="1687">
                  <c:v>11.4724300552071</c:v>
                </c:pt>
                <c:pt idx="1688">
                  <c:v>5.7446870561605703</c:v>
                </c:pt>
                <c:pt idx="1689">
                  <c:v>121.577088763828</c:v>
                </c:pt>
                <c:pt idx="1690">
                  <c:v>248.80859873238299</c:v>
                </c:pt>
                <c:pt idx="1691">
                  <c:v>22.2077324170778</c:v>
                </c:pt>
                <c:pt idx="1692">
                  <c:v>145.47122244253501</c:v>
                </c:pt>
                <c:pt idx="1693">
                  <c:v>57.433864169176402</c:v>
                </c:pt>
                <c:pt idx="1694">
                  <c:v>18.039629819580298</c:v>
                </c:pt>
                <c:pt idx="1695">
                  <c:v>371.68034857024401</c:v>
                </c:pt>
                <c:pt idx="1696">
                  <c:v>432.69952346610103</c:v>
                </c:pt>
                <c:pt idx="1697">
                  <c:v>223.28796520594</c:v>
                </c:pt>
                <c:pt idx="1698">
                  <c:v>16.673964085759899</c:v>
                </c:pt>
                <c:pt idx="1699">
                  <c:v>108.49760897661101</c:v>
                </c:pt>
                <c:pt idx="1700">
                  <c:v>55.6942125081002</c:v>
                </c:pt>
                <c:pt idx="1701">
                  <c:v>3.74859036758287</c:v>
                </c:pt>
                <c:pt idx="1702">
                  <c:v>15.8018656215866</c:v>
                </c:pt>
                <c:pt idx="1703">
                  <c:v>16.8157021327061</c:v>
                </c:pt>
                <c:pt idx="1704">
                  <c:v>86.898216813831695</c:v>
                </c:pt>
                <c:pt idx="1705">
                  <c:v>47.078410996828097</c:v>
                </c:pt>
                <c:pt idx="1706">
                  <c:v>13.478538043002899</c:v>
                </c:pt>
                <c:pt idx="1707">
                  <c:v>22.390817555097399</c:v>
                </c:pt>
                <c:pt idx="1708">
                  <c:v>15.4091987800863</c:v>
                </c:pt>
                <c:pt idx="1709">
                  <c:v>32.569877918406</c:v>
                </c:pt>
                <c:pt idx="1710">
                  <c:v>95.017875399225403</c:v>
                </c:pt>
                <c:pt idx="1711">
                  <c:v>16.514893167869602</c:v>
                </c:pt>
                <c:pt idx="1712">
                  <c:v>10.7418998457124</c:v>
                </c:pt>
                <c:pt idx="1713">
                  <c:v>183.57090649133801</c:v>
                </c:pt>
                <c:pt idx="1714">
                  <c:v>37.587288499576097</c:v>
                </c:pt>
                <c:pt idx="1715">
                  <c:v>2008.19237256153</c:v>
                </c:pt>
                <c:pt idx="1716">
                  <c:v>14.0282245715981</c:v>
                </c:pt>
                <c:pt idx="1717">
                  <c:v>47.104682431536197</c:v>
                </c:pt>
                <c:pt idx="1718">
                  <c:v>42.065576869092801</c:v>
                </c:pt>
                <c:pt idx="1719">
                  <c:v>41.814016305877402</c:v>
                </c:pt>
                <c:pt idx="1720">
                  <c:v>92.791573263839197</c:v>
                </c:pt>
                <c:pt idx="1721">
                  <c:v>65.230621624638701</c:v>
                </c:pt>
                <c:pt idx="1722">
                  <c:v>77.013998055788505</c:v>
                </c:pt>
                <c:pt idx="1723">
                  <c:v>31.622723870122201</c:v>
                </c:pt>
                <c:pt idx="1724">
                  <c:v>54.255158481393799</c:v>
                </c:pt>
                <c:pt idx="1725">
                  <c:v>47.0899668169059</c:v>
                </c:pt>
                <c:pt idx="1726">
                  <c:v>99.298408287823307</c:v>
                </c:pt>
                <c:pt idx="1727">
                  <c:v>11.9158089945388</c:v>
                </c:pt>
                <c:pt idx="1728">
                  <c:v>70.461794293565703</c:v>
                </c:pt>
                <c:pt idx="1729">
                  <c:v>90.370111749530196</c:v>
                </c:pt>
                <c:pt idx="1730">
                  <c:v>313.33491639602801</c:v>
                </c:pt>
                <c:pt idx="1731">
                  <c:v>11.980922704891499</c:v>
                </c:pt>
                <c:pt idx="1732">
                  <c:v>176.66482031033601</c:v>
                </c:pt>
                <c:pt idx="1733">
                  <c:v>22.021888057898199</c:v>
                </c:pt>
                <c:pt idx="1734">
                  <c:v>7.4683999926841702</c:v>
                </c:pt>
                <c:pt idx="1735">
                  <c:v>5.5323398903215804</c:v>
                </c:pt>
                <c:pt idx="1736">
                  <c:v>18.787565167053501</c:v>
                </c:pt>
                <c:pt idx="1737">
                  <c:v>14.711167764629399</c:v>
                </c:pt>
                <c:pt idx="1738">
                  <c:v>0.30451511874932502</c:v>
                </c:pt>
                <c:pt idx="1739">
                  <c:v>49.283367902851197</c:v>
                </c:pt>
                <c:pt idx="1740">
                  <c:v>37.997019242172399</c:v>
                </c:pt>
                <c:pt idx="1741">
                  <c:v>6.8373457016480401</c:v>
                </c:pt>
                <c:pt idx="1742">
                  <c:v>87.478888658896906</c:v>
                </c:pt>
                <c:pt idx="1743">
                  <c:v>0.73871592149431897</c:v>
                </c:pt>
                <c:pt idx="1744">
                  <c:v>27.855645288872701</c:v>
                </c:pt>
                <c:pt idx="1745">
                  <c:v>31.6298799515592</c:v>
                </c:pt>
                <c:pt idx="1746">
                  <c:v>191.97692268979199</c:v>
                </c:pt>
                <c:pt idx="1747">
                  <c:v>14.6798124974774</c:v>
                </c:pt>
                <c:pt idx="1748">
                  <c:v>20.5931087499543</c:v>
                </c:pt>
                <c:pt idx="1749">
                  <c:v>10.5874461816818</c:v>
                </c:pt>
                <c:pt idx="1750">
                  <c:v>10.446370665615801</c:v>
                </c:pt>
                <c:pt idx="1751">
                  <c:v>25.305965547035299</c:v>
                </c:pt>
                <c:pt idx="1752">
                  <c:v>27.856988441642301</c:v>
                </c:pt>
                <c:pt idx="1753">
                  <c:v>338.48994604780302</c:v>
                </c:pt>
                <c:pt idx="1754">
                  <c:v>10.5326405779178</c:v>
                </c:pt>
                <c:pt idx="1755">
                  <c:v>74.702569637492601</c:v>
                </c:pt>
                <c:pt idx="1756">
                  <c:v>12.7142910405646</c:v>
                </c:pt>
                <c:pt idx="1757">
                  <c:v>56.920902966219899</c:v>
                </c:pt>
                <c:pt idx="1758">
                  <c:v>32.131595288721897</c:v>
                </c:pt>
                <c:pt idx="1759">
                  <c:v>550.76244073796101</c:v>
                </c:pt>
                <c:pt idx="1760">
                  <c:v>10.2153634085237</c:v>
                </c:pt>
                <c:pt idx="1761">
                  <c:v>67.296757559904194</c:v>
                </c:pt>
                <c:pt idx="1762">
                  <c:v>3.5557154584502002</c:v>
                </c:pt>
                <c:pt idx="1763">
                  <c:v>1512.24383078906</c:v>
                </c:pt>
                <c:pt idx="1764">
                  <c:v>362.66649985988897</c:v>
                </c:pt>
                <c:pt idx="1765">
                  <c:v>38.241433517357102</c:v>
                </c:pt>
                <c:pt idx="1766">
                  <c:v>70.187021272710197</c:v>
                </c:pt>
                <c:pt idx="1767">
                  <c:v>39.945899607801202</c:v>
                </c:pt>
                <c:pt idx="1768">
                  <c:v>221.95445648220499</c:v>
                </c:pt>
                <c:pt idx="1769">
                  <c:v>72.286766506849006</c:v>
                </c:pt>
                <c:pt idx="1770">
                  <c:v>74.318724785674306</c:v>
                </c:pt>
                <c:pt idx="1771">
                  <c:v>64.3831965355715</c:v>
                </c:pt>
                <c:pt idx="1772">
                  <c:v>18.674684077997298</c:v>
                </c:pt>
                <c:pt idx="1773">
                  <c:v>40.648577778006199</c:v>
                </c:pt>
                <c:pt idx="1774">
                  <c:v>3.2903116644524499</c:v>
                </c:pt>
                <c:pt idx="1775">
                  <c:v>10.0733138141412</c:v>
                </c:pt>
                <c:pt idx="1776">
                  <c:v>26.616453048578201</c:v>
                </c:pt>
                <c:pt idx="1777">
                  <c:v>12.424216844972401</c:v>
                </c:pt>
                <c:pt idx="1778">
                  <c:v>408.32709105023099</c:v>
                </c:pt>
                <c:pt idx="1779">
                  <c:v>1136.7410966949201</c:v>
                </c:pt>
                <c:pt idx="1780">
                  <c:v>12.4037408283669</c:v>
                </c:pt>
                <c:pt idx="1781">
                  <c:v>128.93055216480801</c:v>
                </c:pt>
                <c:pt idx="1782">
                  <c:v>24.01994255652</c:v>
                </c:pt>
                <c:pt idx="1783">
                  <c:v>8.5747939575622105</c:v>
                </c:pt>
                <c:pt idx="1784">
                  <c:v>914.80541880831595</c:v>
                </c:pt>
                <c:pt idx="1785">
                  <c:v>9.8918923924939897</c:v>
                </c:pt>
                <c:pt idx="1786">
                  <c:v>11.1069344224678</c:v>
                </c:pt>
                <c:pt idx="1787">
                  <c:v>12.9866741819565</c:v>
                </c:pt>
                <c:pt idx="1788">
                  <c:v>670.96021839385696</c:v>
                </c:pt>
                <c:pt idx="1789">
                  <c:v>11.179140114698001</c:v>
                </c:pt>
                <c:pt idx="1790">
                  <c:v>22.893141385689098</c:v>
                </c:pt>
                <c:pt idx="1791">
                  <c:v>33.522252568203001</c:v>
                </c:pt>
                <c:pt idx="1792">
                  <c:v>90.058726608842804</c:v>
                </c:pt>
                <c:pt idx="1793">
                  <c:v>360.61000904525298</c:v>
                </c:pt>
                <c:pt idx="1794">
                  <c:v>27.934002965679799</c:v>
                </c:pt>
                <c:pt idx="1795">
                  <c:v>17.375274422755599</c:v>
                </c:pt>
                <c:pt idx="1796">
                  <c:v>113.61601993769899</c:v>
                </c:pt>
                <c:pt idx="1797">
                  <c:v>34.968243301357901</c:v>
                </c:pt>
                <c:pt idx="1798">
                  <c:v>95.800995323349497</c:v>
                </c:pt>
                <c:pt idx="1799">
                  <c:v>50.0463977770629</c:v>
                </c:pt>
                <c:pt idx="1800">
                  <c:v>8.8098713600433598</c:v>
                </c:pt>
                <c:pt idx="1801">
                  <c:v>15.3490414106441</c:v>
                </c:pt>
                <c:pt idx="1802">
                  <c:v>382.35023315378601</c:v>
                </c:pt>
                <c:pt idx="1803">
                  <c:v>152.417830489794</c:v>
                </c:pt>
                <c:pt idx="1804">
                  <c:v>12.5534804055844</c:v>
                </c:pt>
                <c:pt idx="1805">
                  <c:v>61.292180451142002</c:v>
                </c:pt>
                <c:pt idx="1806">
                  <c:v>18.582615514230401</c:v>
                </c:pt>
                <c:pt idx="1807">
                  <c:v>251.89669749484599</c:v>
                </c:pt>
                <c:pt idx="1808">
                  <c:v>74.182630432166306</c:v>
                </c:pt>
                <c:pt idx="1809">
                  <c:v>4.0443414208894701</c:v>
                </c:pt>
                <c:pt idx="1810">
                  <c:v>14.964742978538199</c:v>
                </c:pt>
                <c:pt idx="1811">
                  <c:v>48.1194187647448</c:v>
                </c:pt>
                <c:pt idx="1812">
                  <c:v>154.287660166325</c:v>
                </c:pt>
                <c:pt idx="1813">
                  <c:v>17.0781476093835</c:v>
                </c:pt>
                <c:pt idx="1814">
                  <c:v>54.153461839441803</c:v>
                </c:pt>
                <c:pt idx="1815">
                  <c:v>82.783515119953705</c:v>
                </c:pt>
                <c:pt idx="1816">
                  <c:v>57.919302125231802</c:v>
                </c:pt>
                <c:pt idx="1817">
                  <c:v>27.4063606874392</c:v>
                </c:pt>
                <c:pt idx="1818">
                  <c:v>695.77090768785104</c:v>
                </c:pt>
                <c:pt idx="1819">
                  <c:v>283.07334318601198</c:v>
                </c:pt>
                <c:pt idx="1820">
                  <c:v>142.89327942237099</c:v>
                </c:pt>
                <c:pt idx="1821">
                  <c:v>42.315737280750298</c:v>
                </c:pt>
                <c:pt idx="1822">
                  <c:v>56.8428221665406</c:v>
                </c:pt>
                <c:pt idx="1823">
                  <c:v>12.6112321906286</c:v>
                </c:pt>
                <c:pt idx="1824">
                  <c:v>10.2934688027941</c:v>
                </c:pt>
                <c:pt idx="1825">
                  <c:v>12.8971109117361</c:v>
                </c:pt>
                <c:pt idx="1826">
                  <c:v>3430.0670606173899</c:v>
                </c:pt>
                <c:pt idx="1827">
                  <c:v>35.7474269836164</c:v>
                </c:pt>
                <c:pt idx="1828">
                  <c:v>24.1272483042682</c:v>
                </c:pt>
                <c:pt idx="1829">
                  <c:v>48.276787118795397</c:v>
                </c:pt>
                <c:pt idx="1830">
                  <c:v>23.9261879017327</c:v>
                </c:pt>
                <c:pt idx="1831">
                  <c:v>53.503590957825303</c:v>
                </c:pt>
                <c:pt idx="1832">
                  <c:v>5265.3432351019601</c:v>
                </c:pt>
                <c:pt idx="1833">
                  <c:v>11.8513992161899</c:v>
                </c:pt>
                <c:pt idx="1834">
                  <c:v>38.5719150415811</c:v>
                </c:pt>
                <c:pt idx="1835">
                  <c:v>40.396123258023998</c:v>
                </c:pt>
                <c:pt idx="1836">
                  <c:v>22.0653167310459</c:v>
                </c:pt>
                <c:pt idx="1837">
                  <c:v>40.692807460777402</c:v>
                </c:pt>
                <c:pt idx="1838">
                  <c:v>129.400220608589</c:v>
                </c:pt>
                <c:pt idx="1839">
                  <c:v>21.227609937712302</c:v>
                </c:pt>
                <c:pt idx="1840">
                  <c:v>38.9249760488267</c:v>
                </c:pt>
                <c:pt idx="1841">
                  <c:v>183.61958157143701</c:v>
                </c:pt>
                <c:pt idx="1842">
                  <c:v>44.506055817209003</c:v>
                </c:pt>
                <c:pt idx="1843">
                  <c:v>102.61742357854</c:v>
                </c:pt>
                <c:pt idx="1844">
                  <c:v>946.46590962627999</c:v>
                </c:pt>
                <c:pt idx="1845">
                  <c:v>162.72010414181801</c:v>
                </c:pt>
                <c:pt idx="1846">
                  <c:v>1455.9924952428901</c:v>
                </c:pt>
                <c:pt idx="1847">
                  <c:v>169.414941065389</c:v>
                </c:pt>
                <c:pt idx="1848">
                  <c:v>399.67609335848903</c:v>
                </c:pt>
                <c:pt idx="1849">
                  <c:v>14.678313027355101</c:v>
                </c:pt>
                <c:pt idx="1850">
                  <c:v>71.941696804527993</c:v>
                </c:pt>
                <c:pt idx="1851">
                  <c:v>12.674843947943099</c:v>
                </c:pt>
                <c:pt idx="1852">
                  <c:v>820.66824502942995</c:v>
                </c:pt>
                <c:pt idx="1853">
                  <c:v>10.845743955455401</c:v>
                </c:pt>
                <c:pt idx="1854">
                  <c:v>211.473093801483</c:v>
                </c:pt>
                <c:pt idx="1855">
                  <c:v>60.1865175881018</c:v>
                </c:pt>
                <c:pt idx="1856">
                  <c:v>3.7396593530618798</c:v>
                </c:pt>
                <c:pt idx="1857">
                  <c:v>278.95001226827702</c:v>
                </c:pt>
                <c:pt idx="1858">
                  <c:v>24.465317232851699</c:v>
                </c:pt>
                <c:pt idx="1859">
                  <c:v>104.814294792087</c:v>
                </c:pt>
                <c:pt idx="1860">
                  <c:v>15.0750058786794</c:v>
                </c:pt>
                <c:pt idx="1861">
                  <c:v>48.515968071926302</c:v>
                </c:pt>
                <c:pt idx="1862">
                  <c:v>39.773403265217901</c:v>
                </c:pt>
                <c:pt idx="1863">
                  <c:v>141.925796417096</c:v>
                </c:pt>
                <c:pt idx="1864">
                  <c:v>12.6650606207106</c:v>
                </c:pt>
                <c:pt idx="1865">
                  <c:v>22.407716285327702</c:v>
                </c:pt>
                <c:pt idx="1866">
                  <c:v>72.996207891584504</c:v>
                </c:pt>
                <c:pt idx="1867">
                  <c:v>49.209643189890897</c:v>
                </c:pt>
                <c:pt idx="1868">
                  <c:v>23.0223226507532</c:v>
                </c:pt>
                <c:pt idx="1869">
                  <c:v>34.257950859299001</c:v>
                </c:pt>
                <c:pt idx="1870">
                  <c:v>20.128965476650301</c:v>
                </c:pt>
                <c:pt idx="1871">
                  <c:v>28.1358075498426</c:v>
                </c:pt>
                <c:pt idx="1872">
                  <c:v>72.737260592255794</c:v>
                </c:pt>
                <c:pt idx="1873">
                  <c:v>282.41677921744298</c:v>
                </c:pt>
                <c:pt idx="1874">
                  <c:v>64.640754449315196</c:v>
                </c:pt>
                <c:pt idx="1875">
                  <c:v>111.80704360049801</c:v>
                </c:pt>
                <c:pt idx="1876">
                  <c:v>51.857133457605599</c:v>
                </c:pt>
                <c:pt idx="1877">
                  <c:v>87.267084366417194</c:v>
                </c:pt>
                <c:pt idx="1878">
                  <c:v>21.712064520691801</c:v>
                </c:pt>
                <c:pt idx="1879">
                  <c:v>20.846001417739</c:v>
                </c:pt>
                <c:pt idx="1880">
                  <c:v>24.638041426081699</c:v>
                </c:pt>
                <c:pt idx="1881">
                  <c:v>131.14107756709799</c:v>
                </c:pt>
                <c:pt idx="1882">
                  <c:v>75.671353543287097</c:v>
                </c:pt>
                <c:pt idx="1883">
                  <c:v>35.9356704116502</c:v>
                </c:pt>
                <c:pt idx="1884">
                  <c:v>30.669022674039098</c:v>
                </c:pt>
                <c:pt idx="1885">
                  <c:v>23.0468889266206</c:v>
                </c:pt>
                <c:pt idx="1886">
                  <c:v>37.727110439987499</c:v>
                </c:pt>
                <c:pt idx="1887">
                  <c:v>69.258380064053199</c:v>
                </c:pt>
                <c:pt idx="1888">
                  <c:v>20.019759696114299</c:v>
                </c:pt>
                <c:pt idx="1889">
                  <c:v>12.801272507933399</c:v>
                </c:pt>
                <c:pt idx="1890">
                  <c:v>47.977561874893603</c:v>
                </c:pt>
                <c:pt idx="1891">
                  <c:v>400.724243223749</c:v>
                </c:pt>
                <c:pt idx="1892">
                  <c:v>170.082834618525</c:v>
                </c:pt>
                <c:pt idx="1893">
                  <c:v>21.7763718640505</c:v>
                </c:pt>
                <c:pt idx="1894">
                  <c:v>19.4907354671193</c:v>
                </c:pt>
                <c:pt idx="1895">
                  <c:v>9.4738036944234398</c:v>
                </c:pt>
                <c:pt idx="1896">
                  <c:v>19.9621443550392</c:v>
                </c:pt>
                <c:pt idx="1897">
                  <c:v>3.6930556954705298</c:v>
                </c:pt>
                <c:pt idx="1898">
                  <c:v>231.908715435586</c:v>
                </c:pt>
                <c:pt idx="1899">
                  <c:v>16.5843618518863</c:v>
                </c:pt>
                <c:pt idx="1900">
                  <c:v>15.0668232032547</c:v>
                </c:pt>
                <c:pt idx="1901">
                  <c:v>30606.764664983399</c:v>
                </c:pt>
                <c:pt idx="1902">
                  <c:v>20.277780218776499</c:v>
                </c:pt>
                <c:pt idx="1903">
                  <c:v>6.4927787164756303</c:v>
                </c:pt>
                <c:pt idx="1904">
                  <c:v>17.568179927845701</c:v>
                </c:pt>
                <c:pt idx="1905">
                  <c:v>34.001912362592797</c:v>
                </c:pt>
                <c:pt idx="1906">
                  <c:v>35.229807621265003</c:v>
                </c:pt>
                <c:pt idx="1907">
                  <c:v>19.320410928482001</c:v>
                </c:pt>
                <c:pt idx="1908">
                  <c:v>23.458942481429499</c:v>
                </c:pt>
                <c:pt idx="1909">
                  <c:v>22.6168995964304</c:v>
                </c:pt>
                <c:pt idx="1910">
                  <c:v>78.442233769702398</c:v>
                </c:pt>
                <c:pt idx="1911">
                  <c:v>18.470589170040999</c:v>
                </c:pt>
                <c:pt idx="1912">
                  <c:v>17.2558567291284</c:v>
                </c:pt>
                <c:pt idx="1913">
                  <c:v>40.8907277721773</c:v>
                </c:pt>
                <c:pt idx="1914">
                  <c:v>4.4026282228818001</c:v>
                </c:pt>
                <c:pt idx="1915">
                  <c:v>17.193450870413599</c:v>
                </c:pt>
                <c:pt idx="1916">
                  <c:v>25.911468286306199</c:v>
                </c:pt>
                <c:pt idx="1917">
                  <c:v>13.5847808773573</c:v>
                </c:pt>
                <c:pt idx="1918">
                  <c:v>195.24792908044901</c:v>
                </c:pt>
                <c:pt idx="1919">
                  <c:v>21.516397206366801</c:v>
                </c:pt>
                <c:pt idx="1920">
                  <c:v>242.63944228601</c:v>
                </c:pt>
                <c:pt idx="1921">
                  <c:v>7.6315828286071596</c:v>
                </c:pt>
                <c:pt idx="1922">
                  <c:v>34.707530266901401</c:v>
                </c:pt>
                <c:pt idx="1923">
                  <c:v>91.889816106973996</c:v>
                </c:pt>
                <c:pt idx="1924">
                  <c:v>6.5565456190046003</c:v>
                </c:pt>
                <c:pt idx="1925">
                  <c:v>11.5493775106521</c:v>
                </c:pt>
                <c:pt idx="1926">
                  <c:v>211.99831167891901</c:v>
                </c:pt>
                <c:pt idx="1927">
                  <c:v>16.3476537433848</c:v>
                </c:pt>
                <c:pt idx="1928">
                  <c:v>16.609915568144999</c:v>
                </c:pt>
                <c:pt idx="1929">
                  <c:v>13.7340433625118</c:v>
                </c:pt>
                <c:pt idx="1930">
                  <c:v>140.294465423796</c:v>
                </c:pt>
                <c:pt idx="1931">
                  <c:v>155.961970097592</c:v>
                </c:pt>
                <c:pt idx="1932">
                  <c:v>12.146863462576899</c:v>
                </c:pt>
                <c:pt idx="1933">
                  <c:v>13.2998249954956</c:v>
                </c:pt>
                <c:pt idx="1934">
                  <c:v>33.703615084876702</c:v>
                </c:pt>
                <c:pt idx="1935">
                  <c:v>442.74580060679398</c:v>
                </c:pt>
                <c:pt idx="1936">
                  <c:v>30.2154536433438</c:v>
                </c:pt>
                <c:pt idx="1937">
                  <c:v>53.326571034570698</c:v>
                </c:pt>
                <c:pt idx="1938">
                  <c:v>18.782256517046601</c:v>
                </c:pt>
                <c:pt idx="1939">
                  <c:v>6.9450816556863497</c:v>
                </c:pt>
                <c:pt idx="1940">
                  <c:v>30.4515118749325</c:v>
                </c:pt>
                <c:pt idx="1941">
                  <c:v>266.25213208908298</c:v>
                </c:pt>
                <c:pt idx="1942">
                  <c:v>18.504028746968501</c:v>
                </c:pt>
                <c:pt idx="1943">
                  <c:v>1697.3832522939799</c:v>
                </c:pt>
                <c:pt idx="1944">
                  <c:v>61.635031246858503</c:v>
                </c:pt>
                <c:pt idx="1945">
                  <c:v>19.743861901757199</c:v>
                </c:pt>
                <c:pt idx="1946">
                  <c:v>295.63980373049998</c:v>
                </c:pt>
                <c:pt idx="1947">
                  <c:v>95.031343560160806</c:v>
                </c:pt>
                <c:pt idx="1948">
                  <c:v>6.7172452665292202</c:v>
                </c:pt>
                <c:pt idx="1949">
                  <c:v>162.28864563934599</c:v>
                </c:pt>
                <c:pt idx="1950">
                  <c:v>19.9787696957229</c:v>
                </c:pt>
                <c:pt idx="1951">
                  <c:v>85.695405099367505</c:v>
                </c:pt>
                <c:pt idx="1952">
                  <c:v>25.775029694139299</c:v>
                </c:pt>
                <c:pt idx="1953">
                  <c:v>1512.4989116352799</c:v>
                </c:pt>
                <c:pt idx="1954">
                  <c:v>30.8346915210271</c:v>
                </c:pt>
                <c:pt idx="1955">
                  <c:v>11.280620795774601</c:v>
                </c:pt>
                <c:pt idx="1956">
                  <c:v>34.975736496350997</c:v>
                </c:pt>
                <c:pt idx="1957">
                  <c:v>71.644481705748703</c:v>
                </c:pt>
                <c:pt idx="1958">
                  <c:v>160.68610284004501</c:v>
                </c:pt>
                <c:pt idx="1959">
                  <c:v>37.157903847388603</c:v>
                </c:pt>
                <c:pt idx="1960">
                  <c:v>63.074933052709397</c:v>
                </c:pt>
                <c:pt idx="1961">
                  <c:v>32.327464612213397</c:v>
                </c:pt>
                <c:pt idx="1962">
                  <c:v>641.29433936613702</c:v>
                </c:pt>
                <c:pt idx="1963">
                  <c:v>167.416241497426</c:v>
                </c:pt>
                <c:pt idx="1964">
                  <c:v>40.783274832498897</c:v>
                </c:pt>
                <c:pt idx="1965">
                  <c:v>54.260915454997097</c:v>
                </c:pt>
                <c:pt idx="1966">
                  <c:v>58.223813477606903</c:v>
                </c:pt>
                <c:pt idx="1967">
                  <c:v>31.9862034548362</c:v>
                </c:pt>
                <c:pt idx="1968">
                  <c:v>18.951206858335599</c:v>
                </c:pt>
                <c:pt idx="1969">
                  <c:v>229.40138945782499</c:v>
                </c:pt>
                <c:pt idx="1970">
                  <c:v>72.1724809004305</c:v>
                </c:pt>
                <c:pt idx="1971">
                  <c:v>20.0229119177638</c:v>
                </c:pt>
                <c:pt idx="1972">
                  <c:v>52.711952517683699</c:v>
                </c:pt>
                <c:pt idx="1973">
                  <c:v>17.950364894697</c:v>
                </c:pt>
                <c:pt idx="1974">
                  <c:v>18.925472333486098</c:v>
                </c:pt>
                <c:pt idx="1975">
                  <c:v>4.7859078755672</c:v>
                </c:pt>
                <c:pt idx="1976">
                  <c:v>76.863816180864006</c:v>
                </c:pt>
                <c:pt idx="1977">
                  <c:v>13.190977494210401</c:v>
                </c:pt>
                <c:pt idx="1978">
                  <c:v>25.143450171962598</c:v>
                </c:pt>
                <c:pt idx="1979">
                  <c:v>277.13148307074698</c:v>
                </c:pt>
                <c:pt idx="1980">
                  <c:v>7.3223101073310897</c:v>
                </c:pt>
                <c:pt idx="1981">
                  <c:v>165.03287719561101</c:v>
                </c:pt>
                <c:pt idx="1982">
                  <c:v>10.1696558525718</c:v>
                </c:pt>
                <c:pt idx="1983">
                  <c:v>30.002043064970401</c:v>
                </c:pt>
                <c:pt idx="1984">
                  <c:v>13.5414909001359</c:v>
                </c:pt>
                <c:pt idx="1985">
                  <c:v>10.2262539878505</c:v>
                </c:pt>
                <c:pt idx="1986">
                  <c:v>19.707944764001201</c:v>
                </c:pt>
                <c:pt idx="1987">
                  <c:v>28.769107903941698</c:v>
                </c:pt>
                <c:pt idx="1988">
                  <c:v>101.25127698415</c:v>
                </c:pt>
                <c:pt idx="1989">
                  <c:v>10.6505287838434</c:v>
                </c:pt>
                <c:pt idx="1990">
                  <c:v>22.344291180956901</c:v>
                </c:pt>
                <c:pt idx="1991">
                  <c:v>25.425534186836799</c:v>
                </c:pt>
                <c:pt idx="1992">
                  <c:v>7.84832780281765</c:v>
                </c:pt>
                <c:pt idx="1993">
                  <c:v>6.3139203887548998</c:v>
                </c:pt>
                <c:pt idx="1994">
                  <c:v>132.59711724181801</c:v>
                </c:pt>
                <c:pt idx="1995">
                  <c:v>59.0654325160328</c:v>
                </c:pt>
                <c:pt idx="1996">
                  <c:v>29.603495088541901</c:v>
                </c:pt>
                <c:pt idx="1997">
                  <c:v>97.744619722905</c:v>
                </c:pt>
                <c:pt idx="1998">
                  <c:v>34.418375490824097</c:v>
                </c:pt>
                <c:pt idx="1999">
                  <c:v>25.831282487011698</c:v>
                </c:pt>
                <c:pt idx="2000">
                  <c:v>148.38191240876199</c:v>
                </c:pt>
                <c:pt idx="2001">
                  <c:v>65.741114421583205</c:v>
                </c:pt>
                <c:pt idx="2002">
                  <c:v>31.2298252774867</c:v>
                </c:pt>
                <c:pt idx="2003">
                  <c:v>10.643246868908401</c:v>
                </c:pt>
                <c:pt idx="2004">
                  <c:v>185.734055872933</c:v>
                </c:pt>
                <c:pt idx="2005">
                  <c:v>54.614124558302798</c:v>
                </c:pt>
                <c:pt idx="2006">
                  <c:v>105.710248365837</c:v>
                </c:pt>
                <c:pt idx="2007">
                  <c:v>5075.5319930577098</c:v>
                </c:pt>
                <c:pt idx="2008">
                  <c:v>18.062493735701398</c:v>
                </c:pt>
                <c:pt idx="2009">
                  <c:v>20.469481011365399</c:v>
                </c:pt>
                <c:pt idx="2010">
                  <c:v>97.425564891002296</c:v>
                </c:pt>
                <c:pt idx="2011">
                  <c:v>58.578480858648703</c:v>
                </c:pt>
                <c:pt idx="2012">
                  <c:v>96.583002758040493</c:v>
                </c:pt>
                <c:pt idx="2013">
                  <c:v>20.116931419968299</c:v>
                </c:pt>
                <c:pt idx="2014">
                  <c:v>288.546643010031</c:v>
                </c:pt>
                <c:pt idx="2015">
                  <c:v>122.061227766838</c:v>
                </c:pt>
                <c:pt idx="2016">
                  <c:v>42.088339627138801</c:v>
                </c:pt>
                <c:pt idx="2017">
                  <c:v>24.129269237507899</c:v>
                </c:pt>
                <c:pt idx="2018">
                  <c:v>25.011630141934798</c:v>
                </c:pt>
                <c:pt idx="2019">
                  <c:v>11.209145475435299</c:v>
                </c:pt>
                <c:pt idx="2020">
                  <c:v>21.2770179126131</c:v>
                </c:pt>
                <c:pt idx="2021">
                  <c:v>52.660982312641501</c:v>
                </c:pt>
                <c:pt idx="2022">
                  <c:v>41.540458652030502</c:v>
                </c:pt>
                <c:pt idx="2023">
                  <c:v>139.31566682781599</c:v>
                </c:pt>
                <c:pt idx="2024">
                  <c:v>27.934858000971101</c:v>
                </c:pt>
                <c:pt idx="2025">
                  <c:v>27.130606977179401</c:v>
                </c:pt>
                <c:pt idx="2026">
                  <c:v>36.898900382654297</c:v>
                </c:pt>
                <c:pt idx="2027">
                  <c:v>36.848888319246001</c:v>
                </c:pt>
                <c:pt idx="2028">
                  <c:v>27.393439253828902</c:v>
                </c:pt>
                <c:pt idx="2029">
                  <c:v>20.791032245643599</c:v>
                </c:pt>
                <c:pt idx="2030">
                  <c:v>63.022359741160599</c:v>
                </c:pt>
                <c:pt idx="2031">
                  <c:v>207.91032245643501</c:v>
                </c:pt>
                <c:pt idx="2032">
                  <c:v>35.622523325392699</c:v>
                </c:pt>
                <c:pt idx="2033">
                  <c:v>64.380357895452704</c:v>
                </c:pt>
                <c:pt idx="2034">
                  <c:v>28.848800723620201</c:v>
                </c:pt>
                <c:pt idx="2035">
                  <c:v>1574.2107660562899</c:v>
                </c:pt>
                <c:pt idx="2036">
                  <c:v>18.615641221656801</c:v>
                </c:pt>
                <c:pt idx="2037">
                  <c:v>11.7005809174617</c:v>
                </c:pt>
                <c:pt idx="2038">
                  <c:v>98.354883182253204</c:v>
                </c:pt>
                <c:pt idx="2039">
                  <c:v>13.6193688431464</c:v>
                </c:pt>
                <c:pt idx="2040">
                  <c:v>56.089556814559501</c:v>
                </c:pt>
                <c:pt idx="2041">
                  <c:v>72.818832744403693</c:v>
                </c:pt>
                <c:pt idx="2042">
                  <c:v>33.496663062425696</c:v>
                </c:pt>
                <c:pt idx="2043">
                  <c:v>157.369856988702</c:v>
                </c:pt>
                <c:pt idx="2044">
                  <c:v>14.668193043981599</c:v>
                </c:pt>
                <c:pt idx="2045">
                  <c:v>17.229144876606501</c:v>
                </c:pt>
                <c:pt idx="2046">
                  <c:v>27.440448200732099</c:v>
                </c:pt>
                <c:pt idx="2047">
                  <c:v>146.83774900426201</c:v>
                </c:pt>
                <c:pt idx="2048">
                  <c:v>6.4033553008035602</c:v>
                </c:pt>
                <c:pt idx="2049">
                  <c:v>24.2566204234931</c:v>
                </c:pt>
                <c:pt idx="2050">
                  <c:v>108.324418403398</c:v>
                </c:pt>
                <c:pt idx="2051">
                  <c:v>94.219312003275405</c:v>
                </c:pt>
                <c:pt idx="2052">
                  <c:v>51.9125773867896</c:v>
                </c:pt>
                <c:pt idx="2053">
                  <c:v>19.757619053757001</c:v>
                </c:pt>
                <c:pt idx="2054">
                  <c:v>94.637891027802794</c:v>
                </c:pt>
                <c:pt idx="2055">
                  <c:v>9.7805539279395894</c:v>
                </c:pt>
                <c:pt idx="2056">
                  <c:v>153.28981401449099</c:v>
                </c:pt>
                <c:pt idx="2057">
                  <c:v>497.87760062452799</c:v>
                </c:pt>
                <c:pt idx="2058">
                  <c:v>337.26092261483399</c:v>
                </c:pt>
                <c:pt idx="2059">
                  <c:v>70.532678459718298</c:v>
                </c:pt>
                <c:pt idx="2060">
                  <c:v>33.875485698190403</c:v>
                </c:pt>
                <c:pt idx="2061">
                  <c:v>16.543564374131101</c:v>
                </c:pt>
                <c:pt idx="2062">
                  <c:v>5.7377848729860403</c:v>
                </c:pt>
                <c:pt idx="2063">
                  <c:v>37.0470006220377</c:v>
                </c:pt>
                <c:pt idx="2064">
                  <c:v>311.31992587221498</c:v>
                </c:pt>
                <c:pt idx="2065">
                  <c:v>32.917221338489803</c:v>
                </c:pt>
                <c:pt idx="2066">
                  <c:v>53.216234344542201</c:v>
                </c:pt>
                <c:pt idx="2067">
                  <c:v>21.169500233910298</c:v>
                </c:pt>
                <c:pt idx="2068">
                  <c:v>80.914017267677707</c:v>
                </c:pt>
                <c:pt idx="2069">
                  <c:v>13.153139945978699</c:v>
                </c:pt>
                <c:pt idx="2070">
                  <c:v>149.84372001872299</c:v>
                </c:pt>
                <c:pt idx="2071">
                  <c:v>5.7752867349009902</c:v>
                </c:pt>
                <c:pt idx="2072">
                  <c:v>13.0258368286308</c:v>
                </c:pt>
                <c:pt idx="2073">
                  <c:v>18.216529425182799</c:v>
                </c:pt>
                <c:pt idx="2074">
                  <c:v>11.022326384177999</c:v>
                </c:pt>
                <c:pt idx="2075">
                  <c:v>125.26805233005901</c:v>
                </c:pt>
                <c:pt idx="2076">
                  <c:v>27.105191888676199</c:v>
                </c:pt>
                <c:pt idx="2077">
                  <c:v>66.309558495283795</c:v>
                </c:pt>
                <c:pt idx="2078">
                  <c:v>78.390030569133103</c:v>
                </c:pt>
                <c:pt idx="2079">
                  <c:v>148.37013232679899</c:v>
                </c:pt>
                <c:pt idx="2080">
                  <c:v>167.694784144593</c:v>
                </c:pt>
                <c:pt idx="2081">
                  <c:v>5.2524168326372198</c:v>
                </c:pt>
                <c:pt idx="2082">
                  <c:v>170.537793149507</c:v>
                </c:pt>
                <c:pt idx="2083">
                  <c:v>5.4461357776321497</c:v>
                </c:pt>
                <c:pt idx="2084">
                  <c:v>25.256842202149901</c:v>
                </c:pt>
                <c:pt idx="2085">
                  <c:v>402.79045252751598</c:v>
                </c:pt>
                <c:pt idx="2086">
                  <c:v>26.280071892064999</c:v>
                </c:pt>
                <c:pt idx="2087">
                  <c:v>91.354535624797407</c:v>
                </c:pt>
                <c:pt idx="2088">
                  <c:v>1033.0892914369899</c:v>
                </c:pt>
                <c:pt idx="2089">
                  <c:v>7.5902878263926601</c:v>
                </c:pt>
                <c:pt idx="2090">
                  <c:v>239.241407412705</c:v>
                </c:pt>
                <c:pt idx="2091">
                  <c:v>240.358728346155</c:v>
                </c:pt>
                <c:pt idx="2092">
                  <c:v>10.6580291562264</c:v>
                </c:pt>
                <c:pt idx="2093">
                  <c:v>7.6287712421542704</c:v>
                </c:pt>
                <c:pt idx="2094">
                  <c:v>252.06605580326499</c:v>
                </c:pt>
                <c:pt idx="2095">
                  <c:v>61.885330584540199</c:v>
                </c:pt>
                <c:pt idx="2096">
                  <c:v>49.735372184161399</c:v>
                </c:pt>
                <c:pt idx="2097">
                  <c:v>13.956942942677401</c:v>
                </c:pt>
                <c:pt idx="2098">
                  <c:v>1010.07090332323</c:v>
                </c:pt>
                <c:pt idx="2099">
                  <c:v>12.1242130613157</c:v>
                </c:pt>
                <c:pt idx="2100">
                  <c:v>65.075880983009696</c:v>
                </c:pt>
                <c:pt idx="2101">
                  <c:v>36.578210479251602</c:v>
                </c:pt>
                <c:pt idx="2102">
                  <c:v>70.117134354088094</c:v>
                </c:pt>
                <c:pt idx="2103">
                  <c:v>97.822113368145907</c:v>
                </c:pt>
                <c:pt idx="2104">
                  <c:v>7.4071245101187104</c:v>
                </c:pt>
                <c:pt idx="2105">
                  <c:v>19.135071651139999</c:v>
                </c:pt>
                <c:pt idx="2106">
                  <c:v>109.12215398922</c:v>
                </c:pt>
                <c:pt idx="2107">
                  <c:v>322.78602587428401</c:v>
                </c:pt>
                <c:pt idx="2108">
                  <c:v>59.808957454957202</c:v>
                </c:pt>
                <c:pt idx="2109">
                  <c:v>14.7082436605219</c:v>
                </c:pt>
                <c:pt idx="2110">
                  <c:v>9.9530233365538106</c:v>
                </c:pt>
                <c:pt idx="2111">
                  <c:v>805.63281104118198</c:v>
                </c:pt>
                <c:pt idx="2112">
                  <c:v>50.959672933560498</c:v>
                </c:pt>
                <c:pt idx="2113">
                  <c:v>43.927659742977099</c:v>
                </c:pt>
                <c:pt idx="2114">
                  <c:v>22.176644517613902</c:v>
                </c:pt>
                <c:pt idx="2115">
                  <c:v>41.614330244180003</c:v>
                </c:pt>
                <c:pt idx="2116">
                  <c:v>30.655884437851501</c:v>
                </c:pt>
                <c:pt idx="2117">
                  <c:v>1274.9032971638401</c:v>
                </c:pt>
                <c:pt idx="2118">
                  <c:v>155.82544768698401</c:v>
                </c:pt>
                <c:pt idx="2119">
                  <c:v>201.35285403016599</c:v>
                </c:pt>
                <c:pt idx="2120">
                  <c:v>14.5547904215779</c:v>
                </c:pt>
                <c:pt idx="2121">
                  <c:v>211.77642349384899</c:v>
                </c:pt>
                <c:pt idx="2122">
                  <c:v>28.7192402413285</c:v>
                </c:pt>
                <c:pt idx="2123">
                  <c:v>14.8429032736615</c:v>
                </c:pt>
                <c:pt idx="2124">
                  <c:v>15.994733510065499</c:v>
                </c:pt>
                <c:pt idx="2125">
                  <c:v>43.587993679275499</c:v>
                </c:pt>
                <c:pt idx="2126">
                  <c:v>7.1234042826449402</c:v>
                </c:pt>
                <c:pt idx="2127">
                  <c:v>21.336092201844099</c:v>
                </c:pt>
                <c:pt idx="2128">
                  <c:v>85.314566327290194</c:v>
                </c:pt>
                <c:pt idx="2129">
                  <c:v>75.587762978893295</c:v>
                </c:pt>
                <c:pt idx="2130">
                  <c:v>10.381197230090599</c:v>
                </c:pt>
                <c:pt idx="2131">
                  <c:v>53.423705043741201</c:v>
                </c:pt>
                <c:pt idx="2132">
                  <c:v>5.7484996906760299</c:v>
                </c:pt>
                <c:pt idx="2133">
                  <c:v>214.28012400228201</c:v>
                </c:pt>
                <c:pt idx="2134">
                  <c:v>17.719629754809802</c:v>
                </c:pt>
                <c:pt idx="2135">
                  <c:v>252.38969265742301</c:v>
                </c:pt>
                <c:pt idx="2136">
                  <c:v>22.1995557851128</c:v>
                </c:pt>
                <c:pt idx="2137">
                  <c:v>17.783682934960598</c:v>
                </c:pt>
                <c:pt idx="2138">
                  <c:v>21.235922754887099</c:v>
                </c:pt>
                <c:pt idx="2139">
                  <c:v>374.39517779179999</c:v>
                </c:pt>
                <c:pt idx="2140">
                  <c:v>24.658679281757699</c:v>
                </c:pt>
                <c:pt idx="2141">
                  <c:v>138.901633113727</c:v>
                </c:pt>
                <c:pt idx="2142">
                  <c:v>32.781574788845496</c:v>
                </c:pt>
                <c:pt idx="2143">
                  <c:v>19.602390235280399</c:v>
                </c:pt>
                <c:pt idx="2144">
                  <c:v>211.124580877075</c:v>
                </c:pt>
                <c:pt idx="2145">
                  <c:v>47.3150981323652</c:v>
                </c:pt>
                <c:pt idx="2146">
                  <c:v>27.266085008936699</c:v>
                </c:pt>
                <c:pt idx="2147">
                  <c:v>24.943217918033401</c:v>
                </c:pt>
                <c:pt idx="2148">
                  <c:v>26.670619460930801</c:v>
                </c:pt>
                <c:pt idx="2149">
                  <c:v>78.946680786205505</c:v>
                </c:pt>
                <c:pt idx="2150">
                  <c:v>14.054543942276499</c:v>
                </c:pt>
                <c:pt idx="2151">
                  <c:v>39.357142706280598</c:v>
                </c:pt>
                <c:pt idx="2152">
                  <c:v>171.65937443637401</c:v>
                </c:pt>
                <c:pt idx="2153">
                  <c:v>42.104204579716402</c:v>
                </c:pt>
                <c:pt idx="2154">
                  <c:v>22.563469642269201</c:v>
                </c:pt>
                <c:pt idx="2155">
                  <c:v>15.350557215642199</c:v>
                </c:pt>
                <c:pt idx="2156">
                  <c:v>18.580583516908</c:v>
                </c:pt>
                <c:pt idx="2157">
                  <c:v>2.4690415033729001</c:v>
                </c:pt>
                <c:pt idx="2158">
                  <c:v>66.719604669795899</c:v>
                </c:pt>
                <c:pt idx="2159">
                  <c:v>40.981473925142801</c:v>
                </c:pt>
                <c:pt idx="2160">
                  <c:v>27.447326846912201</c:v>
                </c:pt>
                <c:pt idx="2161">
                  <c:v>394.78210037858901</c:v>
                </c:pt>
                <c:pt idx="2162">
                  <c:v>89.941836620290204</c:v>
                </c:pt>
                <c:pt idx="2163">
                  <c:v>52.2025917855985</c:v>
                </c:pt>
                <c:pt idx="2164">
                  <c:v>25.9455602371143</c:v>
                </c:pt>
                <c:pt idx="2165">
                  <c:v>66.035301032156895</c:v>
                </c:pt>
                <c:pt idx="2166">
                  <c:v>24.266048525336799</c:v>
                </c:pt>
                <c:pt idx="2167">
                  <c:v>60.596978404388203</c:v>
                </c:pt>
                <c:pt idx="2168">
                  <c:v>29.834772393921199</c:v>
                </c:pt>
                <c:pt idx="2169">
                  <c:v>78.688568349306905</c:v>
                </c:pt>
                <c:pt idx="2170">
                  <c:v>92.202373542429001</c:v>
                </c:pt>
                <c:pt idx="2171">
                  <c:v>27.8435738302279</c:v>
                </c:pt>
                <c:pt idx="2172">
                  <c:v>53.760076519942501</c:v>
                </c:pt>
                <c:pt idx="2173">
                  <c:v>234.286319487762</c:v>
                </c:pt>
                <c:pt idx="2174">
                  <c:v>53.460265959204101</c:v>
                </c:pt>
                <c:pt idx="2175">
                  <c:v>26.248345447124901</c:v>
                </c:pt>
                <c:pt idx="2176">
                  <c:v>23.912550861036301</c:v>
                </c:pt>
                <c:pt idx="2177">
                  <c:v>17.5639312749006</c:v>
                </c:pt>
                <c:pt idx="2178">
                  <c:v>2.5376259895777098</c:v>
                </c:pt>
                <c:pt idx="2179">
                  <c:v>99.8658277637537</c:v>
                </c:pt>
                <c:pt idx="2180">
                  <c:v>33.801178181174997</c:v>
                </c:pt>
                <c:pt idx="2181">
                  <c:v>94.162564383756404</c:v>
                </c:pt>
                <c:pt idx="2182">
                  <c:v>1.0011455958881901</c:v>
                </c:pt>
                <c:pt idx="2183">
                  <c:v>7.0495571888057196</c:v>
                </c:pt>
                <c:pt idx="2184">
                  <c:v>6.1184331018917399</c:v>
                </c:pt>
                <c:pt idx="2185">
                  <c:v>41.9737055573394</c:v>
                </c:pt>
                <c:pt idx="2186">
                  <c:v>11.4755697459721</c:v>
                </c:pt>
                <c:pt idx="2187">
                  <c:v>43.548936337268998</c:v>
                </c:pt>
                <c:pt idx="2188">
                  <c:v>499.51263794099401</c:v>
                </c:pt>
                <c:pt idx="2189">
                  <c:v>10.521863859224601</c:v>
                </c:pt>
                <c:pt idx="2190">
                  <c:v>0.89563270220389601</c:v>
                </c:pt>
                <c:pt idx="2191">
                  <c:v>9.9866660367533502</c:v>
                </c:pt>
                <c:pt idx="2192">
                  <c:v>51.588443646944398</c:v>
                </c:pt>
                <c:pt idx="2193">
                  <c:v>58.057088060618902</c:v>
                </c:pt>
                <c:pt idx="2194">
                  <c:v>98.401166471889198</c:v>
                </c:pt>
                <c:pt idx="2195">
                  <c:v>41.966411490859699</c:v>
                </c:pt>
                <c:pt idx="2196">
                  <c:v>1.9931898681774001</c:v>
                </c:pt>
                <c:pt idx="2197">
                  <c:v>79.226433481505396</c:v>
                </c:pt>
                <c:pt idx="2198">
                  <c:v>79.766460293080499</c:v>
                </c:pt>
                <c:pt idx="2199">
                  <c:v>472.09860350841001</c:v>
                </c:pt>
                <c:pt idx="2200">
                  <c:v>26.7068944053932</c:v>
                </c:pt>
                <c:pt idx="2201">
                  <c:v>549.97275992302298</c:v>
                </c:pt>
                <c:pt idx="2202">
                  <c:v>16.729742927959599</c:v>
                </c:pt>
                <c:pt idx="2203">
                  <c:v>200.72854387283499</c:v>
                </c:pt>
                <c:pt idx="2204">
                  <c:v>96.089374361448506</c:v>
                </c:pt>
                <c:pt idx="2205">
                  <c:v>19.683687953909399</c:v>
                </c:pt>
                <c:pt idx="2206">
                  <c:v>22.927731307654</c:v>
                </c:pt>
                <c:pt idx="2207">
                  <c:v>23.8094035800647</c:v>
                </c:pt>
                <c:pt idx="2208">
                  <c:v>2307.2876305237301</c:v>
                </c:pt>
                <c:pt idx="2209">
                  <c:v>53.737962132233797</c:v>
                </c:pt>
                <c:pt idx="2210">
                  <c:v>35.173087757979502</c:v>
                </c:pt>
                <c:pt idx="2211">
                  <c:v>29.2602546866711</c:v>
                </c:pt>
                <c:pt idx="2212">
                  <c:v>195.563468850936</c:v>
                </c:pt>
                <c:pt idx="2213">
                  <c:v>8.7854635510946704</c:v>
                </c:pt>
                <c:pt idx="2214">
                  <c:v>745.78917792621405</c:v>
                </c:pt>
                <c:pt idx="2215">
                  <c:v>33.165668368132998</c:v>
                </c:pt>
                <c:pt idx="2216">
                  <c:v>8.3265852783018506</c:v>
                </c:pt>
                <c:pt idx="2217">
                  <c:v>963.64300481641203</c:v>
                </c:pt>
                <c:pt idx="2218">
                  <c:v>93.243001477506397</c:v>
                </c:pt>
                <c:pt idx="2219">
                  <c:v>21.5294128542516</c:v>
                </c:pt>
                <c:pt idx="2220">
                  <c:v>25.288452768110002</c:v>
                </c:pt>
                <c:pt idx="2221">
                  <c:v>9.4254679612886196</c:v>
                </c:pt>
                <c:pt idx="2222">
                  <c:v>83.555977705607404</c:v>
                </c:pt>
                <c:pt idx="2223">
                  <c:v>11.6736745405661</c:v>
                </c:pt>
                <c:pt idx="2224">
                  <c:v>56.582481819451601</c:v>
                </c:pt>
                <c:pt idx="2225">
                  <c:v>19.247653732268599</c:v>
                </c:pt>
                <c:pt idx="2226">
                  <c:v>211.94252264952999</c:v>
                </c:pt>
                <c:pt idx="2227">
                  <c:v>12.0049229506945</c:v>
                </c:pt>
                <c:pt idx="2228">
                  <c:v>19.9980077984631</c:v>
                </c:pt>
                <c:pt idx="2229">
                  <c:v>37.188572024253801</c:v>
                </c:pt>
                <c:pt idx="2230">
                  <c:v>4171.42641241207</c:v>
                </c:pt>
                <c:pt idx="2231">
                  <c:v>99.695601920974596</c:v>
                </c:pt>
                <c:pt idx="2232">
                  <c:v>112.824956439842</c:v>
                </c:pt>
                <c:pt idx="2233">
                  <c:v>456.77267812398702</c:v>
                </c:pt>
                <c:pt idx="2234">
                  <c:v>91.354535624797407</c:v>
                </c:pt>
                <c:pt idx="2235">
                  <c:v>128.726845653124</c:v>
                </c:pt>
                <c:pt idx="2236">
                  <c:v>11.8130865032066</c:v>
                </c:pt>
                <c:pt idx="2237">
                  <c:v>21.1836604347356</c:v>
                </c:pt>
                <c:pt idx="2238">
                  <c:v>15.5882739359773</c:v>
                </c:pt>
                <c:pt idx="2239">
                  <c:v>10.015613540260199</c:v>
                </c:pt>
                <c:pt idx="2240">
                  <c:v>412.40047510622799</c:v>
                </c:pt>
                <c:pt idx="2241">
                  <c:v>150.36616112156099</c:v>
                </c:pt>
                <c:pt idx="2242">
                  <c:v>35.222963559561002</c:v>
                </c:pt>
                <c:pt idx="2243">
                  <c:v>45.677267812398703</c:v>
                </c:pt>
                <c:pt idx="2244">
                  <c:v>28.039510934343799</c:v>
                </c:pt>
                <c:pt idx="2245">
                  <c:v>19.1820547243669</c:v>
                </c:pt>
                <c:pt idx="2246">
                  <c:v>19.512619259665499</c:v>
                </c:pt>
                <c:pt idx="2247">
                  <c:v>10.646581219431299</c:v>
                </c:pt>
                <c:pt idx="2248">
                  <c:v>3.75429598458072</c:v>
                </c:pt>
                <c:pt idx="2249">
                  <c:v>18.623542244379699</c:v>
                </c:pt>
                <c:pt idx="2250">
                  <c:v>644.16028354304603</c:v>
                </c:pt>
                <c:pt idx="2251">
                  <c:v>6.7746060126254299</c:v>
                </c:pt>
                <c:pt idx="2252">
                  <c:v>5.2649810251051496</c:v>
                </c:pt>
                <c:pt idx="2253">
                  <c:v>35.320212901447803</c:v>
                </c:pt>
                <c:pt idx="2254">
                  <c:v>174.51866460737199</c:v>
                </c:pt>
                <c:pt idx="2255">
                  <c:v>41.592308902346801</c:v>
                </c:pt>
                <c:pt idx="2256">
                  <c:v>387.69973655401799</c:v>
                </c:pt>
                <c:pt idx="2257">
                  <c:v>7.9501573724111703</c:v>
                </c:pt>
                <c:pt idx="2258">
                  <c:v>39.722579457907898</c:v>
                </c:pt>
                <c:pt idx="2259">
                  <c:v>159.26410192995701</c:v>
                </c:pt>
                <c:pt idx="2260">
                  <c:v>132.94684452714401</c:v>
                </c:pt>
                <c:pt idx="2261">
                  <c:v>83.273172857988399</c:v>
                </c:pt>
                <c:pt idx="2262">
                  <c:v>137.031803437196</c:v>
                </c:pt>
                <c:pt idx="2263">
                  <c:v>93.504054110086798</c:v>
                </c:pt>
                <c:pt idx="2264">
                  <c:v>37.5595570871183</c:v>
                </c:pt>
                <c:pt idx="2265">
                  <c:v>11.6749733027959</c:v>
                </c:pt>
                <c:pt idx="2266">
                  <c:v>63.724144741003101</c:v>
                </c:pt>
                <c:pt idx="2267">
                  <c:v>13.665221395399101</c:v>
                </c:pt>
                <c:pt idx="2268">
                  <c:v>479.80990884676203</c:v>
                </c:pt>
                <c:pt idx="2269">
                  <c:v>190.93097945582701</c:v>
                </c:pt>
                <c:pt idx="2270">
                  <c:v>27.698832835390601</c:v>
                </c:pt>
                <c:pt idx="2271">
                  <c:v>17.1289754296495</c:v>
                </c:pt>
                <c:pt idx="2272">
                  <c:v>43.920449819614099</c:v>
                </c:pt>
                <c:pt idx="2273">
                  <c:v>21.245240842976099</c:v>
                </c:pt>
                <c:pt idx="2274">
                  <c:v>40.082428793329797</c:v>
                </c:pt>
                <c:pt idx="2275">
                  <c:v>22.287256467549099</c:v>
                </c:pt>
                <c:pt idx="2276">
                  <c:v>52.549069164706502</c:v>
                </c:pt>
                <c:pt idx="2277">
                  <c:v>15.010093672063</c:v>
                </c:pt>
                <c:pt idx="2278">
                  <c:v>17.0276205454504</c:v>
                </c:pt>
                <c:pt idx="2279">
                  <c:v>30.240409539577701</c:v>
                </c:pt>
                <c:pt idx="2280">
                  <c:v>11.8982728517948</c:v>
                </c:pt>
                <c:pt idx="2281">
                  <c:v>89.313093487930402</c:v>
                </c:pt>
                <c:pt idx="2282">
                  <c:v>3.04515118749325</c:v>
                </c:pt>
                <c:pt idx="2283">
                  <c:v>8.4411046329917205</c:v>
                </c:pt>
                <c:pt idx="2284">
                  <c:v>30.720994280905298</c:v>
                </c:pt>
                <c:pt idx="2285">
                  <c:v>30.569085279854999</c:v>
                </c:pt>
                <c:pt idx="2286">
                  <c:v>24.956123142535699</c:v>
                </c:pt>
                <c:pt idx="2287">
                  <c:v>19.8047194389552</c:v>
                </c:pt>
                <c:pt idx="2288">
                  <c:v>31.080875395400099</c:v>
                </c:pt>
                <c:pt idx="2289">
                  <c:v>39.206321538975601</c:v>
                </c:pt>
                <c:pt idx="2290">
                  <c:v>75.466790298745707</c:v>
                </c:pt>
                <c:pt idx="2291">
                  <c:v>16.062335934030301</c:v>
                </c:pt>
                <c:pt idx="2292">
                  <c:v>56.079021868687498</c:v>
                </c:pt>
                <c:pt idx="2293">
                  <c:v>221.77313193763999</c:v>
                </c:pt>
                <c:pt idx="2294">
                  <c:v>288.87785589462999</c:v>
                </c:pt>
                <c:pt idx="2295">
                  <c:v>3.7167798219938999</c:v>
                </c:pt>
                <c:pt idx="2296">
                  <c:v>11.4923616244415</c:v>
                </c:pt>
                <c:pt idx="2297">
                  <c:v>3.7188572024253799</c:v>
                </c:pt>
                <c:pt idx="2298">
                  <c:v>86.6351131201953</c:v>
                </c:pt>
                <c:pt idx="2299">
                  <c:v>9.6296043099647797</c:v>
                </c:pt>
                <c:pt idx="2300">
                  <c:v>3.3422391082242999</c:v>
                </c:pt>
                <c:pt idx="2301">
                  <c:v>91.980251622227499</c:v>
                </c:pt>
                <c:pt idx="2302">
                  <c:v>25.635755537993099</c:v>
                </c:pt>
                <c:pt idx="2303">
                  <c:v>30.044657142790498</c:v>
                </c:pt>
                <c:pt idx="2304">
                  <c:v>24.146573292898001</c:v>
                </c:pt>
                <c:pt idx="2305">
                  <c:v>444.80610955971702</c:v>
                </c:pt>
                <c:pt idx="2306">
                  <c:v>15.2257559374662</c:v>
                </c:pt>
                <c:pt idx="2307">
                  <c:v>6.4138858028795198</c:v>
                </c:pt>
                <c:pt idx="2308">
                  <c:v>26.7763294072682</c:v>
                </c:pt>
                <c:pt idx="2309">
                  <c:v>41.963668803260603</c:v>
                </c:pt>
                <c:pt idx="2310">
                  <c:v>50.255167704509901</c:v>
                </c:pt>
                <c:pt idx="2311">
                  <c:v>9.9474938791446093</c:v>
                </c:pt>
                <c:pt idx="2312">
                  <c:v>225.93536371596201</c:v>
                </c:pt>
                <c:pt idx="2313">
                  <c:v>76.922969639360005</c:v>
                </c:pt>
                <c:pt idx="2314">
                  <c:v>20.965152218581402</c:v>
                </c:pt>
                <c:pt idx="2315">
                  <c:v>38.162508816727403</c:v>
                </c:pt>
                <c:pt idx="2316">
                  <c:v>16.823706560606301</c:v>
                </c:pt>
                <c:pt idx="2317">
                  <c:v>93.078206108284206</c:v>
                </c:pt>
                <c:pt idx="2318">
                  <c:v>10.8914166559977</c:v>
                </c:pt>
                <c:pt idx="2319">
                  <c:v>12.705776860194399</c:v>
                </c:pt>
                <c:pt idx="2320">
                  <c:v>227.84684377287101</c:v>
                </c:pt>
                <c:pt idx="2321">
                  <c:v>34.674714251747901</c:v>
                </c:pt>
                <c:pt idx="2322">
                  <c:v>1747.0507294485301</c:v>
                </c:pt>
                <c:pt idx="2323">
                  <c:v>65.050116806762404</c:v>
                </c:pt>
                <c:pt idx="2324">
                  <c:v>14.5386078072718</c:v>
                </c:pt>
                <c:pt idx="2325">
                  <c:v>117.408717265083</c:v>
                </c:pt>
                <c:pt idx="2326">
                  <c:v>60.760726965402597</c:v>
                </c:pt>
                <c:pt idx="2327">
                  <c:v>8.74350340963408</c:v>
                </c:pt>
                <c:pt idx="2328">
                  <c:v>76.628729882292802</c:v>
                </c:pt>
                <c:pt idx="2329">
                  <c:v>11.6884591035094</c:v>
                </c:pt>
                <c:pt idx="2330">
                  <c:v>6.1801961369789096</c:v>
                </c:pt>
                <c:pt idx="2331">
                  <c:v>3.8874270478637198</c:v>
                </c:pt>
                <c:pt idx="2332">
                  <c:v>25.242700633167701</c:v>
                </c:pt>
                <c:pt idx="2333">
                  <c:v>176.90263890056099</c:v>
                </c:pt>
                <c:pt idx="2334">
                  <c:v>190.89650604615699</c:v>
                </c:pt>
                <c:pt idx="2335">
                  <c:v>11.9087162510897</c:v>
                </c:pt>
                <c:pt idx="2336">
                  <c:v>13.8816588141877</c:v>
                </c:pt>
                <c:pt idx="2337">
                  <c:v>7.0984943221970997</c:v>
                </c:pt>
                <c:pt idx="2338">
                  <c:v>24.595451898983899</c:v>
                </c:pt>
                <c:pt idx="2339">
                  <c:v>24.7019257167284</c:v>
                </c:pt>
                <c:pt idx="2340">
                  <c:v>218.45649823321099</c:v>
                </c:pt>
                <c:pt idx="2341">
                  <c:v>83.987234364733098</c:v>
                </c:pt>
                <c:pt idx="2342">
                  <c:v>145.472168141661</c:v>
                </c:pt>
                <c:pt idx="2343">
                  <c:v>201.458692098352</c:v>
                </c:pt>
                <c:pt idx="2344">
                  <c:v>946.60127374378897</c:v>
                </c:pt>
                <c:pt idx="2345">
                  <c:v>295.78924692551402</c:v>
                </c:pt>
                <c:pt idx="2346">
                  <c:v>12.9167188340649</c:v>
                </c:pt>
                <c:pt idx="2347">
                  <c:v>8.7004319642664196</c:v>
                </c:pt>
                <c:pt idx="2348">
                  <c:v>17.229144876606501</c:v>
                </c:pt>
                <c:pt idx="2349">
                  <c:v>113.996746565424</c:v>
                </c:pt>
                <c:pt idx="2350">
                  <c:v>57.160379832275503</c:v>
                </c:pt>
                <c:pt idx="2351">
                  <c:v>31.109922942498599</c:v>
                </c:pt>
                <c:pt idx="2352">
                  <c:v>2.5376259895777098</c:v>
                </c:pt>
                <c:pt idx="2353">
                  <c:v>160.600439340397</c:v>
                </c:pt>
                <c:pt idx="2354">
                  <c:v>1.55040334611275</c:v>
                </c:pt>
                <c:pt idx="2355">
                  <c:v>273.08655301744301</c:v>
                </c:pt>
                <c:pt idx="2356">
                  <c:v>7.9824351516813303</c:v>
                </c:pt>
                <c:pt idx="2357">
                  <c:v>11.980922704891499</c:v>
                </c:pt>
                <c:pt idx="2358">
                  <c:v>10.2094328637292</c:v>
                </c:pt>
                <c:pt idx="2359">
                  <c:v>165.76427835144699</c:v>
                </c:pt>
                <c:pt idx="2360">
                  <c:v>13.349803200185301</c:v>
                </c:pt>
                <c:pt idx="2362">
                  <c:v>6.9146353767656104</c:v>
                </c:pt>
                <c:pt idx="2363">
                  <c:v>58.365397760287202</c:v>
                </c:pt>
                <c:pt idx="2364">
                  <c:v>144.30525372579501</c:v>
                </c:pt>
                <c:pt idx="2365">
                  <c:v>54.7512031690705</c:v>
                </c:pt>
                <c:pt idx="2366">
                  <c:v>40.099515637287297</c:v>
                </c:pt>
                <c:pt idx="2367">
                  <c:v>1.7941970990140199</c:v>
                </c:pt>
                <c:pt idx="2368">
                  <c:v>5.1955186137325597</c:v>
                </c:pt>
                <c:pt idx="2369">
                  <c:v>63.041265503794797</c:v>
                </c:pt>
                <c:pt idx="2370">
                  <c:v>114.193169530997</c:v>
                </c:pt>
                <c:pt idx="2371">
                  <c:v>29.9318615016401</c:v>
                </c:pt>
                <c:pt idx="2372">
                  <c:v>30.0732322243122</c:v>
                </c:pt>
                <c:pt idx="2373">
                  <c:v>8.8898139660494309</c:v>
                </c:pt>
                <c:pt idx="2374">
                  <c:v>13.9131907704433</c:v>
                </c:pt>
                <c:pt idx="2375">
                  <c:v>77.106580527351994</c:v>
                </c:pt>
                <c:pt idx="2376">
                  <c:v>13.6397396939802</c:v>
                </c:pt>
                <c:pt idx="2377">
                  <c:v>33.556648659398398</c:v>
                </c:pt>
                <c:pt idx="2378">
                  <c:v>88.057238160632707</c:v>
                </c:pt>
                <c:pt idx="2379">
                  <c:v>316.11569470168001</c:v>
                </c:pt>
                <c:pt idx="2380">
                  <c:v>10.859749697684601</c:v>
                </c:pt>
                <c:pt idx="2381">
                  <c:v>96.188108938278802</c:v>
                </c:pt>
                <c:pt idx="2382">
                  <c:v>20.397449759455998</c:v>
                </c:pt>
                <c:pt idx="2383">
                  <c:v>19.730754885255902</c:v>
                </c:pt>
                <c:pt idx="2384">
                  <c:v>18.0652859836818</c:v>
                </c:pt>
                <c:pt idx="2385">
                  <c:v>48.270300482971599</c:v>
                </c:pt>
                <c:pt idx="2386">
                  <c:v>10.4405183571197</c:v>
                </c:pt>
                <c:pt idx="2387">
                  <c:v>9.7392895122385301</c:v>
                </c:pt>
                <c:pt idx="2388">
                  <c:v>129.93282460921</c:v>
                </c:pt>
                <c:pt idx="2389">
                  <c:v>30.5799992668098</c:v>
                </c:pt>
                <c:pt idx="2390">
                  <c:v>14.687224376977101</c:v>
                </c:pt>
                <c:pt idx="2391">
                  <c:v>24.182082959505198</c:v>
                </c:pt>
                <c:pt idx="2392">
                  <c:v>14.413244599736</c:v>
                </c:pt>
                <c:pt idx="2393">
                  <c:v>75.292199690767106</c:v>
                </c:pt>
                <c:pt idx="2394">
                  <c:v>50.533322862221802</c:v>
                </c:pt>
                <c:pt idx="2395">
                  <c:v>6.8898672119260604</c:v>
                </c:pt>
                <c:pt idx="2396">
                  <c:v>159.35137748189101</c:v>
                </c:pt>
                <c:pt idx="2397">
                  <c:v>19.567701547009801</c:v>
                </c:pt>
                <c:pt idx="2398">
                  <c:v>64.666693756879098</c:v>
                </c:pt>
                <c:pt idx="2399">
                  <c:v>11.5121569283281</c:v>
                </c:pt>
                <c:pt idx="2400">
                  <c:v>12.923324551800601</c:v>
                </c:pt>
                <c:pt idx="2401">
                  <c:v>146.73660538034</c:v>
                </c:pt>
                <c:pt idx="2402">
                  <c:v>116.510132391046</c:v>
                </c:pt>
                <c:pt idx="2403">
                  <c:v>39.635301170547002</c:v>
                </c:pt>
                <c:pt idx="2404">
                  <c:v>20.814957484131099</c:v>
                </c:pt>
                <c:pt idx="2405">
                  <c:v>163.93063892672001</c:v>
                </c:pt>
                <c:pt idx="2406">
                  <c:v>96.162669078734098</c:v>
                </c:pt>
                <c:pt idx="2407">
                  <c:v>13.3969640231896</c:v>
                </c:pt>
                <c:pt idx="2408">
                  <c:v>24.067194902532801</c:v>
                </c:pt>
                <c:pt idx="2409">
                  <c:v>798.90933231990402</c:v>
                </c:pt>
                <c:pt idx="2410">
                  <c:v>93.564726002816698</c:v>
                </c:pt>
                <c:pt idx="2411">
                  <c:v>31.333181483783498</c:v>
                </c:pt>
                <c:pt idx="2412">
                  <c:v>353.65575593805698</c:v>
                </c:pt>
                <c:pt idx="2413">
                  <c:v>125.06469637195499</c:v>
                </c:pt>
                <c:pt idx="2414">
                  <c:v>725.536712489759</c:v>
                </c:pt>
                <c:pt idx="2415">
                  <c:v>19.120716758678501</c:v>
                </c:pt>
                <c:pt idx="2416">
                  <c:v>3.4122237415034702</c:v>
                </c:pt>
                <c:pt idx="2417">
                  <c:v>314.94602336946701</c:v>
                </c:pt>
                <c:pt idx="2418">
                  <c:v>8.8356718393586409</c:v>
                </c:pt>
                <c:pt idx="2419">
                  <c:v>4.1660048819125901</c:v>
                </c:pt>
                <c:pt idx="2420">
                  <c:v>22.919717813558599</c:v>
                </c:pt>
                <c:pt idx="2421">
                  <c:v>13.3689564328972</c:v>
                </c:pt>
                <c:pt idx="2422">
                  <c:v>5.03793394989692</c:v>
                </c:pt>
                <c:pt idx="2423">
                  <c:v>22.4722387098432</c:v>
                </c:pt>
                <c:pt idx="2424">
                  <c:v>16.350811794914499</c:v>
                </c:pt>
                <c:pt idx="2425">
                  <c:v>30.801529252805299</c:v>
                </c:pt>
                <c:pt idx="2426">
                  <c:v>20.476016605558002</c:v>
                </c:pt>
                <c:pt idx="2427">
                  <c:v>36.508473178523097</c:v>
                </c:pt>
                <c:pt idx="2428">
                  <c:v>133.479127051787</c:v>
                </c:pt>
                <c:pt idx="2429">
                  <c:v>136.27991425509899</c:v>
                </c:pt>
                <c:pt idx="2430">
                  <c:v>25.920036893543699</c:v>
                </c:pt>
                <c:pt idx="2431">
                  <c:v>128.10636030143999</c:v>
                </c:pt>
                <c:pt idx="2432">
                  <c:v>30.4515118749325</c:v>
                </c:pt>
                <c:pt idx="2433">
                  <c:v>46.615841808543898</c:v>
                </c:pt>
                <c:pt idx="2434">
                  <c:v>263.85232145525299</c:v>
                </c:pt>
                <c:pt idx="2435">
                  <c:v>22.4567169512462</c:v>
                </c:pt>
                <c:pt idx="2436">
                  <c:v>39.6470367051473</c:v>
                </c:pt>
                <c:pt idx="2437">
                  <c:v>47.0286662683868</c:v>
                </c:pt>
                <c:pt idx="2438">
                  <c:v>30.535865093422601</c:v>
                </c:pt>
                <c:pt idx="2439">
                  <c:v>5.2767962815767504</c:v>
                </c:pt>
                <c:pt idx="2440">
                  <c:v>6.5408975387683101</c:v>
                </c:pt>
                <c:pt idx="2441">
                  <c:v>78.447934565223406</c:v>
                </c:pt>
                <c:pt idx="2442">
                  <c:v>58.297775188335002</c:v>
                </c:pt>
                <c:pt idx="2443">
                  <c:v>51.240022554560497</c:v>
                </c:pt>
                <c:pt idx="2444">
                  <c:v>12.6575561407852</c:v>
                </c:pt>
                <c:pt idx="2445">
                  <c:v>78.227344288682801</c:v>
                </c:pt>
                <c:pt idx="2446">
                  <c:v>143.73529325266799</c:v>
                </c:pt>
                <c:pt idx="2447">
                  <c:v>170.86952343262101</c:v>
                </c:pt>
                <c:pt idx="2448">
                  <c:v>55.411767510122999</c:v>
                </c:pt>
                <c:pt idx="2449">
                  <c:v>9.6602054642409794</c:v>
                </c:pt>
                <c:pt idx="2450">
                  <c:v>24.9865295884908</c:v>
                </c:pt>
                <c:pt idx="2451">
                  <c:v>33.858052600241102</c:v>
                </c:pt>
                <c:pt idx="2452">
                  <c:v>28.147752379579899</c:v>
                </c:pt>
                <c:pt idx="2453">
                  <c:v>240.616864323237</c:v>
                </c:pt>
                <c:pt idx="2454">
                  <c:v>9.4423292635449503</c:v>
                </c:pt>
                <c:pt idx="2455">
                  <c:v>134.94302414982999</c:v>
                </c:pt>
                <c:pt idx="2456">
                  <c:v>73.607316920616995</c:v>
                </c:pt>
                <c:pt idx="2457">
                  <c:v>98.815762637978096</c:v>
                </c:pt>
                <c:pt idx="2458">
                  <c:v>35.757457125867703</c:v>
                </c:pt>
                <c:pt idx="2459">
                  <c:v>21.1836604347356</c:v>
                </c:pt>
                <c:pt idx="2460">
                  <c:v>25.4405035917157</c:v>
                </c:pt>
                <c:pt idx="2461">
                  <c:v>9.7489660832350502</c:v>
                </c:pt>
                <c:pt idx="2462">
                  <c:v>29.486190172845301</c:v>
                </c:pt>
                <c:pt idx="2463">
                  <c:v>121.436618412859</c:v>
                </c:pt>
                <c:pt idx="2464">
                  <c:v>54.281456060246299</c:v>
                </c:pt>
                <c:pt idx="2465">
                  <c:v>19.673880575860998</c:v>
                </c:pt>
                <c:pt idx="2466">
                  <c:v>56.527293304493398</c:v>
                </c:pt>
                <c:pt idx="2467">
                  <c:v>20.4634159799546</c:v>
                </c:pt>
                <c:pt idx="2468">
                  <c:v>16.6737998587917</c:v>
                </c:pt>
                <c:pt idx="2469">
                  <c:v>43.521173003072199</c:v>
                </c:pt>
                <c:pt idx="2470">
                  <c:v>108.107229836795</c:v>
                </c:pt>
                <c:pt idx="2471">
                  <c:v>123.55326539419301</c:v>
                </c:pt>
                <c:pt idx="2472">
                  <c:v>111.244383887412</c:v>
                </c:pt>
                <c:pt idx="2473">
                  <c:v>5.7395519764270597</c:v>
                </c:pt>
                <c:pt idx="2474">
                  <c:v>117.30138597976899</c:v>
                </c:pt>
                <c:pt idx="2475">
                  <c:v>11.341634524847301</c:v>
                </c:pt>
                <c:pt idx="2476">
                  <c:v>12.821689210497899</c:v>
                </c:pt>
                <c:pt idx="2477">
                  <c:v>190.634807217043</c:v>
                </c:pt>
                <c:pt idx="2478">
                  <c:v>50.075079155386803</c:v>
                </c:pt>
                <c:pt idx="2479">
                  <c:v>31.074928653474402</c:v>
                </c:pt>
                <c:pt idx="2480">
                  <c:v>9.7517651179331093</c:v>
                </c:pt>
                <c:pt idx="2481">
                  <c:v>342.43403958721802</c:v>
                </c:pt>
                <c:pt idx="2482">
                  <c:v>3.5136359855691301</c:v>
                </c:pt>
                <c:pt idx="2483">
                  <c:v>18.2978156774263</c:v>
                </c:pt>
                <c:pt idx="2484">
                  <c:v>2503.3515606275701</c:v>
                </c:pt>
                <c:pt idx="2485">
                  <c:v>13.0506479463996</c:v>
                </c:pt>
                <c:pt idx="2486">
                  <c:v>6.7435874048293396</c:v>
                </c:pt>
                <c:pt idx="2487">
                  <c:v>24.595451898983899</c:v>
                </c:pt>
                <c:pt idx="2488">
                  <c:v>16.396967932655901</c:v>
                </c:pt>
                <c:pt idx="2489">
                  <c:v>34.858967541041103</c:v>
                </c:pt>
                <c:pt idx="2490">
                  <c:v>13.0506479463996</c:v>
                </c:pt>
                <c:pt idx="2491">
                  <c:v>24.1454767182707</c:v>
                </c:pt>
                <c:pt idx="2492">
                  <c:v>91.046944595757694</c:v>
                </c:pt>
                <c:pt idx="2493">
                  <c:v>25.348373895891601</c:v>
                </c:pt>
                <c:pt idx="2494">
                  <c:v>394.22995758085699</c:v>
                </c:pt>
                <c:pt idx="2495">
                  <c:v>12.514319948602401</c:v>
                </c:pt>
                <c:pt idx="2496">
                  <c:v>79.405208180203701</c:v>
                </c:pt>
                <c:pt idx="2497">
                  <c:v>36.4988743976864</c:v>
                </c:pt>
                <c:pt idx="2498">
                  <c:v>38.951421719663898</c:v>
                </c:pt>
                <c:pt idx="2499">
                  <c:v>18.128165663045699</c:v>
                </c:pt>
                <c:pt idx="2500">
                  <c:v>92.119008726260205</c:v>
                </c:pt>
                <c:pt idx="2501">
                  <c:v>7.1957339704463701</c:v>
                </c:pt>
                <c:pt idx="2502">
                  <c:v>16.165617415087599</c:v>
                </c:pt>
                <c:pt idx="2503">
                  <c:v>26.010666393171501</c:v>
                </c:pt>
                <c:pt idx="2504">
                  <c:v>15.5377591329061</c:v>
                </c:pt>
                <c:pt idx="2505">
                  <c:v>16.2408063332973</c:v>
                </c:pt>
                <c:pt idx="2506">
                  <c:v>17.772042766598801</c:v>
                </c:pt>
                <c:pt idx="2507">
                  <c:v>6496.3225333189303</c:v>
                </c:pt>
                <c:pt idx="2508">
                  <c:v>51.075490372045799</c:v>
                </c:pt>
                <c:pt idx="2509">
                  <c:v>20.929522093606799</c:v>
                </c:pt>
                <c:pt idx="2510">
                  <c:v>297.16475381399601</c:v>
                </c:pt>
                <c:pt idx="2511">
                  <c:v>44.464596985520899</c:v>
                </c:pt>
                <c:pt idx="2512">
                  <c:v>208.25564161447099</c:v>
                </c:pt>
                <c:pt idx="2513">
                  <c:v>243.47794737005501</c:v>
                </c:pt>
                <c:pt idx="2514">
                  <c:v>122.326586164259</c:v>
                </c:pt>
                <c:pt idx="2515">
                  <c:v>17.768746886852799</c:v>
                </c:pt>
                <c:pt idx="2516">
                  <c:v>167.048293713915</c:v>
                </c:pt>
                <c:pt idx="2517">
                  <c:v>16.942946456729299</c:v>
                </c:pt>
                <c:pt idx="2518">
                  <c:v>29.350854819212</c:v>
                </c:pt>
                <c:pt idx="2519">
                  <c:v>91.354535624797407</c:v>
                </c:pt>
                <c:pt idx="2520">
                  <c:v>316.74017826115897</c:v>
                </c:pt>
                <c:pt idx="2521">
                  <c:v>10.022502647361099</c:v>
                </c:pt>
                <c:pt idx="2522">
                  <c:v>57.201735013685301</c:v>
                </c:pt>
                <c:pt idx="2523">
                  <c:v>9.9261834288453894</c:v>
                </c:pt>
                <c:pt idx="2524">
                  <c:v>29.3617124134758</c:v>
                </c:pt>
                <c:pt idx="2525">
                  <c:v>10.0054967589064</c:v>
                </c:pt>
                <c:pt idx="2526">
                  <c:v>6.94931491282136</c:v>
                </c:pt>
                <c:pt idx="2527">
                  <c:v>35.467055007274297</c:v>
                </c:pt>
                <c:pt idx="2528">
                  <c:v>30.030910882184799</c:v>
                </c:pt>
                <c:pt idx="2529">
                  <c:v>7.9163375758056702</c:v>
                </c:pt>
                <c:pt idx="2530">
                  <c:v>16.196605071892499</c:v>
                </c:pt>
                <c:pt idx="2531">
                  <c:v>66.191753084995696</c:v>
                </c:pt>
                <c:pt idx="2532">
                  <c:v>130.81969501470999</c:v>
                </c:pt>
                <c:pt idx="2533">
                  <c:v>43.577163545162001</c:v>
                </c:pt>
                <c:pt idx="2534">
                  <c:v>15.3340472314738</c:v>
                </c:pt>
                <c:pt idx="2535">
                  <c:v>60.416153647213399</c:v>
                </c:pt>
                <c:pt idx="2536">
                  <c:v>19.558934520191599</c:v>
                </c:pt>
                <c:pt idx="2537">
                  <c:v>7.8553263116864001</c:v>
                </c:pt>
                <c:pt idx="2538">
                  <c:v>15.3127602571089</c:v>
                </c:pt>
                <c:pt idx="2539">
                  <c:v>87.3825992932845</c:v>
                </c:pt>
                <c:pt idx="2540">
                  <c:v>43.895783108327002</c:v>
                </c:pt>
                <c:pt idx="2541">
                  <c:v>73.261015947653107</c:v>
                </c:pt>
                <c:pt idx="2542">
                  <c:v>34.755498144184401</c:v>
                </c:pt>
                <c:pt idx="2543">
                  <c:v>15.5599472442587</c:v>
                </c:pt>
                <c:pt idx="2544">
                  <c:v>236.84509236058599</c:v>
                </c:pt>
                <c:pt idx="2545">
                  <c:v>190.88048197382301</c:v>
                </c:pt>
                <c:pt idx="2546">
                  <c:v>329.44618110307101</c:v>
                </c:pt>
                <c:pt idx="2547">
                  <c:v>27.321860089225101</c:v>
                </c:pt>
                <c:pt idx="2548">
                  <c:v>24.855254129072701</c:v>
                </c:pt>
                <c:pt idx="2549">
                  <c:v>36.930556954705303</c:v>
                </c:pt>
                <c:pt idx="2550">
                  <c:v>11.3980519308406</c:v>
                </c:pt>
                <c:pt idx="2551">
                  <c:v>96.877227954760002</c:v>
                </c:pt>
                <c:pt idx="2552">
                  <c:v>33.862577359904499</c:v>
                </c:pt>
                <c:pt idx="2553">
                  <c:v>91.354535624797407</c:v>
                </c:pt>
                <c:pt idx="2554">
                  <c:v>46.802907356413698</c:v>
                </c:pt>
                <c:pt idx="2555">
                  <c:v>29.973215876896901</c:v>
                </c:pt>
                <c:pt idx="2556">
                  <c:v>4202.9452557136801</c:v>
                </c:pt>
                <c:pt idx="2557">
                  <c:v>105.438359866954</c:v>
                </c:pt>
                <c:pt idx="2558">
                  <c:v>20.523484715707902</c:v>
                </c:pt>
                <c:pt idx="2559">
                  <c:v>6.7172452665292202</c:v>
                </c:pt>
                <c:pt idx="2560">
                  <c:v>18.9848679717607</c:v>
                </c:pt>
                <c:pt idx="2561">
                  <c:v>23.7933034907029</c:v>
                </c:pt>
                <c:pt idx="2562">
                  <c:v>83.464825729928506</c:v>
                </c:pt>
                <c:pt idx="2563">
                  <c:v>20.7458507195755</c:v>
                </c:pt>
                <c:pt idx="2564">
                  <c:v>56.035309955730803</c:v>
                </c:pt>
                <c:pt idx="2565">
                  <c:v>14.6642855449783</c:v>
                </c:pt>
                <c:pt idx="2566">
                  <c:v>25.755010043475199</c:v>
                </c:pt>
                <c:pt idx="2567">
                  <c:v>130.652296759487</c:v>
                </c:pt>
                <c:pt idx="2568">
                  <c:v>77.554412265745597</c:v>
                </c:pt>
                <c:pt idx="2569">
                  <c:v>32.039810156179001</c:v>
                </c:pt>
                <c:pt idx="2570">
                  <c:v>23.902799643764201</c:v>
                </c:pt>
                <c:pt idx="2571">
                  <c:v>11.878538814484401</c:v>
                </c:pt>
                <c:pt idx="2572">
                  <c:v>188.914284990147</c:v>
                </c:pt>
                <c:pt idx="2573">
                  <c:v>20.468910989616301</c:v>
                </c:pt>
                <c:pt idx="2574">
                  <c:v>26.008408718803501</c:v>
                </c:pt>
                <c:pt idx="2575">
                  <c:v>271.42837988521501</c:v>
                </c:pt>
                <c:pt idx="2576">
                  <c:v>14.384553951970901</c:v>
                </c:pt>
                <c:pt idx="2577">
                  <c:v>228.14207559775599</c:v>
                </c:pt>
                <c:pt idx="2578">
                  <c:v>19.4496753265698</c:v>
                </c:pt>
                <c:pt idx="2579">
                  <c:v>11.1106867651781</c:v>
                </c:pt>
                <c:pt idx="2580">
                  <c:v>32.210239156018503</c:v>
                </c:pt>
                <c:pt idx="2581">
                  <c:v>4.8554576021053704</c:v>
                </c:pt>
                <c:pt idx="2582">
                  <c:v>331.07257539728403</c:v>
                </c:pt>
                <c:pt idx="2583">
                  <c:v>10.480065775139099</c:v>
                </c:pt>
                <c:pt idx="2584">
                  <c:v>14.88876737547</c:v>
                </c:pt>
                <c:pt idx="2585">
                  <c:v>10.515629999976699</c:v>
                </c:pt>
                <c:pt idx="2586">
                  <c:v>3.7801876810261001</c:v>
                </c:pt>
                <c:pt idx="2587">
                  <c:v>90.114428806361303</c:v>
                </c:pt>
                <c:pt idx="2588">
                  <c:v>37.9353580136871</c:v>
                </c:pt>
                <c:pt idx="2589">
                  <c:v>135.33306207227201</c:v>
                </c:pt>
                <c:pt idx="2590">
                  <c:v>7.0098777335859399</c:v>
                </c:pt>
                <c:pt idx="2591">
                  <c:v>11.5818169356147</c:v>
                </c:pt>
                <c:pt idx="2592">
                  <c:v>16.3076554061597</c:v>
                </c:pt>
                <c:pt idx="2593">
                  <c:v>12.842945326562999</c:v>
                </c:pt>
                <c:pt idx="2594">
                  <c:v>513.89013915448197</c:v>
                </c:pt>
                <c:pt idx="2595">
                  <c:v>29.408651879215601</c:v>
                </c:pt>
                <c:pt idx="2596">
                  <c:v>35.592676217453501</c:v>
                </c:pt>
                <c:pt idx="2597">
                  <c:v>11.9158089945388</c:v>
                </c:pt>
                <c:pt idx="2598">
                  <c:v>11.175198538425301</c:v>
                </c:pt>
                <c:pt idx="2599">
                  <c:v>48.5406189289968</c:v>
                </c:pt>
                <c:pt idx="2600">
                  <c:v>25.3762598957771</c:v>
                </c:pt>
                <c:pt idx="2601">
                  <c:v>250.69384194711901</c:v>
                </c:pt>
                <c:pt idx="2602">
                  <c:v>6.0903023749864902</c:v>
                </c:pt>
                <c:pt idx="2603">
                  <c:v>32.942999210154198</c:v>
                </c:pt>
                <c:pt idx="2604">
                  <c:v>19.980335859615501</c:v>
                </c:pt>
                <c:pt idx="2605">
                  <c:v>10.1369337658532</c:v>
                </c:pt>
                <c:pt idx="2606">
                  <c:v>15.6463569302139</c:v>
                </c:pt>
                <c:pt idx="2607">
                  <c:v>17.947267868317699</c:v>
                </c:pt>
                <c:pt idx="2608">
                  <c:v>49.465138801719597</c:v>
                </c:pt>
                <c:pt idx="2609">
                  <c:v>3.1569601943774499</c:v>
                </c:pt>
                <c:pt idx="2610">
                  <c:v>359.94442032332398</c:v>
                </c:pt>
                <c:pt idx="2611">
                  <c:v>25.5232433432143</c:v>
                </c:pt>
                <c:pt idx="2612">
                  <c:v>31.278998610664299</c:v>
                </c:pt>
                <c:pt idx="2613">
                  <c:v>11.5587314774993</c:v>
                </c:pt>
                <c:pt idx="2614">
                  <c:v>32.492077103665103</c:v>
                </c:pt>
                <c:pt idx="2615">
                  <c:v>13.0506479463996</c:v>
                </c:pt>
                <c:pt idx="2616">
                  <c:v>11.062463298315301</c:v>
                </c:pt>
                <c:pt idx="2617">
                  <c:v>4.4499344000617702</c:v>
                </c:pt>
                <c:pt idx="2618">
                  <c:v>451.81972137324499</c:v>
                </c:pt>
                <c:pt idx="2619">
                  <c:v>59.041359268428003</c:v>
                </c:pt>
                <c:pt idx="2620">
                  <c:v>14.014616260622301</c:v>
                </c:pt>
                <c:pt idx="2621">
                  <c:v>31.085258219884199</c:v>
                </c:pt>
                <c:pt idx="2622">
                  <c:v>34.704516326738698</c:v>
                </c:pt>
                <c:pt idx="2623">
                  <c:v>48.328180676511103</c:v>
                </c:pt>
                <c:pt idx="2624">
                  <c:v>459.270653707478</c:v>
                </c:pt>
                <c:pt idx="2625">
                  <c:v>111.149782625767</c:v>
                </c:pt>
                <c:pt idx="2626">
                  <c:v>14.6052705857827</c:v>
                </c:pt>
                <c:pt idx="2627">
                  <c:v>423.76716847889901</c:v>
                </c:pt>
                <c:pt idx="2628">
                  <c:v>9.1851027666236504</c:v>
                </c:pt>
                <c:pt idx="2629">
                  <c:v>10.600209829881599</c:v>
                </c:pt>
                <c:pt idx="2630">
                  <c:v>5.7343756128119603</c:v>
                </c:pt>
                <c:pt idx="2631">
                  <c:v>11.951036811226301</c:v>
                </c:pt>
                <c:pt idx="2632">
                  <c:v>122.36479083688501</c:v>
                </c:pt>
                <c:pt idx="2633">
                  <c:v>10.0114559588819</c:v>
                </c:pt>
                <c:pt idx="2634">
                  <c:v>28.470925736725501</c:v>
                </c:pt>
                <c:pt idx="2635">
                  <c:v>66.316625860964095</c:v>
                </c:pt>
                <c:pt idx="2636">
                  <c:v>41.656018501600599</c:v>
                </c:pt>
                <c:pt idx="2637">
                  <c:v>105.072309344815</c:v>
                </c:pt>
                <c:pt idx="2638">
                  <c:v>48.291791559236302</c:v>
                </c:pt>
                <c:pt idx="2639">
                  <c:v>249.32175347601</c:v>
                </c:pt>
                <c:pt idx="2640">
                  <c:v>17.575818266944701</c:v>
                </c:pt>
                <c:pt idx="2641">
                  <c:v>10.1505039583108</c:v>
                </c:pt>
                <c:pt idx="2642">
                  <c:v>13.179862282502601</c:v>
                </c:pt>
                <c:pt idx="2643">
                  <c:v>134.45843623649799</c:v>
                </c:pt>
                <c:pt idx="2644">
                  <c:v>6.4662043902036697</c:v>
                </c:pt>
                <c:pt idx="2645">
                  <c:v>13.3815094436323</c:v>
                </c:pt>
                <c:pt idx="2646">
                  <c:v>13.560438881805901</c:v>
                </c:pt>
                <c:pt idx="2647">
                  <c:v>10.1684377108873</c:v>
                </c:pt>
                <c:pt idx="2648">
                  <c:v>7.9284376772816403</c:v>
                </c:pt>
                <c:pt idx="2649">
                  <c:v>18.9676790068435</c:v>
                </c:pt>
                <c:pt idx="2650">
                  <c:v>26.228309498117</c:v>
                </c:pt>
                <c:pt idx="2651">
                  <c:v>25.2086808209936</c:v>
                </c:pt>
                <c:pt idx="2652">
                  <c:v>6.4064656130322399</c:v>
                </c:pt>
                <c:pt idx="2653">
                  <c:v>10.4789026157856</c:v>
                </c:pt>
                <c:pt idx="2654">
                  <c:v>42.527111411543601</c:v>
                </c:pt>
                <c:pt idx="2655">
                  <c:v>60.230062161468702</c:v>
                </c:pt>
                <c:pt idx="2656">
                  <c:v>231.03429661633501</c:v>
                </c:pt>
                <c:pt idx="2657">
                  <c:v>48.798074930016</c:v>
                </c:pt>
                <c:pt idx="2658">
                  <c:v>13.9396566620944</c:v>
                </c:pt>
                <c:pt idx="2659">
                  <c:v>242.92001518411999</c:v>
                </c:pt>
                <c:pt idx="2660">
                  <c:v>11.3098030154501</c:v>
                </c:pt>
                <c:pt idx="2661">
                  <c:v>15.7227390689562</c:v>
                </c:pt>
                <c:pt idx="2662">
                  <c:v>11.099149188059499</c:v>
                </c:pt>
                <c:pt idx="2663">
                  <c:v>40.926831959909201</c:v>
                </c:pt>
                <c:pt idx="2664">
                  <c:v>193.22868444275301</c:v>
                </c:pt>
                <c:pt idx="2665">
                  <c:v>16.168944358371199</c:v>
                </c:pt>
                <c:pt idx="2666">
                  <c:v>82.761782273950104</c:v>
                </c:pt>
                <c:pt idx="2667">
                  <c:v>30.525244349205899</c:v>
                </c:pt>
                <c:pt idx="2668">
                  <c:v>6447.0200855214198</c:v>
                </c:pt>
                <c:pt idx="2669">
                  <c:v>56.3952408896387</c:v>
                </c:pt>
                <c:pt idx="2670">
                  <c:v>12.094825843282999</c:v>
                </c:pt>
                <c:pt idx="2671">
                  <c:v>18.202219504188999</c:v>
                </c:pt>
                <c:pt idx="2672">
                  <c:v>336.76968066948302</c:v>
                </c:pt>
                <c:pt idx="2673">
                  <c:v>33.170396863765703</c:v>
                </c:pt>
                <c:pt idx="2674">
                  <c:v>388.92569036916899</c:v>
                </c:pt>
                <c:pt idx="2675">
                  <c:v>19.5524995312066</c:v>
                </c:pt>
                <c:pt idx="2676">
                  <c:v>31.524692910172401</c:v>
                </c:pt>
                <c:pt idx="2677">
                  <c:v>11.4670965219411</c:v>
                </c:pt>
                <c:pt idx="2678">
                  <c:v>28.221652881802399</c:v>
                </c:pt>
                <c:pt idx="2679">
                  <c:v>103.023910613366</c:v>
                </c:pt>
                <c:pt idx="2680">
                  <c:v>38.465067631493703</c:v>
                </c:pt>
                <c:pt idx="2681">
                  <c:v>116.19286558730001</c:v>
                </c:pt>
                <c:pt idx="2682">
                  <c:v>38.977935199913603</c:v>
                </c:pt>
                <c:pt idx="2683">
                  <c:v>9.1685930554512503</c:v>
                </c:pt>
                <c:pt idx="2684">
                  <c:v>8.2472844661275495</c:v>
                </c:pt>
                <c:pt idx="2685">
                  <c:v>108.501079234375</c:v>
                </c:pt>
                <c:pt idx="2686">
                  <c:v>224.25696158242999</c:v>
                </c:pt>
                <c:pt idx="2687">
                  <c:v>124.80830923387801</c:v>
                </c:pt>
                <c:pt idx="2688">
                  <c:v>9.3614188449439109</c:v>
                </c:pt>
                <c:pt idx="2689">
                  <c:v>70.910274628118998</c:v>
                </c:pt>
                <c:pt idx="2690">
                  <c:v>9.6357725202626092</c:v>
                </c:pt>
                <c:pt idx="2691">
                  <c:v>66.439662272579895</c:v>
                </c:pt>
                <c:pt idx="2692">
                  <c:v>337.48159923892803</c:v>
                </c:pt>
                <c:pt idx="2693">
                  <c:v>0.99118845162528801</c:v>
                </c:pt>
                <c:pt idx="2694">
                  <c:v>22.6031840721148</c:v>
                </c:pt>
                <c:pt idx="2695">
                  <c:v>23.513192713555501</c:v>
                </c:pt>
                <c:pt idx="2696">
                  <c:v>7.8540098500957098</c:v>
                </c:pt>
                <c:pt idx="2697">
                  <c:v>35.022754997035499</c:v>
                </c:pt>
                <c:pt idx="2698">
                  <c:v>56.088555469243197</c:v>
                </c:pt>
                <c:pt idx="2699">
                  <c:v>63.027547834162597</c:v>
                </c:pt>
                <c:pt idx="2700">
                  <c:v>11.252437582177601</c:v>
                </c:pt>
                <c:pt idx="2701">
                  <c:v>7.7691540560678103</c:v>
                </c:pt>
                <c:pt idx="2702">
                  <c:v>20.365660808075901</c:v>
                </c:pt>
                <c:pt idx="2703">
                  <c:v>282.93616968687297</c:v>
                </c:pt>
                <c:pt idx="2704">
                  <c:v>10.4666486867121</c:v>
                </c:pt>
                <c:pt idx="2705">
                  <c:v>123.920735824378</c:v>
                </c:pt>
                <c:pt idx="2706">
                  <c:v>19.032194921832801</c:v>
                </c:pt>
                <c:pt idx="2707">
                  <c:v>308.37952380959501</c:v>
                </c:pt>
                <c:pt idx="2708">
                  <c:v>726.02815154444295</c:v>
                </c:pt>
                <c:pt idx="2709">
                  <c:v>73.127548949657594</c:v>
                </c:pt>
                <c:pt idx="2710">
                  <c:v>69.909808952309803</c:v>
                </c:pt>
                <c:pt idx="2711">
                  <c:v>0.44132625905699202</c:v>
                </c:pt>
                <c:pt idx="2712">
                  <c:v>14.9562735314934</c:v>
                </c:pt>
                <c:pt idx="2713">
                  <c:v>80.143926814443702</c:v>
                </c:pt>
                <c:pt idx="2714">
                  <c:v>11.9705943232493</c:v>
                </c:pt>
                <c:pt idx="2715">
                  <c:v>16.246724994497502</c:v>
                </c:pt>
                <c:pt idx="2716">
                  <c:v>13.8476340805309</c:v>
                </c:pt>
                <c:pt idx="2717">
                  <c:v>55.885940847834497</c:v>
                </c:pt>
                <c:pt idx="2718">
                  <c:v>33.350232828679701</c:v>
                </c:pt>
                <c:pt idx="2719">
                  <c:v>4.5150511840921297</c:v>
                </c:pt>
                <c:pt idx="2720">
                  <c:v>12.1869028910019</c:v>
                </c:pt>
                <c:pt idx="2721">
                  <c:v>7.3394475690999803</c:v>
                </c:pt>
                <c:pt idx="2722">
                  <c:v>34.355551858898203</c:v>
                </c:pt>
                <c:pt idx="2723">
                  <c:v>0.77419097987116503</c:v>
                </c:pt>
                <c:pt idx="2724">
                  <c:v>5.2879870920541396</c:v>
                </c:pt>
                <c:pt idx="2725">
                  <c:v>143.06465012940001</c:v>
                </c:pt>
                <c:pt idx="2726">
                  <c:v>9.1466079624339294</c:v>
                </c:pt>
                <c:pt idx="2727">
                  <c:v>265.36317491012602</c:v>
                </c:pt>
                <c:pt idx="2728">
                  <c:v>222.530279086045</c:v>
                </c:pt>
                <c:pt idx="2729">
                  <c:v>3.8236626901781698</c:v>
                </c:pt>
                <c:pt idx="2730">
                  <c:v>115.008835027647</c:v>
                </c:pt>
                <c:pt idx="2731">
                  <c:v>10.1646214881555</c:v>
                </c:pt>
                <c:pt idx="2732">
                  <c:v>12.520133802237</c:v>
                </c:pt>
                <c:pt idx="2733">
                  <c:v>25.7690492546526</c:v>
                </c:pt>
                <c:pt idx="2734">
                  <c:v>1099.3687866666</c:v>
                </c:pt>
                <c:pt idx="2735">
                  <c:v>505.81563935414101</c:v>
                </c:pt>
                <c:pt idx="2736">
                  <c:v>160.238802406399</c:v>
                </c:pt>
                <c:pt idx="2737">
                  <c:v>74.367121975558206</c:v>
                </c:pt>
                <c:pt idx="2738">
                  <c:v>8.0886828417789403</c:v>
                </c:pt>
                <c:pt idx="2739">
                  <c:v>19.596556537811399</c:v>
                </c:pt>
                <c:pt idx="2740">
                  <c:v>26.342974558473301</c:v>
                </c:pt>
                <c:pt idx="2741">
                  <c:v>3.5297980646195901</c:v>
                </c:pt>
                <c:pt idx="2742">
                  <c:v>5.8527975469925897</c:v>
                </c:pt>
                <c:pt idx="2743">
                  <c:v>7.1225570148147099</c:v>
                </c:pt>
                <c:pt idx="2744">
                  <c:v>6.5456520852658597</c:v>
                </c:pt>
                <c:pt idx="2745">
                  <c:v>23.936645151689699</c:v>
                </c:pt>
                <c:pt idx="2746">
                  <c:v>7.2029537704167197</c:v>
                </c:pt>
                <c:pt idx="2747">
                  <c:v>288.99467076145601</c:v>
                </c:pt>
                <c:pt idx="2748">
                  <c:v>6.6743039725879401</c:v>
                </c:pt>
                <c:pt idx="2749">
                  <c:v>41.658286549717303</c:v>
                </c:pt>
                <c:pt idx="2750">
                  <c:v>181.23323060945299</c:v>
                </c:pt>
                <c:pt idx="2751">
                  <c:v>10.4259873642775</c:v>
                </c:pt>
                <c:pt idx="2752">
                  <c:v>64.112039575250193</c:v>
                </c:pt>
                <c:pt idx="2753">
                  <c:v>15.718897830177699</c:v>
                </c:pt>
                <c:pt idx="2754">
                  <c:v>141.10826440901201</c:v>
                </c:pt>
                <c:pt idx="2755">
                  <c:v>13.510177803667199</c:v>
                </c:pt>
                <c:pt idx="2756">
                  <c:v>12.8949742134406</c:v>
                </c:pt>
                <c:pt idx="2757">
                  <c:v>87.700354199805503</c:v>
                </c:pt>
                <c:pt idx="2758">
                  <c:v>41.038496790279503</c:v>
                </c:pt>
                <c:pt idx="2759">
                  <c:v>6.7415244662877596</c:v>
                </c:pt>
                <c:pt idx="2760">
                  <c:v>34.977051423096199</c:v>
                </c:pt>
                <c:pt idx="2761">
                  <c:v>65.416372831328204</c:v>
                </c:pt>
                <c:pt idx="2762">
                  <c:v>14.3850700268086</c:v>
                </c:pt>
                <c:pt idx="2763">
                  <c:v>25.916180319091499</c:v>
                </c:pt>
                <c:pt idx="2764">
                  <c:v>65.143107681817597</c:v>
                </c:pt>
                <c:pt idx="2765">
                  <c:v>73.040022516246097</c:v>
                </c:pt>
                <c:pt idx="2766">
                  <c:v>38.330574388026903</c:v>
                </c:pt>
                <c:pt idx="2767">
                  <c:v>13.153139945978699</c:v>
                </c:pt>
                <c:pt idx="2768">
                  <c:v>25.182455524258</c:v>
                </c:pt>
                <c:pt idx="2769">
                  <c:v>34.392295764629601</c:v>
                </c:pt>
                <c:pt idx="2770">
                  <c:v>11.419316953099701</c:v>
                </c:pt>
                <c:pt idx="2771">
                  <c:v>28.583756099994801</c:v>
                </c:pt>
                <c:pt idx="2772">
                  <c:v>172.647999044221</c:v>
                </c:pt>
                <c:pt idx="2773">
                  <c:v>80.463514473798398</c:v>
                </c:pt>
                <c:pt idx="2774">
                  <c:v>54.277590203854501</c:v>
                </c:pt>
                <c:pt idx="2775">
                  <c:v>96.481575889454405</c:v>
                </c:pt>
                <c:pt idx="2776">
                  <c:v>80.039983047414296</c:v>
                </c:pt>
                <c:pt idx="2777">
                  <c:v>33.287077758023401</c:v>
                </c:pt>
                <c:pt idx="2778">
                  <c:v>11.9753136586813</c:v>
                </c:pt>
                <c:pt idx="2779">
                  <c:v>105.365967469092</c:v>
                </c:pt>
                <c:pt idx="2780">
                  <c:v>34.828916706953997</c:v>
                </c:pt>
                <c:pt idx="2781">
                  <c:v>406.02015833243303</c:v>
                </c:pt>
                <c:pt idx="2782">
                  <c:v>16.651965987304798</c:v>
                </c:pt>
                <c:pt idx="2783">
                  <c:v>12.366284700429899</c:v>
                </c:pt>
                <c:pt idx="2784">
                  <c:v>613.65234197966595</c:v>
                </c:pt>
                <c:pt idx="2785">
                  <c:v>24.833274422024601</c:v>
                </c:pt>
                <c:pt idx="2786">
                  <c:v>93.399786422367498</c:v>
                </c:pt>
                <c:pt idx="2787">
                  <c:v>61.350840100966899</c:v>
                </c:pt>
                <c:pt idx="2788">
                  <c:v>13.520471272469999</c:v>
                </c:pt>
                <c:pt idx="2789">
                  <c:v>21.5087894002688</c:v>
                </c:pt>
                <c:pt idx="2790">
                  <c:v>17.543493960733901</c:v>
                </c:pt>
                <c:pt idx="2791">
                  <c:v>26.5779568379448</c:v>
                </c:pt>
                <c:pt idx="2792">
                  <c:v>31.9015838689769</c:v>
                </c:pt>
                <c:pt idx="2793">
                  <c:v>117.22767333671599</c:v>
                </c:pt>
                <c:pt idx="2794">
                  <c:v>20.565594512691401</c:v>
                </c:pt>
                <c:pt idx="2795">
                  <c:v>67.970268826641103</c:v>
                </c:pt>
                <c:pt idx="2796">
                  <c:v>49.205983780738499</c:v>
                </c:pt>
                <c:pt idx="2797">
                  <c:v>21.4786331191772</c:v>
                </c:pt>
                <c:pt idx="2798">
                  <c:v>22.542028271053901</c:v>
                </c:pt>
                <c:pt idx="2799">
                  <c:v>15.6250631057236</c:v>
                </c:pt>
                <c:pt idx="2800">
                  <c:v>1.1195408777548701</c:v>
                </c:pt>
                <c:pt idx="2801">
                  <c:v>17.5583926409778</c:v>
                </c:pt>
                <c:pt idx="2802">
                  <c:v>17.303404914676499</c:v>
                </c:pt>
                <c:pt idx="2803">
                  <c:v>20.519634155723701</c:v>
                </c:pt>
                <c:pt idx="2804">
                  <c:v>18.208761182357598</c:v>
                </c:pt>
                <c:pt idx="2805">
                  <c:v>29.005742765143399</c:v>
                </c:pt>
                <c:pt idx="2806">
                  <c:v>26.737912865794399</c:v>
                </c:pt>
                <c:pt idx="2807">
                  <c:v>10.5409079567074</c:v>
                </c:pt>
                <c:pt idx="2808">
                  <c:v>14.692369582969</c:v>
                </c:pt>
                <c:pt idx="2809">
                  <c:v>8.4300795585971304</c:v>
                </c:pt>
                <c:pt idx="2810">
                  <c:v>14.2518776325737</c:v>
                </c:pt>
                <c:pt idx="2811">
                  <c:v>109.31311955104</c:v>
                </c:pt>
                <c:pt idx="2812">
                  <c:v>9.1354535624797393</c:v>
                </c:pt>
                <c:pt idx="2813">
                  <c:v>180.04825953236801</c:v>
                </c:pt>
                <c:pt idx="2814">
                  <c:v>7.49392675047166</c:v>
                </c:pt>
                <c:pt idx="2815">
                  <c:v>13.361377659409101</c:v>
                </c:pt>
                <c:pt idx="2816">
                  <c:v>7.4957567692141502</c:v>
                </c:pt>
                <c:pt idx="2817">
                  <c:v>14.054543942276499</c:v>
                </c:pt>
                <c:pt idx="2818">
                  <c:v>8.7636618477276595</c:v>
                </c:pt>
                <c:pt idx="2819">
                  <c:v>28.1902609931306</c:v>
                </c:pt>
                <c:pt idx="2820">
                  <c:v>2.8387002595276001</c:v>
                </c:pt>
                <c:pt idx="2821">
                  <c:v>20.5205695663022</c:v>
                </c:pt>
                <c:pt idx="2822">
                  <c:v>13.7657519434626</c:v>
                </c:pt>
                <c:pt idx="2823">
                  <c:v>149.84372001872299</c:v>
                </c:pt>
                <c:pt idx="2824">
                  <c:v>148.113270776299</c:v>
                </c:pt>
                <c:pt idx="2825">
                  <c:v>81.248945400815401</c:v>
                </c:pt>
                <c:pt idx="2826">
                  <c:v>42.293766492961801</c:v>
                </c:pt>
                <c:pt idx="2827">
                  <c:v>5.0184587220132899</c:v>
                </c:pt>
                <c:pt idx="2828">
                  <c:v>5.3205243796350397</c:v>
                </c:pt>
                <c:pt idx="2829">
                  <c:v>15.0707075063311</c:v>
                </c:pt>
                <c:pt idx="2830">
                  <c:v>8.5112921389562803</c:v>
                </c:pt>
                <c:pt idx="2831">
                  <c:v>15.8151400382714</c:v>
                </c:pt>
                <c:pt idx="2832">
                  <c:v>6.3483660349435498</c:v>
                </c:pt>
                <c:pt idx="2833">
                  <c:v>4.5184347656149804</c:v>
                </c:pt>
                <c:pt idx="2834">
                  <c:v>37.579358837347399</c:v>
                </c:pt>
                <c:pt idx="2835">
                  <c:v>31.936951478587702</c:v>
                </c:pt>
                <c:pt idx="2836">
                  <c:v>12.3119320249053</c:v>
                </c:pt>
                <c:pt idx="2837">
                  <c:v>27.2739628097221</c:v>
                </c:pt>
                <c:pt idx="2838">
                  <c:v>71.336609491873702</c:v>
                </c:pt>
                <c:pt idx="2839">
                  <c:v>9.97804393960166</c:v>
                </c:pt>
                <c:pt idx="2840">
                  <c:v>5.5747846542691297</c:v>
                </c:pt>
                <c:pt idx="2841">
                  <c:v>56.5528077677317</c:v>
                </c:pt>
                <c:pt idx="2842">
                  <c:v>7.6473253803563503</c:v>
                </c:pt>
                <c:pt idx="2843">
                  <c:v>5.2382187858255396</c:v>
                </c:pt>
                <c:pt idx="2844">
                  <c:v>4.8463944628539704</c:v>
                </c:pt>
                <c:pt idx="2845">
                  <c:v>4.7887458190418002</c:v>
                </c:pt>
                <c:pt idx="2846">
                  <c:v>38.6137727898628</c:v>
                </c:pt>
                <c:pt idx="2847">
                  <c:v>30.902168498874399</c:v>
                </c:pt>
                <c:pt idx="2848">
                  <c:v>254.31127484740901</c:v>
                </c:pt>
                <c:pt idx="2849">
                  <c:v>23.949702582717201</c:v>
                </c:pt>
                <c:pt idx="2850">
                  <c:v>0.41383708097303501</c:v>
                </c:pt>
                <c:pt idx="2851">
                  <c:v>16.157945076494801</c:v>
                </c:pt>
                <c:pt idx="2852">
                  <c:v>27.732626886099201</c:v>
                </c:pt>
                <c:pt idx="2853">
                  <c:v>106.404271262409</c:v>
                </c:pt>
                <c:pt idx="2854">
                  <c:v>26.779603998121502</c:v>
                </c:pt>
                <c:pt idx="2855">
                  <c:v>36.836506300321503</c:v>
                </c:pt>
                <c:pt idx="2856">
                  <c:v>746.69120440433596</c:v>
                </c:pt>
                <c:pt idx="2857">
                  <c:v>18.328182695884099</c:v>
                </c:pt>
                <c:pt idx="2858">
                  <c:v>68.7280252533306</c:v>
                </c:pt>
                <c:pt idx="2859">
                  <c:v>46.168421229736303</c:v>
                </c:pt>
                <c:pt idx="2860">
                  <c:v>27.292641348487201</c:v>
                </c:pt>
                <c:pt idx="2861">
                  <c:v>23.193638578316399</c:v>
                </c:pt>
                <c:pt idx="2862">
                  <c:v>294.57176793302</c:v>
                </c:pt>
                <c:pt idx="2863">
                  <c:v>24.1478549581471</c:v>
                </c:pt>
                <c:pt idx="2864">
                  <c:v>30.260293590003499</c:v>
                </c:pt>
                <c:pt idx="2865">
                  <c:v>53.080135354408199</c:v>
                </c:pt>
                <c:pt idx="2866">
                  <c:v>18.2709071249595</c:v>
                </c:pt>
                <c:pt idx="2867">
                  <c:v>54.352812957545403</c:v>
                </c:pt>
                <c:pt idx="2868">
                  <c:v>647.60215254023103</c:v>
                </c:pt>
                <c:pt idx="2869">
                  <c:v>474.74406218132401</c:v>
                </c:pt>
                <c:pt idx="2870">
                  <c:v>123.78287216564399</c:v>
                </c:pt>
                <c:pt idx="2871">
                  <c:v>14.8142490202374</c:v>
                </c:pt>
                <c:pt idx="2872">
                  <c:v>18.719111195845901</c:v>
                </c:pt>
                <c:pt idx="2873">
                  <c:v>10.6604968638337</c:v>
                </c:pt>
                <c:pt idx="2874">
                  <c:v>4.1958241831848504</c:v>
                </c:pt>
                <c:pt idx="2875">
                  <c:v>89.729652580087603</c:v>
                </c:pt>
                <c:pt idx="2876">
                  <c:v>406.23612650175897</c:v>
                </c:pt>
                <c:pt idx="2877">
                  <c:v>37.5933772499166</c:v>
                </c:pt>
                <c:pt idx="2878">
                  <c:v>20.640262728062499</c:v>
                </c:pt>
                <c:pt idx="2879">
                  <c:v>7.1346496413254297</c:v>
                </c:pt>
                <c:pt idx="2880">
                  <c:v>30.1442312303822</c:v>
                </c:pt>
                <c:pt idx="2881">
                  <c:v>39.1971017905705</c:v>
                </c:pt>
                <c:pt idx="2882">
                  <c:v>92.540958165379195</c:v>
                </c:pt>
                <c:pt idx="2883">
                  <c:v>25.022172548394099</c:v>
                </c:pt>
                <c:pt idx="2884">
                  <c:v>25.746272825704601</c:v>
                </c:pt>
                <c:pt idx="2885">
                  <c:v>192.01770876586599</c:v>
                </c:pt>
                <c:pt idx="2886">
                  <c:v>14.8624515658564</c:v>
                </c:pt>
                <c:pt idx="2887">
                  <c:v>42.221777103186497</c:v>
                </c:pt>
                <c:pt idx="2888">
                  <c:v>10.4141534117734</c:v>
                </c:pt>
                <c:pt idx="2889">
                  <c:v>56.365151392031898</c:v>
                </c:pt>
                <c:pt idx="2890">
                  <c:v>305.30478518368301</c:v>
                </c:pt>
                <c:pt idx="2891">
                  <c:v>11.885912699570399</c:v>
                </c:pt>
                <c:pt idx="2892">
                  <c:v>26.9531658631909</c:v>
                </c:pt>
                <c:pt idx="2893">
                  <c:v>8.9881075372784593</c:v>
                </c:pt>
                <c:pt idx="2894">
                  <c:v>115.09469455361</c:v>
                </c:pt>
                <c:pt idx="2895">
                  <c:v>20.7477730556318</c:v>
                </c:pt>
                <c:pt idx="2896">
                  <c:v>39.816025482489103</c:v>
                </c:pt>
                <c:pt idx="2897">
                  <c:v>26.8769659044723</c:v>
                </c:pt>
                <c:pt idx="2898">
                  <c:v>98.402137215910003</c:v>
                </c:pt>
                <c:pt idx="2899">
                  <c:v>31.278998610664299</c:v>
                </c:pt>
                <c:pt idx="2900">
                  <c:v>4.0303471599175298</c:v>
                </c:pt>
                <c:pt idx="2901">
                  <c:v>3.8874270478637198</c:v>
                </c:pt>
                <c:pt idx="2902">
                  <c:v>14.0614334246012</c:v>
                </c:pt>
                <c:pt idx="2903">
                  <c:v>8.4917259501310909</c:v>
                </c:pt>
                <c:pt idx="2904">
                  <c:v>9.2144344290141493</c:v>
                </c:pt>
                <c:pt idx="2905">
                  <c:v>30.021101813095999</c:v>
                </c:pt>
                <c:pt idx="2906">
                  <c:v>13.544678783487299</c:v>
                </c:pt>
                <c:pt idx="2907">
                  <c:v>60.494527858859797</c:v>
                </c:pt>
                <c:pt idx="2908">
                  <c:v>14.8615034030771</c:v>
                </c:pt>
                <c:pt idx="2909">
                  <c:v>15.4234930275632</c:v>
                </c:pt>
                <c:pt idx="2910">
                  <c:v>78.523842419067407</c:v>
                </c:pt>
                <c:pt idx="2911">
                  <c:v>53.271255265080399</c:v>
                </c:pt>
                <c:pt idx="2912">
                  <c:v>791.73930874824396</c:v>
                </c:pt>
                <c:pt idx="2913">
                  <c:v>79.387967060526805</c:v>
                </c:pt>
                <c:pt idx="2914">
                  <c:v>23.969259347100301</c:v>
                </c:pt>
                <c:pt idx="2915">
                  <c:v>196.03160769487801</c:v>
                </c:pt>
                <c:pt idx="2916">
                  <c:v>47.772555326728899</c:v>
                </c:pt>
                <c:pt idx="2917">
                  <c:v>1.79126540440779</c:v>
                </c:pt>
                <c:pt idx="2918">
                  <c:v>91.200740110277593</c:v>
                </c:pt>
                <c:pt idx="2919">
                  <c:v>12.466290575665299</c:v>
                </c:pt>
                <c:pt idx="2920">
                  <c:v>3.9799848347176199</c:v>
                </c:pt>
                <c:pt idx="2921">
                  <c:v>75.347971690538003</c:v>
                </c:pt>
                <c:pt idx="2922">
                  <c:v>18.7228376898878</c:v>
                </c:pt>
                <c:pt idx="2923">
                  <c:v>23.3791932885946</c:v>
                </c:pt>
                <c:pt idx="2924">
                  <c:v>26.046576194910799</c:v>
                </c:pt>
                <c:pt idx="2925">
                  <c:v>14.7078730824504</c:v>
                </c:pt>
                <c:pt idx="2926">
                  <c:v>72.844793112583602</c:v>
                </c:pt>
                <c:pt idx="2927">
                  <c:v>67.522917635719807</c:v>
                </c:pt>
                <c:pt idx="2928">
                  <c:v>20.206143393646801</c:v>
                </c:pt>
                <c:pt idx="2929">
                  <c:v>21.2782303473907</c:v>
                </c:pt>
                <c:pt idx="2930">
                  <c:v>55.569160204892697</c:v>
                </c:pt>
                <c:pt idx="2931">
                  <c:v>47.785449403740202</c:v>
                </c:pt>
                <c:pt idx="2932">
                  <c:v>18.143138543666101</c:v>
                </c:pt>
                <c:pt idx="2933">
                  <c:v>13.4553192005516</c:v>
                </c:pt>
                <c:pt idx="2934">
                  <c:v>18.446588924237901</c:v>
                </c:pt>
                <c:pt idx="2935">
                  <c:v>12.9866741819565</c:v>
                </c:pt>
                <c:pt idx="2936">
                  <c:v>9.6374015604181906</c:v>
                </c:pt>
                <c:pt idx="2937">
                  <c:v>22.342141864760201</c:v>
                </c:pt>
                <c:pt idx="2938">
                  <c:v>58.382203230416899</c:v>
                </c:pt>
                <c:pt idx="2939">
                  <c:v>7.7863359477675402</c:v>
                </c:pt>
                <c:pt idx="2940">
                  <c:v>31.022477722587499</c:v>
                </c:pt>
                <c:pt idx="2941">
                  <c:v>17.2233040925274</c:v>
                </c:pt>
                <c:pt idx="2942">
                  <c:v>8.6938606410305699</c:v>
                </c:pt>
                <c:pt idx="2943">
                  <c:v>1869.7616208557299</c:v>
                </c:pt>
                <c:pt idx="2944">
                  <c:v>369.50310140924199</c:v>
                </c:pt>
                <c:pt idx="2945">
                  <c:v>54.8127213748785</c:v>
                </c:pt>
                <c:pt idx="2946">
                  <c:v>517.77686968738999</c:v>
                </c:pt>
                <c:pt idx="2947">
                  <c:v>7.2077890492959398</c:v>
                </c:pt>
                <c:pt idx="2948">
                  <c:v>2.0236764220682999</c:v>
                </c:pt>
                <c:pt idx="2949">
                  <c:v>11.0956925860078</c:v>
                </c:pt>
                <c:pt idx="2950">
                  <c:v>25.485941176269598</c:v>
                </c:pt>
                <c:pt idx="2951">
                  <c:v>34.939917691313902</c:v>
                </c:pt>
                <c:pt idx="2952">
                  <c:v>9.7259581653776692</c:v>
                </c:pt>
                <c:pt idx="2953">
                  <c:v>64.2195250431744</c:v>
                </c:pt>
                <c:pt idx="2954">
                  <c:v>552.71645258707895</c:v>
                </c:pt>
                <c:pt idx="2955">
                  <c:v>60.160303948037303</c:v>
                </c:pt>
                <c:pt idx="2956">
                  <c:v>92.2963349611355</c:v>
                </c:pt>
                <c:pt idx="2957">
                  <c:v>71.854883283831896</c:v>
                </c:pt>
                <c:pt idx="2958">
                  <c:v>51.240524789549802</c:v>
                </c:pt>
                <c:pt idx="2959">
                  <c:v>6.2423598587246598</c:v>
                </c:pt>
                <c:pt idx="2960">
                  <c:v>15.2589999460633</c:v>
                </c:pt>
                <c:pt idx="2961">
                  <c:v>5.3859816921649299</c:v>
                </c:pt>
                <c:pt idx="2962">
                  <c:v>8.8542024265767196</c:v>
                </c:pt>
                <c:pt idx="2963">
                  <c:v>39.132259603985602</c:v>
                </c:pt>
                <c:pt idx="2964">
                  <c:v>12.1218322300696</c:v>
                </c:pt>
                <c:pt idx="2965">
                  <c:v>409.520332111161</c:v>
                </c:pt>
                <c:pt idx="2966">
                  <c:v>57.408587960938299</c:v>
                </c:pt>
                <c:pt idx="2967">
                  <c:v>204.43080737623299</c:v>
                </c:pt>
                <c:pt idx="2968">
                  <c:v>45.982461138539499</c:v>
                </c:pt>
                <c:pt idx="2969">
                  <c:v>19.670268508807499</c:v>
                </c:pt>
                <c:pt idx="2970">
                  <c:v>55.982505062756999</c:v>
                </c:pt>
                <c:pt idx="2971">
                  <c:v>14.6471048804604</c:v>
                </c:pt>
                <c:pt idx="2972">
                  <c:v>49.103062898328602</c:v>
                </c:pt>
                <c:pt idx="2973">
                  <c:v>4.3780128893672901</c:v>
                </c:pt>
                <c:pt idx="2974">
                  <c:v>16.9523880540861</c:v>
                </c:pt>
                <c:pt idx="2975">
                  <c:v>7.4071245101187104</c:v>
                </c:pt>
                <c:pt idx="2976">
                  <c:v>6.7313868355113904</c:v>
                </c:pt>
                <c:pt idx="2977">
                  <c:v>30.120517180639698</c:v>
                </c:pt>
                <c:pt idx="2978">
                  <c:v>65.353629331585907</c:v>
                </c:pt>
                <c:pt idx="2979">
                  <c:v>6.9097248763483101</c:v>
                </c:pt>
                <c:pt idx="2980">
                  <c:v>190.144905544636</c:v>
                </c:pt>
                <c:pt idx="2981">
                  <c:v>153.921913262564</c:v>
                </c:pt>
                <c:pt idx="2982">
                  <c:v>293.67374279385098</c:v>
                </c:pt>
                <c:pt idx="2983">
                  <c:v>8.07897253824739</c:v>
                </c:pt>
                <c:pt idx="2984">
                  <c:v>87.233278378565998</c:v>
                </c:pt>
                <c:pt idx="2985">
                  <c:v>57.096584765498399</c:v>
                </c:pt>
                <c:pt idx="2986">
                  <c:v>26.9803550808987</c:v>
                </c:pt>
                <c:pt idx="2987">
                  <c:v>88.627534561370595</c:v>
                </c:pt>
                <c:pt idx="2988">
                  <c:v>14.0105547593586</c:v>
                </c:pt>
                <c:pt idx="2989">
                  <c:v>23.786159490290601</c:v>
                </c:pt>
                <c:pt idx="2990">
                  <c:v>210.36865346435201</c:v>
                </c:pt>
                <c:pt idx="2991">
                  <c:v>53.720108988668301</c:v>
                </c:pt>
                <c:pt idx="2992">
                  <c:v>29.058719232004201</c:v>
                </c:pt>
                <c:pt idx="2993">
                  <c:v>70.592141164616194</c:v>
                </c:pt>
                <c:pt idx="2994">
                  <c:v>163.37477799566901</c:v>
                </c:pt>
                <c:pt idx="2995">
                  <c:v>12.989805764831299</c:v>
                </c:pt>
                <c:pt idx="2996">
                  <c:v>313.25053904588702</c:v>
                </c:pt>
                <c:pt idx="2997">
                  <c:v>95.160974609164001</c:v>
                </c:pt>
                <c:pt idx="2998">
                  <c:v>20.0440331328669</c:v>
                </c:pt>
                <c:pt idx="2999">
                  <c:v>32.510096223620501</c:v>
                </c:pt>
                <c:pt idx="3000">
                  <c:v>4.5164040084169503</c:v>
                </c:pt>
                <c:pt idx="3001">
                  <c:v>11.633161839861801</c:v>
                </c:pt>
                <c:pt idx="3002">
                  <c:v>21.443699380192001</c:v>
                </c:pt>
                <c:pt idx="3003">
                  <c:v>12.5817623914392</c:v>
                </c:pt>
                <c:pt idx="3004">
                  <c:v>5.3410690742877902</c:v>
                </c:pt>
                <c:pt idx="3005">
                  <c:v>3.8803504209562001</c:v>
                </c:pt>
                <c:pt idx="3006">
                  <c:v>60.142736331174099</c:v>
                </c:pt>
                <c:pt idx="3007">
                  <c:v>142.70767695234599</c:v>
                </c:pt>
                <c:pt idx="3008">
                  <c:v>91.354535624797407</c:v>
                </c:pt>
                <c:pt idx="3009">
                  <c:v>18.358327733212899</c:v>
                </c:pt>
                <c:pt idx="3010">
                  <c:v>1.21343785459883</c:v>
                </c:pt>
                <c:pt idx="3011">
                  <c:v>7.7445886602336902</c:v>
                </c:pt>
                <c:pt idx="3012">
                  <c:v>47.453606005103097</c:v>
                </c:pt>
                <c:pt idx="3013">
                  <c:v>12.9624678927077</c:v>
                </c:pt>
                <c:pt idx="3014">
                  <c:v>14.4244003618101</c:v>
                </c:pt>
                <c:pt idx="3015">
                  <c:v>15.697141570205099</c:v>
                </c:pt>
                <c:pt idx="3016">
                  <c:v>164.755919031156</c:v>
                </c:pt>
                <c:pt idx="3017">
                  <c:v>10.703254173862399</c:v>
                </c:pt>
                <c:pt idx="3018">
                  <c:v>3556.1455449894802</c:v>
                </c:pt>
                <c:pt idx="3019">
                  <c:v>482.736598775245</c:v>
                </c:pt>
                <c:pt idx="3020">
                  <c:v>12.3452075168645</c:v>
                </c:pt>
                <c:pt idx="3021">
                  <c:v>204.990665304423</c:v>
                </c:pt>
                <c:pt idx="3022">
                  <c:v>206.92987032014599</c:v>
                </c:pt>
                <c:pt idx="3023">
                  <c:v>28.624421162436501</c:v>
                </c:pt>
                <c:pt idx="3024">
                  <c:v>19.176462288587199</c:v>
                </c:pt>
                <c:pt idx="3025">
                  <c:v>7.7143830083162301</c:v>
                </c:pt>
                <c:pt idx="3026">
                  <c:v>15.828756172613399</c:v>
                </c:pt>
                <c:pt idx="3027">
                  <c:v>22.9341930438822</c:v>
                </c:pt>
                <c:pt idx="3028">
                  <c:v>24.6838745264353</c:v>
                </c:pt>
                <c:pt idx="3029">
                  <c:v>6.7108782094045498</c:v>
                </c:pt>
                <c:pt idx="3030">
                  <c:v>73.255995548186604</c:v>
                </c:pt>
                <c:pt idx="3031">
                  <c:v>17.325860204703002</c:v>
                </c:pt>
                <c:pt idx="3032">
                  <c:v>1967.74769591826</c:v>
                </c:pt>
                <c:pt idx="3033">
                  <c:v>7.6521196077472098</c:v>
                </c:pt>
                <c:pt idx="3034">
                  <c:v>8.8015997778043999</c:v>
                </c:pt>
                <c:pt idx="3035">
                  <c:v>60.350364732171101</c:v>
                </c:pt>
                <c:pt idx="3036">
                  <c:v>416.262522055072</c:v>
                </c:pt>
                <c:pt idx="3037">
                  <c:v>6.2311186148705797</c:v>
                </c:pt>
                <c:pt idx="3038">
                  <c:v>10.870562591509101</c:v>
                </c:pt>
                <c:pt idx="3039">
                  <c:v>12.012981748826601</c:v>
                </c:pt>
                <c:pt idx="3040">
                  <c:v>56.933987700448803</c:v>
                </c:pt>
                <c:pt idx="3041">
                  <c:v>791.82228289504201</c:v>
                </c:pt>
                <c:pt idx="3042">
                  <c:v>17.532688655264099</c:v>
                </c:pt>
                <c:pt idx="3043">
                  <c:v>1.5282357260653801</c:v>
                </c:pt>
                <c:pt idx="3044">
                  <c:v>20.1610009654725</c:v>
                </c:pt>
                <c:pt idx="3045">
                  <c:v>75.082008966630397</c:v>
                </c:pt>
                <c:pt idx="3046">
                  <c:v>24.6637515185738</c:v>
                </c:pt>
                <c:pt idx="3047">
                  <c:v>23.1603048062867</c:v>
                </c:pt>
                <c:pt idx="3048">
                  <c:v>4.9940479474889301</c:v>
                </c:pt>
                <c:pt idx="3049">
                  <c:v>86.778637597079495</c:v>
                </c:pt>
                <c:pt idx="3050">
                  <c:v>77.094315429707095</c:v>
                </c:pt>
                <c:pt idx="3051">
                  <c:v>13.9972719620717</c:v>
                </c:pt>
                <c:pt idx="3052">
                  <c:v>18.975719565981699</c:v>
                </c:pt>
                <c:pt idx="3053">
                  <c:v>9.4766115793358292</c:v>
                </c:pt>
                <c:pt idx="3054">
                  <c:v>86.065588825467003</c:v>
                </c:pt>
                <c:pt idx="3055">
                  <c:v>86.467814551257007</c:v>
                </c:pt>
                <c:pt idx="3056">
                  <c:v>161.27853356919101</c:v>
                </c:pt>
                <c:pt idx="3057">
                  <c:v>35.575564353887501</c:v>
                </c:pt>
                <c:pt idx="3058">
                  <c:v>16.6582470392453</c:v>
                </c:pt>
                <c:pt idx="3059">
                  <c:v>119.90757419081901</c:v>
                </c:pt>
                <c:pt idx="3060">
                  <c:v>14.93629289683</c:v>
                </c:pt>
                <c:pt idx="3061">
                  <c:v>17.357361768711499</c:v>
                </c:pt>
                <c:pt idx="3062">
                  <c:v>15.3013984438979</c:v>
                </c:pt>
                <c:pt idx="3063">
                  <c:v>17.487006819268199</c:v>
                </c:pt>
                <c:pt idx="3064">
                  <c:v>33.026129497011297</c:v>
                </c:pt>
                <c:pt idx="3065">
                  <c:v>18.846780988496899</c:v>
                </c:pt>
                <c:pt idx="3066">
                  <c:v>16.660401633701699</c:v>
                </c:pt>
                <c:pt idx="3067">
                  <c:v>41.883474804724401</c:v>
                </c:pt>
                <c:pt idx="3068">
                  <c:v>567.80357526797195</c:v>
                </c:pt>
                <c:pt idx="3069">
                  <c:v>7.17913835951257</c:v>
                </c:pt>
                <c:pt idx="3070">
                  <c:v>48.118037848175703</c:v>
                </c:pt>
                <c:pt idx="3071">
                  <c:v>45.0128711896729</c:v>
                </c:pt>
                <c:pt idx="3072">
                  <c:v>1081.3731456763401</c:v>
                </c:pt>
                <c:pt idx="3073">
                  <c:v>5.0057279794409597</c:v>
                </c:pt>
                <c:pt idx="3074">
                  <c:v>11.797785743545299</c:v>
                </c:pt>
                <c:pt idx="3075">
                  <c:v>23.526921503372499</c:v>
                </c:pt>
                <c:pt idx="3076">
                  <c:v>11.394329388650901</c:v>
                </c:pt>
                <c:pt idx="3077">
                  <c:v>152.50020090354599</c:v>
                </c:pt>
                <c:pt idx="3078">
                  <c:v>38.020384768701803</c:v>
                </c:pt>
                <c:pt idx="3079">
                  <c:v>32.514693211227197</c:v>
                </c:pt>
                <c:pt idx="3080">
                  <c:v>6.1547810334319699</c:v>
                </c:pt>
                <c:pt idx="3081">
                  <c:v>12.276456966528499</c:v>
                </c:pt>
                <c:pt idx="3082">
                  <c:v>21.365882730342399</c:v>
                </c:pt>
                <c:pt idx="3083">
                  <c:v>10.4945888382536</c:v>
                </c:pt>
                <c:pt idx="3084">
                  <c:v>46.347896540476299</c:v>
                </c:pt>
                <c:pt idx="3085">
                  <c:v>14.369197911133501</c:v>
                </c:pt>
                <c:pt idx="3086">
                  <c:v>6.0700688122789002</c:v>
                </c:pt>
                <c:pt idx="3087">
                  <c:v>4.9773186265496898</c:v>
                </c:pt>
                <c:pt idx="3088">
                  <c:v>86.697245573337199</c:v>
                </c:pt>
                <c:pt idx="3089">
                  <c:v>81.581093477716607</c:v>
                </c:pt>
                <c:pt idx="3090">
                  <c:v>11.470524652440901</c:v>
                </c:pt>
                <c:pt idx="3091">
                  <c:v>12.4534781642955</c:v>
                </c:pt>
                <c:pt idx="3092">
                  <c:v>1445.66198127901</c:v>
                </c:pt>
                <c:pt idx="3093">
                  <c:v>43.091762087168597</c:v>
                </c:pt>
                <c:pt idx="3094">
                  <c:v>184.22263752030199</c:v>
                </c:pt>
                <c:pt idx="3095">
                  <c:v>4.8081334539367102</c:v>
                </c:pt>
                <c:pt idx="3096">
                  <c:v>73.286263329319894</c:v>
                </c:pt>
                <c:pt idx="3097">
                  <c:v>10.2294347822479</c:v>
                </c:pt>
                <c:pt idx="3098">
                  <c:v>23.4765845739703</c:v>
                </c:pt>
                <c:pt idx="3099">
                  <c:v>9.6958562639755801</c:v>
                </c:pt>
                <c:pt idx="3100">
                  <c:v>329.23812839035901</c:v>
                </c:pt>
                <c:pt idx="3101">
                  <c:v>10.142367281791101</c:v>
                </c:pt>
                <c:pt idx="3102">
                  <c:v>81.433681077308094</c:v>
                </c:pt>
                <c:pt idx="3103">
                  <c:v>104.764375716511</c:v>
                </c:pt>
                <c:pt idx="3104">
                  <c:v>34.682987470456602</c:v>
                </c:pt>
                <c:pt idx="3105">
                  <c:v>29.107667573302599</c:v>
                </c:pt>
                <c:pt idx="3106">
                  <c:v>13.1712639163294</c:v>
                </c:pt>
                <c:pt idx="3107">
                  <c:v>15.4510842494372</c:v>
                </c:pt>
                <c:pt idx="3108">
                  <c:v>51.024105181743003</c:v>
                </c:pt>
                <c:pt idx="3109">
                  <c:v>5.6934838066445996</c:v>
                </c:pt>
                <c:pt idx="3110">
                  <c:v>1.4443404841865199</c:v>
                </c:pt>
                <c:pt idx="3111">
                  <c:v>39.664739436306903</c:v>
                </c:pt>
                <c:pt idx="3112">
                  <c:v>220.49662916712501</c:v>
                </c:pt>
                <c:pt idx="3113">
                  <c:v>23.317022669168601</c:v>
                </c:pt>
                <c:pt idx="3114">
                  <c:v>22.598227233502499</c:v>
                </c:pt>
                <c:pt idx="3115">
                  <c:v>171.03903077057899</c:v>
                </c:pt>
                <c:pt idx="3116">
                  <c:v>19.3141533651192</c:v>
                </c:pt>
                <c:pt idx="3117">
                  <c:v>24.792381349502499</c:v>
                </c:pt>
                <c:pt idx="3118">
                  <c:v>125.74079341615401</c:v>
                </c:pt>
                <c:pt idx="3119">
                  <c:v>5.9321127029089198E-2</c:v>
                </c:pt>
                <c:pt idx="3120">
                  <c:v>6.4079620312357903</c:v>
                </c:pt>
                <c:pt idx="3121">
                  <c:v>16.2324174870508</c:v>
                </c:pt>
                <c:pt idx="3122">
                  <c:v>89.641638081832497</c:v>
                </c:pt>
                <c:pt idx="3123">
                  <c:v>17.177775929449101</c:v>
                </c:pt>
                <c:pt idx="3124">
                  <c:v>10.6005734734435</c:v>
                </c:pt>
                <c:pt idx="3125">
                  <c:v>14.242675632842399</c:v>
                </c:pt>
                <c:pt idx="3126">
                  <c:v>97.879859597997196</c:v>
                </c:pt>
                <c:pt idx="3127">
                  <c:v>9.4504692025652499</c:v>
                </c:pt>
                <c:pt idx="3128">
                  <c:v>9.2036285890654099</c:v>
                </c:pt>
                <c:pt idx="3129">
                  <c:v>262.42608641263502</c:v>
                </c:pt>
                <c:pt idx="3130">
                  <c:v>128.47376003216399</c:v>
                </c:pt>
                <c:pt idx="3131">
                  <c:v>6.9168434115917998</c:v>
                </c:pt>
                <c:pt idx="3132">
                  <c:v>32.964969997942802</c:v>
                </c:pt>
                <c:pt idx="3133">
                  <c:v>60.051809261025497</c:v>
                </c:pt>
                <c:pt idx="3134">
                  <c:v>22.3374726606088</c:v>
                </c:pt>
                <c:pt idx="3135">
                  <c:v>9.8566735805702503</c:v>
                </c:pt>
                <c:pt idx="3136">
                  <c:v>76.040769537403605</c:v>
                </c:pt>
                <c:pt idx="3137">
                  <c:v>5.5814091846237401</c:v>
                </c:pt>
                <c:pt idx="3138">
                  <c:v>3406.3380265200699</c:v>
                </c:pt>
                <c:pt idx="3139">
                  <c:v>380.08375356939098</c:v>
                </c:pt>
                <c:pt idx="3140">
                  <c:v>109.580440515459</c:v>
                </c:pt>
                <c:pt idx="3141">
                  <c:v>14.4299847212224</c:v>
                </c:pt>
                <c:pt idx="3142">
                  <c:v>16.562861982966101</c:v>
                </c:pt>
                <c:pt idx="3143">
                  <c:v>28.647763784779698</c:v>
                </c:pt>
                <c:pt idx="3144">
                  <c:v>2.5785554410225102</c:v>
                </c:pt>
                <c:pt idx="3145">
                  <c:v>11.3088786846945</c:v>
                </c:pt>
                <c:pt idx="3146">
                  <c:v>11.2056498999232</c:v>
                </c:pt>
                <c:pt idx="3147">
                  <c:v>16.787812070847799</c:v>
                </c:pt>
                <c:pt idx="3148">
                  <c:v>4.6502308774527403</c:v>
                </c:pt>
                <c:pt idx="3149">
                  <c:v>7.0799765109218002</c:v>
                </c:pt>
                <c:pt idx="3150">
                  <c:v>27.695718945074301</c:v>
                </c:pt>
                <c:pt idx="3151">
                  <c:v>18.050775713815401</c:v>
                </c:pt>
                <c:pt idx="3152">
                  <c:v>7.3145880312870197</c:v>
                </c:pt>
                <c:pt idx="3153">
                  <c:v>13.2397877717098</c:v>
                </c:pt>
                <c:pt idx="3154">
                  <c:v>14.9538674385829</c:v>
                </c:pt>
                <c:pt idx="3155">
                  <c:v>59.498433718733402</c:v>
                </c:pt>
                <c:pt idx="3156">
                  <c:v>20.0580067958687</c:v>
                </c:pt>
                <c:pt idx="3157">
                  <c:v>24.423834717169498</c:v>
                </c:pt>
                <c:pt idx="3158">
                  <c:v>34.219759163803701</c:v>
                </c:pt>
                <c:pt idx="3159">
                  <c:v>124.06410452435399</c:v>
                </c:pt>
                <c:pt idx="3160">
                  <c:v>3.8747437622263199</c:v>
                </c:pt>
                <c:pt idx="3161">
                  <c:v>3.7839156767667599</c:v>
                </c:pt>
                <c:pt idx="3162">
                  <c:v>37.864977015516999</c:v>
                </c:pt>
                <c:pt idx="3163">
                  <c:v>206.41499505096601</c:v>
                </c:pt>
                <c:pt idx="3164">
                  <c:v>333.74857014925999</c:v>
                </c:pt>
                <c:pt idx="3165">
                  <c:v>4.9548222711754502</c:v>
                </c:pt>
                <c:pt idx="3166">
                  <c:v>10.9625442749757</c:v>
                </c:pt>
                <c:pt idx="3167">
                  <c:v>29.675677177482001</c:v>
                </c:pt>
                <c:pt idx="3168">
                  <c:v>17.722357950307099</c:v>
                </c:pt>
                <c:pt idx="3169">
                  <c:v>35.338791558563599</c:v>
                </c:pt>
                <c:pt idx="3170">
                  <c:v>12.1608310409633</c:v>
                </c:pt>
                <c:pt idx="3171">
                  <c:v>16.556161796079799</c:v>
                </c:pt>
                <c:pt idx="3172">
                  <c:v>11.075052747329501</c:v>
                </c:pt>
                <c:pt idx="3173">
                  <c:v>750.19105949515802</c:v>
                </c:pt>
                <c:pt idx="3174">
                  <c:v>13.1438668603025</c:v>
                </c:pt>
                <c:pt idx="3175">
                  <c:v>15.308057320912001</c:v>
                </c:pt>
                <c:pt idx="3176">
                  <c:v>4.6120736431936598</c:v>
                </c:pt>
                <c:pt idx="3177">
                  <c:v>114.51686670447</c:v>
                </c:pt>
                <c:pt idx="3178">
                  <c:v>150.11524195632501</c:v>
                </c:pt>
                <c:pt idx="3179">
                  <c:v>329.78987360551901</c:v>
                </c:pt>
                <c:pt idx="3180">
                  <c:v>97.787953626543697</c:v>
                </c:pt>
                <c:pt idx="3181">
                  <c:v>15.8877453260517</c:v>
                </c:pt>
                <c:pt idx="3182">
                  <c:v>27.5847377444472</c:v>
                </c:pt>
                <c:pt idx="3183">
                  <c:v>30.594141907133601</c:v>
                </c:pt>
                <c:pt idx="3184">
                  <c:v>73.503649353285297</c:v>
                </c:pt>
                <c:pt idx="3185">
                  <c:v>2.5097399896922399</c:v>
                </c:pt>
                <c:pt idx="3186">
                  <c:v>23.475250879194501</c:v>
                </c:pt>
                <c:pt idx="3187">
                  <c:v>11.0874735544626</c:v>
                </c:pt>
                <c:pt idx="3188">
                  <c:v>11.271711211050199</c:v>
                </c:pt>
                <c:pt idx="3189">
                  <c:v>32.359598936149503</c:v>
                </c:pt>
                <c:pt idx="3190">
                  <c:v>9.2093976310502192</c:v>
                </c:pt>
                <c:pt idx="3191">
                  <c:v>15.0245344933588</c:v>
                </c:pt>
                <c:pt idx="3192">
                  <c:v>136.460837589541</c:v>
                </c:pt>
                <c:pt idx="3193">
                  <c:v>43.247625907483901</c:v>
                </c:pt>
                <c:pt idx="3194">
                  <c:v>1.9488967599956799</c:v>
                </c:pt>
                <c:pt idx="3195">
                  <c:v>24.879533106327798</c:v>
                </c:pt>
                <c:pt idx="3196">
                  <c:v>15.4613575767307</c:v>
                </c:pt>
                <c:pt idx="3197">
                  <c:v>20.8067269750428</c:v>
                </c:pt>
                <c:pt idx="3198">
                  <c:v>129.760728152773</c:v>
                </c:pt>
                <c:pt idx="3199">
                  <c:v>12.397061377193801</c:v>
                </c:pt>
                <c:pt idx="3200">
                  <c:v>15.3067440009634</c:v>
                </c:pt>
                <c:pt idx="3201">
                  <c:v>42.419556754458299</c:v>
                </c:pt>
                <c:pt idx="3202">
                  <c:v>25.2299324487301</c:v>
                </c:pt>
                <c:pt idx="3203">
                  <c:v>124.27926673830299</c:v>
                </c:pt>
                <c:pt idx="3204">
                  <c:v>14.4390147492081</c:v>
                </c:pt>
                <c:pt idx="3205">
                  <c:v>31.099416382909801</c:v>
                </c:pt>
                <c:pt idx="3206">
                  <c:v>98.967413593530495</c:v>
                </c:pt>
                <c:pt idx="3207">
                  <c:v>18.502184430338701</c:v>
                </c:pt>
                <c:pt idx="3208">
                  <c:v>241.05453599606699</c:v>
                </c:pt>
                <c:pt idx="3209">
                  <c:v>13.997872394122201</c:v>
                </c:pt>
                <c:pt idx="3210">
                  <c:v>6.7949654596956801</c:v>
                </c:pt>
                <c:pt idx="3211">
                  <c:v>39.186287649584202</c:v>
                </c:pt>
                <c:pt idx="3212">
                  <c:v>72.907946700559506</c:v>
                </c:pt>
                <c:pt idx="3213">
                  <c:v>12.586624908305399</c:v>
                </c:pt>
                <c:pt idx="3214">
                  <c:v>1.9348918286643899</c:v>
                </c:pt>
                <c:pt idx="3215">
                  <c:v>23.992100265098301</c:v>
                </c:pt>
                <c:pt idx="3216">
                  <c:v>49.555526400243899</c:v>
                </c:pt>
                <c:pt idx="3217">
                  <c:v>52.134263785879199</c:v>
                </c:pt>
                <c:pt idx="3218">
                  <c:v>52.955513782506202</c:v>
                </c:pt>
                <c:pt idx="3219">
                  <c:v>13.738589078457901</c:v>
                </c:pt>
                <c:pt idx="3220">
                  <c:v>18.111683533456599</c:v>
                </c:pt>
                <c:pt idx="3221">
                  <c:v>170.58236298081599</c:v>
                </c:pt>
                <c:pt idx="3222">
                  <c:v>34.886921805308198</c:v>
                </c:pt>
                <c:pt idx="3223">
                  <c:v>782.77786382504996</c:v>
                </c:pt>
                <c:pt idx="3224">
                  <c:v>6.2666983279205501</c:v>
                </c:pt>
                <c:pt idx="3225">
                  <c:v>9.8928769542927792</c:v>
                </c:pt>
                <c:pt idx="3226">
                  <c:v>13.361103888736899</c:v>
                </c:pt>
                <c:pt idx="3227">
                  <c:v>149.228351387104</c:v>
                </c:pt>
                <c:pt idx="3228">
                  <c:v>37.1093693099536</c:v>
                </c:pt>
                <c:pt idx="3229">
                  <c:v>568.68932787655297</c:v>
                </c:pt>
                <c:pt idx="3230">
                  <c:v>57.216131551989598</c:v>
                </c:pt>
                <c:pt idx="3231">
                  <c:v>48.492989800834202</c:v>
                </c:pt>
                <c:pt idx="3232">
                  <c:v>314.21408783404502</c:v>
                </c:pt>
                <c:pt idx="3233">
                  <c:v>20.377327495255599</c:v>
                </c:pt>
                <c:pt idx="3234">
                  <c:v>7.8507804052560299</c:v>
                </c:pt>
                <c:pt idx="3235">
                  <c:v>26.0753373687885</c:v>
                </c:pt>
                <c:pt idx="3236">
                  <c:v>20.326384176517401</c:v>
                </c:pt>
                <c:pt idx="3237">
                  <c:v>2.70279691197626</c:v>
                </c:pt>
                <c:pt idx="3238">
                  <c:v>30.088128678334201</c:v>
                </c:pt>
                <c:pt idx="3239">
                  <c:v>14.779813294946299</c:v>
                </c:pt>
                <c:pt idx="3240">
                  <c:v>18.372979231802798</c:v>
                </c:pt>
                <c:pt idx="3241">
                  <c:v>25.862927893778298</c:v>
                </c:pt>
                <c:pt idx="3242">
                  <c:v>7.7045993900431604</c:v>
                </c:pt>
                <c:pt idx="3243">
                  <c:v>7.9917994965886097</c:v>
                </c:pt>
                <c:pt idx="3244">
                  <c:v>101.656217301636</c:v>
                </c:pt>
                <c:pt idx="3245">
                  <c:v>10.852242790871699</c:v>
                </c:pt>
                <c:pt idx="3246">
                  <c:v>21.530962457508799</c:v>
                </c:pt>
                <c:pt idx="3247">
                  <c:v>151.56547955932299</c:v>
                </c:pt>
                <c:pt idx="3248">
                  <c:v>15.746294601995</c:v>
                </c:pt>
                <c:pt idx="3249">
                  <c:v>23.884420687723999</c:v>
                </c:pt>
                <c:pt idx="3250">
                  <c:v>15.7091132688144</c:v>
                </c:pt>
                <c:pt idx="3251">
                  <c:v>273.54454701288802</c:v>
                </c:pt>
                <c:pt idx="3252">
                  <c:v>23.147861057734001</c:v>
                </c:pt>
                <c:pt idx="3253">
                  <c:v>35.459984222783199</c:v>
                </c:pt>
                <c:pt idx="3254">
                  <c:v>20.640773739494001</c:v>
                </c:pt>
                <c:pt idx="3255">
                  <c:v>28.5979415868931</c:v>
                </c:pt>
                <c:pt idx="3256">
                  <c:v>61.783852605751399</c:v>
                </c:pt>
                <c:pt idx="3257">
                  <c:v>4.7171016673733597</c:v>
                </c:pt>
                <c:pt idx="3258">
                  <c:v>14.25904127477</c:v>
                </c:pt>
                <c:pt idx="3259">
                  <c:v>13.697065582298899</c:v>
                </c:pt>
                <c:pt idx="3260">
                  <c:v>18.319759817807</c:v>
                </c:pt>
                <c:pt idx="3261">
                  <c:v>27.965674170856399</c:v>
                </c:pt>
                <c:pt idx="3262">
                  <c:v>79.857536243445395</c:v>
                </c:pt>
                <c:pt idx="3263">
                  <c:v>409.25700634390699</c:v>
                </c:pt>
                <c:pt idx="3264">
                  <c:v>6.9717935082082203</c:v>
                </c:pt>
                <c:pt idx="3265">
                  <c:v>264.83348539934798</c:v>
                </c:pt>
                <c:pt idx="3266">
                  <c:v>250.236183115865</c:v>
                </c:pt>
                <c:pt idx="3267">
                  <c:v>18.0935196771443</c:v>
                </c:pt>
                <c:pt idx="3268">
                  <c:v>34.127890301746604</c:v>
                </c:pt>
                <c:pt idx="3269">
                  <c:v>51.652491799485801</c:v>
                </c:pt>
                <c:pt idx="3270">
                  <c:v>72.615143701762094</c:v>
                </c:pt>
                <c:pt idx="3271">
                  <c:v>75.295092762801303</c:v>
                </c:pt>
                <c:pt idx="3272">
                  <c:v>15.954261006244501</c:v>
                </c:pt>
                <c:pt idx="3273">
                  <c:v>13.605994667522999</c:v>
                </c:pt>
                <c:pt idx="3274">
                  <c:v>66.759083725813497</c:v>
                </c:pt>
                <c:pt idx="3275">
                  <c:v>11.696607210239</c:v>
                </c:pt>
                <c:pt idx="3276">
                  <c:v>31.372053346363298</c:v>
                </c:pt>
                <c:pt idx="3277">
                  <c:v>589.051933465096</c:v>
                </c:pt>
                <c:pt idx="3278">
                  <c:v>13.7031803437196</c:v>
                </c:pt>
                <c:pt idx="3279">
                  <c:v>51.909866971847499</c:v>
                </c:pt>
                <c:pt idx="3280">
                  <c:v>22.655924834949801</c:v>
                </c:pt>
                <c:pt idx="3281">
                  <c:v>155.18922666697</c:v>
                </c:pt>
                <c:pt idx="3282">
                  <c:v>9.4691275820372507</c:v>
                </c:pt>
                <c:pt idx="3283">
                  <c:v>113.309907446227</c:v>
                </c:pt>
                <c:pt idx="3284">
                  <c:v>274.482664377258</c:v>
                </c:pt>
                <c:pt idx="3285">
                  <c:v>107.060186448545</c:v>
                </c:pt>
                <c:pt idx="3286">
                  <c:v>39.567569569976001</c:v>
                </c:pt>
                <c:pt idx="3287">
                  <c:v>7.2029537704167197</c:v>
                </c:pt>
                <c:pt idx="3288">
                  <c:v>2.7020355607334401</c:v>
                </c:pt>
                <c:pt idx="3289">
                  <c:v>12.806710601607101</c:v>
                </c:pt>
                <c:pt idx="3290">
                  <c:v>45.786805624898498</c:v>
                </c:pt>
                <c:pt idx="3291">
                  <c:v>6.0377997683055797</c:v>
                </c:pt>
                <c:pt idx="3292">
                  <c:v>20.1044312554572</c:v>
                </c:pt>
                <c:pt idx="3293">
                  <c:v>37.188572024253801</c:v>
                </c:pt>
                <c:pt idx="3294">
                  <c:v>20.128965476650301</c:v>
                </c:pt>
                <c:pt idx="3295">
                  <c:v>24.1480305393248</c:v>
                </c:pt>
                <c:pt idx="3296">
                  <c:v>13.8035699433073</c:v>
                </c:pt>
                <c:pt idx="3297">
                  <c:v>20.331128106408901</c:v>
                </c:pt>
                <c:pt idx="3298">
                  <c:v>33.736256176162499</c:v>
                </c:pt>
                <c:pt idx="3299">
                  <c:v>4.55433168803975</c:v>
                </c:pt>
                <c:pt idx="3300">
                  <c:v>4.5804502541681202</c:v>
                </c:pt>
                <c:pt idx="3301">
                  <c:v>25.981565177694701</c:v>
                </c:pt>
                <c:pt idx="3302">
                  <c:v>194.241004740694</c:v>
                </c:pt>
                <c:pt idx="3303">
                  <c:v>305.87456124374103</c:v>
                </c:pt>
                <c:pt idx="3304">
                  <c:v>7.0551027512219804</c:v>
                </c:pt>
                <c:pt idx="3305">
                  <c:v>17.2293583437284</c:v>
                </c:pt>
                <c:pt idx="3306">
                  <c:v>22.838633906199401</c:v>
                </c:pt>
                <c:pt idx="3307">
                  <c:v>41.598940329148803</c:v>
                </c:pt>
                <c:pt idx="3308">
                  <c:v>17.655033851084401</c:v>
                </c:pt>
                <c:pt idx="3309">
                  <c:v>16.309502859502899</c:v>
                </c:pt>
                <c:pt idx="3310">
                  <c:v>117.757580603063</c:v>
                </c:pt>
                <c:pt idx="3311">
                  <c:v>66.812681562881494</c:v>
                </c:pt>
                <c:pt idx="3312">
                  <c:v>34.484824706049402</c:v>
                </c:pt>
                <c:pt idx="3313">
                  <c:v>6.0744215343737498</c:v>
                </c:pt>
                <c:pt idx="3314">
                  <c:v>99.622527721403699</c:v>
                </c:pt>
                <c:pt idx="3315">
                  <c:v>14.925247596595201</c:v>
                </c:pt>
                <c:pt idx="3316">
                  <c:v>34.284569313735197</c:v>
                </c:pt>
                <c:pt idx="3317">
                  <c:v>24.0621321511743</c:v>
                </c:pt>
                <c:pt idx="3318">
                  <c:v>8.8885494121424493</c:v>
                </c:pt>
                <c:pt idx="3319">
                  <c:v>95.632005520272898</c:v>
                </c:pt>
                <c:pt idx="3320">
                  <c:v>8.4249182853979807</c:v>
                </c:pt>
                <c:pt idx="3321">
                  <c:v>6.3047496417113704</c:v>
                </c:pt>
                <c:pt idx="3322">
                  <c:v>79.093795317258795</c:v>
                </c:pt>
                <c:pt idx="3323">
                  <c:v>8.6375256152478102</c:v>
                </c:pt>
                <c:pt idx="3324">
                  <c:v>94.513770286173695</c:v>
                </c:pt>
                <c:pt idx="3325">
                  <c:v>107.53733907833301</c:v>
                </c:pt>
                <c:pt idx="3326">
                  <c:v>47.0298976109435</c:v>
                </c:pt>
                <c:pt idx="3327">
                  <c:v>9.6671466269626904</c:v>
                </c:pt>
                <c:pt idx="3328">
                  <c:v>15.2257559374662</c:v>
                </c:pt>
                <c:pt idx="3329">
                  <c:v>14.0459003113157</c:v>
                </c:pt>
                <c:pt idx="3330">
                  <c:v>1049.030157745</c:v>
                </c:pt>
                <c:pt idx="3331">
                  <c:v>6.3334026798704102</c:v>
                </c:pt>
                <c:pt idx="3332">
                  <c:v>8.9943654765727192</c:v>
                </c:pt>
                <c:pt idx="3333">
                  <c:v>52.866184054059502</c:v>
                </c:pt>
                <c:pt idx="3334">
                  <c:v>107.83130557716601</c:v>
                </c:pt>
                <c:pt idx="3335">
                  <c:v>148.495902025406</c:v>
                </c:pt>
                <c:pt idx="3336">
                  <c:v>25.763093125895601</c:v>
                </c:pt>
                <c:pt idx="3337">
                  <c:v>91.717774335035202</c:v>
                </c:pt>
                <c:pt idx="3338">
                  <c:v>76.971055547701695</c:v>
                </c:pt>
                <c:pt idx="3339">
                  <c:v>32.974735900891702</c:v>
                </c:pt>
                <c:pt idx="3340">
                  <c:v>4.7456901623271399</c:v>
                </c:pt>
                <c:pt idx="3341">
                  <c:v>5.3992042331440597</c:v>
                </c:pt>
                <c:pt idx="3342">
                  <c:v>5.7096584765498397</c:v>
                </c:pt>
                <c:pt idx="3343">
                  <c:v>69.058342654945093</c:v>
                </c:pt>
                <c:pt idx="3344">
                  <c:v>552.56189994416297</c:v>
                </c:pt>
                <c:pt idx="3345">
                  <c:v>6.0478612434534904</c:v>
                </c:pt>
                <c:pt idx="3346">
                  <c:v>4.7061427443077504</c:v>
                </c:pt>
                <c:pt idx="3347">
                  <c:v>6.6264205417986899</c:v>
                </c:pt>
                <c:pt idx="3348">
                  <c:v>17.568179927845701</c:v>
                </c:pt>
                <c:pt idx="3349">
                  <c:v>12.3266989598677</c:v>
                </c:pt>
                <c:pt idx="3350">
                  <c:v>20.717012177208201</c:v>
                </c:pt>
                <c:pt idx="3351">
                  <c:v>45.331227904728998</c:v>
                </c:pt>
                <c:pt idx="3352">
                  <c:v>8.6391613166307408</c:v>
                </c:pt>
                <c:pt idx="3353">
                  <c:v>25.6687816236823</c:v>
                </c:pt>
                <c:pt idx="3354">
                  <c:v>7.9125975738013503</c:v>
                </c:pt>
                <c:pt idx="3355">
                  <c:v>10.0970802532671</c:v>
                </c:pt>
                <c:pt idx="3356">
                  <c:v>63.638356622223696</c:v>
                </c:pt>
                <c:pt idx="3357">
                  <c:v>19.971724995548101</c:v>
                </c:pt>
                <c:pt idx="3358">
                  <c:v>89.354071341042697</c:v>
                </c:pt>
                <c:pt idx="3359">
                  <c:v>9.7043279601433206</c:v>
                </c:pt>
                <c:pt idx="3360">
                  <c:v>19.878318308973501</c:v>
                </c:pt>
                <c:pt idx="3361">
                  <c:v>235.37400483039599</c:v>
                </c:pt>
                <c:pt idx="3362">
                  <c:v>16.849836570796001</c:v>
                </c:pt>
                <c:pt idx="3363">
                  <c:v>43.232568971735098</c:v>
                </c:pt>
                <c:pt idx="3364">
                  <c:v>10.6829894118616</c:v>
                </c:pt>
                <c:pt idx="3365">
                  <c:v>7.9753959672442196</c:v>
                </c:pt>
                <c:pt idx="3366">
                  <c:v>7.13316237070336</c:v>
                </c:pt>
                <c:pt idx="3367">
                  <c:v>0.96773872483895595</c:v>
                </c:pt>
                <c:pt idx="3368">
                  <c:v>10.951016888777</c:v>
                </c:pt>
                <c:pt idx="3369">
                  <c:v>52.704539783537001</c:v>
                </c:pt>
                <c:pt idx="3370">
                  <c:v>5.7096584765498397</c:v>
                </c:pt>
                <c:pt idx="3371">
                  <c:v>20.728542730083099</c:v>
                </c:pt>
                <c:pt idx="3372">
                  <c:v>3.0793663693751898</c:v>
                </c:pt>
                <c:pt idx="3373">
                  <c:v>8.3428799657349195</c:v>
                </c:pt>
                <c:pt idx="3374">
                  <c:v>63.0965648594999</c:v>
                </c:pt>
                <c:pt idx="3375">
                  <c:v>120.521947601389</c:v>
                </c:pt>
                <c:pt idx="3376">
                  <c:v>100.71280512782501</c:v>
                </c:pt>
                <c:pt idx="3377">
                  <c:v>78.990763886102997</c:v>
                </c:pt>
                <c:pt idx="3378">
                  <c:v>21.7510799106661</c:v>
                </c:pt>
                <c:pt idx="3379">
                  <c:v>2.9469205040257198</c:v>
                </c:pt>
                <c:pt idx="3380">
                  <c:v>30.909429346736001</c:v>
                </c:pt>
                <c:pt idx="3381">
                  <c:v>49.5571901748418</c:v>
                </c:pt>
                <c:pt idx="3382">
                  <c:v>2.5091133380094202</c:v>
                </c:pt>
                <c:pt idx="3383">
                  <c:v>292.38686616876402</c:v>
                </c:pt>
                <c:pt idx="3384">
                  <c:v>40.8729084035593</c:v>
                </c:pt>
                <c:pt idx="3385">
                  <c:v>12.4269037430791</c:v>
                </c:pt>
                <c:pt idx="3386">
                  <c:v>2.9469205040257198</c:v>
                </c:pt>
                <c:pt idx="3387">
                  <c:v>548.12721374878504</c:v>
                </c:pt>
                <c:pt idx="3388">
                  <c:v>23.298472172767099</c:v>
                </c:pt>
                <c:pt idx="3389">
                  <c:v>16.630254240269199</c:v>
                </c:pt>
                <c:pt idx="3390">
                  <c:v>8.9502754497267691</c:v>
                </c:pt>
                <c:pt idx="3391">
                  <c:v>235.753640322058</c:v>
                </c:pt>
                <c:pt idx="3392">
                  <c:v>39.504664053966501</c:v>
                </c:pt>
                <c:pt idx="3393">
                  <c:v>41.7199127449515</c:v>
                </c:pt>
                <c:pt idx="3394">
                  <c:v>3.37149457238429</c:v>
                </c:pt>
                <c:pt idx="3395">
                  <c:v>28.6733214004839</c:v>
                </c:pt>
                <c:pt idx="3396">
                  <c:v>9.4179933633811803</c:v>
                </c:pt>
                <c:pt idx="3397">
                  <c:v>6.8935509165693603</c:v>
                </c:pt>
                <c:pt idx="3398">
                  <c:v>61.123287850226099</c:v>
                </c:pt>
                <c:pt idx="3399">
                  <c:v>33.076642208978399</c:v>
                </c:pt>
                <c:pt idx="3400">
                  <c:v>20.818890771637498</c:v>
                </c:pt>
                <c:pt idx="3401">
                  <c:v>1.9886701632609001</c:v>
                </c:pt>
                <c:pt idx="3402">
                  <c:v>8.2944849495402408</c:v>
                </c:pt>
                <c:pt idx="3403">
                  <c:v>23.616703598394501</c:v>
                </c:pt>
                <c:pt idx="3404">
                  <c:v>12.1939314510123</c:v>
                </c:pt>
                <c:pt idx="3405">
                  <c:v>12.1125023272495</c:v>
                </c:pt>
                <c:pt idx="3406">
                  <c:v>302.00734718315402</c:v>
                </c:pt>
                <c:pt idx="3407">
                  <c:v>54.292553200502397</c:v>
                </c:pt>
                <c:pt idx="3408">
                  <c:v>9.8434943867929192</c:v>
                </c:pt>
                <c:pt idx="3409">
                  <c:v>13.3573211357406</c:v>
                </c:pt>
                <c:pt idx="3410">
                  <c:v>18.433556149810801</c:v>
                </c:pt>
                <c:pt idx="3411">
                  <c:v>24.494870716190899</c:v>
                </c:pt>
                <c:pt idx="3412">
                  <c:v>38.054979611318601</c:v>
                </c:pt>
                <c:pt idx="3413">
                  <c:v>31.501564008550801</c:v>
                </c:pt>
                <c:pt idx="3414">
                  <c:v>29.4364614791014</c:v>
                </c:pt>
                <c:pt idx="3415">
                  <c:v>618.07868674148699</c:v>
                </c:pt>
                <c:pt idx="3416">
                  <c:v>18.390194875503301</c:v>
                </c:pt>
                <c:pt idx="3417">
                  <c:v>8.6212061765123398</c:v>
                </c:pt>
                <c:pt idx="3418">
                  <c:v>167.059471999094</c:v>
                </c:pt>
                <c:pt idx="3419">
                  <c:v>662.74176028912098</c:v>
                </c:pt>
                <c:pt idx="3420">
                  <c:v>83.098003250544593</c:v>
                </c:pt>
                <c:pt idx="3421">
                  <c:v>18.966941682100799</c:v>
                </c:pt>
                <c:pt idx="3422">
                  <c:v>9.7394504922304694</c:v>
                </c:pt>
                <c:pt idx="3423">
                  <c:v>14.549055673578801</c:v>
                </c:pt>
                <c:pt idx="3424">
                  <c:v>36.490055306222203</c:v>
                </c:pt>
                <c:pt idx="3425">
                  <c:v>15.026540439219</c:v>
                </c:pt>
                <c:pt idx="3426">
                  <c:v>37.362978615085702</c:v>
                </c:pt>
                <c:pt idx="3427">
                  <c:v>45.390440385005299</c:v>
                </c:pt>
                <c:pt idx="3428">
                  <c:v>28.7278413914457</c:v>
                </c:pt>
                <c:pt idx="3429">
                  <c:v>8.1821888429166396</c:v>
                </c:pt>
                <c:pt idx="3430">
                  <c:v>5.5741750550723896</c:v>
                </c:pt>
                <c:pt idx="3431">
                  <c:v>16.4258155187444</c:v>
                </c:pt>
                <c:pt idx="3432">
                  <c:v>21.144373230665298</c:v>
                </c:pt>
                <c:pt idx="3433">
                  <c:v>8.6640284832443903</c:v>
                </c:pt>
                <c:pt idx="3434">
                  <c:v>16.295217537510101</c:v>
                </c:pt>
                <c:pt idx="3435">
                  <c:v>6.7565758243301604</c:v>
                </c:pt>
                <c:pt idx="3436">
                  <c:v>134.66335251359001</c:v>
                </c:pt>
                <c:pt idx="3437">
                  <c:v>559.839333700682</c:v>
                </c:pt>
                <c:pt idx="3438">
                  <c:v>80.5735655821195</c:v>
                </c:pt>
                <c:pt idx="3439">
                  <c:v>27.437539709836798</c:v>
                </c:pt>
                <c:pt idx="3440">
                  <c:v>22.748835869870899</c:v>
                </c:pt>
                <c:pt idx="3441">
                  <c:v>17.5932415254603</c:v>
                </c:pt>
                <c:pt idx="3442">
                  <c:v>52.962502931844597</c:v>
                </c:pt>
                <c:pt idx="3443">
                  <c:v>19.002379472869102</c:v>
                </c:pt>
                <c:pt idx="3444">
                  <c:v>16.554988598673599</c:v>
                </c:pt>
                <c:pt idx="3445">
                  <c:v>7.4713746607641003</c:v>
                </c:pt>
                <c:pt idx="3446">
                  <c:v>81.810031902803701</c:v>
                </c:pt>
                <c:pt idx="3447">
                  <c:v>15.6871424810258</c:v>
                </c:pt>
                <c:pt idx="3448">
                  <c:v>61.023385456880497</c:v>
                </c:pt>
                <c:pt idx="3449">
                  <c:v>11.705931249148399</c:v>
                </c:pt>
                <c:pt idx="3450">
                  <c:v>12.2440453997124</c:v>
                </c:pt>
                <c:pt idx="3451">
                  <c:v>6154.9434585772897</c:v>
                </c:pt>
                <c:pt idx="3452">
                  <c:v>48.364165919010397</c:v>
                </c:pt>
                <c:pt idx="3453">
                  <c:v>18.8458657407799</c:v>
                </c:pt>
                <c:pt idx="3454">
                  <c:v>36.0485187304497</c:v>
                </c:pt>
                <c:pt idx="3455">
                  <c:v>30.380694405455898</c:v>
                </c:pt>
                <c:pt idx="3456">
                  <c:v>8.3760271049630894</c:v>
                </c:pt>
                <c:pt idx="3457">
                  <c:v>27.230678888160799</c:v>
                </c:pt>
                <c:pt idx="3458">
                  <c:v>31.820119150210299</c:v>
                </c:pt>
                <c:pt idx="3459">
                  <c:v>24.7194625808275</c:v>
                </c:pt>
                <c:pt idx="3460">
                  <c:v>1421.37446146766</c:v>
                </c:pt>
                <c:pt idx="3461">
                  <c:v>4.4928460143343001</c:v>
                </c:pt>
                <c:pt idx="3462">
                  <c:v>59.695258974591297</c:v>
                </c:pt>
                <c:pt idx="3463">
                  <c:v>4.5270989699708997</c:v>
                </c:pt>
                <c:pt idx="3464">
                  <c:v>12.7669382084344</c:v>
                </c:pt>
                <c:pt idx="3465">
                  <c:v>23.767949465884399</c:v>
                </c:pt>
                <c:pt idx="3466">
                  <c:v>49.259798621214301</c:v>
                </c:pt>
                <c:pt idx="3467">
                  <c:v>20.779412816296102</c:v>
                </c:pt>
                <c:pt idx="3468">
                  <c:v>15.3687207819495</c:v>
                </c:pt>
                <c:pt idx="3469">
                  <c:v>10.3329125918111</c:v>
                </c:pt>
                <c:pt idx="3470">
                  <c:v>9.3370489372615193</c:v>
                </c:pt>
                <c:pt idx="3471">
                  <c:v>32.844130665105702</c:v>
                </c:pt>
                <c:pt idx="3472">
                  <c:v>3.1387634301467502</c:v>
                </c:pt>
                <c:pt idx="3473">
                  <c:v>10.485662107877699</c:v>
                </c:pt>
                <c:pt idx="3474">
                  <c:v>21.414515856621101</c:v>
                </c:pt>
                <c:pt idx="3475">
                  <c:v>3.7125210413560601</c:v>
                </c:pt>
                <c:pt idx="3476">
                  <c:v>38.290514931845799</c:v>
                </c:pt>
                <c:pt idx="3477">
                  <c:v>15.144334782720399</c:v>
                </c:pt>
                <c:pt idx="3478">
                  <c:v>123.751831006115</c:v>
                </c:pt>
                <c:pt idx="3479">
                  <c:v>292.97187122464101</c:v>
                </c:pt>
                <c:pt idx="3480">
                  <c:v>5.5249578507261496</c:v>
                </c:pt>
                <c:pt idx="3481">
                  <c:v>36.8514906418674</c:v>
                </c:pt>
                <c:pt idx="3482">
                  <c:v>214.311869017719</c:v>
                </c:pt>
                <c:pt idx="3483">
                  <c:v>4.6848479807588399</c:v>
                </c:pt>
                <c:pt idx="3484">
                  <c:v>14.7139658219212</c:v>
                </c:pt>
                <c:pt idx="3485">
                  <c:v>170.69764156559401</c:v>
                </c:pt>
                <c:pt idx="3486">
                  <c:v>2.1245240842976099</c:v>
                </c:pt>
                <c:pt idx="3487">
                  <c:v>46.936540859858297</c:v>
                </c:pt>
                <c:pt idx="3488">
                  <c:v>24.595451898983899</c:v>
                </c:pt>
                <c:pt idx="3489">
                  <c:v>3.8357397743092001</c:v>
                </c:pt>
                <c:pt idx="3490">
                  <c:v>54.668855964445697</c:v>
                </c:pt>
                <c:pt idx="3491">
                  <c:v>16.7961253839314</c:v>
                </c:pt>
                <c:pt idx="3492">
                  <c:v>13.330704769283701</c:v>
                </c:pt>
                <c:pt idx="3493">
                  <c:v>0.826737878957443</c:v>
                </c:pt>
                <c:pt idx="3494">
                  <c:v>70.147232711897999</c:v>
                </c:pt>
                <c:pt idx="3495">
                  <c:v>7.05192906577384</c:v>
                </c:pt>
                <c:pt idx="3496">
                  <c:v>68.557201237415796</c:v>
                </c:pt>
                <c:pt idx="3497">
                  <c:v>15.3428771369852</c:v>
                </c:pt>
                <c:pt idx="3498">
                  <c:v>48.827424213253799</c:v>
                </c:pt>
                <c:pt idx="3499">
                  <c:v>13.198530642676101</c:v>
                </c:pt>
                <c:pt idx="3500">
                  <c:v>1358.63037837819</c:v>
                </c:pt>
                <c:pt idx="3501">
                  <c:v>33.908169979654502</c:v>
                </c:pt>
                <c:pt idx="3502">
                  <c:v>4.6323644243706203</c:v>
                </c:pt>
                <c:pt idx="3503">
                  <c:v>35.710349398258003</c:v>
                </c:pt>
                <c:pt idx="3504">
                  <c:v>35.059306434955197</c:v>
                </c:pt>
                <c:pt idx="3505">
                  <c:v>9.8362891655232794</c:v>
                </c:pt>
                <c:pt idx="3506">
                  <c:v>10.515629999976699</c:v>
                </c:pt>
                <c:pt idx="3507">
                  <c:v>107.47592426446801</c:v>
                </c:pt>
                <c:pt idx="3508">
                  <c:v>2.0236764220682999</c:v>
                </c:pt>
                <c:pt idx="3509">
                  <c:v>6.8962883370070696</c:v>
                </c:pt>
                <c:pt idx="3510">
                  <c:v>10.8394759886418</c:v>
                </c:pt>
                <c:pt idx="3511">
                  <c:v>583.87464073240096</c:v>
                </c:pt>
                <c:pt idx="3512">
                  <c:v>1556.8020864324999</c:v>
                </c:pt>
                <c:pt idx="3513">
                  <c:v>8.2003283946668493</c:v>
                </c:pt>
                <c:pt idx="3514">
                  <c:v>5.90850230409138</c:v>
                </c:pt>
                <c:pt idx="3515">
                  <c:v>101.857864587007</c:v>
                </c:pt>
                <c:pt idx="3516">
                  <c:v>1292.3817705793799</c:v>
                </c:pt>
                <c:pt idx="3517">
                  <c:v>32.516021154588898</c:v>
                </c:pt>
                <c:pt idx="3518">
                  <c:v>4.5068237574900101</c:v>
                </c:pt>
                <c:pt idx="3519">
                  <c:v>17.0800075181868</c:v>
                </c:pt>
                <c:pt idx="3520">
                  <c:v>7.9098598875894996</c:v>
                </c:pt>
                <c:pt idx="3521">
                  <c:v>9.6592286364268301</c:v>
                </c:pt>
                <c:pt idx="3522">
                  <c:v>3.9082154277988201</c:v>
                </c:pt>
                <c:pt idx="3523">
                  <c:v>8.9814852440109796</c:v>
                </c:pt>
                <c:pt idx="3524">
                  <c:v>5.6702815215391498</c:v>
                </c:pt>
                <c:pt idx="3525">
                  <c:v>164.71499605077099</c:v>
                </c:pt>
                <c:pt idx="3526">
                  <c:v>219.004812676282</c:v>
                </c:pt>
                <c:pt idx="3527">
                  <c:v>15.0577012361697</c:v>
                </c:pt>
                <c:pt idx="3528">
                  <c:v>64.066817191416405</c:v>
                </c:pt>
                <c:pt idx="3529">
                  <c:v>54.603802478439199</c:v>
                </c:pt>
                <c:pt idx="3530">
                  <c:v>9.1017434017325805</c:v>
                </c:pt>
                <c:pt idx="3531">
                  <c:v>76.104573398082394</c:v>
                </c:pt>
                <c:pt idx="3532">
                  <c:v>5.6320112624535099</c:v>
                </c:pt>
                <c:pt idx="3533">
                  <c:v>78.910894559625703</c:v>
                </c:pt>
                <c:pt idx="3534">
                  <c:v>193.52737152095199</c:v>
                </c:pt>
                <c:pt idx="3535">
                  <c:v>18.239728102561902</c:v>
                </c:pt>
                <c:pt idx="3536">
                  <c:v>49.491097940424197</c:v>
                </c:pt>
                <c:pt idx="3537">
                  <c:v>18.455461742383299</c:v>
                </c:pt>
                <c:pt idx="3538">
                  <c:v>8.9574528959575108</c:v>
                </c:pt>
                <c:pt idx="3539">
                  <c:v>7.9056809675305502</c:v>
                </c:pt>
                <c:pt idx="3540">
                  <c:v>5.7720970261111404</c:v>
                </c:pt>
                <c:pt idx="3541">
                  <c:v>3.8627710623592999</c:v>
                </c:pt>
                <c:pt idx="3542">
                  <c:v>14.013400663757</c:v>
                </c:pt>
                <c:pt idx="3543">
                  <c:v>213.76558004919499</c:v>
                </c:pt>
                <c:pt idx="3544">
                  <c:v>6.4366947851088199</c:v>
                </c:pt>
                <c:pt idx="3545">
                  <c:v>9.6541859414218099</c:v>
                </c:pt>
                <c:pt idx="3546">
                  <c:v>101.48380421917901</c:v>
                </c:pt>
                <c:pt idx="3547">
                  <c:v>8.6728989517212707</c:v>
                </c:pt>
                <c:pt idx="3548">
                  <c:v>45.458716291765199</c:v>
                </c:pt>
                <c:pt idx="3549">
                  <c:v>5.8311405717955802</c:v>
                </c:pt>
                <c:pt idx="3550">
                  <c:v>3.3104860222341101</c:v>
                </c:pt>
                <c:pt idx="3551">
                  <c:v>6.1166103766063102</c:v>
                </c:pt>
                <c:pt idx="3552">
                  <c:v>14.7137393661178</c:v>
                </c:pt>
                <c:pt idx="3553">
                  <c:v>61.166673203327598</c:v>
                </c:pt>
                <c:pt idx="3554">
                  <c:v>232.17421005131399</c:v>
                </c:pt>
                <c:pt idx="3555">
                  <c:v>5.1179011554508396</c:v>
                </c:pt>
                <c:pt idx="3556">
                  <c:v>75.982378187932497</c:v>
                </c:pt>
                <c:pt idx="3557">
                  <c:v>105.81031043002599</c:v>
                </c:pt>
                <c:pt idx="3558">
                  <c:v>55.423317242807698</c:v>
                </c:pt>
                <c:pt idx="3559">
                  <c:v>42.235829826533099</c:v>
                </c:pt>
                <c:pt idx="3560">
                  <c:v>11.0331564764248</c:v>
                </c:pt>
                <c:pt idx="3561">
                  <c:v>7.4358342950416496</c:v>
                </c:pt>
                <c:pt idx="3562">
                  <c:v>25.2613257031621</c:v>
                </c:pt>
                <c:pt idx="3563">
                  <c:v>18.0159642348438</c:v>
                </c:pt>
                <c:pt idx="3564">
                  <c:v>51.016169245016698</c:v>
                </c:pt>
                <c:pt idx="3565">
                  <c:v>17.291079298068901</c:v>
                </c:pt>
                <c:pt idx="3566">
                  <c:v>4.6348095510578098</c:v>
                </c:pt>
                <c:pt idx="3567">
                  <c:v>144.35187840713201</c:v>
                </c:pt>
                <c:pt idx="3568">
                  <c:v>30.559880244594201</c:v>
                </c:pt>
                <c:pt idx="3569">
                  <c:v>182.23326637654901</c:v>
                </c:pt>
                <c:pt idx="3570">
                  <c:v>21.6080591112535</c:v>
                </c:pt>
                <c:pt idx="3571">
                  <c:v>39.094069568926599</c:v>
                </c:pt>
                <c:pt idx="3572">
                  <c:v>13.843366331890699</c:v>
                </c:pt>
                <c:pt idx="3573">
                  <c:v>12.7471445057857</c:v>
                </c:pt>
                <c:pt idx="3574">
                  <c:v>7.7157546980403202</c:v>
                </c:pt>
                <c:pt idx="3575">
                  <c:v>8.5732718047886802</c:v>
                </c:pt>
                <c:pt idx="3576">
                  <c:v>20.586937605588201</c:v>
                </c:pt>
                <c:pt idx="3577">
                  <c:v>7.5761717104460704</c:v>
                </c:pt>
                <c:pt idx="3578">
                  <c:v>7.5243561318873899</c:v>
                </c:pt>
                <c:pt idx="3579">
                  <c:v>37.7916157144927</c:v>
                </c:pt>
                <c:pt idx="3580">
                  <c:v>8.0515861906601103</c:v>
                </c:pt>
                <c:pt idx="3581">
                  <c:v>2.0818057716106702</c:v>
                </c:pt>
                <c:pt idx="3582">
                  <c:v>35.502710527172503</c:v>
                </c:pt>
                <c:pt idx="3583">
                  <c:v>3.71514795554442</c:v>
                </c:pt>
                <c:pt idx="3584">
                  <c:v>9.5870761583698894</c:v>
                </c:pt>
                <c:pt idx="3585">
                  <c:v>19.774209609924501</c:v>
                </c:pt>
                <c:pt idx="3586">
                  <c:v>12.9145461717558</c:v>
                </c:pt>
                <c:pt idx="3587">
                  <c:v>24.914873352217501</c:v>
                </c:pt>
                <c:pt idx="3588">
                  <c:v>26.2890749999417</c:v>
                </c:pt>
                <c:pt idx="3589">
                  <c:v>34.257950859299001</c:v>
                </c:pt>
                <c:pt idx="3590">
                  <c:v>92.054570380542998</c:v>
                </c:pt>
                <c:pt idx="3591">
                  <c:v>325.88973766153703</c:v>
                </c:pt>
                <c:pt idx="3592">
                  <c:v>66.907547218161497</c:v>
                </c:pt>
                <c:pt idx="3593">
                  <c:v>256.55854615586799</c:v>
                </c:pt>
                <c:pt idx="3594">
                  <c:v>269.80555648510102</c:v>
                </c:pt>
                <c:pt idx="3595">
                  <c:v>86.241408630872201</c:v>
                </c:pt>
                <c:pt idx="3596">
                  <c:v>7.1185352434907099</c:v>
                </c:pt>
                <c:pt idx="3597">
                  <c:v>37.168342112406002</c:v>
                </c:pt>
                <c:pt idx="3598">
                  <c:v>29.6439054757533</c:v>
                </c:pt>
                <c:pt idx="3599">
                  <c:v>53.898296764197099</c:v>
                </c:pt>
                <c:pt idx="3600">
                  <c:v>5.3091814290964399</c:v>
                </c:pt>
                <c:pt idx="3601">
                  <c:v>2.64370038785587</c:v>
                </c:pt>
                <c:pt idx="3602">
                  <c:v>818.96020836139598</c:v>
                </c:pt>
                <c:pt idx="3603">
                  <c:v>14.6511991096373</c:v>
                </c:pt>
                <c:pt idx="3604">
                  <c:v>140.54543942276501</c:v>
                </c:pt>
                <c:pt idx="3605">
                  <c:v>41.330445134463702</c:v>
                </c:pt>
                <c:pt idx="3606">
                  <c:v>17.887064538300699</c:v>
                </c:pt>
                <c:pt idx="3607">
                  <c:v>16.7068606006439</c:v>
                </c:pt>
                <c:pt idx="3608">
                  <c:v>21.778921292951701</c:v>
                </c:pt>
                <c:pt idx="3609">
                  <c:v>17.2720420429571</c:v>
                </c:pt>
                <c:pt idx="3610">
                  <c:v>25.876636851468401</c:v>
                </c:pt>
                <c:pt idx="3611">
                  <c:v>2125.7746906734801</c:v>
                </c:pt>
                <c:pt idx="3612">
                  <c:v>13.341838874209801</c:v>
                </c:pt>
                <c:pt idx="3613">
                  <c:v>29.008866626056001</c:v>
                </c:pt>
                <c:pt idx="3614">
                  <c:v>29.1469375217787</c:v>
                </c:pt>
                <c:pt idx="3615">
                  <c:v>4.7150728064411602</c:v>
                </c:pt>
                <c:pt idx="3616">
                  <c:v>6.3916995914960699</c:v>
                </c:pt>
                <c:pt idx="3617">
                  <c:v>6.14793930598006</c:v>
                </c:pt>
                <c:pt idx="3618">
                  <c:v>21.0818159134148</c:v>
                </c:pt>
                <c:pt idx="3619">
                  <c:v>21.495184852893502</c:v>
                </c:pt>
                <c:pt idx="3620">
                  <c:v>468.235414533182</c:v>
                </c:pt>
                <c:pt idx="3621">
                  <c:v>71.386331116644996</c:v>
                </c:pt>
                <c:pt idx="3622">
                  <c:v>271.94983598502603</c:v>
                </c:pt>
                <c:pt idx="3623">
                  <c:v>4.4708581871842101</c:v>
                </c:pt>
                <c:pt idx="3624">
                  <c:v>11.8551687452027</c:v>
                </c:pt>
                <c:pt idx="3625">
                  <c:v>451.80775770959599</c:v>
                </c:pt>
                <c:pt idx="3626">
                  <c:v>30.754813786037399</c:v>
                </c:pt>
                <c:pt idx="3627">
                  <c:v>10.203857461376799</c:v>
                </c:pt>
                <c:pt idx="3628">
                  <c:v>38.1305887825241</c:v>
                </c:pt>
                <c:pt idx="3629">
                  <c:v>11.735721201170399</c:v>
                </c:pt>
                <c:pt idx="3630">
                  <c:v>0.203348994156477</c:v>
                </c:pt>
                <c:pt idx="3631">
                  <c:v>9.3417749729247106</c:v>
                </c:pt>
                <c:pt idx="3632">
                  <c:v>12.180604749973</c:v>
                </c:pt>
                <c:pt idx="3633">
                  <c:v>172.80024595695801</c:v>
                </c:pt>
                <c:pt idx="3634">
                  <c:v>9.2781950243934901</c:v>
                </c:pt>
                <c:pt idx="3635">
                  <c:v>25.287664474694498</c:v>
                </c:pt>
                <c:pt idx="3636">
                  <c:v>10.1505039583108</c:v>
                </c:pt>
                <c:pt idx="3637">
                  <c:v>58.036999102812501</c:v>
                </c:pt>
                <c:pt idx="3638">
                  <c:v>14.912071583762501</c:v>
                </c:pt>
                <c:pt idx="3639">
                  <c:v>7.9753959672442196</c:v>
                </c:pt>
                <c:pt idx="3640">
                  <c:v>8.8224006366626799</c:v>
                </c:pt>
                <c:pt idx="3641">
                  <c:v>5.6758735151501396</c:v>
                </c:pt>
                <c:pt idx="3642">
                  <c:v>88.898768538109294</c:v>
                </c:pt>
                <c:pt idx="3643">
                  <c:v>27.385455759378601</c:v>
                </c:pt>
                <c:pt idx="3644">
                  <c:v>24.615703403223499</c:v>
                </c:pt>
                <c:pt idx="3645">
                  <c:v>6.8579401164120402</c:v>
                </c:pt>
                <c:pt idx="3646">
                  <c:v>4.8430509082136597</c:v>
                </c:pt>
                <c:pt idx="3647">
                  <c:v>6.3910580478253296</c:v>
                </c:pt>
                <c:pt idx="3648">
                  <c:v>24.6539042536422</c:v>
                </c:pt>
                <c:pt idx="3649">
                  <c:v>8.9619955834453204</c:v>
                </c:pt>
                <c:pt idx="3650">
                  <c:v>140.80962257957501</c:v>
                </c:pt>
                <c:pt idx="3651">
                  <c:v>107.03075771426001</c:v>
                </c:pt>
                <c:pt idx="3652">
                  <c:v>4.3382975821821601</c:v>
                </c:pt>
                <c:pt idx="3653">
                  <c:v>71.524584029594394</c:v>
                </c:pt>
                <c:pt idx="3654">
                  <c:v>38.102645511850199</c:v>
                </c:pt>
                <c:pt idx="3655">
                  <c:v>26.4128498225542</c:v>
                </c:pt>
                <c:pt idx="3656">
                  <c:v>14.014616260622301</c:v>
                </c:pt>
                <c:pt idx="3657">
                  <c:v>92.908184189845002</c:v>
                </c:pt>
                <c:pt idx="3658">
                  <c:v>3.6733467121859098</c:v>
                </c:pt>
                <c:pt idx="3659">
                  <c:v>2.5518026710837298</c:v>
                </c:pt>
                <c:pt idx="3660">
                  <c:v>69.761645386208897</c:v>
                </c:pt>
                <c:pt idx="3661">
                  <c:v>54.609711295712202</c:v>
                </c:pt>
                <c:pt idx="3662">
                  <c:v>48.684235285942201</c:v>
                </c:pt>
                <c:pt idx="3663">
                  <c:v>172.51135564496599</c:v>
                </c:pt>
                <c:pt idx="3664">
                  <c:v>545.78878706896899</c:v>
                </c:pt>
                <c:pt idx="3665">
                  <c:v>22.481780251415</c:v>
                </c:pt>
                <c:pt idx="3666">
                  <c:v>402.67754524646398</c:v>
                </c:pt>
                <c:pt idx="3667">
                  <c:v>24.589720029513199</c:v>
                </c:pt>
                <c:pt idx="3668">
                  <c:v>19.396181793919698</c:v>
                </c:pt>
                <c:pt idx="3669">
                  <c:v>43.815540309144502</c:v>
                </c:pt>
                <c:pt idx="3670">
                  <c:v>4.6690360541121096</c:v>
                </c:pt>
                <c:pt idx="3671">
                  <c:v>6.8515901718598098</c:v>
                </c:pt>
                <c:pt idx="3672">
                  <c:v>7.3350357071005199</c:v>
                </c:pt>
                <c:pt idx="3673">
                  <c:v>98.344724366536497</c:v>
                </c:pt>
                <c:pt idx="3674">
                  <c:v>112.241600351945</c:v>
                </c:pt>
                <c:pt idx="3675">
                  <c:v>8.4133110322146507</c:v>
                </c:pt>
                <c:pt idx="3676">
                  <c:v>4.4234827776217696</c:v>
                </c:pt>
                <c:pt idx="3677">
                  <c:v>13.278275526860099</c:v>
                </c:pt>
                <c:pt idx="3678">
                  <c:v>6.0518777543241198</c:v>
                </c:pt>
                <c:pt idx="3679">
                  <c:v>59.463497733959102</c:v>
                </c:pt>
                <c:pt idx="3680">
                  <c:v>20.236764220683</c:v>
                </c:pt>
                <c:pt idx="3681">
                  <c:v>14.606822769276601</c:v>
                </c:pt>
                <c:pt idx="3682">
                  <c:v>18.151878414047701</c:v>
                </c:pt>
                <c:pt idx="3683">
                  <c:v>16.559734554343901</c:v>
                </c:pt>
                <c:pt idx="3684">
                  <c:v>52.059570986185904</c:v>
                </c:pt>
                <c:pt idx="3685">
                  <c:v>13.3275847728484</c:v>
                </c:pt>
                <c:pt idx="3686">
                  <c:v>34.0397473506411</c:v>
                </c:pt>
                <c:pt idx="3687">
                  <c:v>59.146205757080402</c:v>
                </c:pt>
                <c:pt idx="3688">
                  <c:v>261.31646236860701</c:v>
                </c:pt>
                <c:pt idx="3689">
                  <c:v>77.655636187152098</c:v>
                </c:pt>
                <c:pt idx="3690">
                  <c:v>16.2324174870508</c:v>
                </c:pt>
                <c:pt idx="3691">
                  <c:v>320.00040461754298</c:v>
                </c:pt>
                <c:pt idx="3692">
                  <c:v>26.672857116729201</c:v>
                </c:pt>
                <c:pt idx="3693">
                  <c:v>58.845489163720899</c:v>
                </c:pt>
                <c:pt idx="3694">
                  <c:v>1520.0969823149401</c:v>
                </c:pt>
                <c:pt idx="3695">
                  <c:v>26.963673510402799</c:v>
                </c:pt>
                <c:pt idx="3696">
                  <c:v>13.322536445282999</c:v>
                </c:pt>
                <c:pt idx="3697">
                  <c:v>34.301042621386202</c:v>
                </c:pt>
                <c:pt idx="3698">
                  <c:v>20.935414414016101</c:v>
                </c:pt>
                <c:pt idx="3699">
                  <c:v>39.109294662903501</c:v>
                </c:pt>
                <c:pt idx="3700">
                  <c:v>10.0922514248341</c:v>
                </c:pt>
                <c:pt idx="3701">
                  <c:v>68.029973337615104</c:v>
                </c:pt>
                <c:pt idx="3702">
                  <c:v>30.048180591820799</c:v>
                </c:pt>
                <c:pt idx="3703">
                  <c:v>65.817388778672495</c:v>
                </c:pt>
                <c:pt idx="3704">
                  <c:v>12.652388736767699</c:v>
                </c:pt>
                <c:pt idx="3705">
                  <c:v>5.4602710948154796</c:v>
                </c:pt>
                <c:pt idx="3706">
                  <c:v>5.9246665363362299</c:v>
                </c:pt>
                <c:pt idx="3707">
                  <c:v>8.5402257099669008</c:v>
                </c:pt>
                <c:pt idx="3708">
                  <c:v>9.9381503190156195</c:v>
                </c:pt>
                <c:pt idx="3709">
                  <c:v>24.409931918945901</c:v>
                </c:pt>
                <c:pt idx="3710">
                  <c:v>12.4080863327399</c:v>
                </c:pt>
                <c:pt idx="3711">
                  <c:v>100.566757704609</c:v>
                </c:pt>
                <c:pt idx="3712">
                  <c:v>6.6234057659004302</c:v>
                </c:pt>
                <c:pt idx="3713">
                  <c:v>30.302239757898501</c:v>
                </c:pt>
                <c:pt idx="3714">
                  <c:v>12.062658753274301</c:v>
                </c:pt>
                <c:pt idx="3715">
                  <c:v>25.9130653935723</c:v>
                </c:pt>
                <c:pt idx="3716">
                  <c:v>27.073152654765199</c:v>
                </c:pt>
                <c:pt idx="3717">
                  <c:v>375.674161051662</c:v>
                </c:pt>
                <c:pt idx="3718">
                  <c:v>3.6971156714996298</c:v>
                </c:pt>
                <c:pt idx="3719">
                  <c:v>79.642415672900299</c:v>
                </c:pt>
                <c:pt idx="3720">
                  <c:v>16.659300847336699</c:v>
                </c:pt>
                <c:pt idx="3721">
                  <c:v>81.550634240672807</c:v>
                </c:pt>
                <c:pt idx="3722">
                  <c:v>3003.0018387395298</c:v>
                </c:pt>
                <c:pt idx="3723">
                  <c:v>17.1289754296495</c:v>
                </c:pt>
                <c:pt idx="3724">
                  <c:v>0.69869625716862305</c:v>
                </c:pt>
                <c:pt idx="3725">
                  <c:v>12.7060005534489</c:v>
                </c:pt>
                <c:pt idx="3726">
                  <c:v>3.9673969757054901</c:v>
                </c:pt>
                <c:pt idx="3727">
                  <c:v>150.46629397025501</c:v>
                </c:pt>
                <c:pt idx="3728">
                  <c:v>18.474563733040199</c:v>
                </c:pt>
                <c:pt idx="3729">
                  <c:v>47.434085805183301</c:v>
                </c:pt>
                <c:pt idx="3730">
                  <c:v>549.01847751097796</c:v>
                </c:pt>
                <c:pt idx="3731">
                  <c:v>36.960231970337901</c:v>
                </c:pt>
                <c:pt idx="3732">
                  <c:v>31.5934435702424</c:v>
                </c:pt>
                <c:pt idx="3733">
                  <c:v>18.090007054415299</c:v>
                </c:pt>
                <c:pt idx="3734">
                  <c:v>8.6093279646406007</c:v>
                </c:pt>
                <c:pt idx="3735">
                  <c:v>41.405293124908198</c:v>
                </c:pt>
                <c:pt idx="3736">
                  <c:v>38.600508010477803</c:v>
                </c:pt>
                <c:pt idx="3737">
                  <c:v>17.814134446835499</c:v>
                </c:pt>
                <c:pt idx="3738">
                  <c:v>6.4670968110356304</c:v>
                </c:pt>
                <c:pt idx="3739">
                  <c:v>34.402499175161097</c:v>
                </c:pt>
                <c:pt idx="3740">
                  <c:v>13.9674290004856</c:v>
                </c:pt>
                <c:pt idx="3741">
                  <c:v>31.6562783747593</c:v>
                </c:pt>
                <c:pt idx="3742">
                  <c:v>16.369887886524399</c:v>
                </c:pt>
                <c:pt idx="3743">
                  <c:v>2942.61994311435</c:v>
                </c:pt>
                <c:pt idx="3744">
                  <c:v>24.0894313006565</c:v>
                </c:pt>
                <c:pt idx="3745">
                  <c:v>39.853591578252598</c:v>
                </c:pt>
                <c:pt idx="3746">
                  <c:v>65.691335687795998</c:v>
                </c:pt>
                <c:pt idx="3747">
                  <c:v>21.709577416474001</c:v>
                </c:pt>
                <c:pt idx="3748">
                  <c:v>14.8543960365524</c:v>
                </c:pt>
                <c:pt idx="3749">
                  <c:v>3.17754906521035</c:v>
                </c:pt>
                <c:pt idx="3750">
                  <c:v>10.522999516414</c:v>
                </c:pt>
                <c:pt idx="3751">
                  <c:v>8.5537954704866497</c:v>
                </c:pt>
                <c:pt idx="3752">
                  <c:v>4.0892809142702502</c:v>
                </c:pt>
                <c:pt idx="3753">
                  <c:v>22.641506363235901</c:v>
                </c:pt>
                <c:pt idx="3754">
                  <c:v>12.427705323659801</c:v>
                </c:pt>
                <c:pt idx="3755">
                  <c:v>13.521588759144301</c:v>
                </c:pt>
                <c:pt idx="3756">
                  <c:v>3.6923784433716</c:v>
                </c:pt>
                <c:pt idx="3757">
                  <c:v>26.398612812441499</c:v>
                </c:pt>
                <c:pt idx="3758">
                  <c:v>5.0527951119910099</c:v>
                </c:pt>
                <c:pt idx="3759">
                  <c:v>24.2314381782159</c:v>
                </c:pt>
                <c:pt idx="3760">
                  <c:v>92.062710319563294</c:v>
                </c:pt>
                <c:pt idx="3761">
                  <c:v>43.723160098499299</c:v>
                </c:pt>
                <c:pt idx="3762">
                  <c:v>37.351854467281697</c:v>
                </c:pt>
                <c:pt idx="3763">
                  <c:v>36.893177848475901</c:v>
                </c:pt>
                <c:pt idx="3764">
                  <c:v>76.4459829360284</c:v>
                </c:pt>
                <c:pt idx="3765">
                  <c:v>133.59615197411799</c:v>
                </c:pt>
                <c:pt idx="3766">
                  <c:v>1313.7652266042301</c:v>
                </c:pt>
                <c:pt idx="3767">
                  <c:v>71.846535829918807</c:v>
                </c:pt>
                <c:pt idx="3768">
                  <c:v>61.712904384836598</c:v>
                </c:pt>
                <c:pt idx="3769">
                  <c:v>6.9325782353569698</c:v>
                </c:pt>
                <c:pt idx="3770">
                  <c:v>6.6646547341934097</c:v>
                </c:pt>
                <c:pt idx="3771">
                  <c:v>13.3986652249703</c:v>
                </c:pt>
                <c:pt idx="3772">
                  <c:v>10.7710587854565</c:v>
                </c:pt>
                <c:pt idx="3773">
                  <c:v>26.670619460930801</c:v>
                </c:pt>
                <c:pt idx="3774">
                  <c:v>9.9188144786948502</c:v>
                </c:pt>
                <c:pt idx="3775">
                  <c:v>7.0680491779340402</c:v>
                </c:pt>
                <c:pt idx="3776">
                  <c:v>4.4851064001838497</c:v>
                </c:pt>
                <c:pt idx="3777">
                  <c:v>17.997039138075699</c:v>
                </c:pt>
                <c:pt idx="3778">
                  <c:v>29.455434383696399</c:v>
                </c:pt>
                <c:pt idx="3779">
                  <c:v>12.312115374600401</c:v>
                </c:pt>
                <c:pt idx="3780">
                  <c:v>2.6101295892799299</c:v>
                </c:pt>
                <c:pt idx="3781">
                  <c:v>2.5897180186892701</c:v>
                </c:pt>
                <c:pt idx="3782">
                  <c:v>43.167527822706496</c:v>
                </c:pt>
                <c:pt idx="3783">
                  <c:v>20.5631980557662</c:v>
                </c:pt>
                <c:pt idx="3784">
                  <c:v>42.889453344975301</c:v>
                </c:pt>
                <c:pt idx="3785">
                  <c:v>2.7653264837776499</c:v>
                </c:pt>
                <c:pt idx="3786">
                  <c:v>8.5264233249810903</c:v>
                </c:pt>
                <c:pt idx="3787">
                  <c:v>9.9011418668494304</c:v>
                </c:pt>
                <c:pt idx="3788">
                  <c:v>11.612864698067501</c:v>
                </c:pt>
                <c:pt idx="3789">
                  <c:v>199.73787723228699</c:v>
                </c:pt>
                <c:pt idx="3790">
                  <c:v>9.0498469025903692</c:v>
                </c:pt>
                <c:pt idx="3791">
                  <c:v>5.2574405117404801</c:v>
                </c:pt>
                <c:pt idx="3792">
                  <c:v>14.6061030795461</c:v>
                </c:pt>
                <c:pt idx="3793">
                  <c:v>18.075496353569498</c:v>
                </c:pt>
                <c:pt idx="3794">
                  <c:v>11.050951890096499</c:v>
                </c:pt>
                <c:pt idx="3795">
                  <c:v>12.676647477347499</c:v>
                </c:pt>
                <c:pt idx="3796">
                  <c:v>12.7941241538414</c:v>
                </c:pt>
                <c:pt idx="3797">
                  <c:v>6.9463126166320599</c:v>
                </c:pt>
                <c:pt idx="3798">
                  <c:v>8.3410662961771607</c:v>
                </c:pt>
                <c:pt idx="3799">
                  <c:v>91.627235731140104</c:v>
                </c:pt>
                <c:pt idx="3800">
                  <c:v>86.382860216645199</c:v>
                </c:pt>
                <c:pt idx="3801">
                  <c:v>16.656942509164701</c:v>
                </c:pt>
                <c:pt idx="3802">
                  <c:v>44.3722030177587</c:v>
                </c:pt>
                <c:pt idx="3803">
                  <c:v>176.685695274333</c:v>
                </c:pt>
                <c:pt idx="3804">
                  <c:v>5.4225806760529203</c:v>
                </c:pt>
                <c:pt idx="3805">
                  <c:v>21.777444856012298</c:v>
                </c:pt>
                <c:pt idx="3806">
                  <c:v>4.0820978938661403</c:v>
                </c:pt>
                <c:pt idx="3807">
                  <c:v>8.5936781978337002</c:v>
                </c:pt>
                <c:pt idx="3808">
                  <c:v>93.193888691068494</c:v>
                </c:pt>
                <c:pt idx="3809">
                  <c:v>39.300246656771598</c:v>
                </c:pt>
                <c:pt idx="3810">
                  <c:v>10.2469916385229</c:v>
                </c:pt>
                <c:pt idx="3811">
                  <c:v>42.618051261452798</c:v>
                </c:pt>
                <c:pt idx="3812">
                  <c:v>46.036931338480599</c:v>
                </c:pt>
                <c:pt idx="3813">
                  <c:v>8.35482589085907</c:v>
                </c:pt>
                <c:pt idx="3814">
                  <c:v>7.1470240883846197</c:v>
                </c:pt>
                <c:pt idx="3815">
                  <c:v>5.9061326472757498</c:v>
                </c:pt>
                <c:pt idx="3816">
                  <c:v>2.5849109459052402</c:v>
                </c:pt>
                <c:pt idx="3817">
                  <c:v>207.091954423473</c:v>
                </c:pt>
                <c:pt idx="3818">
                  <c:v>9.8508100031873997</c:v>
                </c:pt>
                <c:pt idx="3819">
                  <c:v>1.8073739062459899</c:v>
                </c:pt>
                <c:pt idx="3820">
                  <c:v>18.090007054415299</c:v>
                </c:pt>
                <c:pt idx="3821">
                  <c:v>6.2732728326041096</c:v>
                </c:pt>
                <c:pt idx="3822">
                  <c:v>50.851645806771998</c:v>
                </c:pt>
                <c:pt idx="3823">
                  <c:v>32.317621237741697</c:v>
                </c:pt>
                <c:pt idx="3824">
                  <c:v>32.808440038626898</c:v>
                </c:pt>
                <c:pt idx="3825">
                  <c:v>9.8132779131842192</c:v>
                </c:pt>
                <c:pt idx="3826">
                  <c:v>6.0678289344883902</c:v>
                </c:pt>
                <c:pt idx="3827">
                  <c:v>11.3818765696469</c:v>
                </c:pt>
                <c:pt idx="3828">
                  <c:v>6.6488017194175697</c:v>
                </c:pt>
                <c:pt idx="3829">
                  <c:v>266.34701122216097</c:v>
                </c:pt>
                <c:pt idx="3830">
                  <c:v>15.494762226114</c:v>
                </c:pt>
                <c:pt idx="3831">
                  <c:v>8.7256141117751493</c:v>
                </c:pt>
                <c:pt idx="3832">
                  <c:v>19.5759719195994</c:v>
                </c:pt>
                <c:pt idx="3833">
                  <c:v>10.624778394148599</c:v>
                </c:pt>
                <c:pt idx="3834">
                  <c:v>16.146383040661899</c:v>
                </c:pt>
                <c:pt idx="3835">
                  <c:v>29.346416685922801</c:v>
                </c:pt>
                <c:pt idx="3836">
                  <c:v>149.11108091473099</c:v>
                </c:pt>
                <c:pt idx="3837">
                  <c:v>323.63583550800303</c:v>
                </c:pt>
                <c:pt idx="3838">
                  <c:v>10.747592426446801</c:v>
                </c:pt>
                <c:pt idx="3839">
                  <c:v>16.515421737479201</c:v>
                </c:pt>
                <c:pt idx="3840">
                  <c:v>126.40002558431</c:v>
                </c:pt>
                <c:pt idx="3841">
                  <c:v>32.179488458841902</c:v>
                </c:pt>
                <c:pt idx="3842">
                  <c:v>58.553648946457699</c:v>
                </c:pt>
                <c:pt idx="3843">
                  <c:v>11.442765242531101</c:v>
                </c:pt>
                <c:pt idx="3844">
                  <c:v>29.5058127483818</c:v>
                </c:pt>
                <c:pt idx="3845">
                  <c:v>110.126015547701</c:v>
                </c:pt>
                <c:pt idx="3846">
                  <c:v>38.500617601578199</c:v>
                </c:pt>
                <c:pt idx="3847">
                  <c:v>26.394822576714802</c:v>
                </c:pt>
                <c:pt idx="3848">
                  <c:v>153.14204312206701</c:v>
                </c:pt>
                <c:pt idx="3849">
                  <c:v>28.109087884553102</c:v>
                </c:pt>
                <c:pt idx="3850">
                  <c:v>248.20221259825499</c:v>
                </c:pt>
                <c:pt idx="3851">
                  <c:v>24.546195319747</c:v>
                </c:pt>
                <c:pt idx="3852">
                  <c:v>257.80154294118199</c:v>
                </c:pt>
                <c:pt idx="3853">
                  <c:v>67.670026388738805</c:v>
                </c:pt>
                <c:pt idx="3854">
                  <c:v>28.953896536820999</c:v>
                </c:pt>
                <c:pt idx="3855">
                  <c:v>10.766784555779701</c:v>
                </c:pt>
                <c:pt idx="3856">
                  <c:v>11.0394482968187</c:v>
                </c:pt>
                <c:pt idx="3857">
                  <c:v>83.923783923258895</c:v>
                </c:pt>
                <c:pt idx="3858">
                  <c:v>44.134432768581803</c:v>
                </c:pt>
                <c:pt idx="3859">
                  <c:v>5.62690980297665</c:v>
                </c:pt>
                <c:pt idx="3860">
                  <c:v>23.684509236058599</c:v>
                </c:pt>
                <c:pt idx="3861">
                  <c:v>13.810722857776099</c:v>
                </c:pt>
                <c:pt idx="3862">
                  <c:v>64.781828494390595</c:v>
                </c:pt>
                <c:pt idx="3863">
                  <c:v>30.0091994119446</c:v>
                </c:pt>
                <c:pt idx="3864">
                  <c:v>47.410556992779902</c:v>
                </c:pt>
                <c:pt idx="3865">
                  <c:v>15.7113804232766</c:v>
                </c:pt>
                <c:pt idx="3866">
                  <c:v>32.562012697947601</c:v>
                </c:pt>
                <c:pt idx="3867">
                  <c:v>4.5113350925825904</c:v>
                </c:pt>
                <c:pt idx="3868">
                  <c:v>15.5434683406557</c:v>
                </c:pt>
                <c:pt idx="3869">
                  <c:v>47.240553983518197</c:v>
                </c:pt>
                <c:pt idx="3870">
                  <c:v>15.0092759952274</c:v>
                </c:pt>
                <c:pt idx="3871">
                  <c:v>5.0752519791554098</c:v>
                </c:pt>
                <c:pt idx="3872">
                  <c:v>106.061767366251</c:v>
                </c:pt>
                <c:pt idx="3873">
                  <c:v>8.1942250136181904</c:v>
                </c:pt>
                <c:pt idx="3874">
                  <c:v>31.622723870122201</c:v>
                </c:pt>
                <c:pt idx="3875">
                  <c:v>18.469338029407702</c:v>
                </c:pt>
                <c:pt idx="3876">
                  <c:v>4.5156234339253496</c:v>
                </c:pt>
                <c:pt idx="3877">
                  <c:v>6.6096304844814702</c:v>
                </c:pt>
                <c:pt idx="3878">
                  <c:v>3.23378887167424</c:v>
                </c:pt>
                <c:pt idx="3879">
                  <c:v>20.320989223626199</c:v>
                </c:pt>
                <c:pt idx="3880">
                  <c:v>14.906334484232699</c:v>
                </c:pt>
                <c:pt idx="3881">
                  <c:v>20.588858028872298</c:v>
                </c:pt>
                <c:pt idx="3882">
                  <c:v>66.305711340578796</c:v>
                </c:pt>
                <c:pt idx="3883">
                  <c:v>19.627897574558599</c:v>
                </c:pt>
                <c:pt idx="3884">
                  <c:v>1.4274146191374599</c:v>
                </c:pt>
                <c:pt idx="3885">
                  <c:v>7.6482867034714097</c:v>
                </c:pt>
                <c:pt idx="3886">
                  <c:v>20.9247819028866</c:v>
                </c:pt>
                <c:pt idx="3887">
                  <c:v>605.00833970384701</c:v>
                </c:pt>
                <c:pt idx="3888">
                  <c:v>3.31226971271195</c:v>
                </c:pt>
                <c:pt idx="3889">
                  <c:v>5.8533798569664199</c:v>
                </c:pt>
                <c:pt idx="3890">
                  <c:v>5.3441395012298702</c:v>
                </c:pt>
                <c:pt idx="3891">
                  <c:v>9.7344996977243206</c:v>
                </c:pt>
                <c:pt idx="3892">
                  <c:v>8.8573732398337999</c:v>
                </c:pt>
                <c:pt idx="3893">
                  <c:v>19.094595560920801</c:v>
                </c:pt>
                <c:pt idx="3894">
                  <c:v>38.4769103247299</c:v>
                </c:pt>
                <c:pt idx="3895">
                  <c:v>2.6309210627239499</c:v>
                </c:pt>
                <c:pt idx="3896">
                  <c:v>119.013780839918</c:v>
                </c:pt>
                <c:pt idx="3897">
                  <c:v>4.3691299646642197</c:v>
                </c:pt>
                <c:pt idx="3898">
                  <c:v>163.40881724435599</c:v>
                </c:pt>
                <c:pt idx="3899">
                  <c:v>11.385431739589</c:v>
                </c:pt>
                <c:pt idx="3900">
                  <c:v>26.060974632408701</c:v>
                </c:pt>
                <c:pt idx="3901">
                  <c:v>932.01965009417597</c:v>
                </c:pt>
                <c:pt idx="3902">
                  <c:v>7.9577121624388001</c:v>
                </c:pt>
                <c:pt idx="3903">
                  <c:v>12.5604827653142</c:v>
                </c:pt>
                <c:pt idx="3904">
                  <c:v>25.8749840786998</c:v>
                </c:pt>
                <c:pt idx="3905">
                  <c:v>23.364331361840801</c:v>
                </c:pt>
                <c:pt idx="3906">
                  <c:v>128.222616073376</c:v>
                </c:pt>
                <c:pt idx="3907">
                  <c:v>82.582080217118204</c:v>
                </c:pt>
                <c:pt idx="3908">
                  <c:v>62.195532742858703</c:v>
                </c:pt>
                <c:pt idx="3909">
                  <c:v>207.60833377891001</c:v>
                </c:pt>
                <c:pt idx="3910">
                  <c:v>20.739948628332399</c:v>
                </c:pt>
                <c:pt idx="3911">
                  <c:v>58.617317047388198</c:v>
                </c:pt>
                <c:pt idx="3912">
                  <c:v>0.40828842737339599</c:v>
                </c:pt>
                <c:pt idx="3913">
                  <c:v>91.354535624797407</c:v>
                </c:pt>
                <c:pt idx="3914">
                  <c:v>9.8556760425092609</c:v>
                </c:pt>
                <c:pt idx="3915">
                  <c:v>83.158240839768894</c:v>
                </c:pt>
                <c:pt idx="3916">
                  <c:v>3.8668586507850802</c:v>
                </c:pt>
                <c:pt idx="3917">
                  <c:v>173.813123960289</c:v>
                </c:pt>
                <c:pt idx="3918">
                  <c:v>6.4874960081377901</c:v>
                </c:pt>
                <c:pt idx="3919">
                  <c:v>48.089268752987401</c:v>
                </c:pt>
                <c:pt idx="3920">
                  <c:v>28.8786032037066</c:v>
                </c:pt>
                <c:pt idx="3921">
                  <c:v>2.1875088348013101</c:v>
                </c:pt>
                <c:pt idx="3922">
                  <c:v>33.583960819908697</c:v>
                </c:pt>
                <c:pt idx="3923">
                  <c:v>66.6160507564894</c:v>
                </c:pt>
                <c:pt idx="3924">
                  <c:v>14.577851429489</c:v>
                </c:pt>
                <c:pt idx="3925">
                  <c:v>18.488417924066098</c:v>
                </c:pt>
                <c:pt idx="3926">
                  <c:v>9.2593982636466698</c:v>
                </c:pt>
                <c:pt idx="3927">
                  <c:v>109.963792881701</c:v>
                </c:pt>
                <c:pt idx="3928">
                  <c:v>14.529152724640999</c:v>
                </c:pt>
                <c:pt idx="3929">
                  <c:v>12.9819603256291</c:v>
                </c:pt>
                <c:pt idx="3930">
                  <c:v>1.3635005317133899</c:v>
                </c:pt>
                <c:pt idx="3931">
                  <c:v>8.0553097544911605</c:v>
                </c:pt>
                <c:pt idx="3932">
                  <c:v>34.371013403389099</c:v>
                </c:pt>
                <c:pt idx="3933">
                  <c:v>10.108121895854399</c:v>
                </c:pt>
                <c:pt idx="3934">
                  <c:v>353.55962104789398</c:v>
                </c:pt>
                <c:pt idx="3935">
                  <c:v>19.096710836822101</c:v>
                </c:pt>
                <c:pt idx="3936">
                  <c:v>13.898092618243799</c:v>
                </c:pt>
                <c:pt idx="3937">
                  <c:v>8.5590291503156308</c:v>
                </c:pt>
                <c:pt idx="3938">
                  <c:v>14.177322589254301</c:v>
                </c:pt>
                <c:pt idx="3939">
                  <c:v>19.448883675662</c:v>
                </c:pt>
                <c:pt idx="3940">
                  <c:v>24.989357278532001</c:v>
                </c:pt>
                <c:pt idx="3941">
                  <c:v>50.715809108160599</c:v>
                </c:pt>
                <c:pt idx="3942">
                  <c:v>6.5332334568036901</c:v>
                </c:pt>
                <c:pt idx="3943">
                  <c:v>176.464584004356</c:v>
                </c:pt>
                <c:pt idx="3944">
                  <c:v>11.452099681194699</c:v>
                </c:pt>
                <c:pt idx="3945">
                  <c:v>31.240411146303799</c:v>
                </c:pt>
                <c:pt idx="3946">
                  <c:v>162.23473562397299</c:v>
                </c:pt>
                <c:pt idx="3947">
                  <c:v>2.0301007916621701</c:v>
                </c:pt>
                <c:pt idx="3948">
                  <c:v>23.4881968728148</c:v>
                </c:pt>
                <c:pt idx="3949">
                  <c:v>10.2892064968716</c:v>
                </c:pt>
                <c:pt idx="3950">
                  <c:v>32.3966525013048</c:v>
                </c:pt>
                <c:pt idx="3951">
                  <c:v>13.9017771602953</c:v>
                </c:pt>
                <c:pt idx="3952">
                  <c:v>6.1311768875702999</c:v>
                </c:pt>
                <c:pt idx="3953">
                  <c:v>18.3749160839251</c:v>
                </c:pt>
                <c:pt idx="3954">
                  <c:v>6.9842917144340504</c:v>
                </c:pt>
                <c:pt idx="3955">
                  <c:v>16.037159858898601</c:v>
                </c:pt>
                <c:pt idx="3956">
                  <c:v>2.5055041416083701</c:v>
                </c:pt>
                <c:pt idx="3957">
                  <c:v>18.528697701678499</c:v>
                </c:pt>
                <c:pt idx="3958">
                  <c:v>11.264769806365999</c:v>
                </c:pt>
                <c:pt idx="3959">
                  <c:v>6.9642471104105699</c:v>
                </c:pt>
                <c:pt idx="3960">
                  <c:v>189.81734923769099</c:v>
                </c:pt>
                <c:pt idx="3961">
                  <c:v>15.0273747526133</c:v>
                </c:pt>
                <c:pt idx="3962">
                  <c:v>86.039362642990994</c:v>
                </c:pt>
                <c:pt idx="3963">
                  <c:v>187.647154256341</c:v>
                </c:pt>
                <c:pt idx="3964">
                  <c:v>576.63501209978494</c:v>
                </c:pt>
                <c:pt idx="3965">
                  <c:v>21.757515141408899</c:v>
                </c:pt>
                <c:pt idx="3966">
                  <c:v>6.5487122311682704</c:v>
                </c:pt>
                <c:pt idx="3967">
                  <c:v>6.1264466027312201</c:v>
                </c:pt>
                <c:pt idx="3968">
                  <c:v>4.2443478940724502</c:v>
                </c:pt>
                <c:pt idx="3969">
                  <c:v>64.233657861185705</c:v>
                </c:pt>
                <c:pt idx="3970">
                  <c:v>117.129565318937</c:v>
                </c:pt>
                <c:pt idx="3971">
                  <c:v>5.4688429489674704</c:v>
                </c:pt>
                <c:pt idx="3972">
                  <c:v>89.368567459041003</c:v>
                </c:pt>
                <c:pt idx="3973">
                  <c:v>481.33498251367303</c:v>
                </c:pt>
                <c:pt idx="3974">
                  <c:v>226.76595659885001</c:v>
                </c:pt>
                <c:pt idx="3975">
                  <c:v>35.036129352141003</c:v>
                </c:pt>
                <c:pt idx="3976">
                  <c:v>7.8584546774019302</c:v>
                </c:pt>
                <c:pt idx="3977">
                  <c:v>3.2676279865795101</c:v>
                </c:pt>
                <c:pt idx="3978">
                  <c:v>7.4849304398468499</c:v>
                </c:pt>
                <c:pt idx="3979">
                  <c:v>17.733527503637099</c:v>
                </c:pt>
                <c:pt idx="3980">
                  <c:v>18.964222797112001</c:v>
                </c:pt>
                <c:pt idx="3981">
                  <c:v>10.7683607209906</c:v>
                </c:pt>
                <c:pt idx="3982">
                  <c:v>9.1791638666064408</c:v>
                </c:pt>
                <c:pt idx="3983">
                  <c:v>19.936731828884</c:v>
                </c:pt>
                <c:pt idx="3984">
                  <c:v>13.0506479463996</c:v>
                </c:pt>
                <c:pt idx="3985">
                  <c:v>14.690176582882</c:v>
                </c:pt>
                <c:pt idx="3986">
                  <c:v>29.553478012669</c:v>
                </c:pt>
                <c:pt idx="3987">
                  <c:v>26.394822576714802</c:v>
                </c:pt>
                <c:pt idx="3988">
                  <c:v>18.817213318064599</c:v>
                </c:pt>
                <c:pt idx="3989">
                  <c:v>37.2976251561673</c:v>
                </c:pt>
                <c:pt idx="3990">
                  <c:v>4.95338303155369</c:v>
                </c:pt>
                <c:pt idx="3991">
                  <c:v>4.6179215810337197</c:v>
                </c:pt>
                <c:pt idx="3992">
                  <c:v>4.9627186758482003</c:v>
                </c:pt>
                <c:pt idx="3993">
                  <c:v>118.722350094673</c:v>
                </c:pt>
                <c:pt idx="3994">
                  <c:v>19.4918235447985</c:v>
                </c:pt>
                <c:pt idx="3995">
                  <c:v>11.419316953099701</c:v>
                </c:pt>
                <c:pt idx="3996">
                  <c:v>20.4008021971107</c:v>
                </c:pt>
                <c:pt idx="3997">
                  <c:v>5.5214279773229196</c:v>
                </c:pt>
                <c:pt idx="3998">
                  <c:v>75.556382847576799</c:v>
                </c:pt>
                <c:pt idx="3999">
                  <c:v>37.326761813788302</c:v>
                </c:pt>
                <c:pt idx="4000">
                  <c:v>11.878128794965299</c:v>
                </c:pt>
                <c:pt idx="4001">
                  <c:v>52.690706570995403</c:v>
                </c:pt>
                <c:pt idx="4002">
                  <c:v>22.3025157393872</c:v>
                </c:pt>
                <c:pt idx="4003">
                  <c:v>20.0202492964982</c:v>
                </c:pt>
                <c:pt idx="4004">
                  <c:v>89.165211241632306</c:v>
                </c:pt>
                <c:pt idx="4005">
                  <c:v>2.8376659362412</c:v>
                </c:pt>
                <c:pt idx="4006">
                  <c:v>6.7898641342754802</c:v>
                </c:pt>
                <c:pt idx="4007">
                  <c:v>34.476711720469503</c:v>
                </c:pt>
                <c:pt idx="4008">
                  <c:v>14.448351213386401</c:v>
                </c:pt>
                <c:pt idx="4009">
                  <c:v>14.0884103132218</c:v>
                </c:pt>
                <c:pt idx="4010">
                  <c:v>56.941851473451003</c:v>
                </c:pt>
                <c:pt idx="4011">
                  <c:v>11.6155251481701</c:v>
                </c:pt>
                <c:pt idx="4012">
                  <c:v>25.608329071762299</c:v>
                </c:pt>
                <c:pt idx="4013">
                  <c:v>55.9606317701639</c:v>
                </c:pt>
                <c:pt idx="4014">
                  <c:v>1.9268326372475899</c:v>
                </c:pt>
                <c:pt idx="4015">
                  <c:v>11.202036080841999</c:v>
                </c:pt>
                <c:pt idx="4016">
                  <c:v>8.6774756794002794</c:v>
                </c:pt>
                <c:pt idx="4017">
                  <c:v>5.0133586623364401</c:v>
                </c:pt>
                <c:pt idx="4018">
                  <c:v>14.0995905574761</c:v>
                </c:pt>
                <c:pt idx="4019">
                  <c:v>5.2352169412491403</c:v>
                </c:pt>
                <c:pt idx="4020">
                  <c:v>17.9126540440779</c:v>
                </c:pt>
                <c:pt idx="4021">
                  <c:v>72.606403313738298</c:v>
                </c:pt>
                <c:pt idx="4022">
                  <c:v>31.2657234223906</c:v>
                </c:pt>
                <c:pt idx="4023">
                  <c:v>102.443814515669</c:v>
                </c:pt>
                <c:pt idx="4024">
                  <c:v>269.70246070134903</c:v>
                </c:pt>
                <c:pt idx="4025">
                  <c:v>26.026933226438</c:v>
                </c:pt>
                <c:pt idx="4026">
                  <c:v>35.952430149113802</c:v>
                </c:pt>
                <c:pt idx="4027">
                  <c:v>372.513640411795</c:v>
                </c:pt>
                <c:pt idx="4028">
                  <c:v>94.989331471937902</c:v>
                </c:pt>
                <c:pt idx="4029">
                  <c:v>187.67199370808501</c:v>
                </c:pt>
                <c:pt idx="4030">
                  <c:v>3.3099469429274402</c:v>
                </c:pt>
                <c:pt idx="4031">
                  <c:v>52.032365942819403</c:v>
                </c:pt>
                <c:pt idx="4032">
                  <c:v>17.3630359634708</c:v>
                </c:pt>
                <c:pt idx="4033">
                  <c:v>10.291238848547399</c:v>
                </c:pt>
                <c:pt idx="4034">
                  <c:v>16.356052229767201</c:v>
                </c:pt>
                <c:pt idx="4035">
                  <c:v>19.6791390970413</c:v>
                </c:pt>
                <c:pt idx="4036">
                  <c:v>11.687655993772999</c:v>
                </c:pt>
                <c:pt idx="4037">
                  <c:v>119.517513631829</c:v>
                </c:pt>
                <c:pt idx="4038">
                  <c:v>4.6826649201899899</c:v>
                </c:pt>
                <c:pt idx="4039">
                  <c:v>200.33075832442901</c:v>
                </c:pt>
                <c:pt idx="4040">
                  <c:v>7.5514837915659196</c:v>
                </c:pt>
                <c:pt idx="4041">
                  <c:v>73.461275202223902</c:v>
                </c:pt>
                <c:pt idx="4042">
                  <c:v>24.199876986701302</c:v>
                </c:pt>
                <c:pt idx="4043">
                  <c:v>15.279367754147501</c:v>
                </c:pt>
                <c:pt idx="4044">
                  <c:v>46.451458792269896</c:v>
                </c:pt>
                <c:pt idx="4045">
                  <c:v>17.814677577249402</c:v>
                </c:pt>
                <c:pt idx="4046">
                  <c:v>9.7136468259278299</c:v>
                </c:pt>
                <c:pt idx="4047">
                  <c:v>110.95619779626</c:v>
                </c:pt>
                <c:pt idx="4048">
                  <c:v>34.257950859299001</c:v>
                </c:pt>
                <c:pt idx="4049">
                  <c:v>51.678660663662797</c:v>
                </c:pt>
                <c:pt idx="4050">
                  <c:v>224.43892085598401</c:v>
                </c:pt>
                <c:pt idx="4051">
                  <c:v>32.531127320049798</c:v>
                </c:pt>
                <c:pt idx="4052">
                  <c:v>28.6335111659813</c:v>
                </c:pt>
                <c:pt idx="4053">
                  <c:v>80.843353860861299</c:v>
                </c:pt>
                <c:pt idx="4054">
                  <c:v>30.2537747848355</c:v>
                </c:pt>
                <c:pt idx="4055">
                  <c:v>0.51742657056209995</c:v>
                </c:pt>
                <c:pt idx="4056">
                  <c:v>18.1757461503503</c:v>
                </c:pt>
                <c:pt idx="4057">
                  <c:v>65.703262074977403</c:v>
                </c:pt>
                <c:pt idx="4058">
                  <c:v>12.3452075168645</c:v>
                </c:pt>
                <c:pt idx="4059">
                  <c:v>15.037783641941999</c:v>
                </c:pt>
                <c:pt idx="4060">
                  <c:v>138.48364813539001</c:v>
                </c:pt>
                <c:pt idx="4061">
                  <c:v>7.2070742390565101</c:v>
                </c:pt>
                <c:pt idx="4062">
                  <c:v>45.282363479726698</c:v>
                </c:pt>
                <c:pt idx="4063">
                  <c:v>7.3409894698497897</c:v>
                </c:pt>
                <c:pt idx="4064">
                  <c:v>14.992891434893201</c:v>
                </c:pt>
                <c:pt idx="4065">
                  <c:v>23.417760169381001</c:v>
                </c:pt>
                <c:pt idx="4066">
                  <c:v>32.242777279340302</c:v>
                </c:pt>
                <c:pt idx="4067">
                  <c:v>114.724300552071</c:v>
                </c:pt>
                <c:pt idx="4068">
                  <c:v>664.05665369370297</c:v>
                </c:pt>
                <c:pt idx="4069">
                  <c:v>711.083952971396</c:v>
                </c:pt>
                <c:pt idx="4070">
                  <c:v>3.2724012761121499</c:v>
                </c:pt>
                <c:pt idx="4071">
                  <c:v>18.853368929278702</c:v>
                </c:pt>
                <c:pt idx="4072">
                  <c:v>48.284638279491197</c:v>
                </c:pt>
                <c:pt idx="4073">
                  <c:v>22.736218507516799</c:v>
                </c:pt>
                <c:pt idx="4074">
                  <c:v>19.925542846735201</c:v>
                </c:pt>
                <c:pt idx="4075">
                  <c:v>5.61605751791787</c:v>
                </c:pt>
                <c:pt idx="4076">
                  <c:v>9.4726144145220506</c:v>
                </c:pt>
                <c:pt idx="4077">
                  <c:v>146.249189318622</c:v>
                </c:pt>
                <c:pt idx="4078">
                  <c:v>12.8049244495009</c:v>
                </c:pt>
                <c:pt idx="4079">
                  <c:v>5.4144554531721001</c:v>
                </c:pt>
                <c:pt idx="4080">
                  <c:v>343.45791758938299</c:v>
                </c:pt>
                <c:pt idx="4081">
                  <c:v>21.8870241601077</c:v>
                </c:pt>
                <c:pt idx="4082">
                  <c:v>8.6546402170860706</c:v>
                </c:pt>
                <c:pt idx="4083">
                  <c:v>8.1632810062775896</c:v>
                </c:pt>
                <c:pt idx="4084">
                  <c:v>47.262759752994398</c:v>
                </c:pt>
                <c:pt idx="4085">
                  <c:v>31.060542112431101</c:v>
                </c:pt>
                <c:pt idx="4086">
                  <c:v>39.459419837936103</c:v>
                </c:pt>
                <c:pt idx="4087">
                  <c:v>3.8791734872525399</c:v>
                </c:pt>
                <c:pt idx="4088">
                  <c:v>9.5205546494226798</c:v>
                </c:pt>
                <c:pt idx="4089">
                  <c:v>4.1676339244889302</c:v>
                </c:pt>
                <c:pt idx="4090">
                  <c:v>2.2527904193189801</c:v>
                </c:pt>
                <c:pt idx="4091">
                  <c:v>27.2670400448742</c:v>
                </c:pt>
                <c:pt idx="4092">
                  <c:v>5.7335482609705499</c:v>
                </c:pt>
                <c:pt idx="4093">
                  <c:v>8.69162585903943</c:v>
                </c:pt>
                <c:pt idx="4094">
                  <c:v>28.289715438278801</c:v>
                </c:pt>
                <c:pt idx="4095">
                  <c:v>374.619318749169</c:v>
                </c:pt>
                <c:pt idx="4096">
                  <c:v>3.8009778093531201</c:v>
                </c:pt>
                <c:pt idx="4097">
                  <c:v>13.6932576932173</c:v>
                </c:pt>
                <c:pt idx="4098">
                  <c:v>55.035085356115303</c:v>
                </c:pt>
                <c:pt idx="4099">
                  <c:v>32.112503431747001</c:v>
                </c:pt>
                <c:pt idx="4100">
                  <c:v>75.0906599643221</c:v>
                </c:pt>
                <c:pt idx="4101">
                  <c:v>67.880456912697298</c:v>
                </c:pt>
                <c:pt idx="4102">
                  <c:v>170.32201557165601</c:v>
                </c:pt>
                <c:pt idx="4103">
                  <c:v>12.1214756007013</c:v>
                </c:pt>
                <c:pt idx="4104">
                  <c:v>5.9778974653810399</c:v>
                </c:pt>
                <c:pt idx="4105">
                  <c:v>142.17634213279101</c:v>
                </c:pt>
                <c:pt idx="4106">
                  <c:v>7.2274157931010601</c:v>
                </c:pt>
                <c:pt idx="4107">
                  <c:v>53.407266980650803</c:v>
                </c:pt>
                <c:pt idx="4108">
                  <c:v>5.9169767921851104</c:v>
                </c:pt>
                <c:pt idx="4109">
                  <c:v>32.569877918406</c:v>
                </c:pt>
                <c:pt idx="4110">
                  <c:v>311.11060749643002</c:v>
                </c:pt>
                <c:pt idx="4111">
                  <c:v>22.3469999082185</c:v>
                </c:pt>
                <c:pt idx="4112">
                  <c:v>5.9691884073021004</c:v>
                </c:pt>
                <c:pt idx="4113">
                  <c:v>33.201538277734699</c:v>
                </c:pt>
                <c:pt idx="4114">
                  <c:v>6.0957207934695798</c:v>
                </c:pt>
                <c:pt idx="4115">
                  <c:v>12.377066116908001</c:v>
                </c:pt>
                <c:pt idx="4116">
                  <c:v>76.149722955470807</c:v>
                </c:pt>
                <c:pt idx="4117">
                  <c:v>10.861507000552001</c:v>
                </c:pt>
                <c:pt idx="4118">
                  <c:v>8.5599151105990092</c:v>
                </c:pt>
                <c:pt idx="4119">
                  <c:v>258.87116768952399</c:v>
                </c:pt>
                <c:pt idx="4120">
                  <c:v>394.75980428300801</c:v>
                </c:pt>
                <c:pt idx="4121">
                  <c:v>13.300369163344101</c:v>
                </c:pt>
                <c:pt idx="4122">
                  <c:v>32.266803193855402</c:v>
                </c:pt>
                <c:pt idx="4123">
                  <c:v>35.994295390458497</c:v>
                </c:pt>
                <c:pt idx="4124">
                  <c:v>95.214586425845198</c:v>
                </c:pt>
                <c:pt idx="4125">
                  <c:v>70.207652378316496</c:v>
                </c:pt>
                <c:pt idx="4126">
                  <c:v>7.6305412586837802</c:v>
                </c:pt>
                <c:pt idx="4127">
                  <c:v>875.856489532811</c:v>
                </c:pt>
                <c:pt idx="4128">
                  <c:v>14.640792756553701</c:v>
                </c:pt>
                <c:pt idx="4129">
                  <c:v>89.658297562798495</c:v>
                </c:pt>
                <c:pt idx="4130">
                  <c:v>54.6210685029383</c:v>
                </c:pt>
                <c:pt idx="4131">
                  <c:v>239.365868243991</c:v>
                </c:pt>
                <c:pt idx="4132">
                  <c:v>10.2077867120259</c:v>
                </c:pt>
                <c:pt idx="4133">
                  <c:v>7.7916723833263601</c:v>
                </c:pt>
                <c:pt idx="4134">
                  <c:v>55.981567285229403</c:v>
                </c:pt>
                <c:pt idx="4135">
                  <c:v>74.718987470899094</c:v>
                </c:pt>
                <c:pt idx="4136">
                  <c:v>2.8650616011361199</c:v>
                </c:pt>
                <c:pt idx="4137">
                  <c:v>67.417890473107704</c:v>
                </c:pt>
                <c:pt idx="4138">
                  <c:v>1028.2163214673899</c:v>
                </c:pt>
                <c:pt idx="4139">
                  <c:v>127.04501728466499</c:v>
                </c:pt>
                <c:pt idx="4140">
                  <c:v>20.3010079166216</c:v>
                </c:pt>
                <c:pt idx="4141">
                  <c:v>17.6908783273417</c:v>
                </c:pt>
                <c:pt idx="4142">
                  <c:v>5.3636185688801499</c:v>
                </c:pt>
                <c:pt idx="4143">
                  <c:v>73.008747732932406</c:v>
                </c:pt>
                <c:pt idx="4144">
                  <c:v>37.355498372892903</c:v>
                </c:pt>
                <c:pt idx="4145">
                  <c:v>13.197735167107</c:v>
                </c:pt>
                <c:pt idx="4146">
                  <c:v>233.18511817068901</c:v>
                </c:pt>
                <c:pt idx="4147">
                  <c:v>8.0956458399210707</c:v>
                </c:pt>
                <c:pt idx="4148">
                  <c:v>6.58669065633336</c:v>
                </c:pt>
                <c:pt idx="4149">
                  <c:v>48.662118976377201</c:v>
                </c:pt>
                <c:pt idx="4150">
                  <c:v>30.5982661490285</c:v>
                </c:pt>
                <c:pt idx="4151">
                  <c:v>16.588675266907</c:v>
                </c:pt>
                <c:pt idx="4152">
                  <c:v>22.1861015088794</c:v>
                </c:pt>
                <c:pt idx="4153">
                  <c:v>40.4174612158195</c:v>
                </c:pt>
                <c:pt idx="4154">
                  <c:v>19.672215636018301</c:v>
                </c:pt>
                <c:pt idx="4155">
                  <c:v>210.85046843056699</c:v>
                </c:pt>
                <c:pt idx="4156">
                  <c:v>8.1984839663279701</c:v>
                </c:pt>
                <c:pt idx="4157">
                  <c:v>35.2817516895769</c:v>
                </c:pt>
                <c:pt idx="4158">
                  <c:v>108.83790364954299</c:v>
                </c:pt>
                <c:pt idx="4159">
                  <c:v>24.1138875760887</c:v>
                </c:pt>
                <c:pt idx="4160">
                  <c:v>139.56719363294999</c:v>
                </c:pt>
                <c:pt idx="4161">
                  <c:v>28.6232785165876</c:v>
                </c:pt>
                <c:pt idx="4162">
                  <c:v>19.931898681774001</c:v>
                </c:pt>
                <c:pt idx="4163">
                  <c:v>40.403375834059098</c:v>
                </c:pt>
                <c:pt idx="4164">
                  <c:v>16.987005543205601</c:v>
                </c:pt>
                <c:pt idx="4165">
                  <c:v>2.5652088807687701</c:v>
                </c:pt>
                <c:pt idx="4166">
                  <c:v>9.4041433731409096</c:v>
                </c:pt>
                <c:pt idx="4167">
                  <c:v>9.8837982901635506</c:v>
                </c:pt>
                <c:pt idx="4168">
                  <c:v>65.978275729020396</c:v>
                </c:pt>
                <c:pt idx="4169">
                  <c:v>7.4071245101187104</c:v>
                </c:pt>
                <c:pt idx="4170">
                  <c:v>23.760372494341901</c:v>
                </c:pt>
                <c:pt idx="4171">
                  <c:v>12.0971759503156</c:v>
                </c:pt>
                <c:pt idx="4172">
                  <c:v>30.046391983026499</c:v>
                </c:pt>
                <c:pt idx="4173">
                  <c:v>10.2094328637292</c:v>
                </c:pt>
                <c:pt idx="4174">
                  <c:v>5.7557784965542798</c:v>
                </c:pt>
                <c:pt idx="4175">
                  <c:v>11.0679533545428</c:v>
                </c:pt>
                <c:pt idx="4176">
                  <c:v>8.0503996910740998</c:v>
                </c:pt>
                <c:pt idx="4177">
                  <c:v>38.589415910474798</c:v>
                </c:pt>
                <c:pt idx="4178">
                  <c:v>10.2685330741051</c:v>
                </c:pt>
                <c:pt idx="4179">
                  <c:v>11.6884591035094</c:v>
                </c:pt>
                <c:pt idx="4180">
                  <c:v>45.8161044926796</c:v>
                </c:pt>
                <c:pt idx="4181">
                  <c:v>7.5445397463926103</c:v>
                </c:pt>
                <c:pt idx="4182">
                  <c:v>11.117218621007099</c:v>
                </c:pt>
                <c:pt idx="4183">
                  <c:v>9.7674660730915495</c:v>
                </c:pt>
                <c:pt idx="4184">
                  <c:v>4.7708418294232402</c:v>
                </c:pt>
                <c:pt idx="4185">
                  <c:v>53.196159633369703</c:v>
                </c:pt>
                <c:pt idx="4186">
                  <c:v>4.6316110718865797</c:v>
                </c:pt>
                <c:pt idx="4187">
                  <c:v>11.704009065503801</c:v>
                </c:pt>
                <c:pt idx="4188">
                  <c:v>75.705842022401598</c:v>
                </c:pt>
                <c:pt idx="4189">
                  <c:v>11.6599407299561</c:v>
                </c:pt>
                <c:pt idx="4190">
                  <c:v>15.670953479497401</c:v>
                </c:pt>
                <c:pt idx="4191">
                  <c:v>19.520199919828499</c:v>
                </c:pt>
                <c:pt idx="4192">
                  <c:v>42.074226331013598</c:v>
                </c:pt>
                <c:pt idx="4193">
                  <c:v>26.575864909031999</c:v>
                </c:pt>
                <c:pt idx="4194">
                  <c:v>6.7482574792094097</c:v>
                </c:pt>
                <c:pt idx="4195">
                  <c:v>154.12085118519099</c:v>
                </c:pt>
                <c:pt idx="4196">
                  <c:v>535.99418948611606</c:v>
                </c:pt>
                <c:pt idx="4197">
                  <c:v>21.068850466973601</c:v>
                </c:pt>
                <c:pt idx="4198">
                  <c:v>29.8412611359559</c:v>
                </c:pt>
                <c:pt idx="4199">
                  <c:v>5.36118166812191</c:v>
                </c:pt>
                <c:pt idx="4200">
                  <c:v>61.177361694684201</c:v>
                </c:pt>
                <c:pt idx="4201">
                  <c:v>243.17394374946099</c:v>
                </c:pt>
                <c:pt idx="4202">
                  <c:v>5.8662444280806403</c:v>
                </c:pt>
                <c:pt idx="4203">
                  <c:v>120.162357938299</c:v>
                </c:pt>
                <c:pt idx="4204">
                  <c:v>3.4729823460666802</c:v>
                </c:pt>
                <c:pt idx="4205">
                  <c:v>46.584763199400001</c:v>
                </c:pt>
                <c:pt idx="4206">
                  <c:v>36.541814249919</c:v>
                </c:pt>
                <c:pt idx="4207">
                  <c:v>10.827204222198199</c:v>
                </c:pt>
                <c:pt idx="4208">
                  <c:v>26.251303340459</c:v>
                </c:pt>
                <c:pt idx="4209">
                  <c:v>180.41638985360601</c:v>
                </c:pt>
                <c:pt idx="4210">
                  <c:v>263.07664713332503</c:v>
                </c:pt>
                <c:pt idx="4211">
                  <c:v>5.2461020457804501</c:v>
                </c:pt>
                <c:pt idx="4212">
                  <c:v>80.689489991180494</c:v>
                </c:pt>
                <c:pt idx="4213">
                  <c:v>839.37459123974099</c:v>
                </c:pt>
                <c:pt idx="4214">
                  <c:v>5.8311405717955802</c:v>
                </c:pt>
                <c:pt idx="4215">
                  <c:v>3.1198987619994898</c:v>
                </c:pt>
                <c:pt idx="4216">
                  <c:v>31.3963081860879</c:v>
                </c:pt>
                <c:pt idx="4217">
                  <c:v>35.367255934743</c:v>
                </c:pt>
                <c:pt idx="4218">
                  <c:v>16.3023245391053</c:v>
                </c:pt>
                <c:pt idx="4219">
                  <c:v>6.8005857785209001</c:v>
                </c:pt>
                <c:pt idx="4220">
                  <c:v>50.909648335800398</c:v>
                </c:pt>
                <c:pt idx="4221">
                  <c:v>29.859070009661401</c:v>
                </c:pt>
                <c:pt idx="4222">
                  <c:v>24.9881523914887</c:v>
                </c:pt>
                <c:pt idx="4223">
                  <c:v>11.5186153613875</c:v>
                </c:pt>
                <c:pt idx="4224">
                  <c:v>2421.5042242946301</c:v>
                </c:pt>
                <c:pt idx="4225">
                  <c:v>35.815130443812599</c:v>
                </c:pt>
                <c:pt idx="4226">
                  <c:v>9.3801532114747292</c:v>
                </c:pt>
                <c:pt idx="4227">
                  <c:v>4.6867554921516597</c:v>
                </c:pt>
                <c:pt idx="4228">
                  <c:v>47.743073894366503</c:v>
                </c:pt>
                <c:pt idx="4229">
                  <c:v>1431.96017248772</c:v>
                </c:pt>
                <c:pt idx="4230">
                  <c:v>84.360886964525804</c:v>
                </c:pt>
                <c:pt idx="4231">
                  <c:v>38.302292280188503</c:v>
                </c:pt>
                <c:pt idx="4232">
                  <c:v>2.86260806453725</c:v>
                </c:pt>
                <c:pt idx="4233">
                  <c:v>222.19281122302399</c:v>
                </c:pt>
                <c:pt idx="4234">
                  <c:v>14.5336761221269</c:v>
                </c:pt>
                <c:pt idx="4235">
                  <c:v>15.926942066165299</c:v>
                </c:pt>
                <c:pt idx="4236">
                  <c:v>10.9625442749757</c:v>
                </c:pt>
                <c:pt idx="4237">
                  <c:v>5.2245240961893904</c:v>
                </c:pt>
                <c:pt idx="4238">
                  <c:v>9.7737385275438307</c:v>
                </c:pt>
                <c:pt idx="4239">
                  <c:v>112.58214556250999</c:v>
                </c:pt>
                <c:pt idx="4240">
                  <c:v>245.903349533739</c:v>
                </c:pt>
                <c:pt idx="4241">
                  <c:v>129.40049234989499</c:v>
                </c:pt>
                <c:pt idx="4242">
                  <c:v>4.3114785290420903</c:v>
                </c:pt>
                <c:pt idx="4243">
                  <c:v>3.2242777279340298</c:v>
                </c:pt>
                <c:pt idx="4244">
                  <c:v>220.456257844563</c:v>
                </c:pt>
                <c:pt idx="4245">
                  <c:v>15.074631809054701</c:v>
                </c:pt>
                <c:pt idx="4246">
                  <c:v>56.058465042489303</c:v>
                </c:pt>
                <c:pt idx="4247">
                  <c:v>32.681225087532098</c:v>
                </c:pt>
                <c:pt idx="4248">
                  <c:v>49.6885859488983</c:v>
                </c:pt>
                <c:pt idx="4249">
                  <c:v>20.198992801462701</c:v>
                </c:pt>
                <c:pt idx="4250">
                  <c:v>2010.09767897041</c:v>
                </c:pt>
                <c:pt idx="4251">
                  <c:v>12.5277382374863</c:v>
                </c:pt>
                <c:pt idx="4252">
                  <c:v>27.695718945074301</c:v>
                </c:pt>
                <c:pt idx="4253">
                  <c:v>5.84244123181844</c:v>
                </c:pt>
                <c:pt idx="4254">
                  <c:v>41.729849606388903</c:v>
                </c:pt>
                <c:pt idx="4255">
                  <c:v>16.558009581994501</c:v>
                </c:pt>
                <c:pt idx="4256">
                  <c:v>27.159456537101899</c:v>
                </c:pt>
                <c:pt idx="4257">
                  <c:v>13.589930919391399</c:v>
                </c:pt>
                <c:pt idx="4258">
                  <c:v>49.387096670258501</c:v>
                </c:pt>
                <c:pt idx="4259">
                  <c:v>27.2023431140836</c:v>
                </c:pt>
                <c:pt idx="4260">
                  <c:v>534.71737365707099</c:v>
                </c:pt>
                <c:pt idx="4261">
                  <c:v>1810.9856575833701</c:v>
                </c:pt>
                <c:pt idx="4262">
                  <c:v>70.130754621056596</c:v>
                </c:pt>
                <c:pt idx="4263">
                  <c:v>39.967609335848898</c:v>
                </c:pt>
                <c:pt idx="4264">
                  <c:v>9.1296752869816498</c:v>
                </c:pt>
                <c:pt idx="4265">
                  <c:v>69.802585318947294</c:v>
                </c:pt>
                <c:pt idx="4266">
                  <c:v>3.9791449273958901</c:v>
                </c:pt>
                <c:pt idx="4267">
                  <c:v>6.2251813032229899</c:v>
                </c:pt>
                <c:pt idx="4268">
                  <c:v>3.5136359855691301</c:v>
                </c:pt>
                <c:pt idx="4269">
                  <c:v>2.5895773877895301</c:v>
                </c:pt>
                <c:pt idx="4270">
                  <c:v>31.0315406725502</c:v>
                </c:pt>
                <c:pt idx="4271">
                  <c:v>17.1289754296495</c:v>
                </c:pt>
                <c:pt idx="4272">
                  <c:v>6.6556770960487004</c:v>
                </c:pt>
                <c:pt idx="4273">
                  <c:v>1.68890738129878</c:v>
                </c:pt>
                <c:pt idx="4274">
                  <c:v>10.201256478102399</c:v>
                </c:pt>
                <c:pt idx="4275">
                  <c:v>3.9647538065011498</c:v>
                </c:pt>
                <c:pt idx="4276">
                  <c:v>77.299991682520897</c:v>
                </c:pt>
                <c:pt idx="4277">
                  <c:v>15.189067368942201</c:v>
                </c:pt>
                <c:pt idx="4278">
                  <c:v>36.021910388639597</c:v>
                </c:pt>
                <c:pt idx="4279">
                  <c:v>20.716619102316301</c:v>
                </c:pt>
                <c:pt idx="4280">
                  <c:v>19.011619575971402</c:v>
                </c:pt>
                <c:pt idx="4281">
                  <c:v>20.0454196874555</c:v>
                </c:pt>
                <c:pt idx="4282">
                  <c:v>126.01638515446299</c:v>
                </c:pt>
                <c:pt idx="4283">
                  <c:v>378.71387303613199</c:v>
                </c:pt>
                <c:pt idx="4284">
                  <c:v>12.4832284704692</c:v>
                </c:pt>
                <c:pt idx="4285">
                  <c:v>61.0046982469432</c:v>
                </c:pt>
                <c:pt idx="4286">
                  <c:v>79.163643201893706</c:v>
                </c:pt>
                <c:pt idx="4287">
                  <c:v>23.9058597896666</c:v>
                </c:pt>
                <c:pt idx="4288">
                  <c:v>52.3022150523649</c:v>
                </c:pt>
                <c:pt idx="4289">
                  <c:v>12.3858422124529</c:v>
                </c:pt>
                <c:pt idx="4290">
                  <c:v>19.506306539102699</c:v>
                </c:pt>
                <c:pt idx="4291">
                  <c:v>47.470877805032202</c:v>
                </c:pt>
                <c:pt idx="4292">
                  <c:v>31.622723870122201</c:v>
                </c:pt>
                <c:pt idx="4293">
                  <c:v>18.617275032541698</c:v>
                </c:pt>
                <c:pt idx="4294">
                  <c:v>9.7322419861593197</c:v>
                </c:pt>
                <c:pt idx="4295">
                  <c:v>14.761556061324001</c:v>
                </c:pt>
                <c:pt idx="4296">
                  <c:v>88.2652518113985</c:v>
                </c:pt>
                <c:pt idx="4297">
                  <c:v>39.426694322281001</c:v>
                </c:pt>
                <c:pt idx="4298">
                  <c:v>160.18329534211099</c:v>
                </c:pt>
                <c:pt idx="4299">
                  <c:v>35.154150417643599</c:v>
                </c:pt>
                <c:pt idx="4300">
                  <c:v>11.6735708639625</c:v>
                </c:pt>
                <c:pt idx="4301">
                  <c:v>41.428219643803502</c:v>
                </c:pt>
                <c:pt idx="4302">
                  <c:v>19.611435636845101</c:v>
                </c:pt>
                <c:pt idx="4303">
                  <c:v>40.937821979232503</c:v>
                </c:pt>
                <c:pt idx="4304">
                  <c:v>21.3712422713694</c:v>
                </c:pt>
                <c:pt idx="4305">
                  <c:v>45.857810372922003</c:v>
                </c:pt>
                <c:pt idx="4306">
                  <c:v>8.3798897340039709</c:v>
                </c:pt>
                <c:pt idx="4307">
                  <c:v>9.3086375162708297</c:v>
                </c:pt>
                <c:pt idx="4308">
                  <c:v>299.19168818928199</c:v>
                </c:pt>
                <c:pt idx="4309">
                  <c:v>28.4285093377866</c:v>
                </c:pt>
                <c:pt idx="4310">
                  <c:v>1.4396846588435099</c:v>
                </c:pt>
                <c:pt idx="4311">
                  <c:v>14.2741461913746</c:v>
                </c:pt>
                <c:pt idx="4312">
                  <c:v>274.35640987318999</c:v>
                </c:pt>
                <c:pt idx="4313">
                  <c:v>25.806365995705502</c:v>
                </c:pt>
                <c:pt idx="4314">
                  <c:v>18.113399304916701</c:v>
                </c:pt>
                <c:pt idx="4315">
                  <c:v>133.55989709516101</c:v>
                </c:pt>
                <c:pt idx="4316">
                  <c:v>19.089007443987501</c:v>
                </c:pt>
                <c:pt idx="4317">
                  <c:v>11.048778644886999</c:v>
                </c:pt>
                <c:pt idx="4318">
                  <c:v>25.024509758607898</c:v>
                </c:pt>
                <c:pt idx="4319">
                  <c:v>188.63768418099801</c:v>
                </c:pt>
                <c:pt idx="4320">
                  <c:v>41.199104301379201</c:v>
                </c:pt>
                <c:pt idx="4321">
                  <c:v>2.66081171722711</c:v>
                </c:pt>
                <c:pt idx="4322">
                  <c:v>54.170026149377399</c:v>
                </c:pt>
                <c:pt idx="4323">
                  <c:v>10.8195382047906</c:v>
                </c:pt>
                <c:pt idx="4324">
                  <c:v>36.718772188175201</c:v>
                </c:pt>
                <c:pt idx="4325">
                  <c:v>5.0262630604377003</c:v>
                </c:pt>
                <c:pt idx="4326">
                  <c:v>56.3055486000084</c:v>
                </c:pt>
                <c:pt idx="4327">
                  <c:v>42.3530461656743</c:v>
                </c:pt>
                <c:pt idx="4328">
                  <c:v>27.7646137683208</c:v>
                </c:pt>
                <c:pt idx="4329">
                  <c:v>48.629790826888403</c:v>
                </c:pt>
                <c:pt idx="4330">
                  <c:v>9.0402925878705798</c:v>
                </c:pt>
                <c:pt idx="4331">
                  <c:v>10.7872514390905</c:v>
                </c:pt>
                <c:pt idx="4332">
                  <c:v>50.831512040256897</c:v>
                </c:pt>
                <c:pt idx="4333">
                  <c:v>3.9177383698743502</c:v>
                </c:pt>
                <c:pt idx="4334">
                  <c:v>15.009568733486001</c:v>
                </c:pt>
                <c:pt idx="4335">
                  <c:v>2.8716553438050298</c:v>
                </c:pt>
                <c:pt idx="4336">
                  <c:v>13.182806406616301</c:v>
                </c:pt>
                <c:pt idx="4337">
                  <c:v>81.904066422232205</c:v>
                </c:pt>
                <c:pt idx="4338">
                  <c:v>2.4669579240451598</c:v>
                </c:pt>
                <c:pt idx="4339">
                  <c:v>41.327051830265503</c:v>
                </c:pt>
                <c:pt idx="4340">
                  <c:v>31.615263921108198</c:v>
                </c:pt>
                <c:pt idx="4341">
                  <c:v>44.758472195482597</c:v>
                </c:pt>
                <c:pt idx="4342">
                  <c:v>32.872343362897801</c:v>
                </c:pt>
                <c:pt idx="4343">
                  <c:v>7.0972647198547802</c:v>
                </c:pt>
                <c:pt idx="4344">
                  <c:v>14.5175812427004</c:v>
                </c:pt>
                <c:pt idx="4345">
                  <c:v>3.4373631349417302</c:v>
                </c:pt>
                <c:pt idx="4346">
                  <c:v>40.276548772455797</c:v>
                </c:pt>
                <c:pt idx="4347">
                  <c:v>22.698519587756401</c:v>
                </c:pt>
                <c:pt idx="4348">
                  <c:v>18.5422572307757</c:v>
                </c:pt>
                <c:pt idx="4349">
                  <c:v>16.523255139093799</c:v>
                </c:pt>
                <c:pt idx="4350">
                  <c:v>41.7416285491894</c:v>
                </c:pt>
                <c:pt idx="4351">
                  <c:v>15.946501780659901</c:v>
                </c:pt>
                <c:pt idx="4352">
                  <c:v>134.43541137207001</c:v>
                </c:pt>
                <c:pt idx="4353">
                  <c:v>10.9747384287855</c:v>
                </c:pt>
                <c:pt idx="4354">
                  <c:v>18.332013837752001</c:v>
                </c:pt>
                <c:pt idx="4355">
                  <c:v>121.43971352228699</c:v>
                </c:pt>
                <c:pt idx="4356">
                  <c:v>5.9839215474758101</c:v>
                </c:pt>
                <c:pt idx="4357">
                  <c:v>14.901803683477601</c:v>
                </c:pt>
                <c:pt idx="4358">
                  <c:v>39.863797363548002</c:v>
                </c:pt>
                <c:pt idx="4359">
                  <c:v>22.656652759536399</c:v>
                </c:pt>
                <c:pt idx="4360">
                  <c:v>26.645072890565899</c:v>
                </c:pt>
                <c:pt idx="4361">
                  <c:v>12.280445772513801</c:v>
                </c:pt>
                <c:pt idx="4362">
                  <c:v>88.032552511168404</c:v>
                </c:pt>
                <c:pt idx="4363">
                  <c:v>2.51434501719626</c:v>
                </c:pt>
                <c:pt idx="4364">
                  <c:v>63.585976337964702</c:v>
                </c:pt>
                <c:pt idx="4365">
                  <c:v>3.6541814249918998</c:v>
                </c:pt>
                <c:pt idx="4366">
                  <c:v>27.230678888160799</c:v>
                </c:pt>
                <c:pt idx="4367">
                  <c:v>62.8940841416875</c:v>
                </c:pt>
                <c:pt idx="4368">
                  <c:v>9.2654956060737597</c:v>
                </c:pt>
                <c:pt idx="4369">
                  <c:v>18.302737973609201</c:v>
                </c:pt>
                <c:pt idx="4370">
                  <c:v>9.1029430515812404</c:v>
                </c:pt>
                <c:pt idx="4371">
                  <c:v>10.936032680598499</c:v>
                </c:pt>
                <c:pt idx="4372">
                  <c:v>320.69913904649201</c:v>
                </c:pt>
                <c:pt idx="4373">
                  <c:v>33.940747610601797</c:v>
                </c:pt>
                <c:pt idx="4374">
                  <c:v>6.9846307577211597</c:v>
                </c:pt>
                <c:pt idx="4375">
                  <c:v>26.534512422140299</c:v>
                </c:pt>
                <c:pt idx="4376">
                  <c:v>34.178095495990597</c:v>
                </c:pt>
                <c:pt idx="4377">
                  <c:v>79.717015163039804</c:v>
                </c:pt>
                <c:pt idx="4378">
                  <c:v>98.334084186963594</c:v>
                </c:pt>
                <c:pt idx="4379">
                  <c:v>16.434149265836599</c:v>
                </c:pt>
                <c:pt idx="4380">
                  <c:v>29.374448753954201</c:v>
                </c:pt>
                <c:pt idx="4381">
                  <c:v>19.5759719195994</c:v>
                </c:pt>
                <c:pt idx="4382">
                  <c:v>22.2883053783391</c:v>
                </c:pt>
                <c:pt idx="4383">
                  <c:v>26.925547342045601</c:v>
                </c:pt>
                <c:pt idx="4384">
                  <c:v>7.8351517780391902</c:v>
                </c:pt>
                <c:pt idx="4385">
                  <c:v>33.916055142140401</c:v>
                </c:pt>
                <c:pt idx="4386">
                  <c:v>9.3868880641993702</c:v>
                </c:pt>
                <c:pt idx="4387">
                  <c:v>1613.66064696545</c:v>
                </c:pt>
                <c:pt idx="4388">
                  <c:v>34.050326914697202</c:v>
                </c:pt>
                <c:pt idx="4389">
                  <c:v>6.5310479415973601</c:v>
                </c:pt>
                <c:pt idx="4390">
                  <c:v>10.42484190313</c:v>
                </c:pt>
                <c:pt idx="4391">
                  <c:v>23.1942054520444</c:v>
                </c:pt>
                <c:pt idx="4392">
                  <c:v>24.376987485373402</c:v>
                </c:pt>
                <c:pt idx="4393">
                  <c:v>7.9116241948403703</c:v>
                </c:pt>
                <c:pt idx="4394">
                  <c:v>19.714273583771298</c:v>
                </c:pt>
                <c:pt idx="4395">
                  <c:v>65.253239731998207</c:v>
                </c:pt>
                <c:pt idx="4396">
                  <c:v>5.86232314169823</c:v>
                </c:pt>
                <c:pt idx="4397">
                  <c:v>24.155374230811201</c:v>
                </c:pt>
                <c:pt idx="4398">
                  <c:v>927.91068863123496</c:v>
                </c:pt>
                <c:pt idx="4399">
                  <c:v>22.063670280639698</c:v>
                </c:pt>
                <c:pt idx="4400">
                  <c:v>44.242379818291901</c:v>
                </c:pt>
                <c:pt idx="4401">
                  <c:v>42.414605825798802</c:v>
                </c:pt>
                <c:pt idx="4402">
                  <c:v>22.361926177607</c:v>
                </c:pt>
                <c:pt idx="4403">
                  <c:v>39.426694322281001</c:v>
                </c:pt>
                <c:pt idx="4404">
                  <c:v>15.727703935404699</c:v>
                </c:pt>
                <c:pt idx="4405">
                  <c:v>28.511925131306199</c:v>
                </c:pt>
                <c:pt idx="4406">
                  <c:v>8.6387267730304895</c:v>
                </c:pt>
                <c:pt idx="4407">
                  <c:v>775.85700070669805</c:v>
                </c:pt>
                <c:pt idx="4408">
                  <c:v>55.9666734038233</c:v>
                </c:pt>
                <c:pt idx="4409">
                  <c:v>2.5275958473264102</c:v>
                </c:pt>
                <c:pt idx="4410">
                  <c:v>51.347549333937899</c:v>
                </c:pt>
                <c:pt idx="4411">
                  <c:v>25.115153684630801</c:v>
                </c:pt>
                <c:pt idx="4412">
                  <c:v>52.504475101084601</c:v>
                </c:pt>
                <c:pt idx="4413">
                  <c:v>26.6824190843748</c:v>
                </c:pt>
                <c:pt idx="4414">
                  <c:v>44.603911649705303</c:v>
                </c:pt>
                <c:pt idx="4415">
                  <c:v>6.8090337111650197</c:v>
                </c:pt>
                <c:pt idx="4416">
                  <c:v>171.478440961285</c:v>
                </c:pt>
                <c:pt idx="4417">
                  <c:v>4.1982782915807597</c:v>
                </c:pt>
                <c:pt idx="4418">
                  <c:v>3.42811137740112</c:v>
                </c:pt>
                <c:pt idx="4419">
                  <c:v>117.189491763589</c:v>
                </c:pt>
                <c:pt idx="4420">
                  <c:v>17.283290523610301</c:v>
                </c:pt>
                <c:pt idx="4421">
                  <c:v>13.3907299775762</c:v>
                </c:pt>
                <c:pt idx="4422">
                  <c:v>15.0423130948462</c:v>
                </c:pt>
                <c:pt idx="4423">
                  <c:v>26.410552953140499</c:v>
                </c:pt>
                <c:pt idx="4424">
                  <c:v>59.7621890110346</c:v>
                </c:pt>
                <c:pt idx="4425">
                  <c:v>16.1407653087082</c:v>
                </c:pt>
                <c:pt idx="4426">
                  <c:v>41.047814993574498</c:v>
                </c:pt>
                <c:pt idx="4427">
                  <c:v>10.238008302779001</c:v>
                </c:pt>
                <c:pt idx="4428">
                  <c:v>5.8987200155084398</c:v>
                </c:pt>
                <c:pt idx="4429">
                  <c:v>22.725008861889901</c:v>
                </c:pt>
                <c:pt idx="4430">
                  <c:v>139.997859788651</c:v>
                </c:pt>
                <c:pt idx="4431">
                  <c:v>16.099864756306101</c:v>
                </c:pt>
                <c:pt idx="4432">
                  <c:v>82.9755208923319</c:v>
                </c:pt>
                <c:pt idx="4433">
                  <c:v>1.8710189843012801</c:v>
                </c:pt>
                <c:pt idx="4434">
                  <c:v>7.2491227074284597</c:v>
                </c:pt>
                <c:pt idx="4435">
                  <c:v>19.364796386486201</c:v>
                </c:pt>
                <c:pt idx="4436">
                  <c:v>6.0499692466753299</c:v>
                </c:pt>
                <c:pt idx="4437">
                  <c:v>102.44125111324399</c:v>
                </c:pt>
                <c:pt idx="4438">
                  <c:v>39.766091977853002</c:v>
                </c:pt>
                <c:pt idx="4439">
                  <c:v>13.860688163762401</c:v>
                </c:pt>
                <c:pt idx="4440">
                  <c:v>3.5164536567684701</c:v>
                </c:pt>
                <c:pt idx="4441">
                  <c:v>21.387349477377299</c:v>
                </c:pt>
                <c:pt idx="4442">
                  <c:v>14.7346025201286</c:v>
                </c:pt>
                <c:pt idx="4443">
                  <c:v>27.8767813731105</c:v>
                </c:pt>
                <c:pt idx="4444">
                  <c:v>64.600707334678205</c:v>
                </c:pt>
                <c:pt idx="4445">
                  <c:v>28.5753523755291</c:v>
                </c:pt>
                <c:pt idx="4446">
                  <c:v>36.202416594347</c:v>
                </c:pt>
                <c:pt idx="4447">
                  <c:v>117.55886294875199</c:v>
                </c:pt>
                <c:pt idx="4448">
                  <c:v>1.7419297047101201</c:v>
                </c:pt>
                <c:pt idx="4449">
                  <c:v>42.279785082550902</c:v>
                </c:pt>
                <c:pt idx="4450">
                  <c:v>36.143899757179398</c:v>
                </c:pt>
                <c:pt idx="4451">
                  <c:v>45.058813509329497</c:v>
                </c:pt>
                <c:pt idx="4452">
                  <c:v>4.4974540615284901</c:v>
                </c:pt>
                <c:pt idx="4453">
                  <c:v>56.903037020530597</c:v>
                </c:pt>
                <c:pt idx="4454">
                  <c:v>20.573962644912399</c:v>
                </c:pt>
                <c:pt idx="4455">
                  <c:v>44.967258468164502</c:v>
                </c:pt>
                <c:pt idx="4456">
                  <c:v>15.3780134968409</c:v>
                </c:pt>
                <c:pt idx="4457">
                  <c:v>473.14256601051198</c:v>
                </c:pt>
                <c:pt idx="4458">
                  <c:v>12.494678639266001</c:v>
                </c:pt>
                <c:pt idx="4459">
                  <c:v>17.814134446835499</c:v>
                </c:pt>
                <c:pt idx="4460">
                  <c:v>27.999907105340501</c:v>
                </c:pt>
                <c:pt idx="4461">
                  <c:v>4.3883386148880303</c:v>
                </c:pt>
                <c:pt idx="4462">
                  <c:v>29.271572517632599</c:v>
                </c:pt>
                <c:pt idx="4463">
                  <c:v>46.396594864562502</c:v>
                </c:pt>
                <c:pt idx="4464">
                  <c:v>9.1354535624797393</c:v>
                </c:pt>
                <c:pt idx="4465">
                  <c:v>126.529827735176</c:v>
                </c:pt>
                <c:pt idx="4466">
                  <c:v>131.602947836542</c:v>
                </c:pt>
                <c:pt idx="4467">
                  <c:v>86.030844737571499</c:v>
                </c:pt>
                <c:pt idx="4468">
                  <c:v>11.534001628381899</c:v>
                </c:pt>
                <c:pt idx="4469">
                  <c:v>65.860246613226096</c:v>
                </c:pt>
                <c:pt idx="4470">
                  <c:v>21.538874253001001</c:v>
                </c:pt>
                <c:pt idx="4471">
                  <c:v>30.680470610834199</c:v>
                </c:pt>
                <c:pt idx="4472">
                  <c:v>7.4071245101187104</c:v>
                </c:pt>
                <c:pt idx="4473">
                  <c:v>51.363234760000203</c:v>
                </c:pt>
                <c:pt idx="4474">
                  <c:v>146.29965487739301</c:v>
                </c:pt>
                <c:pt idx="4475">
                  <c:v>46.292864413643997</c:v>
                </c:pt>
                <c:pt idx="4476">
                  <c:v>11.6017955251004</c:v>
                </c:pt>
                <c:pt idx="4477">
                  <c:v>28.660246470524701</c:v>
                </c:pt>
                <c:pt idx="4478">
                  <c:v>4.0976968486056897</c:v>
                </c:pt>
                <c:pt idx="4479">
                  <c:v>9.9999338228678507</c:v>
                </c:pt>
                <c:pt idx="4480">
                  <c:v>8.6045354195700998</c:v>
                </c:pt>
                <c:pt idx="4481">
                  <c:v>28.745177157802601</c:v>
                </c:pt>
                <c:pt idx="4482">
                  <c:v>40.165795828423299</c:v>
                </c:pt>
                <c:pt idx="4483">
                  <c:v>19.488967599956801</c:v>
                </c:pt>
                <c:pt idx="4484">
                  <c:v>174.02290228854901</c:v>
                </c:pt>
                <c:pt idx="4485">
                  <c:v>14.373965395510099</c:v>
                </c:pt>
                <c:pt idx="4486">
                  <c:v>11.516585410962501</c:v>
                </c:pt>
                <c:pt idx="4487">
                  <c:v>1.3032030759600199</c:v>
                </c:pt>
                <c:pt idx="4488">
                  <c:v>9.1681971236355793</c:v>
                </c:pt>
                <c:pt idx="4489">
                  <c:v>47.2706608756219</c:v>
                </c:pt>
                <c:pt idx="4490">
                  <c:v>16.538321104489199</c:v>
                </c:pt>
                <c:pt idx="4491">
                  <c:v>21.523319911601501</c:v>
                </c:pt>
                <c:pt idx="4492">
                  <c:v>51.816685529118999</c:v>
                </c:pt>
                <c:pt idx="4493">
                  <c:v>38.802762623241698</c:v>
                </c:pt>
                <c:pt idx="4494">
                  <c:v>25.779499094120901</c:v>
                </c:pt>
                <c:pt idx="4495">
                  <c:v>22.378108801294701</c:v>
                </c:pt>
                <c:pt idx="4496">
                  <c:v>99.892342692535493</c:v>
                </c:pt>
                <c:pt idx="4497">
                  <c:v>5.2745112947342596</c:v>
                </c:pt>
                <c:pt idx="4498">
                  <c:v>30.691287558987099</c:v>
                </c:pt>
                <c:pt idx="4499">
                  <c:v>24.4377483089674</c:v>
                </c:pt>
                <c:pt idx="4500">
                  <c:v>43.970344501023597</c:v>
                </c:pt>
                <c:pt idx="4501">
                  <c:v>37.811393899085303</c:v>
                </c:pt>
                <c:pt idx="4502">
                  <c:v>12.7471445057857</c:v>
                </c:pt>
                <c:pt idx="4503">
                  <c:v>261.012958927993</c:v>
                </c:pt>
                <c:pt idx="4504">
                  <c:v>3.7563542608880498</c:v>
                </c:pt>
                <c:pt idx="4505">
                  <c:v>28.7687258288537</c:v>
                </c:pt>
                <c:pt idx="4506">
                  <c:v>4.2259240969293996</c:v>
                </c:pt>
                <c:pt idx="4507">
                  <c:v>12.1121743862091</c:v>
                </c:pt>
                <c:pt idx="4508">
                  <c:v>18.808286746281802</c:v>
                </c:pt>
                <c:pt idx="4509">
                  <c:v>11.3688634172244</c:v>
                </c:pt>
                <c:pt idx="4510">
                  <c:v>13.7595720323769</c:v>
                </c:pt>
                <c:pt idx="4511">
                  <c:v>1722.0875908714299</c:v>
                </c:pt>
                <c:pt idx="4512">
                  <c:v>17.825275243862901</c:v>
                </c:pt>
                <c:pt idx="4513">
                  <c:v>21.222106279444802</c:v>
                </c:pt>
                <c:pt idx="4514">
                  <c:v>56.377484201701201</c:v>
                </c:pt>
                <c:pt idx="4515">
                  <c:v>21.351060050240001</c:v>
                </c:pt>
                <c:pt idx="4516">
                  <c:v>9.52904453229179</c:v>
                </c:pt>
                <c:pt idx="4517">
                  <c:v>16.485028984925901</c:v>
                </c:pt>
                <c:pt idx="4518">
                  <c:v>276.75050498100398</c:v>
                </c:pt>
                <c:pt idx="4519">
                  <c:v>15.908289824318199</c:v>
                </c:pt>
                <c:pt idx="4520">
                  <c:v>621.17662706674002</c:v>
                </c:pt>
                <c:pt idx="4521">
                  <c:v>20.6284435281801</c:v>
                </c:pt>
                <c:pt idx="4522">
                  <c:v>3.80247806971061</c:v>
                </c:pt>
                <c:pt idx="4523">
                  <c:v>22.1312425905206</c:v>
                </c:pt>
                <c:pt idx="4524">
                  <c:v>22.188957230530701</c:v>
                </c:pt>
                <c:pt idx="4525">
                  <c:v>10.684741008748199</c:v>
                </c:pt>
                <c:pt idx="4526">
                  <c:v>35.3863418625698</c:v>
                </c:pt>
                <c:pt idx="4527">
                  <c:v>79.876254900855599</c:v>
                </c:pt>
                <c:pt idx="4528">
                  <c:v>13.8977488273018</c:v>
                </c:pt>
                <c:pt idx="4529">
                  <c:v>11.603169998856201</c:v>
                </c:pt>
                <c:pt idx="4530">
                  <c:v>27.5101726597401</c:v>
                </c:pt>
                <c:pt idx="4531">
                  <c:v>13.0506479463996</c:v>
                </c:pt>
                <c:pt idx="4532">
                  <c:v>21.509088594712999</c:v>
                </c:pt>
                <c:pt idx="4533">
                  <c:v>28.450755509956601</c:v>
                </c:pt>
                <c:pt idx="4534">
                  <c:v>16.4265253331655</c:v>
                </c:pt>
                <c:pt idx="4535">
                  <c:v>50.640624472328597</c:v>
                </c:pt>
                <c:pt idx="4536">
                  <c:v>19.364973419867201</c:v>
                </c:pt>
                <c:pt idx="4537">
                  <c:v>10.0023214187734</c:v>
                </c:pt>
                <c:pt idx="4538">
                  <c:v>17.348577678747599</c:v>
                </c:pt>
                <c:pt idx="4539">
                  <c:v>3.1381329031419001</c:v>
                </c:pt>
                <c:pt idx="4540">
                  <c:v>33.249177276869702</c:v>
                </c:pt>
                <c:pt idx="4541">
                  <c:v>14.500719940444</c:v>
                </c:pt>
                <c:pt idx="4542">
                  <c:v>10.047138337554101</c:v>
                </c:pt>
                <c:pt idx="4543">
                  <c:v>13.587541691029999</c:v>
                </c:pt>
                <c:pt idx="4544">
                  <c:v>31.783387145804301</c:v>
                </c:pt>
                <c:pt idx="4545">
                  <c:v>77.905117880035604</c:v>
                </c:pt>
                <c:pt idx="4546">
                  <c:v>3.0325157053874698</c:v>
                </c:pt>
                <c:pt idx="4547">
                  <c:v>39.448549474344297</c:v>
                </c:pt>
                <c:pt idx="4548">
                  <c:v>3.75429598458072</c:v>
                </c:pt>
                <c:pt idx="4549">
                  <c:v>24.1728496326784</c:v>
                </c:pt>
                <c:pt idx="4550">
                  <c:v>17.4777970086027</c:v>
                </c:pt>
                <c:pt idx="4551">
                  <c:v>4.3208226309025797</c:v>
                </c:pt>
                <c:pt idx="4552">
                  <c:v>2.2605925846019699</c:v>
                </c:pt>
                <c:pt idx="4553">
                  <c:v>82.03677811096</c:v>
                </c:pt>
                <c:pt idx="4554">
                  <c:v>2.8740752780835099</c:v>
                </c:pt>
                <c:pt idx="4555">
                  <c:v>112.563575844399</c:v>
                </c:pt>
                <c:pt idx="4556">
                  <c:v>2.1171387166812798</c:v>
                </c:pt>
                <c:pt idx="4557">
                  <c:v>42.583588319128701</c:v>
                </c:pt>
                <c:pt idx="4558">
                  <c:v>198.733555367387</c:v>
                </c:pt>
                <c:pt idx="4559">
                  <c:v>74.910719212333902</c:v>
                </c:pt>
                <c:pt idx="4560">
                  <c:v>4.6286298049897399</c:v>
                </c:pt>
                <c:pt idx="4561">
                  <c:v>23.684509236058599</c:v>
                </c:pt>
                <c:pt idx="4562">
                  <c:v>31.060542112431101</c:v>
                </c:pt>
                <c:pt idx="4563">
                  <c:v>18.103284123813101</c:v>
                </c:pt>
                <c:pt idx="4564">
                  <c:v>18.885793422434102</c:v>
                </c:pt>
                <c:pt idx="4565">
                  <c:v>24.5591218370947</c:v>
                </c:pt>
                <c:pt idx="4566">
                  <c:v>15.3658088830145</c:v>
                </c:pt>
                <c:pt idx="4567">
                  <c:v>18.5895857376041</c:v>
                </c:pt>
                <c:pt idx="4568">
                  <c:v>37.842116034359499</c:v>
                </c:pt>
                <c:pt idx="4569">
                  <c:v>15.9615731389051</c:v>
                </c:pt>
                <c:pt idx="4570">
                  <c:v>5.4202938318792002</c:v>
                </c:pt>
                <c:pt idx="4571">
                  <c:v>40.553038733323802</c:v>
                </c:pt>
                <c:pt idx="4572">
                  <c:v>143.48035889306399</c:v>
                </c:pt>
                <c:pt idx="4573">
                  <c:v>107.056096435309</c:v>
                </c:pt>
                <c:pt idx="4574">
                  <c:v>22.647781812275699</c:v>
                </c:pt>
                <c:pt idx="4575">
                  <c:v>23.234679580873301</c:v>
                </c:pt>
                <c:pt idx="4576">
                  <c:v>13.9017771602953</c:v>
                </c:pt>
                <c:pt idx="4577">
                  <c:v>15.701560810512101</c:v>
                </c:pt>
                <c:pt idx="4578">
                  <c:v>30.039448114784499</c:v>
                </c:pt>
                <c:pt idx="4579">
                  <c:v>8.1678745744316803</c:v>
                </c:pt>
                <c:pt idx="4580">
                  <c:v>16.639004737266099</c:v>
                </c:pt>
                <c:pt idx="4581">
                  <c:v>21.1310724926517</c:v>
                </c:pt>
                <c:pt idx="4582">
                  <c:v>4.9146427393087198</c:v>
                </c:pt>
                <c:pt idx="4583">
                  <c:v>44.745078673370202</c:v>
                </c:pt>
                <c:pt idx="4584">
                  <c:v>41.490705646282798</c:v>
                </c:pt>
                <c:pt idx="4585">
                  <c:v>6.62890054420299</c:v>
                </c:pt>
                <c:pt idx="4586">
                  <c:v>262.85575875375702</c:v>
                </c:pt>
                <c:pt idx="4587">
                  <c:v>12.644226384055001</c:v>
                </c:pt>
                <c:pt idx="4588">
                  <c:v>30.998545022386299</c:v>
                </c:pt>
                <c:pt idx="4589">
                  <c:v>14.5056188323158</c:v>
                </c:pt>
                <c:pt idx="4590">
                  <c:v>19.305109415051501</c:v>
                </c:pt>
                <c:pt idx="4591">
                  <c:v>108.309223555163</c:v>
                </c:pt>
                <c:pt idx="4592">
                  <c:v>20.925654314056199</c:v>
                </c:pt>
                <c:pt idx="4593">
                  <c:v>8.3238756833528402</c:v>
                </c:pt>
                <c:pt idx="4594">
                  <c:v>88.679740662810104</c:v>
                </c:pt>
                <c:pt idx="4595">
                  <c:v>27.969380688307801</c:v>
                </c:pt>
                <c:pt idx="4596">
                  <c:v>18.3790190014385</c:v>
                </c:pt>
                <c:pt idx="4597">
                  <c:v>74.787650925999998</c:v>
                </c:pt>
                <c:pt idx="4598">
                  <c:v>11.419316953099701</c:v>
                </c:pt>
                <c:pt idx="4599">
                  <c:v>21.371932646168201</c:v>
                </c:pt>
                <c:pt idx="4600">
                  <c:v>25.309304064917502</c:v>
                </c:pt>
                <c:pt idx="4601">
                  <c:v>55.6804689428185</c:v>
                </c:pt>
                <c:pt idx="4602">
                  <c:v>46.4074550420818</c:v>
                </c:pt>
                <c:pt idx="4603">
                  <c:v>116.17756900152</c:v>
                </c:pt>
                <c:pt idx="4604">
                  <c:v>27.732626886099201</c:v>
                </c:pt>
                <c:pt idx="4605">
                  <c:v>13.401643367940901</c:v>
                </c:pt>
                <c:pt idx="4606">
                  <c:v>34.937286995319099</c:v>
                </c:pt>
                <c:pt idx="4607">
                  <c:v>70.140663593804206</c:v>
                </c:pt>
                <c:pt idx="4608">
                  <c:v>39.458297077377303</c:v>
                </c:pt>
                <c:pt idx="4609">
                  <c:v>50.805525034156297</c:v>
                </c:pt>
                <c:pt idx="4610">
                  <c:v>210.051097757017</c:v>
                </c:pt>
                <c:pt idx="4611">
                  <c:v>28.617083448731702</c:v>
                </c:pt>
                <c:pt idx="4612">
                  <c:v>12.858412542933801</c:v>
                </c:pt>
                <c:pt idx="4613">
                  <c:v>51.401834013430403</c:v>
                </c:pt>
                <c:pt idx="4614">
                  <c:v>1719.1738087712399</c:v>
                </c:pt>
                <c:pt idx="4615">
                  <c:v>24.0406672696835</c:v>
                </c:pt>
                <c:pt idx="4616">
                  <c:v>5.8938410080514503</c:v>
                </c:pt>
                <c:pt idx="4617">
                  <c:v>3.2290262960164</c:v>
                </c:pt>
                <c:pt idx="4618">
                  <c:v>14.623607397566399</c:v>
                </c:pt>
                <c:pt idx="4619">
                  <c:v>13.620130765878899</c:v>
                </c:pt>
                <c:pt idx="4620">
                  <c:v>0.92798061018417199</c:v>
                </c:pt>
                <c:pt idx="4621">
                  <c:v>113.983640779564</c:v>
                </c:pt>
                <c:pt idx="4622">
                  <c:v>20.1560007172172</c:v>
                </c:pt>
                <c:pt idx="4623">
                  <c:v>9.6033069794261401</c:v>
                </c:pt>
                <c:pt idx="4624">
                  <c:v>31.262720183076201</c:v>
                </c:pt>
                <c:pt idx="4625">
                  <c:v>10.6156661691663</c:v>
                </c:pt>
                <c:pt idx="4626">
                  <c:v>9.8116627521553106</c:v>
                </c:pt>
                <c:pt idx="4627">
                  <c:v>14.109561729950901</c:v>
                </c:pt>
                <c:pt idx="4628">
                  <c:v>17.965117884374401</c:v>
                </c:pt>
                <c:pt idx="4629">
                  <c:v>70.162199051286095</c:v>
                </c:pt>
                <c:pt idx="4630">
                  <c:v>147.19591396917801</c:v>
                </c:pt>
                <c:pt idx="4631">
                  <c:v>22.214627515319599</c:v>
                </c:pt>
                <c:pt idx="4632">
                  <c:v>19.388603066436399</c:v>
                </c:pt>
                <c:pt idx="4633">
                  <c:v>194.437018390616</c:v>
                </c:pt>
                <c:pt idx="4634">
                  <c:v>21.020633197248198</c:v>
                </c:pt>
                <c:pt idx="4635">
                  <c:v>45.826539929432698</c:v>
                </c:pt>
                <c:pt idx="4636">
                  <c:v>156.779268759508</c:v>
                </c:pt>
                <c:pt idx="4637">
                  <c:v>6.9184157788142597</c:v>
                </c:pt>
                <c:pt idx="4638">
                  <c:v>6.92447942900725</c:v>
                </c:pt>
                <c:pt idx="4639">
                  <c:v>28.761677127625902</c:v>
                </c:pt>
                <c:pt idx="4640">
                  <c:v>219.545577549916</c:v>
                </c:pt>
                <c:pt idx="4641">
                  <c:v>67.797705683811898</c:v>
                </c:pt>
                <c:pt idx="4642">
                  <c:v>12.943763032833701</c:v>
                </c:pt>
                <c:pt idx="4643">
                  <c:v>28.227525052605898</c:v>
                </c:pt>
                <c:pt idx="4644">
                  <c:v>20.002081423611202</c:v>
                </c:pt>
                <c:pt idx="4645">
                  <c:v>16.032418503689598</c:v>
                </c:pt>
                <c:pt idx="4646">
                  <c:v>397.71226178056702</c:v>
                </c:pt>
                <c:pt idx="4647">
                  <c:v>23.586720180583502</c:v>
                </c:pt>
                <c:pt idx="4648">
                  <c:v>15.3860270525975</c:v>
                </c:pt>
                <c:pt idx="4649">
                  <c:v>3.2979976759854699</c:v>
                </c:pt>
                <c:pt idx="4650">
                  <c:v>68.089373750910099</c:v>
                </c:pt>
                <c:pt idx="4651">
                  <c:v>26.8314020716188</c:v>
                </c:pt>
                <c:pt idx="4652">
                  <c:v>15.843304080384399</c:v>
                </c:pt>
                <c:pt idx="4653">
                  <c:v>64.280661115542003</c:v>
                </c:pt>
                <c:pt idx="4654">
                  <c:v>18.019883867109201</c:v>
                </c:pt>
                <c:pt idx="4655">
                  <c:v>48.722418999892</c:v>
                </c:pt>
                <c:pt idx="4656">
                  <c:v>5.3849105797450401</c:v>
                </c:pt>
                <c:pt idx="4657">
                  <c:v>47.5767185531123</c:v>
                </c:pt>
                <c:pt idx="4658">
                  <c:v>5.9082796190461799</c:v>
                </c:pt>
                <c:pt idx="4659">
                  <c:v>30.890716373128601</c:v>
                </c:pt>
                <c:pt idx="4660">
                  <c:v>323.91785197937003</c:v>
                </c:pt>
                <c:pt idx="4661">
                  <c:v>13.1949071351955</c:v>
                </c:pt>
                <c:pt idx="4662">
                  <c:v>6.1824327453087404</c:v>
                </c:pt>
                <c:pt idx="4663">
                  <c:v>30.383991892948099</c:v>
                </c:pt>
                <c:pt idx="4664">
                  <c:v>2.72991141674955</c:v>
                </c:pt>
                <c:pt idx="4665">
                  <c:v>87.752320580768597</c:v>
                </c:pt>
                <c:pt idx="4666">
                  <c:v>18.495090034468198</c:v>
                </c:pt>
                <c:pt idx="4667">
                  <c:v>2.0966614733560101</c:v>
                </c:pt>
                <c:pt idx="4668">
                  <c:v>5.0490063322043799</c:v>
                </c:pt>
                <c:pt idx="4669">
                  <c:v>69.818485401461103</c:v>
                </c:pt>
                <c:pt idx="4670">
                  <c:v>8.2679920966062994</c:v>
                </c:pt>
                <c:pt idx="4671">
                  <c:v>1.48664826077783</c:v>
                </c:pt>
                <c:pt idx="4672">
                  <c:v>16.984223524610201</c:v>
                </c:pt>
                <c:pt idx="4673">
                  <c:v>83.762067516570298</c:v>
                </c:pt>
                <c:pt idx="4674">
                  <c:v>33.958049605985302</c:v>
                </c:pt>
                <c:pt idx="4675">
                  <c:v>20.833290441264801</c:v>
                </c:pt>
                <c:pt idx="4676">
                  <c:v>27.259014662237899</c:v>
                </c:pt>
                <c:pt idx="4677">
                  <c:v>150.53470155995601</c:v>
                </c:pt>
                <c:pt idx="4678">
                  <c:v>56.277477642280303</c:v>
                </c:pt>
                <c:pt idx="4679">
                  <c:v>99.458567010868194</c:v>
                </c:pt>
                <c:pt idx="4680">
                  <c:v>10.3084884557164</c:v>
                </c:pt>
                <c:pt idx="4681">
                  <c:v>14.900545616471801</c:v>
                </c:pt>
                <c:pt idx="4682">
                  <c:v>99.1998678826522</c:v>
                </c:pt>
                <c:pt idx="4683">
                  <c:v>30.202928104524901</c:v>
                </c:pt>
                <c:pt idx="4684">
                  <c:v>9.9239302092413908</c:v>
                </c:pt>
                <c:pt idx="4685">
                  <c:v>14.257644288263201</c:v>
                </c:pt>
                <c:pt idx="4686">
                  <c:v>4.2768046073666701</c:v>
                </c:pt>
                <c:pt idx="4687">
                  <c:v>19.110440946904401</c:v>
                </c:pt>
                <c:pt idx="4688">
                  <c:v>227.80814579854501</c:v>
                </c:pt>
                <c:pt idx="4689">
                  <c:v>4.2517205259339699</c:v>
                </c:pt>
                <c:pt idx="4690">
                  <c:v>9.9118845162528793</c:v>
                </c:pt>
                <c:pt idx="4691">
                  <c:v>17.123190567971101</c:v>
                </c:pt>
                <c:pt idx="4692">
                  <c:v>3180.0472514098001</c:v>
                </c:pt>
                <c:pt idx="4693">
                  <c:v>45.773228459063397</c:v>
                </c:pt>
                <c:pt idx="4694">
                  <c:v>7.3503649353285301</c:v>
                </c:pt>
                <c:pt idx="4695">
                  <c:v>24.198076400615999</c:v>
                </c:pt>
                <c:pt idx="4696">
                  <c:v>8.3049577840724904</c:v>
                </c:pt>
                <c:pt idx="4697">
                  <c:v>10.885704011366</c:v>
                </c:pt>
                <c:pt idx="4698">
                  <c:v>18.5666592187088</c:v>
                </c:pt>
                <c:pt idx="4699">
                  <c:v>9.2971430060634503</c:v>
                </c:pt>
                <c:pt idx="4700">
                  <c:v>8.2856439287607007</c:v>
                </c:pt>
                <c:pt idx="4701">
                  <c:v>42.1898041619176</c:v>
                </c:pt>
                <c:pt idx="4702">
                  <c:v>41.220949001432999</c:v>
                </c:pt>
                <c:pt idx="4703">
                  <c:v>61.451699639503403</c:v>
                </c:pt>
                <c:pt idx="4704">
                  <c:v>388.58304260404901</c:v>
                </c:pt>
                <c:pt idx="4705">
                  <c:v>65.173662610373796</c:v>
                </c:pt>
                <c:pt idx="4706">
                  <c:v>6.78760861524073</c:v>
                </c:pt>
                <c:pt idx="4707">
                  <c:v>17.118687756718799</c:v>
                </c:pt>
                <c:pt idx="4708">
                  <c:v>27.688216786463101</c:v>
                </c:pt>
                <c:pt idx="4709">
                  <c:v>10.471244789707301</c:v>
                </c:pt>
                <c:pt idx="4710">
                  <c:v>162.15430073401501</c:v>
                </c:pt>
                <c:pt idx="4711">
                  <c:v>5.8872922958202798</c:v>
                </c:pt>
                <c:pt idx="4712">
                  <c:v>71.839170429407304</c:v>
                </c:pt>
                <c:pt idx="4713">
                  <c:v>7.7457711003568903</c:v>
                </c:pt>
                <c:pt idx="4714">
                  <c:v>5.8938410080514503</c:v>
                </c:pt>
                <c:pt idx="4715">
                  <c:v>529.94720665927298</c:v>
                </c:pt>
                <c:pt idx="4716">
                  <c:v>18.3610225731714</c:v>
                </c:pt>
                <c:pt idx="4717">
                  <c:v>12.3911737150656</c:v>
                </c:pt>
                <c:pt idx="4718">
                  <c:v>1.4176681506020701</c:v>
                </c:pt>
                <c:pt idx="4719">
                  <c:v>5.47689062498785</c:v>
                </c:pt>
                <c:pt idx="4720">
                  <c:v>34.443869472931297</c:v>
                </c:pt>
                <c:pt idx="4721">
                  <c:v>22.977611394472401</c:v>
                </c:pt>
                <c:pt idx="4722">
                  <c:v>20.6975119774932</c:v>
                </c:pt>
                <c:pt idx="4723">
                  <c:v>78.120934669803404</c:v>
                </c:pt>
                <c:pt idx="4724">
                  <c:v>130.036185844306</c:v>
                </c:pt>
                <c:pt idx="4725">
                  <c:v>7.3083628499837898</c:v>
                </c:pt>
                <c:pt idx="4726">
                  <c:v>23.8316179890776</c:v>
                </c:pt>
                <c:pt idx="4727">
                  <c:v>386.73938846272802</c:v>
                </c:pt>
                <c:pt idx="4728">
                  <c:v>42.969129404549001</c:v>
                </c:pt>
                <c:pt idx="4729">
                  <c:v>3501.7527897078198</c:v>
                </c:pt>
                <c:pt idx="4730">
                  <c:v>141.116762347248</c:v>
                </c:pt>
                <c:pt idx="4731">
                  <c:v>5.2169468313653304</c:v>
                </c:pt>
                <c:pt idx="4732">
                  <c:v>39.940377260444002</c:v>
                </c:pt>
                <c:pt idx="4733">
                  <c:v>18.9874132867226</c:v>
                </c:pt>
                <c:pt idx="4734">
                  <c:v>6.7392690215014497</c:v>
                </c:pt>
                <c:pt idx="4735">
                  <c:v>155.389714881798</c:v>
                </c:pt>
                <c:pt idx="4736">
                  <c:v>68.084984097726405</c:v>
                </c:pt>
                <c:pt idx="4737">
                  <c:v>13.204637892669799</c:v>
                </c:pt>
                <c:pt idx="4738">
                  <c:v>6.1726037584322597</c:v>
                </c:pt>
                <c:pt idx="4739">
                  <c:v>6.4039660166166996</c:v>
                </c:pt>
                <c:pt idx="4740">
                  <c:v>63.8185940357627</c:v>
                </c:pt>
                <c:pt idx="4741">
                  <c:v>61.159457534074903</c:v>
                </c:pt>
                <c:pt idx="4742">
                  <c:v>61.7575304606411</c:v>
                </c:pt>
                <c:pt idx="4743">
                  <c:v>176.99941277304501</c:v>
                </c:pt>
                <c:pt idx="4744">
                  <c:v>15.6244664039138</c:v>
                </c:pt>
                <c:pt idx="4745">
                  <c:v>34.257950859299001</c:v>
                </c:pt>
                <c:pt idx="4746">
                  <c:v>15.0242809061576</c:v>
                </c:pt>
                <c:pt idx="4747">
                  <c:v>30.257553200569799</c:v>
                </c:pt>
                <c:pt idx="4748">
                  <c:v>44.431524144787801</c:v>
                </c:pt>
                <c:pt idx="4749">
                  <c:v>5.9211273090146497</c:v>
                </c:pt>
                <c:pt idx="4750">
                  <c:v>32.905211569004003</c:v>
                </c:pt>
                <c:pt idx="4751">
                  <c:v>7.6587939999076298</c:v>
                </c:pt>
                <c:pt idx="4752">
                  <c:v>11.6993546985435</c:v>
                </c:pt>
                <c:pt idx="4753">
                  <c:v>76.976703141475795</c:v>
                </c:pt>
                <c:pt idx="4754">
                  <c:v>12.713546338928101</c:v>
                </c:pt>
                <c:pt idx="4755">
                  <c:v>9.2062710319563301</c:v>
                </c:pt>
                <c:pt idx="4756">
                  <c:v>33.644330944388003</c:v>
                </c:pt>
                <c:pt idx="4757">
                  <c:v>7.2901375062182501</c:v>
                </c:pt>
                <c:pt idx="4758">
                  <c:v>21.514655129028402</c:v>
                </c:pt>
                <c:pt idx="4759">
                  <c:v>9.2988110539683806</c:v>
                </c:pt>
                <c:pt idx="4760">
                  <c:v>2434.8445393172101</c:v>
                </c:pt>
                <c:pt idx="4761">
                  <c:v>6.07977462671513</c:v>
                </c:pt>
                <c:pt idx="4762">
                  <c:v>61.2169568619776</c:v>
                </c:pt>
                <c:pt idx="4763">
                  <c:v>22.235854712194101</c:v>
                </c:pt>
                <c:pt idx="4764">
                  <c:v>23.794225283027799</c:v>
                </c:pt>
                <c:pt idx="4765">
                  <c:v>36.134663116215101</c:v>
                </c:pt>
                <c:pt idx="4766">
                  <c:v>152.15747223620701</c:v>
                </c:pt>
                <c:pt idx="4767">
                  <c:v>12.8930113850636</c:v>
                </c:pt>
                <c:pt idx="4768">
                  <c:v>63.613367738733302</c:v>
                </c:pt>
                <c:pt idx="4769">
                  <c:v>6.0085533498188903</c:v>
                </c:pt>
                <c:pt idx="4770">
                  <c:v>12.6790992504167</c:v>
                </c:pt>
                <c:pt idx="4771">
                  <c:v>9.9340753024833006</c:v>
                </c:pt>
                <c:pt idx="4772">
                  <c:v>10.006379155657299</c:v>
                </c:pt>
                <c:pt idx="4773">
                  <c:v>21.217827628985201</c:v>
                </c:pt>
                <c:pt idx="4774">
                  <c:v>2.52151014303911</c:v>
                </c:pt>
                <c:pt idx="4775">
                  <c:v>12.533098135020399</c:v>
                </c:pt>
                <c:pt idx="4776">
                  <c:v>18.142156338044298</c:v>
                </c:pt>
                <c:pt idx="4777">
                  <c:v>9.0762605588351608</c:v>
                </c:pt>
                <c:pt idx="4778">
                  <c:v>21.579811564912799</c:v>
                </c:pt>
                <c:pt idx="4779">
                  <c:v>28750.342279108499</c:v>
                </c:pt>
                <c:pt idx="4780">
                  <c:v>32.498672337112801</c:v>
                </c:pt>
                <c:pt idx="4781">
                  <c:v>36.637473449526098</c:v>
                </c:pt>
                <c:pt idx="4782">
                  <c:v>28.585654811804499</c:v>
                </c:pt>
                <c:pt idx="4783">
                  <c:v>147.744108271248</c:v>
                </c:pt>
                <c:pt idx="4784">
                  <c:v>110.188707709293</c:v>
                </c:pt>
                <c:pt idx="4785">
                  <c:v>11.5186153613875</c:v>
                </c:pt>
                <c:pt idx="4786">
                  <c:v>48.751699299771701</c:v>
                </c:pt>
                <c:pt idx="4787">
                  <c:v>5.2959151086839098</c:v>
                </c:pt>
                <c:pt idx="4788">
                  <c:v>7.9785620633010801</c:v>
                </c:pt>
                <c:pt idx="4789">
                  <c:v>47.957676039038901</c:v>
                </c:pt>
                <c:pt idx="4790">
                  <c:v>109.782274570572</c:v>
                </c:pt>
                <c:pt idx="4791">
                  <c:v>5.68543078853053</c:v>
                </c:pt>
                <c:pt idx="4792">
                  <c:v>35.162877863129602</c:v>
                </c:pt>
                <c:pt idx="4793">
                  <c:v>36.409416372201903</c:v>
                </c:pt>
                <c:pt idx="4794">
                  <c:v>45.248373278949003</c:v>
                </c:pt>
                <c:pt idx="4795">
                  <c:v>135.885093785002</c:v>
                </c:pt>
                <c:pt idx="4796">
                  <c:v>40.869134358461999</c:v>
                </c:pt>
                <c:pt idx="4797">
                  <c:v>17.0422777955154</c:v>
                </c:pt>
                <c:pt idx="4798">
                  <c:v>22.4741876204621</c:v>
                </c:pt>
                <c:pt idx="4799">
                  <c:v>60.305935281728999</c:v>
                </c:pt>
                <c:pt idx="4800">
                  <c:v>43.370335094600797</c:v>
                </c:pt>
                <c:pt idx="4801">
                  <c:v>20.687500051306799</c:v>
                </c:pt>
                <c:pt idx="4802">
                  <c:v>6.7700982484982504</c:v>
                </c:pt>
                <c:pt idx="4803">
                  <c:v>64.757645506185497</c:v>
                </c:pt>
                <c:pt idx="4804">
                  <c:v>5.1022480003211301</c:v>
                </c:pt>
                <c:pt idx="4805">
                  <c:v>7.6128779687331196</c:v>
                </c:pt>
                <c:pt idx="4806">
                  <c:v>1.69407449304226</c:v>
                </c:pt>
                <c:pt idx="4807">
                  <c:v>13.942189303203101</c:v>
                </c:pt>
                <c:pt idx="4808">
                  <c:v>3.47940215400026</c:v>
                </c:pt>
                <c:pt idx="4809">
                  <c:v>43.014467446653498</c:v>
                </c:pt>
                <c:pt idx="4810">
                  <c:v>23.395673757570101</c:v>
                </c:pt>
                <c:pt idx="4811">
                  <c:v>13.211586430043599</c:v>
                </c:pt>
                <c:pt idx="4812">
                  <c:v>4.59557877380841</c:v>
                </c:pt>
                <c:pt idx="4813">
                  <c:v>109.92779818681301</c:v>
                </c:pt>
                <c:pt idx="4814">
                  <c:v>3.4060279593799301</c:v>
                </c:pt>
                <c:pt idx="4815">
                  <c:v>6.9114003673464603</c:v>
                </c:pt>
                <c:pt idx="4816">
                  <c:v>3.2956181682827399</c:v>
                </c:pt>
                <c:pt idx="4817">
                  <c:v>35.497762414207003</c:v>
                </c:pt>
                <c:pt idx="4818">
                  <c:v>10.014802033734499</c:v>
                </c:pt>
                <c:pt idx="4819">
                  <c:v>25.080972507898899</c:v>
                </c:pt>
                <c:pt idx="4820">
                  <c:v>11.0304238060901</c:v>
                </c:pt>
                <c:pt idx="4821">
                  <c:v>15.860162434860699</c:v>
                </c:pt>
                <c:pt idx="4822">
                  <c:v>2.34242399037942</c:v>
                </c:pt>
                <c:pt idx="4823">
                  <c:v>21.987911153246401</c:v>
                </c:pt>
                <c:pt idx="4824">
                  <c:v>41.281547478988003</c:v>
                </c:pt>
                <c:pt idx="4825">
                  <c:v>4.1093735748178801</c:v>
                </c:pt>
                <c:pt idx="4826">
                  <c:v>49.128439158224403</c:v>
                </c:pt>
                <c:pt idx="4827">
                  <c:v>6.1686342383303696</c:v>
                </c:pt>
                <c:pt idx="4828">
                  <c:v>25.244776683881799</c:v>
                </c:pt>
                <c:pt idx="4829">
                  <c:v>1.8675543909668999</c:v>
                </c:pt>
                <c:pt idx="4830">
                  <c:v>46.557557770239399</c:v>
                </c:pt>
                <c:pt idx="4831">
                  <c:v>7.1533730994947398</c:v>
                </c:pt>
                <c:pt idx="4832">
                  <c:v>77.874852615939702</c:v>
                </c:pt>
                <c:pt idx="4833">
                  <c:v>18.465278477352701</c:v>
                </c:pt>
                <c:pt idx="4834">
                  <c:v>6.6322964973506302</c:v>
                </c:pt>
                <c:pt idx="4835">
                  <c:v>36.845409383415301</c:v>
                </c:pt>
                <c:pt idx="4836">
                  <c:v>0.78858496887275298</c:v>
                </c:pt>
                <c:pt idx="4837">
                  <c:v>649.61379787015005</c:v>
                </c:pt>
                <c:pt idx="4838">
                  <c:v>9.6248528604697299</c:v>
                </c:pt>
                <c:pt idx="4839">
                  <c:v>88.609978760533096</c:v>
                </c:pt>
                <c:pt idx="4840">
                  <c:v>6.8780441879673697</c:v>
                </c:pt>
                <c:pt idx="4841">
                  <c:v>29.830052448913399</c:v>
                </c:pt>
                <c:pt idx="4842">
                  <c:v>187.67399166398599</c:v>
                </c:pt>
                <c:pt idx="4843">
                  <c:v>14.295086259136999</c:v>
                </c:pt>
                <c:pt idx="4844">
                  <c:v>20.781099320055301</c:v>
                </c:pt>
                <c:pt idx="4845">
                  <c:v>9.7084088381753393</c:v>
                </c:pt>
                <c:pt idx="4846">
                  <c:v>79.669653161160596</c:v>
                </c:pt>
                <c:pt idx="4847">
                  <c:v>40.171795797924197</c:v>
                </c:pt>
                <c:pt idx="4848">
                  <c:v>19.2652422065899</c:v>
                </c:pt>
                <c:pt idx="4849">
                  <c:v>21.1593225895671</c:v>
                </c:pt>
                <c:pt idx="4850">
                  <c:v>18.244175731945599</c:v>
                </c:pt>
                <c:pt idx="4851">
                  <c:v>26.8232466302597</c:v>
                </c:pt>
                <c:pt idx="4852">
                  <c:v>1847.5252796751799</c:v>
                </c:pt>
                <c:pt idx="4853">
                  <c:v>8.6249946928999499</c:v>
                </c:pt>
                <c:pt idx="4854">
                  <c:v>4.1356944179374704</c:v>
                </c:pt>
                <c:pt idx="4855">
                  <c:v>13.478538043002899</c:v>
                </c:pt>
                <c:pt idx="4856">
                  <c:v>1.4084779605114</c:v>
                </c:pt>
                <c:pt idx="4857">
                  <c:v>3.4631131151884</c:v>
                </c:pt>
                <c:pt idx="4858">
                  <c:v>5.77295845966015</c:v>
                </c:pt>
                <c:pt idx="4859">
                  <c:v>4.3637680568439103</c:v>
                </c:pt>
                <c:pt idx="4860">
                  <c:v>11.938376814604201</c:v>
                </c:pt>
                <c:pt idx="4861">
                  <c:v>6.7064206994032096</c:v>
                </c:pt>
                <c:pt idx="4862">
                  <c:v>35.441893419653802</c:v>
                </c:pt>
                <c:pt idx="4863">
                  <c:v>5.9682250445301896</c:v>
                </c:pt>
                <c:pt idx="4864">
                  <c:v>18.1087393102409</c:v>
                </c:pt>
                <c:pt idx="4865">
                  <c:v>7.25154660851502</c:v>
                </c:pt>
                <c:pt idx="4866">
                  <c:v>31.4204236164076</c:v>
                </c:pt>
                <c:pt idx="4867">
                  <c:v>1621.3956613149501</c:v>
                </c:pt>
                <c:pt idx="4868">
                  <c:v>8.5644877148247591</c:v>
                </c:pt>
                <c:pt idx="4869">
                  <c:v>38.7217972358238</c:v>
                </c:pt>
                <c:pt idx="4870">
                  <c:v>238.10490668165301</c:v>
                </c:pt>
                <c:pt idx="4871">
                  <c:v>21.709577416474001</c:v>
                </c:pt>
                <c:pt idx="4872">
                  <c:v>19.3988939284678</c:v>
                </c:pt>
                <c:pt idx="4873">
                  <c:v>50.632820452423097</c:v>
                </c:pt>
                <c:pt idx="4874">
                  <c:v>964.70389619786101</c:v>
                </c:pt>
                <c:pt idx="4875">
                  <c:v>14.009641245975301</c:v>
                </c:pt>
                <c:pt idx="4876">
                  <c:v>9.6815948080627692</c:v>
                </c:pt>
                <c:pt idx="4877">
                  <c:v>302.732243346811</c:v>
                </c:pt>
                <c:pt idx="4878">
                  <c:v>47.722518609968802</c:v>
                </c:pt>
                <c:pt idx="4879">
                  <c:v>13.644939747237499</c:v>
                </c:pt>
                <c:pt idx="4880">
                  <c:v>777.43632589789695</c:v>
                </c:pt>
                <c:pt idx="4881">
                  <c:v>22.8724689193937</c:v>
                </c:pt>
                <c:pt idx="4882">
                  <c:v>9742.4916449959201</c:v>
                </c:pt>
                <c:pt idx="4883">
                  <c:v>41.892497361149999</c:v>
                </c:pt>
                <c:pt idx="4884">
                  <c:v>5.0713924719469299</c:v>
                </c:pt>
                <c:pt idx="4885">
                  <c:v>4639.3634900760899</c:v>
                </c:pt>
                <c:pt idx="4886">
                  <c:v>11.2947425863386</c:v>
                </c:pt>
                <c:pt idx="4887">
                  <c:v>21.7724568933792</c:v>
                </c:pt>
                <c:pt idx="4888">
                  <c:v>93.320261759419296</c:v>
                </c:pt>
                <c:pt idx="4889">
                  <c:v>66.910464868048905</c:v>
                </c:pt>
                <c:pt idx="4890">
                  <c:v>78.286916744787405</c:v>
                </c:pt>
                <c:pt idx="4891">
                  <c:v>11.3973988783337</c:v>
                </c:pt>
                <c:pt idx="4892">
                  <c:v>46.807094224719499</c:v>
                </c:pt>
                <c:pt idx="4893">
                  <c:v>69.513014633421705</c:v>
                </c:pt>
                <c:pt idx="4894">
                  <c:v>4.8081334539367102</c:v>
                </c:pt>
                <c:pt idx="4895">
                  <c:v>322.408750505922</c:v>
                </c:pt>
                <c:pt idx="4896">
                  <c:v>50.972159753557797</c:v>
                </c:pt>
                <c:pt idx="4897">
                  <c:v>271.537209318397</c:v>
                </c:pt>
                <c:pt idx="4898">
                  <c:v>6.2589842191916603</c:v>
                </c:pt>
                <c:pt idx="4899">
                  <c:v>46.323644243706198</c:v>
                </c:pt>
                <c:pt idx="4900">
                  <c:v>53.639360366853502</c:v>
                </c:pt>
                <c:pt idx="4901">
                  <c:v>472.97348247124199</c:v>
                </c:pt>
                <c:pt idx="4902">
                  <c:v>16.183156412235899</c:v>
                </c:pt>
                <c:pt idx="4903">
                  <c:v>51.892157724076199</c:v>
                </c:pt>
                <c:pt idx="4904">
                  <c:v>443.441371081966</c:v>
                </c:pt>
                <c:pt idx="4905">
                  <c:v>2.4751228863861399</c:v>
                </c:pt>
                <c:pt idx="4906">
                  <c:v>51.198695789721597</c:v>
                </c:pt>
                <c:pt idx="4907">
                  <c:v>45.348654374899397</c:v>
                </c:pt>
                <c:pt idx="4908">
                  <c:v>41.212572462314597</c:v>
                </c:pt>
                <c:pt idx="4909">
                  <c:v>14.0902758336552</c:v>
                </c:pt>
                <c:pt idx="4910">
                  <c:v>21.971344011027199</c:v>
                </c:pt>
                <c:pt idx="4911">
                  <c:v>75.484040836559004</c:v>
                </c:pt>
                <c:pt idx="4912">
                  <c:v>15.0128083019772</c:v>
                </c:pt>
                <c:pt idx="4913">
                  <c:v>149.02997977501499</c:v>
                </c:pt>
                <c:pt idx="4914">
                  <c:v>12.109373143248</c:v>
                </c:pt>
                <c:pt idx="4915">
                  <c:v>242.81073942380399</c:v>
                </c:pt>
                <c:pt idx="4916">
                  <c:v>2.4690415033729001</c:v>
                </c:pt>
                <c:pt idx="4917">
                  <c:v>6.5813908678803204</c:v>
                </c:pt>
                <c:pt idx="4918">
                  <c:v>5967.2275144919804</c:v>
                </c:pt>
                <c:pt idx="4919">
                  <c:v>341.083528206121</c:v>
                </c:pt>
                <c:pt idx="4920">
                  <c:v>406.86855866327699</c:v>
                </c:pt>
                <c:pt idx="4921">
                  <c:v>11.6236387276084</c:v>
                </c:pt>
                <c:pt idx="4922">
                  <c:v>57.4228509641584</c:v>
                </c:pt>
                <c:pt idx="4923">
                  <c:v>13.5450552493984</c:v>
                </c:pt>
                <c:pt idx="4924">
                  <c:v>9.1168477507435295</c:v>
                </c:pt>
                <c:pt idx="4925">
                  <c:v>22.443241233462199</c:v>
                </c:pt>
                <c:pt idx="4926">
                  <c:v>124.626819126039</c:v>
                </c:pt>
                <c:pt idx="4927">
                  <c:v>796.27237093628196</c:v>
                </c:pt>
                <c:pt idx="4928">
                  <c:v>60.1149994129905</c:v>
                </c:pt>
                <c:pt idx="4929">
                  <c:v>12.600625603420299</c:v>
                </c:pt>
                <c:pt idx="4930">
                  <c:v>181.165050929176</c:v>
                </c:pt>
                <c:pt idx="4931">
                  <c:v>619.86841872894502</c:v>
                </c:pt>
                <c:pt idx="4932">
                  <c:v>30.8672321735664</c:v>
                </c:pt>
                <c:pt idx="4933">
                  <c:v>5192.5384591992497</c:v>
                </c:pt>
                <c:pt idx="4934">
                  <c:v>13.9462806486035</c:v>
                </c:pt>
                <c:pt idx="4935">
                  <c:v>1801.71445260017</c:v>
                </c:pt>
                <c:pt idx="4936">
                  <c:v>2.75095213926617</c:v>
                </c:pt>
                <c:pt idx="4937">
                  <c:v>118.96252771514401</c:v>
                </c:pt>
                <c:pt idx="4938">
                  <c:v>465.07763590806002</c:v>
                </c:pt>
                <c:pt idx="4939">
                  <c:v>1021.92908686303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46-9849-9F5B-72259314F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020784"/>
        <c:axId val="1399598016"/>
      </c:scatterChart>
      <c:valAx>
        <c:axId val="133102078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598016"/>
        <c:crosses val="autoZero"/>
        <c:crossBetween val="midCat"/>
      </c:valAx>
      <c:valAx>
        <c:axId val="13995980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2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Sheet1!$AO$1</c:f>
              <c:strCache>
                <c:ptCount val="1"/>
                <c:pt idx="0">
                  <c:v>Ave WT mRNA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Sheet1!$AN$2:$AN$4941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0.49278494588509197</c:v>
                </c:pt>
                <c:pt idx="32">
                  <c:v>1.09406629490775</c:v>
                </c:pt>
                <c:pt idx="33">
                  <c:v>0.21643390293603398</c:v>
                </c:pt>
                <c:pt idx="34">
                  <c:v>0</c:v>
                </c:pt>
                <c:pt idx="35">
                  <c:v>0.98698273233775946</c:v>
                </c:pt>
                <c:pt idx="36">
                  <c:v>122.02000403369649</c:v>
                </c:pt>
                <c:pt idx="37">
                  <c:v>0.75499616218840804</c:v>
                </c:pt>
                <c:pt idx="38">
                  <c:v>0.64411260643248303</c:v>
                </c:pt>
                <c:pt idx="39">
                  <c:v>0</c:v>
                </c:pt>
                <c:pt idx="40">
                  <c:v>0.78080799679313995</c:v>
                </c:pt>
                <c:pt idx="41">
                  <c:v>0</c:v>
                </c:pt>
                <c:pt idx="42">
                  <c:v>8.5615734287799299</c:v>
                </c:pt>
                <c:pt idx="43">
                  <c:v>0.96162669078734098</c:v>
                </c:pt>
                <c:pt idx="44">
                  <c:v>8.5628451172358595</c:v>
                </c:pt>
                <c:pt idx="45">
                  <c:v>0</c:v>
                </c:pt>
                <c:pt idx="46">
                  <c:v>30.249101202437849</c:v>
                </c:pt>
                <c:pt idx="47">
                  <c:v>5.1654599347642947</c:v>
                </c:pt>
                <c:pt idx="48">
                  <c:v>2.2775485262958051</c:v>
                </c:pt>
                <c:pt idx="49">
                  <c:v>26.389725214989653</c:v>
                </c:pt>
                <c:pt idx="50">
                  <c:v>4.50017482868315</c:v>
                </c:pt>
                <c:pt idx="51">
                  <c:v>12.09323953877055</c:v>
                </c:pt>
                <c:pt idx="52">
                  <c:v>0.545348673446169</c:v>
                </c:pt>
                <c:pt idx="53">
                  <c:v>643.51330386612699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1.7444407249574394</c:v>
                </c:pt>
                <c:pt idx="59">
                  <c:v>4.5448516580890796</c:v>
                </c:pt>
                <c:pt idx="60">
                  <c:v>0</c:v>
                </c:pt>
                <c:pt idx="61">
                  <c:v>8.7641093436135602</c:v>
                </c:pt>
                <c:pt idx="62">
                  <c:v>27.794662193820201</c:v>
                </c:pt>
                <c:pt idx="63">
                  <c:v>8.6757301994073401</c:v>
                </c:pt>
                <c:pt idx="64">
                  <c:v>0.59708846813593097</c:v>
                </c:pt>
                <c:pt idx="65">
                  <c:v>1.137707563093153</c:v>
                </c:pt>
                <c:pt idx="66">
                  <c:v>6.8090093703321353</c:v>
                </c:pt>
                <c:pt idx="67">
                  <c:v>14.9102448164896</c:v>
                </c:pt>
                <c:pt idx="68">
                  <c:v>142.60561320838349</c:v>
                </c:pt>
                <c:pt idx="69">
                  <c:v>2.584430397637655</c:v>
                </c:pt>
                <c:pt idx="70">
                  <c:v>7.7118102082108049</c:v>
                </c:pt>
                <c:pt idx="71">
                  <c:v>0</c:v>
                </c:pt>
                <c:pt idx="72">
                  <c:v>4.7489123765561949</c:v>
                </c:pt>
                <c:pt idx="73">
                  <c:v>70.9747287623169</c:v>
                </c:pt>
                <c:pt idx="74">
                  <c:v>32.478146407333952</c:v>
                </c:pt>
                <c:pt idx="75">
                  <c:v>2.258475482191685</c:v>
                </c:pt>
                <c:pt idx="76">
                  <c:v>12.795382940280399</c:v>
                </c:pt>
                <c:pt idx="77">
                  <c:v>41.319654705692749</c:v>
                </c:pt>
                <c:pt idx="78">
                  <c:v>519.75293259093894</c:v>
                </c:pt>
                <c:pt idx="79">
                  <c:v>1035.5179206932398</c:v>
                </c:pt>
                <c:pt idx="80">
                  <c:v>990.36997809892853</c:v>
                </c:pt>
                <c:pt idx="81">
                  <c:v>143.90969104108552</c:v>
                </c:pt>
                <c:pt idx="82">
                  <c:v>23.59047251630755</c:v>
                </c:pt>
                <c:pt idx="83">
                  <c:v>20.980956388708751</c:v>
                </c:pt>
                <c:pt idx="84">
                  <c:v>237.8470070345515</c:v>
                </c:pt>
                <c:pt idx="85">
                  <c:v>2294.3045477543501</c:v>
                </c:pt>
                <c:pt idx="86">
                  <c:v>30.469292545158151</c:v>
                </c:pt>
                <c:pt idx="87">
                  <c:v>4.4130805851281201</c:v>
                </c:pt>
                <c:pt idx="88">
                  <c:v>124.68788588126449</c:v>
                </c:pt>
                <c:pt idx="89">
                  <c:v>9.8665977428312139</c:v>
                </c:pt>
                <c:pt idx="90">
                  <c:v>49.0708060245707</c:v>
                </c:pt>
                <c:pt idx="91">
                  <c:v>180.74612511640549</c:v>
                </c:pt>
                <c:pt idx="92">
                  <c:v>31.856156431428047</c:v>
                </c:pt>
                <c:pt idx="93">
                  <c:v>1.1333309168513275</c:v>
                </c:pt>
                <c:pt idx="94">
                  <c:v>55.148713113240248</c:v>
                </c:pt>
                <c:pt idx="95">
                  <c:v>5.8367473025299805</c:v>
                </c:pt>
                <c:pt idx="96">
                  <c:v>34.157763108002754</c:v>
                </c:pt>
                <c:pt idx="97">
                  <c:v>77.86202924424606</c:v>
                </c:pt>
                <c:pt idx="98">
                  <c:v>23.988018255611252</c:v>
                </c:pt>
                <c:pt idx="99">
                  <c:v>34.674895404489703</c:v>
                </c:pt>
                <c:pt idx="100">
                  <c:v>95.095648639350898</c:v>
                </c:pt>
                <c:pt idx="101">
                  <c:v>20137.912737912251</c:v>
                </c:pt>
                <c:pt idx="102">
                  <c:v>45.696477502399105</c:v>
                </c:pt>
                <c:pt idx="103">
                  <c:v>11.82470517462963</c:v>
                </c:pt>
                <c:pt idx="104">
                  <c:v>0</c:v>
                </c:pt>
                <c:pt idx="105">
                  <c:v>34.129770739666895</c:v>
                </c:pt>
                <c:pt idx="106">
                  <c:v>5.2640506226077299</c:v>
                </c:pt>
                <c:pt idx="107">
                  <c:v>51.701735814786602</c:v>
                </c:pt>
                <c:pt idx="108">
                  <c:v>46.84654830136985</c:v>
                </c:pt>
                <c:pt idx="109">
                  <c:v>1401.3572687820902</c:v>
                </c:pt>
                <c:pt idx="110">
                  <c:v>1901.7166521223548</c:v>
                </c:pt>
                <c:pt idx="111">
                  <c:v>335.78797466196499</c:v>
                </c:pt>
                <c:pt idx="112">
                  <c:v>10.193237483342159</c:v>
                </c:pt>
                <c:pt idx="113">
                  <c:v>2576.2319732948049</c:v>
                </c:pt>
                <c:pt idx="114">
                  <c:v>17.329880374898998</c:v>
                </c:pt>
                <c:pt idx="115">
                  <c:v>21.693809854431048</c:v>
                </c:pt>
                <c:pt idx="116">
                  <c:v>122.46977947210951</c:v>
                </c:pt>
                <c:pt idx="117">
                  <c:v>1.7634091484434702</c:v>
                </c:pt>
                <c:pt idx="118">
                  <c:v>102.70867438369665</c:v>
                </c:pt>
                <c:pt idx="119">
                  <c:v>15.32142884603855</c:v>
                </c:pt>
                <c:pt idx="120">
                  <c:v>83.064252193355458</c:v>
                </c:pt>
                <c:pt idx="121">
                  <c:v>4.6389460484715297</c:v>
                </c:pt>
                <c:pt idx="122">
                  <c:v>1498.3670964765115</c:v>
                </c:pt>
                <c:pt idx="123">
                  <c:v>198.62255737494849</c:v>
                </c:pt>
                <c:pt idx="124">
                  <c:v>1118.92811264037</c:v>
                </c:pt>
                <c:pt idx="125">
                  <c:v>182.97284955184352</c:v>
                </c:pt>
                <c:pt idx="126">
                  <c:v>163.6033894500095</c:v>
                </c:pt>
                <c:pt idx="127">
                  <c:v>167.02970520042851</c:v>
                </c:pt>
                <c:pt idx="128">
                  <c:v>29.166575206488851</c:v>
                </c:pt>
                <c:pt idx="129">
                  <c:v>263.87839218833699</c:v>
                </c:pt>
                <c:pt idx="130">
                  <c:v>1890.4527375401949</c:v>
                </c:pt>
                <c:pt idx="131">
                  <c:v>1247.7934325267152</c:v>
                </c:pt>
                <c:pt idx="132">
                  <c:v>358.43474198496347</c:v>
                </c:pt>
                <c:pt idx="133">
                  <c:v>234.74691658213249</c:v>
                </c:pt>
                <c:pt idx="134">
                  <c:v>12.355313034731228</c:v>
                </c:pt>
                <c:pt idx="135">
                  <c:v>215.20843876354201</c:v>
                </c:pt>
                <c:pt idx="136">
                  <c:v>570.163149827712</c:v>
                </c:pt>
                <c:pt idx="137">
                  <c:v>103.2824158211194</c:v>
                </c:pt>
                <c:pt idx="138">
                  <c:v>575.95045116865094</c:v>
                </c:pt>
                <c:pt idx="139">
                  <c:v>5265.2762669846752</c:v>
                </c:pt>
                <c:pt idx="140">
                  <c:v>244.54560301058601</c:v>
                </c:pt>
                <c:pt idx="141">
                  <c:v>20.432644860758849</c:v>
                </c:pt>
                <c:pt idx="142">
                  <c:v>1571.422916203175</c:v>
                </c:pt>
                <c:pt idx="143">
                  <c:v>212.7139714637685</c:v>
                </c:pt>
                <c:pt idx="144">
                  <c:v>14177.9708732913</c:v>
                </c:pt>
                <c:pt idx="145">
                  <c:v>45.140215204637151</c:v>
                </c:pt>
                <c:pt idx="146">
                  <c:v>870.538790292567</c:v>
                </c:pt>
                <c:pt idx="147">
                  <c:v>352.28986822349702</c:v>
                </c:pt>
                <c:pt idx="148">
                  <c:v>9.0350631657774088</c:v>
                </c:pt>
                <c:pt idx="149">
                  <c:v>67.351380719962947</c:v>
                </c:pt>
                <c:pt idx="150">
                  <c:v>233.05389950594997</c:v>
                </c:pt>
                <c:pt idx="151">
                  <c:v>2671.4496149715751</c:v>
                </c:pt>
                <c:pt idx="152">
                  <c:v>22.500101006866551</c:v>
                </c:pt>
                <c:pt idx="153">
                  <c:v>0</c:v>
                </c:pt>
                <c:pt idx="154">
                  <c:v>382.59954614837852</c:v>
                </c:pt>
                <c:pt idx="155">
                  <c:v>50.985251241459203</c:v>
                </c:pt>
                <c:pt idx="156">
                  <c:v>80.586312802249893</c:v>
                </c:pt>
                <c:pt idx="157">
                  <c:v>1157.5789086611649</c:v>
                </c:pt>
                <c:pt idx="158">
                  <c:v>53.554452704157995</c:v>
                </c:pt>
                <c:pt idx="159">
                  <c:v>4572.8159885439745</c:v>
                </c:pt>
                <c:pt idx="160">
                  <c:v>2.4239089109125649</c:v>
                </c:pt>
                <c:pt idx="161">
                  <c:v>607.05484394431755</c:v>
                </c:pt>
                <c:pt idx="162">
                  <c:v>2.4237718819829701</c:v>
                </c:pt>
                <c:pt idx="163">
                  <c:v>348.71546789654246</c:v>
                </c:pt>
                <c:pt idx="164">
                  <c:v>84.006790337805199</c:v>
                </c:pt>
                <c:pt idx="165">
                  <c:v>257.99920741830448</c:v>
                </c:pt>
                <c:pt idx="166">
                  <c:v>1130.3929796190801</c:v>
                </c:pt>
                <c:pt idx="167">
                  <c:v>263.49480951072053</c:v>
                </c:pt>
                <c:pt idx="168">
                  <c:v>65.465847322192005</c:v>
                </c:pt>
                <c:pt idx="169">
                  <c:v>881.49761855965244</c:v>
                </c:pt>
                <c:pt idx="170">
                  <c:v>398.61056560981501</c:v>
                </c:pt>
                <c:pt idx="171">
                  <c:v>153.86293379253999</c:v>
                </c:pt>
                <c:pt idx="172">
                  <c:v>131.38469979562399</c:v>
                </c:pt>
                <c:pt idx="173">
                  <c:v>23.485676560397049</c:v>
                </c:pt>
                <c:pt idx="174">
                  <c:v>88.73184222847145</c:v>
                </c:pt>
                <c:pt idx="175">
                  <c:v>1289.4970107221475</c:v>
                </c:pt>
                <c:pt idx="176">
                  <c:v>39.498373444669497</c:v>
                </c:pt>
                <c:pt idx="177">
                  <c:v>44.043684011851049</c:v>
                </c:pt>
                <c:pt idx="178">
                  <c:v>1338.4946760253749</c:v>
                </c:pt>
                <c:pt idx="179">
                  <c:v>49.40321394199615</c:v>
                </c:pt>
                <c:pt idx="180">
                  <c:v>32.211454530115205</c:v>
                </c:pt>
                <c:pt idx="181">
                  <c:v>713.73764823060696</c:v>
                </c:pt>
                <c:pt idx="182">
                  <c:v>115.82049022913799</c:v>
                </c:pt>
                <c:pt idx="183">
                  <c:v>559.84098073319353</c:v>
                </c:pt>
                <c:pt idx="184">
                  <c:v>2.1357519075173648</c:v>
                </c:pt>
                <c:pt idx="185">
                  <c:v>76.673029592554599</c:v>
                </c:pt>
                <c:pt idx="186">
                  <c:v>1031.0707742993266</c:v>
                </c:pt>
                <c:pt idx="187">
                  <c:v>51.784612323149503</c:v>
                </c:pt>
                <c:pt idx="188">
                  <c:v>32.581906265902447</c:v>
                </c:pt>
                <c:pt idx="189">
                  <c:v>119.24796472041</c:v>
                </c:pt>
                <c:pt idx="190">
                  <c:v>10.18747565974245</c:v>
                </c:pt>
                <c:pt idx="191">
                  <c:v>169.66453892986948</c:v>
                </c:pt>
                <c:pt idx="192">
                  <c:v>562.88055623341597</c:v>
                </c:pt>
                <c:pt idx="193">
                  <c:v>86.801505937421695</c:v>
                </c:pt>
                <c:pt idx="194">
                  <c:v>1953.6701231747052</c:v>
                </c:pt>
                <c:pt idx="195">
                  <c:v>686.84144539937006</c:v>
                </c:pt>
                <c:pt idx="196">
                  <c:v>3809.1228179750951</c:v>
                </c:pt>
                <c:pt idx="197">
                  <c:v>16.584847379173901</c:v>
                </c:pt>
                <c:pt idx="198">
                  <c:v>9.6455886565646409</c:v>
                </c:pt>
                <c:pt idx="199">
                  <c:v>94.448519537079704</c:v>
                </c:pt>
                <c:pt idx="200">
                  <c:v>0.139832993191325</c:v>
                </c:pt>
                <c:pt idx="201">
                  <c:v>60.776952277285503</c:v>
                </c:pt>
                <c:pt idx="202">
                  <c:v>27.5487026422438</c:v>
                </c:pt>
                <c:pt idx="203">
                  <c:v>331.57481159647352</c:v>
                </c:pt>
                <c:pt idx="204">
                  <c:v>1729.3259168413101</c:v>
                </c:pt>
                <c:pt idx="205">
                  <c:v>663.17050540161745</c:v>
                </c:pt>
                <c:pt idx="206">
                  <c:v>121.592817071262</c:v>
                </c:pt>
                <c:pt idx="207">
                  <c:v>26.258521147247549</c:v>
                </c:pt>
                <c:pt idx="208">
                  <c:v>33609.511650869201</c:v>
                </c:pt>
                <c:pt idx="209">
                  <c:v>21.089859216660649</c:v>
                </c:pt>
                <c:pt idx="210">
                  <c:v>1068.0393763827701</c:v>
                </c:pt>
                <c:pt idx="211">
                  <c:v>4880.6272061007148</c:v>
                </c:pt>
                <c:pt idx="212">
                  <c:v>2296.8046251511601</c:v>
                </c:pt>
                <c:pt idx="213">
                  <c:v>0.545348673446169</c:v>
                </c:pt>
                <c:pt idx="214">
                  <c:v>3769.7258638589701</c:v>
                </c:pt>
                <c:pt idx="215">
                  <c:v>419.66085339520998</c:v>
                </c:pt>
                <c:pt idx="216">
                  <c:v>483.07857532245299</c:v>
                </c:pt>
                <c:pt idx="217">
                  <c:v>2.4942723458759799</c:v>
                </c:pt>
                <c:pt idx="218">
                  <c:v>309.46214163720703</c:v>
                </c:pt>
                <c:pt idx="219">
                  <c:v>461.50312194020898</c:v>
                </c:pt>
                <c:pt idx="220">
                  <c:v>209.82419822894801</c:v>
                </c:pt>
                <c:pt idx="221">
                  <c:v>72.865793788722399</c:v>
                </c:pt>
                <c:pt idx="222">
                  <c:v>68.847239635738802</c:v>
                </c:pt>
                <c:pt idx="223">
                  <c:v>2091.428936376155</c:v>
                </c:pt>
                <c:pt idx="224">
                  <c:v>24.0487004127746</c:v>
                </c:pt>
                <c:pt idx="225">
                  <c:v>44.131761043020852</c:v>
                </c:pt>
                <c:pt idx="226">
                  <c:v>729.15485743894499</c:v>
                </c:pt>
                <c:pt idx="227">
                  <c:v>187.9626579230605</c:v>
                </c:pt>
                <c:pt idx="228">
                  <c:v>157.26487519768551</c:v>
                </c:pt>
                <c:pt idx="229">
                  <c:v>265.83907526757048</c:v>
                </c:pt>
                <c:pt idx="230">
                  <c:v>13.2923134920165</c:v>
                </c:pt>
                <c:pt idx="231">
                  <c:v>36.2538333093839</c:v>
                </c:pt>
                <c:pt idx="232">
                  <c:v>737.99008791650601</c:v>
                </c:pt>
                <c:pt idx="233">
                  <c:v>474.52103141622604</c:v>
                </c:pt>
                <c:pt idx="234">
                  <c:v>311.7252090638795</c:v>
                </c:pt>
                <c:pt idx="235">
                  <c:v>8.1739817734392801</c:v>
                </c:pt>
                <c:pt idx="236">
                  <c:v>596.94343658821003</c:v>
                </c:pt>
                <c:pt idx="237">
                  <c:v>29.783993276912298</c:v>
                </c:pt>
                <c:pt idx="238">
                  <c:v>226.83332483007098</c:v>
                </c:pt>
                <c:pt idx="239">
                  <c:v>2927.2669824745349</c:v>
                </c:pt>
                <c:pt idx="240">
                  <c:v>1087.0202360791511</c:v>
                </c:pt>
                <c:pt idx="241">
                  <c:v>5.2838514782976196</c:v>
                </c:pt>
                <c:pt idx="242">
                  <c:v>1045.8309104166235</c:v>
                </c:pt>
                <c:pt idx="243">
                  <c:v>11.05274610535735</c:v>
                </c:pt>
                <c:pt idx="244">
                  <c:v>629.61966477721307</c:v>
                </c:pt>
                <c:pt idx="245">
                  <c:v>1309.3433095195801</c:v>
                </c:pt>
                <c:pt idx="246">
                  <c:v>151.37755747909301</c:v>
                </c:pt>
                <c:pt idx="247">
                  <c:v>343.986460522024</c:v>
                </c:pt>
                <c:pt idx="248">
                  <c:v>180.26333807269901</c:v>
                </c:pt>
                <c:pt idx="249">
                  <c:v>2109.9859937269703</c:v>
                </c:pt>
                <c:pt idx="250">
                  <c:v>1056.0910258266349</c:v>
                </c:pt>
                <c:pt idx="251">
                  <c:v>18.277110382689202</c:v>
                </c:pt>
                <c:pt idx="252">
                  <c:v>412.33757661475897</c:v>
                </c:pt>
                <c:pt idx="253">
                  <c:v>0</c:v>
                </c:pt>
                <c:pt idx="254">
                  <c:v>38.271596877373952</c:v>
                </c:pt>
                <c:pt idx="255">
                  <c:v>154.0852351019285</c:v>
                </c:pt>
                <c:pt idx="256">
                  <c:v>10.151401089574961</c:v>
                </c:pt>
                <c:pt idx="257">
                  <c:v>53.461413926195846</c:v>
                </c:pt>
                <c:pt idx="258">
                  <c:v>57.027943114018747</c:v>
                </c:pt>
                <c:pt idx="259">
                  <c:v>288.38823744080605</c:v>
                </c:pt>
                <c:pt idx="260">
                  <c:v>278.809540373728</c:v>
                </c:pt>
                <c:pt idx="261">
                  <c:v>56.395374841158301</c:v>
                </c:pt>
                <c:pt idx="262">
                  <c:v>66.04777551573946</c:v>
                </c:pt>
                <c:pt idx="263">
                  <c:v>1806.23049391529</c:v>
                </c:pt>
                <c:pt idx="264">
                  <c:v>41.641428238778303</c:v>
                </c:pt>
                <c:pt idx="265">
                  <c:v>147.1244998125315</c:v>
                </c:pt>
                <c:pt idx="266">
                  <c:v>339.9901119039215</c:v>
                </c:pt>
                <c:pt idx="267">
                  <c:v>317.89017529259695</c:v>
                </c:pt>
                <c:pt idx="268">
                  <c:v>83.496104545366705</c:v>
                </c:pt>
                <c:pt idx="269">
                  <c:v>12.24109627622525</c:v>
                </c:pt>
                <c:pt idx="270">
                  <c:v>62.383294015067449</c:v>
                </c:pt>
                <c:pt idx="271">
                  <c:v>6354.4519789634996</c:v>
                </c:pt>
                <c:pt idx="272">
                  <c:v>71.944562817071201</c:v>
                </c:pt>
                <c:pt idx="273">
                  <c:v>43.52552258955955</c:v>
                </c:pt>
                <c:pt idx="274">
                  <c:v>161.8188281227855</c:v>
                </c:pt>
                <c:pt idx="275">
                  <c:v>65.606816644008092</c:v>
                </c:pt>
                <c:pt idx="276">
                  <c:v>48.682281696391996</c:v>
                </c:pt>
                <c:pt idx="277">
                  <c:v>26.965273801008401</c:v>
                </c:pt>
                <c:pt idx="278">
                  <c:v>1107.1773096598899</c:v>
                </c:pt>
                <c:pt idx="279">
                  <c:v>2331.2200823171697</c:v>
                </c:pt>
                <c:pt idx="280">
                  <c:v>1735.091699031035</c:v>
                </c:pt>
                <c:pt idx="281">
                  <c:v>126.80679703345299</c:v>
                </c:pt>
                <c:pt idx="282">
                  <c:v>664.50456828386109</c:v>
                </c:pt>
                <c:pt idx="283">
                  <c:v>2893.1594579613202</c:v>
                </c:pt>
                <c:pt idx="284">
                  <c:v>4584.52220555438</c:v>
                </c:pt>
                <c:pt idx="285">
                  <c:v>320.90760331944699</c:v>
                </c:pt>
                <c:pt idx="286">
                  <c:v>961.44301002407951</c:v>
                </c:pt>
                <c:pt idx="287">
                  <c:v>4941.689870121515</c:v>
                </c:pt>
                <c:pt idx="288">
                  <c:v>552.54607883350798</c:v>
                </c:pt>
                <c:pt idx="289">
                  <c:v>149.2964832999275</c:v>
                </c:pt>
                <c:pt idx="290">
                  <c:v>14.968898094045951</c:v>
                </c:pt>
                <c:pt idx="291">
                  <c:v>611.24703082911549</c:v>
                </c:pt>
                <c:pt idx="292">
                  <c:v>2099.09125161048</c:v>
                </c:pt>
                <c:pt idx="293">
                  <c:v>611.57682258766658</c:v>
                </c:pt>
                <c:pt idx="294">
                  <c:v>124.45745817723599</c:v>
                </c:pt>
                <c:pt idx="295">
                  <c:v>1673.4854091140901</c:v>
                </c:pt>
                <c:pt idx="296">
                  <c:v>25.4818368399721</c:v>
                </c:pt>
                <c:pt idx="297">
                  <c:v>6.7327073517492195</c:v>
                </c:pt>
                <c:pt idx="298">
                  <c:v>65.112004159810496</c:v>
                </c:pt>
                <c:pt idx="299">
                  <c:v>248.4863994367075</c:v>
                </c:pt>
                <c:pt idx="300">
                  <c:v>1514.9162532202549</c:v>
                </c:pt>
                <c:pt idx="301">
                  <c:v>313.18450270289401</c:v>
                </c:pt>
                <c:pt idx="302">
                  <c:v>702.44380360953596</c:v>
                </c:pt>
                <c:pt idx="303">
                  <c:v>4003.4311857757402</c:v>
                </c:pt>
                <c:pt idx="304">
                  <c:v>10.91180238525393</c:v>
                </c:pt>
                <c:pt idx="305">
                  <c:v>57.127214199850599</c:v>
                </c:pt>
                <c:pt idx="306">
                  <c:v>97.501762467089094</c:v>
                </c:pt>
                <c:pt idx="307">
                  <c:v>94.531459554578248</c:v>
                </c:pt>
                <c:pt idx="308">
                  <c:v>20.004349063092601</c:v>
                </c:pt>
                <c:pt idx="309">
                  <c:v>1765.3097909337748</c:v>
                </c:pt>
                <c:pt idx="310">
                  <c:v>254.5238405879895</c:v>
                </c:pt>
                <c:pt idx="311">
                  <c:v>112.1438015782775</c:v>
                </c:pt>
                <c:pt idx="312">
                  <c:v>183.39492609998598</c:v>
                </c:pt>
                <c:pt idx="313">
                  <c:v>1500.463612823135</c:v>
                </c:pt>
                <c:pt idx="314">
                  <c:v>231.50397969559799</c:v>
                </c:pt>
                <c:pt idx="315">
                  <c:v>101.75116127164225</c:v>
                </c:pt>
                <c:pt idx="316">
                  <c:v>34.923754793790195</c:v>
                </c:pt>
                <c:pt idx="317">
                  <c:v>33.848846191989651</c:v>
                </c:pt>
                <c:pt idx="318">
                  <c:v>26.549280941373048</c:v>
                </c:pt>
                <c:pt idx="319">
                  <c:v>193.94416605000799</c:v>
                </c:pt>
                <c:pt idx="320">
                  <c:v>56.437035255122751</c:v>
                </c:pt>
                <c:pt idx="321">
                  <c:v>1383.41126443026</c:v>
                </c:pt>
                <c:pt idx="322">
                  <c:v>48.561590524773599</c:v>
                </c:pt>
                <c:pt idx="323">
                  <c:v>784.78062944830049</c:v>
                </c:pt>
                <c:pt idx="324">
                  <c:v>816.4670657916455</c:v>
                </c:pt>
                <c:pt idx="325">
                  <c:v>5.8503556432499746</c:v>
                </c:pt>
                <c:pt idx="326">
                  <c:v>3156.7106129108151</c:v>
                </c:pt>
                <c:pt idx="327">
                  <c:v>18.0249284496619</c:v>
                </c:pt>
                <c:pt idx="328">
                  <c:v>244.42908288547949</c:v>
                </c:pt>
                <c:pt idx="329">
                  <c:v>265.46357014735253</c:v>
                </c:pt>
                <c:pt idx="330">
                  <c:v>3.3660936196307047</c:v>
                </c:pt>
                <c:pt idx="331">
                  <c:v>249.181722192693</c:v>
                </c:pt>
                <c:pt idx="332">
                  <c:v>55.987987688427651</c:v>
                </c:pt>
                <c:pt idx="333">
                  <c:v>376.70111726004001</c:v>
                </c:pt>
                <c:pt idx="334">
                  <c:v>51.638121059802153</c:v>
                </c:pt>
                <c:pt idx="335">
                  <c:v>42.776642194443752</c:v>
                </c:pt>
                <c:pt idx="336">
                  <c:v>629.96840786262555</c:v>
                </c:pt>
                <c:pt idx="337">
                  <c:v>108.18252823076051</c:v>
                </c:pt>
                <c:pt idx="338">
                  <c:v>1464.08627367286</c:v>
                </c:pt>
                <c:pt idx="339">
                  <c:v>398.31410415784302</c:v>
                </c:pt>
                <c:pt idx="340">
                  <c:v>163.78115948095851</c:v>
                </c:pt>
                <c:pt idx="341">
                  <c:v>16.932419013520551</c:v>
                </c:pt>
                <c:pt idx="342">
                  <c:v>615.6346833520106</c:v>
                </c:pt>
                <c:pt idx="343">
                  <c:v>34.023759453981896</c:v>
                </c:pt>
                <c:pt idx="344">
                  <c:v>70.596192872782595</c:v>
                </c:pt>
                <c:pt idx="345">
                  <c:v>102.7009010338257</c:v>
                </c:pt>
                <c:pt idx="346">
                  <c:v>226.19040495074751</c:v>
                </c:pt>
                <c:pt idx="347">
                  <c:v>1239.2400913230099</c:v>
                </c:pt>
                <c:pt idx="348">
                  <c:v>41.434015999981149</c:v>
                </c:pt>
                <c:pt idx="349">
                  <c:v>956.77017576170897</c:v>
                </c:pt>
                <c:pt idx="350">
                  <c:v>53.723642255413196</c:v>
                </c:pt>
                <c:pt idx="351">
                  <c:v>110.91169732674661</c:v>
                </c:pt>
                <c:pt idx="352">
                  <c:v>1742.810856699755</c:v>
                </c:pt>
                <c:pt idx="353">
                  <c:v>112.73992748035849</c:v>
                </c:pt>
                <c:pt idx="354">
                  <c:v>663.23598116862104</c:v>
                </c:pt>
                <c:pt idx="355">
                  <c:v>233.22919589021399</c:v>
                </c:pt>
                <c:pt idx="356">
                  <c:v>40.076769941786353</c:v>
                </c:pt>
                <c:pt idx="357">
                  <c:v>545.21242550556099</c:v>
                </c:pt>
                <c:pt idx="358">
                  <c:v>21.924505615042051</c:v>
                </c:pt>
                <c:pt idx="359">
                  <c:v>2232.8468247567698</c:v>
                </c:pt>
                <c:pt idx="360">
                  <c:v>25.926730433524249</c:v>
                </c:pt>
                <c:pt idx="361">
                  <c:v>16.12599079582295</c:v>
                </c:pt>
                <c:pt idx="362">
                  <c:v>0</c:v>
                </c:pt>
                <c:pt idx="363">
                  <c:v>5898.1025271733197</c:v>
                </c:pt>
                <c:pt idx="364">
                  <c:v>106.79258889812439</c:v>
                </c:pt>
                <c:pt idx="365">
                  <c:v>594.1703869615975</c:v>
                </c:pt>
                <c:pt idx="366">
                  <c:v>3.0085164667480799</c:v>
                </c:pt>
                <c:pt idx="367">
                  <c:v>994.7699828354805</c:v>
                </c:pt>
                <c:pt idx="368">
                  <c:v>1303.9877960337749</c:v>
                </c:pt>
                <c:pt idx="369">
                  <c:v>16.447651226561099</c:v>
                </c:pt>
                <c:pt idx="370">
                  <c:v>1885.7329872976502</c:v>
                </c:pt>
                <c:pt idx="371">
                  <c:v>3705.9490571266151</c:v>
                </c:pt>
                <c:pt idx="372">
                  <c:v>146.44699306110749</c:v>
                </c:pt>
                <c:pt idx="373">
                  <c:v>31.023211741599901</c:v>
                </c:pt>
                <c:pt idx="374">
                  <c:v>44.775025994561503</c:v>
                </c:pt>
                <c:pt idx="375">
                  <c:v>88.655953417027746</c:v>
                </c:pt>
                <c:pt idx="376">
                  <c:v>844.92617570124844</c:v>
                </c:pt>
                <c:pt idx="377">
                  <c:v>18.501828234095349</c:v>
                </c:pt>
                <c:pt idx="378">
                  <c:v>39.667083793309651</c:v>
                </c:pt>
                <c:pt idx="379">
                  <c:v>192.21458936753351</c:v>
                </c:pt>
                <c:pt idx="380">
                  <c:v>1160.8717614862601</c:v>
                </c:pt>
                <c:pt idx="381">
                  <c:v>46.249160841964155</c:v>
                </c:pt>
                <c:pt idx="382">
                  <c:v>432.67243657155302</c:v>
                </c:pt>
                <c:pt idx="383">
                  <c:v>1007.3023656953351</c:v>
                </c:pt>
                <c:pt idx="384">
                  <c:v>291.46352942562351</c:v>
                </c:pt>
                <c:pt idx="385">
                  <c:v>179.16137527561051</c:v>
                </c:pt>
                <c:pt idx="386">
                  <c:v>57.623940756344055</c:v>
                </c:pt>
                <c:pt idx="387">
                  <c:v>32.181419219836847</c:v>
                </c:pt>
                <c:pt idx="388">
                  <c:v>1730.90600255237</c:v>
                </c:pt>
                <c:pt idx="389">
                  <c:v>236.124848427416</c:v>
                </c:pt>
                <c:pt idx="390">
                  <c:v>50.365955943478397</c:v>
                </c:pt>
                <c:pt idx="391">
                  <c:v>2576.7564457912249</c:v>
                </c:pt>
                <c:pt idx="392">
                  <c:v>5.5222772890167651</c:v>
                </c:pt>
                <c:pt idx="393">
                  <c:v>14.837569135135199</c:v>
                </c:pt>
                <c:pt idx="394">
                  <c:v>433.21902586662054</c:v>
                </c:pt>
                <c:pt idx="395">
                  <c:v>5.9897018964117894</c:v>
                </c:pt>
                <c:pt idx="396">
                  <c:v>1444.2228056567401</c:v>
                </c:pt>
                <c:pt idx="397">
                  <c:v>968.37586578408195</c:v>
                </c:pt>
                <c:pt idx="398">
                  <c:v>33.331539196863446</c:v>
                </c:pt>
                <c:pt idx="399">
                  <c:v>200.12863417114301</c:v>
                </c:pt>
                <c:pt idx="400">
                  <c:v>198.242652837729</c:v>
                </c:pt>
                <c:pt idx="401">
                  <c:v>28.7879697526181</c:v>
                </c:pt>
                <c:pt idx="402">
                  <c:v>89.561233039269752</c:v>
                </c:pt>
                <c:pt idx="403">
                  <c:v>4.7855058237703698</c:v>
                </c:pt>
                <c:pt idx="404">
                  <c:v>73.951855250405799</c:v>
                </c:pt>
                <c:pt idx="405">
                  <c:v>1163.0156258652901</c:v>
                </c:pt>
                <c:pt idx="406">
                  <c:v>121.524685074462</c:v>
                </c:pt>
                <c:pt idx="407">
                  <c:v>28.1131281463195</c:v>
                </c:pt>
                <c:pt idx="408">
                  <c:v>171.46107074345349</c:v>
                </c:pt>
                <c:pt idx="409">
                  <c:v>1205.592776195545</c:v>
                </c:pt>
                <c:pt idx="410">
                  <c:v>157.7496077093025</c:v>
                </c:pt>
                <c:pt idx="411">
                  <c:v>316.0751120694145</c:v>
                </c:pt>
                <c:pt idx="412">
                  <c:v>21.5404288347167</c:v>
                </c:pt>
                <c:pt idx="413">
                  <c:v>387.61467931060901</c:v>
                </c:pt>
                <c:pt idx="414">
                  <c:v>90.008658902476853</c:v>
                </c:pt>
                <c:pt idx="415">
                  <c:v>235.262533574689</c:v>
                </c:pt>
                <c:pt idx="416">
                  <c:v>258.0642927908695</c:v>
                </c:pt>
                <c:pt idx="417">
                  <c:v>275.45988864227354</c:v>
                </c:pt>
                <c:pt idx="418">
                  <c:v>102.3685559612714</c:v>
                </c:pt>
                <c:pt idx="419">
                  <c:v>1124.5613371028899</c:v>
                </c:pt>
                <c:pt idx="420">
                  <c:v>55.148721562965108</c:v>
                </c:pt>
                <c:pt idx="421">
                  <c:v>127.7031670232705</c:v>
                </c:pt>
                <c:pt idx="422">
                  <c:v>1743.2630916514299</c:v>
                </c:pt>
                <c:pt idx="423">
                  <c:v>45.380579867220902</c:v>
                </c:pt>
                <c:pt idx="424">
                  <c:v>72.64962098458335</c:v>
                </c:pt>
                <c:pt idx="425">
                  <c:v>557.96998297158757</c:v>
                </c:pt>
                <c:pt idx="426">
                  <c:v>276.76454613213548</c:v>
                </c:pt>
                <c:pt idx="427">
                  <c:v>120.58146675614799</c:v>
                </c:pt>
                <c:pt idx="428">
                  <c:v>3994.2581234254899</c:v>
                </c:pt>
                <c:pt idx="429">
                  <c:v>27.292863480292603</c:v>
                </c:pt>
                <c:pt idx="430">
                  <c:v>57.981304390637447</c:v>
                </c:pt>
                <c:pt idx="431">
                  <c:v>86.502611842554302</c:v>
                </c:pt>
                <c:pt idx="432">
                  <c:v>177.14817700326398</c:v>
                </c:pt>
                <c:pt idx="433">
                  <c:v>175.64145893898601</c:v>
                </c:pt>
                <c:pt idx="434">
                  <c:v>30.874298721572799</c:v>
                </c:pt>
                <c:pt idx="435">
                  <c:v>31.759711764588552</c:v>
                </c:pt>
                <c:pt idx="436">
                  <c:v>101.4696719494726</c:v>
                </c:pt>
                <c:pt idx="437">
                  <c:v>39.725237829319596</c:v>
                </c:pt>
                <c:pt idx="438">
                  <c:v>663.038963344026</c:v>
                </c:pt>
                <c:pt idx="439">
                  <c:v>58.223723334381646</c:v>
                </c:pt>
                <c:pt idx="440">
                  <c:v>3.0644602519990602</c:v>
                </c:pt>
                <c:pt idx="441">
                  <c:v>18.813599480657402</c:v>
                </c:pt>
                <c:pt idx="442">
                  <c:v>1228.4232389245599</c:v>
                </c:pt>
                <c:pt idx="443">
                  <c:v>46.690972238214101</c:v>
                </c:pt>
                <c:pt idx="444">
                  <c:v>0</c:v>
                </c:pt>
                <c:pt idx="445">
                  <c:v>257.54668276568748</c:v>
                </c:pt>
                <c:pt idx="446">
                  <c:v>10.331587410826771</c:v>
                </c:pt>
                <c:pt idx="447">
                  <c:v>21.863688174505647</c:v>
                </c:pt>
                <c:pt idx="448">
                  <c:v>2815.3203114575199</c:v>
                </c:pt>
                <c:pt idx="449">
                  <c:v>23.978752260269651</c:v>
                </c:pt>
                <c:pt idx="450">
                  <c:v>2593.3331181858648</c:v>
                </c:pt>
                <c:pt idx="451">
                  <c:v>3.1830527065624401</c:v>
                </c:pt>
                <c:pt idx="452">
                  <c:v>82.703479674077656</c:v>
                </c:pt>
                <c:pt idx="453">
                  <c:v>268.80961380844349</c:v>
                </c:pt>
                <c:pt idx="454">
                  <c:v>25.4313308561598</c:v>
                </c:pt>
                <c:pt idx="455">
                  <c:v>39.2340140664841</c:v>
                </c:pt>
                <c:pt idx="456">
                  <c:v>190.47922757124499</c:v>
                </c:pt>
                <c:pt idx="457">
                  <c:v>262.29113939524649</c:v>
                </c:pt>
                <c:pt idx="458">
                  <c:v>61.472409994179003</c:v>
                </c:pt>
                <c:pt idx="459">
                  <c:v>37.89980472072385</c:v>
                </c:pt>
                <c:pt idx="460">
                  <c:v>55.973121180307153</c:v>
                </c:pt>
                <c:pt idx="461">
                  <c:v>24.609478459718702</c:v>
                </c:pt>
                <c:pt idx="462">
                  <c:v>100.91513598336725</c:v>
                </c:pt>
                <c:pt idx="463">
                  <c:v>60.562981775187055</c:v>
                </c:pt>
                <c:pt idx="464">
                  <c:v>298.62861347929299</c:v>
                </c:pt>
                <c:pt idx="465">
                  <c:v>2027.6178769360899</c:v>
                </c:pt>
                <c:pt idx="466">
                  <c:v>26.7590391685025</c:v>
                </c:pt>
                <c:pt idx="467">
                  <c:v>41.008322777277854</c:v>
                </c:pt>
                <c:pt idx="468">
                  <c:v>88.099212799029402</c:v>
                </c:pt>
                <c:pt idx="469">
                  <c:v>7962.8990866679706</c:v>
                </c:pt>
                <c:pt idx="470">
                  <c:v>163.183079577032</c:v>
                </c:pt>
                <c:pt idx="471">
                  <c:v>232.1032034645755</c:v>
                </c:pt>
                <c:pt idx="472">
                  <c:v>28.06895296452285</c:v>
                </c:pt>
                <c:pt idx="473">
                  <c:v>34.30779509409065</c:v>
                </c:pt>
                <c:pt idx="474">
                  <c:v>111.67655524261849</c:v>
                </c:pt>
                <c:pt idx="475">
                  <c:v>1075.4842926337799</c:v>
                </c:pt>
                <c:pt idx="476">
                  <c:v>1686.09993568193</c:v>
                </c:pt>
                <c:pt idx="477">
                  <c:v>331.56534791924651</c:v>
                </c:pt>
                <c:pt idx="478">
                  <c:v>54.445434906110151</c:v>
                </c:pt>
                <c:pt idx="479">
                  <c:v>207.62299264992652</c:v>
                </c:pt>
                <c:pt idx="480">
                  <c:v>3795.9315248032949</c:v>
                </c:pt>
                <c:pt idx="481">
                  <c:v>264.33442252299199</c:v>
                </c:pt>
                <c:pt idx="482">
                  <c:v>459.16276600310852</c:v>
                </c:pt>
                <c:pt idx="483">
                  <c:v>21.353864459389101</c:v>
                </c:pt>
                <c:pt idx="484">
                  <c:v>5.4441802297172455</c:v>
                </c:pt>
                <c:pt idx="485">
                  <c:v>430.78667240437852</c:v>
                </c:pt>
                <c:pt idx="486">
                  <c:v>434.02805921011299</c:v>
                </c:pt>
                <c:pt idx="487">
                  <c:v>138.87261397396901</c:v>
                </c:pt>
                <c:pt idx="488">
                  <c:v>3339.9666777757002</c:v>
                </c:pt>
                <c:pt idx="489">
                  <c:v>37.958043566780802</c:v>
                </c:pt>
                <c:pt idx="490">
                  <c:v>142.8145964332235</c:v>
                </c:pt>
                <c:pt idx="491">
                  <c:v>225.183915887533</c:v>
                </c:pt>
                <c:pt idx="492">
                  <c:v>9.8352406496234508</c:v>
                </c:pt>
                <c:pt idx="493">
                  <c:v>75.006843808387046</c:v>
                </c:pt>
                <c:pt idx="494">
                  <c:v>5.3382086358450156</c:v>
                </c:pt>
                <c:pt idx="495">
                  <c:v>2005.3076394507648</c:v>
                </c:pt>
                <c:pt idx="496">
                  <c:v>575.61083311470293</c:v>
                </c:pt>
                <c:pt idx="497">
                  <c:v>1562.5037886667751</c:v>
                </c:pt>
                <c:pt idx="498">
                  <c:v>207.426973895819</c:v>
                </c:pt>
                <c:pt idx="499">
                  <c:v>8.3061271033563742</c:v>
                </c:pt>
                <c:pt idx="500">
                  <c:v>51.488551525471152</c:v>
                </c:pt>
                <c:pt idx="501">
                  <c:v>104.68612401318215</c:v>
                </c:pt>
                <c:pt idx="502">
                  <c:v>105.70621154241225</c:v>
                </c:pt>
                <c:pt idx="503">
                  <c:v>43.485434267559654</c:v>
                </c:pt>
                <c:pt idx="504">
                  <c:v>18.7311588744478</c:v>
                </c:pt>
                <c:pt idx="505">
                  <c:v>930.60518778464302</c:v>
                </c:pt>
                <c:pt idx="506">
                  <c:v>4053.6860913495702</c:v>
                </c:pt>
                <c:pt idx="507">
                  <c:v>55.269519157506252</c:v>
                </c:pt>
                <c:pt idx="508">
                  <c:v>6.5968803308828505</c:v>
                </c:pt>
                <c:pt idx="509">
                  <c:v>22.359606518591498</c:v>
                </c:pt>
                <c:pt idx="510">
                  <c:v>424.12914804386003</c:v>
                </c:pt>
                <c:pt idx="511">
                  <c:v>38.362661551857002</c:v>
                </c:pt>
                <c:pt idx="512">
                  <c:v>28.599648859635849</c:v>
                </c:pt>
                <c:pt idx="513">
                  <c:v>85.236769593886095</c:v>
                </c:pt>
                <c:pt idx="514">
                  <c:v>24.746724323942303</c:v>
                </c:pt>
                <c:pt idx="515">
                  <c:v>33.953420669977106</c:v>
                </c:pt>
                <c:pt idx="516">
                  <c:v>8.719304102621285</c:v>
                </c:pt>
                <c:pt idx="517">
                  <c:v>247.5663326049885</c:v>
                </c:pt>
                <c:pt idx="518">
                  <c:v>49.173008447769703</c:v>
                </c:pt>
                <c:pt idx="519">
                  <c:v>1668.8063079982599</c:v>
                </c:pt>
                <c:pt idx="520">
                  <c:v>50.044424422305596</c:v>
                </c:pt>
                <c:pt idx="521">
                  <c:v>1440.8864288885002</c:v>
                </c:pt>
                <c:pt idx="522">
                  <c:v>12.547596858095851</c:v>
                </c:pt>
                <c:pt idx="523">
                  <c:v>9.5910223888379242</c:v>
                </c:pt>
                <c:pt idx="524">
                  <c:v>11.497928873381451</c:v>
                </c:pt>
                <c:pt idx="525">
                  <c:v>493.36514843718402</c:v>
                </c:pt>
                <c:pt idx="526">
                  <c:v>52.162560212993199</c:v>
                </c:pt>
                <c:pt idx="527">
                  <c:v>25.855998231569451</c:v>
                </c:pt>
                <c:pt idx="528">
                  <c:v>59.482259332276797</c:v>
                </c:pt>
                <c:pt idx="529">
                  <c:v>2759.878585261255</c:v>
                </c:pt>
                <c:pt idx="530">
                  <c:v>75.388344016625098</c:v>
                </c:pt>
                <c:pt idx="531">
                  <c:v>35.556504563259097</c:v>
                </c:pt>
                <c:pt idx="532">
                  <c:v>18.628747209044448</c:v>
                </c:pt>
                <c:pt idx="533">
                  <c:v>72.031813613327799</c:v>
                </c:pt>
                <c:pt idx="534">
                  <c:v>101.29902085638901</c:v>
                </c:pt>
                <c:pt idx="535">
                  <c:v>32.668309337886953</c:v>
                </c:pt>
                <c:pt idx="536">
                  <c:v>21.2220824692841</c:v>
                </c:pt>
                <c:pt idx="537">
                  <c:v>311.78517169497547</c:v>
                </c:pt>
                <c:pt idx="538">
                  <c:v>35.574310052593098</c:v>
                </c:pt>
                <c:pt idx="539">
                  <c:v>385.28024089157952</c:v>
                </c:pt>
                <c:pt idx="540">
                  <c:v>241.383656834813</c:v>
                </c:pt>
                <c:pt idx="541">
                  <c:v>84.846080606847849</c:v>
                </c:pt>
                <c:pt idx="542">
                  <c:v>598.71521091290549</c:v>
                </c:pt>
                <c:pt idx="543">
                  <c:v>424.0762182878745</c:v>
                </c:pt>
                <c:pt idx="544">
                  <c:v>189.625995741765</c:v>
                </c:pt>
                <c:pt idx="545">
                  <c:v>587.46596453903157</c:v>
                </c:pt>
                <c:pt idx="546">
                  <c:v>376.82531587915946</c:v>
                </c:pt>
                <c:pt idx="547">
                  <c:v>150.663821472671</c:v>
                </c:pt>
                <c:pt idx="548">
                  <c:v>578.84424131913397</c:v>
                </c:pt>
                <c:pt idx="549">
                  <c:v>31.293413142053851</c:v>
                </c:pt>
                <c:pt idx="550">
                  <c:v>40.737604915001597</c:v>
                </c:pt>
                <c:pt idx="551">
                  <c:v>78.697600899986455</c:v>
                </c:pt>
                <c:pt idx="552">
                  <c:v>166.25759483586899</c:v>
                </c:pt>
                <c:pt idx="553">
                  <c:v>75.480203126019106</c:v>
                </c:pt>
                <c:pt idx="554">
                  <c:v>42.364228516344554</c:v>
                </c:pt>
                <c:pt idx="555">
                  <c:v>90.712711412105591</c:v>
                </c:pt>
                <c:pt idx="556">
                  <c:v>9.097769664827446</c:v>
                </c:pt>
                <c:pt idx="557">
                  <c:v>158.77140678995249</c:v>
                </c:pt>
                <c:pt idx="558">
                  <c:v>84.777738738727805</c:v>
                </c:pt>
                <c:pt idx="559">
                  <c:v>47.379618695050603</c:v>
                </c:pt>
                <c:pt idx="560">
                  <c:v>72.630066110026249</c:v>
                </c:pt>
                <c:pt idx="561">
                  <c:v>55.5509448735909</c:v>
                </c:pt>
                <c:pt idx="562">
                  <c:v>17.022296075625949</c:v>
                </c:pt>
                <c:pt idx="563">
                  <c:v>3.4157684374035098</c:v>
                </c:pt>
                <c:pt idx="564">
                  <c:v>23.186245597209449</c:v>
                </c:pt>
                <c:pt idx="565">
                  <c:v>209.66451357270802</c:v>
                </c:pt>
                <c:pt idx="566">
                  <c:v>3.2693028697528002</c:v>
                </c:pt>
                <c:pt idx="567">
                  <c:v>107.5900524332295</c:v>
                </c:pt>
                <c:pt idx="568">
                  <c:v>124.18441477709399</c:v>
                </c:pt>
                <c:pt idx="569">
                  <c:v>600.13090148205447</c:v>
                </c:pt>
                <c:pt idx="570">
                  <c:v>540.8579521756235</c:v>
                </c:pt>
                <c:pt idx="571">
                  <c:v>58.708083361174353</c:v>
                </c:pt>
                <c:pt idx="572">
                  <c:v>894.44854548484204</c:v>
                </c:pt>
                <c:pt idx="573">
                  <c:v>37.568315759462251</c:v>
                </c:pt>
                <c:pt idx="574">
                  <c:v>47.410843774219146</c:v>
                </c:pt>
                <c:pt idx="575">
                  <c:v>6.9125009421958143</c:v>
                </c:pt>
                <c:pt idx="576">
                  <c:v>566.67896692570093</c:v>
                </c:pt>
                <c:pt idx="577">
                  <c:v>24.63341967790365</c:v>
                </c:pt>
                <c:pt idx="578">
                  <c:v>525.78928089875751</c:v>
                </c:pt>
                <c:pt idx="579">
                  <c:v>56.3457821735512</c:v>
                </c:pt>
                <c:pt idx="580">
                  <c:v>1090.0354078421451</c:v>
                </c:pt>
                <c:pt idx="581">
                  <c:v>61.483291930121354</c:v>
                </c:pt>
                <c:pt idx="582">
                  <c:v>9530.3477587115649</c:v>
                </c:pt>
                <c:pt idx="583">
                  <c:v>49.543974928686254</c:v>
                </c:pt>
                <c:pt idx="584">
                  <c:v>1688.3574682442199</c:v>
                </c:pt>
                <c:pt idx="585">
                  <c:v>157.402615703545</c:v>
                </c:pt>
                <c:pt idx="586">
                  <c:v>32.08360042912205</c:v>
                </c:pt>
                <c:pt idx="587">
                  <c:v>120.14787176869149</c:v>
                </c:pt>
                <c:pt idx="588">
                  <c:v>28.997737679956948</c:v>
                </c:pt>
                <c:pt idx="589">
                  <c:v>24.82788953968225</c:v>
                </c:pt>
                <c:pt idx="590">
                  <c:v>109.87531757353504</c:v>
                </c:pt>
                <c:pt idx="591">
                  <c:v>27.489327586955802</c:v>
                </c:pt>
                <c:pt idx="592">
                  <c:v>472.44080511750803</c:v>
                </c:pt>
                <c:pt idx="593">
                  <c:v>130.6586625978855</c:v>
                </c:pt>
                <c:pt idx="594">
                  <c:v>46.253961491530447</c:v>
                </c:pt>
                <c:pt idx="595">
                  <c:v>314.83601390030248</c:v>
                </c:pt>
                <c:pt idx="596">
                  <c:v>899.31379725378349</c:v>
                </c:pt>
                <c:pt idx="597">
                  <c:v>19.900912444619799</c:v>
                </c:pt>
                <c:pt idx="598">
                  <c:v>231.68277967640302</c:v>
                </c:pt>
                <c:pt idx="599">
                  <c:v>180.84821577513549</c:v>
                </c:pt>
                <c:pt idx="600">
                  <c:v>1634.73410905165</c:v>
                </c:pt>
                <c:pt idx="601">
                  <c:v>380.1877094211635</c:v>
                </c:pt>
                <c:pt idx="602">
                  <c:v>67.964847514400645</c:v>
                </c:pt>
                <c:pt idx="603">
                  <c:v>4.6437339089983549</c:v>
                </c:pt>
                <c:pt idx="604">
                  <c:v>39.280675099392255</c:v>
                </c:pt>
                <c:pt idx="605">
                  <c:v>30.715851052316047</c:v>
                </c:pt>
                <c:pt idx="606">
                  <c:v>129.2900208532175</c:v>
                </c:pt>
                <c:pt idx="607">
                  <c:v>336.65618232076849</c:v>
                </c:pt>
                <c:pt idx="608">
                  <c:v>45.953077974090952</c:v>
                </c:pt>
                <c:pt idx="609">
                  <c:v>2586.1586668233049</c:v>
                </c:pt>
                <c:pt idx="610">
                  <c:v>233.1633362874085</c:v>
                </c:pt>
                <c:pt idx="611">
                  <c:v>11494.99908846455</c:v>
                </c:pt>
                <c:pt idx="612">
                  <c:v>23.028895746612598</c:v>
                </c:pt>
                <c:pt idx="613">
                  <c:v>11.202223174708553</c:v>
                </c:pt>
                <c:pt idx="614">
                  <c:v>54.8565962597294</c:v>
                </c:pt>
                <c:pt idx="615">
                  <c:v>86.602243206498287</c:v>
                </c:pt>
                <c:pt idx="616">
                  <c:v>210.290575004495</c:v>
                </c:pt>
                <c:pt idx="617">
                  <c:v>49.847404839631849</c:v>
                </c:pt>
                <c:pt idx="618">
                  <c:v>348.69144630798098</c:v>
                </c:pt>
                <c:pt idx="619">
                  <c:v>6.5953435714149595</c:v>
                </c:pt>
                <c:pt idx="620">
                  <c:v>746.35476291231544</c:v>
                </c:pt>
                <c:pt idx="621">
                  <c:v>589.81005787176059</c:v>
                </c:pt>
                <c:pt idx="622">
                  <c:v>50.857270058663453</c:v>
                </c:pt>
                <c:pt idx="623">
                  <c:v>2178.3842562500649</c:v>
                </c:pt>
                <c:pt idx="624">
                  <c:v>41.738265960036102</c:v>
                </c:pt>
                <c:pt idx="625">
                  <c:v>38.521319362485599</c:v>
                </c:pt>
                <c:pt idx="626">
                  <c:v>0.50045328509168396</c:v>
                </c:pt>
                <c:pt idx="627">
                  <c:v>23.714234793426101</c:v>
                </c:pt>
                <c:pt idx="628">
                  <c:v>39.632426875172555</c:v>
                </c:pt>
                <c:pt idx="629">
                  <c:v>376.55368284711949</c:v>
                </c:pt>
                <c:pt idx="630">
                  <c:v>40.515952506183702</c:v>
                </c:pt>
                <c:pt idx="631">
                  <c:v>362.60639654377746</c:v>
                </c:pt>
                <c:pt idx="632">
                  <c:v>260.89875154805901</c:v>
                </c:pt>
                <c:pt idx="633">
                  <c:v>20.569938010083199</c:v>
                </c:pt>
                <c:pt idx="634">
                  <c:v>30.076427513956148</c:v>
                </c:pt>
                <c:pt idx="635">
                  <c:v>124.62505899858851</c:v>
                </c:pt>
                <c:pt idx="636">
                  <c:v>610.87410255399891</c:v>
                </c:pt>
                <c:pt idx="637">
                  <c:v>215.213601533836</c:v>
                </c:pt>
                <c:pt idx="638">
                  <c:v>1294.9255623280001</c:v>
                </c:pt>
                <c:pt idx="639">
                  <c:v>37.665528807588402</c:v>
                </c:pt>
                <c:pt idx="640">
                  <c:v>25.942860300932047</c:v>
                </c:pt>
                <c:pt idx="641">
                  <c:v>114.8212647063575</c:v>
                </c:pt>
                <c:pt idx="642">
                  <c:v>1823.8312889164999</c:v>
                </c:pt>
                <c:pt idx="643">
                  <c:v>36.744256193246898</c:v>
                </c:pt>
                <c:pt idx="644">
                  <c:v>13.605924460483649</c:v>
                </c:pt>
                <c:pt idx="645">
                  <c:v>211.9995532018655</c:v>
                </c:pt>
                <c:pt idx="646">
                  <c:v>33.291854376077453</c:v>
                </c:pt>
                <c:pt idx="647">
                  <c:v>9.0165977638608599</c:v>
                </c:pt>
                <c:pt idx="648">
                  <c:v>7.5661685936387055</c:v>
                </c:pt>
                <c:pt idx="649">
                  <c:v>16.444791145283748</c:v>
                </c:pt>
                <c:pt idx="650">
                  <c:v>185.788074298748</c:v>
                </c:pt>
                <c:pt idx="651">
                  <c:v>444.68716905760601</c:v>
                </c:pt>
                <c:pt idx="652">
                  <c:v>20.233698035456001</c:v>
                </c:pt>
                <c:pt idx="653">
                  <c:v>36.685398894024246</c:v>
                </c:pt>
                <c:pt idx="654">
                  <c:v>76.820107955519205</c:v>
                </c:pt>
                <c:pt idx="655">
                  <c:v>2073.92294331117</c:v>
                </c:pt>
                <c:pt idx="656">
                  <c:v>1199.019807576125</c:v>
                </c:pt>
                <c:pt idx="657">
                  <c:v>133.04784595256001</c:v>
                </c:pt>
                <c:pt idx="658">
                  <c:v>343.57772180848747</c:v>
                </c:pt>
                <c:pt idx="659">
                  <c:v>45.815644364968605</c:v>
                </c:pt>
                <c:pt idx="660">
                  <c:v>9.5561426938210161</c:v>
                </c:pt>
                <c:pt idx="661">
                  <c:v>421.78216607440748</c:v>
                </c:pt>
                <c:pt idx="662">
                  <c:v>147.25092476248051</c:v>
                </c:pt>
                <c:pt idx="663">
                  <c:v>37.857512055403902</c:v>
                </c:pt>
                <c:pt idx="664">
                  <c:v>118.52540567672359</c:v>
                </c:pt>
                <c:pt idx="665">
                  <c:v>151.30792220327851</c:v>
                </c:pt>
                <c:pt idx="666">
                  <c:v>1.38415963067875</c:v>
                </c:pt>
                <c:pt idx="667">
                  <c:v>340.371228467636</c:v>
                </c:pt>
                <c:pt idx="668">
                  <c:v>107.75584164793349</c:v>
                </c:pt>
                <c:pt idx="669">
                  <c:v>30.799901530248903</c:v>
                </c:pt>
                <c:pt idx="670">
                  <c:v>38.6166241560245</c:v>
                </c:pt>
                <c:pt idx="671">
                  <c:v>4157.6342736626102</c:v>
                </c:pt>
                <c:pt idx="672">
                  <c:v>56.443344535533299</c:v>
                </c:pt>
                <c:pt idx="673">
                  <c:v>93.38956937607756</c:v>
                </c:pt>
                <c:pt idx="674">
                  <c:v>299.06863704210252</c:v>
                </c:pt>
                <c:pt idx="675">
                  <c:v>751.3050501563705</c:v>
                </c:pt>
                <c:pt idx="676">
                  <c:v>51.194323327273501</c:v>
                </c:pt>
                <c:pt idx="677">
                  <c:v>150.57818482974349</c:v>
                </c:pt>
                <c:pt idx="678">
                  <c:v>69.358723771052155</c:v>
                </c:pt>
                <c:pt idx="679">
                  <c:v>108.502355827804</c:v>
                </c:pt>
                <c:pt idx="680">
                  <c:v>4514.3684786439699</c:v>
                </c:pt>
                <c:pt idx="681">
                  <c:v>31.330228789388599</c:v>
                </c:pt>
                <c:pt idx="682">
                  <c:v>51.739593306673349</c:v>
                </c:pt>
                <c:pt idx="683">
                  <c:v>27.1705143156552</c:v>
                </c:pt>
                <c:pt idx="684">
                  <c:v>158.44741771008751</c:v>
                </c:pt>
                <c:pt idx="685">
                  <c:v>159.24833620306649</c:v>
                </c:pt>
                <c:pt idx="686">
                  <c:v>12794.175889945051</c:v>
                </c:pt>
                <c:pt idx="687">
                  <c:v>19.22360975099885</c:v>
                </c:pt>
                <c:pt idx="688">
                  <c:v>98.986153430539048</c:v>
                </c:pt>
                <c:pt idx="689">
                  <c:v>1146.999317879495</c:v>
                </c:pt>
                <c:pt idx="690">
                  <c:v>15.468338091533649</c:v>
                </c:pt>
                <c:pt idx="691">
                  <c:v>1040.054236171575</c:v>
                </c:pt>
                <c:pt idx="692">
                  <c:v>822.90683732617799</c:v>
                </c:pt>
                <c:pt idx="693">
                  <c:v>2.71435519992386</c:v>
                </c:pt>
                <c:pt idx="694">
                  <c:v>280.09933544978099</c:v>
                </c:pt>
                <c:pt idx="695">
                  <c:v>1262.97536201976</c:v>
                </c:pt>
                <c:pt idx="696">
                  <c:v>1778.52020336428</c:v>
                </c:pt>
                <c:pt idx="697">
                  <c:v>33.058685484748302</c:v>
                </c:pt>
                <c:pt idx="698">
                  <c:v>503.86270528914798</c:v>
                </c:pt>
                <c:pt idx="699">
                  <c:v>52.959297122526699</c:v>
                </c:pt>
                <c:pt idx="700">
                  <c:v>42.075687814129296</c:v>
                </c:pt>
                <c:pt idx="701">
                  <c:v>114.64326143409301</c:v>
                </c:pt>
                <c:pt idx="702">
                  <c:v>185.90834335784299</c:v>
                </c:pt>
                <c:pt idx="703">
                  <c:v>1415.82336816308</c:v>
                </c:pt>
                <c:pt idx="704">
                  <c:v>1522.8660674948951</c:v>
                </c:pt>
                <c:pt idx="705">
                  <c:v>110.30273768349051</c:v>
                </c:pt>
                <c:pt idx="706">
                  <c:v>159.755896278384</c:v>
                </c:pt>
                <c:pt idx="707">
                  <c:v>153.67993870219152</c:v>
                </c:pt>
                <c:pt idx="708">
                  <c:v>14091.2603541683</c:v>
                </c:pt>
                <c:pt idx="709">
                  <c:v>199.999888582549</c:v>
                </c:pt>
                <c:pt idx="710">
                  <c:v>78.508258121396196</c:v>
                </c:pt>
                <c:pt idx="711">
                  <c:v>45.622126191984506</c:v>
                </c:pt>
                <c:pt idx="712">
                  <c:v>22.226832785638251</c:v>
                </c:pt>
                <c:pt idx="713">
                  <c:v>702.01720105853246</c:v>
                </c:pt>
                <c:pt idx="714">
                  <c:v>0.89865128255383298</c:v>
                </c:pt>
                <c:pt idx="715">
                  <c:v>4206.6976747178705</c:v>
                </c:pt>
                <c:pt idx="716">
                  <c:v>24.82394837927065</c:v>
                </c:pt>
                <c:pt idx="717">
                  <c:v>875.36107794394354</c:v>
                </c:pt>
                <c:pt idx="718">
                  <c:v>746.95026399861604</c:v>
                </c:pt>
                <c:pt idx="719">
                  <c:v>17.18801213284415</c:v>
                </c:pt>
                <c:pt idx="720">
                  <c:v>428.81729566282399</c:v>
                </c:pt>
                <c:pt idx="721">
                  <c:v>90.743039525949499</c:v>
                </c:pt>
                <c:pt idx="722">
                  <c:v>289.30087648995402</c:v>
                </c:pt>
                <c:pt idx="723">
                  <c:v>4.8611206543000849</c:v>
                </c:pt>
                <c:pt idx="724">
                  <c:v>2536.4531552303552</c:v>
                </c:pt>
                <c:pt idx="725">
                  <c:v>60.159493611536249</c:v>
                </c:pt>
                <c:pt idx="726">
                  <c:v>36.522530351671747</c:v>
                </c:pt>
                <c:pt idx="727">
                  <c:v>32.697336328145497</c:v>
                </c:pt>
                <c:pt idx="728">
                  <c:v>108.967420451265</c:v>
                </c:pt>
                <c:pt idx="729">
                  <c:v>148.9194198145795</c:v>
                </c:pt>
                <c:pt idx="730">
                  <c:v>103.05110540930801</c:v>
                </c:pt>
                <c:pt idx="731">
                  <c:v>141.93552970561799</c:v>
                </c:pt>
                <c:pt idx="732">
                  <c:v>21.064841242267502</c:v>
                </c:pt>
                <c:pt idx="733">
                  <c:v>127.908946683008</c:v>
                </c:pt>
                <c:pt idx="734">
                  <c:v>47.309251511567396</c:v>
                </c:pt>
                <c:pt idx="735">
                  <c:v>632.2295050735479</c:v>
                </c:pt>
                <c:pt idx="736">
                  <c:v>38.960663742443153</c:v>
                </c:pt>
                <c:pt idx="737">
                  <c:v>43.978374777583596</c:v>
                </c:pt>
                <c:pt idx="738">
                  <c:v>186.40095767742849</c:v>
                </c:pt>
                <c:pt idx="739">
                  <c:v>255.071633981476</c:v>
                </c:pt>
                <c:pt idx="740">
                  <c:v>2852.2128733886452</c:v>
                </c:pt>
                <c:pt idx="741">
                  <c:v>207.86421576859499</c:v>
                </c:pt>
                <c:pt idx="742">
                  <c:v>19.687464866848899</c:v>
                </c:pt>
                <c:pt idx="743">
                  <c:v>38.059737106148802</c:v>
                </c:pt>
                <c:pt idx="744">
                  <c:v>2284.7690291414101</c:v>
                </c:pt>
                <c:pt idx="745">
                  <c:v>9.3384822766233988</c:v>
                </c:pt>
                <c:pt idx="746">
                  <c:v>72.290909319904102</c:v>
                </c:pt>
                <c:pt idx="747">
                  <c:v>81.283208520231398</c:v>
                </c:pt>
                <c:pt idx="748">
                  <c:v>3729.4739731794298</c:v>
                </c:pt>
                <c:pt idx="749">
                  <c:v>92.562647730532902</c:v>
                </c:pt>
                <c:pt idx="750">
                  <c:v>90.325282481486511</c:v>
                </c:pt>
                <c:pt idx="751">
                  <c:v>57.46187516220855</c:v>
                </c:pt>
                <c:pt idx="752">
                  <c:v>69.490961604306705</c:v>
                </c:pt>
                <c:pt idx="753">
                  <c:v>19.714686726087002</c:v>
                </c:pt>
                <c:pt idx="754">
                  <c:v>43.544841351108552</c:v>
                </c:pt>
                <c:pt idx="755">
                  <c:v>23.80696629574275</c:v>
                </c:pt>
                <c:pt idx="756">
                  <c:v>49.949578130721747</c:v>
                </c:pt>
                <c:pt idx="757">
                  <c:v>38.498366743911006</c:v>
                </c:pt>
                <c:pt idx="758">
                  <c:v>45.265162180480949</c:v>
                </c:pt>
                <c:pt idx="759">
                  <c:v>52.589435802455654</c:v>
                </c:pt>
                <c:pt idx="760">
                  <c:v>15987.1352883012</c:v>
                </c:pt>
                <c:pt idx="761">
                  <c:v>124.49376225546649</c:v>
                </c:pt>
                <c:pt idx="762">
                  <c:v>69.817659162872204</c:v>
                </c:pt>
                <c:pt idx="763">
                  <c:v>3.0259169342505401</c:v>
                </c:pt>
                <c:pt idx="764">
                  <c:v>269.64295424470851</c:v>
                </c:pt>
                <c:pt idx="765">
                  <c:v>3247.2540618673747</c:v>
                </c:pt>
                <c:pt idx="766">
                  <c:v>113.95101349739599</c:v>
                </c:pt>
                <c:pt idx="767">
                  <c:v>188.38470765739402</c:v>
                </c:pt>
                <c:pt idx="768">
                  <c:v>137.2886347659375</c:v>
                </c:pt>
                <c:pt idx="769">
                  <c:v>32.604310878647496</c:v>
                </c:pt>
                <c:pt idx="770">
                  <c:v>1701.5055944094102</c:v>
                </c:pt>
                <c:pt idx="771">
                  <c:v>118.72283575381751</c:v>
                </c:pt>
                <c:pt idx="772">
                  <c:v>27.098590943043451</c:v>
                </c:pt>
                <c:pt idx="773">
                  <c:v>119.76053821520949</c:v>
                </c:pt>
                <c:pt idx="774">
                  <c:v>276.51206115755849</c:v>
                </c:pt>
                <c:pt idx="775">
                  <c:v>1288.30455915637</c:v>
                </c:pt>
                <c:pt idx="776">
                  <c:v>1180.610900056025</c:v>
                </c:pt>
                <c:pt idx="777">
                  <c:v>150.26366568160699</c:v>
                </c:pt>
                <c:pt idx="778">
                  <c:v>65.010318225972554</c:v>
                </c:pt>
                <c:pt idx="779">
                  <c:v>64.2996013111255</c:v>
                </c:pt>
                <c:pt idx="780">
                  <c:v>107.47599729246426</c:v>
                </c:pt>
                <c:pt idx="781">
                  <c:v>892.20315250318401</c:v>
                </c:pt>
                <c:pt idx="782">
                  <c:v>28.567663147367547</c:v>
                </c:pt>
                <c:pt idx="783">
                  <c:v>276.52011535486201</c:v>
                </c:pt>
                <c:pt idx="784">
                  <c:v>216.48303796884449</c:v>
                </c:pt>
                <c:pt idx="785">
                  <c:v>70.052468490152648</c:v>
                </c:pt>
                <c:pt idx="786">
                  <c:v>66.027975163485451</c:v>
                </c:pt>
                <c:pt idx="787">
                  <c:v>337.0492463065205</c:v>
                </c:pt>
                <c:pt idx="788">
                  <c:v>88.234289983901192</c:v>
                </c:pt>
                <c:pt idx="789">
                  <c:v>11.6911166508498</c:v>
                </c:pt>
                <c:pt idx="790">
                  <c:v>3642.5340747061</c:v>
                </c:pt>
                <c:pt idx="791">
                  <c:v>223.8550179625625</c:v>
                </c:pt>
                <c:pt idx="792">
                  <c:v>45.1628096279617</c:v>
                </c:pt>
                <c:pt idx="793">
                  <c:v>27.609571516596901</c:v>
                </c:pt>
                <c:pt idx="794">
                  <c:v>561.6932407742795</c:v>
                </c:pt>
                <c:pt idx="795">
                  <c:v>229.63427276857499</c:v>
                </c:pt>
                <c:pt idx="796">
                  <c:v>34.383882481053952</c:v>
                </c:pt>
                <c:pt idx="797">
                  <c:v>5.8248041174255096</c:v>
                </c:pt>
                <c:pt idx="798">
                  <c:v>275.40622118277048</c:v>
                </c:pt>
                <c:pt idx="799">
                  <c:v>20.87239322399645</c:v>
                </c:pt>
                <c:pt idx="800">
                  <c:v>22.453805706536251</c:v>
                </c:pt>
                <c:pt idx="801">
                  <c:v>77.5949125735726</c:v>
                </c:pt>
                <c:pt idx="802">
                  <c:v>175.64082844230251</c:v>
                </c:pt>
                <c:pt idx="803">
                  <c:v>25.931251933724951</c:v>
                </c:pt>
                <c:pt idx="804">
                  <c:v>63.084481300457853</c:v>
                </c:pt>
                <c:pt idx="805">
                  <c:v>32.233231465889702</c:v>
                </c:pt>
                <c:pt idx="806">
                  <c:v>95.933342411263254</c:v>
                </c:pt>
                <c:pt idx="807">
                  <c:v>212.19034400056148</c:v>
                </c:pt>
                <c:pt idx="808">
                  <c:v>37.448991721853801</c:v>
                </c:pt>
                <c:pt idx="809">
                  <c:v>165.33701898794152</c:v>
                </c:pt>
                <c:pt idx="810">
                  <c:v>533.85701739262151</c:v>
                </c:pt>
                <c:pt idx="811">
                  <c:v>23.085570602056947</c:v>
                </c:pt>
                <c:pt idx="812">
                  <c:v>206.18004843844551</c:v>
                </c:pt>
                <c:pt idx="813">
                  <c:v>34.15843934625525</c:v>
                </c:pt>
                <c:pt idx="814">
                  <c:v>45.163676555975698</c:v>
                </c:pt>
                <c:pt idx="815">
                  <c:v>784.56910967874148</c:v>
                </c:pt>
                <c:pt idx="816">
                  <c:v>766.22131465072357</c:v>
                </c:pt>
                <c:pt idx="817">
                  <c:v>19.629225294836949</c:v>
                </c:pt>
                <c:pt idx="818">
                  <c:v>302.78975715321201</c:v>
                </c:pt>
                <c:pt idx="819">
                  <c:v>11.080507147592025</c:v>
                </c:pt>
                <c:pt idx="820">
                  <c:v>459.38793626197798</c:v>
                </c:pt>
                <c:pt idx="821">
                  <c:v>1080.541113544635</c:v>
                </c:pt>
                <c:pt idx="822">
                  <c:v>38.329623905725398</c:v>
                </c:pt>
                <c:pt idx="823">
                  <c:v>23.255897557066497</c:v>
                </c:pt>
                <c:pt idx="824">
                  <c:v>49.640175682913906</c:v>
                </c:pt>
                <c:pt idx="825">
                  <c:v>46.5856494095421</c:v>
                </c:pt>
                <c:pt idx="826">
                  <c:v>23.5971739196134</c:v>
                </c:pt>
                <c:pt idx="827">
                  <c:v>62.423410062698892</c:v>
                </c:pt>
                <c:pt idx="828">
                  <c:v>221.2056263473745</c:v>
                </c:pt>
                <c:pt idx="829">
                  <c:v>46.882717140767099</c:v>
                </c:pt>
                <c:pt idx="830">
                  <c:v>7.6564031850685996</c:v>
                </c:pt>
                <c:pt idx="831">
                  <c:v>178.66356327028501</c:v>
                </c:pt>
                <c:pt idx="832">
                  <c:v>71.197325121071401</c:v>
                </c:pt>
                <c:pt idx="833">
                  <c:v>140.531503167669</c:v>
                </c:pt>
                <c:pt idx="834">
                  <c:v>9.8342318981557746</c:v>
                </c:pt>
                <c:pt idx="835">
                  <c:v>1329.1049693570599</c:v>
                </c:pt>
                <c:pt idx="836">
                  <c:v>141.14402729833148</c:v>
                </c:pt>
                <c:pt idx="837">
                  <c:v>100.92634793206975</c:v>
                </c:pt>
                <c:pt idx="838">
                  <c:v>211.42003722457298</c:v>
                </c:pt>
                <c:pt idx="839">
                  <c:v>92.651528031628487</c:v>
                </c:pt>
                <c:pt idx="840">
                  <c:v>44.937365227189844</c:v>
                </c:pt>
                <c:pt idx="841">
                  <c:v>53.498928302041698</c:v>
                </c:pt>
                <c:pt idx="842">
                  <c:v>1138.389935522915</c:v>
                </c:pt>
                <c:pt idx="843">
                  <c:v>1483.212292697835</c:v>
                </c:pt>
                <c:pt idx="844">
                  <c:v>451.62001326606048</c:v>
                </c:pt>
                <c:pt idx="845">
                  <c:v>28.96453798342775</c:v>
                </c:pt>
                <c:pt idx="846">
                  <c:v>58.503506035867048</c:v>
                </c:pt>
                <c:pt idx="847">
                  <c:v>109.1764339537705</c:v>
                </c:pt>
                <c:pt idx="848">
                  <c:v>32.037509429011251</c:v>
                </c:pt>
                <c:pt idx="849">
                  <c:v>30.750322759843002</c:v>
                </c:pt>
                <c:pt idx="850">
                  <c:v>185.48359579568</c:v>
                </c:pt>
                <c:pt idx="851">
                  <c:v>59.683712790989802</c:v>
                </c:pt>
                <c:pt idx="852">
                  <c:v>60.365314677935899</c:v>
                </c:pt>
                <c:pt idx="853">
                  <c:v>626.49930062543058</c:v>
                </c:pt>
                <c:pt idx="854">
                  <c:v>20.58379925363425</c:v>
                </c:pt>
                <c:pt idx="855">
                  <c:v>55.881475462700799</c:v>
                </c:pt>
                <c:pt idx="856">
                  <c:v>1325.9179591643801</c:v>
                </c:pt>
                <c:pt idx="857">
                  <c:v>79.58436341540741</c:v>
                </c:pt>
                <c:pt idx="858">
                  <c:v>423.39496771365054</c:v>
                </c:pt>
                <c:pt idx="859">
                  <c:v>133.308450050083</c:v>
                </c:pt>
                <c:pt idx="860">
                  <c:v>8.6504805746722599</c:v>
                </c:pt>
                <c:pt idx="861">
                  <c:v>70.197289227451506</c:v>
                </c:pt>
                <c:pt idx="862">
                  <c:v>122.1232398448155</c:v>
                </c:pt>
                <c:pt idx="863">
                  <c:v>182.80816583048599</c:v>
                </c:pt>
                <c:pt idx="864">
                  <c:v>99.291476944414512</c:v>
                </c:pt>
                <c:pt idx="865">
                  <c:v>69.72114019342655</c:v>
                </c:pt>
                <c:pt idx="866">
                  <c:v>89.381173614863997</c:v>
                </c:pt>
                <c:pt idx="867">
                  <c:v>237.09347935320901</c:v>
                </c:pt>
                <c:pt idx="868">
                  <c:v>460.17755128796898</c:v>
                </c:pt>
                <c:pt idx="869">
                  <c:v>415.59874540916906</c:v>
                </c:pt>
                <c:pt idx="870">
                  <c:v>14.730029335220049</c:v>
                </c:pt>
                <c:pt idx="871">
                  <c:v>18.87551361599095</c:v>
                </c:pt>
                <c:pt idx="872">
                  <c:v>1956.1765244354151</c:v>
                </c:pt>
                <c:pt idx="873">
                  <c:v>358.07948339854249</c:v>
                </c:pt>
                <c:pt idx="874">
                  <c:v>187.81345434500949</c:v>
                </c:pt>
                <c:pt idx="875">
                  <c:v>30.4724351616455</c:v>
                </c:pt>
                <c:pt idx="876">
                  <c:v>3481.4955985625752</c:v>
                </c:pt>
                <c:pt idx="877">
                  <c:v>433.01335341960549</c:v>
                </c:pt>
                <c:pt idx="878">
                  <c:v>5.7329424503448747</c:v>
                </c:pt>
                <c:pt idx="879">
                  <c:v>5118.0542678112251</c:v>
                </c:pt>
                <c:pt idx="880">
                  <c:v>174.4575052753105</c:v>
                </c:pt>
                <c:pt idx="881">
                  <c:v>71.320165858789096</c:v>
                </c:pt>
                <c:pt idx="882">
                  <c:v>564.72647586635753</c:v>
                </c:pt>
                <c:pt idx="883">
                  <c:v>129.53633782799599</c:v>
                </c:pt>
                <c:pt idx="884">
                  <c:v>355.51658270867097</c:v>
                </c:pt>
                <c:pt idx="885">
                  <c:v>8.3150117124202954</c:v>
                </c:pt>
                <c:pt idx="886">
                  <c:v>189.69779010572</c:v>
                </c:pt>
                <c:pt idx="887">
                  <c:v>53.730220266927049</c:v>
                </c:pt>
                <c:pt idx="888">
                  <c:v>59.231382213614054</c:v>
                </c:pt>
                <c:pt idx="889">
                  <c:v>342.16549582278799</c:v>
                </c:pt>
                <c:pt idx="890">
                  <c:v>63.091587520388501</c:v>
                </c:pt>
                <c:pt idx="891">
                  <c:v>87.041120050435552</c:v>
                </c:pt>
                <c:pt idx="892">
                  <c:v>10.59060878009655</c:v>
                </c:pt>
                <c:pt idx="893">
                  <c:v>67.122215012539201</c:v>
                </c:pt>
                <c:pt idx="894">
                  <c:v>32.185394023831599</c:v>
                </c:pt>
                <c:pt idx="895">
                  <c:v>38.70010899224765</c:v>
                </c:pt>
                <c:pt idx="896">
                  <c:v>45.900113112802103</c:v>
                </c:pt>
                <c:pt idx="897">
                  <c:v>6.6546524502648303</c:v>
                </c:pt>
                <c:pt idx="898">
                  <c:v>90.281980575920699</c:v>
                </c:pt>
                <c:pt idx="899">
                  <c:v>15.7567751752115</c:v>
                </c:pt>
                <c:pt idx="900">
                  <c:v>70.840872267850045</c:v>
                </c:pt>
                <c:pt idx="901">
                  <c:v>338.60594043875847</c:v>
                </c:pt>
                <c:pt idx="902">
                  <c:v>109.9709169693335</c:v>
                </c:pt>
                <c:pt idx="903">
                  <c:v>44.154671898778851</c:v>
                </c:pt>
                <c:pt idx="904">
                  <c:v>23.9987049900108</c:v>
                </c:pt>
                <c:pt idx="905">
                  <c:v>19.769752694680051</c:v>
                </c:pt>
                <c:pt idx="906">
                  <c:v>16.356428993363352</c:v>
                </c:pt>
                <c:pt idx="907">
                  <c:v>1335.5747535998</c:v>
                </c:pt>
                <c:pt idx="908">
                  <c:v>29.103642505878952</c:v>
                </c:pt>
                <c:pt idx="909">
                  <c:v>407.53884206816201</c:v>
                </c:pt>
                <c:pt idx="910">
                  <c:v>55.227420356310802</c:v>
                </c:pt>
                <c:pt idx="911">
                  <c:v>19.7738619404209</c:v>
                </c:pt>
                <c:pt idx="912">
                  <c:v>49.938804050579847</c:v>
                </c:pt>
                <c:pt idx="913">
                  <c:v>32.033335456798852</c:v>
                </c:pt>
                <c:pt idx="914">
                  <c:v>5.9902785069860398</c:v>
                </c:pt>
                <c:pt idx="915">
                  <c:v>93.951100383685088</c:v>
                </c:pt>
                <c:pt idx="916">
                  <c:v>348.93044743005601</c:v>
                </c:pt>
                <c:pt idx="917">
                  <c:v>181.30188714069249</c:v>
                </c:pt>
                <c:pt idx="918">
                  <c:v>51.482695344308553</c:v>
                </c:pt>
                <c:pt idx="919">
                  <c:v>208.45540601272847</c:v>
                </c:pt>
                <c:pt idx="920">
                  <c:v>28.1327463798422</c:v>
                </c:pt>
                <c:pt idx="921">
                  <c:v>25.56080166773415</c:v>
                </c:pt>
                <c:pt idx="922">
                  <c:v>45.5321442592791</c:v>
                </c:pt>
                <c:pt idx="923">
                  <c:v>141.807129467045</c:v>
                </c:pt>
                <c:pt idx="924">
                  <c:v>22.627917151661201</c:v>
                </c:pt>
                <c:pt idx="925">
                  <c:v>53.742743101060547</c:v>
                </c:pt>
                <c:pt idx="926">
                  <c:v>315.40072554063102</c:v>
                </c:pt>
                <c:pt idx="927">
                  <c:v>16.1890626791713</c:v>
                </c:pt>
                <c:pt idx="928">
                  <c:v>18.254986798559599</c:v>
                </c:pt>
                <c:pt idx="929">
                  <c:v>11.585607313072799</c:v>
                </c:pt>
                <c:pt idx="930">
                  <c:v>22.097512255588551</c:v>
                </c:pt>
                <c:pt idx="931">
                  <c:v>0.65969597594294604</c:v>
                </c:pt>
                <c:pt idx="932">
                  <c:v>21.6621227551427</c:v>
                </c:pt>
                <c:pt idx="933">
                  <c:v>59.366964619024301</c:v>
                </c:pt>
                <c:pt idx="934">
                  <c:v>1667.1897050636599</c:v>
                </c:pt>
                <c:pt idx="935">
                  <c:v>35.6491888470104</c:v>
                </c:pt>
                <c:pt idx="936">
                  <c:v>38.7277655105284</c:v>
                </c:pt>
                <c:pt idx="937">
                  <c:v>145.3168408079585</c:v>
                </c:pt>
                <c:pt idx="938">
                  <c:v>495.60473766694554</c:v>
                </c:pt>
                <c:pt idx="939">
                  <c:v>55.655485563921047</c:v>
                </c:pt>
                <c:pt idx="940">
                  <c:v>2.1587271709972651</c:v>
                </c:pt>
                <c:pt idx="941">
                  <c:v>481.58074020857703</c:v>
                </c:pt>
                <c:pt idx="942">
                  <c:v>70.506066003954103</c:v>
                </c:pt>
                <c:pt idx="943">
                  <c:v>292.82392067397501</c:v>
                </c:pt>
                <c:pt idx="944">
                  <c:v>52.768534478139301</c:v>
                </c:pt>
                <c:pt idx="945">
                  <c:v>36.982575332979501</c:v>
                </c:pt>
                <c:pt idx="946">
                  <c:v>104.05458966216099</c:v>
                </c:pt>
                <c:pt idx="947">
                  <c:v>73.492904055151399</c:v>
                </c:pt>
                <c:pt idx="948">
                  <c:v>284.85946595762505</c:v>
                </c:pt>
                <c:pt idx="949">
                  <c:v>16.858500151841099</c:v>
                </c:pt>
                <c:pt idx="950">
                  <c:v>2418.071412547215</c:v>
                </c:pt>
                <c:pt idx="951">
                  <c:v>69.1115996509252</c:v>
                </c:pt>
                <c:pt idx="952">
                  <c:v>131.130752229119</c:v>
                </c:pt>
                <c:pt idx="953">
                  <c:v>78.882926541812509</c:v>
                </c:pt>
                <c:pt idx="954">
                  <c:v>215.7829734164265</c:v>
                </c:pt>
                <c:pt idx="955">
                  <c:v>84.458508936580998</c:v>
                </c:pt>
                <c:pt idx="956">
                  <c:v>20.4725474986999</c:v>
                </c:pt>
                <c:pt idx="957">
                  <c:v>89.331263771673548</c:v>
                </c:pt>
                <c:pt idx="958">
                  <c:v>2364.53547780893</c:v>
                </c:pt>
                <c:pt idx="959">
                  <c:v>54.098746063878899</c:v>
                </c:pt>
                <c:pt idx="960">
                  <c:v>74.704567059878258</c:v>
                </c:pt>
                <c:pt idx="961">
                  <c:v>288.86457356308995</c:v>
                </c:pt>
                <c:pt idx="962">
                  <c:v>23.88295190152315</c:v>
                </c:pt>
                <c:pt idx="963">
                  <c:v>26.7656872733799</c:v>
                </c:pt>
                <c:pt idx="964">
                  <c:v>703.05190988121547</c:v>
                </c:pt>
                <c:pt idx="965">
                  <c:v>76.014760943358056</c:v>
                </c:pt>
                <c:pt idx="966">
                  <c:v>49.074153215417098</c:v>
                </c:pt>
                <c:pt idx="967">
                  <c:v>55.471409958775496</c:v>
                </c:pt>
                <c:pt idx="968">
                  <c:v>213.27229249865999</c:v>
                </c:pt>
                <c:pt idx="969">
                  <c:v>25.161430986326501</c:v>
                </c:pt>
                <c:pt idx="970">
                  <c:v>44.589541718161747</c:v>
                </c:pt>
                <c:pt idx="971">
                  <c:v>32.871397813205448</c:v>
                </c:pt>
                <c:pt idx="972">
                  <c:v>99.441458096838403</c:v>
                </c:pt>
                <c:pt idx="973">
                  <c:v>10.659111222919151</c:v>
                </c:pt>
                <c:pt idx="974">
                  <c:v>290.37778572704053</c:v>
                </c:pt>
                <c:pt idx="975">
                  <c:v>98.157770903551892</c:v>
                </c:pt>
                <c:pt idx="976">
                  <c:v>41.789228528862296</c:v>
                </c:pt>
                <c:pt idx="977">
                  <c:v>2841.3601902601004</c:v>
                </c:pt>
                <c:pt idx="978">
                  <c:v>8829.9739023983893</c:v>
                </c:pt>
                <c:pt idx="979">
                  <c:v>63.858285215086099</c:v>
                </c:pt>
                <c:pt idx="980">
                  <c:v>23.699888860970198</c:v>
                </c:pt>
                <c:pt idx="981">
                  <c:v>220.40857360244999</c:v>
                </c:pt>
                <c:pt idx="982">
                  <c:v>596.50552266123452</c:v>
                </c:pt>
                <c:pt idx="983">
                  <c:v>37.104540828068053</c:v>
                </c:pt>
                <c:pt idx="984">
                  <c:v>32.570785333927752</c:v>
                </c:pt>
                <c:pt idx="985">
                  <c:v>44.665248443698346</c:v>
                </c:pt>
                <c:pt idx="986">
                  <c:v>1314.1034257053552</c:v>
                </c:pt>
                <c:pt idx="987">
                  <c:v>64.0222149931774</c:v>
                </c:pt>
                <c:pt idx="988">
                  <c:v>13.177660350836849</c:v>
                </c:pt>
                <c:pt idx="989">
                  <c:v>271.50193543138403</c:v>
                </c:pt>
                <c:pt idx="990">
                  <c:v>33.134336054747749</c:v>
                </c:pt>
                <c:pt idx="991">
                  <c:v>90.870038652498096</c:v>
                </c:pt>
                <c:pt idx="992">
                  <c:v>11.087927534258601</c:v>
                </c:pt>
                <c:pt idx="993">
                  <c:v>39.100858971689952</c:v>
                </c:pt>
                <c:pt idx="994">
                  <c:v>112.905536630442</c:v>
                </c:pt>
                <c:pt idx="995">
                  <c:v>19.158514616346</c:v>
                </c:pt>
                <c:pt idx="996">
                  <c:v>51.455921859452346</c:v>
                </c:pt>
                <c:pt idx="997">
                  <c:v>391.69739471796851</c:v>
                </c:pt>
                <c:pt idx="998">
                  <c:v>150.14541921988899</c:v>
                </c:pt>
                <c:pt idx="999">
                  <c:v>445.71169606670702</c:v>
                </c:pt>
                <c:pt idx="1000">
                  <c:v>11.382293201954464</c:v>
                </c:pt>
                <c:pt idx="1001">
                  <c:v>137.5025892114775</c:v>
                </c:pt>
                <c:pt idx="1002">
                  <c:v>23.52495555620165</c:v>
                </c:pt>
                <c:pt idx="1003">
                  <c:v>38.027736502907899</c:v>
                </c:pt>
                <c:pt idx="1004">
                  <c:v>54.788713494476553</c:v>
                </c:pt>
                <c:pt idx="1005">
                  <c:v>408.71319379366901</c:v>
                </c:pt>
                <c:pt idx="1006">
                  <c:v>21.940481421549798</c:v>
                </c:pt>
                <c:pt idx="1007">
                  <c:v>2548.1138127313252</c:v>
                </c:pt>
                <c:pt idx="1008">
                  <c:v>27.5790096155194</c:v>
                </c:pt>
                <c:pt idx="1009">
                  <c:v>758.37431298899901</c:v>
                </c:pt>
                <c:pt idx="1010">
                  <c:v>6.2859410415242198</c:v>
                </c:pt>
                <c:pt idx="1011">
                  <c:v>40.212002592285451</c:v>
                </c:pt>
                <c:pt idx="1012">
                  <c:v>312.68228904498346</c:v>
                </c:pt>
                <c:pt idx="1013">
                  <c:v>212.936733908837</c:v>
                </c:pt>
                <c:pt idx="1014">
                  <c:v>48.053251113427102</c:v>
                </c:pt>
                <c:pt idx="1015">
                  <c:v>77.932482576862554</c:v>
                </c:pt>
                <c:pt idx="1016">
                  <c:v>220.12327521954398</c:v>
                </c:pt>
                <c:pt idx="1017">
                  <c:v>328.34373537592103</c:v>
                </c:pt>
                <c:pt idx="1018">
                  <c:v>11.99420546744615</c:v>
                </c:pt>
                <c:pt idx="1019">
                  <c:v>60.496546446358302</c:v>
                </c:pt>
                <c:pt idx="1020">
                  <c:v>2027.6562765793051</c:v>
                </c:pt>
                <c:pt idx="1021">
                  <c:v>25.027812370784602</c:v>
                </c:pt>
                <c:pt idx="1022">
                  <c:v>36.868057179093555</c:v>
                </c:pt>
                <c:pt idx="1023">
                  <c:v>464.48072664952952</c:v>
                </c:pt>
                <c:pt idx="1024">
                  <c:v>26.23068911503325</c:v>
                </c:pt>
                <c:pt idx="1025">
                  <c:v>129.89906099488249</c:v>
                </c:pt>
                <c:pt idx="1026">
                  <c:v>110.01349434048751</c:v>
                </c:pt>
                <c:pt idx="1027">
                  <c:v>40.396244110495303</c:v>
                </c:pt>
                <c:pt idx="1028">
                  <c:v>9.6532808783486104</c:v>
                </c:pt>
                <c:pt idx="1029">
                  <c:v>47.559393381112947</c:v>
                </c:pt>
                <c:pt idx="1030">
                  <c:v>44.498694780838051</c:v>
                </c:pt>
                <c:pt idx="1031">
                  <c:v>46.500276079394098</c:v>
                </c:pt>
                <c:pt idx="1032">
                  <c:v>19.851536459586249</c:v>
                </c:pt>
                <c:pt idx="1033">
                  <c:v>19.565467295220451</c:v>
                </c:pt>
                <c:pt idx="1034">
                  <c:v>466.993786784451</c:v>
                </c:pt>
                <c:pt idx="1035">
                  <c:v>190.14803314218449</c:v>
                </c:pt>
                <c:pt idx="1036">
                  <c:v>38.513872630479653</c:v>
                </c:pt>
                <c:pt idx="1037">
                  <c:v>125.02996184477701</c:v>
                </c:pt>
                <c:pt idx="1038">
                  <c:v>1369.7835471626149</c:v>
                </c:pt>
                <c:pt idx="1039">
                  <c:v>2.3141047377610198</c:v>
                </c:pt>
                <c:pt idx="1040">
                  <c:v>117.91917000651151</c:v>
                </c:pt>
                <c:pt idx="1041">
                  <c:v>900.96523869902944</c:v>
                </c:pt>
                <c:pt idx="1042">
                  <c:v>280.29961553519502</c:v>
                </c:pt>
                <c:pt idx="1043">
                  <c:v>108.4216130513675</c:v>
                </c:pt>
                <c:pt idx="1044">
                  <c:v>13.11185153466085</c:v>
                </c:pt>
                <c:pt idx="1045">
                  <c:v>15.4071482966958</c:v>
                </c:pt>
                <c:pt idx="1046">
                  <c:v>51.2795301175316</c:v>
                </c:pt>
                <c:pt idx="1047">
                  <c:v>106.58435611469099</c:v>
                </c:pt>
                <c:pt idx="1048">
                  <c:v>12.0040952924649</c:v>
                </c:pt>
                <c:pt idx="1049">
                  <c:v>337.536428518761</c:v>
                </c:pt>
                <c:pt idx="1050">
                  <c:v>25.06665869509715</c:v>
                </c:pt>
                <c:pt idx="1051">
                  <c:v>95.5081506728894</c:v>
                </c:pt>
                <c:pt idx="1052">
                  <c:v>111.3435857724665</c:v>
                </c:pt>
                <c:pt idx="1053">
                  <c:v>262.86335765626598</c:v>
                </c:pt>
                <c:pt idx="1054">
                  <c:v>19.172621209840102</c:v>
                </c:pt>
                <c:pt idx="1055">
                  <c:v>495.02861066280298</c:v>
                </c:pt>
                <c:pt idx="1056">
                  <c:v>12.630263378572749</c:v>
                </c:pt>
                <c:pt idx="1057">
                  <c:v>56.696580711992056</c:v>
                </c:pt>
                <c:pt idx="1058">
                  <c:v>39.236620033416898</c:v>
                </c:pt>
                <c:pt idx="1059">
                  <c:v>2314.1110838009799</c:v>
                </c:pt>
                <c:pt idx="1060">
                  <c:v>18.940492219303898</c:v>
                </c:pt>
                <c:pt idx="1061">
                  <c:v>154.15879096533251</c:v>
                </c:pt>
                <c:pt idx="1062">
                  <c:v>18.241850305839598</c:v>
                </c:pt>
                <c:pt idx="1063">
                  <c:v>19.471577843512499</c:v>
                </c:pt>
                <c:pt idx="1064">
                  <c:v>3.0281055750977299</c:v>
                </c:pt>
                <c:pt idx="1065">
                  <c:v>31067.072849028351</c:v>
                </c:pt>
                <c:pt idx="1066">
                  <c:v>1484.9627876281249</c:v>
                </c:pt>
                <c:pt idx="1067">
                  <c:v>98.134465965204896</c:v>
                </c:pt>
                <c:pt idx="1068">
                  <c:v>64.970583302568201</c:v>
                </c:pt>
                <c:pt idx="1069">
                  <c:v>2.7486653309276097</c:v>
                </c:pt>
                <c:pt idx="1070">
                  <c:v>7.8313897737872704</c:v>
                </c:pt>
                <c:pt idx="1071">
                  <c:v>17.47154695970405</c:v>
                </c:pt>
                <c:pt idx="1072">
                  <c:v>542.53011221401005</c:v>
                </c:pt>
                <c:pt idx="1073">
                  <c:v>43.767632661753602</c:v>
                </c:pt>
                <c:pt idx="1074">
                  <c:v>47.754683281695698</c:v>
                </c:pt>
                <c:pt idx="1075">
                  <c:v>432.99113920155901</c:v>
                </c:pt>
                <c:pt idx="1076">
                  <c:v>21.9186181965005</c:v>
                </c:pt>
                <c:pt idx="1077">
                  <c:v>45.621661090738399</c:v>
                </c:pt>
                <c:pt idx="1078">
                  <c:v>45.60150268812</c:v>
                </c:pt>
                <c:pt idx="1079">
                  <c:v>97.281618823343791</c:v>
                </c:pt>
                <c:pt idx="1080">
                  <c:v>123.13718509673851</c:v>
                </c:pt>
                <c:pt idx="1081">
                  <c:v>476.48246367449849</c:v>
                </c:pt>
                <c:pt idx="1082">
                  <c:v>247.54900870876</c:v>
                </c:pt>
                <c:pt idx="1083">
                  <c:v>68.706028302853241</c:v>
                </c:pt>
                <c:pt idx="1084">
                  <c:v>144.07845169810548</c:v>
                </c:pt>
                <c:pt idx="1085">
                  <c:v>101.832835734852</c:v>
                </c:pt>
                <c:pt idx="1086">
                  <c:v>68.082004984500145</c:v>
                </c:pt>
                <c:pt idx="1087">
                  <c:v>429.707791904207</c:v>
                </c:pt>
                <c:pt idx="1088">
                  <c:v>102.1856077731877</c:v>
                </c:pt>
                <c:pt idx="1089">
                  <c:v>27.331699631544499</c:v>
                </c:pt>
                <c:pt idx="1090">
                  <c:v>1710.0332666335048</c:v>
                </c:pt>
                <c:pt idx="1091">
                  <c:v>30.106795157312401</c:v>
                </c:pt>
                <c:pt idx="1092">
                  <c:v>58.542159159280502</c:v>
                </c:pt>
                <c:pt idx="1093">
                  <c:v>27.706030750534048</c:v>
                </c:pt>
                <c:pt idx="1094">
                  <c:v>70.2669074279667</c:v>
                </c:pt>
                <c:pt idx="1095">
                  <c:v>195.17197448117</c:v>
                </c:pt>
                <c:pt idx="1096">
                  <c:v>42.137267145822051</c:v>
                </c:pt>
                <c:pt idx="1097">
                  <c:v>742.66669765296456</c:v>
                </c:pt>
                <c:pt idx="1098">
                  <c:v>94.893859628514548</c:v>
                </c:pt>
                <c:pt idx="1099">
                  <c:v>43.09116199062715</c:v>
                </c:pt>
                <c:pt idx="1100">
                  <c:v>36.414547135602405</c:v>
                </c:pt>
                <c:pt idx="1101">
                  <c:v>78.6164005779994</c:v>
                </c:pt>
                <c:pt idx="1102">
                  <c:v>1000.7395694897004</c:v>
                </c:pt>
                <c:pt idx="1103">
                  <c:v>124.4729563132056</c:v>
                </c:pt>
                <c:pt idx="1104">
                  <c:v>199.20011059025899</c:v>
                </c:pt>
                <c:pt idx="1105">
                  <c:v>55.073034850536246</c:v>
                </c:pt>
                <c:pt idx="1106">
                  <c:v>76.716354661707413</c:v>
                </c:pt>
                <c:pt idx="1107">
                  <c:v>54.697185793753647</c:v>
                </c:pt>
                <c:pt idx="1108">
                  <c:v>254.66203701089401</c:v>
                </c:pt>
                <c:pt idx="1109">
                  <c:v>10351.767958284301</c:v>
                </c:pt>
                <c:pt idx="1110">
                  <c:v>35.611965082805355</c:v>
                </c:pt>
                <c:pt idx="1111">
                  <c:v>228.33809809532201</c:v>
                </c:pt>
                <c:pt idx="1112">
                  <c:v>39.772626443022098</c:v>
                </c:pt>
                <c:pt idx="1113">
                  <c:v>4.4879142695263656</c:v>
                </c:pt>
                <c:pt idx="1114">
                  <c:v>19.011738004568947</c:v>
                </c:pt>
                <c:pt idx="1115">
                  <c:v>22.942655036308302</c:v>
                </c:pt>
                <c:pt idx="1116">
                  <c:v>14.112533138113001</c:v>
                </c:pt>
                <c:pt idx="1117">
                  <c:v>21.382417717981653</c:v>
                </c:pt>
                <c:pt idx="1118">
                  <c:v>26.794215365184449</c:v>
                </c:pt>
                <c:pt idx="1119">
                  <c:v>104.531849151353</c:v>
                </c:pt>
                <c:pt idx="1120">
                  <c:v>21.603060233612251</c:v>
                </c:pt>
                <c:pt idx="1121">
                  <c:v>49.986370287531898</c:v>
                </c:pt>
                <c:pt idx="1122">
                  <c:v>19.92798577791655</c:v>
                </c:pt>
                <c:pt idx="1123">
                  <c:v>22.970370902909799</c:v>
                </c:pt>
                <c:pt idx="1124">
                  <c:v>318.43442067316602</c:v>
                </c:pt>
                <c:pt idx="1125">
                  <c:v>58.437186120702201</c:v>
                </c:pt>
                <c:pt idx="1126">
                  <c:v>161.90772532851099</c:v>
                </c:pt>
                <c:pt idx="1127">
                  <c:v>42.08682397112235</c:v>
                </c:pt>
                <c:pt idx="1128">
                  <c:v>122.52641938101699</c:v>
                </c:pt>
                <c:pt idx="1129">
                  <c:v>29.2981598347546</c:v>
                </c:pt>
                <c:pt idx="1130">
                  <c:v>59.574986070006645</c:v>
                </c:pt>
                <c:pt idx="1131">
                  <c:v>32.497884130865351</c:v>
                </c:pt>
                <c:pt idx="1132">
                  <c:v>104.1599230070823</c:v>
                </c:pt>
                <c:pt idx="1133">
                  <c:v>81.804499166356806</c:v>
                </c:pt>
                <c:pt idx="1134">
                  <c:v>1417.5515621093</c:v>
                </c:pt>
                <c:pt idx="1135">
                  <c:v>17.29902147418365</c:v>
                </c:pt>
                <c:pt idx="1136">
                  <c:v>11.010972019003599</c:v>
                </c:pt>
                <c:pt idx="1137">
                  <c:v>115.33262181815999</c:v>
                </c:pt>
                <c:pt idx="1138">
                  <c:v>239.63139080373202</c:v>
                </c:pt>
                <c:pt idx="1139">
                  <c:v>21.648273651033051</c:v>
                </c:pt>
                <c:pt idx="1140">
                  <c:v>23.7851299050803</c:v>
                </c:pt>
                <c:pt idx="1141">
                  <c:v>23.659156646287151</c:v>
                </c:pt>
                <c:pt idx="1142">
                  <c:v>52.754358252105547</c:v>
                </c:pt>
                <c:pt idx="1143">
                  <c:v>2526.0675511381951</c:v>
                </c:pt>
                <c:pt idx="1144">
                  <c:v>11.914302270520249</c:v>
                </c:pt>
                <c:pt idx="1145">
                  <c:v>291.00245800272546</c:v>
                </c:pt>
                <c:pt idx="1146">
                  <c:v>22.354906353699299</c:v>
                </c:pt>
                <c:pt idx="1147">
                  <c:v>29.10663009634985</c:v>
                </c:pt>
                <c:pt idx="1148">
                  <c:v>29.8287495351126</c:v>
                </c:pt>
                <c:pt idx="1149">
                  <c:v>132.804666651129</c:v>
                </c:pt>
                <c:pt idx="1150">
                  <c:v>9.8287444147817098</c:v>
                </c:pt>
                <c:pt idx="1151">
                  <c:v>120.5234580624375</c:v>
                </c:pt>
                <c:pt idx="1152">
                  <c:v>64.045154703243895</c:v>
                </c:pt>
                <c:pt idx="1153">
                  <c:v>12.05284402881265</c:v>
                </c:pt>
                <c:pt idx="1154">
                  <c:v>361.55980748767251</c:v>
                </c:pt>
                <c:pt idx="1155">
                  <c:v>1544.814919701595</c:v>
                </c:pt>
                <c:pt idx="1156">
                  <c:v>0</c:v>
                </c:pt>
                <c:pt idx="1157">
                  <c:v>85.15495468929609</c:v>
                </c:pt>
                <c:pt idx="1158">
                  <c:v>180.9390408575525</c:v>
                </c:pt>
                <c:pt idx="1159">
                  <c:v>40.459534867489701</c:v>
                </c:pt>
                <c:pt idx="1160">
                  <c:v>30.408582352388951</c:v>
                </c:pt>
                <c:pt idx="1161">
                  <c:v>241.849512136181</c:v>
                </c:pt>
                <c:pt idx="1162">
                  <c:v>361.72272791147998</c:v>
                </c:pt>
                <c:pt idx="1163">
                  <c:v>53.807684700857997</c:v>
                </c:pt>
                <c:pt idx="1164">
                  <c:v>103.63802650658644</c:v>
                </c:pt>
                <c:pt idx="1165">
                  <c:v>10.153970094208319</c:v>
                </c:pt>
                <c:pt idx="1166">
                  <c:v>2.4908515442030552</c:v>
                </c:pt>
                <c:pt idx="1167">
                  <c:v>58.727563302127052</c:v>
                </c:pt>
                <c:pt idx="1168">
                  <c:v>88.983067159647902</c:v>
                </c:pt>
                <c:pt idx="1169">
                  <c:v>37.20720220806885</c:v>
                </c:pt>
                <c:pt idx="1170">
                  <c:v>383.42098307895753</c:v>
                </c:pt>
                <c:pt idx="1171">
                  <c:v>73.472470910715913</c:v>
                </c:pt>
                <c:pt idx="1172">
                  <c:v>40.3851477171456</c:v>
                </c:pt>
                <c:pt idx="1173">
                  <c:v>88.889975032769101</c:v>
                </c:pt>
                <c:pt idx="1174">
                  <c:v>10.837364300319145</c:v>
                </c:pt>
                <c:pt idx="1175">
                  <c:v>11.38348026056355</c:v>
                </c:pt>
                <c:pt idx="1176">
                  <c:v>28.497923701026799</c:v>
                </c:pt>
                <c:pt idx="1177">
                  <c:v>12.752195431345449</c:v>
                </c:pt>
                <c:pt idx="1178">
                  <c:v>4.334180705376605</c:v>
                </c:pt>
                <c:pt idx="1179">
                  <c:v>1631.1186896752752</c:v>
                </c:pt>
                <c:pt idx="1180">
                  <c:v>76.692806503965159</c:v>
                </c:pt>
                <c:pt idx="1181">
                  <c:v>38.839154729731206</c:v>
                </c:pt>
                <c:pt idx="1182">
                  <c:v>13.504157421974501</c:v>
                </c:pt>
                <c:pt idx="1183">
                  <c:v>396.24977052372702</c:v>
                </c:pt>
                <c:pt idx="1184">
                  <c:v>5.1194485669712648</c:v>
                </c:pt>
                <c:pt idx="1185">
                  <c:v>78.935679713551451</c:v>
                </c:pt>
                <c:pt idx="1186">
                  <c:v>77.59031746522335</c:v>
                </c:pt>
                <c:pt idx="1187">
                  <c:v>290.13002215694149</c:v>
                </c:pt>
                <c:pt idx="1188">
                  <c:v>177.09524680633302</c:v>
                </c:pt>
                <c:pt idx="1189">
                  <c:v>18.697684076189599</c:v>
                </c:pt>
                <c:pt idx="1190">
                  <c:v>2.9222933399342699</c:v>
                </c:pt>
                <c:pt idx="1191">
                  <c:v>26.55161077880225</c:v>
                </c:pt>
                <c:pt idx="1192">
                  <c:v>8670.4891897824</c:v>
                </c:pt>
                <c:pt idx="1193">
                  <c:v>1577.9558876328801</c:v>
                </c:pt>
                <c:pt idx="1194">
                  <c:v>23.635688135498398</c:v>
                </c:pt>
                <c:pt idx="1195">
                  <c:v>19.6158333092745</c:v>
                </c:pt>
                <c:pt idx="1196">
                  <c:v>39.924266441199798</c:v>
                </c:pt>
                <c:pt idx="1197">
                  <c:v>1113.3592343610699</c:v>
                </c:pt>
                <c:pt idx="1198">
                  <c:v>312.88951900238203</c:v>
                </c:pt>
                <c:pt idx="1199">
                  <c:v>65.523069088457191</c:v>
                </c:pt>
                <c:pt idx="1200">
                  <c:v>32.257744618889703</c:v>
                </c:pt>
                <c:pt idx="1201">
                  <c:v>17.83621589440645</c:v>
                </c:pt>
                <c:pt idx="1202">
                  <c:v>129.00805651981102</c:v>
                </c:pt>
                <c:pt idx="1203">
                  <c:v>47.9216018046477</c:v>
                </c:pt>
                <c:pt idx="1204">
                  <c:v>200.31717349270849</c:v>
                </c:pt>
                <c:pt idx="1205">
                  <c:v>497.92240278387249</c:v>
                </c:pt>
                <c:pt idx="1206">
                  <c:v>15.0157848432417</c:v>
                </c:pt>
                <c:pt idx="1207">
                  <c:v>17.363432185919002</c:v>
                </c:pt>
                <c:pt idx="1208">
                  <c:v>100.95667088533145</c:v>
                </c:pt>
                <c:pt idx="1209">
                  <c:v>16.27019363971165</c:v>
                </c:pt>
                <c:pt idx="1210">
                  <c:v>131.67427849792901</c:v>
                </c:pt>
                <c:pt idx="1211">
                  <c:v>156.9641329267865</c:v>
                </c:pt>
                <c:pt idx="1212">
                  <c:v>525.46903513693701</c:v>
                </c:pt>
                <c:pt idx="1213">
                  <c:v>395.61865208754699</c:v>
                </c:pt>
                <c:pt idx="1214">
                  <c:v>255.89537879478451</c:v>
                </c:pt>
                <c:pt idx="1215">
                  <c:v>46.020727036302404</c:v>
                </c:pt>
                <c:pt idx="1216">
                  <c:v>18.403043645576652</c:v>
                </c:pt>
                <c:pt idx="1217">
                  <c:v>27.056771351790001</c:v>
                </c:pt>
                <c:pt idx="1218">
                  <c:v>376.49703753247047</c:v>
                </c:pt>
                <c:pt idx="1219">
                  <c:v>29.6781121889613</c:v>
                </c:pt>
                <c:pt idx="1220">
                  <c:v>32.884562591645</c:v>
                </c:pt>
                <c:pt idx="1221">
                  <c:v>14.714262739100651</c:v>
                </c:pt>
                <c:pt idx="1222">
                  <c:v>17.7435740422778</c:v>
                </c:pt>
                <c:pt idx="1223">
                  <c:v>118.8903045122</c:v>
                </c:pt>
                <c:pt idx="1224">
                  <c:v>225.44783518429449</c:v>
                </c:pt>
                <c:pt idx="1225">
                  <c:v>19.652947406277502</c:v>
                </c:pt>
                <c:pt idx="1226">
                  <c:v>21.685138335476999</c:v>
                </c:pt>
                <c:pt idx="1227">
                  <c:v>182.49499885826702</c:v>
                </c:pt>
                <c:pt idx="1228">
                  <c:v>695.68930351484698</c:v>
                </c:pt>
                <c:pt idx="1229">
                  <c:v>9.4636791059161993</c:v>
                </c:pt>
                <c:pt idx="1230">
                  <c:v>40.84189111234685</c:v>
                </c:pt>
                <c:pt idx="1231">
                  <c:v>2225.9281923637</c:v>
                </c:pt>
                <c:pt idx="1232">
                  <c:v>30.213829775949499</c:v>
                </c:pt>
                <c:pt idx="1233">
                  <c:v>4.3687218935758647</c:v>
                </c:pt>
                <c:pt idx="1234">
                  <c:v>93.417711839579951</c:v>
                </c:pt>
                <c:pt idx="1235">
                  <c:v>95.299711564968504</c:v>
                </c:pt>
                <c:pt idx="1236">
                  <c:v>333.9025798327275</c:v>
                </c:pt>
                <c:pt idx="1237">
                  <c:v>37.592664698344947</c:v>
                </c:pt>
                <c:pt idx="1238">
                  <c:v>12.399359223135599</c:v>
                </c:pt>
                <c:pt idx="1239">
                  <c:v>31.899141507234702</c:v>
                </c:pt>
                <c:pt idx="1240">
                  <c:v>19492.783647737699</c:v>
                </c:pt>
                <c:pt idx="1241">
                  <c:v>21.090073472464752</c:v>
                </c:pt>
                <c:pt idx="1242">
                  <c:v>3134.135778430265</c:v>
                </c:pt>
                <c:pt idx="1243">
                  <c:v>58.152353227365651</c:v>
                </c:pt>
                <c:pt idx="1244">
                  <c:v>102.77893274800451</c:v>
                </c:pt>
                <c:pt idx="1245">
                  <c:v>75.302087372817851</c:v>
                </c:pt>
                <c:pt idx="1246">
                  <c:v>91.830340460017709</c:v>
                </c:pt>
                <c:pt idx="1247">
                  <c:v>1992.737272617185</c:v>
                </c:pt>
                <c:pt idx="1248">
                  <c:v>16.70538722919655</c:v>
                </c:pt>
                <c:pt idx="1249">
                  <c:v>145.25298614193201</c:v>
                </c:pt>
                <c:pt idx="1250">
                  <c:v>482.83376458754299</c:v>
                </c:pt>
                <c:pt idx="1251">
                  <c:v>50.660575578963503</c:v>
                </c:pt>
                <c:pt idx="1252">
                  <c:v>7.4069434759712198</c:v>
                </c:pt>
                <c:pt idx="1253">
                  <c:v>1377.6804185179699</c:v>
                </c:pt>
                <c:pt idx="1254">
                  <c:v>149.48090499751402</c:v>
                </c:pt>
                <c:pt idx="1255">
                  <c:v>38.680501622514498</c:v>
                </c:pt>
                <c:pt idx="1256">
                  <c:v>134.29145732941049</c:v>
                </c:pt>
                <c:pt idx="1257">
                  <c:v>43.439730132116253</c:v>
                </c:pt>
                <c:pt idx="1258">
                  <c:v>52.100884531295002</c:v>
                </c:pt>
                <c:pt idx="1259">
                  <c:v>2.4082994194603398</c:v>
                </c:pt>
                <c:pt idx="1260">
                  <c:v>60.615544880193148</c:v>
                </c:pt>
                <c:pt idx="1261">
                  <c:v>37.343357958949802</c:v>
                </c:pt>
                <c:pt idx="1262">
                  <c:v>267.20174907869551</c:v>
                </c:pt>
                <c:pt idx="1263">
                  <c:v>37.7261816003954</c:v>
                </c:pt>
                <c:pt idx="1264">
                  <c:v>240.21399575088299</c:v>
                </c:pt>
                <c:pt idx="1265">
                  <c:v>28.24728810528185</c:v>
                </c:pt>
                <c:pt idx="1266">
                  <c:v>52.777078661053153</c:v>
                </c:pt>
                <c:pt idx="1267">
                  <c:v>213.6293212592295</c:v>
                </c:pt>
                <c:pt idx="1268">
                  <c:v>63.691505437510642</c:v>
                </c:pt>
                <c:pt idx="1269">
                  <c:v>105.2000059136675</c:v>
                </c:pt>
                <c:pt idx="1270">
                  <c:v>25.578174456744701</c:v>
                </c:pt>
                <c:pt idx="1271">
                  <c:v>1191.2698287124799</c:v>
                </c:pt>
                <c:pt idx="1272">
                  <c:v>26.3732537066013</c:v>
                </c:pt>
                <c:pt idx="1273">
                  <c:v>23.9503932259151</c:v>
                </c:pt>
                <c:pt idx="1274">
                  <c:v>101.85870668947101</c:v>
                </c:pt>
                <c:pt idx="1275">
                  <c:v>221.474138995526</c:v>
                </c:pt>
                <c:pt idx="1276">
                  <c:v>53.090844293777096</c:v>
                </c:pt>
                <c:pt idx="1277">
                  <c:v>199.646527110703</c:v>
                </c:pt>
                <c:pt idx="1278">
                  <c:v>85.830495572990699</c:v>
                </c:pt>
                <c:pt idx="1279">
                  <c:v>59.373677620835295</c:v>
                </c:pt>
                <c:pt idx="1280">
                  <c:v>133.60318578970549</c:v>
                </c:pt>
                <c:pt idx="1281">
                  <c:v>12.4205663643429</c:v>
                </c:pt>
                <c:pt idx="1282">
                  <c:v>5.9747404434246301</c:v>
                </c:pt>
                <c:pt idx="1283">
                  <c:v>19.251153695563101</c:v>
                </c:pt>
                <c:pt idx="1284">
                  <c:v>26.146710744160799</c:v>
                </c:pt>
                <c:pt idx="1285">
                  <c:v>87.086759138766098</c:v>
                </c:pt>
                <c:pt idx="1286">
                  <c:v>129.25059023134099</c:v>
                </c:pt>
                <c:pt idx="1287">
                  <c:v>358.32889392280902</c:v>
                </c:pt>
                <c:pt idx="1288">
                  <c:v>3.106989297233465</c:v>
                </c:pt>
                <c:pt idx="1289">
                  <c:v>44.871399293245702</c:v>
                </c:pt>
                <c:pt idx="1290">
                  <c:v>16.557224228225451</c:v>
                </c:pt>
                <c:pt idx="1291">
                  <c:v>84.315741833723152</c:v>
                </c:pt>
                <c:pt idx="1292">
                  <c:v>471.60906212019597</c:v>
                </c:pt>
                <c:pt idx="1293">
                  <c:v>93.204690626148349</c:v>
                </c:pt>
                <c:pt idx="1294">
                  <c:v>5.0708807154801203</c:v>
                </c:pt>
                <c:pt idx="1295">
                  <c:v>51.60968455315075</c:v>
                </c:pt>
                <c:pt idx="1296">
                  <c:v>529.72472004480153</c:v>
                </c:pt>
                <c:pt idx="1297">
                  <c:v>596.93410993737507</c:v>
                </c:pt>
                <c:pt idx="1298">
                  <c:v>15.56566912085955</c:v>
                </c:pt>
                <c:pt idx="1299">
                  <c:v>496.37242746586196</c:v>
                </c:pt>
                <c:pt idx="1300">
                  <c:v>5.3870276968376896</c:v>
                </c:pt>
                <c:pt idx="1301">
                  <c:v>1666.32585166269</c:v>
                </c:pt>
                <c:pt idx="1302">
                  <c:v>45.048951705378755</c:v>
                </c:pt>
                <c:pt idx="1303">
                  <c:v>13.090969356469301</c:v>
                </c:pt>
                <c:pt idx="1304">
                  <c:v>79.188771139214509</c:v>
                </c:pt>
                <c:pt idx="1305">
                  <c:v>33.424459520817251</c:v>
                </c:pt>
                <c:pt idx="1306">
                  <c:v>2.172420653528095</c:v>
                </c:pt>
                <c:pt idx="1307">
                  <c:v>116.668912587157</c:v>
                </c:pt>
                <c:pt idx="1308">
                  <c:v>131.674179830524</c:v>
                </c:pt>
                <c:pt idx="1309">
                  <c:v>124.620574702634</c:v>
                </c:pt>
                <c:pt idx="1310">
                  <c:v>125.722689583264</c:v>
                </c:pt>
                <c:pt idx="1311">
                  <c:v>42.936217522509054</c:v>
                </c:pt>
                <c:pt idx="1312">
                  <c:v>267.08022180797201</c:v>
                </c:pt>
                <c:pt idx="1313">
                  <c:v>50.170683277754847</c:v>
                </c:pt>
                <c:pt idx="1314">
                  <c:v>22.07817763092795</c:v>
                </c:pt>
                <c:pt idx="1315">
                  <c:v>10.231603711546025</c:v>
                </c:pt>
                <c:pt idx="1316">
                  <c:v>139.604497273443</c:v>
                </c:pt>
                <c:pt idx="1317">
                  <c:v>21.8074093070876</c:v>
                </c:pt>
                <c:pt idx="1318">
                  <c:v>32.383910363151699</c:v>
                </c:pt>
                <c:pt idx="1319">
                  <c:v>92.749008529770549</c:v>
                </c:pt>
                <c:pt idx="1320">
                  <c:v>45.434131912185052</c:v>
                </c:pt>
                <c:pt idx="1321">
                  <c:v>18.92356598145</c:v>
                </c:pt>
                <c:pt idx="1322">
                  <c:v>13.327605669033051</c:v>
                </c:pt>
                <c:pt idx="1323">
                  <c:v>154.9392444724665</c:v>
                </c:pt>
                <c:pt idx="1324">
                  <c:v>2.6357997612324651</c:v>
                </c:pt>
                <c:pt idx="1325">
                  <c:v>239.41214477728499</c:v>
                </c:pt>
                <c:pt idx="1326">
                  <c:v>170.99520654058699</c:v>
                </c:pt>
                <c:pt idx="1327">
                  <c:v>108.9621069599135</c:v>
                </c:pt>
                <c:pt idx="1328">
                  <c:v>80.358417993643201</c:v>
                </c:pt>
                <c:pt idx="1329">
                  <c:v>32.2149824958992</c:v>
                </c:pt>
                <c:pt idx="1330">
                  <c:v>1383.4744755045999</c:v>
                </c:pt>
                <c:pt idx="1331">
                  <c:v>223.43833736696351</c:v>
                </c:pt>
                <c:pt idx="1332">
                  <c:v>24.079819078181202</c:v>
                </c:pt>
                <c:pt idx="1333">
                  <c:v>70.270338052825849</c:v>
                </c:pt>
                <c:pt idx="1334">
                  <c:v>249.76287015094698</c:v>
                </c:pt>
                <c:pt idx="1335">
                  <c:v>81.144829449155552</c:v>
                </c:pt>
                <c:pt idx="1336">
                  <c:v>624.83075143334804</c:v>
                </c:pt>
                <c:pt idx="1337">
                  <c:v>31.647780445615751</c:v>
                </c:pt>
                <c:pt idx="1338">
                  <c:v>53.487697738517795</c:v>
                </c:pt>
                <c:pt idx="1339">
                  <c:v>48.219415608157149</c:v>
                </c:pt>
                <c:pt idx="1340">
                  <c:v>7.5537398434667598</c:v>
                </c:pt>
                <c:pt idx="1341">
                  <c:v>35.647382674740854</c:v>
                </c:pt>
                <c:pt idx="1342">
                  <c:v>100.2199620311073</c:v>
                </c:pt>
                <c:pt idx="1343">
                  <c:v>11.52324083327705</c:v>
                </c:pt>
                <c:pt idx="1344">
                  <c:v>62.938327586668848</c:v>
                </c:pt>
                <c:pt idx="1345">
                  <c:v>101.06267902507841</c:v>
                </c:pt>
                <c:pt idx="1346">
                  <c:v>29.8505003960442</c:v>
                </c:pt>
                <c:pt idx="1347">
                  <c:v>39.557913804345148</c:v>
                </c:pt>
                <c:pt idx="1348">
                  <c:v>27.07888137620705</c:v>
                </c:pt>
                <c:pt idx="1349">
                  <c:v>12.574581314221799</c:v>
                </c:pt>
                <c:pt idx="1350">
                  <c:v>1493.2825265567399</c:v>
                </c:pt>
                <c:pt idx="1351">
                  <c:v>358.78024637359147</c:v>
                </c:pt>
                <c:pt idx="1352">
                  <c:v>84.134418670130856</c:v>
                </c:pt>
                <c:pt idx="1353">
                  <c:v>41.01570043164525</c:v>
                </c:pt>
                <c:pt idx="1354">
                  <c:v>69.3512389862681</c:v>
                </c:pt>
                <c:pt idx="1355">
                  <c:v>401.35254273948351</c:v>
                </c:pt>
                <c:pt idx="1356">
                  <c:v>33.462885740809952</c:v>
                </c:pt>
                <c:pt idx="1357">
                  <c:v>333.627601130394</c:v>
                </c:pt>
                <c:pt idx="1358">
                  <c:v>5.7270710597613297</c:v>
                </c:pt>
                <c:pt idx="1359">
                  <c:v>70.427720812151151</c:v>
                </c:pt>
                <c:pt idx="1360">
                  <c:v>43.0491397721376</c:v>
                </c:pt>
                <c:pt idx="1361">
                  <c:v>14.4970817837601</c:v>
                </c:pt>
                <c:pt idx="1362">
                  <c:v>27.069661575804602</c:v>
                </c:pt>
                <c:pt idx="1363">
                  <c:v>675.15478780707497</c:v>
                </c:pt>
                <c:pt idx="1364">
                  <c:v>146.96020498090201</c:v>
                </c:pt>
                <c:pt idx="1365">
                  <c:v>19.711450854129801</c:v>
                </c:pt>
                <c:pt idx="1366">
                  <c:v>75.984068561514192</c:v>
                </c:pt>
                <c:pt idx="1367">
                  <c:v>123.88080111753101</c:v>
                </c:pt>
                <c:pt idx="1368">
                  <c:v>37.664129436595204</c:v>
                </c:pt>
                <c:pt idx="1369">
                  <c:v>42.824721636620495</c:v>
                </c:pt>
                <c:pt idx="1370">
                  <c:v>336.61787890689754</c:v>
                </c:pt>
                <c:pt idx="1371">
                  <c:v>1175.8887611144251</c:v>
                </c:pt>
                <c:pt idx="1372">
                  <c:v>32.805256478420546</c:v>
                </c:pt>
                <c:pt idx="1373">
                  <c:v>71.523623395257289</c:v>
                </c:pt>
                <c:pt idx="1374">
                  <c:v>182.93003737052197</c:v>
                </c:pt>
                <c:pt idx="1375">
                  <c:v>29.17592720161305</c:v>
                </c:pt>
                <c:pt idx="1376">
                  <c:v>21.346066054832548</c:v>
                </c:pt>
                <c:pt idx="1377">
                  <c:v>116.712508060093</c:v>
                </c:pt>
                <c:pt idx="1378">
                  <c:v>21.262462224855952</c:v>
                </c:pt>
                <c:pt idx="1379">
                  <c:v>232.31205515405799</c:v>
                </c:pt>
                <c:pt idx="1380">
                  <c:v>89.475328575848195</c:v>
                </c:pt>
                <c:pt idx="1381">
                  <c:v>241.6268043443485</c:v>
                </c:pt>
                <c:pt idx="1382">
                  <c:v>0.67115052961908006</c:v>
                </c:pt>
                <c:pt idx="1383">
                  <c:v>40.006893166310945</c:v>
                </c:pt>
                <c:pt idx="1384">
                  <c:v>313.75143384981197</c:v>
                </c:pt>
                <c:pt idx="1385">
                  <c:v>64.936391312044407</c:v>
                </c:pt>
                <c:pt idx="1386">
                  <c:v>4.9522059449623548</c:v>
                </c:pt>
                <c:pt idx="1387">
                  <c:v>33.771259105741549</c:v>
                </c:pt>
                <c:pt idx="1388">
                  <c:v>256.67987453348303</c:v>
                </c:pt>
                <c:pt idx="1389">
                  <c:v>30.894799227476899</c:v>
                </c:pt>
                <c:pt idx="1390">
                  <c:v>62.23240977621515</c:v>
                </c:pt>
                <c:pt idx="1391">
                  <c:v>42.388728142708899</c:v>
                </c:pt>
                <c:pt idx="1392">
                  <c:v>123.2601556575885</c:v>
                </c:pt>
                <c:pt idx="1393">
                  <c:v>65.336565640869097</c:v>
                </c:pt>
                <c:pt idx="1394">
                  <c:v>23.26911986236685</c:v>
                </c:pt>
                <c:pt idx="1395">
                  <c:v>238.0888032967915</c:v>
                </c:pt>
                <c:pt idx="1396">
                  <c:v>132.74484251528099</c:v>
                </c:pt>
                <c:pt idx="1397">
                  <c:v>272.312717580548</c:v>
                </c:pt>
                <c:pt idx="1398">
                  <c:v>10.45798716351001</c:v>
                </c:pt>
                <c:pt idx="1399">
                  <c:v>125.128831777908</c:v>
                </c:pt>
                <c:pt idx="1400">
                  <c:v>9431.2340802725339</c:v>
                </c:pt>
                <c:pt idx="1401">
                  <c:v>203.6854452990425</c:v>
                </c:pt>
                <c:pt idx="1402">
                  <c:v>48.437368981681445</c:v>
                </c:pt>
                <c:pt idx="1403">
                  <c:v>39.131897152354497</c:v>
                </c:pt>
                <c:pt idx="1404">
                  <c:v>6.2220560115974592</c:v>
                </c:pt>
                <c:pt idx="1405">
                  <c:v>295.12825716167549</c:v>
                </c:pt>
                <c:pt idx="1406">
                  <c:v>16.894679071486649</c:v>
                </c:pt>
                <c:pt idx="1407">
                  <c:v>4.8931551671861753</c:v>
                </c:pt>
                <c:pt idx="1408">
                  <c:v>22.77899352091595</c:v>
                </c:pt>
                <c:pt idx="1409">
                  <c:v>51.294180515845653</c:v>
                </c:pt>
                <c:pt idx="1410">
                  <c:v>13.22786411087325</c:v>
                </c:pt>
                <c:pt idx="1411">
                  <c:v>12.313727400942199</c:v>
                </c:pt>
                <c:pt idx="1412">
                  <c:v>4.4713795562263545</c:v>
                </c:pt>
                <c:pt idx="1413">
                  <c:v>365.95222792450852</c:v>
                </c:pt>
                <c:pt idx="1414">
                  <c:v>41.778161505903796</c:v>
                </c:pt>
                <c:pt idx="1415">
                  <c:v>74.566507113544446</c:v>
                </c:pt>
                <c:pt idx="1416">
                  <c:v>73.18631120212919</c:v>
                </c:pt>
                <c:pt idx="1417">
                  <c:v>23.6809485063268</c:v>
                </c:pt>
                <c:pt idx="1418">
                  <c:v>14.150285365622199</c:v>
                </c:pt>
                <c:pt idx="1419">
                  <c:v>197.79586361240649</c:v>
                </c:pt>
                <c:pt idx="1420">
                  <c:v>0.98492938872784752</c:v>
                </c:pt>
                <c:pt idx="1421">
                  <c:v>93.137944545942503</c:v>
                </c:pt>
                <c:pt idx="1422">
                  <c:v>3430.5369397593849</c:v>
                </c:pt>
                <c:pt idx="1423">
                  <c:v>74.971251960177142</c:v>
                </c:pt>
                <c:pt idx="1424">
                  <c:v>13.338308877851045</c:v>
                </c:pt>
                <c:pt idx="1425">
                  <c:v>120.3074537331225</c:v>
                </c:pt>
                <c:pt idx="1426">
                  <c:v>26.089701322570349</c:v>
                </c:pt>
                <c:pt idx="1427">
                  <c:v>258.27289365349799</c:v>
                </c:pt>
                <c:pt idx="1428">
                  <c:v>17.57000951021335</c:v>
                </c:pt>
                <c:pt idx="1429">
                  <c:v>145.61094668917849</c:v>
                </c:pt>
                <c:pt idx="1430">
                  <c:v>27.791000220429602</c:v>
                </c:pt>
                <c:pt idx="1431">
                  <c:v>33.414336433611801</c:v>
                </c:pt>
                <c:pt idx="1432">
                  <c:v>33.217293638073897</c:v>
                </c:pt>
                <c:pt idx="1433">
                  <c:v>100.4352238284133</c:v>
                </c:pt>
                <c:pt idx="1434">
                  <c:v>38.590903182506352</c:v>
                </c:pt>
                <c:pt idx="1435">
                  <c:v>140.1239739177885</c:v>
                </c:pt>
                <c:pt idx="1436">
                  <c:v>96.882667240691347</c:v>
                </c:pt>
                <c:pt idx="1437">
                  <c:v>64.828804294725245</c:v>
                </c:pt>
                <c:pt idx="1438">
                  <c:v>25.413159214114998</c:v>
                </c:pt>
                <c:pt idx="1439">
                  <c:v>14.018033629992299</c:v>
                </c:pt>
                <c:pt idx="1440">
                  <c:v>68.493689433259192</c:v>
                </c:pt>
                <c:pt idx="1441">
                  <c:v>47.354341776086798</c:v>
                </c:pt>
                <c:pt idx="1442">
                  <c:v>26.56934596883595</c:v>
                </c:pt>
                <c:pt idx="1443">
                  <c:v>21.25150647957615</c:v>
                </c:pt>
                <c:pt idx="1444">
                  <c:v>7.2145324832229907</c:v>
                </c:pt>
                <c:pt idx="1445">
                  <c:v>67.803734103132953</c:v>
                </c:pt>
                <c:pt idx="1446">
                  <c:v>18.439918935930599</c:v>
                </c:pt>
                <c:pt idx="1447">
                  <c:v>126.66458057044201</c:v>
                </c:pt>
                <c:pt idx="1448">
                  <c:v>291.03877706885748</c:v>
                </c:pt>
                <c:pt idx="1449">
                  <c:v>95.171350838039302</c:v>
                </c:pt>
                <c:pt idx="1450">
                  <c:v>22.054687817457051</c:v>
                </c:pt>
                <c:pt idx="1451">
                  <c:v>25.421492919408699</c:v>
                </c:pt>
                <c:pt idx="1452">
                  <c:v>48.317630098622146</c:v>
                </c:pt>
                <c:pt idx="1453">
                  <c:v>22.8821144214849</c:v>
                </c:pt>
                <c:pt idx="1454">
                  <c:v>2036.340738204955</c:v>
                </c:pt>
                <c:pt idx="1455">
                  <c:v>373.29216754617948</c:v>
                </c:pt>
                <c:pt idx="1456">
                  <c:v>21.387320112718648</c:v>
                </c:pt>
                <c:pt idx="1457">
                  <c:v>29.949945403925398</c:v>
                </c:pt>
                <c:pt idx="1458">
                  <c:v>143.87422580511549</c:v>
                </c:pt>
                <c:pt idx="1459">
                  <c:v>2.45838735898095</c:v>
                </c:pt>
                <c:pt idx="1460">
                  <c:v>43.179739362841204</c:v>
                </c:pt>
                <c:pt idx="1461">
                  <c:v>56.864458014246097</c:v>
                </c:pt>
                <c:pt idx="1462">
                  <c:v>12.42301418516695</c:v>
                </c:pt>
                <c:pt idx="1463">
                  <c:v>11.243140806454221</c:v>
                </c:pt>
                <c:pt idx="1464">
                  <c:v>186.13273629279249</c:v>
                </c:pt>
                <c:pt idx="1465">
                  <c:v>201.53962046128851</c:v>
                </c:pt>
                <c:pt idx="1466">
                  <c:v>14.053179993101601</c:v>
                </c:pt>
                <c:pt idx="1467">
                  <c:v>27.363245406881401</c:v>
                </c:pt>
                <c:pt idx="1468">
                  <c:v>138.06568826628802</c:v>
                </c:pt>
                <c:pt idx="1469">
                  <c:v>635.43219792106356</c:v>
                </c:pt>
                <c:pt idx="1470">
                  <c:v>26.698541008587597</c:v>
                </c:pt>
                <c:pt idx="1471">
                  <c:v>82.122139780340859</c:v>
                </c:pt>
                <c:pt idx="1472">
                  <c:v>152.84052644894399</c:v>
                </c:pt>
                <c:pt idx="1473">
                  <c:v>17.24516341122925</c:v>
                </c:pt>
                <c:pt idx="1474">
                  <c:v>32.259570378965705</c:v>
                </c:pt>
                <c:pt idx="1475">
                  <c:v>102.46720902933765</c:v>
                </c:pt>
                <c:pt idx="1476">
                  <c:v>35.149785728872502</c:v>
                </c:pt>
                <c:pt idx="1477">
                  <c:v>231.65028106214899</c:v>
                </c:pt>
                <c:pt idx="1478">
                  <c:v>216.36139357423201</c:v>
                </c:pt>
                <c:pt idx="1479">
                  <c:v>22.532643657062202</c:v>
                </c:pt>
                <c:pt idx="1480">
                  <c:v>182.69175387194349</c:v>
                </c:pt>
                <c:pt idx="1481">
                  <c:v>58.040897162837652</c:v>
                </c:pt>
                <c:pt idx="1482">
                  <c:v>75.486580894837601</c:v>
                </c:pt>
                <c:pt idx="1483">
                  <c:v>100.5035167000723</c:v>
                </c:pt>
                <c:pt idx="1484">
                  <c:v>199.21990403973552</c:v>
                </c:pt>
                <c:pt idx="1485">
                  <c:v>280.50073281420151</c:v>
                </c:pt>
                <c:pt idx="1486">
                  <c:v>58.903335613738697</c:v>
                </c:pt>
                <c:pt idx="1487">
                  <c:v>2316.8070890568097</c:v>
                </c:pt>
                <c:pt idx="1488">
                  <c:v>39.592881146334101</c:v>
                </c:pt>
                <c:pt idx="1489">
                  <c:v>227.15797153282901</c:v>
                </c:pt>
                <c:pt idx="1490">
                  <c:v>14.613101205198898</c:v>
                </c:pt>
                <c:pt idx="1491">
                  <c:v>93.088791410113203</c:v>
                </c:pt>
                <c:pt idx="1492">
                  <c:v>78.701475890102799</c:v>
                </c:pt>
                <c:pt idx="1493">
                  <c:v>354.63277220157499</c:v>
                </c:pt>
                <c:pt idx="1494">
                  <c:v>34.410512778371348</c:v>
                </c:pt>
                <c:pt idx="1495">
                  <c:v>28.637476829207948</c:v>
                </c:pt>
                <c:pt idx="1496">
                  <c:v>4.7961815431262895</c:v>
                </c:pt>
                <c:pt idx="1497">
                  <c:v>80.474043050619244</c:v>
                </c:pt>
                <c:pt idx="1498">
                  <c:v>55.975713968774649</c:v>
                </c:pt>
                <c:pt idx="1499">
                  <c:v>37.149787807443552</c:v>
                </c:pt>
                <c:pt idx="1500">
                  <c:v>25.3067169005352</c:v>
                </c:pt>
                <c:pt idx="1501">
                  <c:v>28.319451832008298</c:v>
                </c:pt>
                <c:pt idx="1502">
                  <c:v>59.090115148494647</c:v>
                </c:pt>
                <c:pt idx="1503">
                  <c:v>41.613399341376052</c:v>
                </c:pt>
                <c:pt idx="1504">
                  <c:v>449.17150837601849</c:v>
                </c:pt>
                <c:pt idx="1505">
                  <c:v>6.1632859268373146</c:v>
                </c:pt>
                <c:pt idx="1506">
                  <c:v>11.2821734922369</c:v>
                </c:pt>
                <c:pt idx="1507">
                  <c:v>62.732556289536198</c:v>
                </c:pt>
                <c:pt idx="1508">
                  <c:v>12.766639875220999</c:v>
                </c:pt>
                <c:pt idx="1509">
                  <c:v>217.59082277240049</c:v>
                </c:pt>
                <c:pt idx="1510">
                  <c:v>33.220875920058205</c:v>
                </c:pt>
                <c:pt idx="1511">
                  <c:v>153.30527554804848</c:v>
                </c:pt>
                <c:pt idx="1512">
                  <c:v>59.988254663584897</c:v>
                </c:pt>
                <c:pt idx="1513">
                  <c:v>3.9367546690957997</c:v>
                </c:pt>
                <c:pt idx="1514">
                  <c:v>21.282175190071648</c:v>
                </c:pt>
                <c:pt idx="1515">
                  <c:v>55.699284354108499</c:v>
                </c:pt>
                <c:pt idx="1516">
                  <c:v>197.40292264128448</c:v>
                </c:pt>
                <c:pt idx="1517">
                  <c:v>357.59701765564301</c:v>
                </c:pt>
                <c:pt idx="1518">
                  <c:v>145.44268563701348</c:v>
                </c:pt>
                <c:pt idx="1519">
                  <c:v>68.320463263163447</c:v>
                </c:pt>
                <c:pt idx="1520">
                  <c:v>31.705509531787499</c:v>
                </c:pt>
                <c:pt idx="1521">
                  <c:v>22.11048875589875</c:v>
                </c:pt>
                <c:pt idx="1522">
                  <c:v>170.01832464587</c:v>
                </c:pt>
                <c:pt idx="1523">
                  <c:v>57.602301901881404</c:v>
                </c:pt>
                <c:pt idx="1524">
                  <c:v>232.20612605049098</c:v>
                </c:pt>
                <c:pt idx="1525">
                  <c:v>106.6215753922985</c:v>
                </c:pt>
                <c:pt idx="1526">
                  <c:v>12.67253654598855</c:v>
                </c:pt>
                <c:pt idx="1527">
                  <c:v>340.9663224890715</c:v>
                </c:pt>
                <c:pt idx="1528">
                  <c:v>17.107504789272301</c:v>
                </c:pt>
                <c:pt idx="1529">
                  <c:v>12.091635680160245</c:v>
                </c:pt>
                <c:pt idx="1530">
                  <c:v>640.72031465448458</c:v>
                </c:pt>
                <c:pt idx="1531">
                  <c:v>87.237233516080693</c:v>
                </c:pt>
                <c:pt idx="1532">
                  <c:v>33.478558730866652</c:v>
                </c:pt>
                <c:pt idx="1533">
                  <c:v>214.76508959489797</c:v>
                </c:pt>
                <c:pt idx="1534">
                  <c:v>151.02352573602099</c:v>
                </c:pt>
                <c:pt idx="1535">
                  <c:v>29.673678741456751</c:v>
                </c:pt>
                <c:pt idx="1536">
                  <c:v>98.629097026279553</c:v>
                </c:pt>
                <c:pt idx="1537">
                  <c:v>1243.4904034720348</c:v>
                </c:pt>
                <c:pt idx="1538">
                  <c:v>636.26888212075846</c:v>
                </c:pt>
                <c:pt idx="1539">
                  <c:v>11.62883014155582</c:v>
                </c:pt>
                <c:pt idx="1540">
                  <c:v>79.076751689394143</c:v>
                </c:pt>
                <c:pt idx="1541">
                  <c:v>148.43107413528699</c:v>
                </c:pt>
                <c:pt idx="1542">
                  <c:v>33.977370159245851</c:v>
                </c:pt>
                <c:pt idx="1543">
                  <c:v>79.529748361276205</c:v>
                </c:pt>
                <c:pt idx="1544">
                  <c:v>164.27887806711902</c:v>
                </c:pt>
                <c:pt idx="1545">
                  <c:v>19.109334585638951</c:v>
                </c:pt>
                <c:pt idx="1546">
                  <c:v>239.26249628846102</c:v>
                </c:pt>
                <c:pt idx="1547">
                  <c:v>76.994919111043899</c:v>
                </c:pt>
                <c:pt idx="1548">
                  <c:v>4.4509125141001</c:v>
                </c:pt>
                <c:pt idx="1549">
                  <c:v>5.4512337461283096</c:v>
                </c:pt>
                <c:pt idx="1550">
                  <c:v>99.497381925139294</c:v>
                </c:pt>
                <c:pt idx="1551">
                  <c:v>153.723210983683</c:v>
                </c:pt>
                <c:pt idx="1552">
                  <c:v>142.614169312055</c:v>
                </c:pt>
                <c:pt idx="1553">
                  <c:v>142.169694547022</c:v>
                </c:pt>
                <c:pt idx="1554">
                  <c:v>68.434874324006856</c:v>
                </c:pt>
                <c:pt idx="1555">
                  <c:v>26.765370264042051</c:v>
                </c:pt>
                <c:pt idx="1556">
                  <c:v>18.368103398678599</c:v>
                </c:pt>
                <c:pt idx="1557">
                  <c:v>19.3261658156982</c:v>
                </c:pt>
                <c:pt idx="1558">
                  <c:v>25.7084423686705</c:v>
                </c:pt>
                <c:pt idx="1559">
                  <c:v>152.2015506787115</c:v>
                </c:pt>
                <c:pt idx="1560">
                  <c:v>28.965505420988698</c:v>
                </c:pt>
                <c:pt idx="1561">
                  <c:v>36.611428432793552</c:v>
                </c:pt>
                <c:pt idx="1562">
                  <c:v>59.0581826769196</c:v>
                </c:pt>
                <c:pt idx="1563">
                  <c:v>26.992773207324149</c:v>
                </c:pt>
                <c:pt idx="1564">
                  <c:v>139.08018161535352</c:v>
                </c:pt>
                <c:pt idx="1565">
                  <c:v>43.213156696549653</c:v>
                </c:pt>
                <c:pt idx="1566">
                  <c:v>194.20055753329001</c:v>
                </c:pt>
                <c:pt idx="1567">
                  <c:v>752.56543338828146</c:v>
                </c:pt>
                <c:pt idx="1568">
                  <c:v>12.276319298805049</c:v>
                </c:pt>
                <c:pt idx="1569">
                  <c:v>23.985181778903051</c:v>
                </c:pt>
                <c:pt idx="1570">
                  <c:v>47.723350796273252</c:v>
                </c:pt>
                <c:pt idx="1571">
                  <c:v>16.143334146749751</c:v>
                </c:pt>
                <c:pt idx="1572">
                  <c:v>7.3428613445599051</c:v>
                </c:pt>
                <c:pt idx="1573">
                  <c:v>84.496592112074694</c:v>
                </c:pt>
                <c:pt idx="1574">
                  <c:v>144.27140915432352</c:v>
                </c:pt>
                <c:pt idx="1575">
                  <c:v>28.18088117459445</c:v>
                </c:pt>
                <c:pt idx="1576">
                  <c:v>142.46779877486699</c:v>
                </c:pt>
                <c:pt idx="1577">
                  <c:v>638.51301987167608</c:v>
                </c:pt>
                <c:pt idx="1578">
                  <c:v>303.23083956207398</c:v>
                </c:pt>
                <c:pt idx="1579">
                  <c:v>17.72471556175115</c:v>
                </c:pt>
                <c:pt idx="1580">
                  <c:v>39.430474242072052</c:v>
                </c:pt>
                <c:pt idx="1581">
                  <c:v>65.761125455499553</c:v>
                </c:pt>
                <c:pt idx="1582">
                  <c:v>7.9725147297013095</c:v>
                </c:pt>
                <c:pt idx="1583">
                  <c:v>50.218562489254353</c:v>
                </c:pt>
                <c:pt idx="1584">
                  <c:v>15.07710402180345</c:v>
                </c:pt>
                <c:pt idx="1585">
                  <c:v>6.6667957292413096</c:v>
                </c:pt>
                <c:pt idx="1586">
                  <c:v>63.416668559789798</c:v>
                </c:pt>
                <c:pt idx="1587">
                  <c:v>21.177415420129499</c:v>
                </c:pt>
                <c:pt idx="1588">
                  <c:v>15.9509951368115</c:v>
                </c:pt>
                <c:pt idx="1589">
                  <c:v>86.163166088439098</c:v>
                </c:pt>
                <c:pt idx="1590">
                  <c:v>72.522464973189599</c:v>
                </c:pt>
                <c:pt idx="1591">
                  <c:v>37.018669021708497</c:v>
                </c:pt>
                <c:pt idx="1592">
                  <c:v>47.551050038045247</c:v>
                </c:pt>
                <c:pt idx="1593">
                  <c:v>19.560979131685102</c:v>
                </c:pt>
                <c:pt idx="1594">
                  <c:v>6.9915267054009052</c:v>
                </c:pt>
                <c:pt idx="1595">
                  <c:v>22.791119327236999</c:v>
                </c:pt>
                <c:pt idx="1596">
                  <c:v>20.739523443294203</c:v>
                </c:pt>
                <c:pt idx="1597">
                  <c:v>63.569631806515595</c:v>
                </c:pt>
                <c:pt idx="1598">
                  <c:v>16.337698003888601</c:v>
                </c:pt>
                <c:pt idx="1599">
                  <c:v>25.242960948735</c:v>
                </c:pt>
                <c:pt idx="1600">
                  <c:v>30.047082400601752</c:v>
                </c:pt>
                <c:pt idx="1601">
                  <c:v>258.22871123947846</c:v>
                </c:pt>
                <c:pt idx="1602">
                  <c:v>26.405131127663303</c:v>
                </c:pt>
                <c:pt idx="1603">
                  <c:v>231.95563888864649</c:v>
                </c:pt>
                <c:pt idx="1604">
                  <c:v>147.74711926152349</c:v>
                </c:pt>
                <c:pt idx="1605">
                  <c:v>0.12177746491603865</c:v>
                </c:pt>
                <c:pt idx="1606">
                  <c:v>154.74653564118699</c:v>
                </c:pt>
                <c:pt idx="1607">
                  <c:v>11.16214360886055</c:v>
                </c:pt>
                <c:pt idx="1608">
                  <c:v>9.4441816374776195</c:v>
                </c:pt>
                <c:pt idx="1609">
                  <c:v>120.80606553802799</c:v>
                </c:pt>
                <c:pt idx="1610">
                  <c:v>260.49458028503102</c:v>
                </c:pt>
                <c:pt idx="1611">
                  <c:v>42.6765124658113</c:v>
                </c:pt>
                <c:pt idx="1612">
                  <c:v>103.53916426740595</c:v>
                </c:pt>
                <c:pt idx="1613">
                  <c:v>252.41368246559151</c:v>
                </c:pt>
                <c:pt idx="1614">
                  <c:v>144.3711240845285</c:v>
                </c:pt>
                <c:pt idx="1615">
                  <c:v>20.910196251858601</c:v>
                </c:pt>
                <c:pt idx="1616">
                  <c:v>50.097449063523754</c:v>
                </c:pt>
                <c:pt idx="1617">
                  <c:v>23.684890158890703</c:v>
                </c:pt>
                <c:pt idx="1618">
                  <c:v>60.464638327790801</c:v>
                </c:pt>
                <c:pt idx="1619">
                  <c:v>58.410789139022654</c:v>
                </c:pt>
                <c:pt idx="1620">
                  <c:v>15.792680643455899</c:v>
                </c:pt>
                <c:pt idx="1621">
                  <c:v>135.3327079465995</c:v>
                </c:pt>
                <c:pt idx="1622">
                  <c:v>9.5371652277956294</c:v>
                </c:pt>
                <c:pt idx="1623">
                  <c:v>64.702342361953654</c:v>
                </c:pt>
                <c:pt idx="1624">
                  <c:v>190.31038277470449</c:v>
                </c:pt>
                <c:pt idx="1625">
                  <c:v>26.822112698856799</c:v>
                </c:pt>
                <c:pt idx="1626">
                  <c:v>20.532467017289299</c:v>
                </c:pt>
                <c:pt idx="1627">
                  <c:v>7.0974665431881903</c:v>
                </c:pt>
                <c:pt idx="1628">
                  <c:v>13.52462533968575</c:v>
                </c:pt>
                <c:pt idx="1629">
                  <c:v>38.636007588224047</c:v>
                </c:pt>
                <c:pt idx="1630">
                  <c:v>337.05859412552502</c:v>
                </c:pt>
                <c:pt idx="1631">
                  <c:v>42.039366431017754</c:v>
                </c:pt>
                <c:pt idx="1632">
                  <c:v>29.457546266639149</c:v>
                </c:pt>
                <c:pt idx="1633">
                  <c:v>30.363777271948948</c:v>
                </c:pt>
                <c:pt idx="1634">
                  <c:v>70.434120755099201</c:v>
                </c:pt>
                <c:pt idx="1635">
                  <c:v>56.155344762696402</c:v>
                </c:pt>
                <c:pt idx="1636">
                  <c:v>191.16431690801852</c:v>
                </c:pt>
                <c:pt idx="1637">
                  <c:v>28.3302829855248</c:v>
                </c:pt>
                <c:pt idx="1638">
                  <c:v>3093.8987706070548</c:v>
                </c:pt>
                <c:pt idx="1639">
                  <c:v>2555.2638583073149</c:v>
                </c:pt>
                <c:pt idx="1640">
                  <c:v>62.221076132317002</c:v>
                </c:pt>
                <c:pt idx="1641">
                  <c:v>13.005821023729251</c:v>
                </c:pt>
                <c:pt idx="1642">
                  <c:v>3.0101614174727302</c:v>
                </c:pt>
                <c:pt idx="1643">
                  <c:v>16.6609044332392</c:v>
                </c:pt>
                <c:pt idx="1644">
                  <c:v>14.163398685703399</c:v>
                </c:pt>
                <c:pt idx="1645">
                  <c:v>187.19249374411498</c:v>
                </c:pt>
                <c:pt idx="1646">
                  <c:v>148.07559446064948</c:v>
                </c:pt>
                <c:pt idx="1647">
                  <c:v>98.512945719655548</c:v>
                </c:pt>
                <c:pt idx="1648">
                  <c:v>28.417099061028502</c:v>
                </c:pt>
                <c:pt idx="1649">
                  <c:v>18.586250248068502</c:v>
                </c:pt>
                <c:pt idx="1650">
                  <c:v>7.2553459126683446</c:v>
                </c:pt>
                <c:pt idx="1651">
                  <c:v>59.561026514237248</c:v>
                </c:pt>
                <c:pt idx="1652">
                  <c:v>44.535967066095196</c:v>
                </c:pt>
                <c:pt idx="1653">
                  <c:v>209.12226446168</c:v>
                </c:pt>
                <c:pt idx="1654">
                  <c:v>185.46546863130749</c:v>
                </c:pt>
                <c:pt idx="1655">
                  <c:v>68.143803204777598</c:v>
                </c:pt>
                <c:pt idx="1656">
                  <c:v>14.56332831432425</c:v>
                </c:pt>
                <c:pt idx="1657">
                  <c:v>32.5108813737262</c:v>
                </c:pt>
                <c:pt idx="1658">
                  <c:v>28.3153352997805</c:v>
                </c:pt>
                <c:pt idx="1659">
                  <c:v>60.737779694147804</c:v>
                </c:pt>
                <c:pt idx="1660">
                  <c:v>7.1797358333266192</c:v>
                </c:pt>
                <c:pt idx="1661">
                  <c:v>24.648334084414252</c:v>
                </c:pt>
                <c:pt idx="1662">
                  <c:v>1746.794902215835</c:v>
                </c:pt>
                <c:pt idx="1663">
                  <c:v>58.976043772306902</c:v>
                </c:pt>
                <c:pt idx="1664">
                  <c:v>10.225653424681925</c:v>
                </c:pt>
                <c:pt idx="1665">
                  <c:v>21.442573040438351</c:v>
                </c:pt>
                <c:pt idx="1666">
                  <c:v>8.2422388920986442</c:v>
                </c:pt>
                <c:pt idx="1667">
                  <c:v>49.521349568657001</c:v>
                </c:pt>
                <c:pt idx="1668">
                  <c:v>12.06071069823575</c:v>
                </c:pt>
                <c:pt idx="1669">
                  <c:v>411.3618770787885</c:v>
                </c:pt>
                <c:pt idx="1670">
                  <c:v>42.858470760824403</c:v>
                </c:pt>
                <c:pt idx="1671">
                  <c:v>803.17715349079845</c:v>
                </c:pt>
                <c:pt idx="1672">
                  <c:v>19.471199963234298</c:v>
                </c:pt>
                <c:pt idx="1673">
                  <c:v>354.03575762936651</c:v>
                </c:pt>
                <c:pt idx="1674">
                  <c:v>17.611520471550349</c:v>
                </c:pt>
                <c:pt idx="1675">
                  <c:v>21.112099258071151</c:v>
                </c:pt>
                <c:pt idx="1676">
                  <c:v>51.838228066604351</c:v>
                </c:pt>
                <c:pt idx="1677">
                  <c:v>435.73359708116101</c:v>
                </c:pt>
                <c:pt idx="1678">
                  <c:v>234.0245281839365</c:v>
                </c:pt>
                <c:pt idx="1679">
                  <c:v>12.5120871592882</c:v>
                </c:pt>
                <c:pt idx="1680">
                  <c:v>10.276680024471904</c:v>
                </c:pt>
                <c:pt idx="1681">
                  <c:v>127.259487433179</c:v>
                </c:pt>
                <c:pt idx="1682">
                  <c:v>448.76302565431001</c:v>
                </c:pt>
                <c:pt idx="1683">
                  <c:v>24.587486188237499</c:v>
                </c:pt>
                <c:pt idx="1684">
                  <c:v>17.863971031601551</c:v>
                </c:pt>
                <c:pt idx="1685">
                  <c:v>69.864255429251997</c:v>
                </c:pt>
                <c:pt idx="1686">
                  <c:v>7.2095317581984002</c:v>
                </c:pt>
                <c:pt idx="1687">
                  <c:v>12.96525558258765</c:v>
                </c:pt>
                <c:pt idx="1688">
                  <c:v>5.3816165654092796</c:v>
                </c:pt>
                <c:pt idx="1689">
                  <c:v>111.22304576076999</c:v>
                </c:pt>
                <c:pt idx="1690">
                  <c:v>231.473181413942</c:v>
                </c:pt>
                <c:pt idx="1691">
                  <c:v>23.758365813367099</c:v>
                </c:pt>
                <c:pt idx="1692">
                  <c:v>153.36930793795102</c:v>
                </c:pt>
                <c:pt idx="1693">
                  <c:v>60.385122457174248</c:v>
                </c:pt>
                <c:pt idx="1694">
                  <c:v>20.151140681080598</c:v>
                </c:pt>
                <c:pt idx="1695">
                  <c:v>348.455232355058</c:v>
                </c:pt>
                <c:pt idx="1696">
                  <c:v>561.52230892946852</c:v>
                </c:pt>
                <c:pt idx="1697">
                  <c:v>214.78196349788601</c:v>
                </c:pt>
                <c:pt idx="1698">
                  <c:v>20.638870499152802</c:v>
                </c:pt>
                <c:pt idx="1699">
                  <c:v>109.08664331817</c:v>
                </c:pt>
                <c:pt idx="1700">
                  <c:v>50.270982629303745</c:v>
                </c:pt>
                <c:pt idx="1701">
                  <c:v>4.2363677055567548</c:v>
                </c:pt>
                <c:pt idx="1702">
                  <c:v>16.081162912485851</c:v>
                </c:pt>
                <c:pt idx="1703">
                  <c:v>15.8641669997542</c:v>
                </c:pt>
                <c:pt idx="1704">
                  <c:v>78.364724694627853</c:v>
                </c:pt>
                <c:pt idx="1705">
                  <c:v>49.635645086635598</c:v>
                </c:pt>
                <c:pt idx="1706">
                  <c:v>14.45014165834275</c:v>
                </c:pt>
                <c:pt idx="1707">
                  <c:v>25.230117285354499</c:v>
                </c:pt>
                <c:pt idx="1708">
                  <c:v>14.849981105377001</c:v>
                </c:pt>
                <c:pt idx="1709">
                  <c:v>28.970223319798649</c:v>
                </c:pt>
                <c:pt idx="1710">
                  <c:v>95.124437477008456</c:v>
                </c:pt>
                <c:pt idx="1711">
                  <c:v>15.745071390976001</c:v>
                </c:pt>
                <c:pt idx="1712">
                  <c:v>10.65690369619565</c:v>
                </c:pt>
                <c:pt idx="1713">
                  <c:v>205.421196875313</c:v>
                </c:pt>
                <c:pt idx="1714">
                  <c:v>36.40231395097905</c:v>
                </c:pt>
                <c:pt idx="1715">
                  <c:v>1941.9439746258349</c:v>
                </c:pt>
                <c:pt idx="1716">
                  <c:v>12.835249811348049</c:v>
                </c:pt>
                <c:pt idx="1717">
                  <c:v>51.671882190336149</c:v>
                </c:pt>
                <c:pt idx="1718">
                  <c:v>42.054077416802798</c:v>
                </c:pt>
                <c:pt idx="1719">
                  <c:v>46.139558715373354</c:v>
                </c:pt>
                <c:pt idx="1720">
                  <c:v>87.021199047066744</c:v>
                </c:pt>
                <c:pt idx="1721">
                  <c:v>62.245607021222952</c:v>
                </c:pt>
                <c:pt idx="1722">
                  <c:v>85.353084203284595</c:v>
                </c:pt>
                <c:pt idx="1723">
                  <c:v>25.362454773575749</c:v>
                </c:pt>
                <c:pt idx="1724">
                  <c:v>51.70667438193265</c:v>
                </c:pt>
                <c:pt idx="1725">
                  <c:v>53.061277589817749</c:v>
                </c:pt>
                <c:pt idx="1726">
                  <c:v>93.598887609526798</c:v>
                </c:pt>
                <c:pt idx="1727">
                  <c:v>12.004161528955201</c:v>
                </c:pt>
                <c:pt idx="1728">
                  <c:v>67.511625799201795</c:v>
                </c:pt>
                <c:pt idx="1729">
                  <c:v>83.97062963279005</c:v>
                </c:pt>
                <c:pt idx="1730">
                  <c:v>293.7112521272835</c:v>
                </c:pt>
                <c:pt idx="1731">
                  <c:v>9.2211036429800597</c:v>
                </c:pt>
                <c:pt idx="1732">
                  <c:v>186.2941449268545</c:v>
                </c:pt>
                <c:pt idx="1733">
                  <c:v>20.491343153427199</c:v>
                </c:pt>
                <c:pt idx="1734">
                  <c:v>6.1225883472012201</c:v>
                </c:pt>
                <c:pt idx="1735">
                  <c:v>8.2281248267256899</c:v>
                </c:pt>
                <c:pt idx="1736">
                  <c:v>19.38249543263715</c:v>
                </c:pt>
                <c:pt idx="1737">
                  <c:v>15.161767677170399</c:v>
                </c:pt>
                <c:pt idx="1738">
                  <c:v>0.56126906445928904</c:v>
                </c:pt>
                <c:pt idx="1739">
                  <c:v>45.451041227660994</c:v>
                </c:pt>
                <c:pt idx="1740">
                  <c:v>41.198544115354998</c:v>
                </c:pt>
                <c:pt idx="1741">
                  <c:v>7.5853181209168898</c:v>
                </c:pt>
                <c:pt idx="1742">
                  <c:v>86.37579516251256</c:v>
                </c:pt>
                <c:pt idx="1743">
                  <c:v>1.2513234703636045</c:v>
                </c:pt>
                <c:pt idx="1744">
                  <c:v>25.728810332123949</c:v>
                </c:pt>
                <c:pt idx="1745">
                  <c:v>30.725950038946252</c:v>
                </c:pt>
                <c:pt idx="1746">
                  <c:v>175.27148859861899</c:v>
                </c:pt>
                <c:pt idx="1747">
                  <c:v>14.50982904703495</c:v>
                </c:pt>
                <c:pt idx="1748">
                  <c:v>25.499619911695902</c:v>
                </c:pt>
                <c:pt idx="1749">
                  <c:v>11.930002477975549</c:v>
                </c:pt>
                <c:pt idx="1750">
                  <c:v>12.376301341014351</c:v>
                </c:pt>
                <c:pt idx="1751">
                  <c:v>27.8351272835841</c:v>
                </c:pt>
                <c:pt idx="1752">
                  <c:v>25.483527772539301</c:v>
                </c:pt>
                <c:pt idx="1753">
                  <c:v>330.821418834192</c:v>
                </c:pt>
                <c:pt idx="1754">
                  <c:v>9.1158403368142089</c:v>
                </c:pt>
                <c:pt idx="1755">
                  <c:v>73.799905018692755</c:v>
                </c:pt>
                <c:pt idx="1756">
                  <c:v>13.314557720175451</c:v>
                </c:pt>
                <c:pt idx="1757">
                  <c:v>51.2707084974449</c:v>
                </c:pt>
                <c:pt idx="1758">
                  <c:v>35.247026848329654</c:v>
                </c:pt>
                <c:pt idx="1759">
                  <c:v>697.76425542752759</c:v>
                </c:pt>
                <c:pt idx="1760">
                  <c:v>10.07331659027329</c:v>
                </c:pt>
                <c:pt idx="1761">
                  <c:v>72.075082460500653</c:v>
                </c:pt>
                <c:pt idx="1762">
                  <c:v>4.9617796250934498</c:v>
                </c:pt>
                <c:pt idx="1763">
                  <c:v>1435.37316491007</c:v>
                </c:pt>
                <c:pt idx="1764">
                  <c:v>402.34729815940852</c:v>
                </c:pt>
                <c:pt idx="1765">
                  <c:v>43.036339647347752</c:v>
                </c:pt>
                <c:pt idx="1766">
                  <c:v>81.481400847172495</c:v>
                </c:pt>
                <c:pt idx="1767">
                  <c:v>41.278872312111204</c:v>
                </c:pt>
                <c:pt idx="1768">
                  <c:v>210.9361259037895</c:v>
                </c:pt>
                <c:pt idx="1769">
                  <c:v>73.859085902972595</c:v>
                </c:pt>
                <c:pt idx="1770">
                  <c:v>75.009611231670902</c:v>
                </c:pt>
                <c:pt idx="1771">
                  <c:v>70.755540175764793</c:v>
                </c:pt>
                <c:pt idx="1772">
                  <c:v>18.263283724547151</c:v>
                </c:pt>
                <c:pt idx="1773">
                  <c:v>33.2700658848009</c:v>
                </c:pt>
                <c:pt idx="1774">
                  <c:v>3.031635510479195</c:v>
                </c:pt>
                <c:pt idx="1775">
                  <c:v>9.0023578118835204</c:v>
                </c:pt>
                <c:pt idx="1776">
                  <c:v>25.224915112281053</c:v>
                </c:pt>
                <c:pt idx="1777">
                  <c:v>8.5025728509601102</c:v>
                </c:pt>
                <c:pt idx="1778">
                  <c:v>397.20458163702654</c:v>
                </c:pt>
                <c:pt idx="1779">
                  <c:v>1042.9168514058731</c:v>
                </c:pt>
                <c:pt idx="1780">
                  <c:v>14.04713419705665</c:v>
                </c:pt>
                <c:pt idx="1781">
                  <c:v>144.49262151122599</c:v>
                </c:pt>
                <c:pt idx="1782">
                  <c:v>18.53299959210965</c:v>
                </c:pt>
                <c:pt idx="1783">
                  <c:v>8.8647820537354107</c:v>
                </c:pt>
                <c:pt idx="1784">
                  <c:v>874.87652149053542</c:v>
                </c:pt>
                <c:pt idx="1785">
                  <c:v>9.2010552724989498</c:v>
                </c:pt>
                <c:pt idx="1786">
                  <c:v>13.01264359575595</c:v>
                </c:pt>
                <c:pt idx="1787">
                  <c:v>11.906724658274801</c:v>
                </c:pt>
                <c:pt idx="1788">
                  <c:v>679.06176794030443</c:v>
                </c:pt>
                <c:pt idx="1789">
                  <c:v>10.516477288769931</c:v>
                </c:pt>
                <c:pt idx="1790">
                  <c:v>22.086726791704749</c:v>
                </c:pt>
                <c:pt idx="1791">
                  <c:v>36.81070986668125</c:v>
                </c:pt>
                <c:pt idx="1792">
                  <c:v>83.899960241541947</c:v>
                </c:pt>
                <c:pt idx="1793">
                  <c:v>342.61799127726249</c:v>
                </c:pt>
                <c:pt idx="1794">
                  <c:v>27.6315987648291</c:v>
                </c:pt>
                <c:pt idx="1795">
                  <c:v>20.717387360925649</c:v>
                </c:pt>
                <c:pt idx="1796">
                  <c:v>116.09252956866101</c:v>
                </c:pt>
                <c:pt idx="1797">
                  <c:v>36.336486079619448</c:v>
                </c:pt>
                <c:pt idx="1798">
                  <c:v>95.316875684759751</c:v>
                </c:pt>
                <c:pt idx="1799">
                  <c:v>48.1412404802712</c:v>
                </c:pt>
                <c:pt idx="1800">
                  <c:v>7.5775616104475052</c:v>
                </c:pt>
                <c:pt idx="1801">
                  <c:v>13.884209547699999</c:v>
                </c:pt>
                <c:pt idx="1802">
                  <c:v>404.14317612095704</c:v>
                </c:pt>
                <c:pt idx="1803">
                  <c:v>144.82597695317298</c:v>
                </c:pt>
                <c:pt idx="1804">
                  <c:v>14.874328983142501</c:v>
                </c:pt>
                <c:pt idx="1805">
                  <c:v>63.576089995962654</c:v>
                </c:pt>
                <c:pt idx="1806">
                  <c:v>20.133869965395299</c:v>
                </c:pt>
                <c:pt idx="1807">
                  <c:v>258.30901636508702</c:v>
                </c:pt>
                <c:pt idx="1808">
                  <c:v>74.097118057073146</c:v>
                </c:pt>
                <c:pt idx="1809">
                  <c:v>4.312209085267515</c:v>
                </c:pt>
                <c:pt idx="1810">
                  <c:v>15.3509737775638</c:v>
                </c:pt>
                <c:pt idx="1811">
                  <c:v>41.959024753402602</c:v>
                </c:pt>
                <c:pt idx="1812">
                  <c:v>153.03818713775451</c:v>
                </c:pt>
                <c:pt idx="1813">
                  <c:v>16.306651349325598</c:v>
                </c:pt>
                <c:pt idx="1814">
                  <c:v>51.006012273898804</c:v>
                </c:pt>
                <c:pt idx="1815">
                  <c:v>77.051570703510663</c:v>
                </c:pt>
                <c:pt idx="1816">
                  <c:v>58.427338748828205</c:v>
                </c:pt>
                <c:pt idx="1817">
                  <c:v>31.290675062358552</c:v>
                </c:pt>
                <c:pt idx="1818">
                  <c:v>665.31694179680903</c:v>
                </c:pt>
                <c:pt idx="1819">
                  <c:v>268.46157213876302</c:v>
                </c:pt>
                <c:pt idx="1820">
                  <c:v>144.690434089924</c:v>
                </c:pt>
                <c:pt idx="1821">
                  <c:v>39.483708803257748</c:v>
                </c:pt>
                <c:pt idx="1822">
                  <c:v>57.506673667065954</c:v>
                </c:pt>
                <c:pt idx="1823">
                  <c:v>12.0896171773191</c:v>
                </c:pt>
                <c:pt idx="1824">
                  <c:v>10.61942355393785</c:v>
                </c:pt>
                <c:pt idx="1825">
                  <c:v>10.538670506714315</c:v>
                </c:pt>
                <c:pt idx="1826">
                  <c:v>3298.3494343082348</c:v>
                </c:pt>
                <c:pt idx="1827">
                  <c:v>31.945564895475901</c:v>
                </c:pt>
                <c:pt idx="1828">
                  <c:v>28.561567214371149</c:v>
                </c:pt>
                <c:pt idx="1829">
                  <c:v>42.926320418976047</c:v>
                </c:pt>
                <c:pt idx="1830">
                  <c:v>25.01250863689965</c:v>
                </c:pt>
                <c:pt idx="1831">
                  <c:v>51.725706692802603</c:v>
                </c:pt>
                <c:pt idx="1832">
                  <c:v>5472.64565902495</c:v>
                </c:pt>
                <c:pt idx="1833">
                  <c:v>11.563425759261399</c:v>
                </c:pt>
                <c:pt idx="1834">
                  <c:v>34.9192861595807</c:v>
                </c:pt>
                <c:pt idx="1835">
                  <c:v>44.340525722242504</c:v>
                </c:pt>
                <c:pt idx="1836">
                  <c:v>19.619130142694551</c:v>
                </c:pt>
                <c:pt idx="1837">
                  <c:v>43.101784424721252</c:v>
                </c:pt>
                <c:pt idx="1838">
                  <c:v>122.2833025434815</c:v>
                </c:pt>
                <c:pt idx="1839">
                  <c:v>21.645235603918699</c:v>
                </c:pt>
                <c:pt idx="1840">
                  <c:v>39.023907832808547</c:v>
                </c:pt>
                <c:pt idx="1841">
                  <c:v>182.8522188278115</c:v>
                </c:pt>
                <c:pt idx="1842">
                  <c:v>46.374219234108097</c:v>
                </c:pt>
                <c:pt idx="1843">
                  <c:v>100.5208266704568</c:v>
                </c:pt>
                <c:pt idx="1844">
                  <c:v>928.12007465725856</c:v>
                </c:pt>
                <c:pt idx="1845">
                  <c:v>169.78197871262151</c:v>
                </c:pt>
                <c:pt idx="1846">
                  <c:v>1340.45388995024</c:v>
                </c:pt>
                <c:pt idx="1847">
                  <c:v>164.75468486735349</c:v>
                </c:pt>
                <c:pt idx="1848">
                  <c:v>369.69143559633255</c:v>
                </c:pt>
                <c:pt idx="1849">
                  <c:v>15.197692173168701</c:v>
                </c:pt>
                <c:pt idx="1850">
                  <c:v>77.383263292082447</c:v>
                </c:pt>
                <c:pt idx="1851">
                  <c:v>12.975828600999499</c:v>
                </c:pt>
                <c:pt idx="1852">
                  <c:v>711.29842167281947</c:v>
                </c:pt>
                <c:pt idx="1853">
                  <c:v>10.091953085999691</c:v>
                </c:pt>
                <c:pt idx="1854">
                  <c:v>216.48903253448799</c:v>
                </c:pt>
                <c:pt idx="1855">
                  <c:v>73.560756001083746</c:v>
                </c:pt>
                <c:pt idx="1856">
                  <c:v>3.1853637572124849</c:v>
                </c:pt>
                <c:pt idx="1857">
                  <c:v>251.620253691063</c:v>
                </c:pt>
                <c:pt idx="1858">
                  <c:v>22.487078117123048</c:v>
                </c:pt>
                <c:pt idx="1859">
                  <c:v>99.334486223934789</c:v>
                </c:pt>
                <c:pt idx="1860">
                  <c:v>12.39704557400853</c:v>
                </c:pt>
                <c:pt idx="1861">
                  <c:v>44.361939370631248</c:v>
                </c:pt>
                <c:pt idx="1862">
                  <c:v>38.528722612656551</c:v>
                </c:pt>
                <c:pt idx="1863">
                  <c:v>132.86240723698049</c:v>
                </c:pt>
                <c:pt idx="1864">
                  <c:v>10.701516841941086</c:v>
                </c:pt>
                <c:pt idx="1865">
                  <c:v>20.523859056783799</c:v>
                </c:pt>
                <c:pt idx="1866">
                  <c:v>73.289569474935703</c:v>
                </c:pt>
                <c:pt idx="1867">
                  <c:v>46.745977736859899</c:v>
                </c:pt>
                <c:pt idx="1868">
                  <c:v>24.6148811263452</c:v>
                </c:pt>
                <c:pt idx="1869">
                  <c:v>33.792407118282455</c:v>
                </c:pt>
                <c:pt idx="1870">
                  <c:v>22.080639949850898</c:v>
                </c:pt>
                <c:pt idx="1871">
                  <c:v>24.798623870297448</c:v>
                </c:pt>
                <c:pt idx="1872">
                  <c:v>77.318241883392048</c:v>
                </c:pt>
                <c:pt idx="1873">
                  <c:v>306.17834209495902</c:v>
                </c:pt>
                <c:pt idx="1874">
                  <c:v>63.476127250959493</c:v>
                </c:pt>
                <c:pt idx="1875">
                  <c:v>122.851176115096</c:v>
                </c:pt>
                <c:pt idx="1876">
                  <c:v>49.627174523412052</c:v>
                </c:pt>
                <c:pt idx="1877">
                  <c:v>79.959619927861098</c:v>
                </c:pt>
                <c:pt idx="1878">
                  <c:v>17.27549534463375</c:v>
                </c:pt>
                <c:pt idx="1879">
                  <c:v>20.488160789251801</c:v>
                </c:pt>
                <c:pt idx="1880">
                  <c:v>21.73867961802015</c:v>
                </c:pt>
                <c:pt idx="1881">
                  <c:v>130.16495618274899</c:v>
                </c:pt>
                <c:pt idx="1882">
                  <c:v>82.423197068422596</c:v>
                </c:pt>
                <c:pt idx="1883">
                  <c:v>40.889925478932696</c:v>
                </c:pt>
                <c:pt idx="1884">
                  <c:v>39.144823954445997</c:v>
                </c:pt>
                <c:pt idx="1885">
                  <c:v>22.587889433684701</c:v>
                </c:pt>
                <c:pt idx="1886">
                  <c:v>38.343375319752049</c:v>
                </c:pt>
                <c:pt idx="1887">
                  <c:v>71.00940712928076</c:v>
                </c:pt>
                <c:pt idx="1888">
                  <c:v>18.973104266788248</c:v>
                </c:pt>
                <c:pt idx="1889">
                  <c:v>15.444293736729598</c:v>
                </c:pt>
                <c:pt idx="1890">
                  <c:v>45.371156982638297</c:v>
                </c:pt>
                <c:pt idx="1891">
                  <c:v>367.32575532999499</c:v>
                </c:pt>
                <c:pt idx="1892">
                  <c:v>191.118384888121</c:v>
                </c:pt>
                <c:pt idx="1893">
                  <c:v>23.491447425912</c:v>
                </c:pt>
                <c:pt idx="1894">
                  <c:v>20.964986668391951</c:v>
                </c:pt>
                <c:pt idx="1895">
                  <c:v>12.00821749316062</c:v>
                </c:pt>
                <c:pt idx="1896">
                  <c:v>20.221876174327399</c:v>
                </c:pt>
                <c:pt idx="1897">
                  <c:v>3.1518837150266252</c:v>
                </c:pt>
                <c:pt idx="1898">
                  <c:v>247.56042284887849</c:v>
                </c:pt>
                <c:pt idx="1899">
                  <c:v>13.955417150191849</c:v>
                </c:pt>
                <c:pt idx="1900">
                  <c:v>18.121600877304552</c:v>
                </c:pt>
                <c:pt idx="1901">
                  <c:v>29465.238068380851</c:v>
                </c:pt>
                <c:pt idx="1902">
                  <c:v>17.252133676077399</c:v>
                </c:pt>
                <c:pt idx="1903">
                  <c:v>7.0203109762256402</c:v>
                </c:pt>
                <c:pt idx="1904">
                  <c:v>15.724330434815851</c:v>
                </c:pt>
                <c:pt idx="1905">
                  <c:v>35.709105741220995</c:v>
                </c:pt>
                <c:pt idx="1906">
                  <c:v>38.174258720471457</c:v>
                </c:pt>
                <c:pt idx="1907">
                  <c:v>17.13561156239345</c:v>
                </c:pt>
                <c:pt idx="1908">
                  <c:v>21.7275302538945</c:v>
                </c:pt>
                <c:pt idx="1909">
                  <c:v>20.838814965235599</c:v>
                </c:pt>
                <c:pt idx="1910">
                  <c:v>77.087199687738902</c:v>
                </c:pt>
                <c:pt idx="1911">
                  <c:v>17.728429663280501</c:v>
                </c:pt>
                <c:pt idx="1912">
                  <c:v>18.323015892496102</c:v>
                </c:pt>
                <c:pt idx="1913">
                  <c:v>38.752914787331648</c:v>
                </c:pt>
                <c:pt idx="1914">
                  <c:v>4.4188463679238152</c:v>
                </c:pt>
                <c:pt idx="1915">
                  <c:v>16.910384635170349</c:v>
                </c:pt>
                <c:pt idx="1916">
                  <c:v>24.408056285522647</c:v>
                </c:pt>
                <c:pt idx="1917">
                  <c:v>13.99054653089105</c:v>
                </c:pt>
                <c:pt idx="1918">
                  <c:v>202.027614322967</c:v>
                </c:pt>
                <c:pt idx="1919">
                  <c:v>20.014774770888103</c:v>
                </c:pt>
                <c:pt idx="1920">
                  <c:v>219.70356966336101</c:v>
                </c:pt>
                <c:pt idx="1921">
                  <c:v>8.8405027789795803</c:v>
                </c:pt>
                <c:pt idx="1922">
                  <c:v>30.316531337904401</c:v>
                </c:pt>
                <c:pt idx="1923">
                  <c:v>86.686288442775947</c:v>
                </c:pt>
                <c:pt idx="1924">
                  <c:v>6.3442282702642547</c:v>
                </c:pt>
                <c:pt idx="1925">
                  <c:v>10.386549689651565</c:v>
                </c:pt>
                <c:pt idx="1926">
                  <c:v>209.86518181260402</c:v>
                </c:pt>
                <c:pt idx="1927">
                  <c:v>17.99010299372345</c:v>
                </c:pt>
                <c:pt idx="1928">
                  <c:v>19.4598170136532</c:v>
                </c:pt>
                <c:pt idx="1929">
                  <c:v>11.97966549481375</c:v>
                </c:pt>
                <c:pt idx="1930">
                  <c:v>143.583389306638</c:v>
                </c:pt>
                <c:pt idx="1931">
                  <c:v>153.4583658840005</c:v>
                </c:pt>
                <c:pt idx="1932">
                  <c:v>11.511811854297349</c:v>
                </c:pt>
                <c:pt idx="1933">
                  <c:v>14.3615852666465</c:v>
                </c:pt>
                <c:pt idx="1934">
                  <c:v>35.912537876479206</c:v>
                </c:pt>
                <c:pt idx="1935">
                  <c:v>409.77583768489797</c:v>
                </c:pt>
                <c:pt idx="1936">
                  <c:v>32.968952754308049</c:v>
                </c:pt>
                <c:pt idx="1937">
                  <c:v>50.342898969553204</c:v>
                </c:pt>
                <c:pt idx="1938">
                  <c:v>19.033057172789501</c:v>
                </c:pt>
                <c:pt idx="1939">
                  <c:v>5.8644209745369</c:v>
                </c:pt>
                <c:pt idx="1940">
                  <c:v>28.911312001134348</c:v>
                </c:pt>
                <c:pt idx="1941">
                  <c:v>299.75379659423498</c:v>
                </c:pt>
                <c:pt idx="1942">
                  <c:v>16.94951957284405</c:v>
                </c:pt>
                <c:pt idx="1943">
                  <c:v>1550.4504329758599</c:v>
                </c:pt>
                <c:pt idx="1944">
                  <c:v>55.921907682309353</c:v>
                </c:pt>
                <c:pt idx="1945">
                  <c:v>17.729441854734198</c:v>
                </c:pt>
                <c:pt idx="1946">
                  <c:v>262.096483185377</c:v>
                </c:pt>
                <c:pt idx="1947">
                  <c:v>86.517388054403909</c:v>
                </c:pt>
                <c:pt idx="1948">
                  <c:v>6.9675476781289607</c:v>
                </c:pt>
                <c:pt idx="1949">
                  <c:v>172.57042395623648</c:v>
                </c:pt>
                <c:pt idx="1950">
                  <c:v>18.285032658219848</c:v>
                </c:pt>
                <c:pt idx="1951">
                  <c:v>81.577110553272263</c:v>
                </c:pt>
                <c:pt idx="1952">
                  <c:v>23.697104624306199</c:v>
                </c:pt>
                <c:pt idx="1953">
                  <c:v>1486.3721752577949</c:v>
                </c:pt>
                <c:pt idx="1954">
                  <c:v>30.827179667846998</c:v>
                </c:pt>
                <c:pt idx="1955">
                  <c:v>9.7801029594725897</c:v>
                </c:pt>
                <c:pt idx="1956">
                  <c:v>31.978561571173699</c:v>
                </c:pt>
                <c:pt idx="1957">
                  <c:v>66.077886434476852</c:v>
                </c:pt>
                <c:pt idx="1958">
                  <c:v>184.96965517604551</c:v>
                </c:pt>
                <c:pt idx="1959">
                  <c:v>35.603139964624503</c:v>
                </c:pt>
                <c:pt idx="1960">
                  <c:v>64.73957693910674</c:v>
                </c:pt>
                <c:pt idx="1961">
                  <c:v>32.160887161135797</c:v>
                </c:pt>
                <c:pt idx="1962">
                  <c:v>599.65144636579601</c:v>
                </c:pt>
                <c:pt idx="1963">
                  <c:v>183.7087310227075</c:v>
                </c:pt>
                <c:pt idx="1964">
                  <c:v>35.4861096277059</c:v>
                </c:pt>
                <c:pt idx="1965">
                  <c:v>62.816025285217648</c:v>
                </c:pt>
                <c:pt idx="1966">
                  <c:v>62.728088379878997</c:v>
                </c:pt>
                <c:pt idx="1967">
                  <c:v>31.832804576849249</c:v>
                </c:pt>
                <c:pt idx="1968">
                  <c:v>19.990970137903751</c:v>
                </c:pt>
                <c:pt idx="1969">
                  <c:v>245.798238580874</c:v>
                </c:pt>
                <c:pt idx="1970">
                  <c:v>64.749251436460753</c:v>
                </c:pt>
                <c:pt idx="1971">
                  <c:v>18.415801953771499</c:v>
                </c:pt>
                <c:pt idx="1972">
                  <c:v>47.971457698440801</c:v>
                </c:pt>
                <c:pt idx="1973">
                  <c:v>17.298925357842649</c:v>
                </c:pt>
                <c:pt idx="1974">
                  <c:v>15.515087098680649</c:v>
                </c:pt>
                <c:pt idx="1975">
                  <c:v>4.6617388658339145</c:v>
                </c:pt>
                <c:pt idx="1976">
                  <c:v>77.734622831897255</c:v>
                </c:pt>
                <c:pt idx="1977">
                  <c:v>12.752651189239351</c:v>
                </c:pt>
                <c:pt idx="1978">
                  <c:v>24.20416238655325</c:v>
                </c:pt>
                <c:pt idx="1979">
                  <c:v>272.86802678704203</c:v>
                </c:pt>
                <c:pt idx="1980">
                  <c:v>10.920328712610246</c:v>
                </c:pt>
                <c:pt idx="1981">
                  <c:v>156.18288689152848</c:v>
                </c:pt>
                <c:pt idx="1982">
                  <c:v>10.101006762229449</c:v>
                </c:pt>
                <c:pt idx="1983">
                  <c:v>27.22608865863085</c:v>
                </c:pt>
                <c:pt idx="1984">
                  <c:v>13.647930048835999</c:v>
                </c:pt>
                <c:pt idx="1985">
                  <c:v>10.988851973685751</c:v>
                </c:pt>
                <c:pt idx="1986">
                  <c:v>21.389015952364801</c:v>
                </c:pt>
                <c:pt idx="1987">
                  <c:v>21.615696583301251</c:v>
                </c:pt>
                <c:pt idx="1988">
                  <c:v>92.549317763249206</c:v>
                </c:pt>
                <c:pt idx="1989">
                  <c:v>9.6907402261582689</c:v>
                </c:pt>
                <c:pt idx="1990">
                  <c:v>22.327004820059152</c:v>
                </c:pt>
                <c:pt idx="1991">
                  <c:v>24.0962588206928</c:v>
                </c:pt>
                <c:pt idx="1992">
                  <c:v>7.2974546649933751</c:v>
                </c:pt>
                <c:pt idx="1993">
                  <c:v>4.4820514635501052</c:v>
                </c:pt>
                <c:pt idx="1994">
                  <c:v>133.209664064365</c:v>
                </c:pt>
                <c:pt idx="1995">
                  <c:v>66.152342390593191</c:v>
                </c:pt>
                <c:pt idx="1996">
                  <c:v>30.540924448793302</c:v>
                </c:pt>
                <c:pt idx="1997">
                  <c:v>99.733844172494003</c:v>
                </c:pt>
                <c:pt idx="1998">
                  <c:v>31.730924452120348</c:v>
                </c:pt>
                <c:pt idx="1999">
                  <c:v>26.784422163042048</c:v>
                </c:pt>
                <c:pt idx="2000">
                  <c:v>143.10319766712399</c:v>
                </c:pt>
                <c:pt idx="2001">
                  <c:v>68.802409059347553</c:v>
                </c:pt>
                <c:pt idx="2002">
                  <c:v>33.386658546573749</c:v>
                </c:pt>
                <c:pt idx="2003">
                  <c:v>13.065045132658302</c:v>
                </c:pt>
                <c:pt idx="2004">
                  <c:v>175.75280313904651</c:v>
                </c:pt>
                <c:pt idx="2005">
                  <c:v>54.426303377153801</c:v>
                </c:pt>
                <c:pt idx="2006">
                  <c:v>82.070231688963247</c:v>
                </c:pt>
                <c:pt idx="2007">
                  <c:v>5536.8075979493697</c:v>
                </c:pt>
                <c:pt idx="2008">
                  <c:v>15.4074718520597</c:v>
                </c:pt>
                <c:pt idx="2009">
                  <c:v>20.926742505820251</c:v>
                </c:pt>
                <c:pt idx="2010">
                  <c:v>100.61582470465765</c:v>
                </c:pt>
                <c:pt idx="2011">
                  <c:v>59.340658264740597</c:v>
                </c:pt>
                <c:pt idx="2012">
                  <c:v>99.790937428040749</c:v>
                </c:pt>
                <c:pt idx="2013">
                  <c:v>20.336734102007149</c:v>
                </c:pt>
                <c:pt idx="2014">
                  <c:v>257.9984716992775</c:v>
                </c:pt>
                <c:pt idx="2015">
                  <c:v>124.85773516105701</c:v>
                </c:pt>
                <c:pt idx="2016">
                  <c:v>50.259277319614149</c:v>
                </c:pt>
                <c:pt idx="2017">
                  <c:v>22.264798689046252</c:v>
                </c:pt>
                <c:pt idx="2018">
                  <c:v>26.642523402047701</c:v>
                </c:pt>
                <c:pt idx="2019">
                  <c:v>10.790403681530901</c:v>
                </c:pt>
                <c:pt idx="2020">
                  <c:v>20.776400962677648</c:v>
                </c:pt>
                <c:pt idx="2021">
                  <c:v>56.330301963147704</c:v>
                </c:pt>
                <c:pt idx="2022">
                  <c:v>40.140396830966452</c:v>
                </c:pt>
                <c:pt idx="2023">
                  <c:v>129.3053445720825</c:v>
                </c:pt>
                <c:pt idx="2024">
                  <c:v>28.16452256540645</c:v>
                </c:pt>
                <c:pt idx="2025">
                  <c:v>28.261043057842599</c:v>
                </c:pt>
                <c:pt idx="2026">
                  <c:v>42.5638092858931</c:v>
                </c:pt>
                <c:pt idx="2027">
                  <c:v>45.233601635758205</c:v>
                </c:pt>
                <c:pt idx="2028">
                  <c:v>30.2423052640012</c:v>
                </c:pt>
                <c:pt idx="2029">
                  <c:v>22.806899725389798</c:v>
                </c:pt>
                <c:pt idx="2030">
                  <c:v>63.323185821606799</c:v>
                </c:pt>
                <c:pt idx="2031">
                  <c:v>192.456788621529</c:v>
                </c:pt>
                <c:pt idx="2032">
                  <c:v>29.644298916716998</c:v>
                </c:pt>
                <c:pt idx="2033">
                  <c:v>58.345563938456152</c:v>
                </c:pt>
                <c:pt idx="2034">
                  <c:v>31.287155396000852</c:v>
                </c:pt>
                <c:pt idx="2035">
                  <c:v>1715.3836684810799</c:v>
                </c:pt>
                <c:pt idx="2036">
                  <c:v>16.6391589095151</c:v>
                </c:pt>
                <c:pt idx="2037">
                  <c:v>12.902212960189949</c:v>
                </c:pt>
                <c:pt idx="2038">
                  <c:v>108.5702999923041</c:v>
                </c:pt>
                <c:pt idx="2039">
                  <c:v>14.877342549389251</c:v>
                </c:pt>
                <c:pt idx="2040">
                  <c:v>52.95296657050325</c:v>
                </c:pt>
                <c:pt idx="2041">
                  <c:v>66.047931233406644</c:v>
                </c:pt>
                <c:pt idx="2042">
                  <c:v>37.198906785444194</c:v>
                </c:pt>
                <c:pt idx="2043">
                  <c:v>144.81343095876349</c:v>
                </c:pt>
                <c:pt idx="2044">
                  <c:v>13.210036454192499</c:v>
                </c:pt>
                <c:pt idx="2045">
                  <c:v>20.005901636932101</c:v>
                </c:pt>
                <c:pt idx="2046">
                  <c:v>26.38737145933025</c:v>
                </c:pt>
                <c:pt idx="2047">
                  <c:v>134.65802829094849</c:v>
                </c:pt>
                <c:pt idx="2048">
                  <c:v>6.4508344664946105</c:v>
                </c:pt>
                <c:pt idx="2049">
                  <c:v>22.988457176344951</c:v>
                </c:pt>
                <c:pt idx="2050">
                  <c:v>96.836164995358203</c:v>
                </c:pt>
                <c:pt idx="2051">
                  <c:v>92.998751694059195</c:v>
                </c:pt>
                <c:pt idx="2052">
                  <c:v>53.483412210201401</c:v>
                </c:pt>
                <c:pt idx="2053">
                  <c:v>19.42533073763315</c:v>
                </c:pt>
                <c:pt idx="2054">
                  <c:v>88.825398461178494</c:v>
                </c:pt>
                <c:pt idx="2055">
                  <c:v>10.573580337583046</c:v>
                </c:pt>
                <c:pt idx="2056">
                  <c:v>144.30511530599051</c:v>
                </c:pt>
                <c:pt idx="2057">
                  <c:v>511.26033486755097</c:v>
                </c:pt>
                <c:pt idx="2058">
                  <c:v>313.46535728601395</c:v>
                </c:pt>
                <c:pt idx="2059">
                  <c:v>67.918928358930145</c:v>
                </c:pt>
                <c:pt idx="2060">
                  <c:v>33.18078348164255</c:v>
                </c:pt>
                <c:pt idx="2061">
                  <c:v>15.950959579466652</c:v>
                </c:pt>
                <c:pt idx="2062">
                  <c:v>5.3874361870141207</c:v>
                </c:pt>
                <c:pt idx="2063">
                  <c:v>38.691348718417501</c:v>
                </c:pt>
                <c:pt idx="2064">
                  <c:v>310.35314111615901</c:v>
                </c:pt>
                <c:pt idx="2065">
                  <c:v>31.693047295878749</c:v>
                </c:pt>
                <c:pt idx="2066">
                  <c:v>59.567296708216752</c:v>
                </c:pt>
                <c:pt idx="2067">
                  <c:v>18.823306279978802</c:v>
                </c:pt>
                <c:pt idx="2068">
                  <c:v>81.358159142301503</c:v>
                </c:pt>
                <c:pt idx="2069">
                  <c:v>14.17861627168265</c:v>
                </c:pt>
                <c:pt idx="2070">
                  <c:v>139.76514740082649</c:v>
                </c:pt>
                <c:pt idx="2071">
                  <c:v>12.290206702729245</c:v>
                </c:pt>
                <c:pt idx="2072">
                  <c:v>12.81138455725355</c:v>
                </c:pt>
                <c:pt idx="2073">
                  <c:v>18.237985808230398</c:v>
                </c:pt>
                <c:pt idx="2074">
                  <c:v>10.864279005057551</c:v>
                </c:pt>
                <c:pt idx="2075">
                  <c:v>120.71176192182551</c:v>
                </c:pt>
                <c:pt idx="2076">
                  <c:v>25.837923203290249</c:v>
                </c:pt>
                <c:pt idx="2077">
                  <c:v>62.736029093187994</c:v>
                </c:pt>
                <c:pt idx="2078">
                  <c:v>74.83166127213795</c:v>
                </c:pt>
                <c:pt idx="2079">
                  <c:v>153.15909613452698</c:v>
                </c:pt>
                <c:pt idx="2080">
                  <c:v>163.188049771583</c:v>
                </c:pt>
                <c:pt idx="2081">
                  <c:v>4.4738989937029601</c:v>
                </c:pt>
                <c:pt idx="2082">
                  <c:v>173.20950195588898</c:v>
                </c:pt>
                <c:pt idx="2083">
                  <c:v>4.8467814729093295</c:v>
                </c:pt>
                <c:pt idx="2084">
                  <c:v>25.861146265577553</c:v>
                </c:pt>
                <c:pt idx="2085">
                  <c:v>414.73190902948949</c:v>
                </c:pt>
                <c:pt idx="2086">
                  <c:v>26.58698953785585</c:v>
                </c:pt>
                <c:pt idx="2087">
                  <c:v>83.464117520724614</c:v>
                </c:pt>
                <c:pt idx="2088">
                  <c:v>1077.2409889745049</c:v>
                </c:pt>
                <c:pt idx="2089">
                  <c:v>7.9216694837830648</c:v>
                </c:pt>
                <c:pt idx="2090">
                  <c:v>236.902747831011</c:v>
                </c:pt>
                <c:pt idx="2091">
                  <c:v>216.54760198076599</c:v>
                </c:pt>
                <c:pt idx="2092">
                  <c:v>8.9078652476036808</c:v>
                </c:pt>
                <c:pt idx="2093">
                  <c:v>7.6995679762651301</c:v>
                </c:pt>
                <c:pt idx="2094">
                  <c:v>247.51987296713699</c:v>
                </c:pt>
                <c:pt idx="2095">
                  <c:v>55.879173182913448</c:v>
                </c:pt>
                <c:pt idx="2096">
                  <c:v>47.726696861789698</c:v>
                </c:pt>
                <c:pt idx="2097">
                  <c:v>14.93147295909535</c:v>
                </c:pt>
                <c:pt idx="2098">
                  <c:v>1042.5383069284851</c:v>
                </c:pt>
                <c:pt idx="2099">
                  <c:v>11.490345641348899</c:v>
                </c:pt>
                <c:pt idx="2100">
                  <c:v>63.2948645431687</c:v>
                </c:pt>
                <c:pt idx="2101">
                  <c:v>35.725053862755303</c:v>
                </c:pt>
                <c:pt idx="2102">
                  <c:v>72.790255837987445</c:v>
                </c:pt>
                <c:pt idx="2103">
                  <c:v>94.155692202283859</c:v>
                </c:pt>
                <c:pt idx="2104">
                  <c:v>5.2827572553861</c:v>
                </c:pt>
                <c:pt idx="2105">
                  <c:v>16.844992785409097</c:v>
                </c:pt>
                <c:pt idx="2106">
                  <c:v>115.195837681613</c:v>
                </c:pt>
                <c:pt idx="2107">
                  <c:v>302.27475357740252</c:v>
                </c:pt>
                <c:pt idx="2108">
                  <c:v>68.764653661666657</c:v>
                </c:pt>
                <c:pt idx="2109">
                  <c:v>13.5734380972007</c:v>
                </c:pt>
                <c:pt idx="2110">
                  <c:v>8.9021733253796747</c:v>
                </c:pt>
                <c:pt idx="2111">
                  <c:v>901.93825781917451</c:v>
                </c:pt>
                <c:pt idx="2112">
                  <c:v>50.382237626694604</c:v>
                </c:pt>
                <c:pt idx="2113">
                  <c:v>43.253690019874398</c:v>
                </c:pt>
                <c:pt idx="2114">
                  <c:v>22.499150480370801</c:v>
                </c:pt>
                <c:pt idx="2115">
                  <c:v>43.738268372117602</c:v>
                </c:pt>
                <c:pt idx="2116">
                  <c:v>31.615201258089847</c:v>
                </c:pt>
                <c:pt idx="2117">
                  <c:v>1438.2052840920451</c:v>
                </c:pt>
                <c:pt idx="2118">
                  <c:v>132.07610026614299</c:v>
                </c:pt>
                <c:pt idx="2119">
                  <c:v>207.937607430133</c:v>
                </c:pt>
                <c:pt idx="2120">
                  <c:v>16.012217183782649</c:v>
                </c:pt>
                <c:pt idx="2121">
                  <c:v>202.93548704427701</c:v>
                </c:pt>
                <c:pt idx="2122">
                  <c:v>28.503580850387099</c:v>
                </c:pt>
                <c:pt idx="2123">
                  <c:v>16.12382408543985</c:v>
                </c:pt>
                <c:pt idx="2124">
                  <c:v>20.804797722329148</c:v>
                </c:pt>
                <c:pt idx="2125">
                  <c:v>47.1050227148299</c:v>
                </c:pt>
                <c:pt idx="2126">
                  <c:v>7.9819359172028399</c:v>
                </c:pt>
                <c:pt idx="2127">
                  <c:v>23.180569118313599</c:v>
                </c:pt>
                <c:pt idx="2128">
                  <c:v>71.051470293486943</c:v>
                </c:pt>
                <c:pt idx="2129">
                  <c:v>60.216847250431243</c:v>
                </c:pt>
                <c:pt idx="2130">
                  <c:v>8.4957420904766252</c:v>
                </c:pt>
                <c:pt idx="2131">
                  <c:v>56.4508956790959</c:v>
                </c:pt>
                <c:pt idx="2132">
                  <c:v>6.2826790543765698</c:v>
                </c:pt>
                <c:pt idx="2133">
                  <c:v>215.558185223941</c:v>
                </c:pt>
                <c:pt idx="2134">
                  <c:v>17.851016066765201</c:v>
                </c:pt>
                <c:pt idx="2135">
                  <c:v>245.54277109398151</c:v>
                </c:pt>
                <c:pt idx="2136">
                  <c:v>20.978700843054</c:v>
                </c:pt>
                <c:pt idx="2137">
                  <c:v>24.488813528040751</c:v>
                </c:pt>
                <c:pt idx="2138">
                  <c:v>20.484466982555148</c:v>
                </c:pt>
                <c:pt idx="2139">
                  <c:v>361.914064189275</c:v>
                </c:pt>
                <c:pt idx="2140">
                  <c:v>23.579784639350599</c:v>
                </c:pt>
                <c:pt idx="2141">
                  <c:v>128.291068165529</c:v>
                </c:pt>
                <c:pt idx="2142">
                  <c:v>28.855386032226001</c:v>
                </c:pt>
                <c:pt idx="2143">
                  <c:v>18.246371943274198</c:v>
                </c:pt>
                <c:pt idx="2144">
                  <c:v>212.80891182991348</c:v>
                </c:pt>
                <c:pt idx="2145">
                  <c:v>46.63389257890465</c:v>
                </c:pt>
                <c:pt idx="2146">
                  <c:v>27.842463314510098</c:v>
                </c:pt>
                <c:pt idx="2147">
                  <c:v>22.801592363884403</c:v>
                </c:pt>
                <c:pt idx="2148">
                  <c:v>27.609536753553051</c:v>
                </c:pt>
                <c:pt idx="2149">
                  <c:v>80.374490901565395</c:v>
                </c:pt>
                <c:pt idx="2150">
                  <c:v>17.181054090372001</c:v>
                </c:pt>
                <c:pt idx="2151">
                  <c:v>39.614666726762053</c:v>
                </c:pt>
                <c:pt idx="2152">
                  <c:v>160.31576880855602</c:v>
                </c:pt>
                <c:pt idx="2153">
                  <c:v>46.777455939472652</c:v>
                </c:pt>
                <c:pt idx="2154">
                  <c:v>20.521452556480099</c:v>
                </c:pt>
                <c:pt idx="2155">
                  <c:v>16.056661908735599</c:v>
                </c:pt>
                <c:pt idx="2156">
                  <c:v>19.966185281001898</c:v>
                </c:pt>
                <c:pt idx="2157">
                  <c:v>1.9714784185055949</c:v>
                </c:pt>
                <c:pt idx="2158">
                  <c:v>73.341825865642349</c:v>
                </c:pt>
                <c:pt idx="2159">
                  <c:v>38.074409143779647</c:v>
                </c:pt>
                <c:pt idx="2160">
                  <c:v>31.147920366523152</c:v>
                </c:pt>
                <c:pt idx="2161">
                  <c:v>379.109018876893</c:v>
                </c:pt>
                <c:pt idx="2162">
                  <c:v>83.271823855011348</c:v>
                </c:pt>
                <c:pt idx="2163">
                  <c:v>56.939464926957598</c:v>
                </c:pt>
                <c:pt idx="2164">
                  <c:v>27.322348435368649</c:v>
                </c:pt>
                <c:pt idx="2165">
                  <c:v>68.710414817470948</c:v>
                </c:pt>
                <c:pt idx="2166">
                  <c:v>24.275553319868251</c:v>
                </c:pt>
                <c:pt idx="2167">
                  <c:v>56.195700076899101</c:v>
                </c:pt>
                <c:pt idx="2168">
                  <c:v>25.0650134117184</c:v>
                </c:pt>
                <c:pt idx="2169">
                  <c:v>78.682617796875704</c:v>
                </c:pt>
                <c:pt idx="2170">
                  <c:v>90.798267721297805</c:v>
                </c:pt>
                <c:pt idx="2171">
                  <c:v>32.054286888638948</c:v>
                </c:pt>
                <c:pt idx="2172">
                  <c:v>52.127662030627199</c:v>
                </c:pt>
                <c:pt idx="2173">
                  <c:v>239.590979078591</c:v>
                </c:pt>
                <c:pt idx="2174">
                  <c:v>50.37968089929975</c:v>
                </c:pt>
                <c:pt idx="2175">
                  <c:v>22.686976926949498</c:v>
                </c:pt>
                <c:pt idx="2176">
                  <c:v>24.265085614883098</c:v>
                </c:pt>
                <c:pt idx="2177">
                  <c:v>17.931557951918951</c:v>
                </c:pt>
                <c:pt idx="2178">
                  <c:v>2.0262417079085351</c:v>
                </c:pt>
                <c:pt idx="2179">
                  <c:v>94.814093528844154</c:v>
                </c:pt>
                <c:pt idx="2180">
                  <c:v>32.800911350752351</c:v>
                </c:pt>
                <c:pt idx="2181">
                  <c:v>88.90438486344145</c:v>
                </c:pt>
                <c:pt idx="2182">
                  <c:v>1.3970363707323199</c:v>
                </c:pt>
                <c:pt idx="2183">
                  <c:v>7.7186597776173196</c:v>
                </c:pt>
                <c:pt idx="2184">
                  <c:v>6.6486939627739998</c:v>
                </c:pt>
                <c:pt idx="2185">
                  <c:v>53.59722953541695</c:v>
                </c:pt>
                <c:pt idx="2186">
                  <c:v>10.371905373944875</c:v>
                </c:pt>
                <c:pt idx="2187">
                  <c:v>37.6071715912652</c:v>
                </c:pt>
                <c:pt idx="2188">
                  <c:v>520.09272102643104</c:v>
                </c:pt>
                <c:pt idx="2189">
                  <c:v>11.191044537207851</c:v>
                </c:pt>
                <c:pt idx="2190">
                  <c:v>1.2497996944051379</c:v>
                </c:pt>
                <c:pt idx="2191">
                  <c:v>8.9844210723939391</c:v>
                </c:pt>
                <c:pt idx="2192">
                  <c:v>51.618085477834896</c:v>
                </c:pt>
                <c:pt idx="2193">
                  <c:v>55.97743291672645</c:v>
                </c:pt>
                <c:pt idx="2194">
                  <c:v>95.059448957554253</c:v>
                </c:pt>
                <c:pt idx="2195">
                  <c:v>39.349453536526795</c:v>
                </c:pt>
                <c:pt idx="2196">
                  <c:v>2.9301038672160251</c:v>
                </c:pt>
                <c:pt idx="2197">
                  <c:v>72.616214047581195</c:v>
                </c:pt>
                <c:pt idx="2198">
                  <c:v>78.165095154460943</c:v>
                </c:pt>
                <c:pt idx="2199">
                  <c:v>410.82099422293197</c:v>
                </c:pt>
                <c:pt idx="2200">
                  <c:v>26.354508965247348</c:v>
                </c:pt>
                <c:pt idx="2201">
                  <c:v>561.84529076665547</c:v>
                </c:pt>
                <c:pt idx="2202">
                  <c:v>16.354441374622901</c:v>
                </c:pt>
                <c:pt idx="2203">
                  <c:v>201.49142846880898</c:v>
                </c:pt>
                <c:pt idx="2204">
                  <c:v>91.564508910765312</c:v>
                </c:pt>
                <c:pt idx="2205">
                  <c:v>20.253692021246252</c:v>
                </c:pt>
                <c:pt idx="2206">
                  <c:v>23.165105071072499</c:v>
                </c:pt>
                <c:pt idx="2207">
                  <c:v>24.714905528700751</c:v>
                </c:pt>
                <c:pt idx="2208">
                  <c:v>2181.416315218105</c:v>
                </c:pt>
                <c:pt idx="2209">
                  <c:v>54.97047741546065</c:v>
                </c:pt>
                <c:pt idx="2210">
                  <c:v>36.790132837231354</c:v>
                </c:pt>
                <c:pt idx="2211">
                  <c:v>29.330540851267102</c:v>
                </c:pt>
                <c:pt idx="2212">
                  <c:v>185.86638186850502</c:v>
                </c:pt>
                <c:pt idx="2213">
                  <c:v>9.3814569352972761</c:v>
                </c:pt>
                <c:pt idx="2214">
                  <c:v>747.21097234999354</c:v>
                </c:pt>
                <c:pt idx="2215">
                  <c:v>33.521245427245049</c:v>
                </c:pt>
                <c:pt idx="2216">
                  <c:v>10.483088464243226</c:v>
                </c:pt>
                <c:pt idx="2217">
                  <c:v>954.92991973606354</c:v>
                </c:pt>
                <c:pt idx="2218">
                  <c:v>100.3108662640737</c:v>
                </c:pt>
                <c:pt idx="2219">
                  <c:v>23.269516773662151</c:v>
                </c:pt>
                <c:pt idx="2220">
                  <c:v>25.947714784731453</c:v>
                </c:pt>
                <c:pt idx="2221">
                  <c:v>11.12382701669301</c:v>
                </c:pt>
                <c:pt idx="2222">
                  <c:v>90.161057137204651</c:v>
                </c:pt>
                <c:pt idx="2223">
                  <c:v>13.4608500848734</c:v>
                </c:pt>
                <c:pt idx="2224">
                  <c:v>53.345288083395303</c:v>
                </c:pt>
                <c:pt idx="2225">
                  <c:v>17.855504955887799</c:v>
                </c:pt>
                <c:pt idx="2226">
                  <c:v>225.40262080947599</c:v>
                </c:pt>
                <c:pt idx="2227">
                  <c:v>13.605880480125549</c:v>
                </c:pt>
                <c:pt idx="2228">
                  <c:v>19.56295451563825</c:v>
                </c:pt>
                <c:pt idx="2229">
                  <c:v>40.191058699486248</c:v>
                </c:pt>
                <c:pt idx="2230">
                  <c:v>4142.7460331217444</c:v>
                </c:pt>
                <c:pt idx="2231">
                  <c:v>97.862195035639104</c:v>
                </c:pt>
                <c:pt idx="2232">
                  <c:v>105.04149587514391</c:v>
                </c:pt>
                <c:pt idx="2233">
                  <c:v>511.46535442319549</c:v>
                </c:pt>
                <c:pt idx="2234">
                  <c:v>98.376827121379193</c:v>
                </c:pt>
                <c:pt idx="2235">
                  <c:v>129.862468046408</c:v>
                </c:pt>
                <c:pt idx="2236">
                  <c:v>11.724379315307051</c:v>
                </c:pt>
                <c:pt idx="2237">
                  <c:v>19.997118933323449</c:v>
                </c:pt>
                <c:pt idx="2238">
                  <c:v>17.451353060264552</c:v>
                </c:pt>
                <c:pt idx="2239">
                  <c:v>8.9484491779221802</c:v>
                </c:pt>
                <c:pt idx="2240">
                  <c:v>369.22053743684353</c:v>
                </c:pt>
                <c:pt idx="2241">
                  <c:v>155.71515951222551</c:v>
                </c:pt>
                <c:pt idx="2242">
                  <c:v>41.518492288248098</c:v>
                </c:pt>
                <c:pt idx="2243">
                  <c:v>40.408846448567104</c:v>
                </c:pt>
                <c:pt idx="2244">
                  <c:v>26.330596808332949</c:v>
                </c:pt>
                <c:pt idx="2245">
                  <c:v>16.998322336156999</c:v>
                </c:pt>
                <c:pt idx="2246">
                  <c:v>18.691026973914397</c:v>
                </c:pt>
                <c:pt idx="2247">
                  <c:v>11.01254838720855</c:v>
                </c:pt>
                <c:pt idx="2248">
                  <c:v>3.7821330844653351</c:v>
                </c:pt>
                <c:pt idx="2249">
                  <c:v>17.945910252444349</c:v>
                </c:pt>
                <c:pt idx="2250">
                  <c:v>586.00832052424403</c:v>
                </c:pt>
                <c:pt idx="2251">
                  <c:v>7.1557236149575898</c:v>
                </c:pt>
                <c:pt idx="2252">
                  <c:v>5.4356846283973645</c:v>
                </c:pt>
                <c:pt idx="2253">
                  <c:v>32.760240504720301</c:v>
                </c:pt>
                <c:pt idx="2254">
                  <c:v>160.31724941880199</c:v>
                </c:pt>
                <c:pt idx="2255">
                  <c:v>38.2539625950294</c:v>
                </c:pt>
                <c:pt idx="2256">
                  <c:v>404.93970846214802</c:v>
                </c:pt>
                <c:pt idx="2257">
                  <c:v>7.4050802320102047</c:v>
                </c:pt>
                <c:pt idx="2258">
                  <c:v>36.75164338022195</c:v>
                </c:pt>
                <c:pt idx="2259">
                  <c:v>147.6799827843675</c:v>
                </c:pt>
                <c:pt idx="2260">
                  <c:v>111.36492891920176</c:v>
                </c:pt>
                <c:pt idx="2261">
                  <c:v>84.110858110859255</c:v>
                </c:pt>
                <c:pt idx="2262">
                  <c:v>117.00355595040455</c:v>
                </c:pt>
                <c:pt idx="2263">
                  <c:v>112.4344628715744</c:v>
                </c:pt>
                <c:pt idx="2264">
                  <c:v>40.369510509564648</c:v>
                </c:pt>
                <c:pt idx="2265">
                  <c:v>12.132906272569901</c:v>
                </c:pt>
                <c:pt idx="2266">
                  <c:v>62.287178879521448</c:v>
                </c:pt>
                <c:pt idx="2267">
                  <c:v>14.876881296316851</c:v>
                </c:pt>
                <c:pt idx="2268">
                  <c:v>462.19381588241703</c:v>
                </c:pt>
                <c:pt idx="2269">
                  <c:v>184.62999783636201</c:v>
                </c:pt>
                <c:pt idx="2270">
                  <c:v>22.553427731172299</c:v>
                </c:pt>
                <c:pt idx="2271">
                  <c:v>19.626389784158953</c:v>
                </c:pt>
                <c:pt idx="2272">
                  <c:v>51.692215087112601</c:v>
                </c:pt>
                <c:pt idx="2273">
                  <c:v>21.085705435280801</c:v>
                </c:pt>
                <c:pt idx="2274">
                  <c:v>44.417402816699294</c:v>
                </c:pt>
                <c:pt idx="2275">
                  <c:v>26.838860068025799</c:v>
                </c:pt>
                <c:pt idx="2276">
                  <c:v>51.792509014624201</c:v>
                </c:pt>
                <c:pt idx="2277">
                  <c:v>13.298410930714599</c:v>
                </c:pt>
                <c:pt idx="2278">
                  <c:v>15.04831360839675</c:v>
                </c:pt>
                <c:pt idx="2279">
                  <c:v>32.487244413763449</c:v>
                </c:pt>
                <c:pt idx="2280">
                  <c:v>10.82477026134328</c:v>
                </c:pt>
                <c:pt idx="2281">
                  <c:v>90.5846542981607</c:v>
                </c:pt>
                <c:pt idx="2282">
                  <c:v>3.2267901982659</c:v>
                </c:pt>
                <c:pt idx="2283">
                  <c:v>9.0360379948394502</c:v>
                </c:pt>
                <c:pt idx="2284">
                  <c:v>31.527913565626697</c:v>
                </c:pt>
                <c:pt idx="2285">
                  <c:v>30.39217480972</c:v>
                </c:pt>
                <c:pt idx="2286">
                  <c:v>24.328560476865448</c:v>
                </c:pt>
                <c:pt idx="2287">
                  <c:v>20.165379035254198</c:v>
                </c:pt>
                <c:pt idx="2288">
                  <c:v>29.7160351712213</c:v>
                </c:pt>
                <c:pt idx="2289">
                  <c:v>44.995958376825051</c:v>
                </c:pt>
                <c:pt idx="2290">
                  <c:v>72.410457536982506</c:v>
                </c:pt>
                <c:pt idx="2291">
                  <c:v>17.24516341122925</c:v>
                </c:pt>
                <c:pt idx="2292">
                  <c:v>45.857833928129452</c:v>
                </c:pt>
                <c:pt idx="2293">
                  <c:v>220.6448722154355</c:v>
                </c:pt>
                <c:pt idx="2294">
                  <c:v>292.56741897796348</c:v>
                </c:pt>
                <c:pt idx="2295">
                  <c:v>2.9969658352153949</c:v>
                </c:pt>
                <c:pt idx="2296">
                  <c:v>10.891528104330099</c:v>
                </c:pt>
                <c:pt idx="2297">
                  <c:v>4.4655196070616396</c:v>
                </c:pt>
                <c:pt idx="2298">
                  <c:v>84.671487332491608</c:v>
                </c:pt>
                <c:pt idx="2299">
                  <c:v>8.558874184883269</c:v>
                </c:pt>
                <c:pt idx="2300">
                  <c:v>4.4643688571291094</c:v>
                </c:pt>
                <c:pt idx="2301">
                  <c:v>85.957460097921995</c:v>
                </c:pt>
                <c:pt idx="2302">
                  <c:v>24.63592720247625</c:v>
                </c:pt>
                <c:pt idx="2303">
                  <c:v>32.383248571390197</c:v>
                </c:pt>
                <c:pt idx="2304">
                  <c:v>23.514797912032151</c:v>
                </c:pt>
                <c:pt idx="2305">
                  <c:v>434.22658504892547</c:v>
                </c:pt>
                <c:pt idx="2306">
                  <c:v>14.53968571613405</c:v>
                </c:pt>
                <c:pt idx="2307">
                  <c:v>6.4666171355107851</c:v>
                </c:pt>
                <c:pt idx="2308">
                  <c:v>25.611497039496498</c:v>
                </c:pt>
                <c:pt idx="2309">
                  <c:v>44.425176766236952</c:v>
                </c:pt>
                <c:pt idx="2310">
                  <c:v>47.172301943675805</c:v>
                </c:pt>
                <c:pt idx="2311">
                  <c:v>8.8820790992698448</c:v>
                </c:pt>
                <c:pt idx="2312">
                  <c:v>222.0041635793215</c:v>
                </c:pt>
                <c:pt idx="2313">
                  <c:v>75.766259948113913</c:v>
                </c:pt>
                <c:pt idx="2314">
                  <c:v>21.906139630209001</c:v>
                </c:pt>
                <c:pt idx="2315">
                  <c:v>38.089901308809203</c:v>
                </c:pt>
                <c:pt idx="2316">
                  <c:v>15.620174855061901</c:v>
                </c:pt>
                <c:pt idx="2317">
                  <c:v>82.809934637118403</c:v>
                </c:pt>
                <c:pt idx="2318">
                  <c:v>9.8244203045739251</c:v>
                </c:pt>
                <c:pt idx="2319">
                  <c:v>12.837910902927149</c:v>
                </c:pt>
                <c:pt idx="2320">
                  <c:v>209.49362986585498</c:v>
                </c:pt>
                <c:pt idx="2321">
                  <c:v>31.866719593600351</c:v>
                </c:pt>
                <c:pt idx="2322">
                  <c:v>1661.529181859785</c:v>
                </c:pt>
                <c:pt idx="2323">
                  <c:v>63.081559950559502</c:v>
                </c:pt>
                <c:pt idx="2324">
                  <c:v>12.126922728868994</c:v>
                </c:pt>
                <c:pt idx="2325">
                  <c:v>106.39775796190409</c:v>
                </c:pt>
                <c:pt idx="2326">
                  <c:v>61.788879371598654</c:v>
                </c:pt>
                <c:pt idx="2327">
                  <c:v>11.121116475190391</c:v>
                </c:pt>
                <c:pt idx="2328">
                  <c:v>75.491679358540054</c:v>
                </c:pt>
                <c:pt idx="2329">
                  <c:v>13.143088059998899</c:v>
                </c:pt>
                <c:pt idx="2330">
                  <c:v>6.3098688342232894</c:v>
                </c:pt>
                <c:pt idx="2331">
                  <c:v>2.7269270443066747</c:v>
                </c:pt>
                <c:pt idx="2332">
                  <c:v>23.077283529273551</c:v>
                </c:pt>
                <c:pt idx="2333">
                  <c:v>179.26573837584999</c:v>
                </c:pt>
                <c:pt idx="2334">
                  <c:v>187.28291171189099</c:v>
                </c:pt>
                <c:pt idx="2335">
                  <c:v>10.847888632807345</c:v>
                </c:pt>
                <c:pt idx="2336">
                  <c:v>16.174663675285149</c:v>
                </c:pt>
                <c:pt idx="2337">
                  <c:v>6.4510179741989404</c:v>
                </c:pt>
                <c:pt idx="2338">
                  <c:v>27.871625566175801</c:v>
                </c:pt>
                <c:pt idx="2339">
                  <c:v>22.2663932846582</c:v>
                </c:pt>
                <c:pt idx="2340">
                  <c:v>204.812459543991</c:v>
                </c:pt>
                <c:pt idx="2341">
                  <c:v>82.612040843996496</c:v>
                </c:pt>
                <c:pt idx="2342">
                  <c:v>139.2004536470825</c:v>
                </c:pt>
                <c:pt idx="2343">
                  <c:v>191.64063691733099</c:v>
                </c:pt>
                <c:pt idx="2344">
                  <c:v>945.8165598512395</c:v>
                </c:pt>
                <c:pt idx="2345">
                  <c:v>299.46009542491601</c:v>
                </c:pt>
                <c:pt idx="2346">
                  <c:v>11.868317751105049</c:v>
                </c:pt>
                <c:pt idx="2347">
                  <c:v>10.633034800637461</c:v>
                </c:pt>
                <c:pt idx="2348">
                  <c:v>20.274988153435153</c:v>
                </c:pt>
                <c:pt idx="2349">
                  <c:v>109.987588601338</c:v>
                </c:pt>
                <c:pt idx="2350">
                  <c:v>55.771457572601747</c:v>
                </c:pt>
                <c:pt idx="2351">
                  <c:v>29.26237407408545</c:v>
                </c:pt>
                <c:pt idx="2352">
                  <c:v>2.9459765738395696</c:v>
                </c:pt>
                <c:pt idx="2353">
                  <c:v>168.078944505712</c:v>
                </c:pt>
                <c:pt idx="2354">
                  <c:v>1.8965125877792399</c:v>
                </c:pt>
                <c:pt idx="2355">
                  <c:v>255.52844162424901</c:v>
                </c:pt>
                <c:pt idx="2356">
                  <c:v>7.7636537877862501</c:v>
                </c:pt>
                <c:pt idx="2357">
                  <c:v>12.02505732910415</c:v>
                </c:pt>
                <c:pt idx="2358">
                  <c:v>10.209939862529</c:v>
                </c:pt>
                <c:pt idx="2359">
                  <c:v>144.89356091436048</c:v>
                </c:pt>
                <c:pt idx="2360">
                  <c:v>11.714298367610951</c:v>
                </c:pt>
                <c:pt idx="2361">
                  <c:v>2.2208769506857502</c:v>
                </c:pt>
                <c:pt idx="2362">
                  <c:v>7.6821916500761844</c:v>
                </c:pt>
                <c:pt idx="2363">
                  <c:v>53.496160571285301</c:v>
                </c:pt>
                <c:pt idx="2364">
                  <c:v>119.82721630906735</c:v>
                </c:pt>
                <c:pt idx="2365">
                  <c:v>52.4396062732228</c:v>
                </c:pt>
                <c:pt idx="2366">
                  <c:v>42.187674265468303</c:v>
                </c:pt>
                <c:pt idx="2367">
                  <c:v>2.3028664065900148</c:v>
                </c:pt>
                <c:pt idx="2368">
                  <c:v>4.7300467741321048</c:v>
                </c:pt>
                <c:pt idx="2369">
                  <c:v>56.180164172253797</c:v>
                </c:pt>
                <c:pt idx="2370">
                  <c:v>117.20132423220301</c:v>
                </c:pt>
                <c:pt idx="2371">
                  <c:v>27.459626895896548</c:v>
                </c:pt>
                <c:pt idx="2372">
                  <c:v>34.089947094359204</c:v>
                </c:pt>
                <c:pt idx="2373">
                  <c:v>10.153262175627066</c:v>
                </c:pt>
                <c:pt idx="2374">
                  <c:v>14.8312421785176</c:v>
                </c:pt>
                <c:pt idx="2375">
                  <c:v>64.82008416819329</c:v>
                </c:pt>
                <c:pt idx="2376">
                  <c:v>14.96222851302665</c:v>
                </c:pt>
                <c:pt idx="2377">
                  <c:v>34.788100915117298</c:v>
                </c:pt>
                <c:pt idx="2378">
                  <c:v>88.837522822071605</c:v>
                </c:pt>
                <c:pt idx="2379">
                  <c:v>336.1617990358385</c:v>
                </c:pt>
                <c:pt idx="2380">
                  <c:v>11.034297468422951</c:v>
                </c:pt>
                <c:pt idx="2381">
                  <c:v>89.428021385099001</c:v>
                </c:pt>
                <c:pt idx="2382">
                  <c:v>20.351148224465149</c:v>
                </c:pt>
                <c:pt idx="2383">
                  <c:v>20.945963785120348</c:v>
                </c:pt>
                <c:pt idx="2384">
                  <c:v>18.041417299974952</c:v>
                </c:pt>
                <c:pt idx="2385">
                  <c:v>47.443447801985251</c:v>
                </c:pt>
                <c:pt idx="2386">
                  <c:v>8.7260720792852204</c:v>
                </c:pt>
                <c:pt idx="2387">
                  <c:v>10.189410600503514</c:v>
                </c:pt>
                <c:pt idx="2388">
                  <c:v>132.51430921968</c:v>
                </c:pt>
                <c:pt idx="2389">
                  <c:v>31.800028038368001</c:v>
                </c:pt>
                <c:pt idx="2390">
                  <c:v>16.385265234973449</c:v>
                </c:pt>
                <c:pt idx="2391">
                  <c:v>22.270060837062299</c:v>
                </c:pt>
                <c:pt idx="2392">
                  <c:v>12.426026657096401</c:v>
                </c:pt>
                <c:pt idx="2393">
                  <c:v>69.557986505832446</c:v>
                </c:pt>
                <c:pt idx="2394">
                  <c:v>49.793763314092651</c:v>
                </c:pt>
                <c:pt idx="2395">
                  <c:v>7.5578984615626243</c:v>
                </c:pt>
                <c:pt idx="2396">
                  <c:v>157.99209624862701</c:v>
                </c:pt>
                <c:pt idx="2397">
                  <c:v>18.389162540811348</c:v>
                </c:pt>
                <c:pt idx="2398">
                  <c:v>53.626455195579297</c:v>
                </c:pt>
                <c:pt idx="2399">
                  <c:v>13.570525919032949</c:v>
                </c:pt>
                <c:pt idx="2400">
                  <c:v>12.846232111367652</c:v>
                </c:pt>
                <c:pt idx="2401">
                  <c:v>150.18831058566798</c:v>
                </c:pt>
                <c:pt idx="2402">
                  <c:v>125.04051968277101</c:v>
                </c:pt>
                <c:pt idx="2403">
                  <c:v>37.707395428481149</c:v>
                </c:pt>
                <c:pt idx="2404">
                  <c:v>19.726728225006397</c:v>
                </c:pt>
                <c:pt idx="2405">
                  <c:v>154.678475922849</c:v>
                </c:pt>
                <c:pt idx="2406">
                  <c:v>123.96373219322555</c:v>
                </c:pt>
                <c:pt idx="2407">
                  <c:v>13.4962989257108</c:v>
                </c:pt>
                <c:pt idx="2408">
                  <c:v>25.911780934137852</c:v>
                </c:pt>
                <c:pt idx="2409">
                  <c:v>814.47104929706757</c:v>
                </c:pt>
                <c:pt idx="2410">
                  <c:v>98.568497112929848</c:v>
                </c:pt>
                <c:pt idx="2411">
                  <c:v>31.699112990197801</c:v>
                </c:pt>
                <c:pt idx="2412">
                  <c:v>327.96903928999996</c:v>
                </c:pt>
                <c:pt idx="2413">
                  <c:v>116.715053103092</c:v>
                </c:pt>
                <c:pt idx="2414">
                  <c:v>647.83355716435801</c:v>
                </c:pt>
                <c:pt idx="2415">
                  <c:v>23.82820157996575</c:v>
                </c:pt>
                <c:pt idx="2416">
                  <c:v>4.6921041829145445</c:v>
                </c:pt>
                <c:pt idx="2417">
                  <c:v>292.83096281494954</c:v>
                </c:pt>
                <c:pt idx="2418">
                  <c:v>9.2214252712776954</c:v>
                </c:pt>
                <c:pt idx="2419">
                  <c:v>4.9474152615815301</c:v>
                </c:pt>
                <c:pt idx="2420">
                  <c:v>21.5762381449671</c:v>
                </c:pt>
                <c:pt idx="2421">
                  <c:v>10.425437104417744</c:v>
                </c:pt>
                <c:pt idx="2422">
                  <c:v>5.0251649227709247</c:v>
                </c:pt>
                <c:pt idx="2423">
                  <c:v>24.468844519424202</c:v>
                </c:pt>
                <c:pt idx="2424">
                  <c:v>15.16016723223575</c:v>
                </c:pt>
                <c:pt idx="2425">
                  <c:v>28.825535610661799</c:v>
                </c:pt>
                <c:pt idx="2426">
                  <c:v>19.4055075546758</c:v>
                </c:pt>
                <c:pt idx="2427">
                  <c:v>32.136743878630249</c:v>
                </c:pt>
                <c:pt idx="2428">
                  <c:v>124.34201715864501</c:v>
                </c:pt>
                <c:pt idx="2429">
                  <c:v>123.85304691479699</c:v>
                </c:pt>
                <c:pt idx="2430">
                  <c:v>24.240296067161349</c:v>
                </c:pt>
                <c:pt idx="2431">
                  <c:v>127.332431397146</c:v>
                </c:pt>
                <c:pt idx="2432">
                  <c:v>23.901757560473499</c:v>
                </c:pt>
                <c:pt idx="2433">
                  <c:v>47.820596722699904</c:v>
                </c:pt>
                <c:pt idx="2434">
                  <c:v>280.83573862669999</c:v>
                </c:pt>
                <c:pt idx="2435">
                  <c:v>24.497293590408653</c:v>
                </c:pt>
                <c:pt idx="2436">
                  <c:v>36.146739268697601</c:v>
                </c:pt>
                <c:pt idx="2437">
                  <c:v>46.506104130074746</c:v>
                </c:pt>
                <c:pt idx="2438">
                  <c:v>31.205407629417898</c:v>
                </c:pt>
                <c:pt idx="2439">
                  <c:v>5.8868649681753</c:v>
                </c:pt>
                <c:pt idx="2440">
                  <c:v>6.1013159883469648</c:v>
                </c:pt>
                <c:pt idx="2441">
                  <c:v>79.763959729189509</c:v>
                </c:pt>
                <c:pt idx="2442">
                  <c:v>59.150713282703201</c:v>
                </c:pt>
                <c:pt idx="2443">
                  <c:v>52.630205009283898</c:v>
                </c:pt>
                <c:pt idx="2444">
                  <c:v>13.84374849514025</c:v>
                </c:pt>
                <c:pt idx="2445">
                  <c:v>71.978526218589991</c:v>
                </c:pt>
                <c:pt idx="2446">
                  <c:v>153.94913638393149</c:v>
                </c:pt>
                <c:pt idx="2447">
                  <c:v>175.28640915330101</c:v>
                </c:pt>
                <c:pt idx="2448">
                  <c:v>54.794514583617101</c:v>
                </c:pt>
                <c:pt idx="2449">
                  <c:v>9.9026997272953388</c:v>
                </c:pt>
                <c:pt idx="2450">
                  <c:v>23.715495908733001</c:v>
                </c:pt>
                <c:pt idx="2451">
                  <c:v>33.241741969838152</c:v>
                </c:pt>
                <c:pt idx="2452">
                  <c:v>37.028029432503502</c:v>
                </c:pt>
                <c:pt idx="2453">
                  <c:v>241.22385524947799</c:v>
                </c:pt>
                <c:pt idx="2454">
                  <c:v>6.4121682703652452</c:v>
                </c:pt>
                <c:pt idx="2455">
                  <c:v>140.55717445888951</c:v>
                </c:pt>
                <c:pt idx="2456">
                  <c:v>74.187831058807802</c:v>
                </c:pt>
                <c:pt idx="2457">
                  <c:v>94.545804390081301</c:v>
                </c:pt>
                <c:pt idx="2458">
                  <c:v>36.160303411413352</c:v>
                </c:pt>
                <c:pt idx="2459">
                  <c:v>18.297844081281049</c:v>
                </c:pt>
                <c:pt idx="2460">
                  <c:v>23.592709525955499</c:v>
                </c:pt>
                <c:pt idx="2461">
                  <c:v>10.857264026756024</c:v>
                </c:pt>
                <c:pt idx="2462">
                  <c:v>28.0624899205906</c:v>
                </c:pt>
                <c:pt idx="2463">
                  <c:v>115.44220555397401</c:v>
                </c:pt>
                <c:pt idx="2464">
                  <c:v>54.390925650805599</c:v>
                </c:pt>
                <c:pt idx="2465">
                  <c:v>19.692204267462998</c:v>
                </c:pt>
                <c:pt idx="2466">
                  <c:v>56.450656533445297</c:v>
                </c:pt>
                <c:pt idx="2467">
                  <c:v>17.62663600190735</c:v>
                </c:pt>
                <c:pt idx="2468">
                  <c:v>15.487450717588601</c:v>
                </c:pt>
                <c:pt idx="2469">
                  <c:v>44.24906873040235</c:v>
                </c:pt>
                <c:pt idx="2470">
                  <c:v>116.2843052335655</c:v>
                </c:pt>
                <c:pt idx="2471">
                  <c:v>114.07646449480301</c:v>
                </c:pt>
                <c:pt idx="2472">
                  <c:v>110.1915750271485</c:v>
                </c:pt>
                <c:pt idx="2473">
                  <c:v>6.72433467487493</c:v>
                </c:pt>
                <c:pt idx="2474">
                  <c:v>116.009111158557</c:v>
                </c:pt>
                <c:pt idx="2475">
                  <c:v>10.713901296205201</c:v>
                </c:pt>
                <c:pt idx="2476">
                  <c:v>14.30404908933825</c:v>
                </c:pt>
                <c:pt idx="2477">
                  <c:v>169.08888511921901</c:v>
                </c:pt>
                <c:pt idx="2478">
                  <c:v>48.8443361537351</c:v>
                </c:pt>
                <c:pt idx="2479">
                  <c:v>28.741772758603101</c:v>
                </c:pt>
                <c:pt idx="2480">
                  <c:v>10.569210938880655</c:v>
                </c:pt>
                <c:pt idx="2481">
                  <c:v>309.812001134387</c:v>
                </c:pt>
                <c:pt idx="2482">
                  <c:v>6.4761815129917952</c:v>
                </c:pt>
                <c:pt idx="2483">
                  <c:v>16.497862716522349</c:v>
                </c:pt>
                <c:pt idx="2484">
                  <c:v>2378.3165625014399</c:v>
                </c:pt>
                <c:pt idx="2485">
                  <c:v>11.533628117093201</c:v>
                </c:pt>
                <c:pt idx="2486">
                  <c:v>7.0514819834528346</c:v>
                </c:pt>
                <c:pt idx="2487">
                  <c:v>22.5230135766076</c:v>
                </c:pt>
                <c:pt idx="2488">
                  <c:v>15.2400739806054</c:v>
                </c:pt>
                <c:pt idx="2489">
                  <c:v>33.0365017276971</c:v>
                </c:pt>
                <c:pt idx="2490">
                  <c:v>13.612343600472599</c:v>
                </c:pt>
                <c:pt idx="2491">
                  <c:v>24.220491507425351</c:v>
                </c:pt>
                <c:pt idx="2492">
                  <c:v>90.556052150630649</c:v>
                </c:pt>
                <c:pt idx="2493">
                  <c:v>24.023132556063203</c:v>
                </c:pt>
                <c:pt idx="2494">
                  <c:v>370.47293209937402</c:v>
                </c:pt>
                <c:pt idx="2495">
                  <c:v>11.23751315645799</c:v>
                </c:pt>
                <c:pt idx="2496">
                  <c:v>83.796460439942393</c:v>
                </c:pt>
                <c:pt idx="2497">
                  <c:v>34.734859789210645</c:v>
                </c:pt>
                <c:pt idx="2498">
                  <c:v>35.501001584018354</c:v>
                </c:pt>
                <c:pt idx="2499">
                  <c:v>15.390979550800649</c:v>
                </c:pt>
                <c:pt idx="2500">
                  <c:v>92.950363105049661</c:v>
                </c:pt>
                <c:pt idx="2501">
                  <c:v>8.2202572824124545</c:v>
                </c:pt>
                <c:pt idx="2502">
                  <c:v>15.320460855131849</c:v>
                </c:pt>
                <c:pt idx="2503">
                  <c:v>26.070978497900199</c:v>
                </c:pt>
                <c:pt idx="2504">
                  <c:v>13.552034044084049</c:v>
                </c:pt>
                <c:pt idx="2505">
                  <c:v>14.1522900093108</c:v>
                </c:pt>
                <c:pt idx="2506">
                  <c:v>15.167768048421649</c:v>
                </c:pt>
                <c:pt idx="2507">
                  <c:v>6518.3597355536804</c:v>
                </c:pt>
                <c:pt idx="2508">
                  <c:v>52.309407337016651</c:v>
                </c:pt>
                <c:pt idx="2509">
                  <c:v>21.9879954005808</c:v>
                </c:pt>
                <c:pt idx="2510">
                  <c:v>351.20761678225551</c:v>
                </c:pt>
                <c:pt idx="2511">
                  <c:v>48.02174073814065</c:v>
                </c:pt>
                <c:pt idx="2512">
                  <c:v>192.0607193276665</c:v>
                </c:pt>
                <c:pt idx="2513">
                  <c:v>235.43336122176748</c:v>
                </c:pt>
                <c:pt idx="2514">
                  <c:v>118.378292796247</c:v>
                </c:pt>
                <c:pt idx="2515">
                  <c:v>15.369756716438449</c:v>
                </c:pt>
                <c:pt idx="2516">
                  <c:v>158.5485429324805</c:v>
                </c:pt>
                <c:pt idx="2517">
                  <c:v>16.774714309029999</c:v>
                </c:pt>
                <c:pt idx="2518">
                  <c:v>26.0916119892773</c:v>
                </c:pt>
                <c:pt idx="2519">
                  <c:v>108.81678373591021</c:v>
                </c:pt>
                <c:pt idx="2520">
                  <c:v>328.84130767315003</c:v>
                </c:pt>
                <c:pt idx="2521">
                  <c:v>9.3437817684609534</c:v>
                </c:pt>
                <c:pt idx="2522">
                  <c:v>55.26570595987355</c:v>
                </c:pt>
                <c:pt idx="2523">
                  <c:v>9.1812582493654347</c:v>
                </c:pt>
                <c:pt idx="2524">
                  <c:v>29.600064582157849</c:v>
                </c:pt>
                <c:pt idx="2525">
                  <c:v>10.6510024972885</c:v>
                </c:pt>
                <c:pt idx="2526">
                  <c:v>6.4563578104349002</c:v>
                </c:pt>
                <c:pt idx="2527">
                  <c:v>32.530120187580998</c:v>
                </c:pt>
                <c:pt idx="2528">
                  <c:v>30.946566550742197</c:v>
                </c:pt>
                <c:pt idx="2529">
                  <c:v>10.125240008416284</c:v>
                </c:pt>
                <c:pt idx="2530">
                  <c:v>14.014021038725449</c:v>
                </c:pt>
                <c:pt idx="2531">
                  <c:v>66.615951043327499</c:v>
                </c:pt>
                <c:pt idx="2532">
                  <c:v>142.63121966733252</c:v>
                </c:pt>
                <c:pt idx="2533">
                  <c:v>40.593708443138553</c:v>
                </c:pt>
                <c:pt idx="2534">
                  <c:v>13.252386985313599</c:v>
                </c:pt>
                <c:pt idx="2535">
                  <c:v>58.922111264867553</c:v>
                </c:pt>
                <c:pt idx="2536">
                  <c:v>18.74995457787875</c:v>
                </c:pt>
                <c:pt idx="2537">
                  <c:v>9.1380008002333497</c:v>
                </c:pt>
                <c:pt idx="2538">
                  <c:v>16.070331090295351</c:v>
                </c:pt>
                <c:pt idx="2539">
                  <c:v>85.943966432775852</c:v>
                </c:pt>
                <c:pt idx="2540">
                  <c:v>43.897962965881348</c:v>
                </c:pt>
                <c:pt idx="2541">
                  <c:v>71.49576054317626</c:v>
                </c:pt>
                <c:pt idx="2542">
                  <c:v>36.502622848631603</c:v>
                </c:pt>
                <c:pt idx="2543">
                  <c:v>15.213281923491749</c:v>
                </c:pt>
                <c:pt idx="2544">
                  <c:v>237.79331136795452</c:v>
                </c:pt>
                <c:pt idx="2545">
                  <c:v>180.77771682165348</c:v>
                </c:pt>
                <c:pt idx="2546">
                  <c:v>316.04937449902502</c:v>
                </c:pt>
                <c:pt idx="2547">
                  <c:v>27.322670964705402</c:v>
                </c:pt>
                <c:pt idx="2548">
                  <c:v>22.645574212379152</c:v>
                </c:pt>
                <c:pt idx="2549">
                  <c:v>34.673447162887051</c:v>
                </c:pt>
                <c:pt idx="2550">
                  <c:v>10.192820900242079</c:v>
                </c:pt>
                <c:pt idx="2551">
                  <c:v>88.30950880552875</c:v>
                </c:pt>
                <c:pt idx="2552">
                  <c:v>32.092203939708249</c:v>
                </c:pt>
                <c:pt idx="2553">
                  <c:v>94.349636917469255</c:v>
                </c:pt>
                <c:pt idx="2554">
                  <c:v>44.51514745559745</c:v>
                </c:pt>
                <c:pt idx="2555">
                  <c:v>30.404842685094053</c:v>
                </c:pt>
                <c:pt idx="2556">
                  <c:v>4295.3134324814901</c:v>
                </c:pt>
                <c:pt idx="2557">
                  <c:v>103.6751966086035</c:v>
                </c:pt>
                <c:pt idx="2558">
                  <c:v>22.364000590494953</c:v>
                </c:pt>
                <c:pt idx="2559">
                  <c:v>6.4519869574340554</c:v>
                </c:pt>
                <c:pt idx="2560">
                  <c:v>17.41112919977455</c:v>
                </c:pt>
                <c:pt idx="2561">
                  <c:v>21.7602732506077</c:v>
                </c:pt>
                <c:pt idx="2562">
                  <c:v>78.357534002087604</c:v>
                </c:pt>
                <c:pt idx="2563">
                  <c:v>19.172376066787699</c:v>
                </c:pt>
                <c:pt idx="2564">
                  <c:v>54.626210141363401</c:v>
                </c:pt>
                <c:pt idx="2565">
                  <c:v>13.986342963670701</c:v>
                </c:pt>
                <c:pt idx="2566">
                  <c:v>26.172074672912849</c:v>
                </c:pt>
                <c:pt idx="2567">
                  <c:v>127.477617308804</c:v>
                </c:pt>
                <c:pt idx="2568">
                  <c:v>71.201963402378141</c:v>
                </c:pt>
                <c:pt idx="2569">
                  <c:v>29.224503128933101</c:v>
                </c:pt>
                <c:pt idx="2570">
                  <c:v>24.55892291768065</c:v>
                </c:pt>
                <c:pt idx="2571">
                  <c:v>11.58647919594415</c:v>
                </c:pt>
                <c:pt idx="2572">
                  <c:v>187.21786496898301</c:v>
                </c:pt>
                <c:pt idx="2573">
                  <c:v>18.599202064959901</c:v>
                </c:pt>
                <c:pt idx="2574">
                  <c:v>29.160886588723301</c:v>
                </c:pt>
                <c:pt idx="2575">
                  <c:v>256.713426863476</c:v>
                </c:pt>
                <c:pt idx="2576">
                  <c:v>15.553285643461251</c:v>
                </c:pt>
                <c:pt idx="2577">
                  <c:v>221.90134368482501</c:v>
                </c:pt>
                <c:pt idx="2578">
                  <c:v>19.752216497617702</c:v>
                </c:pt>
                <c:pt idx="2579">
                  <c:v>16.609708384876249</c:v>
                </c:pt>
                <c:pt idx="2580">
                  <c:v>33.593361854100849</c:v>
                </c:pt>
                <c:pt idx="2581">
                  <c:v>4.3600666203501355</c:v>
                </c:pt>
                <c:pt idx="2582">
                  <c:v>391.48637746406251</c:v>
                </c:pt>
                <c:pt idx="2583">
                  <c:v>11.525707532809498</c:v>
                </c:pt>
                <c:pt idx="2584">
                  <c:v>12.17640814293943</c:v>
                </c:pt>
                <c:pt idx="2585">
                  <c:v>12.361920278436649</c:v>
                </c:pt>
                <c:pt idx="2586">
                  <c:v>4.9929397411550447</c:v>
                </c:pt>
                <c:pt idx="2587">
                  <c:v>80.406172534928899</c:v>
                </c:pt>
                <c:pt idx="2588">
                  <c:v>34.149631483713598</c:v>
                </c:pt>
                <c:pt idx="2589">
                  <c:v>134.08864735773051</c:v>
                </c:pt>
                <c:pt idx="2590">
                  <c:v>7.0483553712389906</c:v>
                </c:pt>
                <c:pt idx="2591">
                  <c:v>10.55300878573961</c:v>
                </c:pt>
                <c:pt idx="2592">
                  <c:v>14.81710005627825</c:v>
                </c:pt>
                <c:pt idx="2593">
                  <c:v>12.2799928952629</c:v>
                </c:pt>
                <c:pt idx="2594">
                  <c:v>536.97214207119441</c:v>
                </c:pt>
                <c:pt idx="2595">
                  <c:v>31.419636307221552</c:v>
                </c:pt>
                <c:pt idx="2596">
                  <c:v>37.526021099821904</c:v>
                </c:pt>
                <c:pt idx="2597">
                  <c:v>9.5992077516459897</c:v>
                </c:pt>
                <c:pt idx="2598">
                  <c:v>10.93097997696905</c:v>
                </c:pt>
                <c:pt idx="2599">
                  <c:v>39.898211748328897</c:v>
                </c:pt>
                <c:pt idx="2600">
                  <c:v>26.496638025531901</c:v>
                </c:pt>
                <c:pt idx="2601">
                  <c:v>211.27104335955451</c:v>
                </c:pt>
                <c:pt idx="2602">
                  <c:v>5.7718945547240903</c:v>
                </c:pt>
                <c:pt idx="2603">
                  <c:v>33.451674210105551</c:v>
                </c:pt>
                <c:pt idx="2604">
                  <c:v>20.476368120920299</c:v>
                </c:pt>
                <c:pt idx="2605">
                  <c:v>10.317812402729301</c:v>
                </c:pt>
                <c:pt idx="2606">
                  <c:v>14.37640147475015</c:v>
                </c:pt>
                <c:pt idx="2607">
                  <c:v>16.251535916743599</c:v>
                </c:pt>
                <c:pt idx="2608">
                  <c:v>46.080974788203697</c:v>
                </c:pt>
                <c:pt idx="2609">
                  <c:v>2.8594016573889602</c:v>
                </c:pt>
                <c:pt idx="2610">
                  <c:v>361.57669867960897</c:v>
                </c:pt>
                <c:pt idx="2611">
                  <c:v>25.234033836879398</c:v>
                </c:pt>
                <c:pt idx="2612">
                  <c:v>32.533452776218901</c:v>
                </c:pt>
                <c:pt idx="2613">
                  <c:v>12.270891291147151</c:v>
                </c:pt>
                <c:pt idx="2614">
                  <c:v>34.588307078823547</c:v>
                </c:pt>
                <c:pt idx="2615">
                  <c:v>13.6482454222926</c:v>
                </c:pt>
                <c:pt idx="2616">
                  <c:v>9.8450248668470692</c:v>
                </c:pt>
                <c:pt idx="2617">
                  <c:v>4.6860679469584348</c:v>
                </c:pt>
                <c:pt idx="2618">
                  <c:v>409.30799138019097</c:v>
                </c:pt>
                <c:pt idx="2619">
                  <c:v>63.813347309431606</c:v>
                </c:pt>
                <c:pt idx="2620">
                  <c:v>13.862898698490952</c:v>
                </c:pt>
                <c:pt idx="2621">
                  <c:v>35.078142203994503</c:v>
                </c:pt>
                <c:pt idx="2622">
                  <c:v>34.946607823434299</c:v>
                </c:pt>
                <c:pt idx="2623">
                  <c:v>48.631742874568047</c:v>
                </c:pt>
                <c:pt idx="2624">
                  <c:v>505.55832266668801</c:v>
                </c:pt>
                <c:pt idx="2625">
                  <c:v>110.2677391538635</c:v>
                </c:pt>
                <c:pt idx="2626">
                  <c:v>12.174872657535804</c:v>
                </c:pt>
                <c:pt idx="2627">
                  <c:v>437.49960801193697</c:v>
                </c:pt>
                <c:pt idx="2628">
                  <c:v>9.5940507661401249</c:v>
                </c:pt>
                <c:pt idx="2629">
                  <c:v>10.5637550858611</c:v>
                </c:pt>
                <c:pt idx="2630">
                  <c:v>6.9395967314910045</c:v>
                </c:pt>
                <c:pt idx="2631">
                  <c:v>9.7844947279090047</c:v>
                </c:pt>
                <c:pt idx="2632">
                  <c:v>119.71982183422401</c:v>
                </c:pt>
                <c:pt idx="2633">
                  <c:v>8.9277561103894243</c:v>
                </c:pt>
                <c:pt idx="2634">
                  <c:v>31.305319720133049</c:v>
                </c:pt>
                <c:pt idx="2635">
                  <c:v>70.045091259410398</c:v>
                </c:pt>
                <c:pt idx="2636">
                  <c:v>37.631642191071649</c:v>
                </c:pt>
                <c:pt idx="2637">
                  <c:v>93.698654385397049</c:v>
                </c:pt>
                <c:pt idx="2638">
                  <c:v>50.173900648639851</c:v>
                </c:pt>
                <c:pt idx="2639">
                  <c:v>242.25168444983501</c:v>
                </c:pt>
                <c:pt idx="2640">
                  <c:v>16.301272650787752</c:v>
                </c:pt>
                <c:pt idx="2641">
                  <c:v>10.020815929525064</c:v>
                </c:pt>
                <c:pt idx="2642">
                  <c:v>14.052800187349851</c:v>
                </c:pt>
                <c:pt idx="2643">
                  <c:v>128.10088342896549</c:v>
                </c:pt>
                <c:pt idx="2644">
                  <c:v>7.679886395342395</c:v>
                </c:pt>
                <c:pt idx="2645">
                  <c:v>13.257981704865099</c:v>
                </c:pt>
                <c:pt idx="2646">
                  <c:v>13.570449505784451</c:v>
                </c:pt>
                <c:pt idx="2647">
                  <c:v>10.576246132198349</c:v>
                </c:pt>
                <c:pt idx="2648">
                  <c:v>8.7324876803009754</c:v>
                </c:pt>
                <c:pt idx="2649">
                  <c:v>20.344596983070048</c:v>
                </c:pt>
                <c:pt idx="2650">
                  <c:v>22.866740515066649</c:v>
                </c:pt>
                <c:pt idx="2651">
                  <c:v>22.733163059998148</c:v>
                </c:pt>
                <c:pt idx="2652">
                  <c:v>7.3007979758520847</c:v>
                </c:pt>
                <c:pt idx="2653">
                  <c:v>9.9611282415903251</c:v>
                </c:pt>
                <c:pt idx="2654">
                  <c:v>39.880631109623749</c:v>
                </c:pt>
                <c:pt idx="2655">
                  <c:v>64.161660969915047</c:v>
                </c:pt>
                <c:pt idx="2656">
                  <c:v>231.9965117127025</c:v>
                </c:pt>
                <c:pt idx="2657">
                  <c:v>48.956664064291999</c:v>
                </c:pt>
                <c:pt idx="2658">
                  <c:v>14.04673039450055</c:v>
                </c:pt>
                <c:pt idx="2659">
                  <c:v>225.107241266914</c:v>
                </c:pt>
                <c:pt idx="2660">
                  <c:v>10.718513863611451</c:v>
                </c:pt>
                <c:pt idx="2661">
                  <c:v>15.871683877381749</c:v>
                </c:pt>
                <c:pt idx="2662">
                  <c:v>10.805563561238749</c:v>
                </c:pt>
                <c:pt idx="2663">
                  <c:v>48.712477264466152</c:v>
                </c:pt>
                <c:pt idx="2664">
                  <c:v>188.662588012139</c:v>
                </c:pt>
                <c:pt idx="2665">
                  <c:v>17.6763349090463</c:v>
                </c:pt>
                <c:pt idx="2666">
                  <c:v>82.484522588548899</c:v>
                </c:pt>
                <c:pt idx="2667">
                  <c:v>29.919693058991498</c:v>
                </c:pt>
                <c:pt idx="2668">
                  <c:v>5552.9279479093448</c:v>
                </c:pt>
                <c:pt idx="2669">
                  <c:v>62.464411107027452</c:v>
                </c:pt>
                <c:pt idx="2670">
                  <c:v>13.075497938588599</c:v>
                </c:pt>
                <c:pt idx="2671">
                  <c:v>17.980964796694948</c:v>
                </c:pt>
                <c:pt idx="2672">
                  <c:v>339.3444738196755</c:v>
                </c:pt>
                <c:pt idx="2673">
                  <c:v>29.163925274763251</c:v>
                </c:pt>
                <c:pt idx="2674">
                  <c:v>450.82235757653848</c:v>
                </c:pt>
                <c:pt idx="2675">
                  <c:v>17.72107756221115</c:v>
                </c:pt>
                <c:pt idx="2676">
                  <c:v>29.996667557150303</c:v>
                </c:pt>
                <c:pt idx="2677">
                  <c:v>11.89439101538335</c:v>
                </c:pt>
                <c:pt idx="2678">
                  <c:v>25.52945427163905</c:v>
                </c:pt>
                <c:pt idx="2679">
                  <c:v>95.697139797576952</c:v>
                </c:pt>
                <c:pt idx="2680">
                  <c:v>39.898378283180605</c:v>
                </c:pt>
                <c:pt idx="2681">
                  <c:v>109.8354457640325</c:v>
                </c:pt>
                <c:pt idx="2682">
                  <c:v>34.680823503100051</c:v>
                </c:pt>
                <c:pt idx="2683">
                  <c:v>7.7495608959742448</c:v>
                </c:pt>
                <c:pt idx="2684">
                  <c:v>7.74509826766724</c:v>
                </c:pt>
                <c:pt idx="2685">
                  <c:v>107.40106032921</c:v>
                </c:pt>
                <c:pt idx="2686">
                  <c:v>212.07746749965548</c:v>
                </c:pt>
                <c:pt idx="2687">
                  <c:v>124.04391665081951</c:v>
                </c:pt>
                <c:pt idx="2688">
                  <c:v>9.4501015312326206</c:v>
                </c:pt>
                <c:pt idx="2689">
                  <c:v>71.655953993928648</c:v>
                </c:pt>
                <c:pt idx="2690">
                  <c:v>10.127569084759305</c:v>
                </c:pt>
                <c:pt idx="2691">
                  <c:v>67.40197286904025</c:v>
                </c:pt>
                <c:pt idx="2692">
                  <c:v>345.58349724199104</c:v>
                </c:pt>
                <c:pt idx="2693">
                  <c:v>1.235217200649219</c:v>
                </c:pt>
                <c:pt idx="2694">
                  <c:v>23.108109708603301</c:v>
                </c:pt>
                <c:pt idx="2695">
                  <c:v>23.089263937884851</c:v>
                </c:pt>
                <c:pt idx="2696">
                  <c:v>12.070220410895605</c:v>
                </c:pt>
                <c:pt idx="2697">
                  <c:v>33.097266260403046</c:v>
                </c:pt>
                <c:pt idx="2698">
                  <c:v>57.682792595826399</c:v>
                </c:pt>
                <c:pt idx="2699">
                  <c:v>61.3177130472789</c:v>
                </c:pt>
                <c:pt idx="2700">
                  <c:v>11.062627800912299</c:v>
                </c:pt>
                <c:pt idx="2701">
                  <c:v>6.763250377603125</c:v>
                </c:pt>
                <c:pt idx="2702">
                  <c:v>21.471895300216602</c:v>
                </c:pt>
                <c:pt idx="2703">
                  <c:v>275.79452518238048</c:v>
                </c:pt>
                <c:pt idx="2704">
                  <c:v>9.7374554894492711</c:v>
                </c:pt>
                <c:pt idx="2705">
                  <c:v>122.55466496176351</c:v>
                </c:pt>
                <c:pt idx="2706">
                  <c:v>18.794599196632451</c:v>
                </c:pt>
                <c:pt idx="2707">
                  <c:v>305.54478079144349</c:v>
                </c:pt>
                <c:pt idx="2708">
                  <c:v>675.15443491575252</c:v>
                </c:pt>
                <c:pt idx="2709">
                  <c:v>66.944677136162852</c:v>
                </c:pt>
                <c:pt idx="2710">
                  <c:v>71.823547188008547</c:v>
                </c:pt>
                <c:pt idx="2711">
                  <c:v>0.91222847628994097</c:v>
                </c:pt>
                <c:pt idx="2712">
                  <c:v>13.54091792518695</c:v>
                </c:pt>
                <c:pt idx="2713">
                  <c:v>80.866322399996591</c:v>
                </c:pt>
                <c:pt idx="2714">
                  <c:v>10.49852756255846</c:v>
                </c:pt>
                <c:pt idx="2715">
                  <c:v>15.039592029292001</c:v>
                </c:pt>
                <c:pt idx="2716">
                  <c:v>12.85604497660735</c:v>
                </c:pt>
                <c:pt idx="2717">
                  <c:v>53.784528266656551</c:v>
                </c:pt>
                <c:pt idx="2718">
                  <c:v>32.690385357300201</c:v>
                </c:pt>
                <c:pt idx="2719">
                  <c:v>5.3571185465588851</c:v>
                </c:pt>
                <c:pt idx="2720">
                  <c:v>11.930430525302249</c:v>
                </c:pt>
                <c:pt idx="2721">
                  <c:v>7.4582991624605199</c:v>
                </c:pt>
                <c:pt idx="2722">
                  <c:v>39.551054840061155</c:v>
                </c:pt>
                <c:pt idx="2723">
                  <c:v>1.4269552486253125</c:v>
                </c:pt>
                <c:pt idx="2724">
                  <c:v>5.0115252121855853</c:v>
                </c:pt>
                <c:pt idx="2725">
                  <c:v>130.76182131987952</c:v>
                </c:pt>
                <c:pt idx="2726">
                  <c:v>9.2926675014241944</c:v>
                </c:pt>
                <c:pt idx="2727">
                  <c:v>264.34433861563798</c:v>
                </c:pt>
                <c:pt idx="2728">
                  <c:v>210.24068003625752</c:v>
                </c:pt>
                <c:pt idx="2729">
                  <c:v>4.54912272402842</c:v>
                </c:pt>
                <c:pt idx="2730">
                  <c:v>115.20425483826199</c:v>
                </c:pt>
                <c:pt idx="2731">
                  <c:v>10.628711543208651</c:v>
                </c:pt>
                <c:pt idx="2732">
                  <c:v>11.6280460038552</c:v>
                </c:pt>
                <c:pt idx="2733">
                  <c:v>24.380163670438002</c:v>
                </c:pt>
                <c:pt idx="2734">
                  <c:v>1077.7972599837599</c:v>
                </c:pt>
                <c:pt idx="2735">
                  <c:v>512.09195237280255</c:v>
                </c:pt>
                <c:pt idx="2736">
                  <c:v>143.12036690575098</c:v>
                </c:pt>
                <c:pt idx="2737">
                  <c:v>72.338268862821394</c:v>
                </c:pt>
                <c:pt idx="2738">
                  <c:v>11.92633396679112</c:v>
                </c:pt>
                <c:pt idx="2739">
                  <c:v>16.378589549447</c:v>
                </c:pt>
                <c:pt idx="2740">
                  <c:v>28.536469745378703</c:v>
                </c:pt>
                <c:pt idx="2741">
                  <c:v>4.2483175544427603</c:v>
                </c:pt>
                <c:pt idx="2742">
                  <c:v>7.7114915906423445</c:v>
                </c:pt>
                <c:pt idx="2743">
                  <c:v>6.3342378639132999</c:v>
                </c:pt>
                <c:pt idx="2744">
                  <c:v>5.3752216295165249</c:v>
                </c:pt>
                <c:pt idx="2745">
                  <c:v>26.224733209804199</c:v>
                </c:pt>
                <c:pt idx="2746">
                  <c:v>7.6522639067195648</c:v>
                </c:pt>
                <c:pt idx="2747">
                  <c:v>290.07024740547149</c:v>
                </c:pt>
                <c:pt idx="2748">
                  <c:v>6.8856536285806849</c:v>
                </c:pt>
                <c:pt idx="2749">
                  <c:v>44.497829355897949</c:v>
                </c:pt>
                <c:pt idx="2750">
                  <c:v>177.37462922655448</c:v>
                </c:pt>
                <c:pt idx="2751">
                  <c:v>10.108608078419595</c:v>
                </c:pt>
                <c:pt idx="2752">
                  <c:v>63.236269054166144</c:v>
                </c:pt>
                <c:pt idx="2753">
                  <c:v>16.635809145649649</c:v>
                </c:pt>
                <c:pt idx="2754">
                  <c:v>135.79006333585249</c:v>
                </c:pt>
                <c:pt idx="2755">
                  <c:v>12.155768986577799</c:v>
                </c:pt>
                <c:pt idx="2756">
                  <c:v>12.95264026910005</c:v>
                </c:pt>
                <c:pt idx="2757">
                  <c:v>84.751327608365401</c:v>
                </c:pt>
                <c:pt idx="2758">
                  <c:v>39.229747255369702</c:v>
                </c:pt>
                <c:pt idx="2759">
                  <c:v>7.4362380366958902</c:v>
                </c:pt>
                <c:pt idx="2760">
                  <c:v>30.881849555629049</c:v>
                </c:pt>
                <c:pt idx="2761">
                  <c:v>66.597711122676003</c:v>
                </c:pt>
                <c:pt idx="2762">
                  <c:v>13.925750996903801</c:v>
                </c:pt>
                <c:pt idx="2763">
                  <c:v>26.591806995699947</c:v>
                </c:pt>
                <c:pt idx="2764">
                  <c:v>60.529302289731348</c:v>
                </c:pt>
                <c:pt idx="2765">
                  <c:v>72.149891772654939</c:v>
                </c:pt>
                <c:pt idx="2766">
                  <c:v>36.898653148731498</c:v>
                </c:pt>
                <c:pt idx="2767">
                  <c:v>15.46346916723645</c:v>
                </c:pt>
                <c:pt idx="2768">
                  <c:v>21.8159502515078</c:v>
                </c:pt>
                <c:pt idx="2769">
                  <c:v>33.687841723694952</c:v>
                </c:pt>
                <c:pt idx="2770">
                  <c:v>10.922550208020599</c:v>
                </c:pt>
                <c:pt idx="2771">
                  <c:v>27.7879874957246</c:v>
                </c:pt>
                <c:pt idx="2772">
                  <c:v>160.46859614868498</c:v>
                </c:pt>
                <c:pt idx="2773">
                  <c:v>73.782345109499346</c:v>
                </c:pt>
                <c:pt idx="2774">
                  <c:v>57.600739832079356</c:v>
                </c:pt>
                <c:pt idx="2775">
                  <c:v>95.610997972385462</c:v>
                </c:pt>
                <c:pt idx="2776">
                  <c:v>80.405187151902496</c:v>
                </c:pt>
                <c:pt idx="2777">
                  <c:v>28.897324861304149</c:v>
                </c:pt>
                <c:pt idx="2778">
                  <c:v>11.961982184509349</c:v>
                </c:pt>
                <c:pt idx="2779">
                  <c:v>113.40739123790749</c:v>
                </c:pt>
                <c:pt idx="2780">
                  <c:v>29.940435696693697</c:v>
                </c:pt>
                <c:pt idx="2781">
                  <c:v>383.27811288869998</c:v>
                </c:pt>
                <c:pt idx="2782">
                  <c:v>16.195571445913551</c:v>
                </c:pt>
                <c:pt idx="2783">
                  <c:v>12.1686765709656</c:v>
                </c:pt>
                <c:pt idx="2784">
                  <c:v>581.20472231743645</c:v>
                </c:pt>
                <c:pt idx="2785">
                  <c:v>23.579614969872203</c:v>
                </c:pt>
                <c:pt idx="2786">
                  <c:v>84.34523074384839</c:v>
                </c:pt>
                <c:pt idx="2787">
                  <c:v>56.138391200359699</c:v>
                </c:pt>
                <c:pt idx="2788">
                  <c:v>14.122442727758299</c:v>
                </c:pt>
                <c:pt idx="2789">
                  <c:v>20.177191399552399</c:v>
                </c:pt>
                <c:pt idx="2790">
                  <c:v>13.75268334205327</c:v>
                </c:pt>
                <c:pt idx="2791">
                  <c:v>26.167174422896402</c:v>
                </c:pt>
                <c:pt idx="2792">
                  <c:v>34.615999507794797</c:v>
                </c:pt>
                <c:pt idx="2793">
                  <c:v>129.833322518758</c:v>
                </c:pt>
                <c:pt idx="2794">
                  <c:v>20.41116272585835</c:v>
                </c:pt>
                <c:pt idx="2795">
                  <c:v>60.647659147506104</c:v>
                </c:pt>
                <c:pt idx="2796">
                  <c:v>52.250765302742053</c:v>
                </c:pt>
                <c:pt idx="2797">
                  <c:v>19.935776478842499</c:v>
                </c:pt>
                <c:pt idx="2798">
                  <c:v>31.7215893897583</c:v>
                </c:pt>
                <c:pt idx="2799">
                  <c:v>15.274543048134349</c:v>
                </c:pt>
                <c:pt idx="2800">
                  <c:v>1.462001700093525</c:v>
                </c:pt>
                <c:pt idx="2801">
                  <c:v>16.526489453011049</c:v>
                </c:pt>
                <c:pt idx="2802">
                  <c:v>16.48206528380565</c:v>
                </c:pt>
                <c:pt idx="2803">
                  <c:v>24.354982791547449</c:v>
                </c:pt>
                <c:pt idx="2804">
                  <c:v>17.952384578723802</c:v>
                </c:pt>
                <c:pt idx="2805">
                  <c:v>28.824342480490351</c:v>
                </c:pt>
                <c:pt idx="2806">
                  <c:v>25.464723503997448</c:v>
                </c:pt>
                <c:pt idx="2807">
                  <c:v>11.56293867196335</c:v>
                </c:pt>
                <c:pt idx="2808">
                  <c:v>13.7939776264173</c:v>
                </c:pt>
                <c:pt idx="2809">
                  <c:v>8.8751520312043848</c:v>
                </c:pt>
                <c:pt idx="2810">
                  <c:v>13.50677352899555</c:v>
                </c:pt>
                <c:pt idx="2811">
                  <c:v>102.54935994354889</c:v>
                </c:pt>
                <c:pt idx="2812">
                  <c:v>9.439775591806745</c:v>
                </c:pt>
                <c:pt idx="2813">
                  <c:v>174.0104728005515</c:v>
                </c:pt>
                <c:pt idx="2814">
                  <c:v>7.90098647375157</c:v>
                </c:pt>
                <c:pt idx="2815">
                  <c:v>13.775786366886852</c:v>
                </c:pt>
                <c:pt idx="2816">
                  <c:v>7.5233692007728603</c:v>
                </c:pt>
                <c:pt idx="2817">
                  <c:v>11.086939515402534</c:v>
                </c:pt>
                <c:pt idx="2818">
                  <c:v>8.543285190713231</c:v>
                </c:pt>
                <c:pt idx="2819">
                  <c:v>29.686163116127801</c:v>
                </c:pt>
                <c:pt idx="2820">
                  <c:v>3.1524497275800147</c:v>
                </c:pt>
                <c:pt idx="2821">
                  <c:v>20.128282825958252</c:v>
                </c:pt>
                <c:pt idx="2822">
                  <c:v>13.97987925630475</c:v>
                </c:pt>
                <c:pt idx="2823">
                  <c:v>154.978380211901</c:v>
                </c:pt>
                <c:pt idx="2824">
                  <c:v>125.848624789398</c:v>
                </c:pt>
                <c:pt idx="2825">
                  <c:v>75.010395694248004</c:v>
                </c:pt>
                <c:pt idx="2826">
                  <c:v>40.797950414641448</c:v>
                </c:pt>
                <c:pt idx="2827">
                  <c:v>5.1721730360235405</c:v>
                </c:pt>
                <c:pt idx="2828">
                  <c:v>5.5998739983563492</c:v>
                </c:pt>
                <c:pt idx="2829">
                  <c:v>16.86514775916925</c:v>
                </c:pt>
                <c:pt idx="2830">
                  <c:v>10.73377860342719</c:v>
                </c:pt>
                <c:pt idx="2831">
                  <c:v>15.56004334007385</c:v>
                </c:pt>
                <c:pt idx="2832">
                  <c:v>5.288564526807555</c:v>
                </c:pt>
                <c:pt idx="2833">
                  <c:v>5.0178381455185503</c:v>
                </c:pt>
                <c:pt idx="2834">
                  <c:v>35.274769166544402</c:v>
                </c:pt>
                <c:pt idx="2835">
                  <c:v>37.749169709247553</c:v>
                </c:pt>
                <c:pt idx="2836">
                  <c:v>14.5346383538089</c:v>
                </c:pt>
                <c:pt idx="2837">
                  <c:v>28.574792894908299</c:v>
                </c:pt>
                <c:pt idx="2838">
                  <c:v>64.673901520862557</c:v>
                </c:pt>
                <c:pt idx="2839">
                  <c:v>12.73244366800493</c:v>
                </c:pt>
                <c:pt idx="2840">
                  <c:v>4.6392160706279544</c:v>
                </c:pt>
                <c:pt idx="2841">
                  <c:v>54.570000639306151</c:v>
                </c:pt>
                <c:pt idx="2842">
                  <c:v>8.5430262103854044</c:v>
                </c:pt>
                <c:pt idx="2843">
                  <c:v>5.0581688269036604</c:v>
                </c:pt>
                <c:pt idx="2844">
                  <c:v>6.3288773860812455</c:v>
                </c:pt>
                <c:pt idx="2845">
                  <c:v>5.2805428042712901</c:v>
                </c:pt>
                <c:pt idx="2846">
                  <c:v>35.583014329226849</c:v>
                </c:pt>
                <c:pt idx="2847">
                  <c:v>27.2977176948059</c:v>
                </c:pt>
                <c:pt idx="2848">
                  <c:v>220.5650216930315</c:v>
                </c:pt>
                <c:pt idx="2849">
                  <c:v>25.9033511942405</c:v>
                </c:pt>
                <c:pt idx="2850">
                  <c:v>0.85540790302159753</c:v>
                </c:pt>
                <c:pt idx="2851">
                  <c:v>14.571218650701802</c:v>
                </c:pt>
                <c:pt idx="2852">
                  <c:v>26.237085527640453</c:v>
                </c:pt>
                <c:pt idx="2853">
                  <c:v>100.72312552832005</c:v>
                </c:pt>
                <c:pt idx="2854">
                  <c:v>24.189066270525949</c:v>
                </c:pt>
                <c:pt idx="2855">
                  <c:v>31.392274010371999</c:v>
                </c:pt>
                <c:pt idx="2856">
                  <c:v>753.11785506380249</c:v>
                </c:pt>
                <c:pt idx="2857">
                  <c:v>17.88283189520055</c:v>
                </c:pt>
                <c:pt idx="2858">
                  <c:v>60.82946295567055</c:v>
                </c:pt>
                <c:pt idx="2859">
                  <c:v>45.220675585398098</c:v>
                </c:pt>
                <c:pt idx="2860">
                  <c:v>21.45317927751865</c:v>
                </c:pt>
                <c:pt idx="2861">
                  <c:v>18.872844336432198</c:v>
                </c:pt>
                <c:pt idx="2862">
                  <c:v>288.35311735284051</c:v>
                </c:pt>
                <c:pt idx="2863">
                  <c:v>23.732057958396499</c:v>
                </c:pt>
                <c:pt idx="2864">
                  <c:v>29.962432144224451</c:v>
                </c:pt>
                <c:pt idx="2865">
                  <c:v>48.40102743172725</c:v>
                </c:pt>
                <c:pt idx="2866">
                  <c:v>17.935398065815647</c:v>
                </c:pt>
                <c:pt idx="2867">
                  <c:v>47.954565318312106</c:v>
                </c:pt>
                <c:pt idx="2868">
                  <c:v>650.36105572657152</c:v>
                </c:pt>
                <c:pt idx="2869">
                  <c:v>464.22813910208049</c:v>
                </c:pt>
                <c:pt idx="2870">
                  <c:v>128.32755900817</c:v>
                </c:pt>
                <c:pt idx="2871">
                  <c:v>10.72343401080486</c:v>
                </c:pt>
                <c:pt idx="2872">
                  <c:v>17.091230513664101</c:v>
                </c:pt>
                <c:pt idx="2873">
                  <c:v>10.103154163860625</c:v>
                </c:pt>
                <c:pt idx="2874">
                  <c:v>4.0618504249841605</c:v>
                </c:pt>
                <c:pt idx="2875">
                  <c:v>90.858412533749856</c:v>
                </c:pt>
                <c:pt idx="2876">
                  <c:v>431.64236375135397</c:v>
                </c:pt>
                <c:pt idx="2877">
                  <c:v>42.278068557154853</c:v>
                </c:pt>
                <c:pt idx="2878">
                  <c:v>20.436057626150998</c:v>
                </c:pt>
                <c:pt idx="2879">
                  <c:v>7.3866173129639794</c:v>
                </c:pt>
                <c:pt idx="2880">
                  <c:v>27.20626117471485</c:v>
                </c:pt>
                <c:pt idx="2881">
                  <c:v>40.756758511254702</c:v>
                </c:pt>
                <c:pt idx="2882">
                  <c:v>83.630404438904407</c:v>
                </c:pt>
                <c:pt idx="2883">
                  <c:v>21.283167649397051</c:v>
                </c:pt>
                <c:pt idx="2884">
                  <c:v>24.622759627470501</c:v>
                </c:pt>
                <c:pt idx="2885">
                  <c:v>191.28333530667399</c:v>
                </c:pt>
                <c:pt idx="2886">
                  <c:v>15.5049886815618</c:v>
                </c:pt>
                <c:pt idx="2887">
                  <c:v>38.612326476018147</c:v>
                </c:pt>
                <c:pt idx="2888">
                  <c:v>8.92536311574694</c:v>
                </c:pt>
                <c:pt idx="2889">
                  <c:v>56.171794377297246</c:v>
                </c:pt>
                <c:pt idx="2890">
                  <c:v>283.31068700380251</c:v>
                </c:pt>
                <c:pt idx="2891">
                  <c:v>11.484402547705949</c:v>
                </c:pt>
                <c:pt idx="2892">
                  <c:v>24.369317531760451</c:v>
                </c:pt>
                <c:pt idx="2893">
                  <c:v>9.177895197834145</c:v>
                </c:pt>
                <c:pt idx="2894">
                  <c:v>124.011716853057</c:v>
                </c:pt>
                <c:pt idx="2895">
                  <c:v>20.4191514854401</c:v>
                </c:pt>
                <c:pt idx="2896">
                  <c:v>38.277334761638151</c:v>
                </c:pt>
                <c:pt idx="2897">
                  <c:v>24.864064372133598</c:v>
                </c:pt>
                <c:pt idx="2898">
                  <c:v>100.51485531143601</c:v>
                </c:pt>
                <c:pt idx="2899">
                  <c:v>29.087975423603851</c:v>
                </c:pt>
                <c:pt idx="2900">
                  <c:v>4.0451939176949647</c:v>
                </c:pt>
                <c:pt idx="2901">
                  <c:v>6.0048206666160944</c:v>
                </c:pt>
                <c:pt idx="2902">
                  <c:v>13.0856909542397</c:v>
                </c:pt>
                <c:pt idx="2903">
                  <c:v>7.6798426279499656</c:v>
                </c:pt>
                <c:pt idx="2904">
                  <c:v>9.1452411181837689</c:v>
                </c:pt>
                <c:pt idx="2905">
                  <c:v>31.775686804009752</c:v>
                </c:pt>
                <c:pt idx="2906">
                  <c:v>13.481676383668098</c:v>
                </c:pt>
                <c:pt idx="2907">
                  <c:v>60.474211744220597</c:v>
                </c:pt>
                <c:pt idx="2908">
                  <c:v>14.86732452125905</c:v>
                </c:pt>
                <c:pt idx="2909">
                  <c:v>16.07211719930585</c:v>
                </c:pt>
                <c:pt idx="2910">
                  <c:v>94.14693216470971</c:v>
                </c:pt>
                <c:pt idx="2911">
                  <c:v>53.327941736077847</c:v>
                </c:pt>
                <c:pt idx="2912">
                  <c:v>722.61274846451897</c:v>
                </c:pt>
                <c:pt idx="2913">
                  <c:v>76.609558669690557</c:v>
                </c:pt>
                <c:pt idx="2914">
                  <c:v>20.75880387503555</c:v>
                </c:pt>
                <c:pt idx="2915">
                  <c:v>195.77575070668101</c:v>
                </c:pt>
                <c:pt idx="2916">
                  <c:v>44.649552845030499</c:v>
                </c:pt>
                <c:pt idx="2917">
                  <c:v>1.79126540440779</c:v>
                </c:pt>
                <c:pt idx="2918">
                  <c:v>91.803521555439204</c:v>
                </c:pt>
                <c:pt idx="2919">
                  <c:v>13.82035231179055</c:v>
                </c:pt>
                <c:pt idx="2920">
                  <c:v>3.6061473006719247</c:v>
                </c:pt>
                <c:pt idx="2921">
                  <c:v>68.612035588849693</c:v>
                </c:pt>
                <c:pt idx="2922">
                  <c:v>19.04473009606405</c:v>
                </c:pt>
                <c:pt idx="2923">
                  <c:v>21.0678190241963</c:v>
                </c:pt>
                <c:pt idx="2924">
                  <c:v>23.398632356415547</c:v>
                </c:pt>
                <c:pt idx="2925">
                  <c:v>15.793856487415901</c:v>
                </c:pt>
                <c:pt idx="2926">
                  <c:v>69.303713631722559</c:v>
                </c:pt>
                <c:pt idx="2927">
                  <c:v>62.6590108075346</c:v>
                </c:pt>
                <c:pt idx="2928">
                  <c:v>18.00298238693145</c:v>
                </c:pt>
                <c:pt idx="2929">
                  <c:v>21.11844721390705</c:v>
                </c:pt>
                <c:pt idx="2930">
                  <c:v>53.575751442177598</c:v>
                </c:pt>
                <c:pt idx="2931">
                  <c:v>43.714051486740452</c:v>
                </c:pt>
                <c:pt idx="2932">
                  <c:v>17.480616998747749</c:v>
                </c:pt>
                <c:pt idx="2933">
                  <c:v>14.699533896498849</c:v>
                </c:pt>
                <c:pt idx="2934">
                  <c:v>19.9729558137021</c:v>
                </c:pt>
                <c:pt idx="2935">
                  <c:v>10.503253807494195</c:v>
                </c:pt>
                <c:pt idx="2936">
                  <c:v>10.751614919898195</c:v>
                </c:pt>
                <c:pt idx="2937">
                  <c:v>20.173769821471051</c:v>
                </c:pt>
                <c:pt idx="2938">
                  <c:v>59.392944540331548</c:v>
                </c:pt>
                <c:pt idx="2939">
                  <c:v>6.7924900352431496</c:v>
                </c:pt>
                <c:pt idx="2940">
                  <c:v>28.931928871883052</c:v>
                </c:pt>
                <c:pt idx="2941">
                  <c:v>17.356310075283901</c:v>
                </c:pt>
                <c:pt idx="2942">
                  <c:v>9.7221570489688354</c:v>
                </c:pt>
                <c:pt idx="2943">
                  <c:v>2026.0991910846401</c:v>
                </c:pt>
                <c:pt idx="2944">
                  <c:v>355.67180567494449</c:v>
                </c:pt>
                <c:pt idx="2945">
                  <c:v>59.863402703832193</c:v>
                </c:pt>
                <c:pt idx="2946">
                  <c:v>565.30735310476894</c:v>
                </c:pt>
                <c:pt idx="2947">
                  <c:v>7.8816295319550749</c:v>
                </c:pt>
                <c:pt idx="2948">
                  <c:v>2.50032944789276</c:v>
                </c:pt>
                <c:pt idx="2949">
                  <c:v>11.095168325528199</c:v>
                </c:pt>
                <c:pt idx="2950">
                  <c:v>21.180339553534751</c:v>
                </c:pt>
                <c:pt idx="2951">
                  <c:v>35.659797064160045</c:v>
                </c:pt>
                <c:pt idx="2952">
                  <c:v>9.9950626065643853</c:v>
                </c:pt>
                <c:pt idx="2953">
                  <c:v>64.91167530560179</c:v>
                </c:pt>
                <c:pt idx="2954">
                  <c:v>507.83177037989401</c:v>
                </c:pt>
                <c:pt idx="2955">
                  <c:v>60.007823077771803</c:v>
                </c:pt>
                <c:pt idx="2956">
                  <c:v>95.271714225267743</c:v>
                </c:pt>
                <c:pt idx="2957">
                  <c:v>69.413763695628049</c:v>
                </c:pt>
                <c:pt idx="2958">
                  <c:v>46.726304804590555</c:v>
                </c:pt>
                <c:pt idx="2959">
                  <c:v>6.6684544806876049</c:v>
                </c:pt>
                <c:pt idx="2960">
                  <c:v>14.684501916631099</c:v>
                </c:pt>
                <c:pt idx="2961">
                  <c:v>5.7072479697220047</c:v>
                </c:pt>
                <c:pt idx="2962">
                  <c:v>8.8110329667609797</c:v>
                </c:pt>
                <c:pt idx="2963">
                  <c:v>38.937112094085201</c:v>
                </c:pt>
                <c:pt idx="2964">
                  <c:v>14.053662052756099</c:v>
                </c:pt>
                <c:pt idx="2965">
                  <c:v>392.88376017142753</c:v>
                </c:pt>
                <c:pt idx="2966">
                  <c:v>61.894571852090493</c:v>
                </c:pt>
                <c:pt idx="2967">
                  <c:v>197.2605729978325</c:v>
                </c:pt>
                <c:pt idx="2968">
                  <c:v>41.027818098614098</c:v>
                </c:pt>
                <c:pt idx="2969">
                  <c:v>19.88310475503765</c:v>
                </c:pt>
                <c:pt idx="2970">
                  <c:v>51.43459489598515</c:v>
                </c:pt>
                <c:pt idx="2971">
                  <c:v>14.561404489827499</c:v>
                </c:pt>
                <c:pt idx="2972">
                  <c:v>51.989386581924649</c:v>
                </c:pt>
                <c:pt idx="2973">
                  <c:v>4.9985103933480097</c:v>
                </c:pt>
                <c:pt idx="2974">
                  <c:v>16.319095052377101</c:v>
                </c:pt>
                <c:pt idx="2975">
                  <c:v>6.2829140889263702</c:v>
                </c:pt>
                <c:pt idx="2976">
                  <c:v>8.3168853214117</c:v>
                </c:pt>
                <c:pt idx="2977">
                  <c:v>29.138553149392148</c:v>
                </c:pt>
                <c:pt idx="2978">
                  <c:v>63.352677547139955</c:v>
                </c:pt>
                <c:pt idx="2979">
                  <c:v>7.4259923239048948</c:v>
                </c:pt>
                <c:pt idx="2980">
                  <c:v>201.1300872303085</c:v>
                </c:pt>
                <c:pt idx="2981">
                  <c:v>159.9499981825285</c:v>
                </c:pt>
                <c:pt idx="2982">
                  <c:v>261.18877910121398</c:v>
                </c:pt>
                <c:pt idx="2983">
                  <c:v>6.6131981208466852</c:v>
                </c:pt>
                <c:pt idx="2984">
                  <c:v>93.436085673275102</c:v>
                </c:pt>
                <c:pt idx="2985">
                  <c:v>54.9295344607076</c:v>
                </c:pt>
                <c:pt idx="2986">
                  <c:v>27.689022535615152</c:v>
                </c:pt>
                <c:pt idx="2987">
                  <c:v>87.656777520996457</c:v>
                </c:pt>
                <c:pt idx="2988">
                  <c:v>11.293817417342835</c:v>
                </c:pt>
                <c:pt idx="2989">
                  <c:v>24.532061876515748</c:v>
                </c:pt>
                <c:pt idx="2990">
                  <c:v>223.0912680700045</c:v>
                </c:pt>
                <c:pt idx="2991">
                  <c:v>53.040414398975798</c:v>
                </c:pt>
                <c:pt idx="2992">
                  <c:v>30.81328960014055</c:v>
                </c:pt>
                <c:pt idx="2993">
                  <c:v>67.521219467763501</c:v>
                </c:pt>
                <c:pt idx="2994">
                  <c:v>174.20189610030951</c:v>
                </c:pt>
                <c:pt idx="2995">
                  <c:v>12.787387576025299</c:v>
                </c:pt>
                <c:pt idx="2996">
                  <c:v>358.28000353115499</c:v>
                </c:pt>
                <c:pt idx="2997">
                  <c:v>87.142612052350955</c:v>
                </c:pt>
                <c:pt idx="2998">
                  <c:v>17.788057802217502</c:v>
                </c:pt>
                <c:pt idx="2999">
                  <c:v>31.592979552483751</c:v>
                </c:pt>
                <c:pt idx="3000">
                  <c:v>4.9236702395914351</c:v>
                </c:pt>
                <c:pt idx="3001">
                  <c:v>10.680294510356701</c:v>
                </c:pt>
                <c:pt idx="3002">
                  <c:v>21.30226706713545</c:v>
                </c:pt>
                <c:pt idx="3003">
                  <c:v>11.33617281532635</c:v>
                </c:pt>
                <c:pt idx="3004">
                  <c:v>6.2574807449506054</c:v>
                </c:pt>
                <c:pt idx="3005">
                  <c:v>4.7198650508590552</c:v>
                </c:pt>
                <c:pt idx="3006">
                  <c:v>59.900722347185948</c:v>
                </c:pt>
                <c:pt idx="3007">
                  <c:v>143.23337516856</c:v>
                </c:pt>
                <c:pt idx="3008">
                  <c:v>89.053704086503203</c:v>
                </c:pt>
                <c:pt idx="3009">
                  <c:v>21.116820235105102</c:v>
                </c:pt>
                <c:pt idx="3010">
                  <c:v>0.839552801161631</c:v>
                </c:pt>
                <c:pt idx="3011">
                  <c:v>8.47190468141455</c:v>
                </c:pt>
                <c:pt idx="3012">
                  <c:v>45.3135213264624</c:v>
                </c:pt>
                <c:pt idx="3013">
                  <c:v>11.96235659332125</c:v>
                </c:pt>
                <c:pt idx="3014">
                  <c:v>16.899314775014652</c:v>
                </c:pt>
                <c:pt idx="3015">
                  <c:v>14.4332761301182</c:v>
                </c:pt>
                <c:pt idx="3016">
                  <c:v>148.53112468578701</c:v>
                </c:pt>
                <c:pt idx="3017">
                  <c:v>10.5486379601187</c:v>
                </c:pt>
                <c:pt idx="3018">
                  <c:v>3381.5014196429552</c:v>
                </c:pt>
                <c:pt idx="3019">
                  <c:v>468.26205010298901</c:v>
                </c:pt>
                <c:pt idx="3020">
                  <c:v>14.048838822561901</c:v>
                </c:pt>
                <c:pt idx="3021">
                  <c:v>204.49881166417001</c:v>
                </c:pt>
                <c:pt idx="3022">
                  <c:v>209.54861083043698</c:v>
                </c:pt>
                <c:pt idx="3023">
                  <c:v>30.127322111157149</c:v>
                </c:pt>
                <c:pt idx="3024">
                  <c:v>19.724084768839752</c:v>
                </c:pt>
                <c:pt idx="3025">
                  <c:v>7.5837407727069355</c:v>
                </c:pt>
                <c:pt idx="3026">
                  <c:v>13.280123078753551</c:v>
                </c:pt>
                <c:pt idx="3027">
                  <c:v>22.761974905031202</c:v>
                </c:pt>
                <c:pt idx="3028">
                  <c:v>25.614496037487001</c:v>
                </c:pt>
                <c:pt idx="3029">
                  <c:v>6.5054092267995145</c:v>
                </c:pt>
                <c:pt idx="3030">
                  <c:v>65.1816311479257</c:v>
                </c:pt>
                <c:pt idx="3031">
                  <c:v>15.261514728716801</c:v>
                </c:pt>
                <c:pt idx="3032">
                  <c:v>1925.89875887626</c:v>
                </c:pt>
                <c:pt idx="3033">
                  <c:v>6.1979048720189898</c:v>
                </c:pt>
                <c:pt idx="3034">
                  <c:v>10.51558983202785</c:v>
                </c:pt>
                <c:pt idx="3035">
                  <c:v>61.574795188371752</c:v>
                </c:pt>
                <c:pt idx="3036">
                  <c:v>439.10246389885447</c:v>
                </c:pt>
                <c:pt idx="3037">
                  <c:v>6.0472024652672953</c:v>
                </c:pt>
                <c:pt idx="3038">
                  <c:v>10.739015534075399</c:v>
                </c:pt>
                <c:pt idx="3039">
                  <c:v>13.3862091618729</c:v>
                </c:pt>
                <c:pt idx="3040">
                  <c:v>50.731913677941748</c:v>
                </c:pt>
                <c:pt idx="3041">
                  <c:v>891.62862771902496</c:v>
                </c:pt>
                <c:pt idx="3042">
                  <c:v>18.475203286711547</c:v>
                </c:pt>
                <c:pt idx="3043">
                  <c:v>1.67641118292405</c:v>
                </c:pt>
                <c:pt idx="3044">
                  <c:v>20.2352688848373</c:v>
                </c:pt>
                <c:pt idx="3045">
                  <c:v>72.562614606186344</c:v>
                </c:pt>
                <c:pt idx="3046">
                  <c:v>25.847806704848001</c:v>
                </c:pt>
                <c:pt idx="3047">
                  <c:v>27.134111047206602</c:v>
                </c:pt>
                <c:pt idx="3048">
                  <c:v>4.896558136907605</c:v>
                </c:pt>
                <c:pt idx="3049">
                  <c:v>80.339374266828898</c:v>
                </c:pt>
                <c:pt idx="3050">
                  <c:v>72.864220580490496</c:v>
                </c:pt>
                <c:pt idx="3051">
                  <c:v>13.598821637658201</c:v>
                </c:pt>
                <c:pt idx="3052">
                  <c:v>18.17783716105</c:v>
                </c:pt>
                <c:pt idx="3053">
                  <c:v>8.6417350913054296</c:v>
                </c:pt>
                <c:pt idx="3054">
                  <c:v>83.28813728158886</c:v>
                </c:pt>
                <c:pt idx="3055">
                  <c:v>85.107447692167554</c:v>
                </c:pt>
                <c:pt idx="3056">
                  <c:v>154.26133769982852</c:v>
                </c:pt>
                <c:pt idx="3057">
                  <c:v>32.929073470941951</c:v>
                </c:pt>
                <c:pt idx="3058">
                  <c:v>15.985691946522049</c:v>
                </c:pt>
                <c:pt idx="3059">
                  <c:v>115.1686403171415</c:v>
                </c:pt>
                <c:pt idx="3060">
                  <c:v>14.777477527874101</c:v>
                </c:pt>
                <c:pt idx="3061">
                  <c:v>18.845538296459299</c:v>
                </c:pt>
                <c:pt idx="3062">
                  <c:v>13.19514190975335</c:v>
                </c:pt>
                <c:pt idx="3063">
                  <c:v>17.045222077193351</c:v>
                </c:pt>
                <c:pt idx="3064">
                  <c:v>35.115337282966799</c:v>
                </c:pt>
                <c:pt idx="3065">
                  <c:v>18.564621839979349</c:v>
                </c:pt>
                <c:pt idx="3066">
                  <c:v>14.297541924468501</c:v>
                </c:pt>
                <c:pt idx="3067">
                  <c:v>43.226749639531199</c:v>
                </c:pt>
                <c:pt idx="3068">
                  <c:v>517.03834553222293</c:v>
                </c:pt>
                <c:pt idx="3069">
                  <c:v>8.169855189544835</c:v>
                </c:pt>
                <c:pt idx="3070">
                  <c:v>37.796809934563854</c:v>
                </c:pt>
                <c:pt idx="3071">
                  <c:v>42.808279392673349</c:v>
                </c:pt>
                <c:pt idx="3072">
                  <c:v>990.96937458970706</c:v>
                </c:pt>
                <c:pt idx="3073">
                  <c:v>4.5199070284939804</c:v>
                </c:pt>
                <c:pt idx="3074">
                  <c:v>10.666798416759153</c:v>
                </c:pt>
                <c:pt idx="3075">
                  <c:v>19.719574960181699</c:v>
                </c:pt>
                <c:pt idx="3076">
                  <c:v>12.2306088674497</c:v>
                </c:pt>
                <c:pt idx="3077">
                  <c:v>151.0454314612725</c:v>
                </c:pt>
                <c:pt idx="3078">
                  <c:v>33.431985338201898</c:v>
                </c:pt>
                <c:pt idx="3079">
                  <c:v>31.796977544935146</c:v>
                </c:pt>
                <c:pt idx="3080">
                  <c:v>7.2108080368204899</c:v>
                </c:pt>
                <c:pt idx="3081">
                  <c:v>12.72400695496585</c:v>
                </c:pt>
                <c:pt idx="3082">
                  <c:v>22.728900995190049</c:v>
                </c:pt>
                <c:pt idx="3083">
                  <c:v>10.3310532393877</c:v>
                </c:pt>
                <c:pt idx="3084">
                  <c:v>47.027392490100148</c:v>
                </c:pt>
                <c:pt idx="3085">
                  <c:v>13.758836695158902</c:v>
                </c:pt>
                <c:pt idx="3086">
                  <c:v>6.9756768139315302</c:v>
                </c:pt>
                <c:pt idx="3087">
                  <c:v>4.90280213556776</c:v>
                </c:pt>
                <c:pt idx="3088">
                  <c:v>94.835953426733099</c:v>
                </c:pt>
                <c:pt idx="3089">
                  <c:v>80.597758600735062</c:v>
                </c:pt>
                <c:pt idx="3090">
                  <c:v>12.1547254105083</c:v>
                </c:pt>
                <c:pt idx="3091">
                  <c:v>12.075330670583799</c:v>
                </c:pt>
                <c:pt idx="3092">
                  <c:v>1591.76960827161</c:v>
                </c:pt>
                <c:pt idx="3093">
                  <c:v>41.01036985998055</c:v>
                </c:pt>
                <c:pt idx="3094">
                  <c:v>173.9620235054885</c:v>
                </c:pt>
                <c:pt idx="3095">
                  <c:v>5.8722929396742547</c:v>
                </c:pt>
                <c:pt idx="3096">
                  <c:v>70.135201304676499</c:v>
                </c:pt>
                <c:pt idx="3097">
                  <c:v>12.2390235450086</c:v>
                </c:pt>
                <c:pt idx="3098">
                  <c:v>21.3352102833842</c:v>
                </c:pt>
                <c:pt idx="3099">
                  <c:v>9.188946053528614</c:v>
                </c:pt>
                <c:pt idx="3100">
                  <c:v>332.070804148143</c:v>
                </c:pt>
                <c:pt idx="3101">
                  <c:v>11.0875051786133</c:v>
                </c:pt>
                <c:pt idx="3102">
                  <c:v>83.283648760131001</c:v>
                </c:pt>
                <c:pt idx="3103">
                  <c:v>89.906179150423043</c:v>
                </c:pt>
                <c:pt idx="3104">
                  <c:v>32.159280271792952</c:v>
                </c:pt>
                <c:pt idx="3105">
                  <c:v>27.874685099645749</c:v>
                </c:pt>
                <c:pt idx="3106">
                  <c:v>10.97059818642872</c:v>
                </c:pt>
                <c:pt idx="3107">
                  <c:v>13.3462076279957</c:v>
                </c:pt>
                <c:pt idx="3108">
                  <c:v>47.946128455044999</c:v>
                </c:pt>
                <c:pt idx="3109">
                  <c:v>5.8013575916106799</c:v>
                </c:pt>
                <c:pt idx="3110">
                  <c:v>1.3688287481559098</c:v>
                </c:pt>
                <c:pt idx="3111">
                  <c:v>36.707107648953354</c:v>
                </c:pt>
                <c:pt idx="3112">
                  <c:v>217.52087750803051</c:v>
                </c:pt>
                <c:pt idx="3113">
                  <c:v>22.288368138568</c:v>
                </c:pt>
                <c:pt idx="3114">
                  <c:v>22.493112703277852</c:v>
                </c:pt>
                <c:pt idx="3115">
                  <c:v>161.19888967939102</c:v>
                </c:pt>
                <c:pt idx="3116">
                  <c:v>22.21776950846095</c:v>
                </c:pt>
                <c:pt idx="3117">
                  <c:v>22.651641392212397</c:v>
                </c:pt>
                <c:pt idx="3118">
                  <c:v>110.81818737904635</c:v>
                </c:pt>
                <c:pt idx="3119">
                  <c:v>0.18901569536569759</c:v>
                </c:pt>
                <c:pt idx="3120">
                  <c:v>7.2499581342607851</c:v>
                </c:pt>
                <c:pt idx="3121">
                  <c:v>16.116158292012599</c:v>
                </c:pt>
                <c:pt idx="3122">
                  <c:v>86.488866121412542</c:v>
                </c:pt>
                <c:pt idx="3123">
                  <c:v>19.42594493705225</c:v>
                </c:pt>
                <c:pt idx="3124">
                  <c:v>12.438695080179851</c:v>
                </c:pt>
                <c:pt idx="3125">
                  <c:v>14.593044051038</c:v>
                </c:pt>
                <c:pt idx="3126">
                  <c:v>93.574121822122549</c:v>
                </c:pt>
                <c:pt idx="3127">
                  <c:v>10.494989375203675</c:v>
                </c:pt>
                <c:pt idx="3128">
                  <c:v>6.89105779314069</c:v>
                </c:pt>
                <c:pt idx="3129">
                  <c:v>227.08325586309601</c:v>
                </c:pt>
                <c:pt idx="3130">
                  <c:v>122.9572676535135</c:v>
                </c:pt>
                <c:pt idx="3131">
                  <c:v>7.0810950365454497</c:v>
                </c:pt>
                <c:pt idx="3132">
                  <c:v>30.332610038874101</c:v>
                </c:pt>
                <c:pt idx="3133">
                  <c:v>57.317925709198398</c:v>
                </c:pt>
                <c:pt idx="3134">
                  <c:v>21.938945241623699</c:v>
                </c:pt>
                <c:pt idx="3135">
                  <c:v>11.117326669855125</c:v>
                </c:pt>
                <c:pt idx="3136">
                  <c:v>77.644851966495708</c:v>
                </c:pt>
                <c:pt idx="3137">
                  <c:v>5.1426126179557254</c:v>
                </c:pt>
                <c:pt idx="3138">
                  <c:v>3534.5902331799698</c:v>
                </c:pt>
                <c:pt idx="3139">
                  <c:v>361.58048125831499</c:v>
                </c:pt>
                <c:pt idx="3140">
                  <c:v>107.07518851854749</c:v>
                </c:pt>
                <c:pt idx="3141">
                  <c:v>15.765755533112101</c:v>
                </c:pt>
                <c:pt idx="3142">
                  <c:v>16.855609851614048</c:v>
                </c:pt>
                <c:pt idx="3143">
                  <c:v>27.1500266511412</c:v>
                </c:pt>
                <c:pt idx="3144">
                  <c:v>3.2683656483400951</c:v>
                </c:pt>
                <c:pt idx="3145">
                  <c:v>9.293613275401956</c:v>
                </c:pt>
                <c:pt idx="3146">
                  <c:v>10.02457095087648</c:v>
                </c:pt>
                <c:pt idx="3147">
                  <c:v>16.7862503336654</c:v>
                </c:pt>
                <c:pt idx="3148">
                  <c:v>3.9369834390598752</c:v>
                </c:pt>
                <c:pt idx="3149">
                  <c:v>6.7609538580023347</c:v>
                </c:pt>
                <c:pt idx="3150">
                  <c:v>26.062682701308802</c:v>
                </c:pt>
                <c:pt idx="3151">
                  <c:v>15.727263120944951</c:v>
                </c:pt>
                <c:pt idx="3152">
                  <c:v>7.3502428690481452</c:v>
                </c:pt>
                <c:pt idx="3153">
                  <c:v>10.354346758366706</c:v>
                </c:pt>
                <c:pt idx="3154">
                  <c:v>14.5372513665856</c:v>
                </c:pt>
                <c:pt idx="3155">
                  <c:v>58.8026171282931</c:v>
                </c:pt>
                <c:pt idx="3156">
                  <c:v>19.205184907356902</c:v>
                </c:pt>
                <c:pt idx="3157">
                  <c:v>21.745004709314699</c:v>
                </c:pt>
                <c:pt idx="3158">
                  <c:v>37.492058263376549</c:v>
                </c:pt>
                <c:pt idx="3159">
                  <c:v>122.69053818574449</c:v>
                </c:pt>
                <c:pt idx="3160">
                  <c:v>3.2718302990075347</c:v>
                </c:pt>
                <c:pt idx="3161">
                  <c:v>5.0382001851881997</c:v>
                </c:pt>
                <c:pt idx="3162">
                  <c:v>35.696288253908051</c:v>
                </c:pt>
                <c:pt idx="3163">
                  <c:v>226.29925111265999</c:v>
                </c:pt>
                <c:pt idx="3164">
                  <c:v>353.38353139321953</c:v>
                </c:pt>
                <c:pt idx="3165">
                  <c:v>5.3890184599189652</c:v>
                </c:pt>
                <c:pt idx="3166">
                  <c:v>12.528854994330651</c:v>
                </c:pt>
                <c:pt idx="3167">
                  <c:v>30.078076198582202</c:v>
                </c:pt>
                <c:pt idx="3168">
                  <c:v>16.512433458260901</c:v>
                </c:pt>
                <c:pt idx="3169">
                  <c:v>34.164509976110352</c:v>
                </c:pt>
                <c:pt idx="3170">
                  <c:v>14.214167042050949</c:v>
                </c:pt>
                <c:pt idx="3171">
                  <c:v>15.734709200014199</c:v>
                </c:pt>
                <c:pt idx="3172">
                  <c:v>10.02379753270716</c:v>
                </c:pt>
                <c:pt idx="3173">
                  <c:v>731.50746203848348</c:v>
                </c:pt>
                <c:pt idx="3174">
                  <c:v>13.500087495870449</c:v>
                </c:pt>
                <c:pt idx="3175">
                  <c:v>15.392084162057049</c:v>
                </c:pt>
                <c:pt idx="3176">
                  <c:v>4.8474675328022752</c:v>
                </c:pt>
                <c:pt idx="3177">
                  <c:v>100.2207442012816</c:v>
                </c:pt>
                <c:pt idx="3178">
                  <c:v>134.970612803373</c:v>
                </c:pt>
                <c:pt idx="3179">
                  <c:v>330.13558485694853</c:v>
                </c:pt>
                <c:pt idx="3180">
                  <c:v>97.86014291495249</c:v>
                </c:pt>
                <c:pt idx="3181">
                  <c:v>13.4404699645584</c:v>
                </c:pt>
                <c:pt idx="3182">
                  <c:v>27.311996027740548</c:v>
                </c:pt>
                <c:pt idx="3183">
                  <c:v>31.293539653597851</c:v>
                </c:pt>
                <c:pt idx="3184">
                  <c:v>69.778328391809339</c:v>
                </c:pt>
                <c:pt idx="3185">
                  <c:v>2.5283490399814053</c:v>
                </c:pt>
                <c:pt idx="3186">
                  <c:v>21.642259447744152</c:v>
                </c:pt>
                <c:pt idx="3187">
                  <c:v>12.1158874572236</c:v>
                </c:pt>
                <c:pt idx="3188">
                  <c:v>10.009539149908299</c:v>
                </c:pt>
                <c:pt idx="3189">
                  <c:v>33.387572508080154</c:v>
                </c:pt>
                <c:pt idx="3190">
                  <c:v>8.5473409911017146</c:v>
                </c:pt>
                <c:pt idx="3191">
                  <c:v>13.878672465324101</c:v>
                </c:pt>
                <c:pt idx="3192">
                  <c:v>124.72513293458451</c:v>
                </c:pt>
                <c:pt idx="3193">
                  <c:v>41.131631192707303</c:v>
                </c:pt>
                <c:pt idx="3194">
                  <c:v>1.6288667881332399</c:v>
                </c:pt>
                <c:pt idx="3195">
                  <c:v>22.012376246633899</c:v>
                </c:pt>
                <c:pt idx="3196">
                  <c:v>14.811245462460899</c:v>
                </c:pt>
                <c:pt idx="3197">
                  <c:v>21.174484973735751</c:v>
                </c:pt>
                <c:pt idx="3198">
                  <c:v>123.47752255993899</c:v>
                </c:pt>
                <c:pt idx="3199">
                  <c:v>12.14538617448</c:v>
                </c:pt>
                <c:pt idx="3200">
                  <c:v>15.45831229032795</c:v>
                </c:pt>
                <c:pt idx="3201">
                  <c:v>39.705291050251702</c:v>
                </c:pt>
                <c:pt idx="3202">
                  <c:v>25.276323893145602</c:v>
                </c:pt>
                <c:pt idx="3203">
                  <c:v>118.197047771613</c:v>
                </c:pt>
                <c:pt idx="3204">
                  <c:v>15.02056267675005</c:v>
                </c:pt>
                <c:pt idx="3205">
                  <c:v>27.1114315874641</c:v>
                </c:pt>
                <c:pt idx="3206">
                  <c:v>119.54586276033575</c:v>
                </c:pt>
                <c:pt idx="3207">
                  <c:v>21.791810655176199</c:v>
                </c:pt>
                <c:pt idx="3208">
                  <c:v>229.48991004746648</c:v>
                </c:pt>
                <c:pt idx="3209">
                  <c:v>11.28696004069025</c:v>
                </c:pt>
                <c:pt idx="3210">
                  <c:v>6.1016910279280152</c:v>
                </c:pt>
                <c:pt idx="3211">
                  <c:v>35.845969421575951</c:v>
                </c:pt>
                <c:pt idx="3212">
                  <c:v>72.881560521879294</c:v>
                </c:pt>
                <c:pt idx="3213">
                  <c:v>12.110364970911849</c:v>
                </c:pt>
                <c:pt idx="3214">
                  <c:v>2.081244264033145</c:v>
                </c:pt>
                <c:pt idx="3215">
                  <c:v>25.526481235096149</c:v>
                </c:pt>
                <c:pt idx="3216">
                  <c:v>48.89400760369665</c:v>
                </c:pt>
                <c:pt idx="3217">
                  <c:v>54.303303859514799</c:v>
                </c:pt>
                <c:pt idx="3218">
                  <c:v>50.861135078990451</c:v>
                </c:pt>
                <c:pt idx="3219">
                  <c:v>11.87889281856005</c:v>
                </c:pt>
                <c:pt idx="3220">
                  <c:v>17.877658543063397</c:v>
                </c:pt>
                <c:pt idx="3221">
                  <c:v>217.28486484220201</c:v>
                </c:pt>
                <c:pt idx="3222">
                  <c:v>32.912806688596497</c:v>
                </c:pt>
                <c:pt idx="3223">
                  <c:v>710.30104544850951</c:v>
                </c:pt>
                <c:pt idx="3224">
                  <c:v>6.4378628483330207</c:v>
                </c:pt>
                <c:pt idx="3225">
                  <c:v>9.9985264418126896</c:v>
                </c:pt>
                <c:pt idx="3226">
                  <c:v>15.04096332583395</c:v>
                </c:pt>
                <c:pt idx="3227">
                  <c:v>140.9982419638315</c:v>
                </c:pt>
                <c:pt idx="3228">
                  <c:v>33.898724391723846</c:v>
                </c:pt>
                <c:pt idx="3229">
                  <c:v>590.37996050802747</c:v>
                </c:pt>
                <c:pt idx="3230">
                  <c:v>58.581143754431253</c:v>
                </c:pt>
                <c:pt idx="3231">
                  <c:v>52.120909116800902</c:v>
                </c:pt>
                <c:pt idx="3232">
                  <c:v>335.7038826141175</c:v>
                </c:pt>
                <c:pt idx="3233">
                  <c:v>19.824523767165349</c:v>
                </c:pt>
                <c:pt idx="3234">
                  <c:v>7.4403328244490243</c:v>
                </c:pt>
                <c:pt idx="3235">
                  <c:v>26.074783292014601</c:v>
                </c:pt>
                <c:pt idx="3236">
                  <c:v>21.82001998317055</c:v>
                </c:pt>
                <c:pt idx="3237">
                  <c:v>2.60989539471006</c:v>
                </c:pt>
                <c:pt idx="3238">
                  <c:v>31.248338764954202</c:v>
                </c:pt>
                <c:pt idx="3239">
                  <c:v>14.121197805072299</c:v>
                </c:pt>
                <c:pt idx="3240">
                  <c:v>21.753882230233501</c:v>
                </c:pt>
                <c:pt idx="3241">
                  <c:v>17.227018566499385</c:v>
                </c:pt>
                <c:pt idx="3242">
                  <c:v>8.8505470032846603</c:v>
                </c:pt>
                <c:pt idx="3243">
                  <c:v>7.1421420950991248</c:v>
                </c:pt>
                <c:pt idx="3244">
                  <c:v>97.907943597793093</c:v>
                </c:pt>
                <c:pt idx="3245">
                  <c:v>11.5991285315719</c:v>
                </c:pt>
                <c:pt idx="3246">
                  <c:v>23.23733671002995</c:v>
                </c:pt>
                <c:pt idx="3247">
                  <c:v>163.162470411377</c:v>
                </c:pt>
                <c:pt idx="3248">
                  <c:v>15.3309069378682</c:v>
                </c:pt>
                <c:pt idx="3249">
                  <c:v>30.912611022824002</c:v>
                </c:pt>
                <c:pt idx="3250">
                  <c:v>16.078068376849451</c:v>
                </c:pt>
                <c:pt idx="3251">
                  <c:v>245.64834744516401</c:v>
                </c:pt>
                <c:pt idx="3252">
                  <c:v>22.807902235253252</c:v>
                </c:pt>
                <c:pt idx="3253">
                  <c:v>33.337010068568148</c:v>
                </c:pt>
                <c:pt idx="3254">
                  <c:v>18.192574833718901</c:v>
                </c:pt>
                <c:pt idx="3255">
                  <c:v>27.93268762960075</c:v>
                </c:pt>
                <c:pt idx="3256">
                  <c:v>60.863568273264299</c:v>
                </c:pt>
                <c:pt idx="3257">
                  <c:v>5.4560562078215451</c:v>
                </c:pt>
                <c:pt idx="3258">
                  <c:v>14.162787259210599</c:v>
                </c:pt>
                <c:pt idx="3259">
                  <c:v>13.9117836821691</c:v>
                </c:pt>
                <c:pt idx="3260">
                  <c:v>16.815175458615748</c:v>
                </c:pt>
                <c:pt idx="3261">
                  <c:v>27.696050812755349</c:v>
                </c:pt>
                <c:pt idx="3262">
                  <c:v>80.064761052646105</c:v>
                </c:pt>
                <c:pt idx="3263">
                  <c:v>400.77674508405448</c:v>
                </c:pt>
                <c:pt idx="3264">
                  <c:v>7.4145598950485496</c:v>
                </c:pt>
                <c:pt idx="3265">
                  <c:v>260.20634765616597</c:v>
                </c:pt>
                <c:pt idx="3266">
                  <c:v>233.266434613044</c:v>
                </c:pt>
                <c:pt idx="3267">
                  <c:v>17.86234761806605</c:v>
                </c:pt>
                <c:pt idx="3268">
                  <c:v>33.41508846348195</c:v>
                </c:pt>
                <c:pt idx="3269">
                  <c:v>48.59534567407605</c:v>
                </c:pt>
                <c:pt idx="3270">
                  <c:v>75.71051171800805</c:v>
                </c:pt>
                <c:pt idx="3271">
                  <c:v>73.810292709920361</c:v>
                </c:pt>
                <c:pt idx="3272">
                  <c:v>15.5115529652075</c:v>
                </c:pt>
                <c:pt idx="3273">
                  <c:v>11.009144017255885</c:v>
                </c:pt>
                <c:pt idx="3274">
                  <c:v>60.572065003148396</c:v>
                </c:pt>
                <c:pt idx="3275">
                  <c:v>11.13024026018585</c:v>
                </c:pt>
                <c:pt idx="3276">
                  <c:v>31.908006560455846</c:v>
                </c:pt>
                <c:pt idx="3277">
                  <c:v>570.90426120880693</c:v>
                </c:pt>
                <c:pt idx="3278">
                  <c:v>12.15359116369755</c:v>
                </c:pt>
                <c:pt idx="3279">
                  <c:v>49.195961064564202</c:v>
                </c:pt>
                <c:pt idx="3280">
                  <c:v>22.78028455984445</c:v>
                </c:pt>
                <c:pt idx="3281">
                  <c:v>147.8378935545405</c:v>
                </c:pt>
                <c:pt idx="3282">
                  <c:v>10.064229997452076</c:v>
                </c:pt>
                <c:pt idx="3283">
                  <c:v>108.25216937375251</c:v>
                </c:pt>
                <c:pt idx="3284">
                  <c:v>271.201981101667</c:v>
                </c:pt>
                <c:pt idx="3285">
                  <c:v>112.4793158768705</c:v>
                </c:pt>
                <c:pt idx="3286">
                  <c:v>35.284539277048701</c:v>
                </c:pt>
                <c:pt idx="3287">
                  <c:v>6.2364548506573954</c:v>
                </c:pt>
                <c:pt idx="3288">
                  <c:v>4.6922385261284605</c:v>
                </c:pt>
                <c:pt idx="3289">
                  <c:v>13.010884288152001</c:v>
                </c:pt>
                <c:pt idx="3290">
                  <c:v>44.570031738996605</c:v>
                </c:pt>
                <c:pt idx="3291">
                  <c:v>6.3685630723458502</c:v>
                </c:pt>
                <c:pt idx="3292">
                  <c:v>21.5016574073863</c:v>
                </c:pt>
                <c:pt idx="3293">
                  <c:v>36.69214021941125</c:v>
                </c:pt>
                <c:pt idx="3294">
                  <c:v>18.903290687187848</c:v>
                </c:pt>
                <c:pt idx="3295">
                  <c:v>22.515286642673701</c:v>
                </c:pt>
                <c:pt idx="3296">
                  <c:v>13.138086766213199</c:v>
                </c:pt>
                <c:pt idx="3297">
                  <c:v>20.603246378806201</c:v>
                </c:pt>
                <c:pt idx="3298">
                  <c:v>36.047030515590052</c:v>
                </c:pt>
                <c:pt idx="3299">
                  <c:v>4.7960050248929402</c:v>
                </c:pt>
                <c:pt idx="3300">
                  <c:v>6.5056640374270049</c:v>
                </c:pt>
                <c:pt idx="3301">
                  <c:v>27.142687876179103</c:v>
                </c:pt>
                <c:pt idx="3302">
                  <c:v>189.41027787662148</c:v>
                </c:pt>
                <c:pt idx="3303">
                  <c:v>313.25518306129101</c:v>
                </c:pt>
                <c:pt idx="3304">
                  <c:v>6.7402490063087157</c:v>
                </c:pt>
                <c:pt idx="3305">
                  <c:v>18.093635203393902</c:v>
                </c:pt>
                <c:pt idx="3306">
                  <c:v>21.5884216811653</c:v>
                </c:pt>
                <c:pt idx="3307">
                  <c:v>42.954260023325006</c:v>
                </c:pt>
                <c:pt idx="3308">
                  <c:v>18.156655749382551</c:v>
                </c:pt>
                <c:pt idx="3309">
                  <c:v>15.1704680280525</c:v>
                </c:pt>
                <c:pt idx="3310">
                  <c:v>123.89507001151551</c:v>
                </c:pt>
                <c:pt idx="3311">
                  <c:v>64.012879678875095</c:v>
                </c:pt>
                <c:pt idx="3312">
                  <c:v>31.192142493328198</c:v>
                </c:pt>
                <c:pt idx="3313">
                  <c:v>6.9300190945894498</c:v>
                </c:pt>
                <c:pt idx="3314">
                  <c:v>97.691097319421502</c:v>
                </c:pt>
                <c:pt idx="3315">
                  <c:v>14.817655249380799</c:v>
                </c:pt>
                <c:pt idx="3316">
                  <c:v>35.161672643113398</c:v>
                </c:pt>
                <c:pt idx="3317">
                  <c:v>22.302002308181002</c:v>
                </c:pt>
                <c:pt idx="3318">
                  <c:v>7.7605842067573843</c:v>
                </c:pt>
                <c:pt idx="3319">
                  <c:v>95.830396835288241</c:v>
                </c:pt>
                <c:pt idx="3320">
                  <c:v>7.9390084112478103</c:v>
                </c:pt>
                <c:pt idx="3321">
                  <c:v>6.0327375327192501</c:v>
                </c:pt>
                <c:pt idx="3322">
                  <c:v>77.219009969055492</c:v>
                </c:pt>
                <c:pt idx="3323">
                  <c:v>7.5035020018312295</c:v>
                </c:pt>
                <c:pt idx="3324">
                  <c:v>106.78161426923585</c:v>
                </c:pt>
                <c:pt idx="3325">
                  <c:v>92.020983633747761</c:v>
                </c:pt>
                <c:pt idx="3326">
                  <c:v>44.757459775698351</c:v>
                </c:pt>
                <c:pt idx="3327">
                  <c:v>8.2420025225199005</c:v>
                </c:pt>
                <c:pt idx="3328">
                  <c:v>13.5641035718163</c:v>
                </c:pt>
                <c:pt idx="3329">
                  <c:v>13.36187385069635</c:v>
                </c:pt>
                <c:pt idx="3330">
                  <c:v>1142.6255138292649</c:v>
                </c:pt>
                <c:pt idx="3331">
                  <c:v>6.947479958364525</c:v>
                </c:pt>
                <c:pt idx="3332">
                  <c:v>8.36621048908688</c:v>
                </c:pt>
                <c:pt idx="3333">
                  <c:v>54.162685592089147</c:v>
                </c:pt>
                <c:pt idx="3334">
                  <c:v>113.09527336395399</c:v>
                </c:pt>
                <c:pt idx="3335">
                  <c:v>141.05316350985851</c:v>
                </c:pt>
                <c:pt idx="3336">
                  <c:v>25.9749026708398</c:v>
                </c:pt>
                <c:pt idx="3337">
                  <c:v>84.239290825558101</c:v>
                </c:pt>
                <c:pt idx="3338">
                  <c:v>78.864535935396958</c:v>
                </c:pt>
                <c:pt idx="3339">
                  <c:v>33.107812765462455</c:v>
                </c:pt>
                <c:pt idx="3340">
                  <c:v>5.5009272989825053</c:v>
                </c:pt>
                <c:pt idx="3341">
                  <c:v>4.7301556879141504</c:v>
                </c:pt>
                <c:pt idx="3342">
                  <c:v>7.7970515913808249</c:v>
                </c:pt>
                <c:pt idx="3343">
                  <c:v>68.194737470801755</c:v>
                </c:pt>
                <c:pt idx="3344">
                  <c:v>546.90361086059897</c:v>
                </c:pt>
                <c:pt idx="3345">
                  <c:v>5.7316722930187005</c:v>
                </c:pt>
                <c:pt idx="3346">
                  <c:v>5.6995291410280906</c:v>
                </c:pt>
                <c:pt idx="3347">
                  <c:v>7.08648542344062</c:v>
                </c:pt>
                <c:pt idx="3348">
                  <c:v>18.948872930523052</c:v>
                </c:pt>
                <c:pt idx="3349">
                  <c:v>11.866208546331201</c:v>
                </c:pt>
                <c:pt idx="3350">
                  <c:v>17.9576269480999</c:v>
                </c:pt>
                <c:pt idx="3351">
                  <c:v>42.393189071345198</c:v>
                </c:pt>
                <c:pt idx="3352">
                  <c:v>7.6937198350698353</c:v>
                </c:pt>
                <c:pt idx="3353">
                  <c:v>23.619564504994848</c:v>
                </c:pt>
                <c:pt idx="3354">
                  <c:v>8.1967067792478545</c:v>
                </c:pt>
                <c:pt idx="3355">
                  <c:v>12.39460202716665</c:v>
                </c:pt>
                <c:pt idx="3356">
                  <c:v>64.922492608978501</c:v>
                </c:pt>
                <c:pt idx="3357">
                  <c:v>19.965973975861552</c:v>
                </c:pt>
                <c:pt idx="3358">
                  <c:v>77.36810122290575</c:v>
                </c:pt>
                <c:pt idx="3359">
                  <c:v>11.294469737814861</c:v>
                </c:pt>
                <c:pt idx="3360">
                  <c:v>17.399720918787001</c:v>
                </c:pt>
                <c:pt idx="3361">
                  <c:v>241.70772126775051</c:v>
                </c:pt>
                <c:pt idx="3362">
                  <c:v>16.196136882005902</c:v>
                </c:pt>
                <c:pt idx="3363">
                  <c:v>42.930968553657948</c:v>
                </c:pt>
                <c:pt idx="3364">
                  <c:v>11.2866892607128</c:v>
                </c:pt>
                <c:pt idx="3365">
                  <c:v>6.7063260432123855</c:v>
                </c:pt>
                <c:pt idx="3366">
                  <c:v>7.7127252094972096</c:v>
                </c:pt>
                <c:pt idx="3367">
                  <c:v>1.2637641814367728</c:v>
                </c:pt>
                <c:pt idx="3368">
                  <c:v>10.313972621257109</c:v>
                </c:pt>
                <c:pt idx="3369">
                  <c:v>54.930637875245601</c:v>
                </c:pt>
                <c:pt idx="3370">
                  <c:v>5.3273373120446905</c:v>
                </c:pt>
                <c:pt idx="3371">
                  <c:v>23.3125975450304</c:v>
                </c:pt>
                <c:pt idx="3372">
                  <c:v>5.828942414039485</c:v>
                </c:pt>
                <c:pt idx="3373">
                  <c:v>7.6576872103772153</c:v>
                </c:pt>
                <c:pt idx="3374">
                  <c:v>56.418261658412604</c:v>
                </c:pt>
                <c:pt idx="3375">
                  <c:v>117.75255082062199</c:v>
                </c:pt>
                <c:pt idx="3376">
                  <c:v>96.112486384761809</c:v>
                </c:pt>
                <c:pt idx="3377">
                  <c:v>81.143384823849146</c:v>
                </c:pt>
                <c:pt idx="3378">
                  <c:v>18.59409922236215</c:v>
                </c:pt>
                <c:pt idx="3379">
                  <c:v>3.8483657654074648</c:v>
                </c:pt>
                <c:pt idx="3380">
                  <c:v>32.368724282130749</c:v>
                </c:pt>
                <c:pt idx="3381">
                  <c:v>46.571486091929948</c:v>
                </c:pt>
                <c:pt idx="3382">
                  <c:v>3.4502488935538898</c:v>
                </c:pt>
                <c:pt idx="3383">
                  <c:v>270.77200898838151</c:v>
                </c:pt>
                <c:pt idx="3384">
                  <c:v>38.768131548979149</c:v>
                </c:pt>
                <c:pt idx="3385">
                  <c:v>13.882417591876301</c:v>
                </c:pt>
                <c:pt idx="3386">
                  <c:v>3.9803049605960545</c:v>
                </c:pt>
                <c:pt idx="3387">
                  <c:v>545.59447057250895</c:v>
                </c:pt>
                <c:pt idx="3388">
                  <c:v>30.59003732855755</c:v>
                </c:pt>
                <c:pt idx="3389">
                  <c:v>16.094692890315649</c:v>
                </c:pt>
                <c:pt idx="3390">
                  <c:v>7.7914472255495451</c:v>
                </c:pt>
                <c:pt idx="3391">
                  <c:v>229.36544009538699</c:v>
                </c:pt>
                <c:pt idx="3392">
                  <c:v>39.208014431008749</c:v>
                </c:pt>
                <c:pt idx="3393">
                  <c:v>41.160380560229598</c:v>
                </c:pt>
                <c:pt idx="3394">
                  <c:v>4.4434543822204997</c:v>
                </c:pt>
                <c:pt idx="3395">
                  <c:v>29.761668799540502</c:v>
                </c:pt>
                <c:pt idx="3396">
                  <c:v>10.382258420446441</c:v>
                </c:pt>
                <c:pt idx="3397">
                  <c:v>7.1235849200034345</c:v>
                </c:pt>
                <c:pt idx="3398">
                  <c:v>53.046182360144954</c:v>
                </c:pt>
                <c:pt idx="3399">
                  <c:v>29.5843777321885</c:v>
                </c:pt>
                <c:pt idx="3400">
                  <c:v>20.704292792710699</c:v>
                </c:pt>
                <c:pt idx="3401">
                  <c:v>2.496826324798465</c:v>
                </c:pt>
                <c:pt idx="3402">
                  <c:v>7.4482180517456706</c:v>
                </c:pt>
                <c:pt idx="3403">
                  <c:v>20.660705015457701</c:v>
                </c:pt>
                <c:pt idx="3404">
                  <c:v>10.84042519366484</c:v>
                </c:pt>
                <c:pt idx="3405">
                  <c:v>12.197957470007299</c:v>
                </c:pt>
                <c:pt idx="3406">
                  <c:v>285.73687526651304</c:v>
                </c:pt>
                <c:pt idx="3407">
                  <c:v>52.9824125975897</c:v>
                </c:pt>
                <c:pt idx="3408">
                  <c:v>11.880355030374959</c:v>
                </c:pt>
                <c:pt idx="3409">
                  <c:v>12.87256847776805</c:v>
                </c:pt>
                <c:pt idx="3410">
                  <c:v>16.0740926260275</c:v>
                </c:pt>
                <c:pt idx="3411">
                  <c:v>24.93147535356335</c:v>
                </c:pt>
                <c:pt idx="3412">
                  <c:v>32.374713210151448</c:v>
                </c:pt>
                <c:pt idx="3413">
                  <c:v>32.205267841013253</c:v>
                </c:pt>
                <c:pt idx="3414">
                  <c:v>28.957890546200652</c:v>
                </c:pt>
                <c:pt idx="3415">
                  <c:v>612.17529885346403</c:v>
                </c:pt>
                <c:pt idx="3416">
                  <c:v>17.384228769152251</c:v>
                </c:pt>
                <c:pt idx="3417">
                  <c:v>9.3893883335122688</c:v>
                </c:pt>
                <c:pt idx="3418">
                  <c:v>150.96846381863952</c:v>
                </c:pt>
                <c:pt idx="3419">
                  <c:v>637.90311882606443</c:v>
                </c:pt>
                <c:pt idx="3420">
                  <c:v>95.090157830227795</c:v>
                </c:pt>
                <c:pt idx="3421">
                  <c:v>19.767188683178148</c:v>
                </c:pt>
                <c:pt idx="3422">
                  <c:v>9.7373001826595491</c:v>
                </c:pt>
                <c:pt idx="3423">
                  <c:v>16.7423867507854</c:v>
                </c:pt>
                <c:pt idx="3424">
                  <c:v>31.453897788988552</c:v>
                </c:pt>
                <c:pt idx="3425">
                  <c:v>15.196570455311349</c:v>
                </c:pt>
                <c:pt idx="3426">
                  <c:v>33.01987015994775</c:v>
                </c:pt>
                <c:pt idx="3427">
                  <c:v>42.824750309304903</c:v>
                </c:pt>
                <c:pt idx="3428">
                  <c:v>28.25487747218185</c:v>
                </c:pt>
                <c:pt idx="3429">
                  <c:v>9.3548946608083199</c:v>
                </c:pt>
                <c:pt idx="3430">
                  <c:v>6.0453147714306796</c:v>
                </c:pt>
                <c:pt idx="3431">
                  <c:v>16.725585636133502</c:v>
                </c:pt>
                <c:pt idx="3432">
                  <c:v>22.7697107283905</c:v>
                </c:pt>
                <c:pt idx="3433">
                  <c:v>8.2110633832895061</c:v>
                </c:pt>
                <c:pt idx="3434">
                  <c:v>16.085909699233</c:v>
                </c:pt>
                <c:pt idx="3435">
                  <c:v>6.4033344828988348</c:v>
                </c:pt>
                <c:pt idx="3436">
                  <c:v>114.59522795546296</c:v>
                </c:pt>
                <c:pt idx="3437">
                  <c:v>546.51126836960248</c:v>
                </c:pt>
                <c:pt idx="3438">
                  <c:v>84.808066186140991</c:v>
                </c:pt>
                <c:pt idx="3439">
                  <c:v>27.957395629195499</c:v>
                </c:pt>
                <c:pt idx="3440">
                  <c:v>24.454209185348148</c:v>
                </c:pt>
                <c:pt idx="3441">
                  <c:v>15.9732848319754</c:v>
                </c:pt>
                <c:pt idx="3442">
                  <c:v>52.678697234633802</c:v>
                </c:pt>
                <c:pt idx="3443">
                  <c:v>17.6529421006103</c:v>
                </c:pt>
                <c:pt idx="3444">
                  <c:v>15.689475277722249</c:v>
                </c:pt>
                <c:pt idx="3445">
                  <c:v>8.2464709676226651</c:v>
                </c:pt>
                <c:pt idx="3446">
                  <c:v>80.829422567125107</c:v>
                </c:pt>
                <c:pt idx="3447">
                  <c:v>15.641644127858701</c:v>
                </c:pt>
                <c:pt idx="3448">
                  <c:v>54.38416924391975</c:v>
                </c:pt>
                <c:pt idx="3449">
                  <c:v>11.526176725483801</c:v>
                </c:pt>
                <c:pt idx="3450">
                  <c:v>11.461895127349951</c:v>
                </c:pt>
                <c:pt idx="3451">
                  <c:v>5852.0147444689992</c:v>
                </c:pt>
                <c:pt idx="3452">
                  <c:v>46.523047522951202</c:v>
                </c:pt>
                <c:pt idx="3453">
                  <c:v>15.143373500944151</c:v>
                </c:pt>
                <c:pt idx="3454">
                  <c:v>33.993971297916403</c:v>
                </c:pt>
                <c:pt idx="3455">
                  <c:v>30.12402308605035</c:v>
                </c:pt>
                <c:pt idx="3456">
                  <c:v>6.8880895029179552</c:v>
                </c:pt>
                <c:pt idx="3457">
                  <c:v>28.82217745363705</c:v>
                </c:pt>
                <c:pt idx="3458">
                  <c:v>32.716952881953347</c:v>
                </c:pt>
                <c:pt idx="3459">
                  <c:v>21.502341404070101</c:v>
                </c:pt>
                <c:pt idx="3460">
                  <c:v>1307.1419325598349</c:v>
                </c:pt>
                <c:pt idx="3461">
                  <c:v>4.1909039329793103</c:v>
                </c:pt>
                <c:pt idx="3462">
                  <c:v>60.722945313254797</c:v>
                </c:pt>
                <c:pt idx="3463">
                  <c:v>4.1345042731743398</c:v>
                </c:pt>
                <c:pt idx="3464">
                  <c:v>11.8030832502661</c:v>
                </c:pt>
                <c:pt idx="3465">
                  <c:v>23.02966432895975</c:v>
                </c:pt>
                <c:pt idx="3466">
                  <c:v>42.875020370754697</c:v>
                </c:pt>
                <c:pt idx="3467">
                  <c:v>21.117877033318599</c:v>
                </c:pt>
                <c:pt idx="3468">
                  <c:v>15.525347773269999</c:v>
                </c:pt>
                <c:pt idx="3469">
                  <c:v>9.8359322524742261</c:v>
                </c:pt>
                <c:pt idx="3470">
                  <c:v>9.5614611728951644</c:v>
                </c:pt>
                <c:pt idx="3471">
                  <c:v>29.958398477020253</c:v>
                </c:pt>
                <c:pt idx="3472">
                  <c:v>3.4184391521648152</c:v>
                </c:pt>
                <c:pt idx="3473">
                  <c:v>9.0371201734345998</c:v>
                </c:pt>
                <c:pt idx="3474">
                  <c:v>19.9171012876064</c:v>
                </c:pt>
                <c:pt idx="3475">
                  <c:v>4.1120569202739397</c:v>
                </c:pt>
                <c:pt idx="3476">
                  <c:v>36.153656687263798</c:v>
                </c:pt>
                <c:pt idx="3477">
                  <c:v>15.191009152740499</c:v>
                </c:pt>
                <c:pt idx="3478">
                  <c:v>114.145756408441</c:v>
                </c:pt>
                <c:pt idx="3479">
                  <c:v>296.39340817356947</c:v>
                </c:pt>
                <c:pt idx="3480">
                  <c:v>4.7471339078412198</c:v>
                </c:pt>
                <c:pt idx="3481">
                  <c:v>33.261077878240499</c:v>
                </c:pt>
                <c:pt idx="3482">
                  <c:v>193.2880359576825</c:v>
                </c:pt>
                <c:pt idx="3483">
                  <c:v>4.7676524660414703</c:v>
                </c:pt>
                <c:pt idx="3484">
                  <c:v>16.236084211817349</c:v>
                </c:pt>
                <c:pt idx="3485">
                  <c:v>166.77240744316251</c:v>
                </c:pt>
                <c:pt idx="3486">
                  <c:v>2.0134515888572402</c:v>
                </c:pt>
                <c:pt idx="3487">
                  <c:v>46.942865583908947</c:v>
                </c:pt>
                <c:pt idx="3488">
                  <c:v>24.358321612243749</c:v>
                </c:pt>
                <c:pt idx="3489">
                  <c:v>3.6352030085736051</c:v>
                </c:pt>
                <c:pt idx="3490">
                  <c:v>50.240682548477999</c:v>
                </c:pt>
                <c:pt idx="3491">
                  <c:v>15.734591931151851</c:v>
                </c:pt>
                <c:pt idx="3492">
                  <c:v>11.843824230133901</c:v>
                </c:pt>
                <c:pt idx="3493">
                  <c:v>0.72182407151840944</c:v>
                </c:pt>
                <c:pt idx="3494">
                  <c:v>68.524914450370247</c:v>
                </c:pt>
                <c:pt idx="3495">
                  <c:v>7.5443231793323751</c:v>
                </c:pt>
                <c:pt idx="3496">
                  <c:v>71.333711658020349</c:v>
                </c:pt>
                <c:pt idx="3497">
                  <c:v>15.012670711037199</c:v>
                </c:pt>
                <c:pt idx="3498">
                  <c:v>43.453902860566402</c:v>
                </c:pt>
                <c:pt idx="3499">
                  <c:v>14.246505926319751</c:v>
                </c:pt>
                <c:pt idx="3500">
                  <c:v>1248.51396780556</c:v>
                </c:pt>
                <c:pt idx="3501">
                  <c:v>32.651283293075103</c:v>
                </c:pt>
                <c:pt idx="3502">
                  <c:v>7.2358960705145456</c:v>
                </c:pt>
                <c:pt idx="3503">
                  <c:v>33.175208903582352</c:v>
                </c:pt>
                <c:pt idx="3504">
                  <c:v>33.046975669153099</c:v>
                </c:pt>
                <c:pt idx="3505">
                  <c:v>10.36796140690404</c:v>
                </c:pt>
                <c:pt idx="3506">
                  <c:v>10.652451158178849</c:v>
                </c:pt>
                <c:pt idx="3507">
                  <c:v>100.31028056834066</c:v>
                </c:pt>
                <c:pt idx="3508">
                  <c:v>3.9888206847513699</c:v>
                </c:pt>
                <c:pt idx="3509">
                  <c:v>6.8406906692054701</c:v>
                </c:pt>
                <c:pt idx="3510">
                  <c:v>9.9972760823146487</c:v>
                </c:pt>
                <c:pt idx="3511">
                  <c:v>633.37301156727995</c:v>
                </c:pt>
                <c:pt idx="3512">
                  <c:v>1692.5361233131048</c:v>
                </c:pt>
                <c:pt idx="3513">
                  <c:v>10.026000176512275</c:v>
                </c:pt>
                <c:pt idx="3514">
                  <c:v>6.1083199723500252</c:v>
                </c:pt>
                <c:pt idx="3515">
                  <c:v>97.407512416756504</c:v>
                </c:pt>
                <c:pt idx="3516">
                  <c:v>1192.472247613985</c:v>
                </c:pt>
                <c:pt idx="3517">
                  <c:v>34.836838265884253</c:v>
                </c:pt>
                <c:pt idx="3518">
                  <c:v>4.5984111745635303</c:v>
                </c:pt>
                <c:pt idx="3519">
                  <c:v>16.467671010304851</c:v>
                </c:pt>
                <c:pt idx="3520">
                  <c:v>7.4574071519409344</c:v>
                </c:pt>
                <c:pt idx="3521">
                  <c:v>8.5146770222521191</c:v>
                </c:pt>
                <c:pt idx="3522">
                  <c:v>4.36005774380898</c:v>
                </c:pt>
                <c:pt idx="3523">
                  <c:v>9.8906136161002891</c:v>
                </c:pt>
                <c:pt idx="3524">
                  <c:v>4.9037046945309051</c:v>
                </c:pt>
                <c:pt idx="3525">
                  <c:v>151.49438595872448</c:v>
                </c:pt>
                <c:pt idx="3526">
                  <c:v>207.69271042074649</c:v>
                </c:pt>
                <c:pt idx="3527">
                  <c:v>14.66172234031125</c:v>
                </c:pt>
                <c:pt idx="3528">
                  <c:v>62.310883647427303</c:v>
                </c:pt>
                <c:pt idx="3529">
                  <c:v>58.254123245623745</c:v>
                </c:pt>
                <c:pt idx="3530">
                  <c:v>6.8147730205228951</c:v>
                </c:pt>
                <c:pt idx="3531">
                  <c:v>72.580920912067697</c:v>
                </c:pt>
                <c:pt idx="3532">
                  <c:v>5.5600538067718448</c:v>
                </c:pt>
                <c:pt idx="3533">
                  <c:v>78.454218694858653</c:v>
                </c:pt>
                <c:pt idx="3534">
                  <c:v>221.26104739588399</c:v>
                </c:pt>
                <c:pt idx="3535">
                  <c:v>18.682078419300403</c:v>
                </c:pt>
                <c:pt idx="3536">
                  <c:v>45.474093208481499</c:v>
                </c:pt>
                <c:pt idx="3537">
                  <c:v>18.316875428627799</c:v>
                </c:pt>
                <c:pt idx="3538">
                  <c:v>8.6691020186132057</c:v>
                </c:pt>
                <c:pt idx="3539">
                  <c:v>8.9081721799828664</c:v>
                </c:pt>
                <c:pt idx="3540">
                  <c:v>6.0169992810180801</c:v>
                </c:pt>
                <c:pt idx="3541">
                  <c:v>3.9634722900567603</c:v>
                </c:pt>
                <c:pt idx="3542">
                  <c:v>15.196509157343501</c:v>
                </c:pt>
                <c:pt idx="3543">
                  <c:v>200.06156999089649</c:v>
                </c:pt>
                <c:pt idx="3544">
                  <c:v>5.9612938188435001</c:v>
                </c:pt>
                <c:pt idx="3545">
                  <c:v>9.8160871441932045</c:v>
                </c:pt>
                <c:pt idx="3546">
                  <c:v>100.62761496823745</c:v>
                </c:pt>
                <c:pt idx="3547">
                  <c:v>11.067018546873484</c:v>
                </c:pt>
                <c:pt idx="3548">
                  <c:v>40.048744844442155</c:v>
                </c:pt>
                <c:pt idx="3549">
                  <c:v>5.1533232012544099</c:v>
                </c:pt>
                <c:pt idx="3550">
                  <c:v>3.70363124912231</c:v>
                </c:pt>
                <c:pt idx="3551">
                  <c:v>5.7084877266484657</c:v>
                </c:pt>
                <c:pt idx="3552">
                  <c:v>12.496660277927649</c:v>
                </c:pt>
                <c:pt idx="3553">
                  <c:v>68.00228237708275</c:v>
                </c:pt>
                <c:pt idx="3554">
                  <c:v>231.20887987142748</c:v>
                </c:pt>
                <c:pt idx="3555">
                  <c:v>6.5688672942413646</c:v>
                </c:pt>
                <c:pt idx="3556">
                  <c:v>69.322519130897604</c:v>
                </c:pt>
                <c:pt idx="3557">
                  <c:v>104.8155876711045</c:v>
                </c:pt>
                <c:pt idx="3558">
                  <c:v>55.732626771803048</c:v>
                </c:pt>
                <c:pt idx="3559">
                  <c:v>44.369938832461045</c:v>
                </c:pt>
                <c:pt idx="3560">
                  <c:v>12.9591386366927</c:v>
                </c:pt>
                <c:pt idx="3561">
                  <c:v>7.1829647819586899</c:v>
                </c:pt>
                <c:pt idx="3562">
                  <c:v>22.283139372052553</c:v>
                </c:pt>
                <c:pt idx="3563">
                  <c:v>18.101354183954548</c:v>
                </c:pt>
                <c:pt idx="3564">
                  <c:v>54.65679415694845</c:v>
                </c:pt>
                <c:pt idx="3565">
                  <c:v>17.67733944585585</c:v>
                </c:pt>
                <c:pt idx="3566">
                  <c:v>5.1570040097612893</c:v>
                </c:pt>
                <c:pt idx="3567">
                  <c:v>121.3359758723913</c:v>
                </c:pt>
                <c:pt idx="3568">
                  <c:v>31.67921517788475</c:v>
                </c:pt>
                <c:pt idx="3569">
                  <c:v>154.17257355548801</c:v>
                </c:pt>
                <c:pt idx="3570">
                  <c:v>18.760143764122198</c:v>
                </c:pt>
                <c:pt idx="3571">
                  <c:v>38.229156746200104</c:v>
                </c:pt>
                <c:pt idx="3572">
                  <c:v>14.139533255674049</c:v>
                </c:pt>
                <c:pt idx="3573">
                  <c:v>10.918144531610924</c:v>
                </c:pt>
                <c:pt idx="3574">
                  <c:v>7.2018227622120401</c:v>
                </c:pt>
                <c:pt idx="3575">
                  <c:v>8.6284503409849904</c:v>
                </c:pt>
                <c:pt idx="3576">
                  <c:v>18.358484396012102</c:v>
                </c:pt>
                <c:pt idx="3577">
                  <c:v>7.0223137642818001</c:v>
                </c:pt>
                <c:pt idx="3578">
                  <c:v>7.1706072749822498</c:v>
                </c:pt>
                <c:pt idx="3579">
                  <c:v>38.613626343410751</c:v>
                </c:pt>
                <c:pt idx="3580">
                  <c:v>7.5959782668314553</c:v>
                </c:pt>
                <c:pt idx="3581">
                  <c:v>2.0277939168406252</c:v>
                </c:pt>
                <c:pt idx="3582">
                  <c:v>32.871211849653001</c:v>
                </c:pt>
                <c:pt idx="3583">
                  <c:v>3.734164824875815</c:v>
                </c:pt>
                <c:pt idx="3584">
                  <c:v>9.0503794157118449</c:v>
                </c:pt>
                <c:pt idx="3585">
                  <c:v>18.5850709890404</c:v>
                </c:pt>
                <c:pt idx="3586">
                  <c:v>11.81281191259435</c:v>
                </c:pt>
                <c:pt idx="3587">
                  <c:v>24.156435380303151</c:v>
                </c:pt>
                <c:pt idx="3588">
                  <c:v>22.089825093188601</c:v>
                </c:pt>
                <c:pt idx="3589">
                  <c:v>35.023228777101899</c:v>
                </c:pt>
                <c:pt idx="3590">
                  <c:v>97.741383534304504</c:v>
                </c:pt>
                <c:pt idx="3591">
                  <c:v>333.23523585157955</c:v>
                </c:pt>
                <c:pt idx="3592">
                  <c:v>57.200763966889248</c:v>
                </c:pt>
                <c:pt idx="3593">
                  <c:v>242.77800279473797</c:v>
                </c:pt>
                <c:pt idx="3594">
                  <c:v>248.07418197994951</c:v>
                </c:pt>
                <c:pt idx="3595">
                  <c:v>79.138135360201701</c:v>
                </c:pt>
                <c:pt idx="3596">
                  <c:v>7.3874541225374255</c:v>
                </c:pt>
                <c:pt idx="3597">
                  <c:v>37.006746725445701</c:v>
                </c:pt>
                <c:pt idx="3598">
                  <c:v>32.241631503571355</c:v>
                </c:pt>
                <c:pt idx="3599">
                  <c:v>54.583996945082944</c:v>
                </c:pt>
                <c:pt idx="3600">
                  <c:v>4.8676790186133347</c:v>
                </c:pt>
                <c:pt idx="3601">
                  <c:v>3.55760440178602</c:v>
                </c:pt>
                <c:pt idx="3602">
                  <c:v>838.90200657210153</c:v>
                </c:pt>
                <c:pt idx="3603">
                  <c:v>11.827298510152591</c:v>
                </c:pt>
                <c:pt idx="3604">
                  <c:v>148.45207499562349</c:v>
                </c:pt>
                <c:pt idx="3605">
                  <c:v>39.361068275468298</c:v>
                </c:pt>
                <c:pt idx="3606">
                  <c:v>18.361108100510648</c:v>
                </c:pt>
                <c:pt idx="3607">
                  <c:v>16.470001023791198</c:v>
                </c:pt>
                <c:pt idx="3608">
                  <c:v>21.360155176642301</c:v>
                </c:pt>
                <c:pt idx="3609">
                  <c:v>14.924922295558801</c:v>
                </c:pt>
                <c:pt idx="3610">
                  <c:v>22.731551646070351</c:v>
                </c:pt>
                <c:pt idx="3611">
                  <c:v>1942.4071208094952</c:v>
                </c:pt>
                <c:pt idx="3612">
                  <c:v>14.05469711510325</c:v>
                </c:pt>
                <c:pt idx="3613">
                  <c:v>31.053426348462303</c:v>
                </c:pt>
                <c:pt idx="3614">
                  <c:v>30.758704193212196</c:v>
                </c:pt>
                <c:pt idx="3615">
                  <c:v>4.9083608435333055</c:v>
                </c:pt>
                <c:pt idx="3616">
                  <c:v>6.8253034244853348</c:v>
                </c:pt>
                <c:pt idx="3617">
                  <c:v>5.0093553237374753</c:v>
                </c:pt>
                <c:pt idx="3618">
                  <c:v>18.5188796218196</c:v>
                </c:pt>
                <c:pt idx="3619">
                  <c:v>18.18025948313165</c:v>
                </c:pt>
                <c:pt idx="3620">
                  <c:v>410.31924158631796</c:v>
                </c:pt>
                <c:pt idx="3621">
                  <c:v>61.172570793102494</c:v>
                </c:pt>
                <c:pt idx="3622">
                  <c:v>267.01830042418203</c:v>
                </c:pt>
                <c:pt idx="3623">
                  <c:v>3.7700562741706403</c:v>
                </c:pt>
                <c:pt idx="3624">
                  <c:v>11.101557610313101</c:v>
                </c:pt>
                <c:pt idx="3625">
                  <c:v>488.31587980719002</c:v>
                </c:pt>
                <c:pt idx="3626">
                  <c:v>33.302213888759297</c:v>
                </c:pt>
                <c:pt idx="3627">
                  <c:v>10.10036105301038</c:v>
                </c:pt>
                <c:pt idx="3628">
                  <c:v>33.647443702974797</c:v>
                </c:pt>
                <c:pt idx="3629">
                  <c:v>12.6675480906571</c:v>
                </c:pt>
                <c:pt idx="3630">
                  <c:v>0.203348994156477</c:v>
                </c:pt>
                <c:pt idx="3631">
                  <c:v>8.7763982024937413</c:v>
                </c:pt>
                <c:pt idx="3632">
                  <c:v>13.647276849883401</c:v>
                </c:pt>
                <c:pt idx="3633">
                  <c:v>185.19046798966002</c:v>
                </c:pt>
                <c:pt idx="3634">
                  <c:v>7.6747297764967044</c:v>
                </c:pt>
                <c:pt idx="3635">
                  <c:v>24.78158014384865</c:v>
                </c:pt>
                <c:pt idx="3636">
                  <c:v>12.27082475379235</c:v>
                </c:pt>
                <c:pt idx="3637">
                  <c:v>59.044755924677652</c:v>
                </c:pt>
                <c:pt idx="3638">
                  <c:v>16.725234718521751</c:v>
                </c:pt>
                <c:pt idx="3639">
                  <c:v>8.1077772472950898</c:v>
                </c:pt>
                <c:pt idx="3640">
                  <c:v>8.0426108774939102</c:v>
                </c:pt>
                <c:pt idx="3641">
                  <c:v>6.1051884254108444</c:v>
                </c:pt>
                <c:pt idx="3642">
                  <c:v>95.905670392604648</c:v>
                </c:pt>
                <c:pt idx="3643">
                  <c:v>25.719725225999248</c:v>
                </c:pt>
                <c:pt idx="3644">
                  <c:v>23.38770227162755</c:v>
                </c:pt>
                <c:pt idx="3645">
                  <c:v>6.2719601306200152</c:v>
                </c:pt>
                <c:pt idx="3646">
                  <c:v>5.035397091539445</c:v>
                </c:pt>
                <c:pt idx="3647">
                  <c:v>5.0470214337607695</c:v>
                </c:pt>
                <c:pt idx="3648">
                  <c:v>23.062559099467499</c:v>
                </c:pt>
                <c:pt idx="3649">
                  <c:v>9.270056553789491</c:v>
                </c:pt>
                <c:pt idx="3650">
                  <c:v>135.90815759281401</c:v>
                </c:pt>
                <c:pt idx="3651">
                  <c:v>106.0334241845645</c:v>
                </c:pt>
                <c:pt idx="3652">
                  <c:v>4.1861918298645797</c:v>
                </c:pt>
                <c:pt idx="3653">
                  <c:v>72.805998687880901</c:v>
                </c:pt>
                <c:pt idx="3654">
                  <c:v>41.043398657460301</c:v>
                </c:pt>
                <c:pt idx="3655">
                  <c:v>26.984796567974051</c:v>
                </c:pt>
                <c:pt idx="3656">
                  <c:v>13.514309347566551</c:v>
                </c:pt>
                <c:pt idx="3657">
                  <c:v>93.476503223699297</c:v>
                </c:pt>
                <c:pt idx="3658">
                  <c:v>4.1963551161965693</c:v>
                </c:pt>
                <c:pt idx="3659">
                  <c:v>2.0070950876484597</c:v>
                </c:pt>
                <c:pt idx="3660">
                  <c:v>67.750474556268998</c:v>
                </c:pt>
                <c:pt idx="3661">
                  <c:v>47.937213793236154</c:v>
                </c:pt>
                <c:pt idx="3662">
                  <c:v>48.703304466193352</c:v>
                </c:pt>
                <c:pt idx="3663">
                  <c:v>187.4622455922605</c:v>
                </c:pt>
                <c:pt idx="3664">
                  <c:v>565.97277405502155</c:v>
                </c:pt>
                <c:pt idx="3665">
                  <c:v>23.223649063733649</c:v>
                </c:pt>
                <c:pt idx="3666">
                  <c:v>367.41474326786602</c:v>
                </c:pt>
                <c:pt idx="3667">
                  <c:v>23.137334660148397</c:v>
                </c:pt>
                <c:pt idx="3668">
                  <c:v>20.901161295550096</c:v>
                </c:pt>
                <c:pt idx="3669">
                  <c:v>44.316172992383997</c:v>
                </c:pt>
                <c:pt idx="3670">
                  <c:v>5.5687459361148193</c:v>
                </c:pt>
                <c:pt idx="3671">
                  <c:v>6.8162851938682554</c:v>
                </c:pt>
                <c:pt idx="3672">
                  <c:v>9.4892144587694105</c:v>
                </c:pt>
                <c:pt idx="3673">
                  <c:v>97.088221881836645</c:v>
                </c:pt>
                <c:pt idx="3674">
                  <c:v>105.05104489510335</c:v>
                </c:pt>
                <c:pt idx="3675">
                  <c:v>7.3770440052514008</c:v>
                </c:pt>
                <c:pt idx="3676">
                  <c:v>4.7949719472401053</c:v>
                </c:pt>
                <c:pt idx="3677">
                  <c:v>14.866927342458</c:v>
                </c:pt>
                <c:pt idx="3678">
                  <c:v>6.3806073731242954</c:v>
                </c:pt>
                <c:pt idx="3679">
                  <c:v>56.205948105184447</c:v>
                </c:pt>
                <c:pt idx="3680">
                  <c:v>19.955367675667951</c:v>
                </c:pt>
                <c:pt idx="3681">
                  <c:v>13.28894560538895</c:v>
                </c:pt>
                <c:pt idx="3682">
                  <c:v>17.202877907402403</c:v>
                </c:pt>
                <c:pt idx="3683">
                  <c:v>17.300362706530798</c:v>
                </c:pt>
                <c:pt idx="3684">
                  <c:v>49.169751465688947</c:v>
                </c:pt>
                <c:pt idx="3685">
                  <c:v>13.0647681954409</c:v>
                </c:pt>
                <c:pt idx="3686">
                  <c:v>32.390369726271501</c:v>
                </c:pt>
                <c:pt idx="3687">
                  <c:v>59.462405173185999</c:v>
                </c:pt>
                <c:pt idx="3688">
                  <c:v>255.6099489110025</c:v>
                </c:pt>
                <c:pt idx="3689">
                  <c:v>74.017374013696696</c:v>
                </c:pt>
                <c:pt idx="3690">
                  <c:v>15.7217945818759</c:v>
                </c:pt>
                <c:pt idx="3691">
                  <c:v>288.74586925018252</c:v>
                </c:pt>
                <c:pt idx="3692">
                  <c:v>28.62211400386305</c:v>
                </c:pt>
                <c:pt idx="3693">
                  <c:v>65.902149089408198</c:v>
                </c:pt>
                <c:pt idx="3694">
                  <c:v>1353.590768303535</c:v>
                </c:pt>
                <c:pt idx="3695">
                  <c:v>30.418877053859951</c:v>
                </c:pt>
                <c:pt idx="3696">
                  <c:v>18.8748062216963</c:v>
                </c:pt>
                <c:pt idx="3697">
                  <c:v>36.520688815644306</c:v>
                </c:pt>
                <c:pt idx="3698">
                  <c:v>17.604105863432501</c:v>
                </c:pt>
                <c:pt idx="3699">
                  <c:v>39.604230914031504</c:v>
                </c:pt>
                <c:pt idx="3700">
                  <c:v>9.7406623561430337</c:v>
                </c:pt>
                <c:pt idx="3701">
                  <c:v>78.107007075093549</c:v>
                </c:pt>
                <c:pt idx="3702">
                  <c:v>32.720835328269501</c:v>
                </c:pt>
                <c:pt idx="3703">
                  <c:v>62.729994327783096</c:v>
                </c:pt>
                <c:pt idx="3704">
                  <c:v>12.4709681536928</c:v>
                </c:pt>
                <c:pt idx="3705">
                  <c:v>5.6449301813441597</c:v>
                </c:pt>
                <c:pt idx="3706">
                  <c:v>5.6149183429847298</c:v>
                </c:pt>
                <c:pt idx="3707">
                  <c:v>7.8040649527401404</c:v>
                </c:pt>
                <c:pt idx="3708">
                  <c:v>9.3330054438835344</c:v>
                </c:pt>
                <c:pt idx="3709">
                  <c:v>21.759474718249848</c:v>
                </c:pt>
                <c:pt idx="3710">
                  <c:v>12.10658610901735</c:v>
                </c:pt>
                <c:pt idx="3711">
                  <c:v>87.3464662178162</c:v>
                </c:pt>
                <c:pt idx="3712">
                  <c:v>7.00040080679035</c:v>
                </c:pt>
                <c:pt idx="3713">
                  <c:v>28.5175089340024</c:v>
                </c:pt>
                <c:pt idx="3714">
                  <c:v>9.8478099698563746</c:v>
                </c:pt>
                <c:pt idx="3715">
                  <c:v>22.9851801772265</c:v>
                </c:pt>
                <c:pt idx="3716">
                  <c:v>25.28477913300485</c:v>
                </c:pt>
                <c:pt idx="3717">
                  <c:v>332.64926205579349</c:v>
                </c:pt>
                <c:pt idx="3718">
                  <c:v>4.6785330014789546</c:v>
                </c:pt>
                <c:pt idx="3719">
                  <c:v>88.587964211924856</c:v>
                </c:pt>
                <c:pt idx="3720">
                  <c:v>16.193697201311299</c:v>
                </c:pt>
                <c:pt idx="3721">
                  <c:v>83.871163509740953</c:v>
                </c:pt>
                <c:pt idx="3722">
                  <c:v>2948.5038172362301</c:v>
                </c:pt>
                <c:pt idx="3723">
                  <c:v>18.70162631067215</c:v>
                </c:pt>
                <c:pt idx="3724">
                  <c:v>0.583962758651975</c:v>
                </c:pt>
                <c:pt idx="3725">
                  <c:v>12.689798242824299</c:v>
                </c:pt>
                <c:pt idx="3726">
                  <c:v>3.6431165941960852</c:v>
                </c:pt>
                <c:pt idx="3727">
                  <c:v>149.817597912324</c:v>
                </c:pt>
                <c:pt idx="3728">
                  <c:v>18.843841898364449</c:v>
                </c:pt>
                <c:pt idx="3729">
                  <c:v>47.838234228095246</c:v>
                </c:pt>
                <c:pt idx="3730">
                  <c:v>491.98364877609549</c:v>
                </c:pt>
                <c:pt idx="3731">
                  <c:v>34.403464656402498</c:v>
                </c:pt>
                <c:pt idx="3732">
                  <c:v>29.4304386212754</c:v>
                </c:pt>
                <c:pt idx="3733">
                  <c:v>16.604292070025849</c:v>
                </c:pt>
                <c:pt idx="3734">
                  <c:v>8.5018501077960504</c:v>
                </c:pt>
                <c:pt idx="3735">
                  <c:v>43.752455601995401</c:v>
                </c:pt>
                <c:pt idx="3736">
                  <c:v>37.734575361165753</c:v>
                </c:pt>
                <c:pt idx="3737">
                  <c:v>22.813458396295047</c:v>
                </c:pt>
                <c:pt idx="3738">
                  <c:v>6.17765263604963</c:v>
                </c:pt>
                <c:pt idx="3739">
                  <c:v>33.639370203323452</c:v>
                </c:pt>
                <c:pt idx="3740">
                  <c:v>13.406209208183199</c:v>
                </c:pt>
                <c:pt idx="3741">
                  <c:v>34.186227205502696</c:v>
                </c:pt>
                <c:pt idx="3742">
                  <c:v>16.341531761423852</c:v>
                </c:pt>
                <c:pt idx="3743">
                  <c:v>2618.5198238406902</c:v>
                </c:pt>
                <c:pt idx="3744">
                  <c:v>29.135257242099652</c:v>
                </c:pt>
                <c:pt idx="3745">
                  <c:v>40.345956949265101</c:v>
                </c:pt>
                <c:pt idx="3746">
                  <c:v>67.748946458010096</c:v>
                </c:pt>
                <c:pt idx="3747">
                  <c:v>21.461418371749851</c:v>
                </c:pt>
                <c:pt idx="3748">
                  <c:v>14.2994780495084</c:v>
                </c:pt>
                <c:pt idx="3749">
                  <c:v>4.113975998779825</c:v>
                </c:pt>
                <c:pt idx="3750">
                  <c:v>11.01517842300605</c:v>
                </c:pt>
                <c:pt idx="3751">
                  <c:v>8.9163005751545494</c:v>
                </c:pt>
                <c:pt idx="3752">
                  <c:v>4.3515092861710656</c:v>
                </c:pt>
                <c:pt idx="3753">
                  <c:v>22.9203396390118</c:v>
                </c:pt>
                <c:pt idx="3754">
                  <c:v>12.754132098744002</c:v>
                </c:pt>
                <c:pt idx="3755">
                  <c:v>14.428196600271701</c:v>
                </c:pt>
                <c:pt idx="3756">
                  <c:v>3.7273571196360002</c:v>
                </c:pt>
                <c:pt idx="3757">
                  <c:v>28.059076914690998</c:v>
                </c:pt>
                <c:pt idx="3758">
                  <c:v>5.6935220422702706</c:v>
                </c:pt>
                <c:pt idx="3759">
                  <c:v>23.715898439781398</c:v>
                </c:pt>
                <c:pt idx="3760">
                  <c:v>107.85867569582965</c:v>
                </c:pt>
                <c:pt idx="3761">
                  <c:v>43.733853048427548</c:v>
                </c:pt>
                <c:pt idx="3762">
                  <c:v>31.167904236225496</c:v>
                </c:pt>
                <c:pt idx="3763">
                  <c:v>35.750921831664449</c:v>
                </c:pt>
                <c:pt idx="3764">
                  <c:v>75.999748534858199</c:v>
                </c:pt>
                <c:pt idx="3765">
                  <c:v>137.45468740796701</c:v>
                </c:pt>
                <c:pt idx="3766">
                  <c:v>1635.588714754615</c:v>
                </c:pt>
                <c:pt idx="3767">
                  <c:v>71.143703075024462</c:v>
                </c:pt>
                <c:pt idx="3768">
                  <c:v>58.268925405536898</c:v>
                </c:pt>
                <c:pt idx="3769">
                  <c:v>7.6724358011728704</c:v>
                </c:pt>
                <c:pt idx="3770">
                  <c:v>6.0251077386502949</c:v>
                </c:pt>
                <c:pt idx="3771">
                  <c:v>11.19845916841604</c:v>
                </c:pt>
                <c:pt idx="3772">
                  <c:v>12.172619870115049</c:v>
                </c:pt>
                <c:pt idx="3773">
                  <c:v>24.178232180695453</c:v>
                </c:pt>
                <c:pt idx="3774">
                  <c:v>8.4414299229796548</c:v>
                </c:pt>
                <c:pt idx="3775">
                  <c:v>6.2238488003552801</c:v>
                </c:pt>
                <c:pt idx="3776">
                  <c:v>4.35630774833289</c:v>
                </c:pt>
                <c:pt idx="3777">
                  <c:v>16.1803061679542</c:v>
                </c:pt>
                <c:pt idx="3778">
                  <c:v>28.632197096010149</c:v>
                </c:pt>
                <c:pt idx="3779">
                  <c:v>12.917081821982801</c:v>
                </c:pt>
                <c:pt idx="3780">
                  <c:v>2.6111519537337298</c:v>
                </c:pt>
                <c:pt idx="3781">
                  <c:v>2.4543246640322351</c:v>
                </c:pt>
                <c:pt idx="3782">
                  <c:v>48.776287051594899</c:v>
                </c:pt>
                <c:pt idx="3783">
                  <c:v>20.997398607591052</c:v>
                </c:pt>
                <c:pt idx="3784">
                  <c:v>41.031193113159901</c:v>
                </c:pt>
                <c:pt idx="3785">
                  <c:v>2.5765346621358449</c:v>
                </c:pt>
                <c:pt idx="3786">
                  <c:v>9.3531326146547951</c:v>
                </c:pt>
                <c:pt idx="3787">
                  <c:v>10.565613272014264</c:v>
                </c:pt>
                <c:pt idx="3788">
                  <c:v>12.114914885084751</c:v>
                </c:pt>
                <c:pt idx="3789">
                  <c:v>185.4384508641115</c:v>
                </c:pt>
                <c:pt idx="3790">
                  <c:v>9.8908039731550836</c:v>
                </c:pt>
                <c:pt idx="3791">
                  <c:v>5.6817406072141754</c:v>
                </c:pt>
                <c:pt idx="3792">
                  <c:v>13.6046822867164</c:v>
                </c:pt>
                <c:pt idx="3793">
                  <c:v>16.474320996505249</c:v>
                </c:pt>
                <c:pt idx="3794">
                  <c:v>12.534745689442049</c:v>
                </c:pt>
                <c:pt idx="3795">
                  <c:v>14.728303330153249</c:v>
                </c:pt>
                <c:pt idx="3796">
                  <c:v>11.9242445780643</c:v>
                </c:pt>
                <c:pt idx="3797">
                  <c:v>7.5255744462512704</c:v>
                </c:pt>
                <c:pt idx="3798">
                  <c:v>7.6382393868495448</c:v>
                </c:pt>
                <c:pt idx="3799">
                  <c:v>87.081047333809948</c:v>
                </c:pt>
                <c:pt idx="3800">
                  <c:v>79.01471669311556</c:v>
                </c:pt>
                <c:pt idx="3801">
                  <c:v>16.94411564254845</c:v>
                </c:pt>
                <c:pt idx="3802">
                  <c:v>41.96248197450965</c:v>
                </c:pt>
                <c:pt idx="3803">
                  <c:v>179.6737683329865</c:v>
                </c:pt>
                <c:pt idx="3804">
                  <c:v>5.1962066049512146</c:v>
                </c:pt>
                <c:pt idx="3805">
                  <c:v>19.674895500194399</c:v>
                </c:pt>
                <c:pt idx="3806">
                  <c:v>5.1921391247807307</c:v>
                </c:pt>
                <c:pt idx="3807">
                  <c:v>9.0644578698419451</c:v>
                </c:pt>
                <c:pt idx="3808">
                  <c:v>96.099231649959947</c:v>
                </c:pt>
                <c:pt idx="3809">
                  <c:v>38.772739150524203</c:v>
                </c:pt>
                <c:pt idx="3810">
                  <c:v>9.7890262955119454</c:v>
                </c:pt>
                <c:pt idx="3811">
                  <c:v>45.490768194621197</c:v>
                </c:pt>
                <c:pt idx="3812">
                  <c:v>39.604365284876749</c:v>
                </c:pt>
                <c:pt idx="3813">
                  <c:v>8.2580820030867805</c:v>
                </c:pt>
                <c:pt idx="3814">
                  <c:v>7.7555041953286956</c:v>
                </c:pt>
                <c:pt idx="3815">
                  <c:v>6.5356488499265755</c:v>
                </c:pt>
                <c:pt idx="3816">
                  <c:v>2.5909046954435002</c:v>
                </c:pt>
                <c:pt idx="3817">
                  <c:v>184.76605544562301</c:v>
                </c:pt>
                <c:pt idx="3818">
                  <c:v>9.152032236421995</c:v>
                </c:pt>
                <c:pt idx="3819">
                  <c:v>1.5657559361736499</c:v>
                </c:pt>
                <c:pt idx="3820">
                  <c:v>19.169050682767697</c:v>
                </c:pt>
                <c:pt idx="3821">
                  <c:v>6.6474647861271752</c:v>
                </c:pt>
                <c:pt idx="3822">
                  <c:v>43.000536012491054</c:v>
                </c:pt>
                <c:pt idx="3823">
                  <c:v>33.248427822963897</c:v>
                </c:pt>
                <c:pt idx="3824">
                  <c:v>34.343321119516347</c:v>
                </c:pt>
                <c:pt idx="3825">
                  <c:v>9.8437656514120739</c:v>
                </c:pt>
                <c:pt idx="3826">
                  <c:v>7.8635706158449494</c:v>
                </c:pt>
                <c:pt idx="3827">
                  <c:v>9.110542671596555</c:v>
                </c:pt>
                <c:pt idx="3828">
                  <c:v>5.7653719963128154</c:v>
                </c:pt>
                <c:pt idx="3829">
                  <c:v>279.28088522032999</c:v>
                </c:pt>
                <c:pt idx="3830">
                  <c:v>15.55184092739265</c:v>
                </c:pt>
                <c:pt idx="3831">
                  <c:v>10.400314077397276</c:v>
                </c:pt>
                <c:pt idx="3832">
                  <c:v>19.5163155726373</c:v>
                </c:pt>
                <c:pt idx="3833">
                  <c:v>10.19393839437685</c:v>
                </c:pt>
                <c:pt idx="3834">
                  <c:v>15.454422402788399</c:v>
                </c:pt>
                <c:pt idx="3835">
                  <c:v>29.791241124987252</c:v>
                </c:pt>
                <c:pt idx="3836">
                  <c:v>151.55858213266748</c:v>
                </c:pt>
                <c:pt idx="3837">
                  <c:v>313.61191624955552</c:v>
                </c:pt>
                <c:pt idx="3838">
                  <c:v>10.66688627902445</c:v>
                </c:pt>
                <c:pt idx="3839">
                  <c:v>14.82464653823995</c:v>
                </c:pt>
                <c:pt idx="3840">
                  <c:v>142.18154480849651</c:v>
                </c:pt>
                <c:pt idx="3841">
                  <c:v>31.504310588070702</c:v>
                </c:pt>
                <c:pt idx="3842">
                  <c:v>60.104397853494447</c:v>
                </c:pt>
                <c:pt idx="3843">
                  <c:v>11.852355900768149</c:v>
                </c:pt>
                <c:pt idx="3844">
                  <c:v>26.311927170060798</c:v>
                </c:pt>
                <c:pt idx="3845">
                  <c:v>111.46550756177601</c:v>
                </c:pt>
                <c:pt idx="3846">
                  <c:v>36.48776224982695</c:v>
                </c:pt>
                <c:pt idx="3847">
                  <c:v>24.1657128952981</c:v>
                </c:pt>
                <c:pt idx="3848">
                  <c:v>141.06246219678349</c:v>
                </c:pt>
                <c:pt idx="3849">
                  <c:v>25.811554817178752</c:v>
                </c:pt>
                <c:pt idx="3850">
                  <c:v>240.18819524226399</c:v>
                </c:pt>
                <c:pt idx="3851">
                  <c:v>24.505217438105298</c:v>
                </c:pt>
                <c:pt idx="3852">
                  <c:v>235.65063287618599</c:v>
                </c:pt>
                <c:pt idx="3853">
                  <c:v>72.463877563473005</c:v>
                </c:pt>
                <c:pt idx="3854">
                  <c:v>32.357232643694701</c:v>
                </c:pt>
                <c:pt idx="3855">
                  <c:v>10.447344245604249</c:v>
                </c:pt>
                <c:pt idx="3856">
                  <c:v>12.517069652912149</c:v>
                </c:pt>
                <c:pt idx="3857">
                  <c:v>75.230770365642144</c:v>
                </c:pt>
                <c:pt idx="3858">
                  <c:v>50.032383773905103</c:v>
                </c:pt>
                <c:pt idx="3859">
                  <c:v>7.1851358435160346</c:v>
                </c:pt>
                <c:pt idx="3860">
                  <c:v>22.182803136271851</c:v>
                </c:pt>
                <c:pt idx="3861">
                  <c:v>11.92297468829055</c:v>
                </c:pt>
                <c:pt idx="3862">
                  <c:v>69.326363850845041</c:v>
                </c:pt>
                <c:pt idx="3863">
                  <c:v>28.394585291424299</c:v>
                </c:pt>
                <c:pt idx="3864">
                  <c:v>46.210040997140055</c:v>
                </c:pt>
                <c:pt idx="3865">
                  <c:v>15.196922354182899</c:v>
                </c:pt>
                <c:pt idx="3866">
                  <c:v>38.148948204983554</c:v>
                </c:pt>
                <c:pt idx="3867">
                  <c:v>3.2655724971175353</c:v>
                </c:pt>
                <c:pt idx="3868">
                  <c:v>16.306484677711701</c:v>
                </c:pt>
                <c:pt idx="3869">
                  <c:v>44.398936340978096</c:v>
                </c:pt>
                <c:pt idx="3870">
                  <c:v>13.12612313858725</c:v>
                </c:pt>
                <c:pt idx="3871">
                  <c:v>3.8901772630057048</c:v>
                </c:pt>
                <c:pt idx="3872">
                  <c:v>105.8351553921935</c:v>
                </c:pt>
                <c:pt idx="3873">
                  <c:v>7.6666674602749252</c:v>
                </c:pt>
                <c:pt idx="3874">
                  <c:v>30.090461816713749</c:v>
                </c:pt>
                <c:pt idx="3875">
                  <c:v>16.000272858208952</c:v>
                </c:pt>
                <c:pt idx="3876">
                  <c:v>3.5019531772961399</c:v>
                </c:pt>
                <c:pt idx="3877">
                  <c:v>6.5811347920142307</c:v>
                </c:pt>
                <c:pt idx="3878">
                  <c:v>2.9923313555907303</c:v>
                </c:pt>
                <c:pt idx="3879">
                  <c:v>19.0975570260638</c:v>
                </c:pt>
                <c:pt idx="3880">
                  <c:v>14.5465136240036</c:v>
                </c:pt>
                <c:pt idx="3881">
                  <c:v>18.474659116128699</c:v>
                </c:pt>
                <c:pt idx="3882">
                  <c:v>64.218538901057201</c:v>
                </c:pt>
                <c:pt idx="3883">
                  <c:v>22.181935943684451</c:v>
                </c:pt>
                <c:pt idx="3884">
                  <c:v>2.0375168684363851</c:v>
                </c:pt>
                <c:pt idx="3885">
                  <c:v>7.1216004469916099</c:v>
                </c:pt>
                <c:pt idx="3886">
                  <c:v>18.402698103225852</c:v>
                </c:pt>
                <c:pt idx="3887">
                  <c:v>597.30114144122058</c:v>
                </c:pt>
                <c:pt idx="3888">
                  <c:v>4.0958526059835698</c:v>
                </c:pt>
                <c:pt idx="3889">
                  <c:v>5.6409539210356501</c:v>
                </c:pt>
                <c:pt idx="3890">
                  <c:v>5.4258999724871453</c:v>
                </c:pt>
                <c:pt idx="3891">
                  <c:v>9.7843280520653195</c:v>
                </c:pt>
                <c:pt idx="3892">
                  <c:v>9.0859765876223406</c:v>
                </c:pt>
                <c:pt idx="3893">
                  <c:v>21.951745065813853</c:v>
                </c:pt>
                <c:pt idx="3894">
                  <c:v>39.789772166617098</c:v>
                </c:pt>
                <c:pt idx="3895">
                  <c:v>2.8693032590119047</c:v>
                </c:pt>
                <c:pt idx="3896">
                  <c:v>130.8362324831605</c:v>
                </c:pt>
                <c:pt idx="3897">
                  <c:v>4.3185380523388552</c:v>
                </c:pt>
                <c:pt idx="3898">
                  <c:v>139.42687736792399</c:v>
                </c:pt>
                <c:pt idx="3899">
                  <c:v>11.356574496090001</c:v>
                </c:pt>
                <c:pt idx="3900">
                  <c:v>28.068294454743153</c:v>
                </c:pt>
                <c:pt idx="3901">
                  <c:v>916.90896478973195</c:v>
                </c:pt>
                <c:pt idx="3902">
                  <c:v>8.2067334276226251</c:v>
                </c:pt>
                <c:pt idx="3903">
                  <c:v>12.973655684511499</c:v>
                </c:pt>
                <c:pt idx="3904">
                  <c:v>27.832130663818951</c:v>
                </c:pt>
                <c:pt idx="3905">
                  <c:v>21.305965800558653</c:v>
                </c:pt>
                <c:pt idx="3906">
                  <c:v>121.81114536112651</c:v>
                </c:pt>
                <c:pt idx="3907">
                  <c:v>73.524397131784653</c:v>
                </c:pt>
                <c:pt idx="3908">
                  <c:v>60.679922766344603</c:v>
                </c:pt>
                <c:pt idx="3909">
                  <c:v>214.28340237941899</c:v>
                </c:pt>
                <c:pt idx="3910">
                  <c:v>19.324009966018849</c:v>
                </c:pt>
                <c:pt idx="3911">
                  <c:v>57.830526190612346</c:v>
                </c:pt>
                <c:pt idx="3912">
                  <c:v>0.43264226122000898</c:v>
                </c:pt>
                <c:pt idx="3913">
                  <c:v>81.528893566730147</c:v>
                </c:pt>
                <c:pt idx="3914">
                  <c:v>7.4735527831921402</c:v>
                </c:pt>
                <c:pt idx="3915">
                  <c:v>86.685062102114301</c:v>
                </c:pt>
                <c:pt idx="3916">
                  <c:v>3.9893072610030949</c:v>
                </c:pt>
                <c:pt idx="3917">
                  <c:v>183.72127029980152</c:v>
                </c:pt>
                <c:pt idx="3918">
                  <c:v>7.2745860251927503</c:v>
                </c:pt>
                <c:pt idx="3919">
                  <c:v>53.94432030924775</c:v>
                </c:pt>
                <c:pt idx="3920">
                  <c:v>29.819486297184298</c:v>
                </c:pt>
                <c:pt idx="3921">
                  <c:v>2.4928815727642601</c:v>
                </c:pt>
                <c:pt idx="3922">
                  <c:v>28.8623030726541</c:v>
                </c:pt>
                <c:pt idx="3923">
                  <c:v>68.273079706718107</c:v>
                </c:pt>
                <c:pt idx="3924">
                  <c:v>12.365309643099799</c:v>
                </c:pt>
                <c:pt idx="3925">
                  <c:v>18.1548167513767</c:v>
                </c:pt>
                <c:pt idx="3926">
                  <c:v>9.3302303953657297</c:v>
                </c:pt>
                <c:pt idx="3927">
                  <c:v>114.44005042074551</c:v>
                </c:pt>
                <c:pt idx="3928">
                  <c:v>14.5715357124162</c:v>
                </c:pt>
                <c:pt idx="3929">
                  <c:v>12.841421952286399</c:v>
                </c:pt>
                <c:pt idx="3930">
                  <c:v>1.1982975168246499</c:v>
                </c:pt>
                <c:pt idx="3931">
                  <c:v>8.2079327849241306</c:v>
                </c:pt>
                <c:pt idx="3932">
                  <c:v>28.929401402144201</c:v>
                </c:pt>
                <c:pt idx="3933">
                  <c:v>10.6470157669341</c:v>
                </c:pt>
                <c:pt idx="3934">
                  <c:v>309.51190952977549</c:v>
                </c:pt>
                <c:pt idx="3935">
                  <c:v>16.249673863300401</c:v>
                </c:pt>
                <c:pt idx="3936">
                  <c:v>12.147058943314299</c:v>
                </c:pt>
                <c:pt idx="3937">
                  <c:v>8.1897584096188698</c:v>
                </c:pt>
                <c:pt idx="3938">
                  <c:v>13.77240531399565</c:v>
                </c:pt>
                <c:pt idx="3939">
                  <c:v>18.487012027353899</c:v>
                </c:pt>
                <c:pt idx="3940">
                  <c:v>23.805161216344601</c:v>
                </c:pt>
                <c:pt idx="3941">
                  <c:v>47.39866920421025</c:v>
                </c:pt>
                <c:pt idx="3942">
                  <c:v>5.9437829435012199</c:v>
                </c:pt>
                <c:pt idx="3943">
                  <c:v>158.33375755718851</c:v>
                </c:pt>
                <c:pt idx="3944">
                  <c:v>11.79272766721145</c:v>
                </c:pt>
                <c:pt idx="3945">
                  <c:v>29.713089038503</c:v>
                </c:pt>
                <c:pt idx="3946">
                  <c:v>157.33231849264348</c:v>
                </c:pt>
                <c:pt idx="3947">
                  <c:v>5.5596226745491597</c:v>
                </c:pt>
                <c:pt idx="3948">
                  <c:v>24.028403025979799</c:v>
                </c:pt>
                <c:pt idx="3949">
                  <c:v>9.2431864463852662</c:v>
                </c:pt>
                <c:pt idx="3950">
                  <c:v>30.702919272375951</c:v>
                </c:pt>
                <c:pt idx="3951">
                  <c:v>13.3019989075487</c:v>
                </c:pt>
                <c:pt idx="3952">
                  <c:v>7.0733521848828351</c:v>
                </c:pt>
                <c:pt idx="3953">
                  <c:v>16.870975879415699</c:v>
                </c:pt>
                <c:pt idx="3954">
                  <c:v>6.5566051460773753</c:v>
                </c:pt>
                <c:pt idx="3955">
                  <c:v>15.583369521923601</c:v>
                </c:pt>
                <c:pt idx="3956">
                  <c:v>2.0725008679147252</c:v>
                </c:pt>
                <c:pt idx="3957">
                  <c:v>17.5960646951557</c:v>
                </c:pt>
                <c:pt idx="3958">
                  <c:v>10.798846020041449</c:v>
                </c:pt>
                <c:pt idx="3959">
                  <c:v>7.1503881747983495</c:v>
                </c:pt>
                <c:pt idx="3960">
                  <c:v>209.24330284134899</c:v>
                </c:pt>
                <c:pt idx="3961">
                  <c:v>17.039525361176601</c:v>
                </c:pt>
                <c:pt idx="3962">
                  <c:v>94.183302321172505</c:v>
                </c:pt>
                <c:pt idx="3963">
                  <c:v>177.836751145553</c:v>
                </c:pt>
                <c:pt idx="3964">
                  <c:v>547.86576432965796</c:v>
                </c:pt>
                <c:pt idx="3965">
                  <c:v>21.164549858335597</c:v>
                </c:pt>
                <c:pt idx="3966">
                  <c:v>8.4786243702451358</c:v>
                </c:pt>
                <c:pt idx="3967">
                  <c:v>6.5829068762778249</c:v>
                </c:pt>
                <c:pt idx="3968">
                  <c:v>4.0224486388010856</c:v>
                </c:pt>
                <c:pt idx="3969">
                  <c:v>70.142117293929203</c:v>
                </c:pt>
                <c:pt idx="3970">
                  <c:v>112.320580470591</c:v>
                </c:pt>
                <c:pt idx="3971">
                  <c:v>4.6264474843990149</c:v>
                </c:pt>
                <c:pt idx="3972">
                  <c:v>82.473390177556652</c:v>
                </c:pt>
                <c:pt idx="3973">
                  <c:v>432.82572666451949</c:v>
                </c:pt>
                <c:pt idx="3974">
                  <c:v>214.2045103773325</c:v>
                </c:pt>
                <c:pt idx="3975">
                  <c:v>36.315740821005804</c:v>
                </c:pt>
                <c:pt idx="3976">
                  <c:v>6.9345090068854951</c:v>
                </c:pt>
                <c:pt idx="3977">
                  <c:v>3.37693760704463</c:v>
                </c:pt>
                <c:pt idx="3978">
                  <c:v>6.7499027573103856</c:v>
                </c:pt>
                <c:pt idx="3979">
                  <c:v>14.520746322106049</c:v>
                </c:pt>
                <c:pt idx="3980">
                  <c:v>17.059779907936353</c:v>
                </c:pt>
                <c:pt idx="3981">
                  <c:v>11.3514013525512</c:v>
                </c:pt>
                <c:pt idx="3982">
                  <c:v>13.004651176671121</c:v>
                </c:pt>
                <c:pt idx="3983">
                  <c:v>17.624934341341401</c:v>
                </c:pt>
                <c:pt idx="3984">
                  <c:v>12.510858193950451</c:v>
                </c:pt>
                <c:pt idx="3985">
                  <c:v>15.1553582377806</c:v>
                </c:pt>
                <c:pt idx="3986">
                  <c:v>27.204255693445599</c:v>
                </c:pt>
                <c:pt idx="3987">
                  <c:v>29.119139427464852</c:v>
                </c:pt>
                <c:pt idx="3988">
                  <c:v>17.357833585095648</c:v>
                </c:pt>
                <c:pt idx="3989">
                  <c:v>36.377548679773398</c:v>
                </c:pt>
                <c:pt idx="3990">
                  <c:v>4.9161869372730695</c:v>
                </c:pt>
                <c:pt idx="3991">
                  <c:v>5.2754178603614044</c:v>
                </c:pt>
                <c:pt idx="3992">
                  <c:v>4.4311924552898354</c:v>
                </c:pt>
                <c:pt idx="3993">
                  <c:v>107.85578809745465</c:v>
                </c:pt>
                <c:pt idx="3994">
                  <c:v>19.287915232169549</c:v>
                </c:pt>
                <c:pt idx="3995">
                  <c:v>13.865542655320699</c:v>
                </c:pt>
                <c:pt idx="3996">
                  <c:v>19.104443695200999</c:v>
                </c:pt>
                <c:pt idx="3997">
                  <c:v>5.2608529963902892</c:v>
                </c:pt>
                <c:pt idx="3998">
                  <c:v>77.295468418806848</c:v>
                </c:pt>
                <c:pt idx="3999">
                  <c:v>33.991965649553848</c:v>
                </c:pt>
                <c:pt idx="4000">
                  <c:v>12.329869164429949</c:v>
                </c:pt>
                <c:pt idx="4001">
                  <c:v>47.037470767141201</c:v>
                </c:pt>
                <c:pt idx="4002">
                  <c:v>19.4082976437025</c:v>
                </c:pt>
                <c:pt idx="4003">
                  <c:v>19.147615719288652</c:v>
                </c:pt>
                <c:pt idx="4004">
                  <c:v>89.404563585427752</c:v>
                </c:pt>
                <c:pt idx="4005">
                  <c:v>2.7302927038628901</c:v>
                </c:pt>
                <c:pt idx="4006">
                  <c:v>5.6748948488594753</c:v>
                </c:pt>
                <c:pt idx="4007">
                  <c:v>34.084615169275907</c:v>
                </c:pt>
                <c:pt idx="4008">
                  <c:v>15.985069613487202</c:v>
                </c:pt>
                <c:pt idx="4009">
                  <c:v>11.380712680399711</c:v>
                </c:pt>
                <c:pt idx="4010">
                  <c:v>56.403418766895101</c:v>
                </c:pt>
                <c:pt idx="4011">
                  <c:v>11.336211325515301</c:v>
                </c:pt>
                <c:pt idx="4012">
                  <c:v>26.13972851875965</c:v>
                </c:pt>
                <c:pt idx="4013">
                  <c:v>63.313770512811452</c:v>
                </c:pt>
                <c:pt idx="4014">
                  <c:v>1.8260956717799548</c:v>
                </c:pt>
                <c:pt idx="4015">
                  <c:v>13.815836852902949</c:v>
                </c:pt>
                <c:pt idx="4016">
                  <c:v>10.382179603483539</c:v>
                </c:pt>
                <c:pt idx="4017">
                  <c:v>5.2500491823455953</c:v>
                </c:pt>
                <c:pt idx="4018">
                  <c:v>15.096915127296551</c:v>
                </c:pt>
                <c:pt idx="4019">
                  <c:v>4.9615139438889049</c:v>
                </c:pt>
                <c:pt idx="4020">
                  <c:v>18.66032547600755</c:v>
                </c:pt>
                <c:pt idx="4021">
                  <c:v>75.372957366445405</c:v>
                </c:pt>
                <c:pt idx="4022">
                  <c:v>31.59962100059515</c:v>
                </c:pt>
                <c:pt idx="4023">
                  <c:v>101.10712550804041</c:v>
                </c:pt>
                <c:pt idx="4024">
                  <c:v>275.02502254550654</c:v>
                </c:pt>
                <c:pt idx="4025">
                  <c:v>26.880238438025451</c:v>
                </c:pt>
                <c:pt idx="4026">
                  <c:v>37.767094352845305</c:v>
                </c:pt>
                <c:pt idx="4027">
                  <c:v>372.3636733285465</c:v>
                </c:pt>
                <c:pt idx="4028">
                  <c:v>99.570401131358949</c:v>
                </c:pt>
                <c:pt idx="4029">
                  <c:v>187.20089675716301</c:v>
                </c:pt>
                <c:pt idx="4030">
                  <c:v>3.4332843631360102</c:v>
                </c:pt>
                <c:pt idx="4031">
                  <c:v>49.845548919818398</c:v>
                </c:pt>
                <c:pt idx="4032">
                  <c:v>16.861748083427948</c:v>
                </c:pt>
                <c:pt idx="4033">
                  <c:v>9.8240872467321658</c:v>
                </c:pt>
                <c:pt idx="4034">
                  <c:v>16.03676245712095</c:v>
                </c:pt>
                <c:pt idx="4035">
                  <c:v>19.781944079233902</c:v>
                </c:pt>
                <c:pt idx="4036">
                  <c:v>13.693004399946549</c:v>
                </c:pt>
                <c:pt idx="4037">
                  <c:v>109.50509478096185</c:v>
                </c:pt>
                <c:pt idx="4038">
                  <c:v>5.0096274606470796</c:v>
                </c:pt>
                <c:pt idx="4039">
                  <c:v>184.87436092593401</c:v>
                </c:pt>
                <c:pt idx="4040">
                  <c:v>8.3936137273835811</c:v>
                </c:pt>
                <c:pt idx="4041">
                  <c:v>73.606084319371604</c:v>
                </c:pt>
                <c:pt idx="4042">
                  <c:v>22.663811803483402</c:v>
                </c:pt>
                <c:pt idx="4043">
                  <c:v>15.63269040249515</c:v>
                </c:pt>
                <c:pt idx="4044">
                  <c:v>54.421522156826796</c:v>
                </c:pt>
                <c:pt idx="4045">
                  <c:v>17.5641815835193</c:v>
                </c:pt>
                <c:pt idx="4046">
                  <c:v>10.966109185114014</c:v>
                </c:pt>
                <c:pt idx="4047">
                  <c:v>103.46448807734996</c:v>
                </c:pt>
                <c:pt idx="4048">
                  <c:v>32.040853219193203</c:v>
                </c:pt>
                <c:pt idx="4049">
                  <c:v>53.753619182497502</c:v>
                </c:pt>
                <c:pt idx="4050">
                  <c:v>231.55656211729251</c:v>
                </c:pt>
                <c:pt idx="4051">
                  <c:v>35.21975535906855</c:v>
                </c:pt>
                <c:pt idx="4052">
                  <c:v>26.068205542511649</c:v>
                </c:pt>
                <c:pt idx="4053">
                  <c:v>79.7310736966012</c:v>
                </c:pt>
                <c:pt idx="4054">
                  <c:v>26.148950678789198</c:v>
                </c:pt>
                <c:pt idx="4055">
                  <c:v>0.74777675895052154</c:v>
                </c:pt>
                <c:pt idx="4056">
                  <c:v>17.055076351302752</c:v>
                </c:pt>
                <c:pt idx="4057">
                  <c:v>59.044486042908147</c:v>
                </c:pt>
                <c:pt idx="4058">
                  <c:v>13.468484659941801</c:v>
                </c:pt>
                <c:pt idx="4059">
                  <c:v>14.08327400134155</c:v>
                </c:pt>
                <c:pt idx="4060">
                  <c:v>140.64383253479099</c:v>
                </c:pt>
                <c:pt idx="4061">
                  <c:v>7.1791174411635854</c:v>
                </c:pt>
                <c:pt idx="4062">
                  <c:v>42.502403240370448</c:v>
                </c:pt>
                <c:pt idx="4063">
                  <c:v>7.9614636498752196</c:v>
                </c:pt>
                <c:pt idx="4064">
                  <c:v>15.43608081614815</c:v>
                </c:pt>
                <c:pt idx="4065">
                  <c:v>22.740310719753051</c:v>
                </c:pt>
                <c:pt idx="4066">
                  <c:v>31.760063834082352</c:v>
                </c:pt>
                <c:pt idx="4067">
                  <c:v>103.97043806474875</c:v>
                </c:pt>
                <c:pt idx="4068">
                  <c:v>699.97922274656901</c:v>
                </c:pt>
                <c:pt idx="4069">
                  <c:v>661.74788704905347</c:v>
                </c:pt>
                <c:pt idx="4070">
                  <c:v>2.6129445307954802</c:v>
                </c:pt>
                <c:pt idx="4071">
                  <c:v>18.3480763540691</c:v>
                </c:pt>
                <c:pt idx="4072">
                  <c:v>43.511997181808248</c:v>
                </c:pt>
                <c:pt idx="4073">
                  <c:v>17.6041591070666</c:v>
                </c:pt>
                <c:pt idx="4074">
                  <c:v>19.092492519006601</c:v>
                </c:pt>
                <c:pt idx="4075">
                  <c:v>6.8310927433978854</c:v>
                </c:pt>
                <c:pt idx="4076">
                  <c:v>9.552435650261021</c:v>
                </c:pt>
                <c:pt idx="4077">
                  <c:v>146.123060589213</c:v>
                </c:pt>
                <c:pt idx="4078">
                  <c:v>13.07670854203095</c:v>
                </c:pt>
                <c:pt idx="4079">
                  <c:v>5.2345371527079552</c:v>
                </c:pt>
                <c:pt idx="4080">
                  <c:v>359.12701857625348</c:v>
                </c:pt>
                <c:pt idx="4081">
                  <c:v>25.855389869597552</c:v>
                </c:pt>
                <c:pt idx="4082">
                  <c:v>9.3502684165998353</c:v>
                </c:pt>
                <c:pt idx="4083">
                  <c:v>7.5703657699044946</c:v>
                </c:pt>
                <c:pt idx="4084">
                  <c:v>47.631228521958747</c:v>
                </c:pt>
                <c:pt idx="4085">
                  <c:v>30.488406099310453</c:v>
                </c:pt>
                <c:pt idx="4086">
                  <c:v>39.323716576163505</c:v>
                </c:pt>
                <c:pt idx="4087">
                  <c:v>4.4579166050815049</c:v>
                </c:pt>
                <c:pt idx="4088">
                  <c:v>8.2565115016642352</c:v>
                </c:pt>
                <c:pt idx="4089">
                  <c:v>3.3526482736383798</c:v>
                </c:pt>
                <c:pt idx="4090">
                  <c:v>2.6914902546261752</c:v>
                </c:pt>
                <c:pt idx="4091">
                  <c:v>26.821690556756202</c:v>
                </c:pt>
                <c:pt idx="4092">
                  <c:v>5.3197022641866596</c:v>
                </c:pt>
                <c:pt idx="4093">
                  <c:v>8.6511971935684144</c:v>
                </c:pt>
                <c:pt idx="4094">
                  <c:v>27.111073119007003</c:v>
                </c:pt>
                <c:pt idx="4095">
                  <c:v>368.42230784910799</c:v>
                </c:pt>
                <c:pt idx="4096">
                  <c:v>3.9543486863066799</c:v>
                </c:pt>
                <c:pt idx="4097">
                  <c:v>13.747402248833</c:v>
                </c:pt>
                <c:pt idx="4098">
                  <c:v>52.406680918501451</c:v>
                </c:pt>
                <c:pt idx="4099">
                  <c:v>27.830825347097601</c:v>
                </c:pt>
                <c:pt idx="4100">
                  <c:v>87.58726791486356</c:v>
                </c:pt>
                <c:pt idx="4101">
                  <c:v>66.741478454952102</c:v>
                </c:pt>
                <c:pt idx="4102">
                  <c:v>155.69816141694801</c:v>
                </c:pt>
                <c:pt idx="4103">
                  <c:v>12.745230035552449</c:v>
                </c:pt>
                <c:pt idx="4104">
                  <c:v>6.5575054884624304</c:v>
                </c:pt>
                <c:pt idx="4105">
                  <c:v>138.0236716425315</c:v>
                </c:pt>
                <c:pt idx="4106">
                  <c:v>6.1592436349464101</c:v>
                </c:pt>
                <c:pt idx="4107">
                  <c:v>52.922319713698897</c:v>
                </c:pt>
                <c:pt idx="4108">
                  <c:v>6.2097084070694706</c:v>
                </c:pt>
                <c:pt idx="4109">
                  <c:v>34.601541143427596</c:v>
                </c:pt>
                <c:pt idx="4110">
                  <c:v>305.212048004986</c:v>
                </c:pt>
                <c:pt idx="4111">
                  <c:v>23.4998740799473</c:v>
                </c:pt>
                <c:pt idx="4112">
                  <c:v>7.574353990822285</c:v>
                </c:pt>
                <c:pt idx="4113">
                  <c:v>32.276540479115148</c:v>
                </c:pt>
                <c:pt idx="4114">
                  <c:v>6.0317521598076898</c:v>
                </c:pt>
                <c:pt idx="4115">
                  <c:v>16.215911892786799</c:v>
                </c:pt>
                <c:pt idx="4116">
                  <c:v>78.413410191033506</c:v>
                </c:pt>
                <c:pt idx="4117">
                  <c:v>10.444442917442402</c:v>
                </c:pt>
                <c:pt idx="4118">
                  <c:v>8.1123931742184539</c:v>
                </c:pt>
                <c:pt idx="4119">
                  <c:v>301.72161169769549</c:v>
                </c:pt>
                <c:pt idx="4120">
                  <c:v>414.18395050868548</c:v>
                </c:pt>
                <c:pt idx="4121">
                  <c:v>11.618211182533571</c:v>
                </c:pt>
                <c:pt idx="4122">
                  <c:v>32.957123713672402</c:v>
                </c:pt>
                <c:pt idx="4123">
                  <c:v>35.5651224419274</c:v>
                </c:pt>
                <c:pt idx="4124">
                  <c:v>78.7152105010491</c:v>
                </c:pt>
                <c:pt idx="4125">
                  <c:v>74.490119271381545</c:v>
                </c:pt>
                <c:pt idx="4126">
                  <c:v>6.1402780248345454</c:v>
                </c:pt>
                <c:pt idx="4127">
                  <c:v>795.30892533025951</c:v>
                </c:pt>
                <c:pt idx="4128">
                  <c:v>14.27942857236215</c:v>
                </c:pt>
                <c:pt idx="4129">
                  <c:v>84.645388135791251</c:v>
                </c:pt>
                <c:pt idx="4130">
                  <c:v>51.050362868269147</c:v>
                </c:pt>
                <c:pt idx="4131">
                  <c:v>209.79582747330949</c:v>
                </c:pt>
                <c:pt idx="4132">
                  <c:v>10.135750472742551</c:v>
                </c:pt>
                <c:pt idx="4133">
                  <c:v>7.0304113851423953</c:v>
                </c:pt>
                <c:pt idx="4134">
                  <c:v>50.851359347681353</c:v>
                </c:pt>
                <c:pt idx="4135">
                  <c:v>79.775501670151556</c:v>
                </c:pt>
                <c:pt idx="4136">
                  <c:v>3.7048169399270945</c:v>
                </c:pt>
                <c:pt idx="4137">
                  <c:v>62.418406651147848</c:v>
                </c:pt>
                <c:pt idx="4138">
                  <c:v>926.88462527935144</c:v>
                </c:pt>
                <c:pt idx="4139">
                  <c:v>118.35057419847951</c:v>
                </c:pt>
                <c:pt idx="4140">
                  <c:v>17.380505310816801</c:v>
                </c:pt>
                <c:pt idx="4141">
                  <c:v>16.636134498616101</c:v>
                </c:pt>
                <c:pt idx="4142">
                  <c:v>6.0127741932732093</c:v>
                </c:pt>
                <c:pt idx="4143">
                  <c:v>76.064503046782562</c:v>
                </c:pt>
                <c:pt idx="4144">
                  <c:v>35.402511135251004</c:v>
                </c:pt>
                <c:pt idx="4145">
                  <c:v>14.2259263873857</c:v>
                </c:pt>
                <c:pt idx="4146">
                  <c:v>207.46632149908851</c:v>
                </c:pt>
                <c:pt idx="4147">
                  <c:v>7.4396256450525602</c:v>
                </c:pt>
                <c:pt idx="4148">
                  <c:v>6.0820601355618606</c:v>
                </c:pt>
                <c:pt idx="4149">
                  <c:v>50.167627829177903</c:v>
                </c:pt>
                <c:pt idx="4150">
                  <c:v>25.94328790563225</c:v>
                </c:pt>
                <c:pt idx="4151">
                  <c:v>17.185892091814949</c:v>
                </c:pt>
                <c:pt idx="4152">
                  <c:v>21.675411917740348</c:v>
                </c:pt>
                <c:pt idx="4153">
                  <c:v>44.204072239541148</c:v>
                </c:pt>
                <c:pt idx="4154">
                  <c:v>23.59047701554525</c:v>
                </c:pt>
                <c:pt idx="4155">
                  <c:v>198.98073940130752</c:v>
                </c:pt>
                <c:pt idx="4156">
                  <c:v>7.4421244766441053</c:v>
                </c:pt>
                <c:pt idx="4157">
                  <c:v>32.402900281176102</c:v>
                </c:pt>
                <c:pt idx="4158">
                  <c:v>104.6991592601745</c:v>
                </c:pt>
                <c:pt idx="4159">
                  <c:v>22.334136428495651</c:v>
                </c:pt>
                <c:pt idx="4160">
                  <c:v>144.84711796989149</c:v>
                </c:pt>
                <c:pt idx="4161">
                  <c:v>27.663984827660599</c:v>
                </c:pt>
                <c:pt idx="4162">
                  <c:v>19.739730761091053</c:v>
                </c:pt>
                <c:pt idx="4163">
                  <c:v>36.209966002533498</c:v>
                </c:pt>
                <c:pt idx="4164">
                  <c:v>16.6295154132862</c:v>
                </c:pt>
                <c:pt idx="4165">
                  <c:v>2.1717598862205301</c:v>
                </c:pt>
                <c:pt idx="4166">
                  <c:v>8.1906992299393302</c:v>
                </c:pt>
                <c:pt idx="4167">
                  <c:v>10.062445035631175</c:v>
                </c:pt>
                <c:pt idx="4168">
                  <c:v>60.540607304238499</c:v>
                </c:pt>
                <c:pt idx="4169">
                  <c:v>5.5985962554514455</c:v>
                </c:pt>
                <c:pt idx="4170">
                  <c:v>21.173123283473402</c:v>
                </c:pt>
                <c:pt idx="4171">
                  <c:v>11.1534499868685</c:v>
                </c:pt>
                <c:pt idx="4172">
                  <c:v>29.382432127152398</c:v>
                </c:pt>
                <c:pt idx="4173">
                  <c:v>9.2007677890255906</c:v>
                </c:pt>
                <c:pt idx="4174">
                  <c:v>5.6530884750225852</c:v>
                </c:pt>
                <c:pt idx="4175">
                  <c:v>10.5679644321591</c:v>
                </c:pt>
                <c:pt idx="4176">
                  <c:v>7.9429345685698696</c:v>
                </c:pt>
                <c:pt idx="4177">
                  <c:v>36.57191808381215</c:v>
                </c:pt>
                <c:pt idx="4178">
                  <c:v>10.16764455505135</c:v>
                </c:pt>
                <c:pt idx="4179">
                  <c:v>11.674135404251601</c:v>
                </c:pt>
                <c:pt idx="4180">
                  <c:v>45.534220612723402</c:v>
                </c:pt>
                <c:pt idx="4181">
                  <c:v>8.5452946183490397</c:v>
                </c:pt>
                <c:pt idx="4182">
                  <c:v>11.365562777754398</c:v>
                </c:pt>
                <c:pt idx="4183">
                  <c:v>10.928871633708475</c:v>
                </c:pt>
                <c:pt idx="4184">
                  <c:v>4.8597924811491247</c:v>
                </c:pt>
                <c:pt idx="4185">
                  <c:v>95.776568948282346</c:v>
                </c:pt>
                <c:pt idx="4186">
                  <c:v>5.3905423748661798</c:v>
                </c:pt>
                <c:pt idx="4187">
                  <c:v>10.978810794546749</c:v>
                </c:pt>
                <c:pt idx="4188">
                  <c:v>79.511500232783149</c:v>
                </c:pt>
                <c:pt idx="4189">
                  <c:v>11.0010971601479</c:v>
                </c:pt>
                <c:pt idx="4190">
                  <c:v>16.20705725317675</c:v>
                </c:pt>
                <c:pt idx="4191">
                  <c:v>18.01024655820245</c:v>
                </c:pt>
                <c:pt idx="4192">
                  <c:v>36.648239313775001</c:v>
                </c:pt>
                <c:pt idx="4193">
                  <c:v>28.34699241445</c:v>
                </c:pt>
                <c:pt idx="4194">
                  <c:v>6.2821514442691804</c:v>
                </c:pt>
                <c:pt idx="4195">
                  <c:v>166.01327739771349</c:v>
                </c:pt>
                <c:pt idx="4196">
                  <c:v>495.93579809751157</c:v>
                </c:pt>
                <c:pt idx="4197">
                  <c:v>19.665493889435098</c:v>
                </c:pt>
                <c:pt idx="4198">
                  <c:v>29.26472142765925</c:v>
                </c:pt>
                <c:pt idx="4199">
                  <c:v>5.656965636319975</c:v>
                </c:pt>
                <c:pt idx="4200">
                  <c:v>59.452856131092005</c:v>
                </c:pt>
                <c:pt idx="4201">
                  <c:v>222.45685960351449</c:v>
                </c:pt>
                <c:pt idx="4202">
                  <c:v>5.915212786229235</c:v>
                </c:pt>
                <c:pt idx="4203">
                  <c:v>125.96456629386049</c:v>
                </c:pt>
                <c:pt idx="4204">
                  <c:v>4.1702786413055</c:v>
                </c:pt>
                <c:pt idx="4205">
                  <c:v>52.749336022185503</c:v>
                </c:pt>
                <c:pt idx="4206">
                  <c:v>37.334399883686451</c:v>
                </c:pt>
                <c:pt idx="4207">
                  <c:v>11.473031816056551</c:v>
                </c:pt>
                <c:pt idx="4208">
                  <c:v>28.326462395596849</c:v>
                </c:pt>
                <c:pt idx="4209">
                  <c:v>176.70860106970051</c:v>
                </c:pt>
                <c:pt idx="4210">
                  <c:v>243.9026201194215</c:v>
                </c:pt>
                <c:pt idx="4211">
                  <c:v>5.4577842264470444</c:v>
                </c:pt>
                <c:pt idx="4212">
                  <c:v>77.539032401135387</c:v>
                </c:pt>
                <c:pt idx="4213">
                  <c:v>743.52078093159503</c:v>
                </c:pt>
                <c:pt idx="4214">
                  <c:v>5.8609886531193247</c:v>
                </c:pt>
                <c:pt idx="4215">
                  <c:v>3.1095660758241048</c:v>
                </c:pt>
                <c:pt idx="4216">
                  <c:v>30.047722409855449</c:v>
                </c:pt>
                <c:pt idx="4217">
                  <c:v>35.417198223540652</c:v>
                </c:pt>
                <c:pt idx="4218">
                  <c:v>16.9648782040362</c:v>
                </c:pt>
                <c:pt idx="4219">
                  <c:v>6.9525019904917</c:v>
                </c:pt>
                <c:pt idx="4220">
                  <c:v>48.564607349926298</c:v>
                </c:pt>
                <c:pt idx="4221">
                  <c:v>30.144126400196551</c:v>
                </c:pt>
                <c:pt idx="4222">
                  <c:v>28.012453888661049</c:v>
                </c:pt>
                <c:pt idx="4223">
                  <c:v>11.7166491677959</c:v>
                </c:pt>
                <c:pt idx="4224">
                  <c:v>2169.202405728955</c:v>
                </c:pt>
                <c:pt idx="4225">
                  <c:v>32.160996459703895</c:v>
                </c:pt>
                <c:pt idx="4226">
                  <c:v>9.4375315754696398</c:v>
                </c:pt>
                <c:pt idx="4227">
                  <c:v>4.7081836793827101</c:v>
                </c:pt>
                <c:pt idx="4228">
                  <c:v>56.962417509306299</c:v>
                </c:pt>
                <c:pt idx="4229">
                  <c:v>1200.8374141160239</c:v>
                </c:pt>
                <c:pt idx="4230">
                  <c:v>82.788045063631358</c:v>
                </c:pt>
                <c:pt idx="4231">
                  <c:v>37.471453138676502</c:v>
                </c:pt>
                <c:pt idx="4232">
                  <c:v>3.3259077342955052</c:v>
                </c:pt>
                <c:pt idx="4233">
                  <c:v>207.630053209875</c:v>
                </c:pt>
                <c:pt idx="4234">
                  <c:v>14.027358806263901</c:v>
                </c:pt>
                <c:pt idx="4235">
                  <c:v>13.479744621395049</c:v>
                </c:pt>
                <c:pt idx="4236">
                  <c:v>13.5446418091562</c:v>
                </c:pt>
                <c:pt idx="4237">
                  <c:v>5.6196995854816549</c:v>
                </c:pt>
                <c:pt idx="4238">
                  <c:v>9.5306680114576316</c:v>
                </c:pt>
                <c:pt idx="4239">
                  <c:v>121.71594216304899</c:v>
                </c:pt>
                <c:pt idx="4240">
                  <c:v>216.96475615403949</c:v>
                </c:pt>
                <c:pt idx="4241">
                  <c:v>141.35276552979047</c:v>
                </c:pt>
                <c:pt idx="4242">
                  <c:v>3.4669070457362299</c:v>
                </c:pt>
                <c:pt idx="4243">
                  <c:v>3.2963038849037098</c:v>
                </c:pt>
                <c:pt idx="4244">
                  <c:v>226.54077568072199</c:v>
                </c:pt>
                <c:pt idx="4245">
                  <c:v>13.982038131046901</c:v>
                </c:pt>
                <c:pt idx="4246">
                  <c:v>52.895272887185001</c:v>
                </c:pt>
                <c:pt idx="4247">
                  <c:v>29.860239699282999</c:v>
                </c:pt>
                <c:pt idx="4248">
                  <c:v>44.425863614478004</c:v>
                </c:pt>
                <c:pt idx="4249">
                  <c:v>21.403834480959702</c:v>
                </c:pt>
                <c:pt idx="4250">
                  <c:v>2176.0665616514052</c:v>
                </c:pt>
                <c:pt idx="4251">
                  <c:v>11.457299629129199</c:v>
                </c:pt>
                <c:pt idx="4252">
                  <c:v>31.429801998799348</c:v>
                </c:pt>
                <c:pt idx="4253">
                  <c:v>8.3905605094827198</c:v>
                </c:pt>
                <c:pt idx="4254">
                  <c:v>34.498641639348648</c:v>
                </c:pt>
                <c:pt idx="4255">
                  <c:v>13.732491525458951</c:v>
                </c:pt>
                <c:pt idx="4256">
                  <c:v>26.55406192913015</c:v>
                </c:pt>
                <c:pt idx="4257">
                  <c:v>13.499148532019451</c:v>
                </c:pt>
                <c:pt idx="4258">
                  <c:v>45.766983749387947</c:v>
                </c:pt>
                <c:pt idx="4259">
                  <c:v>30.245808488525348</c:v>
                </c:pt>
                <c:pt idx="4260">
                  <c:v>510.63923037275504</c:v>
                </c:pt>
                <c:pt idx="4261">
                  <c:v>1549.2197507759402</c:v>
                </c:pt>
                <c:pt idx="4262">
                  <c:v>65.224811523839151</c:v>
                </c:pt>
                <c:pt idx="4263">
                  <c:v>40.62804067266935</c:v>
                </c:pt>
                <c:pt idx="4264">
                  <c:v>10.670259224766724</c:v>
                </c:pt>
                <c:pt idx="4265">
                  <c:v>69.537654269633038</c:v>
                </c:pt>
                <c:pt idx="4266">
                  <c:v>3.88245692461591</c:v>
                </c:pt>
                <c:pt idx="4267">
                  <c:v>5.4119738999577756</c:v>
                </c:pt>
                <c:pt idx="4268">
                  <c:v>4.0751018272723254</c:v>
                </c:pt>
                <c:pt idx="4269">
                  <c:v>2.3253688641867347</c:v>
                </c:pt>
                <c:pt idx="4270">
                  <c:v>29.668866861425649</c:v>
                </c:pt>
                <c:pt idx="4271">
                  <c:v>17.085560737421151</c:v>
                </c:pt>
                <c:pt idx="4272">
                  <c:v>7.0767101574956603</c:v>
                </c:pt>
                <c:pt idx="4273">
                  <c:v>1.3256436966313037</c:v>
                </c:pt>
                <c:pt idx="4274">
                  <c:v>9.8383448396147894</c:v>
                </c:pt>
                <c:pt idx="4275">
                  <c:v>3.9793589353093299</c:v>
                </c:pt>
                <c:pt idx="4276">
                  <c:v>75.146407064196353</c:v>
                </c:pt>
                <c:pt idx="4277">
                  <c:v>14.592079916039401</c:v>
                </c:pt>
                <c:pt idx="4278">
                  <c:v>36.3000875355023</c:v>
                </c:pt>
                <c:pt idx="4279">
                  <c:v>20.664111254077852</c:v>
                </c:pt>
                <c:pt idx="4280">
                  <c:v>17.464952589632503</c:v>
                </c:pt>
                <c:pt idx="4281">
                  <c:v>15.4663881488109</c:v>
                </c:pt>
                <c:pt idx="4282">
                  <c:v>132.31657302083198</c:v>
                </c:pt>
                <c:pt idx="4283">
                  <c:v>398.47126939936101</c:v>
                </c:pt>
                <c:pt idx="4284">
                  <c:v>9.7982360185791801</c:v>
                </c:pt>
                <c:pt idx="4285">
                  <c:v>66.555450072500449</c:v>
                </c:pt>
                <c:pt idx="4286">
                  <c:v>73.781263326772901</c:v>
                </c:pt>
                <c:pt idx="4287">
                  <c:v>26.478572131483602</c:v>
                </c:pt>
                <c:pt idx="4288">
                  <c:v>49.255574225619355</c:v>
                </c:pt>
                <c:pt idx="4289">
                  <c:v>11.93062168695905</c:v>
                </c:pt>
                <c:pt idx="4290">
                  <c:v>17.249271601173501</c:v>
                </c:pt>
                <c:pt idx="4291">
                  <c:v>54.197159634604148</c:v>
                </c:pt>
                <c:pt idx="4292">
                  <c:v>33.295480119447902</c:v>
                </c:pt>
                <c:pt idx="4293">
                  <c:v>19.194697591776048</c:v>
                </c:pt>
                <c:pt idx="4294">
                  <c:v>9.1001094376742842</c:v>
                </c:pt>
                <c:pt idx="4295">
                  <c:v>14.613298547402351</c:v>
                </c:pt>
                <c:pt idx="4296">
                  <c:v>93.530150674373942</c:v>
                </c:pt>
                <c:pt idx="4297">
                  <c:v>41.886076120991305</c:v>
                </c:pt>
                <c:pt idx="4298">
                  <c:v>148.6337583404885</c:v>
                </c:pt>
                <c:pt idx="4299">
                  <c:v>33.730440979252599</c:v>
                </c:pt>
                <c:pt idx="4300">
                  <c:v>10.865290867194</c:v>
                </c:pt>
                <c:pt idx="4301">
                  <c:v>39.024508596039098</c:v>
                </c:pt>
                <c:pt idx="4302">
                  <c:v>20.697872029915303</c:v>
                </c:pt>
                <c:pt idx="4303">
                  <c:v>38.120986472215904</c:v>
                </c:pt>
                <c:pt idx="4304">
                  <c:v>23.286140320334653</c:v>
                </c:pt>
                <c:pt idx="4305">
                  <c:v>49.4419039350297</c:v>
                </c:pt>
                <c:pt idx="4306">
                  <c:v>8.0032852151594049</c:v>
                </c:pt>
                <c:pt idx="4307">
                  <c:v>10.954259002329914</c:v>
                </c:pt>
                <c:pt idx="4308">
                  <c:v>275.94939829376699</c:v>
                </c:pt>
                <c:pt idx="4309">
                  <c:v>31.518587576319799</c:v>
                </c:pt>
                <c:pt idx="4310">
                  <c:v>1.3644163345694449</c:v>
                </c:pt>
                <c:pt idx="4311">
                  <c:v>11.738452527889351</c:v>
                </c:pt>
                <c:pt idx="4312">
                  <c:v>272.33553241808551</c:v>
                </c:pt>
                <c:pt idx="4313">
                  <c:v>28.847699297761899</c:v>
                </c:pt>
                <c:pt idx="4314">
                  <c:v>16.0204731226492</c:v>
                </c:pt>
                <c:pt idx="4315">
                  <c:v>126.18862678018101</c:v>
                </c:pt>
                <c:pt idx="4316">
                  <c:v>20.251119469329552</c:v>
                </c:pt>
                <c:pt idx="4317">
                  <c:v>10.5917885004831</c:v>
                </c:pt>
                <c:pt idx="4318">
                  <c:v>23.3787321596051</c:v>
                </c:pt>
                <c:pt idx="4319">
                  <c:v>197.11465398787402</c:v>
                </c:pt>
                <c:pt idx="4320">
                  <c:v>36.772882907303895</c:v>
                </c:pt>
                <c:pt idx="4321">
                  <c:v>3.7129971503686603</c:v>
                </c:pt>
                <c:pt idx="4322">
                  <c:v>55.140324855619099</c:v>
                </c:pt>
                <c:pt idx="4323">
                  <c:v>9.8326535549067096</c:v>
                </c:pt>
                <c:pt idx="4324">
                  <c:v>37.175896013235047</c:v>
                </c:pt>
                <c:pt idx="4325">
                  <c:v>5.2767227807906503</c:v>
                </c:pt>
                <c:pt idx="4326">
                  <c:v>64.840307171715807</c:v>
                </c:pt>
                <c:pt idx="4327">
                  <c:v>40.359272916994854</c:v>
                </c:pt>
                <c:pt idx="4328">
                  <c:v>23.50610700379865</c:v>
                </c:pt>
                <c:pt idx="4329">
                  <c:v>46.553924016904901</c:v>
                </c:pt>
                <c:pt idx="4330">
                  <c:v>9.5262766947106901</c:v>
                </c:pt>
                <c:pt idx="4331">
                  <c:v>9.5189570131417298</c:v>
                </c:pt>
                <c:pt idx="4332">
                  <c:v>42.444639694858047</c:v>
                </c:pt>
                <c:pt idx="4333">
                  <c:v>4.1115613169615255</c:v>
                </c:pt>
                <c:pt idx="4334">
                  <c:v>13.312249956179901</c:v>
                </c:pt>
                <c:pt idx="4335">
                  <c:v>2.6411660955310801</c:v>
                </c:pt>
                <c:pt idx="4336">
                  <c:v>11.665216810687051</c:v>
                </c:pt>
                <c:pt idx="4337">
                  <c:v>88.520455902776405</c:v>
                </c:pt>
                <c:pt idx="4338">
                  <c:v>2.7176557315279748</c:v>
                </c:pt>
                <c:pt idx="4339">
                  <c:v>41.601019627798152</c:v>
                </c:pt>
                <c:pt idx="4340">
                  <c:v>34.130652676659452</c:v>
                </c:pt>
                <c:pt idx="4341">
                  <c:v>45.82687841509275</c:v>
                </c:pt>
                <c:pt idx="4342">
                  <c:v>29.613529795053999</c:v>
                </c:pt>
                <c:pt idx="4343">
                  <c:v>7.2965465499458801</c:v>
                </c:pt>
                <c:pt idx="4344">
                  <c:v>14.7097754038996</c:v>
                </c:pt>
                <c:pt idx="4345">
                  <c:v>3.08008020957599</c:v>
                </c:pt>
                <c:pt idx="4346">
                  <c:v>37.842980818748799</c:v>
                </c:pt>
                <c:pt idx="4347">
                  <c:v>23.728340111367899</c:v>
                </c:pt>
                <c:pt idx="4348">
                  <c:v>16.054240209613099</c:v>
                </c:pt>
                <c:pt idx="4349">
                  <c:v>15.58826844323675</c:v>
                </c:pt>
                <c:pt idx="4350">
                  <c:v>41.054410739606297</c:v>
                </c:pt>
                <c:pt idx="4351">
                  <c:v>17.6539965728063</c:v>
                </c:pt>
                <c:pt idx="4352">
                  <c:v>140.58145354542501</c:v>
                </c:pt>
                <c:pt idx="4353">
                  <c:v>10.173485457297815</c:v>
                </c:pt>
                <c:pt idx="4354">
                  <c:v>17.100009358644702</c:v>
                </c:pt>
                <c:pt idx="4355">
                  <c:v>117.05888513069499</c:v>
                </c:pt>
                <c:pt idx="4356">
                  <c:v>7.4571518772818646</c:v>
                </c:pt>
                <c:pt idx="4357">
                  <c:v>16.58839291277835</c:v>
                </c:pt>
                <c:pt idx="4358">
                  <c:v>42.932156045623799</c:v>
                </c:pt>
                <c:pt idx="4359">
                  <c:v>20.209253482203302</c:v>
                </c:pt>
                <c:pt idx="4360">
                  <c:v>23.160502571371499</c:v>
                </c:pt>
                <c:pt idx="4361">
                  <c:v>13.381738058247</c:v>
                </c:pt>
                <c:pt idx="4362">
                  <c:v>75.807625059889247</c:v>
                </c:pt>
                <c:pt idx="4363">
                  <c:v>1.8669373670958551</c:v>
                </c:pt>
                <c:pt idx="4364">
                  <c:v>66.567975165164256</c:v>
                </c:pt>
                <c:pt idx="4365">
                  <c:v>3.8267025151318999</c:v>
                </c:pt>
                <c:pt idx="4366">
                  <c:v>26.069215400182799</c:v>
                </c:pt>
                <c:pt idx="4367">
                  <c:v>70.617759288563747</c:v>
                </c:pt>
                <c:pt idx="4368">
                  <c:v>9.7999750025045795</c:v>
                </c:pt>
                <c:pt idx="4369">
                  <c:v>19.4835411535765</c:v>
                </c:pt>
                <c:pt idx="4370">
                  <c:v>10.955922139215371</c:v>
                </c:pt>
                <c:pt idx="4371">
                  <c:v>9.6224258236255658</c:v>
                </c:pt>
                <c:pt idx="4372">
                  <c:v>299.26093616853751</c:v>
                </c:pt>
                <c:pt idx="4373">
                  <c:v>30.178036990325296</c:v>
                </c:pt>
                <c:pt idx="4374">
                  <c:v>7.6122128208537845</c:v>
                </c:pt>
                <c:pt idx="4375">
                  <c:v>26.5049729731452</c:v>
                </c:pt>
                <c:pt idx="4376">
                  <c:v>33.106281513547103</c:v>
                </c:pt>
                <c:pt idx="4377">
                  <c:v>77.112421738909461</c:v>
                </c:pt>
                <c:pt idx="4378">
                  <c:v>96.040177226270046</c:v>
                </c:pt>
                <c:pt idx="4379">
                  <c:v>14.11419818506435</c:v>
                </c:pt>
                <c:pt idx="4380">
                  <c:v>29.153869251352951</c:v>
                </c:pt>
                <c:pt idx="4381">
                  <c:v>21.5714126539044</c:v>
                </c:pt>
                <c:pt idx="4382">
                  <c:v>24.326149991595749</c:v>
                </c:pt>
                <c:pt idx="4383">
                  <c:v>25.948388036764051</c:v>
                </c:pt>
                <c:pt idx="4384">
                  <c:v>7.1642913034687297</c:v>
                </c:pt>
                <c:pt idx="4385">
                  <c:v>34.469597998346146</c:v>
                </c:pt>
                <c:pt idx="4386">
                  <c:v>12.798626151207884</c:v>
                </c:pt>
                <c:pt idx="4387">
                  <c:v>1618.338106137355</c:v>
                </c:pt>
                <c:pt idx="4388">
                  <c:v>30.658880293502801</c:v>
                </c:pt>
                <c:pt idx="4389">
                  <c:v>6.4048666633341895</c:v>
                </c:pt>
                <c:pt idx="4390">
                  <c:v>10.06405892479105</c:v>
                </c:pt>
                <c:pt idx="4391">
                  <c:v>21.4427688963228</c:v>
                </c:pt>
                <c:pt idx="4392">
                  <c:v>23.791281257393052</c:v>
                </c:pt>
                <c:pt idx="4393">
                  <c:v>7.2766091617067357</c:v>
                </c:pt>
                <c:pt idx="4394">
                  <c:v>17.895513192392748</c:v>
                </c:pt>
                <c:pt idx="4395">
                  <c:v>69.145504248555056</c:v>
                </c:pt>
                <c:pt idx="4396">
                  <c:v>5.6808187478886198</c:v>
                </c:pt>
                <c:pt idx="4397">
                  <c:v>23.78696280768915</c:v>
                </c:pt>
                <c:pt idx="4398">
                  <c:v>932.45943195800805</c:v>
                </c:pt>
                <c:pt idx="4399">
                  <c:v>18.297708184737349</c:v>
                </c:pt>
                <c:pt idx="4400">
                  <c:v>46.854608148556601</c:v>
                </c:pt>
                <c:pt idx="4401">
                  <c:v>42.844741909563801</c:v>
                </c:pt>
                <c:pt idx="4402">
                  <c:v>19.9510390042803</c:v>
                </c:pt>
                <c:pt idx="4403">
                  <c:v>39.432007090483552</c:v>
                </c:pt>
                <c:pt idx="4404">
                  <c:v>15.954189430914749</c:v>
                </c:pt>
                <c:pt idx="4405">
                  <c:v>29.192263812904848</c:v>
                </c:pt>
                <c:pt idx="4406">
                  <c:v>7.0267681483047344</c:v>
                </c:pt>
                <c:pt idx="4407">
                  <c:v>644.58951873910246</c:v>
                </c:pt>
                <c:pt idx="4408">
                  <c:v>56.829411271037955</c:v>
                </c:pt>
                <c:pt idx="4409">
                  <c:v>1.9104564297258551</c:v>
                </c:pt>
                <c:pt idx="4410">
                  <c:v>43.303580920616653</c:v>
                </c:pt>
                <c:pt idx="4411">
                  <c:v>25.1830123690434</c:v>
                </c:pt>
                <c:pt idx="4412">
                  <c:v>47.576146979331554</c:v>
                </c:pt>
                <c:pt idx="4413">
                  <c:v>23.990943070806001</c:v>
                </c:pt>
                <c:pt idx="4414">
                  <c:v>43.553467446743156</c:v>
                </c:pt>
                <c:pt idx="4415">
                  <c:v>8.2313607044072938</c:v>
                </c:pt>
                <c:pt idx="4416">
                  <c:v>175.624432272208</c:v>
                </c:pt>
                <c:pt idx="4417">
                  <c:v>4.5050891756999505</c:v>
                </c:pt>
                <c:pt idx="4418">
                  <c:v>3.3318496743294048</c:v>
                </c:pt>
                <c:pt idx="4419">
                  <c:v>109.6317500148035</c:v>
                </c:pt>
                <c:pt idx="4420">
                  <c:v>15.642743096587051</c:v>
                </c:pt>
                <c:pt idx="4421">
                  <c:v>12.8904903915357</c:v>
                </c:pt>
                <c:pt idx="4422">
                  <c:v>15.56997733021295</c:v>
                </c:pt>
                <c:pt idx="4423">
                  <c:v>28.906666008254952</c:v>
                </c:pt>
                <c:pt idx="4424">
                  <c:v>59.466652942474454</c:v>
                </c:pt>
                <c:pt idx="4425">
                  <c:v>18.836430684826851</c:v>
                </c:pt>
                <c:pt idx="4426">
                  <c:v>35.170941124817801</c:v>
                </c:pt>
                <c:pt idx="4427">
                  <c:v>12.1709266528486</c:v>
                </c:pt>
                <c:pt idx="4428">
                  <c:v>6.2674997013215545</c:v>
                </c:pt>
                <c:pt idx="4429">
                  <c:v>21.129943358338998</c:v>
                </c:pt>
                <c:pt idx="4430">
                  <c:v>133.87377857799601</c:v>
                </c:pt>
                <c:pt idx="4431">
                  <c:v>14.548246010338701</c:v>
                </c:pt>
                <c:pt idx="4432">
                  <c:v>79.158501615106701</c:v>
                </c:pt>
                <c:pt idx="4433">
                  <c:v>2.1374132915978952</c:v>
                </c:pt>
                <c:pt idx="4434">
                  <c:v>7.7425952786277055</c:v>
                </c:pt>
                <c:pt idx="4435">
                  <c:v>20.073143548952849</c:v>
                </c:pt>
                <c:pt idx="4436">
                  <c:v>6.0948281493591452</c:v>
                </c:pt>
                <c:pt idx="4437">
                  <c:v>106.7151477270845</c:v>
                </c:pt>
                <c:pt idx="4438">
                  <c:v>36.051030189918805</c:v>
                </c:pt>
                <c:pt idx="4439">
                  <c:v>15.2986254502793</c:v>
                </c:pt>
                <c:pt idx="4440">
                  <c:v>3.3654091659260699</c:v>
                </c:pt>
                <c:pt idx="4441">
                  <c:v>21.637126379748899</c:v>
                </c:pt>
                <c:pt idx="4442">
                  <c:v>12.864767726255501</c:v>
                </c:pt>
                <c:pt idx="4443">
                  <c:v>26.185334036514501</c:v>
                </c:pt>
                <c:pt idx="4444">
                  <c:v>64.9238903824224</c:v>
                </c:pt>
                <c:pt idx="4445">
                  <c:v>29.6659918607726</c:v>
                </c:pt>
                <c:pt idx="4446">
                  <c:v>35.4493743023109</c:v>
                </c:pt>
                <c:pt idx="4447">
                  <c:v>115.179965333414</c:v>
                </c:pt>
                <c:pt idx="4448">
                  <c:v>2.0841345708264098</c:v>
                </c:pt>
                <c:pt idx="4449">
                  <c:v>45.410162016545002</c:v>
                </c:pt>
                <c:pt idx="4450">
                  <c:v>39.301948146140198</c:v>
                </c:pt>
                <c:pt idx="4451">
                  <c:v>39.538589267855201</c:v>
                </c:pt>
                <c:pt idx="4452">
                  <c:v>4.1993972857832347</c:v>
                </c:pt>
                <c:pt idx="4453">
                  <c:v>52.714912879692299</c:v>
                </c:pt>
                <c:pt idx="4454">
                  <c:v>21.07938574233625</c:v>
                </c:pt>
                <c:pt idx="4455">
                  <c:v>44.735550495162954</c:v>
                </c:pt>
                <c:pt idx="4456">
                  <c:v>14.914876671582199</c:v>
                </c:pt>
                <c:pt idx="4457">
                  <c:v>458.09947968981953</c:v>
                </c:pt>
                <c:pt idx="4458">
                  <c:v>12.758509019410701</c:v>
                </c:pt>
                <c:pt idx="4459">
                  <c:v>19.541366355618052</c:v>
                </c:pt>
                <c:pt idx="4460">
                  <c:v>26.362730683759253</c:v>
                </c:pt>
                <c:pt idx="4461">
                  <c:v>4.3447653419688308</c:v>
                </c:pt>
                <c:pt idx="4462">
                  <c:v>31.032819771150798</c:v>
                </c:pt>
                <c:pt idx="4463">
                  <c:v>47.996632779931851</c:v>
                </c:pt>
                <c:pt idx="4464">
                  <c:v>9.5230584774574609</c:v>
                </c:pt>
                <c:pt idx="4465">
                  <c:v>132.94415919363951</c:v>
                </c:pt>
                <c:pt idx="4466">
                  <c:v>132.76872649257751</c:v>
                </c:pt>
                <c:pt idx="4467">
                  <c:v>80.484308498915851</c:v>
                </c:pt>
                <c:pt idx="4468">
                  <c:v>12.515397239547049</c:v>
                </c:pt>
                <c:pt idx="4469">
                  <c:v>68.896978041525699</c:v>
                </c:pt>
                <c:pt idx="4470">
                  <c:v>20.678821558632102</c:v>
                </c:pt>
                <c:pt idx="4471">
                  <c:v>29.076461290715351</c:v>
                </c:pt>
                <c:pt idx="4472">
                  <c:v>7.3474084965540252</c:v>
                </c:pt>
                <c:pt idx="4473">
                  <c:v>50.799336364450198</c:v>
                </c:pt>
                <c:pt idx="4474">
                  <c:v>152.7292398410315</c:v>
                </c:pt>
                <c:pt idx="4475">
                  <c:v>44.864832881126944</c:v>
                </c:pt>
                <c:pt idx="4476">
                  <c:v>11.83803141623835</c:v>
                </c:pt>
                <c:pt idx="4477">
                  <c:v>28.765823414719751</c:v>
                </c:pt>
                <c:pt idx="4478">
                  <c:v>3.9913832769475102</c:v>
                </c:pt>
                <c:pt idx="4479">
                  <c:v>11.088066552335526</c:v>
                </c:pt>
                <c:pt idx="4480">
                  <c:v>7.5809170491407745</c:v>
                </c:pt>
                <c:pt idx="4481">
                  <c:v>30.4157122697207</c:v>
                </c:pt>
                <c:pt idx="4482">
                  <c:v>37.727857059184799</c:v>
                </c:pt>
                <c:pt idx="4483">
                  <c:v>20.106108595455602</c:v>
                </c:pt>
                <c:pt idx="4484">
                  <c:v>167.4727308330535</c:v>
                </c:pt>
                <c:pt idx="4485">
                  <c:v>15.982160167232148</c:v>
                </c:pt>
                <c:pt idx="4486">
                  <c:v>11.471911686220501</c:v>
                </c:pt>
                <c:pt idx="4487">
                  <c:v>1.118376436792708</c:v>
                </c:pt>
                <c:pt idx="4488">
                  <c:v>10.66796145106939</c:v>
                </c:pt>
                <c:pt idx="4489">
                  <c:v>39.211059265161552</c:v>
                </c:pt>
                <c:pt idx="4490">
                  <c:v>15.673679178776649</c:v>
                </c:pt>
                <c:pt idx="4491">
                  <c:v>20.869169400823999</c:v>
                </c:pt>
                <c:pt idx="4492">
                  <c:v>50.317093874448503</c:v>
                </c:pt>
                <c:pt idx="4493">
                  <c:v>39.373180556555795</c:v>
                </c:pt>
                <c:pt idx="4494">
                  <c:v>23.983486260314699</c:v>
                </c:pt>
                <c:pt idx="4495">
                  <c:v>21.910715213545352</c:v>
                </c:pt>
                <c:pt idx="4496">
                  <c:v>108.92246313417124</c:v>
                </c:pt>
                <c:pt idx="4497">
                  <c:v>5.4710536040735498</c:v>
                </c:pt>
                <c:pt idx="4498">
                  <c:v>28.335248009215299</c:v>
                </c:pt>
                <c:pt idx="4499">
                  <c:v>28.080002538375851</c:v>
                </c:pt>
                <c:pt idx="4500">
                  <c:v>49.130330435500447</c:v>
                </c:pt>
                <c:pt idx="4501">
                  <c:v>47.4500044040891</c:v>
                </c:pt>
                <c:pt idx="4502">
                  <c:v>12.513068418010899</c:v>
                </c:pt>
                <c:pt idx="4503">
                  <c:v>361.30582876175004</c:v>
                </c:pt>
                <c:pt idx="4504">
                  <c:v>3.6272394877138101</c:v>
                </c:pt>
                <c:pt idx="4505">
                  <c:v>29.741645769988899</c:v>
                </c:pt>
                <c:pt idx="4506">
                  <c:v>5.1179445348007295</c:v>
                </c:pt>
                <c:pt idx="4507">
                  <c:v>12.076368897159149</c:v>
                </c:pt>
                <c:pt idx="4508">
                  <c:v>15.193460632610801</c:v>
                </c:pt>
                <c:pt idx="4509">
                  <c:v>11.01543586177705</c:v>
                </c:pt>
                <c:pt idx="4510">
                  <c:v>14.6560541375505</c:v>
                </c:pt>
                <c:pt idx="4511">
                  <c:v>1577.3027877064201</c:v>
                </c:pt>
                <c:pt idx="4512">
                  <c:v>14.613146403598702</c:v>
                </c:pt>
                <c:pt idx="4513">
                  <c:v>25.976821116585853</c:v>
                </c:pt>
                <c:pt idx="4514">
                  <c:v>60.847847166801898</c:v>
                </c:pt>
                <c:pt idx="4515">
                  <c:v>19.059482332410251</c:v>
                </c:pt>
                <c:pt idx="4516">
                  <c:v>10.422051021284744</c:v>
                </c:pt>
                <c:pt idx="4517">
                  <c:v>17.365828766280451</c:v>
                </c:pt>
                <c:pt idx="4518">
                  <c:v>287.4733911087215</c:v>
                </c:pt>
                <c:pt idx="4519">
                  <c:v>16.557490363939202</c:v>
                </c:pt>
                <c:pt idx="4520">
                  <c:v>620.71707459847357</c:v>
                </c:pt>
                <c:pt idx="4521">
                  <c:v>19.455723145013749</c:v>
                </c:pt>
                <c:pt idx="4522">
                  <c:v>4.4549008772150946</c:v>
                </c:pt>
                <c:pt idx="4523">
                  <c:v>21.064685744784899</c:v>
                </c:pt>
                <c:pt idx="4524">
                  <c:v>18.075418964630948</c:v>
                </c:pt>
                <c:pt idx="4525">
                  <c:v>9.8271457794248285</c:v>
                </c:pt>
                <c:pt idx="4526">
                  <c:v>34.587124402171654</c:v>
                </c:pt>
                <c:pt idx="4527">
                  <c:v>79.501718820059494</c:v>
                </c:pt>
                <c:pt idx="4528">
                  <c:v>17.15342109223285</c:v>
                </c:pt>
                <c:pt idx="4529">
                  <c:v>11.36238542633895</c:v>
                </c:pt>
                <c:pt idx="4530">
                  <c:v>25.83951716191585</c:v>
                </c:pt>
                <c:pt idx="4531">
                  <c:v>13.53694977465055</c:v>
                </c:pt>
                <c:pt idx="4532">
                  <c:v>19.5379737726538</c:v>
                </c:pt>
                <c:pt idx="4533">
                  <c:v>29.811887147165102</c:v>
                </c:pt>
                <c:pt idx="4534">
                  <c:v>18.92239671138525</c:v>
                </c:pt>
                <c:pt idx="4535">
                  <c:v>48.379543546447195</c:v>
                </c:pt>
                <c:pt idx="4536">
                  <c:v>22.271224052059253</c:v>
                </c:pt>
                <c:pt idx="4537">
                  <c:v>10.673583042677151</c:v>
                </c:pt>
                <c:pt idx="4538">
                  <c:v>15.655014046346999</c:v>
                </c:pt>
                <c:pt idx="4539">
                  <c:v>2.58378965120838</c:v>
                </c:pt>
                <c:pt idx="4540">
                  <c:v>32.956143435100152</c:v>
                </c:pt>
                <c:pt idx="4541">
                  <c:v>14.959902228761599</c:v>
                </c:pt>
                <c:pt idx="4542">
                  <c:v>9.6884661717789005</c:v>
                </c:pt>
                <c:pt idx="4543">
                  <c:v>12.35943373116025</c:v>
                </c:pt>
                <c:pt idx="4544">
                  <c:v>30.203030530137603</c:v>
                </c:pt>
                <c:pt idx="4545">
                  <c:v>84.455088880682496</c:v>
                </c:pt>
                <c:pt idx="4546">
                  <c:v>3.11911529539513</c:v>
                </c:pt>
                <c:pt idx="4547">
                  <c:v>39.761707056974544</c:v>
                </c:pt>
                <c:pt idx="4548">
                  <c:v>4.9587415237498753</c:v>
                </c:pt>
                <c:pt idx="4549">
                  <c:v>22.557681561632901</c:v>
                </c:pt>
                <c:pt idx="4550">
                  <c:v>14.06525411713975</c:v>
                </c:pt>
                <c:pt idx="4551">
                  <c:v>3.4500872323847949</c:v>
                </c:pt>
                <c:pt idx="4552">
                  <c:v>3.3926597847632554</c:v>
                </c:pt>
                <c:pt idx="4553">
                  <c:v>87.5423141349508</c:v>
                </c:pt>
                <c:pt idx="4554">
                  <c:v>3.3672042922501051</c:v>
                </c:pt>
                <c:pt idx="4555">
                  <c:v>124.34147660108449</c:v>
                </c:pt>
                <c:pt idx="4556">
                  <c:v>1.7694815919755649</c:v>
                </c:pt>
                <c:pt idx="4557">
                  <c:v>40.520223482267902</c:v>
                </c:pt>
                <c:pt idx="4558">
                  <c:v>177.0789636497725</c:v>
                </c:pt>
                <c:pt idx="4559">
                  <c:v>77.174921322162902</c:v>
                </c:pt>
                <c:pt idx="4560">
                  <c:v>4.7138490656580103</c:v>
                </c:pt>
                <c:pt idx="4561">
                  <c:v>26.99082888042285</c:v>
                </c:pt>
                <c:pt idx="4562">
                  <c:v>28.098079121543151</c:v>
                </c:pt>
                <c:pt idx="4563">
                  <c:v>17.60711207652075</c:v>
                </c:pt>
                <c:pt idx="4564">
                  <c:v>18.291703311605602</c:v>
                </c:pt>
                <c:pt idx="4565">
                  <c:v>22.852236456185402</c:v>
                </c:pt>
                <c:pt idx="4566">
                  <c:v>13.648775277827049</c:v>
                </c:pt>
                <c:pt idx="4567">
                  <c:v>16.785410549130951</c:v>
                </c:pt>
                <c:pt idx="4568">
                  <c:v>37.505704872302402</c:v>
                </c:pt>
                <c:pt idx="4569">
                  <c:v>14.899010911962051</c:v>
                </c:pt>
                <c:pt idx="4570">
                  <c:v>4.8841264856106701</c:v>
                </c:pt>
                <c:pt idx="4571">
                  <c:v>37.0514182482992</c:v>
                </c:pt>
                <c:pt idx="4572">
                  <c:v>145.36225036176501</c:v>
                </c:pt>
                <c:pt idx="4573">
                  <c:v>100.82000349306445</c:v>
                </c:pt>
                <c:pt idx="4574">
                  <c:v>23.058761386281752</c:v>
                </c:pt>
                <c:pt idx="4575">
                  <c:v>22.611001632306653</c:v>
                </c:pt>
                <c:pt idx="4576">
                  <c:v>15.397865315591</c:v>
                </c:pt>
                <c:pt idx="4577">
                  <c:v>14.45461199776825</c:v>
                </c:pt>
                <c:pt idx="4578">
                  <c:v>26.974593488823849</c:v>
                </c:pt>
                <c:pt idx="4579">
                  <c:v>7.1782471606208551</c:v>
                </c:pt>
                <c:pt idx="4580">
                  <c:v>17.846390315437851</c:v>
                </c:pt>
                <c:pt idx="4581">
                  <c:v>21.555331359581</c:v>
                </c:pt>
                <c:pt idx="4582">
                  <c:v>7.6346821935104101</c:v>
                </c:pt>
                <c:pt idx="4583">
                  <c:v>40.736321197627504</c:v>
                </c:pt>
                <c:pt idx="4584">
                  <c:v>40.160810041248851</c:v>
                </c:pt>
                <c:pt idx="4585">
                  <c:v>6.2823342092234995</c:v>
                </c:pt>
                <c:pt idx="4586">
                  <c:v>255.83554550678551</c:v>
                </c:pt>
                <c:pt idx="4587">
                  <c:v>13.115383864713351</c:v>
                </c:pt>
                <c:pt idx="4588">
                  <c:v>31.473308005848899</c:v>
                </c:pt>
                <c:pt idx="4589">
                  <c:v>16.787199230630598</c:v>
                </c:pt>
                <c:pt idx="4590">
                  <c:v>18.527332648041252</c:v>
                </c:pt>
                <c:pt idx="4591">
                  <c:v>118.37790793616901</c:v>
                </c:pt>
                <c:pt idx="4592">
                  <c:v>20.111303687229551</c:v>
                </c:pt>
                <c:pt idx="4593">
                  <c:v>7.422849613421735</c:v>
                </c:pt>
                <c:pt idx="4594">
                  <c:v>90.768203341011301</c:v>
                </c:pt>
                <c:pt idx="4595">
                  <c:v>30.410202079162751</c:v>
                </c:pt>
                <c:pt idx="4596">
                  <c:v>17.660161972886051</c:v>
                </c:pt>
                <c:pt idx="4597">
                  <c:v>74.056514778875851</c:v>
                </c:pt>
                <c:pt idx="4598">
                  <c:v>12.674709468932999</c:v>
                </c:pt>
                <c:pt idx="4599">
                  <c:v>21.75554375427355</c:v>
                </c:pt>
                <c:pt idx="4600">
                  <c:v>24.094023942477349</c:v>
                </c:pt>
                <c:pt idx="4601">
                  <c:v>53.201106158714602</c:v>
                </c:pt>
                <c:pt idx="4602">
                  <c:v>47.7589475421073</c:v>
                </c:pt>
                <c:pt idx="4603">
                  <c:v>114.10979159528949</c:v>
                </c:pt>
                <c:pt idx="4604">
                  <c:v>27.5442955936069</c:v>
                </c:pt>
                <c:pt idx="4605">
                  <c:v>15.901080478050051</c:v>
                </c:pt>
                <c:pt idx="4606">
                  <c:v>30.561646351643347</c:v>
                </c:pt>
                <c:pt idx="4607">
                  <c:v>64.607001560060354</c:v>
                </c:pt>
                <c:pt idx="4608">
                  <c:v>32.786792832470155</c:v>
                </c:pt>
                <c:pt idx="4609">
                  <c:v>49.217270515478099</c:v>
                </c:pt>
                <c:pt idx="4610">
                  <c:v>187.97999498017901</c:v>
                </c:pt>
                <c:pt idx="4611">
                  <c:v>25.08821241560225</c:v>
                </c:pt>
                <c:pt idx="4612">
                  <c:v>14.529106781326099</c:v>
                </c:pt>
                <c:pt idx="4613">
                  <c:v>53.039545022815552</c:v>
                </c:pt>
                <c:pt idx="4614">
                  <c:v>1833.252842253105</c:v>
                </c:pt>
                <c:pt idx="4615">
                  <c:v>24.218922382979748</c:v>
                </c:pt>
                <c:pt idx="4616">
                  <c:v>6.3495629062577601</c:v>
                </c:pt>
                <c:pt idx="4617">
                  <c:v>2.9397345194164153</c:v>
                </c:pt>
                <c:pt idx="4618">
                  <c:v>14.16717544125625</c:v>
                </c:pt>
                <c:pt idx="4619">
                  <c:v>14.69283257184315</c:v>
                </c:pt>
                <c:pt idx="4620">
                  <c:v>1.341103013512841</c:v>
                </c:pt>
                <c:pt idx="4621">
                  <c:v>99.168786602178358</c:v>
                </c:pt>
                <c:pt idx="4622">
                  <c:v>16.3105566265648</c:v>
                </c:pt>
                <c:pt idx="4623">
                  <c:v>10.975412057028169</c:v>
                </c:pt>
                <c:pt idx="4624">
                  <c:v>31.304546864248152</c:v>
                </c:pt>
                <c:pt idx="4625">
                  <c:v>12.73832032916475</c:v>
                </c:pt>
                <c:pt idx="4626">
                  <c:v>8.5863412912078196</c:v>
                </c:pt>
                <c:pt idx="4627">
                  <c:v>10.227895032535901</c:v>
                </c:pt>
                <c:pt idx="4628">
                  <c:v>17.025881427115003</c:v>
                </c:pt>
                <c:pt idx="4629">
                  <c:v>68.531057477518146</c:v>
                </c:pt>
                <c:pt idx="4630">
                  <c:v>136.02795257748801</c:v>
                </c:pt>
                <c:pt idx="4631">
                  <c:v>20.9414701640661</c:v>
                </c:pt>
                <c:pt idx="4632">
                  <c:v>20.162136557231747</c:v>
                </c:pt>
                <c:pt idx="4633">
                  <c:v>210.80210959380901</c:v>
                </c:pt>
                <c:pt idx="4634">
                  <c:v>20.837348381233447</c:v>
                </c:pt>
                <c:pt idx="4635">
                  <c:v>49.311888348446345</c:v>
                </c:pt>
                <c:pt idx="4636">
                  <c:v>163.30923727511652</c:v>
                </c:pt>
                <c:pt idx="4637">
                  <c:v>8.2462616494337393</c:v>
                </c:pt>
                <c:pt idx="4638">
                  <c:v>6.7800192105358352</c:v>
                </c:pt>
                <c:pt idx="4639">
                  <c:v>26.794777789484499</c:v>
                </c:pt>
                <c:pt idx="4640">
                  <c:v>192.72955774978351</c:v>
                </c:pt>
                <c:pt idx="4641">
                  <c:v>65.539365499395956</c:v>
                </c:pt>
                <c:pt idx="4642">
                  <c:v>12.40104092673455</c:v>
                </c:pt>
                <c:pt idx="4643">
                  <c:v>29.738921147513398</c:v>
                </c:pt>
                <c:pt idx="4644">
                  <c:v>20.47508693676405</c:v>
                </c:pt>
                <c:pt idx="4645">
                  <c:v>16.751719873685349</c:v>
                </c:pt>
                <c:pt idx="4646">
                  <c:v>361.54892383636604</c:v>
                </c:pt>
                <c:pt idx="4647">
                  <c:v>23.023444767470799</c:v>
                </c:pt>
                <c:pt idx="4648">
                  <c:v>15.227435988384</c:v>
                </c:pt>
                <c:pt idx="4649">
                  <c:v>2.5349443363709847</c:v>
                </c:pt>
                <c:pt idx="4650">
                  <c:v>66.196185492463897</c:v>
                </c:pt>
                <c:pt idx="4651">
                  <c:v>23.927010694452751</c:v>
                </c:pt>
                <c:pt idx="4652">
                  <c:v>16.387904173412451</c:v>
                </c:pt>
                <c:pt idx="4653">
                  <c:v>56.737729563726901</c:v>
                </c:pt>
                <c:pt idx="4654">
                  <c:v>17.760139000134451</c:v>
                </c:pt>
                <c:pt idx="4655">
                  <c:v>53.169845945037096</c:v>
                </c:pt>
                <c:pt idx="4656">
                  <c:v>5.1033814315295754</c:v>
                </c:pt>
                <c:pt idx="4657">
                  <c:v>50.596836144479198</c:v>
                </c:pt>
                <c:pt idx="4658">
                  <c:v>4.9981953469376847</c:v>
                </c:pt>
                <c:pt idx="4659">
                  <c:v>28.063100931562801</c:v>
                </c:pt>
                <c:pt idx="4660">
                  <c:v>281.28411139638001</c:v>
                </c:pt>
                <c:pt idx="4661">
                  <c:v>12.6557669443118</c:v>
                </c:pt>
                <c:pt idx="4662">
                  <c:v>7.4874387601085548</c:v>
                </c:pt>
                <c:pt idx="4663">
                  <c:v>26.618924913361599</c:v>
                </c:pt>
                <c:pt idx="4664">
                  <c:v>2.4998862454292352</c:v>
                </c:pt>
                <c:pt idx="4665">
                  <c:v>83.693311334821743</c:v>
                </c:pt>
                <c:pt idx="4666">
                  <c:v>14.642482047491448</c:v>
                </c:pt>
                <c:pt idx="4667">
                  <c:v>4.1326797914145352</c:v>
                </c:pt>
                <c:pt idx="4668">
                  <c:v>4.890794679035225</c:v>
                </c:pt>
                <c:pt idx="4669">
                  <c:v>54.659988383524301</c:v>
                </c:pt>
                <c:pt idx="4670">
                  <c:v>10.687889601587949</c:v>
                </c:pt>
                <c:pt idx="4671">
                  <c:v>1.4089246268651201</c:v>
                </c:pt>
                <c:pt idx="4672">
                  <c:v>16.21148383009945</c:v>
                </c:pt>
                <c:pt idx="4673">
                  <c:v>86.400784713877201</c:v>
                </c:pt>
                <c:pt idx="4674">
                  <c:v>33.835256527692401</c:v>
                </c:pt>
                <c:pt idx="4675">
                  <c:v>21.589642432700252</c:v>
                </c:pt>
                <c:pt idx="4676">
                  <c:v>26.229700471629201</c:v>
                </c:pt>
                <c:pt idx="4677">
                  <c:v>142.8381340810875</c:v>
                </c:pt>
                <c:pt idx="4678">
                  <c:v>54.456989675741653</c:v>
                </c:pt>
                <c:pt idx="4679">
                  <c:v>89.311042062010841</c:v>
                </c:pt>
                <c:pt idx="4680">
                  <c:v>10.32656870850035</c:v>
                </c:pt>
                <c:pt idx="4681">
                  <c:v>15.789342329378751</c:v>
                </c:pt>
                <c:pt idx="4682">
                  <c:v>100.88248333838709</c:v>
                </c:pt>
                <c:pt idx="4683">
                  <c:v>29.12471565516395</c:v>
                </c:pt>
                <c:pt idx="4684">
                  <c:v>7.8226110479209101</c:v>
                </c:pt>
                <c:pt idx="4685">
                  <c:v>13.0393930268574</c:v>
                </c:pt>
                <c:pt idx="4686">
                  <c:v>4.4094514881488696</c:v>
                </c:pt>
                <c:pt idx="4687">
                  <c:v>23.25488031727825</c:v>
                </c:pt>
                <c:pt idx="4688">
                  <c:v>228.323747106491</c:v>
                </c:pt>
                <c:pt idx="4689">
                  <c:v>4.5439157018320753</c:v>
                </c:pt>
                <c:pt idx="4690">
                  <c:v>9.1717932146949259</c:v>
                </c:pt>
                <c:pt idx="4691">
                  <c:v>16.932448782171399</c:v>
                </c:pt>
                <c:pt idx="4692">
                  <c:v>2916.99760373964</c:v>
                </c:pt>
                <c:pt idx="4693">
                  <c:v>45.5712859401076</c:v>
                </c:pt>
                <c:pt idx="4694">
                  <c:v>7.1541309017174104</c:v>
                </c:pt>
                <c:pt idx="4695">
                  <c:v>25.97621426567925</c:v>
                </c:pt>
                <c:pt idx="4696">
                  <c:v>10.452908642077194</c:v>
                </c:pt>
                <c:pt idx="4697">
                  <c:v>11.081094715961751</c:v>
                </c:pt>
                <c:pt idx="4698">
                  <c:v>16.7867780839285</c:v>
                </c:pt>
                <c:pt idx="4699">
                  <c:v>9.715970681071326</c:v>
                </c:pt>
                <c:pt idx="4700">
                  <c:v>9.9450781993018005</c:v>
                </c:pt>
                <c:pt idx="4701">
                  <c:v>46.305853325467453</c:v>
                </c:pt>
                <c:pt idx="4702">
                  <c:v>37.569488126176594</c:v>
                </c:pt>
                <c:pt idx="4703">
                  <c:v>64.380249937826107</c:v>
                </c:pt>
                <c:pt idx="4704">
                  <c:v>384.48187116637598</c:v>
                </c:pt>
                <c:pt idx="4705">
                  <c:v>60.269927076158552</c:v>
                </c:pt>
                <c:pt idx="4706">
                  <c:v>7.1302066074190247</c:v>
                </c:pt>
                <c:pt idx="4707">
                  <c:v>18.21348931369025</c:v>
                </c:pt>
                <c:pt idx="4708">
                  <c:v>27.502568817110202</c:v>
                </c:pt>
                <c:pt idx="4709">
                  <c:v>11.976456369606501</c:v>
                </c:pt>
                <c:pt idx="4710">
                  <c:v>159.17278461910351</c:v>
                </c:pt>
                <c:pt idx="4711">
                  <c:v>5.6703895151409851</c:v>
                </c:pt>
                <c:pt idx="4712">
                  <c:v>63.777953982077605</c:v>
                </c:pt>
                <c:pt idx="4713">
                  <c:v>8.1057976352188454</c:v>
                </c:pt>
                <c:pt idx="4714">
                  <c:v>6.6273296329705804</c:v>
                </c:pt>
                <c:pt idx="4715">
                  <c:v>518.92701544188253</c:v>
                </c:pt>
                <c:pt idx="4716">
                  <c:v>19.519273129045452</c:v>
                </c:pt>
                <c:pt idx="4717">
                  <c:v>12.39602722716675</c:v>
                </c:pt>
                <c:pt idx="4718">
                  <c:v>1.7243809532268601</c:v>
                </c:pt>
                <c:pt idx="4719">
                  <c:v>5.9752270074082343</c:v>
                </c:pt>
                <c:pt idx="4720">
                  <c:v>35.026377288564198</c:v>
                </c:pt>
                <c:pt idx="4721">
                  <c:v>23.68448343505365</c:v>
                </c:pt>
                <c:pt idx="4722">
                  <c:v>20.414273496688601</c:v>
                </c:pt>
                <c:pt idx="4723">
                  <c:v>70.596401138155599</c:v>
                </c:pt>
                <c:pt idx="4724">
                  <c:v>133.98504790864502</c:v>
                </c:pt>
                <c:pt idx="4725">
                  <c:v>9.4972029262008455</c:v>
                </c:pt>
                <c:pt idx="4726">
                  <c:v>27.19610998964885</c:v>
                </c:pt>
                <c:pt idx="4727">
                  <c:v>343.45670989614848</c:v>
                </c:pt>
                <c:pt idx="4728">
                  <c:v>42.015972269763651</c:v>
                </c:pt>
                <c:pt idx="4729">
                  <c:v>3424.8364030232951</c:v>
                </c:pt>
                <c:pt idx="4730">
                  <c:v>145.71008861193749</c:v>
                </c:pt>
                <c:pt idx="4731">
                  <c:v>4.4770538957647155</c:v>
                </c:pt>
                <c:pt idx="4732">
                  <c:v>37.657172633881501</c:v>
                </c:pt>
                <c:pt idx="4733">
                  <c:v>17.754135079384149</c:v>
                </c:pt>
                <c:pt idx="4734">
                  <c:v>7.1244942295604101</c:v>
                </c:pt>
                <c:pt idx="4735">
                  <c:v>143.3704191144875</c:v>
                </c:pt>
                <c:pt idx="4736">
                  <c:v>71.599523333363493</c:v>
                </c:pt>
                <c:pt idx="4737">
                  <c:v>13.720808267866751</c:v>
                </c:pt>
                <c:pt idx="4738">
                  <c:v>7.3698683176024202</c:v>
                </c:pt>
                <c:pt idx="4739">
                  <c:v>5.7765904795134393</c:v>
                </c:pt>
                <c:pt idx="4740">
                  <c:v>62.947758751253701</c:v>
                </c:pt>
                <c:pt idx="4741">
                  <c:v>60.8896339859403</c:v>
                </c:pt>
                <c:pt idx="4742">
                  <c:v>59.259155379049751</c:v>
                </c:pt>
                <c:pt idx="4743">
                  <c:v>162.633041683111</c:v>
                </c:pt>
                <c:pt idx="4744">
                  <c:v>16.514605650566001</c:v>
                </c:pt>
                <c:pt idx="4745">
                  <c:v>34.442246525561252</c:v>
                </c:pt>
                <c:pt idx="4746">
                  <c:v>15.011973344044549</c:v>
                </c:pt>
                <c:pt idx="4747">
                  <c:v>29.978238886796799</c:v>
                </c:pt>
                <c:pt idx="4748">
                  <c:v>45.733923614759952</c:v>
                </c:pt>
                <c:pt idx="4749">
                  <c:v>6.1165166258393198</c:v>
                </c:pt>
                <c:pt idx="4750">
                  <c:v>32.365440648588205</c:v>
                </c:pt>
                <c:pt idx="4751">
                  <c:v>7.258383683112025</c:v>
                </c:pt>
                <c:pt idx="4752">
                  <c:v>12.536513944660751</c:v>
                </c:pt>
                <c:pt idx="4753">
                  <c:v>82.657632749368247</c:v>
                </c:pt>
                <c:pt idx="4754">
                  <c:v>15.9298416068691</c:v>
                </c:pt>
                <c:pt idx="4755">
                  <c:v>10.098897341404665</c:v>
                </c:pt>
                <c:pt idx="4756">
                  <c:v>34.297624273974904</c:v>
                </c:pt>
                <c:pt idx="4757">
                  <c:v>7.52098825266419</c:v>
                </c:pt>
                <c:pt idx="4758">
                  <c:v>21.2790003402419</c:v>
                </c:pt>
                <c:pt idx="4759">
                  <c:v>10.33168365814614</c:v>
                </c:pt>
                <c:pt idx="4760">
                  <c:v>2414.576902505105</c:v>
                </c:pt>
                <c:pt idx="4761">
                  <c:v>6.1154275849532898</c:v>
                </c:pt>
                <c:pt idx="4762">
                  <c:v>57.032589412401101</c:v>
                </c:pt>
                <c:pt idx="4763">
                  <c:v>19.274168513209851</c:v>
                </c:pt>
                <c:pt idx="4764">
                  <c:v>23.491476436276848</c:v>
                </c:pt>
                <c:pt idx="4765">
                  <c:v>40.055972360707251</c:v>
                </c:pt>
                <c:pt idx="4766">
                  <c:v>151.93238993700251</c:v>
                </c:pt>
                <c:pt idx="4767">
                  <c:v>13.4150424606615</c:v>
                </c:pt>
                <c:pt idx="4768">
                  <c:v>70.352270735980653</c:v>
                </c:pt>
                <c:pt idx="4769">
                  <c:v>5.9689238258584147</c:v>
                </c:pt>
                <c:pt idx="4770">
                  <c:v>14.1267793483498</c:v>
                </c:pt>
                <c:pt idx="4771">
                  <c:v>10.15598958141975</c:v>
                </c:pt>
                <c:pt idx="4772">
                  <c:v>12.884750020635849</c:v>
                </c:pt>
                <c:pt idx="4773">
                  <c:v>22.641768415691949</c:v>
                </c:pt>
                <c:pt idx="4774">
                  <c:v>2.219844091747305</c:v>
                </c:pt>
                <c:pt idx="4775">
                  <c:v>11.834015428254849</c:v>
                </c:pt>
                <c:pt idx="4776">
                  <c:v>17.350875453246498</c:v>
                </c:pt>
                <c:pt idx="4777">
                  <c:v>8.2483858331010147</c:v>
                </c:pt>
                <c:pt idx="4778">
                  <c:v>24.7671493420413</c:v>
                </c:pt>
                <c:pt idx="4779">
                  <c:v>28441.482126131297</c:v>
                </c:pt>
                <c:pt idx="4780">
                  <c:v>31.83072683844695</c:v>
                </c:pt>
                <c:pt idx="4781">
                  <c:v>38.6622409043649</c:v>
                </c:pt>
                <c:pt idx="4782">
                  <c:v>26.142238647794748</c:v>
                </c:pt>
                <c:pt idx="4783">
                  <c:v>138.56186629065951</c:v>
                </c:pt>
                <c:pt idx="4784">
                  <c:v>117.27355954092201</c:v>
                </c:pt>
                <c:pt idx="4785">
                  <c:v>12.51688906904845</c:v>
                </c:pt>
                <c:pt idx="4786">
                  <c:v>54.461792091206952</c:v>
                </c:pt>
                <c:pt idx="4787">
                  <c:v>6.0728526049700697</c:v>
                </c:pt>
                <c:pt idx="4788">
                  <c:v>8.0972568469109802</c:v>
                </c:pt>
                <c:pt idx="4789">
                  <c:v>47.801747165900849</c:v>
                </c:pt>
                <c:pt idx="4790">
                  <c:v>94.036873608836103</c:v>
                </c:pt>
                <c:pt idx="4791">
                  <c:v>5.3881901076632248</c:v>
                </c:pt>
                <c:pt idx="4792">
                  <c:v>35.691130729022447</c:v>
                </c:pt>
                <c:pt idx="4793">
                  <c:v>33.913121062539503</c:v>
                </c:pt>
                <c:pt idx="4794">
                  <c:v>43.986876752462607</c:v>
                </c:pt>
                <c:pt idx="4795">
                  <c:v>139.048940349682</c:v>
                </c:pt>
                <c:pt idx="4796">
                  <c:v>41.834859550531903</c:v>
                </c:pt>
                <c:pt idx="4797">
                  <c:v>14.909171081292</c:v>
                </c:pt>
                <c:pt idx="4798">
                  <c:v>23.338830496578048</c:v>
                </c:pt>
                <c:pt idx="4799">
                  <c:v>58.222384656476095</c:v>
                </c:pt>
                <c:pt idx="4800">
                  <c:v>45.131029076141346</c:v>
                </c:pt>
                <c:pt idx="4801">
                  <c:v>19.687900642817198</c:v>
                </c:pt>
                <c:pt idx="4802">
                  <c:v>5.4806249965948801</c:v>
                </c:pt>
                <c:pt idx="4803">
                  <c:v>62.629402423908701</c:v>
                </c:pt>
                <c:pt idx="4804">
                  <c:v>4.2915984898823805</c:v>
                </c:pt>
                <c:pt idx="4805">
                  <c:v>10.68106738903756</c:v>
                </c:pt>
                <c:pt idx="4806">
                  <c:v>1.6616892827473801</c:v>
                </c:pt>
                <c:pt idx="4807">
                  <c:v>12.618782585182901</c:v>
                </c:pt>
                <c:pt idx="4808">
                  <c:v>3.33372288601019</c:v>
                </c:pt>
                <c:pt idx="4809">
                  <c:v>39.84855682129205</c:v>
                </c:pt>
                <c:pt idx="4810">
                  <c:v>24.417097097880152</c:v>
                </c:pt>
                <c:pt idx="4811">
                  <c:v>16.234987841453602</c:v>
                </c:pt>
                <c:pt idx="4812">
                  <c:v>4.41766609008672</c:v>
                </c:pt>
                <c:pt idx="4813">
                  <c:v>109.7888455196435</c:v>
                </c:pt>
                <c:pt idx="4814">
                  <c:v>4.8073622872563702</c:v>
                </c:pt>
                <c:pt idx="4815">
                  <c:v>7.1451347106247596</c:v>
                </c:pt>
                <c:pt idx="4816">
                  <c:v>4.5988300443479098</c:v>
                </c:pt>
                <c:pt idx="4817">
                  <c:v>33.330271876994054</c:v>
                </c:pt>
                <c:pt idx="4818">
                  <c:v>11.5690829166206</c:v>
                </c:pt>
                <c:pt idx="4819">
                  <c:v>23.54661402713575</c:v>
                </c:pt>
                <c:pt idx="4820">
                  <c:v>10.200483013921575</c:v>
                </c:pt>
                <c:pt idx="4821">
                  <c:v>15.50436834862715</c:v>
                </c:pt>
                <c:pt idx="4822">
                  <c:v>2.41659959079995</c:v>
                </c:pt>
                <c:pt idx="4823">
                  <c:v>22.1275065746288</c:v>
                </c:pt>
                <c:pt idx="4824">
                  <c:v>46.139817361924699</c:v>
                </c:pt>
                <c:pt idx="4825">
                  <c:v>4.1068206364494557</c:v>
                </c:pt>
                <c:pt idx="4826">
                  <c:v>47.741538200574354</c:v>
                </c:pt>
                <c:pt idx="4827">
                  <c:v>6.6352208610574399</c:v>
                </c:pt>
                <c:pt idx="4828">
                  <c:v>27.8808486352534</c:v>
                </c:pt>
                <c:pt idx="4829">
                  <c:v>2.1879862400359649</c:v>
                </c:pt>
                <c:pt idx="4830">
                  <c:v>47.539204347312747</c:v>
                </c:pt>
                <c:pt idx="4831">
                  <c:v>8.5141826959565652</c:v>
                </c:pt>
                <c:pt idx="4832">
                  <c:v>89.344654610448345</c:v>
                </c:pt>
                <c:pt idx="4833">
                  <c:v>20.980842044298601</c:v>
                </c:pt>
                <c:pt idx="4834">
                  <c:v>6.2855526181421606</c:v>
                </c:pt>
                <c:pt idx="4835">
                  <c:v>36.401911335155752</c:v>
                </c:pt>
                <c:pt idx="4836">
                  <c:v>0.93746845400427148</c:v>
                </c:pt>
                <c:pt idx="4837">
                  <c:v>590.62719437598355</c:v>
                </c:pt>
                <c:pt idx="4838">
                  <c:v>8.245201562195124</c:v>
                </c:pt>
                <c:pt idx="4839">
                  <c:v>86.96155407364175</c:v>
                </c:pt>
                <c:pt idx="4840">
                  <c:v>7.3080498447842048</c:v>
                </c:pt>
                <c:pt idx="4841">
                  <c:v>26.444559722377949</c:v>
                </c:pt>
                <c:pt idx="4842">
                  <c:v>185.864584476034</c:v>
                </c:pt>
                <c:pt idx="4843">
                  <c:v>14.647754103002949</c:v>
                </c:pt>
                <c:pt idx="4844">
                  <c:v>20.892196412200498</c:v>
                </c:pt>
                <c:pt idx="4845">
                  <c:v>11.267276798463371</c:v>
                </c:pt>
                <c:pt idx="4846">
                  <c:v>72.175271168667052</c:v>
                </c:pt>
                <c:pt idx="4847">
                  <c:v>40.34686517070385</c:v>
                </c:pt>
                <c:pt idx="4848">
                  <c:v>17.840675116897998</c:v>
                </c:pt>
                <c:pt idx="4849">
                  <c:v>22.108171854766901</c:v>
                </c:pt>
                <c:pt idx="4850">
                  <c:v>18.935970358127697</c:v>
                </c:pt>
                <c:pt idx="4851">
                  <c:v>26.325944028865699</c:v>
                </c:pt>
                <c:pt idx="4852">
                  <c:v>1961.5994354879949</c:v>
                </c:pt>
                <c:pt idx="4853">
                  <c:v>8.3316855467035289</c:v>
                </c:pt>
                <c:pt idx="4854">
                  <c:v>4.1839940420662352</c:v>
                </c:pt>
                <c:pt idx="4855">
                  <c:v>13.8168815867181</c:v>
                </c:pt>
                <c:pt idx="4856">
                  <c:v>1.2028546551526991</c:v>
                </c:pt>
                <c:pt idx="4857">
                  <c:v>3.4424543566410053</c:v>
                </c:pt>
                <c:pt idx="4858">
                  <c:v>5.3577793437005994</c:v>
                </c:pt>
                <c:pt idx="4859">
                  <c:v>5.4098045254553497</c:v>
                </c:pt>
                <c:pt idx="4860">
                  <c:v>13.405761227022602</c:v>
                </c:pt>
                <c:pt idx="4861">
                  <c:v>6.6853542138646294</c:v>
                </c:pt>
                <c:pt idx="4862">
                  <c:v>34.204520744173905</c:v>
                </c:pt>
                <c:pt idx="4863">
                  <c:v>6.1420335711738652</c:v>
                </c:pt>
                <c:pt idx="4864">
                  <c:v>20.308236510999251</c:v>
                </c:pt>
                <c:pt idx="4865">
                  <c:v>7.3075462632844248</c:v>
                </c:pt>
                <c:pt idx="4866">
                  <c:v>29.901671605837052</c:v>
                </c:pt>
                <c:pt idx="4867">
                  <c:v>1429.49265609196</c:v>
                </c:pt>
                <c:pt idx="4868">
                  <c:v>8.6137893105655436</c:v>
                </c:pt>
                <c:pt idx="4869">
                  <c:v>41.550514220064002</c:v>
                </c:pt>
                <c:pt idx="4870">
                  <c:v>191.427184205092</c:v>
                </c:pt>
                <c:pt idx="4871">
                  <c:v>20.184365970791802</c:v>
                </c:pt>
                <c:pt idx="4872">
                  <c:v>19.161653425146902</c:v>
                </c:pt>
                <c:pt idx="4873">
                  <c:v>48.082144943186051</c:v>
                </c:pt>
                <c:pt idx="4874">
                  <c:v>796.47278400392349</c:v>
                </c:pt>
                <c:pt idx="4875">
                  <c:v>12.0357928101308</c:v>
                </c:pt>
                <c:pt idx="4876">
                  <c:v>12.954340847286185</c:v>
                </c:pt>
                <c:pt idx="4877">
                  <c:v>964.59976995642046</c:v>
                </c:pt>
                <c:pt idx="4878">
                  <c:v>51.561105638141001</c:v>
                </c:pt>
                <c:pt idx="4879">
                  <c:v>15.092101397187701</c:v>
                </c:pt>
                <c:pt idx="4880">
                  <c:v>684.11536106562289</c:v>
                </c:pt>
                <c:pt idx="4881">
                  <c:v>22.100830740421948</c:v>
                </c:pt>
                <c:pt idx="4882">
                  <c:v>11577.50549091356</c:v>
                </c:pt>
                <c:pt idx="4883">
                  <c:v>40.323201071997204</c:v>
                </c:pt>
                <c:pt idx="4884">
                  <c:v>5.4594286677571056</c:v>
                </c:pt>
                <c:pt idx="4885">
                  <c:v>4001.6462930436601</c:v>
                </c:pt>
                <c:pt idx="4886">
                  <c:v>10.85297226697365</c:v>
                </c:pt>
                <c:pt idx="4887">
                  <c:v>20.935651176041603</c:v>
                </c:pt>
                <c:pt idx="4888">
                  <c:v>93.860892338513096</c:v>
                </c:pt>
                <c:pt idx="4889">
                  <c:v>68.791600560383358</c:v>
                </c:pt>
                <c:pt idx="4890">
                  <c:v>68.369963189559144</c:v>
                </c:pt>
                <c:pt idx="4891">
                  <c:v>12.450136951120399</c:v>
                </c:pt>
                <c:pt idx="4892">
                  <c:v>46.816926555366649</c:v>
                </c:pt>
                <c:pt idx="4893">
                  <c:v>70.470609631792598</c:v>
                </c:pt>
                <c:pt idx="4894">
                  <c:v>4.7105225827087303</c:v>
                </c:pt>
                <c:pt idx="4895">
                  <c:v>315.61526734951099</c:v>
                </c:pt>
                <c:pt idx="4896">
                  <c:v>50.899159481727899</c:v>
                </c:pt>
                <c:pt idx="4897">
                  <c:v>226.48409887321151</c:v>
                </c:pt>
                <c:pt idx="4898">
                  <c:v>6.5279842072377701</c:v>
                </c:pt>
                <c:pt idx="4899">
                  <c:v>49.59322598817095</c:v>
                </c:pt>
                <c:pt idx="4900">
                  <c:v>55.61934350016535</c:v>
                </c:pt>
                <c:pt idx="4901">
                  <c:v>477.36026553545901</c:v>
                </c:pt>
                <c:pt idx="4902">
                  <c:v>14.6733725408131</c:v>
                </c:pt>
                <c:pt idx="4903">
                  <c:v>52.370323576829847</c:v>
                </c:pt>
                <c:pt idx="4904">
                  <c:v>380.67600164914052</c:v>
                </c:pt>
                <c:pt idx="4905">
                  <c:v>3.420299360311355</c:v>
                </c:pt>
                <c:pt idx="4906">
                  <c:v>51.818034118234294</c:v>
                </c:pt>
                <c:pt idx="4907">
                  <c:v>40.7218372439416</c:v>
                </c:pt>
                <c:pt idx="4908">
                  <c:v>37.827823287352103</c:v>
                </c:pt>
                <c:pt idx="4909">
                  <c:v>14.84408610700055</c:v>
                </c:pt>
                <c:pt idx="4910">
                  <c:v>21.7841674381276</c:v>
                </c:pt>
                <c:pt idx="4911">
                  <c:v>75.712143854474448</c:v>
                </c:pt>
                <c:pt idx="4912">
                  <c:v>13.01232825789705</c:v>
                </c:pt>
                <c:pt idx="4913">
                  <c:v>145.00821703112501</c:v>
                </c:pt>
                <c:pt idx="4914">
                  <c:v>9.9614241445570801</c:v>
                </c:pt>
                <c:pt idx="4915">
                  <c:v>216.1238235209735</c:v>
                </c:pt>
                <c:pt idx="4916">
                  <c:v>2.3537752081680301</c:v>
                </c:pt>
                <c:pt idx="4917">
                  <c:v>6.1291758063053798</c:v>
                </c:pt>
                <c:pt idx="4918">
                  <c:v>5178.2634535102607</c:v>
                </c:pt>
                <c:pt idx="4919">
                  <c:v>310.03433417777399</c:v>
                </c:pt>
                <c:pt idx="4920">
                  <c:v>358.8586512637965</c:v>
                </c:pt>
                <c:pt idx="4921">
                  <c:v>9.9181972975564143</c:v>
                </c:pt>
                <c:pt idx="4922">
                  <c:v>51.442663967427549</c:v>
                </c:pt>
                <c:pt idx="4923">
                  <c:v>12.275882951115449</c:v>
                </c:pt>
                <c:pt idx="4924">
                  <c:v>8.8901139495877697</c:v>
                </c:pt>
                <c:pt idx="4925">
                  <c:v>20.966412452630301</c:v>
                </c:pt>
                <c:pt idx="4926">
                  <c:v>116.64735897531401</c:v>
                </c:pt>
                <c:pt idx="4927">
                  <c:v>683.94282387228441</c:v>
                </c:pt>
                <c:pt idx="4928">
                  <c:v>62.869143552470852</c:v>
                </c:pt>
                <c:pt idx="4929">
                  <c:v>24.165183138739799</c:v>
                </c:pt>
                <c:pt idx="4930">
                  <c:v>155.56350824423001</c:v>
                </c:pt>
                <c:pt idx="4931">
                  <c:v>564.51264902735602</c:v>
                </c:pt>
                <c:pt idx="4932">
                  <c:v>30.40511230532455</c:v>
                </c:pt>
                <c:pt idx="4933">
                  <c:v>3110.6683706659096</c:v>
                </c:pt>
                <c:pt idx="4934">
                  <c:v>12.64430825194575</c:v>
                </c:pt>
                <c:pt idx="4935">
                  <c:v>1983.6015717046648</c:v>
                </c:pt>
                <c:pt idx="4936">
                  <c:v>3.01768035604564</c:v>
                </c:pt>
                <c:pt idx="4937">
                  <c:v>123.853702773268</c:v>
                </c:pt>
                <c:pt idx="4938">
                  <c:v>499.61435560019856</c:v>
                </c:pt>
                <c:pt idx="4939">
                  <c:v>890.27307707892805</c:v>
                </c:pt>
              </c:numCache>
            </c:numRef>
          </c:xVal>
          <c:yVal>
            <c:numRef>
              <c:f>Sheet1!$AO$2:$AO$4941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0.38425951393300051</c:v>
                </c:pt>
                <c:pt idx="32">
                  <c:v>3.3311515657562802</c:v>
                </c:pt>
                <c:pt idx="33">
                  <c:v>0.23168906586257693</c:v>
                </c:pt>
                <c:pt idx="34">
                  <c:v>5.2944216066272149</c:v>
                </c:pt>
                <c:pt idx="35">
                  <c:v>32.216850554782553</c:v>
                </c:pt>
                <c:pt idx="36">
                  <c:v>55.946158104450653</c:v>
                </c:pt>
                <c:pt idx="37">
                  <c:v>1.581497834203585</c:v>
                </c:pt>
                <c:pt idx="38">
                  <c:v>7.2416631014346349</c:v>
                </c:pt>
                <c:pt idx="39">
                  <c:v>6.6518460730007503</c:v>
                </c:pt>
                <c:pt idx="40">
                  <c:v>0.38989430934045349</c:v>
                </c:pt>
                <c:pt idx="41">
                  <c:v>4.0443951296705603E-2</c:v>
                </c:pt>
                <c:pt idx="42">
                  <c:v>186.66854500563801</c:v>
                </c:pt>
                <c:pt idx="43">
                  <c:v>4.5170125856945651</c:v>
                </c:pt>
                <c:pt idx="44">
                  <c:v>33.261453336302495</c:v>
                </c:pt>
                <c:pt idx="45">
                  <c:v>1.5545919843749165</c:v>
                </c:pt>
                <c:pt idx="46">
                  <c:v>0.84496724766437792</c:v>
                </c:pt>
                <c:pt idx="47">
                  <c:v>98.351751462977745</c:v>
                </c:pt>
                <c:pt idx="48">
                  <c:v>4.2758858111948346</c:v>
                </c:pt>
                <c:pt idx="49">
                  <c:v>36.34609152185385</c:v>
                </c:pt>
                <c:pt idx="50">
                  <c:v>77.898829516056111</c:v>
                </c:pt>
                <c:pt idx="51">
                  <c:v>105.87915119750801</c:v>
                </c:pt>
                <c:pt idx="52">
                  <c:v>1.7009887816767499</c:v>
                </c:pt>
                <c:pt idx="53">
                  <c:v>350.35864462768905</c:v>
                </c:pt>
                <c:pt idx="54">
                  <c:v>2.2808817096416547</c:v>
                </c:pt>
                <c:pt idx="55">
                  <c:v>1.07670785896563</c:v>
                </c:pt>
                <c:pt idx="56">
                  <c:v>12.832838869143501</c:v>
                </c:pt>
                <c:pt idx="57">
                  <c:v>23.292813198893349</c:v>
                </c:pt>
                <c:pt idx="58">
                  <c:v>1.3416951233186201</c:v>
                </c:pt>
                <c:pt idx="59">
                  <c:v>6.5795207845167596</c:v>
                </c:pt>
                <c:pt idx="60">
                  <c:v>5.7550430308542548</c:v>
                </c:pt>
                <c:pt idx="61">
                  <c:v>3.7839792812724298</c:v>
                </c:pt>
                <c:pt idx="62">
                  <c:v>48.345822695021553</c:v>
                </c:pt>
                <c:pt idx="63">
                  <c:v>18.242410430127951</c:v>
                </c:pt>
                <c:pt idx="64">
                  <c:v>17.330778706327401</c:v>
                </c:pt>
                <c:pt idx="65">
                  <c:v>10.586761830835954</c:v>
                </c:pt>
                <c:pt idx="66">
                  <c:v>8.78207277255094</c:v>
                </c:pt>
                <c:pt idx="67">
                  <c:v>7.1629419047960354</c:v>
                </c:pt>
                <c:pt idx="68">
                  <c:v>168.85359702908201</c:v>
                </c:pt>
                <c:pt idx="69">
                  <c:v>17.148410644816252</c:v>
                </c:pt>
                <c:pt idx="70">
                  <c:v>9.7348766681777352</c:v>
                </c:pt>
                <c:pt idx="71">
                  <c:v>7.3106174889138344</c:v>
                </c:pt>
                <c:pt idx="72">
                  <c:v>459.10134948328999</c:v>
                </c:pt>
                <c:pt idx="73">
                  <c:v>307.291684813828</c:v>
                </c:pt>
                <c:pt idx="74">
                  <c:v>24.32088378761955</c:v>
                </c:pt>
                <c:pt idx="75">
                  <c:v>17.343442812781301</c:v>
                </c:pt>
                <c:pt idx="76">
                  <c:v>12.797083265321451</c:v>
                </c:pt>
                <c:pt idx="77">
                  <c:v>56.756215628768501</c:v>
                </c:pt>
                <c:pt idx="78">
                  <c:v>275.26197798796647</c:v>
                </c:pt>
                <c:pt idx="79">
                  <c:v>740.37425050603952</c:v>
                </c:pt>
                <c:pt idx="80">
                  <c:v>463.35423875824699</c:v>
                </c:pt>
                <c:pt idx="81">
                  <c:v>70.68064050770414</c:v>
                </c:pt>
                <c:pt idx="82">
                  <c:v>18.906723100893402</c:v>
                </c:pt>
                <c:pt idx="83">
                  <c:v>39.11232983474985</c:v>
                </c:pt>
                <c:pt idx="84">
                  <c:v>185.9061122591115</c:v>
                </c:pt>
                <c:pt idx="85">
                  <c:v>1081.7627868047739</c:v>
                </c:pt>
                <c:pt idx="86">
                  <c:v>18.775171959134802</c:v>
                </c:pt>
                <c:pt idx="87">
                  <c:v>10.09659166895948</c:v>
                </c:pt>
                <c:pt idx="88">
                  <c:v>108.82277032230951</c:v>
                </c:pt>
                <c:pt idx="89">
                  <c:v>25.158413075075</c:v>
                </c:pt>
                <c:pt idx="90">
                  <c:v>61.802396106137948</c:v>
                </c:pt>
                <c:pt idx="91">
                  <c:v>193.60843548350948</c:v>
                </c:pt>
                <c:pt idx="92">
                  <c:v>43.633291537504846</c:v>
                </c:pt>
                <c:pt idx="93">
                  <c:v>2.2087364867682751</c:v>
                </c:pt>
                <c:pt idx="94">
                  <c:v>40.3519266542637</c:v>
                </c:pt>
                <c:pt idx="95">
                  <c:v>4.3089726005410203</c:v>
                </c:pt>
                <c:pt idx="96">
                  <c:v>43.639898249543506</c:v>
                </c:pt>
                <c:pt idx="97">
                  <c:v>86.591240310386851</c:v>
                </c:pt>
                <c:pt idx="98">
                  <c:v>33.120897704409252</c:v>
                </c:pt>
                <c:pt idx="99">
                  <c:v>32.568919718693849</c:v>
                </c:pt>
                <c:pt idx="100">
                  <c:v>112.20124712606031</c:v>
                </c:pt>
                <c:pt idx="101">
                  <c:v>4305.6688075206503</c:v>
                </c:pt>
                <c:pt idx="102">
                  <c:v>73.765137086834557</c:v>
                </c:pt>
                <c:pt idx="103">
                  <c:v>13.63359053464535</c:v>
                </c:pt>
                <c:pt idx="104">
                  <c:v>4.1160534479239299</c:v>
                </c:pt>
                <c:pt idx="105">
                  <c:v>62.448520641031607</c:v>
                </c:pt>
                <c:pt idx="106">
                  <c:v>15.033114670400998</c:v>
                </c:pt>
                <c:pt idx="107">
                  <c:v>58.04679525894845</c:v>
                </c:pt>
                <c:pt idx="108">
                  <c:v>49.968064714534002</c:v>
                </c:pt>
                <c:pt idx="109">
                  <c:v>356.76295815064151</c:v>
                </c:pt>
                <c:pt idx="110">
                  <c:v>1240.6676054270301</c:v>
                </c:pt>
                <c:pt idx="111">
                  <c:v>255.32538173535349</c:v>
                </c:pt>
                <c:pt idx="112">
                  <c:v>30.461254046851149</c:v>
                </c:pt>
                <c:pt idx="113">
                  <c:v>1059.9767246544584</c:v>
                </c:pt>
                <c:pt idx="114">
                  <c:v>26.644027320350499</c:v>
                </c:pt>
                <c:pt idx="115">
                  <c:v>68.031853308178</c:v>
                </c:pt>
                <c:pt idx="116">
                  <c:v>61.706998092503852</c:v>
                </c:pt>
                <c:pt idx="117">
                  <c:v>7.9018826896185148</c:v>
                </c:pt>
                <c:pt idx="118">
                  <c:v>78.324295803754552</c:v>
                </c:pt>
                <c:pt idx="119">
                  <c:v>12.4404206799384</c:v>
                </c:pt>
                <c:pt idx="120">
                  <c:v>86.467145780030393</c:v>
                </c:pt>
                <c:pt idx="121">
                  <c:v>12.723095909659</c:v>
                </c:pt>
                <c:pt idx="122">
                  <c:v>1471.1037114870551</c:v>
                </c:pt>
                <c:pt idx="123">
                  <c:v>54.462151177731201</c:v>
                </c:pt>
                <c:pt idx="124">
                  <c:v>273.07532979190148</c:v>
                </c:pt>
                <c:pt idx="125">
                  <c:v>82.569020904435746</c:v>
                </c:pt>
                <c:pt idx="126">
                  <c:v>78.617657167262195</c:v>
                </c:pt>
                <c:pt idx="127">
                  <c:v>155.85617402011098</c:v>
                </c:pt>
                <c:pt idx="128">
                  <c:v>22.433229295630348</c:v>
                </c:pt>
                <c:pt idx="129">
                  <c:v>116.89562509029099</c:v>
                </c:pt>
                <c:pt idx="130">
                  <c:v>1078.834443548925</c:v>
                </c:pt>
                <c:pt idx="131">
                  <c:v>558.47844166864797</c:v>
                </c:pt>
                <c:pt idx="132">
                  <c:v>296.97192556117795</c:v>
                </c:pt>
                <c:pt idx="133">
                  <c:v>128.962089790813</c:v>
                </c:pt>
                <c:pt idx="134">
                  <c:v>26.922296412730251</c:v>
                </c:pt>
                <c:pt idx="135">
                  <c:v>98.024318044742159</c:v>
                </c:pt>
                <c:pt idx="136">
                  <c:v>504.4451312525315</c:v>
                </c:pt>
                <c:pt idx="137">
                  <c:v>55.944143353213349</c:v>
                </c:pt>
                <c:pt idx="138">
                  <c:v>550.69581366287593</c:v>
                </c:pt>
                <c:pt idx="139">
                  <c:v>2702.92488074109</c:v>
                </c:pt>
                <c:pt idx="140">
                  <c:v>96.126853704261549</c:v>
                </c:pt>
                <c:pt idx="141">
                  <c:v>63.712633298231999</c:v>
                </c:pt>
                <c:pt idx="142">
                  <c:v>819.786128446161</c:v>
                </c:pt>
                <c:pt idx="143">
                  <c:v>113.38396512193549</c:v>
                </c:pt>
                <c:pt idx="144">
                  <c:v>4235.8575926227304</c:v>
                </c:pt>
                <c:pt idx="145">
                  <c:v>36.833072454659302</c:v>
                </c:pt>
                <c:pt idx="146">
                  <c:v>346.88043566069496</c:v>
                </c:pt>
                <c:pt idx="147">
                  <c:v>166.9146603224265</c:v>
                </c:pt>
                <c:pt idx="148">
                  <c:v>17.429675491835649</c:v>
                </c:pt>
                <c:pt idx="149">
                  <c:v>60.532701046618548</c:v>
                </c:pt>
                <c:pt idx="150">
                  <c:v>102.69631406207725</c:v>
                </c:pt>
                <c:pt idx="151">
                  <c:v>842.68065903900697</c:v>
                </c:pt>
                <c:pt idx="152">
                  <c:v>34.304427944131746</c:v>
                </c:pt>
                <c:pt idx="153">
                  <c:v>4.1586418453407896</c:v>
                </c:pt>
                <c:pt idx="154">
                  <c:v>194.796729183823</c:v>
                </c:pt>
                <c:pt idx="155">
                  <c:v>64.597955390638347</c:v>
                </c:pt>
                <c:pt idx="156">
                  <c:v>80.071067822762501</c:v>
                </c:pt>
                <c:pt idx="157">
                  <c:v>198.45806843548101</c:v>
                </c:pt>
                <c:pt idx="158">
                  <c:v>84.828292355877494</c:v>
                </c:pt>
                <c:pt idx="159">
                  <c:v>2115.551440856555</c:v>
                </c:pt>
                <c:pt idx="160">
                  <c:v>80.861695344517244</c:v>
                </c:pt>
                <c:pt idx="161">
                  <c:v>294.83234995305349</c:v>
                </c:pt>
                <c:pt idx="162">
                  <c:v>21.829457610474847</c:v>
                </c:pt>
                <c:pt idx="163">
                  <c:v>163.91621590764601</c:v>
                </c:pt>
                <c:pt idx="164">
                  <c:v>61.522782660578251</c:v>
                </c:pt>
                <c:pt idx="165">
                  <c:v>116.275512080518</c:v>
                </c:pt>
                <c:pt idx="166">
                  <c:v>1256.7872771688299</c:v>
                </c:pt>
                <c:pt idx="167">
                  <c:v>131.74590642232249</c:v>
                </c:pt>
                <c:pt idx="168">
                  <c:v>42.019029665392601</c:v>
                </c:pt>
                <c:pt idx="169">
                  <c:v>550.27619807900101</c:v>
                </c:pt>
                <c:pt idx="170">
                  <c:v>180.4434302172005</c:v>
                </c:pt>
                <c:pt idx="171">
                  <c:v>145.60437305828401</c:v>
                </c:pt>
                <c:pt idx="172">
                  <c:v>59.121722737679249</c:v>
                </c:pt>
                <c:pt idx="173">
                  <c:v>24.567421234852048</c:v>
                </c:pt>
                <c:pt idx="174">
                  <c:v>89.495640661406355</c:v>
                </c:pt>
                <c:pt idx="175">
                  <c:v>1171.4680655411685</c:v>
                </c:pt>
                <c:pt idx="176">
                  <c:v>67.920758664479195</c:v>
                </c:pt>
                <c:pt idx="177">
                  <c:v>34.570678533668051</c:v>
                </c:pt>
                <c:pt idx="178">
                  <c:v>673.66576709813796</c:v>
                </c:pt>
                <c:pt idx="179">
                  <c:v>49.028447265189854</c:v>
                </c:pt>
                <c:pt idx="180">
                  <c:v>35.718722898285449</c:v>
                </c:pt>
                <c:pt idx="181">
                  <c:v>511.72547097042849</c:v>
                </c:pt>
                <c:pt idx="182">
                  <c:v>112.8941044951265</c:v>
                </c:pt>
                <c:pt idx="183">
                  <c:v>210.97940609492503</c:v>
                </c:pt>
                <c:pt idx="184">
                  <c:v>28.791327238619051</c:v>
                </c:pt>
                <c:pt idx="185">
                  <c:v>97.284708040409043</c:v>
                </c:pt>
                <c:pt idx="186">
                  <c:v>741.86683582021556</c:v>
                </c:pt>
                <c:pt idx="187">
                  <c:v>60.554147940569152</c:v>
                </c:pt>
                <c:pt idx="188">
                  <c:v>34.299137582959602</c:v>
                </c:pt>
                <c:pt idx="189">
                  <c:v>101.25617881112871</c:v>
                </c:pt>
                <c:pt idx="190">
                  <c:v>15.15513943284475</c:v>
                </c:pt>
                <c:pt idx="191">
                  <c:v>107.9054269042709</c:v>
                </c:pt>
                <c:pt idx="192">
                  <c:v>223.03819076049848</c:v>
                </c:pt>
                <c:pt idx="193">
                  <c:v>56.4598884060457</c:v>
                </c:pt>
                <c:pt idx="194">
                  <c:v>825.79901291964597</c:v>
                </c:pt>
                <c:pt idx="195">
                  <c:v>287.90389047684249</c:v>
                </c:pt>
                <c:pt idx="196">
                  <c:v>2175.1066212539449</c:v>
                </c:pt>
                <c:pt idx="197">
                  <c:v>18.451117478297899</c:v>
                </c:pt>
                <c:pt idx="198">
                  <c:v>20.425510041459553</c:v>
                </c:pt>
                <c:pt idx="199">
                  <c:v>78.854627059392641</c:v>
                </c:pt>
                <c:pt idx="200">
                  <c:v>1.35669953230463</c:v>
                </c:pt>
                <c:pt idx="201">
                  <c:v>71.866300393573354</c:v>
                </c:pt>
                <c:pt idx="202">
                  <c:v>43.348643598964003</c:v>
                </c:pt>
                <c:pt idx="203">
                  <c:v>122.0004279765615</c:v>
                </c:pt>
                <c:pt idx="204">
                  <c:v>613.62426757307401</c:v>
                </c:pt>
                <c:pt idx="205">
                  <c:v>596.15315970336599</c:v>
                </c:pt>
                <c:pt idx="206">
                  <c:v>110.9754041491715</c:v>
                </c:pt>
                <c:pt idx="207">
                  <c:v>54.806335261526002</c:v>
                </c:pt>
                <c:pt idx="208">
                  <c:v>9155.1571892810389</c:v>
                </c:pt>
                <c:pt idx="209">
                  <c:v>30.488191251273001</c:v>
                </c:pt>
                <c:pt idx="210">
                  <c:v>574.24649309973449</c:v>
                </c:pt>
                <c:pt idx="211">
                  <c:v>2074.6174249968499</c:v>
                </c:pt>
                <c:pt idx="212">
                  <c:v>969.80410987579853</c:v>
                </c:pt>
                <c:pt idx="213">
                  <c:v>19.636164041815597</c:v>
                </c:pt>
                <c:pt idx="214">
                  <c:v>1414.14384817582</c:v>
                </c:pt>
                <c:pt idx="215">
                  <c:v>169.23944896073101</c:v>
                </c:pt>
                <c:pt idx="216">
                  <c:v>235.110632989339</c:v>
                </c:pt>
                <c:pt idx="217">
                  <c:v>9.0084370437865093</c:v>
                </c:pt>
                <c:pt idx="218">
                  <c:v>139.97994271989401</c:v>
                </c:pt>
                <c:pt idx="219">
                  <c:v>252.33517957205748</c:v>
                </c:pt>
                <c:pt idx="220">
                  <c:v>240.26396864506449</c:v>
                </c:pt>
                <c:pt idx="221">
                  <c:v>86.362277849783908</c:v>
                </c:pt>
                <c:pt idx="222">
                  <c:v>87.747115521613495</c:v>
                </c:pt>
                <c:pt idx="223">
                  <c:v>886.69261659677454</c:v>
                </c:pt>
                <c:pt idx="224">
                  <c:v>41.213099694034952</c:v>
                </c:pt>
                <c:pt idx="225">
                  <c:v>56.152643918213251</c:v>
                </c:pt>
                <c:pt idx="226">
                  <c:v>551.75539697910551</c:v>
                </c:pt>
                <c:pt idx="227">
                  <c:v>110.047739643456</c:v>
                </c:pt>
                <c:pt idx="228">
                  <c:v>101.0551235337595</c:v>
                </c:pt>
                <c:pt idx="229">
                  <c:v>190.68880342156351</c:v>
                </c:pt>
                <c:pt idx="230">
                  <c:v>28.003262613036</c:v>
                </c:pt>
                <c:pt idx="231">
                  <c:v>40.161019233923149</c:v>
                </c:pt>
                <c:pt idx="232">
                  <c:v>438.94225161330849</c:v>
                </c:pt>
                <c:pt idx="233">
                  <c:v>532.23366489537898</c:v>
                </c:pt>
                <c:pt idx="234">
                  <c:v>225.80058856239248</c:v>
                </c:pt>
                <c:pt idx="235">
                  <c:v>14.5571004581799</c:v>
                </c:pt>
                <c:pt idx="236">
                  <c:v>309.9447067192325</c:v>
                </c:pt>
                <c:pt idx="237">
                  <c:v>21.189255125946602</c:v>
                </c:pt>
                <c:pt idx="238">
                  <c:v>182.17853963919748</c:v>
                </c:pt>
                <c:pt idx="239">
                  <c:v>2002.6556993944951</c:v>
                </c:pt>
                <c:pt idx="240">
                  <c:v>706.12697956741158</c:v>
                </c:pt>
                <c:pt idx="241">
                  <c:v>19.140954845872749</c:v>
                </c:pt>
                <c:pt idx="242">
                  <c:v>341.02208597251649</c:v>
                </c:pt>
                <c:pt idx="243">
                  <c:v>24.50295673547755</c:v>
                </c:pt>
                <c:pt idx="244">
                  <c:v>523.83228280770197</c:v>
                </c:pt>
                <c:pt idx="245">
                  <c:v>1164.0685663428299</c:v>
                </c:pt>
                <c:pt idx="246">
                  <c:v>117.15002825435499</c:v>
                </c:pt>
                <c:pt idx="247">
                  <c:v>346.74937394817005</c:v>
                </c:pt>
                <c:pt idx="248">
                  <c:v>45.426719708207301</c:v>
                </c:pt>
                <c:pt idx="249">
                  <c:v>907.98564894769049</c:v>
                </c:pt>
                <c:pt idx="250">
                  <c:v>233.1321407311585</c:v>
                </c:pt>
                <c:pt idx="251">
                  <c:v>14.463901028756201</c:v>
                </c:pt>
                <c:pt idx="252">
                  <c:v>319.44586863314299</c:v>
                </c:pt>
                <c:pt idx="253">
                  <c:v>0.689058746611657</c:v>
                </c:pt>
                <c:pt idx="254">
                  <c:v>68.777590044359044</c:v>
                </c:pt>
                <c:pt idx="255">
                  <c:v>133.79143167266949</c:v>
                </c:pt>
                <c:pt idx="256">
                  <c:v>24.910218102382149</c:v>
                </c:pt>
                <c:pt idx="257">
                  <c:v>84.804951134407645</c:v>
                </c:pt>
                <c:pt idx="258">
                  <c:v>59.591458297390147</c:v>
                </c:pt>
                <c:pt idx="259">
                  <c:v>200.65437482715402</c:v>
                </c:pt>
                <c:pt idx="260">
                  <c:v>270.71461952371851</c:v>
                </c:pt>
                <c:pt idx="261">
                  <c:v>88.785046493617045</c:v>
                </c:pt>
                <c:pt idx="262">
                  <c:v>66.848851969147006</c:v>
                </c:pt>
                <c:pt idx="263">
                  <c:v>1195.71770764384</c:v>
                </c:pt>
                <c:pt idx="264">
                  <c:v>61.350190052137897</c:v>
                </c:pt>
                <c:pt idx="265">
                  <c:v>131.23398132828351</c:v>
                </c:pt>
                <c:pt idx="266">
                  <c:v>312.62608788371051</c:v>
                </c:pt>
                <c:pt idx="267">
                  <c:v>144.91369848384102</c:v>
                </c:pt>
                <c:pt idx="268">
                  <c:v>65.84659588715175</c:v>
                </c:pt>
                <c:pt idx="269">
                  <c:v>35.991831607090198</c:v>
                </c:pt>
                <c:pt idx="270">
                  <c:v>85.462962757722849</c:v>
                </c:pt>
                <c:pt idx="271">
                  <c:v>2378.03038485863</c:v>
                </c:pt>
                <c:pt idx="272">
                  <c:v>74.45759250243924</c:v>
                </c:pt>
                <c:pt idx="273">
                  <c:v>51.653297374619598</c:v>
                </c:pt>
                <c:pt idx="274">
                  <c:v>86.89642066395605</c:v>
                </c:pt>
                <c:pt idx="275">
                  <c:v>89.242373466089148</c:v>
                </c:pt>
                <c:pt idx="276">
                  <c:v>43.153287372760246</c:v>
                </c:pt>
                <c:pt idx="277">
                  <c:v>37.512433295815953</c:v>
                </c:pt>
                <c:pt idx="278">
                  <c:v>344.01229434403052</c:v>
                </c:pt>
                <c:pt idx="279">
                  <c:v>2038.85240275972</c:v>
                </c:pt>
                <c:pt idx="280">
                  <c:v>1030.4849210131374</c:v>
                </c:pt>
                <c:pt idx="281">
                  <c:v>96.218345775009553</c:v>
                </c:pt>
                <c:pt idx="282">
                  <c:v>267.3844465710805</c:v>
                </c:pt>
                <c:pt idx="283">
                  <c:v>1476.9708067960901</c:v>
                </c:pt>
                <c:pt idx="284">
                  <c:v>1135.2415430838901</c:v>
                </c:pt>
                <c:pt idx="285">
                  <c:v>269.02706379372449</c:v>
                </c:pt>
                <c:pt idx="286">
                  <c:v>777.67097824992993</c:v>
                </c:pt>
                <c:pt idx="287">
                  <c:v>2154.2862662644152</c:v>
                </c:pt>
                <c:pt idx="288">
                  <c:v>407.99623736367749</c:v>
                </c:pt>
                <c:pt idx="289">
                  <c:v>107.98798935482965</c:v>
                </c:pt>
                <c:pt idx="290">
                  <c:v>17.547863379870797</c:v>
                </c:pt>
                <c:pt idx="291">
                  <c:v>328.65310125839</c:v>
                </c:pt>
                <c:pt idx="292">
                  <c:v>1819.3531833234752</c:v>
                </c:pt>
                <c:pt idx="293">
                  <c:v>401.11981249050245</c:v>
                </c:pt>
                <c:pt idx="294">
                  <c:v>130.1107843079715</c:v>
                </c:pt>
                <c:pt idx="295">
                  <c:v>987.89274214119041</c:v>
                </c:pt>
                <c:pt idx="296">
                  <c:v>39.995591021531297</c:v>
                </c:pt>
                <c:pt idx="297">
                  <c:v>15.0405078386084</c:v>
                </c:pt>
                <c:pt idx="298">
                  <c:v>54.800442165609049</c:v>
                </c:pt>
                <c:pt idx="299">
                  <c:v>219.84018693890101</c:v>
                </c:pt>
                <c:pt idx="300">
                  <c:v>865.02359942992348</c:v>
                </c:pt>
                <c:pt idx="301">
                  <c:v>231.86267081047203</c:v>
                </c:pt>
                <c:pt idx="302">
                  <c:v>480.89423970444801</c:v>
                </c:pt>
                <c:pt idx="303">
                  <c:v>1613.36792805149</c:v>
                </c:pt>
                <c:pt idx="304">
                  <c:v>21.006361629766502</c:v>
                </c:pt>
                <c:pt idx="305">
                  <c:v>83.066444433265644</c:v>
                </c:pt>
                <c:pt idx="306">
                  <c:v>81.00272704746115</c:v>
                </c:pt>
                <c:pt idx="307">
                  <c:v>88.325906885712797</c:v>
                </c:pt>
                <c:pt idx="308">
                  <c:v>12.7574358526035</c:v>
                </c:pt>
                <c:pt idx="309">
                  <c:v>954.24452405654301</c:v>
                </c:pt>
                <c:pt idx="310">
                  <c:v>177.13589849642051</c:v>
                </c:pt>
                <c:pt idx="311">
                  <c:v>86.594789241125852</c:v>
                </c:pt>
                <c:pt idx="312">
                  <c:v>137.0736857300715</c:v>
                </c:pt>
                <c:pt idx="313">
                  <c:v>1229.13491822181</c:v>
                </c:pt>
                <c:pt idx="314">
                  <c:v>189.86636620781502</c:v>
                </c:pt>
                <c:pt idx="315">
                  <c:v>64.724976871834897</c:v>
                </c:pt>
                <c:pt idx="316">
                  <c:v>60.165991700347497</c:v>
                </c:pt>
                <c:pt idx="317">
                  <c:v>57.644988571925197</c:v>
                </c:pt>
                <c:pt idx="318">
                  <c:v>46.043944576486503</c:v>
                </c:pt>
                <c:pt idx="319">
                  <c:v>191.23343964108301</c:v>
                </c:pt>
                <c:pt idx="320">
                  <c:v>32.286381418718747</c:v>
                </c:pt>
                <c:pt idx="321">
                  <c:v>886.10984309315609</c:v>
                </c:pt>
                <c:pt idx="322">
                  <c:v>53.328922175003896</c:v>
                </c:pt>
                <c:pt idx="323">
                  <c:v>574.39501537837396</c:v>
                </c:pt>
                <c:pt idx="324">
                  <c:v>1036.0819423109724</c:v>
                </c:pt>
                <c:pt idx="325">
                  <c:v>7.7633973166788603</c:v>
                </c:pt>
                <c:pt idx="326">
                  <c:v>1130.588528379915</c:v>
                </c:pt>
                <c:pt idx="327">
                  <c:v>28.135849478280999</c:v>
                </c:pt>
                <c:pt idx="328">
                  <c:v>108.08397960328296</c:v>
                </c:pt>
                <c:pt idx="329">
                  <c:v>134.7338795206995</c:v>
                </c:pt>
                <c:pt idx="330">
                  <c:v>10.041700164204871</c:v>
                </c:pt>
                <c:pt idx="331">
                  <c:v>133.443049883111</c:v>
                </c:pt>
                <c:pt idx="332">
                  <c:v>77.083611149975496</c:v>
                </c:pt>
                <c:pt idx="333">
                  <c:v>365.18325483933199</c:v>
                </c:pt>
                <c:pt idx="334">
                  <c:v>61.547621850447996</c:v>
                </c:pt>
                <c:pt idx="335">
                  <c:v>67.037873151913303</c:v>
                </c:pt>
                <c:pt idx="336">
                  <c:v>419.9818199874075</c:v>
                </c:pt>
                <c:pt idx="337">
                  <c:v>102.86684631483899</c:v>
                </c:pt>
                <c:pt idx="338">
                  <c:v>850.58483692098343</c:v>
                </c:pt>
                <c:pt idx="339">
                  <c:v>238.03472510297502</c:v>
                </c:pt>
                <c:pt idx="340">
                  <c:v>137.873272721223</c:v>
                </c:pt>
                <c:pt idx="341">
                  <c:v>38.935803840189493</c:v>
                </c:pt>
                <c:pt idx="342">
                  <c:v>545.03368858580757</c:v>
                </c:pt>
                <c:pt idx="343">
                  <c:v>42.472150908528704</c:v>
                </c:pt>
                <c:pt idx="344">
                  <c:v>43.298011691495148</c:v>
                </c:pt>
                <c:pt idx="345">
                  <c:v>77.8970117523141</c:v>
                </c:pt>
                <c:pt idx="346">
                  <c:v>160.326920599342</c:v>
                </c:pt>
                <c:pt idx="347">
                  <c:v>816.888171888236</c:v>
                </c:pt>
                <c:pt idx="348">
                  <c:v>59.4785850539851</c:v>
                </c:pt>
                <c:pt idx="349">
                  <c:v>394.27989357449502</c:v>
                </c:pt>
                <c:pt idx="350">
                  <c:v>37.629842269230153</c:v>
                </c:pt>
                <c:pt idx="351">
                  <c:v>74.225114157831541</c:v>
                </c:pt>
                <c:pt idx="352">
                  <c:v>933.24399496192541</c:v>
                </c:pt>
                <c:pt idx="353">
                  <c:v>97.831896375867558</c:v>
                </c:pt>
                <c:pt idx="354">
                  <c:v>347.62831299058649</c:v>
                </c:pt>
                <c:pt idx="355">
                  <c:v>141.6817598075265</c:v>
                </c:pt>
                <c:pt idx="356">
                  <c:v>38.192157051367303</c:v>
                </c:pt>
                <c:pt idx="357">
                  <c:v>226.99712460351651</c:v>
                </c:pt>
                <c:pt idx="358">
                  <c:v>29.926178435865253</c:v>
                </c:pt>
                <c:pt idx="359">
                  <c:v>1641.9787784386299</c:v>
                </c:pt>
                <c:pt idx="360">
                  <c:v>35.568569106211001</c:v>
                </c:pt>
                <c:pt idx="361">
                  <c:v>22.207638953415451</c:v>
                </c:pt>
                <c:pt idx="362">
                  <c:v>13.920708602677401</c:v>
                </c:pt>
                <c:pt idx="363">
                  <c:v>2424.317894420235</c:v>
                </c:pt>
                <c:pt idx="364">
                  <c:v>79.5925310504783</c:v>
                </c:pt>
                <c:pt idx="365">
                  <c:v>902.67515338715657</c:v>
                </c:pt>
                <c:pt idx="366">
                  <c:v>4.8614838311941355</c:v>
                </c:pt>
                <c:pt idx="367">
                  <c:v>798.92184441119548</c:v>
                </c:pt>
                <c:pt idx="368">
                  <c:v>1175.2733141270751</c:v>
                </c:pt>
                <c:pt idx="369">
                  <c:v>38.899851476430101</c:v>
                </c:pt>
                <c:pt idx="370">
                  <c:v>1165.8502473269605</c:v>
                </c:pt>
                <c:pt idx="371">
                  <c:v>1047.4670079651951</c:v>
                </c:pt>
                <c:pt idx="372">
                  <c:v>98.214345416580798</c:v>
                </c:pt>
                <c:pt idx="373">
                  <c:v>50.786638690800849</c:v>
                </c:pt>
                <c:pt idx="374">
                  <c:v>43.209416019812295</c:v>
                </c:pt>
                <c:pt idx="375">
                  <c:v>138.16000232291501</c:v>
                </c:pt>
                <c:pt idx="376">
                  <c:v>438.33106818732449</c:v>
                </c:pt>
                <c:pt idx="377">
                  <c:v>38.527971806541956</c:v>
                </c:pt>
                <c:pt idx="378">
                  <c:v>27.9485028498577</c:v>
                </c:pt>
                <c:pt idx="379">
                  <c:v>147.97975241514399</c:v>
                </c:pt>
                <c:pt idx="380">
                  <c:v>673.14014849160696</c:v>
                </c:pt>
                <c:pt idx="381">
                  <c:v>34.490365441492301</c:v>
                </c:pt>
                <c:pt idx="382">
                  <c:v>440.77278821867549</c:v>
                </c:pt>
                <c:pt idx="383">
                  <c:v>826.53167409062701</c:v>
                </c:pt>
                <c:pt idx="384">
                  <c:v>124.15218339877799</c:v>
                </c:pt>
                <c:pt idx="385">
                  <c:v>89.25349313268319</c:v>
                </c:pt>
                <c:pt idx="386">
                  <c:v>43.775516116533595</c:v>
                </c:pt>
                <c:pt idx="387">
                  <c:v>34.708064695279205</c:v>
                </c:pt>
                <c:pt idx="388">
                  <c:v>822.95499419733699</c:v>
                </c:pt>
                <c:pt idx="389">
                  <c:v>206.54772004493748</c:v>
                </c:pt>
                <c:pt idx="390">
                  <c:v>100.79500914813325</c:v>
                </c:pt>
                <c:pt idx="391">
                  <c:v>1971.3538979745101</c:v>
                </c:pt>
                <c:pt idx="392">
                  <c:v>31.7564246732084</c:v>
                </c:pt>
                <c:pt idx="393">
                  <c:v>33.04991798280475</c:v>
                </c:pt>
                <c:pt idx="394">
                  <c:v>252.34703822104251</c:v>
                </c:pt>
                <c:pt idx="395">
                  <c:v>17.7758056982921</c:v>
                </c:pt>
                <c:pt idx="396">
                  <c:v>1041.2110691827365</c:v>
                </c:pt>
                <c:pt idx="397">
                  <c:v>580.74101184843198</c:v>
                </c:pt>
                <c:pt idx="398">
                  <c:v>46.843037977539502</c:v>
                </c:pt>
                <c:pt idx="399">
                  <c:v>117.9265920899835</c:v>
                </c:pt>
                <c:pt idx="400">
                  <c:v>81.994519320518606</c:v>
                </c:pt>
                <c:pt idx="401">
                  <c:v>24.45368272525905</c:v>
                </c:pt>
                <c:pt idx="402">
                  <c:v>123.46277811078301</c:v>
                </c:pt>
                <c:pt idx="403">
                  <c:v>11.794743193895901</c:v>
                </c:pt>
                <c:pt idx="404">
                  <c:v>111.484953443205</c:v>
                </c:pt>
                <c:pt idx="405">
                  <c:v>1093.5681076685514</c:v>
                </c:pt>
                <c:pt idx="406">
                  <c:v>122.43458116344749</c:v>
                </c:pt>
                <c:pt idx="407">
                  <c:v>66.4515448816299</c:v>
                </c:pt>
                <c:pt idx="408">
                  <c:v>239.142739260209</c:v>
                </c:pt>
                <c:pt idx="409">
                  <c:v>938.429196475813</c:v>
                </c:pt>
                <c:pt idx="410">
                  <c:v>73.373182734129557</c:v>
                </c:pt>
                <c:pt idx="411">
                  <c:v>145.41878757223199</c:v>
                </c:pt>
                <c:pt idx="412">
                  <c:v>21.654588281698551</c:v>
                </c:pt>
                <c:pt idx="413">
                  <c:v>349.29515133707105</c:v>
                </c:pt>
                <c:pt idx="414">
                  <c:v>83.750522218664102</c:v>
                </c:pt>
                <c:pt idx="415">
                  <c:v>147.29332216689849</c:v>
                </c:pt>
                <c:pt idx="416">
                  <c:v>283.17347731943846</c:v>
                </c:pt>
                <c:pt idx="417">
                  <c:v>278.08715855306548</c:v>
                </c:pt>
                <c:pt idx="418">
                  <c:v>99.873450783348204</c:v>
                </c:pt>
                <c:pt idx="419">
                  <c:v>802.33788086050652</c:v>
                </c:pt>
                <c:pt idx="420">
                  <c:v>22.524795701472051</c:v>
                </c:pt>
                <c:pt idx="421">
                  <c:v>123.00944720740949</c:v>
                </c:pt>
                <c:pt idx="422">
                  <c:v>1179.5329343419451</c:v>
                </c:pt>
                <c:pt idx="423">
                  <c:v>84.822131076713561</c:v>
                </c:pt>
                <c:pt idx="424">
                  <c:v>54.028770181943649</c:v>
                </c:pt>
                <c:pt idx="425">
                  <c:v>364.32264263523803</c:v>
                </c:pt>
                <c:pt idx="426">
                  <c:v>118.256867946882</c:v>
                </c:pt>
                <c:pt idx="427">
                  <c:v>131.89544001725949</c:v>
                </c:pt>
                <c:pt idx="428">
                  <c:v>1573.75149190259</c:v>
                </c:pt>
                <c:pt idx="429">
                  <c:v>18.735886008437149</c:v>
                </c:pt>
                <c:pt idx="430">
                  <c:v>94.795076514272552</c:v>
                </c:pt>
                <c:pt idx="431">
                  <c:v>88.459850001161641</c:v>
                </c:pt>
                <c:pt idx="432">
                  <c:v>131.5853180250125</c:v>
                </c:pt>
                <c:pt idx="433">
                  <c:v>117.55867861108899</c:v>
                </c:pt>
                <c:pt idx="434">
                  <c:v>23.0103122895793</c:v>
                </c:pt>
                <c:pt idx="435">
                  <c:v>43.073255408055701</c:v>
                </c:pt>
                <c:pt idx="436">
                  <c:v>94.56170430354895</c:v>
                </c:pt>
                <c:pt idx="437">
                  <c:v>75.633606080801911</c:v>
                </c:pt>
                <c:pt idx="438">
                  <c:v>673.86677748802845</c:v>
                </c:pt>
                <c:pt idx="439">
                  <c:v>55.03595151331745</c:v>
                </c:pt>
                <c:pt idx="440">
                  <c:v>15.817088637516001</c:v>
                </c:pt>
                <c:pt idx="441">
                  <c:v>25.45294482538845</c:v>
                </c:pt>
                <c:pt idx="442">
                  <c:v>625.18145865229803</c:v>
                </c:pt>
                <c:pt idx="443">
                  <c:v>70.5573485944401</c:v>
                </c:pt>
                <c:pt idx="444">
                  <c:v>21.811972579801498</c:v>
                </c:pt>
                <c:pt idx="445">
                  <c:v>593.45028778301844</c:v>
                </c:pt>
                <c:pt idx="446">
                  <c:v>19.357214008060151</c:v>
                </c:pt>
                <c:pt idx="447">
                  <c:v>44.274230893281498</c:v>
                </c:pt>
                <c:pt idx="448">
                  <c:v>1424.2082751868052</c:v>
                </c:pt>
                <c:pt idx="449">
                  <c:v>34.706566434067597</c:v>
                </c:pt>
                <c:pt idx="450">
                  <c:v>2104.33709942007</c:v>
                </c:pt>
                <c:pt idx="451">
                  <c:v>8.1962354421906696</c:v>
                </c:pt>
                <c:pt idx="452">
                  <c:v>88.45450604335889</c:v>
                </c:pt>
                <c:pt idx="453">
                  <c:v>157.56553276366199</c:v>
                </c:pt>
                <c:pt idx="454">
                  <c:v>44.159988049111249</c:v>
                </c:pt>
                <c:pt idx="455">
                  <c:v>33.774242409491649</c:v>
                </c:pt>
                <c:pt idx="456">
                  <c:v>85.519835380240153</c:v>
                </c:pt>
                <c:pt idx="457">
                  <c:v>198.17894436592098</c:v>
                </c:pt>
                <c:pt idx="458">
                  <c:v>49.513906687273447</c:v>
                </c:pt>
                <c:pt idx="459">
                  <c:v>87.265643910696809</c:v>
                </c:pt>
                <c:pt idx="460">
                  <c:v>34.2186575939444</c:v>
                </c:pt>
                <c:pt idx="461">
                  <c:v>38.357030326919251</c:v>
                </c:pt>
                <c:pt idx="462">
                  <c:v>130.08588363151298</c:v>
                </c:pt>
                <c:pt idx="463">
                  <c:v>76.174818937714406</c:v>
                </c:pt>
                <c:pt idx="464">
                  <c:v>261.44953128380399</c:v>
                </c:pt>
                <c:pt idx="465">
                  <c:v>978.90646142067203</c:v>
                </c:pt>
                <c:pt idx="466">
                  <c:v>39.808691782393794</c:v>
                </c:pt>
                <c:pt idx="467">
                  <c:v>57.243861682316499</c:v>
                </c:pt>
                <c:pt idx="468">
                  <c:v>71.413381088153756</c:v>
                </c:pt>
                <c:pt idx="469">
                  <c:v>2702.5254731740297</c:v>
                </c:pt>
                <c:pt idx="470">
                  <c:v>91.013478564034443</c:v>
                </c:pt>
                <c:pt idx="471">
                  <c:v>96.014157404788961</c:v>
                </c:pt>
                <c:pt idx="472">
                  <c:v>14.55973258000825</c:v>
                </c:pt>
                <c:pt idx="473">
                  <c:v>41.768765113720846</c:v>
                </c:pt>
                <c:pt idx="474">
                  <c:v>48.421235241313795</c:v>
                </c:pt>
                <c:pt idx="475">
                  <c:v>745.42998390524144</c:v>
                </c:pt>
                <c:pt idx="476">
                  <c:v>725.03253060394854</c:v>
                </c:pt>
                <c:pt idx="477">
                  <c:v>229.82056463328701</c:v>
                </c:pt>
                <c:pt idx="478">
                  <c:v>56.374888614415354</c:v>
                </c:pt>
                <c:pt idx="479">
                  <c:v>108.2469703557035</c:v>
                </c:pt>
                <c:pt idx="480">
                  <c:v>1567.6228938290899</c:v>
                </c:pt>
                <c:pt idx="481">
                  <c:v>154.473946934265</c:v>
                </c:pt>
                <c:pt idx="482">
                  <c:v>272.87501436637297</c:v>
                </c:pt>
                <c:pt idx="483">
                  <c:v>34.891625870544651</c:v>
                </c:pt>
                <c:pt idx="484">
                  <c:v>5.8555099972721703</c:v>
                </c:pt>
                <c:pt idx="485">
                  <c:v>373.20384232961248</c:v>
                </c:pt>
                <c:pt idx="486">
                  <c:v>261.56203479115351</c:v>
                </c:pt>
                <c:pt idx="487">
                  <c:v>132.62837015787198</c:v>
                </c:pt>
                <c:pt idx="488">
                  <c:v>1820.9084871958451</c:v>
                </c:pt>
                <c:pt idx="489">
                  <c:v>94.624821765967795</c:v>
                </c:pt>
                <c:pt idx="490">
                  <c:v>148.9183505487475</c:v>
                </c:pt>
                <c:pt idx="491">
                  <c:v>193.26152051609699</c:v>
                </c:pt>
                <c:pt idx="492">
                  <c:v>28.8899414469318</c:v>
                </c:pt>
                <c:pt idx="493">
                  <c:v>72.775194101081695</c:v>
                </c:pt>
                <c:pt idx="494">
                  <c:v>10.47735567760415</c:v>
                </c:pt>
                <c:pt idx="495">
                  <c:v>1070.9817900800365</c:v>
                </c:pt>
                <c:pt idx="496">
                  <c:v>201.99269654686049</c:v>
                </c:pt>
                <c:pt idx="497">
                  <c:v>1059.1606461818869</c:v>
                </c:pt>
                <c:pt idx="498">
                  <c:v>67.907640773159997</c:v>
                </c:pt>
                <c:pt idx="499">
                  <c:v>20.983804846092649</c:v>
                </c:pt>
                <c:pt idx="500">
                  <c:v>86.178410921896841</c:v>
                </c:pt>
                <c:pt idx="501">
                  <c:v>153.272336694627</c:v>
                </c:pt>
                <c:pt idx="502">
                  <c:v>116.41990882470901</c:v>
                </c:pt>
                <c:pt idx="503">
                  <c:v>51.555047762627495</c:v>
                </c:pt>
                <c:pt idx="504">
                  <c:v>25.32161698885055</c:v>
                </c:pt>
                <c:pt idx="505">
                  <c:v>1139.4344185006601</c:v>
                </c:pt>
                <c:pt idx="506">
                  <c:v>2249.6829268093697</c:v>
                </c:pt>
                <c:pt idx="507">
                  <c:v>44.612032666048748</c:v>
                </c:pt>
                <c:pt idx="508">
                  <c:v>9.5728951036285697</c:v>
                </c:pt>
                <c:pt idx="509">
                  <c:v>34.233918210674901</c:v>
                </c:pt>
                <c:pt idx="510">
                  <c:v>613.65021526884448</c:v>
                </c:pt>
                <c:pt idx="511">
                  <c:v>47.5427718279863</c:v>
                </c:pt>
                <c:pt idx="512">
                  <c:v>42.839567141113548</c:v>
                </c:pt>
                <c:pt idx="513">
                  <c:v>77.556812588703053</c:v>
                </c:pt>
                <c:pt idx="514">
                  <c:v>45.898530329863746</c:v>
                </c:pt>
                <c:pt idx="515">
                  <c:v>57.768323988114304</c:v>
                </c:pt>
                <c:pt idx="516">
                  <c:v>23.324494859740149</c:v>
                </c:pt>
                <c:pt idx="517">
                  <c:v>262.3526178940665</c:v>
                </c:pt>
                <c:pt idx="518">
                  <c:v>43.762142135222604</c:v>
                </c:pt>
                <c:pt idx="519">
                  <c:v>841.46324067820842</c:v>
                </c:pt>
                <c:pt idx="520">
                  <c:v>74.763871188098648</c:v>
                </c:pt>
                <c:pt idx="521">
                  <c:v>866.42794817849403</c:v>
                </c:pt>
                <c:pt idx="522">
                  <c:v>13.743529439294349</c:v>
                </c:pt>
                <c:pt idx="523">
                  <c:v>37.182015367207349</c:v>
                </c:pt>
                <c:pt idx="524">
                  <c:v>28.539357865949398</c:v>
                </c:pt>
                <c:pt idx="525">
                  <c:v>214.438433816996</c:v>
                </c:pt>
                <c:pt idx="526">
                  <c:v>35.590383164832048</c:v>
                </c:pt>
                <c:pt idx="527">
                  <c:v>36.414546903763352</c:v>
                </c:pt>
                <c:pt idx="528">
                  <c:v>69.467963730137143</c:v>
                </c:pt>
                <c:pt idx="529">
                  <c:v>1615.221943730565</c:v>
                </c:pt>
                <c:pt idx="530">
                  <c:v>82.555735215154201</c:v>
                </c:pt>
                <c:pt idx="531">
                  <c:v>35.880845958963803</c:v>
                </c:pt>
                <c:pt idx="532">
                  <c:v>53.286571966021896</c:v>
                </c:pt>
                <c:pt idx="533">
                  <c:v>88.572480034070509</c:v>
                </c:pt>
                <c:pt idx="534">
                  <c:v>62.0016320294095</c:v>
                </c:pt>
                <c:pt idx="535">
                  <c:v>66.396051253366295</c:v>
                </c:pt>
                <c:pt idx="536">
                  <c:v>31.935648012523998</c:v>
                </c:pt>
                <c:pt idx="537">
                  <c:v>324.428306743132</c:v>
                </c:pt>
                <c:pt idx="538">
                  <c:v>74.467808242437201</c:v>
                </c:pt>
                <c:pt idx="539">
                  <c:v>263.59334335676249</c:v>
                </c:pt>
                <c:pt idx="540">
                  <c:v>192.76305464320399</c:v>
                </c:pt>
                <c:pt idx="541">
                  <c:v>135.23001137427849</c:v>
                </c:pt>
                <c:pt idx="542">
                  <c:v>883.0494646076055</c:v>
                </c:pt>
                <c:pt idx="543">
                  <c:v>206.21702754426951</c:v>
                </c:pt>
                <c:pt idx="544">
                  <c:v>109.420157994684</c:v>
                </c:pt>
                <c:pt idx="545">
                  <c:v>268.23578338313501</c:v>
                </c:pt>
                <c:pt idx="546">
                  <c:v>378.07188840972049</c:v>
                </c:pt>
                <c:pt idx="547">
                  <c:v>60.620679849321306</c:v>
                </c:pt>
                <c:pt idx="548">
                  <c:v>442.95601787896999</c:v>
                </c:pt>
                <c:pt idx="549">
                  <c:v>73.738880477753497</c:v>
                </c:pt>
                <c:pt idx="550">
                  <c:v>49.03176479918055</c:v>
                </c:pt>
                <c:pt idx="551">
                  <c:v>74.818249830819951</c:v>
                </c:pt>
                <c:pt idx="552">
                  <c:v>121.3128427624325</c:v>
                </c:pt>
                <c:pt idx="553">
                  <c:v>66.776480838211953</c:v>
                </c:pt>
                <c:pt idx="554">
                  <c:v>43.491295495444</c:v>
                </c:pt>
                <c:pt idx="555">
                  <c:v>53.049497315046153</c:v>
                </c:pt>
                <c:pt idx="556">
                  <c:v>22.345701645086699</c:v>
                </c:pt>
                <c:pt idx="557">
                  <c:v>136.32533051722299</c:v>
                </c:pt>
                <c:pt idx="558">
                  <c:v>52.187125218052351</c:v>
                </c:pt>
                <c:pt idx="559">
                  <c:v>76.932651934059948</c:v>
                </c:pt>
                <c:pt idx="560">
                  <c:v>95.363418285602251</c:v>
                </c:pt>
                <c:pt idx="561">
                  <c:v>57.139229249160202</c:v>
                </c:pt>
                <c:pt idx="562">
                  <c:v>34.950672307050056</c:v>
                </c:pt>
                <c:pt idx="563">
                  <c:v>12.53460718713996</c:v>
                </c:pt>
                <c:pt idx="564">
                  <c:v>33.307796760694252</c:v>
                </c:pt>
                <c:pt idx="565">
                  <c:v>148.34235927333</c:v>
                </c:pt>
                <c:pt idx="566">
                  <c:v>16.383798196017501</c:v>
                </c:pt>
                <c:pt idx="567">
                  <c:v>71.442705500778544</c:v>
                </c:pt>
                <c:pt idx="568">
                  <c:v>83.241749602271454</c:v>
                </c:pt>
                <c:pt idx="569">
                  <c:v>562.273490796391</c:v>
                </c:pt>
                <c:pt idx="570">
                  <c:v>358.4301298948825</c:v>
                </c:pt>
                <c:pt idx="571">
                  <c:v>63.029176814096203</c:v>
                </c:pt>
                <c:pt idx="572">
                  <c:v>485.29582436762502</c:v>
                </c:pt>
                <c:pt idx="573">
                  <c:v>49.778698432221546</c:v>
                </c:pt>
                <c:pt idx="574">
                  <c:v>72.959830097375658</c:v>
                </c:pt>
                <c:pt idx="575">
                  <c:v>7.5592956990642097</c:v>
                </c:pt>
                <c:pt idx="576">
                  <c:v>358.45295079025902</c:v>
                </c:pt>
                <c:pt idx="577">
                  <c:v>46.919393822850601</c:v>
                </c:pt>
                <c:pt idx="578">
                  <c:v>478.62832291883251</c:v>
                </c:pt>
                <c:pt idx="579">
                  <c:v>66.505959872811559</c:v>
                </c:pt>
                <c:pt idx="580">
                  <c:v>559.12207486340549</c:v>
                </c:pt>
                <c:pt idx="581">
                  <c:v>83.304055449252999</c:v>
                </c:pt>
                <c:pt idx="582">
                  <c:v>2383.3729592997852</c:v>
                </c:pt>
                <c:pt idx="583">
                  <c:v>84.112052844834608</c:v>
                </c:pt>
                <c:pt idx="584">
                  <c:v>1322.7986639242399</c:v>
                </c:pt>
                <c:pt idx="585">
                  <c:v>62.4815651243728</c:v>
                </c:pt>
                <c:pt idx="586">
                  <c:v>47.85407475743375</c:v>
                </c:pt>
                <c:pt idx="587">
                  <c:v>103.51187176767249</c:v>
                </c:pt>
                <c:pt idx="588">
                  <c:v>54.522201808321498</c:v>
                </c:pt>
                <c:pt idx="589">
                  <c:v>60.208515302392001</c:v>
                </c:pt>
                <c:pt idx="590">
                  <c:v>695.14145410510002</c:v>
                </c:pt>
                <c:pt idx="591">
                  <c:v>55.387968781894955</c:v>
                </c:pt>
                <c:pt idx="592">
                  <c:v>252.4820277745815</c:v>
                </c:pt>
                <c:pt idx="593">
                  <c:v>117.13660607669951</c:v>
                </c:pt>
                <c:pt idx="594">
                  <c:v>46.936693720614301</c:v>
                </c:pt>
                <c:pt idx="595">
                  <c:v>190.18394128871648</c:v>
                </c:pt>
                <c:pt idx="596">
                  <c:v>827.78717739542844</c:v>
                </c:pt>
                <c:pt idx="597">
                  <c:v>28.518894202355753</c:v>
                </c:pt>
                <c:pt idx="598">
                  <c:v>193.83940313399802</c:v>
                </c:pt>
                <c:pt idx="599">
                  <c:v>81.408573334778453</c:v>
                </c:pt>
                <c:pt idx="600">
                  <c:v>838.8832924615815</c:v>
                </c:pt>
                <c:pt idx="601">
                  <c:v>349.17728044766295</c:v>
                </c:pt>
                <c:pt idx="602">
                  <c:v>121.21650686075201</c:v>
                </c:pt>
                <c:pt idx="603">
                  <c:v>12.6387888299846</c:v>
                </c:pt>
                <c:pt idx="604">
                  <c:v>38.991864460503052</c:v>
                </c:pt>
                <c:pt idx="605">
                  <c:v>32.422577848520604</c:v>
                </c:pt>
                <c:pt idx="606">
                  <c:v>99.102657293405258</c:v>
                </c:pt>
                <c:pt idx="607">
                  <c:v>274.40845626935197</c:v>
                </c:pt>
                <c:pt idx="608">
                  <c:v>71.503960275158803</c:v>
                </c:pt>
                <c:pt idx="609">
                  <c:v>1655.8596048498</c:v>
                </c:pt>
                <c:pt idx="610">
                  <c:v>196.360274183977</c:v>
                </c:pt>
                <c:pt idx="611">
                  <c:v>9197.1370077868651</c:v>
                </c:pt>
                <c:pt idx="612">
                  <c:v>44.201980355575898</c:v>
                </c:pt>
                <c:pt idx="613">
                  <c:v>27.6881694385904</c:v>
                </c:pt>
                <c:pt idx="614">
                  <c:v>50.472826810460305</c:v>
                </c:pt>
                <c:pt idx="615">
                  <c:v>62.733652610700602</c:v>
                </c:pt>
                <c:pt idx="616">
                  <c:v>250.96756889760451</c:v>
                </c:pt>
                <c:pt idx="617">
                  <c:v>83.464189056880855</c:v>
                </c:pt>
                <c:pt idx="618">
                  <c:v>190.60712283145401</c:v>
                </c:pt>
                <c:pt idx="619">
                  <c:v>25.995840060029998</c:v>
                </c:pt>
                <c:pt idx="620">
                  <c:v>555.085383141752</c:v>
                </c:pt>
                <c:pt idx="621">
                  <c:v>291.477619506819</c:v>
                </c:pt>
                <c:pt idx="622">
                  <c:v>68.646930574776206</c:v>
                </c:pt>
                <c:pt idx="623">
                  <c:v>905.88077459796955</c:v>
                </c:pt>
                <c:pt idx="624">
                  <c:v>43.257375126665252</c:v>
                </c:pt>
                <c:pt idx="625">
                  <c:v>51.39467590358695</c:v>
                </c:pt>
                <c:pt idx="626">
                  <c:v>5.6424263767025451</c:v>
                </c:pt>
                <c:pt idx="627">
                  <c:v>35.309580654580799</c:v>
                </c:pt>
                <c:pt idx="628">
                  <c:v>50.775698082004354</c:v>
                </c:pt>
                <c:pt idx="629">
                  <c:v>316.21584976853603</c:v>
                </c:pt>
                <c:pt idx="630">
                  <c:v>65.076878257591005</c:v>
                </c:pt>
                <c:pt idx="631">
                  <c:v>204.82800860064799</c:v>
                </c:pt>
                <c:pt idx="632">
                  <c:v>338.59356502984099</c:v>
                </c:pt>
                <c:pt idx="633">
                  <c:v>26.5652799428157</c:v>
                </c:pt>
                <c:pt idx="634">
                  <c:v>48.433250938894702</c:v>
                </c:pt>
                <c:pt idx="635">
                  <c:v>68.253527360875808</c:v>
                </c:pt>
                <c:pt idx="636">
                  <c:v>370.53931717834746</c:v>
                </c:pt>
                <c:pt idx="637">
                  <c:v>135.7061428692835</c:v>
                </c:pt>
                <c:pt idx="638">
                  <c:v>702.519725511405</c:v>
                </c:pt>
                <c:pt idx="639">
                  <c:v>23.3758706009679</c:v>
                </c:pt>
                <c:pt idx="640">
                  <c:v>30.458180201256248</c:v>
                </c:pt>
                <c:pt idx="641">
                  <c:v>162.9600561177495</c:v>
                </c:pt>
                <c:pt idx="642">
                  <c:v>1057.2220641143699</c:v>
                </c:pt>
                <c:pt idx="643">
                  <c:v>60.3387494576031</c:v>
                </c:pt>
                <c:pt idx="644">
                  <c:v>52.839641208478355</c:v>
                </c:pt>
                <c:pt idx="645">
                  <c:v>103.45039584976999</c:v>
                </c:pt>
                <c:pt idx="646">
                  <c:v>66.734251880993398</c:v>
                </c:pt>
                <c:pt idx="647">
                  <c:v>27.239420528758203</c:v>
                </c:pt>
                <c:pt idx="648">
                  <c:v>16.077443433092899</c:v>
                </c:pt>
                <c:pt idx="649">
                  <c:v>50.31459548270675</c:v>
                </c:pt>
                <c:pt idx="650">
                  <c:v>74.998474788890604</c:v>
                </c:pt>
                <c:pt idx="651">
                  <c:v>320.37158055495297</c:v>
                </c:pt>
                <c:pt idx="652">
                  <c:v>43.215634055194649</c:v>
                </c:pt>
                <c:pt idx="653">
                  <c:v>36.777529300328453</c:v>
                </c:pt>
                <c:pt idx="654">
                  <c:v>54.198284000804406</c:v>
                </c:pt>
                <c:pt idx="655">
                  <c:v>1418.9480715105351</c:v>
                </c:pt>
                <c:pt idx="656">
                  <c:v>761.24962169325704</c:v>
                </c:pt>
                <c:pt idx="657">
                  <c:v>100.59486654056855</c:v>
                </c:pt>
                <c:pt idx="658">
                  <c:v>255.43270240701997</c:v>
                </c:pt>
                <c:pt idx="659">
                  <c:v>55.067176692355503</c:v>
                </c:pt>
                <c:pt idx="660">
                  <c:v>18.72467367525995</c:v>
                </c:pt>
                <c:pt idx="661">
                  <c:v>731.14943409112652</c:v>
                </c:pt>
                <c:pt idx="662">
                  <c:v>89.4771276990827</c:v>
                </c:pt>
                <c:pt idx="663">
                  <c:v>41.203204089821796</c:v>
                </c:pt>
                <c:pt idx="664">
                  <c:v>118.9048069223815</c:v>
                </c:pt>
                <c:pt idx="665">
                  <c:v>152.6757697170255</c:v>
                </c:pt>
                <c:pt idx="666">
                  <c:v>8.9794121472937647</c:v>
                </c:pt>
                <c:pt idx="667">
                  <c:v>241.60014607324752</c:v>
                </c:pt>
                <c:pt idx="668">
                  <c:v>60.840013824464549</c:v>
                </c:pt>
                <c:pt idx="669">
                  <c:v>23.11110522502295</c:v>
                </c:pt>
                <c:pt idx="670">
                  <c:v>70.608967445173647</c:v>
                </c:pt>
                <c:pt idx="671">
                  <c:v>2485.5231154192097</c:v>
                </c:pt>
                <c:pt idx="672">
                  <c:v>63.674844735943751</c:v>
                </c:pt>
                <c:pt idx="673">
                  <c:v>96.621895639800357</c:v>
                </c:pt>
                <c:pt idx="674">
                  <c:v>164.5250706643435</c:v>
                </c:pt>
                <c:pt idx="675">
                  <c:v>586.11975648792259</c:v>
                </c:pt>
                <c:pt idx="676">
                  <c:v>44.609893198634801</c:v>
                </c:pt>
                <c:pt idx="677">
                  <c:v>143.0917730556865</c:v>
                </c:pt>
                <c:pt idx="678">
                  <c:v>56.538519745750804</c:v>
                </c:pt>
                <c:pt idx="679">
                  <c:v>64.9383181800155</c:v>
                </c:pt>
                <c:pt idx="680">
                  <c:v>1917.969356933595</c:v>
                </c:pt>
                <c:pt idx="681">
                  <c:v>47.120628822994604</c:v>
                </c:pt>
                <c:pt idx="682">
                  <c:v>69.047413967235059</c:v>
                </c:pt>
                <c:pt idx="683">
                  <c:v>45.924102625254648</c:v>
                </c:pt>
                <c:pt idx="684">
                  <c:v>83.12013355603446</c:v>
                </c:pt>
                <c:pt idx="685">
                  <c:v>100.6468963977958</c:v>
                </c:pt>
                <c:pt idx="686">
                  <c:v>2685.8530864258901</c:v>
                </c:pt>
                <c:pt idx="687">
                  <c:v>22.580897773490648</c:v>
                </c:pt>
                <c:pt idx="688">
                  <c:v>105.899587456311</c:v>
                </c:pt>
                <c:pt idx="689">
                  <c:v>1562.5063770505749</c:v>
                </c:pt>
                <c:pt idx="690">
                  <c:v>19.6507201308014</c:v>
                </c:pt>
                <c:pt idx="691">
                  <c:v>855.67389253589454</c:v>
                </c:pt>
                <c:pt idx="692">
                  <c:v>305.06332161265345</c:v>
                </c:pt>
                <c:pt idx="693">
                  <c:v>14.33930361043495</c:v>
                </c:pt>
                <c:pt idx="694">
                  <c:v>174.3073202034235</c:v>
                </c:pt>
                <c:pt idx="695">
                  <c:v>532.25925572528399</c:v>
                </c:pt>
                <c:pt idx="696">
                  <c:v>1205.6101297522</c:v>
                </c:pt>
                <c:pt idx="697">
                  <c:v>46.333260437938499</c:v>
                </c:pt>
                <c:pt idx="698">
                  <c:v>317.9508964093975</c:v>
                </c:pt>
                <c:pt idx="699">
                  <c:v>39.502874773465201</c:v>
                </c:pt>
                <c:pt idx="700">
                  <c:v>69.455429489483251</c:v>
                </c:pt>
                <c:pt idx="701">
                  <c:v>69.342561238624143</c:v>
                </c:pt>
                <c:pt idx="702">
                  <c:v>99.444131869379646</c:v>
                </c:pt>
                <c:pt idx="703">
                  <c:v>500.7290011423155</c:v>
                </c:pt>
                <c:pt idx="704">
                  <c:v>1271.21176079171</c:v>
                </c:pt>
                <c:pt idx="705">
                  <c:v>161.96422093061398</c:v>
                </c:pt>
                <c:pt idx="706">
                  <c:v>96.564921641840243</c:v>
                </c:pt>
                <c:pt idx="707">
                  <c:v>113.4514391195915</c:v>
                </c:pt>
                <c:pt idx="708">
                  <c:v>4953.1908930531645</c:v>
                </c:pt>
                <c:pt idx="709">
                  <c:v>233.56759625502951</c:v>
                </c:pt>
                <c:pt idx="710">
                  <c:v>82.394293999065795</c:v>
                </c:pt>
                <c:pt idx="711">
                  <c:v>45.818594752884351</c:v>
                </c:pt>
                <c:pt idx="712">
                  <c:v>68.7135509538885</c:v>
                </c:pt>
                <c:pt idx="713">
                  <c:v>976.59454625654007</c:v>
                </c:pt>
                <c:pt idx="714">
                  <c:v>27.450782498962148</c:v>
                </c:pt>
                <c:pt idx="715">
                  <c:v>2005.5528258705249</c:v>
                </c:pt>
                <c:pt idx="716">
                  <c:v>20.317596055691851</c:v>
                </c:pt>
                <c:pt idx="717">
                  <c:v>591.13101196013599</c:v>
                </c:pt>
                <c:pt idx="718">
                  <c:v>257.1300104127385</c:v>
                </c:pt>
                <c:pt idx="719">
                  <c:v>29.595429278398449</c:v>
                </c:pt>
                <c:pt idx="720">
                  <c:v>433.57376265219398</c:v>
                </c:pt>
                <c:pt idx="721">
                  <c:v>62.187153842499647</c:v>
                </c:pt>
                <c:pt idx="722">
                  <c:v>255.11155910690348</c:v>
                </c:pt>
                <c:pt idx="723">
                  <c:v>13.9263384867523</c:v>
                </c:pt>
                <c:pt idx="724">
                  <c:v>913.89482463093202</c:v>
                </c:pt>
                <c:pt idx="725">
                  <c:v>81.982461801781596</c:v>
                </c:pt>
                <c:pt idx="726">
                  <c:v>58.023612148062753</c:v>
                </c:pt>
                <c:pt idx="727">
                  <c:v>54.832705836400947</c:v>
                </c:pt>
                <c:pt idx="728">
                  <c:v>189.95024328874251</c:v>
                </c:pt>
                <c:pt idx="729">
                  <c:v>38.105793934466952</c:v>
                </c:pt>
                <c:pt idx="730">
                  <c:v>108.3627561276485</c:v>
                </c:pt>
                <c:pt idx="731">
                  <c:v>133.92095819447999</c:v>
                </c:pt>
                <c:pt idx="732">
                  <c:v>35.690136158619303</c:v>
                </c:pt>
                <c:pt idx="733">
                  <c:v>56.881349248801897</c:v>
                </c:pt>
                <c:pt idx="734">
                  <c:v>94.447772738292997</c:v>
                </c:pt>
                <c:pt idx="735">
                  <c:v>975.59357553314896</c:v>
                </c:pt>
                <c:pt idx="736">
                  <c:v>41.355496286166499</c:v>
                </c:pt>
                <c:pt idx="737">
                  <c:v>52.295429203680499</c:v>
                </c:pt>
                <c:pt idx="738">
                  <c:v>137.132645894332</c:v>
                </c:pt>
                <c:pt idx="739">
                  <c:v>212.427493851121</c:v>
                </c:pt>
                <c:pt idx="740">
                  <c:v>2033.9889488374752</c:v>
                </c:pt>
                <c:pt idx="741">
                  <c:v>228.0587016254195</c:v>
                </c:pt>
                <c:pt idx="742">
                  <c:v>51.652670002604097</c:v>
                </c:pt>
                <c:pt idx="743">
                  <c:v>49.373420046596301</c:v>
                </c:pt>
                <c:pt idx="744">
                  <c:v>976.84115168079052</c:v>
                </c:pt>
                <c:pt idx="745">
                  <c:v>31.842032842638197</c:v>
                </c:pt>
                <c:pt idx="746">
                  <c:v>75.08516930576765</c:v>
                </c:pt>
                <c:pt idx="747">
                  <c:v>97.616831488213549</c:v>
                </c:pt>
                <c:pt idx="748">
                  <c:v>2067.1564187955551</c:v>
                </c:pt>
                <c:pt idx="749">
                  <c:v>27.2432588172287</c:v>
                </c:pt>
                <c:pt idx="750">
                  <c:v>88.434578850946593</c:v>
                </c:pt>
                <c:pt idx="751">
                  <c:v>61.461506001890399</c:v>
                </c:pt>
                <c:pt idx="752">
                  <c:v>69.5081444295718</c:v>
                </c:pt>
                <c:pt idx="753">
                  <c:v>22.527204727184902</c:v>
                </c:pt>
                <c:pt idx="754">
                  <c:v>61.698363557917901</c:v>
                </c:pt>
                <c:pt idx="755">
                  <c:v>27.454309534020648</c:v>
                </c:pt>
                <c:pt idx="756">
                  <c:v>78.833334481043153</c:v>
                </c:pt>
                <c:pt idx="757">
                  <c:v>34.019811626078649</c:v>
                </c:pt>
                <c:pt idx="758">
                  <c:v>49.663531196511549</c:v>
                </c:pt>
                <c:pt idx="759">
                  <c:v>49.142017938863603</c:v>
                </c:pt>
                <c:pt idx="760">
                  <c:v>8734.8050572528009</c:v>
                </c:pt>
                <c:pt idx="761">
                  <c:v>89.332415277657304</c:v>
                </c:pt>
                <c:pt idx="762">
                  <c:v>78.07205145682255</c:v>
                </c:pt>
                <c:pt idx="763">
                  <c:v>8.6994797854047743</c:v>
                </c:pt>
                <c:pt idx="764">
                  <c:v>313.80017631496196</c:v>
                </c:pt>
                <c:pt idx="765">
                  <c:v>2330.4356009865</c:v>
                </c:pt>
                <c:pt idx="766">
                  <c:v>98.792486744343705</c:v>
                </c:pt>
                <c:pt idx="767">
                  <c:v>83.614240294857694</c:v>
                </c:pt>
                <c:pt idx="768">
                  <c:v>95.045813763780188</c:v>
                </c:pt>
                <c:pt idx="769">
                  <c:v>41.208722611644646</c:v>
                </c:pt>
                <c:pt idx="770">
                  <c:v>931.17716812980552</c:v>
                </c:pt>
                <c:pt idx="771">
                  <c:v>116.609609902209</c:v>
                </c:pt>
                <c:pt idx="772">
                  <c:v>56.686400885790853</c:v>
                </c:pt>
                <c:pt idx="773">
                  <c:v>64.393948225580147</c:v>
                </c:pt>
                <c:pt idx="774">
                  <c:v>206.5136973229595</c:v>
                </c:pt>
                <c:pt idx="775">
                  <c:v>1030.389012981128</c:v>
                </c:pt>
                <c:pt idx="776">
                  <c:v>509.83061902245203</c:v>
                </c:pt>
                <c:pt idx="777">
                  <c:v>202.729377340903</c:v>
                </c:pt>
                <c:pt idx="778">
                  <c:v>49.011701371175299</c:v>
                </c:pt>
                <c:pt idx="779">
                  <c:v>45.338295280623655</c:v>
                </c:pt>
                <c:pt idx="780">
                  <c:v>132.71801035309701</c:v>
                </c:pt>
                <c:pt idx="781">
                  <c:v>828.02706024417046</c:v>
                </c:pt>
                <c:pt idx="782">
                  <c:v>47.178318992873955</c:v>
                </c:pt>
                <c:pt idx="783">
                  <c:v>255.58888212151851</c:v>
                </c:pt>
                <c:pt idx="784">
                  <c:v>146.4361320099955</c:v>
                </c:pt>
                <c:pt idx="785">
                  <c:v>98.031199175811395</c:v>
                </c:pt>
                <c:pt idx="786">
                  <c:v>48.083062057231999</c:v>
                </c:pt>
                <c:pt idx="787">
                  <c:v>235.3310325112995</c:v>
                </c:pt>
                <c:pt idx="788">
                  <c:v>136.476507876212</c:v>
                </c:pt>
                <c:pt idx="789">
                  <c:v>29.881547156110202</c:v>
                </c:pt>
                <c:pt idx="790">
                  <c:v>1435.3689632161349</c:v>
                </c:pt>
                <c:pt idx="791">
                  <c:v>217.85578619342351</c:v>
                </c:pt>
                <c:pt idx="792">
                  <c:v>53.402546466387946</c:v>
                </c:pt>
                <c:pt idx="793">
                  <c:v>39.867628446687604</c:v>
                </c:pt>
                <c:pt idx="794">
                  <c:v>371.06671432636199</c:v>
                </c:pt>
                <c:pt idx="795">
                  <c:v>186.06950194465151</c:v>
                </c:pt>
                <c:pt idx="796">
                  <c:v>44.719062313255804</c:v>
                </c:pt>
                <c:pt idx="797">
                  <c:v>27.043293091325452</c:v>
                </c:pt>
                <c:pt idx="798">
                  <c:v>155.01779676189949</c:v>
                </c:pt>
                <c:pt idx="799">
                  <c:v>36.697889286698555</c:v>
                </c:pt>
                <c:pt idx="800">
                  <c:v>39.452468777240554</c:v>
                </c:pt>
                <c:pt idx="801">
                  <c:v>67.166207539660505</c:v>
                </c:pt>
                <c:pt idx="802">
                  <c:v>183.79326160018499</c:v>
                </c:pt>
                <c:pt idx="803">
                  <c:v>27.394030841333549</c:v>
                </c:pt>
                <c:pt idx="804">
                  <c:v>60.581273737547598</c:v>
                </c:pt>
                <c:pt idx="805">
                  <c:v>48.251839656190597</c:v>
                </c:pt>
                <c:pt idx="806">
                  <c:v>77.405627328431507</c:v>
                </c:pt>
                <c:pt idx="807">
                  <c:v>193.32659095507401</c:v>
                </c:pt>
                <c:pt idx="808">
                  <c:v>72.537316756605009</c:v>
                </c:pt>
                <c:pt idx="809">
                  <c:v>86.497751321528398</c:v>
                </c:pt>
                <c:pt idx="810">
                  <c:v>340.25096808226351</c:v>
                </c:pt>
                <c:pt idx="811">
                  <c:v>33.738442163245551</c:v>
                </c:pt>
                <c:pt idx="812">
                  <c:v>212.7629732026775</c:v>
                </c:pt>
                <c:pt idx="813">
                  <c:v>52.568249485295652</c:v>
                </c:pt>
                <c:pt idx="814">
                  <c:v>53.284023312781599</c:v>
                </c:pt>
                <c:pt idx="815">
                  <c:v>282.35792188082951</c:v>
                </c:pt>
                <c:pt idx="816">
                  <c:v>422.59839218496251</c:v>
                </c:pt>
                <c:pt idx="817">
                  <c:v>27.734863316825098</c:v>
                </c:pt>
                <c:pt idx="818">
                  <c:v>374.49752579611402</c:v>
                </c:pt>
                <c:pt idx="819">
                  <c:v>19.59251166514235</c:v>
                </c:pt>
                <c:pt idx="820">
                  <c:v>430.04403646577248</c:v>
                </c:pt>
                <c:pt idx="821">
                  <c:v>860.91708551458998</c:v>
                </c:pt>
                <c:pt idx="822">
                  <c:v>77.04282575312385</c:v>
                </c:pt>
                <c:pt idx="823">
                  <c:v>22.309762733179252</c:v>
                </c:pt>
                <c:pt idx="824">
                  <c:v>32.4092399485627</c:v>
                </c:pt>
                <c:pt idx="825">
                  <c:v>48.435948083214996</c:v>
                </c:pt>
                <c:pt idx="826">
                  <c:v>25.5195344758978</c:v>
                </c:pt>
                <c:pt idx="827">
                  <c:v>41.139538580659099</c:v>
                </c:pt>
                <c:pt idx="828">
                  <c:v>221.11438473210049</c:v>
                </c:pt>
                <c:pt idx="829">
                  <c:v>78.329389897418196</c:v>
                </c:pt>
                <c:pt idx="830">
                  <c:v>15.01429187254865</c:v>
                </c:pt>
                <c:pt idx="831">
                  <c:v>267.54904867379696</c:v>
                </c:pt>
                <c:pt idx="832">
                  <c:v>45.8959935773021</c:v>
                </c:pt>
                <c:pt idx="833">
                  <c:v>117.7569657615125</c:v>
                </c:pt>
                <c:pt idx="834">
                  <c:v>26.065956714738299</c:v>
                </c:pt>
                <c:pt idx="835">
                  <c:v>444.90493730978102</c:v>
                </c:pt>
                <c:pt idx="836">
                  <c:v>91.069898892903211</c:v>
                </c:pt>
                <c:pt idx="837">
                  <c:v>97.176487067822706</c:v>
                </c:pt>
                <c:pt idx="838">
                  <c:v>122.06573317669898</c:v>
                </c:pt>
                <c:pt idx="839">
                  <c:v>56.720021876560153</c:v>
                </c:pt>
                <c:pt idx="840">
                  <c:v>39.421564939095546</c:v>
                </c:pt>
                <c:pt idx="841">
                  <c:v>82.673603933435089</c:v>
                </c:pt>
                <c:pt idx="842">
                  <c:v>977.04915594911495</c:v>
                </c:pt>
                <c:pt idx="843">
                  <c:v>813.34773802199447</c:v>
                </c:pt>
                <c:pt idx="844">
                  <c:v>277.76741704906351</c:v>
                </c:pt>
                <c:pt idx="845">
                  <c:v>25.715319577770899</c:v>
                </c:pt>
                <c:pt idx="846">
                  <c:v>117.1063920058</c:v>
                </c:pt>
                <c:pt idx="847">
                  <c:v>139.44000486185598</c:v>
                </c:pt>
                <c:pt idx="848">
                  <c:v>43.682790905708998</c:v>
                </c:pt>
                <c:pt idx="849">
                  <c:v>111.26907709938101</c:v>
                </c:pt>
                <c:pt idx="850">
                  <c:v>148.49391429317899</c:v>
                </c:pt>
                <c:pt idx="851">
                  <c:v>51.941577798713901</c:v>
                </c:pt>
                <c:pt idx="852">
                  <c:v>81.95068039079311</c:v>
                </c:pt>
                <c:pt idx="853">
                  <c:v>405.96308420492352</c:v>
                </c:pt>
                <c:pt idx="854">
                  <c:v>43.835909055713451</c:v>
                </c:pt>
                <c:pt idx="855">
                  <c:v>76.373382289712097</c:v>
                </c:pt>
                <c:pt idx="856">
                  <c:v>415.45884619536452</c:v>
                </c:pt>
                <c:pt idx="857">
                  <c:v>72.547118683963603</c:v>
                </c:pt>
                <c:pt idx="858">
                  <c:v>293.63127456322002</c:v>
                </c:pt>
                <c:pt idx="859">
                  <c:v>107.2910691061245</c:v>
                </c:pt>
                <c:pt idx="860">
                  <c:v>31.505381346890601</c:v>
                </c:pt>
                <c:pt idx="861">
                  <c:v>68.253245702878445</c:v>
                </c:pt>
                <c:pt idx="862">
                  <c:v>153.333845254708</c:v>
                </c:pt>
                <c:pt idx="863">
                  <c:v>105.73829763979185</c:v>
                </c:pt>
                <c:pt idx="864">
                  <c:v>90.416130788836796</c:v>
                </c:pt>
                <c:pt idx="865">
                  <c:v>89.054123042045347</c:v>
                </c:pt>
                <c:pt idx="866">
                  <c:v>127.31826498307549</c:v>
                </c:pt>
                <c:pt idx="867">
                  <c:v>205.75453708325148</c:v>
                </c:pt>
                <c:pt idx="868">
                  <c:v>305.9295946650775</c:v>
                </c:pt>
                <c:pt idx="869">
                  <c:v>180.46655630294549</c:v>
                </c:pt>
                <c:pt idx="870">
                  <c:v>30.467104942453201</c:v>
                </c:pt>
                <c:pt idx="871">
                  <c:v>34.948493600082003</c:v>
                </c:pt>
                <c:pt idx="872">
                  <c:v>988.12431019845098</c:v>
                </c:pt>
                <c:pt idx="873">
                  <c:v>157.7053020610565</c:v>
                </c:pt>
                <c:pt idx="874">
                  <c:v>162.66604530077001</c:v>
                </c:pt>
                <c:pt idx="875">
                  <c:v>28.453387411480449</c:v>
                </c:pt>
                <c:pt idx="876">
                  <c:v>753.74271250122001</c:v>
                </c:pt>
                <c:pt idx="877">
                  <c:v>252.41756777720047</c:v>
                </c:pt>
                <c:pt idx="878">
                  <c:v>15.22403122845485</c:v>
                </c:pt>
                <c:pt idx="879">
                  <c:v>1458.1790068381351</c:v>
                </c:pt>
                <c:pt idx="880">
                  <c:v>141.895195503347</c:v>
                </c:pt>
                <c:pt idx="881">
                  <c:v>74.439320815348793</c:v>
                </c:pt>
                <c:pt idx="882">
                  <c:v>226.7057213844385</c:v>
                </c:pt>
                <c:pt idx="883">
                  <c:v>108.3708572916572</c:v>
                </c:pt>
                <c:pt idx="884">
                  <c:v>230.27337632948098</c:v>
                </c:pt>
                <c:pt idx="885">
                  <c:v>19.0206545591588</c:v>
                </c:pt>
                <c:pt idx="886">
                  <c:v>164.3478629648915</c:v>
                </c:pt>
                <c:pt idx="887">
                  <c:v>97.974100918830658</c:v>
                </c:pt>
                <c:pt idx="888">
                  <c:v>144.248874714826</c:v>
                </c:pt>
                <c:pt idx="889">
                  <c:v>322.9478329751455</c:v>
                </c:pt>
                <c:pt idx="890">
                  <c:v>41.860548307645047</c:v>
                </c:pt>
                <c:pt idx="891">
                  <c:v>114.25052063352101</c:v>
                </c:pt>
                <c:pt idx="892">
                  <c:v>29.596388690137751</c:v>
                </c:pt>
                <c:pt idx="893">
                  <c:v>55.113786377185804</c:v>
                </c:pt>
                <c:pt idx="894">
                  <c:v>37.839453816740246</c:v>
                </c:pt>
                <c:pt idx="895">
                  <c:v>47.694208999738748</c:v>
                </c:pt>
                <c:pt idx="896">
                  <c:v>47.176634732134652</c:v>
                </c:pt>
                <c:pt idx="897">
                  <c:v>14.3639005878433</c:v>
                </c:pt>
                <c:pt idx="898">
                  <c:v>59.465060365610398</c:v>
                </c:pt>
                <c:pt idx="899">
                  <c:v>29.095085508210051</c:v>
                </c:pt>
                <c:pt idx="900">
                  <c:v>77.977235201161307</c:v>
                </c:pt>
                <c:pt idx="901">
                  <c:v>624.05435922306606</c:v>
                </c:pt>
                <c:pt idx="902">
                  <c:v>109.9072439168192</c:v>
                </c:pt>
                <c:pt idx="903">
                  <c:v>60.299071018692302</c:v>
                </c:pt>
                <c:pt idx="904">
                  <c:v>34.868094973942398</c:v>
                </c:pt>
                <c:pt idx="905">
                  <c:v>34.922541524081751</c:v>
                </c:pt>
                <c:pt idx="906">
                  <c:v>31.064736388039698</c:v>
                </c:pt>
                <c:pt idx="907">
                  <c:v>571.3308002363575</c:v>
                </c:pt>
                <c:pt idx="908">
                  <c:v>38.05399981138445</c:v>
                </c:pt>
                <c:pt idx="909">
                  <c:v>199.05416483020599</c:v>
                </c:pt>
                <c:pt idx="910">
                  <c:v>60.659961494406353</c:v>
                </c:pt>
                <c:pt idx="911">
                  <c:v>45.758973939375352</c:v>
                </c:pt>
                <c:pt idx="912">
                  <c:v>126.4888943601445</c:v>
                </c:pt>
                <c:pt idx="913">
                  <c:v>57.402134133682701</c:v>
                </c:pt>
                <c:pt idx="914">
                  <c:v>11.629814536997696</c:v>
                </c:pt>
                <c:pt idx="915">
                  <c:v>80.139217645292661</c:v>
                </c:pt>
                <c:pt idx="916">
                  <c:v>170.03865811815302</c:v>
                </c:pt>
                <c:pt idx="917">
                  <c:v>166.61997184486552</c:v>
                </c:pt>
                <c:pt idx="918">
                  <c:v>72.728202735515694</c:v>
                </c:pt>
                <c:pt idx="919">
                  <c:v>117.78014731307499</c:v>
                </c:pt>
                <c:pt idx="920">
                  <c:v>23.814311090101448</c:v>
                </c:pt>
                <c:pt idx="921">
                  <c:v>62.591727791235897</c:v>
                </c:pt>
                <c:pt idx="922">
                  <c:v>88.392076481540244</c:v>
                </c:pt>
                <c:pt idx="923">
                  <c:v>196.1236318032625</c:v>
                </c:pt>
                <c:pt idx="924">
                  <c:v>30.968879996085199</c:v>
                </c:pt>
                <c:pt idx="925">
                  <c:v>34.384545664368801</c:v>
                </c:pt>
                <c:pt idx="926">
                  <c:v>230.73379149269249</c:v>
                </c:pt>
                <c:pt idx="927">
                  <c:v>35.822664414130898</c:v>
                </c:pt>
                <c:pt idx="928">
                  <c:v>47.181952245125999</c:v>
                </c:pt>
                <c:pt idx="929">
                  <c:v>30.6947531060876</c:v>
                </c:pt>
                <c:pt idx="930">
                  <c:v>116.15666483406551</c:v>
                </c:pt>
                <c:pt idx="931">
                  <c:v>6.83701224978146</c:v>
                </c:pt>
                <c:pt idx="932">
                  <c:v>30.553854019332</c:v>
                </c:pt>
                <c:pt idx="933">
                  <c:v>98.818135694289708</c:v>
                </c:pt>
                <c:pt idx="934">
                  <c:v>949.14860696787446</c:v>
                </c:pt>
                <c:pt idx="935">
                  <c:v>49.923394962988496</c:v>
                </c:pt>
                <c:pt idx="936">
                  <c:v>69.996881184504304</c:v>
                </c:pt>
                <c:pt idx="937">
                  <c:v>94.019846904225005</c:v>
                </c:pt>
                <c:pt idx="938">
                  <c:v>355.94717323505154</c:v>
                </c:pt>
                <c:pt idx="939">
                  <c:v>58.933850662524804</c:v>
                </c:pt>
                <c:pt idx="940">
                  <c:v>24.087508465230947</c:v>
                </c:pt>
                <c:pt idx="941">
                  <c:v>408.59152864294504</c:v>
                </c:pt>
                <c:pt idx="942">
                  <c:v>76.43610261795564</c:v>
                </c:pt>
                <c:pt idx="943">
                  <c:v>175.98893984419249</c:v>
                </c:pt>
                <c:pt idx="944">
                  <c:v>65.0377312038257</c:v>
                </c:pt>
                <c:pt idx="945">
                  <c:v>65.485640734451394</c:v>
                </c:pt>
                <c:pt idx="946">
                  <c:v>167.57779367263299</c:v>
                </c:pt>
                <c:pt idx="947">
                  <c:v>111.042269604941</c:v>
                </c:pt>
                <c:pt idx="948">
                  <c:v>117.54813125224251</c:v>
                </c:pt>
                <c:pt idx="949">
                  <c:v>31.0466368221898</c:v>
                </c:pt>
                <c:pt idx="950">
                  <c:v>1657.2198032585352</c:v>
                </c:pt>
                <c:pt idx="951">
                  <c:v>109.90149326541899</c:v>
                </c:pt>
                <c:pt idx="952">
                  <c:v>150.80829598758999</c:v>
                </c:pt>
                <c:pt idx="953">
                  <c:v>77.657901374899751</c:v>
                </c:pt>
                <c:pt idx="954">
                  <c:v>145.44042713070399</c:v>
                </c:pt>
                <c:pt idx="955">
                  <c:v>82.349590441473509</c:v>
                </c:pt>
                <c:pt idx="956">
                  <c:v>29.670288791285699</c:v>
                </c:pt>
                <c:pt idx="957">
                  <c:v>88.439112755189143</c:v>
                </c:pt>
                <c:pt idx="958">
                  <c:v>1373.4194575975901</c:v>
                </c:pt>
                <c:pt idx="959">
                  <c:v>47.797334917653799</c:v>
                </c:pt>
                <c:pt idx="960">
                  <c:v>72.267781789167458</c:v>
                </c:pt>
                <c:pt idx="961">
                  <c:v>173.09169702825801</c:v>
                </c:pt>
                <c:pt idx="962">
                  <c:v>22.89264479909545</c:v>
                </c:pt>
                <c:pt idx="963">
                  <c:v>42.095353461250497</c:v>
                </c:pt>
                <c:pt idx="964">
                  <c:v>970.30513322658794</c:v>
                </c:pt>
                <c:pt idx="965">
                  <c:v>91.546714311514805</c:v>
                </c:pt>
                <c:pt idx="966">
                  <c:v>54.745247453266003</c:v>
                </c:pt>
                <c:pt idx="967">
                  <c:v>57.677204045025704</c:v>
                </c:pt>
                <c:pt idx="968">
                  <c:v>98.19672583864255</c:v>
                </c:pt>
                <c:pt idx="969">
                  <c:v>43.349326531570398</c:v>
                </c:pt>
                <c:pt idx="970">
                  <c:v>48.392507231950503</c:v>
                </c:pt>
                <c:pt idx="971">
                  <c:v>49.427822699049202</c:v>
                </c:pt>
                <c:pt idx="972">
                  <c:v>81.223211849710751</c:v>
                </c:pt>
                <c:pt idx="973">
                  <c:v>98.357443860662045</c:v>
                </c:pt>
                <c:pt idx="974">
                  <c:v>271.66357003511501</c:v>
                </c:pt>
                <c:pt idx="975">
                  <c:v>116.34110784113099</c:v>
                </c:pt>
                <c:pt idx="976">
                  <c:v>33.036344889440649</c:v>
                </c:pt>
                <c:pt idx="977">
                  <c:v>1885.273290118045</c:v>
                </c:pt>
                <c:pt idx="978">
                  <c:v>4694.839874459145</c:v>
                </c:pt>
                <c:pt idx="979">
                  <c:v>98.110947282779549</c:v>
                </c:pt>
                <c:pt idx="980">
                  <c:v>44.919565624877748</c:v>
                </c:pt>
                <c:pt idx="981">
                  <c:v>260.29641173008702</c:v>
                </c:pt>
                <c:pt idx="982">
                  <c:v>273.83251415795598</c:v>
                </c:pt>
                <c:pt idx="983">
                  <c:v>47.794726133363596</c:v>
                </c:pt>
                <c:pt idx="984">
                  <c:v>75.504167736103796</c:v>
                </c:pt>
                <c:pt idx="985">
                  <c:v>58.520209056597295</c:v>
                </c:pt>
                <c:pt idx="986">
                  <c:v>1103.672295016165</c:v>
                </c:pt>
                <c:pt idx="987">
                  <c:v>73.117901257858847</c:v>
                </c:pt>
                <c:pt idx="988">
                  <c:v>32.071139525640852</c:v>
                </c:pt>
                <c:pt idx="989">
                  <c:v>224.693178344449</c:v>
                </c:pt>
                <c:pt idx="990">
                  <c:v>66.861568372663044</c:v>
                </c:pt>
                <c:pt idx="991">
                  <c:v>71.75624943907286</c:v>
                </c:pt>
                <c:pt idx="992">
                  <c:v>22.860874705499199</c:v>
                </c:pt>
                <c:pt idx="993">
                  <c:v>72.963010766565446</c:v>
                </c:pt>
                <c:pt idx="994">
                  <c:v>99.023603470283859</c:v>
                </c:pt>
                <c:pt idx="995">
                  <c:v>21.288067413629101</c:v>
                </c:pt>
                <c:pt idx="996">
                  <c:v>94.931044953008154</c:v>
                </c:pt>
                <c:pt idx="997">
                  <c:v>253.10769622189599</c:v>
                </c:pt>
                <c:pt idx="998">
                  <c:v>144.8846842343365</c:v>
                </c:pt>
                <c:pt idx="999">
                  <c:v>335.30522935458401</c:v>
                </c:pt>
                <c:pt idx="1000">
                  <c:v>50.687512111364953</c:v>
                </c:pt>
                <c:pt idx="1001">
                  <c:v>111.98417330635399</c:v>
                </c:pt>
                <c:pt idx="1002">
                  <c:v>36.4076838977251</c:v>
                </c:pt>
                <c:pt idx="1003">
                  <c:v>39.044271577245993</c:v>
                </c:pt>
                <c:pt idx="1004">
                  <c:v>62.116662414439205</c:v>
                </c:pt>
                <c:pt idx="1005">
                  <c:v>341.77055703762846</c:v>
                </c:pt>
                <c:pt idx="1006">
                  <c:v>51.7786208068826</c:v>
                </c:pt>
                <c:pt idx="1007">
                  <c:v>1855.7956030024002</c:v>
                </c:pt>
                <c:pt idx="1008">
                  <c:v>44.212527312434702</c:v>
                </c:pt>
                <c:pt idx="1009">
                  <c:v>646.32624757936901</c:v>
                </c:pt>
                <c:pt idx="1010">
                  <c:v>9.708290589556551</c:v>
                </c:pt>
                <c:pt idx="1011">
                  <c:v>85.293854204978658</c:v>
                </c:pt>
                <c:pt idx="1012">
                  <c:v>224.95581618773048</c:v>
                </c:pt>
                <c:pt idx="1013">
                  <c:v>226.039728971557</c:v>
                </c:pt>
                <c:pt idx="1014">
                  <c:v>43.23337146993115</c:v>
                </c:pt>
                <c:pt idx="1015">
                  <c:v>65.6408176554215</c:v>
                </c:pt>
                <c:pt idx="1016">
                  <c:v>300.32150324585598</c:v>
                </c:pt>
                <c:pt idx="1017">
                  <c:v>172.31928191530801</c:v>
                </c:pt>
                <c:pt idx="1018">
                  <c:v>24.358868545877801</c:v>
                </c:pt>
                <c:pt idx="1019">
                  <c:v>58.82816233845395</c:v>
                </c:pt>
                <c:pt idx="1020">
                  <c:v>1236.1368162931351</c:v>
                </c:pt>
                <c:pt idx="1021">
                  <c:v>33.205040194481299</c:v>
                </c:pt>
                <c:pt idx="1022">
                  <c:v>55.313660104030703</c:v>
                </c:pt>
                <c:pt idx="1023">
                  <c:v>392.5714592935625</c:v>
                </c:pt>
                <c:pt idx="1024">
                  <c:v>35.015754905040097</c:v>
                </c:pt>
                <c:pt idx="1025">
                  <c:v>142.00150943678352</c:v>
                </c:pt>
                <c:pt idx="1026">
                  <c:v>84.125945629571348</c:v>
                </c:pt>
                <c:pt idx="1027">
                  <c:v>41.710560901883902</c:v>
                </c:pt>
                <c:pt idx="1028">
                  <c:v>18.805253213907697</c:v>
                </c:pt>
                <c:pt idx="1029">
                  <c:v>57.988340493772597</c:v>
                </c:pt>
                <c:pt idx="1030">
                  <c:v>56.821399905181948</c:v>
                </c:pt>
                <c:pt idx="1031">
                  <c:v>53.307575329484401</c:v>
                </c:pt>
                <c:pt idx="1032">
                  <c:v>55.305398871006048</c:v>
                </c:pt>
                <c:pt idx="1033">
                  <c:v>41.044278896674101</c:v>
                </c:pt>
                <c:pt idx="1034">
                  <c:v>199.99397337810649</c:v>
                </c:pt>
                <c:pt idx="1035">
                  <c:v>238.81351171138198</c:v>
                </c:pt>
                <c:pt idx="1036">
                  <c:v>28.640711702937452</c:v>
                </c:pt>
                <c:pt idx="1037">
                  <c:v>100.6282865890485</c:v>
                </c:pt>
                <c:pt idx="1038">
                  <c:v>1655.0003399161551</c:v>
                </c:pt>
                <c:pt idx="1039">
                  <c:v>3.6201476469339946</c:v>
                </c:pt>
                <c:pt idx="1040">
                  <c:v>162.26958249977349</c:v>
                </c:pt>
                <c:pt idx="1041">
                  <c:v>645.21717419962602</c:v>
                </c:pt>
                <c:pt idx="1042">
                  <c:v>167.70505432938501</c:v>
                </c:pt>
                <c:pt idx="1043">
                  <c:v>156.946494074957</c:v>
                </c:pt>
                <c:pt idx="1044">
                  <c:v>27.70373042513835</c:v>
                </c:pt>
                <c:pt idx="1045">
                  <c:v>26.221745383931697</c:v>
                </c:pt>
                <c:pt idx="1046">
                  <c:v>76.604056589773961</c:v>
                </c:pt>
                <c:pt idx="1047">
                  <c:v>119.01546165670349</c:v>
                </c:pt>
                <c:pt idx="1048">
                  <c:v>35.483618759041804</c:v>
                </c:pt>
                <c:pt idx="1049">
                  <c:v>292.99029693632099</c:v>
                </c:pt>
                <c:pt idx="1050">
                  <c:v>35.922007068232297</c:v>
                </c:pt>
                <c:pt idx="1051">
                  <c:v>75.312194749643908</c:v>
                </c:pt>
                <c:pt idx="1052">
                  <c:v>208.88401735299601</c:v>
                </c:pt>
                <c:pt idx="1053">
                  <c:v>336.25903096827449</c:v>
                </c:pt>
                <c:pt idx="1054">
                  <c:v>27.64111633047105</c:v>
                </c:pt>
                <c:pt idx="1055">
                  <c:v>147.6350516477915</c:v>
                </c:pt>
                <c:pt idx="1056">
                  <c:v>25.496651553831299</c:v>
                </c:pt>
                <c:pt idx="1057">
                  <c:v>50.646109728608252</c:v>
                </c:pt>
                <c:pt idx="1058">
                  <c:v>42.035750555241499</c:v>
                </c:pt>
                <c:pt idx="1059">
                  <c:v>1166.6446625784849</c:v>
                </c:pt>
                <c:pt idx="1060">
                  <c:v>24.374734145880147</c:v>
                </c:pt>
                <c:pt idx="1061">
                  <c:v>117.39930098091099</c:v>
                </c:pt>
                <c:pt idx="1062">
                  <c:v>32.864452597091699</c:v>
                </c:pt>
                <c:pt idx="1063">
                  <c:v>18.631362170658051</c:v>
                </c:pt>
                <c:pt idx="1064">
                  <c:v>6.6824740671151908</c:v>
                </c:pt>
                <c:pt idx="1065">
                  <c:v>15623.092904161949</c:v>
                </c:pt>
                <c:pt idx="1066">
                  <c:v>1008.8047781814555</c:v>
                </c:pt>
                <c:pt idx="1067">
                  <c:v>139.54534882875151</c:v>
                </c:pt>
                <c:pt idx="1068">
                  <c:v>70.849479829878305</c:v>
                </c:pt>
                <c:pt idx="1069">
                  <c:v>9.0572245117948995</c:v>
                </c:pt>
                <c:pt idx="1070">
                  <c:v>24.57434754497995</c:v>
                </c:pt>
                <c:pt idx="1071">
                  <c:v>28.263670398528603</c:v>
                </c:pt>
                <c:pt idx="1072">
                  <c:v>458.45665110117045</c:v>
                </c:pt>
                <c:pt idx="1073">
                  <c:v>62.823108954851101</c:v>
                </c:pt>
                <c:pt idx="1074">
                  <c:v>37.245980752609498</c:v>
                </c:pt>
                <c:pt idx="1075">
                  <c:v>278.149639948519</c:v>
                </c:pt>
                <c:pt idx="1076">
                  <c:v>40.919613330075251</c:v>
                </c:pt>
                <c:pt idx="1077">
                  <c:v>73.107405872535949</c:v>
                </c:pt>
                <c:pt idx="1078">
                  <c:v>60.339926919585494</c:v>
                </c:pt>
                <c:pt idx="1079">
                  <c:v>64.48398719400295</c:v>
                </c:pt>
                <c:pt idx="1080">
                  <c:v>126.943424698372</c:v>
                </c:pt>
                <c:pt idx="1081">
                  <c:v>315.35019151243949</c:v>
                </c:pt>
                <c:pt idx="1082">
                  <c:v>179.82398904627053</c:v>
                </c:pt>
                <c:pt idx="1083">
                  <c:v>78.444518112092055</c:v>
                </c:pt>
                <c:pt idx="1084">
                  <c:v>154.875498247335</c:v>
                </c:pt>
                <c:pt idx="1085">
                  <c:v>82.106499365491544</c:v>
                </c:pt>
                <c:pt idx="1086">
                  <c:v>69.112385063103261</c:v>
                </c:pt>
                <c:pt idx="1087">
                  <c:v>291.9337710834775</c:v>
                </c:pt>
                <c:pt idx="1088">
                  <c:v>62.397331158528402</c:v>
                </c:pt>
                <c:pt idx="1089">
                  <c:v>48.048469793614551</c:v>
                </c:pt>
                <c:pt idx="1090">
                  <c:v>1076.02749919078</c:v>
                </c:pt>
                <c:pt idx="1091">
                  <c:v>38.088533463615605</c:v>
                </c:pt>
                <c:pt idx="1092">
                  <c:v>58.720586249448552</c:v>
                </c:pt>
                <c:pt idx="1093">
                  <c:v>59.8046418561987</c:v>
                </c:pt>
                <c:pt idx="1094">
                  <c:v>66.057533868816051</c:v>
                </c:pt>
                <c:pt idx="1095">
                  <c:v>194.95935152417502</c:v>
                </c:pt>
                <c:pt idx="1096">
                  <c:v>47.639967984034499</c:v>
                </c:pt>
                <c:pt idx="1097">
                  <c:v>409.47322163346649</c:v>
                </c:pt>
                <c:pt idx="1098">
                  <c:v>59.093576943887456</c:v>
                </c:pt>
                <c:pt idx="1099">
                  <c:v>56.7338650258108</c:v>
                </c:pt>
                <c:pt idx="1100">
                  <c:v>47.597062155806896</c:v>
                </c:pt>
                <c:pt idx="1101">
                  <c:v>69.590076423397903</c:v>
                </c:pt>
                <c:pt idx="1102">
                  <c:v>1292.599891377655</c:v>
                </c:pt>
                <c:pt idx="1103">
                  <c:v>58.272893172691852</c:v>
                </c:pt>
                <c:pt idx="1104">
                  <c:v>108.2791554244485</c:v>
                </c:pt>
                <c:pt idx="1105">
                  <c:v>51.374133831609996</c:v>
                </c:pt>
                <c:pt idx="1106">
                  <c:v>96.095327036483496</c:v>
                </c:pt>
                <c:pt idx="1107">
                  <c:v>67.63566600803756</c:v>
                </c:pt>
                <c:pt idx="1108">
                  <c:v>155.0555355683515</c:v>
                </c:pt>
                <c:pt idx="1109">
                  <c:v>6194.6217950165301</c:v>
                </c:pt>
                <c:pt idx="1110">
                  <c:v>76.504868597094543</c:v>
                </c:pt>
                <c:pt idx="1111">
                  <c:v>97.757283958639391</c:v>
                </c:pt>
                <c:pt idx="1112">
                  <c:v>50.395914842394852</c:v>
                </c:pt>
                <c:pt idx="1113">
                  <c:v>8.5081126639149094</c:v>
                </c:pt>
                <c:pt idx="1114">
                  <c:v>39.454303228660997</c:v>
                </c:pt>
                <c:pt idx="1115">
                  <c:v>49.376446958255002</c:v>
                </c:pt>
                <c:pt idx="1116">
                  <c:v>29.281555291683702</c:v>
                </c:pt>
                <c:pt idx="1117">
                  <c:v>39.874496812890101</c:v>
                </c:pt>
                <c:pt idx="1118">
                  <c:v>59.116107206190399</c:v>
                </c:pt>
                <c:pt idx="1119">
                  <c:v>73.584884400609241</c:v>
                </c:pt>
                <c:pt idx="1120">
                  <c:v>40.835271805204499</c:v>
                </c:pt>
                <c:pt idx="1121">
                  <c:v>102.53503214657854</c:v>
                </c:pt>
                <c:pt idx="1122">
                  <c:v>52.085933729343395</c:v>
                </c:pt>
                <c:pt idx="1123">
                  <c:v>28.666522912656198</c:v>
                </c:pt>
                <c:pt idx="1124">
                  <c:v>247.1861885308395</c:v>
                </c:pt>
                <c:pt idx="1125">
                  <c:v>80.512881553479403</c:v>
                </c:pt>
                <c:pt idx="1126">
                  <c:v>161.77785461523399</c:v>
                </c:pt>
                <c:pt idx="1127">
                  <c:v>69.879221651551944</c:v>
                </c:pt>
                <c:pt idx="1128">
                  <c:v>123.943151353434</c:v>
                </c:pt>
                <c:pt idx="1129">
                  <c:v>57.266207814764151</c:v>
                </c:pt>
                <c:pt idx="1130">
                  <c:v>39.776248759437806</c:v>
                </c:pt>
                <c:pt idx="1131">
                  <c:v>37.244551636672796</c:v>
                </c:pt>
                <c:pt idx="1132">
                  <c:v>95.217900638357946</c:v>
                </c:pt>
                <c:pt idx="1133">
                  <c:v>180.37561092255299</c:v>
                </c:pt>
                <c:pt idx="1134">
                  <c:v>672.74529267958906</c:v>
                </c:pt>
                <c:pt idx="1135">
                  <c:v>31.507960962492298</c:v>
                </c:pt>
                <c:pt idx="1136">
                  <c:v>42.042411113647248</c:v>
                </c:pt>
                <c:pt idx="1137">
                  <c:v>84.010219315477201</c:v>
                </c:pt>
                <c:pt idx="1138">
                  <c:v>210.557735264895</c:v>
                </c:pt>
                <c:pt idx="1139">
                  <c:v>58.583190384881405</c:v>
                </c:pt>
                <c:pt idx="1140">
                  <c:v>42.555226050208098</c:v>
                </c:pt>
                <c:pt idx="1141">
                  <c:v>31.609483690998299</c:v>
                </c:pt>
                <c:pt idx="1142">
                  <c:v>70.989089470902144</c:v>
                </c:pt>
                <c:pt idx="1143">
                  <c:v>1035.0534309173365</c:v>
                </c:pt>
                <c:pt idx="1144">
                  <c:v>46.521365317481397</c:v>
                </c:pt>
                <c:pt idx="1145">
                  <c:v>194.19396648442398</c:v>
                </c:pt>
                <c:pt idx="1146">
                  <c:v>33.725282740909599</c:v>
                </c:pt>
                <c:pt idx="1147">
                  <c:v>65.66723703018215</c:v>
                </c:pt>
                <c:pt idx="1148">
                  <c:v>86.454798627931041</c:v>
                </c:pt>
                <c:pt idx="1149">
                  <c:v>142.12925531544749</c:v>
                </c:pt>
                <c:pt idx="1150">
                  <c:v>31.476678569398501</c:v>
                </c:pt>
                <c:pt idx="1151">
                  <c:v>131.169309618217</c:v>
                </c:pt>
                <c:pt idx="1152">
                  <c:v>72.166768033714746</c:v>
                </c:pt>
                <c:pt idx="1153">
                  <c:v>24.396337881676303</c:v>
                </c:pt>
                <c:pt idx="1154">
                  <c:v>119.242138156007</c:v>
                </c:pt>
                <c:pt idx="1155">
                  <c:v>534.74285982965102</c:v>
                </c:pt>
                <c:pt idx="1156">
                  <c:v>72.101694072813046</c:v>
                </c:pt>
                <c:pt idx="1157">
                  <c:v>65.256430897082055</c:v>
                </c:pt>
                <c:pt idx="1158">
                  <c:v>289.93593222890297</c:v>
                </c:pt>
                <c:pt idx="1159">
                  <c:v>54.042669032305952</c:v>
                </c:pt>
                <c:pt idx="1160">
                  <c:v>35.800262120791402</c:v>
                </c:pt>
                <c:pt idx="1161">
                  <c:v>339.54276739087152</c:v>
                </c:pt>
                <c:pt idx="1162">
                  <c:v>318.36958455606549</c:v>
                </c:pt>
                <c:pt idx="1163">
                  <c:v>65.189203130601555</c:v>
                </c:pt>
                <c:pt idx="1164">
                  <c:v>78.136096758852801</c:v>
                </c:pt>
                <c:pt idx="1165">
                  <c:v>15.4845040267857</c:v>
                </c:pt>
                <c:pt idx="1166">
                  <c:v>18.8758910756919</c:v>
                </c:pt>
                <c:pt idx="1167">
                  <c:v>65.686568288699547</c:v>
                </c:pt>
                <c:pt idx="1168">
                  <c:v>100.69364454564575</c:v>
                </c:pt>
                <c:pt idx="1169">
                  <c:v>50.185840534377199</c:v>
                </c:pt>
                <c:pt idx="1170">
                  <c:v>143.800415530897</c:v>
                </c:pt>
                <c:pt idx="1171">
                  <c:v>18.802024690163798</c:v>
                </c:pt>
                <c:pt idx="1172">
                  <c:v>77.69372369193556</c:v>
                </c:pt>
                <c:pt idx="1173">
                  <c:v>59.894848344529152</c:v>
                </c:pt>
                <c:pt idx="1174">
                  <c:v>36.066864422040297</c:v>
                </c:pt>
                <c:pt idx="1175">
                  <c:v>25.099365585386451</c:v>
                </c:pt>
                <c:pt idx="1176">
                  <c:v>35.270654657660849</c:v>
                </c:pt>
                <c:pt idx="1177">
                  <c:v>54.761051996290497</c:v>
                </c:pt>
                <c:pt idx="1178">
                  <c:v>13.687767659573851</c:v>
                </c:pt>
                <c:pt idx="1179">
                  <c:v>1662.9042208753849</c:v>
                </c:pt>
                <c:pt idx="1180">
                  <c:v>76.833591751203599</c:v>
                </c:pt>
                <c:pt idx="1181">
                  <c:v>76.675884510034251</c:v>
                </c:pt>
                <c:pt idx="1182">
                  <c:v>29.507139795420699</c:v>
                </c:pt>
                <c:pt idx="1183">
                  <c:v>311.07584315734948</c:v>
                </c:pt>
                <c:pt idx="1184">
                  <c:v>42.569509071056103</c:v>
                </c:pt>
                <c:pt idx="1185">
                  <c:v>52.535394457635448</c:v>
                </c:pt>
                <c:pt idx="1186">
                  <c:v>71.015268984870502</c:v>
                </c:pt>
                <c:pt idx="1187">
                  <c:v>318.79997062892602</c:v>
                </c:pt>
                <c:pt idx="1188">
                  <c:v>113.807769412995</c:v>
                </c:pt>
                <c:pt idx="1189">
                  <c:v>35.737685170640844</c:v>
                </c:pt>
                <c:pt idx="1190">
                  <c:v>5.0718373886932504</c:v>
                </c:pt>
                <c:pt idx="1191">
                  <c:v>26.787009345749851</c:v>
                </c:pt>
                <c:pt idx="1192">
                  <c:v>6550.6946326485795</c:v>
                </c:pt>
                <c:pt idx="1193">
                  <c:v>549.68933381181046</c:v>
                </c:pt>
                <c:pt idx="1194">
                  <c:v>50.821561221781103</c:v>
                </c:pt>
                <c:pt idx="1195">
                  <c:v>31.58904499390805</c:v>
                </c:pt>
                <c:pt idx="1196">
                  <c:v>58.120921890425748</c:v>
                </c:pt>
                <c:pt idx="1197">
                  <c:v>933.28013887737245</c:v>
                </c:pt>
                <c:pt idx="1198">
                  <c:v>180.31136198993551</c:v>
                </c:pt>
                <c:pt idx="1199">
                  <c:v>126.94898969125251</c:v>
                </c:pt>
                <c:pt idx="1200">
                  <c:v>53.65272199392885</c:v>
                </c:pt>
                <c:pt idx="1201">
                  <c:v>32.230624674912448</c:v>
                </c:pt>
                <c:pt idx="1202">
                  <c:v>114.7614623569665</c:v>
                </c:pt>
                <c:pt idx="1203">
                  <c:v>84.850823696152645</c:v>
                </c:pt>
                <c:pt idx="1204">
                  <c:v>248.895828222034</c:v>
                </c:pt>
                <c:pt idx="1205">
                  <c:v>304.12932866440548</c:v>
                </c:pt>
                <c:pt idx="1206">
                  <c:v>30.169275720965551</c:v>
                </c:pt>
                <c:pt idx="1207">
                  <c:v>33.73022265745135</c:v>
                </c:pt>
                <c:pt idx="1208">
                  <c:v>166.9664115138595</c:v>
                </c:pt>
                <c:pt idx="1209">
                  <c:v>18.567753754203899</c:v>
                </c:pt>
                <c:pt idx="1210">
                  <c:v>124.782811439646</c:v>
                </c:pt>
                <c:pt idx="1211">
                  <c:v>138.08239408771749</c:v>
                </c:pt>
                <c:pt idx="1212">
                  <c:v>304.45710330645551</c:v>
                </c:pt>
                <c:pt idx="1213">
                  <c:v>159.010894662282</c:v>
                </c:pt>
                <c:pt idx="1214">
                  <c:v>209.81128550218449</c:v>
                </c:pt>
                <c:pt idx="1215">
                  <c:v>26.656312499588701</c:v>
                </c:pt>
                <c:pt idx="1216">
                  <c:v>26.55021926620595</c:v>
                </c:pt>
                <c:pt idx="1217">
                  <c:v>44.998977535988203</c:v>
                </c:pt>
                <c:pt idx="1218">
                  <c:v>216.38770196726949</c:v>
                </c:pt>
                <c:pt idx="1219">
                  <c:v>40.581680643715345</c:v>
                </c:pt>
                <c:pt idx="1220">
                  <c:v>43.410719220664745</c:v>
                </c:pt>
                <c:pt idx="1221">
                  <c:v>18.40464205045345</c:v>
                </c:pt>
                <c:pt idx="1222">
                  <c:v>76.638399318686396</c:v>
                </c:pt>
                <c:pt idx="1223">
                  <c:v>92.84043032170915</c:v>
                </c:pt>
                <c:pt idx="1224">
                  <c:v>158.16167825025599</c:v>
                </c:pt>
                <c:pt idx="1225">
                  <c:v>37.727678848325553</c:v>
                </c:pt>
                <c:pt idx="1226">
                  <c:v>65.869693141316858</c:v>
                </c:pt>
                <c:pt idx="1227">
                  <c:v>569.57538304808702</c:v>
                </c:pt>
                <c:pt idx="1228">
                  <c:v>340.13369175284947</c:v>
                </c:pt>
                <c:pt idx="1229">
                  <c:v>26.146692769062849</c:v>
                </c:pt>
                <c:pt idx="1230">
                  <c:v>48.852664197841605</c:v>
                </c:pt>
                <c:pt idx="1231">
                  <c:v>849.58436912921957</c:v>
                </c:pt>
                <c:pt idx="1232">
                  <c:v>35.60391426731185</c:v>
                </c:pt>
                <c:pt idx="1233">
                  <c:v>12.83150503896975</c:v>
                </c:pt>
                <c:pt idx="1234">
                  <c:v>82.089105717948797</c:v>
                </c:pt>
                <c:pt idx="1235">
                  <c:v>78.735557434968655</c:v>
                </c:pt>
                <c:pt idx="1236">
                  <c:v>438.64351660284899</c:v>
                </c:pt>
                <c:pt idx="1237">
                  <c:v>80.12038667720546</c:v>
                </c:pt>
                <c:pt idx="1238">
                  <c:v>37.74012914900235</c:v>
                </c:pt>
                <c:pt idx="1239">
                  <c:v>52.956824695474097</c:v>
                </c:pt>
                <c:pt idx="1240">
                  <c:v>8866.392447453225</c:v>
                </c:pt>
                <c:pt idx="1241">
                  <c:v>72.620200524842801</c:v>
                </c:pt>
                <c:pt idx="1242">
                  <c:v>1598.0588233333451</c:v>
                </c:pt>
                <c:pt idx="1243">
                  <c:v>47.72730386115925</c:v>
                </c:pt>
                <c:pt idx="1244">
                  <c:v>89.190623641000698</c:v>
                </c:pt>
                <c:pt idx="1245">
                  <c:v>57.898288240395203</c:v>
                </c:pt>
                <c:pt idx="1246">
                  <c:v>53.727673135107196</c:v>
                </c:pt>
                <c:pt idx="1247">
                  <c:v>1190.0463372449899</c:v>
                </c:pt>
                <c:pt idx="1248">
                  <c:v>26.882317704671998</c:v>
                </c:pt>
                <c:pt idx="1249">
                  <c:v>299.6647252170535</c:v>
                </c:pt>
                <c:pt idx="1250">
                  <c:v>286.03433609641252</c:v>
                </c:pt>
                <c:pt idx="1251">
                  <c:v>54.523800407248046</c:v>
                </c:pt>
                <c:pt idx="1252">
                  <c:v>27.259365316020151</c:v>
                </c:pt>
                <c:pt idx="1253">
                  <c:v>781.247003710321</c:v>
                </c:pt>
                <c:pt idx="1254">
                  <c:v>127.5274275153355</c:v>
                </c:pt>
                <c:pt idx="1255">
                  <c:v>92.394030378531738</c:v>
                </c:pt>
                <c:pt idx="1256">
                  <c:v>71.10307134750775</c:v>
                </c:pt>
                <c:pt idx="1257">
                  <c:v>53.2639423475187</c:v>
                </c:pt>
                <c:pt idx="1258">
                  <c:v>55.0711758745786</c:v>
                </c:pt>
                <c:pt idx="1259">
                  <c:v>7.4433589552624495</c:v>
                </c:pt>
                <c:pt idx="1260">
                  <c:v>57.376647992578697</c:v>
                </c:pt>
                <c:pt idx="1261">
                  <c:v>54.96969025360255</c:v>
                </c:pt>
                <c:pt idx="1262">
                  <c:v>214.10587099316052</c:v>
                </c:pt>
                <c:pt idx="1263">
                  <c:v>39.795342610003949</c:v>
                </c:pt>
                <c:pt idx="1264">
                  <c:v>156.96116363663401</c:v>
                </c:pt>
                <c:pt idx="1265">
                  <c:v>58.427072210024448</c:v>
                </c:pt>
                <c:pt idx="1266">
                  <c:v>78.475569725817351</c:v>
                </c:pt>
                <c:pt idx="1267">
                  <c:v>196.99457278846199</c:v>
                </c:pt>
                <c:pt idx="1268">
                  <c:v>58.787397085924297</c:v>
                </c:pt>
                <c:pt idx="1269">
                  <c:v>94.261353414801405</c:v>
                </c:pt>
                <c:pt idx="1270">
                  <c:v>38.188717070851396</c:v>
                </c:pt>
                <c:pt idx="1271">
                  <c:v>449.28115595775949</c:v>
                </c:pt>
                <c:pt idx="1272">
                  <c:v>57.706726141195098</c:v>
                </c:pt>
                <c:pt idx="1273">
                  <c:v>34.23068118788585</c:v>
                </c:pt>
                <c:pt idx="1274">
                  <c:v>118.46714119757101</c:v>
                </c:pt>
                <c:pt idx="1275">
                  <c:v>355.06777291907053</c:v>
                </c:pt>
                <c:pt idx="1276">
                  <c:v>48.957187049938248</c:v>
                </c:pt>
                <c:pt idx="1277">
                  <c:v>482.92412330010853</c:v>
                </c:pt>
                <c:pt idx="1278">
                  <c:v>62.924471063974899</c:v>
                </c:pt>
                <c:pt idx="1279">
                  <c:v>87.014595072128287</c:v>
                </c:pt>
                <c:pt idx="1280">
                  <c:v>155.69443653240501</c:v>
                </c:pt>
                <c:pt idx="1281">
                  <c:v>29.408771528601797</c:v>
                </c:pt>
                <c:pt idx="1282">
                  <c:v>10.711216063800574</c:v>
                </c:pt>
                <c:pt idx="1283">
                  <c:v>27.900512844758399</c:v>
                </c:pt>
                <c:pt idx="1284">
                  <c:v>25.626097437212898</c:v>
                </c:pt>
                <c:pt idx="1285">
                  <c:v>80.568880638633047</c:v>
                </c:pt>
                <c:pt idx="1286">
                  <c:v>258.15544200616699</c:v>
                </c:pt>
                <c:pt idx="1287">
                  <c:v>181.91950580980199</c:v>
                </c:pt>
                <c:pt idx="1288">
                  <c:v>224.919505901349</c:v>
                </c:pt>
                <c:pt idx="1289">
                  <c:v>40.339715126102703</c:v>
                </c:pt>
                <c:pt idx="1290">
                  <c:v>39.147805126604695</c:v>
                </c:pt>
                <c:pt idx="1291">
                  <c:v>82.9793187918348</c:v>
                </c:pt>
                <c:pt idx="1292">
                  <c:v>269.33290224405448</c:v>
                </c:pt>
                <c:pt idx="1293">
                  <c:v>125.61497272749099</c:v>
                </c:pt>
                <c:pt idx="1294">
                  <c:v>31.357551932899</c:v>
                </c:pt>
                <c:pt idx="1295">
                  <c:v>37.520363963493253</c:v>
                </c:pt>
                <c:pt idx="1296">
                  <c:v>550.99890387505843</c:v>
                </c:pt>
                <c:pt idx="1297">
                  <c:v>408.25990005332653</c:v>
                </c:pt>
                <c:pt idx="1298">
                  <c:v>28.843763414461201</c:v>
                </c:pt>
                <c:pt idx="1299">
                  <c:v>340.96949328281198</c:v>
                </c:pt>
                <c:pt idx="1300">
                  <c:v>35.774722984219402</c:v>
                </c:pt>
                <c:pt idx="1301">
                  <c:v>620.91603123625805</c:v>
                </c:pt>
                <c:pt idx="1302">
                  <c:v>49.667427077336548</c:v>
                </c:pt>
                <c:pt idx="1303">
                  <c:v>31.036490358323697</c:v>
                </c:pt>
                <c:pt idx="1304">
                  <c:v>44.046387839638101</c:v>
                </c:pt>
                <c:pt idx="1305">
                  <c:v>46.9689764172265</c:v>
                </c:pt>
                <c:pt idx="1306">
                  <c:v>4.1635649425188497</c:v>
                </c:pt>
                <c:pt idx="1307">
                  <c:v>126.13778047734451</c:v>
                </c:pt>
                <c:pt idx="1308">
                  <c:v>242.58081434334503</c:v>
                </c:pt>
                <c:pt idx="1309">
                  <c:v>168.813115155975</c:v>
                </c:pt>
                <c:pt idx="1310">
                  <c:v>100.28792129399935</c:v>
                </c:pt>
                <c:pt idx="1311">
                  <c:v>56.064985160806998</c:v>
                </c:pt>
                <c:pt idx="1312">
                  <c:v>274.3434949317105</c:v>
                </c:pt>
                <c:pt idx="1313">
                  <c:v>43.709587160123846</c:v>
                </c:pt>
                <c:pt idx="1314">
                  <c:v>90.40163860786754</c:v>
                </c:pt>
                <c:pt idx="1315">
                  <c:v>52.504199074067955</c:v>
                </c:pt>
                <c:pt idx="1316">
                  <c:v>116.067391848003</c:v>
                </c:pt>
                <c:pt idx="1317">
                  <c:v>56.797781777151648</c:v>
                </c:pt>
                <c:pt idx="1318">
                  <c:v>75.776296308297105</c:v>
                </c:pt>
                <c:pt idx="1319">
                  <c:v>110.45756898785299</c:v>
                </c:pt>
                <c:pt idx="1320">
                  <c:v>70.181266891836657</c:v>
                </c:pt>
                <c:pt idx="1321">
                  <c:v>36.367354572746549</c:v>
                </c:pt>
                <c:pt idx="1322">
                  <c:v>19.56948378306085</c:v>
                </c:pt>
                <c:pt idx="1323">
                  <c:v>124.1302715319635</c:v>
                </c:pt>
                <c:pt idx="1324">
                  <c:v>3.1205087517134853</c:v>
                </c:pt>
                <c:pt idx="1325">
                  <c:v>108.387434054381</c:v>
                </c:pt>
                <c:pt idx="1326">
                  <c:v>193.74243159191502</c:v>
                </c:pt>
                <c:pt idx="1327">
                  <c:v>101.81631451505865</c:v>
                </c:pt>
                <c:pt idx="1328">
                  <c:v>76.908773520174492</c:v>
                </c:pt>
                <c:pt idx="1329">
                  <c:v>45.772541291205954</c:v>
                </c:pt>
                <c:pt idx="1330">
                  <c:v>1365.423284138735</c:v>
                </c:pt>
                <c:pt idx="1331">
                  <c:v>145.06731886301452</c:v>
                </c:pt>
                <c:pt idx="1332">
                  <c:v>38.429207016453844</c:v>
                </c:pt>
                <c:pt idx="1333">
                  <c:v>77.423525740835004</c:v>
                </c:pt>
                <c:pt idx="1334">
                  <c:v>164.543475637309</c:v>
                </c:pt>
                <c:pt idx="1335">
                  <c:v>85.253481596843898</c:v>
                </c:pt>
                <c:pt idx="1336">
                  <c:v>479.60810976900001</c:v>
                </c:pt>
                <c:pt idx="1337">
                  <c:v>47.818142163048748</c:v>
                </c:pt>
                <c:pt idx="1338">
                  <c:v>49.05407633516505</c:v>
                </c:pt>
                <c:pt idx="1339">
                  <c:v>83.305743972452447</c:v>
                </c:pt>
                <c:pt idx="1340">
                  <c:v>36.009390533157045</c:v>
                </c:pt>
                <c:pt idx="1341">
                  <c:v>35.591157387414697</c:v>
                </c:pt>
                <c:pt idx="1342">
                  <c:v>92.125833262484747</c:v>
                </c:pt>
                <c:pt idx="1343">
                  <c:v>20.450107613370953</c:v>
                </c:pt>
                <c:pt idx="1344">
                  <c:v>63.983319295805245</c:v>
                </c:pt>
                <c:pt idx="1345">
                  <c:v>64.298551032612053</c:v>
                </c:pt>
                <c:pt idx="1346">
                  <c:v>61.234735262569345</c:v>
                </c:pt>
                <c:pt idx="1347">
                  <c:v>35.277254280817147</c:v>
                </c:pt>
                <c:pt idx="1348">
                  <c:v>51.490192213563802</c:v>
                </c:pt>
                <c:pt idx="1349">
                  <c:v>35.967994332851148</c:v>
                </c:pt>
                <c:pt idx="1350">
                  <c:v>938.38847170722602</c:v>
                </c:pt>
                <c:pt idx="1351">
                  <c:v>289.8871789484665</c:v>
                </c:pt>
                <c:pt idx="1352">
                  <c:v>49.994507380733396</c:v>
                </c:pt>
                <c:pt idx="1353">
                  <c:v>81.524192867170342</c:v>
                </c:pt>
                <c:pt idx="1354">
                  <c:v>55.635234349917951</c:v>
                </c:pt>
                <c:pt idx="1355">
                  <c:v>233.63434134633201</c:v>
                </c:pt>
                <c:pt idx="1356">
                  <c:v>49.561095282142503</c:v>
                </c:pt>
                <c:pt idx="1357">
                  <c:v>128.509523091369</c:v>
                </c:pt>
                <c:pt idx="1358">
                  <c:v>18.324707000366999</c:v>
                </c:pt>
                <c:pt idx="1359">
                  <c:v>77.295856894446004</c:v>
                </c:pt>
                <c:pt idx="1360">
                  <c:v>101.48900503209765</c:v>
                </c:pt>
                <c:pt idx="1361">
                  <c:v>42.500793958729204</c:v>
                </c:pt>
                <c:pt idx="1362">
                  <c:v>22.695895292979451</c:v>
                </c:pt>
                <c:pt idx="1363">
                  <c:v>258.81888070746703</c:v>
                </c:pt>
                <c:pt idx="1364">
                  <c:v>136.54969463788598</c:v>
                </c:pt>
                <c:pt idx="1365">
                  <c:v>29.907455848315898</c:v>
                </c:pt>
                <c:pt idx="1366">
                  <c:v>137.228913446413</c:v>
                </c:pt>
                <c:pt idx="1367">
                  <c:v>85.707541183067747</c:v>
                </c:pt>
                <c:pt idx="1368">
                  <c:v>54.000898165984353</c:v>
                </c:pt>
                <c:pt idx="1369">
                  <c:v>73.138122420603196</c:v>
                </c:pt>
                <c:pt idx="1370">
                  <c:v>355.77868060351148</c:v>
                </c:pt>
                <c:pt idx="1371">
                  <c:v>1525.210244456985</c:v>
                </c:pt>
                <c:pt idx="1372">
                  <c:v>33.584783063771503</c:v>
                </c:pt>
                <c:pt idx="1373">
                  <c:v>69.348523881828555</c:v>
                </c:pt>
                <c:pt idx="1374">
                  <c:v>96.359690863498344</c:v>
                </c:pt>
                <c:pt idx="1375">
                  <c:v>51.150318075174255</c:v>
                </c:pt>
                <c:pt idx="1376">
                  <c:v>44.202520570379804</c:v>
                </c:pt>
                <c:pt idx="1377">
                  <c:v>93.040147570005601</c:v>
                </c:pt>
                <c:pt idx="1378">
                  <c:v>33.719408380276349</c:v>
                </c:pt>
                <c:pt idx="1379">
                  <c:v>156.64851931912801</c:v>
                </c:pt>
                <c:pt idx="1380">
                  <c:v>153.68277716862451</c:v>
                </c:pt>
                <c:pt idx="1381">
                  <c:v>190.15057470925149</c:v>
                </c:pt>
                <c:pt idx="1382">
                  <c:v>14.843228742191201</c:v>
                </c:pt>
                <c:pt idx="1383">
                  <c:v>75.343607455110288</c:v>
                </c:pt>
                <c:pt idx="1384">
                  <c:v>273.58070392836549</c:v>
                </c:pt>
                <c:pt idx="1385">
                  <c:v>99.946409551621002</c:v>
                </c:pt>
                <c:pt idx="1386">
                  <c:v>31.573626760481503</c:v>
                </c:pt>
                <c:pt idx="1387">
                  <c:v>52.782994119282549</c:v>
                </c:pt>
                <c:pt idx="1388">
                  <c:v>326.96019593923</c:v>
                </c:pt>
                <c:pt idx="1389">
                  <c:v>38.895978938299251</c:v>
                </c:pt>
                <c:pt idx="1390">
                  <c:v>61.676830161623599</c:v>
                </c:pt>
                <c:pt idx="1391">
                  <c:v>51.845020991306754</c:v>
                </c:pt>
                <c:pt idx="1392">
                  <c:v>81.034182079974755</c:v>
                </c:pt>
                <c:pt idx="1393">
                  <c:v>40.455282944216499</c:v>
                </c:pt>
                <c:pt idx="1394">
                  <c:v>39.115660512904398</c:v>
                </c:pt>
                <c:pt idx="1395">
                  <c:v>175.5491486696335</c:v>
                </c:pt>
                <c:pt idx="1396">
                  <c:v>89.488578995285849</c:v>
                </c:pt>
                <c:pt idx="1397">
                  <c:v>128.745570072508</c:v>
                </c:pt>
                <c:pt idx="1398">
                  <c:v>33.32166363418095</c:v>
                </c:pt>
                <c:pt idx="1399">
                  <c:v>106.22171264349851</c:v>
                </c:pt>
                <c:pt idx="1400">
                  <c:v>4463.7962654062649</c:v>
                </c:pt>
                <c:pt idx="1401">
                  <c:v>156.173692873211</c:v>
                </c:pt>
                <c:pt idx="1402">
                  <c:v>76.014810393074654</c:v>
                </c:pt>
                <c:pt idx="1403">
                  <c:v>62.230116084222999</c:v>
                </c:pt>
                <c:pt idx="1404">
                  <c:v>15.611576572342599</c:v>
                </c:pt>
                <c:pt idx="1405">
                  <c:v>333.68449900223902</c:v>
                </c:pt>
                <c:pt idx="1406">
                  <c:v>38.667743180012195</c:v>
                </c:pt>
                <c:pt idx="1407">
                  <c:v>28.898903682749101</c:v>
                </c:pt>
                <c:pt idx="1408">
                  <c:v>32.659611199317553</c:v>
                </c:pt>
                <c:pt idx="1409">
                  <c:v>44.168821177862597</c:v>
                </c:pt>
                <c:pt idx="1410">
                  <c:v>34.055565040999397</c:v>
                </c:pt>
                <c:pt idx="1411">
                  <c:v>20.849228310518651</c:v>
                </c:pt>
                <c:pt idx="1412">
                  <c:v>27.932870859602602</c:v>
                </c:pt>
                <c:pt idx="1413">
                  <c:v>222.49162731445151</c:v>
                </c:pt>
                <c:pt idx="1414">
                  <c:v>52.34104037601815</c:v>
                </c:pt>
                <c:pt idx="1415">
                  <c:v>79.317770202054447</c:v>
                </c:pt>
                <c:pt idx="1416">
                  <c:v>214.82419402112652</c:v>
                </c:pt>
                <c:pt idx="1417">
                  <c:v>33.284889582355802</c:v>
                </c:pt>
                <c:pt idx="1418">
                  <c:v>28.096511004299099</c:v>
                </c:pt>
                <c:pt idx="1419">
                  <c:v>182.442789102257</c:v>
                </c:pt>
                <c:pt idx="1420">
                  <c:v>18.204664583444849</c:v>
                </c:pt>
                <c:pt idx="1421">
                  <c:v>161.737663979269</c:v>
                </c:pt>
                <c:pt idx="1422">
                  <c:v>1328.6951771456252</c:v>
                </c:pt>
                <c:pt idx="1423">
                  <c:v>60.041403423049445</c:v>
                </c:pt>
                <c:pt idx="1424">
                  <c:v>25.9059987158486</c:v>
                </c:pt>
                <c:pt idx="1425">
                  <c:v>99.528994115069153</c:v>
                </c:pt>
                <c:pt idx="1426">
                  <c:v>30.695147189123851</c:v>
                </c:pt>
                <c:pt idx="1427">
                  <c:v>173.674091685241</c:v>
                </c:pt>
                <c:pt idx="1428">
                  <c:v>43.047391294579299</c:v>
                </c:pt>
                <c:pt idx="1429">
                  <c:v>170.09674832107652</c:v>
                </c:pt>
                <c:pt idx="1430">
                  <c:v>31.445733846122451</c:v>
                </c:pt>
                <c:pt idx="1431">
                  <c:v>53.419492418511751</c:v>
                </c:pt>
                <c:pt idx="1432">
                  <c:v>36.326925680847452</c:v>
                </c:pt>
                <c:pt idx="1433">
                  <c:v>94.543799166233498</c:v>
                </c:pt>
                <c:pt idx="1434">
                  <c:v>83.376834710173853</c:v>
                </c:pt>
                <c:pt idx="1435">
                  <c:v>184.78032708904652</c:v>
                </c:pt>
                <c:pt idx="1436">
                  <c:v>43.023225826936653</c:v>
                </c:pt>
                <c:pt idx="1437">
                  <c:v>112.1680889808155</c:v>
                </c:pt>
                <c:pt idx="1438">
                  <c:v>22.860419477642552</c:v>
                </c:pt>
                <c:pt idx="1439">
                  <c:v>17.97465634994645</c:v>
                </c:pt>
                <c:pt idx="1440">
                  <c:v>52.687557124253452</c:v>
                </c:pt>
                <c:pt idx="1441">
                  <c:v>35.944314847994605</c:v>
                </c:pt>
                <c:pt idx="1442">
                  <c:v>42.481478273563603</c:v>
                </c:pt>
                <c:pt idx="1443">
                  <c:v>25.111901715916101</c:v>
                </c:pt>
                <c:pt idx="1444">
                  <c:v>39.5907553183837</c:v>
                </c:pt>
                <c:pt idx="1445">
                  <c:v>111.92672176245701</c:v>
                </c:pt>
                <c:pt idx="1446">
                  <c:v>77.128398639430202</c:v>
                </c:pt>
                <c:pt idx="1447">
                  <c:v>146.04996270507849</c:v>
                </c:pt>
                <c:pt idx="1448">
                  <c:v>211.0965654079485</c:v>
                </c:pt>
                <c:pt idx="1449">
                  <c:v>90.169352722500548</c:v>
                </c:pt>
                <c:pt idx="1450">
                  <c:v>43.140613963004355</c:v>
                </c:pt>
                <c:pt idx="1451">
                  <c:v>27.743650516490199</c:v>
                </c:pt>
                <c:pt idx="1452">
                  <c:v>67.123434851952339</c:v>
                </c:pt>
                <c:pt idx="1453">
                  <c:v>25.407075416863449</c:v>
                </c:pt>
                <c:pt idx="1454">
                  <c:v>631.51752048280605</c:v>
                </c:pt>
                <c:pt idx="1455">
                  <c:v>327.69081682407</c:v>
                </c:pt>
                <c:pt idx="1456">
                  <c:v>38.121539861662399</c:v>
                </c:pt>
                <c:pt idx="1457">
                  <c:v>46.873204518535303</c:v>
                </c:pt>
                <c:pt idx="1458">
                  <c:v>229.97040042240951</c:v>
                </c:pt>
                <c:pt idx="1459">
                  <c:v>16.137533091654849</c:v>
                </c:pt>
                <c:pt idx="1460">
                  <c:v>56.370586912242004</c:v>
                </c:pt>
                <c:pt idx="1461">
                  <c:v>45.810232228181405</c:v>
                </c:pt>
                <c:pt idx="1462">
                  <c:v>111.9440464614475</c:v>
                </c:pt>
                <c:pt idx="1463">
                  <c:v>40.395573718628299</c:v>
                </c:pt>
                <c:pt idx="1464">
                  <c:v>160.42131844499448</c:v>
                </c:pt>
                <c:pt idx="1465">
                  <c:v>56.669052076195698</c:v>
                </c:pt>
                <c:pt idx="1466">
                  <c:v>46.067195423852056</c:v>
                </c:pt>
                <c:pt idx="1467">
                  <c:v>44.2712975685033</c:v>
                </c:pt>
                <c:pt idx="1468">
                  <c:v>183.58616049818301</c:v>
                </c:pt>
                <c:pt idx="1469">
                  <c:v>446.593498632484</c:v>
                </c:pt>
                <c:pt idx="1470">
                  <c:v>33.92720265226815</c:v>
                </c:pt>
                <c:pt idx="1471">
                  <c:v>114.89307331267401</c:v>
                </c:pt>
                <c:pt idx="1472">
                  <c:v>106.21581449325301</c:v>
                </c:pt>
                <c:pt idx="1473">
                  <c:v>30.228375231938251</c:v>
                </c:pt>
                <c:pt idx="1474">
                  <c:v>54.48631597035245</c:v>
                </c:pt>
                <c:pt idx="1475">
                  <c:v>101.65569751224049</c:v>
                </c:pt>
                <c:pt idx="1476">
                  <c:v>45.680596374371106</c:v>
                </c:pt>
                <c:pt idx="1477">
                  <c:v>149.213981832988</c:v>
                </c:pt>
                <c:pt idx="1478">
                  <c:v>273.19290750832249</c:v>
                </c:pt>
                <c:pt idx="1479">
                  <c:v>42.159284038603353</c:v>
                </c:pt>
                <c:pt idx="1480">
                  <c:v>224.3913994874695</c:v>
                </c:pt>
                <c:pt idx="1481">
                  <c:v>95.76018388812075</c:v>
                </c:pt>
                <c:pt idx="1482">
                  <c:v>30.81140339721625</c:v>
                </c:pt>
                <c:pt idx="1483">
                  <c:v>114.9772056649405</c:v>
                </c:pt>
                <c:pt idx="1484">
                  <c:v>135.53643550867301</c:v>
                </c:pt>
                <c:pt idx="1485">
                  <c:v>226.2297938894225</c:v>
                </c:pt>
                <c:pt idx="1486">
                  <c:v>79.696924646081357</c:v>
                </c:pt>
                <c:pt idx="1487">
                  <c:v>1286.890645020555</c:v>
                </c:pt>
                <c:pt idx="1488">
                  <c:v>156.62757849546</c:v>
                </c:pt>
                <c:pt idx="1489">
                  <c:v>194.297961865052</c:v>
                </c:pt>
                <c:pt idx="1490">
                  <c:v>17.81917385279765</c:v>
                </c:pt>
                <c:pt idx="1491">
                  <c:v>94.652907945791895</c:v>
                </c:pt>
                <c:pt idx="1492">
                  <c:v>48.401227324039098</c:v>
                </c:pt>
                <c:pt idx="1493">
                  <c:v>183.47802385560499</c:v>
                </c:pt>
                <c:pt idx="1494">
                  <c:v>75.5178299133011</c:v>
                </c:pt>
                <c:pt idx="1495">
                  <c:v>38.584611902187952</c:v>
                </c:pt>
                <c:pt idx="1496">
                  <c:v>20.871212384019049</c:v>
                </c:pt>
                <c:pt idx="1497">
                  <c:v>72.210406710384049</c:v>
                </c:pt>
                <c:pt idx="1498">
                  <c:v>86.262727028833694</c:v>
                </c:pt>
                <c:pt idx="1499">
                  <c:v>62.961948867056805</c:v>
                </c:pt>
                <c:pt idx="1500">
                  <c:v>41.890981310979349</c:v>
                </c:pt>
                <c:pt idx="1501">
                  <c:v>47.796935063114802</c:v>
                </c:pt>
                <c:pt idx="1502">
                  <c:v>78.132819181550445</c:v>
                </c:pt>
                <c:pt idx="1503">
                  <c:v>49.601873326312756</c:v>
                </c:pt>
                <c:pt idx="1504">
                  <c:v>165.3260360345505</c:v>
                </c:pt>
                <c:pt idx="1505">
                  <c:v>33.616315605814599</c:v>
                </c:pt>
                <c:pt idx="1506">
                  <c:v>23.426426728120852</c:v>
                </c:pt>
                <c:pt idx="1507">
                  <c:v>88.865386366336253</c:v>
                </c:pt>
                <c:pt idx="1508">
                  <c:v>34.621181476077695</c:v>
                </c:pt>
                <c:pt idx="1509">
                  <c:v>169.66447721266252</c:v>
                </c:pt>
                <c:pt idx="1510">
                  <c:v>56.889455686416397</c:v>
                </c:pt>
                <c:pt idx="1511">
                  <c:v>153.54246610554</c:v>
                </c:pt>
                <c:pt idx="1512">
                  <c:v>29.436764982957801</c:v>
                </c:pt>
                <c:pt idx="1513">
                  <c:v>43.259670446322346</c:v>
                </c:pt>
                <c:pt idx="1514">
                  <c:v>29.895647297362849</c:v>
                </c:pt>
                <c:pt idx="1515">
                  <c:v>157.4033132581165</c:v>
                </c:pt>
                <c:pt idx="1516">
                  <c:v>94.278941391898144</c:v>
                </c:pt>
                <c:pt idx="1517">
                  <c:v>335.09803912741449</c:v>
                </c:pt>
                <c:pt idx="1518">
                  <c:v>246.940544720937</c:v>
                </c:pt>
                <c:pt idx="1519">
                  <c:v>100.03332817531356</c:v>
                </c:pt>
                <c:pt idx="1520">
                  <c:v>49.98477443378205</c:v>
                </c:pt>
                <c:pt idx="1521">
                  <c:v>59.782600292573946</c:v>
                </c:pt>
                <c:pt idx="1522">
                  <c:v>203.94029959783751</c:v>
                </c:pt>
                <c:pt idx="1523">
                  <c:v>132.1853133265565</c:v>
                </c:pt>
                <c:pt idx="1524">
                  <c:v>217.6535507237765</c:v>
                </c:pt>
                <c:pt idx="1525">
                  <c:v>143.29952103767749</c:v>
                </c:pt>
                <c:pt idx="1526">
                  <c:v>28.164521741195102</c:v>
                </c:pt>
                <c:pt idx="1527">
                  <c:v>219.28395271477802</c:v>
                </c:pt>
                <c:pt idx="1528">
                  <c:v>28.6117870057377</c:v>
                </c:pt>
                <c:pt idx="1529">
                  <c:v>20.311519400226299</c:v>
                </c:pt>
                <c:pt idx="1530">
                  <c:v>470.90572232453496</c:v>
                </c:pt>
                <c:pt idx="1531">
                  <c:v>73.875033428356943</c:v>
                </c:pt>
                <c:pt idx="1532">
                  <c:v>46.6051384182541</c:v>
                </c:pt>
                <c:pt idx="1533">
                  <c:v>91.26135529561175</c:v>
                </c:pt>
                <c:pt idx="1534">
                  <c:v>116.5052219824305</c:v>
                </c:pt>
                <c:pt idx="1535">
                  <c:v>60.222198973448151</c:v>
                </c:pt>
                <c:pt idx="1536">
                  <c:v>132.77139911708849</c:v>
                </c:pt>
                <c:pt idx="1537">
                  <c:v>822.31426621820503</c:v>
                </c:pt>
                <c:pt idx="1538">
                  <c:v>388.79993799737997</c:v>
                </c:pt>
                <c:pt idx="1539">
                  <c:v>27.13444280735385</c:v>
                </c:pt>
                <c:pt idx="1540">
                  <c:v>74.225139987159395</c:v>
                </c:pt>
                <c:pt idx="1541">
                  <c:v>112.9719900136305</c:v>
                </c:pt>
                <c:pt idx="1542">
                  <c:v>62.629093424489199</c:v>
                </c:pt>
                <c:pt idx="1543">
                  <c:v>82.797519797807496</c:v>
                </c:pt>
                <c:pt idx="1544">
                  <c:v>137.30737141813302</c:v>
                </c:pt>
                <c:pt idx="1545">
                  <c:v>56.348986940515204</c:v>
                </c:pt>
                <c:pt idx="1546">
                  <c:v>150.90061010547998</c:v>
                </c:pt>
                <c:pt idx="1547">
                  <c:v>90.257728153714908</c:v>
                </c:pt>
                <c:pt idx="1548">
                  <c:v>13.480443902487799</c:v>
                </c:pt>
                <c:pt idx="1549">
                  <c:v>9.6518203995379892</c:v>
                </c:pt>
                <c:pt idx="1550">
                  <c:v>113.78418058587451</c:v>
                </c:pt>
                <c:pt idx="1551">
                  <c:v>227.611948065056</c:v>
                </c:pt>
                <c:pt idx="1552">
                  <c:v>171.20009177339949</c:v>
                </c:pt>
                <c:pt idx="1553">
                  <c:v>158.75937554295049</c:v>
                </c:pt>
                <c:pt idx="1554">
                  <c:v>69.415955424889901</c:v>
                </c:pt>
                <c:pt idx="1555">
                  <c:v>50.931202171136803</c:v>
                </c:pt>
                <c:pt idx="1556">
                  <c:v>63.952842943716846</c:v>
                </c:pt>
                <c:pt idx="1557">
                  <c:v>42.933967738321499</c:v>
                </c:pt>
                <c:pt idx="1558">
                  <c:v>51.24973711309805</c:v>
                </c:pt>
                <c:pt idx="1559">
                  <c:v>79.034078091326052</c:v>
                </c:pt>
                <c:pt idx="1560">
                  <c:v>125.82431529395049</c:v>
                </c:pt>
                <c:pt idx="1561">
                  <c:v>37.256710690818302</c:v>
                </c:pt>
                <c:pt idx="1562">
                  <c:v>92.435655197747451</c:v>
                </c:pt>
                <c:pt idx="1563">
                  <c:v>49.699176899160946</c:v>
                </c:pt>
                <c:pt idx="1564">
                  <c:v>71.304909757881049</c:v>
                </c:pt>
                <c:pt idx="1565">
                  <c:v>39.8259426220013</c:v>
                </c:pt>
                <c:pt idx="1566">
                  <c:v>105.76774830876636</c:v>
                </c:pt>
                <c:pt idx="1567">
                  <c:v>456.793855037588</c:v>
                </c:pt>
                <c:pt idx="1568">
                  <c:v>20.756880160091498</c:v>
                </c:pt>
                <c:pt idx="1569">
                  <c:v>48.128235141264554</c:v>
                </c:pt>
                <c:pt idx="1570">
                  <c:v>88.217241853462852</c:v>
                </c:pt>
                <c:pt idx="1571">
                  <c:v>42.973227679873901</c:v>
                </c:pt>
                <c:pt idx="1572">
                  <c:v>22.200836873750902</c:v>
                </c:pt>
                <c:pt idx="1573">
                  <c:v>77.451230421871259</c:v>
                </c:pt>
                <c:pt idx="1574">
                  <c:v>179.044600712891</c:v>
                </c:pt>
                <c:pt idx="1575">
                  <c:v>54.4549315478301</c:v>
                </c:pt>
                <c:pt idx="1576">
                  <c:v>100.73075591870881</c:v>
                </c:pt>
                <c:pt idx="1577">
                  <c:v>434.39271932842246</c:v>
                </c:pt>
                <c:pt idx="1578">
                  <c:v>313.99611813811151</c:v>
                </c:pt>
                <c:pt idx="1579">
                  <c:v>30.537508380543947</c:v>
                </c:pt>
                <c:pt idx="1580">
                  <c:v>58.197826820649595</c:v>
                </c:pt>
                <c:pt idx="1581">
                  <c:v>58.461881840729404</c:v>
                </c:pt>
                <c:pt idx="1582">
                  <c:v>38.455635070458001</c:v>
                </c:pt>
                <c:pt idx="1583">
                  <c:v>53.2306999138953</c:v>
                </c:pt>
                <c:pt idx="1584">
                  <c:v>35.792153413003348</c:v>
                </c:pt>
                <c:pt idx="1585">
                  <c:v>14.177338466072349</c:v>
                </c:pt>
                <c:pt idx="1586">
                  <c:v>106.990723977478</c:v>
                </c:pt>
                <c:pt idx="1587">
                  <c:v>37.718253135027751</c:v>
                </c:pt>
                <c:pt idx="1588">
                  <c:v>23.348309620778799</c:v>
                </c:pt>
                <c:pt idx="1589">
                  <c:v>63.248471540111396</c:v>
                </c:pt>
                <c:pt idx="1590">
                  <c:v>66.739832355743857</c:v>
                </c:pt>
                <c:pt idx="1591">
                  <c:v>72.566933574176062</c:v>
                </c:pt>
                <c:pt idx="1592">
                  <c:v>58.168183259586598</c:v>
                </c:pt>
                <c:pt idx="1593">
                  <c:v>52.105999091640101</c:v>
                </c:pt>
                <c:pt idx="1594">
                  <c:v>16.280925274999248</c:v>
                </c:pt>
                <c:pt idx="1595">
                  <c:v>24.465228829257399</c:v>
                </c:pt>
                <c:pt idx="1596">
                  <c:v>41.739394939380645</c:v>
                </c:pt>
                <c:pt idx="1597">
                  <c:v>67.355297582689403</c:v>
                </c:pt>
                <c:pt idx="1598">
                  <c:v>30.639796774812147</c:v>
                </c:pt>
                <c:pt idx="1599">
                  <c:v>31.566357292425899</c:v>
                </c:pt>
                <c:pt idx="1600">
                  <c:v>50.022140823032849</c:v>
                </c:pt>
                <c:pt idx="1601">
                  <c:v>170.04601881130549</c:v>
                </c:pt>
                <c:pt idx="1602">
                  <c:v>36.362397524461997</c:v>
                </c:pt>
                <c:pt idx="1603">
                  <c:v>127.78054929706501</c:v>
                </c:pt>
                <c:pt idx="1604">
                  <c:v>100.00056941259925</c:v>
                </c:pt>
                <c:pt idx="1605">
                  <c:v>1.968441693056675</c:v>
                </c:pt>
                <c:pt idx="1606">
                  <c:v>99.814900583715499</c:v>
                </c:pt>
                <c:pt idx="1607">
                  <c:v>33.864074405220947</c:v>
                </c:pt>
                <c:pt idx="1608">
                  <c:v>38.774762978439497</c:v>
                </c:pt>
                <c:pt idx="1609">
                  <c:v>51.914864982327899</c:v>
                </c:pt>
                <c:pt idx="1610">
                  <c:v>177.1300316334025</c:v>
                </c:pt>
                <c:pt idx="1611">
                  <c:v>62.771437162322101</c:v>
                </c:pt>
                <c:pt idx="1612">
                  <c:v>103.7555770202143</c:v>
                </c:pt>
                <c:pt idx="1613">
                  <c:v>225.3922402033345</c:v>
                </c:pt>
                <c:pt idx="1614">
                  <c:v>203.560360980317</c:v>
                </c:pt>
                <c:pt idx="1615">
                  <c:v>50.173060568904901</c:v>
                </c:pt>
                <c:pt idx="1616">
                  <c:v>66.698518715099596</c:v>
                </c:pt>
                <c:pt idx="1617">
                  <c:v>42.430531356942254</c:v>
                </c:pt>
                <c:pt idx="1618">
                  <c:v>47.904132575255744</c:v>
                </c:pt>
                <c:pt idx="1619">
                  <c:v>89.41273469171594</c:v>
                </c:pt>
                <c:pt idx="1620">
                  <c:v>39.157736235969452</c:v>
                </c:pt>
                <c:pt idx="1621">
                  <c:v>109.3685631114965</c:v>
                </c:pt>
                <c:pt idx="1622">
                  <c:v>30.097591339437649</c:v>
                </c:pt>
                <c:pt idx="1623">
                  <c:v>60.64978126761735</c:v>
                </c:pt>
                <c:pt idx="1624">
                  <c:v>240.8680095447335</c:v>
                </c:pt>
                <c:pt idx="1625">
                  <c:v>73.821735523482502</c:v>
                </c:pt>
                <c:pt idx="1626">
                  <c:v>29.334036614569552</c:v>
                </c:pt>
                <c:pt idx="1627">
                  <c:v>22.043095508083351</c:v>
                </c:pt>
                <c:pt idx="1628">
                  <c:v>22.1138521397814</c:v>
                </c:pt>
                <c:pt idx="1629">
                  <c:v>57.260720959174847</c:v>
                </c:pt>
                <c:pt idx="1630">
                  <c:v>184.24002895018498</c:v>
                </c:pt>
                <c:pt idx="1631">
                  <c:v>42.511759237880248</c:v>
                </c:pt>
                <c:pt idx="1632">
                  <c:v>64.399680842118244</c:v>
                </c:pt>
                <c:pt idx="1633">
                  <c:v>61.431473459510457</c:v>
                </c:pt>
                <c:pt idx="1634">
                  <c:v>55.400328685654998</c:v>
                </c:pt>
                <c:pt idx="1635">
                  <c:v>92.384802204389644</c:v>
                </c:pt>
                <c:pt idx="1636">
                  <c:v>211.39992614022299</c:v>
                </c:pt>
                <c:pt idx="1637">
                  <c:v>46.490168466209155</c:v>
                </c:pt>
                <c:pt idx="1638">
                  <c:v>894.19663972722901</c:v>
                </c:pt>
                <c:pt idx="1639">
                  <c:v>2191.0508561964252</c:v>
                </c:pt>
                <c:pt idx="1640">
                  <c:v>104.72222172079074</c:v>
                </c:pt>
                <c:pt idx="1641">
                  <c:v>44.039800010763599</c:v>
                </c:pt>
                <c:pt idx="1642">
                  <c:v>31.421910847679548</c:v>
                </c:pt>
                <c:pt idx="1643">
                  <c:v>40.810007584118097</c:v>
                </c:pt>
                <c:pt idx="1644">
                  <c:v>45.137395859917945</c:v>
                </c:pt>
                <c:pt idx="1645">
                  <c:v>274.900652628025</c:v>
                </c:pt>
                <c:pt idx="1646">
                  <c:v>120.90346302009149</c:v>
                </c:pt>
                <c:pt idx="1647">
                  <c:v>90.421885456352896</c:v>
                </c:pt>
                <c:pt idx="1648">
                  <c:v>36.478079500085201</c:v>
                </c:pt>
                <c:pt idx="1649">
                  <c:v>56.286833868797551</c:v>
                </c:pt>
                <c:pt idx="1650">
                  <c:v>10.474032139345095</c:v>
                </c:pt>
                <c:pt idx="1651">
                  <c:v>89.28190876947761</c:v>
                </c:pt>
                <c:pt idx="1652">
                  <c:v>51.585746909488606</c:v>
                </c:pt>
                <c:pt idx="1653">
                  <c:v>161.56833901185601</c:v>
                </c:pt>
                <c:pt idx="1654">
                  <c:v>215.34781967107551</c:v>
                </c:pt>
                <c:pt idx="1655">
                  <c:v>92.618326061234939</c:v>
                </c:pt>
                <c:pt idx="1656">
                  <c:v>31.399109822574097</c:v>
                </c:pt>
                <c:pt idx="1657">
                  <c:v>42.3389296780365</c:v>
                </c:pt>
                <c:pt idx="1658">
                  <c:v>60.30553081747815</c:v>
                </c:pt>
                <c:pt idx="1659">
                  <c:v>86.351601377337801</c:v>
                </c:pt>
                <c:pt idx="1660">
                  <c:v>25.278419689206451</c:v>
                </c:pt>
                <c:pt idx="1661">
                  <c:v>38.596973175402653</c:v>
                </c:pt>
                <c:pt idx="1662">
                  <c:v>1487.974518400305</c:v>
                </c:pt>
                <c:pt idx="1663">
                  <c:v>67.856931302877143</c:v>
                </c:pt>
                <c:pt idx="1664">
                  <c:v>27.93051547381485</c:v>
                </c:pt>
                <c:pt idx="1665">
                  <c:v>54.409082594438146</c:v>
                </c:pt>
                <c:pt idx="1666">
                  <c:v>21.350119028540149</c:v>
                </c:pt>
                <c:pt idx="1667">
                  <c:v>65.968288017911505</c:v>
                </c:pt>
                <c:pt idx="1668">
                  <c:v>21.828912361220301</c:v>
                </c:pt>
                <c:pt idx="1669">
                  <c:v>259.22690259315698</c:v>
                </c:pt>
                <c:pt idx="1670">
                  <c:v>53.731090462586302</c:v>
                </c:pt>
                <c:pt idx="1671">
                  <c:v>282.21932847295102</c:v>
                </c:pt>
                <c:pt idx="1672">
                  <c:v>44.124892705649252</c:v>
                </c:pt>
                <c:pt idx="1673">
                  <c:v>339.39577156329</c:v>
                </c:pt>
                <c:pt idx="1674">
                  <c:v>49.794370002822006</c:v>
                </c:pt>
                <c:pt idx="1675">
                  <c:v>61.636375105883602</c:v>
                </c:pt>
                <c:pt idx="1676">
                  <c:v>60.639700684837095</c:v>
                </c:pt>
                <c:pt idx="1677">
                  <c:v>434.88513037395398</c:v>
                </c:pt>
                <c:pt idx="1678">
                  <c:v>169.87477422566798</c:v>
                </c:pt>
                <c:pt idx="1679">
                  <c:v>37.330601254488855</c:v>
                </c:pt>
                <c:pt idx="1680">
                  <c:v>35.083890355610251</c:v>
                </c:pt>
                <c:pt idx="1681">
                  <c:v>113.9299163154725</c:v>
                </c:pt>
                <c:pt idx="1682">
                  <c:v>234.67952529763551</c:v>
                </c:pt>
                <c:pt idx="1683">
                  <c:v>57.233401926125751</c:v>
                </c:pt>
                <c:pt idx="1684">
                  <c:v>44.174467764140402</c:v>
                </c:pt>
                <c:pt idx="1685">
                  <c:v>49.42500031278945</c:v>
                </c:pt>
                <c:pt idx="1686">
                  <c:v>29.360447639965599</c:v>
                </c:pt>
                <c:pt idx="1687">
                  <c:v>32.951787322648002</c:v>
                </c:pt>
                <c:pt idx="1688">
                  <c:v>26.61175101023575</c:v>
                </c:pt>
                <c:pt idx="1689">
                  <c:v>115.02650171862695</c:v>
                </c:pt>
                <c:pt idx="1690">
                  <c:v>157.591317342335</c:v>
                </c:pt>
                <c:pt idx="1691">
                  <c:v>26.309477118172602</c:v>
                </c:pt>
                <c:pt idx="1692">
                  <c:v>163.8407239933</c:v>
                </c:pt>
                <c:pt idx="1693">
                  <c:v>132.42967875880601</c:v>
                </c:pt>
                <c:pt idx="1694">
                  <c:v>66.923464265247844</c:v>
                </c:pt>
                <c:pt idx="1695">
                  <c:v>168.4155576658795</c:v>
                </c:pt>
                <c:pt idx="1696">
                  <c:v>715.48934949666204</c:v>
                </c:pt>
                <c:pt idx="1697">
                  <c:v>247.56797563357748</c:v>
                </c:pt>
                <c:pt idx="1698">
                  <c:v>52.937835549224651</c:v>
                </c:pt>
                <c:pt idx="1699">
                  <c:v>182.41479591367448</c:v>
                </c:pt>
                <c:pt idx="1700">
                  <c:v>56.836206360061752</c:v>
                </c:pt>
                <c:pt idx="1701">
                  <c:v>9.8521494357069557</c:v>
                </c:pt>
                <c:pt idx="1702">
                  <c:v>24.9255524239606</c:v>
                </c:pt>
                <c:pt idx="1703">
                  <c:v>46.939437552219545</c:v>
                </c:pt>
                <c:pt idx="1704">
                  <c:v>68.548862119428904</c:v>
                </c:pt>
                <c:pt idx="1705">
                  <c:v>23.36605687648585</c:v>
                </c:pt>
                <c:pt idx="1706">
                  <c:v>44.514785822906148</c:v>
                </c:pt>
                <c:pt idx="1707">
                  <c:v>37.592601655251855</c:v>
                </c:pt>
                <c:pt idx="1708">
                  <c:v>23.735673839441951</c:v>
                </c:pt>
                <c:pt idx="1709">
                  <c:v>31.2397751595988</c:v>
                </c:pt>
                <c:pt idx="1710">
                  <c:v>101.5541931170487</c:v>
                </c:pt>
                <c:pt idx="1711">
                  <c:v>39.176410689037347</c:v>
                </c:pt>
                <c:pt idx="1712">
                  <c:v>22.061763258168348</c:v>
                </c:pt>
                <c:pt idx="1713">
                  <c:v>82.337782352613857</c:v>
                </c:pt>
                <c:pt idx="1714">
                  <c:v>57.128778639163251</c:v>
                </c:pt>
                <c:pt idx="1715">
                  <c:v>1114.9701859647</c:v>
                </c:pt>
                <c:pt idx="1716">
                  <c:v>35.754435766444004</c:v>
                </c:pt>
                <c:pt idx="1717">
                  <c:v>57.9083308649085</c:v>
                </c:pt>
                <c:pt idx="1718">
                  <c:v>74.444402949858159</c:v>
                </c:pt>
                <c:pt idx="1719">
                  <c:v>39.022471550592996</c:v>
                </c:pt>
                <c:pt idx="1720">
                  <c:v>98.729638544533941</c:v>
                </c:pt>
                <c:pt idx="1721">
                  <c:v>67.44462908119894</c:v>
                </c:pt>
                <c:pt idx="1722">
                  <c:v>47.294278757996295</c:v>
                </c:pt>
                <c:pt idx="1723">
                  <c:v>40.054470484819049</c:v>
                </c:pt>
                <c:pt idx="1724">
                  <c:v>52.627848850443499</c:v>
                </c:pt>
                <c:pt idx="1725">
                  <c:v>112.326992184753</c:v>
                </c:pt>
                <c:pt idx="1726">
                  <c:v>73.353557141198948</c:v>
                </c:pt>
                <c:pt idx="1727">
                  <c:v>27.832756042752798</c:v>
                </c:pt>
                <c:pt idx="1728">
                  <c:v>164.470238049909</c:v>
                </c:pt>
                <c:pt idx="1729">
                  <c:v>66.101673620868795</c:v>
                </c:pt>
                <c:pt idx="1730">
                  <c:v>457.79378117574851</c:v>
                </c:pt>
                <c:pt idx="1731">
                  <c:v>29.542629815579751</c:v>
                </c:pt>
                <c:pt idx="1732">
                  <c:v>168.44380382028351</c:v>
                </c:pt>
                <c:pt idx="1733">
                  <c:v>42.609780247387299</c:v>
                </c:pt>
                <c:pt idx="1734">
                  <c:v>22.210519218297698</c:v>
                </c:pt>
                <c:pt idx="1735">
                  <c:v>23.062684678998149</c:v>
                </c:pt>
                <c:pt idx="1736">
                  <c:v>38.222705520219748</c:v>
                </c:pt>
                <c:pt idx="1737">
                  <c:v>40.510319320551098</c:v>
                </c:pt>
                <c:pt idx="1738">
                  <c:v>3.3710484168443546</c:v>
                </c:pt>
                <c:pt idx="1739">
                  <c:v>45.6430129598672</c:v>
                </c:pt>
                <c:pt idx="1740">
                  <c:v>67.292644934489545</c:v>
                </c:pt>
                <c:pt idx="1741">
                  <c:v>30.984974898859448</c:v>
                </c:pt>
                <c:pt idx="1742">
                  <c:v>58.33047022829075</c:v>
                </c:pt>
                <c:pt idx="1743">
                  <c:v>12.67823880101</c:v>
                </c:pt>
                <c:pt idx="1744">
                  <c:v>38.745118786093649</c:v>
                </c:pt>
                <c:pt idx="1745">
                  <c:v>63.691940419286496</c:v>
                </c:pt>
                <c:pt idx="1746">
                  <c:v>246.1032097776785</c:v>
                </c:pt>
                <c:pt idx="1747">
                  <c:v>30.638105677589451</c:v>
                </c:pt>
                <c:pt idx="1748">
                  <c:v>62.135072733933356</c:v>
                </c:pt>
                <c:pt idx="1749">
                  <c:v>49.077577348122645</c:v>
                </c:pt>
                <c:pt idx="1750">
                  <c:v>25.738520857630597</c:v>
                </c:pt>
                <c:pt idx="1751">
                  <c:v>40.32947787217725</c:v>
                </c:pt>
                <c:pt idx="1752">
                  <c:v>50.318958040216152</c:v>
                </c:pt>
                <c:pt idx="1753">
                  <c:v>165.97241462291851</c:v>
                </c:pt>
                <c:pt idx="1754">
                  <c:v>33.414082843414754</c:v>
                </c:pt>
                <c:pt idx="1755">
                  <c:v>73.835576782396458</c:v>
                </c:pt>
                <c:pt idx="1756">
                  <c:v>8.6444409795892554</c:v>
                </c:pt>
                <c:pt idx="1757">
                  <c:v>52.491489381744252</c:v>
                </c:pt>
                <c:pt idx="1758">
                  <c:v>57.329779396598894</c:v>
                </c:pt>
                <c:pt idx="1759">
                  <c:v>147.82921428409</c:v>
                </c:pt>
                <c:pt idx="1760">
                  <c:v>27.4576689791528</c:v>
                </c:pt>
                <c:pt idx="1761">
                  <c:v>49.564652833023899</c:v>
                </c:pt>
                <c:pt idx="1762">
                  <c:v>5.5951222477975797</c:v>
                </c:pt>
                <c:pt idx="1763">
                  <c:v>704.32779596758951</c:v>
                </c:pt>
                <c:pt idx="1764">
                  <c:v>249.741045817718</c:v>
                </c:pt>
                <c:pt idx="1765">
                  <c:v>73.739566867331405</c:v>
                </c:pt>
                <c:pt idx="1766">
                  <c:v>121.78567974173249</c:v>
                </c:pt>
                <c:pt idx="1767">
                  <c:v>48.110477966846545</c:v>
                </c:pt>
                <c:pt idx="1768">
                  <c:v>90.483946052692602</c:v>
                </c:pt>
                <c:pt idx="1769">
                  <c:v>57.8931523683381</c:v>
                </c:pt>
                <c:pt idx="1770">
                  <c:v>137.308516317635</c:v>
                </c:pt>
                <c:pt idx="1771">
                  <c:v>85.452806259212949</c:v>
                </c:pt>
                <c:pt idx="1772">
                  <c:v>42.46393456279165</c:v>
                </c:pt>
                <c:pt idx="1773">
                  <c:v>35.975874752744552</c:v>
                </c:pt>
                <c:pt idx="1774">
                  <c:v>19.3884084481504</c:v>
                </c:pt>
                <c:pt idx="1775">
                  <c:v>21.16834389355105</c:v>
                </c:pt>
                <c:pt idx="1776">
                  <c:v>21.835024821582252</c:v>
                </c:pt>
                <c:pt idx="1777">
                  <c:v>26.767519296934601</c:v>
                </c:pt>
                <c:pt idx="1778">
                  <c:v>227.9667777342535</c:v>
                </c:pt>
                <c:pt idx="1779">
                  <c:v>288.7645674582385</c:v>
                </c:pt>
                <c:pt idx="1780">
                  <c:v>33.409152429027948</c:v>
                </c:pt>
                <c:pt idx="1781">
                  <c:v>199.67037459276298</c:v>
                </c:pt>
                <c:pt idx="1782">
                  <c:v>31.663607729698448</c:v>
                </c:pt>
                <c:pt idx="1783">
                  <c:v>24.784970413619</c:v>
                </c:pt>
                <c:pt idx="1784">
                  <c:v>449.73415321978399</c:v>
                </c:pt>
                <c:pt idx="1785">
                  <c:v>25.90477247132095</c:v>
                </c:pt>
                <c:pt idx="1786">
                  <c:v>52.791152890944446</c:v>
                </c:pt>
                <c:pt idx="1787">
                  <c:v>24.5635888849148</c:v>
                </c:pt>
                <c:pt idx="1788">
                  <c:v>679.44673107696053</c:v>
                </c:pt>
                <c:pt idx="1789">
                  <c:v>12.2355748243222</c:v>
                </c:pt>
                <c:pt idx="1790">
                  <c:v>34.4516653486507</c:v>
                </c:pt>
                <c:pt idx="1791">
                  <c:v>90.702311311778203</c:v>
                </c:pt>
                <c:pt idx="1792">
                  <c:v>90.875962070747249</c:v>
                </c:pt>
                <c:pt idx="1793">
                  <c:v>121.12451043764199</c:v>
                </c:pt>
                <c:pt idx="1794">
                  <c:v>48.520664053843745</c:v>
                </c:pt>
                <c:pt idx="1795">
                  <c:v>22.3872532435681</c:v>
                </c:pt>
                <c:pt idx="1796">
                  <c:v>101.50481765712645</c:v>
                </c:pt>
                <c:pt idx="1797">
                  <c:v>70.904220968697956</c:v>
                </c:pt>
                <c:pt idx="1798">
                  <c:v>82.239071535173352</c:v>
                </c:pt>
                <c:pt idx="1799">
                  <c:v>72.078749825180353</c:v>
                </c:pt>
                <c:pt idx="1800">
                  <c:v>30.445707802129803</c:v>
                </c:pt>
                <c:pt idx="1801">
                  <c:v>65.249071499254697</c:v>
                </c:pt>
                <c:pt idx="1802">
                  <c:v>430.72669998681152</c:v>
                </c:pt>
                <c:pt idx="1803">
                  <c:v>117.5369039950595</c:v>
                </c:pt>
                <c:pt idx="1804">
                  <c:v>37.369450787429997</c:v>
                </c:pt>
                <c:pt idx="1805">
                  <c:v>88.909356248433511</c:v>
                </c:pt>
                <c:pt idx="1806">
                  <c:v>51.703472001829951</c:v>
                </c:pt>
                <c:pt idx="1807">
                  <c:v>182.38872436068451</c:v>
                </c:pt>
                <c:pt idx="1808">
                  <c:v>95.6822925819055</c:v>
                </c:pt>
                <c:pt idx="1809">
                  <c:v>14.875124845797149</c:v>
                </c:pt>
                <c:pt idx="1810">
                  <c:v>37.474035461789001</c:v>
                </c:pt>
                <c:pt idx="1811">
                  <c:v>71.603900442127056</c:v>
                </c:pt>
                <c:pt idx="1812">
                  <c:v>186.75399215808102</c:v>
                </c:pt>
                <c:pt idx="1813">
                  <c:v>27.975521935258399</c:v>
                </c:pt>
                <c:pt idx="1814">
                  <c:v>70.421985018956207</c:v>
                </c:pt>
                <c:pt idx="1815">
                  <c:v>114.01304576574064</c:v>
                </c:pt>
                <c:pt idx="1816">
                  <c:v>76.890055103496593</c:v>
                </c:pt>
                <c:pt idx="1817">
                  <c:v>71.719891149005704</c:v>
                </c:pt>
                <c:pt idx="1818">
                  <c:v>180.822284650028</c:v>
                </c:pt>
                <c:pt idx="1819">
                  <c:v>197.3547745794605</c:v>
                </c:pt>
                <c:pt idx="1820">
                  <c:v>82.361810628960299</c:v>
                </c:pt>
                <c:pt idx="1821">
                  <c:v>42.038655682617105</c:v>
                </c:pt>
                <c:pt idx="1822">
                  <c:v>77.721679745838003</c:v>
                </c:pt>
                <c:pt idx="1823">
                  <c:v>37.203663371351453</c:v>
                </c:pt>
                <c:pt idx="1824">
                  <c:v>18.945607669160751</c:v>
                </c:pt>
                <c:pt idx="1825">
                  <c:v>8.9210808517324498</c:v>
                </c:pt>
                <c:pt idx="1826">
                  <c:v>1747.2693081454599</c:v>
                </c:pt>
                <c:pt idx="1827">
                  <c:v>49.533835522838203</c:v>
                </c:pt>
                <c:pt idx="1828">
                  <c:v>132.88342218264651</c:v>
                </c:pt>
                <c:pt idx="1829">
                  <c:v>51.807638278259105</c:v>
                </c:pt>
                <c:pt idx="1830">
                  <c:v>28.038728157364751</c:v>
                </c:pt>
                <c:pt idx="1831">
                  <c:v>135.98606767372002</c:v>
                </c:pt>
                <c:pt idx="1832">
                  <c:v>3404.2387415846297</c:v>
                </c:pt>
                <c:pt idx="1833">
                  <c:v>17.771626400601647</c:v>
                </c:pt>
                <c:pt idx="1834">
                  <c:v>38.945866456737605</c:v>
                </c:pt>
                <c:pt idx="1835">
                  <c:v>115.1957184214465</c:v>
                </c:pt>
                <c:pt idx="1836">
                  <c:v>49.783599309166647</c:v>
                </c:pt>
                <c:pt idx="1837">
                  <c:v>124.3156645707715</c:v>
                </c:pt>
                <c:pt idx="1838">
                  <c:v>283.17213215742652</c:v>
                </c:pt>
                <c:pt idx="1839">
                  <c:v>30.708935151185152</c:v>
                </c:pt>
                <c:pt idx="1840">
                  <c:v>48.374114041852053</c:v>
                </c:pt>
                <c:pt idx="1841">
                  <c:v>131.07558940866699</c:v>
                </c:pt>
                <c:pt idx="1842">
                  <c:v>86.69655339497524</c:v>
                </c:pt>
                <c:pt idx="1843">
                  <c:v>73.77853389284185</c:v>
                </c:pt>
                <c:pt idx="1844">
                  <c:v>746.65123898080446</c:v>
                </c:pt>
                <c:pt idx="1845">
                  <c:v>247.28925070538202</c:v>
                </c:pt>
                <c:pt idx="1846">
                  <c:v>1109.3521024087099</c:v>
                </c:pt>
                <c:pt idx="1847">
                  <c:v>150.166874926708</c:v>
                </c:pt>
                <c:pt idx="1848">
                  <c:v>156.00529005202799</c:v>
                </c:pt>
                <c:pt idx="1849">
                  <c:v>30.378064233264503</c:v>
                </c:pt>
                <c:pt idx="1850">
                  <c:v>49.152515789295848</c:v>
                </c:pt>
                <c:pt idx="1851">
                  <c:v>35.354626844976401</c:v>
                </c:pt>
                <c:pt idx="1852">
                  <c:v>293.81421793199149</c:v>
                </c:pt>
                <c:pt idx="1853">
                  <c:v>21.8131527909852</c:v>
                </c:pt>
                <c:pt idx="1854">
                  <c:v>186.185931588475</c:v>
                </c:pt>
                <c:pt idx="1855">
                  <c:v>98.351276120544597</c:v>
                </c:pt>
                <c:pt idx="1856">
                  <c:v>27.35741883057965</c:v>
                </c:pt>
                <c:pt idx="1857">
                  <c:v>208.696157085241</c:v>
                </c:pt>
                <c:pt idx="1858">
                  <c:v>28.511740640688799</c:v>
                </c:pt>
                <c:pt idx="1859">
                  <c:v>194.38163218860052</c:v>
                </c:pt>
                <c:pt idx="1860">
                  <c:v>5.5959704222633704</c:v>
                </c:pt>
                <c:pt idx="1861">
                  <c:v>59.879911177170797</c:v>
                </c:pt>
                <c:pt idx="1862">
                  <c:v>38.683945344493452</c:v>
                </c:pt>
                <c:pt idx="1863">
                  <c:v>101.6729370405955</c:v>
                </c:pt>
                <c:pt idx="1864">
                  <c:v>29.9184736939876</c:v>
                </c:pt>
                <c:pt idx="1865">
                  <c:v>48.17155481888615</c:v>
                </c:pt>
                <c:pt idx="1866">
                  <c:v>56.947052888466899</c:v>
                </c:pt>
                <c:pt idx="1867">
                  <c:v>70.597334545213045</c:v>
                </c:pt>
                <c:pt idx="1868">
                  <c:v>77.320396658290207</c:v>
                </c:pt>
                <c:pt idx="1869">
                  <c:v>32.1817435898651</c:v>
                </c:pt>
                <c:pt idx="1870">
                  <c:v>52.748675840657697</c:v>
                </c:pt>
                <c:pt idx="1871">
                  <c:v>40.042117000729803</c:v>
                </c:pt>
                <c:pt idx="1872">
                  <c:v>154.643339527188</c:v>
                </c:pt>
                <c:pt idx="1873">
                  <c:v>192.694667231686</c:v>
                </c:pt>
                <c:pt idx="1874">
                  <c:v>97.141314313565658</c:v>
                </c:pt>
                <c:pt idx="1875">
                  <c:v>101.806600876376</c:v>
                </c:pt>
                <c:pt idx="1876">
                  <c:v>94.227782043973946</c:v>
                </c:pt>
                <c:pt idx="1877">
                  <c:v>82.200793079924154</c:v>
                </c:pt>
                <c:pt idx="1878">
                  <c:v>38.360777569791949</c:v>
                </c:pt>
                <c:pt idx="1879">
                  <c:v>49.669365446128097</c:v>
                </c:pt>
                <c:pt idx="1880">
                  <c:v>28.64976665358785</c:v>
                </c:pt>
                <c:pt idx="1881">
                  <c:v>111.1873081958705</c:v>
                </c:pt>
                <c:pt idx="1882">
                  <c:v>142.8985913990395</c:v>
                </c:pt>
                <c:pt idx="1883">
                  <c:v>74.0780203373522</c:v>
                </c:pt>
                <c:pt idx="1884">
                  <c:v>47.959126737709994</c:v>
                </c:pt>
                <c:pt idx="1885">
                  <c:v>34.057441981080103</c:v>
                </c:pt>
                <c:pt idx="1886">
                  <c:v>43.088162711073451</c:v>
                </c:pt>
                <c:pt idx="1887">
                  <c:v>112.58229746456101</c:v>
                </c:pt>
                <c:pt idx="1888">
                  <c:v>42.012631019937849</c:v>
                </c:pt>
                <c:pt idx="1889">
                  <c:v>37.0238766126242</c:v>
                </c:pt>
                <c:pt idx="1890">
                  <c:v>83.698877374183454</c:v>
                </c:pt>
                <c:pt idx="1891">
                  <c:v>268.18093537053551</c:v>
                </c:pt>
                <c:pt idx="1892">
                  <c:v>13964.67226981945</c:v>
                </c:pt>
                <c:pt idx="1893">
                  <c:v>29.547179554127652</c:v>
                </c:pt>
                <c:pt idx="1894">
                  <c:v>39.400647328690056</c:v>
                </c:pt>
                <c:pt idx="1895">
                  <c:v>32.34747997241265</c:v>
                </c:pt>
                <c:pt idx="1896">
                  <c:v>46.770811411289301</c:v>
                </c:pt>
                <c:pt idx="1897">
                  <c:v>6.4765923503905203</c:v>
                </c:pt>
                <c:pt idx="1898">
                  <c:v>190.40848254070102</c:v>
                </c:pt>
                <c:pt idx="1899">
                  <c:v>19.692251442127301</c:v>
                </c:pt>
                <c:pt idx="1900">
                  <c:v>46.401102036587105</c:v>
                </c:pt>
                <c:pt idx="1901">
                  <c:v>8370.2684877579904</c:v>
                </c:pt>
                <c:pt idx="1902">
                  <c:v>32.999017668269104</c:v>
                </c:pt>
                <c:pt idx="1903">
                  <c:v>32.539496626778003</c:v>
                </c:pt>
                <c:pt idx="1904">
                  <c:v>28.530638944278998</c:v>
                </c:pt>
                <c:pt idx="1905">
                  <c:v>94.647515181070602</c:v>
                </c:pt>
                <c:pt idx="1906">
                  <c:v>72.672591265189652</c:v>
                </c:pt>
                <c:pt idx="1907">
                  <c:v>27.431620362191651</c:v>
                </c:pt>
                <c:pt idx="1908">
                  <c:v>51.654953292826249</c:v>
                </c:pt>
                <c:pt idx="1909">
                  <c:v>25.833862971076051</c:v>
                </c:pt>
                <c:pt idx="1910">
                  <c:v>71.174778545942345</c:v>
                </c:pt>
                <c:pt idx="1911">
                  <c:v>37.520289017176701</c:v>
                </c:pt>
                <c:pt idx="1912">
                  <c:v>44.726999906905505</c:v>
                </c:pt>
                <c:pt idx="1913">
                  <c:v>76.765110740218347</c:v>
                </c:pt>
                <c:pt idx="1914">
                  <c:v>22.933311138898649</c:v>
                </c:pt>
                <c:pt idx="1915">
                  <c:v>26.8099645224036</c:v>
                </c:pt>
                <c:pt idx="1916">
                  <c:v>67.849847081561308</c:v>
                </c:pt>
                <c:pt idx="1917">
                  <c:v>46.611075999589097</c:v>
                </c:pt>
                <c:pt idx="1918">
                  <c:v>220.830722869108</c:v>
                </c:pt>
                <c:pt idx="1919">
                  <c:v>65.820344799020489</c:v>
                </c:pt>
                <c:pt idx="1920">
                  <c:v>228.69852589858249</c:v>
                </c:pt>
                <c:pt idx="1921">
                  <c:v>31.783882688919853</c:v>
                </c:pt>
                <c:pt idx="1922">
                  <c:v>42.420587600864998</c:v>
                </c:pt>
                <c:pt idx="1923">
                  <c:v>151.74312550329552</c:v>
                </c:pt>
                <c:pt idx="1924">
                  <c:v>18.005076862712798</c:v>
                </c:pt>
                <c:pt idx="1925">
                  <c:v>29.572300575766249</c:v>
                </c:pt>
                <c:pt idx="1926">
                  <c:v>126.0498163494595</c:v>
                </c:pt>
                <c:pt idx="1927">
                  <c:v>43.711379956175705</c:v>
                </c:pt>
                <c:pt idx="1928">
                  <c:v>56.950877473799899</c:v>
                </c:pt>
                <c:pt idx="1929">
                  <c:v>21.547124956641348</c:v>
                </c:pt>
                <c:pt idx="1930">
                  <c:v>136.7683793657645</c:v>
                </c:pt>
                <c:pt idx="1931">
                  <c:v>142.35018784329401</c:v>
                </c:pt>
                <c:pt idx="1932">
                  <c:v>62.963701796319796</c:v>
                </c:pt>
                <c:pt idx="1933">
                  <c:v>21.016967375289099</c:v>
                </c:pt>
                <c:pt idx="1934">
                  <c:v>68.903081170928047</c:v>
                </c:pt>
                <c:pt idx="1935">
                  <c:v>323.65115491584851</c:v>
                </c:pt>
                <c:pt idx="1936">
                  <c:v>39.119378882018395</c:v>
                </c:pt>
                <c:pt idx="1937">
                  <c:v>56.190465855059855</c:v>
                </c:pt>
                <c:pt idx="1938">
                  <c:v>31.65534775033565</c:v>
                </c:pt>
                <c:pt idx="1939">
                  <c:v>23.359275855642</c:v>
                </c:pt>
                <c:pt idx="1940">
                  <c:v>65.155724390805844</c:v>
                </c:pt>
                <c:pt idx="1941">
                  <c:v>209.04809692310653</c:v>
                </c:pt>
                <c:pt idx="1942">
                  <c:v>21.578701091655649</c:v>
                </c:pt>
                <c:pt idx="1943">
                  <c:v>597.0597844895475</c:v>
                </c:pt>
                <c:pt idx="1944">
                  <c:v>37.922934074546703</c:v>
                </c:pt>
                <c:pt idx="1945">
                  <c:v>31.325661376745749</c:v>
                </c:pt>
                <c:pt idx="1946">
                  <c:v>112.606194448213</c:v>
                </c:pt>
                <c:pt idx="1947">
                  <c:v>78.719446817521202</c:v>
                </c:pt>
                <c:pt idx="1948">
                  <c:v>10.282524937742345</c:v>
                </c:pt>
                <c:pt idx="1949">
                  <c:v>106.8939945537922</c:v>
                </c:pt>
                <c:pt idx="1950">
                  <c:v>42.256847015433394</c:v>
                </c:pt>
                <c:pt idx="1951">
                  <c:v>78.096265318524544</c:v>
                </c:pt>
                <c:pt idx="1952">
                  <c:v>27.371966382790699</c:v>
                </c:pt>
                <c:pt idx="1953">
                  <c:v>647.43175001638997</c:v>
                </c:pt>
                <c:pt idx="1954">
                  <c:v>74.247618066264806</c:v>
                </c:pt>
                <c:pt idx="1955">
                  <c:v>34.483937018807097</c:v>
                </c:pt>
                <c:pt idx="1956">
                  <c:v>34.351273622459047</c:v>
                </c:pt>
                <c:pt idx="1957">
                  <c:v>61.721175845325547</c:v>
                </c:pt>
                <c:pt idx="1958">
                  <c:v>145.9836329095825</c:v>
                </c:pt>
                <c:pt idx="1959">
                  <c:v>25.910432447310448</c:v>
                </c:pt>
                <c:pt idx="1960">
                  <c:v>164.5412831801145</c:v>
                </c:pt>
                <c:pt idx="1961">
                  <c:v>49.693845923529096</c:v>
                </c:pt>
                <c:pt idx="1962">
                  <c:v>302.22518136036297</c:v>
                </c:pt>
                <c:pt idx="1963">
                  <c:v>171.56888896081949</c:v>
                </c:pt>
                <c:pt idx="1964">
                  <c:v>67.982194528200154</c:v>
                </c:pt>
                <c:pt idx="1965">
                  <c:v>49.3809262775044</c:v>
                </c:pt>
                <c:pt idx="1966">
                  <c:v>59.3589213620659</c:v>
                </c:pt>
                <c:pt idx="1967">
                  <c:v>35.158057316099004</c:v>
                </c:pt>
                <c:pt idx="1968">
                  <c:v>40.388936396490898</c:v>
                </c:pt>
                <c:pt idx="1969">
                  <c:v>280.91918778563547</c:v>
                </c:pt>
                <c:pt idx="1970">
                  <c:v>66.340049551719048</c:v>
                </c:pt>
                <c:pt idx="1971">
                  <c:v>29.671997599621648</c:v>
                </c:pt>
                <c:pt idx="1972">
                  <c:v>67.653487300776348</c:v>
                </c:pt>
                <c:pt idx="1973">
                  <c:v>29.535440335035453</c:v>
                </c:pt>
                <c:pt idx="1974">
                  <c:v>33.2044666304323</c:v>
                </c:pt>
                <c:pt idx="1975">
                  <c:v>18.887442439394597</c:v>
                </c:pt>
                <c:pt idx="1976">
                  <c:v>88.041867060812763</c:v>
                </c:pt>
                <c:pt idx="1977">
                  <c:v>32.588091602718549</c:v>
                </c:pt>
                <c:pt idx="1978">
                  <c:v>36.796875448627006</c:v>
                </c:pt>
                <c:pt idx="1979">
                  <c:v>148.75743707591249</c:v>
                </c:pt>
                <c:pt idx="1980">
                  <c:v>21.390733886893003</c:v>
                </c:pt>
                <c:pt idx="1981">
                  <c:v>134.56944176667349</c:v>
                </c:pt>
                <c:pt idx="1982">
                  <c:v>30.777609863104651</c:v>
                </c:pt>
                <c:pt idx="1983">
                  <c:v>38.890005117300198</c:v>
                </c:pt>
                <c:pt idx="1984">
                  <c:v>39.680996837349497</c:v>
                </c:pt>
                <c:pt idx="1985">
                  <c:v>47.507906903998801</c:v>
                </c:pt>
                <c:pt idx="1986">
                  <c:v>64.817465245664351</c:v>
                </c:pt>
                <c:pt idx="1987">
                  <c:v>29.814330201375949</c:v>
                </c:pt>
                <c:pt idx="1988">
                  <c:v>115.1383748334285</c:v>
                </c:pt>
                <c:pt idx="1989">
                  <c:v>29.003032131359603</c:v>
                </c:pt>
                <c:pt idx="1990">
                  <c:v>44.097065959481895</c:v>
                </c:pt>
                <c:pt idx="1991">
                  <c:v>36.705952612101299</c:v>
                </c:pt>
                <c:pt idx="1992">
                  <c:v>18.957489330066252</c:v>
                </c:pt>
                <c:pt idx="1993">
                  <c:v>21.955420328463049</c:v>
                </c:pt>
                <c:pt idx="1994">
                  <c:v>75.926294774361551</c:v>
                </c:pt>
                <c:pt idx="1995">
                  <c:v>95.202286474160047</c:v>
                </c:pt>
                <c:pt idx="1996">
                  <c:v>52.122014678787203</c:v>
                </c:pt>
                <c:pt idx="1997">
                  <c:v>113.72328013917399</c:v>
                </c:pt>
                <c:pt idx="1998">
                  <c:v>58.503341630277497</c:v>
                </c:pt>
                <c:pt idx="1999">
                  <c:v>50.430784483746152</c:v>
                </c:pt>
                <c:pt idx="2000">
                  <c:v>134.02469956555848</c:v>
                </c:pt>
                <c:pt idx="2001">
                  <c:v>110.43444059988499</c:v>
                </c:pt>
                <c:pt idx="2002">
                  <c:v>59.844117725130147</c:v>
                </c:pt>
                <c:pt idx="2003">
                  <c:v>37.561020244342799</c:v>
                </c:pt>
                <c:pt idx="2004">
                  <c:v>111.35051128189849</c:v>
                </c:pt>
                <c:pt idx="2005">
                  <c:v>51.584445497255253</c:v>
                </c:pt>
                <c:pt idx="2006">
                  <c:v>66.068205900361448</c:v>
                </c:pt>
                <c:pt idx="2007">
                  <c:v>3162.2898102593649</c:v>
                </c:pt>
                <c:pt idx="2008">
                  <c:v>26.517359058963052</c:v>
                </c:pt>
                <c:pt idx="2009">
                  <c:v>68.166462767032201</c:v>
                </c:pt>
                <c:pt idx="2010">
                  <c:v>116.86966136432599</c:v>
                </c:pt>
                <c:pt idx="2011">
                  <c:v>43.247047243765799</c:v>
                </c:pt>
                <c:pt idx="2012">
                  <c:v>153.5688879599245</c:v>
                </c:pt>
                <c:pt idx="2013">
                  <c:v>24.881956140076802</c:v>
                </c:pt>
                <c:pt idx="2014">
                  <c:v>107.55678713217985</c:v>
                </c:pt>
                <c:pt idx="2015">
                  <c:v>308.54102023372752</c:v>
                </c:pt>
                <c:pt idx="2016">
                  <c:v>96.899931809396151</c:v>
                </c:pt>
                <c:pt idx="2017">
                  <c:v>40.361022744593349</c:v>
                </c:pt>
                <c:pt idx="2018">
                  <c:v>46.662419242474954</c:v>
                </c:pt>
                <c:pt idx="2019">
                  <c:v>23.682352557080851</c:v>
                </c:pt>
                <c:pt idx="2020">
                  <c:v>25.462015108878649</c:v>
                </c:pt>
                <c:pt idx="2021">
                  <c:v>91.507387182513696</c:v>
                </c:pt>
                <c:pt idx="2022">
                  <c:v>80.764300401115605</c:v>
                </c:pt>
                <c:pt idx="2023">
                  <c:v>69.953363630027042</c:v>
                </c:pt>
                <c:pt idx="2024">
                  <c:v>40.812350016879648</c:v>
                </c:pt>
                <c:pt idx="2025">
                  <c:v>86.264303612404007</c:v>
                </c:pt>
                <c:pt idx="2026">
                  <c:v>82.317018538967261</c:v>
                </c:pt>
                <c:pt idx="2027">
                  <c:v>38.074141555811352</c:v>
                </c:pt>
                <c:pt idx="2028">
                  <c:v>36.327348755785302</c:v>
                </c:pt>
                <c:pt idx="2029">
                  <c:v>44.921757950599655</c:v>
                </c:pt>
                <c:pt idx="2030">
                  <c:v>44.642278110656648</c:v>
                </c:pt>
                <c:pt idx="2031">
                  <c:v>131.64721154745351</c:v>
                </c:pt>
                <c:pt idx="2032">
                  <c:v>49.364245897909001</c:v>
                </c:pt>
                <c:pt idx="2033">
                  <c:v>82.578150085668298</c:v>
                </c:pt>
                <c:pt idx="2034">
                  <c:v>59.43983991328065</c:v>
                </c:pt>
                <c:pt idx="2035">
                  <c:v>1152.1632911807901</c:v>
                </c:pt>
                <c:pt idx="2036">
                  <c:v>46.042799454282552</c:v>
                </c:pt>
                <c:pt idx="2037">
                  <c:v>49.257696196515354</c:v>
                </c:pt>
                <c:pt idx="2038">
                  <c:v>88.191022559372641</c:v>
                </c:pt>
                <c:pt idx="2039">
                  <c:v>46.890808275922794</c:v>
                </c:pt>
                <c:pt idx="2040">
                  <c:v>120.18239167275351</c:v>
                </c:pt>
                <c:pt idx="2041">
                  <c:v>93.831966546464457</c:v>
                </c:pt>
                <c:pt idx="2042">
                  <c:v>61.849442812053951</c:v>
                </c:pt>
                <c:pt idx="2043">
                  <c:v>175.22846619091001</c:v>
                </c:pt>
                <c:pt idx="2044">
                  <c:v>50.222879314012246</c:v>
                </c:pt>
                <c:pt idx="2045">
                  <c:v>47.831023985224306</c:v>
                </c:pt>
                <c:pt idx="2046">
                  <c:v>52.658988196304648</c:v>
                </c:pt>
                <c:pt idx="2047">
                  <c:v>88.547357011216747</c:v>
                </c:pt>
                <c:pt idx="2048">
                  <c:v>23.312800939238699</c:v>
                </c:pt>
                <c:pt idx="2049">
                  <c:v>52.432638533303951</c:v>
                </c:pt>
                <c:pt idx="2050">
                  <c:v>59.857944402638999</c:v>
                </c:pt>
                <c:pt idx="2051">
                  <c:v>77.076745350373599</c:v>
                </c:pt>
                <c:pt idx="2052">
                  <c:v>134.139115737526</c:v>
                </c:pt>
                <c:pt idx="2053">
                  <c:v>26.45694667263345</c:v>
                </c:pt>
                <c:pt idx="2054">
                  <c:v>88.437377723782149</c:v>
                </c:pt>
                <c:pt idx="2055">
                  <c:v>22.7352046468955</c:v>
                </c:pt>
                <c:pt idx="2056">
                  <c:v>138.73700908698152</c:v>
                </c:pt>
                <c:pt idx="2057">
                  <c:v>547.53158869144841</c:v>
                </c:pt>
                <c:pt idx="2058">
                  <c:v>245.4829019649205</c:v>
                </c:pt>
                <c:pt idx="2059">
                  <c:v>68.017572662311451</c:v>
                </c:pt>
                <c:pt idx="2060">
                  <c:v>53.120814182378155</c:v>
                </c:pt>
                <c:pt idx="2061">
                  <c:v>48.951618847562145</c:v>
                </c:pt>
                <c:pt idx="2062">
                  <c:v>23.46719911414365</c:v>
                </c:pt>
                <c:pt idx="2063">
                  <c:v>62.725410442928904</c:v>
                </c:pt>
                <c:pt idx="2064">
                  <c:v>229.90187593429101</c:v>
                </c:pt>
                <c:pt idx="2065">
                  <c:v>51.5447535528034</c:v>
                </c:pt>
                <c:pt idx="2066">
                  <c:v>83.815989174977688</c:v>
                </c:pt>
                <c:pt idx="2067">
                  <c:v>38.309550411426549</c:v>
                </c:pt>
                <c:pt idx="2068">
                  <c:v>75.220591069994441</c:v>
                </c:pt>
                <c:pt idx="2069">
                  <c:v>31.282318486118349</c:v>
                </c:pt>
                <c:pt idx="2070">
                  <c:v>120.7407137741635</c:v>
                </c:pt>
                <c:pt idx="2071">
                  <c:v>33.168906146639898</c:v>
                </c:pt>
                <c:pt idx="2072">
                  <c:v>45.932814225147453</c:v>
                </c:pt>
                <c:pt idx="2073">
                  <c:v>49.4047920532904</c:v>
                </c:pt>
                <c:pt idx="2074">
                  <c:v>45.932132461844404</c:v>
                </c:pt>
                <c:pt idx="2075">
                  <c:v>216.12401659683599</c:v>
                </c:pt>
                <c:pt idx="2076">
                  <c:v>31.691374169069398</c:v>
                </c:pt>
                <c:pt idx="2077">
                  <c:v>77.630741771299896</c:v>
                </c:pt>
                <c:pt idx="2078">
                  <c:v>80.328839716600399</c:v>
                </c:pt>
                <c:pt idx="2079">
                  <c:v>237.83247746104149</c:v>
                </c:pt>
                <c:pt idx="2080">
                  <c:v>106.25135291445605</c:v>
                </c:pt>
                <c:pt idx="2081">
                  <c:v>21.662493345169249</c:v>
                </c:pt>
                <c:pt idx="2082">
                  <c:v>153.16150939069752</c:v>
                </c:pt>
                <c:pt idx="2083">
                  <c:v>22.4764362638569</c:v>
                </c:pt>
                <c:pt idx="2084">
                  <c:v>40.566824925089946</c:v>
                </c:pt>
                <c:pt idx="2085">
                  <c:v>307.90100291480951</c:v>
                </c:pt>
                <c:pt idx="2086">
                  <c:v>36.026910319561651</c:v>
                </c:pt>
                <c:pt idx="2087">
                  <c:v>90.442269609256456</c:v>
                </c:pt>
                <c:pt idx="2088">
                  <c:v>1295.0435910666151</c:v>
                </c:pt>
                <c:pt idx="2089">
                  <c:v>31.453632414889348</c:v>
                </c:pt>
                <c:pt idx="2090">
                  <c:v>216.1790555423315</c:v>
                </c:pt>
                <c:pt idx="2091">
                  <c:v>239.866727733494</c:v>
                </c:pt>
                <c:pt idx="2092">
                  <c:v>23.899278603525552</c:v>
                </c:pt>
                <c:pt idx="2093">
                  <c:v>23.6731170305662</c:v>
                </c:pt>
                <c:pt idx="2094">
                  <c:v>172.9991951297595</c:v>
                </c:pt>
                <c:pt idx="2095">
                  <c:v>75.358614239508796</c:v>
                </c:pt>
                <c:pt idx="2096">
                  <c:v>64.211717328595498</c:v>
                </c:pt>
                <c:pt idx="2097">
                  <c:v>69.186087206310646</c:v>
                </c:pt>
                <c:pt idx="2098">
                  <c:v>368.73340829321148</c:v>
                </c:pt>
                <c:pt idx="2099">
                  <c:v>29.6329031017383</c:v>
                </c:pt>
                <c:pt idx="2100">
                  <c:v>34.070618346708201</c:v>
                </c:pt>
                <c:pt idx="2101">
                  <c:v>54.4944679933038</c:v>
                </c:pt>
                <c:pt idx="2102">
                  <c:v>27.787208343508251</c:v>
                </c:pt>
                <c:pt idx="2103">
                  <c:v>77.307608906890351</c:v>
                </c:pt>
                <c:pt idx="2104">
                  <c:v>11.167082705255766</c:v>
                </c:pt>
                <c:pt idx="2105">
                  <c:v>38.602308658976696</c:v>
                </c:pt>
                <c:pt idx="2106">
                  <c:v>175.0276707766775</c:v>
                </c:pt>
                <c:pt idx="2107">
                  <c:v>278.1292168870375</c:v>
                </c:pt>
                <c:pt idx="2108">
                  <c:v>53.694962946444448</c:v>
                </c:pt>
                <c:pt idx="2109">
                  <c:v>40.25576441120505</c:v>
                </c:pt>
                <c:pt idx="2110">
                  <c:v>27.370592244313848</c:v>
                </c:pt>
                <c:pt idx="2111">
                  <c:v>641.49658809399</c:v>
                </c:pt>
                <c:pt idx="2112">
                  <c:v>44.664224218310949</c:v>
                </c:pt>
                <c:pt idx="2113">
                  <c:v>60.244430107080802</c:v>
                </c:pt>
                <c:pt idx="2114">
                  <c:v>35.417748573099999</c:v>
                </c:pt>
                <c:pt idx="2115">
                  <c:v>73.324306411889395</c:v>
                </c:pt>
                <c:pt idx="2116">
                  <c:v>51.310815763895199</c:v>
                </c:pt>
                <c:pt idx="2117">
                  <c:v>1235.7860533394851</c:v>
                </c:pt>
                <c:pt idx="2118">
                  <c:v>113.68345697474351</c:v>
                </c:pt>
                <c:pt idx="2119">
                  <c:v>235.30340216436599</c:v>
                </c:pt>
                <c:pt idx="2120">
                  <c:v>25.729743713379797</c:v>
                </c:pt>
                <c:pt idx="2121">
                  <c:v>179.703928568523</c:v>
                </c:pt>
                <c:pt idx="2122">
                  <c:v>46.1661228095859</c:v>
                </c:pt>
                <c:pt idx="2123">
                  <c:v>21.475497540222801</c:v>
                </c:pt>
                <c:pt idx="2124">
                  <c:v>20.101311237304799</c:v>
                </c:pt>
                <c:pt idx="2125">
                  <c:v>68.955014790146208</c:v>
                </c:pt>
                <c:pt idx="2126">
                  <c:v>23.039348064876648</c:v>
                </c:pt>
                <c:pt idx="2127">
                  <c:v>41.004485961693305</c:v>
                </c:pt>
                <c:pt idx="2128">
                  <c:v>79.738604839054261</c:v>
                </c:pt>
                <c:pt idx="2129">
                  <c:v>25.079215570082049</c:v>
                </c:pt>
                <c:pt idx="2130">
                  <c:v>17.193434880049701</c:v>
                </c:pt>
                <c:pt idx="2131">
                  <c:v>63.589076794357197</c:v>
                </c:pt>
                <c:pt idx="2132">
                  <c:v>29.1289422515651</c:v>
                </c:pt>
                <c:pt idx="2133">
                  <c:v>219.18532062695149</c:v>
                </c:pt>
                <c:pt idx="2134">
                  <c:v>32.933398892522298</c:v>
                </c:pt>
                <c:pt idx="2135">
                  <c:v>234.43585561133</c:v>
                </c:pt>
                <c:pt idx="2136">
                  <c:v>67.701492261966195</c:v>
                </c:pt>
                <c:pt idx="2137">
                  <c:v>27.939585390407149</c:v>
                </c:pt>
                <c:pt idx="2138">
                  <c:v>39.311718823999549</c:v>
                </c:pt>
                <c:pt idx="2139">
                  <c:v>284.70190258885202</c:v>
                </c:pt>
                <c:pt idx="2140">
                  <c:v>65.751987768389398</c:v>
                </c:pt>
                <c:pt idx="2141">
                  <c:v>100.3233948297717</c:v>
                </c:pt>
                <c:pt idx="2142">
                  <c:v>58.978786890443146</c:v>
                </c:pt>
                <c:pt idx="2143">
                  <c:v>38.319295012117649</c:v>
                </c:pt>
                <c:pt idx="2144">
                  <c:v>266.93874361752796</c:v>
                </c:pt>
                <c:pt idx="2145">
                  <c:v>42.594129616144599</c:v>
                </c:pt>
                <c:pt idx="2146">
                  <c:v>42.811215814272501</c:v>
                </c:pt>
                <c:pt idx="2147">
                  <c:v>33.564604682809453</c:v>
                </c:pt>
                <c:pt idx="2148">
                  <c:v>48.231586821857498</c:v>
                </c:pt>
                <c:pt idx="2149">
                  <c:v>84.386022146770799</c:v>
                </c:pt>
                <c:pt idx="2150">
                  <c:v>53.0614433583184</c:v>
                </c:pt>
                <c:pt idx="2151">
                  <c:v>27.9523331454401</c:v>
                </c:pt>
                <c:pt idx="2152">
                  <c:v>138.0332789854445</c:v>
                </c:pt>
                <c:pt idx="2153">
                  <c:v>123.475467531888</c:v>
                </c:pt>
                <c:pt idx="2154">
                  <c:v>34.713849206915903</c:v>
                </c:pt>
                <c:pt idx="2155">
                  <c:v>25.370700965707748</c:v>
                </c:pt>
                <c:pt idx="2156">
                  <c:v>30.433704994290448</c:v>
                </c:pt>
                <c:pt idx="2157">
                  <c:v>101.596289634866</c:v>
                </c:pt>
                <c:pt idx="2158">
                  <c:v>89.150061084774904</c:v>
                </c:pt>
                <c:pt idx="2159">
                  <c:v>44.596813318422704</c:v>
                </c:pt>
                <c:pt idx="2160">
                  <c:v>41.820954042544201</c:v>
                </c:pt>
                <c:pt idx="2161">
                  <c:v>401.08317065585197</c:v>
                </c:pt>
                <c:pt idx="2162">
                  <c:v>87.092850905127364</c:v>
                </c:pt>
                <c:pt idx="2163">
                  <c:v>64.295001869659998</c:v>
                </c:pt>
                <c:pt idx="2164">
                  <c:v>66.362297248721603</c:v>
                </c:pt>
                <c:pt idx="2165">
                  <c:v>102.52991737947281</c:v>
                </c:pt>
                <c:pt idx="2166">
                  <c:v>25.932701004511351</c:v>
                </c:pt>
                <c:pt idx="2167">
                  <c:v>93.516628598036192</c:v>
                </c:pt>
                <c:pt idx="2168">
                  <c:v>37.2574181241839</c:v>
                </c:pt>
                <c:pt idx="2169">
                  <c:v>62.785741075347303</c:v>
                </c:pt>
                <c:pt idx="2170">
                  <c:v>152.29012005694398</c:v>
                </c:pt>
                <c:pt idx="2171">
                  <c:v>65.110552550919891</c:v>
                </c:pt>
                <c:pt idx="2172">
                  <c:v>66.413941048309795</c:v>
                </c:pt>
                <c:pt idx="2173">
                  <c:v>361.23989395828846</c:v>
                </c:pt>
                <c:pt idx="2174">
                  <c:v>101.59566089069091</c:v>
                </c:pt>
                <c:pt idx="2175">
                  <c:v>34.26706744718895</c:v>
                </c:pt>
                <c:pt idx="2176">
                  <c:v>49.886960703753346</c:v>
                </c:pt>
                <c:pt idx="2177">
                  <c:v>41.843736706014148</c:v>
                </c:pt>
                <c:pt idx="2178">
                  <c:v>61.979286111090545</c:v>
                </c:pt>
                <c:pt idx="2179">
                  <c:v>150.11895349799249</c:v>
                </c:pt>
                <c:pt idx="2180">
                  <c:v>62.347675961491348</c:v>
                </c:pt>
                <c:pt idx="2181">
                  <c:v>112.22490940447349</c:v>
                </c:pt>
                <c:pt idx="2182">
                  <c:v>14.5865863801488</c:v>
                </c:pt>
                <c:pt idx="2183">
                  <c:v>25.8148553444924</c:v>
                </c:pt>
                <c:pt idx="2184">
                  <c:v>29.078108076465401</c:v>
                </c:pt>
                <c:pt idx="2185">
                  <c:v>86.146780896368142</c:v>
                </c:pt>
                <c:pt idx="2186">
                  <c:v>27.484957474869702</c:v>
                </c:pt>
                <c:pt idx="2187">
                  <c:v>28.732331654847151</c:v>
                </c:pt>
                <c:pt idx="2188">
                  <c:v>592.32691370427199</c:v>
                </c:pt>
                <c:pt idx="2189">
                  <c:v>30.400667806885849</c:v>
                </c:pt>
                <c:pt idx="2190">
                  <c:v>38.382371813600251</c:v>
                </c:pt>
                <c:pt idx="2191">
                  <c:v>44.417145471879394</c:v>
                </c:pt>
                <c:pt idx="2192">
                  <c:v>57.3106899324981</c:v>
                </c:pt>
                <c:pt idx="2193">
                  <c:v>72.974998862958046</c:v>
                </c:pt>
                <c:pt idx="2194">
                  <c:v>82.984698272119459</c:v>
                </c:pt>
                <c:pt idx="2195">
                  <c:v>44.442907511391894</c:v>
                </c:pt>
                <c:pt idx="2196">
                  <c:v>16.986024382386951</c:v>
                </c:pt>
                <c:pt idx="2197">
                  <c:v>133.49786330389301</c:v>
                </c:pt>
                <c:pt idx="2198">
                  <c:v>73.546249644574104</c:v>
                </c:pt>
                <c:pt idx="2199">
                  <c:v>369.33769323275453</c:v>
                </c:pt>
                <c:pt idx="2200">
                  <c:v>59.011771721513853</c:v>
                </c:pt>
                <c:pt idx="2201">
                  <c:v>589.07313093169205</c:v>
                </c:pt>
                <c:pt idx="2202">
                  <c:v>46.658000194523702</c:v>
                </c:pt>
                <c:pt idx="2203">
                  <c:v>276.74366932337648</c:v>
                </c:pt>
                <c:pt idx="2204">
                  <c:v>69.892530400850802</c:v>
                </c:pt>
                <c:pt idx="2205">
                  <c:v>76.105935873497046</c:v>
                </c:pt>
                <c:pt idx="2206">
                  <c:v>32.996315943451251</c:v>
                </c:pt>
                <c:pt idx="2207">
                  <c:v>36.220012142513397</c:v>
                </c:pt>
                <c:pt idx="2208">
                  <c:v>900.29766123604054</c:v>
                </c:pt>
                <c:pt idx="2209">
                  <c:v>99.49248334795621</c:v>
                </c:pt>
                <c:pt idx="2210">
                  <c:v>74.68209979721955</c:v>
                </c:pt>
                <c:pt idx="2211">
                  <c:v>52.061022036298652</c:v>
                </c:pt>
                <c:pt idx="2212">
                  <c:v>210.83547653260752</c:v>
                </c:pt>
                <c:pt idx="2213">
                  <c:v>29.912702590497751</c:v>
                </c:pt>
                <c:pt idx="2214">
                  <c:v>672.78613323785748</c:v>
                </c:pt>
                <c:pt idx="2215">
                  <c:v>106.744834448839</c:v>
                </c:pt>
                <c:pt idx="2216">
                  <c:v>29.032391757435953</c:v>
                </c:pt>
                <c:pt idx="2217">
                  <c:v>637.89287184125442</c:v>
                </c:pt>
                <c:pt idx="2218">
                  <c:v>80.016821479409003</c:v>
                </c:pt>
                <c:pt idx="2219">
                  <c:v>56.052903375244902</c:v>
                </c:pt>
                <c:pt idx="2220">
                  <c:v>42.512714248480201</c:v>
                </c:pt>
                <c:pt idx="2221">
                  <c:v>28.799357239692299</c:v>
                </c:pt>
                <c:pt idx="2222">
                  <c:v>100.1407236857336</c:v>
                </c:pt>
                <c:pt idx="2223">
                  <c:v>28.094539895736951</c:v>
                </c:pt>
                <c:pt idx="2224">
                  <c:v>60.489868292474597</c:v>
                </c:pt>
                <c:pt idx="2225">
                  <c:v>82.565934317655149</c:v>
                </c:pt>
                <c:pt idx="2226">
                  <c:v>202.912988468984</c:v>
                </c:pt>
                <c:pt idx="2227">
                  <c:v>32.379322494667903</c:v>
                </c:pt>
                <c:pt idx="2228">
                  <c:v>38.558911937096148</c:v>
                </c:pt>
                <c:pt idx="2229">
                  <c:v>65.407064399301092</c:v>
                </c:pt>
                <c:pt idx="2230">
                  <c:v>3658.2780521426803</c:v>
                </c:pt>
                <c:pt idx="2231">
                  <c:v>127.1727202303375</c:v>
                </c:pt>
                <c:pt idx="2232">
                  <c:v>120.973939550631</c:v>
                </c:pt>
                <c:pt idx="2233">
                  <c:v>286.258266229387</c:v>
                </c:pt>
                <c:pt idx="2234">
                  <c:v>137.87485671093401</c:v>
                </c:pt>
                <c:pt idx="2235">
                  <c:v>99.791402824213293</c:v>
                </c:pt>
                <c:pt idx="2236">
                  <c:v>22.664654549872552</c:v>
                </c:pt>
                <c:pt idx="2237">
                  <c:v>37.828597505100447</c:v>
                </c:pt>
                <c:pt idx="2238">
                  <c:v>62.230115107649453</c:v>
                </c:pt>
                <c:pt idx="2239">
                  <c:v>23.37254555588725</c:v>
                </c:pt>
                <c:pt idx="2240">
                  <c:v>147.0257703606525</c:v>
                </c:pt>
                <c:pt idx="2241">
                  <c:v>173.26268088860598</c:v>
                </c:pt>
                <c:pt idx="2242">
                  <c:v>56.309917468576849</c:v>
                </c:pt>
                <c:pt idx="2243">
                  <c:v>44.599468873188897</c:v>
                </c:pt>
                <c:pt idx="2244">
                  <c:v>52.946612817571705</c:v>
                </c:pt>
                <c:pt idx="2245">
                  <c:v>41.07793877453625</c:v>
                </c:pt>
                <c:pt idx="2246">
                  <c:v>54.661081712166904</c:v>
                </c:pt>
                <c:pt idx="2247">
                  <c:v>28.215946740681048</c:v>
                </c:pt>
                <c:pt idx="2248">
                  <c:v>16.632853404392797</c:v>
                </c:pt>
                <c:pt idx="2249">
                  <c:v>34.908208530771603</c:v>
                </c:pt>
                <c:pt idx="2250">
                  <c:v>463.39422755608803</c:v>
                </c:pt>
                <c:pt idx="2251">
                  <c:v>57.728588604997697</c:v>
                </c:pt>
                <c:pt idx="2252">
                  <c:v>24.237677959768149</c:v>
                </c:pt>
                <c:pt idx="2253">
                  <c:v>73.285621836186493</c:v>
                </c:pt>
                <c:pt idx="2254">
                  <c:v>109.69011658468224</c:v>
                </c:pt>
                <c:pt idx="2255">
                  <c:v>82.502143580585752</c:v>
                </c:pt>
                <c:pt idx="2256">
                  <c:v>288.68730083246851</c:v>
                </c:pt>
                <c:pt idx="2257">
                  <c:v>42.169978536416899</c:v>
                </c:pt>
                <c:pt idx="2258">
                  <c:v>36.970781206955749</c:v>
                </c:pt>
                <c:pt idx="2259">
                  <c:v>153.94801356618501</c:v>
                </c:pt>
                <c:pt idx="2260">
                  <c:v>93.689705758859844</c:v>
                </c:pt>
                <c:pt idx="2261">
                  <c:v>74.550869466593099</c:v>
                </c:pt>
                <c:pt idx="2262">
                  <c:v>83.026306672716103</c:v>
                </c:pt>
                <c:pt idx="2263">
                  <c:v>147.01306217769149</c:v>
                </c:pt>
                <c:pt idx="2264">
                  <c:v>59.4318565076032</c:v>
                </c:pt>
                <c:pt idx="2265">
                  <c:v>35.458314283201048</c:v>
                </c:pt>
                <c:pt idx="2266">
                  <c:v>66.6112448178135</c:v>
                </c:pt>
                <c:pt idx="2267">
                  <c:v>68.5597129269741</c:v>
                </c:pt>
                <c:pt idx="2268">
                  <c:v>243.68567852264201</c:v>
                </c:pt>
                <c:pt idx="2269">
                  <c:v>117.52521184931</c:v>
                </c:pt>
                <c:pt idx="2270">
                  <c:v>40.321049608188851</c:v>
                </c:pt>
                <c:pt idx="2271">
                  <c:v>43.394167322750697</c:v>
                </c:pt>
                <c:pt idx="2272">
                  <c:v>104.63031769823201</c:v>
                </c:pt>
                <c:pt idx="2273">
                  <c:v>67.673555252482089</c:v>
                </c:pt>
                <c:pt idx="2274">
                  <c:v>130.628786470855</c:v>
                </c:pt>
                <c:pt idx="2275">
                  <c:v>56.520064033243798</c:v>
                </c:pt>
                <c:pt idx="2276">
                  <c:v>67.617190835910549</c:v>
                </c:pt>
                <c:pt idx="2277">
                  <c:v>34.430532659086595</c:v>
                </c:pt>
                <c:pt idx="2278">
                  <c:v>43.239650941887248</c:v>
                </c:pt>
                <c:pt idx="2279">
                  <c:v>104.56597099320601</c:v>
                </c:pt>
                <c:pt idx="2280">
                  <c:v>36.248922418058051</c:v>
                </c:pt>
                <c:pt idx="2281">
                  <c:v>49.308485973706098</c:v>
                </c:pt>
                <c:pt idx="2282">
                  <c:v>32.543698471106801</c:v>
                </c:pt>
                <c:pt idx="2283">
                  <c:v>21.5815486962222</c:v>
                </c:pt>
                <c:pt idx="2284">
                  <c:v>42.403991406609904</c:v>
                </c:pt>
                <c:pt idx="2285">
                  <c:v>68.741188962225351</c:v>
                </c:pt>
                <c:pt idx="2286">
                  <c:v>41.163420857044152</c:v>
                </c:pt>
                <c:pt idx="2287">
                  <c:v>60.530403679585447</c:v>
                </c:pt>
                <c:pt idx="2288">
                  <c:v>78.039318336584756</c:v>
                </c:pt>
                <c:pt idx="2289">
                  <c:v>55.747689447070798</c:v>
                </c:pt>
                <c:pt idx="2290">
                  <c:v>4869.8733553443653</c:v>
                </c:pt>
                <c:pt idx="2291">
                  <c:v>53.602782074224848</c:v>
                </c:pt>
                <c:pt idx="2292">
                  <c:v>46.796559937822153</c:v>
                </c:pt>
                <c:pt idx="2293">
                  <c:v>153.71020208906549</c:v>
                </c:pt>
                <c:pt idx="2294">
                  <c:v>156.741078993684</c:v>
                </c:pt>
                <c:pt idx="2295">
                  <c:v>4.7458641215372452</c:v>
                </c:pt>
                <c:pt idx="2296">
                  <c:v>26.131463047659452</c:v>
                </c:pt>
                <c:pt idx="2297">
                  <c:v>4.845724136532505</c:v>
                </c:pt>
                <c:pt idx="2298">
                  <c:v>88.705758396572008</c:v>
                </c:pt>
                <c:pt idx="2299">
                  <c:v>18.267255020539849</c:v>
                </c:pt>
                <c:pt idx="2300">
                  <c:v>22.594726447112748</c:v>
                </c:pt>
                <c:pt idx="2301">
                  <c:v>56.641493031656154</c:v>
                </c:pt>
                <c:pt idx="2302">
                  <c:v>102.348662863589</c:v>
                </c:pt>
                <c:pt idx="2303">
                  <c:v>79.87572846391916</c:v>
                </c:pt>
                <c:pt idx="2304">
                  <c:v>60.556505527607349</c:v>
                </c:pt>
                <c:pt idx="2305">
                  <c:v>195.56839397255249</c:v>
                </c:pt>
                <c:pt idx="2306">
                  <c:v>57.405389457612401</c:v>
                </c:pt>
                <c:pt idx="2307">
                  <c:v>29.320608391340251</c:v>
                </c:pt>
                <c:pt idx="2308">
                  <c:v>37.682472752439097</c:v>
                </c:pt>
                <c:pt idx="2309">
                  <c:v>108.39104700828099</c:v>
                </c:pt>
                <c:pt idx="2310">
                  <c:v>79.133683550580258</c:v>
                </c:pt>
                <c:pt idx="2311">
                  <c:v>36.719044092296699</c:v>
                </c:pt>
                <c:pt idx="2312">
                  <c:v>137.77287093993198</c:v>
                </c:pt>
                <c:pt idx="2313">
                  <c:v>84.559855235489152</c:v>
                </c:pt>
                <c:pt idx="2314">
                  <c:v>66.421569222780306</c:v>
                </c:pt>
                <c:pt idx="2315">
                  <c:v>85.002056788918694</c:v>
                </c:pt>
                <c:pt idx="2316">
                  <c:v>39.39919357465925</c:v>
                </c:pt>
                <c:pt idx="2317">
                  <c:v>63.758116488484802</c:v>
                </c:pt>
                <c:pt idx="2318">
                  <c:v>11.543148311568455</c:v>
                </c:pt>
                <c:pt idx="2319">
                  <c:v>31.680431546818351</c:v>
                </c:pt>
                <c:pt idx="2320">
                  <c:v>194.31748944196448</c:v>
                </c:pt>
                <c:pt idx="2321">
                  <c:v>62.902144083217095</c:v>
                </c:pt>
                <c:pt idx="2322">
                  <c:v>1076.392635554475</c:v>
                </c:pt>
                <c:pt idx="2323">
                  <c:v>81.271080839496051</c:v>
                </c:pt>
                <c:pt idx="2324">
                  <c:v>26.969358949387853</c:v>
                </c:pt>
                <c:pt idx="2325">
                  <c:v>70.645366994480895</c:v>
                </c:pt>
                <c:pt idx="2326">
                  <c:v>56.154132480613548</c:v>
                </c:pt>
                <c:pt idx="2327">
                  <c:v>16.602893093516499</c:v>
                </c:pt>
                <c:pt idx="2328">
                  <c:v>63.375820849608402</c:v>
                </c:pt>
                <c:pt idx="2329">
                  <c:v>28.129930982300049</c:v>
                </c:pt>
                <c:pt idx="2330">
                  <c:v>23.937121564833198</c:v>
                </c:pt>
                <c:pt idx="2331">
                  <c:v>15.8131531667294</c:v>
                </c:pt>
                <c:pt idx="2332">
                  <c:v>52.39301129999285</c:v>
                </c:pt>
                <c:pt idx="2333">
                  <c:v>142.64159835509548</c:v>
                </c:pt>
                <c:pt idx="2334">
                  <c:v>203.04305728353052</c:v>
                </c:pt>
                <c:pt idx="2335">
                  <c:v>30.6129842670397</c:v>
                </c:pt>
                <c:pt idx="2336">
                  <c:v>36.927311055106244</c:v>
                </c:pt>
                <c:pt idx="2337">
                  <c:v>21.620248905087649</c:v>
                </c:pt>
                <c:pt idx="2338">
                  <c:v>50.287688799993205</c:v>
                </c:pt>
                <c:pt idx="2339">
                  <c:v>40.380092563434346</c:v>
                </c:pt>
                <c:pt idx="2340">
                  <c:v>83.314420356002955</c:v>
                </c:pt>
                <c:pt idx="2341">
                  <c:v>70.731634070496057</c:v>
                </c:pt>
                <c:pt idx="2342">
                  <c:v>165.11633235992548</c:v>
                </c:pt>
                <c:pt idx="2343">
                  <c:v>140.92603592782598</c:v>
                </c:pt>
                <c:pt idx="2344">
                  <c:v>464.87369833905348</c:v>
                </c:pt>
                <c:pt idx="2345">
                  <c:v>188.71360788799802</c:v>
                </c:pt>
                <c:pt idx="2346">
                  <c:v>49.533206099210304</c:v>
                </c:pt>
                <c:pt idx="2347">
                  <c:v>25.884857418398749</c:v>
                </c:pt>
                <c:pt idx="2348">
                  <c:v>40.006958879997448</c:v>
                </c:pt>
                <c:pt idx="2349">
                  <c:v>209.43955836981849</c:v>
                </c:pt>
                <c:pt idx="2350">
                  <c:v>64.594977403868697</c:v>
                </c:pt>
                <c:pt idx="2351">
                  <c:v>69.836816341608341</c:v>
                </c:pt>
                <c:pt idx="2352">
                  <c:v>23.05676223819745</c:v>
                </c:pt>
                <c:pt idx="2353">
                  <c:v>143.76514795773099</c:v>
                </c:pt>
                <c:pt idx="2354">
                  <c:v>4.2494533405796204</c:v>
                </c:pt>
                <c:pt idx="2355">
                  <c:v>123.89063895931601</c:v>
                </c:pt>
                <c:pt idx="2356">
                  <c:v>33.660813907127704</c:v>
                </c:pt>
                <c:pt idx="2357">
                  <c:v>27.021652338349249</c:v>
                </c:pt>
                <c:pt idx="2358">
                  <c:v>34.302645079125</c:v>
                </c:pt>
                <c:pt idx="2359">
                  <c:v>115.858332959758</c:v>
                </c:pt>
                <c:pt idx="2360">
                  <c:v>31.297105868872549</c:v>
                </c:pt>
                <c:pt idx="2361">
                  <c:v>7.3364212050853244</c:v>
                </c:pt>
                <c:pt idx="2362">
                  <c:v>25.560333264996299</c:v>
                </c:pt>
                <c:pt idx="2363">
                  <c:v>62.966804119682706</c:v>
                </c:pt>
                <c:pt idx="2364">
                  <c:v>106.20115870012199</c:v>
                </c:pt>
                <c:pt idx="2365">
                  <c:v>57.342748877612301</c:v>
                </c:pt>
                <c:pt idx="2366">
                  <c:v>67.314364673281005</c:v>
                </c:pt>
                <c:pt idx="2367">
                  <c:v>5.748232062295755</c:v>
                </c:pt>
                <c:pt idx="2368">
                  <c:v>14.432049919620251</c:v>
                </c:pt>
                <c:pt idx="2369">
                  <c:v>93.141703478008992</c:v>
                </c:pt>
                <c:pt idx="2370">
                  <c:v>124.06195696430601</c:v>
                </c:pt>
                <c:pt idx="2371">
                  <c:v>53.378316097456945</c:v>
                </c:pt>
                <c:pt idx="2372">
                  <c:v>57.575305603726747</c:v>
                </c:pt>
                <c:pt idx="2373">
                  <c:v>46.899525161893401</c:v>
                </c:pt>
                <c:pt idx="2374">
                  <c:v>32.842357579836097</c:v>
                </c:pt>
                <c:pt idx="2375">
                  <c:v>89.280928311100553</c:v>
                </c:pt>
                <c:pt idx="2376">
                  <c:v>30.220166098690449</c:v>
                </c:pt>
                <c:pt idx="2377">
                  <c:v>40.213309220113452</c:v>
                </c:pt>
                <c:pt idx="2378">
                  <c:v>91.427034948773155</c:v>
                </c:pt>
                <c:pt idx="2379">
                  <c:v>245.82473816152799</c:v>
                </c:pt>
                <c:pt idx="2380">
                  <c:v>81.70916790787075</c:v>
                </c:pt>
                <c:pt idx="2381">
                  <c:v>94.182591740980257</c:v>
                </c:pt>
                <c:pt idx="2382">
                  <c:v>40.500462975906046</c:v>
                </c:pt>
                <c:pt idx="2383">
                  <c:v>38.87510599585125</c:v>
                </c:pt>
                <c:pt idx="2384">
                  <c:v>30.093098197930299</c:v>
                </c:pt>
                <c:pt idx="2385">
                  <c:v>80.412185787215492</c:v>
                </c:pt>
                <c:pt idx="2386">
                  <c:v>30.955260369083099</c:v>
                </c:pt>
                <c:pt idx="2387">
                  <c:v>41.20261605465015</c:v>
                </c:pt>
                <c:pt idx="2388">
                  <c:v>161.92801747889001</c:v>
                </c:pt>
                <c:pt idx="2389">
                  <c:v>43.538820426329195</c:v>
                </c:pt>
                <c:pt idx="2390">
                  <c:v>34.11859137895825</c:v>
                </c:pt>
                <c:pt idx="2391">
                  <c:v>33.23092271860525</c:v>
                </c:pt>
                <c:pt idx="2392">
                  <c:v>33.134494747237</c:v>
                </c:pt>
                <c:pt idx="2393">
                  <c:v>91.358176901953001</c:v>
                </c:pt>
                <c:pt idx="2394">
                  <c:v>101.08204328760715</c:v>
                </c:pt>
                <c:pt idx="2395">
                  <c:v>43.924864538167753</c:v>
                </c:pt>
                <c:pt idx="2396">
                  <c:v>124.710217335767</c:v>
                </c:pt>
                <c:pt idx="2397">
                  <c:v>43.029465026449657</c:v>
                </c:pt>
                <c:pt idx="2398">
                  <c:v>36.129439397728504</c:v>
                </c:pt>
                <c:pt idx="2399">
                  <c:v>40.354539071506494</c:v>
                </c:pt>
                <c:pt idx="2400">
                  <c:v>47.82584861653725</c:v>
                </c:pt>
                <c:pt idx="2401">
                  <c:v>138.98373241207952</c:v>
                </c:pt>
                <c:pt idx="2402">
                  <c:v>107.50348939473599</c:v>
                </c:pt>
                <c:pt idx="2403">
                  <c:v>48.86574072119145</c:v>
                </c:pt>
                <c:pt idx="2404">
                  <c:v>32.767065168684752</c:v>
                </c:pt>
                <c:pt idx="2405">
                  <c:v>103.09480049795826</c:v>
                </c:pt>
                <c:pt idx="2406">
                  <c:v>115.851989217067</c:v>
                </c:pt>
                <c:pt idx="2407">
                  <c:v>23.321667326108752</c:v>
                </c:pt>
                <c:pt idx="2408">
                  <c:v>65.680593101050249</c:v>
                </c:pt>
                <c:pt idx="2409">
                  <c:v>520.17103454399603</c:v>
                </c:pt>
                <c:pt idx="2410">
                  <c:v>123.3874404582365</c:v>
                </c:pt>
                <c:pt idx="2411">
                  <c:v>81.402474949192055</c:v>
                </c:pt>
                <c:pt idx="2412">
                  <c:v>254.26129041902647</c:v>
                </c:pt>
                <c:pt idx="2413">
                  <c:v>61.05967485479605</c:v>
                </c:pt>
                <c:pt idx="2414">
                  <c:v>349.3100981994715</c:v>
                </c:pt>
                <c:pt idx="2415">
                  <c:v>31.146288934692301</c:v>
                </c:pt>
                <c:pt idx="2416">
                  <c:v>24.328844163897301</c:v>
                </c:pt>
                <c:pt idx="2417">
                  <c:v>169.02927555115349</c:v>
                </c:pt>
                <c:pt idx="2418">
                  <c:v>38.243595001094704</c:v>
                </c:pt>
                <c:pt idx="2419">
                  <c:v>24.04535824818765</c:v>
                </c:pt>
                <c:pt idx="2420">
                  <c:v>56.684471918205148</c:v>
                </c:pt>
                <c:pt idx="2421">
                  <c:v>40.431623104595303</c:v>
                </c:pt>
                <c:pt idx="2422">
                  <c:v>14.176347146312249</c:v>
                </c:pt>
                <c:pt idx="2423">
                  <c:v>41.4725599685462</c:v>
                </c:pt>
                <c:pt idx="2424">
                  <c:v>49.515172096566047</c:v>
                </c:pt>
                <c:pt idx="2425">
                  <c:v>60.800175994258197</c:v>
                </c:pt>
                <c:pt idx="2426">
                  <c:v>45.939623983661001</c:v>
                </c:pt>
                <c:pt idx="2427">
                  <c:v>63.491633566266856</c:v>
                </c:pt>
                <c:pt idx="2428">
                  <c:v>137.584885478616</c:v>
                </c:pt>
                <c:pt idx="2429">
                  <c:v>161.82029674249549</c:v>
                </c:pt>
                <c:pt idx="2430">
                  <c:v>56.944416241966195</c:v>
                </c:pt>
                <c:pt idx="2431">
                  <c:v>174.26553034230949</c:v>
                </c:pt>
                <c:pt idx="2432">
                  <c:v>29.0956908949812</c:v>
                </c:pt>
                <c:pt idx="2433">
                  <c:v>49.047934666515005</c:v>
                </c:pt>
                <c:pt idx="2434">
                  <c:v>208.2195821851725</c:v>
                </c:pt>
                <c:pt idx="2435">
                  <c:v>35.921115160059848</c:v>
                </c:pt>
                <c:pt idx="2436">
                  <c:v>40.3050619392965</c:v>
                </c:pt>
                <c:pt idx="2437">
                  <c:v>55.190750768305747</c:v>
                </c:pt>
                <c:pt idx="2438">
                  <c:v>54.0146806415637</c:v>
                </c:pt>
                <c:pt idx="2439">
                  <c:v>31.76935670946115</c:v>
                </c:pt>
                <c:pt idx="2440">
                  <c:v>26.78351258072685</c:v>
                </c:pt>
                <c:pt idx="2441">
                  <c:v>137.56007793416052</c:v>
                </c:pt>
                <c:pt idx="2442">
                  <c:v>112.9387478855185</c:v>
                </c:pt>
                <c:pt idx="2443">
                  <c:v>83.9011145958181</c:v>
                </c:pt>
                <c:pt idx="2444">
                  <c:v>33.220486392470846</c:v>
                </c:pt>
                <c:pt idx="2445">
                  <c:v>74.384974367585599</c:v>
                </c:pt>
                <c:pt idx="2446">
                  <c:v>135.60701888486051</c:v>
                </c:pt>
                <c:pt idx="2447">
                  <c:v>194.3589959525205</c:v>
                </c:pt>
                <c:pt idx="2448">
                  <c:v>96.406465295427097</c:v>
                </c:pt>
                <c:pt idx="2449">
                  <c:v>30.752496188042748</c:v>
                </c:pt>
                <c:pt idx="2450">
                  <c:v>82.866470295323552</c:v>
                </c:pt>
                <c:pt idx="2451">
                  <c:v>36.316053816516103</c:v>
                </c:pt>
                <c:pt idx="2452">
                  <c:v>39.278318768591205</c:v>
                </c:pt>
                <c:pt idx="2453">
                  <c:v>134.88800071870551</c:v>
                </c:pt>
                <c:pt idx="2454">
                  <c:v>27.9433109051723</c:v>
                </c:pt>
                <c:pt idx="2455">
                  <c:v>93.677633418774946</c:v>
                </c:pt>
                <c:pt idx="2456">
                  <c:v>139.85400371843002</c:v>
                </c:pt>
                <c:pt idx="2457">
                  <c:v>100.72733382785565</c:v>
                </c:pt>
                <c:pt idx="2458">
                  <c:v>51.825395322389596</c:v>
                </c:pt>
                <c:pt idx="2459">
                  <c:v>39.955974805679702</c:v>
                </c:pt>
                <c:pt idx="2460">
                  <c:v>55.67020945714205</c:v>
                </c:pt>
                <c:pt idx="2461">
                  <c:v>50.213899877682401</c:v>
                </c:pt>
                <c:pt idx="2462">
                  <c:v>53.101975760009196</c:v>
                </c:pt>
                <c:pt idx="2463">
                  <c:v>122.202409138909</c:v>
                </c:pt>
                <c:pt idx="2464">
                  <c:v>127.91786082540601</c:v>
                </c:pt>
                <c:pt idx="2465">
                  <c:v>44.218563294620253</c:v>
                </c:pt>
                <c:pt idx="2466">
                  <c:v>108.27780838248799</c:v>
                </c:pt>
                <c:pt idx="2467">
                  <c:v>37.056903544406701</c:v>
                </c:pt>
                <c:pt idx="2468">
                  <c:v>46.072484699660649</c:v>
                </c:pt>
                <c:pt idx="2469">
                  <c:v>72.272890703262348</c:v>
                </c:pt>
                <c:pt idx="2470">
                  <c:v>151.9958178350235</c:v>
                </c:pt>
                <c:pt idx="2471">
                  <c:v>120.58109672269549</c:v>
                </c:pt>
                <c:pt idx="2472">
                  <c:v>127.0996972478105</c:v>
                </c:pt>
                <c:pt idx="2473">
                  <c:v>17.518627393085652</c:v>
                </c:pt>
                <c:pt idx="2474">
                  <c:v>104.81386414970089</c:v>
                </c:pt>
                <c:pt idx="2475">
                  <c:v>47.283471196397755</c:v>
                </c:pt>
                <c:pt idx="2476">
                  <c:v>27.304291798064902</c:v>
                </c:pt>
                <c:pt idx="2477">
                  <c:v>105.948356001726</c:v>
                </c:pt>
                <c:pt idx="2478">
                  <c:v>72.441480854643601</c:v>
                </c:pt>
                <c:pt idx="2479">
                  <c:v>49.566215521444647</c:v>
                </c:pt>
                <c:pt idx="2480">
                  <c:v>27.109103566358151</c:v>
                </c:pt>
                <c:pt idx="2481">
                  <c:v>380.37213290404901</c:v>
                </c:pt>
                <c:pt idx="2482">
                  <c:v>511.27771047016199</c:v>
                </c:pt>
                <c:pt idx="2483">
                  <c:v>36.659933137930302</c:v>
                </c:pt>
                <c:pt idx="2484">
                  <c:v>1136.3511547401849</c:v>
                </c:pt>
                <c:pt idx="2485">
                  <c:v>32.481307513694603</c:v>
                </c:pt>
                <c:pt idx="2486">
                  <c:v>34.018016988986552</c:v>
                </c:pt>
                <c:pt idx="2487">
                  <c:v>34.885932192529495</c:v>
                </c:pt>
                <c:pt idx="2488">
                  <c:v>32.287956002300348</c:v>
                </c:pt>
                <c:pt idx="2489">
                  <c:v>49.920923826527954</c:v>
                </c:pt>
                <c:pt idx="2490">
                  <c:v>33.085626913991149</c:v>
                </c:pt>
                <c:pt idx="2491">
                  <c:v>38.096915545199749</c:v>
                </c:pt>
                <c:pt idx="2492">
                  <c:v>113.4112418453345</c:v>
                </c:pt>
                <c:pt idx="2493">
                  <c:v>75.316325098034241</c:v>
                </c:pt>
                <c:pt idx="2494">
                  <c:v>313.94169715125247</c:v>
                </c:pt>
                <c:pt idx="2495">
                  <c:v>30.351077957768602</c:v>
                </c:pt>
                <c:pt idx="2496">
                  <c:v>76.021059111156205</c:v>
                </c:pt>
                <c:pt idx="2497">
                  <c:v>64.226941435309243</c:v>
                </c:pt>
                <c:pt idx="2498">
                  <c:v>91.10237495530609</c:v>
                </c:pt>
                <c:pt idx="2499">
                  <c:v>28.499447783299999</c:v>
                </c:pt>
                <c:pt idx="2500">
                  <c:v>94.743538227182057</c:v>
                </c:pt>
                <c:pt idx="2501">
                  <c:v>30.310146698913201</c:v>
                </c:pt>
                <c:pt idx="2502">
                  <c:v>29.880372055437999</c:v>
                </c:pt>
                <c:pt idx="2503">
                  <c:v>50.369391729360046</c:v>
                </c:pt>
                <c:pt idx="2504">
                  <c:v>48.543458350043153</c:v>
                </c:pt>
                <c:pt idx="2505">
                  <c:v>28.132782287176802</c:v>
                </c:pt>
                <c:pt idx="2506">
                  <c:v>14.87775844185915</c:v>
                </c:pt>
                <c:pt idx="2507">
                  <c:v>2458.30105167897</c:v>
                </c:pt>
                <c:pt idx="2508">
                  <c:v>86.024833024301202</c:v>
                </c:pt>
                <c:pt idx="2509">
                  <c:v>39.610455351390051</c:v>
                </c:pt>
                <c:pt idx="2510">
                  <c:v>278.41109592115151</c:v>
                </c:pt>
                <c:pt idx="2511">
                  <c:v>65.366033292502692</c:v>
                </c:pt>
                <c:pt idx="2512">
                  <c:v>284.66659471415602</c:v>
                </c:pt>
                <c:pt idx="2513">
                  <c:v>273.87554090748904</c:v>
                </c:pt>
                <c:pt idx="2514">
                  <c:v>120.836183243432</c:v>
                </c:pt>
                <c:pt idx="2515">
                  <c:v>27.721641415417551</c:v>
                </c:pt>
                <c:pt idx="2516">
                  <c:v>289.757828958961</c:v>
                </c:pt>
                <c:pt idx="2517">
                  <c:v>67.962595344083397</c:v>
                </c:pt>
                <c:pt idx="2518">
                  <c:v>41.956615157753902</c:v>
                </c:pt>
                <c:pt idx="2519">
                  <c:v>175.13696151381498</c:v>
                </c:pt>
                <c:pt idx="2520">
                  <c:v>257.41500036739603</c:v>
                </c:pt>
                <c:pt idx="2521">
                  <c:v>33.730746967443601</c:v>
                </c:pt>
                <c:pt idx="2522">
                  <c:v>74.343990999015887</c:v>
                </c:pt>
                <c:pt idx="2523">
                  <c:v>24.545910712717898</c:v>
                </c:pt>
                <c:pt idx="2524">
                  <c:v>108.85984445576401</c:v>
                </c:pt>
                <c:pt idx="2525">
                  <c:v>56.730984625986302</c:v>
                </c:pt>
                <c:pt idx="2526">
                  <c:v>21.164978796367251</c:v>
                </c:pt>
                <c:pt idx="2527">
                  <c:v>45.797723952567402</c:v>
                </c:pt>
                <c:pt idx="2528">
                  <c:v>34.546298150257101</c:v>
                </c:pt>
                <c:pt idx="2529">
                  <c:v>18.851078533871203</c:v>
                </c:pt>
                <c:pt idx="2530">
                  <c:v>39.771176871661254</c:v>
                </c:pt>
                <c:pt idx="2531">
                  <c:v>75.170981182777808</c:v>
                </c:pt>
                <c:pt idx="2532">
                  <c:v>137.4941738389125</c:v>
                </c:pt>
                <c:pt idx="2533">
                  <c:v>58.459420678057299</c:v>
                </c:pt>
                <c:pt idx="2534">
                  <c:v>47.550987582788593</c:v>
                </c:pt>
                <c:pt idx="2535">
                  <c:v>124.20419817410099</c:v>
                </c:pt>
                <c:pt idx="2536">
                  <c:v>28.90437014597785</c:v>
                </c:pt>
                <c:pt idx="2537">
                  <c:v>31.120401978046552</c:v>
                </c:pt>
                <c:pt idx="2538">
                  <c:v>65.706838483032556</c:v>
                </c:pt>
                <c:pt idx="2539">
                  <c:v>98.121714197871142</c:v>
                </c:pt>
                <c:pt idx="2540">
                  <c:v>73.204042400710748</c:v>
                </c:pt>
                <c:pt idx="2541">
                  <c:v>99.044109565090352</c:v>
                </c:pt>
                <c:pt idx="2542">
                  <c:v>62.223187489254151</c:v>
                </c:pt>
                <c:pt idx="2543">
                  <c:v>32.227045871832544</c:v>
                </c:pt>
                <c:pt idx="2544">
                  <c:v>175.405909344111</c:v>
                </c:pt>
                <c:pt idx="2545">
                  <c:v>275.89338934077603</c:v>
                </c:pt>
                <c:pt idx="2546">
                  <c:v>395.99870662865499</c:v>
                </c:pt>
                <c:pt idx="2547">
                  <c:v>60.09252684486885</c:v>
                </c:pt>
                <c:pt idx="2548">
                  <c:v>85.174711503362857</c:v>
                </c:pt>
                <c:pt idx="2549">
                  <c:v>61.658985948364347</c:v>
                </c:pt>
                <c:pt idx="2550">
                  <c:v>34.531688780334946</c:v>
                </c:pt>
                <c:pt idx="2551">
                  <c:v>72.461625315699791</c:v>
                </c:pt>
                <c:pt idx="2552">
                  <c:v>52.79343904445625</c:v>
                </c:pt>
                <c:pt idx="2553">
                  <c:v>78.529020179518596</c:v>
                </c:pt>
                <c:pt idx="2554">
                  <c:v>82.755195906784706</c:v>
                </c:pt>
                <c:pt idx="2555">
                  <c:v>42.912740650083194</c:v>
                </c:pt>
                <c:pt idx="2556">
                  <c:v>1724.4745481691</c:v>
                </c:pt>
                <c:pt idx="2557">
                  <c:v>131.633751950489</c:v>
                </c:pt>
                <c:pt idx="2558">
                  <c:v>44.89298863940855</c:v>
                </c:pt>
                <c:pt idx="2559">
                  <c:v>20.218744545028599</c:v>
                </c:pt>
                <c:pt idx="2560">
                  <c:v>25.451689466696401</c:v>
                </c:pt>
                <c:pt idx="2561">
                  <c:v>45.374475400971903</c:v>
                </c:pt>
                <c:pt idx="2562">
                  <c:v>77.827416750165952</c:v>
                </c:pt>
                <c:pt idx="2563">
                  <c:v>37.366717359181848</c:v>
                </c:pt>
                <c:pt idx="2564">
                  <c:v>117.26871532591201</c:v>
                </c:pt>
                <c:pt idx="2565">
                  <c:v>37.447186677342451</c:v>
                </c:pt>
                <c:pt idx="2566">
                  <c:v>41.186165851711202</c:v>
                </c:pt>
                <c:pt idx="2567">
                  <c:v>127.5680381645235</c:v>
                </c:pt>
                <c:pt idx="2568">
                  <c:v>109.3237114559315</c:v>
                </c:pt>
                <c:pt idx="2569">
                  <c:v>58.156986302258602</c:v>
                </c:pt>
                <c:pt idx="2570">
                  <c:v>52.932201262111946</c:v>
                </c:pt>
                <c:pt idx="2571">
                  <c:v>40.151908497783502</c:v>
                </c:pt>
                <c:pt idx="2572">
                  <c:v>246.99958748966549</c:v>
                </c:pt>
                <c:pt idx="2573">
                  <c:v>56.06877220758485</c:v>
                </c:pt>
                <c:pt idx="2574">
                  <c:v>26.160147862992098</c:v>
                </c:pt>
                <c:pt idx="2575">
                  <c:v>281.93488343720048</c:v>
                </c:pt>
                <c:pt idx="2576">
                  <c:v>44.009256810760803</c:v>
                </c:pt>
                <c:pt idx="2577">
                  <c:v>115.110526279881</c:v>
                </c:pt>
                <c:pt idx="2578">
                  <c:v>25.821656551732151</c:v>
                </c:pt>
                <c:pt idx="2579">
                  <c:v>18.728680882894</c:v>
                </c:pt>
                <c:pt idx="2580">
                  <c:v>129.24439652421449</c:v>
                </c:pt>
                <c:pt idx="2581">
                  <c:v>18.239304910239753</c:v>
                </c:pt>
                <c:pt idx="2582">
                  <c:v>298.54590973178404</c:v>
                </c:pt>
                <c:pt idx="2583">
                  <c:v>27.878818248455246</c:v>
                </c:pt>
                <c:pt idx="2584">
                  <c:v>43.002020556113195</c:v>
                </c:pt>
                <c:pt idx="2585">
                  <c:v>31.031614299742099</c:v>
                </c:pt>
                <c:pt idx="2586">
                  <c:v>20.303638980998301</c:v>
                </c:pt>
                <c:pt idx="2587">
                  <c:v>52.922450103176551</c:v>
                </c:pt>
                <c:pt idx="2588">
                  <c:v>103.557366248268</c:v>
                </c:pt>
                <c:pt idx="2589">
                  <c:v>200.86654309943452</c:v>
                </c:pt>
                <c:pt idx="2590">
                  <c:v>18.256765938305648</c:v>
                </c:pt>
                <c:pt idx="2591">
                  <c:v>25.8244761299392</c:v>
                </c:pt>
                <c:pt idx="2592">
                  <c:v>34.082821983952599</c:v>
                </c:pt>
                <c:pt idx="2593">
                  <c:v>43.400536315196902</c:v>
                </c:pt>
                <c:pt idx="2594">
                  <c:v>367.55914859882949</c:v>
                </c:pt>
                <c:pt idx="2595">
                  <c:v>63.122547619251797</c:v>
                </c:pt>
                <c:pt idx="2596">
                  <c:v>56.980302646734998</c:v>
                </c:pt>
                <c:pt idx="2597">
                  <c:v>30.397294906737699</c:v>
                </c:pt>
                <c:pt idx="2598">
                  <c:v>34.682831223786749</c:v>
                </c:pt>
                <c:pt idx="2599">
                  <c:v>34.78611397281405</c:v>
                </c:pt>
                <c:pt idx="2600">
                  <c:v>26.6151882659364</c:v>
                </c:pt>
                <c:pt idx="2601">
                  <c:v>191.3918502925105</c:v>
                </c:pt>
                <c:pt idx="2602">
                  <c:v>40.399818899869004</c:v>
                </c:pt>
                <c:pt idx="2603">
                  <c:v>50.444005362520656</c:v>
                </c:pt>
                <c:pt idx="2604">
                  <c:v>35.6751914187425</c:v>
                </c:pt>
                <c:pt idx="2605">
                  <c:v>35.960035263078851</c:v>
                </c:pt>
                <c:pt idx="2606">
                  <c:v>12.08034308824563</c:v>
                </c:pt>
                <c:pt idx="2607">
                  <c:v>54.083244565396996</c:v>
                </c:pt>
                <c:pt idx="2608">
                  <c:v>76.940831783540148</c:v>
                </c:pt>
                <c:pt idx="2609">
                  <c:v>16.12942045999095</c:v>
                </c:pt>
                <c:pt idx="2610">
                  <c:v>211.45148170888751</c:v>
                </c:pt>
                <c:pt idx="2611">
                  <c:v>59.719065882661951</c:v>
                </c:pt>
                <c:pt idx="2612">
                  <c:v>50.864839236413651</c:v>
                </c:pt>
                <c:pt idx="2613">
                  <c:v>43.216451918434601</c:v>
                </c:pt>
                <c:pt idx="2614">
                  <c:v>44.669975285774797</c:v>
                </c:pt>
                <c:pt idx="2615">
                  <c:v>38.416967229928048</c:v>
                </c:pt>
                <c:pt idx="2616">
                  <c:v>17.722645495354548</c:v>
                </c:pt>
                <c:pt idx="2617">
                  <c:v>22.394500142724851</c:v>
                </c:pt>
                <c:pt idx="2618">
                  <c:v>508.83557017553699</c:v>
                </c:pt>
                <c:pt idx="2619">
                  <c:v>76.669529617234502</c:v>
                </c:pt>
                <c:pt idx="2620">
                  <c:v>39.753962327613095</c:v>
                </c:pt>
                <c:pt idx="2621">
                  <c:v>73.854196274111402</c:v>
                </c:pt>
                <c:pt idx="2622">
                  <c:v>74.389248767782348</c:v>
                </c:pt>
                <c:pt idx="2623">
                  <c:v>52.22146279168085</c:v>
                </c:pt>
                <c:pt idx="2624">
                  <c:v>665.53355509626954</c:v>
                </c:pt>
                <c:pt idx="2625">
                  <c:v>172.01596623188399</c:v>
                </c:pt>
                <c:pt idx="2626">
                  <c:v>16.265841057421898</c:v>
                </c:pt>
                <c:pt idx="2627">
                  <c:v>200.542566499543</c:v>
                </c:pt>
                <c:pt idx="2628">
                  <c:v>21.360114397915552</c:v>
                </c:pt>
                <c:pt idx="2629">
                  <c:v>40.065232986842645</c:v>
                </c:pt>
                <c:pt idx="2630">
                  <c:v>43.91883096550275</c:v>
                </c:pt>
                <c:pt idx="2631">
                  <c:v>23.8656299997741</c:v>
                </c:pt>
                <c:pt idx="2632">
                  <c:v>108.869141619638</c:v>
                </c:pt>
                <c:pt idx="2633">
                  <c:v>42.339454345653401</c:v>
                </c:pt>
                <c:pt idx="2634">
                  <c:v>78.51423137447361</c:v>
                </c:pt>
                <c:pt idx="2635">
                  <c:v>76.919052062173748</c:v>
                </c:pt>
                <c:pt idx="2636">
                  <c:v>35.115925648824202</c:v>
                </c:pt>
                <c:pt idx="2637">
                  <c:v>87.836063234605703</c:v>
                </c:pt>
                <c:pt idx="2638">
                  <c:v>65.324448564095604</c:v>
                </c:pt>
                <c:pt idx="2639">
                  <c:v>198.69074178516252</c:v>
                </c:pt>
                <c:pt idx="2640">
                  <c:v>49.727543141855747</c:v>
                </c:pt>
                <c:pt idx="2641">
                  <c:v>30.1968490169935</c:v>
                </c:pt>
                <c:pt idx="2642">
                  <c:v>47.027708675285901</c:v>
                </c:pt>
                <c:pt idx="2643">
                  <c:v>107.70967357970471</c:v>
                </c:pt>
                <c:pt idx="2644">
                  <c:v>56.497805334305497</c:v>
                </c:pt>
                <c:pt idx="2645">
                  <c:v>40.01033021141275</c:v>
                </c:pt>
                <c:pt idx="2646">
                  <c:v>37.711300275827199</c:v>
                </c:pt>
                <c:pt idx="2647">
                  <c:v>31.075354945713599</c:v>
                </c:pt>
                <c:pt idx="2648">
                  <c:v>29.616120348143049</c:v>
                </c:pt>
                <c:pt idx="2649">
                  <c:v>55.591842879313702</c:v>
                </c:pt>
                <c:pt idx="2650">
                  <c:v>43.265090878685498</c:v>
                </c:pt>
                <c:pt idx="2651">
                  <c:v>38.551310891951552</c:v>
                </c:pt>
                <c:pt idx="2652">
                  <c:v>25.83281704499845</c:v>
                </c:pt>
                <c:pt idx="2653">
                  <c:v>29.227268944453598</c:v>
                </c:pt>
                <c:pt idx="2654">
                  <c:v>50.437920902788747</c:v>
                </c:pt>
                <c:pt idx="2655">
                  <c:v>96.127564088589651</c:v>
                </c:pt>
                <c:pt idx="2656">
                  <c:v>167.43213082761451</c:v>
                </c:pt>
                <c:pt idx="2657">
                  <c:v>72.990090614430642</c:v>
                </c:pt>
                <c:pt idx="2658">
                  <c:v>50.371321794912049</c:v>
                </c:pt>
                <c:pt idx="2659">
                  <c:v>188.22526639233951</c:v>
                </c:pt>
                <c:pt idx="2660">
                  <c:v>30.845919823148947</c:v>
                </c:pt>
                <c:pt idx="2661">
                  <c:v>65.038746815884906</c:v>
                </c:pt>
                <c:pt idx="2662">
                  <c:v>21.426327896286551</c:v>
                </c:pt>
                <c:pt idx="2663">
                  <c:v>125.1310531699815</c:v>
                </c:pt>
                <c:pt idx="2664">
                  <c:v>183.36517466149797</c:v>
                </c:pt>
                <c:pt idx="2665">
                  <c:v>37.341144668943045</c:v>
                </c:pt>
                <c:pt idx="2666">
                  <c:v>92.136497153428749</c:v>
                </c:pt>
                <c:pt idx="2667">
                  <c:v>110.75474136172799</c:v>
                </c:pt>
                <c:pt idx="2668">
                  <c:v>878.72373654537409</c:v>
                </c:pt>
                <c:pt idx="2669">
                  <c:v>39.199537886408201</c:v>
                </c:pt>
                <c:pt idx="2670">
                  <c:v>36.951365367861499</c:v>
                </c:pt>
                <c:pt idx="2671">
                  <c:v>53.033199430264446</c:v>
                </c:pt>
                <c:pt idx="2672">
                  <c:v>266.406710721835</c:v>
                </c:pt>
                <c:pt idx="2673">
                  <c:v>45.6359083558431</c:v>
                </c:pt>
                <c:pt idx="2674">
                  <c:v>230.82398704800099</c:v>
                </c:pt>
                <c:pt idx="2675">
                  <c:v>46.326674890403453</c:v>
                </c:pt>
                <c:pt idx="2676">
                  <c:v>63.509079055436203</c:v>
                </c:pt>
                <c:pt idx="2677">
                  <c:v>19.031816935046649</c:v>
                </c:pt>
                <c:pt idx="2678">
                  <c:v>65.389308757032694</c:v>
                </c:pt>
                <c:pt idx="2679">
                  <c:v>108.7014831962595</c:v>
                </c:pt>
                <c:pt idx="2680">
                  <c:v>54.0533794476666</c:v>
                </c:pt>
                <c:pt idx="2681">
                  <c:v>114.32796299197301</c:v>
                </c:pt>
                <c:pt idx="2682">
                  <c:v>62.274785178611204</c:v>
                </c:pt>
                <c:pt idx="2683">
                  <c:v>26.73397411028845</c:v>
                </c:pt>
                <c:pt idx="2684">
                  <c:v>17.5146065294416</c:v>
                </c:pt>
                <c:pt idx="2685">
                  <c:v>209.6053889705355</c:v>
                </c:pt>
                <c:pt idx="2686">
                  <c:v>333.01404773986752</c:v>
                </c:pt>
                <c:pt idx="2687">
                  <c:v>133.92861029639602</c:v>
                </c:pt>
                <c:pt idx="2688">
                  <c:v>16.16979659557925</c:v>
                </c:pt>
                <c:pt idx="2689">
                  <c:v>116.21206578987</c:v>
                </c:pt>
                <c:pt idx="2690">
                  <c:v>26.829110296777099</c:v>
                </c:pt>
                <c:pt idx="2691">
                  <c:v>84.925079836811904</c:v>
                </c:pt>
                <c:pt idx="2692">
                  <c:v>379.75795799712699</c:v>
                </c:pt>
                <c:pt idx="2693">
                  <c:v>39.938949722348802</c:v>
                </c:pt>
                <c:pt idx="2694">
                  <c:v>66.454811786235098</c:v>
                </c:pt>
                <c:pt idx="2695">
                  <c:v>53.844682692405549</c:v>
                </c:pt>
                <c:pt idx="2696">
                  <c:v>37.880519540754847</c:v>
                </c:pt>
                <c:pt idx="2697">
                  <c:v>51.832456575497901</c:v>
                </c:pt>
                <c:pt idx="2698">
                  <c:v>66.883482413993192</c:v>
                </c:pt>
                <c:pt idx="2699">
                  <c:v>71.584879382296492</c:v>
                </c:pt>
                <c:pt idx="2700">
                  <c:v>36.351201287216348</c:v>
                </c:pt>
                <c:pt idx="2701">
                  <c:v>8.1852737364946542</c:v>
                </c:pt>
                <c:pt idx="2702">
                  <c:v>39.723478090484846</c:v>
                </c:pt>
                <c:pt idx="2703">
                  <c:v>406.68195087521201</c:v>
                </c:pt>
                <c:pt idx="2704">
                  <c:v>18.987599117229149</c:v>
                </c:pt>
                <c:pt idx="2705">
                  <c:v>109.068242299784</c:v>
                </c:pt>
                <c:pt idx="2706">
                  <c:v>18.312847235969102</c:v>
                </c:pt>
                <c:pt idx="2707">
                  <c:v>351.55925071633351</c:v>
                </c:pt>
                <c:pt idx="2708">
                  <c:v>472.99725403306701</c:v>
                </c:pt>
                <c:pt idx="2709">
                  <c:v>61.352468422494901</c:v>
                </c:pt>
                <c:pt idx="2710">
                  <c:v>192.18361488531798</c:v>
                </c:pt>
                <c:pt idx="2711">
                  <c:v>6.3665892600499845</c:v>
                </c:pt>
                <c:pt idx="2712">
                  <c:v>42.65821601265845</c:v>
                </c:pt>
                <c:pt idx="2713">
                  <c:v>113.72680154709849</c:v>
                </c:pt>
                <c:pt idx="2714">
                  <c:v>29.043485409648248</c:v>
                </c:pt>
                <c:pt idx="2715">
                  <c:v>30.75525421259265</c:v>
                </c:pt>
                <c:pt idx="2716">
                  <c:v>26.2509719885932</c:v>
                </c:pt>
                <c:pt idx="2717">
                  <c:v>78.943370470318058</c:v>
                </c:pt>
                <c:pt idx="2718">
                  <c:v>56.042131691136952</c:v>
                </c:pt>
                <c:pt idx="2719">
                  <c:v>18.511025940370253</c:v>
                </c:pt>
                <c:pt idx="2720">
                  <c:v>29.567035031146101</c:v>
                </c:pt>
                <c:pt idx="2721">
                  <c:v>42.085590045811045</c:v>
                </c:pt>
                <c:pt idx="2722">
                  <c:v>72.763492707718555</c:v>
                </c:pt>
                <c:pt idx="2723">
                  <c:v>135.79749256038099</c:v>
                </c:pt>
                <c:pt idx="2724">
                  <c:v>31.259299882468703</c:v>
                </c:pt>
                <c:pt idx="2725">
                  <c:v>53.374845536025504</c:v>
                </c:pt>
                <c:pt idx="2726">
                  <c:v>27.928794379537351</c:v>
                </c:pt>
                <c:pt idx="2727">
                  <c:v>224.374499056491</c:v>
                </c:pt>
                <c:pt idx="2728">
                  <c:v>231.90639337000749</c:v>
                </c:pt>
                <c:pt idx="2729">
                  <c:v>19.943438985098251</c:v>
                </c:pt>
                <c:pt idx="2730">
                  <c:v>115.46255416650351</c:v>
                </c:pt>
                <c:pt idx="2731">
                  <c:v>53.867575061565603</c:v>
                </c:pt>
                <c:pt idx="2732">
                  <c:v>36.227584610677198</c:v>
                </c:pt>
                <c:pt idx="2733">
                  <c:v>40.938270548402045</c:v>
                </c:pt>
                <c:pt idx="2734">
                  <c:v>550.80800380625249</c:v>
                </c:pt>
                <c:pt idx="2735">
                  <c:v>641.22686768053109</c:v>
                </c:pt>
                <c:pt idx="2736">
                  <c:v>80.370030310833357</c:v>
                </c:pt>
                <c:pt idx="2737">
                  <c:v>110.109299357853</c:v>
                </c:pt>
                <c:pt idx="2738">
                  <c:v>30.584852732495797</c:v>
                </c:pt>
                <c:pt idx="2739">
                  <c:v>38.560207412467051</c:v>
                </c:pt>
                <c:pt idx="2740">
                  <c:v>51.39588699537795</c:v>
                </c:pt>
                <c:pt idx="2741">
                  <c:v>21.845324183026698</c:v>
                </c:pt>
                <c:pt idx="2742">
                  <c:v>28.520371805374552</c:v>
                </c:pt>
                <c:pt idx="2743">
                  <c:v>13.09551052958415</c:v>
                </c:pt>
                <c:pt idx="2744">
                  <c:v>41.042829213730251</c:v>
                </c:pt>
                <c:pt idx="2745">
                  <c:v>88.985596377796639</c:v>
                </c:pt>
                <c:pt idx="2746">
                  <c:v>38.590515862544997</c:v>
                </c:pt>
                <c:pt idx="2747">
                  <c:v>126.6424434973915</c:v>
                </c:pt>
                <c:pt idx="2748">
                  <c:v>19.630435658285897</c:v>
                </c:pt>
                <c:pt idx="2749">
                  <c:v>135.90923689301252</c:v>
                </c:pt>
                <c:pt idx="2750">
                  <c:v>169.72455544833952</c:v>
                </c:pt>
                <c:pt idx="2751">
                  <c:v>23.1348013956665</c:v>
                </c:pt>
                <c:pt idx="2752">
                  <c:v>59.889218125114155</c:v>
                </c:pt>
                <c:pt idx="2753">
                  <c:v>32.161998593355001</c:v>
                </c:pt>
                <c:pt idx="2754">
                  <c:v>184.22505132445201</c:v>
                </c:pt>
                <c:pt idx="2755">
                  <c:v>34.8304500996976</c:v>
                </c:pt>
                <c:pt idx="2756">
                  <c:v>46.3806578448986</c:v>
                </c:pt>
                <c:pt idx="2757">
                  <c:v>70.289503830202449</c:v>
                </c:pt>
                <c:pt idx="2758">
                  <c:v>63.585916726716846</c:v>
                </c:pt>
                <c:pt idx="2759">
                  <c:v>24.98095921814215</c:v>
                </c:pt>
                <c:pt idx="2760">
                  <c:v>26.463367352221148</c:v>
                </c:pt>
                <c:pt idx="2761">
                  <c:v>126.45941753157651</c:v>
                </c:pt>
                <c:pt idx="2762">
                  <c:v>41.721960848441547</c:v>
                </c:pt>
                <c:pt idx="2763">
                  <c:v>54.827089951024945</c:v>
                </c:pt>
                <c:pt idx="2764">
                  <c:v>85.432905364420009</c:v>
                </c:pt>
                <c:pt idx="2765">
                  <c:v>95.273334068924797</c:v>
                </c:pt>
                <c:pt idx="2766">
                  <c:v>42.837019925567951</c:v>
                </c:pt>
                <c:pt idx="2767">
                  <c:v>21.812930965362952</c:v>
                </c:pt>
                <c:pt idx="2768">
                  <c:v>21.497210921994451</c:v>
                </c:pt>
                <c:pt idx="2769">
                  <c:v>54.98126042947635</c:v>
                </c:pt>
                <c:pt idx="2770">
                  <c:v>27.607914160938599</c:v>
                </c:pt>
                <c:pt idx="2771">
                  <c:v>58.622294901421903</c:v>
                </c:pt>
                <c:pt idx="2772">
                  <c:v>91.738217905838411</c:v>
                </c:pt>
                <c:pt idx="2773">
                  <c:v>77.859837880532297</c:v>
                </c:pt>
                <c:pt idx="2774">
                  <c:v>92.054598251662298</c:v>
                </c:pt>
                <c:pt idx="2775">
                  <c:v>81.237944613632152</c:v>
                </c:pt>
                <c:pt idx="2776">
                  <c:v>87.672799012799658</c:v>
                </c:pt>
                <c:pt idx="2777">
                  <c:v>52.785856023767394</c:v>
                </c:pt>
                <c:pt idx="2778">
                  <c:v>46.28030219416015</c:v>
                </c:pt>
                <c:pt idx="2779">
                  <c:v>102.3250320982666</c:v>
                </c:pt>
                <c:pt idx="2780">
                  <c:v>58.518306450675198</c:v>
                </c:pt>
                <c:pt idx="2781">
                  <c:v>249.30241259557749</c:v>
                </c:pt>
                <c:pt idx="2782">
                  <c:v>50.791898171857099</c:v>
                </c:pt>
                <c:pt idx="2783">
                  <c:v>48.662600032420201</c:v>
                </c:pt>
                <c:pt idx="2784">
                  <c:v>246.791137946693</c:v>
                </c:pt>
                <c:pt idx="2785">
                  <c:v>36.483695989899147</c:v>
                </c:pt>
                <c:pt idx="2786">
                  <c:v>114.00635425937099</c:v>
                </c:pt>
                <c:pt idx="2787">
                  <c:v>43.042163505394903</c:v>
                </c:pt>
                <c:pt idx="2788">
                  <c:v>39.94552584150415</c:v>
                </c:pt>
                <c:pt idx="2789">
                  <c:v>50.581552931625694</c:v>
                </c:pt>
                <c:pt idx="2790">
                  <c:v>25.832732490628352</c:v>
                </c:pt>
                <c:pt idx="2791">
                  <c:v>77.847051370835302</c:v>
                </c:pt>
                <c:pt idx="2792">
                  <c:v>48.1011320768811</c:v>
                </c:pt>
                <c:pt idx="2793">
                  <c:v>198.6607093497235</c:v>
                </c:pt>
                <c:pt idx="2794">
                  <c:v>51.035697280003546</c:v>
                </c:pt>
                <c:pt idx="2795">
                  <c:v>66.601681245764254</c:v>
                </c:pt>
                <c:pt idx="2796">
                  <c:v>94.388259693214351</c:v>
                </c:pt>
                <c:pt idx="2797">
                  <c:v>60.500742146026298</c:v>
                </c:pt>
                <c:pt idx="2798">
                  <c:v>65.351100741357797</c:v>
                </c:pt>
                <c:pt idx="2799">
                  <c:v>39.757823104946795</c:v>
                </c:pt>
                <c:pt idx="2800">
                  <c:v>11.862018167113501</c:v>
                </c:pt>
                <c:pt idx="2801">
                  <c:v>32.342062969597649</c:v>
                </c:pt>
                <c:pt idx="2802">
                  <c:v>22.932372280898051</c:v>
                </c:pt>
                <c:pt idx="2803">
                  <c:v>65.097990501355895</c:v>
                </c:pt>
                <c:pt idx="2804">
                  <c:v>38.27654114776805</c:v>
                </c:pt>
                <c:pt idx="2805">
                  <c:v>70.6322188098232</c:v>
                </c:pt>
                <c:pt idx="2806">
                  <c:v>41.326114380573848</c:v>
                </c:pt>
                <c:pt idx="2807">
                  <c:v>37.756403504528805</c:v>
                </c:pt>
                <c:pt idx="2808">
                  <c:v>24.617390888447652</c:v>
                </c:pt>
                <c:pt idx="2809">
                  <c:v>24.864720289348</c:v>
                </c:pt>
                <c:pt idx="2810">
                  <c:v>34.18632674949415</c:v>
                </c:pt>
                <c:pt idx="2811">
                  <c:v>80.539414702612959</c:v>
                </c:pt>
                <c:pt idx="2812">
                  <c:v>29.68721158400535</c:v>
                </c:pt>
                <c:pt idx="2813">
                  <c:v>167.87523328745601</c:v>
                </c:pt>
                <c:pt idx="2814">
                  <c:v>22.99349013416855</c:v>
                </c:pt>
                <c:pt idx="2815">
                  <c:v>41.443903757648449</c:v>
                </c:pt>
                <c:pt idx="2816">
                  <c:v>23.932877383496297</c:v>
                </c:pt>
                <c:pt idx="2817">
                  <c:v>29.118899907047648</c:v>
                </c:pt>
                <c:pt idx="2818">
                  <c:v>16.81216486327375</c:v>
                </c:pt>
                <c:pt idx="2819">
                  <c:v>69.134977868185359</c:v>
                </c:pt>
                <c:pt idx="2820">
                  <c:v>21.331724204944951</c:v>
                </c:pt>
                <c:pt idx="2821">
                  <c:v>59.076694864195801</c:v>
                </c:pt>
                <c:pt idx="2822">
                  <c:v>36.580322031156854</c:v>
                </c:pt>
                <c:pt idx="2823">
                  <c:v>162.73521764466051</c:v>
                </c:pt>
                <c:pt idx="2824">
                  <c:v>145.38953223300351</c:v>
                </c:pt>
                <c:pt idx="2825">
                  <c:v>55.516616522382499</c:v>
                </c:pt>
                <c:pt idx="2826">
                  <c:v>91.35160526218165</c:v>
                </c:pt>
                <c:pt idx="2827">
                  <c:v>35.129255536618153</c:v>
                </c:pt>
                <c:pt idx="2828">
                  <c:v>28.221484383015351</c:v>
                </c:pt>
                <c:pt idx="2829">
                  <c:v>38.152623012324455</c:v>
                </c:pt>
                <c:pt idx="2830">
                  <c:v>37.380306520358502</c:v>
                </c:pt>
                <c:pt idx="2831">
                  <c:v>39.355583784495252</c:v>
                </c:pt>
                <c:pt idx="2832">
                  <c:v>29.3699389905406</c:v>
                </c:pt>
                <c:pt idx="2833">
                  <c:v>28.546209518891551</c:v>
                </c:pt>
                <c:pt idx="2834">
                  <c:v>42.662434053567452</c:v>
                </c:pt>
                <c:pt idx="2835">
                  <c:v>67.162812818250359</c:v>
                </c:pt>
                <c:pt idx="2836">
                  <c:v>31.103199336824048</c:v>
                </c:pt>
                <c:pt idx="2837">
                  <c:v>39.63376514285995</c:v>
                </c:pt>
                <c:pt idx="2838">
                  <c:v>65.885065095712903</c:v>
                </c:pt>
                <c:pt idx="2839">
                  <c:v>43.308266964819452</c:v>
                </c:pt>
                <c:pt idx="2840">
                  <c:v>19.238130609179002</c:v>
                </c:pt>
                <c:pt idx="2841">
                  <c:v>123.705802085923</c:v>
                </c:pt>
                <c:pt idx="2842">
                  <c:v>24.552806390201297</c:v>
                </c:pt>
                <c:pt idx="2843">
                  <c:v>15.12220910678265</c:v>
                </c:pt>
                <c:pt idx="2844">
                  <c:v>40.68005704790815</c:v>
                </c:pt>
                <c:pt idx="2845">
                  <c:v>25.87181834630735</c:v>
                </c:pt>
                <c:pt idx="2846">
                  <c:v>73.522882624404701</c:v>
                </c:pt>
                <c:pt idx="2847">
                  <c:v>49.45485258200285</c:v>
                </c:pt>
                <c:pt idx="2848">
                  <c:v>84.882408935580102</c:v>
                </c:pt>
                <c:pt idx="2849">
                  <c:v>38.1813757208566</c:v>
                </c:pt>
                <c:pt idx="2850">
                  <c:v>3.43814698650863</c:v>
                </c:pt>
                <c:pt idx="2851">
                  <c:v>43.380407620550855</c:v>
                </c:pt>
                <c:pt idx="2852">
                  <c:v>36.713926658742302</c:v>
                </c:pt>
                <c:pt idx="2853">
                  <c:v>118.08401201413849</c:v>
                </c:pt>
                <c:pt idx="2854">
                  <c:v>66.666065882266153</c:v>
                </c:pt>
                <c:pt idx="2855">
                  <c:v>49.329671367896054</c:v>
                </c:pt>
                <c:pt idx="2856">
                  <c:v>340.95462064716503</c:v>
                </c:pt>
                <c:pt idx="2857">
                  <c:v>38.544956754071947</c:v>
                </c:pt>
                <c:pt idx="2858">
                  <c:v>79.601460687920905</c:v>
                </c:pt>
                <c:pt idx="2859">
                  <c:v>60.697314963986699</c:v>
                </c:pt>
                <c:pt idx="2860">
                  <c:v>46.379461504989948</c:v>
                </c:pt>
                <c:pt idx="2861">
                  <c:v>59.964109716045144</c:v>
                </c:pt>
                <c:pt idx="2862">
                  <c:v>279.3173357327255</c:v>
                </c:pt>
                <c:pt idx="2863">
                  <c:v>51.337511982442749</c:v>
                </c:pt>
                <c:pt idx="2864">
                  <c:v>51.187520831488953</c:v>
                </c:pt>
                <c:pt idx="2865">
                  <c:v>56.911946801198951</c:v>
                </c:pt>
                <c:pt idx="2866">
                  <c:v>36.679066435832951</c:v>
                </c:pt>
                <c:pt idx="2867">
                  <c:v>45.573314155363448</c:v>
                </c:pt>
                <c:pt idx="2868">
                  <c:v>270.630389222595</c:v>
                </c:pt>
                <c:pt idx="2869">
                  <c:v>529.72612247643599</c:v>
                </c:pt>
                <c:pt idx="2870">
                  <c:v>123.1110263049295</c:v>
                </c:pt>
                <c:pt idx="2871">
                  <c:v>22.1818749374474</c:v>
                </c:pt>
                <c:pt idx="2872">
                  <c:v>46.870425494582051</c:v>
                </c:pt>
                <c:pt idx="2873">
                  <c:v>13.827597146707049</c:v>
                </c:pt>
                <c:pt idx="2874">
                  <c:v>20.579583127617401</c:v>
                </c:pt>
                <c:pt idx="2875">
                  <c:v>69.022947793413891</c:v>
                </c:pt>
                <c:pt idx="2876">
                  <c:v>233.06422479071699</c:v>
                </c:pt>
                <c:pt idx="2877">
                  <c:v>61.860865935753296</c:v>
                </c:pt>
                <c:pt idx="2878">
                  <c:v>38.966940410042753</c:v>
                </c:pt>
                <c:pt idx="2879">
                  <c:v>25.534879057303449</c:v>
                </c:pt>
                <c:pt idx="2880">
                  <c:v>79.895614647577403</c:v>
                </c:pt>
                <c:pt idx="2881">
                  <c:v>25.290110787124803</c:v>
                </c:pt>
                <c:pt idx="2882">
                  <c:v>344.09812717290902</c:v>
                </c:pt>
                <c:pt idx="2883">
                  <c:v>54.888650593429247</c:v>
                </c:pt>
                <c:pt idx="2884">
                  <c:v>61.28508110955535</c:v>
                </c:pt>
                <c:pt idx="2885">
                  <c:v>223.012238785661</c:v>
                </c:pt>
                <c:pt idx="2886">
                  <c:v>64.075213537776392</c:v>
                </c:pt>
                <c:pt idx="2887">
                  <c:v>73.124304010371191</c:v>
                </c:pt>
                <c:pt idx="2888">
                  <c:v>42.273222636609603</c:v>
                </c:pt>
                <c:pt idx="2889">
                  <c:v>172.195910834286</c:v>
                </c:pt>
                <c:pt idx="2890">
                  <c:v>233.1402121987785</c:v>
                </c:pt>
                <c:pt idx="2891">
                  <c:v>37.275478274812947</c:v>
                </c:pt>
                <c:pt idx="2892">
                  <c:v>31.163333275278251</c:v>
                </c:pt>
                <c:pt idx="2893">
                  <c:v>29.935700240351849</c:v>
                </c:pt>
                <c:pt idx="2894">
                  <c:v>164.35740446828248</c:v>
                </c:pt>
                <c:pt idx="2895">
                  <c:v>63.471072886672353</c:v>
                </c:pt>
                <c:pt idx="2896">
                  <c:v>59.507367900911746</c:v>
                </c:pt>
                <c:pt idx="2897">
                  <c:v>42.683907647351297</c:v>
                </c:pt>
                <c:pt idx="2898">
                  <c:v>153.89487392434802</c:v>
                </c:pt>
                <c:pt idx="2899">
                  <c:v>46.608174268537894</c:v>
                </c:pt>
                <c:pt idx="2900">
                  <c:v>21.681660503674003</c:v>
                </c:pt>
                <c:pt idx="2901">
                  <c:v>601.27215760973991</c:v>
                </c:pt>
                <c:pt idx="2902">
                  <c:v>37.430563680497549</c:v>
                </c:pt>
                <c:pt idx="2903">
                  <c:v>37.599134100785903</c:v>
                </c:pt>
                <c:pt idx="2904">
                  <c:v>25.540512621133949</c:v>
                </c:pt>
                <c:pt idx="2905">
                  <c:v>89.431111625452843</c:v>
                </c:pt>
                <c:pt idx="2906">
                  <c:v>33.01372075063675</c:v>
                </c:pt>
                <c:pt idx="2907">
                  <c:v>88.299337709568164</c:v>
                </c:pt>
                <c:pt idx="2908">
                  <c:v>21.365950213812951</c:v>
                </c:pt>
                <c:pt idx="2909">
                  <c:v>101.80268406293484</c:v>
                </c:pt>
                <c:pt idx="2910">
                  <c:v>131.49379885362649</c:v>
                </c:pt>
                <c:pt idx="2911">
                  <c:v>64.215079990405101</c:v>
                </c:pt>
                <c:pt idx="2912">
                  <c:v>466.33030581046603</c:v>
                </c:pt>
                <c:pt idx="2913">
                  <c:v>148.45950798648201</c:v>
                </c:pt>
                <c:pt idx="2914">
                  <c:v>44.870517818814847</c:v>
                </c:pt>
                <c:pt idx="2915">
                  <c:v>147.14318432466399</c:v>
                </c:pt>
                <c:pt idx="2916">
                  <c:v>55.3496500812305</c:v>
                </c:pt>
                <c:pt idx="2917">
                  <c:v>23.9571630406978</c:v>
                </c:pt>
                <c:pt idx="2918">
                  <c:v>87.940532406952713</c:v>
                </c:pt>
                <c:pt idx="2919">
                  <c:v>32.687385896238695</c:v>
                </c:pt>
                <c:pt idx="2920">
                  <c:v>23.513801989234249</c:v>
                </c:pt>
                <c:pt idx="2921">
                  <c:v>94.841717493010009</c:v>
                </c:pt>
                <c:pt idx="2922">
                  <c:v>48.514874490419004</c:v>
                </c:pt>
                <c:pt idx="2923">
                  <c:v>54.4232961930323</c:v>
                </c:pt>
                <c:pt idx="2924">
                  <c:v>74.813514175910001</c:v>
                </c:pt>
                <c:pt idx="2925">
                  <c:v>40.172367108975095</c:v>
                </c:pt>
                <c:pt idx="2926">
                  <c:v>115.86870541053901</c:v>
                </c:pt>
                <c:pt idx="2927">
                  <c:v>78.704573374175951</c:v>
                </c:pt>
                <c:pt idx="2928">
                  <c:v>110.76559440431549</c:v>
                </c:pt>
                <c:pt idx="2929">
                  <c:v>49.580060667219499</c:v>
                </c:pt>
                <c:pt idx="2930">
                  <c:v>57.280415398733297</c:v>
                </c:pt>
                <c:pt idx="2931">
                  <c:v>73.773547493280603</c:v>
                </c:pt>
                <c:pt idx="2932">
                  <c:v>78.067719549635342</c:v>
                </c:pt>
                <c:pt idx="2933">
                  <c:v>78.016080711053803</c:v>
                </c:pt>
                <c:pt idx="2934">
                  <c:v>75.42578307314875</c:v>
                </c:pt>
                <c:pt idx="2935">
                  <c:v>61.6704214097348</c:v>
                </c:pt>
                <c:pt idx="2936">
                  <c:v>14.624953737081301</c:v>
                </c:pt>
                <c:pt idx="2937">
                  <c:v>47.581936078837245</c:v>
                </c:pt>
                <c:pt idx="2938">
                  <c:v>78.198559508647861</c:v>
                </c:pt>
                <c:pt idx="2939">
                  <c:v>20.213561023878547</c:v>
                </c:pt>
                <c:pt idx="2940">
                  <c:v>69.573917966833989</c:v>
                </c:pt>
                <c:pt idx="2941">
                  <c:v>51.533511114205695</c:v>
                </c:pt>
                <c:pt idx="2942">
                  <c:v>34.597982215802006</c:v>
                </c:pt>
                <c:pt idx="2943">
                  <c:v>1081.2343916281645</c:v>
                </c:pt>
                <c:pt idx="2944">
                  <c:v>312.34037183638702</c:v>
                </c:pt>
                <c:pt idx="2945">
                  <c:v>105.1422644074845</c:v>
                </c:pt>
                <c:pt idx="2946">
                  <c:v>185.05763943965249</c:v>
                </c:pt>
                <c:pt idx="2947">
                  <c:v>21.119854819532151</c:v>
                </c:pt>
                <c:pt idx="2948">
                  <c:v>13.96123843322045</c:v>
                </c:pt>
                <c:pt idx="2949">
                  <c:v>33.442307251311348</c:v>
                </c:pt>
                <c:pt idx="2950">
                  <c:v>42.666070043765004</c:v>
                </c:pt>
                <c:pt idx="2951">
                  <c:v>38.832805701003551</c:v>
                </c:pt>
                <c:pt idx="2952">
                  <c:v>20.5156565812858</c:v>
                </c:pt>
                <c:pt idx="2953">
                  <c:v>85.754754970723951</c:v>
                </c:pt>
                <c:pt idx="2954">
                  <c:v>444.78394074465245</c:v>
                </c:pt>
                <c:pt idx="2955">
                  <c:v>63.017214511603299</c:v>
                </c:pt>
                <c:pt idx="2956">
                  <c:v>118.2771314788305</c:v>
                </c:pt>
                <c:pt idx="2957">
                  <c:v>95.358553132537295</c:v>
                </c:pt>
                <c:pt idx="2958">
                  <c:v>54.515323162096898</c:v>
                </c:pt>
                <c:pt idx="2959">
                  <c:v>43.1226931609758</c:v>
                </c:pt>
                <c:pt idx="2960">
                  <c:v>29.498124693570297</c:v>
                </c:pt>
                <c:pt idx="2961">
                  <c:v>31.762096487433901</c:v>
                </c:pt>
                <c:pt idx="2962">
                  <c:v>39.031856877039601</c:v>
                </c:pt>
                <c:pt idx="2963">
                  <c:v>68.2897794101318</c:v>
                </c:pt>
                <c:pt idx="2964">
                  <c:v>59.107032754002603</c:v>
                </c:pt>
                <c:pt idx="2965">
                  <c:v>334.5546956148545</c:v>
                </c:pt>
                <c:pt idx="2966">
                  <c:v>116.667477403314</c:v>
                </c:pt>
                <c:pt idx="2967">
                  <c:v>268.87186382425648</c:v>
                </c:pt>
                <c:pt idx="2968">
                  <c:v>57.950553695660602</c:v>
                </c:pt>
                <c:pt idx="2969">
                  <c:v>59.1754816051101</c:v>
                </c:pt>
                <c:pt idx="2970">
                  <c:v>56.953529940255549</c:v>
                </c:pt>
                <c:pt idx="2971">
                  <c:v>41.538555113304348</c:v>
                </c:pt>
                <c:pt idx="2972">
                  <c:v>55.229065212311554</c:v>
                </c:pt>
                <c:pt idx="2973">
                  <c:v>22.985389874314599</c:v>
                </c:pt>
                <c:pt idx="2974">
                  <c:v>27.278053028030151</c:v>
                </c:pt>
                <c:pt idx="2975">
                  <c:v>38.140803135257755</c:v>
                </c:pt>
                <c:pt idx="2976">
                  <c:v>28.444826067210151</c:v>
                </c:pt>
                <c:pt idx="2977">
                  <c:v>57.324362051834797</c:v>
                </c:pt>
                <c:pt idx="2978">
                  <c:v>133.82530508719449</c:v>
                </c:pt>
                <c:pt idx="2979">
                  <c:v>33.225972617955847</c:v>
                </c:pt>
                <c:pt idx="2980">
                  <c:v>175.1817190852035</c:v>
                </c:pt>
                <c:pt idx="2981">
                  <c:v>145.48791381622152</c:v>
                </c:pt>
                <c:pt idx="2982">
                  <c:v>260.7290801264175</c:v>
                </c:pt>
                <c:pt idx="2983">
                  <c:v>33.255254417381202</c:v>
                </c:pt>
                <c:pt idx="2984">
                  <c:v>116.90406351002051</c:v>
                </c:pt>
                <c:pt idx="2985">
                  <c:v>49.123811926624896</c:v>
                </c:pt>
                <c:pt idx="2986">
                  <c:v>30.612655813957751</c:v>
                </c:pt>
                <c:pt idx="2987">
                  <c:v>73.511496143981148</c:v>
                </c:pt>
                <c:pt idx="2988">
                  <c:v>29.804868311676099</c:v>
                </c:pt>
                <c:pt idx="2989">
                  <c:v>53.6805613593353</c:v>
                </c:pt>
                <c:pt idx="2990">
                  <c:v>257.29838462306645</c:v>
                </c:pt>
                <c:pt idx="2991">
                  <c:v>140.6122175196615</c:v>
                </c:pt>
                <c:pt idx="2992">
                  <c:v>134.837967421587</c:v>
                </c:pt>
                <c:pt idx="2993">
                  <c:v>85.634325040733799</c:v>
                </c:pt>
                <c:pt idx="2994">
                  <c:v>133.03683436867101</c:v>
                </c:pt>
                <c:pt idx="2995">
                  <c:v>63.498748938119647</c:v>
                </c:pt>
                <c:pt idx="2996">
                  <c:v>334.98894532714553</c:v>
                </c:pt>
                <c:pt idx="2997">
                  <c:v>83.030464960875548</c:v>
                </c:pt>
                <c:pt idx="2998">
                  <c:v>34.321636724008101</c:v>
                </c:pt>
                <c:pt idx="2999">
                  <c:v>63.359660866498551</c:v>
                </c:pt>
                <c:pt idx="3000">
                  <c:v>31.161686350904549</c:v>
                </c:pt>
                <c:pt idx="3001">
                  <c:v>34.831363825614801</c:v>
                </c:pt>
                <c:pt idx="3002">
                  <c:v>48.602364441855855</c:v>
                </c:pt>
                <c:pt idx="3003">
                  <c:v>36.751889960430198</c:v>
                </c:pt>
                <c:pt idx="3004">
                  <c:v>32.811560794128653</c:v>
                </c:pt>
                <c:pt idx="3005">
                  <c:v>18.523399758371248</c:v>
                </c:pt>
                <c:pt idx="3006">
                  <c:v>85.826376031848213</c:v>
                </c:pt>
                <c:pt idx="3007">
                  <c:v>89.771031537510055</c:v>
                </c:pt>
                <c:pt idx="3008">
                  <c:v>76.858842091696857</c:v>
                </c:pt>
                <c:pt idx="3009">
                  <c:v>57.265250873208402</c:v>
                </c:pt>
                <c:pt idx="3010">
                  <c:v>29.063870760530449</c:v>
                </c:pt>
                <c:pt idx="3011">
                  <c:v>28.560755529258749</c:v>
                </c:pt>
                <c:pt idx="3012">
                  <c:v>62.509334301802895</c:v>
                </c:pt>
                <c:pt idx="3013">
                  <c:v>32.257507975362749</c:v>
                </c:pt>
                <c:pt idx="3014">
                  <c:v>25.555588115992798</c:v>
                </c:pt>
                <c:pt idx="3015">
                  <c:v>38.859407824853101</c:v>
                </c:pt>
                <c:pt idx="3016">
                  <c:v>344.69986576382951</c:v>
                </c:pt>
                <c:pt idx="3017">
                  <c:v>24.038046414937952</c:v>
                </c:pt>
                <c:pt idx="3018">
                  <c:v>2834.5934808298498</c:v>
                </c:pt>
                <c:pt idx="3019">
                  <c:v>383.968412513781</c:v>
                </c:pt>
                <c:pt idx="3020">
                  <c:v>54.75718523661515</c:v>
                </c:pt>
                <c:pt idx="3021">
                  <c:v>434.67249911237002</c:v>
                </c:pt>
                <c:pt idx="3022">
                  <c:v>326.36014145366698</c:v>
                </c:pt>
                <c:pt idx="3023">
                  <c:v>68.359190539773095</c:v>
                </c:pt>
                <c:pt idx="3024">
                  <c:v>48.004674647236854</c:v>
                </c:pt>
                <c:pt idx="3025">
                  <c:v>28.544011080010499</c:v>
                </c:pt>
                <c:pt idx="3026">
                  <c:v>34.797801148740504</c:v>
                </c:pt>
                <c:pt idx="3027">
                  <c:v>61.491926778265203</c:v>
                </c:pt>
                <c:pt idx="3028">
                  <c:v>38.041403408416599</c:v>
                </c:pt>
                <c:pt idx="3029">
                  <c:v>32.135443270015102</c:v>
                </c:pt>
                <c:pt idx="3030">
                  <c:v>59.261191547343046</c:v>
                </c:pt>
                <c:pt idx="3031">
                  <c:v>26.245188639246699</c:v>
                </c:pt>
                <c:pt idx="3032">
                  <c:v>1363.8102100486949</c:v>
                </c:pt>
                <c:pt idx="3033">
                  <c:v>31.142828201155602</c:v>
                </c:pt>
                <c:pt idx="3034">
                  <c:v>42.393363072746197</c:v>
                </c:pt>
                <c:pt idx="3035">
                  <c:v>58.925092956349303</c:v>
                </c:pt>
                <c:pt idx="3036">
                  <c:v>321.65421405765449</c:v>
                </c:pt>
                <c:pt idx="3037">
                  <c:v>38.761276905377102</c:v>
                </c:pt>
                <c:pt idx="3038">
                  <c:v>28.260215628297402</c:v>
                </c:pt>
                <c:pt idx="3039">
                  <c:v>29.178562059418351</c:v>
                </c:pt>
                <c:pt idx="3040">
                  <c:v>59.702924542056749</c:v>
                </c:pt>
                <c:pt idx="3041">
                  <c:v>693.81032183424759</c:v>
                </c:pt>
                <c:pt idx="3042">
                  <c:v>43.190591406896544</c:v>
                </c:pt>
                <c:pt idx="3043">
                  <c:v>7.1713110277220098</c:v>
                </c:pt>
                <c:pt idx="3044">
                  <c:v>28.16500170459285</c:v>
                </c:pt>
                <c:pt idx="3045">
                  <c:v>78.856905361412458</c:v>
                </c:pt>
                <c:pt idx="3046">
                  <c:v>48.747769951074751</c:v>
                </c:pt>
                <c:pt idx="3047">
                  <c:v>51.861287475312501</c:v>
                </c:pt>
                <c:pt idx="3048">
                  <c:v>18.4964649896678</c:v>
                </c:pt>
                <c:pt idx="3049">
                  <c:v>56.339678764926148</c:v>
                </c:pt>
                <c:pt idx="3050">
                  <c:v>86.167965961159098</c:v>
                </c:pt>
                <c:pt idx="3051">
                  <c:v>40.52664097871245</c:v>
                </c:pt>
                <c:pt idx="3052">
                  <c:v>80.206249586429095</c:v>
                </c:pt>
                <c:pt idx="3053">
                  <c:v>27.313079898185499</c:v>
                </c:pt>
                <c:pt idx="3054">
                  <c:v>95.393913430041891</c:v>
                </c:pt>
                <c:pt idx="3055">
                  <c:v>112.50315630075301</c:v>
                </c:pt>
                <c:pt idx="3056">
                  <c:v>249.317475390911</c:v>
                </c:pt>
                <c:pt idx="3057">
                  <c:v>55.306366102367846</c:v>
                </c:pt>
                <c:pt idx="3058">
                  <c:v>44.378269838925902</c:v>
                </c:pt>
                <c:pt idx="3059">
                  <c:v>184.89106249298149</c:v>
                </c:pt>
                <c:pt idx="3060">
                  <c:v>54.312124409854</c:v>
                </c:pt>
                <c:pt idx="3061">
                  <c:v>106.2390005517568</c:v>
                </c:pt>
                <c:pt idx="3062">
                  <c:v>46.932579705869102</c:v>
                </c:pt>
                <c:pt idx="3063">
                  <c:v>25.1276647464375</c:v>
                </c:pt>
                <c:pt idx="3064">
                  <c:v>60.156890473217999</c:v>
                </c:pt>
                <c:pt idx="3065">
                  <c:v>40.824448963044645</c:v>
                </c:pt>
                <c:pt idx="3066">
                  <c:v>33.005783796120454</c:v>
                </c:pt>
                <c:pt idx="3067">
                  <c:v>48.887468398374999</c:v>
                </c:pt>
                <c:pt idx="3068">
                  <c:v>253.12076025276048</c:v>
                </c:pt>
                <c:pt idx="3069">
                  <c:v>32.955764186724949</c:v>
                </c:pt>
                <c:pt idx="3070">
                  <c:v>46.148729140899107</c:v>
                </c:pt>
                <c:pt idx="3071">
                  <c:v>80.693794091442157</c:v>
                </c:pt>
                <c:pt idx="3072">
                  <c:v>471.06024601704348</c:v>
                </c:pt>
                <c:pt idx="3073">
                  <c:v>37.02892210192455</c:v>
                </c:pt>
                <c:pt idx="3074">
                  <c:v>32.990378115905202</c:v>
                </c:pt>
                <c:pt idx="3075">
                  <c:v>43.934518261851551</c:v>
                </c:pt>
                <c:pt idx="3076">
                  <c:v>54.210475336470651</c:v>
                </c:pt>
                <c:pt idx="3077">
                  <c:v>223.54376238963201</c:v>
                </c:pt>
                <c:pt idx="3078">
                  <c:v>44.737054244287947</c:v>
                </c:pt>
                <c:pt idx="3079">
                  <c:v>43.750889423501846</c:v>
                </c:pt>
                <c:pt idx="3080">
                  <c:v>25.25551461452795</c:v>
                </c:pt>
                <c:pt idx="3081">
                  <c:v>41.108060749614602</c:v>
                </c:pt>
                <c:pt idx="3082">
                  <c:v>104.64799916091445</c:v>
                </c:pt>
                <c:pt idx="3083">
                  <c:v>31.4840591746811</c:v>
                </c:pt>
                <c:pt idx="3084">
                  <c:v>185.28398171980899</c:v>
                </c:pt>
                <c:pt idx="3085">
                  <c:v>37.896321986846601</c:v>
                </c:pt>
                <c:pt idx="3086">
                  <c:v>18.782333214710199</c:v>
                </c:pt>
                <c:pt idx="3087">
                  <c:v>27.046778608590699</c:v>
                </c:pt>
                <c:pt idx="3088">
                  <c:v>135.656420273088</c:v>
                </c:pt>
                <c:pt idx="3089">
                  <c:v>88.632331274166802</c:v>
                </c:pt>
                <c:pt idx="3090">
                  <c:v>46.901403599053353</c:v>
                </c:pt>
                <c:pt idx="3091">
                  <c:v>44.095096184133354</c:v>
                </c:pt>
                <c:pt idx="3092">
                  <c:v>713.87127800108749</c:v>
                </c:pt>
                <c:pt idx="3093">
                  <c:v>50.135016071998599</c:v>
                </c:pt>
                <c:pt idx="3094">
                  <c:v>123.76857575822299</c:v>
                </c:pt>
                <c:pt idx="3095">
                  <c:v>13.5113859215523</c:v>
                </c:pt>
                <c:pt idx="3096">
                  <c:v>70.213466653338699</c:v>
                </c:pt>
                <c:pt idx="3097">
                  <c:v>36.87384487806775</c:v>
                </c:pt>
                <c:pt idx="3098">
                  <c:v>43.589504905049253</c:v>
                </c:pt>
                <c:pt idx="3099">
                  <c:v>31.884399385649498</c:v>
                </c:pt>
                <c:pt idx="3100">
                  <c:v>232.679008691381</c:v>
                </c:pt>
                <c:pt idx="3101">
                  <c:v>74.070223196584891</c:v>
                </c:pt>
                <c:pt idx="3102">
                  <c:v>110.69907825003401</c:v>
                </c:pt>
                <c:pt idx="3103">
                  <c:v>46.692233149866951</c:v>
                </c:pt>
                <c:pt idx="3104">
                  <c:v>71.660923028384047</c:v>
                </c:pt>
                <c:pt idx="3105">
                  <c:v>113.7503144480275</c:v>
                </c:pt>
                <c:pt idx="3106">
                  <c:v>40.691904547321045</c:v>
                </c:pt>
                <c:pt idx="3107">
                  <c:v>46.895789963185152</c:v>
                </c:pt>
                <c:pt idx="3108">
                  <c:v>115.30964595328899</c:v>
                </c:pt>
                <c:pt idx="3109">
                  <c:v>26.023588298773301</c:v>
                </c:pt>
                <c:pt idx="3110">
                  <c:v>14.3927904706627</c:v>
                </c:pt>
                <c:pt idx="3111">
                  <c:v>69.893577956649608</c:v>
                </c:pt>
                <c:pt idx="3112">
                  <c:v>84.808937021619641</c:v>
                </c:pt>
                <c:pt idx="3113">
                  <c:v>65.91630196306015</c:v>
                </c:pt>
                <c:pt idx="3114">
                  <c:v>44.235944034017848</c:v>
                </c:pt>
                <c:pt idx="3115">
                  <c:v>165.03277376982851</c:v>
                </c:pt>
                <c:pt idx="3116">
                  <c:v>62.159111134601446</c:v>
                </c:pt>
                <c:pt idx="3117">
                  <c:v>51.288633595947502</c:v>
                </c:pt>
                <c:pt idx="3118">
                  <c:v>151.74351297612</c:v>
                </c:pt>
                <c:pt idx="3119">
                  <c:v>4.5215808554628403</c:v>
                </c:pt>
                <c:pt idx="3120">
                  <c:v>28.64583182527975</c:v>
                </c:pt>
                <c:pt idx="3121">
                  <c:v>32.477220320957599</c:v>
                </c:pt>
                <c:pt idx="3122">
                  <c:v>105.06896265077945</c:v>
                </c:pt>
                <c:pt idx="3123">
                  <c:v>39.611876583744404</c:v>
                </c:pt>
                <c:pt idx="3124">
                  <c:v>47.730637454420553</c:v>
                </c:pt>
                <c:pt idx="3125">
                  <c:v>37.530189065101652</c:v>
                </c:pt>
                <c:pt idx="3126">
                  <c:v>91.416154700328747</c:v>
                </c:pt>
                <c:pt idx="3127">
                  <c:v>41.43408348701675</c:v>
                </c:pt>
                <c:pt idx="3128">
                  <c:v>26.239052809464148</c:v>
                </c:pt>
                <c:pt idx="3129">
                  <c:v>135.1587673406265</c:v>
                </c:pt>
                <c:pt idx="3130">
                  <c:v>119.03707826103951</c:v>
                </c:pt>
                <c:pt idx="3131">
                  <c:v>31.08727873618205</c:v>
                </c:pt>
                <c:pt idx="3132">
                  <c:v>41.637068481590802</c:v>
                </c:pt>
                <c:pt idx="3133">
                  <c:v>101.13222565271724</c:v>
                </c:pt>
                <c:pt idx="3134">
                  <c:v>51.783534830739995</c:v>
                </c:pt>
                <c:pt idx="3135">
                  <c:v>18.882335469939001</c:v>
                </c:pt>
                <c:pt idx="3136">
                  <c:v>115.0063961509925</c:v>
                </c:pt>
                <c:pt idx="3137">
                  <c:v>21.380816760416351</c:v>
                </c:pt>
                <c:pt idx="3138">
                  <c:v>1347.0709520370701</c:v>
                </c:pt>
                <c:pt idx="3139">
                  <c:v>270.40844930883401</c:v>
                </c:pt>
                <c:pt idx="3140">
                  <c:v>156.119088735584</c:v>
                </c:pt>
                <c:pt idx="3141">
                  <c:v>43.370631244524446</c:v>
                </c:pt>
                <c:pt idx="3142">
                  <c:v>40.831688246163253</c:v>
                </c:pt>
                <c:pt idx="3143">
                  <c:v>33.025710103441853</c:v>
                </c:pt>
                <c:pt idx="3144">
                  <c:v>9.5618584373243554</c:v>
                </c:pt>
                <c:pt idx="3145">
                  <c:v>30.813491063683799</c:v>
                </c:pt>
                <c:pt idx="3146">
                  <c:v>50.167350922779001</c:v>
                </c:pt>
                <c:pt idx="3147">
                  <c:v>55.834016249625606</c:v>
                </c:pt>
                <c:pt idx="3148">
                  <c:v>18.767005180435351</c:v>
                </c:pt>
                <c:pt idx="3149">
                  <c:v>39.617665460874605</c:v>
                </c:pt>
                <c:pt idx="3150">
                  <c:v>40.047873201500352</c:v>
                </c:pt>
                <c:pt idx="3151">
                  <c:v>36.875967304013955</c:v>
                </c:pt>
                <c:pt idx="3152">
                  <c:v>33.119578362598745</c:v>
                </c:pt>
                <c:pt idx="3153">
                  <c:v>37.887432190966102</c:v>
                </c:pt>
                <c:pt idx="3154">
                  <c:v>44.442777638589199</c:v>
                </c:pt>
                <c:pt idx="3155">
                  <c:v>83.875588159619554</c:v>
                </c:pt>
                <c:pt idx="3156">
                  <c:v>71.017592921082255</c:v>
                </c:pt>
                <c:pt idx="3157">
                  <c:v>40.246301899077395</c:v>
                </c:pt>
                <c:pt idx="3158">
                  <c:v>55.940301128267848</c:v>
                </c:pt>
                <c:pt idx="3159">
                  <c:v>169.6505087034395</c:v>
                </c:pt>
                <c:pt idx="3160">
                  <c:v>11.335330273020752</c:v>
                </c:pt>
                <c:pt idx="3161">
                  <c:v>16.788071130905049</c:v>
                </c:pt>
                <c:pt idx="3162">
                  <c:v>41.524071382240599</c:v>
                </c:pt>
                <c:pt idx="3163">
                  <c:v>238.58903994525502</c:v>
                </c:pt>
                <c:pt idx="3164">
                  <c:v>360.56100291883649</c:v>
                </c:pt>
                <c:pt idx="3165">
                  <c:v>22.148715438013951</c:v>
                </c:pt>
                <c:pt idx="3166">
                  <c:v>35.604282019876301</c:v>
                </c:pt>
                <c:pt idx="3167">
                  <c:v>59.841281955125901</c:v>
                </c:pt>
                <c:pt idx="3168">
                  <c:v>38.8580466610439</c:v>
                </c:pt>
                <c:pt idx="3169">
                  <c:v>67.066053428642107</c:v>
                </c:pt>
                <c:pt idx="3170">
                  <c:v>35.531034257810745</c:v>
                </c:pt>
                <c:pt idx="3171">
                  <c:v>42.323804638000453</c:v>
                </c:pt>
                <c:pt idx="3172">
                  <c:v>38.847613546898501</c:v>
                </c:pt>
                <c:pt idx="3173">
                  <c:v>399.1845230544015</c:v>
                </c:pt>
                <c:pt idx="3174">
                  <c:v>30.7022820693855</c:v>
                </c:pt>
                <c:pt idx="3175">
                  <c:v>58.2683540677831</c:v>
                </c:pt>
                <c:pt idx="3176">
                  <c:v>26.914881684016997</c:v>
                </c:pt>
                <c:pt idx="3177">
                  <c:v>92.162845842455198</c:v>
                </c:pt>
                <c:pt idx="3178">
                  <c:v>70.862489067684351</c:v>
                </c:pt>
                <c:pt idx="3179">
                  <c:v>193.32352708068947</c:v>
                </c:pt>
                <c:pt idx="3180">
                  <c:v>53.014362586450247</c:v>
                </c:pt>
                <c:pt idx="3181">
                  <c:v>24.434578566208849</c:v>
                </c:pt>
                <c:pt idx="3182">
                  <c:v>70.50372270956305</c:v>
                </c:pt>
                <c:pt idx="3183">
                  <c:v>61.5247458987089</c:v>
                </c:pt>
                <c:pt idx="3184">
                  <c:v>72.372091204527607</c:v>
                </c:pt>
                <c:pt idx="3185">
                  <c:v>17.383058477489953</c:v>
                </c:pt>
                <c:pt idx="3186">
                  <c:v>51.727856894745798</c:v>
                </c:pt>
                <c:pt idx="3187">
                  <c:v>43.822013200376347</c:v>
                </c:pt>
                <c:pt idx="3188">
                  <c:v>30.905768110030898</c:v>
                </c:pt>
                <c:pt idx="3189">
                  <c:v>93.592162811663044</c:v>
                </c:pt>
                <c:pt idx="3190">
                  <c:v>41.305866709310848</c:v>
                </c:pt>
                <c:pt idx="3191">
                  <c:v>57.493891659988201</c:v>
                </c:pt>
                <c:pt idx="3192">
                  <c:v>127.41384254955901</c:v>
                </c:pt>
                <c:pt idx="3193">
                  <c:v>56.917706975446151</c:v>
                </c:pt>
                <c:pt idx="3194">
                  <c:v>13.00691859617115</c:v>
                </c:pt>
                <c:pt idx="3195">
                  <c:v>55.764297092261749</c:v>
                </c:pt>
                <c:pt idx="3196">
                  <c:v>70.249987234359097</c:v>
                </c:pt>
                <c:pt idx="3197">
                  <c:v>28.496069564545152</c:v>
                </c:pt>
                <c:pt idx="3198">
                  <c:v>128.99919604629949</c:v>
                </c:pt>
                <c:pt idx="3199">
                  <c:v>14.351282106868549</c:v>
                </c:pt>
                <c:pt idx="3200">
                  <c:v>78.351294092237254</c:v>
                </c:pt>
                <c:pt idx="3201">
                  <c:v>49.237657905768145</c:v>
                </c:pt>
                <c:pt idx="3202">
                  <c:v>59.872015695050251</c:v>
                </c:pt>
                <c:pt idx="3203">
                  <c:v>111.2924879259285</c:v>
                </c:pt>
                <c:pt idx="3204">
                  <c:v>34.372339285557402</c:v>
                </c:pt>
                <c:pt idx="3205">
                  <c:v>63.820104230787948</c:v>
                </c:pt>
                <c:pt idx="3206">
                  <c:v>121.19557766816401</c:v>
                </c:pt>
                <c:pt idx="3207">
                  <c:v>59.912577360544852</c:v>
                </c:pt>
                <c:pt idx="3208">
                  <c:v>339.874559719616</c:v>
                </c:pt>
                <c:pt idx="3209">
                  <c:v>33.819524135167349</c:v>
                </c:pt>
                <c:pt idx="3210">
                  <c:v>19.120746238431749</c:v>
                </c:pt>
                <c:pt idx="3211">
                  <c:v>67.177992465975748</c:v>
                </c:pt>
                <c:pt idx="3212">
                  <c:v>176.105144998745</c:v>
                </c:pt>
                <c:pt idx="3213">
                  <c:v>17.961830912251799</c:v>
                </c:pt>
                <c:pt idx="3214">
                  <c:v>19.651698190892049</c:v>
                </c:pt>
                <c:pt idx="3215">
                  <c:v>94.54736329732944</c:v>
                </c:pt>
                <c:pt idx="3216">
                  <c:v>68.915055401155698</c:v>
                </c:pt>
                <c:pt idx="3217">
                  <c:v>169.5826827871615</c:v>
                </c:pt>
                <c:pt idx="3218">
                  <c:v>102.4238335600905</c:v>
                </c:pt>
                <c:pt idx="3219">
                  <c:v>22.631898257226201</c:v>
                </c:pt>
                <c:pt idx="3220">
                  <c:v>47.016481029375448</c:v>
                </c:pt>
                <c:pt idx="3221">
                  <c:v>318.00613200447253</c:v>
                </c:pt>
                <c:pt idx="3222">
                  <c:v>118.2588998743575</c:v>
                </c:pt>
                <c:pt idx="3223">
                  <c:v>27.012735081662399</c:v>
                </c:pt>
                <c:pt idx="3224">
                  <c:v>32.569514497604352</c:v>
                </c:pt>
                <c:pt idx="3225">
                  <c:v>52.909053063960599</c:v>
                </c:pt>
                <c:pt idx="3226">
                  <c:v>45.772438065017752</c:v>
                </c:pt>
                <c:pt idx="3227">
                  <c:v>154.49948238774451</c:v>
                </c:pt>
                <c:pt idx="3228">
                  <c:v>87.6901574526308</c:v>
                </c:pt>
                <c:pt idx="3229">
                  <c:v>582.51063155423003</c:v>
                </c:pt>
                <c:pt idx="3230">
                  <c:v>79.594762541144249</c:v>
                </c:pt>
                <c:pt idx="3231">
                  <c:v>86.705961427773801</c:v>
                </c:pt>
                <c:pt idx="3232">
                  <c:v>397.18875941950051</c:v>
                </c:pt>
                <c:pt idx="3233">
                  <c:v>40.554581069153855</c:v>
                </c:pt>
                <c:pt idx="3234">
                  <c:v>25.659785315898901</c:v>
                </c:pt>
                <c:pt idx="3235">
                  <c:v>99.677413882670493</c:v>
                </c:pt>
                <c:pt idx="3236">
                  <c:v>52.142142617668</c:v>
                </c:pt>
                <c:pt idx="3237">
                  <c:v>12.32920671315655</c:v>
                </c:pt>
                <c:pt idx="3238">
                  <c:v>39.013202634268097</c:v>
                </c:pt>
                <c:pt idx="3239">
                  <c:v>31.958046103744152</c:v>
                </c:pt>
                <c:pt idx="3240">
                  <c:v>47.172539420120501</c:v>
                </c:pt>
                <c:pt idx="3241">
                  <c:v>18.738113531633651</c:v>
                </c:pt>
                <c:pt idx="3242">
                  <c:v>27.389905818008501</c:v>
                </c:pt>
                <c:pt idx="3243">
                  <c:v>22.63153735199565</c:v>
                </c:pt>
                <c:pt idx="3244">
                  <c:v>184.44828218839351</c:v>
                </c:pt>
                <c:pt idx="3245">
                  <c:v>46.277763676408398</c:v>
                </c:pt>
                <c:pt idx="3246">
                  <c:v>48.817353215966747</c:v>
                </c:pt>
                <c:pt idx="3247">
                  <c:v>182.9841198225775</c:v>
                </c:pt>
                <c:pt idx="3248">
                  <c:v>62.61699012546655</c:v>
                </c:pt>
                <c:pt idx="3249">
                  <c:v>57.534256216894704</c:v>
                </c:pt>
                <c:pt idx="3250">
                  <c:v>17.5151623270635</c:v>
                </c:pt>
                <c:pt idx="3251">
                  <c:v>233.543925893242</c:v>
                </c:pt>
                <c:pt idx="3252">
                  <c:v>67.482585314616003</c:v>
                </c:pt>
                <c:pt idx="3253">
                  <c:v>64.670946193944189</c:v>
                </c:pt>
                <c:pt idx="3254">
                  <c:v>29.747925551169303</c:v>
                </c:pt>
                <c:pt idx="3255">
                  <c:v>65.327912829850604</c:v>
                </c:pt>
                <c:pt idx="3256">
                  <c:v>113.4627467371815</c:v>
                </c:pt>
                <c:pt idx="3257">
                  <c:v>26.017913858336698</c:v>
                </c:pt>
                <c:pt idx="3258">
                  <c:v>47.914508941536496</c:v>
                </c:pt>
                <c:pt idx="3259">
                  <c:v>35.611730463006793</c:v>
                </c:pt>
                <c:pt idx="3260">
                  <c:v>59.60709513374195</c:v>
                </c:pt>
                <c:pt idx="3261">
                  <c:v>57.056323115489704</c:v>
                </c:pt>
                <c:pt idx="3262">
                  <c:v>100.1574530123191</c:v>
                </c:pt>
                <c:pt idx="3263">
                  <c:v>262.47767009329948</c:v>
                </c:pt>
                <c:pt idx="3264">
                  <c:v>36.05602943355845</c:v>
                </c:pt>
                <c:pt idx="3265">
                  <c:v>234.56535479587851</c:v>
                </c:pt>
                <c:pt idx="3266">
                  <c:v>295.6893505205885</c:v>
                </c:pt>
                <c:pt idx="3267">
                  <c:v>41.759119996263948</c:v>
                </c:pt>
                <c:pt idx="3268">
                  <c:v>87.206152228939899</c:v>
                </c:pt>
                <c:pt idx="3269">
                  <c:v>71.644825125353236</c:v>
                </c:pt>
                <c:pt idx="3270">
                  <c:v>130.89516555164849</c:v>
                </c:pt>
                <c:pt idx="3271">
                  <c:v>197.0275369039245</c:v>
                </c:pt>
                <c:pt idx="3272">
                  <c:v>38.54698620206095</c:v>
                </c:pt>
                <c:pt idx="3273">
                  <c:v>18.95386444458315</c:v>
                </c:pt>
                <c:pt idx="3274">
                  <c:v>76.776291649849156</c:v>
                </c:pt>
                <c:pt idx="3275">
                  <c:v>34.302734178418845</c:v>
                </c:pt>
                <c:pt idx="3276">
                  <c:v>84.747554464620649</c:v>
                </c:pt>
                <c:pt idx="3277">
                  <c:v>498.18612424493949</c:v>
                </c:pt>
                <c:pt idx="3278">
                  <c:v>19.365249745102702</c:v>
                </c:pt>
                <c:pt idx="3279">
                  <c:v>46.480262402610606</c:v>
                </c:pt>
                <c:pt idx="3280">
                  <c:v>34.471409738364144</c:v>
                </c:pt>
                <c:pt idx="3281">
                  <c:v>235.0126875631135</c:v>
                </c:pt>
                <c:pt idx="3282">
                  <c:v>31.201128573811001</c:v>
                </c:pt>
                <c:pt idx="3283">
                  <c:v>178.54974023050352</c:v>
                </c:pt>
                <c:pt idx="3284">
                  <c:v>195.98903983195351</c:v>
                </c:pt>
                <c:pt idx="3285">
                  <c:v>150.22582685741952</c:v>
                </c:pt>
                <c:pt idx="3286">
                  <c:v>46.816722700190454</c:v>
                </c:pt>
                <c:pt idx="3287">
                  <c:v>34.062168247300598</c:v>
                </c:pt>
                <c:pt idx="3288">
                  <c:v>26.9387201267931</c:v>
                </c:pt>
                <c:pt idx="3289">
                  <c:v>40.815303802062353</c:v>
                </c:pt>
                <c:pt idx="3290">
                  <c:v>30.26056841479075</c:v>
                </c:pt>
                <c:pt idx="3291">
                  <c:v>27.522258118157502</c:v>
                </c:pt>
                <c:pt idx="3292">
                  <c:v>53.590215218595802</c:v>
                </c:pt>
                <c:pt idx="3293">
                  <c:v>58.19199813818885</c:v>
                </c:pt>
                <c:pt idx="3294">
                  <c:v>44.773896507886249</c:v>
                </c:pt>
                <c:pt idx="3295">
                  <c:v>89.524803592413548</c:v>
                </c:pt>
                <c:pt idx="3296">
                  <c:v>26.382565385341749</c:v>
                </c:pt>
                <c:pt idx="3297">
                  <c:v>52.246909160769746</c:v>
                </c:pt>
                <c:pt idx="3298">
                  <c:v>120.127602632853</c:v>
                </c:pt>
                <c:pt idx="3299">
                  <c:v>26.868503526749301</c:v>
                </c:pt>
                <c:pt idx="3300">
                  <c:v>28.798193328403848</c:v>
                </c:pt>
                <c:pt idx="3301">
                  <c:v>52.612093313517846</c:v>
                </c:pt>
                <c:pt idx="3302">
                  <c:v>216.87199134684448</c:v>
                </c:pt>
                <c:pt idx="3303">
                  <c:v>387.45855245269797</c:v>
                </c:pt>
                <c:pt idx="3304">
                  <c:v>25.604930169171602</c:v>
                </c:pt>
                <c:pt idx="3305">
                  <c:v>56.757165356457648</c:v>
                </c:pt>
                <c:pt idx="3306">
                  <c:v>64.02933851740805</c:v>
                </c:pt>
                <c:pt idx="3307">
                  <c:v>55.764289242430905</c:v>
                </c:pt>
                <c:pt idx="3308">
                  <c:v>45.290004916220553</c:v>
                </c:pt>
                <c:pt idx="3309">
                  <c:v>48.141857683901904</c:v>
                </c:pt>
                <c:pt idx="3310">
                  <c:v>139.3025668027355</c:v>
                </c:pt>
                <c:pt idx="3311">
                  <c:v>152.168099698242</c:v>
                </c:pt>
                <c:pt idx="3312">
                  <c:v>52.518473894187352</c:v>
                </c:pt>
                <c:pt idx="3313">
                  <c:v>43.776292217938447</c:v>
                </c:pt>
                <c:pt idx="3314">
                  <c:v>83.915626914197503</c:v>
                </c:pt>
                <c:pt idx="3315">
                  <c:v>53.956359162789553</c:v>
                </c:pt>
                <c:pt idx="3316">
                  <c:v>56.358194869909752</c:v>
                </c:pt>
                <c:pt idx="3317">
                  <c:v>38.596353058162705</c:v>
                </c:pt>
                <c:pt idx="3318">
                  <c:v>39.126030344690506</c:v>
                </c:pt>
                <c:pt idx="3319">
                  <c:v>132.637547095793</c:v>
                </c:pt>
                <c:pt idx="3320">
                  <c:v>29.23088159086025</c:v>
                </c:pt>
                <c:pt idx="3321">
                  <c:v>14.358800021237201</c:v>
                </c:pt>
                <c:pt idx="3322">
                  <c:v>88.126045163871652</c:v>
                </c:pt>
                <c:pt idx="3323">
                  <c:v>43.54908111340815</c:v>
                </c:pt>
                <c:pt idx="3324">
                  <c:v>107.70260277949055</c:v>
                </c:pt>
                <c:pt idx="3325">
                  <c:v>135.90921261839748</c:v>
                </c:pt>
                <c:pt idx="3326">
                  <c:v>97.678577718115605</c:v>
                </c:pt>
                <c:pt idx="3327">
                  <c:v>19.842879469979</c:v>
                </c:pt>
                <c:pt idx="3328">
                  <c:v>33.077393634223895</c:v>
                </c:pt>
                <c:pt idx="3329">
                  <c:v>23.753559462970053</c:v>
                </c:pt>
                <c:pt idx="3330">
                  <c:v>872.97570115532301</c:v>
                </c:pt>
                <c:pt idx="3331">
                  <c:v>25.092561560532403</c:v>
                </c:pt>
                <c:pt idx="3332">
                  <c:v>37.8222903009733</c:v>
                </c:pt>
                <c:pt idx="3333">
                  <c:v>88.020569224138342</c:v>
                </c:pt>
                <c:pt idx="3334">
                  <c:v>102.09275171662566</c:v>
                </c:pt>
                <c:pt idx="3335">
                  <c:v>86.048700647809355</c:v>
                </c:pt>
                <c:pt idx="3336">
                  <c:v>57.64300541902675</c:v>
                </c:pt>
                <c:pt idx="3337">
                  <c:v>162.8678671001675</c:v>
                </c:pt>
                <c:pt idx="3338">
                  <c:v>73.639482159058403</c:v>
                </c:pt>
                <c:pt idx="3339">
                  <c:v>71.037151320100747</c:v>
                </c:pt>
                <c:pt idx="3340">
                  <c:v>14.883416389765801</c:v>
                </c:pt>
                <c:pt idx="3341">
                  <c:v>35.77180391141875</c:v>
                </c:pt>
                <c:pt idx="3342">
                  <c:v>18.05698020132975</c:v>
                </c:pt>
                <c:pt idx="3343">
                  <c:v>119.5047510256875</c:v>
                </c:pt>
                <c:pt idx="3344">
                  <c:v>494.88042972023004</c:v>
                </c:pt>
                <c:pt idx="3345">
                  <c:v>30.1178985801183</c:v>
                </c:pt>
                <c:pt idx="3346">
                  <c:v>24.079772023704301</c:v>
                </c:pt>
                <c:pt idx="3347">
                  <c:v>31.807596902258702</c:v>
                </c:pt>
                <c:pt idx="3348">
                  <c:v>52.647634201494853</c:v>
                </c:pt>
                <c:pt idx="3349">
                  <c:v>28.8579896398277</c:v>
                </c:pt>
                <c:pt idx="3350">
                  <c:v>43.387209475760201</c:v>
                </c:pt>
                <c:pt idx="3351">
                  <c:v>68.705492390427253</c:v>
                </c:pt>
                <c:pt idx="3352">
                  <c:v>18.425559736813298</c:v>
                </c:pt>
                <c:pt idx="3353">
                  <c:v>86.915097744322708</c:v>
                </c:pt>
                <c:pt idx="3354">
                  <c:v>29.49543847347875</c:v>
                </c:pt>
                <c:pt idx="3355">
                  <c:v>61.147169769301648</c:v>
                </c:pt>
                <c:pt idx="3356">
                  <c:v>164.6787542470725</c:v>
                </c:pt>
                <c:pt idx="3357">
                  <c:v>34.951740417658051</c:v>
                </c:pt>
                <c:pt idx="3358">
                  <c:v>111.24186836031235</c:v>
                </c:pt>
                <c:pt idx="3359">
                  <c:v>54.084216987100049</c:v>
                </c:pt>
                <c:pt idx="3360">
                  <c:v>48.960756820335703</c:v>
                </c:pt>
                <c:pt idx="3361">
                  <c:v>229.97123631062101</c:v>
                </c:pt>
                <c:pt idx="3362">
                  <c:v>35.729425680330252</c:v>
                </c:pt>
                <c:pt idx="3363">
                  <c:v>67.467970702447545</c:v>
                </c:pt>
                <c:pt idx="3364">
                  <c:v>24.011188803935198</c:v>
                </c:pt>
                <c:pt idx="3365">
                  <c:v>51.92256865693485</c:v>
                </c:pt>
                <c:pt idx="3366">
                  <c:v>31.807270189529202</c:v>
                </c:pt>
                <c:pt idx="3367">
                  <c:v>24.8760150571925</c:v>
                </c:pt>
                <c:pt idx="3368">
                  <c:v>30.0972393397494</c:v>
                </c:pt>
                <c:pt idx="3369">
                  <c:v>86.495703937719242</c:v>
                </c:pt>
                <c:pt idx="3370">
                  <c:v>25.35801337735095</c:v>
                </c:pt>
                <c:pt idx="3371">
                  <c:v>45.3248975440099</c:v>
                </c:pt>
                <c:pt idx="3372">
                  <c:v>23.949750571509547</c:v>
                </c:pt>
                <c:pt idx="3373">
                  <c:v>33.996296608719646</c:v>
                </c:pt>
                <c:pt idx="3374">
                  <c:v>67.124816548346843</c:v>
                </c:pt>
                <c:pt idx="3375">
                  <c:v>140.80524952076252</c:v>
                </c:pt>
                <c:pt idx="3376">
                  <c:v>90.826479733652349</c:v>
                </c:pt>
                <c:pt idx="3377">
                  <c:v>150.04629325899199</c:v>
                </c:pt>
                <c:pt idx="3378">
                  <c:v>38.249808199781953</c:v>
                </c:pt>
                <c:pt idx="3379">
                  <c:v>27.9986894146964</c:v>
                </c:pt>
                <c:pt idx="3380">
                  <c:v>37.711364695481151</c:v>
                </c:pt>
                <c:pt idx="3381">
                  <c:v>79.967936322392148</c:v>
                </c:pt>
                <c:pt idx="3382">
                  <c:v>14.476573661983849</c:v>
                </c:pt>
                <c:pt idx="3383">
                  <c:v>214.68646760612052</c:v>
                </c:pt>
                <c:pt idx="3384">
                  <c:v>62.387459042960153</c:v>
                </c:pt>
                <c:pt idx="3385">
                  <c:v>27.734918445339201</c:v>
                </c:pt>
                <c:pt idx="3386">
                  <c:v>23.40403400941155</c:v>
                </c:pt>
                <c:pt idx="3387">
                  <c:v>398.21466137875899</c:v>
                </c:pt>
                <c:pt idx="3388">
                  <c:v>86.9566305786783</c:v>
                </c:pt>
                <c:pt idx="3389">
                  <c:v>37.449619594836399</c:v>
                </c:pt>
                <c:pt idx="3390">
                  <c:v>18.47921497466255</c:v>
                </c:pt>
                <c:pt idx="3391">
                  <c:v>223.89132739811902</c:v>
                </c:pt>
                <c:pt idx="3392">
                  <c:v>77.614949590163548</c:v>
                </c:pt>
                <c:pt idx="3393">
                  <c:v>55.163568003584452</c:v>
                </c:pt>
                <c:pt idx="3394">
                  <c:v>36.707831837484846</c:v>
                </c:pt>
                <c:pt idx="3395">
                  <c:v>65.535734962764252</c:v>
                </c:pt>
                <c:pt idx="3396">
                  <c:v>54.632937621527446</c:v>
                </c:pt>
                <c:pt idx="3397">
                  <c:v>26.805025900475698</c:v>
                </c:pt>
                <c:pt idx="3398">
                  <c:v>60.004537034899549</c:v>
                </c:pt>
                <c:pt idx="3399">
                  <c:v>23.72018181231325</c:v>
                </c:pt>
                <c:pt idx="3400">
                  <c:v>46.031761801146445</c:v>
                </c:pt>
                <c:pt idx="3401">
                  <c:v>20.11207233931275</c:v>
                </c:pt>
                <c:pt idx="3402">
                  <c:v>26.244127582297551</c:v>
                </c:pt>
                <c:pt idx="3403">
                  <c:v>52.534658976763851</c:v>
                </c:pt>
                <c:pt idx="3404">
                  <c:v>46.169077720338798</c:v>
                </c:pt>
                <c:pt idx="3405">
                  <c:v>39.335177946475795</c:v>
                </c:pt>
                <c:pt idx="3406">
                  <c:v>304.55297664201549</c:v>
                </c:pt>
                <c:pt idx="3407">
                  <c:v>77.947161254845398</c:v>
                </c:pt>
                <c:pt idx="3408">
                  <c:v>52.374348464175753</c:v>
                </c:pt>
                <c:pt idx="3409">
                  <c:v>50.694616928426797</c:v>
                </c:pt>
                <c:pt idx="3410">
                  <c:v>34.763190048303855</c:v>
                </c:pt>
                <c:pt idx="3411">
                  <c:v>45.656250823833602</c:v>
                </c:pt>
                <c:pt idx="3412">
                  <c:v>52.673641745339452</c:v>
                </c:pt>
                <c:pt idx="3413">
                  <c:v>55.440559367183148</c:v>
                </c:pt>
                <c:pt idx="3414">
                  <c:v>77.844770664195607</c:v>
                </c:pt>
                <c:pt idx="3415">
                  <c:v>266.80858916027</c:v>
                </c:pt>
                <c:pt idx="3416">
                  <c:v>37.949684180122503</c:v>
                </c:pt>
                <c:pt idx="3417">
                  <c:v>40.193148548486349</c:v>
                </c:pt>
                <c:pt idx="3418">
                  <c:v>121.35602212611499</c:v>
                </c:pt>
                <c:pt idx="3419">
                  <c:v>547.38026208112205</c:v>
                </c:pt>
                <c:pt idx="3420">
                  <c:v>87.165064118752639</c:v>
                </c:pt>
                <c:pt idx="3421">
                  <c:v>67.022732004548899</c:v>
                </c:pt>
                <c:pt idx="3422">
                  <c:v>46.053948990557245</c:v>
                </c:pt>
                <c:pt idx="3423">
                  <c:v>37.113281908504405</c:v>
                </c:pt>
                <c:pt idx="3424">
                  <c:v>26.617660715210899</c:v>
                </c:pt>
                <c:pt idx="3425">
                  <c:v>65.209241937410653</c:v>
                </c:pt>
                <c:pt idx="3426">
                  <c:v>78.217893053723202</c:v>
                </c:pt>
                <c:pt idx="3427">
                  <c:v>93.845585938455912</c:v>
                </c:pt>
                <c:pt idx="3428">
                  <c:v>64.032709437017544</c:v>
                </c:pt>
                <c:pt idx="3429">
                  <c:v>37.770771792404702</c:v>
                </c:pt>
                <c:pt idx="3430">
                  <c:v>34.49550300245415</c:v>
                </c:pt>
                <c:pt idx="3431">
                  <c:v>52.6922828594832</c:v>
                </c:pt>
                <c:pt idx="3432">
                  <c:v>60.861989919522102</c:v>
                </c:pt>
                <c:pt idx="3433">
                  <c:v>25.954315436931601</c:v>
                </c:pt>
                <c:pt idx="3434">
                  <c:v>42.864197398467496</c:v>
                </c:pt>
                <c:pt idx="3435">
                  <c:v>6.6881752473948204</c:v>
                </c:pt>
                <c:pt idx="3436">
                  <c:v>125.5929524206295</c:v>
                </c:pt>
                <c:pt idx="3437">
                  <c:v>623.81641250739403</c:v>
                </c:pt>
                <c:pt idx="3438">
                  <c:v>131.3935336505165</c:v>
                </c:pt>
                <c:pt idx="3439">
                  <c:v>41.029912962646549</c:v>
                </c:pt>
                <c:pt idx="3440">
                  <c:v>60.994417360767549</c:v>
                </c:pt>
                <c:pt idx="3441">
                  <c:v>46.020116215291253</c:v>
                </c:pt>
                <c:pt idx="3442">
                  <c:v>82.547081037394662</c:v>
                </c:pt>
                <c:pt idx="3443">
                  <c:v>44.211762914204797</c:v>
                </c:pt>
                <c:pt idx="3444">
                  <c:v>66.547025051122802</c:v>
                </c:pt>
                <c:pt idx="3445">
                  <c:v>40.461051305887651</c:v>
                </c:pt>
                <c:pt idx="3446">
                  <c:v>83.312862521258893</c:v>
                </c:pt>
                <c:pt idx="3447">
                  <c:v>38.648186840398097</c:v>
                </c:pt>
                <c:pt idx="3448">
                  <c:v>93.8881892479192</c:v>
                </c:pt>
                <c:pt idx="3449">
                  <c:v>33.6449780367982</c:v>
                </c:pt>
                <c:pt idx="3450">
                  <c:v>57.224836708247949</c:v>
                </c:pt>
                <c:pt idx="3451">
                  <c:v>2511.5522423198599</c:v>
                </c:pt>
                <c:pt idx="3452">
                  <c:v>48.932813659105847</c:v>
                </c:pt>
                <c:pt idx="3453">
                  <c:v>21.716603977151749</c:v>
                </c:pt>
                <c:pt idx="3454">
                  <c:v>72.416978175274451</c:v>
                </c:pt>
                <c:pt idx="3455">
                  <c:v>77.592895893425407</c:v>
                </c:pt>
                <c:pt idx="3456">
                  <c:v>28.7422768809699</c:v>
                </c:pt>
                <c:pt idx="3457">
                  <c:v>58.025505791954551</c:v>
                </c:pt>
                <c:pt idx="3458">
                  <c:v>72.272905277490551</c:v>
                </c:pt>
                <c:pt idx="3459">
                  <c:v>53.937464029717049</c:v>
                </c:pt>
                <c:pt idx="3460">
                  <c:v>856.00539951251449</c:v>
                </c:pt>
                <c:pt idx="3461">
                  <c:v>26.347622972181099</c:v>
                </c:pt>
                <c:pt idx="3462">
                  <c:v>93.801367832878952</c:v>
                </c:pt>
                <c:pt idx="3463">
                  <c:v>26.682026055726102</c:v>
                </c:pt>
                <c:pt idx="3464">
                  <c:v>62.076339297808147</c:v>
                </c:pt>
                <c:pt idx="3465">
                  <c:v>73.392323576349852</c:v>
                </c:pt>
                <c:pt idx="3466">
                  <c:v>60.152496642030655</c:v>
                </c:pt>
                <c:pt idx="3467">
                  <c:v>34.165585717926746</c:v>
                </c:pt>
                <c:pt idx="3468">
                  <c:v>64.759083885811606</c:v>
                </c:pt>
                <c:pt idx="3469">
                  <c:v>38.696887276992797</c:v>
                </c:pt>
                <c:pt idx="3470">
                  <c:v>38.887468993481399</c:v>
                </c:pt>
                <c:pt idx="3471">
                  <c:v>61.734592995400206</c:v>
                </c:pt>
                <c:pt idx="3472">
                  <c:v>37.8343405405327</c:v>
                </c:pt>
                <c:pt idx="3473">
                  <c:v>9.8768652578905147</c:v>
                </c:pt>
                <c:pt idx="3474">
                  <c:v>57.721442721856647</c:v>
                </c:pt>
                <c:pt idx="3475">
                  <c:v>21.675363509009749</c:v>
                </c:pt>
                <c:pt idx="3476">
                  <c:v>49.38135225198485</c:v>
                </c:pt>
                <c:pt idx="3477">
                  <c:v>50.880934927148751</c:v>
                </c:pt>
                <c:pt idx="3478">
                  <c:v>157.77050298675249</c:v>
                </c:pt>
                <c:pt idx="3479">
                  <c:v>257.90600929295351</c:v>
                </c:pt>
                <c:pt idx="3480">
                  <c:v>22.925105683838549</c:v>
                </c:pt>
                <c:pt idx="3481">
                  <c:v>84.010433660794504</c:v>
                </c:pt>
                <c:pt idx="3482">
                  <c:v>109.039369140932</c:v>
                </c:pt>
                <c:pt idx="3483">
                  <c:v>21.118069935812748</c:v>
                </c:pt>
                <c:pt idx="3484">
                  <c:v>36.548432397920649</c:v>
                </c:pt>
                <c:pt idx="3485">
                  <c:v>204.18482828113298</c:v>
                </c:pt>
                <c:pt idx="3486">
                  <c:v>28.659975912914852</c:v>
                </c:pt>
                <c:pt idx="3487">
                  <c:v>119.2088821769035</c:v>
                </c:pt>
                <c:pt idx="3488">
                  <c:v>22.484114406165851</c:v>
                </c:pt>
                <c:pt idx="3489">
                  <c:v>27.434547325372797</c:v>
                </c:pt>
                <c:pt idx="3490">
                  <c:v>100.22328393641544</c:v>
                </c:pt>
                <c:pt idx="3491">
                  <c:v>39.393881358038399</c:v>
                </c:pt>
                <c:pt idx="3492">
                  <c:v>28.506386290062949</c:v>
                </c:pt>
                <c:pt idx="3493">
                  <c:v>5.6075717123182045</c:v>
                </c:pt>
                <c:pt idx="3494">
                  <c:v>63.795394515423254</c:v>
                </c:pt>
                <c:pt idx="3495">
                  <c:v>39.440555182950646</c:v>
                </c:pt>
                <c:pt idx="3496">
                  <c:v>72.233460245607304</c:v>
                </c:pt>
                <c:pt idx="3497">
                  <c:v>49.514094503813503</c:v>
                </c:pt>
                <c:pt idx="3498">
                  <c:v>71.748903810607459</c:v>
                </c:pt>
                <c:pt idx="3499">
                  <c:v>48.436378464971249</c:v>
                </c:pt>
                <c:pt idx="3500">
                  <c:v>973.37752480350048</c:v>
                </c:pt>
                <c:pt idx="3501">
                  <c:v>56.320139897357052</c:v>
                </c:pt>
                <c:pt idx="3502">
                  <c:v>35.289449557300003</c:v>
                </c:pt>
                <c:pt idx="3503">
                  <c:v>58.926686550658602</c:v>
                </c:pt>
                <c:pt idx="3504">
                  <c:v>74.41461778324836</c:v>
                </c:pt>
                <c:pt idx="3505">
                  <c:v>29.141424555325948</c:v>
                </c:pt>
                <c:pt idx="3506">
                  <c:v>41.350607044850101</c:v>
                </c:pt>
                <c:pt idx="3507">
                  <c:v>145.351055873923</c:v>
                </c:pt>
                <c:pt idx="3508">
                  <c:v>32.225129792446147</c:v>
                </c:pt>
                <c:pt idx="3509">
                  <c:v>30.407944601176201</c:v>
                </c:pt>
                <c:pt idx="3510">
                  <c:v>45.715874280610151</c:v>
                </c:pt>
                <c:pt idx="3511">
                  <c:v>933.59228402338908</c:v>
                </c:pt>
                <c:pt idx="3512">
                  <c:v>1840.3802059227651</c:v>
                </c:pt>
                <c:pt idx="3513">
                  <c:v>41.0557897903265</c:v>
                </c:pt>
                <c:pt idx="3514">
                  <c:v>36.824992429846901</c:v>
                </c:pt>
                <c:pt idx="3515">
                  <c:v>91.427243910307254</c:v>
                </c:pt>
                <c:pt idx="3516">
                  <c:v>652.89375236491105</c:v>
                </c:pt>
                <c:pt idx="3517">
                  <c:v>75.303035319534956</c:v>
                </c:pt>
                <c:pt idx="3518">
                  <c:v>24.412810749725452</c:v>
                </c:pt>
                <c:pt idx="3519">
                  <c:v>52.251152594503154</c:v>
                </c:pt>
                <c:pt idx="3520">
                  <c:v>37.687087078586956</c:v>
                </c:pt>
                <c:pt idx="3521">
                  <c:v>27.2915258662252</c:v>
                </c:pt>
                <c:pt idx="3522">
                  <c:v>15.89564038801975</c:v>
                </c:pt>
                <c:pt idx="3523">
                  <c:v>25.674562113890147</c:v>
                </c:pt>
                <c:pt idx="3524">
                  <c:v>33.553260792831097</c:v>
                </c:pt>
                <c:pt idx="3525">
                  <c:v>156.17832125585551</c:v>
                </c:pt>
                <c:pt idx="3526">
                  <c:v>260.95288824689851</c:v>
                </c:pt>
                <c:pt idx="3527">
                  <c:v>43.378769109660851</c:v>
                </c:pt>
                <c:pt idx="3528">
                  <c:v>56.959160090475706</c:v>
                </c:pt>
                <c:pt idx="3529">
                  <c:v>55.192248361652545</c:v>
                </c:pt>
                <c:pt idx="3530">
                  <c:v>41.2081010818412</c:v>
                </c:pt>
                <c:pt idx="3531">
                  <c:v>100.15859443980635</c:v>
                </c:pt>
                <c:pt idx="3532">
                  <c:v>38.650849881933553</c:v>
                </c:pt>
                <c:pt idx="3533">
                  <c:v>163.3012997378865</c:v>
                </c:pt>
                <c:pt idx="3534">
                  <c:v>248.20703052530399</c:v>
                </c:pt>
                <c:pt idx="3535">
                  <c:v>40.483668039573651</c:v>
                </c:pt>
                <c:pt idx="3536">
                  <c:v>58.4305413845956</c:v>
                </c:pt>
                <c:pt idx="3537">
                  <c:v>55.340791249165804</c:v>
                </c:pt>
                <c:pt idx="3538">
                  <c:v>45.380099371996195</c:v>
                </c:pt>
                <c:pt idx="3539">
                  <c:v>29.505661445223097</c:v>
                </c:pt>
                <c:pt idx="3540">
                  <c:v>24.962491294131098</c:v>
                </c:pt>
                <c:pt idx="3541">
                  <c:v>19.1255529937714</c:v>
                </c:pt>
                <c:pt idx="3542">
                  <c:v>70.024654130264551</c:v>
                </c:pt>
                <c:pt idx="3543">
                  <c:v>265.69599170423101</c:v>
                </c:pt>
                <c:pt idx="3544">
                  <c:v>29.140495330943999</c:v>
                </c:pt>
                <c:pt idx="3545">
                  <c:v>64.009074199416702</c:v>
                </c:pt>
                <c:pt idx="3546">
                  <c:v>106.6581516603795</c:v>
                </c:pt>
                <c:pt idx="3547">
                  <c:v>38.439960574105896</c:v>
                </c:pt>
                <c:pt idx="3548">
                  <c:v>74.795761077208709</c:v>
                </c:pt>
                <c:pt idx="3549">
                  <c:v>15.128669909822801</c:v>
                </c:pt>
                <c:pt idx="3550">
                  <c:v>35.87646110270245</c:v>
                </c:pt>
                <c:pt idx="3551">
                  <c:v>15.83094549049075</c:v>
                </c:pt>
                <c:pt idx="3552">
                  <c:v>54.866521631845998</c:v>
                </c:pt>
                <c:pt idx="3553">
                  <c:v>136.70731654067151</c:v>
                </c:pt>
                <c:pt idx="3554">
                  <c:v>130.32757916222201</c:v>
                </c:pt>
                <c:pt idx="3555">
                  <c:v>37.364875159944901</c:v>
                </c:pt>
                <c:pt idx="3556">
                  <c:v>90.803203082771304</c:v>
                </c:pt>
                <c:pt idx="3557">
                  <c:v>189.03824317172649</c:v>
                </c:pt>
                <c:pt idx="3558">
                  <c:v>86.425024697435646</c:v>
                </c:pt>
                <c:pt idx="3559">
                  <c:v>84.885397370224354</c:v>
                </c:pt>
                <c:pt idx="3560">
                  <c:v>29.545712023287251</c:v>
                </c:pt>
                <c:pt idx="3561">
                  <c:v>46.637255688566356</c:v>
                </c:pt>
                <c:pt idx="3562">
                  <c:v>44.752193706629953</c:v>
                </c:pt>
                <c:pt idx="3563">
                  <c:v>60.876454066544454</c:v>
                </c:pt>
                <c:pt idx="3564">
                  <c:v>65.2456048151126</c:v>
                </c:pt>
                <c:pt idx="3565">
                  <c:v>29.9856118169563</c:v>
                </c:pt>
                <c:pt idx="3566">
                  <c:v>28.319612191186451</c:v>
                </c:pt>
                <c:pt idx="3567">
                  <c:v>119.21584263149001</c:v>
                </c:pt>
                <c:pt idx="3568">
                  <c:v>87.778709238514395</c:v>
                </c:pt>
                <c:pt idx="3569">
                  <c:v>149.00408750241252</c:v>
                </c:pt>
                <c:pt idx="3570">
                  <c:v>53.574880548200497</c:v>
                </c:pt>
                <c:pt idx="3571">
                  <c:v>70.1226180336498</c:v>
                </c:pt>
                <c:pt idx="3572">
                  <c:v>73.4407940961663</c:v>
                </c:pt>
                <c:pt idx="3573">
                  <c:v>44.15409046181815</c:v>
                </c:pt>
                <c:pt idx="3574">
                  <c:v>24.937327858046352</c:v>
                </c:pt>
                <c:pt idx="3575">
                  <c:v>34.486706566162148</c:v>
                </c:pt>
                <c:pt idx="3576">
                  <c:v>41.735295895872454</c:v>
                </c:pt>
                <c:pt idx="3577">
                  <c:v>35.165061016118351</c:v>
                </c:pt>
                <c:pt idx="3578">
                  <c:v>44.878389942110552</c:v>
                </c:pt>
                <c:pt idx="3579">
                  <c:v>93.83465512276166</c:v>
                </c:pt>
                <c:pt idx="3580">
                  <c:v>34.034254709968906</c:v>
                </c:pt>
                <c:pt idx="3581">
                  <c:v>9.4195999956107741</c:v>
                </c:pt>
                <c:pt idx="3582">
                  <c:v>42.703405578911301</c:v>
                </c:pt>
                <c:pt idx="3583">
                  <c:v>24.190404977770598</c:v>
                </c:pt>
                <c:pt idx="3584">
                  <c:v>60.040676139114254</c:v>
                </c:pt>
                <c:pt idx="3585">
                  <c:v>37.832400564691653</c:v>
                </c:pt>
                <c:pt idx="3586">
                  <c:v>54.93638207005435</c:v>
                </c:pt>
                <c:pt idx="3587">
                  <c:v>35.714467350142399</c:v>
                </c:pt>
                <c:pt idx="3588">
                  <c:v>39.870375202019247</c:v>
                </c:pt>
                <c:pt idx="3589">
                  <c:v>105.64519267968501</c:v>
                </c:pt>
                <c:pt idx="3590">
                  <c:v>206.777841009958</c:v>
                </c:pt>
                <c:pt idx="3591">
                  <c:v>382.88902539762501</c:v>
                </c:pt>
                <c:pt idx="3592">
                  <c:v>66.542320019311092</c:v>
                </c:pt>
                <c:pt idx="3593">
                  <c:v>155.63119884042899</c:v>
                </c:pt>
                <c:pt idx="3594">
                  <c:v>183.479181482325</c:v>
                </c:pt>
                <c:pt idx="3595">
                  <c:v>116.90997504386999</c:v>
                </c:pt>
                <c:pt idx="3596">
                  <c:v>43.232170318427499</c:v>
                </c:pt>
                <c:pt idx="3597">
                  <c:v>94.00392310383755</c:v>
                </c:pt>
                <c:pt idx="3598">
                  <c:v>94.190746000811544</c:v>
                </c:pt>
                <c:pt idx="3599">
                  <c:v>136.43355513664699</c:v>
                </c:pt>
                <c:pt idx="3600">
                  <c:v>51.985795880369501</c:v>
                </c:pt>
                <c:pt idx="3601">
                  <c:v>17.4474926438408</c:v>
                </c:pt>
                <c:pt idx="3602">
                  <c:v>461.02797246684702</c:v>
                </c:pt>
                <c:pt idx="3603">
                  <c:v>27.907291321026602</c:v>
                </c:pt>
                <c:pt idx="3604">
                  <c:v>215.42735737062702</c:v>
                </c:pt>
                <c:pt idx="3605">
                  <c:v>74.999492833050653</c:v>
                </c:pt>
                <c:pt idx="3606">
                  <c:v>62.781405134292548</c:v>
                </c:pt>
                <c:pt idx="3607">
                  <c:v>26.81452460118085</c:v>
                </c:pt>
                <c:pt idx="3608">
                  <c:v>41.280286102194353</c:v>
                </c:pt>
                <c:pt idx="3609">
                  <c:v>40.184606243196001</c:v>
                </c:pt>
                <c:pt idx="3610">
                  <c:v>40.941514088177051</c:v>
                </c:pt>
                <c:pt idx="3611">
                  <c:v>875.99460660530247</c:v>
                </c:pt>
                <c:pt idx="3612">
                  <c:v>50.850167420750097</c:v>
                </c:pt>
                <c:pt idx="3613">
                  <c:v>73.038101243495845</c:v>
                </c:pt>
                <c:pt idx="3614">
                  <c:v>94.193903126924099</c:v>
                </c:pt>
                <c:pt idx="3615">
                  <c:v>28.541894554233298</c:v>
                </c:pt>
                <c:pt idx="3616">
                  <c:v>35.533234662462846</c:v>
                </c:pt>
                <c:pt idx="3617">
                  <c:v>31.940541708569448</c:v>
                </c:pt>
                <c:pt idx="3618">
                  <c:v>55.778311313136953</c:v>
                </c:pt>
                <c:pt idx="3619">
                  <c:v>51.102080825088905</c:v>
                </c:pt>
                <c:pt idx="3620">
                  <c:v>330.32506244117451</c:v>
                </c:pt>
                <c:pt idx="3621">
                  <c:v>87.476846632336603</c:v>
                </c:pt>
                <c:pt idx="3622">
                  <c:v>180.6727255121595</c:v>
                </c:pt>
                <c:pt idx="3623">
                  <c:v>36.540544781797152</c:v>
                </c:pt>
                <c:pt idx="3624">
                  <c:v>39.022693229936252</c:v>
                </c:pt>
                <c:pt idx="3625">
                  <c:v>328.50281390144448</c:v>
                </c:pt>
                <c:pt idx="3626">
                  <c:v>65.688566362233104</c:v>
                </c:pt>
                <c:pt idx="3627">
                  <c:v>51.778552252812901</c:v>
                </c:pt>
                <c:pt idx="3628">
                  <c:v>66.516862993325844</c:v>
                </c:pt>
                <c:pt idx="3629">
                  <c:v>35.369507279881304</c:v>
                </c:pt>
                <c:pt idx="3630">
                  <c:v>5.15344101337379</c:v>
                </c:pt>
                <c:pt idx="3631">
                  <c:v>24.759911936387248</c:v>
                </c:pt>
                <c:pt idx="3632">
                  <c:v>21.751313082184602</c:v>
                </c:pt>
                <c:pt idx="3633">
                  <c:v>328.09738382706246</c:v>
                </c:pt>
                <c:pt idx="3634">
                  <c:v>23.00051919158825</c:v>
                </c:pt>
                <c:pt idx="3635">
                  <c:v>50.648931477117401</c:v>
                </c:pt>
                <c:pt idx="3636">
                  <c:v>31.410390780073399</c:v>
                </c:pt>
                <c:pt idx="3637">
                  <c:v>133.76251194475049</c:v>
                </c:pt>
                <c:pt idx="3638">
                  <c:v>59.282918094747849</c:v>
                </c:pt>
                <c:pt idx="3639">
                  <c:v>56.967823953789051</c:v>
                </c:pt>
                <c:pt idx="3640">
                  <c:v>28.002410867321501</c:v>
                </c:pt>
                <c:pt idx="3641">
                  <c:v>16.60843497727425</c:v>
                </c:pt>
                <c:pt idx="3642">
                  <c:v>135.3603191596325</c:v>
                </c:pt>
                <c:pt idx="3643">
                  <c:v>43.558938264616501</c:v>
                </c:pt>
                <c:pt idx="3644">
                  <c:v>43.81599664268105</c:v>
                </c:pt>
                <c:pt idx="3645">
                  <c:v>35.83527116522685</c:v>
                </c:pt>
                <c:pt idx="3646">
                  <c:v>25.514026150917552</c:v>
                </c:pt>
                <c:pt idx="3647">
                  <c:v>22.755172906999601</c:v>
                </c:pt>
                <c:pt idx="3648">
                  <c:v>33.417445239796102</c:v>
                </c:pt>
                <c:pt idx="3649">
                  <c:v>26.742534879901701</c:v>
                </c:pt>
                <c:pt idx="3650">
                  <c:v>136.81179820335601</c:v>
                </c:pt>
                <c:pt idx="3651">
                  <c:v>188.5732327376335</c:v>
                </c:pt>
                <c:pt idx="3652">
                  <c:v>26.274310130243251</c:v>
                </c:pt>
                <c:pt idx="3653">
                  <c:v>116.0640094819495</c:v>
                </c:pt>
                <c:pt idx="3654">
                  <c:v>56.939298488740505</c:v>
                </c:pt>
                <c:pt idx="3655">
                  <c:v>59.989043513098899</c:v>
                </c:pt>
                <c:pt idx="3656">
                  <c:v>28.763500713631952</c:v>
                </c:pt>
                <c:pt idx="3657">
                  <c:v>66.894395962914899</c:v>
                </c:pt>
                <c:pt idx="3658">
                  <c:v>11.444254135004599</c:v>
                </c:pt>
                <c:pt idx="3659">
                  <c:v>18.618899585677049</c:v>
                </c:pt>
                <c:pt idx="3660">
                  <c:v>57.504842314157344</c:v>
                </c:pt>
                <c:pt idx="3661">
                  <c:v>100.73308951467649</c:v>
                </c:pt>
                <c:pt idx="3662">
                  <c:v>64.582159027635399</c:v>
                </c:pt>
                <c:pt idx="3663">
                  <c:v>307.44954501887202</c:v>
                </c:pt>
                <c:pt idx="3664">
                  <c:v>339.290036736253</c:v>
                </c:pt>
                <c:pt idx="3665">
                  <c:v>44.821713287334944</c:v>
                </c:pt>
                <c:pt idx="3666">
                  <c:v>195.78919413726851</c:v>
                </c:pt>
                <c:pt idx="3667">
                  <c:v>112.89215719420599</c:v>
                </c:pt>
                <c:pt idx="3668">
                  <c:v>49.576139761713399</c:v>
                </c:pt>
                <c:pt idx="3669">
                  <c:v>139.25772257472352</c:v>
                </c:pt>
                <c:pt idx="3670">
                  <c:v>34.746391052905452</c:v>
                </c:pt>
                <c:pt idx="3671">
                  <c:v>24.901925349139802</c:v>
                </c:pt>
                <c:pt idx="3672">
                  <c:v>36.268830233210451</c:v>
                </c:pt>
                <c:pt idx="3673">
                  <c:v>118.2718370609435</c:v>
                </c:pt>
                <c:pt idx="3674">
                  <c:v>97.962435349160444</c:v>
                </c:pt>
                <c:pt idx="3675">
                  <c:v>35.961973851420503</c:v>
                </c:pt>
                <c:pt idx="3676">
                  <c:v>25.334194526436498</c:v>
                </c:pt>
                <c:pt idx="3677">
                  <c:v>56.272542311768305</c:v>
                </c:pt>
                <c:pt idx="3678">
                  <c:v>22.326466137970002</c:v>
                </c:pt>
                <c:pt idx="3679">
                  <c:v>204.221786187519</c:v>
                </c:pt>
                <c:pt idx="3680">
                  <c:v>36.412786230350001</c:v>
                </c:pt>
                <c:pt idx="3681">
                  <c:v>45.7955711235767</c:v>
                </c:pt>
                <c:pt idx="3682">
                  <c:v>44.393825525606147</c:v>
                </c:pt>
                <c:pt idx="3683">
                  <c:v>50.264746430406348</c:v>
                </c:pt>
                <c:pt idx="3684">
                  <c:v>45.926753460720747</c:v>
                </c:pt>
                <c:pt idx="3685">
                  <c:v>28.896757641398949</c:v>
                </c:pt>
                <c:pt idx="3686">
                  <c:v>77.162751194795305</c:v>
                </c:pt>
                <c:pt idx="3687">
                  <c:v>123.61588291256</c:v>
                </c:pt>
                <c:pt idx="3688">
                  <c:v>204.92339176321599</c:v>
                </c:pt>
                <c:pt idx="3689">
                  <c:v>79.444559415768197</c:v>
                </c:pt>
                <c:pt idx="3690">
                  <c:v>57.771171943380551</c:v>
                </c:pt>
                <c:pt idx="3691">
                  <c:v>203.53738458805549</c:v>
                </c:pt>
                <c:pt idx="3692">
                  <c:v>68.172774805246462</c:v>
                </c:pt>
                <c:pt idx="3693">
                  <c:v>104.1318708908742</c:v>
                </c:pt>
                <c:pt idx="3694">
                  <c:v>602.221859438396</c:v>
                </c:pt>
                <c:pt idx="3695">
                  <c:v>63.030957631482352</c:v>
                </c:pt>
                <c:pt idx="3696">
                  <c:v>55.134543615154953</c:v>
                </c:pt>
                <c:pt idx="3697">
                  <c:v>48.155899742939397</c:v>
                </c:pt>
                <c:pt idx="3698">
                  <c:v>48.341766904431495</c:v>
                </c:pt>
                <c:pt idx="3699">
                  <c:v>67.685913493112054</c:v>
                </c:pt>
                <c:pt idx="3700">
                  <c:v>27.0944847983735</c:v>
                </c:pt>
                <c:pt idx="3701">
                  <c:v>114.74695383841299</c:v>
                </c:pt>
                <c:pt idx="3702">
                  <c:v>118.503645754161</c:v>
                </c:pt>
                <c:pt idx="3703">
                  <c:v>92.370249898817946</c:v>
                </c:pt>
                <c:pt idx="3704">
                  <c:v>32.952614934879001</c:v>
                </c:pt>
                <c:pt idx="3705">
                  <c:v>27.425651329501701</c:v>
                </c:pt>
                <c:pt idx="3706">
                  <c:v>26.855406677407998</c:v>
                </c:pt>
                <c:pt idx="3707">
                  <c:v>36.382101738035203</c:v>
                </c:pt>
                <c:pt idx="3708">
                  <c:v>25.615165624867998</c:v>
                </c:pt>
                <c:pt idx="3709">
                  <c:v>47.025355241913545</c:v>
                </c:pt>
                <c:pt idx="3710">
                  <c:v>30.682321540729351</c:v>
                </c:pt>
                <c:pt idx="3711">
                  <c:v>161.38034587447601</c:v>
                </c:pt>
                <c:pt idx="3712">
                  <c:v>60.36873906803325</c:v>
                </c:pt>
                <c:pt idx="3713">
                  <c:v>56.637190535676552</c:v>
                </c:pt>
                <c:pt idx="3714">
                  <c:v>28.117535061833053</c:v>
                </c:pt>
                <c:pt idx="3715">
                  <c:v>81.550322000278598</c:v>
                </c:pt>
                <c:pt idx="3716">
                  <c:v>59.284420650224845</c:v>
                </c:pt>
                <c:pt idx="3717">
                  <c:v>304.6640150294225</c:v>
                </c:pt>
                <c:pt idx="3718">
                  <c:v>29.7304693026622</c:v>
                </c:pt>
                <c:pt idx="3719">
                  <c:v>104.2169827203702</c:v>
                </c:pt>
                <c:pt idx="3720">
                  <c:v>49.39950034962115</c:v>
                </c:pt>
                <c:pt idx="3721">
                  <c:v>120.58569237167001</c:v>
                </c:pt>
                <c:pt idx="3722">
                  <c:v>1592.4990592076301</c:v>
                </c:pt>
                <c:pt idx="3723">
                  <c:v>27.926008193279202</c:v>
                </c:pt>
                <c:pt idx="3724">
                  <c:v>20.65478837406555</c:v>
                </c:pt>
                <c:pt idx="3725">
                  <c:v>48.361749632219748</c:v>
                </c:pt>
                <c:pt idx="3726">
                  <c:v>26.824844864125449</c:v>
                </c:pt>
                <c:pt idx="3727">
                  <c:v>155.254366713389</c:v>
                </c:pt>
                <c:pt idx="3728">
                  <c:v>47.552304801087203</c:v>
                </c:pt>
                <c:pt idx="3729">
                  <c:v>83.782051137993548</c:v>
                </c:pt>
                <c:pt idx="3730">
                  <c:v>389.63311301911</c:v>
                </c:pt>
                <c:pt idx="3731">
                  <c:v>62.603789846725903</c:v>
                </c:pt>
                <c:pt idx="3732">
                  <c:v>66.169536562882655</c:v>
                </c:pt>
                <c:pt idx="3733">
                  <c:v>47.348939974247799</c:v>
                </c:pt>
                <c:pt idx="3734">
                  <c:v>36.24223319406105</c:v>
                </c:pt>
                <c:pt idx="3735">
                  <c:v>90.661143739292854</c:v>
                </c:pt>
                <c:pt idx="3736">
                  <c:v>81.300198811561003</c:v>
                </c:pt>
                <c:pt idx="3737">
                  <c:v>31.45870566770995</c:v>
                </c:pt>
                <c:pt idx="3738">
                  <c:v>41.363686101229099</c:v>
                </c:pt>
                <c:pt idx="3739">
                  <c:v>55.6687750502347</c:v>
                </c:pt>
                <c:pt idx="3740">
                  <c:v>49.240591202294254</c:v>
                </c:pt>
                <c:pt idx="3741">
                  <c:v>63.348980374698399</c:v>
                </c:pt>
                <c:pt idx="3742">
                  <c:v>48.144880839009247</c:v>
                </c:pt>
                <c:pt idx="3743">
                  <c:v>1350.1290738269199</c:v>
                </c:pt>
                <c:pt idx="3744">
                  <c:v>61.851088136239753</c:v>
                </c:pt>
                <c:pt idx="3745">
                  <c:v>70.083040715355352</c:v>
                </c:pt>
                <c:pt idx="3746">
                  <c:v>198.1198729095515</c:v>
                </c:pt>
                <c:pt idx="3747">
                  <c:v>51.054898794906499</c:v>
                </c:pt>
                <c:pt idx="3748">
                  <c:v>43.647953738362503</c:v>
                </c:pt>
                <c:pt idx="3749">
                  <c:v>24.947428620558149</c:v>
                </c:pt>
                <c:pt idx="3750">
                  <c:v>50.468180412740196</c:v>
                </c:pt>
                <c:pt idx="3751">
                  <c:v>80.535198091670594</c:v>
                </c:pt>
                <c:pt idx="3752">
                  <c:v>46.3882494804703</c:v>
                </c:pt>
                <c:pt idx="3753">
                  <c:v>99.427302496114692</c:v>
                </c:pt>
                <c:pt idx="3754">
                  <c:v>34.018953156729502</c:v>
                </c:pt>
                <c:pt idx="3755">
                  <c:v>77.749390612072858</c:v>
                </c:pt>
                <c:pt idx="3756">
                  <c:v>11.913953804802048</c:v>
                </c:pt>
                <c:pt idx="3757">
                  <c:v>84.06780082236881</c:v>
                </c:pt>
                <c:pt idx="3758">
                  <c:v>47.781376253233645</c:v>
                </c:pt>
                <c:pt idx="3759">
                  <c:v>72.704062619949752</c:v>
                </c:pt>
                <c:pt idx="3760">
                  <c:v>109.0839115952398</c:v>
                </c:pt>
                <c:pt idx="3761">
                  <c:v>117.572798004845</c:v>
                </c:pt>
                <c:pt idx="3762">
                  <c:v>67.482576000194797</c:v>
                </c:pt>
                <c:pt idx="3763">
                  <c:v>73.696023337562096</c:v>
                </c:pt>
                <c:pt idx="3764">
                  <c:v>71.057298844963839</c:v>
                </c:pt>
                <c:pt idx="3765">
                  <c:v>166.420201728721</c:v>
                </c:pt>
                <c:pt idx="3766">
                  <c:v>1369.2608085648649</c:v>
                </c:pt>
                <c:pt idx="3767">
                  <c:v>160.37328585350849</c:v>
                </c:pt>
                <c:pt idx="3768">
                  <c:v>52.852666671013949</c:v>
                </c:pt>
                <c:pt idx="3769">
                  <c:v>34.043394863146446</c:v>
                </c:pt>
                <c:pt idx="3770">
                  <c:v>31.422399405385899</c:v>
                </c:pt>
                <c:pt idx="3771">
                  <c:v>50.449884798663703</c:v>
                </c:pt>
                <c:pt idx="3772">
                  <c:v>31.605748507164449</c:v>
                </c:pt>
                <c:pt idx="3773">
                  <c:v>47.555693978024401</c:v>
                </c:pt>
                <c:pt idx="3774">
                  <c:v>38.466715965135094</c:v>
                </c:pt>
                <c:pt idx="3775">
                  <c:v>26.782307010289848</c:v>
                </c:pt>
                <c:pt idx="3776">
                  <c:v>28.272458546601349</c:v>
                </c:pt>
                <c:pt idx="3777">
                  <c:v>45.529776191627001</c:v>
                </c:pt>
                <c:pt idx="3778">
                  <c:v>66.271546618146402</c:v>
                </c:pt>
                <c:pt idx="3779">
                  <c:v>53.551355064210256</c:v>
                </c:pt>
                <c:pt idx="3780">
                  <c:v>46.9386994470959</c:v>
                </c:pt>
                <c:pt idx="3781">
                  <c:v>14.526376880617001</c:v>
                </c:pt>
                <c:pt idx="3782">
                  <c:v>110.2683053983892</c:v>
                </c:pt>
                <c:pt idx="3783">
                  <c:v>50.217376123465449</c:v>
                </c:pt>
                <c:pt idx="3784">
                  <c:v>48.869901274412953</c:v>
                </c:pt>
                <c:pt idx="3785">
                  <c:v>18.576326989028452</c:v>
                </c:pt>
                <c:pt idx="3786">
                  <c:v>34.685633646836848</c:v>
                </c:pt>
                <c:pt idx="3787">
                  <c:v>32.941603119672948</c:v>
                </c:pt>
                <c:pt idx="3788">
                  <c:v>35.861664309548303</c:v>
                </c:pt>
                <c:pt idx="3789">
                  <c:v>159.66119340236099</c:v>
                </c:pt>
                <c:pt idx="3790">
                  <c:v>43.715564265090251</c:v>
                </c:pt>
                <c:pt idx="3791">
                  <c:v>32.569918994003849</c:v>
                </c:pt>
                <c:pt idx="3792">
                  <c:v>48.5574023386338</c:v>
                </c:pt>
                <c:pt idx="3793">
                  <c:v>47.432601120636505</c:v>
                </c:pt>
                <c:pt idx="3794">
                  <c:v>25.097140192837202</c:v>
                </c:pt>
                <c:pt idx="3795">
                  <c:v>53.351030310516052</c:v>
                </c:pt>
                <c:pt idx="3796">
                  <c:v>28.196284809420852</c:v>
                </c:pt>
                <c:pt idx="3797">
                  <c:v>19.643006901068251</c:v>
                </c:pt>
                <c:pt idx="3798">
                  <c:v>39.912787412852651</c:v>
                </c:pt>
                <c:pt idx="3799">
                  <c:v>126.405573415448</c:v>
                </c:pt>
                <c:pt idx="3800">
                  <c:v>77.511173849272097</c:v>
                </c:pt>
                <c:pt idx="3801">
                  <c:v>58.658585195628845</c:v>
                </c:pt>
                <c:pt idx="3802">
                  <c:v>60.662158543886903</c:v>
                </c:pt>
                <c:pt idx="3803">
                  <c:v>204.753616525572</c:v>
                </c:pt>
                <c:pt idx="3804">
                  <c:v>25.251646484678499</c:v>
                </c:pt>
                <c:pt idx="3805">
                  <c:v>65.110461178096898</c:v>
                </c:pt>
                <c:pt idx="3806">
                  <c:v>22.865925804373703</c:v>
                </c:pt>
                <c:pt idx="3807">
                  <c:v>32.384145657402598</c:v>
                </c:pt>
                <c:pt idx="3808">
                  <c:v>134.5814661478525</c:v>
                </c:pt>
                <c:pt idx="3809">
                  <c:v>85.519353448281947</c:v>
                </c:pt>
                <c:pt idx="3810">
                  <c:v>29.582869296903301</c:v>
                </c:pt>
                <c:pt idx="3811">
                  <c:v>95.271426048252195</c:v>
                </c:pt>
                <c:pt idx="3812">
                  <c:v>111.26318521135499</c:v>
                </c:pt>
                <c:pt idx="3813">
                  <c:v>48.528610406484745</c:v>
                </c:pt>
                <c:pt idx="3814">
                  <c:v>48.370006970701851</c:v>
                </c:pt>
                <c:pt idx="3815">
                  <c:v>44.354531426446002</c:v>
                </c:pt>
                <c:pt idx="3816">
                  <c:v>26.833408496977249</c:v>
                </c:pt>
                <c:pt idx="3817">
                  <c:v>216.14191996355999</c:v>
                </c:pt>
                <c:pt idx="3818">
                  <c:v>63.276550594689155</c:v>
                </c:pt>
                <c:pt idx="3819">
                  <c:v>32.987994104328649</c:v>
                </c:pt>
                <c:pt idx="3820">
                  <c:v>69.645208963945251</c:v>
                </c:pt>
                <c:pt idx="3821">
                  <c:v>15.76968517765695</c:v>
                </c:pt>
                <c:pt idx="3822">
                  <c:v>40.463519781032147</c:v>
                </c:pt>
                <c:pt idx="3823">
                  <c:v>59.873565237419101</c:v>
                </c:pt>
                <c:pt idx="3824">
                  <c:v>18.277391598455601</c:v>
                </c:pt>
                <c:pt idx="3825">
                  <c:v>40.779369675782746</c:v>
                </c:pt>
                <c:pt idx="3826">
                  <c:v>37.182481920315055</c:v>
                </c:pt>
                <c:pt idx="3827">
                  <c:v>20.903674526076099</c:v>
                </c:pt>
                <c:pt idx="3828">
                  <c:v>32.776267257681397</c:v>
                </c:pt>
                <c:pt idx="3829">
                  <c:v>453.55160567074552</c:v>
                </c:pt>
                <c:pt idx="3830">
                  <c:v>51.292057011928648</c:v>
                </c:pt>
                <c:pt idx="3831">
                  <c:v>42.434662820710599</c:v>
                </c:pt>
                <c:pt idx="3832">
                  <c:v>56.618256313261398</c:v>
                </c:pt>
                <c:pt idx="3833">
                  <c:v>45.8894179935849</c:v>
                </c:pt>
                <c:pt idx="3834">
                  <c:v>29.203853491001148</c:v>
                </c:pt>
                <c:pt idx="3835">
                  <c:v>99.476535610321349</c:v>
                </c:pt>
                <c:pt idx="3836">
                  <c:v>168.764680509659</c:v>
                </c:pt>
                <c:pt idx="3837">
                  <c:v>227.03598780258</c:v>
                </c:pt>
                <c:pt idx="3838">
                  <c:v>28.719458975340252</c:v>
                </c:pt>
                <c:pt idx="3839">
                  <c:v>48.817723528830953</c:v>
                </c:pt>
                <c:pt idx="3840">
                  <c:v>202.13286681697798</c:v>
                </c:pt>
                <c:pt idx="3841">
                  <c:v>89.286729761806043</c:v>
                </c:pt>
                <c:pt idx="3842">
                  <c:v>90.105147235085298</c:v>
                </c:pt>
                <c:pt idx="3843">
                  <c:v>69.234104078776099</c:v>
                </c:pt>
                <c:pt idx="3844">
                  <c:v>27.5871291346776</c:v>
                </c:pt>
                <c:pt idx="3845">
                  <c:v>150.053276952994</c:v>
                </c:pt>
                <c:pt idx="3846">
                  <c:v>56.8028491845999</c:v>
                </c:pt>
                <c:pt idx="3847">
                  <c:v>33.680083939059649</c:v>
                </c:pt>
                <c:pt idx="3848">
                  <c:v>116.6376466429135</c:v>
                </c:pt>
                <c:pt idx="3849">
                  <c:v>48.478569432936851</c:v>
                </c:pt>
                <c:pt idx="3850">
                  <c:v>238.4251093043645</c:v>
                </c:pt>
                <c:pt idx="3851">
                  <c:v>46.471953336099048</c:v>
                </c:pt>
                <c:pt idx="3852">
                  <c:v>190.42564410059751</c:v>
                </c:pt>
                <c:pt idx="3853">
                  <c:v>170.68023540331899</c:v>
                </c:pt>
                <c:pt idx="3854">
                  <c:v>52.683758033865203</c:v>
                </c:pt>
                <c:pt idx="3855">
                  <c:v>52.256707098308802</c:v>
                </c:pt>
                <c:pt idx="3856">
                  <c:v>65.39838448658675</c:v>
                </c:pt>
                <c:pt idx="3857">
                  <c:v>75.874941705964048</c:v>
                </c:pt>
                <c:pt idx="3858">
                  <c:v>87.187378941971843</c:v>
                </c:pt>
                <c:pt idx="3859">
                  <c:v>45.1370694961468</c:v>
                </c:pt>
                <c:pt idx="3860">
                  <c:v>100.8081017589907</c:v>
                </c:pt>
                <c:pt idx="3861">
                  <c:v>49.492018537311154</c:v>
                </c:pt>
                <c:pt idx="3862">
                  <c:v>83.279669608305937</c:v>
                </c:pt>
                <c:pt idx="3863">
                  <c:v>55.838565537821296</c:v>
                </c:pt>
                <c:pt idx="3864">
                  <c:v>84.760446534680057</c:v>
                </c:pt>
                <c:pt idx="3865">
                  <c:v>45.750706793109948</c:v>
                </c:pt>
                <c:pt idx="3866">
                  <c:v>97.88162700971705</c:v>
                </c:pt>
                <c:pt idx="3867">
                  <c:v>34.325276901853954</c:v>
                </c:pt>
                <c:pt idx="3868">
                  <c:v>35.578618653922504</c:v>
                </c:pt>
                <c:pt idx="3869">
                  <c:v>131.83393645569248</c:v>
                </c:pt>
                <c:pt idx="3870">
                  <c:v>45.744240458398195</c:v>
                </c:pt>
                <c:pt idx="3871">
                  <c:v>19.2849725048792</c:v>
                </c:pt>
                <c:pt idx="3872">
                  <c:v>113.046899218322</c:v>
                </c:pt>
                <c:pt idx="3873">
                  <c:v>40.41680662807525</c:v>
                </c:pt>
                <c:pt idx="3874">
                  <c:v>41.68297944969985</c:v>
                </c:pt>
                <c:pt idx="3875">
                  <c:v>49.109077444046349</c:v>
                </c:pt>
                <c:pt idx="3876">
                  <c:v>33.179060911560555</c:v>
                </c:pt>
                <c:pt idx="3877">
                  <c:v>27.042246713053899</c:v>
                </c:pt>
                <c:pt idx="3878">
                  <c:v>16.669862209255498</c:v>
                </c:pt>
                <c:pt idx="3879">
                  <c:v>37.789124206079649</c:v>
                </c:pt>
                <c:pt idx="3880">
                  <c:v>77.404841585631246</c:v>
                </c:pt>
                <c:pt idx="3881">
                  <c:v>41.772383579723595</c:v>
                </c:pt>
                <c:pt idx="3882">
                  <c:v>95.926851532823903</c:v>
                </c:pt>
                <c:pt idx="3883">
                  <c:v>32.290980490502299</c:v>
                </c:pt>
                <c:pt idx="3884">
                  <c:v>29.360905252333652</c:v>
                </c:pt>
                <c:pt idx="3885">
                  <c:v>35.951557685271354</c:v>
                </c:pt>
                <c:pt idx="3886">
                  <c:v>77.061939636894351</c:v>
                </c:pt>
                <c:pt idx="3887">
                  <c:v>216.241939898071</c:v>
                </c:pt>
                <c:pt idx="3888">
                  <c:v>27.582100749423699</c:v>
                </c:pt>
                <c:pt idx="3889">
                  <c:v>38.73762514962295</c:v>
                </c:pt>
                <c:pt idx="3890">
                  <c:v>26.844460205545751</c:v>
                </c:pt>
                <c:pt idx="3891">
                  <c:v>34.768703396107554</c:v>
                </c:pt>
                <c:pt idx="3892">
                  <c:v>29.057816004442451</c:v>
                </c:pt>
                <c:pt idx="3893">
                  <c:v>39.157122140964397</c:v>
                </c:pt>
                <c:pt idx="3894">
                  <c:v>81.121775851592346</c:v>
                </c:pt>
                <c:pt idx="3895">
                  <c:v>31.4337690890247</c:v>
                </c:pt>
                <c:pt idx="3896">
                  <c:v>144.15945258396951</c:v>
                </c:pt>
                <c:pt idx="3897">
                  <c:v>19.306772537910799</c:v>
                </c:pt>
                <c:pt idx="3898">
                  <c:v>110.158419664544</c:v>
                </c:pt>
                <c:pt idx="3899">
                  <c:v>33.380516313499498</c:v>
                </c:pt>
                <c:pt idx="3900">
                  <c:v>64.059580317711706</c:v>
                </c:pt>
                <c:pt idx="3901">
                  <c:v>727.74980377149154</c:v>
                </c:pt>
                <c:pt idx="3902">
                  <c:v>26.032145472015301</c:v>
                </c:pt>
                <c:pt idx="3903">
                  <c:v>74.526131447871848</c:v>
                </c:pt>
                <c:pt idx="3904">
                  <c:v>49.563849223479394</c:v>
                </c:pt>
                <c:pt idx="3905">
                  <c:v>33.801388201789948</c:v>
                </c:pt>
                <c:pt idx="3906">
                  <c:v>191.69865487527898</c:v>
                </c:pt>
                <c:pt idx="3907">
                  <c:v>79.479986483870107</c:v>
                </c:pt>
                <c:pt idx="3908">
                  <c:v>72.959695640232553</c:v>
                </c:pt>
                <c:pt idx="3909">
                  <c:v>434.98468949097202</c:v>
                </c:pt>
                <c:pt idx="3910">
                  <c:v>49.551314032381597</c:v>
                </c:pt>
                <c:pt idx="3911">
                  <c:v>94.907093457462906</c:v>
                </c:pt>
                <c:pt idx="3912">
                  <c:v>7.2315882194258307</c:v>
                </c:pt>
                <c:pt idx="3913">
                  <c:v>107.8584678030803</c:v>
                </c:pt>
                <c:pt idx="3914">
                  <c:v>22.471897676039099</c:v>
                </c:pt>
                <c:pt idx="3915">
                  <c:v>182.590041709301</c:v>
                </c:pt>
                <c:pt idx="3916">
                  <c:v>38.186433056914701</c:v>
                </c:pt>
                <c:pt idx="3917">
                  <c:v>286.87495870576151</c:v>
                </c:pt>
                <c:pt idx="3918">
                  <c:v>30.857622611002849</c:v>
                </c:pt>
                <c:pt idx="3919">
                  <c:v>75.646961327127102</c:v>
                </c:pt>
                <c:pt idx="3920">
                  <c:v>64.944623331744594</c:v>
                </c:pt>
                <c:pt idx="3921">
                  <c:v>11.11897696940909</c:v>
                </c:pt>
                <c:pt idx="3922">
                  <c:v>28.035234776291148</c:v>
                </c:pt>
                <c:pt idx="3923">
                  <c:v>167.62497119080999</c:v>
                </c:pt>
                <c:pt idx="3924">
                  <c:v>29.6028112567043</c:v>
                </c:pt>
                <c:pt idx="3925">
                  <c:v>59.531034152031452</c:v>
                </c:pt>
                <c:pt idx="3926">
                  <c:v>52.071908862231197</c:v>
                </c:pt>
                <c:pt idx="3927">
                  <c:v>108.33812950210495</c:v>
                </c:pt>
                <c:pt idx="3928">
                  <c:v>49.127159097227306</c:v>
                </c:pt>
                <c:pt idx="3929">
                  <c:v>42.142234980529949</c:v>
                </c:pt>
                <c:pt idx="3930">
                  <c:v>27.140235005791702</c:v>
                </c:pt>
                <c:pt idx="3931">
                  <c:v>45.553982148257703</c:v>
                </c:pt>
                <c:pt idx="3932">
                  <c:v>43.784101160462555</c:v>
                </c:pt>
                <c:pt idx="3933">
                  <c:v>49.699676283392598</c:v>
                </c:pt>
                <c:pt idx="3934">
                  <c:v>301.22033137299201</c:v>
                </c:pt>
                <c:pt idx="3935">
                  <c:v>27.10276904109045</c:v>
                </c:pt>
                <c:pt idx="3936">
                  <c:v>30.331805230096599</c:v>
                </c:pt>
                <c:pt idx="3937">
                  <c:v>26.043389694203299</c:v>
                </c:pt>
                <c:pt idx="3938">
                  <c:v>50.73972257525115</c:v>
                </c:pt>
                <c:pt idx="3939">
                  <c:v>66.329710907178395</c:v>
                </c:pt>
                <c:pt idx="3940">
                  <c:v>51.51775475895495</c:v>
                </c:pt>
                <c:pt idx="3941">
                  <c:v>61.429919724595798</c:v>
                </c:pt>
                <c:pt idx="3942">
                  <c:v>32.69322909420805</c:v>
                </c:pt>
                <c:pt idx="3943">
                  <c:v>109.65452780217875</c:v>
                </c:pt>
                <c:pt idx="3944">
                  <c:v>37.863532357183203</c:v>
                </c:pt>
                <c:pt idx="3945">
                  <c:v>66.221885416057603</c:v>
                </c:pt>
                <c:pt idx="3946">
                  <c:v>249.52930052080399</c:v>
                </c:pt>
                <c:pt idx="3947">
                  <c:v>41.536863856662947</c:v>
                </c:pt>
                <c:pt idx="3948">
                  <c:v>92.26503199924025</c:v>
                </c:pt>
                <c:pt idx="3949">
                  <c:v>66.270777601376949</c:v>
                </c:pt>
                <c:pt idx="3950">
                  <c:v>58.9029827833171</c:v>
                </c:pt>
                <c:pt idx="3951">
                  <c:v>51.340741428657694</c:v>
                </c:pt>
                <c:pt idx="3952">
                  <c:v>24.950295813256851</c:v>
                </c:pt>
                <c:pt idx="3953">
                  <c:v>48.710201894749602</c:v>
                </c:pt>
                <c:pt idx="3954">
                  <c:v>23.90882472925815</c:v>
                </c:pt>
                <c:pt idx="3955">
                  <c:v>42.087270178873702</c:v>
                </c:pt>
                <c:pt idx="3956">
                  <c:v>26.333293262306</c:v>
                </c:pt>
                <c:pt idx="3957">
                  <c:v>65.444697370594355</c:v>
                </c:pt>
                <c:pt idx="3958">
                  <c:v>38.204284717787701</c:v>
                </c:pt>
                <c:pt idx="3959">
                  <c:v>25.158608969019653</c:v>
                </c:pt>
                <c:pt idx="3960">
                  <c:v>310.00170680822401</c:v>
                </c:pt>
                <c:pt idx="3961">
                  <c:v>39.029098445427948</c:v>
                </c:pt>
                <c:pt idx="3962">
                  <c:v>112.63647168131649</c:v>
                </c:pt>
                <c:pt idx="3963">
                  <c:v>320.72260639298901</c:v>
                </c:pt>
                <c:pt idx="3964">
                  <c:v>508.72350740656049</c:v>
                </c:pt>
                <c:pt idx="3965">
                  <c:v>31.710088165668147</c:v>
                </c:pt>
                <c:pt idx="3966">
                  <c:v>37.1305376633197</c:v>
                </c:pt>
                <c:pt idx="3967">
                  <c:v>41.09750933012505</c:v>
                </c:pt>
                <c:pt idx="3968">
                  <c:v>15.0487561239934</c:v>
                </c:pt>
                <c:pt idx="3969">
                  <c:v>99.622863393657653</c:v>
                </c:pt>
                <c:pt idx="3970">
                  <c:v>114.94399765769799</c:v>
                </c:pt>
                <c:pt idx="3971">
                  <c:v>28.835850246989253</c:v>
                </c:pt>
                <c:pt idx="3972">
                  <c:v>128.84769742156649</c:v>
                </c:pt>
                <c:pt idx="3973">
                  <c:v>399.89953295328303</c:v>
                </c:pt>
                <c:pt idx="3974">
                  <c:v>218.83896051338849</c:v>
                </c:pt>
                <c:pt idx="3975">
                  <c:v>98.717798596925846</c:v>
                </c:pt>
                <c:pt idx="3976">
                  <c:v>32.679889087226044</c:v>
                </c:pt>
                <c:pt idx="3977">
                  <c:v>25.43546739111795</c:v>
                </c:pt>
                <c:pt idx="3978">
                  <c:v>28.512579779497649</c:v>
                </c:pt>
                <c:pt idx="3979">
                  <c:v>46.703393368820549</c:v>
                </c:pt>
                <c:pt idx="3980">
                  <c:v>27.35204454335955</c:v>
                </c:pt>
                <c:pt idx="3981">
                  <c:v>70.29197513755625</c:v>
                </c:pt>
                <c:pt idx="3982">
                  <c:v>31.291573988293848</c:v>
                </c:pt>
                <c:pt idx="3983">
                  <c:v>109.35290674256899</c:v>
                </c:pt>
                <c:pt idx="3984">
                  <c:v>33.524182532520449</c:v>
                </c:pt>
                <c:pt idx="3985">
                  <c:v>42.620038064311444</c:v>
                </c:pt>
                <c:pt idx="3986">
                  <c:v>70.41655550820974</c:v>
                </c:pt>
                <c:pt idx="3987">
                  <c:v>44.614951501293447</c:v>
                </c:pt>
                <c:pt idx="3988">
                  <c:v>43.511183064523649</c:v>
                </c:pt>
                <c:pt idx="3989">
                  <c:v>70.014967821714947</c:v>
                </c:pt>
                <c:pt idx="3990">
                  <c:v>34.622322079453198</c:v>
                </c:pt>
                <c:pt idx="3991">
                  <c:v>22.912449324736698</c:v>
                </c:pt>
                <c:pt idx="3992">
                  <c:v>11.973102017891549</c:v>
                </c:pt>
                <c:pt idx="3993">
                  <c:v>140.41504843549598</c:v>
                </c:pt>
                <c:pt idx="3994">
                  <c:v>47.953345462284645</c:v>
                </c:pt>
                <c:pt idx="3995">
                  <c:v>43.120181027520303</c:v>
                </c:pt>
                <c:pt idx="3996">
                  <c:v>32.611386570725202</c:v>
                </c:pt>
                <c:pt idx="3997">
                  <c:v>36.706316324816349</c:v>
                </c:pt>
                <c:pt idx="3998">
                  <c:v>115.3024507475905</c:v>
                </c:pt>
                <c:pt idx="3999">
                  <c:v>92.273243121599052</c:v>
                </c:pt>
                <c:pt idx="4000">
                  <c:v>46.186218995440697</c:v>
                </c:pt>
                <c:pt idx="4001">
                  <c:v>43.706658346437301</c:v>
                </c:pt>
                <c:pt idx="4002">
                  <c:v>36.718680121639949</c:v>
                </c:pt>
                <c:pt idx="4003">
                  <c:v>44.038273520025697</c:v>
                </c:pt>
                <c:pt idx="4004">
                  <c:v>132.849387048376</c:v>
                </c:pt>
                <c:pt idx="4005">
                  <c:v>27.403268614158002</c:v>
                </c:pt>
                <c:pt idx="4006">
                  <c:v>23.127416176725148</c:v>
                </c:pt>
                <c:pt idx="4007">
                  <c:v>46.47808876925555</c:v>
                </c:pt>
                <c:pt idx="4008">
                  <c:v>59.529431169595</c:v>
                </c:pt>
                <c:pt idx="4009">
                  <c:v>26.537708749521151</c:v>
                </c:pt>
                <c:pt idx="4010">
                  <c:v>70.40211620597006</c:v>
                </c:pt>
                <c:pt idx="4011">
                  <c:v>64.826940732265143</c:v>
                </c:pt>
                <c:pt idx="4012">
                  <c:v>54.753522318334952</c:v>
                </c:pt>
                <c:pt idx="4013">
                  <c:v>80.62712326486286</c:v>
                </c:pt>
                <c:pt idx="4014">
                  <c:v>4.8812670168309502</c:v>
                </c:pt>
                <c:pt idx="4015">
                  <c:v>34.148204241932405</c:v>
                </c:pt>
                <c:pt idx="4016">
                  <c:v>33.313972451169597</c:v>
                </c:pt>
                <c:pt idx="4017">
                  <c:v>41.651059263737601</c:v>
                </c:pt>
                <c:pt idx="4018">
                  <c:v>70.716034260671847</c:v>
                </c:pt>
                <c:pt idx="4019">
                  <c:v>40.738017763701151</c:v>
                </c:pt>
                <c:pt idx="4020">
                  <c:v>53.413720739904299</c:v>
                </c:pt>
                <c:pt idx="4021">
                  <c:v>140.809326815893</c:v>
                </c:pt>
                <c:pt idx="4022">
                  <c:v>53.053701657333647</c:v>
                </c:pt>
                <c:pt idx="4023">
                  <c:v>103.4137628848239</c:v>
                </c:pt>
                <c:pt idx="4024">
                  <c:v>233.0025427579055</c:v>
                </c:pt>
                <c:pt idx="4025">
                  <c:v>84.088620170075643</c:v>
                </c:pt>
                <c:pt idx="4026">
                  <c:v>57.697782285273298</c:v>
                </c:pt>
                <c:pt idx="4027">
                  <c:v>322.136532074022</c:v>
                </c:pt>
                <c:pt idx="4028">
                  <c:v>190.03152153374799</c:v>
                </c:pt>
                <c:pt idx="4029">
                  <c:v>194.54764957018401</c:v>
                </c:pt>
                <c:pt idx="4030">
                  <c:v>31.147842812605649</c:v>
                </c:pt>
                <c:pt idx="4031">
                  <c:v>118.306282808673</c:v>
                </c:pt>
                <c:pt idx="4032">
                  <c:v>44.617687919449395</c:v>
                </c:pt>
                <c:pt idx="4033">
                  <c:v>31.922091956148449</c:v>
                </c:pt>
                <c:pt idx="4034">
                  <c:v>36.88549229538625</c:v>
                </c:pt>
                <c:pt idx="4035">
                  <c:v>24.64695900015845</c:v>
                </c:pt>
                <c:pt idx="4036">
                  <c:v>56.685799554084696</c:v>
                </c:pt>
                <c:pt idx="4037">
                  <c:v>116.7624722266755</c:v>
                </c:pt>
                <c:pt idx="4038">
                  <c:v>29.645583861952097</c:v>
                </c:pt>
                <c:pt idx="4039">
                  <c:v>161.7697869460375</c:v>
                </c:pt>
                <c:pt idx="4040">
                  <c:v>31.707319668849998</c:v>
                </c:pt>
                <c:pt idx="4041">
                  <c:v>150.25035635784002</c:v>
                </c:pt>
                <c:pt idx="4042">
                  <c:v>81.86212221856681</c:v>
                </c:pt>
                <c:pt idx="4043">
                  <c:v>30.6521382926841</c:v>
                </c:pt>
                <c:pt idx="4044">
                  <c:v>79.01916851826519</c:v>
                </c:pt>
                <c:pt idx="4045">
                  <c:v>63.651155248520098</c:v>
                </c:pt>
                <c:pt idx="4046">
                  <c:v>31.888179925120049</c:v>
                </c:pt>
                <c:pt idx="4047">
                  <c:v>93.540171018507849</c:v>
                </c:pt>
                <c:pt idx="4048">
                  <c:v>42.669878472939899</c:v>
                </c:pt>
                <c:pt idx="4049">
                  <c:v>55.687246023660094</c:v>
                </c:pt>
                <c:pt idx="4050">
                  <c:v>181.520958250094</c:v>
                </c:pt>
                <c:pt idx="4051">
                  <c:v>65.682411594140888</c:v>
                </c:pt>
                <c:pt idx="4052">
                  <c:v>66.088006290758557</c:v>
                </c:pt>
                <c:pt idx="4053">
                  <c:v>123.52865762029251</c:v>
                </c:pt>
                <c:pt idx="4054">
                  <c:v>50.442355205785248</c:v>
                </c:pt>
                <c:pt idx="4055">
                  <c:v>11.32784859010855</c:v>
                </c:pt>
                <c:pt idx="4056">
                  <c:v>45.9469219515547</c:v>
                </c:pt>
                <c:pt idx="4057">
                  <c:v>54.6595159657887</c:v>
                </c:pt>
                <c:pt idx="4058">
                  <c:v>17.749695007097799</c:v>
                </c:pt>
                <c:pt idx="4059">
                  <c:v>62.592475213135543</c:v>
                </c:pt>
                <c:pt idx="4060">
                  <c:v>175.97549678873952</c:v>
                </c:pt>
                <c:pt idx="4061">
                  <c:v>18.4136927072731</c:v>
                </c:pt>
                <c:pt idx="4062">
                  <c:v>76.439999384171102</c:v>
                </c:pt>
                <c:pt idx="4063">
                  <c:v>33.086143945288754</c:v>
                </c:pt>
                <c:pt idx="4064">
                  <c:v>63.188885507320499</c:v>
                </c:pt>
                <c:pt idx="4065">
                  <c:v>115.600576550607</c:v>
                </c:pt>
                <c:pt idx="4066">
                  <c:v>63.636845998889697</c:v>
                </c:pt>
                <c:pt idx="4067">
                  <c:v>90.434767651291395</c:v>
                </c:pt>
                <c:pt idx="4068">
                  <c:v>617.35377017084352</c:v>
                </c:pt>
                <c:pt idx="4069">
                  <c:v>305.4296401598985</c:v>
                </c:pt>
                <c:pt idx="4070">
                  <c:v>21.047165733688601</c:v>
                </c:pt>
                <c:pt idx="4071">
                  <c:v>40.372628328886499</c:v>
                </c:pt>
                <c:pt idx="4072">
                  <c:v>124.066806489356</c:v>
                </c:pt>
                <c:pt idx="4073">
                  <c:v>50.280829527293051</c:v>
                </c:pt>
                <c:pt idx="4074">
                  <c:v>74.110211135094943</c:v>
                </c:pt>
                <c:pt idx="4075">
                  <c:v>29.003720088353852</c:v>
                </c:pt>
                <c:pt idx="4076">
                  <c:v>40.199141819867506</c:v>
                </c:pt>
                <c:pt idx="4077">
                  <c:v>149.60830161595601</c:v>
                </c:pt>
                <c:pt idx="4078">
                  <c:v>17.447443846849751</c:v>
                </c:pt>
                <c:pt idx="4079">
                  <c:v>32.846421835468547</c:v>
                </c:pt>
                <c:pt idx="4080">
                  <c:v>370.76322261422547</c:v>
                </c:pt>
                <c:pt idx="4081">
                  <c:v>52.425112944327402</c:v>
                </c:pt>
                <c:pt idx="4082">
                  <c:v>36.158512567412849</c:v>
                </c:pt>
                <c:pt idx="4083">
                  <c:v>43.778755423879602</c:v>
                </c:pt>
                <c:pt idx="4084">
                  <c:v>127.8740653034525</c:v>
                </c:pt>
                <c:pt idx="4085">
                  <c:v>45.501515210610805</c:v>
                </c:pt>
                <c:pt idx="4086">
                  <c:v>80.173741608269694</c:v>
                </c:pt>
                <c:pt idx="4087">
                  <c:v>35.56535328523325</c:v>
                </c:pt>
                <c:pt idx="4088">
                  <c:v>31.452242758080949</c:v>
                </c:pt>
                <c:pt idx="4089">
                  <c:v>26.0855884916737</c:v>
                </c:pt>
                <c:pt idx="4090">
                  <c:v>24.318948750703349</c:v>
                </c:pt>
                <c:pt idx="4091">
                  <c:v>46.81602056323915</c:v>
                </c:pt>
                <c:pt idx="4092">
                  <c:v>23.4989036578312</c:v>
                </c:pt>
                <c:pt idx="4093">
                  <c:v>32.432814065405253</c:v>
                </c:pt>
                <c:pt idx="4094">
                  <c:v>55.741230224014046</c:v>
                </c:pt>
                <c:pt idx="4095">
                  <c:v>249.41510742613301</c:v>
                </c:pt>
                <c:pt idx="4096">
                  <c:v>22.40886372078285</c:v>
                </c:pt>
                <c:pt idx="4097">
                  <c:v>62.939602583618999</c:v>
                </c:pt>
                <c:pt idx="4098">
                  <c:v>66.944212060241853</c:v>
                </c:pt>
                <c:pt idx="4099">
                  <c:v>68.047886365239407</c:v>
                </c:pt>
                <c:pt idx="4100">
                  <c:v>107.82591928146715</c:v>
                </c:pt>
                <c:pt idx="4101">
                  <c:v>174.085927102965</c:v>
                </c:pt>
                <c:pt idx="4102">
                  <c:v>182.650387305712</c:v>
                </c:pt>
                <c:pt idx="4103">
                  <c:v>41.356921862803503</c:v>
                </c:pt>
                <c:pt idx="4104">
                  <c:v>25.0238520111753</c:v>
                </c:pt>
                <c:pt idx="4105">
                  <c:v>254.21264920460499</c:v>
                </c:pt>
                <c:pt idx="4106">
                  <c:v>38.733964876289306</c:v>
                </c:pt>
                <c:pt idx="4107">
                  <c:v>70.373123043838405</c:v>
                </c:pt>
                <c:pt idx="4108">
                  <c:v>33.109312037387099</c:v>
                </c:pt>
                <c:pt idx="4109">
                  <c:v>70.655949679295503</c:v>
                </c:pt>
                <c:pt idx="4110">
                  <c:v>183.80958741801152</c:v>
                </c:pt>
                <c:pt idx="4111">
                  <c:v>45.303498160562199</c:v>
                </c:pt>
                <c:pt idx="4112">
                  <c:v>50.532797410882949</c:v>
                </c:pt>
                <c:pt idx="4113">
                  <c:v>215.12806569016698</c:v>
                </c:pt>
                <c:pt idx="4114">
                  <c:v>35.178575809390153</c:v>
                </c:pt>
                <c:pt idx="4115">
                  <c:v>50.068323550146303</c:v>
                </c:pt>
                <c:pt idx="4116">
                  <c:v>150.45767840238301</c:v>
                </c:pt>
                <c:pt idx="4117">
                  <c:v>42.469548167791501</c:v>
                </c:pt>
                <c:pt idx="4118">
                  <c:v>67.79058166823134</c:v>
                </c:pt>
                <c:pt idx="4119">
                  <c:v>336.95282726539102</c:v>
                </c:pt>
                <c:pt idx="4120">
                  <c:v>340.06017764237947</c:v>
                </c:pt>
                <c:pt idx="4121">
                  <c:v>38.997590253974252</c:v>
                </c:pt>
                <c:pt idx="4122">
                  <c:v>57.329856788206349</c:v>
                </c:pt>
                <c:pt idx="4123">
                  <c:v>82.439162990878401</c:v>
                </c:pt>
                <c:pt idx="4124">
                  <c:v>105.04881759266601</c:v>
                </c:pt>
                <c:pt idx="4125">
                  <c:v>108.685220957174</c:v>
                </c:pt>
                <c:pt idx="4126">
                  <c:v>36.730440398394599</c:v>
                </c:pt>
                <c:pt idx="4127">
                  <c:v>527.85914713318755</c:v>
                </c:pt>
                <c:pt idx="4128">
                  <c:v>69.112838941230194</c:v>
                </c:pt>
                <c:pt idx="4129">
                  <c:v>128.3210273513775</c:v>
                </c:pt>
                <c:pt idx="4130">
                  <c:v>83.428797670126755</c:v>
                </c:pt>
                <c:pt idx="4131">
                  <c:v>261.41599281773597</c:v>
                </c:pt>
                <c:pt idx="4132">
                  <c:v>61.454505689559952</c:v>
                </c:pt>
                <c:pt idx="4133">
                  <c:v>31.820230081863802</c:v>
                </c:pt>
                <c:pt idx="4134">
                  <c:v>98.681826461204111</c:v>
                </c:pt>
                <c:pt idx="4135">
                  <c:v>116.3979746378255</c:v>
                </c:pt>
                <c:pt idx="4136">
                  <c:v>20.406428108187349</c:v>
                </c:pt>
                <c:pt idx="4137">
                  <c:v>80.159668339339589</c:v>
                </c:pt>
                <c:pt idx="4138">
                  <c:v>434.07233475722251</c:v>
                </c:pt>
                <c:pt idx="4139">
                  <c:v>135.44207119223552</c:v>
                </c:pt>
                <c:pt idx="4140">
                  <c:v>68.690347133544904</c:v>
                </c:pt>
                <c:pt idx="4141">
                  <c:v>53.054758929752047</c:v>
                </c:pt>
                <c:pt idx="4142">
                  <c:v>23.325664514386752</c:v>
                </c:pt>
                <c:pt idx="4143">
                  <c:v>94.766646297777797</c:v>
                </c:pt>
                <c:pt idx="4144">
                  <c:v>34.040217444319502</c:v>
                </c:pt>
                <c:pt idx="4145">
                  <c:v>95.106854437147447</c:v>
                </c:pt>
                <c:pt idx="4146">
                  <c:v>222.20347563925702</c:v>
                </c:pt>
                <c:pt idx="4147">
                  <c:v>51.721215212224806</c:v>
                </c:pt>
                <c:pt idx="4148">
                  <c:v>44.009943924788452</c:v>
                </c:pt>
                <c:pt idx="4149">
                  <c:v>106.116716359256</c:v>
                </c:pt>
                <c:pt idx="4150">
                  <c:v>39.536474618002401</c:v>
                </c:pt>
                <c:pt idx="4151">
                  <c:v>66.9708889750558</c:v>
                </c:pt>
                <c:pt idx="4152">
                  <c:v>43.656324483536849</c:v>
                </c:pt>
                <c:pt idx="4153">
                  <c:v>70.968769166174951</c:v>
                </c:pt>
                <c:pt idx="4154">
                  <c:v>68.291633172914942</c:v>
                </c:pt>
                <c:pt idx="4155">
                  <c:v>227.68388848483301</c:v>
                </c:pt>
                <c:pt idx="4156">
                  <c:v>57.08819754513955</c:v>
                </c:pt>
                <c:pt idx="4157">
                  <c:v>44.053375225399151</c:v>
                </c:pt>
                <c:pt idx="4158">
                  <c:v>221.2264380845865</c:v>
                </c:pt>
                <c:pt idx="4159">
                  <c:v>30.668123000265449</c:v>
                </c:pt>
                <c:pt idx="4160">
                  <c:v>155.977376793377</c:v>
                </c:pt>
                <c:pt idx="4161">
                  <c:v>65.175061263277698</c:v>
                </c:pt>
                <c:pt idx="4162">
                  <c:v>37.321414031879698</c:v>
                </c:pt>
                <c:pt idx="4163">
                  <c:v>61.4812801927078</c:v>
                </c:pt>
                <c:pt idx="4164">
                  <c:v>49.998671488668052</c:v>
                </c:pt>
                <c:pt idx="4165">
                  <c:v>15.458307226933499</c:v>
                </c:pt>
                <c:pt idx="4166">
                  <c:v>33.115902197457345</c:v>
                </c:pt>
                <c:pt idx="4167">
                  <c:v>43.1049817619839</c:v>
                </c:pt>
                <c:pt idx="4168">
                  <c:v>50.315576256608551</c:v>
                </c:pt>
                <c:pt idx="4169">
                  <c:v>38.347000482686852</c:v>
                </c:pt>
                <c:pt idx="4170">
                  <c:v>47.162172058650796</c:v>
                </c:pt>
                <c:pt idx="4171">
                  <c:v>51.52161280157155</c:v>
                </c:pt>
                <c:pt idx="4172">
                  <c:v>71.049008661285555</c:v>
                </c:pt>
                <c:pt idx="4173">
                  <c:v>31.508985663644204</c:v>
                </c:pt>
                <c:pt idx="4174">
                  <c:v>39.467196490534846</c:v>
                </c:pt>
                <c:pt idx="4175">
                  <c:v>49.690088386200401</c:v>
                </c:pt>
                <c:pt idx="4176">
                  <c:v>28.815011872411201</c:v>
                </c:pt>
                <c:pt idx="4177">
                  <c:v>78.663063613925743</c:v>
                </c:pt>
                <c:pt idx="4178">
                  <c:v>38.896368896694852</c:v>
                </c:pt>
                <c:pt idx="4179">
                  <c:v>58.387144401601645</c:v>
                </c:pt>
                <c:pt idx="4180">
                  <c:v>91.799013158800847</c:v>
                </c:pt>
                <c:pt idx="4181">
                  <c:v>41.055499783494199</c:v>
                </c:pt>
                <c:pt idx="4182">
                  <c:v>21.3660527999698</c:v>
                </c:pt>
                <c:pt idx="4183">
                  <c:v>33.165188417653752</c:v>
                </c:pt>
                <c:pt idx="4184">
                  <c:v>47.123059978484406</c:v>
                </c:pt>
                <c:pt idx="4185">
                  <c:v>156.67323734537581</c:v>
                </c:pt>
                <c:pt idx="4186">
                  <c:v>33.643065977589899</c:v>
                </c:pt>
                <c:pt idx="4187">
                  <c:v>49.592089561619801</c:v>
                </c:pt>
                <c:pt idx="4188">
                  <c:v>108.788122591055</c:v>
                </c:pt>
                <c:pt idx="4189">
                  <c:v>49.3060291212105</c:v>
                </c:pt>
                <c:pt idx="4190">
                  <c:v>30.535274166819701</c:v>
                </c:pt>
                <c:pt idx="4191">
                  <c:v>33.089394462368048</c:v>
                </c:pt>
                <c:pt idx="4192">
                  <c:v>36.466263062792052</c:v>
                </c:pt>
                <c:pt idx="4193">
                  <c:v>56.851418643340153</c:v>
                </c:pt>
                <c:pt idx="4194">
                  <c:v>30.308132987560647</c:v>
                </c:pt>
                <c:pt idx="4195">
                  <c:v>279.09282477692449</c:v>
                </c:pt>
                <c:pt idx="4196">
                  <c:v>447.09863225244749</c:v>
                </c:pt>
                <c:pt idx="4197">
                  <c:v>64.107400564726547</c:v>
                </c:pt>
                <c:pt idx="4198">
                  <c:v>53.912506141332649</c:v>
                </c:pt>
                <c:pt idx="4199">
                  <c:v>35.396035004001149</c:v>
                </c:pt>
                <c:pt idx="4200">
                  <c:v>108.97403678789399</c:v>
                </c:pt>
                <c:pt idx="4201">
                  <c:v>215.97444594686399</c:v>
                </c:pt>
                <c:pt idx="4202">
                  <c:v>32.357352806806446</c:v>
                </c:pt>
                <c:pt idx="4203">
                  <c:v>120.53871221859049</c:v>
                </c:pt>
                <c:pt idx="4204">
                  <c:v>31.602490115512602</c:v>
                </c:pt>
                <c:pt idx="4205">
                  <c:v>101.15124785001501</c:v>
                </c:pt>
                <c:pt idx="4206">
                  <c:v>47.067755894914853</c:v>
                </c:pt>
                <c:pt idx="4207">
                  <c:v>43.265019681805398</c:v>
                </c:pt>
                <c:pt idx="4208">
                  <c:v>59.376207715109899</c:v>
                </c:pt>
                <c:pt idx="4209">
                  <c:v>363.15300381192253</c:v>
                </c:pt>
                <c:pt idx="4210">
                  <c:v>350.25511162535452</c:v>
                </c:pt>
                <c:pt idx="4211">
                  <c:v>80.849896321061294</c:v>
                </c:pt>
                <c:pt idx="4212">
                  <c:v>127.573825863396</c:v>
                </c:pt>
                <c:pt idx="4213">
                  <c:v>550.38053658774254</c:v>
                </c:pt>
                <c:pt idx="4214">
                  <c:v>33.910356888572501</c:v>
                </c:pt>
                <c:pt idx="4215">
                  <c:v>33.957332039342248</c:v>
                </c:pt>
                <c:pt idx="4216">
                  <c:v>32.696819374465399</c:v>
                </c:pt>
                <c:pt idx="4217">
                  <c:v>68.055081141082255</c:v>
                </c:pt>
                <c:pt idx="4218">
                  <c:v>107.424851649839</c:v>
                </c:pt>
                <c:pt idx="4219">
                  <c:v>21.132909024024201</c:v>
                </c:pt>
                <c:pt idx="4220">
                  <c:v>125.324832436709</c:v>
                </c:pt>
                <c:pt idx="4221">
                  <c:v>76.632814894323104</c:v>
                </c:pt>
                <c:pt idx="4222">
                  <c:v>67.08693793849875</c:v>
                </c:pt>
                <c:pt idx="4223">
                  <c:v>55.742822530438652</c:v>
                </c:pt>
                <c:pt idx="4224">
                  <c:v>490.89329613247355</c:v>
                </c:pt>
                <c:pt idx="4225">
                  <c:v>108.18205615146501</c:v>
                </c:pt>
                <c:pt idx="4226">
                  <c:v>41.463441021290102</c:v>
                </c:pt>
                <c:pt idx="4227">
                  <c:v>25.971993666314951</c:v>
                </c:pt>
                <c:pt idx="4228">
                  <c:v>79.274133327768752</c:v>
                </c:pt>
                <c:pt idx="4229">
                  <c:v>218.70238879309949</c:v>
                </c:pt>
                <c:pt idx="4230">
                  <c:v>99.519008008201453</c:v>
                </c:pt>
                <c:pt idx="4231">
                  <c:v>102.23855809577191</c:v>
                </c:pt>
                <c:pt idx="4232">
                  <c:v>31.281562038196</c:v>
                </c:pt>
                <c:pt idx="4233">
                  <c:v>221.58597003124402</c:v>
                </c:pt>
                <c:pt idx="4234">
                  <c:v>55.404395716253653</c:v>
                </c:pt>
                <c:pt idx="4235">
                  <c:v>67.204174697825252</c:v>
                </c:pt>
                <c:pt idx="4236">
                  <c:v>37.01978856859575</c:v>
                </c:pt>
                <c:pt idx="4237">
                  <c:v>27.418108312322452</c:v>
                </c:pt>
                <c:pt idx="4238">
                  <c:v>25.1848574747473</c:v>
                </c:pt>
                <c:pt idx="4239">
                  <c:v>274.49247000330899</c:v>
                </c:pt>
                <c:pt idx="4240">
                  <c:v>287.46956719532352</c:v>
                </c:pt>
                <c:pt idx="4241">
                  <c:v>152.7560304809395</c:v>
                </c:pt>
                <c:pt idx="4242">
                  <c:v>9.4240933658409851</c:v>
                </c:pt>
                <c:pt idx="4243">
                  <c:v>24.776379172197149</c:v>
                </c:pt>
                <c:pt idx="4244">
                  <c:v>207.75109263325498</c:v>
                </c:pt>
                <c:pt idx="4245">
                  <c:v>31.186133945441949</c:v>
                </c:pt>
                <c:pt idx="4246">
                  <c:v>53.16110886375435</c:v>
                </c:pt>
                <c:pt idx="4247">
                  <c:v>96.34562758208196</c:v>
                </c:pt>
                <c:pt idx="4248">
                  <c:v>61.271069584511601</c:v>
                </c:pt>
                <c:pt idx="4249">
                  <c:v>40.387885099857051</c:v>
                </c:pt>
                <c:pt idx="4250">
                  <c:v>2739.8414500951103</c:v>
                </c:pt>
                <c:pt idx="4251">
                  <c:v>34.868704733133448</c:v>
                </c:pt>
                <c:pt idx="4252">
                  <c:v>54.600638498139503</c:v>
                </c:pt>
                <c:pt idx="4253">
                  <c:v>31.450889175908202</c:v>
                </c:pt>
                <c:pt idx="4254">
                  <c:v>49.403099599524452</c:v>
                </c:pt>
                <c:pt idx="4255">
                  <c:v>32.690141148084194</c:v>
                </c:pt>
                <c:pt idx="4256">
                  <c:v>49.511988799443799</c:v>
                </c:pt>
                <c:pt idx="4257">
                  <c:v>40.548672601267654</c:v>
                </c:pt>
                <c:pt idx="4258">
                  <c:v>86.26726674011914</c:v>
                </c:pt>
                <c:pt idx="4259">
                  <c:v>96.731504122421399</c:v>
                </c:pt>
                <c:pt idx="4260">
                  <c:v>400.21747468675846</c:v>
                </c:pt>
                <c:pt idx="4261">
                  <c:v>960.82647206848355</c:v>
                </c:pt>
                <c:pt idx="4262">
                  <c:v>33.417247938639051</c:v>
                </c:pt>
                <c:pt idx="4263">
                  <c:v>131.76751683927648</c:v>
                </c:pt>
                <c:pt idx="4264">
                  <c:v>50.1022736209583</c:v>
                </c:pt>
                <c:pt idx="4265">
                  <c:v>104.77719691480399</c:v>
                </c:pt>
                <c:pt idx="4266">
                  <c:v>48.114194934434053</c:v>
                </c:pt>
                <c:pt idx="4267">
                  <c:v>26.190545558364448</c:v>
                </c:pt>
                <c:pt idx="4268">
                  <c:v>31.26913026097855</c:v>
                </c:pt>
                <c:pt idx="4269">
                  <c:v>14.9083560345201</c:v>
                </c:pt>
                <c:pt idx="4270">
                  <c:v>44.393910198314956</c:v>
                </c:pt>
                <c:pt idx="4271">
                  <c:v>41.5525038239022</c:v>
                </c:pt>
                <c:pt idx="4272">
                  <c:v>43.470131823967051</c:v>
                </c:pt>
                <c:pt idx="4273">
                  <c:v>23.585848360531848</c:v>
                </c:pt>
                <c:pt idx="4274">
                  <c:v>45.536021822473302</c:v>
                </c:pt>
                <c:pt idx="4275">
                  <c:v>24.501929838571201</c:v>
                </c:pt>
                <c:pt idx="4276">
                  <c:v>4160.5531526196755</c:v>
                </c:pt>
                <c:pt idx="4277">
                  <c:v>35.250451266833601</c:v>
                </c:pt>
                <c:pt idx="4278">
                  <c:v>53.459224607916198</c:v>
                </c:pt>
                <c:pt idx="4279">
                  <c:v>59.6564836296603</c:v>
                </c:pt>
                <c:pt idx="4280">
                  <c:v>37.591572037523399</c:v>
                </c:pt>
                <c:pt idx="4281">
                  <c:v>25.563488721028499</c:v>
                </c:pt>
                <c:pt idx="4282">
                  <c:v>94.652259495737098</c:v>
                </c:pt>
                <c:pt idx="4283">
                  <c:v>427.33882378220596</c:v>
                </c:pt>
                <c:pt idx="4284">
                  <c:v>59.918933925335097</c:v>
                </c:pt>
                <c:pt idx="4285">
                  <c:v>127.18124020306149</c:v>
                </c:pt>
                <c:pt idx="4286">
                  <c:v>116.67803231240549</c:v>
                </c:pt>
                <c:pt idx="4287">
                  <c:v>46.151074807918604</c:v>
                </c:pt>
                <c:pt idx="4288">
                  <c:v>90.258195986360448</c:v>
                </c:pt>
                <c:pt idx="4289">
                  <c:v>70.17253674546285</c:v>
                </c:pt>
                <c:pt idx="4290">
                  <c:v>37.461321781524205</c:v>
                </c:pt>
                <c:pt idx="4291">
                  <c:v>138.41287835848402</c:v>
                </c:pt>
                <c:pt idx="4292">
                  <c:v>66.025099741869809</c:v>
                </c:pt>
                <c:pt idx="4293">
                  <c:v>41.526274252109346</c:v>
                </c:pt>
                <c:pt idx="4294">
                  <c:v>44.406471511025899</c:v>
                </c:pt>
                <c:pt idx="4295">
                  <c:v>40.829928647313153</c:v>
                </c:pt>
                <c:pt idx="4296">
                  <c:v>89.752133511708394</c:v>
                </c:pt>
                <c:pt idx="4297">
                  <c:v>67.699865426972394</c:v>
                </c:pt>
                <c:pt idx="4298">
                  <c:v>121.3589899957845</c:v>
                </c:pt>
                <c:pt idx="4299">
                  <c:v>103.801639575396</c:v>
                </c:pt>
                <c:pt idx="4300">
                  <c:v>32.189100305733852</c:v>
                </c:pt>
                <c:pt idx="4301">
                  <c:v>62.071152969532449</c:v>
                </c:pt>
                <c:pt idx="4302">
                  <c:v>58.035594706648396</c:v>
                </c:pt>
                <c:pt idx="4303">
                  <c:v>50.890288125740199</c:v>
                </c:pt>
                <c:pt idx="4304">
                  <c:v>46.335917746515747</c:v>
                </c:pt>
                <c:pt idx="4305">
                  <c:v>66.117400033572494</c:v>
                </c:pt>
                <c:pt idx="4306">
                  <c:v>37.639797581168551</c:v>
                </c:pt>
                <c:pt idx="4307">
                  <c:v>64.31670069518745</c:v>
                </c:pt>
                <c:pt idx="4308">
                  <c:v>149.94959047505449</c:v>
                </c:pt>
                <c:pt idx="4309">
                  <c:v>62.236831305854395</c:v>
                </c:pt>
                <c:pt idx="4310">
                  <c:v>13.091680137214951</c:v>
                </c:pt>
                <c:pt idx="4311">
                  <c:v>23.97660146979845</c:v>
                </c:pt>
                <c:pt idx="4312">
                  <c:v>255.27393366603002</c:v>
                </c:pt>
                <c:pt idx="4313">
                  <c:v>47.491488671297802</c:v>
                </c:pt>
                <c:pt idx="4314">
                  <c:v>43.029694290116652</c:v>
                </c:pt>
                <c:pt idx="4315">
                  <c:v>361.43681649722953</c:v>
                </c:pt>
                <c:pt idx="4316">
                  <c:v>197.48666100399549</c:v>
                </c:pt>
                <c:pt idx="4317">
                  <c:v>53.2044972944554</c:v>
                </c:pt>
                <c:pt idx="4318">
                  <c:v>71.749922482370408</c:v>
                </c:pt>
                <c:pt idx="4319">
                  <c:v>122.36159695268302</c:v>
                </c:pt>
                <c:pt idx="4320">
                  <c:v>53.956970573234102</c:v>
                </c:pt>
                <c:pt idx="4321">
                  <c:v>223.85828125449899</c:v>
                </c:pt>
                <c:pt idx="4322">
                  <c:v>112.48865233125551</c:v>
                </c:pt>
                <c:pt idx="4323">
                  <c:v>30.745560836731798</c:v>
                </c:pt>
                <c:pt idx="4324">
                  <c:v>75.00950915657485</c:v>
                </c:pt>
                <c:pt idx="4325">
                  <c:v>33.486199585638701</c:v>
                </c:pt>
                <c:pt idx="4326">
                  <c:v>153.86035325269148</c:v>
                </c:pt>
                <c:pt idx="4327">
                  <c:v>121.186957575289</c:v>
                </c:pt>
                <c:pt idx="4328">
                  <c:v>47.292850926464496</c:v>
                </c:pt>
                <c:pt idx="4329">
                  <c:v>86.735477365859651</c:v>
                </c:pt>
                <c:pt idx="4330">
                  <c:v>26.665597822136299</c:v>
                </c:pt>
                <c:pt idx="4331">
                  <c:v>48.354542430510406</c:v>
                </c:pt>
                <c:pt idx="4332">
                  <c:v>52.6468234523484</c:v>
                </c:pt>
                <c:pt idx="4333">
                  <c:v>27.398821373475798</c:v>
                </c:pt>
                <c:pt idx="4334">
                  <c:v>40.591853605664099</c:v>
                </c:pt>
                <c:pt idx="4335">
                  <c:v>25.5687709111087</c:v>
                </c:pt>
                <c:pt idx="4336">
                  <c:v>81.059407800917455</c:v>
                </c:pt>
                <c:pt idx="4337">
                  <c:v>148.135140005192</c:v>
                </c:pt>
                <c:pt idx="4338">
                  <c:v>26.33713371125495</c:v>
                </c:pt>
                <c:pt idx="4339">
                  <c:v>64.919409030021853</c:v>
                </c:pt>
                <c:pt idx="4340">
                  <c:v>84.43888176591949</c:v>
                </c:pt>
                <c:pt idx="4341">
                  <c:v>158.142744930047</c:v>
                </c:pt>
                <c:pt idx="4342">
                  <c:v>32.015763602280849</c:v>
                </c:pt>
                <c:pt idx="4343">
                  <c:v>25.504471433486202</c:v>
                </c:pt>
                <c:pt idx="4344">
                  <c:v>42.454295336027052</c:v>
                </c:pt>
                <c:pt idx="4345">
                  <c:v>23.734101524670951</c:v>
                </c:pt>
                <c:pt idx="4346">
                  <c:v>61.467685313301203</c:v>
                </c:pt>
                <c:pt idx="4347">
                  <c:v>73.470049361039258</c:v>
                </c:pt>
                <c:pt idx="4348">
                  <c:v>44.9170076707899</c:v>
                </c:pt>
                <c:pt idx="4349">
                  <c:v>66.004529863282201</c:v>
                </c:pt>
                <c:pt idx="4350">
                  <c:v>99.662240242370046</c:v>
                </c:pt>
                <c:pt idx="4351">
                  <c:v>44.2278180998781</c:v>
                </c:pt>
                <c:pt idx="4352">
                  <c:v>242.51166300251501</c:v>
                </c:pt>
                <c:pt idx="4353">
                  <c:v>34.464967876278102</c:v>
                </c:pt>
                <c:pt idx="4354">
                  <c:v>27.834397321889703</c:v>
                </c:pt>
                <c:pt idx="4355">
                  <c:v>223.33960285963701</c:v>
                </c:pt>
                <c:pt idx="4356">
                  <c:v>25.48112117392235</c:v>
                </c:pt>
                <c:pt idx="4357">
                  <c:v>57.319366549599351</c:v>
                </c:pt>
                <c:pt idx="4358">
                  <c:v>117.03349710671199</c:v>
                </c:pt>
                <c:pt idx="4359">
                  <c:v>70.999188757116698</c:v>
                </c:pt>
                <c:pt idx="4360">
                  <c:v>105.710824120655</c:v>
                </c:pt>
                <c:pt idx="4361">
                  <c:v>53.169277011212948</c:v>
                </c:pt>
                <c:pt idx="4362">
                  <c:v>78.983654166896102</c:v>
                </c:pt>
                <c:pt idx="4363">
                  <c:v>8.3342807957867997</c:v>
                </c:pt>
                <c:pt idx="4364">
                  <c:v>66.803320892507102</c:v>
                </c:pt>
                <c:pt idx="4365">
                  <c:v>29.884197911189251</c:v>
                </c:pt>
                <c:pt idx="4366">
                  <c:v>46.902434314946746</c:v>
                </c:pt>
                <c:pt idx="4367">
                  <c:v>97.485009324481496</c:v>
                </c:pt>
                <c:pt idx="4368">
                  <c:v>30.081050737967502</c:v>
                </c:pt>
                <c:pt idx="4369">
                  <c:v>58.904357194208146</c:v>
                </c:pt>
                <c:pt idx="4370">
                  <c:v>37.106321538761001</c:v>
                </c:pt>
                <c:pt idx="4371">
                  <c:v>66.615784317293901</c:v>
                </c:pt>
                <c:pt idx="4372">
                  <c:v>242.786397675887</c:v>
                </c:pt>
                <c:pt idx="4373">
                  <c:v>59.05141086718465</c:v>
                </c:pt>
                <c:pt idx="4374">
                  <c:v>47.39637647958785</c:v>
                </c:pt>
                <c:pt idx="4375">
                  <c:v>96.746642418424798</c:v>
                </c:pt>
                <c:pt idx="4376">
                  <c:v>65.772896078768042</c:v>
                </c:pt>
                <c:pt idx="4377">
                  <c:v>59.902853845178001</c:v>
                </c:pt>
                <c:pt idx="4378">
                  <c:v>123.935049853446</c:v>
                </c:pt>
                <c:pt idx="4379">
                  <c:v>36.214087936414955</c:v>
                </c:pt>
                <c:pt idx="4380">
                  <c:v>56.98146408750015</c:v>
                </c:pt>
                <c:pt idx="4381">
                  <c:v>54.445564985322349</c:v>
                </c:pt>
                <c:pt idx="4382">
                  <c:v>74.159748581927843</c:v>
                </c:pt>
                <c:pt idx="4383">
                  <c:v>52.331943303319001</c:v>
                </c:pt>
                <c:pt idx="4384">
                  <c:v>32.908398366268251</c:v>
                </c:pt>
                <c:pt idx="4385">
                  <c:v>73.875596712573497</c:v>
                </c:pt>
                <c:pt idx="4386">
                  <c:v>39.028414337960349</c:v>
                </c:pt>
                <c:pt idx="4387">
                  <c:v>625.34773922659451</c:v>
                </c:pt>
                <c:pt idx="4388">
                  <c:v>47.204935908583906</c:v>
                </c:pt>
                <c:pt idx="4389">
                  <c:v>35.130893181909052</c:v>
                </c:pt>
                <c:pt idx="4390">
                  <c:v>26.85515979408985</c:v>
                </c:pt>
                <c:pt idx="4391">
                  <c:v>41.448333177848255</c:v>
                </c:pt>
                <c:pt idx="4392">
                  <c:v>61.286959466021543</c:v>
                </c:pt>
                <c:pt idx="4393">
                  <c:v>28.9293108014014</c:v>
                </c:pt>
                <c:pt idx="4394">
                  <c:v>40.185127093441899</c:v>
                </c:pt>
                <c:pt idx="4395">
                  <c:v>129.14575185043901</c:v>
                </c:pt>
                <c:pt idx="4396">
                  <c:v>27.033781913210049</c:v>
                </c:pt>
                <c:pt idx="4397">
                  <c:v>49.667104937314946</c:v>
                </c:pt>
                <c:pt idx="4398">
                  <c:v>1030.3692781172999</c:v>
                </c:pt>
                <c:pt idx="4399">
                  <c:v>40.644290706101849</c:v>
                </c:pt>
                <c:pt idx="4400">
                  <c:v>110.3933542863855</c:v>
                </c:pt>
                <c:pt idx="4401">
                  <c:v>101.5729208224615</c:v>
                </c:pt>
                <c:pt idx="4402">
                  <c:v>58.726305110236353</c:v>
                </c:pt>
                <c:pt idx="4403">
                  <c:v>82.452520465510304</c:v>
                </c:pt>
                <c:pt idx="4404">
                  <c:v>40.901946024991304</c:v>
                </c:pt>
                <c:pt idx="4405">
                  <c:v>37.406427484202453</c:v>
                </c:pt>
                <c:pt idx="4406">
                  <c:v>31.94708357748285</c:v>
                </c:pt>
                <c:pt idx="4407">
                  <c:v>584.840052896874</c:v>
                </c:pt>
                <c:pt idx="4408">
                  <c:v>107.7883488563065</c:v>
                </c:pt>
                <c:pt idx="4409">
                  <c:v>16.318469464012651</c:v>
                </c:pt>
                <c:pt idx="4410">
                  <c:v>79.461453350768807</c:v>
                </c:pt>
                <c:pt idx="4411">
                  <c:v>43.637337265176853</c:v>
                </c:pt>
                <c:pt idx="4412">
                  <c:v>101.95143590243325</c:v>
                </c:pt>
                <c:pt idx="4413">
                  <c:v>63.462761677615703</c:v>
                </c:pt>
                <c:pt idx="4414">
                  <c:v>72.858482170519153</c:v>
                </c:pt>
                <c:pt idx="4415">
                  <c:v>38.751315833959097</c:v>
                </c:pt>
                <c:pt idx="4416">
                  <c:v>393.06592981944601</c:v>
                </c:pt>
                <c:pt idx="4417">
                  <c:v>38.268081140122945</c:v>
                </c:pt>
                <c:pt idx="4418">
                  <c:v>48.890956645388655</c:v>
                </c:pt>
                <c:pt idx="4419">
                  <c:v>121.72263368175851</c:v>
                </c:pt>
                <c:pt idx="4420">
                  <c:v>48.519535430408702</c:v>
                </c:pt>
                <c:pt idx="4421">
                  <c:v>54.770388494282749</c:v>
                </c:pt>
                <c:pt idx="4422">
                  <c:v>33.90962455187195</c:v>
                </c:pt>
                <c:pt idx="4423">
                  <c:v>51.495096271934997</c:v>
                </c:pt>
                <c:pt idx="4424">
                  <c:v>128.52580969273049</c:v>
                </c:pt>
                <c:pt idx="4425">
                  <c:v>47.854767809596851</c:v>
                </c:pt>
                <c:pt idx="4426">
                  <c:v>65.396269461099095</c:v>
                </c:pt>
                <c:pt idx="4427">
                  <c:v>42.975482619301999</c:v>
                </c:pt>
                <c:pt idx="4428">
                  <c:v>30.023324524441847</c:v>
                </c:pt>
                <c:pt idx="4429">
                  <c:v>36.158611426425502</c:v>
                </c:pt>
                <c:pt idx="4430">
                  <c:v>167.36043318421798</c:v>
                </c:pt>
                <c:pt idx="4431">
                  <c:v>54.989616170008503</c:v>
                </c:pt>
                <c:pt idx="4432">
                  <c:v>135.27266394452602</c:v>
                </c:pt>
                <c:pt idx="4433">
                  <c:v>18.935648920928301</c:v>
                </c:pt>
                <c:pt idx="4434">
                  <c:v>44.581741585869651</c:v>
                </c:pt>
                <c:pt idx="4435">
                  <c:v>57.071914236185847</c:v>
                </c:pt>
                <c:pt idx="4436">
                  <c:v>37.727821342404653</c:v>
                </c:pt>
                <c:pt idx="4437">
                  <c:v>183.9290413339985</c:v>
                </c:pt>
                <c:pt idx="4438">
                  <c:v>56.079996030711001</c:v>
                </c:pt>
                <c:pt idx="4439">
                  <c:v>66.090688655403142</c:v>
                </c:pt>
                <c:pt idx="4440">
                  <c:v>22.0408395643326</c:v>
                </c:pt>
                <c:pt idx="4441">
                  <c:v>56.355939238466902</c:v>
                </c:pt>
                <c:pt idx="4442">
                  <c:v>48.699319548207995</c:v>
                </c:pt>
                <c:pt idx="4443">
                  <c:v>85.910784665955191</c:v>
                </c:pt>
                <c:pt idx="4444">
                  <c:v>117.4889808000765</c:v>
                </c:pt>
                <c:pt idx="4445">
                  <c:v>56.548949855154248</c:v>
                </c:pt>
                <c:pt idx="4446">
                  <c:v>55.559954798778946</c:v>
                </c:pt>
                <c:pt idx="4447">
                  <c:v>91.196373888969788</c:v>
                </c:pt>
                <c:pt idx="4448">
                  <c:v>23.61795291719735</c:v>
                </c:pt>
                <c:pt idx="4449">
                  <c:v>94.312374053492704</c:v>
                </c:pt>
                <c:pt idx="4450">
                  <c:v>245.26228454851201</c:v>
                </c:pt>
                <c:pt idx="4451">
                  <c:v>94.008442746687905</c:v>
                </c:pt>
                <c:pt idx="4452">
                  <c:v>19.167061730859199</c:v>
                </c:pt>
                <c:pt idx="4453">
                  <c:v>63.577487028346695</c:v>
                </c:pt>
                <c:pt idx="4454">
                  <c:v>79.663995260220446</c:v>
                </c:pt>
                <c:pt idx="4455">
                  <c:v>73.812573870845753</c:v>
                </c:pt>
                <c:pt idx="4456">
                  <c:v>32.290444657251996</c:v>
                </c:pt>
                <c:pt idx="4457">
                  <c:v>476.3268262742655</c:v>
                </c:pt>
                <c:pt idx="4458">
                  <c:v>57.62778712611145</c:v>
                </c:pt>
                <c:pt idx="4459">
                  <c:v>54.360138789164694</c:v>
                </c:pt>
                <c:pt idx="4460">
                  <c:v>58.468845799331</c:v>
                </c:pt>
                <c:pt idx="4461">
                  <c:v>74.851676133823347</c:v>
                </c:pt>
                <c:pt idx="4462">
                  <c:v>84.369780905045189</c:v>
                </c:pt>
                <c:pt idx="4463">
                  <c:v>98.218956147680046</c:v>
                </c:pt>
                <c:pt idx="4464">
                  <c:v>20.6698731289646</c:v>
                </c:pt>
                <c:pt idx="4465">
                  <c:v>200.50615550138451</c:v>
                </c:pt>
                <c:pt idx="4466">
                  <c:v>132.71808661275551</c:v>
                </c:pt>
                <c:pt idx="4467">
                  <c:v>170.34871337859948</c:v>
                </c:pt>
                <c:pt idx="4468">
                  <c:v>41.932375052416702</c:v>
                </c:pt>
                <c:pt idx="4469">
                  <c:v>145.99342874865249</c:v>
                </c:pt>
                <c:pt idx="4470">
                  <c:v>43.463292450857352</c:v>
                </c:pt>
                <c:pt idx="4471">
                  <c:v>52.710779476259546</c:v>
                </c:pt>
                <c:pt idx="4472">
                  <c:v>24.2761717225358</c:v>
                </c:pt>
                <c:pt idx="4473">
                  <c:v>131.29346052183251</c:v>
                </c:pt>
                <c:pt idx="4474">
                  <c:v>243.58615403419452</c:v>
                </c:pt>
                <c:pt idx="4475">
                  <c:v>117.5699077421925</c:v>
                </c:pt>
                <c:pt idx="4476">
                  <c:v>59.550276513231395</c:v>
                </c:pt>
                <c:pt idx="4477">
                  <c:v>66.787890915980142</c:v>
                </c:pt>
                <c:pt idx="4478">
                  <c:v>53.275592677819844</c:v>
                </c:pt>
                <c:pt idx="4479">
                  <c:v>59.825775352220504</c:v>
                </c:pt>
                <c:pt idx="4480">
                  <c:v>54.504356547040352</c:v>
                </c:pt>
                <c:pt idx="4481">
                  <c:v>44.70437522205615</c:v>
                </c:pt>
                <c:pt idx="4482">
                  <c:v>106.10432832856151</c:v>
                </c:pt>
                <c:pt idx="4483">
                  <c:v>53.564277254685294</c:v>
                </c:pt>
                <c:pt idx="4484">
                  <c:v>193.43387072565301</c:v>
                </c:pt>
                <c:pt idx="4485">
                  <c:v>42.394408351395853</c:v>
                </c:pt>
                <c:pt idx="4486">
                  <c:v>29.115395827950849</c:v>
                </c:pt>
                <c:pt idx="4487">
                  <c:v>18.765280511578251</c:v>
                </c:pt>
                <c:pt idx="4488">
                  <c:v>44.818010396775001</c:v>
                </c:pt>
                <c:pt idx="4489">
                  <c:v>61.304725714784254</c:v>
                </c:pt>
                <c:pt idx="4490">
                  <c:v>65.072342009173155</c:v>
                </c:pt>
                <c:pt idx="4491">
                  <c:v>69.623611577595696</c:v>
                </c:pt>
                <c:pt idx="4492">
                  <c:v>77.115217465165756</c:v>
                </c:pt>
                <c:pt idx="4493">
                  <c:v>82.744191350094695</c:v>
                </c:pt>
                <c:pt idx="4494">
                  <c:v>40.414883822611245</c:v>
                </c:pt>
                <c:pt idx="4495">
                  <c:v>73.173815302370741</c:v>
                </c:pt>
                <c:pt idx="4496">
                  <c:v>148.05429611699299</c:v>
                </c:pt>
                <c:pt idx="4497">
                  <c:v>44.362655608854894</c:v>
                </c:pt>
                <c:pt idx="4498">
                  <c:v>40.749119391830348</c:v>
                </c:pt>
                <c:pt idx="4499">
                  <c:v>87.428151878416003</c:v>
                </c:pt>
                <c:pt idx="4500">
                  <c:v>104.13738113422585</c:v>
                </c:pt>
                <c:pt idx="4501">
                  <c:v>69.638622103255599</c:v>
                </c:pt>
                <c:pt idx="4502">
                  <c:v>68.864257708284654</c:v>
                </c:pt>
                <c:pt idx="4503">
                  <c:v>23017.345394782198</c:v>
                </c:pt>
                <c:pt idx="4504">
                  <c:v>22.440636202959048</c:v>
                </c:pt>
                <c:pt idx="4505">
                  <c:v>88.613145050720959</c:v>
                </c:pt>
                <c:pt idx="4506">
                  <c:v>24.254094716821598</c:v>
                </c:pt>
                <c:pt idx="4507">
                  <c:v>45.612761118186398</c:v>
                </c:pt>
                <c:pt idx="4508">
                  <c:v>40.513708518216447</c:v>
                </c:pt>
                <c:pt idx="4509">
                  <c:v>48.671788030822448</c:v>
                </c:pt>
                <c:pt idx="4510">
                  <c:v>47.744222261400502</c:v>
                </c:pt>
                <c:pt idx="4511">
                  <c:v>1600.71290283141</c:v>
                </c:pt>
                <c:pt idx="4512">
                  <c:v>36.207343446394944</c:v>
                </c:pt>
                <c:pt idx="4513">
                  <c:v>62.902439761045301</c:v>
                </c:pt>
                <c:pt idx="4514">
                  <c:v>148.83876112189699</c:v>
                </c:pt>
                <c:pt idx="4515">
                  <c:v>37.323620124873344</c:v>
                </c:pt>
                <c:pt idx="4516">
                  <c:v>44.25082104761605</c:v>
                </c:pt>
                <c:pt idx="4517">
                  <c:v>57.701507378964848</c:v>
                </c:pt>
                <c:pt idx="4518">
                  <c:v>422.31159515538695</c:v>
                </c:pt>
                <c:pt idx="4519">
                  <c:v>42.125541235246146</c:v>
                </c:pt>
                <c:pt idx="4520">
                  <c:v>704.58036346146855</c:v>
                </c:pt>
                <c:pt idx="4521">
                  <c:v>80.651949026204846</c:v>
                </c:pt>
                <c:pt idx="4522">
                  <c:v>23.329674682805951</c:v>
                </c:pt>
                <c:pt idx="4523">
                  <c:v>100.78075135721244</c:v>
                </c:pt>
                <c:pt idx="4524">
                  <c:v>43.056059518238854</c:v>
                </c:pt>
                <c:pt idx="4525">
                  <c:v>24.6416495969798</c:v>
                </c:pt>
                <c:pt idx="4526">
                  <c:v>75.029484568829702</c:v>
                </c:pt>
                <c:pt idx="4527">
                  <c:v>96.893448402324154</c:v>
                </c:pt>
                <c:pt idx="4528">
                  <c:v>77.114717807416753</c:v>
                </c:pt>
                <c:pt idx="4529">
                  <c:v>45.932542149744847</c:v>
                </c:pt>
                <c:pt idx="4530">
                  <c:v>92.47830897722055</c:v>
                </c:pt>
                <c:pt idx="4531">
                  <c:v>85.515966199929693</c:v>
                </c:pt>
                <c:pt idx="4532">
                  <c:v>54.152452445880549</c:v>
                </c:pt>
                <c:pt idx="4533">
                  <c:v>71.824718484617904</c:v>
                </c:pt>
                <c:pt idx="4534">
                  <c:v>110.23631190550799</c:v>
                </c:pt>
                <c:pt idx="4535">
                  <c:v>75.16638403143115</c:v>
                </c:pt>
                <c:pt idx="4536">
                  <c:v>58.900415484972299</c:v>
                </c:pt>
                <c:pt idx="4537">
                  <c:v>43.558579130232147</c:v>
                </c:pt>
                <c:pt idx="4538">
                  <c:v>34.458494636409249</c:v>
                </c:pt>
                <c:pt idx="4539">
                  <c:v>28.736002726319601</c:v>
                </c:pt>
                <c:pt idx="4540">
                  <c:v>50.79476609167105</c:v>
                </c:pt>
                <c:pt idx="4541">
                  <c:v>31.368950810592949</c:v>
                </c:pt>
                <c:pt idx="4542">
                  <c:v>36.625144792095149</c:v>
                </c:pt>
                <c:pt idx="4543">
                  <c:v>66.117708662364848</c:v>
                </c:pt>
                <c:pt idx="4544">
                  <c:v>55.870994824030944</c:v>
                </c:pt>
                <c:pt idx="4545">
                  <c:v>192.20345198544149</c:v>
                </c:pt>
                <c:pt idx="4546">
                  <c:v>33.24076721461855</c:v>
                </c:pt>
                <c:pt idx="4547">
                  <c:v>82.125701883150157</c:v>
                </c:pt>
                <c:pt idx="4548">
                  <c:v>23.177653875538351</c:v>
                </c:pt>
                <c:pt idx="4549">
                  <c:v>84.702755531689903</c:v>
                </c:pt>
                <c:pt idx="4550">
                  <c:v>44.361381799174751</c:v>
                </c:pt>
                <c:pt idx="4551">
                  <c:v>27.823094329262652</c:v>
                </c:pt>
                <c:pt idx="4552">
                  <c:v>27.506333257521298</c:v>
                </c:pt>
                <c:pt idx="4553">
                  <c:v>116.13014031189499</c:v>
                </c:pt>
                <c:pt idx="4554">
                  <c:v>36.071776076366802</c:v>
                </c:pt>
                <c:pt idx="4555">
                  <c:v>483.737083987642</c:v>
                </c:pt>
                <c:pt idx="4556">
                  <c:v>28.759873209805399</c:v>
                </c:pt>
                <c:pt idx="4557">
                  <c:v>77.271592352264008</c:v>
                </c:pt>
                <c:pt idx="4558">
                  <c:v>218.4420981400805</c:v>
                </c:pt>
                <c:pt idx="4559">
                  <c:v>91.387922838848908</c:v>
                </c:pt>
                <c:pt idx="4560">
                  <c:v>47.0422159411237</c:v>
                </c:pt>
                <c:pt idx="4561">
                  <c:v>40.936661448569851</c:v>
                </c:pt>
                <c:pt idx="4562">
                  <c:v>61.719319409711503</c:v>
                </c:pt>
                <c:pt idx="4563">
                  <c:v>84.294089179381004</c:v>
                </c:pt>
                <c:pt idx="4564">
                  <c:v>44.599931982123799</c:v>
                </c:pt>
                <c:pt idx="4565">
                  <c:v>63.534797229701894</c:v>
                </c:pt>
                <c:pt idx="4566">
                  <c:v>65.388929303519745</c:v>
                </c:pt>
                <c:pt idx="4567">
                  <c:v>45.587177346301345</c:v>
                </c:pt>
                <c:pt idx="4568">
                  <c:v>120.1048708370315</c:v>
                </c:pt>
                <c:pt idx="4569">
                  <c:v>36.184900668330755</c:v>
                </c:pt>
                <c:pt idx="4570">
                  <c:v>49.973663490635502</c:v>
                </c:pt>
                <c:pt idx="4571">
                  <c:v>51.484023686805145</c:v>
                </c:pt>
                <c:pt idx="4572">
                  <c:v>195.51795350835698</c:v>
                </c:pt>
                <c:pt idx="4573">
                  <c:v>117.53994853188951</c:v>
                </c:pt>
                <c:pt idx="4574">
                  <c:v>50.2932315139591</c:v>
                </c:pt>
                <c:pt idx="4575">
                  <c:v>64.388272361475657</c:v>
                </c:pt>
                <c:pt idx="4576">
                  <c:v>46.202449429428398</c:v>
                </c:pt>
                <c:pt idx="4577">
                  <c:v>34.282258126418853</c:v>
                </c:pt>
                <c:pt idx="4578">
                  <c:v>76.213485284509048</c:v>
                </c:pt>
                <c:pt idx="4579">
                  <c:v>40.935868015637148</c:v>
                </c:pt>
                <c:pt idx="4580">
                  <c:v>45.557271246933652</c:v>
                </c:pt>
                <c:pt idx="4581">
                  <c:v>51.992603415712551</c:v>
                </c:pt>
                <c:pt idx="4582">
                  <c:v>35.281746603374003</c:v>
                </c:pt>
                <c:pt idx="4583">
                  <c:v>67.531557843765398</c:v>
                </c:pt>
                <c:pt idx="4584">
                  <c:v>60.091120136277752</c:v>
                </c:pt>
                <c:pt idx="4585">
                  <c:v>48.049230293788455</c:v>
                </c:pt>
                <c:pt idx="4586">
                  <c:v>218.26976792073953</c:v>
                </c:pt>
                <c:pt idx="4587">
                  <c:v>57.6184886013368</c:v>
                </c:pt>
                <c:pt idx="4588">
                  <c:v>96.85512605000855</c:v>
                </c:pt>
                <c:pt idx="4589">
                  <c:v>63.059772694484153</c:v>
                </c:pt>
                <c:pt idx="4590">
                  <c:v>44.016502329735701</c:v>
                </c:pt>
                <c:pt idx="4591">
                  <c:v>276.13480124756347</c:v>
                </c:pt>
                <c:pt idx="4592">
                  <c:v>49.182713642496196</c:v>
                </c:pt>
                <c:pt idx="4593">
                  <c:v>51.414563947422501</c:v>
                </c:pt>
                <c:pt idx="4594">
                  <c:v>185.9719010218455</c:v>
                </c:pt>
                <c:pt idx="4595">
                  <c:v>52.844448179439794</c:v>
                </c:pt>
                <c:pt idx="4596">
                  <c:v>51.03997566476815</c:v>
                </c:pt>
                <c:pt idx="4597">
                  <c:v>119.2029931497345</c:v>
                </c:pt>
                <c:pt idx="4598">
                  <c:v>52.755411894919447</c:v>
                </c:pt>
                <c:pt idx="4599">
                  <c:v>58.023897065706748</c:v>
                </c:pt>
                <c:pt idx="4600">
                  <c:v>58.344388541359798</c:v>
                </c:pt>
                <c:pt idx="4601">
                  <c:v>112.5708334621595</c:v>
                </c:pt>
                <c:pt idx="4602">
                  <c:v>116.4587387124195</c:v>
                </c:pt>
                <c:pt idx="4603">
                  <c:v>119.1933981731935</c:v>
                </c:pt>
                <c:pt idx="4604">
                  <c:v>63.2367928034366</c:v>
                </c:pt>
                <c:pt idx="4605">
                  <c:v>50.604431464159447</c:v>
                </c:pt>
                <c:pt idx="4606">
                  <c:v>42.955211655078699</c:v>
                </c:pt>
                <c:pt idx="4607">
                  <c:v>87.840254644672655</c:v>
                </c:pt>
                <c:pt idx="4608">
                  <c:v>94.197013644318702</c:v>
                </c:pt>
                <c:pt idx="4609">
                  <c:v>163.29907383240749</c:v>
                </c:pt>
                <c:pt idx="4610">
                  <c:v>220.6787832967365</c:v>
                </c:pt>
                <c:pt idx="4611">
                  <c:v>60.439470241467149</c:v>
                </c:pt>
                <c:pt idx="4612">
                  <c:v>49.971223774918599</c:v>
                </c:pt>
                <c:pt idx="4613">
                  <c:v>188.007881757593</c:v>
                </c:pt>
                <c:pt idx="4614">
                  <c:v>1498.8184854651549</c:v>
                </c:pt>
                <c:pt idx="4615">
                  <c:v>61.5761672517554</c:v>
                </c:pt>
                <c:pt idx="4616">
                  <c:v>53.491710145530746</c:v>
                </c:pt>
                <c:pt idx="4617">
                  <c:v>26.226009317062349</c:v>
                </c:pt>
                <c:pt idx="4618">
                  <c:v>27.466737344231699</c:v>
                </c:pt>
                <c:pt idx="4619">
                  <c:v>47.241180637532352</c:v>
                </c:pt>
                <c:pt idx="4620">
                  <c:v>23.8110070188451</c:v>
                </c:pt>
                <c:pt idx="4621">
                  <c:v>140.68782729425249</c:v>
                </c:pt>
                <c:pt idx="4622">
                  <c:v>39.970859673363549</c:v>
                </c:pt>
                <c:pt idx="4623">
                  <c:v>65.814896193862495</c:v>
                </c:pt>
                <c:pt idx="4624">
                  <c:v>103.697738213753</c:v>
                </c:pt>
                <c:pt idx="4625">
                  <c:v>71.026039354900107</c:v>
                </c:pt>
                <c:pt idx="4626">
                  <c:v>20.229991405335802</c:v>
                </c:pt>
                <c:pt idx="4627">
                  <c:v>39.767354811912099</c:v>
                </c:pt>
                <c:pt idx="4628">
                  <c:v>96.668318507035195</c:v>
                </c:pt>
                <c:pt idx="4629">
                  <c:v>80.016828846002198</c:v>
                </c:pt>
                <c:pt idx="4630">
                  <c:v>178.58651637979</c:v>
                </c:pt>
                <c:pt idx="4631">
                  <c:v>40.646272951148248</c:v>
                </c:pt>
                <c:pt idx="4632">
                  <c:v>30.953651138740401</c:v>
                </c:pt>
                <c:pt idx="4633">
                  <c:v>265.163428689542</c:v>
                </c:pt>
                <c:pt idx="4634">
                  <c:v>55.010535240825845</c:v>
                </c:pt>
                <c:pt idx="4635">
                  <c:v>98.311028530516751</c:v>
                </c:pt>
                <c:pt idx="4636">
                  <c:v>334.124857779519</c:v>
                </c:pt>
                <c:pt idx="4637">
                  <c:v>27.433809389687699</c:v>
                </c:pt>
                <c:pt idx="4638">
                  <c:v>46.909409038509352</c:v>
                </c:pt>
                <c:pt idx="4639">
                  <c:v>61.980379497700852</c:v>
                </c:pt>
                <c:pt idx="4640">
                  <c:v>116.293222243483</c:v>
                </c:pt>
                <c:pt idx="4641">
                  <c:v>154.63936719621051</c:v>
                </c:pt>
                <c:pt idx="4642">
                  <c:v>65.192949608748194</c:v>
                </c:pt>
                <c:pt idx="4643">
                  <c:v>82.71339274335385</c:v>
                </c:pt>
                <c:pt idx="4644">
                  <c:v>54.635749403108299</c:v>
                </c:pt>
                <c:pt idx="4645">
                  <c:v>26.862159112609849</c:v>
                </c:pt>
                <c:pt idx="4646">
                  <c:v>201.71839822872852</c:v>
                </c:pt>
                <c:pt idx="4647">
                  <c:v>78.995266454716798</c:v>
                </c:pt>
                <c:pt idx="4648">
                  <c:v>39.4086488907244</c:v>
                </c:pt>
                <c:pt idx="4649">
                  <c:v>13.418972517432149</c:v>
                </c:pt>
                <c:pt idx="4650">
                  <c:v>118.05872754483551</c:v>
                </c:pt>
                <c:pt idx="4651">
                  <c:v>69.28595530656429</c:v>
                </c:pt>
                <c:pt idx="4652">
                  <c:v>68.866329125451344</c:v>
                </c:pt>
                <c:pt idx="4653">
                  <c:v>86.916873840348899</c:v>
                </c:pt>
                <c:pt idx="4654">
                  <c:v>61.986596848264448</c:v>
                </c:pt>
                <c:pt idx="4655">
                  <c:v>95.573850136929508</c:v>
                </c:pt>
                <c:pt idx="4656">
                  <c:v>29.665432114018799</c:v>
                </c:pt>
                <c:pt idx="4657">
                  <c:v>67.331472676472103</c:v>
                </c:pt>
                <c:pt idx="4658">
                  <c:v>29.88875762110095</c:v>
                </c:pt>
                <c:pt idx="4659">
                  <c:v>74.11359348948325</c:v>
                </c:pt>
                <c:pt idx="4660">
                  <c:v>308.19428008962996</c:v>
                </c:pt>
                <c:pt idx="4661">
                  <c:v>56.257102419211598</c:v>
                </c:pt>
                <c:pt idx="4662">
                  <c:v>37.798015232048655</c:v>
                </c:pt>
                <c:pt idx="4663">
                  <c:v>82.192679795693053</c:v>
                </c:pt>
                <c:pt idx="4664">
                  <c:v>19.770500946781599</c:v>
                </c:pt>
                <c:pt idx="4665">
                  <c:v>189.30691144220251</c:v>
                </c:pt>
                <c:pt idx="4666">
                  <c:v>46.113187902205354</c:v>
                </c:pt>
                <c:pt idx="4667">
                  <c:v>36.753798967502505</c:v>
                </c:pt>
                <c:pt idx="4668">
                  <c:v>55.936410612944798</c:v>
                </c:pt>
                <c:pt idx="4669">
                  <c:v>37.147909848202502</c:v>
                </c:pt>
                <c:pt idx="4670">
                  <c:v>27.614133805460249</c:v>
                </c:pt>
                <c:pt idx="4671">
                  <c:v>13.438440413932099</c:v>
                </c:pt>
                <c:pt idx="4672">
                  <c:v>30.07664343020615</c:v>
                </c:pt>
                <c:pt idx="4673">
                  <c:v>97.969776091284899</c:v>
                </c:pt>
                <c:pt idx="4674">
                  <c:v>55.827306435202246</c:v>
                </c:pt>
                <c:pt idx="4675">
                  <c:v>96.910436241335148</c:v>
                </c:pt>
                <c:pt idx="4676">
                  <c:v>62.0157131194889</c:v>
                </c:pt>
                <c:pt idx="4677">
                  <c:v>204.79399556180499</c:v>
                </c:pt>
                <c:pt idx="4678">
                  <c:v>171.03782380637099</c:v>
                </c:pt>
                <c:pt idx="4679">
                  <c:v>168.3503936925045</c:v>
                </c:pt>
                <c:pt idx="4680">
                  <c:v>47.481256278929948</c:v>
                </c:pt>
                <c:pt idx="4681">
                  <c:v>43.928492527312599</c:v>
                </c:pt>
                <c:pt idx="4682">
                  <c:v>214.15328432422299</c:v>
                </c:pt>
                <c:pt idx="4683">
                  <c:v>55.487312685318052</c:v>
                </c:pt>
                <c:pt idx="4684">
                  <c:v>18.8945765643297</c:v>
                </c:pt>
                <c:pt idx="4685">
                  <c:v>42.03759033086115</c:v>
                </c:pt>
                <c:pt idx="4686">
                  <c:v>20.310138053862602</c:v>
                </c:pt>
                <c:pt idx="4687">
                  <c:v>85.889665652226995</c:v>
                </c:pt>
                <c:pt idx="4688">
                  <c:v>263.37857021312101</c:v>
                </c:pt>
                <c:pt idx="4689">
                  <c:v>12.632447455050951</c:v>
                </c:pt>
                <c:pt idx="4690">
                  <c:v>31.416454926643048</c:v>
                </c:pt>
                <c:pt idx="4691">
                  <c:v>67.630752075516597</c:v>
                </c:pt>
                <c:pt idx="4692">
                  <c:v>1003.3312879325075</c:v>
                </c:pt>
                <c:pt idx="4693">
                  <c:v>136.91621281196052</c:v>
                </c:pt>
                <c:pt idx="4694">
                  <c:v>35.948357474232495</c:v>
                </c:pt>
                <c:pt idx="4695">
                  <c:v>73.985653362166147</c:v>
                </c:pt>
                <c:pt idx="4696">
                  <c:v>30.24079201222925</c:v>
                </c:pt>
                <c:pt idx="4697">
                  <c:v>38.760946676539803</c:v>
                </c:pt>
                <c:pt idx="4698">
                  <c:v>39.809685408928701</c:v>
                </c:pt>
                <c:pt idx="4699">
                  <c:v>38.16570645932245</c:v>
                </c:pt>
                <c:pt idx="4700">
                  <c:v>40.996390445779348</c:v>
                </c:pt>
                <c:pt idx="4701">
                  <c:v>103.70524296816549</c:v>
                </c:pt>
                <c:pt idx="4702">
                  <c:v>114.7273321114005</c:v>
                </c:pt>
                <c:pt idx="4703">
                  <c:v>157.91762571136599</c:v>
                </c:pt>
                <c:pt idx="4704">
                  <c:v>996.10972291334144</c:v>
                </c:pt>
                <c:pt idx="4705">
                  <c:v>140.9501808473305</c:v>
                </c:pt>
                <c:pt idx="4706">
                  <c:v>20.83485311943755</c:v>
                </c:pt>
                <c:pt idx="4707">
                  <c:v>90.867976182299543</c:v>
                </c:pt>
                <c:pt idx="4708">
                  <c:v>51.930662565836755</c:v>
                </c:pt>
                <c:pt idx="4709">
                  <c:v>62.126534944350354</c:v>
                </c:pt>
                <c:pt idx="4710">
                  <c:v>188.52137090708999</c:v>
                </c:pt>
                <c:pt idx="4711">
                  <c:v>31.978604332366348</c:v>
                </c:pt>
                <c:pt idx="4712">
                  <c:v>119.5134939651775</c:v>
                </c:pt>
                <c:pt idx="4713">
                  <c:v>28.909304640811747</c:v>
                </c:pt>
                <c:pt idx="4714">
                  <c:v>34.483208090168951</c:v>
                </c:pt>
                <c:pt idx="4715">
                  <c:v>443.1871052256505</c:v>
                </c:pt>
                <c:pt idx="4716">
                  <c:v>52.587552026819949</c:v>
                </c:pt>
                <c:pt idx="4717">
                  <c:v>36.277606764447555</c:v>
                </c:pt>
                <c:pt idx="4718">
                  <c:v>18.15452562860575</c:v>
                </c:pt>
                <c:pt idx="4719">
                  <c:v>44.606943093011253</c:v>
                </c:pt>
                <c:pt idx="4720">
                  <c:v>90.588982984667496</c:v>
                </c:pt>
                <c:pt idx="4721">
                  <c:v>77.530284074421559</c:v>
                </c:pt>
                <c:pt idx="4722">
                  <c:v>53.627888179003804</c:v>
                </c:pt>
                <c:pt idx="4723">
                  <c:v>91.921432714200847</c:v>
                </c:pt>
                <c:pt idx="4724">
                  <c:v>131.27764984871749</c:v>
                </c:pt>
                <c:pt idx="4725">
                  <c:v>56.170286199749398</c:v>
                </c:pt>
                <c:pt idx="4726">
                  <c:v>68.401943437596088</c:v>
                </c:pt>
                <c:pt idx="4727">
                  <c:v>365.6103355564735</c:v>
                </c:pt>
                <c:pt idx="4728">
                  <c:v>101.91297970583574</c:v>
                </c:pt>
                <c:pt idx="4729">
                  <c:v>1137.2739438523549</c:v>
                </c:pt>
                <c:pt idx="4730">
                  <c:v>270.09202214876552</c:v>
                </c:pt>
                <c:pt idx="4731">
                  <c:v>45.275578122768749</c:v>
                </c:pt>
                <c:pt idx="4732">
                  <c:v>39.410013627529395</c:v>
                </c:pt>
                <c:pt idx="4733">
                  <c:v>44.798854269752098</c:v>
                </c:pt>
                <c:pt idx="4734">
                  <c:v>32.616092901036097</c:v>
                </c:pt>
                <c:pt idx="4735">
                  <c:v>204.80167156592401</c:v>
                </c:pt>
                <c:pt idx="4736">
                  <c:v>106.61833418766</c:v>
                </c:pt>
                <c:pt idx="4737">
                  <c:v>60.282810054488401</c:v>
                </c:pt>
                <c:pt idx="4738">
                  <c:v>47.316701157629197</c:v>
                </c:pt>
                <c:pt idx="4739">
                  <c:v>28.8890962500613</c:v>
                </c:pt>
                <c:pt idx="4740">
                  <c:v>90.78876599795025</c:v>
                </c:pt>
                <c:pt idx="4741">
                  <c:v>83.241913350075407</c:v>
                </c:pt>
                <c:pt idx="4742">
                  <c:v>111.29329773885999</c:v>
                </c:pt>
                <c:pt idx="4743">
                  <c:v>136.40253569926898</c:v>
                </c:pt>
                <c:pt idx="4744">
                  <c:v>67.744119826248053</c:v>
                </c:pt>
                <c:pt idx="4745">
                  <c:v>56.762705545778751</c:v>
                </c:pt>
                <c:pt idx="4746">
                  <c:v>48.499764506716204</c:v>
                </c:pt>
                <c:pt idx="4747">
                  <c:v>60.2211883651769</c:v>
                </c:pt>
                <c:pt idx="4748">
                  <c:v>116.983598793448</c:v>
                </c:pt>
                <c:pt idx="4749">
                  <c:v>30.160195159885749</c:v>
                </c:pt>
                <c:pt idx="4750">
                  <c:v>116.66476812187</c:v>
                </c:pt>
                <c:pt idx="4751">
                  <c:v>39.213127804408401</c:v>
                </c:pt>
                <c:pt idx="4752">
                  <c:v>42.284643054624695</c:v>
                </c:pt>
                <c:pt idx="4753">
                  <c:v>150.3643918275865</c:v>
                </c:pt>
                <c:pt idx="4754">
                  <c:v>72.044641594152949</c:v>
                </c:pt>
                <c:pt idx="4755">
                  <c:v>33.5637995865671</c:v>
                </c:pt>
                <c:pt idx="4756">
                  <c:v>100.0201572840429</c:v>
                </c:pt>
                <c:pt idx="4757">
                  <c:v>34.00341613496105</c:v>
                </c:pt>
                <c:pt idx="4758">
                  <c:v>57.079314137815047</c:v>
                </c:pt>
                <c:pt idx="4759">
                  <c:v>40.405738039739603</c:v>
                </c:pt>
                <c:pt idx="4760">
                  <c:v>967.27800001591345</c:v>
                </c:pt>
                <c:pt idx="4761">
                  <c:v>52.721787519196553</c:v>
                </c:pt>
                <c:pt idx="4762">
                  <c:v>108.749781710633</c:v>
                </c:pt>
                <c:pt idx="4763">
                  <c:v>86.694546650323645</c:v>
                </c:pt>
                <c:pt idx="4764">
                  <c:v>72.883310585854247</c:v>
                </c:pt>
                <c:pt idx="4765">
                  <c:v>73.756704645905799</c:v>
                </c:pt>
                <c:pt idx="4766">
                  <c:v>296.4183891925785</c:v>
                </c:pt>
                <c:pt idx="4767">
                  <c:v>68.599731485790443</c:v>
                </c:pt>
                <c:pt idx="4768">
                  <c:v>130.82383714105049</c:v>
                </c:pt>
                <c:pt idx="4769">
                  <c:v>37.175285188241503</c:v>
                </c:pt>
                <c:pt idx="4770">
                  <c:v>60.996466579230699</c:v>
                </c:pt>
                <c:pt idx="4771">
                  <c:v>51.376778410998597</c:v>
                </c:pt>
                <c:pt idx="4772">
                  <c:v>71.925127660047451</c:v>
                </c:pt>
                <c:pt idx="4773">
                  <c:v>67.975844998568647</c:v>
                </c:pt>
                <c:pt idx="4774">
                  <c:v>29.48753879865275</c:v>
                </c:pt>
                <c:pt idx="4775">
                  <c:v>49.773850503213453</c:v>
                </c:pt>
                <c:pt idx="4776">
                  <c:v>56.870681781639547</c:v>
                </c:pt>
                <c:pt idx="4777">
                  <c:v>23.474232517628103</c:v>
                </c:pt>
                <c:pt idx="4778">
                  <c:v>73.790393318518397</c:v>
                </c:pt>
                <c:pt idx="4779">
                  <c:v>12078.633634049</c:v>
                </c:pt>
                <c:pt idx="4780">
                  <c:v>79.840969837294153</c:v>
                </c:pt>
                <c:pt idx="4781">
                  <c:v>92.005314713191098</c:v>
                </c:pt>
                <c:pt idx="4782">
                  <c:v>89.645640498225703</c:v>
                </c:pt>
                <c:pt idx="4783">
                  <c:v>179.872769051863</c:v>
                </c:pt>
                <c:pt idx="4784">
                  <c:v>100.39990350667145</c:v>
                </c:pt>
                <c:pt idx="4785">
                  <c:v>36.981440963422799</c:v>
                </c:pt>
                <c:pt idx="4786">
                  <c:v>80.541225352386107</c:v>
                </c:pt>
                <c:pt idx="4787">
                  <c:v>34.201026924752696</c:v>
                </c:pt>
                <c:pt idx="4788">
                  <c:v>34.234219885654099</c:v>
                </c:pt>
                <c:pt idx="4789">
                  <c:v>71.330688919825946</c:v>
                </c:pt>
                <c:pt idx="4790">
                  <c:v>140.160948510075</c:v>
                </c:pt>
                <c:pt idx="4791">
                  <c:v>28.781972257961801</c:v>
                </c:pt>
                <c:pt idx="4792">
                  <c:v>149.35600243840298</c:v>
                </c:pt>
                <c:pt idx="4793">
                  <c:v>82.477923847822098</c:v>
                </c:pt>
                <c:pt idx="4794">
                  <c:v>87.978084668012301</c:v>
                </c:pt>
                <c:pt idx="4795">
                  <c:v>208.76365103527951</c:v>
                </c:pt>
                <c:pt idx="4796">
                  <c:v>85.590071350647449</c:v>
                </c:pt>
                <c:pt idx="4797">
                  <c:v>47.63260467448</c:v>
                </c:pt>
                <c:pt idx="4798">
                  <c:v>332.93979260237904</c:v>
                </c:pt>
                <c:pt idx="4799">
                  <c:v>76.169478725953496</c:v>
                </c:pt>
                <c:pt idx="4800">
                  <c:v>137.1265443682675</c:v>
                </c:pt>
                <c:pt idx="4801">
                  <c:v>51.482961953496748</c:v>
                </c:pt>
                <c:pt idx="4802">
                  <c:v>12.893605068988151</c:v>
                </c:pt>
                <c:pt idx="4803">
                  <c:v>123.34554050371301</c:v>
                </c:pt>
                <c:pt idx="4804">
                  <c:v>20.540641364545152</c:v>
                </c:pt>
                <c:pt idx="4805">
                  <c:v>72.246813178346343</c:v>
                </c:pt>
                <c:pt idx="4806">
                  <c:v>23.684942602985199</c:v>
                </c:pt>
                <c:pt idx="4807">
                  <c:v>46.798096617990055</c:v>
                </c:pt>
                <c:pt idx="4808">
                  <c:v>32.9056091998292</c:v>
                </c:pt>
                <c:pt idx="4809">
                  <c:v>86.528416761816601</c:v>
                </c:pt>
                <c:pt idx="4810">
                  <c:v>78.579701282660608</c:v>
                </c:pt>
                <c:pt idx="4811">
                  <c:v>87.977607722831863</c:v>
                </c:pt>
                <c:pt idx="4812">
                  <c:v>34.992195392000099</c:v>
                </c:pt>
                <c:pt idx="4813">
                  <c:v>160.4444516937445</c:v>
                </c:pt>
                <c:pt idx="4814">
                  <c:v>43.603739033982052</c:v>
                </c:pt>
                <c:pt idx="4815">
                  <c:v>47.387341502359703</c:v>
                </c:pt>
                <c:pt idx="4816">
                  <c:v>45.877431352090149</c:v>
                </c:pt>
                <c:pt idx="4817">
                  <c:v>53.816949631322103</c:v>
                </c:pt>
                <c:pt idx="4818">
                  <c:v>48.26952160847835</c:v>
                </c:pt>
                <c:pt idx="4819">
                  <c:v>56.246676703787401</c:v>
                </c:pt>
                <c:pt idx="4820">
                  <c:v>42.283033260352454</c:v>
                </c:pt>
                <c:pt idx="4821">
                  <c:v>51.638714494127953</c:v>
                </c:pt>
                <c:pt idx="4822">
                  <c:v>31.80499776856535</c:v>
                </c:pt>
                <c:pt idx="4823">
                  <c:v>51.08843541302975</c:v>
                </c:pt>
                <c:pt idx="4824">
                  <c:v>62.860336870988249</c:v>
                </c:pt>
                <c:pt idx="4825">
                  <c:v>30.67495853352915</c:v>
                </c:pt>
                <c:pt idx="4826">
                  <c:v>71.13403818415135</c:v>
                </c:pt>
                <c:pt idx="4827">
                  <c:v>53.625280848146552</c:v>
                </c:pt>
                <c:pt idx="4828">
                  <c:v>82.052973272656544</c:v>
                </c:pt>
                <c:pt idx="4829">
                  <c:v>39.524936615394054</c:v>
                </c:pt>
                <c:pt idx="4830">
                  <c:v>88.990848028551852</c:v>
                </c:pt>
                <c:pt idx="4831">
                  <c:v>44.559225453980204</c:v>
                </c:pt>
                <c:pt idx="4832">
                  <c:v>195.9782894817545</c:v>
                </c:pt>
                <c:pt idx="4833">
                  <c:v>62.77757818770975</c:v>
                </c:pt>
                <c:pt idx="4834">
                  <c:v>40.052248404624606</c:v>
                </c:pt>
                <c:pt idx="4835">
                  <c:v>53.762148826108103</c:v>
                </c:pt>
                <c:pt idx="4836">
                  <c:v>20.234048334740351</c:v>
                </c:pt>
                <c:pt idx="4837">
                  <c:v>680.32757650059398</c:v>
                </c:pt>
                <c:pt idx="4838">
                  <c:v>56.717815635376354</c:v>
                </c:pt>
                <c:pt idx="4839">
                  <c:v>176.19835087431051</c:v>
                </c:pt>
                <c:pt idx="4840">
                  <c:v>31.721155381422697</c:v>
                </c:pt>
                <c:pt idx="4841">
                  <c:v>90.919417056804406</c:v>
                </c:pt>
                <c:pt idx="4842">
                  <c:v>199.3778149259345</c:v>
                </c:pt>
                <c:pt idx="4843">
                  <c:v>57.966577226053303</c:v>
                </c:pt>
                <c:pt idx="4844">
                  <c:v>82.581153536115238</c:v>
                </c:pt>
                <c:pt idx="4845">
                  <c:v>39.360702867409344</c:v>
                </c:pt>
                <c:pt idx="4846">
                  <c:v>60.507222472051353</c:v>
                </c:pt>
                <c:pt idx="4847">
                  <c:v>65.633576752250647</c:v>
                </c:pt>
                <c:pt idx="4848">
                  <c:v>72.662273234648239</c:v>
                </c:pt>
                <c:pt idx="4849">
                  <c:v>62.978437033089349</c:v>
                </c:pt>
                <c:pt idx="4850">
                  <c:v>69.978527024038954</c:v>
                </c:pt>
                <c:pt idx="4851">
                  <c:v>102.458606192807</c:v>
                </c:pt>
                <c:pt idx="4852">
                  <c:v>2264.6991812538354</c:v>
                </c:pt>
                <c:pt idx="4853">
                  <c:v>62.222227388970552</c:v>
                </c:pt>
                <c:pt idx="4854">
                  <c:v>44.100807144993951</c:v>
                </c:pt>
                <c:pt idx="4855">
                  <c:v>32.297431986768999</c:v>
                </c:pt>
                <c:pt idx="4856">
                  <c:v>27.0310075687613</c:v>
                </c:pt>
                <c:pt idx="4857">
                  <c:v>33.165294981720152</c:v>
                </c:pt>
                <c:pt idx="4858">
                  <c:v>35.791814866316898</c:v>
                </c:pt>
                <c:pt idx="4859">
                  <c:v>54.6961465968052</c:v>
                </c:pt>
                <c:pt idx="4860">
                  <c:v>42.990446542291053</c:v>
                </c:pt>
                <c:pt idx="4861">
                  <c:v>33.993183593305147</c:v>
                </c:pt>
                <c:pt idx="4862">
                  <c:v>66.689866807587094</c:v>
                </c:pt>
                <c:pt idx="4863">
                  <c:v>32.089792833836199</c:v>
                </c:pt>
                <c:pt idx="4864">
                  <c:v>86.519331685974748</c:v>
                </c:pt>
                <c:pt idx="4865">
                  <c:v>41.483617785843904</c:v>
                </c:pt>
                <c:pt idx="4866">
                  <c:v>48.128002867374548</c:v>
                </c:pt>
                <c:pt idx="4867">
                  <c:v>495.40050361981002</c:v>
                </c:pt>
                <c:pt idx="4868">
                  <c:v>55.745276083445745</c:v>
                </c:pt>
                <c:pt idx="4869">
                  <c:v>113.25654132286951</c:v>
                </c:pt>
                <c:pt idx="4870">
                  <c:v>165.56744502730899</c:v>
                </c:pt>
                <c:pt idx="4871">
                  <c:v>68.697486738652302</c:v>
                </c:pt>
                <c:pt idx="4872">
                  <c:v>70.795060013300855</c:v>
                </c:pt>
                <c:pt idx="4873">
                  <c:v>217.63768647909649</c:v>
                </c:pt>
                <c:pt idx="4874">
                  <c:v>350.39775659091947</c:v>
                </c:pt>
                <c:pt idx="4875">
                  <c:v>59.506304790647903</c:v>
                </c:pt>
                <c:pt idx="4876">
                  <c:v>78.429235382852198</c:v>
                </c:pt>
                <c:pt idx="4877">
                  <c:v>748.79723239359305</c:v>
                </c:pt>
                <c:pt idx="4878">
                  <c:v>99.90505687708071</c:v>
                </c:pt>
                <c:pt idx="4879">
                  <c:v>47.289186896219803</c:v>
                </c:pt>
                <c:pt idx="4880">
                  <c:v>221.35353908237352</c:v>
                </c:pt>
                <c:pt idx="4881">
                  <c:v>57.109765952689202</c:v>
                </c:pt>
                <c:pt idx="4882">
                  <c:v>30849.763060945101</c:v>
                </c:pt>
                <c:pt idx="4883">
                  <c:v>103.2119329651065</c:v>
                </c:pt>
                <c:pt idx="4884">
                  <c:v>76.920342185187053</c:v>
                </c:pt>
                <c:pt idx="4885">
                  <c:v>1693.9292504668799</c:v>
                </c:pt>
                <c:pt idx="4886">
                  <c:v>43.129918135209294</c:v>
                </c:pt>
                <c:pt idx="4887">
                  <c:v>99.543263858791505</c:v>
                </c:pt>
                <c:pt idx="4888">
                  <c:v>143.44113165823052</c:v>
                </c:pt>
                <c:pt idx="4889">
                  <c:v>103.4322372639167</c:v>
                </c:pt>
                <c:pt idx="4890">
                  <c:v>124.927033249517</c:v>
                </c:pt>
                <c:pt idx="4891">
                  <c:v>93.069929978052045</c:v>
                </c:pt>
                <c:pt idx="4892">
                  <c:v>985.66071543062753</c:v>
                </c:pt>
                <c:pt idx="4893">
                  <c:v>108.1630015883535</c:v>
                </c:pt>
                <c:pt idx="4894">
                  <c:v>42.839677505819452</c:v>
                </c:pt>
                <c:pt idx="4895">
                  <c:v>493.969243476678</c:v>
                </c:pt>
                <c:pt idx="4896">
                  <c:v>78.324590263424142</c:v>
                </c:pt>
                <c:pt idx="4897">
                  <c:v>301.841195742134</c:v>
                </c:pt>
                <c:pt idx="4898">
                  <c:v>53.470421618201556</c:v>
                </c:pt>
                <c:pt idx="4899">
                  <c:v>110.8717644602425</c:v>
                </c:pt>
                <c:pt idx="4900">
                  <c:v>103.6344112074306</c:v>
                </c:pt>
                <c:pt idx="4901">
                  <c:v>395.977739940552</c:v>
                </c:pt>
                <c:pt idx="4902">
                  <c:v>79.41701215039825</c:v>
                </c:pt>
                <c:pt idx="4903">
                  <c:v>134.24977889409951</c:v>
                </c:pt>
                <c:pt idx="4904">
                  <c:v>224.74417115152349</c:v>
                </c:pt>
                <c:pt idx="4905">
                  <c:v>32.954645917548646</c:v>
                </c:pt>
                <c:pt idx="4906">
                  <c:v>147.96652018439698</c:v>
                </c:pt>
                <c:pt idx="4907">
                  <c:v>107.404132440051</c:v>
                </c:pt>
                <c:pt idx="4908">
                  <c:v>102.23596800030275</c:v>
                </c:pt>
                <c:pt idx="4909">
                  <c:v>66.278056476688803</c:v>
                </c:pt>
                <c:pt idx="4910">
                  <c:v>70.915706143023186</c:v>
                </c:pt>
                <c:pt idx="4911">
                  <c:v>175.632309352227</c:v>
                </c:pt>
                <c:pt idx="4912">
                  <c:v>57.8755011251897</c:v>
                </c:pt>
                <c:pt idx="4913">
                  <c:v>163.72313166786648</c:v>
                </c:pt>
                <c:pt idx="4914">
                  <c:v>43.2324572132855</c:v>
                </c:pt>
                <c:pt idx="4915">
                  <c:v>171.181794068496</c:v>
                </c:pt>
                <c:pt idx="4916">
                  <c:v>31.935505502772848</c:v>
                </c:pt>
                <c:pt idx="4917">
                  <c:v>46.493400188152101</c:v>
                </c:pt>
                <c:pt idx="4918">
                  <c:v>2799.1604447024947</c:v>
                </c:pt>
                <c:pt idx="4919">
                  <c:v>152.94927420582002</c:v>
                </c:pt>
                <c:pt idx="4920">
                  <c:v>217.6684372072485</c:v>
                </c:pt>
                <c:pt idx="4921">
                  <c:v>52.1553589350506</c:v>
                </c:pt>
                <c:pt idx="4922">
                  <c:v>98.386833942182307</c:v>
                </c:pt>
                <c:pt idx="4923">
                  <c:v>49.47055822715685</c:v>
                </c:pt>
                <c:pt idx="4924">
                  <c:v>61.172370720299348</c:v>
                </c:pt>
                <c:pt idx="4925">
                  <c:v>60.878400329558751</c:v>
                </c:pt>
                <c:pt idx="4926">
                  <c:v>205.47408236226602</c:v>
                </c:pt>
                <c:pt idx="4927">
                  <c:v>537.53079794489349</c:v>
                </c:pt>
                <c:pt idx="4928">
                  <c:v>136.30309669889749</c:v>
                </c:pt>
                <c:pt idx="4929">
                  <c:v>2394.892388852395</c:v>
                </c:pt>
                <c:pt idx="4930">
                  <c:v>214.263304688304</c:v>
                </c:pt>
                <c:pt idx="4931">
                  <c:v>172.432144667145</c:v>
                </c:pt>
                <c:pt idx="4932">
                  <c:v>88.872958958377652</c:v>
                </c:pt>
                <c:pt idx="4933">
                  <c:v>35826.851741287152</c:v>
                </c:pt>
                <c:pt idx="4934">
                  <c:v>67.802526137393556</c:v>
                </c:pt>
                <c:pt idx="4935">
                  <c:v>11654.48284995523</c:v>
                </c:pt>
                <c:pt idx="4936">
                  <c:v>49.821945245660601</c:v>
                </c:pt>
                <c:pt idx="4937">
                  <c:v>209.5008431521465</c:v>
                </c:pt>
                <c:pt idx="4938">
                  <c:v>699.6650582085374</c:v>
                </c:pt>
                <c:pt idx="4939">
                  <c:v>600.99263711309402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A-6444-A49D-C37640BB0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954928"/>
        <c:axId val="1477718240"/>
      </c:scatterChart>
      <c:valAx>
        <c:axId val="132495492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18240"/>
        <c:crosses val="autoZero"/>
        <c:crossBetween val="midCat"/>
      </c:valAx>
      <c:valAx>
        <c:axId val="14777182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5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Sheet1!$AP$1</c:f>
              <c:strCache>
                <c:ptCount val="1"/>
                <c:pt idx="0">
                  <c:v>TE DK_WT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Sheet1!$AO$2:$AO$4941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0.38425951393300051</c:v>
                </c:pt>
                <c:pt idx="32">
                  <c:v>3.3311515657562802</c:v>
                </c:pt>
                <c:pt idx="33">
                  <c:v>0.23168906586257693</c:v>
                </c:pt>
                <c:pt idx="34">
                  <c:v>5.2944216066272149</c:v>
                </c:pt>
                <c:pt idx="35">
                  <c:v>32.216850554782553</c:v>
                </c:pt>
                <c:pt idx="36">
                  <c:v>55.946158104450653</c:v>
                </c:pt>
                <c:pt idx="37">
                  <c:v>1.581497834203585</c:v>
                </c:pt>
                <c:pt idx="38">
                  <c:v>7.2416631014346349</c:v>
                </c:pt>
                <c:pt idx="39">
                  <c:v>6.6518460730007503</c:v>
                </c:pt>
                <c:pt idx="40">
                  <c:v>0.38989430934045349</c:v>
                </c:pt>
                <c:pt idx="41">
                  <c:v>4.0443951296705603E-2</c:v>
                </c:pt>
                <c:pt idx="42">
                  <c:v>186.66854500563801</c:v>
                </c:pt>
                <c:pt idx="43">
                  <c:v>4.5170125856945651</c:v>
                </c:pt>
                <c:pt idx="44">
                  <c:v>33.261453336302495</c:v>
                </c:pt>
                <c:pt idx="45">
                  <c:v>1.5545919843749165</c:v>
                </c:pt>
                <c:pt idx="46">
                  <c:v>0.84496724766437792</c:v>
                </c:pt>
                <c:pt idx="47">
                  <c:v>98.351751462977745</c:v>
                </c:pt>
                <c:pt idx="48">
                  <c:v>4.2758858111948346</c:v>
                </c:pt>
                <c:pt idx="49">
                  <c:v>36.34609152185385</c:v>
                </c:pt>
                <c:pt idx="50">
                  <c:v>77.898829516056111</c:v>
                </c:pt>
                <c:pt idx="51">
                  <c:v>105.87915119750801</c:v>
                </c:pt>
                <c:pt idx="52">
                  <c:v>1.7009887816767499</c:v>
                </c:pt>
                <c:pt idx="53">
                  <c:v>350.35864462768905</c:v>
                </c:pt>
                <c:pt idx="54">
                  <c:v>2.2808817096416547</c:v>
                </c:pt>
                <c:pt idx="55">
                  <c:v>1.07670785896563</c:v>
                </c:pt>
                <c:pt idx="56">
                  <c:v>12.832838869143501</c:v>
                </c:pt>
                <c:pt idx="57">
                  <c:v>23.292813198893349</c:v>
                </c:pt>
                <c:pt idx="58">
                  <c:v>1.3416951233186201</c:v>
                </c:pt>
                <c:pt idx="59">
                  <c:v>6.5795207845167596</c:v>
                </c:pt>
                <c:pt idx="60">
                  <c:v>5.7550430308542548</c:v>
                </c:pt>
                <c:pt idx="61">
                  <c:v>3.7839792812724298</c:v>
                </c:pt>
                <c:pt idx="62">
                  <c:v>48.345822695021553</c:v>
                </c:pt>
                <c:pt idx="63">
                  <c:v>18.242410430127951</c:v>
                </c:pt>
                <c:pt idx="64">
                  <c:v>17.330778706327401</c:v>
                </c:pt>
                <c:pt idx="65">
                  <c:v>10.586761830835954</c:v>
                </c:pt>
                <c:pt idx="66">
                  <c:v>8.78207277255094</c:v>
                </c:pt>
                <c:pt idx="67">
                  <c:v>7.1629419047960354</c:v>
                </c:pt>
                <c:pt idx="68">
                  <c:v>168.85359702908201</c:v>
                </c:pt>
                <c:pt idx="69">
                  <c:v>17.148410644816252</c:v>
                </c:pt>
                <c:pt idx="70">
                  <c:v>9.7348766681777352</c:v>
                </c:pt>
                <c:pt idx="71">
                  <c:v>7.3106174889138344</c:v>
                </c:pt>
                <c:pt idx="72">
                  <c:v>459.10134948328999</c:v>
                </c:pt>
                <c:pt idx="73">
                  <c:v>307.291684813828</c:v>
                </c:pt>
                <c:pt idx="74">
                  <c:v>24.32088378761955</c:v>
                </c:pt>
                <c:pt idx="75">
                  <c:v>17.343442812781301</c:v>
                </c:pt>
                <c:pt idx="76">
                  <c:v>12.797083265321451</c:v>
                </c:pt>
                <c:pt idx="77">
                  <c:v>56.756215628768501</c:v>
                </c:pt>
                <c:pt idx="78">
                  <c:v>275.26197798796647</c:v>
                </c:pt>
                <c:pt idx="79">
                  <c:v>740.37425050603952</c:v>
                </c:pt>
                <c:pt idx="80">
                  <c:v>463.35423875824699</c:v>
                </c:pt>
                <c:pt idx="81">
                  <c:v>70.68064050770414</c:v>
                </c:pt>
                <c:pt idx="82">
                  <c:v>18.906723100893402</c:v>
                </c:pt>
                <c:pt idx="83">
                  <c:v>39.11232983474985</c:v>
                </c:pt>
                <c:pt idx="84">
                  <c:v>185.9061122591115</c:v>
                </c:pt>
                <c:pt idx="85">
                  <c:v>1081.7627868047739</c:v>
                </c:pt>
                <c:pt idx="86">
                  <c:v>18.775171959134802</c:v>
                </c:pt>
                <c:pt idx="87">
                  <c:v>10.09659166895948</c:v>
                </c:pt>
                <c:pt idx="88">
                  <c:v>108.82277032230951</c:v>
                </c:pt>
                <c:pt idx="89">
                  <c:v>25.158413075075</c:v>
                </c:pt>
                <c:pt idx="90">
                  <c:v>61.802396106137948</c:v>
                </c:pt>
                <c:pt idx="91">
                  <c:v>193.60843548350948</c:v>
                </c:pt>
                <c:pt idx="92">
                  <c:v>43.633291537504846</c:v>
                </c:pt>
                <c:pt idx="93">
                  <c:v>2.2087364867682751</c:v>
                </c:pt>
                <c:pt idx="94">
                  <c:v>40.3519266542637</c:v>
                </c:pt>
                <c:pt idx="95">
                  <c:v>4.3089726005410203</c:v>
                </c:pt>
                <c:pt idx="96">
                  <c:v>43.639898249543506</c:v>
                </c:pt>
                <c:pt idx="97">
                  <c:v>86.591240310386851</c:v>
                </c:pt>
                <c:pt idx="98">
                  <c:v>33.120897704409252</c:v>
                </c:pt>
                <c:pt idx="99">
                  <c:v>32.568919718693849</c:v>
                </c:pt>
                <c:pt idx="100">
                  <c:v>112.20124712606031</c:v>
                </c:pt>
                <c:pt idx="101">
                  <c:v>4305.6688075206503</c:v>
                </c:pt>
                <c:pt idx="102">
                  <c:v>73.765137086834557</c:v>
                </c:pt>
                <c:pt idx="103">
                  <c:v>13.63359053464535</c:v>
                </c:pt>
                <c:pt idx="104">
                  <c:v>4.1160534479239299</c:v>
                </c:pt>
                <c:pt idx="105">
                  <c:v>62.448520641031607</c:v>
                </c:pt>
                <c:pt idx="106">
                  <c:v>15.033114670400998</c:v>
                </c:pt>
                <c:pt idx="107">
                  <c:v>58.04679525894845</c:v>
                </c:pt>
                <c:pt idx="108">
                  <c:v>49.968064714534002</c:v>
                </c:pt>
                <c:pt idx="109">
                  <c:v>356.76295815064151</c:v>
                </c:pt>
                <c:pt idx="110">
                  <c:v>1240.6676054270301</c:v>
                </c:pt>
                <c:pt idx="111">
                  <c:v>255.32538173535349</c:v>
                </c:pt>
                <c:pt idx="112">
                  <c:v>30.461254046851149</c:v>
                </c:pt>
                <c:pt idx="113">
                  <c:v>1059.9767246544584</c:v>
                </c:pt>
                <c:pt idx="114">
                  <c:v>26.644027320350499</c:v>
                </c:pt>
                <c:pt idx="115">
                  <c:v>68.031853308178</c:v>
                </c:pt>
                <c:pt idx="116">
                  <c:v>61.706998092503852</c:v>
                </c:pt>
                <c:pt idx="117">
                  <c:v>7.9018826896185148</c:v>
                </c:pt>
                <c:pt idx="118">
                  <c:v>78.324295803754552</c:v>
                </c:pt>
                <c:pt idx="119">
                  <c:v>12.4404206799384</c:v>
                </c:pt>
                <c:pt idx="120">
                  <c:v>86.467145780030393</c:v>
                </c:pt>
                <c:pt idx="121">
                  <c:v>12.723095909659</c:v>
                </c:pt>
                <c:pt idx="122">
                  <c:v>1471.1037114870551</c:v>
                </c:pt>
                <c:pt idx="123">
                  <c:v>54.462151177731201</c:v>
                </c:pt>
                <c:pt idx="124">
                  <c:v>273.07532979190148</c:v>
                </c:pt>
                <c:pt idx="125">
                  <c:v>82.569020904435746</c:v>
                </c:pt>
                <c:pt idx="126">
                  <c:v>78.617657167262195</c:v>
                </c:pt>
                <c:pt idx="127">
                  <c:v>155.85617402011098</c:v>
                </c:pt>
                <c:pt idx="128">
                  <c:v>22.433229295630348</c:v>
                </c:pt>
                <c:pt idx="129">
                  <c:v>116.89562509029099</c:v>
                </c:pt>
                <c:pt idx="130">
                  <c:v>1078.834443548925</c:v>
                </c:pt>
                <c:pt idx="131">
                  <c:v>558.47844166864797</c:v>
                </c:pt>
                <c:pt idx="132">
                  <c:v>296.97192556117795</c:v>
                </c:pt>
                <c:pt idx="133">
                  <c:v>128.962089790813</c:v>
                </c:pt>
                <c:pt idx="134">
                  <c:v>26.922296412730251</c:v>
                </c:pt>
                <c:pt idx="135">
                  <c:v>98.024318044742159</c:v>
                </c:pt>
                <c:pt idx="136">
                  <c:v>504.4451312525315</c:v>
                </c:pt>
                <c:pt idx="137">
                  <c:v>55.944143353213349</c:v>
                </c:pt>
                <c:pt idx="138">
                  <c:v>550.69581366287593</c:v>
                </c:pt>
                <c:pt idx="139">
                  <c:v>2702.92488074109</c:v>
                </c:pt>
                <c:pt idx="140">
                  <c:v>96.126853704261549</c:v>
                </c:pt>
                <c:pt idx="141">
                  <c:v>63.712633298231999</c:v>
                </c:pt>
                <c:pt idx="142">
                  <c:v>819.786128446161</c:v>
                </c:pt>
                <c:pt idx="143">
                  <c:v>113.38396512193549</c:v>
                </c:pt>
                <c:pt idx="144">
                  <c:v>4235.8575926227304</c:v>
                </c:pt>
                <c:pt idx="145">
                  <c:v>36.833072454659302</c:v>
                </c:pt>
                <c:pt idx="146">
                  <c:v>346.88043566069496</c:v>
                </c:pt>
                <c:pt idx="147">
                  <c:v>166.9146603224265</c:v>
                </c:pt>
                <c:pt idx="148">
                  <c:v>17.429675491835649</c:v>
                </c:pt>
                <c:pt idx="149">
                  <c:v>60.532701046618548</c:v>
                </c:pt>
                <c:pt idx="150">
                  <c:v>102.69631406207725</c:v>
                </c:pt>
                <c:pt idx="151">
                  <c:v>842.68065903900697</c:v>
                </c:pt>
                <c:pt idx="152">
                  <c:v>34.304427944131746</c:v>
                </c:pt>
                <c:pt idx="153">
                  <c:v>4.1586418453407896</c:v>
                </c:pt>
                <c:pt idx="154">
                  <c:v>194.796729183823</c:v>
                </c:pt>
                <c:pt idx="155">
                  <c:v>64.597955390638347</c:v>
                </c:pt>
                <c:pt idx="156">
                  <c:v>80.071067822762501</c:v>
                </c:pt>
                <c:pt idx="157">
                  <c:v>198.45806843548101</c:v>
                </c:pt>
                <c:pt idx="158">
                  <c:v>84.828292355877494</c:v>
                </c:pt>
                <c:pt idx="159">
                  <c:v>2115.551440856555</c:v>
                </c:pt>
                <c:pt idx="160">
                  <c:v>80.861695344517244</c:v>
                </c:pt>
                <c:pt idx="161">
                  <c:v>294.83234995305349</c:v>
                </c:pt>
                <c:pt idx="162">
                  <c:v>21.829457610474847</c:v>
                </c:pt>
                <c:pt idx="163">
                  <c:v>163.91621590764601</c:v>
                </c:pt>
                <c:pt idx="164">
                  <c:v>61.522782660578251</c:v>
                </c:pt>
                <c:pt idx="165">
                  <c:v>116.275512080518</c:v>
                </c:pt>
                <c:pt idx="166">
                  <c:v>1256.7872771688299</c:v>
                </c:pt>
                <c:pt idx="167">
                  <c:v>131.74590642232249</c:v>
                </c:pt>
                <c:pt idx="168">
                  <c:v>42.019029665392601</c:v>
                </c:pt>
                <c:pt idx="169">
                  <c:v>550.27619807900101</c:v>
                </c:pt>
                <c:pt idx="170">
                  <c:v>180.4434302172005</c:v>
                </c:pt>
                <c:pt idx="171">
                  <c:v>145.60437305828401</c:v>
                </c:pt>
                <c:pt idx="172">
                  <c:v>59.121722737679249</c:v>
                </c:pt>
                <c:pt idx="173">
                  <c:v>24.567421234852048</c:v>
                </c:pt>
                <c:pt idx="174">
                  <c:v>89.495640661406355</c:v>
                </c:pt>
                <c:pt idx="175">
                  <c:v>1171.4680655411685</c:v>
                </c:pt>
                <c:pt idx="176">
                  <c:v>67.920758664479195</c:v>
                </c:pt>
                <c:pt idx="177">
                  <c:v>34.570678533668051</c:v>
                </c:pt>
                <c:pt idx="178">
                  <c:v>673.66576709813796</c:v>
                </c:pt>
                <c:pt idx="179">
                  <c:v>49.028447265189854</c:v>
                </c:pt>
                <c:pt idx="180">
                  <c:v>35.718722898285449</c:v>
                </c:pt>
                <c:pt idx="181">
                  <c:v>511.72547097042849</c:v>
                </c:pt>
                <c:pt idx="182">
                  <c:v>112.8941044951265</c:v>
                </c:pt>
                <c:pt idx="183">
                  <c:v>210.97940609492503</c:v>
                </c:pt>
                <c:pt idx="184">
                  <c:v>28.791327238619051</c:v>
                </c:pt>
                <c:pt idx="185">
                  <c:v>97.284708040409043</c:v>
                </c:pt>
                <c:pt idx="186">
                  <c:v>741.86683582021556</c:v>
                </c:pt>
                <c:pt idx="187">
                  <c:v>60.554147940569152</c:v>
                </c:pt>
                <c:pt idx="188">
                  <c:v>34.299137582959602</c:v>
                </c:pt>
                <c:pt idx="189">
                  <c:v>101.25617881112871</c:v>
                </c:pt>
                <c:pt idx="190">
                  <c:v>15.15513943284475</c:v>
                </c:pt>
                <c:pt idx="191">
                  <c:v>107.9054269042709</c:v>
                </c:pt>
                <c:pt idx="192">
                  <c:v>223.03819076049848</c:v>
                </c:pt>
                <c:pt idx="193">
                  <c:v>56.4598884060457</c:v>
                </c:pt>
                <c:pt idx="194">
                  <c:v>825.79901291964597</c:v>
                </c:pt>
                <c:pt idx="195">
                  <c:v>287.90389047684249</c:v>
                </c:pt>
                <c:pt idx="196">
                  <c:v>2175.1066212539449</c:v>
                </c:pt>
                <c:pt idx="197">
                  <c:v>18.451117478297899</c:v>
                </c:pt>
                <c:pt idx="198">
                  <c:v>20.425510041459553</c:v>
                </c:pt>
                <c:pt idx="199">
                  <c:v>78.854627059392641</c:v>
                </c:pt>
                <c:pt idx="200">
                  <c:v>1.35669953230463</c:v>
                </c:pt>
                <c:pt idx="201">
                  <c:v>71.866300393573354</c:v>
                </c:pt>
                <c:pt idx="202">
                  <c:v>43.348643598964003</c:v>
                </c:pt>
                <c:pt idx="203">
                  <c:v>122.0004279765615</c:v>
                </c:pt>
                <c:pt idx="204">
                  <c:v>613.62426757307401</c:v>
                </c:pt>
                <c:pt idx="205">
                  <c:v>596.15315970336599</c:v>
                </c:pt>
                <c:pt idx="206">
                  <c:v>110.9754041491715</c:v>
                </c:pt>
                <c:pt idx="207">
                  <c:v>54.806335261526002</c:v>
                </c:pt>
                <c:pt idx="208">
                  <c:v>9155.1571892810389</c:v>
                </c:pt>
                <c:pt idx="209">
                  <c:v>30.488191251273001</c:v>
                </c:pt>
                <c:pt idx="210">
                  <c:v>574.24649309973449</c:v>
                </c:pt>
                <c:pt idx="211">
                  <c:v>2074.6174249968499</c:v>
                </c:pt>
                <c:pt idx="212">
                  <c:v>969.80410987579853</c:v>
                </c:pt>
                <c:pt idx="213">
                  <c:v>19.636164041815597</c:v>
                </c:pt>
                <c:pt idx="214">
                  <c:v>1414.14384817582</c:v>
                </c:pt>
                <c:pt idx="215">
                  <c:v>169.23944896073101</c:v>
                </c:pt>
                <c:pt idx="216">
                  <c:v>235.110632989339</c:v>
                </c:pt>
                <c:pt idx="217">
                  <c:v>9.0084370437865093</c:v>
                </c:pt>
                <c:pt idx="218">
                  <c:v>139.97994271989401</c:v>
                </c:pt>
                <c:pt idx="219">
                  <c:v>252.33517957205748</c:v>
                </c:pt>
                <c:pt idx="220">
                  <c:v>240.26396864506449</c:v>
                </c:pt>
                <c:pt idx="221">
                  <c:v>86.362277849783908</c:v>
                </c:pt>
                <c:pt idx="222">
                  <c:v>87.747115521613495</c:v>
                </c:pt>
                <c:pt idx="223">
                  <c:v>886.69261659677454</c:v>
                </c:pt>
                <c:pt idx="224">
                  <c:v>41.213099694034952</c:v>
                </c:pt>
                <c:pt idx="225">
                  <c:v>56.152643918213251</c:v>
                </c:pt>
                <c:pt idx="226">
                  <c:v>551.75539697910551</c:v>
                </c:pt>
                <c:pt idx="227">
                  <c:v>110.047739643456</c:v>
                </c:pt>
                <c:pt idx="228">
                  <c:v>101.0551235337595</c:v>
                </c:pt>
                <c:pt idx="229">
                  <c:v>190.68880342156351</c:v>
                </c:pt>
                <c:pt idx="230">
                  <c:v>28.003262613036</c:v>
                </c:pt>
                <c:pt idx="231">
                  <c:v>40.161019233923149</c:v>
                </c:pt>
                <c:pt idx="232">
                  <c:v>438.94225161330849</c:v>
                </c:pt>
                <c:pt idx="233">
                  <c:v>532.23366489537898</c:v>
                </c:pt>
                <c:pt idx="234">
                  <c:v>225.80058856239248</c:v>
                </c:pt>
                <c:pt idx="235">
                  <c:v>14.5571004581799</c:v>
                </c:pt>
                <c:pt idx="236">
                  <c:v>309.9447067192325</c:v>
                </c:pt>
                <c:pt idx="237">
                  <c:v>21.189255125946602</c:v>
                </c:pt>
                <c:pt idx="238">
                  <c:v>182.17853963919748</c:v>
                </c:pt>
                <c:pt idx="239">
                  <c:v>2002.6556993944951</c:v>
                </c:pt>
                <c:pt idx="240">
                  <c:v>706.12697956741158</c:v>
                </c:pt>
                <c:pt idx="241">
                  <c:v>19.140954845872749</c:v>
                </c:pt>
                <c:pt idx="242">
                  <c:v>341.02208597251649</c:v>
                </c:pt>
                <c:pt idx="243">
                  <c:v>24.50295673547755</c:v>
                </c:pt>
                <c:pt idx="244">
                  <c:v>523.83228280770197</c:v>
                </c:pt>
                <c:pt idx="245">
                  <c:v>1164.0685663428299</c:v>
                </c:pt>
                <c:pt idx="246">
                  <c:v>117.15002825435499</c:v>
                </c:pt>
                <c:pt idx="247">
                  <c:v>346.74937394817005</c:v>
                </c:pt>
                <c:pt idx="248">
                  <c:v>45.426719708207301</c:v>
                </c:pt>
                <c:pt idx="249">
                  <c:v>907.98564894769049</c:v>
                </c:pt>
                <c:pt idx="250">
                  <c:v>233.1321407311585</c:v>
                </c:pt>
                <c:pt idx="251">
                  <c:v>14.463901028756201</c:v>
                </c:pt>
                <c:pt idx="252">
                  <c:v>319.44586863314299</c:v>
                </c:pt>
                <c:pt idx="253">
                  <c:v>0.689058746611657</c:v>
                </c:pt>
                <c:pt idx="254">
                  <c:v>68.777590044359044</c:v>
                </c:pt>
                <c:pt idx="255">
                  <c:v>133.79143167266949</c:v>
                </c:pt>
                <c:pt idx="256">
                  <c:v>24.910218102382149</c:v>
                </c:pt>
                <c:pt idx="257">
                  <c:v>84.804951134407645</c:v>
                </c:pt>
                <c:pt idx="258">
                  <c:v>59.591458297390147</c:v>
                </c:pt>
                <c:pt idx="259">
                  <c:v>200.65437482715402</c:v>
                </c:pt>
                <c:pt idx="260">
                  <c:v>270.71461952371851</c:v>
                </c:pt>
                <c:pt idx="261">
                  <c:v>88.785046493617045</c:v>
                </c:pt>
                <c:pt idx="262">
                  <c:v>66.848851969147006</c:v>
                </c:pt>
                <c:pt idx="263">
                  <c:v>1195.71770764384</c:v>
                </c:pt>
                <c:pt idx="264">
                  <c:v>61.350190052137897</c:v>
                </c:pt>
                <c:pt idx="265">
                  <c:v>131.23398132828351</c:v>
                </c:pt>
                <c:pt idx="266">
                  <c:v>312.62608788371051</c:v>
                </c:pt>
                <c:pt idx="267">
                  <c:v>144.91369848384102</c:v>
                </c:pt>
                <c:pt idx="268">
                  <c:v>65.84659588715175</c:v>
                </c:pt>
                <c:pt idx="269">
                  <c:v>35.991831607090198</c:v>
                </c:pt>
                <c:pt idx="270">
                  <c:v>85.462962757722849</c:v>
                </c:pt>
                <c:pt idx="271">
                  <c:v>2378.03038485863</c:v>
                </c:pt>
                <c:pt idx="272">
                  <c:v>74.45759250243924</c:v>
                </c:pt>
                <c:pt idx="273">
                  <c:v>51.653297374619598</c:v>
                </c:pt>
                <c:pt idx="274">
                  <c:v>86.89642066395605</c:v>
                </c:pt>
                <c:pt idx="275">
                  <c:v>89.242373466089148</c:v>
                </c:pt>
                <c:pt idx="276">
                  <c:v>43.153287372760246</c:v>
                </c:pt>
                <c:pt idx="277">
                  <c:v>37.512433295815953</c:v>
                </c:pt>
                <c:pt idx="278">
                  <c:v>344.01229434403052</c:v>
                </c:pt>
                <c:pt idx="279">
                  <c:v>2038.85240275972</c:v>
                </c:pt>
                <c:pt idx="280">
                  <c:v>1030.4849210131374</c:v>
                </c:pt>
                <c:pt idx="281">
                  <c:v>96.218345775009553</c:v>
                </c:pt>
                <c:pt idx="282">
                  <c:v>267.3844465710805</c:v>
                </c:pt>
                <c:pt idx="283">
                  <c:v>1476.9708067960901</c:v>
                </c:pt>
                <c:pt idx="284">
                  <c:v>1135.2415430838901</c:v>
                </c:pt>
                <c:pt idx="285">
                  <c:v>269.02706379372449</c:v>
                </c:pt>
                <c:pt idx="286">
                  <c:v>777.67097824992993</c:v>
                </c:pt>
                <c:pt idx="287">
                  <c:v>2154.2862662644152</c:v>
                </c:pt>
                <c:pt idx="288">
                  <c:v>407.99623736367749</c:v>
                </c:pt>
                <c:pt idx="289">
                  <c:v>107.98798935482965</c:v>
                </c:pt>
                <c:pt idx="290">
                  <c:v>17.547863379870797</c:v>
                </c:pt>
                <c:pt idx="291">
                  <c:v>328.65310125839</c:v>
                </c:pt>
                <c:pt idx="292">
                  <c:v>1819.3531833234752</c:v>
                </c:pt>
                <c:pt idx="293">
                  <c:v>401.11981249050245</c:v>
                </c:pt>
                <c:pt idx="294">
                  <c:v>130.1107843079715</c:v>
                </c:pt>
                <c:pt idx="295">
                  <c:v>987.89274214119041</c:v>
                </c:pt>
                <c:pt idx="296">
                  <c:v>39.995591021531297</c:v>
                </c:pt>
                <c:pt idx="297">
                  <c:v>15.0405078386084</c:v>
                </c:pt>
                <c:pt idx="298">
                  <c:v>54.800442165609049</c:v>
                </c:pt>
                <c:pt idx="299">
                  <c:v>219.84018693890101</c:v>
                </c:pt>
                <c:pt idx="300">
                  <c:v>865.02359942992348</c:v>
                </c:pt>
                <c:pt idx="301">
                  <c:v>231.86267081047203</c:v>
                </c:pt>
                <c:pt idx="302">
                  <c:v>480.89423970444801</c:v>
                </c:pt>
                <c:pt idx="303">
                  <c:v>1613.36792805149</c:v>
                </c:pt>
                <c:pt idx="304">
                  <c:v>21.006361629766502</c:v>
                </c:pt>
                <c:pt idx="305">
                  <c:v>83.066444433265644</c:v>
                </c:pt>
                <c:pt idx="306">
                  <c:v>81.00272704746115</c:v>
                </c:pt>
                <c:pt idx="307">
                  <c:v>88.325906885712797</c:v>
                </c:pt>
                <c:pt idx="308">
                  <c:v>12.7574358526035</c:v>
                </c:pt>
                <c:pt idx="309">
                  <c:v>954.24452405654301</c:v>
                </c:pt>
                <c:pt idx="310">
                  <c:v>177.13589849642051</c:v>
                </c:pt>
                <c:pt idx="311">
                  <c:v>86.594789241125852</c:v>
                </c:pt>
                <c:pt idx="312">
                  <c:v>137.0736857300715</c:v>
                </c:pt>
                <c:pt idx="313">
                  <c:v>1229.13491822181</c:v>
                </c:pt>
                <c:pt idx="314">
                  <c:v>189.86636620781502</c:v>
                </c:pt>
                <c:pt idx="315">
                  <c:v>64.724976871834897</c:v>
                </c:pt>
                <c:pt idx="316">
                  <c:v>60.165991700347497</c:v>
                </c:pt>
                <c:pt idx="317">
                  <c:v>57.644988571925197</c:v>
                </c:pt>
                <c:pt idx="318">
                  <c:v>46.043944576486503</c:v>
                </c:pt>
                <c:pt idx="319">
                  <c:v>191.23343964108301</c:v>
                </c:pt>
                <c:pt idx="320">
                  <c:v>32.286381418718747</c:v>
                </c:pt>
                <c:pt idx="321">
                  <c:v>886.10984309315609</c:v>
                </c:pt>
                <c:pt idx="322">
                  <c:v>53.328922175003896</c:v>
                </c:pt>
                <c:pt idx="323">
                  <c:v>574.39501537837396</c:v>
                </c:pt>
                <c:pt idx="324">
                  <c:v>1036.0819423109724</c:v>
                </c:pt>
                <c:pt idx="325">
                  <c:v>7.7633973166788603</c:v>
                </c:pt>
                <c:pt idx="326">
                  <c:v>1130.588528379915</c:v>
                </c:pt>
                <c:pt idx="327">
                  <c:v>28.135849478280999</c:v>
                </c:pt>
                <c:pt idx="328">
                  <c:v>108.08397960328296</c:v>
                </c:pt>
                <c:pt idx="329">
                  <c:v>134.7338795206995</c:v>
                </c:pt>
                <c:pt idx="330">
                  <c:v>10.041700164204871</c:v>
                </c:pt>
                <c:pt idx="331">
                  <c:v>133.443049883111</c:v>
                </c:pt>
                <c:pt idx="332">
                  <c:v>77.083611149975496</c:v>
                </c:pt>
                <c:pt idx="333">
                  <c:v>365.18325483933199</c:v>
                </c:pt>
                <c:pt idx="334">
                  <c:v>61.547621850447996</c:v>
                </c:pt>
                <c:pt idx="335">
                  <c:v>67.037873151913303</c:v>
                </c:pt>
                <c:pt idx="336">
                  <c:v>419.9818199874075</c:v>
                </c:pt>
                <c:pt idx="337">
                  <c:v>102.86684631483899</c:v>
                </c:pt>
                <c:pt idx="338">
                  <c:v>850.58483692098343</c:v>
                </c:pt>
                <c:pt idx="339">
                  <c:v>238.03472510297502</c:v>
                </c:pt>
                <c:pt idx="340">
                  <c:v>137.873272721223</c:v>
                </c:pt>
                <c:pt idx="341">
                  <c:v>38.935803840189493</c:v>
                </c:pt>
                <c:pt idx="342">
                  <c:v>545.03368858580757</c:v>
                </c:pt>
                <c:pt idx="343">
                  <c:v>42.472150908528704</c:v>
                </c:pt>
                <c:pt idx="344">
                  <c:v>43.298011691495148</c:v>
                </c:pt>
                <c:pt idx="345">
                  <c:v>77.8970117523141</c:v>
                </c:pt>
                <c:pt idx="346">
                  <c:v>160.326920599342</c:v>
                </c:pt>
                <c:pt idx="347">
                  <c:v>816.888171888236</c:v>
                </c:pt>
                <c:pt idx="348">
                  <c:v>59.4785850539851</c:v>
                </c:pt>
                <c:pt idx="349">
                  <c:v>394.27989357449502</c:v>
                </c:pt>
                <c:pt idx="350">
                  <c:v>37.629842269230153</c:v>
                </c:pt>
                <c:pt idx="351">
                  <c:v>74.225114157831541</c:v>
                </c:pt>
                <c:pt idx="352">
                  <c:v>933.24399496192541</c:v>
                </c:pt>
                <c:pt idx="353">
                  <c:v>97.831896375867558</c:v>
                </c:pt>
                <c:pt idx="354">
                  <c:v>347.62831299058649</c:v>
                </c:pt>
                <c:pt idx="355">
                  <c:v>141.6817598075265</c:v>
                </c:pt>
                <c:pt idx="356">
                  <c:v>38.192157051367303</c:v>
                </c:pt>
                <c:pt idx="357">
                  <c:v>226.99712460351651</c:v>
                </c:pt>
                <c:pt idx="358">
                  <c:v>29.926178435865253</c:v>
                </c:pt>
                <c:pt idx="359">
                  <c:v>1641.9787784386299</c:v>
                </c:pt>
                <c:pt idx="360">
                  <c:v>35.568569106211001</c:v>
                </c:pt>
                <c:pt idx="361">
                  <c:v>22.207638953415451</c:v>
                </c:pt>
                <c:pt idx="362">
                  <c:v>13.920708602677401</c:v>
                </c:pt>
                <c:pt idx="363">
                  <c:v>2424.317894420235</c:v>
                </c:pt>
                <c:pt idx="364">
                  <c:v>79.5925310504783</c:v>
                </c:pt>
                <c:pt idx="365">
                  <c:v>902.67515338715657</c:v>
                </c:pt>
                <c:pt idx="366">
                  <c:v>4.8614838311941355</c:v>
                </c:pt>
                <c:pt idx="367">
                  <c:v>798.92184441119548</c:v>
                </c:pt>
                <c:pt idx="368">
                  <c:v>1175.2733141270751</c:v>
                </c:pt>
                <c:pt idx="369">
                  <c:v>38.899851476430101</c:v>
                </c:pt>
                <c:pt idx="370">
                  <c:v>1165.8502473269605</c:v>
                </c:pt>
                <c:pt idx="371">
                  <c:v>1047.4670079651951</c:v>
                </c:pt>
                <c:pt idx="372">
                  <c:v>98.214345416580798</c:v>
                </c:pt>
                <c:pt idx="373">
                  <c:v>50.786638690800849</c:v>
                </c:pt>
                <c:pt idx="374">
                  <c:v>43.209416019812295</c:v>
                </c:pt>
                <c:pt idx="375">
                  <c:v>138.16000232291501</c:v>
                </c:pt>
                <c:pt idx="376">
                  <c:v>438.33106818732449</c:v>
                </c:pt>
                <c:pt idx="377">
                  <c:v>38.527971806541956</c:v>
                </c:pt>
                <c:pt idx="378">
                  <c:v>27.9485028498577</c:v>
                </c:pt>
                <c:pt idx="379">
                  <c:v>147.97975241514399</c:v>
                </c:pt>
                <c:pt idx="380">
                  <c:v>673.14014849160696</c:v>
                </c:pt>
                <c:pt idx="381">
                  <c:v>34.490365441492301</c:v>
                </c:pt>
                <c:pt idx="382">
                  <c:v>440.77278821867549</c:v>
                </c:pt>
                <c:pt idx="383">
                  <c:v>826.53167409062701</c:v>
                </c:pt>
                <c:pt idx="384">
                  <c:v>124.15218339877799</c:v>
                </c:pt>
                <c:pt idx="385">
                  <c:v>89.25349313268319</c:v>
                </c:pt>
                <c:pt idx="386">
                  <c:v>43.775516116533595</c:v>
                </c:pt>
                <c:pt idx="387">
                  <c:v>34.708064695279205</c:v>
                </c:pt>
                <c:pt idx="388">
                  <c:v>822.95499419733699</c:v>
                </c:pt>
                <c:pt idx="389">
                  <c:v>206.54772004493748</c:v>
                </c:pt>
                <c:pt idx="390">
                  <c:v>100.79500914813325</c:v>
                </c:pt>
                <c:pt idx="391">
                  <c:v>1971.3538979745101</c:v>
                </c:pt>
                <c:pt idx="392">
                  <c:v>31.7564246732084</c:v>
                </c:pt>
                <c:pt idx="393">
                  <c:v>33.04991798280475</c:v>
                </c:pt>
                <c:pt idx="394">
                  <c:v>252.34703822104251</c:v>
                </c:pt>
                <c:pt idx="395">
                  <c:v>17.7758056982921</c:v>
                </c:pt>
                <c:pt idx="396">
                  <c:v>1041.2110691827365</c:v>
                </c:pt>
                <c:pt idx="397">
                  <c:v>580.74101184843198</c:v>
                </c:pt>
                <c:pt idx="398">
                  <c:v>46.843037977539502</c:v>
                </c:pt>
                <c:pt idx="399">
                  <c:v>117.9265920899835</c:v>
                </c:pt>
                <c:pt idx="400">
                  <c:v>81.994519320518606</c:v>
                </c:pt>
                <c:pt idx="401">
                  <c:v>24.45368272525905</c:v>
                </c:pt>
                <c:pt idx="402">
                  <c:v>123.46277811078301</c:v>
                </c:pt>
                <c:pt idx="403">
                  <c:v>11.794743193895901</c:v>
                </c:pt>
                <c:pt idx="404">
                  <c:v>111.484953443205</c:v>
                </c:pt>
                <c:pt idx="405">
                  <c:v>1093.5681076685514</c:v>
                </c:pt>
                <c:pt idx="406">
                  <c:v>122.43458116344749</c:v>
                </c:pt>
                <c:pt idx="407">
                  <c:v>66.4515448816299</c:v>
                </c:pt>
                <c:pt idx="408">
                  <c:v>239.142739260209</c:v>
                </c:pt>
                <c:pt idx="409">
                  <c:v>938.429196475813</c:v>
                </c:pt>
                <c:pt idx="410">
                  <c:v>73.373182734129557</c:v>
                </c:pt>
                <c:pt idx="411">
                  <c:v>145.41878757223199</c:v>
                </c:pt>
                <c:pt idx="412">
                  <c:v>21.654588281698551</c:v>
                </c:pt>
                <c:pt idx="413">
                  <c:v>349.29515133707105</c:v>
                </c:pt>
                <c:pt idx="414">
                  <c:v>83.750522218664102</c:v>
                </c:pt>
                <c:pt idx="415">
                  <c:v>147.29332216689849</c:v>
                </c:pt>
                <c:pt idx="416">
                  <c:v>283.17347731943846</c:v>
                </c:pt>
                <c:pt idx="417">
                  <c:v>278.08715855306548</c:v>
                </c:pt>
                <c:pt idx="418">
                  <c:v>99.873450783348204</c:v>
                </c:pt>
                <c:pt idx="419">
                  <c:v>802.33788086050652</c:v>
                </c:pt>
                <c:pt idx="420">
                  <c:v>22.524795701472051</c:v>
                </c:pt>
                <c:pt idx="421">
                  <c:v>123.00944720740949</c:v>
                </c:pt>
                <c:pt idx="422">
                  <c:v>1179.5329343419451</c:v>
                </c:pt>
                <c:pt idx="423">
                  <c:v>84.822131076713561</c:v>
                </c:pt>
                <c:pt idx="424">
                  <c:v>54.028770181943649</c:v>
                </c:pt>
                <c:pt idx="425">
                  <c:v>364.32264263523803</c:v>
                </c:pt>
                <c:pt idx="426">
                  <c:v>118.256867946882</c:v>
                </c:pt>
                <c:pt idx="427">
                  <c:v>131.89544001725949</c:v>
                </c:pt>
                <c:pt idx="428">
                  <c:v>1573.75149190259</c:v>
                </c:pt>
                <c:pt idx="429">
                  <c:v>18.735886008437149</c:v>
                </c:pt>
                <c:pt idx="430">
                  <c:v>94.795076514272552</c:v>
                </c:pt>
                <c:pt idx="431">
                  <c:v>88.459850001161641</c:v>
                </c:pt>
                <c:pt idx="432">
                  <c:v>131.5853180250125</c:v>
                </c:pt>
                <c:pt idx="433">
                  <c:v>117.55867861108899</c:v>
                </c:pt>
                <c:pt idx="434">
                  <c:v>23.0103122895793</c:v>
                </c:pt>
                <c:pt idx="435">
                  <c:v>43.073255408055701</c:v>
                </c:pt>
                <c:pt idx="436">
                  <c:v>94.56170430354895</c:v>
                </c:pt>
                <c:pt idx="437">
                  <c:v>75.633606080801911</c:v>
                </c:pt>
                <c:pt idx="438">
                  <c:v>673.86677748802845</c:v>
                </c:pt>
                <c:pt idx="439">
                  <c:v>55.03595151331745</c:v>
                </c:pt>
                <c:pt idx="440">
                  <c:v>15.817088637516001</c:v>
                </c:pt>
                <c:pt idx="441">
                  <c:v>25.45294482538845</c:v>
                </c:pt>
                <c:pt idx="442">
                  <c:v>625.18145865229803</c:v>
                </c:pt>
                <c:pt idx="443">
                  <c:v>70.5573485944401</c:v>
                </c:pt>
                <c:pt idx="444">
                  <c:v>21.811972579801498</c:v>
                </c:pt>
                <c:pt idx="445">
                  <c:v>593.45028778301844</c:v>
                </c:pt>
                <c:pt idx="446">
                  <c:v>19.357214008060151</c:v>
                </c:pt>
                <c:pt idx="447">
                  <c:v>44.274230893281498</c:v>
                </c:pt>
                <c:pt idx="448">
                  <c:v>1424.2082751868052</c:v>
                </c:pt>
                <c:pt idx="449">
                  <c:v>34.706566434067597</c:v>
                </c:pt>
                <c:pt idx="450">
                  <c:v>2104.33709942007</c:v>
                </c:pt>
                <c:pt idx="451">
                  <c:v>8.1962354421906696</c:v>
                </c:pt>
                <c:pt idx="452">
                  <c:v>88.45450604335889</c:v>
                </c:pt>
                <c:pt idx="453">
                  <c:v>157.56553276366199</c:v>
                </c:pt>
                <c:pt idx="454">
                  <c:v>44.159988049111249</c:v>
                </c:pt>
                <c:pt idx="455">
                  <c:v>33.774242409491649</c:v>
                </c:pt>
                <c:pt idx="456">
                  <c:v>85.519835380240153</c:v>
                </c:pt>
                <c:pt idx="457">
                  <c:v>198.17894436592098</c:v>
                </c:pt>
                <c:pt idx="458">
                  <c:v>49.513906687273447</c:v>
                </c:pt>
                <c:pt idx="459">
                  <c:v>87.265643910696809</c:v>
                </c:pt>
                <c:pt idx="460">
                  <c:v>34.2186575939444</c:v>
                </c:pt>
                <c:pt idx="461">
                  <c:v>38.357030326919251</c:v>
                </c:pt>
                <c:pt idx="462">
                  <c:v>130.08588363151298</c:v>
                </c:pt>
                <c:pt idx="463">
                  <c:v>76.174818937714406</c:v>
                </c:pt>
                <c:pt idx="464">
                  <c:v>261.44953128380399</c:v>
                </c:pt>
                <c:pt idx="465">
                  <c:v>978.90646142067203</c:v>
                </c:pt>
                <c:pt idx="466">
                  <c:v>39.808691782393794</c:v>
                </c:pt>
                <c:pt idx="467">
                  <c:v>57.243861682316499</c:v>
                </c:pt>
                <c:pt idx="468">
                  <c:v>71.413381088153756</c:v>
                </c:pt>
                <c:pt idx="469">
                  <c:v>2702.5254731740297</c:v>
                </c:pt>
                <c:pt idx="470">
                  <c:v>91.013478564034443</c:v>
                </c:pt>
                <c:pt idx="471">
                  <c:v>96.014157404788961</c:v>
                </c:pt>
                <c:pt idx="472">
                  <c:v>14.55973258000825</c:v>
                </c:pt>
                <c:pt idx="473">
                  <c:v>41.768765113720846</c:v>
                </c:pt>
                <c:pt idx="474">
                  <c:v>48.421235241313795</c:v>
                </c:pt>
                <c:pt idx="475">
                  <c:v>745.42998390524144</c:v>
                </c:pt>
                <c:pt idx="476">
                  <c:v>725.03253060394854</c:v>
                </c:pt>
                <c:pt idx="477">
                  <c:v>229.82056463328701</c:v>
                </c:pt>
                <c:pt idx="478">
                  <c:v>56.374888614415354</c:v>
                </c:pt>
                <c:pt idx="479">
                  <c:v>108.2469703557035</c:v>
                </c:pt>
                <c:pt idx="480">
                  <c:v>1567.6228938290899</c:v>
                </c:pt>
                <c:pt idx="481">
                  <c:v>154.473946934265</c:v>
                </c:pt>
                <c:pt idx="482">
                  <c:v>272.87501436637297</c:v>
                </c:pt>
                <c:pt idx="483">
                  <c:v>34.891625870544651</c:v>
                </c:pt>
                <c:pt idx="484">
                  <c:v>5.8555099972721703</c:v>
                </c:pt>
                <c:pt idx="485">
                  <c:v>373.20384232961248</c:v>
                </c:pt>
                <c:pt idx="486">
                  <c:v>261.56203479115351</c:v>
                </c:pt>
                <c:pt idx="487">
                  <c:v>132.62837015787198</c:v>
                </c:pt>
                <c:pt idx="488">
                  <c:v>1820.9084871958451</c:v>
                </c:pt>
                <c:pt idx="489">
                  <c:v>94.624821765967795</c:v>
                </c:pt>
                <c:pt idx="490">
                  <c:v>148.9183505487475</c:v>
                </c:pt>
                <c:pt idx="491">
                  <c:v>193.26152051609699</c:v>
                </c:pt>
                <c:pt idx="492">
                  <c:v>28.8899414469318</c:v>
                </c:pt>
                <c:pt idx="493">
                  <c:v>72.775194101081695</c:v>
                </c:pt>
                <c:pt idx="494">
                  <c:v>10.47735567760415</c:v>
                </c:pt>
                <c:pt idx="495">
                  <c:v>1070.9817900800365</c:v>
                </c:pt>
                <c:pt idx="496">
                  <c:v>201.99269654686049</c:v>
                </c:pt>
                <c:pt idx="497">
                  <c:v>1059.1606461818869</c:v>
                </c:pt>
                <c:pt idx="498">
                  <c:v>67.907640773159997</c:v>
                </c:pt>
                <c:pt idx="499">
                  <c:v>20.983804846092649</c:v>
                </c:pt>
                <c:pt idx="500">
                  <c:v>86.178410921896841</c:v>
                </c:pt>
                <c:pt idx="501">
                  <c:v>153.272336694627</c:v>
                </c:pt>
                <c:pt idx="502">
                  <c:v>116.41990882470901</c:v>
                </c:pt>
                <c:pt idx="503">
                  <c:v>51.555047762627495</c:v>
                </c:pt>
                <c:pt idx="504">
                  <c:v>25.32161698885055</c:v>
                </c:pt>
                <c:pt idx="505">
                  <c:v>1139.4344185006601</c:v>
                </c:pt>
                <c:pt idx="506">
                  <c:v>2249.6829268093697</c:v>
                </c:pt>
                <c:pt idx="507">
                  <c:v>44.612032666048748</c:v>
                </c:pt>
                <c:pt idx="508">
                  <c:v>9.5728951036285697</c:v>
                </c:pt>
                <c:pt idx="509">
                  <c:v>34.233918210674901</c:v>
                </c:pt>
                <c:pt idx="510">
                  <c:v>613.65021526884448</c:v>
                </c:pt>
                <c:pt idx="511">
                  <c:v>47.5427718279863</c:v>
                </c:pt>
                <c:pt idx="512">
                  <c:v>42.839567141113548</c:v>
                </c:pt>
                <c:pt idx="513">
                  <c:v>77.556812588703053</c:v>
                </c:pt>
                <c:pt idx="514">
                  <c:v>45.898530329863746</c:v>
                </c:pt>
                <c:pt idx="515">
                  <c:v>57.768323988114304</c:v>
                </c:pt>
                <c:pt idx="516">
                  <c:v>23.324494859740149</c:v>
                </c:pt>
                <c:pt idx="517">
                  <c:v>262.3526178940665</c:v>
                </c:pt>
                <c:pt idx="518">
                  <c:v>43.762142135222604</c:v>
                </c:pt>
                <c:pt idx="519">
                  <c:v>841.46324067820842</c:v>
                </c:pt>
                <c:pt idx="520">
                  <c:v>74.763871188098648</c:v>
                </c:pt>
                <c:pt idx="521">
                  <c:v>866.42794817849403</c:v>
                </c:pt>
                <c:pt idx="522">
                  <c:v>13.743529439294349</c:v>
                </c:pt>
                <c:pt idx="523">
                  <c:v>37.182015367207349</c:v>
                </c:pt>
                <c:pt idx="524">
                  <c:v>28.539357865949398</c:v>
                </c:pt>
                <c:pt idx="525">
                  <c:v>214.438433816996</c:v>
                </c:pt>
                <c:pt idx="526">
                  <c:v>35.590383164832048</c:v>
                </c:pt>
                <c:pt idx="527">
                  <c:v>36.414546903763352</c:v>
                </c:pt>
                <c:pt idx="528">
                  <c:v>69.467963730137143</c:v>
                </c:pt>
                <c:pt idx="529">
                  <c:v>1615.221943730565</c:v>
                </c:pt>
                <c:pt idx="530">
                  <c:v>82.555735215154201</c:v>
                </c:pt>
                <c:pt idx="531">
                  <c:v>35.880845958963803</c:v>
                </c:pt>
                <c:pt idx="532">
                  <c:v>53.286571966021896</c:v>
                </c:pt>
                <c:pt idx="533">
                  <c:v>88.572480034070509</c:v>
                </c:pt>
                <c:pt idx="534">
                  <c:v>62.0016320294095</c:v>
                </c:pt>
                <c:pt idx="535">
                  <c:v>66.396051253366295</c:v>
                </c:pt>
                <c:pt idx="536">
                  <c:v>31.935648012523998</c:v>
                </c:pt>
                <c:pt idx="537">
                  <c:v>324.428306743132</c:v>
                </c:pt>
                <c:pt idx="538">
                  <c:v>74.467808242437201</c:v>
                </c:pt>
                <c:pt idx="539">
                  <c:v>263.59334335676249</c:v>
                </c:pt>
                <c:pt idx="540">
                  <c:v>192.76305464320399</c:v>
                </c:pt>
                <c:pt idx="541">
                  <c:v>135.23001137427849</c:v>
                </c:pt>
                <c:pt idx="542">
                  <c:v>883.0494646076055</c:v>
                </c:pt>
                <c:pt idx="543">
                  <c:v>206.21702754426951</c:v>
                </c:pt>
                <c:pt idx="544">
                  <c:v>109.420157994684</c:v>
                </c:pt>
                <c:pt idx="545">
                  <c:v>268.23578338313501</c:v>
                </c:pt>
                <c:pt idx="546">
                  <c:v>378.07188840972049</c:v>
                </c:pt>
                <c:pt idx="547">
                  <c:v>60.620679849321306</c:v>
                </c:pt>
                <c:pt idx="548">
                  <c:v>442.95601787896999</c:v>
                </c:pt>
                <c:pt idx="549">
                  <c:v>73.738880477753497</c:v>
                </c:pt>
                <c:pt idx="550">
                  <c:v>49.03176479918055</c:v>
                </c:pt>
                <c:pt idx="551">
                  <c:v>74.818249830819951</c:v>
                </c:pt>
                <c:pt idx="552">
                  <c:v>121.3128427624325</c:v>
                </c:pt>
                <c:pt idx="553">
                  <c:v>66.776480838211953</c:v>
                </c:pt>
                <c:pt idx="554">
                  <c:v>43.491295495444</c:v>
                </c:pt>
                <c:pt idx="555">
                  <c:v>53.049497315046153</c:v>
                </c:pt>
                <c:pt idx="556">
                  <c:v>22.345701645086699</c:v>
                </c:pt>
                <c:pt idx="557">
                  <c:v>136.32533051722299</c:v>
                </c:pt>
                <c:pt idx="558">
                  <c:v>52.187125218052351</c:v>
                </c:pt>
                <c:pt idx="559">
                  <c:v>76.932651934059948</c:v>
                </c:pt>
                <c:pt idx="560">
                  <c:v>95.363418285602251</c:v>
                </c:pt>
                <c:pt idx="561">
                  <c:v>57.139229249160202</c:v>
                </c:pt>
                <c:pt idx="562">
                  <c:v>34.950672307050056</c:v>
                </c:pt>
                <c:pt idx="563">
                  <c:v>12.53460718713996</c:v>
                </c:pt>
                <c:pt idx="564">
                  <c:v>33.307796760694252</c:v>
                </c:pt>
                <c:pt idx="565">
                  <c:v>148.34235927333</c:v>
                </c:pt>
                <c:pt idx="566">
                  <c:v>16.383798196017501</c:v>
                </c:pt>
                <c:pt idx="567">
                  <c:v>71.442705500778544</c:v>
                </c:pt>
                <c:pt idx="568">
                  <c:v>83.241749602271454</c:v>
                </c:pt>
                <c:pt idx="569">
                  <c:v>562.273490796391</c:v>
                </c:pt>
                <c:pt idx="570">
                  <c:v>358.4301298948825</c:v>
                </c:pt>
                <c:pt idx="571">
                  <c:v>63.029176814096203</c:v>
                </c:pt>
                <c:pt idx="572">
                  <c:v>485.29582436762502</c:v>
                </c:pt>
                <c:pt idx="573">
                  <c:v>49.778698432221546</c:v>
                </c:pt>
                <c:pt idx="574">
                  <c:v>72.959830097375658</c:v>
                </c:pt>
                <c:pt idx="575">
                  <c:v>7.5592956990642097</c:v>
                </c:pt>
                <c:pt idx="576">
                  <c:v>358.45295079025902</c:v>
                </c:pt>
                <c:pt idx="577">
                  <c:v>46.919393822850601</c:v>
                </c:pt>
                <c:pt idx="578">
                  <c:v>478.62832291883251</c:v>
                </c:pt>
                <c:pt idx="579">
                  <c:v>66.505959872811559</c:v>
                </c:pt>
                <c:pt idx="580">
                  <c:v>559.12207486340549</c:v>
                </c:pt>
                <c:pt idx="581">
                  <c:v>83.304055449252999</c:v>
                </c:pt>
                <c:pt idx="582">
                  <c:v>2383.3729592997852</c:v>
                </c:pt>
                <c:pt idx="583">
                  <c:v>84.112052844834608</c:v>
                </c:pt>
                <c:pt idx="584">
                  <c:v>1322.7986639242399</c:v>
                </c:pt>
                <c:pt idx="585">
                  <c:v>62.4815651243728</c:v>
                </c:pt>
                <c:pt idx="586">
                  <c:v>47.85407475743375</c:v>
                </c:pt>
                <c:pt idx="587">
                  <c:v>103.51187176767249</c:v>
                </c:pt>
                <c:pt idx="588">
                  <c:v>54.522201808321498</c:v>
                </c:pt>
                <c:pt idx="589">
                  <c:v>60.208515302392001</c:v>
                </c:pt>
                <c:pt idx="590">
                  <c:v>695.14145410510002</c:v>
                </c:pt>
                <c:pt idx="591">
                  <c:v>55.387968781894955</c:v>
                </c:pt>
                <c:pt idx="592">
                  <c:v>252.4820277745815</c:v>
                </c:pt>
                <c:pt idx="593">
                  <c:v>117.13660607669951</c:v>
                </c:pt>
                <c:pt idx="594">
                  <c:v>46.936693720614301</c:v>
                </c:pt>
                <c:pt idx="595">
                  <c:v>190.18394128871648</c:v>
                </c:pt>
                <c:pt idx="596">
                  <c:v>827.78717739542844</c:v>
                </c:pt>
                <c:pt idx="597">
                  <c:v>28.518894202355753</c:v>
                </c:pt>
                <c:pt idx="598">
                  <c:v>193.83940313399802</c:v>
                </c:pt>
                <c:pt idx="599">
                  <c:v>81.408573334778453</c:v>
                </c:pt>
                <c:pt idx="600">
                  <c:v>838.8832924615815</c:v>
                </c:pt>
                <c:pt idx="601">
                  <c:v>349.17728044766295</c:v>
                </c:pt>
                <c:pt idx="602">
                  <c:v>121.21650686075201</c:v>
                </c:pt>
                <c:pt idx="603">
                  <c:v>12.6387888299846</c:v>
                </c:pt>
                <c:pt idx="604">
                  <c:v>38.991864460503052</c:v>
                </c:pt>
                <c:pt idx="605">
                  <c:v>32.422577848520604</c:v>
                </c:pt>
                <c:pt idx="606">
                  <c:v>99.102657293405258</c:v>
                </c:pt>
                <c:pt idx="607">
                  <c:v>274.40845626935197</c:v>
                </c:pt>
                <c:pt idx="608">
                  <c:v>71.503960275158803</c:v>
                </c:pt>
                <c:pt idx="609">
                  <c:v>1655.8596048498</c:v>
                </c:pt>
                <c:pt idx="610">
                  <c:v>196.360274183977</c:v>
                </c:pt>
                <c:pt idx="611">
                  <c:v>9197.1370077868651</c:v>
                </c:pt>
                <c:pt idx="612">
                  <c:v>44.201980355575898</c:v>
                </c:pt>
                <c:pt idx="613">
                  <c:v>27.6881694385904</c:v>
                </c:pt>
                <c:pt idx="614">
                  <c:v>50.472826810460305</c:v>
                </c:pt>
                <c:pt idx="615">
                  <c:v>62.733652610700602</c:v>
                </c:pt>
                <c:pt idx="616">
                  <c:v>250.96756889760451</c:v>
                </c:pt>
                <c:pt idx="617">
                  <c:v>83.464189056880855</c:v>
                </c:pt>
                <c:pt idx="618">
                  <c:v>190.60712283145401</c:v>
                </c:pt>
                <c:pt idx="619">
                  <c:v>25.995840060029998</c:v>
                </c:pt>
                <c:pt idx="620">
                  <c:v>555.085383141752</c:v>
                </c:pt>
                <c:pt idx="621">
                  <c:v>291.477619506819</c:v>
                </c:pt>
                <c:pt idx="622">
                  <c:v>68.646930574776206</c:v>
                </c:pt>
                <c:pt idx="623">
                  <c:v>905.88077459796955</c:v>
                </c:pt>
                <c:pt idx="624">
                  <c:v>43.257375126665252</c:v>
                </c:pt>
                <c:pt idx="625">
                  <c:v>51.39467590358695</c:v>
                </c:pt>
                <c:pt idx="626">
                  <c:v>5.6424263767025451</c:v>
                </c:pt>
                <c:pt idx="627">
                  <c:v>35.309580654580799</c:v>
                </c:pt>
                <c:pt idx="628">
                  <c:v>50.775698082004354</c:v>
                </c:pt>
                <c:pt idx="629">
                  <c:v>316.21584976853603</c:v>
                </c:pt>
                <c:pt idx="630">
                  <c:v>65.076878257591005</c:v>
                </c:pt>
                <c:pt idx="631">
                  <c:v>204.82800860064799</c:v>
                </c:pt>
                <c:pt idx="632">
                  <c:v>338.59356502984099</c:v>
                </c:pt>
                <c:pt idx="633">
                  <c:v>26.5652799428157</c:v>
                </c:pt>
                <c:pt idx="634">
                  <c:v>48.433250938894702</c:v>
                </c:pt>
                <c:pt idx="635">
                  <c:v>68.253527360875808</c:v>
                </c:pt>
                <c:pt idx="636">
                  <c:v>370.53931717834746</c:v>
                </c:pt>
                <c:pt idx="637">
                  <c:v>135.7061428692835</c:v>
                </c:pt>
                <c:pt idx="638">
                  <c:v>702.519725511405</c:v>
                </c:pt>
                <c:pt idx="639">
                  <c:v>23.3758706009679</c:v>
                </c:pt>
                <c:pt idx="640">
                  <c:v>30.458180201256248</c:v>
                </c:pt>
                <c:pt idx="641">
                  <c:v>162.9600561177495</c:v>
                </c:pt>
                <c:pt idx="642">
                  <c:v>1057.2220641143699</c:v>
                </c:pt>
                <c:pt idx="643">
                  <c:v>60.3387494576031</c:v>
                </c:pt>
                <c:pt idx="644">
                  <c:v>52.839641208478355</c:v>
                </c:pt>
                <c:pt idx="645">
                  <c:v>103.45039584976999</c:v>
                </c:pt>
                <c:pt idx="646">
                  <c:v>66.734251880993398</c:v>
                </c:pt>
                <c:pt idx="647">
                  <c:v>27.239420528758203</c:v>
                </c:pt>
                <c:pt idx="648">
                  <c:v>16.077443433092899</c:v>
                </c:pt>
                <c:pt idx="649">
                  <c:v>50.31459548270675</c:v>
                </c:pt>
                <c:pt idx="650">
                  <c:v>74.998474788890604</c:v>
                </c:pt>
                <c:pt idx="651">
                  <c:v>320.37158055495297</c:v>
                </c:pt>
                <c:pt idx="652">
                  <c:v>43.215634055194649</c:v>
                </c:pt>
                <c:pt idx="653">
                  <c:v>36.777529300328453</c:v>
                </c:pt>
                <c:pt idx="654">
                  <c:v>54.198284000804406</c:v>
                </c:pt>
                <c:pt idx="655">
                  <c:v>1418.9480715105351</c:v>
                </c:pt>
                <c:pt idx="656">
                  <c:v>761.24962169325704</c:v>
                </c:pt>
                <c:pt idx="657">
                  <c:v>100.59486654056855</c:v>
                </c:pt>
                <c:pt idx="658">
                  <c:v>255.43270240701997</c:v>
                </c:pt>
                <c:pt idx="659">
                  <c:v>55.067176692355503</c:v>
                </c:pt>
                <c:pt idx="660">
                  <c:v>18.72467367525995</c:v>
                </c:pt>
                <c:pt idx="661">
                  <c:v>731.14943409112652</c:v>
                </c:pt>
                <c:pt idx="662">
                  <c:v>89.4771276990827</c:v>
                </c:pt>
                <c:pt idx="663">
                  <c:v>41.203204089821796</c:v>
                </c:pt>
                <c:pt idx="664">
                  <c:v>118.9048069223815</c:v>
                </c:pt>
                <c:pt idx="665">
                  <c:v>152.6757697170255</c:v>
                </c:pt>
                <c:pt idx="666">
                  <c:v>8.9794121472937647</c:v>
                </c:pt>
                <c:pt idx="667">
                  <c:v>241.60014607324752</c:v>
                </c:pt>
                <c:pt idx="668">
                  <c:v>60.840013824464549</c:v>
                </c:pt>
                <c:pt idx="669">
                  <c:v>23.11110522502295</c:v>
                </c:pt>
                <c:pt idx="670">
                  <c:v>70.608967445173647</c:v>
                </c:pt>
                <c:pt idx="671">
                  <c:v>2485.5231154192097</c:v>
                </c:pt>
                <c:pt idx="672">
                  <c:v>63.674844735943751</c:v>
                </c:pt>
                <c:pt idx="673">
                  <c:v>96.621895639800357</c:v>
                </c:pt>
                <c:pt idx="674">
                  <c:v>164.5250706643435</c:v>
                </c:pt>
                <c:pt idx="675">
                  <c:v>586.11975648792259</c:v>
                </c:pt>
                <c:pt idx="676">
                  <c:v>44.609893198634801</c:v>
                </c:pt>
                <c:pt idx="677">
                  <c:v>143.0917730556865</c:v>
                </c:pt>
                <c:pt idx="678">
                  <c:v>56.538519745750804</c:v>
                </c:pt>
                <c:pt idx="679">
                  <c:v>64.9383181800155</c:v>
                </c:pt>
                <c:pt idx="680">
                  <c:v>1917.969356933595</c:v>
                </c:pt>
                <c:pt idx="681">
                  <c:v>47.120628822994604</c:v>
                </c:pt>
                <c:pt idx="682">
                  <c:v>69.047413967235059</c:v>
                </c:pt>
                <c:pt idx="683">
                  <c:v>45.924102625254648</c:v>
                </c:pt>
                <c:pt idx="684">
                  <c:v>83.12013355603446</c:v>
                </c:pt>
                <c:pt idx="685">
                  <c:v>100.6468963977958</c:v>
                </c:pt>
                <c:pt idx="686">
                  <c:v>2685.8530864258901</c:v>
                </c:pt>
                <c:pt idx="687">
                  <c:v>22.580897773490648</c:v>
                </c:pt>
                <c:pt idx="688">
                  <c:v>105.899587456311</c:v>
                </c:pt>
                <c:pt idx="689">
                  <c:v>1562.5063770505749</c:v>
                </c:pt>
                <c:pt idx="690">
                  <c:v>19.6507201308014</c:v>
                </c:pt>
                <c:pt idx="691">
                  <c:v>855.67389253589454</c:v>
                </c:pt>
                <c:pt idx="692">
                  <c:v>305.06332161265345</c:v>
                </c:pt>
                <c:pt idx="693">
                  <c:v>14.33930361043495</c:v>
                </c:pt>
                <c:pt idx="694">
                  <c:v>174.3073202034235</c:v>
                </c:pt>
                <c:pt idx="695">
                  <c:v>532.25925572528399</c:v>
                </c:pt>
                <c:pt idx="696">
                  <c:v>1205.6101297522</c:v>
                </c:pt>
                <c:pt idx="697">
                  <c:v>46.333260437938499</c:v>
                </c:pt>
                <c:pt idx="698">
                  <c:v>317.9508964093975</c:v>
                </c:pt>
                <c:pt idx="699">
                  <c:v>39.502874773465201</c:v>
                </c:pt>
                <c:pt idx="700">
                  <c:v>69.455429489483251</c:v>
                </c:pt>
                <c:pt idx="701">
                  <c:v>69.342561238624143</c:v>
                </c:pt>
                <c:pt idx="702">
                  <c:v>99.444131869379646</c:v>
                </c:pt>
                <c:pt idx="703">
                  <c:v>500.7290011423155</c:v>
                </c:pt>
                <c:pt idx="704">
                  <c:v>1271.21176079171</c:v>
                </c:pt>
                <c:pt idx="705">
                  <c:v>161.96422093061398</c:v>
                </c:pt>
                <c:pt idx="706">
                  <c:v>96.564921641840243</c:v>
                </c:pt>
                <c:pt idx="707">
                  <c:v>113.4514391195915</c:v>
                </c:pt>
                <c:pt idx="708">
                  <c:v>4953.1908930531645</c:v>
                </c:pt>
                <c:pt idx="709">
                  <c:v>233.56759625502951</c:v>
                </c:pt>
                <c:pt idx="710">
                  <c:v>82.394293999065795</c:v>
                </c:pt>
                <c:pt idx="711">
                  <c:v>45.818594752884351</c:v>
                </c:pt>
                <c:pt idx="712">
                  <c:v>68.7135509538885</c:v>
                </c:pt>
                <c:pt idx="713">
                  <c:v>976.59454625654007</c:v>
                </c:pt>
                <c:pt idx="714">
                  <c:v>27.450782498962148</c:v>
                </c:pt>
                <c:pt idx="715">
                  <c:v>2005.5528258705249</c:v>
                </c:pt>
                <c:pt idx="716">
                  <c:v>20.317596055691851</c:v>
                </c:pt>
                <c:pt idx="717">
                  <c:v>591.13101196013599</c:v>
                </c:pt>
                <c:pt idx="718">
                  <c:v>257.1300104127385</c:v>
                </c:pt>
                <c:pt idx="719">
                  <c:v>29.595429278398449</c:v>
                </c:pt>
                <c:pt idx="720">
                  <c:v>433.57376265219398</c:v>
                </c:pt>
                <c:pt idx="721">
                  <c:v>62.187153842499647</c:v>
                </c:pt>
                <c:pt idx="722">
                  <c:v>255.11155910690348</c:v>
                </c:pt>
                <c:pt idx="723">
                  <c:v>13.9263384867523</c:v>
                </c:pt>
                <c:pt idx="724">
                  <c:v>913.89482463093202</c:v>
                </c:pt>
                <c:pt idx="725">
                  <c:v>81.982461801781596</c:v>
                </c:pt>
                <c:pt idx="726">
                  <c:v>58.023612148062753</c:v>
                </c:pt>
                <c:pt idx="727">
                  <c:v>54.832705836400947</c:v>
                </c:pt>
                <c:pt idx="728">
                  <c:v>189.95024328874251</c:v>
                </c:pt>
                <c:pt idx="729">
                  <c:v>38.105793934466952</c:v>
                </c:pt>
                <c:pt idx="730">
                  <c:v>108.3627561276485</c:v>
                </c:pt>
                <c:pt idx="731">
                  <c:v>133.92095819447999</c:v>
                </c:pt>
                <c:pt idx="732">
                  <c:v>35.690136158619303</c:v>
                </c:pt>
                <c:pt idx="733">
                  <c:v>56.881349248801897</c:v>
                </c:pt>
                <c:pt idx="734">
                  <c:v>94.447772738292997</c:v>
                </c:pt>
                <c:pt idx="735">
                  <c:v>975.59357553314896</c:v>
                </c:pt>
                <c:pt idx="736">
                  <c:v>41.355496286166499</c:v>
                </c:pt>
                <c:pt idx="737">
                  <c:v>52.295429203680499</c:v>
                </c:pt>
                <c:pt idx="738">
                  <c:v>137.132645894332</c:v>
                </c:pt>
                <c:pt idx="739">
                  <c:v>212.427493851121</c:v>
                </c:pt>
                <c:pt idx="740">
                  <c:v>2033.9889488374752</c:v>
                </c:pt>
                <c:pt idx="741">
                  <c:v>228.0587016254195</c:v>
                </c:pt>
                <c:pt idx="742">
                  <c:v>51.652670002604097</c:v>
                </c:pt>
                <c:pt idx="743">
                  <c:v>49.373420046596301</c:v>
                </c:pt>
                <c:pt idx="744">
                  <c:v>976.84115168079052</c:v>
                </c:pt>
                <c:pt idx="745">
                  <c:v>31.842032842638197</c:v>
                </c:pt>
                <c:pt idx="746">
                  <c:v>75.08516930576765</c:v>
                </c:pt>
                <c:pt idx="747">
                  <c:v>97.616831488213549</c:v>
                </c:pt>
                <c:pt idx="748">
                  <c:v>2067.1564187955551</c:v>
                </c:pt>
                <c:pt idx="749">
                  <c:v>27.2432588172287</c:v>
                </c:pt>
                <c:pt idx="750">
                  <c:v>88.434578850946593</c:v>
                </c:pt>
                <c:pt idx="751">
                  <c:v>61.461506001890399</c:v>
                </c:pt>
                <c:pt idx="752">
                  <c:v>69.5081444295718</c:v>
                </c:pt>
                <c:pt idx="753">
                  <c:v>22.527204727184902</c:v>
                </c:pt>
                <c:pt idx="754">
                  <c:v>61.698363557917901</c:v>
                </c:pt>
                <c:pt idx="755">
                  <c:v>27.454309534020648</c:v>
                </c:pt>
                <c:pt idx="756">
                  <c:v>78.833334481043153</c:v>
                </c:pt>
                <c:pt idx="757">
                  <c:v>34.019811626078649</c:v>
                </c:pt>
                <c:pt idx="758">
                  <c:v>49.663531196511549</c:v>
                </c:pt>
                <c:pt idx="759">
                  <c:v>49.142017938863603</c:v>
                </c:pt>
                <c:pt idx="760">
                  <c:v>8734.8050572528009</c:v>
                </c:pt>
                <c:pt idx="761">
                  <c:v>89.332415277657304</c:v>
                </c:pt>
                <c:pt idx="762">
                  <c:v>78.07205145682255</c:v>
                </c:pt>
                <c:pt idx="763">
                  <c:v>8.6994797854047743</c:v>
                </c:pt>
                <c:pt idx="764">
                  <c:v>313.80017631496196</c:v>
                </c:pt>
                <c:pt idx="765">
                  <c:v>2330.4356009865</c:v>
                </c:pt>
                <c:pt idx="766">
                  <c:v>98.792486744343705</c:v>
                </c:pt>
                <c:pt idx="767">
                  <c:v>83.614240294857694</c:v>
                </c:pt>
                <c:pt idx="768">
                  <c:v>95.045813763780188</c:v>
                </c:pt>
                <c:pt idx="769">
                  <c:v>41.208722611644646</c:v>
                </c:pt>
                <c:pt idx="770">
                  <c:v>931.17716812980552</c:v>
                </c:pt>
                <c:pt idx="771">
                  <c:v>116.609609902209</c:v>
                </c:pt>
                <c:pt idx="772">
                  <c:v>56.686400885790853</c:v>
                </c:pt>
                <c:pt idx="773">
                  <c:v>64.393948225580147</c:v>
                </c:pt>
                <c:pt idx="774">
                  <c:v>206.5136973229595</c:v>
                </c:pt>
                <c:pt idx="775">
                  <c:v>1030.389012981128</c:v>
                </c:pt>
                <c:pt idx="776">
                  <c:v>509.83061902245203</c:v>
                </c:pt>
                <c:pt idx="777">
                  <c:v>202.729377340903</c:v>
                </c:pt>
                <c:pt idx="778">
                  <c:v>49.011701371175299</c:v>
                </c:pt>
                <c:pt idx="779">
                  <c:v>45.338295280623655</c:v>
                </c:pt>
                <c:pt idx="780">
                  <c:v>132.71801035309701</c:v>
                </c:pt>
                <c:pt idx="781">
                  <c:v>828.02706024417046</c:v>
                </c:pt>
                <c:pt idx="782">
                  <c:v>47.178318992873955</c:v>
                </c:pt>
                <c:pt idx="783">
                  <c:v>255.58888212151851</c:v>
                </c:pt>
                <c:pt idx="784">
                  <c:v>146.4361320099955</c:v>
                </c:pt>
                <c:pt idx="785">
                  <c:v>98.031199175811395</c:v>
                </c:pt>
                <c:pt idx="786">
                  <c:v>48.083062057231999</c:v>
                </c:pt>
                <c:pt idx="787">
                  <c:v>235.3310325112995</c:v>
                </c:pt>
                <c:pt idx="788">
                  <c:v>136.476507876212</c:v>
                </c:pt>
                <c:pt idx="789">
                  <c:v>29.881547156110202</c:v>
                </c:pt>
                <c:pt idx="790">
                  <c:v>1435.3689632161349</c:v>
                </c:pt>
                <c:pt idx="791">
                  <c:v>217.85578619342351</c:v>
                </c:pt>
                <c:pt idx="792">
                  <c:v>53.402546466387946</c:v>
                </c:pt>
                <c:pt idx="793">
                  <c:v>39.867628446687604</c:v>
                </c:pt>
                <c:pt idx="794">
                  <c:v>371.06671432636199</c:v>
                </c:pt>
                <c:pt idx="795">
                  <c:v>186.06950194465151</c:v>
                </c:pt>
                <c:pt idx="796">
                  <c:v>44.719062313255804</c:v>
                </c:pt>
                <c:pt idx="797">
                  <c:v>27.043293091325452</c:v>
                </c:pt>
                <c:pt idx="798">
                  <c:v>155.01779676189949</c:v>
                </c:pt>
                <c:pt idx="799">
                  <c:v>36.697889286698555</c:v>
                </c:pt>
                <c:pt idx="800">
                  <c:v>39.452468777240554</c:v>
                </c:pt>
                <c:pt idx="801">
                  <c:v>67.166207539660505</c:v>
                </c:pt>
                <c:pt idx="802">
                  <c:v>183.79326160018499</c:v>
                </c:pt>
                <c:pt idx="803">
                  <c:v>27.394030841333549</c:v>
                </c:pt>
                <c:pt idx="804">
                  <c:v>60.581273737547598</c:v>
                </c:pt>
                <c:pt idx="805">
                  <c:v>48.251839656190597</c:v>
                </c:pt>
                <c:pt idx="806">
                  <c:v>77.405627328431507</c:v>
                </c:pt>
                <c:pt idx="807">
                  <c:v>193.32659095507401</c:v>
                </c:pt>
                <c:pt idx="808">
                  <c:v>72.537316756605009</c:v>
                </c:pt>
                <c:pt idx="809">
                  <c:v>86.497751321528398</c:v>
                </c:pt>
                <c:pt idx="810">
                  <c:v>340.25096808226351</c:v>
                </c:pt>
                <c:pt idx="811">
                  <c:v>33.738442163245551</c:v>
                </c:pt>
                <c:pt idx="812">
                  <c:v>212.7629732026775</c:v>
                </c:pt>
                <c:pt idx="813">
                  <c:v>52.568249485295652</c:v>
                </c:pt>
                <c:pt idx="814">
                  <c:v>53.284023312781599</c:v>
                </c:pt>
                <c:pt idx="815">
                  <c:v>282.35792188082951</c:v>
                </c:pt>
                <c:pt idx="816">
                  <c:v>422.59839218496251</c:v>
                </c:pt>
                <c:pt idx="817">
                  <c:v>27.734863316825098</c:v>
                </c:pt>
                <c:pt idx="818">
                  <c:v>374.49752579611402</c:v>
                </c:pt>
                <c:pt idx="819">
                  <c:v>19.59251166514235</c:v>
                </c:pt>
                <c:pt idx="820">
                  <c:v>430.04403646577248</c:v>
                </c:pt>
                <c:pt idx="821">
                  <c:v>860.91708551458998</c:v>
                </c:pt>
                <c:pt idx="822">
                  <c:v>77.04282575312385</c:v>
                </c:pt>
                <c:pt idx="823">
                  <c:v>22.309762733179252</c:v>
                </c:pt>
                <c:pt idx="824">
                  <c:v>32.4092399485627</c:v>
                </c:pt>
                <c:pt idx="825">
                  <c:v>48.435948083214996</c:v>
                </c:pt>
                <c:pt idx="826">
                  <c:v>25.5195344758978</c:v>
                </c:pt>
                <c:pt idx="827">
                  <c:v>41.139538580659099</c:v>
                </c:pt>
                <c:pt idx="828">
                  <c:v>221.11438473210049</c:v>
                </c:pt>
                <c:pt idx="829">
                  <c:v>78.329389897418196</c:v>
                </c:pt>
                <c:pt idx="830">
                  <c:v>15.01429187254865</c:v>
                </c:pt>
                <c:pt idx="831">
                  <c:v>267.54904867379696</c:v>
                </c:pt>
                <c:pt idx="832">
                  <c:v>45.8959935773021</c:v>
                </c:pt>
                <c:pt idx="833">
                  <c:v>117.7569657615125</c:v>
                </c:pt>
                <c:pt idx="834">
                  <c:v>26.065956714738299</c:v>
                </c:pt>
                <c:pt idx="835">
                  <c:v>444.90493730978102</c:v>
                </c:pt>
                <c:pt idx="836">
                  <c:v>91.069898892903211</c:v>
                </c:pt>
                <c:pt idx="837">
                  <c:v>97.176487067822706</c:v>
                </c:pt>
                <c:pt idx="838">
                  <c:v>122.06573317669898</c:v>
                </c:pt>
                <c:pt idx="839">
                  <c:v>56.720021876560153</c:v>
                </c:pt>
                <c:pt idx="840">
                  <c:v>39.421564939095546</c:v>
                </c:pt>
                <c:pt idx="841">
                  <c:v>82.673603933435089</c:v>
                </c:pt>
                <c:pt idx="842">
                  <c:v>977.04915594911495</c:v>
                </c:pt>
                <c:pt idx="843">
                  <c:v>813.34773802199447</c:v>
                </c:pt>
                <c:pt idx="844">
                  <c:v>277.76741704906351</c:v>
                </c:pt>
                <c:pt idx="845">
                  <c:v>25.715319577770899</c:v>
                </c:pt>
                <c:pt idx="846">
                  <c:v>117.1063920058</c:v>
                </c:pt>
                <c:pt idx="847">
                  <c:v>139.44000486185598</c:v>
                </c:pt>
                <c:pt idx="848">
                  <c:v>43.682790905708998</c:v>
                </c:pt>
                <c:pt idx="849">
                  <c:v>111.26907709938101</c:v>
                </c:pt>
                <c:pt idx="850">
                  <c:v>148.49391429317899</c:v>
                </c:pt>
                <c:pt idx="851">
                  <c:v>51.941577798713901</c:v>
                </c:pt>
                <c:pt idx="852">
                  <c:v>81.95068039079311</c:v>
                </c:pt>
                <c:pt idx="853">
                  <c:v>405.96308420492352</c:v>
                </c:pt>
                <c:pt idx="854">
                  <c:v>43.835909055713451</c:v>
                </c:pt>
                <c:pt idx="855">
                  <c:v>76.373382289712097</c:v>
                </c:pt>
                <c:pt idx="856">
                  <c:v>415.45884619536452</c:v>
                </c:pt>
                <c:pt idx="857">
                  <c:v>72.547118683963603</c:v>
                </c:pt>
                <c:pt idx="858">
                  <c:v>293.63127456322002</c:v>
                </c:pt>
                <c:pt idx="859">
                  <c:v>107.2910691061245</c:v>
                </c:pt>
                <c:pt idx="860">
                  <c:v>31.505381346890601</c:v>
                </c:pt>
                <c:pt idx="861">
                  <c:v>68.253245702878445</c:v>
                </c:pt>
                <c:pt idx="862">
                  <c:v>153.333845254708</c:v>
                </c:pt>
                <c:pt idx="863">
                  <c:v>105.73829763979185</c:v>
                </c:pt>
                <c:pt idx="864">
                  <c:v>90.416130788836796</c:v>
                </c:pt>
                <c:pt idx="865">
                  <c:v>89.054123042045347</c:v>
                </c:pt>
                <c:pt idx="866">
                  <c:v>127.31826498307549</c:v>
                </c:pt>
                <c:pt idx="867">
                  <c:v>205.75453708325148</c:v>
                </c:pt>
                <c:pt idx="868">
                  <c:v>305.9295946650775</c:v>
                </c:pt>
                <c:pt idx="869">
                  <c:v>180.46655630294549</c:v>
                </c:pt>
                <c:pt idx="870">
                  <c:v>30.467104942453201</c:v>
                </c:pt>
                <c:pt idx="871">
                  <c:v>34.948493600082003</c:v>
                </c:pt>
                <c:pt idx="872">
                  <c:v>988.12431019845098</c:v>
                </c:pt>
                <c:pt idx="873">
                  <c:v>157.7053020610565</c:v>
                </c:pt>
                <c:pt idx="874">
                  <c:v>162.66604530077001</c:v>
                </c:pt>
                <c:pt idx="875">
                  <c:v>28.453387411480449</c:v>
                </c:pt>
                <c:pt idx="876">
                  <c:v>753.74271250122001</c:v>
                </c:pt>
                <c:pt idx="877">
                  <c:v>252.41756777720047</c:v>
                </c:pt>
                <c:pt idx="878">
                  <c:v>15.22403122845485</c:v>
                </c:pt>
                <c:pt idx="879">
                  <c:v>1458.1790068381351</c:v>
                </c:pt>
                <c:pt idx="880">
                  <c:v>141.895195503347</c:v>
                </c:pt>
                <c:pt idx="881">
                  <c:v>74.439320815348793</c:v>
                </c:pt>
                <c:pt idx="882">
                  <c:v>226.7057213844385</c:v>
                </c:pt>
                <c:pt idx="883">
                  <c:v>108.3708572916572</c:v>
                </c:pt>
                <c:pt idx="884">
                  <c:v>230.27337632948098</c:v>
                </c:pt>
                <c:pt idx="885">
                  <c:v>19.0206545591588</c:v>
                </c:pt>
                <c:pt idx="886">
                  <c:v>164.3478629648915</c:v>
                </c:pt>
                <c:pt idx="887">
                  <c:v>97.974100918830658</c:v>
                </c:pt>
                <c:pt idx="888">
                  <c:v>144.248874714826</c:v>
                </c:pt>
                <c:pt idx="889">
                  <c:v>322.9478329751455</c:v>
                </c:pt>
                <c:pt idx="890">
                  <c:v>41.860548307645047</c:v>
                </c:pt>
                <c:pt idx="891">
                  <c:v>114.25052063352101</c:v>
                </c:pt>
                <c:pt idx="892">
                  <c:v>29.596388690137751</c:v>
                </c:pt>
                <c:pt idx="893">
                  <c:v>55.113786377185804</c:v>
                </c:pt>
                <c:pt idx="894">
                  <c:v>37.839453816740246</c:v>
                </c:pt>
                <c:pt idx="895">
                  <c:v>47.694208999738748</c:v>
                </c:pt>
                <c:pt idx="896">
                  <c:v>47.176634732134652</c:v>
                </c:pt>
                <c:pt idx="897">
                  <c:v>14.3639005878433</c:v>
                </c:pt>
                <c:pt idx="898">
                  <c:v>59.465060365610398</c:v>
                </c:pt>
                <c:pt idx="899">
                  <c:v>29.095085508210051</c:v>
                </c:pt>
                <c:pt idx="900">
                  <c:v>77.977235201161307</c:v>
                </c:pt>
                <c:pt idx="901">
                  <c:v>624.05435922306606</c:v>
                </c:pt>
                <c:pt idx="902">
                  <c:v>109.9072439168192</c:v>
                </c:pt>
                <c:pt idx="903">
                  <c:v>60.299071018692302</c:v>
                </c:pt>
                <c:pt idx="904">
                  <c:v>34.868094973942398</c:v>
                </c:pt>
                <c:pt idx="905">
                  <c:v>34.922541524081751</c:v>
                </c:pt>
                <c:pt idx="906">
                  <c:v>31.064736388039698</c:v>
                </c:pt>
                <c:pt idx="907">
                  <c:v>571.3308002363575</c:v>
                </c:pt>
                <c:pt idx="908">
                  <c:v>38.05399981138445</c:v>
                </c:pt>
                <c:pt idx="909">
                  <c:v>199.05416483020599</c:v>
                </c:pt>
                <c:pt idx="910">
                  <c:v>60.659961494406353</c:v>
                </c:pt>
                <c:pt idx="911">
                  <c:v>45.758973939375352</c:v>
                </c:pt>
                <c:pt idx="912">
                  <c:v>126.4888943601445</c:v>
                </c:pt>
                <c:pt idx="913">
                  <c:v>57.402134133682701</c:v>
                </c:pt>
                <c:pt idx="914">
                  <c:v>11.629814536997696</c:v>
                </c:pt>
                <c:pt idx="915">
                  <c:v>80.139217645292661</c:v>
                </c:pt>
                <c:pt idx="916">
                  <c:v>170.03865811815302</c:v>
                </c:pt>
                <c:pt idx="917">
                  <c:v>166.61997184486552</c:v>
                </c:pt>
                <c:pt idx="918">
                  <c:v>72.728202735515694</c:v>
                </c:pt>
                <c:pt idx="919">
                  <c:v>117.78014731307499</c:v>
                </c:pt>
                <c:pt idx="920">
                  <c:v>23.814311090101448</c:v>
                </c:pt>
                <c:pt idx="921">
                  <c:v>62.591727791235897</c:v>
                </c:pt>
                <c:pt idx="922">
                  <c:v>88.392076481540244</c:v>
                </c:pt>
                <c:pt idx="923">
                  <c:v>196.1236318032625</c:v>
                </c:pt>
                <c:pt idx="924">
                  <c:v>30.968879996085199</c:v>
                </c:pt>
                <c:pt idx="925">
                  <c:v>34.384545664368801</c:v>
                </c:pt>
                <c:pt idx="926">
                  <c:v>230.73379149269249</c:v>
                </c:pt>
                <c:pt idx="927">
                  <c:v>35.822664414130898</c:v>
                </c:pt>
                <c:pt idx="928">
                  <c:v>47.181952245125999</c:v>
                </c:pt>
                <c:pt idx="929">
                  <c:v>30.6947531060876</c:v>
                </c:pt>
                <c:pt idx="930">
                  <c:v>116.15666483406551</c:v>
                </c:pt>
                <c:pt idx="931">
                  <c:v>6.83701224978146</c:v>
                </c:pt>
                <c:pt idx="932">
                  <c:v>30.553854019332</c:v>
                </c:pt>
                <c:pt idx="933">
                  <c:v>98.818135694289708</c:v>
                </c:pt>
                <c:pt idx="934">
                  <c:v>949.14860696787446</c:v>
                </c:pt>
                <c:pt idx="935">
                  <c:v>49.923394962988496</c:v>
                </c:pt>
                <c:pt idx="936">
                  <c:v>69.996881184504304</c:v>
                </c:pt>
                <c:pt idx="937">
                  <c:v>94.019846904225005</c:v>
                </c:pt>
                <c:pt idx="938">
                  <c:v>355.94717323505154</c:v>
                </c:pt>
                <c:pt idx="939">
                  <c:v>58.933850662524804</c:v>
                </c:pt>
                <c:pt idx="940">
                  <c:v>24.087508465230947</c:v>
                </c:pt>
                <c:pt idx="941">
                  <c:v>408.59152864294504</c:v>
                </c:pt>
                <c:pt idx="942">
                  <c:v>76.43610261795564</c:v>
                </c:pt>
                <c:pt idx="943">
                  <c:v>175.98893984419249</c:v>
                </c:pt>
                <c:pt idx="944">
                  <c:v>65.0377312038257</c:v>
                </c:pt>
                <c:pt idx="945">
                  <c:v>65.485640734451394</c:v>
                </c:pt>
                <c:pt idx="946">
                  <c:v>167.57779367263299</c:v>
                </c:pt>
                <c:pt idx="947">
                  <c:v>111.042269604941</c:v>
                </c:pt>
                <c:pt idx="948">
                  <c:v>117.54813125224251</c:v>
                </c:pt>
                <c:pt idx="949">
                  <c:v>31.0466368221898</c:v>
                </c:pt>
                <c:pt idx="950">
                  <c:v>1657.2198032585352</c:v>
                </c:pt>
                <c:pt idx="951">
                  <c:v>109.90149326541899</c:v>
                </c:pt>
                <c:pt idx="952">
                  <c:v>150.80829598758999</c:v>
                </c:pt>
                <c:pt idx="953">
                  <c:v>77.657901374899751</c:v>
                </c:pt>
                <c:pt idx="954">
                  <c:v>145.44042713070399</c:v>
                </c:pt>
                <c:pt idx="955">
                  <c:v>82.349590441473509</c:v>
                </c:pt>
                <c:pt idx="956">
                  <c:v>29.670288791285699</c:v>
                </c:pt>
                <c:pt idx="957">
                  <c:v>88.439112755189143</c:v>
                </c:pt>
                <c:pt idx="958">
                  <c:v>1373.4194575975901</c:v>
                </c:pt>
                <c:pt idx="959">
                  <c:v>47.797334917653799</c:v>
                </c:pt>
                <c:pt idx="960">
                  <c:v>72.267781789167458</c:v>
                </c:pt>
                <c:pt idx="961">
                  <c:v>173.09169702825801</c:v>
                </c:pt>
                <c:pt idx="962">
                  <c:v>22.89264479909545</c:v>
                </c:pt>
                <c:pt idx="963">
                  <c:v>42.095353461250497</c:v>
                </c:pt>
                <c:pt idx="964">
                  <c:v>970.30513322658794</c:v>
                </c:pt>
                <c:pt idx="965">
                  <c:v>91.546714311514805</c:v>
                </c:pt>
                <c:pt idx="966">
                  <c:v>54.745247453266003</c:v>
                </c:pt>
                <c:pt idx="967">
                  <c:v>57.677204045025704</c:v>
                </c:pt>
                <c:pt idx="968">
                  <c:v>98.19672583864255</c:v>
                </c:pt>
                <c:pt idx="969">
                  <c:v>43.349326531570398</c:v>
                </c:pt>
                <c:pt idx="970">
                  <c:v>48.392507231950503</c:v>
                </c:pt>
                <c:pt idx="971">
                  <c:v>49.427822699049202</c:v>
                </c:pt>
                <c:pt idx="972">
                  <c:v>81.223211849710751</c:v>
                </c:pt>
                <c:pt idx="973">
                  <c:v>98.357443860662045</c:v>
                </c:pt>
                <c:pt idx="974">
                  <c:v>271.66357003511501</c:v>
                </c:pt>
                <c:pt idx="975">
                  <c:v>116.34110784113099</c:v>
                </c:pt>
                <c:pt idx="976">
                  <c:v>33.036344889440649</c:v>
                </c:pt>
                <c:pt idx="977">
                  <c:v>1885.273290118045</c:v>
                </c:pt>
                <c:pt idx="978">
                  <c:v>4694.839874459145</c:v>
                </c:pt>
                <c:pt idx="979">
                  <c:v>98.110947282779549</c:v>
                </c:pt>
                <c:pt idx="980">
                  <c:v>44.919565624877748</c:v>
                </c:pt>
                <c:pt idx="981">
                  <c:v>260.29641173008702</c:v>
                </c:pt>
                <c:pt idx="982">
                  <c:v>273.83251415795598</c:v>
                </c:pt>
                <c:pt idx="983">
                  <c:v>47.794726133363596</c:v>
                </c:pt>
                <c:pt idx="984">
                  <c:v>75.504167736103796</c:v>
                </c:pt>
                <c:pt idx="985">
                  <c:v>58.520209056597295</c:v>
                </c:pt>
                <c:pt idx="986">
                  <c:v>1103.672295016165</c:v>
                </c:pt>
                <c:pt idx="987">
                  <c:v>73.117901257858847</c:v>
                </c:pt>
                <c:pt idx="988">
                  <c:v>32.071139525640852</c:v>
                </c:pt>
                <c:pt idx="989">
                  <c:v>224.693178344449</c:v>
                </c:pt>
                <c:pt idx="990">
                  <c:v>66.861568372663044</c:v>
                </c:pt>
                <c:pt idx="991">
                  <c:v>71.75624943907286</c:v>
                </c:pt>
                <c:pt idx="992">
                  <c:v>22.860874705499199</c:v>
                </c:pt>
                <c:pt idx="993">
                  <c:v>72.963010766565446</c:v>
                </c:pt>
                <c:pt idx="994">
                  <c:v>99.023603470283859</c:v>
                </c:pt>
                <c:pt idx="995">
                  <c:v>21.288067413629101</c:v>
                </c:pt>
                <c:pt idx="996">
                  <c:v>94.931044953008154</c:v>
                </c:pt>
                <c:pt idx="997">
                  <c:v>253.10769622189599</c:v>
                </c:pt>
                <c:pt idx="998">
                  <c:v>144.8846842343365</c:v>
                </c:pt>
                <c:pt idx="999">
                  <c:v>335.30522935458401</c:v>
                </c:pt>
                <c:pt idx="1000">
                  <c:v>50.687512111364953</c:v>
                </c:pt>
                <c:pt idx="1001">
                  <c:v>111.98417330635399</c:v>
                </c:pt>
                <c:pt idx="1002">
                  <c:v>36.4076838977251</c:v>
                </c:pt>
                <c:pt idx="1003">
                  <c:v>39.044271577245993</c:v>
                </c:pt>
                <c:pt idx="1004">
                  <c:v>62.116662414439205</c:v>
                </c:pt>
                <c:pt idx="1005">
                  <c:v>341.77055703762846</c:v>
                </c:pt>
                <c:pt idx="1006">
                  <c:v>51.7786208068826</c:v>
                </c:pt>
                <c:pt idx="1007">
                  <c:v>1855.7956030024002</c:v>
                </c:pt>
                <c:pt idx="1008">
                  <c:v>44.212527312434702</c:v>
                </c:pt>
                <c:pt idx="1009">
                  <c:v>646.32624757936901</c:v>
                </c:pt>
                <c:pt idx="1010">
                  <c:v>9.708290589556551</c:v>
                </c:pt>
                <c:pt idx="1011">
                  <c:v>85.293854204978658</c:v>
                </c:pt>
                <c:pt idx="1012">
                  <c:v>224.95581618773048</c:v>
                </c:pt>
                <c:pt idx="1013">
                  <c:v>226.039728971557</c:v>
                </c:pt>
                <c:pt idx="1014">
                  <c:v>43.23337146993115</c:v>
                </c:pt>
                <c:pt idx="1015">
                  <c:v>65.6408176554215</c:v>
                </c:pt>
                <c:pt idx="1016">
                  <c:v>300.32150324585598</c:v>
                </c:pt>
                <c:pt idx="1017">
                  <c:v>172.31928191530801</c:v>
                </c:pt>
                <c:pt idx="1018">
                  <c:v>24.358868545877801</c:v>
                </c:pt>
                <c:pt idx="1019">
                  <c:v>58.82816233845395</c:v>
                </c:pt>
                <c:pt idx="1020">
                  <c:v>1236.1368162931351</c:v>
                </c:pt>
                <c:pt idx="1021">
                  <c:v>33.205040194481299</c:v>
                </c:pt>
                <c:pt idx="1022">
                  <c:v>55.313660104030703</c:v>
                </c:pt>
                <c:pt idx="1023">
                  <c:v>392.5714592935625</c:v>
                </c:pt>
                <c:pt idx="1024">
                  <c:v>35.015754905040097</c:v>
                </c:pt>
                <c:pt idx="1025">
                  <c:v>142.00150943678352</c:v>
                </c:pt>
                <c:pt idx="1026">
                  <c:v>84.125945629571348</c:v>
                </c:pt>
                <c:pt idx="1027">
                  <c:v>41.710560901883902</c:v>
                </c:pt>
                <c:pt idx="1028">
                  <c:v>18.805253213907697</c:v>
                </c:pt>
                <c:pt idx="1029">
                  <c:v>57.988340493772597</c:v>
                </c:pt>
                <c:pt idx="1030">
                  <c:v>56.821399905181948</c:v>
                </c:pt>
                <c:pt idx="1031">
                  <c:v>53.307575329484401</c:v>
                </c:pt>
                <c:pt idx="1032">
                  <c:v>55.305398871006048</c:v>
                </c:pt>
                <c:pt idx="1033">
                  <c:v>41.044278896674101</c:v>
                </c:pt>
                <c:pt idx="1034">
                  <c:v>199.99397337810649</c:v>
                </c:pt>
                <c:pt idx="1035">
                  <c:v>238.81351171138198</c:v>
                </c:pt>
                <c:pt idx="1036">
                  <c:v>28.640711702937452</c:v>
                </c:pt>
                <c:pt idx="1037">
                  <c:v>100.6282865890485</c:v>
                </c:pt>
                <c:pt idx="1038">
                  <c:v>1655.0003399161551</c:v>
                </c:pt>
                <c:pt idx="1039">
                  <c:v>3.6201476469339946</c:v>
                </c:pt>
                <c:pt idx="1040">
                  <c:v>162.26958249977349</c:v>
                </c:pt>
                <c:pt idx="1041">
                  <c:v>645.21717419962602</c:v>
                </c:pt>
                <c:pt idx="1042">
                  <c:v>167.70505432938501</c:v>
                </c:pt>
                <c:pt idx="1043">
                  <c:v>156.946494074957</c:v>
                </c:pt>
                <c:pt idx="1044">
                  <c:v>27.70373042513835</c:v>
                </c:pt>
                <c:pt idx="1045">
                  <c:v>26.221745383931697</c:v>
                </c:pt>
                <c:pt idx="1046">
                  <c:v>76.604056589773961</c:v>
                </c:pt>
                <c:pt idx="1047">
                  <c:v>119.01546165670349</c:v>
                </c:pt>
                <c:pt idx="1048">
                  <c:v>35.483618759041804</c:v>
                </c:pt>
                <c:pt idx="1049">
                  <c:v>292.99029693632099</c:v>
                </c:pt>
                <c:pt idx="1050">
                  <c:v>35.922007068232297</c:v>
                </c:pt>
                <c:pt idx="1051">
                  <c:v>75.312194749643908</c:v>
                </c:pt>
                <c:pt idx="1052">
                  <c:v>208.88401735299601</c:v>
                </c:pt>
                <c:pt idx="1053">
                  <c:v>336.25903096827449</c:v>
                </c:pt>
                <c:pt idx="1054">
                  <c:v>27.64111633047105</c:v>
                </c:pt>
                <c:pt idx="1055">
                  <c:v>147.6350516477915</c:v>
                </c:pt>
                <c:pt idx="1056">
                  <c:v>25.496651553831299</c:v>
                </c:pt>
                <c:pt idx="1057">
                  <c:v>50.646109728608252</c:v>
                </c:pt>
                <c:pt idx="1058">
                  <c:v>42.035750555241499</c:v>
                </c:pt>
                <c:pt idx="1059">
                  <c:v>1166.6446625784849</c:v>
                </c:pt>
                <c:pt idx="1060">
                  <c:v>24.374734145880147</c:v>
                </c:pt>
                <c:pt idx="1061">
                  <c:v>117.39930098091099</c:v>
                </c:pt>
                <c:pt idx="1062">
                  <c:v>32.864452597091699</c:v>
                </c:pt>
                <c:pt idx="1063">
                  <c:v>18.631362170658051</c:v>
                </c:pt>
                <c:pt idx="1064">
                  <c:v>6.6824740671151908</c:v>
                </c:pt>
                <c:pt idx="1065">
                  <c:v>15623.092904161949</c:v>
                </c:pt>
                <c:pt idx="1066">
                  <c:v>1008.8047781814555</c:v>
                </c:pt>
                <c:pt idx="1067">
                  <c:v>139.54534882875151</c:v>
                </c:pt>
                <c:pt idx="1068">
                  <c:v>70.849479829878305</c:v>
                </c:pt>
                <c:pt idx="1069">
                  <c:v>9.0572245117948995</c:v>
                </c:pt>
                <c:pt idx="1070">
                  <c:v>24.57434754497995</c:v>
                </c:pt>
                <c:pt idx="1071">
                  <c:v>28.263670398528603</c:v>
                </c:pt>
                <c:pt idx="1072">
                  <c:v>458.45665110117045</c:v>
                </c:pt>
                <c:pt idx="1073">
                  <c:v>62.823108954851101</c:v>
                </c:pt>
                <c:pt idx="1074">
                  <c:v>37.245980752609498</c:v>
                </c:pt>
                <c:pt idx="1075">
                  <c:v>278.149639948519</c:v>
                </c:pt>
                <c:pt idx="1076">
                  <c:v>40.919613330075251</c:v>
                </c:pt>
                <c:pt idx="1077">
                  <c:v>73.107405872535949</c:v>
                </c:pt>
                <c:pt idx="1078">
                  <c:v>60.339926919585494</c:v>
                </c:pt>
                <c:pt idx="1079">
                  <c:v>64.48398719400295</c:v>
                </c:pt>
                <c:pt idx="1080">
                  <c:v>126.943424698372</c:v>
                </c:pt>
                <c:pt idx="1081">
                  <c:v>315.35019151243949</c:v>
                </c:pt>
                <c:pt idx="1082">
                  <c:v>179.82398904627053</c:v>
                </c:pt>
                <c:pt idx="1083">
                  <c:v>78.444518112092055</c:v>
                </c:pt>
                <c:pt idx="1084">
                  <c:v>154.875498247335</c:v>
                </c:pt>
                <c:pt idx="1085">
                  <c:v>82.106499365491544</c:v>
                </c:pt>
                <c:pt idx="1086">
                  <c:v>69.112385063103261</c:v>
                </c:pt>
                <c:pt idx="1087">
                  <c:v>291.9337710834775</c:v>
                </c:pt>
                <c:pt idx="1088">
                  <c:v>62.397331158528402</c:v>
                </c:pt>
                <c:pt idx="1089">
                  <c:v>48.048469793614551</c:v>
                </c:pt>
                <c:pt idx="1090">
                  <c:v>1076.02749919078</c:v>
                </c:pt>
                <c:pt idx="1091">
                  <c:v>38.088533463615605</c:v>
                </c:pt>
                <c:pt idx="1092">
                  <c:v>58.720586249448552</c:v>
                </c:pt>
                <c:pt idx="1093">
                  <c:v>59.8046418561987</c:v>
                </c:pt>
                <c:pt idx="1094">
                  <c:v>66.057533868816051</c:v>
                </c:pt>
                <c:pt idx="1095">
                  <c:v>194.95935152417502</c:v>
                </c:pt>
                <c:pt idx="1096">
                  <c:v>47.639967984034499</c:v>
                </c:pt>
                <c:pt idx="1097">
                  <c:v>409.47322163346649</c:v>
                </c:pt>
                <c:pt idx="1098">
                  <c:v>59.093576943887456</c:v>
                </c:pt>
                <c:pt idx="1099">
                  <c:v>56.7338650258108</c:v>
                </c:pt>
                <c:pt idx="1100">
                  <c:v>47.597062155806896</c:v>
                </c:pt>
                <c:pt idx="1101">
                  <c:v>69.590076423397903</c:v>
                </c:pt>
                <c:pt idx="1102">
                  <c:v>1292.599891377655</c:v>
                </c:pt>
                <c:pt idx="1103">
                  <c:v>58.272893172691852</c:v>
                </c:pt>
                <c:pt idx="1104">
                  <c:v>108.2791554244485</c:v>
                </c:pt>
                <c:pt idx="1105">
                  <c:v>51.374133831609996</c:v>
                </c:pt>
                <c:pt idx="1106">
                  <c:v>96.095327036483496</c:v>
                </c:pt>
                <c:pt idx="1107">
                  <c:v>67.63566600803756</c:v>
                </c:pt>
                <c:pt idx="1108">
                  <c:v>155.0555355683515</c:v>
                </c:pt>
                <c:pt idx="1109">
                  <c:v>6194.6217950165301</c:v>
                </c:pt>
                <c:pt idx="1110">
                  <c:v>76.504868597094543</c:v>
                </c:pt>
                <c:pt idx="1111">
                  <c:v>97.757283958639391</c:v>
                </c:pt>
                <c:pt idx="1112">
                  <c:v>50.395914842394852</c:v>
                </c:pt>
                <c:pt idx="1113">
                  <c:v>8.5081126639149094</c:v>
                </c:pt>
                <c:pt idx="1114">
                  <c:v>39.454303228660997</c:v>
                </c:pt>
                <c:pt idx="1115">
                  <c:v>49.376446958255002</c:v>
                </c:pt>
                <c:pt idx="1116">
                  <c:v>29.281555291683702</c:v>
                </c:pt>
                <c:pt idx="1117">
                  <c:v>39.874496812890101</c:v>
                </c:pt>
                <c:pt idx="1118">
                  <c:v>59.116107206190399</c:v>
                </c:pt>
                <c:pt idx="1119">
                  <c:v>73.584884400609241</c:v>
                </c:pt>
                <c:pt idx="1120">
                  <c:v>40.835271805204499</c:v>
                </c:pt>
                <c:pt idx="1121">
                  <c:v>102.53503214657854</c:v>
                </c:pt>
                <c:pt idx="1122">
                  <c:v>52.085933729343395</c:v>
                </c:pt>
                <c:pt idx="1123">
                  <c:v>28.666522912656198</c:v>
                </c:pt>
                <c:pt idx="1124">
                  <c:v>247.1861885308395</c:v>
                </c:pt>
                <c:pt idx="1125">
                  <c:v>80.512881553479403</c:v>
                </c:pt>
                <c:pt idx="1126">
                  <c:v>161.77785461523399</c:v>
                </c:pt>
                <c:pt idx="1127">
                  <c:v>69.879221651551944</c:v>
                </c:pt>
                <c:pt idx="1128">
                  <c:v>123.943151353434</c:v>
                </c:pt>
                <c:pt idx="1129">
                  <c:v>57.266207814764151</c:v>
                </c:pt>
                <c:pt idx="1130">
                  <c:v>39.776248759437806</c:v>
                </c:pt>
                <c:pt idx="1131">
                  <c:v>37.244551636672796</c:v>
                </c:pt>
                <c:pt idx="1132">
                  <c:v>95.217900638357946</c:v>
                </c:pt>
                <c:pt idx="1133">
                  <c:v>180.37561092255299</c:v>
                </c:pt>
                <c:pt idx="1134">
                  <c:v>672.74529267958906</c:v>
                </c:pt>
                <c:pt idx="1135">
                  <c:v>31.507960962492298</c:v>
                </c:pt>
                <c:pt idx="1136">
                  <c:v>42.042411113647248</c:v>
                </c:pt>
                <c:pt idx="1137">
                  <c:v>84.010219315477201</c:v>
                </c:pt>
                <c:pt idx="1138">
                  <c:v>210.557735264895</c:v>
                </c:pt>
                <c:pt idx="1139">
                  <c:v>58.583190384881405</c:v>
                </c:pt>
                <c:pt idx="1140">
                  <c:v>42.555226050208098</c:v>
                </c:pt>
                <c:pt idx="1141">
                  <c:v>31.609483690998299</c:v>
                </c:pt>
                <c:pt idx="1142">
                  <c:v>70.989089470902144</c:v>
                </c:pt>
                <c:pt idx="1143">
                  <c:v>1035.0534309173365</c:v>
                </c:pt>
                <c:pt idx="1144">
                  <c:v>46.521365317481397</c:v>
                </c:pt>
                <c:pt idx="1145">
                  <c:v>194.19396648442398</c:v>
                </c:pt>
                <c:pt idx="1146">
                  <c:v>33.725282740909599</c:v>
                </c:pt>
                <c:pt idx="1147">
                  <c:v>65.66723703018215</c:v>
                </c:pt>
                <c:pt idx="1148">
                  <c:v>86.454798627931041</c:v>
                </c:pt>
                <c:pt idx="1149">
                  <c:v>142.12925531544749</c:v>
                </c:pt>
                <c:pt idx="1150">
                  <c:v>31.476678569398501</c:v>
                </c:pt>
                <c:pt idx="1151">
                  <c:v>131.169309618217</c:v>
                </c:pt>
                <c:pt idx="1152">
                  <c:v>72.166768033714746</c:v>
                </c:pt>
                <c:pt idx="1153">
                  <c:v>24.396337881676303</c:v>
                </c:pt>
                <c:pt idx="1154">
                  <c:v>119.242138156007</c:v>
                </c:pt>
                <c:pt idx="1155">
                  <c:v>534.74285982965102</c:v>
                </c:pt>
                <c:pt idx="1156">
                  <c:v>72.101694072813046</c:v>
                </c:pt>
                <c:pt idx="1157">
                  <c:v>65.256430897082055</c:v>
                </c:pt>
                <c:pt idx="1158">
                  <c:v>289.93593222890297</c:v>
                </c:pt>
                <c:pt idx="1159">
                  <c:v>54.042669032305952</c:v>
                </c:pt>
                <c:pt idx="1160">
                  <c:v>35.800262120791402</c:v>
                </c:pt>
                <c:pt idx="1161">
                  <c:v>339.54276739087152</c:v>
                </c:pt>
                <c:pt idx="1162">
                  <c:v>318.36958455606549</c:v>
                </c:pt>
                <c:pt idx="1163">
                  <c:v>65.189203130601555</c:v>
                </c:pt>
                <c:pt idx="1164">
                  <c:v>78.136096758852801</c:v>
                </c:pt>
                <c:pt idx="1165">
                  <c:v>15.4845040267857</c:v>
                </c:pt>
                <c:pt idx="1166">
                  <c:v>18.8758910756919</c:v>
                </c:pt>
                <c:pt idx="1167">
                  <c:v>65.686568288699547</c:v>
                </c:pt>
                <c:pt idx="1168">
                  <c:v>100.69364454564575</c:v>
                </c:pt>
                <c:pt idx="1169">
                  <c:v>50.185840534377199</c:v>
                </c:pt>
                <c:pt idx="1170">
                  <c:v>143.800415530897</c:v>
                </c:pt>
                <c:pt idx="1171">
                  <c:v>18.802024690163798</c:v>
                </c:pt>
                <c:pt idx="1172">
                  <c:v>77.69372369193556</c:v>
                </c:pt>
                <c:pt idx="1173">
                  <c:v>59.894848344529152</c:v>
                </c:pt>
                <c:pt idx="1174">
                  <c:v>36.066864422040297</c:v>
                </c:pt>
                <c:pt idx="1175">
                  <c:v>25.099365585386451</c:v>
                </c:pt>
                <c:pt idx="1176">
                  <c:v>35.270654657660849</c:v>
                </c:pt>
                <c:pt idx="1177">
                  <c:v>54.761051996290497</c:v>
                </c:pt>
                <c:pt idx="1178">
                  <c:v>13.687767659573851</c:v>
                </c:pt>
                <c:pt idx="1179">
                  <c:v>1662.9042208753849</c:v>
                </c:pt>
                <c:pt idx="1180">
                  <c:v>76.833591751203599</c:v>
                </c:pt>
                <c:pt idx="1181">
                  <c:v>76.675884510034251</c:v>
                </c:pt>
                <c:pt idx="1182">
                  <c:v>29.507139795420699</c:v>
                </c:pt>
                <c:pt idx="1183">
                  <c:v>311.07584315734948</c:v>
                </c:pt>
                <c:pt idx="1184">
                  <c:v>42.569509071056103</c:v>
                </c:pt>
                <c:pt idx="1185">
                  <c:v>52.535394457635448</c:v>
                </c:pt>
                <c:pt idx="1186">
                  <c:v>71.015268984870502</c:v>
                </c:pt>
                <c:pt idx="1187">
                  <c:v>318.79997062892602</c:v>
                </c:pt>
                <c:pt idx="1188">
                  <c:v>113.807769412995</c:v>
                </c:pt>
                <c:pt idx="1189">
                  <c:v>35.737685170640844</c:v>
                </c:pt>
                <c:pt idx="1190">
                  <c:v>5.0718373886932504</c:v>
                </c:pt>
                <c:pt idx="1191">
                  <c:v>26.787009345749851</c:v>
                </c:pt>
                <c:pt idx="1192">
                  <c:v>6550.6946326485795</c:v>
                </c:pt>
                <c:pt idx="1193">
                  <c:v>549.68933381181046</c:v>
                </c:pt>
                <c:pt idx="1194">
                  <c:v>50.821561221781103</c:v>
                </c:pt>
                <c:pt idx="1195">
                  <c:v>31.58904499390805</c:v>
                </c:pt>
                <c:pt idx="1196">
                  <c:v>58.120921890425748</c:v>
                </c:pt>
                <c:pt idx="1197">
                  <c:v>933.28013887737245</c:v>
                </c:pt>
                <c:pt idx="1198">
                  <c:v>180.31136198993551</c:v>
                </c:pt>
                <c:pt idx="1199">
                  <c:v>126.94898969125251</c:v>
                </c:pt>
                <c:pt idx="1200">
                  <c:v>53.65272199392885</c:v>
                </c:pt>
                <c:pt idx="1201">
                  <c:v>32.230624674912448</c:v>
                </c:pt>
                <c:pt idx="1202">
                  <c:v>114.7614623569665</c:v>
                </c:pt>
                <c:pt idx="1203">
                  <c:v>84.850823696152645</c:v>
                </c:pt>
                <c:pt idx="1204">
                  <c:v>248.895828222034</c:v>
                </c:pt>
                <c:pt idx="1205">
                  <c:v>304.12932866440548</c:v>
                </c:pt>
                <c:pt idx="1206">
                  <c:v>30.169275720965551</c:v>
                </c:pt>
                <c:pt idx="1207">
                  <c:v>33.73022265745135</c:v>
                </c:pt>
                <c:pt idx="1208">
                  <c:v>166.9664115138595</c:v>
                </c:pt>
                <c:pt idx="1209">
                  <c:v>18.567753754203899</c:v>
                </c:pt>
                <c:pt idx="1210">
                  <c:v>124.782811439646</c:v>
                </c:pt>
                <c:pt idx="1211">
                  <c:v>138.08239408771749</c:v>
                </c:pt>
                <c:pt idx="1212">
                  <c:v>304.45710330645551</c:v>
                </c:pt>
                <c:pt idx="1213">
                  <c:v>159.010894662282</c:v>
                </c:pt>
                <c:pt idx="1214">
                  <c:v>209.81128550218449</c:v>
                </c:pt>
                <c:pt idx="1215">
                  <c:v>26.656312499588701</c:v>
                </c:pt>
                <c:pt idx="1216">
                  <c:v>26.55021926620595</c:v>
                </c:pt>
                <c:pt idx="1217">
                  <c:v>44.998977535988203</c:v>
                </c:pt>
                <c:pt idx="1218">
                  <c:v>216.38770196726949</c:v>
                </c:pt>
                <c:pt idx="1219">
                  <c:v>40.581680643715345</c:v>
                </c:pt>
                <c:pt idx="1220">
                  <c:v>43.410719220664745</c:v>
                </c:pt>
                <c:pt idx="1221">
                  <c:v>18.40464205045345</c:v>
                </c:pt>
                <c:pt idx="1222">
                  <c:v>76.638399318686396</c:v>
                </c:pt>
                <c:pt idx="1223">
                  <c:v>92.84043032170915</c:v>
                </c:pt>
                <c:pt idx="1224">
                  <c:v>158.16167825025599</c:v>
                </c:pt>
                <c:pt idx="1225">
                  <c:v>37.727678848325553</c:v>
                </c:pt>
                <c:pt idx="1226">
                  <c:v>65.869693141316858</c:v>
                </c:pt>
                <c:pt idx="1227">
                  <c:v>569.57538304808702</c:v>
                </c:pt>
                <c:pt idx="1228">
                  <c:v>340.13369175284947</c:v>
                </c:pt>
                <c:pt idx="1229">
                  <c:v>26.146692769062849</c:v>
                </c:pt>
                <c:pt idx="1230">
                  <c:v>48.852664197841605</c:v>
                </c:pt>
                <c:pt idx="1231">
                  <c:v>849.58436912921957</c:v>
                </c:pt>
                <c:pt idx="1232">
                  <c:v>35.60391426731185</c:v>
                </c:pt>
                <c:pt idx="1233">
                  <c:v>12.83150503896975</c:v>
                </c:pt>
                <c:pt idx="1234">
                  <c:v>82.089105717948797</c:v>
                </c:pt>
                <c:pt idx="1235">
                  <c:v>78.735557434968655</c:v>
                </c:pt>
                <c:pt idx="1236">
                  <c:v>438.64351660284899</c:v>
                </c:pt>
                <c:pt idx="1237">
                  <c:v>80.12038667720546</c:v>
                </c:pt>
                <c:pt idx="1238">
                  <c:v>37.74012914900235</c:v>
                </c:pt>
                <c:pt idx="1239">
                  <c:v>52.956824695474097</c:v>
                </c:pt>
                <c:pt idx="1240">
                  <c:v>8866.392447453225</c:v>
                </c:pt>
                <c:pt idx="1241">
                  <c:v>72.620200524842801</c:v>
                </c:pt>
                <c:pt idx="1242">
                  <c:v>1598.0588233333451</c:v>
                </c:pt>
                <c:pt idx="1243">
                  <c:v>47.72730386115925</c:v>
                </c:pt>
                <c:pt idx="1244">
                  <c:v>89.190623641000698</c:v>
                </c:pt>
                <c:pt idx="1245">
                  <c:v>57.898288240395203</c:v>
                </c:pt>
                <c:pt idx="1246">
                  <c:v>53.727673135107196</c:v>
                </c:pt>
                <c:pt idx="1247">
                  <c:v>1190.0463372449899</c:v>
                </c:pt>
                <c:pt idx="1248">
                  <c:v>26.882317704671998</c:v>
                </c:pt>
                <c:pt idx="1249">
                  <c:v>299.6647252170535</c:v>
                </c:pt>
                <c:pt idx="1250">
                  <c:v>286.03433609641252</c:v>
                </c:pt>
                <c:pt idx="1251">
                  <c:v>54.523800407248046</c:v>
                </c:pt>
                <c:pt idx="1252">
                  <c:v>27.259365316020151</c:v>
                </c:pt>
                <c:pt idx="1253">
                  <c:v>781.247003710321</c:v>
                </c:pt>
                <c:pt idx="1254">
                  <c:v>127.5274275153355</c:v>
                </c:pt>
                <c:pt idx="1255">
                  <c:v>92.394030378531738</c:v>
                </c:pt>
                <c:pt idx="1256">
                  <c:v>71.10307134750775</c:v>
                </c:pt>
                <c:pt idx="1257">
                  <c:v>53.2639423475187</c:v>
                </c:pt>
                <c:pt idx="1258">
                  <c:v>55.0711758745786</c:v>
                </c:pt>
                <c:pt idx="1259">
                  <c:v>7.4433589552624495</c:v>
                </c:pt>
                <c:pt idx="1260">
                  <c:v>57.376647992578697</c:v>
                </c:pt>
                <c:pt idx="1261">
                  <c:v>54.96969025360255</c:v>
                </c:pt>
                <c:pt idx="1262">
                  <c:v>214.10587099316052</c:v>
                </c:pt>
                <c:pt idx="1263">
                  <c:v>39.795342610003949</c:v>
                </c:pt>
                <c:pt idx="1264">
                  <c:v>156.96116363663401</c:v>
                </c:pt>
                <c:pt idx="1265">
                  <c:v>58.427072210024448</c:v>
                </c:pt>
                <c:pt idx="1266">
                  <c:v>78.475569725817351</c:v>
                </c:pt>
                <c:pt idx="1267">
                  <c:v>196.99457278846199</c:v>
                </c:pt>
                <c:pt idx="1268">
                  <c:v>58.787397085924297</c:v>
                </c:pt>
                <c:pt idx="1269">
                  <c:v>94.261353414801405</c:v>
                </c:pt>
                <c:pt idx="1270">
                  <c:v>38.188717070851396</c:v>
                </c:pt>
                <c:pt idx="1271">
                  <c:v>449.28115595775949</c:v>
                </c:pt>
                <c:pt idx="1272">
                  <c:v>57.706726141195098</c:v>
                </c:pt>
                <c:pt idx="1273">
                  <c:v>34.23068118788585</c:v>
                </c:pt>
                <c:pt idx="1274">
                  <c:v>118.46714119757101</c:v>
                </c:pt>
                <c:pt idx="1275">
                  <c:v>355.06777291907053</c:v>
                </c:pt>
                <c:pt idx="1276">
                  <c:v>48.957187049938248</c:v>
                </c:pt>
                <c:pt idx="1277">
                  <c:v>482.92412330010853</c:v>
                </c:pt>
                <c:pt idx="1278">
                  <c:v>62.924471063974899</c:v>
                </c:pt>
                <c:pt idx="1279">
                  <c:v>87.014595072128287</c:v>
                </c:pt>
                <c:pt idx="1280">
                  <c:v>155.69443653240501</c:v>
                </c:pt>
                <c:pt idx="1281">
                  <c:v>29.408771528601797</c:v>
                </c:pt>
                <c:pt idx="1282">
                  <c:v>10.711216063800574</c:v>
                </c:pt>
                <c:pt idx="1283">
                  <c:v>27.900512844758399</c:v>
                </c:pt>
                <c:pt idx="1284">
                  <c:v>25.626097437212898</c:v>
                </c:pt>
                <c:pt idx="1285">
                  <c:v>80.568880638633047</c:v>
                </c:pt>
                <c:pt idx="1286">
                  <c:v>258.15544200616699</c:v>
                </c:pt>
                <c:pt idx="1287">
                  <c:v>181.91950580980199</c:v>
                </c:pt>
                <c:pt idx="1288">
                  <c:v>224.919505901349</c:v>
                </c:pt>
                <c:pt idx="1289">
                  <c:v>40.339715126102703</c:v>
                </c:pt>
                <c:pt idx="1290">
                  <c:v>39.147805126604695</c:v>
                </c:pt>
                <c:pt idx="1291">
                  <c:v>82.9793187918348</c:v>
                </c:pt>
                <c:pt idx="1292">
                  <c:v>269.33290224405448</c:v>
                </c:pt>
                <c:pt idx="1293">
                  <c:v>125.61497272749099</c:v>
                </c:pt>
                <c:pt idx="1294">
                  <c:v>31.357551932899</c:v>
                </c:pt>
                <c:pt idx="1295">
                  <c:v>37.520363963493253</c:v>
                </c:pt>
                <c:pt idx="1296">
                  <c:v>550.99890387505843</c:v>
                </c:pt>
                <c:pt idx="1297">
                  <c:v>408.25990005332653</c:v>
                </c:pt>
                <c:pt idx="1298">
                  <c:v>28.843763414461201</c:v>
                </c:pt>
                <c:pt idx="1299">
                  <c:v>340.96949328281198</c:v>
                </c:pt>
                <c:pt idx="1300">
                  <c:v>35.774722984219402</c:v>
                </c:pt>
                <c:pt idx="1301">
                  <c:v>620.91603123625805</c:v>
                </c:pt>
                <c:pt idx="1302">
                  <c:v>49.667427077336548</c:v>
                </c:pt>
                <c:pt idx="1303">
                  <c:v>31.036490358323697</c:v>
                </c:pt>
                <c:pt idx="1304">
                  <c:v>44.046387839638101</c:v>
                </c:pt>
                <c:pt idx="1305">
                  <c:v>46.9689764172265</c:v>
                </c:pt>
                <c:pt idx="1306">
                  <c:v>4.1635649425188497</c:v>
                </c:pt>
                <c:pt idx="1307">
                  <c:v>126.13778047734451</c:v>
                </c:pt>
                <c:pt idx="1308">
                  <c:v>242.58081434334503</c:v>
                </c:pt>
                <c:pt idx="1309">
                  <c:v>168.813115155975</c:v>
                </c:pt>
                <c:pt idx="1310">
                  <c:v>100.28792129399935</c:v>
                </c:pt>
                <c:pt idx="1311">
                  <c:v>56.064985160806998</c:v>
                </c:pt>
                <c:pt idx="1312">
                  <c:v>274.3434949317105</c:v>
                </c:pt>
                <c:pt idx="1313">
                  <c:v>43.709587160123846</c:v>
                </c:pt>
                <c:pt idx="1314">
                  <c:v>90.40163860786754</c:v>
                </c:pt>
                <c:pt idx="1315">
                  <c:v>52.504199074067955</c:v>
                </c:pt>
                <c:pt idx="1316">
                  <c:v>116.067391848003</c:v>
                </c:pt>
                <c:pt idx="1317">
                  <c:v>56.797781777151648</c:v>
                </c:pt>
                <c:pt idx="1318">
                  <c:v>75.776296308297105</c:v>
                </c:pt>
                <c:pt idx="1319">
                  <c:v>110.45756898785299</c:v>
                </c:pt>
                <c:pt idx="1320">
                  <c:v>70.181266891836657</c:v>
                </c:pt>
                <c:pt idx="1321">
                  <c:v>36.367354572746549</c:v>
                </c:pt>
                <c:pt idx="1322">
                  <c:v>19.56948378306085</c:v>
                </c:pt>
                <c:pt idx="1323">
                  <c:v>124.1302715319635</c:v>
                </c:pt>
                <c:pt idx="1324">
                  <c:v>3.1205087517134853</c:v>
                </c:pt>
                <c:pt idx="1325">
                  <c:v>108.387434054381</c:v>
                </c:pt>
                <c:pt idx="1326">
                  <c:v>193.74243159191502</c:v>
                </c:pt>
                <c:pt idx="1327">
                  <c:v>101.81631451505865</c:v>
                </c:pt>
                <c:pt idx="1328">
                  <c:v>76.908773520174492</c:v>
                </c:pt>
                <c:pt idx="1329">
                  <c:v>45.772541291205954</c:v>
                </c:pt>
                <c:pt idx="1330">
                  <c:v>1365.423284138735</c:v>
                </c:pt>
                <c:pt idx="1331">
                  <c:v>145.06731886301452</c:v>
                </c:pt>
                <c:pt idx="1332">
                  <c:v>38.429207016453844</c:v>
                </c:pt>
                <c:pt idx="1333">
                  <c:v>77.423525740835004</c:v>
                </c:pt>
                <c:pt idx="1334">
                  <c:v>164.543475637309</c:v>
                </c:pt>
                <c:pt idx="1335">
                  <c:v>85.253481596843898</c:v>
                </c:pt>
                <c:pt idx="1336">
                  <c:v>479.60810976900001</c:v>
                </c:pt>
                <c:pt idx="1337">
                  <c:v>47.818142163048748</c:v>
                </c:pt>
                <c:pt idx="1338">
                  <c:v>49.05407633516505</c:v>
                </c:pt>
                <c:pt idx="1339">
                  <c:v>83.305743972452447</c:v>
                </c:pt>
                <c:pt idx="1340">
                  <c:v>36.009390533157045</c:v>
                </c:pt>
                <c:pt idx="1341">
                  <c:v>35.591157387414697</c:v>
                </c:pt>
                <c:pt idx="1342">
                  <c:v>92.125833262484747</c:v>
                </c:pt>
                <c:pt idx="1343">
                  <c:v>20.450107613370953</c:v>
                </c:pt>
                <c:pt idx="1344">
                  <c:v>63.983319295805245</c:v>
                </c:pt>
                <c:pt idx="1345">
                  <c:v>64.298551032612053</c:v>
                </c:pt>
                <c:pt idx="1346">
                  <c:v>61.234735262569345</c:v>
                </c:pt>
                <c:pt idx="1347">
                  <c:v>35.277254280817147</c:v>
                </c:pt>
                <c:pt idx="1348">
                  <c:v>51.490192213563802</c:v>
                </c:pt>
                <c:pt idx="1349">
                  <c:v>35.967994332851148</c:v>
                </c:pt>
                <c:pt idx="1350">
                  <c:v>938.38847170722602</c:v>
                </c:pt>
                <c:pt idx="1351">
                  <c:v>289.8871789484665</c:v>
                </c:pt>
                <c:pt idx="1352">
                  <c:v>49.994507380733396</c:v>
                </c:pt>
                <c:pt idx="1353">
                  <c:v>81.524192867170342</c:v>
                </c:pt>
                <c:pt idx="1354">
                  <c:v>55.635234349917951</c:v>
                </c:pt>
                <c:pt idx="1355">
                  <c:v>233.63434134633201</c:v>
                </c:pt>
                <c:pt idx="1356">
                  <c:v>49.561095282142503</c:v>
                </c:pt>
                <c:pt idx="1357">
                  <c:v>128.509523091369</c:v>
                </c:pt>
                <c:pt idx="1358">
                  <c:v>18.324707000366999</c:v>
                </c:pt>
                <c:pt idx="1359">
                  <c:v>77.295856894446004</c:v>
                </c:pt>
                <c:pt idx="1360">
                  <c:v>101.48900503209765</c:v>
                </c:pt>
                <c:pt idx="1361">
                  <c:v>42.500793958729204</c:v>
                </c:pt>
                <c:pt idx="1362">
                  <c:v>22.695895292979451</c:v>
                </c:pt>
                <c:pt idx="1363">
                  <c:v>258.81888070746703</c:v>
                </c:pt>
                <c:pt idx="1364">
                  <c:v>136.54969463788598</c:v>
                </c:pt>
                <c:pt idx="1365">
                  <c:v>29.907455848315898</c:v>
                </c:pt>
                <c:pt idx="1366">
                  <c:v>137.228913446413</c:v>
                </c:pt>
                <c:pt idx="1367">
                  <c:v>85.707541183067747</c:v>
                </c:pt>
                <c:pt idx="1368">
                  <c:v>54.000898165984353</c:v>
                </c:pt>
                <c:pt idx="1369">
                  <c:v>73.138122420603196</c:v>
                </c:pt>
                <c:pt idx="1370">
                  <c:v>355.77868060351148</c:v>
                </c:pt>
                <c:pt idx="1371">
                  <c:v>1525.210244456985</c:v>
                </c:pt>
                <c:pt idx="1372">
                  <c:v>33.584783063771503</c:v>
                </c:pt>
                <c:pt idx="1373">
                  <c:v>69.348523881828555</c:v>
                </c:pt>
                <c:pt idx="1374">
                  <c:v>96.359690863498344</c:v>
                </c:pt>
                <c:pt idx="1375">
                  <c:v>51.150318075174255</c:v>
                </c:pt>
                <c:pt idx="1376">
                  <c:v>44.202520570379804</c:v>
                </c:pt>
                <c:pt idx="1377">
                  <c:v>93.040147570005601</c:v>
                </c:pt>
                <c:pt idx="1378">
                  <c:v>33.719408380276349</c:v>
                </c:pt>
                <c:pt idx="1379">
                  <c:v>156.64851931912801</c:v>
                </c:pt>
                <c:pt idx="1380">
                  <c:v>153.68277716862451</c:v>
                </c:pt>
                <c:pt idx="1381">
                  <c:v>190.15057470925149</c:v>
                </c:pt>
                <c:pt idx="1382">
                  <c:v>14.843228742191201</c:v>
                </c:pt>
                <c:pt idx="1383">
                  <c:v>75.343607455110288</c:v>
                </c:pt>
                <c:pt idx="1384">
                  <c:v>273.58070392836549</c:v>
                </c:pt>
                <c:pt idx="1385">
                  <c:v>99.946409551621002</c:v>
                </c:pt>
                <c:pt idx="1386">
                  <c:v>31.573626760481503</c:v>
                </c:pt>
                <c:pt idx="1387">
                  <c:v>52.782994119282549</c:v>
                </c:pt>
                <c:pt idx="1388">
                  <c:v>326.96019593923</c:v>
                </c:pt>
                <c:pt idx="1389">
                  <c:v>38.895978938299251</c:v>
                </c:pt>
                <c:pt idx="1390">
                  <c:v>61.676830161623599</c:v>
                </c:pt>
                <c:pt idx="1391">
                  <c:v>51.845020991306754</c:v>
                </c:pt>
                <c:pt idx="1392">
                  <c:v>81.034182079974755</c:v>
                </c:pt>
                <c:pt idx="1393">
                  <c:v>40.455282944216499</c:v>
                </c:pt>
                <c:pt idx="1394">
                  <c:v>39.115660512904398</c:v>
                </c:pt>
                <c:pt idx="1395">
                  <c:v>175.5491486696335</c:v>
                </c:pt>
                <c:pt idx="1396">
                  <c:v>89.488578995285849</c:v>
                </c:pt>
                <c:pt idx="1397">
                  <c:v>128.745570072508</c:v>
                </c:pt>
                <c:pt idx="1398">
                  <c:v>33.32166363418095</c:v>
                </c:pt>
                <c:pt idx="1399">
                  <c:v>106.22171264349851</c:v>
                </c:pt>
                <c:pt idx="1400">
                  <c:v>4463.7962654062649</c:v>
                </c:pt>
                <c:pt idx="1401">
                  <c:v>156.173692873211</c:v>
                </c:pt>
                <c:pt idx="1402">
                  <c:v>76.014810393074654</c:v>
                </c:pt>
                <c:pt idx="1403">
                  <c:v>62.230116084222999</c:v>
                </c:pt>
                <c:pt idx="1404">
                  <c:v>15.611576572342599</c:v>
                </c:pt>
                <c:pt idx="1405">
                  <c:v>333.68449900223902</c:v>
                </c:pt>
                <c:pt idx="1406">
                  <c:v>38.667743180012195</c:v>
                </c:pt>
                <c:pt idx="1407">
                  <c:v>28.898903682749101</c:v>
                </c:pt>
                <c:pt idx="1408">
                  <c:v>32.659611199317553</c:v>
                </c:pt>
                <c:pt idx="1409">
                  <c:v>44.168821177862597</c:v>
                </c:pt>
                <c:pt idx="1410">
                  <c:v>34.055565040999397</c:v>
                </c:pt>
                <c:pt idx="1411">
                  <c:v>20.849228310518651</c:v>
                </c:pt>
                <c:pt idx="1412">
                  <c:v>27.932870859602602</c:v>
                </c:pt>
                <c:pt idx="1413">
                  <c:v>222.49162731445151</c:v>
                </c:pt>
                <c:pt idx="1414">
                  <c:v>52.34104037601815</c:v>
                </c:pt>
                <c:pt idx="1415">
                  <c:v>79.317770202054447</c:v>
                </c:pt>
                <c:pt idx="1416">
                  <c:v>214.82419402112652</c:v>
                </c:pt>
                <c:pt idx="1417">
                  <c:v>33.284889582355802</c:v>
                </c:pt>
                <c:pt idx="1418">
                  <c:v>28.096511004299099</c:v>
                </c:pt>
                <c:pt idx="1419">
                  <c:v>182.442789102257</c:v>
                </c:pt>
                <c:pt idx="1420">
                  <c:v>18.204664583444849</c:v>
                </c:pt>
                <c:pt idx="1421">
                  <c:v>161.737663979269</c:v>
                </c:pt>
                <c:pt idx="1422">
                  <c:v>1328.6951771456252</c:v>
                </c:pt>
                <c:pt idx="1423">
                  <c:v>60.041403423049445</c:v>
                </c:pt>
                <c:pt idx="1424">
                  <c:v>25.9059987158486</c:v>
                </c:pt>
                <c:pt idx="1425">
                  <c:v>99.528994115069153</c:v>
                </c:pt>
                <c:pt idx="1426">
                  <c:v>30.695147189123851</c:v>
                </c:pt>
                <c:pt idx="1427">
                  <c:v>173.674091685241</c:v>
                </c:pt>
                <c:pt idx="1428">
                  <c:v>43.047391294579299</c:v>
                </c:pt>
                <c:pt idx="1429">
                  <c:v>170.09674832107652</c:v>
                </c:pt>
                <c:pt idx="1430">
                  <c:v>31.445733846122451</c:v>
                </c:pt>
                <c:pt idx="1431">
                  <c:v>53.419492418511751</c:v>
                </c:pt>
                <c:pt idx="1432">
                  <c:v>36.326925680847452</c:v>
                </c:pt>
                <c:pt idx="1433">
                  <c:v>94.543799166233498</c:v>
                </c:pt>
                <c:pt idx="1434">
                  <c:v>83.376834710173853</c:v>
                </c:pt>
                <c:pt idx="1435">
                  <c:v>184.78032708904652</c:v>
                </c:pt>
                <c:pt idx="1436">
                  <c:v>43.023225826936653</c:v>
                </c:pt>
                <c:pt idx="1437">
                  <c:v>112.1680889808155</c:v>
                </c:pt>
                <c:pt idx="1438">
                  <c:v>22.860419477642552</c:v>
                </c:pt>
                <c:pt idx="1439">
                  <c:v>17.97465634994645</c:v>
                </c:pt>
                <c:pt idx="1440">
                  <c:v>52.687557124253452</c:v>
                </c:pt>
                <c:pt idx="1441">
                  <c:v>35.944314847994605</c:v>
                </c:pt>
                <c:pt idx="1442">
                  <c:v>42.481478273563603</c:v>
                </c:pt>
                <c:pt idx="1443">
                  <c:v>25.111901715916101</c:v>
                </c:pt>
                <c:pt idx="1444">
                  <c:v>39.5907553183837</c:v>
                </c:pt>
                <c:pt idx="1445">
                  <c:v>111.92672176245701</c:v>
                </c:pt>
                <c:pt idx="1446">
                  <c:v>77.128398639430202</c:v>
                </c:pt>
                <c:pt idx="1447">
                  <c:v>146.04996270507849</c:v>
                </c:pt>
                <c:pt idx="1448">
                  <c:v>211.0965654079485</c:v>
                </c:pt>
                <c:pt idx="1449">
                  <c:v>90.169352722500548</c:v>
                </c:pt>
                <c:pt idx="1450">
                  <c:v>43.140613963004355</c:v>
                </c:pt>
                <c:pt idx="1451">
                  <c:v>27.743650516490199</c:v>
                </c:pt>
                <c:pt idx="1452">
                  <c:v>67.123434851952339</c:v>
                </c:pt>
                <c:pt idx="1453">
                  <c:v>25.407075416863449</c:v>
                </c:pt>
                <c:pt idx="1454">
                  <c:v>631.51752048280605</c:v>
                </c:pt>
                <c:pt idx="1455">
                  <c:v>327.69081682407</c:v>
                </c:pt>
                <c:pt idx="1456">
                  <c:v>38.121539861662399</c:v>
                </c:pt>
                <c:pt idx="1457">
                  <c:v>46.873204518535303</c:v>
                </c:pt>
                <c:pt idx="1458">
                  <c:v>229.97040042240951</c:v>
                </c:pt>
                <c:pt idx="1459">
                  <c:v>16.137533091654849</c:v>
                </c:pt>
                <c:pt idx="1460">
                  <c:v>56.370586912242004</c:v>
                </c:pt>
                <c:pt idx="1461">
                  <c:v>45.810232228181405</c:v>
                </c:pt>
                <c:pt idx="1462">
                  <c:v>111.9440464614475</c:v>
                </c:pt>
                <c:pt idx="1463">
                  <c:v>40.395573718628299</c:v>
                </c:pt>
                <c:pt idx="1464">
                  <c:v>160.42131844499448</c:v>
                </c:pt>
                <c:pt idx="1465">
                  <c:v>56.669052076195698</c:v>
                </c:pt>
                <c:pt idx="1466">
                  <c:v>46.067195423852056</c:v>
                </c:pt>
                <c:pt idx="1467">
                  <c:v>44.2712975685033</c:v>
                </c:pt>
                <c:pt idx="1468">
                  <c:v>183.58616049818301</c:v>
                </c:pt>
                <c:pt idx="1469">
                  <c:v>446.593498632484</c:v>
                </c:pt>
                <c:pt idx="1470">
                  <c:v>33.92720265226815</c:v>
                </c:pt>
                <c:pt idx="1471">
                  <c:v>114.89307331267401</c:v>
                </c:pt>
                <c:pt idx="1472">
                  <c:v>106.21581449325301</c:v>
                </c:pt>
                <c:pt idx="1473">
                  <c:v>30.228375231938251</c:v>
                </c:pt>
                <c:pt idx="1474">
                  <c:v>54.48631597035245</c:v>
                </c:pt>
                <c:pt idx="1475">
                  <c:v>101.65569751224049</c:v>
                </c:pt>
                <c:pt idx="1476">
                  <c:v>45.680596374371106</c:v>
                </c:pt>
                <c:pt idx="1477">
                  <c:v>149.213981832988</c:v>
                </c:pt>
                <c:pt idx="1478">
                  <c:v>273.19290750832249</c:v>
                </c:pt>
                <c:pt idx="1479">
                  <c:v>42.159284038603353</c:v>
                </c:pt>
                <c:pt idx="1480">
                  <c:v>224.3913994874695</c:v>
                </c:pt>
                <c:pt idx="1481">
                  <c:v>95.76018388812075</c:v>
                </c:pt>
                <c:pt idx="1482">
                  <c:v>30.81140339721625</c:v>
                </c:pt>
                <c:pt idx="1483">
                  <c:v>114.9772056649405</c:v>
                </c:pt>
                <c:pt idx="1484">
                  <c:v>135.53643550867301</c:v>
                </c:pt>
                <c:pt idx="1485">
                  <c:v>226.2297938894225</c:v>
                </c:pt>
                <c:pt idx="1486">
                  <c:v>79.696924646081357</c:v>
                </c:pt>
                <c:pt idx="1487">
                  <c:v>1286.890645020555</c:v>
                </c:pt>
                <c:pt idx="1488">
                  <c:v>156.62757849546</c:v>
                </c:pt>
                <c:pt idx="1489">
                  <c:v>194.297961865052</c:v>
                </c:pt>
                <c:pt idx="1490">
                  <c:v>17.81917385279765</c:v>
                </c:pt>
                <c:pt idx="1491">
                  <c:v>94.652907945791895</c:v>
                </c:pt>
                <c:pt idx="1492">
                  <c:v>48.401227324039098</c:v>
                </c:pt>
                <c:pt idx="1493">
                  <c:v>183.47802385560499</c:v>
                </c:pt>
                <c:pt idx="1494">
                  <c:v>75.5178299133011</c:v>
                </c:pt>
                <c:pt idx="1495">
                  <c:v>38.584611902187952</c:v>
                </c:pt>
                <c:pt idx="1496">
                  <c:v>20.871212384019049</c:v>
                </c:pt>
                <c:pt idx="1497">
                  <c:v>72.210406710384049</c:v>
                </c:pt>
                <c:pt idx="1498">
                  <c:v>86.262727028833694</c:v>
                </c:pt>
                <c:pt idx="1499">
                  <c:v>62.961948867056805</c:v>
                </c:pt>
                <c:pt idx="1500">
                  <c:v>41.890981310979349</c:v>
                </c:pt>
                <c:pt idx="1501">
                  <c:v>47.796935063114802</c:v>
                </c:pt>
                <c:pt idx="1502">
                  <c:v>78.132819181550445</c:v>
                </c:pt>
                <c:pt idx="1503">
                  <c:v>49.601873326312756</c:v>
                </c:pt>
                <c:pt idx="1504">
                  <c:v>165.3260360345505</c:v>
                </c:pt>
                <c:pt idx="1505">
                  <c:v>33.616315605814599</c:v>
                </c:pt>
                <c:pt idx="1506">
                  <c:v>23.426426728120852</c:v>
                </c:pt>
                <c:pt idx="1507">
                  <c:v>88.865386366336253</c:v>
                </c:pt>
                <c:pt idx="1508">
                  <c:v>34.621181476077695</c:v>
                </c:pt>
                <c:pt idx="1509">
                  <c:v>169.66447721266252</c:v>
                </c:pt>
                <c:pt idx="1510">
                  <c:v>56.889455686416397</c:v>
                </c:pt>
                <c:pt idx="1511">
                  <c:v>153.54246610554</c:v>
                </c:pt>
                <c:pt idx="1512">
                  <c:v>29.436764982957801</c:v>
                </c:pt>
                <c:pt idx="1513">
                  <c:v>43.259670446322346</c:v>
                </c:pt>
                <c:pt idx="1514">
                  <c:v>29.895647297362849</c:v>
                </c:pt>
                <c:pt idx="1515">
                  <c:v>157.4033132581165</c:v>
                </c:pt>
                <c:pt idx="1516">
                  <c:v>94.278941391898144</c:v>
                </c:pt>
                <c:pt idx="1517">
                  <c:v>335.09803912741449</c:v>
                </c:pt>
                <c:pt idx="1518">
                  <c:v>246.940544720937</c:v>
                </c:pt>
                <c:pt idx="1519">
                  <c:v>100.03332817531356</c:v>
                </c:pt>
                <c:pt idx="1520">
                  <c:v>49.98477443378205</c:v>
                </c:pt>
                <c:pt idx="1521">
                  <c:v>59.782600292573946</c:v>
                </c:pt>
                <c:pt idx="1522">
                  <c:v>203.94029959783751</c:v>
                </c:pt>
                <c:pt idx="1523">
                  <c:v>132.1853133265565</c:v>
                </c:pt>
                <c:pt idx="1524">
                  <c:v>217.6535507237765</c:v>
                </c:pt>
                <c:pt idx="1525">
                  <c:v>143.29952103767749</c:v>
                </c:pt>
                <c:pt idx="1526">
                  <c:v>28.164521741195102</c:v>
                </c:pt>
                <c:pt idx="1527">
                  <c:v>219.28395271477802</c:v>
                </c:pt>
                <c:pt idx="1528">
                  <c:v>28.6117870057377</c:v>
                </c:pt>
                <c:pt idx="1529">
                  <c:v>20.311519400226299</c:v>
                </c:pt>
                <c:pt idx="1530">
                  <c:v>470.90572232453496</c:v>
                </c:pt>
                <c:pt idx="1531">
                  <c:v>73.875033428356943</c:v>
                </c:pt>
                <c:pt idx="1532">
                  <c:v>46.6051384182541</c:v>
                </c:pt>
                <c:pt idx="1533">
                  <c:v>91.26135529561175</c:v>
                </c:pt>
                <c:pt idx="1534">
                  <c:v>116.5052219824305</c:v>
                </c:pt>
                <c:pt idx="1535">
                  <c:v>60.222198973448151</c:v>
                </c:pt>
                <c:pt idx="1536">
                  <c:v>132.77139911708849</c:v>
                </c:pt>
                <c:pt idx="1537">
                  <c:v>822.31426621820503</c:v>
                </c:pt>
                <c:pt idx="1538">
                  <c:v>388.79993799737997</c:v>
                </c:pt>
                <c:pt idx="1539">
                  <c:v>27.13444280735385</c:v>
                </c:pt>
                <c:pt idx="1540">
                  <c:v>74.225139987159395</c:v>
                </c:pt>
                <c:pt idx="1541">
                  <c:v>112.9719900136305</c:v>
                </c:pt>
                <c:pt idx="1542">
                  <c:v>62.629093424489199</c:v>
                </c:pt>
                <c:pt idx="1543">
                  <c:v>82.797519797807496</c:v>
                </c:pt>
                <c:pt idx="1544">
                  <c:v>137.30737141813302</c:v>
                </c:pt>
                <c:pt idx="1545">
                  <c:v>56.348986940515204</c:v>
                </c:pt>
                <c:pt idx="1546">
                  <c:v>150.90061010547998</c:v>
                </c:pt>
                <c:pt idx="1547">
                  <c:v>90.257728153714908</c:v>
                </c:pt>
                <c:pt idx="1548">
                  <c:v>13.480443902487799</c:v>
                </c:pt>
                <c:pt idx="1549">
                  <c:v>9.6518203995379892</c:v>
                </c:pt>
                <c:pt idx="1550">
                  <c:v>113.78418058587451</c:v>
                </c:pt>
                <c:pt idx="1551">
                  <c:v>227.611948065056</c:v>
                </c:pt>
                <c:pt idx="1552">
                  <c:v>171.20009177339949</c:v>
                </c:pt>
                <c:pt idx="1553">
                  <c:v>158.75937554295049</c:v>
                </c:pt>
                <c:pt idx="1554">
                  <c:v>69.415955424889901</c:v>
                </c:pt>
                <c:pt idx="1555">
                  <c:v>50.931202171136803</c:v>
                </c:pt>
                <c:pt idx="1556">
                  <c:v>63.952842943716846</c:v>
                </c:pt>
                <c:pt idx="1557">
                  <c:v>42.933967738321499</c:v>
                </c:pt>
                <c:pt idx="1558">
                  <c:v>51.24973711309805</c:v>
                </c:pt>
                <c:pt idx="1559">
                  <c:v>79.034078091326052</c:v>
                </c:pt>
                <c:pt idx="1560">
                  <c:v>125.82431529395049</c:v>
                </c:pt>
                <c:pt idx="1561">
                  <c:v>37.256710690818302</c:v>
                </c:pt>
                <c:pt idx="1562">
                  <c:v>92.435655197747451</c:v>
                </c:pt>
                <c:pt idx="1563">
                  <c:v>49.699176899160946</c:v>
                </c:pt>
                <c:pt idx="1564">
                  <c:v>71.304909757881049</c:v>
                </c:pt>
                <c:pt idx="1565">
                  <c:v>39.8259426220013</c:v>
                </c:pt>
                <c:pt idx="1566">
                  <c:v>105.76774830876636</c:v>
                </c:pt>
                <c:pt idx="1567">
                  <c:v>456.793855037588</c:v>
                </c:pt>
                <c:pt idx="1568">
                  <c:v>20.756880160091498</c:v>
                </c:pt>
                <c:pt idx="1569">
                  <c:v>48.128235141264554</c:v>
                </c:pt>
                <c:pt idx="1570">
                  <c:v>88.217241853462852</c:v>
                </c:pt>
                <c:pt idx="1571">
                  <c:v>42.973227679873901</c:v>
                </c:pt>
                <c:pt idx="1572">
                  <c:v>22.200836873750902</c:v>
                </c:pt>
                <c:pt idx="1573">
                  <c:v>77.451230421871259</c:v>
                </c:pt>
                <c:pt idx="1574">
                  <c:v>179.044600712891</c:v>
                </c:pt>
                <c:pt idx="1575">
                  <c:v>54.4549315478301</c:v>
                </c:pt>
                <c:pt idx="1576">
                  <c:v>100.73075591870881</c:v>
                </c:pt>
                <c:pt idx="1577">
                  <c:v>434.39271932842246</c:v>
                </c:pt>
                <c:pt idx="1578">
                  <c:v>313.99611813811151</c:v>
                </c:pt>
                <c:pt idx="1579">
                  <c:v>30.537508380543947</c:v>
                </c:pt>
                <c:pt idx="1580">
                  <c:v>58.197826820649595</c:v>
                </c:pt>
                <c:pt idx="1581">
                  <c:v>58.461881840729404</c:v>
                </c:pt>
                <c:pt idx="1582">
                  <c:v>38.455635070458001</c:v>
                </c:pt>
                <c:pt idx="1583">
                  <c:v>53.2306999138953</c:v>
                </c:pt>
                <c:pt idx="1584">
                  <c:v>35.792153413003348</c:v>
                </c:pt>
                <c:pt idx="1585">
                  <c:v>14.177338466072349</c:v>
                </c:pt>
                <c:pt idx="1586">
                  <c:v>106.990723977478</c:v>
                </c:pt>
                <c:pt idx="1587">
                  <c:v>37.718253135027751</c:v>
                </c:pt>
                <c:pt idx="1588">
                  <c:v>23.348309620778799</c:v>
                </c:pt>
                <c:pt idx="1589">
                  <c:v>63.248471540111396</c:v>
                </c:pt>
                <c:pt idx="1590">
                  <c:v>66.739832355743857</c:v>
                </c:pt>
                <c:pt idx="1591">
                  <c:v>72.566933574176062</c:v>
                </c:pt>
                <c:pt idx="1592">
                  <c:v>58.168183259586598</c:v>
                </c:pt>
                <c:pt idx="1593">
                  <c:v>52.105999091640101</c:v>
                </c:pt>
                <c:pt idx="1594">
                  <c:v>16.280925274999248</c:v>
                </c:pt>
                <c:pt idx="1595">
                  <c:v>24.465228829257399</c:v>
                </c:pt>
                <c:pt idx="1596">
                  <c:v>41.739394939380645</c:v>
                </c:pt>
                <c:pt idx="1597">
                  <c:v>67.355297582689403</c:v>
                </c:pt>
                <c:pt idx="1598">
                  <c:v>30.639796774812147</c:v>
                </c:pt>
                <c:pt idx="1599">
                  <c:v>31.566357292425899</c:v>
                </c:pt>
                <c:pt idx="1600">
                  <c:v>50.022140823032849</c:v>
                </c:pt>
                <c:pt idx="1601">
                  <c:v>170.04601881130549</c:v>
                </c:pt>
                <c:pt idx="1602">
                  <c:v>36.362397524461997</c:v>
                </c:pt>
                <c:pt idx="1603">
                  <c:v>127.78054929706501</c:v>
                </c:pt>
                <c:pt idx="1604">
                  <c:v>100.00056941259925</c:v>
                </c:pt>
                <c:pt idx="1605">
                  <c:v>1.968441693056675</c:v>
                </c:pt>
                <c:pt idx="1606">
                  <c:v>99.814900583715499</c:v>
                </c:pt>
                <c:pt idx="1607">
                  <c:v>33.864074405220947</c:v>
                </c:pt>
                <c:pt idx="1608">
                  <c:v>38.774762978439497</c:v>
                </c:pt>
                <c:pt idx="1609">
                  <c:v>51.914864982327899</c:v>
                </c:pt>
                <c:pt idx="1610">
                  <c:v>177.1300316334025</c:v>
                </c:pt>
                <c:pt idx="1611">
                  <c:v>62.771437162322101</c:v>
                </c:pt>
                <c:pt idx="1612">
                  <c:v>103.7555770202143</c:v>
                </c:pt>
                <c:pt idx="1613">
                  <c:v>225.3922402033345</c:v>
                </c:pt>
                <c:pt idx="1614">
                  <c:v>203.560360980317</c:v>
                </c:pt>
                <c:pt idx="1615">
                  <c:v>50.173060568904901</c:v>
                </c:pt>
                <c:pt idx="1616">
                  <c:v>66.698518715099596</c:v>
                </c:pt>
                <c:pt idx="1617">
                  <c:v>42.430531356942254</c:v>
                </c:pt>
                <c:pt idx="1618">
                  <c:v>47.904132575255744</c:v>
                </c:pt>
                <c:pt idx="1619">
                  <c:v>89.41273469171594</c:v>
                </c:pt>
                <c:pt idx="1620">
                  <c:v>39.157736235969452</c:v>
                </c:pt>
                <c:pt idx="1621">
                  <c:v>109.3685631114965</c:v>
                </c:pt>
                <c:pt idx="1622">
                  <c:v>30.097591339437649</c:v>
                </c:pt>
                <c:pt idx="1623">
                  <c:v>60.64978126761735</c:v>
                </c:pt>
                <c:pt idx="1624">
                  <c:v>240.8680095447335</c:v>
                </c:pt>
                <c:pt idx="1625">
                  <c:v>73.821735523482502</c:v>
                </c:pt>
                <c:pt idx="1626">
                  <c:v>29.334036614569552</c:v>
                </c:pt>
                <c:pt idx="1627">
                  <c:v>22.043095508083351</c:v>
                </c:pt>
                <c:pt idx="1628">
                  <c:v>22.1138521397814</c:v>
                </c:pt>
                <c:pt idx="1629">
                  <c:v>57.260720959174847</c:v>
                </c:pt>
                <c:pt idx="1630">
                  <c:v>184.24002895018498</c:v>
                </c:pt>
                <c:pt idx="1631">
                  <c:v>42.511759237880248</c:v>
                </c:pt>
                <c:pt idx="1632">
                  <c:v>64.399680842118244</c:v>
                </c:pt>
                <c:pt idx="1633">
                  <c:v>61.431473459510457</c:v>
                </c:pt>
                <c:pt idx="1634">
                  <c:v>55.400328685654998</c:v>
                </c:pt>
                <c:pt idx="1635">
                  <c:v>92.384802204389644</c:v>
                </c:pt>
                <c:pt idx="1636">
                  <c:v>211.39992614022299</c:v>
                </c:pt>
                <c:pt idx="1637">
                  <c:v>46.490168466209155</c:v>
                </c:pt>
                <c:pt idx="1638">
                  <c:v>894.19663972722901</c:v>
                </c:pt>
                <c:pt idx="1639">
                  <c:v>2191.0508561964252</c:v>
                </c:pt>
                <c:pt idx="1640">
                  <c:v>104.72222172079074</c:v>
                </c:pt>
                <c:pt idx="1641">
                  <c:v>44.039800010763599</c:v>
                </c:pt>
                <c:pt idx="1642">
                  <c:v>31.421910847679548</c:v>
                </c:pt>
                <c:pt idx="1643">
                  <c:v>40.810007584118097</c:v>
                </c:pt>
                <c:pt idx="1644">
                  <c:v>45.137395859917945</c:v>
                </c:pt>
                <c:pt idx="1645">
                  <c:v>274.900652628025</c:v>
                </c:pt>
                <c:pt idx="1646">
                  <c:v>120.90346302009149</c:v>
                </c:pt>
                <c:pt idx="1647">
                  <c:v>90.421885456352896</c:v>
                </c:pt>
                <c:pt idx="1648">
                  <c:v>36.478079500085201</c:v>
                </c:pt>
                <c:pt idx="1649">
                  <c:v>56.286833868797551</c:v>
                </c:pt>
                <c:pt idx="1650">
                  <c:v>10.474032139345095</c:v>
                </c:pt>
                <c:pt idx="1651">
                  <c:v>89.28190876947761</c:v>
                </c:pt>
                <c:pt idx="1652">
                  <c:v>51.585746909488606</c:v>
                </c:pt>
                <c:pt idx="1653">
                  <c:v>161.56833901185601</c:v>
                </c:pt>
                <c:pt idx="1654">
                  <c:v>215.34781967107551</c:v>
                </c:pt>
                <c:pt idx="1655">
                  <c:v>92.618326061234939</c:v>
                </c:pt>
                <c:pt idx="1656">
                  <c:v>31.399109822574097</c:v>
                </c:pt>
                <c:pt idx="1657">
                  <c:v>42.3389296780365</c:v>
                </c:pt>
                <c:pt idx="1658">
                  <c:v>60.30553081747815</c:v>
                </c:pt>
                <c:pt idx="1659">
                  <c:v>86.351601377337801</c:v>
                </c:pt>
                <c:pt idx="1660">
                  <c:v>25.278419689206451</c:v>
                </c:pt>
                <c:pt idx="1661">
                  <c:v>38.596973175402653</c:v>
                </c:pt>
                <c:pt idx="1662">
                  <c:v>1487.974518400305</c:v>
                </c:pt>
                <c:pt idx="1663">
                  <c:v>67.856931302877143</c:v>
                </c:pt>
                <c:pt idx="1664">
                  <c:v>27.93051547381485</c:v>
                </c:pt>
                <c:pt idx="1665">
                  <c:v>54.409082594438146</c:v>
                </c:pt>
                <c:pt idx="1666">
                  <c:v>21.350119028540149</c:v>
                </c:pt>
                <c:pt idx="1667">
                  <c:v>65.968288017911505</c:v>
                </c:pt>
                <c:pt idx="1668">
                  <c:v>21.828912361220301</c:v>
                </c:pt>
                <c:pt idx="1669">
                  <c:v>259.22690259315698</c:v>
                </c:pt>
                <c:pt idx="1670">
                  <c:v>53.731090462586302</c:v>
                </c:pt>
                <c:pt idx="1671">
                  <c:v>282.21932847295102</c:v>
                </c:pt>
                <c:pt idx="1672">
                  <c:v>44.124892705649252</c:v>
                </c:pt>
                <c:pt idx="1673">
                  <c:v>339.39577156329</c:v>
                </c:pt>
                <c:pt idx="1674">
                  <c:v>49.794370002822006</c:v>
                </c:pt>
                <c:pt idx="1675">
                  <c:v>61.636375105883602</c:v>
                </c:pt>
                <c:pt idx="1676">
                  <c:v>60.639700684837095</c:v>
                </c:pt>
                <c:pt idx="1677">
                  <c:v>434.88513037395398</c:v>
                </c:pt>
                <c:pt idx="1678">
                  <c:v>169.87477422566798</c:v>
                </c:pt>
                <c:pt idx="1679">
                  <c:v>37.330601254488855</c:v>
                </c:pt>
                <c:pt idx="1680">
                  <c:v>35.083890355610251</c:v>
                </c:pt>
                <c:pt idx="1681">
                  <c:v>113.9299163154725</c:v>
                </c:pt>
                <c:pt idx="1682">
                  <c:v>234.67952529763551</c:v>
                </c:pt>
                <c:pt idx="1683">
                  <c:v>57.233401926125751</c:v>
                </c:pt>
                <c:pt idx="1684">
                  <c:v>44.174467764140402</c:v>
                </c:pt>
                <c:pt idx="1685">
                  <c:v>49.42500031278945</c:v>
                </c:pt>
                <c:pt idx="1686">
                  <c:v>29.360447639965599</c:v>
                </c:pt>
                <c:pt idx="1687">
                  <c:v>32.951787322648002</c:v>
                </c:pt>
                <c:pt idx="1688">
                  <c:v>26.61175101023575</c:v>
                </c:pt>
                <c:pt idx="1689">
                  <c:v>115.02650171862695</c:v>
                </c:pt>
                <c:pt idx="1690">
                  <c:v>157.591317342335</c:v>
                </c:pt>
                <c:pt idx="1691">
                  <c:v>26.309477118172602</c:v>
                </c:pt>
                <c:pt idx="1692">
                  <c:v>163.8407239933</c:v>
                </c:pt>
                <c:pt idx="1693">
                  <c:v>132.42967875880601</c:v>
                </c:pt>
                <c:pt idx="1694">
                  <c:v>66.923464265247844</c:v>
                </c:pt>
                <c:pt idx="1695">
                  <c:v>168.4155576658795</c:v>
                </c:pt>
                <c:pt idx="1696">
                  <c:v>715.48934949666204</c:v>
                </c:pt>
                <c:pt idx="1697">
                  <c:v>247.56797563357748</c:v>
                </c:pt>
                <c:pt idx="1698">
                  <c:v>52.937835549224651</c:v>
                </c:pt>
                <c:pt idx="1699">
                  <c:v>182.41479591367448</c:v>
                </c:pt>
                <c:pt idx="1700">
                  <c:v>56.836206360061752</c:v>
                </c:pt>
                <c:pt idx="1701">
                  <c:v>9.8521494357069557</c:v>
                </c:pt>
                <c:pt idx="1702">
                  <c:v>24.9255524239606</c:v>
                </c:pt>
                <c:pt idx="1703">
                  <c:v>46.939437552219545</c:v>
                </c:pt>
                <c:pt idx="1704">
                  <c:v>68.548862119428904</c:v>
                </c:pt>
                <c:pt idx="1705">
                  <c:v>23.36605687648585</c:v>
                </c:pt>
                <c:pt idx="1706">
                  <c:v>44.514785822906148</c:v>
                </c:pt>
                <c:pt idx="1707">
                  <c:v>37.592601655251855</c:v>
                </c:pt>
                <c:pt idx="1708">
                  <c:v>23.735673839441951</c:v>
                </c:pt>
                <c:pt idx="1709">
                  <c:v>31.2397751595988</c:v>
                </c:pt>
                <c:pt idx="1710">
                  <c:v>101.5541931170487</c:v>
                </c:pt>
                <c:pt idx="1711">
                  <c:v>39.176410689037347</c:v>
                </c:pt>
                <c:pt idx="1712">
                  <c:v>22.061763258168348</c:v>
                </c:pt>
                <c:pt idx="1713">
                  <c:v>82.337782352613857</c:v>
                </c:pt>
                <c:pt idx="1714">
                  <c:v>57.128778639163251</c:v>
                </c:pt>
                <c:pt idx="1715">
                  <c:v>1114.9701859647</c:v>
                </c:pt>
                <c:pt idx="1716">
                  <c:v>35.754435766444004</c:v>
                </c:pt>
                <c:pt idx="1717">
                  <c:v>57.9083308649085</c:v>
                </c:pt>
                <c:pt idx="1718">
                  <c:v>74.444402949858159</c:v>
                </c:pt>
                <c:pt idx="1719">
                  <c:v>39.022471550592996</c:v>
                </c:pt>
                <c:pt idx="1720">
                  <c:v>98.729638544533941</c:v>
                </c:pt>
                <c:pt idx="1721">
                  <c:v>67.44462908119894</c:v>
                </c:pt>
                <c:pt idx="1722">
                  <c:v>47.294278757996295</c:v>
                </c:pt>
                <c:pt idx="1723">
                  <c:v>40.054470484819049</c:v>
                </c:pt>
                <c:pt idx="1724">
                  <c:v>52.627848850443499</c:v>
                </c:pt>
                <c:pt idx="1725">
                  <c:v>112.326992184753</c:v>
                </c:pt>
                <c:pt idx="1726">
                  <c:v>73.353557141198948</c:v>
                </c:pt>
                <c:pt idx="1727">
                  <c:v>27.832756042752798</c:v>
                </c:pt>
                <c:pt idx="1728">
                  <c:v>164.470238049909</c:v>
                </c:pt>
                <c:pt idx="1729">
                  <c:v>66.101673620868795</c:v>
                </c:pt>
                <c:pt idx="1730">
                  <c:v>457.79378117574851</c:v>
                </c:pt>
                <c:pt idx="1731">
                  <c:v>29.542629815579751</c:v>
                </c:pt>
                <c:pt idx="1732">
                  <c:v>168.44380382028351</c:v>
                </c:pt>
                <c:pt idx="1733">
                  <c:v>42.609780247387299</c:v>
                </c:pt>
                <c:pt idx="1734">
                  <c:v>22.210519218297698</c:v>
                </c:pt>
                <c:pt idx="1735">
                  <c:v>23.062684678998149</c:v>
                </c:pt>
                <c:pt idx="1736">
                  <c:v>38.222705520219748</c:v>
                </c:pt>
                <c:pt idx="1737">
                  <c:v>40.510319320551098</c:v>
                </c:pt>
                <c:pt idx="1738">
                  <c:v>3.3710484168443546</c:v>
                </c:pt>
                <c:pt idx="1739">
                  <c:v>45.6430129598672</c:v>
                </c:pt>
                <c:pt idx="1740">
                  <c:v>67.292644934489545</c:v>
                </c:pt>
                <c:pt idx="1741">
                  <c:v>30.984974898859448</c:v>
                </c:pt>
                <c:pt idx="1742">
                  <c:v>58.33047022829075</c:v>
                </c:pt>
                <c:pt idx="1743">
                  <c:v>12.67823880101</c:v>
                </c:pt>
                <c:pt idx="1744">
                  <c:v>38.745118786093649</c:v>
                </c:pt>
                <c:pt idx="1745">
                  <c:v>63.691940419286496</c:v>
                </c:pt>
                <c:pt idx="1746">
                  <c:v>246.1032097776785</c:v>
                </c:pt>
                <c:pt idx="1747">
                  <c:v>30.638105677589451</c:v>
                </c:pt>
                <c:pt idx="1748">
                  <c:v>62.135072733933356</c:v>
                </c:pt>
                <c:pt idx="1749">
                  <c:v>49.077577348122645</c:v>
                </c:pt>
                <c:pt idx="1750">
                  <c:v>25.738520857630597</c:v>
                </c:pt>
                <c:pt idx="1751">
                  <c:v>40.32947787217725</c:v>
                </c:pt>
                <c:pt idx="1752">
                  <c:v>50.318958040216152</c:v>
                </c:pt>
                <c:pt idx="1753">
                  <c:v>165.97241462291851</c:v>
                </c:pt>
                <c:pt idx="1754">
                  <c:v>33.414082843414754</c:v>
                </c:pt>
                <c:pt idx="1755">
                  <c:v>73.835576782396458</c:v>
                </c:pt>
                <c:pt idx="1756">
                  <c:v>8.6444409795892554</c:v>
                </c:pt>
                <c:pt idx="1757">
                  <c:v>52.491489381744252</c:v>
                </c:pt>
                <c:pt idx="1758">
                  <c:v>57.329779396598894</c:v>
                </c:pt>
                <c:pt idx="1759">
                  <c:v>147.82921428409</c:v>
                </c:pt>
                <c:pt idx="1760">
                  <c:v>27.4576689791528</c:v>
                </c:pt>
                <c:pt idx="1761">
                  <c:v>49.564652833023899</c:v>
                </c:pt>
                <c:pt idx="1762">
                  <c:v>5.5951222477975797</c:v>
                </c:pt>
                <c:pt idx="1763">
                  <c:v>704.32779596758951</c:v>
                </c:pt>
                <c:pt idx="1764">
                  <c:v>249.741045817718</c:v>
                </c:pt>
                <c:pt idx="1765">
                  <c:v>73.739566867331405</c:v>
                </c:pt>
                <c:pt idx="1766">
                  <c:v>121.78567974173249</c:v>
                </c:pt>
                <c:pt idx="1767">
                  <c:v>48.110477966846545</c:v>
                </c:pt>
                <c:pt idx="1768">
                  <c:v>90.483946052692602</c:v>
                </c:pt>
                <c:pt idx="1769">
                  <c:v>57.8931523683381</c:v>
                </c:pt>
                <c:pt idx="1770">
                  <c:v>137.308516317635</c:v>
                </c:pt>
                <c:pt idx="1771">
                  <c:v>85.452806259212949</c:v>
                </c:pt>
                <c:pt idx="1772">
                  <c:v>42.46393456279165</c:v>
                </c:pt>
                <c:pt idx="1773">
                  <c:v>35.975874752744552</c:v>
                </c:pt>
                <c:pt idx="1774">
                  <c:v>19.3884084481504</c:v>
                </c:pt>
                <c:pt idx="1775">
                  <c:v>21.16834389355105</c:v>
                </c:pt>
                <c:pt idx="1776">
                  <c:v>21.835024821582252</c:v>
                </c:pt>
                <c:pt idx="1777">
                  <c:v>26.767519296934601</c:v>
                </c:pt>
                <c:pt idx="1778">
                  <c:v>227.9667777342535</c:v>
                </c:pt>
                <c:pt idx="1779">
                  <c:v>288.7645674582385</c:v>
                </c:pt>
                <c:pt idx="1780">
                  <c:v>33.409152429027948</c:v>
                </c:pt>
                <c:pt idx="1781">
                  <c:v>199.67037459276298</c:v>
                </c:pt>
                <c:pt idx="1782">
                  <c:v>31.663607729698448</c:v>
                </c:pt>
                <c:pt idx="1783">
                  <c:v>24.784970413619</c:v>
                </c:pt>
                <c:pt idx="1784">
                  <c:v>449.73415321978399</c:v>
                </c:pt>
                <c:pt idx="1785">
                  <c:v>25.90477247132095</c:v>
                </c:pt>
                <c:pt idx="1786">
                  <c:v>52.791152890944446</c:v>
                </c:pt>
                <c:pt idx="1787">
                  <c:v>24.5635888849148</c:v>
                </c:pt>
                <c:pt idx="1788">
                  <c:v>679.44673107696053</c:v>
                </c:pt>
                <c:pt idx="1789">
                  <c:v>12.2355748243222</c:v>
                </c:pt>
                <c:pt idx="1790">
                  <c:v>34.4516653486507</c:v>
                </c:pt>
                <c:pt idx="1791">
                  <c:v>90.702311311778203</c:v>
                </c:pt>
                <c:pt idx="1792">
                  <c:v>90.875962070747249</c:v>
                </c:pt>
                <c:pt idx="1793">
                  <c:v>121.12451043764199</c:v>
                </c:pt>
                <c:pt idx="1794">
                  <c:v>48.520664053843745</c:v>
                </c:pt>
                <c:pt idx="1795">
                  <c:v>22.3872532435681</c:v>
                </c:pt>
                <c:pt idx="1796">
                  <c:v>101.50481765712645</c:v>
                </c:pt>
                <c:pt idx="1797">
                  <c:v>70.904220968697956</c:v>
                </c:pt>
                <c:pt idx="1798">
                  <c:v>82.239071535173352</c:v>
                </c:pt>
                <c:pt idx="1799">
                  <c:v>72.078749825180353</c:v>
                </c:pt>
                <c:pt idx="1800">
                  <c:v>30.445707802129803</c:v>
                </c:pt>
                <c:pt idx="1801">
                  <c:v>65.249071499254697</c:v>
                </c:pt>
                <c:pt idx="1802">
                  <c:v>430.72669998681152</c:v>
                </c:pt>
                <c:pt idx="1803">
                  <c:v>117.5369039950595</c:v>
                </c:pt>
                <c:pt idx="1804">
                  <c:v>37.369450787429997</c:v>
                </c:pt>
                <c:pt idx="1805">
                  <c:v>88.909356248433511</c:v>
                </c:pt>
                <c:pt idx="1806">
                  <c:v>51.703472001829951</c:v>
                </c:pt>
                <c:pt idx="1807">
                  <c:v>182.38872436068451</c:v>
                </c:pt>
                <c:pt idx="1808">
                  <c:v>95.6822925819055</c:v>
                </c:pt>
                <c:pt idx="1809">
                  <c:v>14.875124845797149</c:v>
                </c:pt>
                <c:pt idx="1810">
                  <c:v>37.474035461789001</c:v>
                </c:pt>
                <c:pt idx="1811">
                  <c:v>71.603900442127056</c:v>
                </c:pt>
                <c:pt idx="1812">
                  <c:v>186.75399215808102</c:v>
                </c:pt>
                <c:pt idx="1813">
                  <c:v>27.975521935258399</c:v>
                </c:pt>
                <c:pt idx="1814">
                  <c:v>70.421985018956207</c:v>
                </c:pt>
                <c:pt idx="1815">
                  <c:v>114.01304576574064</c:v>
                </c:pt>
                <c:pt idx="1816">
                  <c:v>76.890055103496593</c:v>
                </c:pt>
                <c:pt idx="1817">
                  <c:v>71.719891149005704</c:v>
                </c:pt>
                <c:pt idx="1818">
                  <c:v>180.822284650028</c:v>
                </c:pt>
                <c:pt idx="1819">
                  <c:v>197.3547745794605</c:v>
                </c:pt>
                <c:pt idx="1820">
                  <c:v>82.361810628960299</c:v>
                </c:pt>
                <c:pt idx="1821">
                  <c:v>42.038655682617105</c:v>
                </c:pt>
                <c:pt idx="1822">
                  <c:v>77.721679745838003</c:v>
                </c:pt>
                <c:pt idx="1823">
                  <c:v>37.203663371351453</c:v>
                </c:pt>
                <c:pt idx="1824">
                  <c:v>18.945607669160751</c:v>
                </c:pt>
                <c:pt idx="1825">
                  <c:v>8.9210808517324498</c:v>
                </c:pt>
                <c:pt idx="1826">
                  <c:v>1747.2693081454599</c:v>
                </c:pt>
                <c:pt idx="1827">
                  <c:v>49.533835522838203</c:v>
                </c:pt>
                <c:pt idx="1828">
                  <c:v>132.88342218264651</c:v>
                </c:pt>
                <c:pt idx="1829">
                  <c:v>51.807638278259105</c:v>
                </c:pt>
                <c:pt idx="1830">
                  <c:v>28.038728157364751</c:v>
                </c:pt>
                <c:pt idx="1831">
                  <c:v>135.98606767372002</c:v>
                </c:pt>
                <c:pt idx="1832">
                  <c:v>3404.2387415846297</c:v>
                </c:pt>
                <c:pt idx="1833">
                  <c:v>17.771626400601647</c:v>
                </c:pt>
                <c:pt idx="1834">
                  <c:v>38.945866456737605</c:v>
                </c:pt>
                <c:pt idx="1835">
                  <c:v>115.1957184214465</c:v>
                </c:pt>
                <c:pt idx="1836">
                  <c:v>49.783599309166647</c:v>
                </c:pt>
                <c:pt idx="1837">
                  <c:v>124.3156645707715</c:v>
                </c:pt>
                <c:pt idx="1838">
                  <c:v>283.17213215742652</c:v>
                </c:pt>
                <c:pt idx="1839">
                  <c:v>30.708935151185152</c:v>
                </c:pt>
                <c:pt idx="1840">
                  <c:v>48.374114041852053</c:v>
                </c:pt>
                <c:pt idx="1841">
                  <c:v>131.07558940866699</c:v>
                </c:pt>
                <c:pt idx="1842">
                  <c:v>86.69655339497524</c:v>
                </c:pt>
                <c:pt idx="1843">
                  <c:v>73.77853389284185</c:v>
                </c:pt>
                <c:pt idx="1844">
                  <c:v>746.65123898080446</c:v>
                </c:pt>
                <c:pt idx="1845">
                  <c:v>247.28925070538202</c:v>
                </c:pt>
                <c:pt idx="1846">
                  <c:v>1109.3521024087099</c:v>
                </c:pt>
                <c:pt idx="1847">
                  <c:v>150.166874926708</c:v>
                </c:pt>
                <c:pt idx="1848">
                  <c:v>156.00529005202799</c:v>
                </c:pt>
                <c:pt idx="1849">
                  <c:v>30.378064233264503</c:v>
                </c:pt>
                <c:pt idx="1850">
                  <c:v>49.152515789295848</c:v>
                </c:pt>
                <c:pt idx="1851">
                  <c:v>35.354626844976401</c:v>
                </c:pt>
                <c:pt idx="1852">
                  <c:v>293.81421793199149</c:v>
                </c:pt>
                <c:pt idx="1853">
                  <c:v>21.8131527909852</c:v>
                </c:pt>
                <c:pt idx="1854">
                  <c:v>186.185931588475</c:v>
                </c:pt>
                <c:pt idx="1855">
                  <c:v>98.351276120544597</c:v>
                </c:pt>
                <c:pt idx="1856">
                  <c:v>27.35741883057965</c:v>
                </c:pt>
                <c:pt idx="1857">
                  <c:v>208.696157085241</c:v>
                </c:pt>
                <c:pt idx="1858">
                  <c:v>28.511740640688799</c:v>
                </c:pt>
                <c:pt idx="1859">
                  <c:v>194.38163218860052</c:v>
                </c:pt>
                <c:pt idx="1860">
                  <c:v>5.5959704222633704</c:v>
                </c:pt>
                <c:pt idx="1861">
                  <c:v>59.879911177170797</c:v>
                </c:pt>
                <c:pt idx="1862">
                  <c:v>38.683945344493452</c:v>
                </c:pt>
                <c:pt idx="1863">
                  <c:v>101.6729370405955</c:v>
                </c:pt>
                <c:pt idx="1864">
                  <c:v>29.9184736939876</c:v>
                </c:pt>
                <c:pt idx="1865">
                  <c:v>48.17155481888615</c:v>
                </c:pt>
                <c:pt idx="1866">
                  <c:v>56.947052888466899</c:v>
                </c:pt>
                <c:pt idx="1867">
                  <c:v>70.597334545213045</c:v>
                </c:pt>
                <c:pt idx="1868">
                  <c:v>77.320396658290207</c:v>
                </c:pt>
                <c:pt idx="1869">
                  <c:v>32.1817435898651</c:v>
                </c:pt>
                <c:pt idx="1870">
                  <c:v>52.748675840657697</c:v>
                </c:pt>
                <c:pt idx="1871">
                  <c:v>40.042117000729803</c:v>
                </c:pt>
                <c:pt idx="1872">
                  <c:v>154.643339527188</c:v>
                </c:pt>
                <c:pt idx="1873">
                  <c:v>192.694667231686</c:v>
                </c:pt>
                <c:pt idx="1874">
                  <c:v>97.141314313565658</c:v>
                </c:pt>
                <c:pt idx="1875">
                  <c:v>101.806600876376</c:v>
                </c:pt>
                <c:pt idx="1876">
                  <c:v>94.227782043973946</c:v>
                </c:pt>
                <c:pt idx="1877">
                  <c:v>82.200793079924154</c:v>
                </c:pt>
                <c:pt idx="1878">
                  <c:v>38.360777569791949</c:v>
                </c:pt>
                <c:pt idx="1879">
                  <c:v>49.669365446128097</c:v>
                </c:pt>
                <c:pt idx="1880">
                  <c:v>28.64976665358785</c:v>
                </c:pt>
                <c:pt idx="1881">
                  <c:v>111.1873081958705</c:v>
                </c:pt>
                <c:pt idx="1882">
                  <c:v>142.8985913990395</c:v>
                </c:pt>
                <c:pt idx="1883">
                  <c:v>74.0780203373522</c:v>
                </c:pt>
                <c:pt idx="1884">
                  <c:v>47.959126737709994</c:v>
                </c:pt>
                <c:pt idx="1885">
                  <c:v>34.057441981080103</c:v>
                </c:pt>
                <c:pt idx="1886">
                  <c:v>43.088162711073451</c:v>
                </c:pt>
                <c:pt idx="1887">
                  <c:v>112.58229746456101</c:v>
                </c:pt>
                <c:pt idx="1888">
                  <c:v>42.012631019937849</c:v>
                </c:pt>
                <c:pt idx="1889">
                  <c:v>37.0238766126242</c:v>
                </c:pt>
                <c:pt idx="1890">
                  <c:v>83.698877374183454</c:v>
                </c:pt>
                <c:pt idx="1891">
                  <c:v>268.18093537053551</c:v>
                </c:pt>
                <c:pt idx="1892">
                  <c:v>13964.67226981945</c:v>
                </c:pt>
                <c:pt idx="1893">
                  <c:v>29.547179554127652</c:v>
                </c:pt>
                <c:pt idx="1894">
                  <c:v>39.400647328690056</c:v>
                </c:pt>
                <c:pt idx="1895">
                  <c:v>32.34747997241265</c:v>
                </c:pt>
                <c:pt idx="1896">
                  <c:v>46.770811411289301</c:v>
                </c:pt>
                <c:pt idx="1897">
                  <c:v>6.4765923503905203</c:v>
                </c:pt>
                <c:pt idx="1898">
                  <c:v>190.40848254070102</c:v>
                </c:pt>
                <c:pt idx="1899">
                  <c:v>19.692251442127301</c:v>
                </c:pt>
                <c:pt idx="1900">
                  <c:v>46.401102036587105</c:v>
                </c:pt>
                <c:pt idx="1901">
                  <c:v>8370.2684877579904</c:v>
                </c:pt>
                <c:pt idx="1902">
                  <c:v>32.999017668269104</c:v>
                </c:pt>
                <c:pt idx="1903">
                  <c:v>32.539496626778003</c:v>
                </c:pt>
                <c:pt idx="1904">
                  <c:v>28.530638944278998</c:v>
                </c:pt>
                <c:pt idx="1905">
                  <c:v>94.647515181070602</c:v>
                </c:pt>
                <c:pt idx="1906">
                  <c:v>72.672591265189652</c:v>
                </c:pt>
                <c:pt idx="1907">
                  <c:v>27.431620362191651</c:v>
                </c:pt>
                <c:pt idx="1908">
                  <c:v>51.654953292826249</c:v>
                </c:pt>
                <c:pt idx="1909">
                  <c:v>25.833862971076051</c:v>
                </c:pt>
                <c:pt idx="1910">
                  <c:v>71.174778545942345</c:v>
                </c:pt>
                <c:pt idx="1911">
                  <c:v>37.520289017176701</c:v>
                </c:pt>
                <c:pt idx="1912">
                  <c:v>44.726999906905505</c:v>
                </c:pt>
                <c:pt idx="1913">
                  <c:v>76.765110740218347</c:v>
                </c:pt>
                <c:pt idx="1914">
                  <c:v>22.933311138898649</c:v>
                </c:pt>
                <c:pt idx="1915">
                  <c:v>26.8099645224036</c:v>
                </c:pt>
                <c:pt idx="1916">
                  <c:v>67.849847081561308</c:v>
                </c:pt>
                <c:pt idx="1917">
                  <c:v>46.611075999589097</c:v>
                </c:pt>
                <c:pt idx="1918">
                  <c:v>220.830722869108</c:v>
                </c:pt>
                <c:pt idx="1919">
                  <c:v>65.820344799020489</c:v>
                </c:pt>
                <c:pt idx="1920">
                  <c:v>228.69852589858249</c:v>
                </c:pt>
                <c:pt idx="1921">
                  <c:v>31.783882688919853</c:v>
                </c:pt>
                <c:pt idx="1922">
                  <c:v>42.420587600864998</c:v>
                </c:pt>
                <c:pt idx="1923">
                  <c:v>151.74312550329552</c:v>
                </c:pt>
                <c:pt idx="1924">
                  <c:v>18.005076862712798</c:v>
                </c:pt>
                <c:pt idx="1925">
                  <c:v>29.572300575766249</c:v>
                </c:pt>
                <c:pt idx="1926">
                  <c:v>126.0498163494595</c:v>
                </c:pt>
                <c:pt idx="1927">
                  <c:v>43.711379956175705</c:v>
                </c:pt>
                <c:pt idx="1928">
                  <c:v>56.950877473799899</c:v>
                </c:pt>
                <c:pt idx="1929">
                  <c:v>21.547124956641348</c:v>
                </c:pt>
                <c:pt idx="1930">
                  <c:v>136.7683793657645</c:v>
                </c:pt>
                <c:pt idx="1931">
                  <c:v>142.35018784329401</c:v>
                </c:pt>
                <c:pt idx="1932">
                  <c:v>62.963701796319796</c:v>
                </c:pt>
                <c:pt idx="1933">
                  <c:v>21.016967375289099</c:v>
                </c:pt>
                <c:pt idx="1934">
                  <c:v>68.903081170928047</c:v>
                </c:pt>
                <c:pt idx="1935">
                  <c:v>323.65115491584851</c:v>
                </c:pt>
                <c:pt idx="1936">
                  <c:v>39.119378882018395</c:v>
                </c:pt>
                <c:pt idx="1937">
                  <c:v>56.190465855059855</c:v>
                </c:pt>
                <c:pt idx="1938">
                  <c:v>31.65534775033565</c:v>
                </c:pt>
                <c:pt idx="1939">
                  <c:v>23.359275855642</c:v>
                </c:pt>
                <c:pt idx="1940">
                  <c:v>65.155724390805844</c:v>
                </c:pt>
                <c:pt idx="1941">
                  <c:v>209.04809692310653</c:v>
                </c:pt>
                <c:pt idx="1942">
                  <c:v>21.578701091655649</c:v>
                </c:pt>
                <c:pt idx="1943">
                  <c:v>597.0597844895475</c:v>
                </c:pt>
                <c:pt idx="1944">
                  <c:v>37.922934074546703</c:v>
                </c:pt>
                <c:pt idx="1945">
                  <c:v>31.325661376745749</c:v>
                </c:pt>
                <c:pt idx="1946">
                  <c:v>112.606194448213</c:v>
                </c:pt>
                <c:pt idx="1947">
                  <c:v>78.719446817521202</c:v>
                </c:pt>
                <c:pt idx="1948">
                  <c:v>10.282524937742345</c:v>
                </c:pt>
                <c:pt idx="1949">
                  <c:v>106.8939945537922</c:v>
                </c:pt>
                <c:pt idx="1950">
                  <c:v>42.256847015433394</c:v>
                </c:pt>
                <c:pt idx="1951">
                  <c:v>78.096265318524544</c:v>
                </c:pt>
                <c:pt idx="1952">
                  <c:v>27.371966382790699</c:v>
                </c:pt>
                <c:pt idx="1953">
                  <c:v>647.43175001638997</c:v>
                </c:pt>
                <c:pt idx="1954">
                  <c:v>74.247618066264806</c:v>
                </c:pt>
                <c:pt idx="1955">
                  <c:v>34.483937018807097</c:v>
                </c:pt>
                <c:pt idx="1956">
                  <c:v>34.351273622459047</c:v>
                </c:pt>
                <c:pt idx="1957">
                  <c:v>61.721175845325547</c:v>
                </c:pt>
                <c:pt idx="1958">
                  <c:v>145.9836329095825</c:v>
                </c:pt>
                <c:pt idx="1959">
                  <c:v>25.910432447310448</c:v>
                </c:pt>
                <c:pt idx="1960">
                  <c:v>164.5412831801145</c:v>
                </c:pt>
                <c:pt idx="1961">
                  <c:v>49.693845923529096</c:v>
                </c:pt>
                <c:pt idx="1962">
                  <c:v>302.22518136036297</c:v>
                </c:pt>
                <c:pt idx="1963">
                  <c:v>171.56888896081949</c:v>
                </c:pt>
                <c:pt idx="1964">
                  <c:v>67.982194528200154</c:v>
                </c:pt>
                <c:pt idx="1965">
                  <c:v>49.3809262775044</c:v>
                </c:pt>
                <c:pt idx="1966">
                  <c:v>59.3589213620659</c:v>
                </c:pt>
                <c:pt idx="1967">
                  <c:v>35.158057316099004</c:v>
                </c:pt>
                <c:pt idx="1968">
                  <c:v>40.388936396490898</c:v>
                </c:pt>
                <c:pt idx="1969">
                  <c:v>280.91918778563547</c:v>
                </c:pt>
                <c:pt idx="1970">
                  <c:v>66.340049551719048</c:v>
                </c:pt>
                <c:pt idx="1971">
                  <c:v>29.671997599621648</c:v>
                </c:pt>
                <c:pt idx="1972">
                  <c:v>67.653487300776348</c:v>
                </c:pt>
                <c:pt idx="1973">
                  <c:v>29.535440335035453</c:v>
                </c:pt>
                <c:pt idx="1974">
                  <c:v>33.2044666304323</c:v>
                </c:pt>
                <c:pt idx="1975">
                  <c:v>18.887442439394597</c:v>
                </c:pt>
                <c:pt idx="1976">
                  <c:v>88.041867060812763</c:v>
                </c:pt>
                <c:pt idx="1977">
                  <c:v>32.588091602718549</c:v>
                </c:pt>
                <c:pt idx="1978">
                  <c:v>36.796875448627006</c:v>
                </c:pt>
                <c:pt idx="1979">
                  <c:v>148.75743707591249</c:v>
                </c:pt>
                <c:pt idx="1980">
                  <c:v>21.390733886893003</c:v>
                </c:pt>
                <c:pt idx="1981">
                  <c:v>134.56944176667349</c:v>
                </c:pt>
                <c:pt idx="1982">
                  <c:v>30.777609863104651</c:v>
                </c:pt>
                <c:pt idx="1983">
                  <c:v>38.890005117300198</c:v>
                </c:pt>
                <c:pt idx="1984">
                  <c:v>39.680996837349497</c:v>
                </c:pt>
                <c:pt idx="1985">
                  <c:v>47.507906903998801</c:v>
                </c:pt>
                <c:pt idx="1986">
                  <c:v>64.817465245664351</c:v>
                </c:pt>
                <c:pt idx="1987">
                  <c:v>29.814330201375949</c:v>
                </c:pt>
                <c:pt idx="1988">
                  <c:v>115.1383748334285</c:v>
                </c:pt>
                <c:pt idx="1989">
                  <c:v>29.003032131359603</c:v>
                </c:pt>
                <c:pt idx="1990">
                  <c:v>44.097065959481895</c:v>
                </c:pt>
                <c:pt idx="1991">
                  <c:v>36.705952612101299</c:v>
                </c:pt>
                <c:pt idx="1992">
                  <c:v>18.957489330066252</c:v>
                </c:pt>
                <c:pt idx="1993">
                  <c:v>21.955420328463049</c:v>
                </c:pt>
                <c:pt idx="1994">
                  <c:v>75.926294774361551</c:v>
                </c:pt>
                <c:pt idx="1995">
                  <c:v>95.202286474160047</c:v>
                </c:pt>
                <c:pt idx="1996">
                  <c:v>52.122014678787203</c:v>
                </c:pt>
                <c:pt idx="1997">
                  <c:v>113.72328013917399</c:v>
                </c:pt>
                <c:pt idx="1998">
                  <c:v>58.503341630277497</c:v>
                </c:pt>
                <c:pt idx="1999">
                  <c:v>50.430784483746152</c:v>
                </c:pt>
                <c:pt idx="2000">
                  <c:v>134.02469956555848</c:v>
                </c:pt>
                <c:pt idx="2001">
                  <c:v>110.43444059988499</c:v>
                </c:pt>
                <c:pt idx="2002">
                  <c:v>59.844117725130147</c:v>
                </c:pt>
                <c:pt idx="2003">
                  <c:v>37.561020244342799</c:v>
                </c:pt>
                <c:pt idx="2004">
                  <c:v>111.35051128189849</c:v>
                </c:pt>
                <c:pt idx="2005">
                  <c:v>51.584445497255253</c:v>
                </c:pt>
                <c:pt idx="2006">
                  <c:v>66.068205900361448</c:v>
                </c:pt>
                <c:pt idx="2007">
                  <c:v>3162.2898102593649</c:v>
                </c:pt>
                <c:pt idx="2008">
                  <c:v>26.517359058963052</c:v>
                </c:pt>
                <c:pt idx="2009">
                  <c:v>68.166462767032201</c:v>
                </c:pt>
                <c:pt idx="2010">
                  <c:v>116.86966136432599</c:v>
                </c:pt>
                <c:pt idx="2011">
                  <c:v>43.247047243765799</c:v>
                </c:pt>
                <c:pt idx="2012">
                  <c:v>153.5688879599245</c:v>
                </c:pt>
                <c:pt idx="2013">
                  <c:v>24.881956140076802</c:v>
                </c:pt>
                <c:pt idx="2014">
                  <c:v>107.55678713217985</c:v>
                </c:pt>
                <c:pt idx="2015">
                  <c:v>308.54102023372752</c:v>
                </c:pt>
                <c:pt idx="2016">
                  <c:v>96.899931809396151</c:v>
                </c:pt>
                <c:pt idx="2017">
                  <c:v>40.361022744593349</c:v>
                </c:pt>
                <c:pt idx="2018">
                  <c:v>46.662419242474954</c:v>
                </c:pt>
                <c:pt idx="2019">
                  <c:v>23.682352557080851</c:v>
                </c:pt>
                <c:pt idx="2020">
                  <c:v>25.462015108878649</c:v>
                </c:pt>
                <c:pt idx="2021">
                  <c:v>91.507387182513696</c:v>
                </c:pt>
                <c:pt idx="2022">
                  <c:v>80.764300401115605</c:v>
                </c:pt>
                <c:pt idx="2023">
                  <c:v>69.953363630027042</c:v>
                </c:pt>
                <c:pt idx="2024">
                  <c:v>40.812350016879648</c:v>
                </c:pt>
                <c:pt idx="2025">
                  <c:v>86.264303612404007</c:v>
                </c:pt>
                <c:pt idx="2026">
                  <c:v>82.317018538967261</c:v>
                </c:pt>
                <c:pt idx="2027">
                  <c:v>38.074141555811352</c:v>
                </c:pt>
                <c:pt idx="2028">
                  <c:v>36.327348755785302</c:v>
                </c:pt>
                <c:pt idx="2029">
                  <c:v>44.921757950599655</c:v>
                </c:pt>
                <c:pt idx="2030">
                  <c:v>44.642278110656648</c:v>
                </c:pt>
                <c:pt idx="2031">
                  <c:v>131.64721154745351</c:v>
                </c:pt>
                <c:pt idx="2032">
                  <c:v>49.364245897909001</c:v>
                </c:pt>
                <c:pt idx="2033">
                  <c:v>82.578150085668298</c:v>
                </c:pt>
                <c:pt idx="2034">
                  <c:v>59.43983991328065</c:v>
                </c:pt>
                <c:pt idx="2035">
                  <c:v>1152.1632911807901</c:v>
                </c:pt>
                <c:pt idx="2036">
                  <c:v>46.042799454282552</c:v>
                </c:pt>
                <c:pt idx="2037">
                  <c:v>49.257696196515354</c:v>
                </c:pt>
                <c:pt idx="2038">
                  <c:v>88.191022559372641</c:v>
                </c:pt>
                <c:pt idx="2039">
                  <c:v>46.890808275922794</c:v>
                </c:pt>
                <c:pt idx="2040">
                  <c:v>120.18239167275351</c:v>
                </c:pt>
                <c:pt idx="2041">
                  <c:v>93.831966546464457</c:v>
                </c:pt>
                <c:pt idx="2042">
                  <c:v>61.849442812053951</c:v>
                </c:pt>
                <c:pt idx="2043">
                  <c:v>175.22846619091001</c:v>
                </c:pt>
                <c:pt idx="2044">
                  <c:v>50.222879314012246</c:v>
                </c:pt>
                <c:pt idx="2045">
                  <c:v>47.831023985224306</c:v>
                </c:pt>
                <c:pt idx="2046">
                  <c:v>52.658988196304648</c:v>
                </c:pt>
                <c:pt idx="2047">
                  <c:v>88.547357011216747</c:v>
                </c:pt>
                <c:pt idx="2048">
                  <c:v>23.312800939238699</c:v>
                </c:pt>
                <c:pt idx="2049">
                  <c:v>52.432638533303951</c:v>
                </c:pt>
                <c:pt idx="2050">
                  <c:v>59.857944402638999</c:v>
                </c:pt>
                <c:pt idx="2051">
                  <c:v>77.076745350373599</c:v>
                </c:pt>
                <c:pt idx="2052">
                  <c:v>134.139115737526</c:v>
                </c:pt>
                <c:pt idx="2053">
                  <c:v>26.45694667263345</c:v>
                </c:pt>
                <c:pt idx="2054">
                  <c:v>88.437377723782149</c:v>
                </c:pt>
                <c:pt idx="2055">
                  <c:v>22.7352046468955</c:v>
                </c:pt>
                <c:pt idx="2056">
                  <c:v>138.73700908698152</c:v>
                </c:pt>
                <c:pt idx="2057">
                  <c:v>547.53158869144841</c:v>
                </c:pt>
                <c:pt idx="2058">
                  <c:v>245.4829019649205</c:v>
                </c:pt>
                <c:pt idx="2059">
                  <c:v>68.017572662311451</c:v>
                </c:pt>
                <c:pt idx="2060">
                  <c:v>53.120814182378155</c:v>
                </c:pt>
                <c:pt idx="2061">
                  <c:v>48.951618847562145</c:v>
                </c:pt>
                <c:pt idx="2062">
                  <c:v>23.46719911414365</c:v>
                </c:pt>
                <c:pt idx="2063">
                  <c:v>62.725410442928904</c:v>
                </c:pt>
                <c:pt idx="2064">
                  <c:v>229.90187593429101</c:v>
                </c:pt>
                <c:pt idx="2065">
                  <c:v>51.5447535528034</c:v>
                </c:pt>
                <c:pt idx="2066">
                  <c:v>83.815989174977688</c:v>
                </c:pt>
                <c:pt idx="2067">
                  <c:v>38.309550411426549</c:v>
                </c:pt>
                <c:pt idx="2068">
                  <c:v>75.220591069994441</c:v>
                </c:pt>
                <c:pt idx="2069">
                  <c:v>31.282318486118349</c:v>
                </c:pt>
                <c:pt idx="2070">
                  <c:v>120.7407137741635</c:v>
                </c:pt>
                <c:pt idx="2071">
                  <c:v>33.168906146639898</c:v>
                </c:pt>
                <c:pt idx="2072">
                  <c:v>45.932814225147453</c:v>
                </c:pt>
                <c:pt idx="2073">
                  <c:v>49.4047920532904</c:v>
                </c:pt>
                <c:pt idx="2074">
                  <c:v>45.932132461844404</c:v>
                </c:pt>
                <c:pt idx="2075">
                  <c:v>216.12401659683599</c:v>
                </c:pt>
                <c:pt idx="2076">
                  <c:v>31.691374169069398</c:v>
                </c:pt>
                <c:pt idx="2077">
                  <c:v>77.630741771299896</c:v>
                </c:pt>
                <c:pt idx="2078">
                  <c:v>80.328839716600399</c:v>
                </c:pt>
                <c:pt idx="2079">
                  <c:v>237.83247746104149</c:v>
                </c:pt>
                <c:pt idx="2080">
                  <c:v>106.25135291445605</c:v>
                </c:pt>
                <c:pt idx="2081">
                  <c:v>21.662493345169249</c:v>
                </c:pt>
                <c:pt idx="2082">
                  <c:v>153.16150939069752</c:v>
                </c:pt>
                <c:pt idx="2083">
                  <c:v>22.4764362638569</c:v>
                </c:pt>
                <c:pt idx="2084">
                  <c:v>40.566824925089946</c:v>
                </c:pt>
                <c:pt idx="2085">
                  <c:v>307.90100291480951</c:v>
                </c:pt>
                <c:pt idx="2086">
                  <c:v>36.026910319561651</c:v>
                </c:pt>
                <c:pt idx="2087">
                  <c:v>90.442269609256456</c:v>
                </c:pt>
                <c:pt idx="2088">
                  <c:v>1295.0435910666151</c:v>
                </c:pt>
                <c:pt idx="2089">
                  <c:v>31.453632414889348</c:v>
                </c:pt>
                <c:pt idx="2090">
                  <c:v>216.1790555423315</c:v>
                </c:pt>
                <c:pt idx="2091">
                  <c:v>239.866727733494</c:v>
                </c:pt>
                <c:pt idx="2092">
                  <c:v>23.899278603525552</c:v>
                </c:pt>
                <c:pt idx="2093">
                  <c:v>23.6731170305662</c:v>
                </c:pt>
                <c:pt idx="2094">
                  <c:v>172.9991951297595</c:v>
                </c:pt>
                <c:pt idx="2095">
                  <c:v>75.358614239508796</c:v>
                </c:pt>
                <c:pt idx="2096">
                  <c:v>64.211717328595498</c:v>
                </c:pt>
                <c:pt idx="2097">
                  <c:v>69.186087206310646</c:v>
                </c:pt>
                <c:pt idx="2098">
                  <c:v>368.73340829321148</c:v>
                </c:pt>
                <c:pt idx="2099">
                  <c:v>29.6329031017383</c:v>
                </c:pt>
                <c:pt idx="2100">
                  <c:v>34.070618346708201</c:v>
                </c:pt>
                <c:pt idx="2101">
                  <c:v>54.4944679933038</c:v>
                </c:pt>
                <c:pt idx="2102">
                  <c:v>27.787208343508251</c:v>
                </c:pt>
                <c:pt idx="2103">
                  <c:v>77.307608906890351</c:v>
                </c:pt>
                <c:pt idx="2104">
                  <c:v>11.167082705255766</c:v>
                </c:pt>
                <c:pt idx="2105">
                  <c:v>38.602308658976696</c:v>
                </c:pt>
                <c:pt idx="2106">
                  <c:v>175.0276707766775</c:v>
                </c:pt>
                <c:pt idx="2107">
                  <c:v>278.1292168870375</c:v>
                </c:pt>
                <c:pt idx="2108">
                  <c:v>53.694962946444448</c:v>
                </c:pt>
                <c:pt idx="2109">
                  <c:v>40.25576441120505</c:v>
                </c:pt>
                <c:pt idx="2110">
                  <c:v>27.370592244313848</c:v>
                </c:pt>
                <c:pt idx="2111">
                  <c:v>641.49658809399</c:v>
                </c:pt>
                <c:pt idx="2112">
                  <c:v>44.664224218310949</c:v>
                </c:pt>
                <c:pt idx="2113">
                  <c:v>60.244430107080802</c:v>
                </c:pt>
                <c:pt idx="2114">
                  <c:v>35.417748573099999</c:v>
                </c:pt>
                <c:pt idx="2115">
                  <c:v>73.324306411889395</c:v>
                </c:pt>
                <c:pt idx="2116">
                  <c:v>51.310815763895199</c:v>
                </c:pt>
                <c:pt idx="2117">
                  <c:v>1235.7860533394851</c:v>
                </c:pt>
                <c:pt idx="2118">
                  <c:v>113.68345697474351</c:v>
                </c:pt>
                <c:pt idx="2119">
                  <c:v>235.30340216436599</c:v>
                </c:pt>
                <c:pt idx="2120">
                  <c:v>25.729743713379797</c:v>
                </c:pt>
                <c:pt idx="2121">
                  <c:v>179.703928568523</c:v>
                </c:pt>
                <c:pt idx="2122">
                  <c:v>46.1661228095859</c:v>
                </c:pt>
                <c:pt idx="2123">
                  <c:v>21.475497540222801</c:v>
                </c:pt>
                <c:pt idx="2124">
                  <c:v>20.101311237304799</c:v>
                </c:pt>
                <c:pt idx="2125">
                  <c:v>68.955014790146208</c:v>
                </c:pt>
                <c:pt idx="2126">
                  <c:v>23.039348064876648</c:v>
                </c:pt>
                <c:pt idx="2127">
                  <c:v>41.004485961693305</c:v>
                </c:pt>
                <c:pt idx="2128">
                  <c:v>79.738604839054261</c:v>
                </c:pt>
                <c:pt idx="2129">
                  <c:v>25.079215570082049</c:v>
                </c:pt>
                <c:pt idx="2130">
                  <c:v>17.193434880049701</c:v>
                </c:pt>
                <c:pt idx="2131">
                  <c:v>63.589076794357197</c:v>
                </c:pt>
                <c:pt idx="2132">
                  <c:v>29.1289422515651</c:v>
                </c:pt>
                <c:pt idx="2133">
                  <c:v>219.18532062695149</c:v>
                </c:pt>
                <c:pt idx="2134">
                  <c:v>32.933398892522298</c:v>
                </c:pt>
                <c:pt idx="2135">
                  <c:v>234.43585561133</c:v>
                </c:pt>
                <c:pt idx="2136">
                  <c:v>67.701492261966195</c:v>
                </c:pt>
                <c:pt idx="2137">
                  <c:v>27.939585390407149</c:v>
                </c:pt>
                <c:pt idx="2138">
                  <c:v>39.311718823999549</c:v>
                </c:pt>
                <c:pt idx="2139">
                  <c:v>284.70190258885202</c:v>
                </c:pt>
                <c:pt idx="2140">
                  <c:v>65.751987768389398</c:v>
                </c:pt>
                <c:pt idx="2141">
                  <c:v>100.3233948297717</c:v>
                </c:pt>
                <c:pt idx="2142">
                  <c:v>58.978786890443146</c:v>
                </c:pt>
                <c:pt idx="2143">
                  <c:v>38.319295012117649</c:v>
                </c:pt>
                <c:pt idx="2144">
                  <c:v>266.93874361752796</c:v>
                </c:pt>
                <c:pt idx="2145">
                  <c:v>42.594129616144599</c:v>
                </c:pt>
                <c:pt idx="2146">
                  <c:v>42.811215814272501</c:v>
                </c:pt>
                <c:pt idx="2147">
                  <c:v>33.564604682809453</c:v>
                </c:pt>
                <c:pt idx="2148">
                  <c:v>48.231586821857498</c:v>
                </c:pt>
                <c:pt idx="2149">
                  <c:v>84.386022146770799</c:v>
                </c:pt>
                <c:pt idx="2150">
                  <c:v>53.0614433583184</c:v>
                </c:pt>
                <c:pt idx="2151">
                  <c:v>27.9523331454401</c:v>
                </c:pt>
                <c:pt idx="2152">
                  <c:v>138.0332789854445</c:v>
                </c:pt>
                <c:pt idx="2153">
                  <c:v>123.475467531888</c:v>
                </c:pt>
                <c:pt idx="2154">
                  <c:v>34.713849206915903</c:v>
                </c:pt>
                <c:pt idx="2155">
                  <c:v>25.370700965707748</c:v>
                </c:pt>
                <c:pt idx="2156">
                  <c:v>30.433704994290448</c:v>
                </c:pt>
                <c:pt idx="2157">
                  <c:v>101.596289634866</c:v>
                </c:pt>
                <c:pt idx="2158">
                  <c:v>89.150061084774904</c:v>
                </c:pt>
                <c:pt idx="2159">
                  <c:v>44.596813318422704</c:v>
                </c:pt>
                <c:pt idx="2160">
                  <c:v>41.820954042544201</c:v>
                </c:pt>
                <c:pt idx="2161">
                  <c:v>401.08317065585197</c:v>
                </c:pt>
                <c:pt idx="2162">
                  <c:v>87.092850905127364</c:v>
                </c:pt>
                <c:pt idx="2163">
                  <c:v>64.295001869659998</c:v>
                </c:pt>
                <c:pt idx="2164">
                  <c:v>66.362297248721603</c:v>
                </c:pt>
                <c:pt idx="2165">
                  <c:v>102.52991737947281</c:v>
                </c:pt>
                <c:pt idx="2166">
                  <c:v>25.932701004511351</c:v>
                </c:pt>
                <c:pt idx="2167">
                  <c:v>93.516628598036192</c:v>
                </c:pt>
                <c:pt idx="2168">
                  <c:v>37.2574181241839</c:v>
                </c:pt>
                <c:pt idx="2169">
                  <c:v>62.785741075347303</c:v>
                </c:pt>
                <c:pt idx="2170">
                  <c:v>152.29012005694398</c:v>
                </c:pt>
                <c:pt idx="2171">
                  <c:v>65.110552550919891</c:v>
                </c:pt>
                <c:pt idx="2172">
                  <c:v>66.413941048309795</c:v>
                </c:pt>
                <c:pt idx="2173">
                  <c:v>361.23989395828846</c:v>
                </c:pt>
                <c:pt idx="2174">
                  <c:v>101.59566089069091</c:v>
                </c:pt>
                <c:pt idx="2175">
                  <c:v>34.26706744718895</c:v>
                </c:pt>
                <c:pt idx="2176">
                  <c:v>49.886960703753346</c:v>
                </c:pt>
                <c:pt idx="2177">
                  <c:v>41.843736706014148</c:v>
                </c:pt>
                <c:pt idx="2178">
                  <c:v>61.979286111090545</c:v>
                </c:pt>
                <c:pt idx="2179">
                  <c:v>150.11895349799249</c:v>
                </c:pt>
                <c:pt idx="2180">
                  <c:v>62.347675961491348</c:v>
                </c:pt>
                <c:pt idx="2181">
                  <c:v>112.22490940447349</c:v>
                </c:pt>
                <c:pt idx="2182">
                  <c:v>14.5865863801488</c:v>
                </c:pt>
                <c:pt idx="2183">
                  <c:v>25.8148553444924</c:v>
                </c:pt>
                <c:pt idx="2184">
                  <c:v>29.078108076465401</c:v>
                </c:pt>
                <c:pt idx="2185">
                  <c:v>86.146780896368142</c:v>
                </c:pt>
                <c:pt idx="2186">
                  <c:v>27.484957474869702</c:v>
                </c:pt>
                <c:pt idx="2187">
                  <c:v>28.732331654847151</c:v>
                </c:pt>
                <c:pt idx="2188">
                  <c:v>592.32691370427199</c:v>
                </c:pt>
                <c:pt idx="2189">
                  <c:v>30.400667806885849</c:v>
                </c:pt>
                <c:pt idx="2190">
                  <c:v>38.382371813600251</c:v>
                </c:pt>
                <c:pt idx="2191">
                  <c:v>44.417145471879394</c:v>
                </c:pt>
                <c:pt idx="2192">
                  <c:v>57.3106899324981</c:v>
                </c:pt>
                <c:pt idx="2193">
                  <c:v>72.974998862958046</c:v>
                </c:pt>
                <c:pt idx="2194">
                  <c:v>82.984698272119459</c:v>
                </c:pt>
                <c:pt idx="2195">
                  <c:v>44.442907511391894</c:v>
                </c:pt>
                <c:pt idx="2196">
                  <c:v>16.986024382386951</c:v>
                </c:pt>
                <c:pt idx="2197">
                  <c:v>133.49786330389301</c:v>
                </c:pt>
                <c:pt idx="2198">
                  <c:v>73.546249644574104</c:v>
                </c:pt>
                <c:pt idx="2199">
                  <c:v>369.33769323275453</c:v>
                </c:pt>
                <c:pt idx="2200">
                  <c:v>59.011771721513853</c:v>
                </c:pt>
                <c:pt idx="2201">
                  <c:v>589.07313093169205</c:v>
                </c:pt>
                <c:pt idx="2202">
                  <c:v>46.658000194523702</c:v>
                </c:pt>
                <c:pt idx="2203">
                  <c:v>276.74366932337648</c:v>
                </c:pt>
                <c:pt idx="2204">
                  <c:v>69.892530400850802</c:v>
                </c:pt>
                <c:pt idx="2205">
                  <c:v>76.105935873497046</c:v>
                </c:pt>
                <c:pt idx="2206">
                  <c:v>32.996315943451251</c:v>
                </c:pt>
                <c:pt idx="2207">
                  <c:v>36.220012142513397</c:v>
                </c:pt>
                <c:pt idx="2208">
                  <c:v>900.29766123604054</c:v>
                </c:pt>
                <c:pt idx="2209">
                  <c:v>99.49248334795621</c:v>
                </c:pt>
                <c:pt idx="2210">
                  <c:v>74.68209979721955</c:v>
                </c:pt>
                <c:pt idx="2211">
                  <c:v>52.061022036298652</c:v>
                </c:pt>
                <c:pt idx="2212">
                  <c:v>210.83547653260752</c:v>
                </c:pt>
                <c:pt idx="2213">
                  <c:v>29.912702590497751</c:v>
                </c:pt>
                <c:pt idx="2214">
                  <c:v>672.78613323785748</c:v>
                </c:pt>
                <c:pt idx="2215">
                  <c:v>106.744834448839</c:v>
                </c:pt>
                <c:pt idx="2216">
                  <c:v>29.032391757435953</c:v>
                </c:pt>
                <c:pt idx="2217">
                  <c:v>637.89287184125442</c:v>
                </c:pt>
                <c:pt idx="2218">
                  <c:v>80.016821479409003</c:v>
                </c:pt>
                <c:pt idx="2219">
                  <c:v>56.052903375244902</c:v>
                </c:pt>
                <c:pt idx="2220">
                  <c:v>42.512714248480201</c:v>
                </c:pt>
                <c:pt idx="2221">
                  <c:v>28.799357239692299</c:v>
                </c:pt>
                <c:pt idx="2222">
                  <c:v>100.1407236857336</c:v>
                </c:pt>
                <c:pt idx="2223">
                  <c:v>28.094539895736951</c:v>
                </c:pt>
                <c:pt idx="2224">
                  <c:v>60.489868292474597</c:v>
                </c:pt>
                <c:pt idx="2225">
                  <c:v>82.565934317655149</c:v>
                </c:pt>
                <c:pt idx="2226">
                  <c:v>202.912988468984</c:v>
                </c:pt>
                <c:pt idx="2227">
                  <c:v>32.379322494667903</c:v>
                </c:pt>
                <c:pt idx="2228">
                  <c:v>38.558911937096148</c:v>
                </c:pt>
                <c:pt idx="2229">
                  <c:v>65.407064399301092</c:v>
                </c:pt>
                <c:pt idx="2230">
                  <c:v>3658.2780521426803</c:v>
                </c:pt>
                <c:pt idx="2231">
                  <c:v>127.1727202303375</c:v>
                </c:pt>
                <c:pt idx="2232">
                  <c:v>120.973939550631</c:v>
                </c:pt>
                <c:pt idx="2233">
                  <c:v>286.258266229387</c:v>
                </c:pt>
                <c:pt idx="2234">
                  <c:v>137.87485671093401</c:v>
                </c:pt>
                <c:pt idx="2235">
                  <c:v>99.791402824213293</c:v>
                </c:pt>
                <c:pt idx="2236">
                  <c:v>22.664654549872552</c:v>
                </c:pt>
                <c:pt idx="2237">
                  <c:v>37.828597505100447</c:v>
                </c:pt>
                <c:pt idx="2238">
                  <c:v>62.230115107649453</c:v>
                </c:pt>
                <c:pt idx="2239">
                  <c:v>23.37254555588725</c:v>
                </c:pt>
                <c:pt idx="2240">
                  <c:v>147.0257703606525</c:v>
                </c:pt>
                <c:pt idx="2241">
                  <c:v>173.26268088860598</c:v>
                </c:pt>
                <c:pt idx="2242">
                  <c:v>56.309917468576849</c:v>
                </c:pt>
                <c:pt idx="2243">
                  <c:v>44.599468873188897</c:v>
                </c:pt>
                <c:pt idx="2244">
                  <c:v>52.946612817571705</c:v>
                </c:pt>
                <c:pt idx="2245">
                  <c:v>41.07793877453625</c:v>
                </c:pt>
                <c:pt idx="2246">
                  <c:v>54.661081712166904</c:v>
                </c:pt>
                <c:pt idx="2247">
                  <c:v>28.215946740681048</c:v>
                </c:pt>
                <c:pt idx="2248">
                  <c:v>16.632853404392797</c:v>
                </c:pt>
                <c:pt idx="2249">
                  <c:v>34.908208530771603</c:v>
                </c:pt>
                <c:pt idx="2250">
                  <c:v>463.39422755608803</c:v>
                </c:pt>
                <c:pt idx="2251">
                  <c:v>57.728588604997697</c:v>
                </c:pt>
                <c:pt idx="2252">
                  <c:v>24.237677959768149</c:v>
                </c:pt>
                <c:pt idx="2253">
                  <c:v>73.285621836186493</c:v>
                </c:pt>
                <c:pt idx="2254">
                  <c:v>109.69011658468224</c:v>
                </c:pt>
                <c:pt idx="2255">
                  <c:v>82.502143580585752</c:v>
                </c:pt>
                <c:pt idx="2256">
                  <c:v>288.68730083246851</c:v>
                </c:pt>
                <c:pt idx="2257">
                  <c:v>42.169978536416899</c:v>
                </c:pt>
                <c:pt idx="2258">
                  <c:v>36.970781206955749</c:v>
                </c:pt>
                <c:pt idx="2259">
                  <c:v>153.94801356618501</c:v>
                </c:pt>
                <c:pt idx="2260">
                  <c:v>93.689705758859844</c:v>
                </c:pt>
                <c:pt idx="2261">
                  <c:v>74.550869466593099</c:v>
                </c:pt>
                <c:pt idx="2262">
                  <c:v>83.026306672716103</c:v>
                </c:pt>
                <c:pt idx="2263">
                  <c:v>147.01306217769149</c:v>
                </c:pt>
                <c:pt idx="2264">
                  <c:v>59.4318565076032</c:v>
                </c:pt>
                <c:pt idx="2265">
                  <c:v>35.458314283201048</c:v>
                </c:pt>
                <c:pt idx="2266">
                  <c:v>66.6112448178135</c:v>
                </c:pt>
                <c:pt idx="2267">
                  <c:v>68.5597129269741</c:v>
                </c:pt>
                <c:pt idx="2268">
                  <c:v>243.68567852264201</c:v>
                </c:pt>
                <c:pt idx="2269">
                  <c:v>117.52521184931</c:v>
                </c:pt>
                <c:pt idx="2270">
                  <c:v>40.321049608188851</c:v>
                </c:pt>
                <c:pt idx="2271">
                  <c:v>43.394167322750697</c:v>
                </c:pt>
                <c:pt idx="2272">
                  <c:v>104.63031769823201</c:v>
                </c:pt>
                <c:pt idx="2273">
                  <c:v>67.673555252482089</c:v>
                </c:pt>
                <c:pt idx="2274">
                  <c:v>130.628786470855</c:v>
                </c:pt>
                <c:pt idx="2275">
                  <c:v>56.520064033243798</c:v>
                </c:pt>
                <c:pt idx="2276">
                  <c:v>67.617190835910549</c:v>
                </c:pt>
                <c:pt idx="2277">
                  <c:v>34.430532659086595</c:v>
                </c:pt>
                <c:pt idx="2278">
                  <c:v>43.239650941887248</c:v>
                </c:pt>
                <c:pt idx="2279">
                  <c:v>104.56597099320601</c:v>
                </c:pt>
                <c:pt idx="2280">
                  <c:v>36.248922418058051</c:v>
                </c:pt>
                <c:pt idx="2281">
                  <c:v>49.308485973706098</c:v>
                </c:pt>
                <c:pt idx="2282">
                  <c:v>32.543698471106801</c:v>
                </c:pt>
                <c:pt idx="2283">
                  <c:v>21.5815486962222</c:v>
                </c:pt>
                <c:pt idx="2284">
                  <c:v>42.403991406609904</c:v>
                </c:pt>
                <c:pt idx="2285">
                  <c:v>68.741188962225351</c:v>
                </c:pt>
                <c:pt idx="2286">
                  <c:v>41.163420857044152</c:v>
                </c:pt>
                <c:pt idx="2287">
                  <c:v>60.530403679585447</c:v>
                </c:pt>
                <c:pt idx="2288">
                  <c:v>78.039318336584756</c:v>
                </c:pt>
                <c:pt idx="2289">
                  <c:v>55.747689447070798</c:v>
                </c:pt>
                <c:pt idx="2290">
                  <c:v>4869.8733553443653</c:v>
                </c:pt>
                <c:pt idx="2291">
                  <c:v>53.602782074224848</c:v>
                </c:pt>
                <c:pt idx="2292">
                  <c:v>46.796559937822153</c:v>
                </c:pt>
                <c:pt idx="2293">
                  <c:v>153.71020208906549</c:v>
                </c:pt>
                <c:pt idx="2294">
                  <c:v>156.741078993684</c:v>
                </c:pt>
                <c:pt idx="2295">
                  <c:v>4.7458641215372452</c:v>
                </c:pt>
                <c:pt idx="2296">
                  <c:v>26.131463047659452</c:v>
                </c:pt>
                <c:pt idx="2297">
                  <c:v>4.845724136532505</c:v>
                </c:pt>
                <c:pt idx="2298">
                  <c:v>88.705758396572008</c:v>
                </c:pt>
                <c:pt idx="2299">
                  <c:v>18.267255020539849</c:v>
                </c:pt>
                <c:pt idx="2300">
                  <c:v>22.594726447112748</c:v>
                </c:pt>
                <c:pt idx="2301">
                  <c:v>56.641493031656154</c:v>
                </c:pt>
                <c:pt idx="2302">
                  <c:v>102.348662863589</c:v>
                </c:pt>
                <c:pt idx="2303">
                  <c:v>79.87572846391916</c:v>
                </c:pt>
                <c:pt idx="2304">
                  <c:v>60.556505527607349</c:v>
                </c:pt>
                <c:pt idx="2305">
                  <c:v>195.56839397255249</c:v>
                </c:pt>
                <c:pt idx="2306">
                  <c:v>57.405389457612401</c:v>
                </c:pt>
                <c:pt idx="2307">
                  <c:v>29.320608391340251</c:v>
                </c:pt>
                <c:pt idx="2308">
                  <c:v>37.682472752439097</c:v>
                </c:pt>
                <c:pt idx="2309">
                  <c:v>108.39104700828099</c:v>
                </c:pt>
                <c:pt idx="2310">
                  <c:v>79.133683550580258</c:v>
                </c:pt>
                <c:pt idx="2311">
                  <c:v>36.719044092296699</c:v>
                </c:pt>
                <c:pt idx="2312">
                  <c:v>137.77287093993198</c:v>
                </c:pt>
                <c:pt idx="2313">
                  <c:v>84.559855235489152</c:v>
                </c:pt>
                <c:pt idx="2314">
                  <c:v>66.421569222780306</c:v>
                </c:pt>
                <c:pt idx="2315">
                  <c:v>85.002056788918694</c:v>
                </c:pt>
                <c:pt idx="2316">
                  <c:v>39.39919357465925</c:v>
                </c:pt>
                <c:pt idx="2317">
                  <c:v>63.758116488484802</c:v>
                </c:pt>
                <c:pt idx="2318">
                  <c:v>11.543148311568455</c:v>
                </c:pt>
                <c:pt idx="2319">
                  <c:v>31.680431546818351</c:v>
                </c:pt>
                <c:pt idx="2320">
                  <c:v>194.31748944196448</c:v>
                </c:pt>
                <c:pt idx="2321">
                  <c:v>62.902144083217095</c:v>
                </c:pt>
                <c:pt idx="2322">
                  <c:v>1076.392635554475</c:v>
                </c:pt>
                <c:pt idx="2323">
                  <c:v>81.271080839496051</c:v>
                </c:pt>
                <c:pt idx="2324">
                  <c:v>26.969358949387853</c:v>
                </c:pt>
                <c:pt idx="2325">
                  <c:v>70.645366994480895</c:v>
                </c:pt>
                <c:pt idx="2326">
                  <c:v>56.154132480613548</c:v>
                </c:pt>
                <c:pt idx="2327">
                  <c:v>16.602893093516499</c:v>
                </c:pt>
                <c:pt idx="2328">
                  <c:v>63.375820849608402</c:v>
                </c:pt>
                <c:pt idx="2329">
                  <c:v>28.129930982300049</c:v>
                </c:pt>
                <c:pt idx="2330">
                  <c:v>23.937121564833198</c:v>
                </c:pt>
                <c:pt idx="2331">
                  <c:v>15.8131531667294</c:v>
                </c:pt>
                <c:pt idx="2332">
                  <c:v>52.39301129999285</c:v>
                </c:pt>
                <c:pt idx="2333">
                  <c:v>142.64159835509548</c:v>
                </c:pt>
                <c:pt idx="2334">
                  <c:v>203.04305728353052</c:v>
                </c:pt>
                <c:pt idx="2335">
                  <c:v>30.6129842670397</c:v>
                </c:pt>
                <c:pt idx="2336">
                  <c:v>36.927311055106244</c:v>
                </c:pt>
                <c:pt idx="2337">
                  <c:v>21.620248905087649</c:v>
                </c:pt>
                <c:pt idx="2338">
                  <c:v>50.287688799993205</c:v>
                </c:pt>
                <c:pt idx="2339">
                  <c:v>40.380092563434346</c:v>
                </c:pt>
                <c:pt idx="2340">
                  <c:v>83.314420356002955</c:v>
                </c:pt>
                <c:pt idx="2341">
                  <c:v>70.731634070496057</c:v>
                </c:pt>
                <c:pt idx="2342">
                  <c:v>165.11633235992548</c:v>
                </c:pt>
                <c:pt idx="2343">
                  <c:v>140.92603592782598</c:v>
                </c:pt>
                <c:pt idx="2344">
                  <c:v>464.87369833905348</c:v>
                </c:pt>
                <c:pt idx="2345">
                  <c:v>188.71360788799802</c:v>
                </c:pt>
                <c:pt idx="2346">
                  <c:v>49.533206099210304</c:v>
                </c:pt>
                <c:pt idx="2347">
                  <c:v>25.884857418398749</c:v>
                </c:pt>
                <c:pt idx="2348">
                  <c:v>40.006958879997448</c:v>
                </c:pt>
                <c:pt idx="2349">
                  <c:v>209.43955836981849</c:v>
                </c:pt>
                <c:pt idx="2350">
                  <c:v>64.594977403868697</c:v>
                </c:pt>
                <c:pt idx="2351">
                  <c:v>69.836816341608341</c:v>
                </c:pt>
                <c:pt idx="2352">
                  <c:v>23.05676223819745</c:v>
                </c:pt>
                <c:pt idx="2353">
                  <c:v>143.76514795773099</c:v>
                </c:pt>
                <c:pt idx="2354">
                  <c:v>4.2494533405796204</c:v>
                </c:pt>
                <c:pt idx="2355">
                  <c:v>123.89063895931601</c:v>
                </c:pt>
                <c:pt idx="2356">
                  <c:v>33.660813907127704</c:v>
                </c:pt>
                <c:pt idx="2357">
                  <c:v>27.021652338349249</c:v>
                </c:pt>
                <c:pt idx="2358">
                  <c:v>34.302645079125</c:v>
                </c:pt>
                <c:pt idx="2359">
                  <c:v>115.858332959758</c:v>
                </c:pt>
                <c:pt idx="2360">
                  <c:v>31.297105868872549</c:v>
                </c:pt>
                <c:pt idx="2361">
                  <c:v>7.3364212050853244</c:v>
                </c:pt>
                <c:pt idx="2362">
                  <c:v>25.560333264996299</c:v>
                </c:pt>
                <c:pt idx="2363">
                  <c:v>62.966804119682706</c:v>
                </c:pt>
                <c:pt idx="2364">
                  <c:v>106.20115870012199</c:v>
                </c:pt>
                <c:pt idx="2365">
                  <c:v>57.342748877612301</c:v>
                </c:pt>
                <c:pt idx="2366">
                  <c:v>67.314364673281005</c:v>
                </c:pt>
                <c:pt idx="2367">
                  <c:v>5.748232062295755</c:v>
                </c:pt>
                <c:pt idx="2368">
                  <c:v>14.432049919620251</c:v>
                </c:pt>
                <c:pt idx="2369">
                  <c:v>93.141703478008992</c:v>
                </c:pt>
                <c:pt idx="2370">
                  <c:v>124.06195696430601</c:v>
                </c:pt>
                <c:pt idx="2371">
                  <c:v>53.378316097456945</c:v>
                </c:pt>
                <c:pt idx="2372">
                  <c:v>57.575305603726747</c:v>
                </c:pt>
                <c:pt idx="2373">
                  <c:v>46.899525161893401</c:v>
                </c:pt>
                <c:pt idx="2374">
                  <c:v>32.842357579836097</c:v>
                </c:pt>
                <c:pt idx="2375">
                  <c:v>89.280928311100553</c:v>
                </c:pt>
                <c:pt idx="2376">
                  <c:v>30.220166098690449</c:v>
                </c:pt>
                <c:pt idx="2377">
                  <c:v>40.213309220113452</c:v>
                </c:pt>
                <c:pt idx="2378">
                  <c:v>91.427034948773155</c:v>
                </c:pt>
                <c:pt idx="2379">
                  <c:v>245.82473816152799</c:v>
                </c:pt>
                <c:pt idx="2380">
                  <c:v>81.70916790787075</c:v>
                </c:pt>
                <c:pt idx="2381">
                  <c:v>94.182591740980257</c:v>
                </c:pt>
                <c:pt idx="2382">
                  <c:v>40.500462975906046</c:v>
                </c:pt>
                <c:pt idx="2383">
                  <c:v>38.87510599585125</c:v>
                </c:pt>
                <c:pt idx="2384">
                  <c:v>30.093098197930299</c:v>
                </c:pt>
                <c:pt idx="2385">
                  <c:v>80.412185787215492</c:v>
                </c:pt>
                <c:pt idx="2386">
                  <c:v>30.955260369083099</c:v>
                </c:pt>
                <c:pt idx="2387">
                  <c:v>41.20261605465015</c:v>
                </c:pt>
                <c:pt idx="2388">
                  <c:v>161.92801747889001</c:v>
                </c:pt>
                <c:pt idx="2389">
                  <c:v>43.538820426329195</c:v>
                </c:pt>
                <c:pt idx="2390">
                  <c:v>34.11859137895825</c:v>
                </c:pt>
                <c:pt idx="2391">
                  <c:v>33.23092271860525</c:v>
                </c:pt>
                <c:pt idx="2392">
                  <c:v>33.134494747237</c:v>
                </c:pt>
                <c:pt idx="2393">
                  <c:v>91.358176901953001</c:v>
                </c:pt>
                <c:pt idx="2394">
                  <c:v>101.08204328760715</c:v>
                </c:pt>
                <c:pt idx="2395">
                  <c:v>43.924864538167753</c:v>
                </c:pt>
                <c:pt idx="2396">
                  <c:v>124.710217335767</c:v>
                </c:pt>
                <c:pt idx="2397">
                  <c:v>43.029465026449657</c:v>
                </c:pt>
                <c:pt idx="2398">
                  <c:v>36.129439397728504</c:v>
                </c:pt>
                <c:pt idx="2399">
                  <c:v>40.354539071506494</c:v>
                </c:pt>
                <c:pt idx="2400">
                  <c:v>47.82584861653725</c:v>
                </c:pt>
                <c:pt idx="2401">
                  <c:v>138.98373241207952</c:v>
                </c:pt>
                <c:pt idx="2402">
                  <c:v>107.50348939473599</c:v>
                </c:pt>
                <c:pt idx="2403">
                  <c:v>48.86574072119145</c:v>
                </c:pt>
                <c:pt idx="2404">
                  <c:v>32.767065168684752</c:v>
                </c:pt>
                <c:pt idx="2405">
                  <c:v>103.09480049795826</c:v>
                </c:pt>
                <c:pt idx="2406">
                  <c:v>115.851989217067</c:v>
                </c:pt>
                <c:pt idx="2407">
                  <c:v>23.321667326108752</c:v>
                </c:pt>
                <c:pt idx="2408">
                  <c:v>65.680593101050249</c:v>
                </c:pt>
                <c:pt idx="2409">
                  <c:v>520.17103454399603</c:v>
                </c:pt>
                <c:pt idx="2410">
                  <c:v>123.3874404582365</c:v>
                </c:pt>
                <c:pt idx="2411">
                  <c:v>81.402474949192055</c:v>
                </c:pt>
                <c:pt idx="2412">
                  <c:v>254.26129041902647</c:v>
                </c:pt>
                <c:pt idx="2413">
                  <c:v>61.05967485479605</c:v>
                </c:pt>
                <c:pt idx="2414">
                  <c:v>349.3100981994715</c:v>
                </c:pt>
                <c:pt idx="2415">
                  <c:v>31.146288934692301</c:v>
                </c:pt>
                <c:pt idx="2416">
                  <c:v>24.328844163897301</c:v>
                </c:pt>
                <c:pt idx="2417">
                  <c:v>169.02927555115349</c:v>
                </c:pt>
                <c:pt idx="2418">
                  <c:v>38.243595001094704</c:v>
                </c:pt>
                <c:pt idx="2419">
                  <c:v>24.04535824818765</c:v>
                </c:pt>
                <c:pt idx="2420">
                  <c:v>56.684471918205148</c:v>
                </c:pt>
                <c:pt idx="2421">
                  <c:v>40.431623104595303</c:v>
                </c:pt>
                <c:pt idx="2422">
                  <c:v>14.176347146312249</c:v>
                </c:pt>
                <c:pt idx="2423">
                  <c:v>41.4725599685462</c:v>
                </c:pt>
                <c:pt idx="2424">
                  <c:v>49.515172096566047</c:v>
                </c:pt>
                <c:pt idx="2425">
                  <c:v>60.800175994258197</c:v>
                </c:pt>
                <c:pt idx="2426">
                  <c:v>45.939623983661001</c:v>
                </c:pt>
                <c:pt idx="2427">
                  <c:v>63.491633566266856</c:v>
                </c:pt>
                <c:pt idx="2428">
                  <c:v>137.584885478616</c:v>
                </c:pt>
                <c:pt idx="2429">
                  <c:v>161.82029674249549</c:v>
                </c:pt>
                <c:pt idx="2430">
                  <c:v>56.944416241966195</c:v>
                </c:pt>
                <c:pt idx="2431">
                  <c:v>174.26553034230949</c:v>
                </c:pt>
                <c:pt idx="2432">
                  <c:v>29.0956908949812</c:v>
                </c:pt>
                <c:pt idx="2433">
                  <c:v>49.047934666515005</c:v>
                </c:pt>
                <c:pt idx="2434">
                  <c:v>208.2195821851725</c:v>
                </c:pt>
                <c:pt idx="2435">
                  <c:v>35.921115160059848</c:v>
                </c:pt>
                <c:pt idx="2436">
                  <c:v>40.3050619392965</c:v>
                </c:pt>
                <c:pt idx="2437">
                  <c:v>55.190750768305747</c:v>
                </c:pt>
                <c:pt idx="2438">
                  <c:v>54.0146806415637</c:v>
                </c:pt>
                <c:pt idx="2439">
                  <c:v>31.76935670946115</c:v>
                </c:pt>
                <c:pt idx="2440">
                  <c:v>26.78351258072685</c:v>
                </c:pt>
                <c:pt idx="2441">
                  <c:v>137.56007793416052</c:v>
                </c:pt>
                <c:pt idx="2442">
                  <c:v>112.9387478855185</c:v>
                </c:pt>
                <c:pt idx="2443">
                  <c:v>83.9011145958181</c:v>
                </c:pt>
                <c:pt idx="2444">
                  <c:v>33.220486392470846</c:v>
                </c:pt>
                <c:pt idx="2445">
                  <c:v>74.384974367585599</c:v>
                </c:pt>
                <c:pt idx="2446">
                  <c:v>135.60701888486051</c:v>
                </c:pt>
                <c:pt idx="2447">
                  <c:v>194.3589959525205</c:v>
                </c:pt>
                <c:pt idx="2448">
                  <c:v>96.406465295427097</c:v>
                </c:pt>
                <c:pt idx="2449">
                  <c:v>30.752496188042748</c:v>
                </c:pt>
                <c:pt idx="2450">
                  <c:v>82.866470295323552</c:v>
                </c:pt>
                <c:pt idx="2451">
                  <c:v>36.316053816516103</c:v>
                </c:pt>
                <c:pt idx="2452">
                  <c:v>39.278318768591205</c:v>
                </c:pt>
                <c:pt idx="2453">
                  <c:v>134.88800071870551</c:v>
                </c:pt>
                <c:pt idx="2454">
                  <c:v>27.9433109051723</c:v>
                </c:pt>
                <c:pt idx="2455">
                  <c:v>93.677633418774946</c:v>
                </c:pt>
                <c:pt idx="2456">
                  <c:v>139.85400371843002</c:v>
                </c:pt>
                <c:pt idx="2457">
                  <c:v>100.72733382785565</c:v>
                </c:pt>
                <c:pt idx="2458">
                  <c:v>51.825395322389596</c:v>
                </c:pt>
                <c:pt idx="2459">
                  <c:v>39.955974805679702</c:v>
                </c:pt>
                <c:pt idx="2460">
                  <c:v>55.67020945714205</c:v>
                </c:pt>
                <c:pt idx="2461">
                  <c:v>50.213899877682401</c:v>
                </c:pt>
                <c:pt idx="2462">
                  <c:v>53.101975760009196</c:v>
                </c:pt>
                <c:pt idx="2463">
                  <c:v>122.202409138909</c:v>
                </c:pt>
                <c:pt idx="2464">
                  <c:v>127.91786082540601</c:v>
                </c:pt>
                <c:pt idx="2465">
                  <c:v>44.218563294620253</c:v>
                </c:pt>
                <c:pt idx="2466">
                  <c:v>108.27780838248799</c:v>
                </c:pt>
                <c:pt idx="2467">
                  <c:v>37.056903544406701</c:v>
                </c:pt>
                <c:pt idx="2468">
                  <c:v>46.072484699660649</c:v>
                </c:pt>
                <c:pt idx="2469">
                  <c:v>72.272890703262348</c:v>
                </c:pt>
                <c:pt idx="2470">
                  <c:v>151.9958178350235</c:v>
                </c:pt>
                <c:pt idx="2471">
                  <c:v>120.58109672269549</c:v>
                </c:pt>
                <c:pt idx="2472">
                  <c:v>127.0996972478105</c:v>
                </c:pt>
                <c:pt idx="2473">
                  <c:v>17.518627393085652</c:v>
                </c:pt>
                <c:pt idx="2474">
                  <c:v>104.81386414970089</c:v>
                </c:pt>
                <c:pt idx="2475">
                  <c:v>47.283471196397755</c:v>
                </c:pt>
                <c:pt idx="2476">
                  <c:v>27.304291798064902</c:v>
                </c:pt>
                <c:pt idx="2477">
                  <c:v>105.948356001726</c:v>
                </c:pt>
                <c:pt idx="2478">
                  <c:v>72.441480854643601</c:v>
                </c:pt>
                <c:pt idx="2479">
                  <c:v>49.566215521444647</c:v>
                </c:pt>
                <c:pt idx="2480">
                  <c:v>27.109103566358151</c:v>
                </c:pt>
                <c:pt idx="2481">
                  <c:v>380.37213290404901</c:v>
                </c:pt>
                <c:pt idx="2482">
                  <c:v>511.27771047016199</c:v>
                </c:pt>
                <c:pt idx="2483">
                  <c:v>36.659933137930302</c:v>
                </c:pt>
                <c:pt idx="2484">
                  <c:v>1136.3511547401849</c:v>
                </c:pt>
                <c:pt idx="2485">
                  <c:v>32.481307513694603</c:v>
                </c:pt>
                <c:pt idx="2486">
                  <c:v>34.018016988986552</c:v>
                </c:pt>
                <c:pt idx="2487">
                  <c:v>34.885932192529495</c:v>
                </c:pt>
                <c:pt idx="2488">
                  <c:v>32.287956002300348</c:v>
                </c:pt>
                <c:pt idx="2489">
                  <c:v>49.920923826527954</c:v>
                </c:pt>
                <c:pt idx="2490">
                  <c:v>33.085626913991149</c:v>
                </c:pt>
                <c:pt idx="2491">
                  <c:v>38.096915545199749</c:v>
                </c:pt>
                <c:pt idx="2492">
                  <c:v>113.4112418453345</c:v>
                </c:pt>
                <c:pt idx="2493">
                  <c:v>75.316325098034241</c:v>
                </c:pt>
                <c:pt idx="2494">
                  <c:v>313.94169715125247</c:v>
                </c:pt>
                <c:pt idx="2495">
                  <c:v>30.351077957768602</c:v>
                </c:pt>
                <c:pt idx="2496">
                  <c:v>76.021059111156205</c:v>
                </c:pt>
                <c:pt idx="2497">
                  <c:v>64.226941435309243</c:v>
                </c:pt>
                <c:pt idx="2498">
                  <c:v>91.10237495530609</c:v>
                </c:pt>
                <c:pt idx="2499">
                  <c:v>28.499447783299999</c:v>
                </c:pt>
                <c:pt idx="2500">
                  <c:v>94.743538227182057</c:v>
                </c:pt>
                <c:pt idx="2501">
                  <c:v>30.310146698913201</c:v>
                </c:pt>
                <c:pt idx="2502">
                  <c:v>29.880372055437999</c:v>
                </c:pt>
                <c:pt idx="2503">
                  <c:v>50.369391729360046</c:v>
                </c:pt>
                <c:pt idx="2504">
                  <c:v>48.543458350043153</c:v>
                </c:pt>
                <c:pt idx="2505">
                  <c:v>28.132782287176802</c:v>
                </c:pt>
                <c:pt idx="2506">
                  <c:v>14.87775844185915</c:v>
                </c:pt>
                <c:pt idx="2507">
                  <c:v>2458.30105167897</c:v>
                </c:pt>
                <c:pt idx="2508">
                  <c:v>86.024833024301202</c:v>
                </c:pt>
                <c:pt idx="2509">
                  <c:v>39.610455351390051</c:v>
                </c:pt>
                <c:pt idx="2510">
                  <c:v>278.41109592115151</c:v>
                </c:pt>
                <c:pt idx="2511">
                  <c:v>65.366033292502692</c:v>
                </c:pt>
                <c:pt idx="2512">
                  <c:v>284.66659471415602</c:v>
                </c:pt>
                <c:pt idx="2513">
                  <c:v>273.87554090748904</c:v>
                </c:pt>
                <c:pt idx="2514">
                  <c:v>120.836183243432</c:v>
                </c:pt>
                <c:pt idx="2515">
                  <c:v>27.721641415417551</c:v>
                </c:pt>
                <c:pt idx="2516">
                  <c:v>289.757828958961</c:v>
                </c:pt>
                <c:pt idx="2517">
                  <c:v>67.962595344083397</c:v>
                </c:pt>
                <c:pt idx="2518">
                  <c:v>41.956615157753902</c:v>
                </c:pt>
                <c:pt idx="2519">
                  <c:v>175.13696151381498</c:v>
                </c:pt>
                <c:pt idx="2520">
                  <c:v>257.41500036739603</c:v>
                </c:pt>
                <c:pt idx="2521">
                  <c:v>33.730746967443601</c:v>
                </c:pt>
                <c:pt idx="2522">
                  <c:v>74.343990999015887</c:v>
                </c:pt>
                <c:pt idx="2523">
                  <c:v>24.545910712717898</c:v>
                </c:pt>
                <c:pt idx="2524">
                  <c:v>108.85984445576401</c:v>
                </c:pt>
                <c:pt idx="2525">
                  <c:v>56.730984625986302</c:v>
                </c:pt>
                <c:pt idx="2526">
                  <c:v>21.164978796367251</c:v>
                </c:pt>
                <c:pt idx="2527">
                  <c:v>45.797723952567402</c:v>
                </c:pt>
                <c:pt idx="2528">
                  <c:v>34.546298150257101</c:v>
                </c:pt>
                <c:pt idx="2529">
                  <c:v>18.851078533871203</c:v>
                </c:pt>
                <c:pt idx="2530">
                  <c:v>39.771176871661254</c:v>
                </c:pt>
                <c:pt idx="2531">
                  <c:v>75.170981182777808</c:v>
                </c:pt>
                <c:pt idx="2532">
                  <c:v>137.4941738389125</c:v>
                </c:pt>
                <c:pt idx="2533">
                  <c:v>58.459420678057299</c:v>
                </c:pt>
                <c:pt idx="2534">
                  <c:v>47.550987582788593</c:v>
                </c:pt>
                <c:pt idx="2535">
                  <c:v>124.20419817410099</c:v>
                </c:pt>
                <c:pt idx="2536">
                  <c:v>28.90437014597785</c:v>
                </c:pt>
                <c:pt idx="2537">
                  <c:v>31.120401978046552</c:v>
                </c:pt>
                <c:pt idx="2538">
                  <c:v>65.706838483032556</c:v>
                </c:pt>
                <c:pt idx="2539">
                  <c:v>98.121714197871142</c:v>
                </c:pt>
                <c:pt idx="2540">
                  <c:v>73.204042400710748</c:v>
                </c:pt>
                <c:pt idx="2541">
                  <c:v>99.044109565090352</c:v>
                </c:pt>
                <c:pt idx="2542">
                  <c:v>62.223187489254151</c:v>
                </c:pt>
                <c:pt idx="2543">
                  <c:v>32.227045871832544</c:v>
                </c:pt>
                <c:pt idx="2544">
                  <c:v>175.405909344111</c:v>
                </c:pt>
                <c:pt idx="2545">
                  <c:v>275.89338934077603</c:v>
                </c:pt>
                <c:pt idx="2546">
                  <c:v>395.99870662865499</c:v>
                </c:pt>
                <c:pt idx="2547">
                  <c:v>60.09252684486885</c:v>
                </c:pt>
                <c:pt idx="2548">
                  <c:v>85.174711503362857</c:v>
                </c:pt>
                <c:pt idx="2549">
                  <c:v>61.658985948364347</c:v>
                </c:pt>
                <c:pt idx="2550">
                  <c:v>34.531688780334946</c:v>
                </c:pt>
                <c:pt idx="2551">
                  <c:v>72.461625315699791</c:v>
                </c:pt>
                <c:pt idx="2552">
                  <c:v>52.79343904445625</c:v>
                </c:pt>
                <c:pt idx="2553">
                  <c:v>78.529020179518596</c:v>
                </c:pt>
                <c:pt idx="2554">
                  <c:v>82.755195906784706</c:v>
                </c:pt>
                <c:pt idx="2555">
                  <c:v>42.912740650083194</c:v>
                </c:pt>
                <c:pt idx="2556">
                  <c:v>1724.4745481691</c:v>
                </c:pt>
                <c:pt idx="2557">
                  <c:v>131.633751950489</c:v>
                </c:pt>
                <c:pt idx="2558">
                  <c:v>44.89298863940855</c:v>
                </c:pt>
                <c:pt idx="2559">
                  <c:v>20.218744545028599</c:v>
                </c:pt>
                <c:pt idx="2560">
                  <c:v>25.451689466696401</c:v>
                </c:pt>
                <c:pt idx="2561">
                  <c:v>45.374475400971903</c:v>
                </c:pt>
                <c:pt idx="2562">
                  <c:v>77.827416750165952</c:v>
                </c:pt>
                <c:pt idx="2563">
                  <c:v>37.366717359181848</c:v>
                </c:pt>
                <c:pt idx="2564">
                  <c:v>117.26871532591201</c:v>
                </c:pt>
                <c:pt idx="2565">
                  <c:v>37.447186677342451</c:v>
                </c:pt>
                <c:pt idx="2566">
                  <c:v>41.186165851711202</c:v>
                </c:pt>
                <c:pt idx="2567">
                  <c:v>127.5680381645235</c:v>
                </c:pt>
                <c:pt idx="2568">
                  <c:v>109.3237114559315</c:v>
                </c:pt>
                <c:pt idx="2569">
                  <c:v>58.156986302258602</c:v>
                </c:pt>
                <c:pt idx="2570">
                  <c:v>52.932201262111946</c:v>
                </c:pt>
                <c:pt idx="2571">
                  <c:v>40.151908497783502</c:v>
                </c:pt>
                <c:pt idx="2572">
                  <c:v>246.99958748966549</c:v>
                </c:pt>
                <c:pt idx="2573">
                  <c:v>56.06877220758485</c:v>
                </c:pt>
                <c:pt idx="2574">
                  <c:v>26.160147862992098</c:v>
                </c:pt>
                <c:pt idx="2575">
                  <c:v>281.93488343720048</c:v>
                </c:pt>
                <c:pt idx="2576">
                  <c:v>44.009256810760803</c:v>
                </c:pt>
                <c:pt idx="2577">
                  <c:v>115.110526279881</c:v>
                </c:pt>
                <c:pt idx="2578">
                  <c:v>25.821656551732151</c:v>
                </c:pt>
                <c:pt idx="2579">
                  <c:v>18.728680882894</c:v>
                </c:pt>
                <c:pt idx="2580">
                  <c:v>129.24439652421449</c:v>
                </c:pt>
                <c:pt idx="2581">
                  <c:v>18.239304910239753</c:v>
                </c:pt>
                <c:pt idx="2582">
                  <c:v>298.54590973178404</c:v>
                </c:pt>
                <c:pt idx="2583">
                  <c:v>27.878818248455246</c:v>
                </c:pt>
                <c:pt idx="2584">
                  <c:v>43.002020556113195</c:v>
                </c:pt>
                <c:pt idx="2585">
                  <c:v>31.031614299742099</c:v>
                </c:pt>
                <c:pt idx="2586">
                  <c:v>20.303638980998301</c:v>
                </c:pt>
                <c:pt idx="2587">
                  <c:v>52.922450103176551</c:v>
                </c:pt>
                <c:pt idx="2588">
                  <c:v>103.557366248268</c:v>
                </c:pt>
                <c:pt idx="2589">
                  <c:v>200.86654309943452</c:v>
                </c:pt>
                <c:pt idx="2590">
                  <c:v>18.256765938305648</c:v>
                </c:pt>
                <c:pt idx="2591">
                  <c:v>25.8244761299392</c:v>
                </c:pt>
                <c:pt idx="2592">
                  <c:v>34.082821983952599</c:v>
                </c:pt>
                <c:pt idx="2593">
                  <c:v>43.400536315196902</c:v>
                </c:pt>
                <c:pt idx="2594">
                  <c:v>367.55914859882949</c:v>
                </c:pt>
                <c:pt idx="2595">
                  <c:v>63.122547619251797</c:v>
                </c:pt>
                <c:pt idx="2596">
                  <c:v>56.980302646734998</c:v>
                </c:pt>
                <c:pt idx="2597">
                  <c:v>30.397294906737699</c:v>
                </c:pt>
                <c:pt idx="2598">
                  <c:v>34.682831223786749</c:v>
                </c:pt>
                <c:pt idx="2599">
                  <c:v>34.78611397281405</c:v>
                </c:pt>
                <c:pt idx="2600">
                  <c:v>26.6151882659364</c:v>
                </c:pt>
                <c:pt idx="2601">
                  <c:v>191.3918502925105</c:v>
                </c:pt>
                <c:pt idx="2602">
                  <c:v>40.399818899869004</c:v>
                </c:pt>
                <c:pt idx="2603">
                  <c:v>50.444005362520656</c:v>
                </c:pt>
                <c:pt idx="2604">
                  <c:v>35.6751914187425</c:v>
                </c:pt>
                <c:pt idx="2605">
                  <c:v>35.960035263078851</c:v>
                </c:pt>
                <c:pt idx="2606">
                  <c:v>12.08034308824563</c:v>
                </c:pt>
                <c:pt idx="2607">
                  <c:v>54.083244565396996</c:v>
                </c:pt>
                <c:pt idx="2608">
                  <c:v>76.940831783540148</c:v>
                </c:pt>
                <c:pt idx="2609">
                  <c:v>16.12942045999095</c:v>
                </c:pt>
                <c:pt idx="2610">
                  <c:v>211.45148170888751</c:v>
                </c:pt>
                <c:pt idx="2611">
                  <c:v>59.719065882661951</c:v>
                </c:pt>
                <c:pt idx="2612">
                  <c:v>50.864839236413651</c:v>
                </c:pt>
                <c:pt idx="2613">
                  <c:v>43.216451918434601</c:v>
                </c:pt>
                <c:pt idx="2614">
                  <c:v>44.669975285774797</c:v>
                </c:pt>
                <c:pt idx="2615">
                  <c:v>38.416967229928048</c:v>
                </c:pt>
                <c:pt idx="2616">
                  <c:v>17.722645495354548</c:v>
                </c:pt>
                <c:pt idx="2617">
                  <c:v>22.394500142724851</c:v>
                </c:pt>
                <c:pt idx="2618">
                  <c:v>508.83557017553699</c:v>
                </c:pt>
                <c:pt idx="2619">
                  <c:v>76.669529617234502</c:v>
                </c:pt>
                <c:pt idx="2620">
                  <c:v>39.753962327613095</c:v>
                </c:pt>
                <c:pt idx="2621">
                  <c:v>73.854196274111402</c:v>
                </c:pt>
                <c:pt idx="2622">
                  <c:v>74.389248767782348</c:v>
                </c:pt>
                <c:pt idx="2623">
                  <c:v>52.22146279168085</c:v>
                </c:pt>
                <c:pt idx="2624">
                  <c:v>665.53355509626954</c:v>
                </c:pt>
                <c:pt idx="2625">
                  <c:v>172.01596623188399</c:v>
                </c:pt>
                <c:pt idx="2626">
                  <c:v>16.265841057421898</c:v>
                </c:pt>
                <c:pt idx="2627">
                  <c:v>200.542566499543</c:v>
                </c:pt>
                <c:pt idx="2628">
                  <c:v>21.360114397915552</c:v>
                </c:pt>
                <c:pt idx="2629">
                  <c:v>40.065232986842645</c:v>
                </c:pt>
                <c:pt idx="2630">
                  <c:v>43.91883096550275</c:v>
                </c:pt>
                <c:pt idx="2631">
                  <c:v>23.8656299997741</c:v>
                </c:pt>
                <c:pt idx="2632">
                  <c:v>108.869141619638</c:v>
                </c:pt>
                <c:pt idx="2633">
                  <c:v>42.339454345653401</c:v>
                </c:pt>
                <c:pt idx="2634">
                  <c:v>78.51423137447361</c:v>
                </c:pt>
                <c:pt idx="2635">
                  <c:v>76.919052062173748</c:v>
                </c:pt>
                <c:pt idx="2636">
                  <c:v>35.115925648824202</c:v>
                </c:pt>
                <c:pt idx="2637">
                  <c:v>87.836063234605703</c:v>
                </c:pt>
                <c:pt idx="2638">
                  <c:v>65.324448564095604</c:v>
                </c:pt>
                <c:pt idx="2639">
                  <c:v>198.69074178516252</c:v>
                </c:pt>
                <c:pt idx="2640">
                  <c:v>49.727543141855747</c:v>
                </c:pt>
                <c:pt idx="2641">
                  <c:v>30.1968490169935</c:v>
                </c:pt>
                <c:pt idx="2642">
                  <c:v>47.027708675285901</c:v>
                </c:pt>
                <c:pt idx="2643">
                  <c:v>107.70967357970471</c:v>
                </c:pt>
                <c:pt idx="2644">
                  <c:v>56.497805334305497</c:v>
                </c:pt>
                <c:pt idx="2645">
                  <c:v>40.01033021141275</c:v>
                </c:pt>
                <c:pt idx="2646">
                  <c:v>37.711300275827199</c:v>
                </c:pt>
                <c:pt idx="2647">
                  <c:v>31.075354945713599</c:v>
                </c:pt>
                <c:pt idx="2648">
                  <c:v>29.616120348143049</c:v>
                </c:pt>
                <c:pt idx="2649">
                  <c:v>55.591842879313702</c:v>
                </c:pt>
                <c:pt idx="2650">
                  <c:v>43.265090878685498</c:v>
                </c:pt>
                <c:pt idx="2651">
                  <c:v>38.551310891951552</c:v>
                </c:pt>
                <c:pt idx="2652">
                  <c:v>25.83281704499845</c:v>
                </c:pt>
                <c:pt idx="2653">
                  <c:v>29.227268944453598</c:v>
                </c:pt>
                <c:pt idx="2654">
                  <c:v>50.437920902788747</c:v>
                </c:pt>
                <c:pt idx="2655">
                  <c:v>96.127564088589651</c:v>
                </c:pt>
                <c:pt idx="2656">
                  <c:v>167.43213082761451</c:v>
                </c:pt>
                <c:pt idx="2657">
                  <c:v>72.990090614430642</c:v>
                </c:pt>
                <c:pt idx="2658">
                  <c:v>50.371321794912049</c:v>
                </c:pt>
                <c:pt idx="2659">
                  <c:v>188.22526639233951</c:v>
                </c:pt>
                <c:pt idx="2660">
                  <c:v>30.845919823148947</c:v>
                </c:pt>
                <c:pt idx="2661">
                  <c:v>65.038746815884906</c:v>
                </c:pt>
                <c:pt idx="2662">
                  <c:v>21.426327896286551</c:v>
                </c:pt>
                <c:pt idx="2663">
                  <c:v>125.1310531699815</c:v>
                </c:pt>
                <c:pt idx="2664">
                  <c:v>183.36517466149797</c:v>
                </c:pt>
                <c:pt idx="2665">
                  <c:v>37.341144668943045</c:v>
                </c:pt>
                <c:pt idx="2666">
                  <c:v>92.136497153428749</c:v>
                </c:pt>
                <c:pt idx="2667">
                  <c:v>110.75474136172799</c:v>
                </c:pt>
                <c:pt idx="2668">
                  <c:v>878.72373654537409</c:v>
                </c:pt>
                <c:pt idx="2669">
                  <c:v>39.199537886408201</c:v>
                </c:pt>
                <c:pt idx="2670">
                  <c:v>36.951365367861499</c:v>
                </c:pt>
                <c:pt idx="2671">
                  <c:v>53.033199430264446</c:v>
                </c:pt>
                <c:pt idx="2672">
                  <c:v>266.406710721835</c:v>
                </c:pt>
                <c:pt idx="2673">
                  <c:v>45.6359083558431</c:v>
                </c:pt>
                <c:pt idx="2674">
                  <c:v>230.82398704800099</c:v>
                </c:pt>
                <c:pt idx="2675">
                  <c:v>46.326674890403453</c:v>
                </c:pt>
                <c:pt idx="2676">
                  <c:v>63.509079055436203</c:v>
                </c:pt>
                <c:pt idx="2677">
                  <c:v>19.031816935046649</c:v>
                </c:pt>
                <c:pt idx="2678">
                  <c:v>65.389308757032694</c:v>
                </c:pt>
                <c:pt idx="2679">
                  <c:v>108.7014831962595</c:v>
                </c:pt>
                <c:pt idx="2680">
                  <c:v>54.0533794476666</c:v>
                </c:pt>
                <c:pt idx="2681">
                  <c:v>114.32796299197301</c:v>
                </c:pt>
                <c:pt idx="2682">
                  <c:v>62.274785178611204</c:v>
                </c:pt>
                <c:pt idx="2683">
                  <c:v>26.73397411028845</c:v>
                </c:pt>
                <c:pt idx="2684">
                  <c:v>17.5146065294416</c:v>
                </c:pt>
                <c:pt idx="2685">
                  <c:v>209.6053889705355</c:v>
                </c:pt>
                <c:pt idx="2686">
                  <c:v>333.01404773986752</c:v>
                </c:pt>
                <c:pt idx="2687">
                  <c:v>133.92861029639602</c:v>
                </c:pt>
                <c:pt idx="2688">
                  <c:v>16.16979659557925</c:v>
                </c:pt>
                <c:pt idx="2689">
                  <c:v>116.21206578987</c:v>
                </c:pt>
                <c:pt idx="2690">
                  <c:v>26.829110296777099</c:v>
                </c:pt>
                <c:pt idx="2691">
                  <c:v>84.925079836811904</c:v>
                </c:pt>
                <c:pt idx="2692">
                  <c:v>379.75795799712699</c:v>
                </c:pt>
                <c:pt idx="2693">
                  <c:v>39.938949722348802</c:v>
                </c:pt>
                <c:pt idx="2694">
                  <c:v>66.454811786235098</c:v>
                </c:pt>
                <c:pt idx="2695">
                  <c:v>53.844682692405549</c:v>
                </c:pt>
                <c:pt idx="2696">
                  <c:v>37.880519540754847</c:v>
                </c:pt>
                <c:pt idx="2697">
                  <c:v>51.832456575497901</c:v>
                </c:pt>
                <c:pt idx="2698">
                  <c:v>66.883482413993192</c:v>
                </c:pt>
                <c:pt idx="2699">
                  <c:v>71.584879382296492</c:v>
                </c:pt>
                <c:pt idx="2700">
                  <c:v>36.351201287216348</c:v>
                </c:pt>
                <c:pt idx="2701">
                  <c:v>8.1852737364946542</c:v>
                </c:pt>
                <c:pt idx="2702">
                  <c:v>39.723478090484846</c:v>
                </c:pt>
                <c:pt idx="2703">
                  <c:v>406.68195087521201</c:v>
                </c:pt>
                <c:pt idx="2704">
                  <c:v>18.987599117229149</c:v>
                </c:pt>
                <c:pt idx="2705">
                  <c:v>109.068242299784</c:v>
                </c:pt>
                <c:pt idx="2706">
                  <c:v>18.312847235969102</c:v>
                </c:pt>
                <c:pt idx="2707">
                  <c:v>351.55925071633351</c:v>
                </c:pt>
                <c:pt idx="2708">
                  <c:v>472.99725403306701</c:v>
                </c:pt>
                <c:pt idx="2709">
                  <c:v>61.352468422494901</c:v>
                </c:pt>
                <c:pt idx="2710">
                  <c:v>192.18361488531798</c:v>
                </c:pt>
                <c:pt idx="2711">
                  <c:v>6.3665892600499845</c:v>
                </c:pt>
                <c:pt idx="2712">
                  <c:v>42.65821601265845</c:v>
                </c:pt>
                <c:pt idx="2713">
                  <c:v>113.72680154709849</c:v>
                </c:pt>
                <c:pt idx="2714">
                  <c:v>29.043485409648248</c:v>
                </c:pt>
                <c:pt idx="2715">
                  <c:v>30.75525421259265</c:v>
                </c:pt>
                <c:pt idx="2716">
                  <c:v>26.2509719885932</c:v>
                </c:pt>
                <c:pt idx="2717">
                  <c:v>78.943370470318058</c:v>
                </c:pt>
                <c:pt idx="2718">
                  <c:v>56.042131691136952</c:v>
                </c:pt>
                <c:pt idx="2719">
                  <c:v>18.511025940370253</c:v>
                </c:pt>
                <c:pt idx="2720">
                  <c:v>29.567035031146101</c:v>
                </c:pt>
                <c:pt idx="2721">
                  <c:v>42.085590045811045</c:v>
                </c:pt>
                <c:pt idx="2722">
                  <c:v>72.763492707718555</c:v>
                </c:pt>
                <c:pt idx="2723">
                  <c:v>135.79749256038099</c:v>
                </c:pt>
                <c:pt idx="2724">
                  <c:v>31.259299882468703</c:v>
                </c:pt>
                <c:pt idx="2725">
                  <c:v>53.374845536025504</c:v>
                </c:pt>
                <c:pt idx="2726">
                  <c:v>27.928794379537351</c:v>
                </c:pt>
                <c:pt idx="2727">
                  <c:v>224.374499056491</c:v>
                </c:pt>
                <c:pt idx="2728">
                  <c:v>231.90639337000749</c:v>
                </c:pt>
                <c:pt idx="2729">
                  <c:v>19.943438985098251</c:v>
                </c:pt>
                <c:pt idx="2730">
                  <c:v>115.46255416650351</c:v>
                </c:pt>
                <c:pt idx="2731">
                  <c:v>53.867575061565603</c:v>
                </c:pt>
                <c:pt idx="2732">
                  <c:v>36.227584610677198</c:v>
                </c:pt>
                <c:pt idx="2733">
                  <c:v>40.938270548402045</c:v>
                </c:pt>
                <c:pt idx="2734">
                  <c:v>550.80800380625249</c:v>
                </c:pt>
                <c:pt idx="2735">
                  <c:v>641.22686768053109</c:v>
                </c:pt>
                <c:pt idx="2736">
                  <c:v>80.370030310833357</c:v>
                </c:pt>
                <c:pt idx="2737">
                  <c:v>110.109299357853</c:v>
                </c:pt>
                <c:pt idx="2738">
                  <c:v>30.584852732495797</c:v>
                </c:pt>
                <c:pt idx="2739">
                  <c:v>38.560207412467051</c:v>
                </c:pt>
                <c:pt idx="2740">
                  <c:v>51.39588699537795</c:v>
                </c:pt>
                <c:pt idx="2741">
                  <c:v>21.845324183026698</c:v>
                </c:pt>
                <c:pt idx="2742">
                  <c:v>28.520371805374552</c:v>
                </c:pt>
                <c:pt idx="2743">
                  <c:v>13.09551052958415</c:v>
                </c:pt>
                <c:pt idx="2744">
                  <c:v>41.042829213730251</c:v>
                </c:pt>
                <c:pt idx="2745">
                  <c:v>88.985596377796639</c:v>
                </c:pt>
                <c:pt idx="2746">
                  <c:v>38.590515862544997</c:v>
                </c:pt>
                <c:pt idx="2747">
                  <c:v>126.6424434973915</c:v>
                </c:pt>
                <c:pt idx="2748">
                  <c:v>19.630435658285897</c:v>
                </c:pt>
                <c:pt idx="2749">
                  <c:v>135.90923689301252</c:v>
                </c:pt>
                <c:pt idx="2750">
                  <c:v>169.72455544833952</c:v>
                </c:pt>
                <c:pt idx="2751">
                  <c:v>23.1348013956665</c:v>
                </c:pt>
                <c:pt idx="2752">
                  <c:v>59.889218125114155</c:v>
                </c:pt>
                <c:pt idx="2753">
                  <c:v>32.161998593355001</c:v>
                </c:pt>
                <c:pt idx="2754">
                  <c:v>184.22505132445201</c:v>
                </c:pt>
                <c:pt idx="2755">
                  <c:v>34.8304500996976</c:v>
                </c:pt>
                <c:pt idx="2756">
                  <c:v>46.3806578448986</c:v>
                </c:pt>
                <c:pt idx="2757">
                  <c:v>70.289503830202449</c:v>
                </c:pt>
                <c:pt idx="2758">
                  <c:v>63.585916726716846</c:v>
                </c:pt>
                <c:pt idx="2759">
                  <c:v>24.98095921814215</c:v>
                </c:pt>
                <c:pt idx="2760">
                  <c:v>26.463367352221148</c:v>
                </c:pt>
                <c:pt idx="2761">
                  <c:v>126.45941753157651</c:v>
                </c:pt>
                <c:pt idx="2762">
                  <c:v>41.721960848441547</c:v>
                </c:pt>
                <c:pt idx="2763">
                  <c:v>54.827089951024945</c:v>
                </c:pt>
                <c:pt idx="2764">
                  <c:v>85.432905364420009</c:v>
                </c:pt>
                <c:pt idx="2765">
                  <c:v>95.273334068924797</c:v>
                </c:pt>
                <c:pt idx="2766">
                  <c:v>42.837019925567951</c:v>
                </c:pt>
                <c:pt idx="2767">
                  <c:v>21.812930965362952</c:v>
                </c:pt>
                <c:pt idx="2768">
                  <c:v>21.497210921994451</c:v>
                </c:pt>
                <c:pt idx="2769">
                  <c:v>54.98126042947635</c:v>
                </c:pt>
                <c:pt idx="2770">
                  <c:v>27.607914160938599</c:v>
                </c:pt>
                <c:pt idx="2771">
                  <c:v>58.622294901421903</c:v>
                </c:pt>
                <c:pt idx="2772">
                  <c:v>91.738217905838411</c:v>
                </c:pt>
                <c:pt idx="2773">
                  <c:v>77.859837880532297</c:v>
                </c:pt>
                <c:pt idx="2774">
                  <c:v>92.054598251662298</c:v>
                </c:pt>
                <c:pt idx="2775">
                  <c:v>81.237944613632152</c:v>
                </c:pt>
                <c:pt idx="2776">
                  <c:v>87.672799012799658</c:v>
                </c:pt>
                <c:pt idx="2777">
                  <c:v>52.785856023767394</c:v>
                </c:pt>
                <c:pt idx="2778">
                  <c:v>46.28030219416015</c:v>
                </c:pt>
                <c:pt idx="2779">
                  <c:v>102.3250320982666</c:v>
                </c:pt>
                <c:pt idx="2780">
                  <c:v>58.518306450675198</c:v>
                </c:pt>
                <c:pt idx="2781">
                  <c:v>249.30241259557749</c:v>
                </c:pt>
                <c:pt idx="2782">
                  <c:v>50.791898171857099</c:v>
                </c:pt>
                <c:pt idx="2783">
                  <c:v>48.662600032420201</c:v>
                </c:pt>
                <c:pt idx="2784">
                  <c:v>246.791137946693</c:v>
                </c:pt>
                <c:pt idx="2785">
                  <c:v>36.483695989899147</c:v>
                </c:pt>
                <c:pt idx="2786">
                  <c:v>114.00635425937099</c:v>
                </c:pt>
                <c:pt idx="2787">
                  <c:v>43.042163505394903</c:v>
                </c:pt>
                <c:pt idx="2788">
                  <c:v>39.94552584150415</c:v>
                </c:pt>
                <c:pt idx="2789">
                  <c:v>50.581552931625694</c:v>
                </c:pt>
                <c:pt idx="2790">
                  <c:v>25.832732490628352</c:v>
                </c:pt>
                <c:pt idx="2791">
                  <c:v>77.847051370835302</c:v>
                </c:pt>
                <c:pt idx="2792">
                  <c:v>48.1011320768811</c:v>
                </c:pt>
                <c:pt idx="2793">
                  <c:v>198.6607093497235</c:v>
                </c:pt>
                <c:pt idx="2794">
                  <c:v>51.035697280003546</c:v>
                </c:pt>
                <c:pt idx="2795">
                  <c:v>66.601681245764254</c:v>
                </c:pt>
                <c:pt idx="2796">
                  <c:v>94.388259693214351</c:v>
                </c:pt>
                <c:pt idx="2797">
                  <c:v>60.500742146026298</c:v>
                </c:pt>
                <c:pt idx="2798">
                  <c:v>65.351100741357797</c:v>
                </c:pt>
                <c:pt idx="2799">
                  <c:v>39.757823104946795</c:v>
                </c:pt>
                <c:pt idx="2800">
                  <c:v>11.862018167113501</c:v>
                </c:pt>
                <c:pt idx="2801">
                  <c:v>32.342062969597649</c:v>
                </c:pt>
                <c:pt idx="2802">
                  <c:v>22.932372280898051</c:v>
                </c:pt>
                <c:pt idx="2803">
                  <c:v>65.097990501355895</c:v>
                </c:pt>
                <c:pt idx="2804">
                  <c:v>38.27654114776805</c:v>
                </c:pt>
                <c:pt idx="2805">
                  <c:v>70.6322188098232</c:v>
                </c:pt>
                <c:pt idx="2806">
                  <c:v>41.326114380573848</c:v>
                </c:pt>
                <c:pt idx="2807">
                  <c:v>37.756403504528805</c:v>
                </c:pt>
                <c:pt idx="2808">
                  <c:v>24.617390888447652</c:v>
                </c:pt>
                <c:pt idx="2809">
                  <c:v>24.864720289348</c:v>
                </c:pt>
                <c:pt idx="2810">
                  <c:v>34.18632674949415</c:v>
                </c:pt>
                <c:pt idx="2811">
                  <c:v>80.539414702612959</c:v>
                </c:pt>
                <c:pt idx="2812">
                  <c:v>29.68721158400535</c:v>
                </c:pt>
                <c:pt idx="2813">
                  <c:v>167.87523328745601</c:v>
                </c:pt>
                <c:pt idx="2814">
                  <c:v>22.99349013416855</c:v>
                </c:pt>
                <c:pt idx="2815">
                  <c:v>41.443903757648449</c:v>
                </c:pt>
                <c:pt idx="2816">
                  <c:v>23.932877383496297</c:v>
                </c:pt>
                <c:pt idx="2817">
                  <c:v>29.118899907047648</c:v>
                </c:pt>
                <c:pt idx="2818">
                  <c:v>16.81216486327375</c:v>
                </c:pt>
                <c:pt idx="2819">
                  <c:v>69.134977868185359</c:v>
                </c:pt>
                <c:pt idx="2820">
                  <c:v>21.331724204944951</c:v>
                </c:pt>
                <c:pt idx="2821">
                  <c:v>59.076694864195801</c:v>
                </c:pt>
                <c:pt idx="2822">
                  <c:v>36.580322031156854</c:v>
                </c:pt>
                <c:pt idx="2823">
                  <c:v>162.73521764466051</c:v>
                </c:pt>
                <c:pt idx="2824">
                  <c:v>145.38953223300351</c:v>
                </c:pt>
                <c:pt idx="2825">
                  <c:v>55.516616522382499</c:v>
                </c:pt>
                <c:pt idx="2826">
                  <c:v>91.35160526218165</c:v>
                </c:pt>
                <c:pt idx="2827">
                  <c:v>35.129255536618153</c:v>
                </c:pt>
                <c:pt idx="2828">
                  <c:v>28.221484383015351</c:v>
                </c:pt>
                <c:pt idx="2829">
                  <c:v>38.152623012324455</c:v>
                </c:pt>
                <c:pt idx="2830">
                  <c:v>37.380306520358502</c:v>
                </c:pt>
                <c:pt idx="2831">
                  <c:v>39.355583784495252</c:v>
                </c:pt>
                <c:pt idx="2832">
                  <c:v>29.3699389905406</c:v>
                </c:pt>
                <c:pt idx="2833">
                  <c:v>28.546209518891551</c:v>
                </c:pt>
                <c:pt idx="2834">
                  <c:v>42.662434053567452</c:v>
                </c:pt>
                <c:pt idx="2835">
                  <c:v>67.162812818250359</c:v>
                </c:pt>
                <c:pt idx="2836">
                  <c:v>31.103199336824048</c:v>
                </c:pt>
                <c:pt idx="2837">
                  <c:v>39.63376514285995</c:v>
                </c:pt>
                <c:pt idx="2838">
                  <c:v>65.885065095712903</c:v>
                </c:pt>
                <c:pt idx="2839">
                  <c:v>43.308266964819452</c:v>
                </c:pt>
                <c:pt idx="2840">
                  <c:v>19.238130609179002</c:v>
                </c:pt>
                <c:pt idx="2841">
                  <c:v>123.705802085923</c:v>
                </c:pt>
                <c:pt idx="2842">
                  <c:v>24.552806390201297</c:v>
                </c:pt>
                <c:pt idx="2843">
                  <c:v>15.12220910678265</c:v>
                </c:pt>
                <c:pt idx="2844">
                  <c:v>40.68005704790815</c:v>
                </c:pt>
                <c:pt idx="2845">
                  <c:v>25.87181834630735</c:v>
                </c:pt>
                <c:pt idx="2846">
                  <c:v>73.522882624404701</c:v>
                </c:pt>
                <c:pt idx="2847">
                  <c:v>49.45485258200285</c:v>
                </c:pt>
                <c:pt idx="2848">
                  <c:v>84.882408935580102</c:v>
                </c:pt>
                <c:pt idx="2849">
                  <c:v>38.1813757208566</c:v>
                </c:pt>
                <c:pt idx="2850">
                  <c:v>3.43814698650863</c:v>
                </c:pt>
                <c:pt idx="2851">
                  <c:v>43.380407620550855</c:v>
                </c:pt>
                <c:pt idx="2852">
                  <c:v>36.713926658742302</c:v>
                </c:pt>
                <c:pt idx="2853">
                  <c:v>118.08401201413849</c:v>
                </c:pt>
                <c:pt idx="2854">
                  <c:v>66.666065882266153</c:v>
                </c:pt>
                <c:pt idx="2855">
                  <c:v>49.329671367896054</c:v>
                </c:pt>
                <c:pt idx="2856">
                  <c:v>340.95462064716503</c:v>
                </c:pt>
                <c:pt idx="2857">
                  <c:v>38.544956754071947</c:v>
                </c:pt>
                <c:pt idx="2858">
                  <c:v>79.601460687920905</c:v>
                </c:pt>
                <c:pt idx="2859">
                  <c:v>60.697314963986699</c:v>
                </c:pt>
                <c:pt idx="2860">
                  <c:v>46.379461504989948</c:v>
                </c:pt>
                <c:pt idx="2861">
                  <c:v>59.964109716045144</c:v>
                </c:pt>
                <c:pt idx="2862">
                  <c:v>279.3173357327255</c:v>
                </c:pt>
                <c:pt idx="2863">
                  <c:v>51.337511982442749</c:v>
                </c:pt>
                <c:pt idx="2864">
                  <c:v>51.187520831488953</c:v>
                </c:pt>
                <c:pt idx="2865">
                  <c:v>56.911946801198951</c:v>
                </c:pt>
                <c:pt idx="2866">
                  <c:v>36.679066435832951</c:v>
                </c:pt>
                <c:pt idx="2867">
                  <c:v>45.573314155363448</c:v>
                </c:pt>
                <c:pt idx="2868">
                  <c:v>270.630389222595</c:v>
                </c:pt>
                <c:pt idx="2869">
                  <c:v>529.72612247643599</c:v>
                </c:pt>
                <c:pt idx="2870">
                  <c:v>123.1110263049295</c:v>
                </c:pt>
                <c:pt idx="2871">
                  <c:v>22.1818749374474</c:v>
                </c:pt>
                <c:pt idx="2872">
                  <c:v>46.870425494582051</c:v>
                </c:pt>
                <c:pt idx="2873">
                  <c:v>13.827597146707049</c:v>
                </c:pt>
                <c:pt idx="2874">
                  <c:v>20.579583127617401</c:v>
                </c:pt>
                <c:pt idx="2875">
                  <c:v>69.022947793413891</c:v>
                </c:pt>
                <c:pt idx="2876">
                  <c:v>233.06422479071699</c:v>
                </c:pt>
                <c:pt idx="2877">
                  <c:v>61.860865935753296</c:v>
                </c:pt>
                <c:pt idx="2878">
                  <c:v>38.966940410042753</c:v>
                </c:pt>
                <c:pt idx="2879">
                  <c:v>25.534879057303449</c:v>
                </c:pt>
                <c:pt idx="2880">
                  <c:v>79.895614647577403</c:v>
                </c:pt>
                <c:pt idx="2881">
                  <c:v>25.290110787124803</c:v>
                </c:pt>
                <c:pt idx="2882">
                  <c:v>344.09812717290902</c:v>
                </c:pt>
                <c:pt idx="2883">
                  <c:v>54.888650593429247</c:v>
                </c:pt>
                <c:pt idx="2884">
                  <c:v>61.28508110955535</c:v>
                </c:pt>
                <c:pt idx="2885">
                  <c:v>223.012238785661</c:v>
                </c:pt>
                <c:pt idx="2886">
                  <c:v>64.075213537776392</c:v>
                </c:pt>
                <c:pt idx="2887">
                  <c:v>73.124304010371191</c:v>
                </c:pt>
                <c:pt idx="2888">
                  <c:v>42.273222636609603</c:v>
                </c:pt>
                <c:pt idx="2889">
                  <c:v>172.195910834286</c:v>
                </c:pt>
                <c:pt idx="2890">
                  <c:v>233.1402121987785</c:v>
                </c:pt>
                <c:pt idx="2891">
                  <c:v>37.275478274812947</c:v>
                </c:pt>
                <c:pt idx="2892">
                  <c:v>31.163333275278251</c:v>
                </c:pt>
                <c:pt idx="2893">
                  <c:v>29.935700240351849</c:v>
                </c:pt>
                <c:pt idx="2894">
                  <c:v>164.35740446828248</c:v>
                </c:pt>
                <c:pt idx="2895">
                  <c:v>63.471072886672353</c:v>
                </c:pt>
                <c:pt idx="2896">
                  <c:v>59.507367900911746</c:v>
                </c:pt>
                <c:pt idx="2897">
                  <c:v>42.683907647351297</c:v>
                </c:pt>
                <c:pt idx="2898">
                  <c:v>153.89487392434802</c:v>
                </c:pt>
                <c:pt idx="2899">
                  <c:v>46.608174268537894</c:v>
                </c:pt>
                <c:pt idx="2900">
                  <c:v>21.681660503674003</c:v>
                </c:pt>
                <c:pt idx="2901">
                  <c:v>601.27215760973991</c:v>
                </c:pt>
                <c:pt idx="2902">
                  <c:v>37.430563680497549</c:v>
                </c:pt>
                <c:pt idx="2903">
                  <c:v>37.599134100785903</c:v>
                </c:pt>
                <c:pt idx="2904">
                  <c:v>25.540512621133949</c:v>
                </c:pt>
                <c:pt idx="2905">
                  <c:v>89.431111625452843</c:v>
                </c:pt>
                <c:pt idx="2906">
                  <c:v>33.01372075063675</c:v>
                </c:pt>
                <c:pt idx="2907">
                  <c:v>88.299337709568164</c:v>
                </c:pt>
                <c:pt idx="2908">
                  <c:v>21.365950213812951</c:v>
                </c:pt>
                <c:pt idx="2909">
                  <c:v>101.80268406293484</c:v>
                </c:pt>
                <c:pt idx="2910">
                  <c:v>131.49379885362649</c:v>
                </c:pt>
                <c:pt idx="2911">
                  <c:v>64.215079990405101</c:v>
                </c:pt>
                <c:pt idx="2912">
                  <c:v>466.33030581046603</c:v>
                </c:pt>
                <c:pt idx="2913">
                  <c:v>148.45950798648201</c:v>
                </c:pt>
                <c:pt idx="2914">
                  <c:v>44.870517818814847</c:v>
                </c:pt>
                <c:pt idx="2915">
                  <c:v>147.14318432466399</c:v>
                </c:pt>
                <c:pt idx="2916">
                  <c:v>55.3496500812305</c:v>
                </c:pt>
                <c:pt idx="2917">
                  <c:v>23.9571630406978</c:v>
                </c:pt>
                <c:pt idx="2918">
                  <c:v>87.940532406952713</c:v>
                </c:pt>
                <c:pt idx="2919">
                  <c:v>32.687385896238695</c:v>
                </c:pt>
                <c:pt idx="2920">
                  <c:v>23.513801989234249</c:v>
                </c:pt>
                <c:pt idx="2921">
                  <c:v>94.841717493010009</c:v>
                </c:pt>
                <c:pt idx="2922">
                  <c:v>48.514874490419004</c:v>
                </c:pt>
                <c:pt idx="2923">
                  <c:v>54.4232961930323</c:v>
                </c:pt>
                <c:pt idx="2924">
                  <c:v>74.813514175910001</c:v>
                </c:pt>
                <c:pt idx="2925">
                  <c:v>40.172367108975095</c:v>
                </c:pt>
                <c:pt idx="2926">
                  <c:v>115.86870541053901</c:v>
                </c:pt>
                <c:pt idx="2927">
                  <c:v>78.704573374175951</c:v>
                </c:pt>
                <c:pt idx="2928">
                  <c:v>110.76559440431549</c:v>
                </c:pt>
                <c:pt idx="2929">
                  <c:v>49.580060667219499</c:v>
                </c:pt>
                <c:pt idx="2930">
                  <c:v>57.280415398733297</c:v>
                </c:pt>
                <c:pt idx="2931">
                  <c:v>73.773547493280603</c:v>
                </c:pt>
                <c:pt idx="2932">
                  <c:v>78.067719549635342</c:v>
                </c:pt>
                <c:pt idx="2933">
                  <c:v>78.016080711053803</c:v>
                </c:pt>
                <c:pt idx="2934">
                  <c:v>75.42578307314875</c:v>
                </c:pt>
                <c:pt idx="2935">
                  <c:v>61.6704214097348</c:v>
                </c:pt>
                <c:pt idx="2936">
                  <c:v>14.624953737081301</c:v>
                </c:pt>
                <c:pt idx="2937">
                  <c:v>47.581936078837245</c:v>
                </c:pt>
                <c:pt idx="2938">
                  <c:v>78.198559508647861</c:v>
                </c:pt>
                <c:pt idx="2939">
                  <c:v>20.213561023878547</c:v>
                </c:pt>
                <c:pt idx="2940">
                  <c:v>69.573917966833989</c:v>
                </c:pt>
                <c:pt idx="2941">
                  <c:v>51.533511114205695</c:v>
                </c:pt>
                <c:pt idx="2942">
                  <c:v>34.597982215802006</c:v>
                </c:pt>
                <c:pt idx="2943">
                  <c:v>1081.2343916281645</c:v>
                </c:pt>
                <c:pt idx="2944">
                  <c:v>312.34037183638702</c:v>
                </c:pt>
                <c:pt idx="2945">
                  <c:v>105.1422644074845</c:v>
                </c:pt>
                <c:pt idx="2946">
                  <c:v>185.05763943965249</c:v>
                </c:pt>
                <c:pt idx="2947">
                  <c:v>21.119854819532151</c:v>
                </c:pt>
                <c:pt idx="2948">
                  <c:v>13.96123843322045</c:v>
                </c:pt>
                <c:pt idx="2949">
                  <c:v>33.442307251311348</c:v>
                </c:pt>
                <c:pt idx="2950">
                  <c:v>42.666070043765004</c:v>
                </c:pt>
                <c:pt idx="2951">
                  <c:v>38.832805701003551</c:v>
                </c:pt>
                <c:pt idx="2952">
                  <c:v>20.5156565812858</c:v>
                </c:pt>
                <c:pt idx="2953">
                  <c:v>85.754754970723951</c:v>
                </c:pt>
                <c:pt idx="2954">
                  <c:v>444.78394074465245</c:v>
                </c:pt>
                <c:pt idx="2955">
                  <c:v>63.017214511603299</c:v>
                </c:pt>
                <c:pt idx="2956">
                  <c:v>118.2771314788305</c:v>
                </c:pt>
                <c:pt idx="2957">
                  <c:v>95.358553132537295</c:v>
                </c:pt>
                <c:pt idx="2958">
                  <c:v>54.515323162096898</c:v>
                </c:pt>
                <c:pt idx="2959">
                  <c:v>43.1226931609758</c:v>
                </c:pt>
                <c:pt idx="2960">
                  <c:v>29.498124693570297</c:v>
                </c:pt>
                <c:pt idx="2961">
                  <c:v>31.762096487433901</c:v>
                </c:pt>
                <c:pt idx="2962">
                  <c:v>39.031856877039601</c:v>
                </c:pt>
                <c:pt idx="2963">
                  <c:v>68.2897794101318</c:v>
                </c:pt>
                <c:pt idx="2964">
                  <c:v>59.107032754002603</c:v>
                </c:pt>
                <c:pt idx="2965">
                  <c:v>334.5546956148545</c:v>
                </c:pt>
                <c:pt idx="2966">
                  <c:v>116.667477403314</c:v>
                </c:pt>
                <c:pt idx="2967">
                  <c:v>268.87186382425648</c:v>
                </c:pt>
                <c:pt idx="2968">
                  <c:v>57.950553695660602</c:v>
                </c:pt>
                <c:pt idx="2969">
                  <c:v>59.1754816051101</c:v>
                </c:pt>
                <c:pt idx="2970">
                  <c:v>56.953529940255549</c:v>
                </c:pt>
                <c:pt idx="2971">
                  <c:v>41.538555113304348</c:v>
                </c:pt>
                <c:pt idx="2972">
                  <c:v>55.229065212311554</c:v>
                </c:pt>
                <c:pt idx="2973">
                  <c:v>22.985389874314599</c:v>
                </c:pt>
                <c:pt idx="2974">
                  <c:v>27.278053028030151</c:v>
                </c:pt>
                <c:pt idx="2975">
                  <c:v>38.140803135257755</c:v>
                </c:pt>
                <c:pt idx="2976">
                  <c:v>28.444826067210151</c:v>
                </c:pt>
                <c:pt idx="2977">
                  <c:v>57.324362051834797</c:v>
                </c:pt>
                <c:pt idx="2978">
                  <c:v>133.82530508719449</c:v>
                </c:pt>
                <c:pt idx="2979">
                  <c:v>33.225972617955847</c:v>
                </c:pt>
                <c:pt idx="2980">
                  <c:v>175.1817190852035</c:v>
                </c:pt>
                <c:pt idx="2981">
                  <c:v>145.48791381622152</c:v>
                </c:pt>
                <c:pt idx="2982">
                  <c:v>260.7290801264175</c:v>
                </c:pt>
                <c:pt idx="2983">
                  <c:v>33.255254417381202</c:v>
                </c:pt>
                <c:pt idx="2984">
                  <c:v>116.90406351002051</c:v>
                </c:pt>
                <c:pt idx="2985">
                  <c:v>49.123811926624896</c:v>
                </c:pt>
                <c:pt idx="2986">
                  <c:v>30.612655813957751</c:v>
                </c:pt>
                <c:pt idx="2987">
                  <c:v>73.511496143981148</c:v>
                </c:pt>
                <c:pt idx="2988">
                  <c:v>29.804868311676099</c:v>
                </c:pt>
                <c:pt idx="2989">
                  <c:v>53.6805613593353</c:v>
                </c:pt>
                <c:pt idx="2990">
                  <c:v>257.29838462306645</c:v>
                </c:pt>
                <c:pt idx="2991">
                  <c:v>140.6122175196615</c:v>
                </c:pt>
                <c:pt idx="2992">
                  <c:v>134.837967421587</c:v>
                </c:pt>
                <c:pt idx="2993">
                  <c:v>85.634325040733799</c:v>
                </c:pt>
                <c:pt idx="2994">
                  <c:v>133.03683436867101</c:v>
                </c:pt>
                <c:pt idx="2995">
                  <c:v>63.498748938119647</c:v>
                </c:pt>
                <c:pt idx="2996">
                  <c:v>334.98894532714553</c:v>
                </c:pt>
                <c:pt idx="2997">
                  <c:v>83.030464960875548</c:v>
                </c:pt>
                <c:pt idx="2998">
                  <c:v>34.321636724008101</c:v>
                </c:pt>
                <c:pt idx="2999">
                  <c:v>63.359660866498551</c:v>
                </c:pt>
                <c:pt idx="3000">
                  <c:v>31.161686350904549</c:v>
                </c:pt>
                <c:pt idx="3001">
                  <c:v>34.831363825614801</c:v>
                </c:pt>
                <c:pt idx="3002">
                  <c:v>48.602364441855855</c:v>
                </c:pt>
                <c:pt idx="3003">
                  <c:v>36.751889960430198</c:v>
                </c:pt>
                <c:pt idx="3004">
                  <c:v>32.811560794128653</c:v>
                </c:pt>
                <c:pt idx="3005">
                  <c:v>18.523399758371248</c:v>
                </c:pt>
                <c:pt idx="3006">
                  <c:v>85.826376031848213</c:v>
                </c:pt>
                <c:pt idx="3007">
                  <c:v>89.771031537510055</c:v>
                </c:pt>
                <c:pt idx="3008">
                  <c:v>76.858842091696857</c:v>
                </c:pt>
                <c:pt idx="3009">
                  <c:v>57.265250873208402</c:v>
                </c:pt>
                <c:pt idx="3010">
                  <c:v>29.063870760530449</c:v>
                </c:pt>
                <c:pt idx="3011">
                  <c:v>28.560755529258749</c:v>
                </c:pt>
                <c:pt idx="3012">
                  <c:v>62.509334301802895</c:v>
                </c:pt>
                <c:pt idx="3013">
                  <c:v>32.257507975362749</c:v>
                </c:pt>
                <c:pt idx="3014">
                  <c:v>25.555588115992798</c:v>
                </c:pt>
                <c:pt idx="3015">
                  <c:v>38.859407824853101</c:v>
                </c:pt>
                <c:pt idx="3016">
                  <c:v>344.69986576382951</c:v>
                </c:pt>
                <c:pt idx="3017">
                  <c:v>24.038046414937952</c:v>
                </c:pt>
                <c:pt idx="3018">
                  <c:v>2834.5934808298498</c:v>
                </c:pt>
                <c:pt idx="3019">
                  <c:v>383.968412513781</c:v>
                </c:pt>
                <c:pt idx="3020">
                  <c:v>54.75718523661515</c:v>
                </c:pt>
                <c:pt idx="3021">
                  <c:v>434.67249911237002</c:v>
                </c:pt>
                <c:pt idx="3022">
                  <c:v>326.36014145366698</c:v>
                </c:pt>
                <c:pt idx="3023">
                  <c:v>68.359190539773095</c:v>
                </c:pt>
                <c:pt idx="3024">
                  <c:v>48.004674647236854</c:v>
                </c:pt>
                <c:pt idx="3025">
                  <c:v>28.544011080010499</c:v>
                </c:pt>
                <c:pt idx="3026">
                  <c:v>34.797801148740504</c:v>
                </c:pt>
                <c:pt idx="3027">
                  <c:v>61.491926778265203</c:v>
                </c:pt>
                <c:pt idx="3028">
                  <c:v>38.041403408416599</c:v>
                </c:pt>
                <c:pt idx="3029">
                  <c:v>32.135443270015102</c:v>
                </c:pt>
                <c:pt idx="3030">
                  <c:v>59.261191547343046</c:v>
                </c:pt>
                <c:pt idx="3031">
                  <c:v>26.245188639246699</c:v>
                </c:pt>
                <c:pt idx="3032">
                  <c:v>1363.8102100486949</c:v>
                </c:pt>
                <c:pt idx="3033">
                  <c:v>31.142828201155602</c:v>
                </c:pt>
                <c:pt idx="3034">
                  <c:v>42.393363072746197</c:v>
                </c:pt>
                <c:pt idx="3035">
                  <c:v>58.925092956349303</c:v>
                </c:pt>
                <c:pt idx="3036">
                  <c:v>321.65421405765449</c:v>
                </c:pt>
                <c:pt idx="3037">
                  <c:v>38.761276905377102</c:v>
                </c:pt>
                <c:pt idx="3038">
                  <c:v>28.260215628297402</c:v>
                </c:pt>
                <c:pt idx="3039">
                  <c:v>29.178562059418351</c:v>
                </c:pt>
                <c:pt idx="3040">
                  <c:v>59.702924542056749</c:v>
                </c:pt>
                <c:pt idx="3041">
                  <c:v>693.81032183424759</c:v>
                </c:pt>
                <c:pt idx="3042">
                  <c:v>43.190591406896544</c:v>
                </c:pt>
                <c:pt idx="3043">
                  <c:v>7.1713110277220098</c:v>
                </c:pt>
                <c:pt idx="3044">
                  <c:v>28.16500170459285</c:v>
                </c:pt>
                <c:pt idx="3045">
                  <c:v>78.856905361412458</c:v>
                </c:pt>
                <c:pt idx="3046">
                  <c:v>48.747769951074751</c:v>
                </c:pt>
                <c:pt idx="3047">
                  <c:v>51.861287475312501</c:v>
                </c:pt>
                <c:pt idx="3048">
                  <c:v>18.4964649896678</c:v>
                </c:pt>
                <c:pt idx="3049">
                  <c:v>56.339678764926148</c:v>
                </c:pt>
                <c:pt idx="3050">
                  <c:v>86.167965961159098</c:v>
                </c:pt>
                <c:pt idx="3051">
                  <c:v>40.52664097871245</c:v>
                </c:pt>
                <c:pt idx="3052">
                  <c:v>80.206249586429095</c:v>
                </c:pt>
                <c:pt idx="3053">
                  <c:v>27.313079898185499</c:v>
                </c:pt>
                <c:pt idx="3054">
                  <c:v>95.393913430041891</c:v>
                </c:pt>
                <c:pt idx="3055">
                  <c:v>112.50315630075301</c:v>
                </c:pt>
                <c:pt idx="3056">
                  <c:v>249.317475390911</c:v>
                </c:pt>
                <c:pt idx="3057">
                  <c:v>55.306366102367846</c:v>
                </c:pt>
                <c:pt idx="3058">
                  <c:v>44.378269838925902</c:v>
                </c:pt>
                <c:pt idx="3059">
                  <c:v>184.89106249298149</c:v>
                </c:pt>
                <c:pt idx="3060">
                  <c:v>54.312124409854</c:v>
                </c:pt>
                <c:pt idx="3061">
                  <c:v>106.2390005517568</c:v>
                </c:pt>
                <c:pt idx="3062">
                  <c:v>46.932579705869102</c:v>
                </c:pt>
                <c:pt idx="3063">
                  <c:v>25.1276647464375</c:v>
                </c:pt>
                <c:pt idx="3064">
                  <c:v>60.156890473217999</c:v>
                </c:pt>
                <c:pt idx="3065">
                  <c:v>40.824448963044645</c:v>
                </c:pt>
                <c:pt idx="3066">
                  <c:v>33.005783796120454</c:v>
                </c:pt>
                <c:pt idx="3067">
                  <c:v>48.887468398374999</c:v>
                </c:pt>
                <c:pt idx="3068">
                  <c:v>253.12076025276048</c:v>
                </c:pt>
                <c:pt idx="3069">
                  <c:v>32.955764186724949</c:v>
                </c:pt>
                <c:pt idx="3070">
                  <c:v>46.148729140899107</c:v>
                </c:pt>
                <c:pt idx="3071">
                  <c:v>80.693794091442157</c:v>
                </c:pt>
                <c:pt idx="3072">
                  <c:v>471.06024601704348</c:v>
                </c:pt>
                <c:pt idx="3073">
                  <c:v>37.02892210192455</c:v>
                </c:pt>
                <c:pt idx="3074">
                  <c:v>32.990378115905202</c:v>
                </c:pt>
                <c:pt idx="3075">
                  <c:v>43.934518261851551</c:v>
                </c:pt>
                <c:pt idx="3076">
                  <c:v>54.210475336470651</c:v>
                </c:pt>
                <c:pt idx="3077">
                  <c:v>223.54376238963201</c:v>
                </c:pt>
                <c:pt idx="3078">
                  <c:v>44.737054244287947</c:v>
                </c:pt>
                <c:pt idx="3079">
                  <c:v>43.750889423501846</c:v>
                </c:pt>
                <c:pt idx="3080">
                  <c:v>25.25551461452795</c:v>
                </c:pt>
                <c:pt idx="3081">
                  <c:v>41.108060749614602</c:v>
                </c:pt>
                <c:pt idx="3082">
                  <c:v>104.64799916091445</c:v>
                </c:pt>
                <c:pt idx="3083">
                  <c:v>31.4840591746811</c:v>
                </c:pt>
                <c:pt idx="3084">
                  <c:v>185.28398171980899</c:v>
                </c:pt>
                <c:pt idx="3085">
                  <c:v>37.896321986846601</c:v>
                </c:pt>
                <c:pt idx="3086">
                  <c:v>18.782333214710199</c:v>
                </c:pt>
                <c:pt idx="3087">
                  <c:v>27.046778608590699</c:v>
                </c:pt>
                <c:pt idx="3088">
                  <c:v>135.656420273088</c:v>
                </c:pt>
                <c:pt idx="3089">
                  <c:v>88.632331274166802</c:v>
                </c:pt>
                <c:pt idx="3090">
                  <c:v>46.901403599053353</c:v>
                </c:pt>
                <c:pt idx="3091">
                  <c:v>44.095096184133354</c:v>
                </c:pt>
                <c:pt idx="3092">
                  <c:v>713.87127800108749</c:v>
                </c:pt>
                <c:pt idx="3093">
                  <c:v>50.135016071998599</c:v>
                </c:pt>
                <c:pt idx="3094">
                  <c:v>123.76857575822299</c:v>
                </c:pt>
                <c:pt idx="3095">
                  <c:v>13.5113859215523</c:v>
                </c:pt>
                <c:pt idx="3096">
                  <c:v>70.213466653338699</c:v>
                </c:pt>
                <c:pt idx="3097">
                  <c:v>36.87384487806775</c:v>
                </c:pt>
                <c:pt idx="3098">
                  <c:v>43.589504905049253</c:v>
                </c:pt>
                <c:pt idx="3099">
                  <c:v>31.884399385649498</c:v>
                </c:pt>
                <c:pt idx="3100">
                  <c:v>232.679008691381</c:v>
                </c:pt>
                <c:pt idx="3101">
                  <c:v>74.070223196584891</c:v>
                </c:pt>
                <c:pt idx="3102">
                  <c:v>110.69907825003401</c:v>
                </c:pt>
                <c:pt idx="3103">
                  <c:v>46.692233149866951</c:v>
                </c:pt>
                <c:pt idx="3104">
                  <c:v>71.660923028384047</c:v>
                </c:pt>
                <c:pt idx="3105">
                  <c:v>113.7503144480275</c:v>
                </c:pt>
                <c:pt idx="3106">
                  <c:v>40.691904547321045</c:v>
                </c:pt>
                <c:pt idx="3107">
                  <c:v>46.895789963185152</c:v>
                </c:pt>
                <c:pt idx="3108">
                  <c:v>115.30964595328899</c:v>
                </c:pt>
                <c:pt idx="3109">
                  <c:v>26.023588298773301</c:v>
                </c:pt>
                <c:pt idx="3110">
                  <c:v>14.3927904706627</c:v>
                </c:pt>
                <c:pt idx="3111">
                  <c:v>69.893577956649608</c:v>
                </c:pt>
                <c:pt idx="3112">
                  <c:v>84.808937021619641</c:v>
                </c:pt>
                <c:pt idx="3113">
                  <c:v>65.91630196306015</c:v>
                </c:pt>
                <c:pt idx="3114">
                  <c:v>44.235944034017848</c:v>
                </c:pt>
                <c:pt idx="3115">
                  <c:v>165.03277376982851</c:v>
                </c:pt>
                <c:pt idx="3116">
                  <c:v>62.159111134601446</c:v>
                </c:pt>
                <c:pt idx="3117">
                  <c:v>51.288633595947502</c:v>
                </c:pt>
                <c:pt idx="3118">
                  <c:v>151.74351297612</c:v>
                </c:pt>
                <c:pt idx="3119">
                  <c:v>4.5215808554628403</c:v>
                </c:pt>
                <c:pt idx="3120">
                  <c:v>28.64583182527975</c:v>
                </c:pt>
                <c:pt idx="3121">
                  <c:v>32.477220320957599</c:v>
                </c:pt>
                <c:pt idx="3122">
                  <c:v>105.06896265077945</c:v>
                </c:pt>
                <c:pt idx="3123">
                  <c:v>39.611876583744404</c:v>
                </c:pt>
                <c:pt idx="3124">
                  <c:v>47.730637454420553</c:v>
                </c:pt>
                <c:pt idx="3125">
                  <c:v>37.530189065101652</c:v>
                </c:pt>
                <c:pt idx="3126">
                  <c:v>91.416154700328747</c:v>
                </c:pt>
                <c:pt idx="3127">
                  <c:v>41.43408348701675</c:v>
                </c:pt>
                <c:pt idx="3128">
                  <c:v>26.239052809464148</c:v>
                </c:pt>
                <c:pt idx="3129">
                  <c:v>135.1587673406265</c:v>
                </c:pt>
                <c:pt idx="3130">
                  <c:v>119.03707826103951</c:v>
                </c:pt>
                <c:pt idx="3131">
                  <c:v>31.08727873618205</c:v>
                </c:pt>
                <c:pt idx="3132">
                  <c:v>41.637068481590802</c:v>
                </c:pt>
                <c:pt idx="3133">
                  <c:v>101.13222565271724</c:v>
                </c:pt>
                <c:pt idx="3134">
                  <c:v>51.783534830739995</c:v>
                </c:pt>
                <c:pt idx="3135">
                  <c:v>18.882335469939001</c:v>
                </c:pt>
                <c:pt idx="3136">
                  <c:v>115.0063961509925</c:v>
                </c:pt>
                <c:pt idx="3137">
                  <c:v>21.380816760416351</c:v>
                </c:pt>
                <c:pt idx="3138">
                  <c:v>1347.0709520370701</c:v>
                </c:pt>
                <c:pt idx="3139">
                  <c:v>270.40844930883401</c:v>
                </c:pt>
                <c:pt idx="3140">
                  <c:v>156.119088735584</c:v>
                </c:pt>
                <c:pt idx="3141">
                  <c:v>43.370631244524446</c:v>
                </c:pt>
                <c:pt idx="3142">
                  <c:v>40.831688246163253</c:v>
                </c:pt>
                <c:pt idx="3143">
                  <c:v>33.025710103441853</c:v>
                </c:pt>
                <c:pt idx="3144">
                  <c:v>9.5618584373243554</c:v>
                </c:pt>
                <c:pt idx="3145">
                  <c:v>30.813491063683799</c:v>
                </c:pt>
                <c:pt idx="3146">
                  <c:v>50.167350922779001</c:v>
                </c:pt>
                <c:pt idx="3147">
                  <c:v>55.834016249625606</c:v>
                </c:pt>
                <c:pt idx="3148">
                  <c:v>18.767005180435351</c:v>
                </c:pt>
                <c:pt idx="3149">
                  <c:v>39.617665460874605</c:v>
                </c:pt>
                <c:pt idx="3150">
                  <c:v>40.047873201500352</c:v>
                </c:pt>
                <c:pt idx="3151">
                  <c:v>36.875967304013955</c:v>
                </c:pt>
                <c:pt idx="3152">
                  <c:v>33.119578362598745</c:v>
                </c:pt>
                <c:pt idx="3153">
                  <c:v>37.887432190966102</c:v>
                </c:pt>
                <c:pt idx="3154">
                  <c:v>44.442777638589199</c:v>
                </c:pt>
                <c:pt idx="3155">
                  <c:v>83.875588159619554</c:v>
                </c:pt>
                <c:pt idx="3156">
                  <c:v>71.017592921082255</c:v>
                </c:pt>
                <c:pt idx="3157">
                  <c:v>40.246301899077395</c:v>
                </c:pt>
                <c:pt idx="3158">
                  <c:v>55.940301128267848</c:v>
                </c:pt>
                <c:pt idx="3159">
                  <c:v>169.6505087034395</c:v>
                </c:pt>
                <c:pt idx="3160">
                  <c:v>11.335330273020752</c:v>
                </c:pt>
                <c:pt idx="3161">
                  <c:v>16.788071130905049</c:v>
                </c:pt>
                <c:pt idx="3162">
                  <c:v>41.524071382240599</c:v>
                </c:pt>
                <c:pt idx="3163">
                  <c:v>238.58903994525502</c:v>
                </c:pt>
                <c:pt idx="3164">
                  <c:v>360.56100291883649</c:v>
                </c:pt>
                <c:pt idx="3165">
                  <c:v>22.148715438013951</c:v>
                </c:pt>
                <c:pt idx="3166">
                  <c:v>35.604282019876301</c:v>
                </c:pt>
                <c:pt idx="3167">
                  <c:v>59.841281955125901</c:v>
                </c:pt>
                <c:pt idx="3168">
                  <c:v>38.8580466610439</c:v>
                </c:pt>
                <c:pt idx="3169">
                  <c:v>67.066053428642107</c:v>
                </c:pt>
                <c:pt idx="3170">
                  <c:v>35.531034257810745</c:v>
                </c:pt>
                <c:pt idx="3171">
                  <c:v>42.323804638000453</c:v>
                </c:pt>
                <c:pt idx="3172">
                  <c:v>38.847613546898501</c:v>
                </c:pt>
                <c:pt idx="3173">
                  <c:v>399.1845230544015</c:v>
                </c:pt>
                <c:pt idx="3174">
                  <c:v>30.7022820693855</c:v>
                </c:pt>
                <c:pt idx="3175">
                  <c:v>58.2683540677831</c:v>
                </c:pt>
                <c:pt idx="3176">
                  <c:v>26.914881684016997</c:v>
                </c:pt>
                <c:pt idx="3177">
                  <c:v>92.162845842455198</c:v>
                </c:pt>
                <c:pt idx="3178">
                  <c:v>70.862489067684351</c:v>
                </c:pt>
                <c:pt idx="3179">
                  <c:v>193.32352708068947</c:v>
                </c:pt>
                <c:pt idx="3180">
                  <c:v>53.014362586450247</c:v>
                </c:pt>
                <c:pt idx="3181">
                  <c:v>24.434578566208849</c:v>
                </c:pt>
                <c:pt idx="3182">
                  <c:v>70.50372270956305</c:v>
                </c:pt>
                <c:pt idx="3183">
                  <c:v>61.5247458987089</c:v>
                </c:pt>
                <c:pt idx="3184">
                  <c:v>72.372091204527607</c:v>
                </c:pt>
                <c:pt idx="3185">
                  <c:v>17.383058477489953</c:v>
                </c:pt>
                <c:pt idx="3186">
                  <c:v>51.727856894745798</c:v>
                </c:pt>
                <c:pt idx="3187">
                  <c:v>43.822013200376347</c:v>
                </c:pt>
                <c:pt idx="3188">
                  <c:v>30.905768110030898</c:v>
                </c:pt>
                <c:pt idx="3189">
                  <c:v>93.592162811663044</c:v>
                </c:pt>
                <c:pt idx="3190">
                  <c:v>41.305866709310848</c:v>
                </c:pt>
                <c:pt idx="3191">
                  <c:v>57.493891659988201</c:v>
                </c:pt>
                <c:pt idx="3192">
                  <c:v>127.41384254955901</c:v>
                </c:pt>
                <c:pt idx="3193">
                  <c:v>56.917706975446151</c:v>
                </c:pt>
                <c:pt idx="3194">
                  <c:v>13.00691859617115</c:v>
                </c:pt>
                <c:pt idx="3195">
                  <c:v>55.764297092261749</c:v>
                </c:pt>
                <c:pt idx="3196">
                  <c:v>70.249987234359097</c:v>
                </c:pt>
                <c:pt idx="3197">
                  <c:v>28.496069564545152</c:v>
                </c:pt>
                <c:pt idx="3198">
                  <c:v>128.99919604629949</c:v>
                </c:pt>
                <c:pt idx="3199">
                  <c:v>14.351282106868549</c:v>
                </c:pt>
                <c:pt idx="3200">
                  <c:v>78.351294092237254</c:v>
                </c:pt>
                <c:pt idx="3201">
                  <c:v>49.237657905768145</c:v>
                </c:pt>
                <c:pt idx="3202">
                  <c:v>59.872015695050251</c:v>
                </c:pt>
                <c:pt idx="3203">
                  <c:v>111.2924879259285</c:v>
                </c:pt>
                <c:pt idx="3204">
                  <c:v>34.372339285557402</c:v>
                </c:pt>
                <c:pt idx="3205">
                  <c:v>63.820104230787948</c:v>
                </c:pt>
                <c:pt idx="3206">
                  <c:v>121.19557766816401</c:v>
                </c:pt>
                <c:pt idx="3207">
                  <c:v>59.912577360544852</c:v>
                </c:pt>
                <c:pt idx="3208">
                  <c:v>339.874559719616</c:v>
                </c:pt>
                <c:pt idx="3209">
                  <c:v>33.819524135167349</c:v>
                </c:pt>
                <c:pt idx="3210">
                  <c:v>19.120746238431749</c:v>
                </c:pt>
                <c:pt idx="3211">
                  <c:v>67.177992465975748</c:v>
                </c:pt>
                <c:pt idx="3212">
                  <c:v>176.105144998745</c:v>
                </c:pt>
                <c:pt idx="3213">
                  <c:v>17.961830912251799</c:v>
                </c:pt>
                <c:pt idx="3214">
                  <c:v>19.651698190892049</c:v>
                </c:pt>
                <c:pt idx="3215">
                  <c:v>94.54736329732944</c:v>
                </c:pt>
                <c:pt idx="3216">
                  <c:v>68.915055401155698</c:v>
                </c:pt>
                <c:pt idx="3217">
                  <c:v>169.5826827871615</c:v>
                </c:pt>
                <c:pt idx="3218">
                  <c:v>102.4238335600905</c:v>
                </c:pt>
                <c:pt idx="3219">
                  <c:v>22.631898257226201</c:v>
                </c:pt>
                <c:pt idx="3220">
                  <c:v>47.016481029375448</c:v>
                </c:pt>
                <c:pt idx="3221">
                  <c:v>318.00613200447253</c:v>
                </c:pt>
                <c:pt idx="3222">
                  <c:v>118.2588998743575</c:v>
                </c:pt>
                <c:pt idx="3223">
                  <c:v>27.012735081662399</c:v>
                </c:pt>
                <c:pt idx="3224">
                  <c:v>32.569514497604352</c:v>
                </c:pt>
                <c:pt idx="3225">
                  <c:v>52.909053063960599</c:v>
                </c:pt>
                <c:pt idx="3226">
                  <c:v>45.772438065017752</c:v>
                </c:pt>
                <c:pt idx="3227">
                  <c:v>154.49948238774451</c:v>
                </c:pt>
                <c:pt idx="3228">
                  <c:v>87.6901574526308</c:v>
                </c:pt>
                <c:pt idx="3229">
                  <c:v>582.51063155423003</c:v>
                </c:pt>
                <c:pt idx="3230">
                  <c:v>79.594762541144249</c:v>
                </c:pt>
                <c:pt idx="3231">
                  <c:v>86.705961427773801</c:v>
                </c:pt>
                <c:pt idx="3232">
                  <c:v>397.18875941950051</c:v>
                </c:pt>
                <c:pt idx="3233">
                  <c:v>40.554581069153855</c:v>
                </c:pt>
                <c:pt idx="3234">
                  <c:v>25.659785315898901</c:v>
                </c:pt>
                <c:pt idx="3235">
                  <c:v>99.677413882670493</c:v>
                </c:pt>
                <c:pt idx="3236">
                  <c:v>52.142142617668</c:v>
                </c:pt>
                <c:pt idx="3237">
                  <c:v>12.32920671315655</c:v>
                </c:pt>
                <c:pt idx="3238">
                  <c:v>39.013202634268097</c:v>
                </c:pt>
                <c:pt idx="3239">
                  <c:v>31.958046103744152</c:v>
                </c:pt>
                <c:pt idx="3240">
                  <c:v>47.172539420120501</c:v>
                </c:pt>
                <c:pt idx="3241">
                  <c:v>18.738113531633651</c:v>
                </c:pt>
                <c:pt idx="3242">
                  <c:v>27.389905818008501</c:v>
                </c:pt>
                <c:pt idx="3243">
                  <c:v>22.63153735199565</c:v>
                </c:pt>
                <c:pt idx="3244">
                  <c:v>184.44828218839351</c:v>
                </c:pt>
                <c:pt idx="3245">
                  <c:v>46.277763676408398</c:v>
                </c:pt>
                <c:pt idx="3246">
                  <c:v>48.817353215966747</c:v>
                </c:pt>
                <c:pt idx="3247">
                  <c:v>182.9841198225775</c:v>
                </c:pt>
                <c:pt idx="3248">
                  <c:v>62.61699012546655</c:v>
                </c:pt>
                <c:pt idx="3249">
                  <c:v>57.534256216894704</c:v>
                </c:pt>
                <c:pt idx="3250">
                  <c:v>17.5151623270635</c:v>
                </c:pt>
                <c:pt idx="3251">
                  <c:v>233.543925893242</c:v>
                </c:pt>
                <c:pt idx="3252">
                  <c:v>67.482585314616003</c:v>
                </c:pt>
                <c:pt idx="3253">
                  <c:v>64.670946193944189</c:v>
                </c:pt>
                <c:pt idx="3254">
                  <c:v>29.747925551169303</c:v>
                </c:pt>
                <c:pt idx="3255">
                  <c:v>65.327912829850604</c:v>
                </c:pt>
                <c:pt idx="3256">
                  <c:v>113.4627467371815</c:v>
                </c:pt>
                <c:pt idx="3257">
                  <c:v>26.017913858336698</c:v>
                </c:pt>
                <c:pt idx="3258">
                  <c:v>47.914508941536496</c:v>
                </c:pt>
                <c:pt idx="3259">
                  <c:v>35.611730463006793</c:v>
                </c:pt>
                <c:pt idx="3260">
                  <c:v>59.60709513374195</c:v>
                </c:pt>
                <c:pt idx="3261">
                  <c:v>57.056323115489704</c:v>
                </c:pt>
                <c:pt idx="3262">
                  <c:v>100.1574530123191</c:v>
                </c:pt>
                <c:pt idx="3263">
                  <c:v>262.47767009329948</c:v>
                </c:pt>
                <c:pt idx="3264">
                  <c:v>36.05602943355845</c:v>
                </c:pt>
                <c:pt idx="3265">
                  <c:v>234.56535479587851</c:v>
                </c:pt>
                <c:pt idx="3266">
                  <c:v>295.6893505205885</c:v>
                </c:pt>
                <c:pt idx="3267">
                  <c:v>41.759119996263948</c:v>
                </c:pt>
                <c:pt idx="3268">
                  <c:v>87.206152228939899</c:v>
                </c:pt>
                <c:pt idx="3269">
                  <c:v>71.644825125353236</c:v>
                </c:pt>
                <c:pt idx="3270">
                  <c:v>130.89516555164849</c:v>
                </c:pt>
                <c:pt idx="3271">
                  <c:v>197.0275369039245</c:v>
                </c:pt>
                <c:pt idx="3272">
                  <c:v>38.54698620206095</c:v>
                </c:pt>
                <c:pt idx="3273">
                  <c:v>18.95386444458315</c:v>
                </c:pt>
                <c:pt idx="3274">
                  <c:v>76.776291649849156</c:v>
                </c:pt>
                <c:pt idx="3275">
                  <c:v>34.302734178418845</c:v>
                </c:pt>
                <c:pt idx="3276">
                  <c:v>84.747554464620649</c:v>
                </c:pt>
                <c:pt idx="3277">
                  <c:v>498.18612424493949</c:v>
                </c:pt>
                <c:pt idx="3278">
                  <c:v>19.365249745102702</c:v>
                </c:pt>
                <c:pt idx="3279">
                  <c:v>46.480262402610606</c:v>
                </c:pt>
                <c:pt idx="3280">
                  <c:v>34.471409738364144</c:v>
                </c:pt>
                <c:pt idx="3281">
                  <c:v>235.0126875631135</c:v>
                </c:pt>
                <c:pt idx="3282">
                  <c:v>31.201128573811001</c:v>
                </c:pt>
                <c:pt idx="3283">
                  <c:v>178.54974023050352</c:v>
                </c:pt>
                <c:pt idx="3284">
                  <c:v>195.98903983195351</c:v>
                </c:pt>
                <c:pt idx="3285">
                  <c:v>150.22582685741952</c:v>
                </c:pt>
                <c:pt idx="3286">
                  <c:v>46.816722700190454</c:v>
                </c:pt>
                <c:pt idx="3287">
                  <c:v>34.062168247300598</c:v>
                </c:pt>
                <c:pt idx="3288">
                  <c:v>26.9387201267931</c:v>
                </c:pt>
                <c:pt idx="3289">
                  <c:v>40.815303802062353</c:v>
                </c:pt>
                <c:pt idx="3290">
                  <c:v>30.26056841479075</c:v>
                </c:pt>
                <c:pt idx="3291">
                  <c:v>27.522258118157502</c:v>
                </c:pt>
                <c:pt idx="3292">
                  <c:v>53.590215218595802</c:v>
                </c:pt>
                <c:pt idx="3293">
                  <c:v>58.19199813818885</c:v>
                </c:pt>
                <c:pt idx="3294">
                  <c:v>44.773896507886249</c:v>
                </c:pt>
                <c:pt idx="3295">
                  <c:v>89.524803592413548</c:v>
                </c:pt>
                <c:pt idx="3296">
                  <c:v>26.382565385341749</c:v>
                </c:pt>
                <c:pt idx="3297">
                  <c:v>52.246909160769746</c:v>
                </c:pt>
                <c:pt idx="3298">
                  <c:v>120.127602632853</c:v>
                </c:pt>
                <c:pt idx="3299">
                  <c:v>26.868503526749301</c:v>
                </c:pt>
                <c:pt idx="3300">
                  <c:v>28.798193328403848</c:v>
                </c:pt>
                <c:pt idx="3301">
                  <c:v>52.612093313517846</c:v>
                </c:pt>
                <c:pt idx="3302">
                  <c:v>216.87199134684448</c:v>
                </c:pt>
                <c:pt idx="3303">
                  <c:v>387.45855245269797</c:v>
                </c:pt>
                <c:pt idx="3304">
                  <c:v>25.604930169171602</c:v>
                </c:pt>
                <c:pt idx="3305">
                  <c:v>56.757165356457648</c:v>
                </c:pt>
                <c:pt idx="3306">
                  <c:v>64.02933851740805</c:v>
                </c:pt>
                <c:pt idx="3307">
                  <c:v>55.764289242430905</c:v>
                </c:pt>
                <c:pt idx="3308">
                  <c:v>45.290004916220553</c:v>
                </c:pt>
                <c:pt idx="3309">
                  <c:v>48.141857683901904</c:v>
                </c:pt>
                <c:pt idx="3310">
                  <c:v>139.3025668027355</c:v>
                </c:pt>
                <c:pt idx="3311">
                  <c:v>152.168099698242</c:v>
                </c:pt>
                <c:pt idx="3312">
                  <c:v>52.518473894187352</c:v>
                </c:pt>
                <c:pt idx="3313">
                  <c:v>43.776292217938447</c:v>
                </c:pt>
                <c:pt idx="3314">
                  <c:v>83.915626914197503</c:v>
                </c:pt>
                <c:pt idx="3315">
                  <c:v>53.956359162789553</c:v>
                </c:pt>
                <c:pt idx="3316">
                  <c:v>56.358194869909752</c:v>
                </c:pt>
                <c:pt idx="3317">
                  <c:v>38.596353058162705</c:v>
                </c:pt>
                <c:pt idx="3318">
                  <c:v>39.126030344690506</c:v>
                </c:pt>
                <c:pt idx="3319">
                  <c:v>132.637547095793</c:v>
                </c:pt>
                <c:pt idx="3320">
                  <c:v>29.23088159086025</c:v>
                </c:pt>
                <c:pt idx="3321">
                  <c:v>14.358800021237201</c:v>
                </c:pt>
                <c:pt idx="3322">
                  <c:v>88.126045163871652</c:v>
                </c:pt>
                <c:pt idx="3323">
                  <c:v>43.54908111340815</c:v>
                </c:pt>
                <c:pt idx="3324">
                  <c:v>107.70260277949055</c:v>
                </c:pt>
                <c:pt idx="3325">
                  <c:v>135.90921261839748</c:v>
                </c:pt>
                <c:pt idx="3326">
                  <c:v>97.678577718115605</c:v>
                </c:pt>
                <c:pt idx="3327">
                  <c:v>19.842879469979</c:v>
                </c:pt>
                <c:pt idx="3328">
                  <c:v>33.077393634223895</c:v>
                </c:pt>
                <c:pt idx="3329">
                  <c:v>23.753559462970053</c:v>
                </c:pt>
                <c:pt idx="3330">
                  <c:v>872.97570115532301</c:v>
                </c:pt>
                <c:pt idx="3331">
                  <c:v>25.092561560532403</c:v>
                </c:pt>
                <c:pt idx="3332">
                  <c:v>37.8222903009733</c:v>
                </c:pt>
                <c:pt idx="3333">
                  <c:v>88.020569224138342</c:v>
                </c:pt>
                <c:pt idx="3334">
                  <c:v>102.09275171662566</c:v>
                </c:pt>
                <c:pt idx="3335">
                  <c:v>86.048700647809355</c:v>
                </c:pt>
                <c:pt idx="3336">
                  <c:v>57.64300541902675</c:v>
                </c:pt>
                <c:pt idx="3337">
                  <c:v>162.8678671001675</c:v>
                </c:pt>
                <c:pt idx="3338">
                  <c:v>73.639482159058403</c:v>
                </c:pt>
                <c:pt idx="3339">
                  <c:v>71.037151320100747</c:v>
                </c:pt>
                <c:pt idx="3340">
                  <c:v>14.883416389765801</c:v>
                </c:pt>
                <c:pt idx="3341">
                  <c:v>35.77180391141875</c:v>
                </c:pt>
                <c:pt idx="3342">
                  <c:v>18.05698020132975</c:v>
                </c:pt>
                <c:pt idx="3343">
                  <c:v>119.5047510256875</c:v>
                </c:pt>
                <c:pt idx="3344">
                  <c:v>494.88042972023004</c:v>
                </c:pt>
                <c:pt idx="3345">
                  <c:v>30.1178985801183</c:v>
                </c:pt>
                <c:pt idx="3346">
                  <c:v>24.079772023704301</c:v>
                </c:pt>
                <c:pt idx="3347">
                  <c:v>31.807596902258702</c:v>
                </c:pt>
                <c:pt idx="3348">
                  <c:v>52.647634201494853</c:v>
                </c:pt>
                <c:pt idx="3349">
                  <c:v>28.8579896398277</c:v>
                </c:pt>
                <c:pt idx="3350">
                  <c:v>43.387209475760201</c:v>
                </c:pt>
                <c:pt idx="3351">
                  <c:v>68.705492390427253</c:v>
                </c:pt>
                <c:pt idx="3352">
                  <c:v>18.425559736813298</c:v>
                </c:pt>
                <c:pt idx="3353">
                  <c:v>86.915097744322708</c:v>
                </c:pt>
                <c:pt idx="3354">
                  <c:v>29.49543847347875</c:v>
                </c:pt>
                <c:pt idx="3355">
                  <c:v>61.147169769301648</c:v>
                </c:pt>
                <c:pt idx="3356">
                  <c:v>164.6787542470725</c:v>
                </c:pt>
                <c:pt idx="3357">
                  <c:v>34.951740417658051</c:v>
                </c:pt>
                <c:pt idx="3358">
                  <c:v>111.24186836031235</c:v>
                </c:pt>
                <c:pt idx="3359">
                  <c:v>54.084216987100049</c:v>
                </c:pt>
                <c:pt idx="3360">
                  <c:v>48.960756820335703</c:v>
                </c:pt>
                <c:pt idx="3361">
                  <c:v>229.97123631062101</c:v>
                </c:pt>
                <c:pt idx="3362">
                  <c:v>35.729425680330252</c:v>
                </c:pt>
                <c:pt idx="3363">
                  <c:v>67.467970702447545</c:v>
                </c:pt>
                <c:pt idx="3364">
                  <c:v>24.011188803935198</c:v>
                </c:pt>
                <c:pt idx="3365">
                  <c:v>51.92256865693485</c:v>
                </c:pt>
                <c:pt idx="3366">
                  <c:v>31.807270189529202</c:v>
                </c:pt>
                <c:pt idx="3367">
                  <c:v>24.8760150571925</c:v>
                </c:pt>
                <c:pt idx="3368">
                  <c:v>30.0972393397494</c:v>
                </c:pt>
                <c:pt idx="3369">
                  <c:v>86.495703937719242</c:v>
                </c:pt>
                <c:pt idx="3370">
                  <c:v>25.35801337735095</c:v>
                </c:pt>
                <c:pt idx="3371">
                  <c:v>45.3248975440099</c:v>
                </c:pt>
                <c:pt idx="3372">
                  <c:v>23.949750571509547</c:v>
                </c:pt>
                <c:pt idx="3373">
                  <c:v>33.996296608719646</c:v>
                </c:pt>
                <c:pt idx="3374">
                  <c:v>67.124816548346843</c:v>
                </c:pt>
                <c:pt idx="3375">
                  <c:v>140.80524952076252</c:v>
                </c:pt>
                <c:pt idx="3376">
                  <c:v>90.826479733652349</c:v>
                </c:pt>
                <c:pt idx="3377">
                  <c:v>150.04629325899199</c:v>
                </c:pt>
                <c:pt idx="3378">
                  <c:v>38.249808199781953</c:v>
                </c:pt>
                <c:pt idx="3379">
                  <c:v>27.9986894146964</c:v>
                </c:pt>
                <c:pt idx="3380">
                  <c:v>37.711364695481151</c:v>
                </c:pt>
                <c:pt idx="3381">
                  <c:v>79.967936322392148</c:v>
                </c:pt>
                <c:pt idx="3382">
                  <c:v>14.476573661983849</c:v>
                </c:pt>
                <c:pt idx="3383">
                  <c:v>214.68646760612052</c:v>
                </c:pt>
                <c:pt idx="3384">
                  <c:v>62.387459042960153</c:v>
                </c:pt>
                <c:pt idx="3385">
                  <c:v>27.734918445339201</c:v>
                </c:pt>
                <c:pt idx="3386">
                  <c:v>23.40403400941155</c:v>
                </c:pt>
                <c:pt idx="3387">
                  <c:v>398.21466137875899</c:v>
                </c:pt>
                <c:pt idx="3388">
                  <c:v>86.9566305786783</c:v>
                </c:pt>
                <c:pt idx="3389">
                  <c:v>37.449619594836399</c:v>
                </c:pt>
                <c:pt idx="3390">
                  <c:v>18.47921497466255</c:v>
                </c:pt>
                <c:pt idx="3391">
                  <c:v>223.89132739811902</c:v>
                </c:pt>
                <c:pt idx="3392">
                  <c:v>77.614949590163548</c:v>
                </c:pt>
                <c:pt idx="3393">
                  <c:v>55.163568003584452</c:v>
                </c:pt>
                <c:pt idx="3394">
                  <c:v>36.707831837484846</c:v>
                </c:pt>
                <c:pt idx="3395">
                  <c:v>65.535734962764252</c:v>
                </c:pt>
                <c:pt idx="3396">
                  <c:v>54.632937621527446</c:v>
                </c:pt>
                <c:pt idx="3397">
                  <c:v>26.805025900475698</c:v>
                </c:pt>
                <c:pt idx="3398">
                  <c:v>60.004537034899549</c:v>
                </c:pt>
                <c:pt idx="3399">
                  <c:v>23.72018181231325</c:v>
                </c:pt>
                <c:pt idx="3400">
                  <c:v>46.031761801146445</c:v>
                </c:pt>
                <c:pt idx="3401">
                  <c:v>20.11207233931275</c:v>
                </c:pt>
                <c:pt idx="3402">
                  <c:v>26.244127582297551</c:v>
                </c:pt>
                <c:pt idx="3403">
                  <c:v>52.534658976763851</c:v>
                </c:pt>
                <c:pt idx="3404">
                  <c:v>46.169077720338798</c:v>
                </c:pt>
                <c:pt idx="3405">
                  <c:v>39.335177946475795</c:v>
                </c:pt>
                <c:pt idx="3406">
                  <c:v>304.55297664201549</c:v>
                </c:pt>
                <c:pt idx="3407">
                  <c:v>77.947161254845398</c:v>
                </c:pt>
                <c:pt idx="3408">
                  <c:v>52.374348464175753</c:v>
                </c:pt>
                <c:pt idx="3409">
                  <c:v>50.694616928426797</c:v>
                </c:pt>
                <c:pt idx="3410">
                  <c:v>34.763190048303855</c:v>
                </c:pt>
                <c:pt idx="3411">
                  <c:v>45.656250823833602</c:v>
                </c:pt>
                <c:pt idx="3412">
                  <c:v>52.673641745339452</c:v>
                </c:pt>
                <c:pt idx="3413">
                  <c:v>55.440559367183148</c:v>
                </c:pt>
                <c:pt idx="3414">
                  <c:v>77.844770664195607</c:v>
                </c:pt>
                <c:pt idx="3415">
                  <c:v>266.80858916027</c:v>
                </c:pt>
                <c:pt idx="3416">
                  <c:v>37.949684180122503</c:v>
                </c:pt>
                <c:pt idx="3417">
                  <c:v>40.193148548486349</c:v>
                </c:pt>
                <c:pt idx="3418">
                  <c:v>121.35602212611499</c:v>
                </c:pt>
                <c:pt idx="3419">
                  <c:v>547.38026208112205</c:v>
                </c:pt>
                <c:pt idx="3420">
                  <c:v>87.165064118752639</c:v>
                </c:pt>
                <c:pt idx="3421">
                  <c:v>67.022732004548899</c:v>
                </c:pt>
                <c:pt idx="3422">
                  <c:v>46.053948990557245</c:v>
                </c:pt>
                <c:pt idx="3423">
                  <c:v>37.113281908504405</c:v>
                </c:pt>
                <c:pt idx="3424">
                  <c:v>26.617660715210899</c:v>
                </c:pt>
                <c:pt idx="3425">
                  <c:v>65.209241937410653</c:v>
                </c:pt>
                <c:pt idx="3426">
                  <c:v>78.217893053723202</c:v>
                </c:pt>
                <c:pt idx="3427">
                  <c:v>93.845585938455912</c:v>
                </c:pt>
                <c:pt idx="3428">
                  <c:v>64.032709437017544</c:v>
                </c:pt>
                <c:pt idx="3429">
                  <c:v>37.770771792404702</c:v>
                </c:pt>
                <c:pt idx="3430">
                  <c:v>34.49550300245415</c:v>
                </c:pt>
                <c:pt idx="3431">
                  <c:v>52.6922828594832</c:v>
                </c:pt>
                <c:pt idx="3432">
                  <c:v>60.861989919522102</c:v>
                </c:pt>
                <c:pt idx="3433">
                  <c:v>25.954315436931601</c:v>
                </c:pt>
                <c:pt idx="3434">
                  <c:v>42.864197398467496</c:v>
                </c:pt>
                <c:pt idx="3435">
                  <c:v>6.6881752473948204</c:v>
                </c:pt>
                <c:pt idx="3436">
                  <c:v>125.5929524206295</c:v>
                </c:pt>
                <c:pt idx="3437">
                  <c:v>623.81641250739403</c:v>
                </c:pt>
                <c:pt idx="3438">
                  <c:v>131.3935336505165</c:v>
                </c:pt>
                <c:pt idx="3439">
                  <c:v>41.029912962646549</c:v>
                </c:pt>
                <c:pt idx="3440">
                  <c:v>60.994417360767549</c:v>
                </c:pt>
                <c:pt idx="3441">
                  <c:v>46.020116215291253</c:v>
                </c:pt>
                <c:pt idx="3442">
                  <c:v>82.547081037394662</c:v>
                </c:pt>
                <c:pt idx="3443">
                  <c:v>44.211762914204797</c:v>
                </c:pt>
                <c:pt idx="3444">
                  <c:v>66.547025051122802</c:v>
                </c:pt>
                <c:pt idx="3445">
                  <c:v>40.461051305887651</c:v>
                </c:pt>
                <c:pt idx="3446">
                  <c:v>83.312862521258893</c:v>
                </c:pt>
                <c:pt idx="3447">
                  <c:v>38.648186840398097</c:v>
                </c:pt>
                <c:pt idx="3448">
                  <c:v>93.8881892479192</c:v>
                </c:pt>
                <c:pt idx="3449">
                  <c:v>33.6449780367982</c:v>
                </c:pt>
                <c:pt idx="3450">
                  <c:v>57.224836708247949</c:v>
                </c:pt>
                <c:pt idx="3451">
                  <c:v>2511.5522423198599</c:v>
                </c:pt>
                <c:pt idx="3452">
                  <c:v>48.932813659105847</c:v>
                </c:pt>
                <c:pt idx="3453">
                  <c:v>21.716603977151749</c:v>
                </c:pt>
                <c:pt idx="3454">
                  <c:v>72.416978175274451</c:v>
                </c:pt>
                <c:pt idx="3455">
                  <c:v>77.592895893425407</c:v>
                </c:pt>
                <c:pt idx="3456">
                  <c:v>28.7422768809699</c:v>
                </c:pt>
                <c:pt idx="3457">
                  <c:v>58.025505791954551</c:v>
                </c:pt>
                <c:pt idx="3458">
                  <c:v>72.272905277490551</c:v>
                </c:pt>
                <c:pt idx="3459">
                  <c:v>53.937464029717049</c:v>
                </c:pt>
                <c:pt idx="3460">
                  <c:v>856.00539951251449</c:v>
                </c:pt>
                <c:pt idx="3461">
                  <c:v>26.347622972181099</c:v>
                </c:pt>
                <c:pt idx="3462">
                  <c:v>93.801367832878952</c:v>
                </c:pt>
                <c:pt idx="3463">
                  <c:v>26.682026055726102</c:v>
                </c:pt>
                <c:pt idx="3464">
                  <c:v>62.076339297808147</c:v>
                </c:pt>
                <c:pt idx="3465">
                  <c:v>73.392323576349852</c:v>
                </c:pt>
                <c:pt idx="3466">
                  <c:v>60.152496642030655</c:v>
                </c:pt>
                <c:pt idx="3467">
                  <c:v>34.165585717926746</c:v>
                </c:pt>
                <c:pt idx="3468">
                  <c:v>64.759083885811606</c:v>
                </c:pt>
                <c:pt idx="3469">
                  <c:v>38.696887276992797</c:v>
                </c:pt>
                <c:pt idx="3470">
                  <c:v>38.887468993481399</c:v>
                </c:pt>
                <c:pt idx="3471">
                  <c:v>61.734592995400206</c:v>
                </c:pt>
                <c:pt idx="3472">
                  <c:v>37.8343405405327</c:v>
                </c:pt>
                <c:pt idx="3473">
                  <c:v>9.8768652578905147</c:v>
                </c:pt>
                <c:pt idx="3474">
                  <c:v>57.721442721856647</c:v>
                </c:pt>
                <c:pt idx="3475">
                  <c:v>21.675363509009749</c:v>
                </c:pt>
                <c:pt idx="3476">
                  <c:v>49.38135225198485</c:v>
                </c:pt>
                <c:pt idx="3477">
                  <c:v>50.880934927148751</c:v>
                </c:pt>
                <c:pt idx="3478">
                  <c:v>157.77050298675249</c:v>
                </c:pt>
                <c:pt idx="3479">
                  <c:v>257.90600929295351</c:v>
                </c:pt>
                <c:pt idx="3480">
                  <c:v>22.925105683838549</c:v>
                </c:pt>
                <c:pt idx="3481">
                  <c:v>84.010433660794504</c:v>
                </c:pt>
                <c:pt idx="3482">
                  <c:v>109.039369140932</c:v>
                </c:pt>
                <c:pt idx="3483">
                  <c:v>21.118069935812748</c:v>
                </c:pt>
                <c:pt idx="3484">
                  <c:v>36.548432397920649</c:v>
                </c:pt>
                <c:pt idx="3485">
                  <c:v>204.18482828113298</c:v>
                </c:pt>
                <c:pt idx="3486">
                  <c:v>28.659975912914852</c:v>
                </c:pt>
                <c:pt idx="3487">
                  <c:v>119.2088821769035</c:v>
                </c:pt>
                <c:pt idx="3488">
                  <c:v>22.484114406165851</c:v>
                </c:pt>
                <c:pt idx="3489">
                  <c:v>27.434547325372797</c:v>
                </c:pt>
                <c:pt idx="3490">
                  <c:v>100.22328393641544</c:v>
                </c:pt>
                <c:pt idx="3491">
                  <c:v>39.393881358038399</c:v>
                </c:pt>
                <c:pt idx="3492">
                  <c:v>28.506386290062949</c:v>
                </c:pt>
                <c:pt idx="3493">
                  <c:v>5.6075717123182045</c:v>
                </c:pt>
                <c:pt idx="3494">
                  <c:v>63.795394515423254</c:v>
                </c:pt>
                <c:pt idx="3495">
                  <c:v>39.440555182950646</c:v>
                </c:pt>
                <c:pt idx="3496">
                  <c:v>72.233460245607304</c:v>
                </c:pt>
                <c:pt idx="3497">
                  <c:v>49.514094503813503</c:v>
                </c:pt>
                <c:pt idx="3498">
                  <c:v>71.748903810607459</c:v>
                </c:pt>
                <c:pt idx="3499">
                  <c:v>48.436378464971249</c:v>
                </c:pt>
                <c:pt idx="3500">
                  <c:v>973.37752480350048</c:v>
                </c:pt>
                <c:pt idx="3501">
                  <c:v>56.320139897357052</c:v>
                </c:pt>
                <c:pt idx="3502">
                  <c:v>35.289449557300003</c:v>
                </c:pt>
                <c:pt idx="3503">
                  <c:v>58.926686550658602</c:v>
                </c:pt>
                <c:pt idx="3504">
                  <c:v>74.41461778324836</c:v>
                </c:pt>
                <c:pt idx="3505">
                  <c:v>29.141424555325948</c:v>
                </c:pt>
                <c:pt idx="3506">
                  <c:v>41.350607044850101</c:v>
                </c:pt>
                <c:pt idx="3507">
                  <c:v>145.351055873923</c:v>
                </c:pt>
                <c:pt idx="3508">
                  <c:v>32.225129792446147</c:v>
                </c:pt>
                <c:pt idx="3509">
                  <c:v>30.407944601176201</c:v>
                </c:pt>
                <c:pt idx="3510">
                  <c:v>45.715874280610151</c:v>
                </c:pt>
                <c:pt idx="3511">
                  <c:v>933.59228402338908</c:v>
                </c:pt>
                <c:pt idx="3512">
                  <c:v>1840.3802059227651</c:v>
                </c:pt>
                <c:pt idx="3513">
                  <c:v>41.0557897903265</c:v>
                </c:pt>
                <c:pt idx="3514">
                  <c:v>36.824992429846901</c:v>
                </c:pt>
                <c:pt idx="3515">
                  <c:v>91.427243910307254</c:v>
                </c:pt>
                <c:pt idx="3516">
                  <c:v>652.89375236491105</c:v>
                </c:pt>
                <c:pt idx="3517">
                  <c:v>75.303035319534956</c:v>
                </c:pt>
                <c:pt idx="3518">
                  <c:v>24.412810749725452</c:v>
                </c:pt>
                <c:pt idx="3519">
                  <c:v>52.251152594503154</c:v>
                </c:pt>
                <c:pt idx="3520">
                  <c:v>37.687087078586956</c:v>
                </c:pt>
                <c:pt idx="3521">
                  <c:v>27.2915258662252</c:v>
                </c:pt>
                <c:pt idx="3522">
                  <c:v>15.89564038801975</c:v>
                </c:pt>
                <c:pt idx="3523">
                  <c:v>25.674562113890147</c:v>
                </c:pt>
                <c:pt idx="3524">
                  <c:v>33.553260792831097</c:v>
                </c:pt>
                <c:pt idx="3525">
                  <c:v>156.17832125585551</c:v>
                </c:pt>
                <c:pt idx="3526">
                  <c:v>260.95288824689851</c:v>
                </c:pt>
                <c:pt idx="3527">
                  <c:v>43.378769109660851</c:v>
                </c:pt>
                <c:pt idx="3528">
                  <c:v>56.959160090475706</c:v>
                </c:pt>
                <c:pt idx="3529">
                  <c:v>55.192248361652545</c:v>
                </c:pt>
                <c:pt idx="3530">
                  <c:v>41.2081010818412</c:v>
                </c:pt>
                <c:pt idx="3531">
                  <c:v>100.15859443980635</c:v>
                </c:pt>
                <c:pt idx="3532">
                  <c:v>38.650849881933553</c:v>
                </c:pt>
                <c:pt idx="3533">
                  <c:v>163.3012997378865</c:v>
                </c:pt>
                <c:pt idx="3534">
                  <c:v>248.20703052530399</c:v>
                </c:pt>
                <c:pt idx="3535">
                  <c:v>40.483668039573651</c:v>
                </c:pt>
                <c:pt idx="3536">
                  <c:v>58.4305413845956</c:v>
                </c:pt>
                <c:pt idx="3537">
                  <c:v>55.340791249165804</c:v>
                </c:pt>
                <c:pt idx="3538">
                  <c:v>45.380099371996195</c:v>
                </c:pt>
                <c:pt idx="3539">
                  <c:v>29.505661445223097</c:v>
                </c:pt>
                <c:pt idx="3540">
                  <c:v>24.962491294131098</c:v>
                </c:pt>
                <c:pt idx="3541">
                  <c:v>19.1255529937714</c:v>
                </c:pt>
                <c:pt idx="3542">
                  <c:v>70.024654130264551</c:v>
                </c:pt>
                <c:pt idx="3543">
                  <c:v>265.69599170423101</c:v>
                </c:pt>
                <c:pt idx="3544">
                  <c:v>29.140495330943999</c:v>
                </c:pt>
                <c:pt idx="3545">
                  <c:v>64.009074199416702</c:v>
                </c:pt>
                <c:pt idx="3546">
                  <c:v>106.6581516603795</c:v>
                </c:pt>
                <c:pt idx="3547">
                  <c:v>38.439960574105896</c:v>
                </c:pt>
                <c:pt idx="3548">
                  <c:v>74.795761077208709</c:v>
                </c:pt>
                <c:pt idx="3549">
                  <c:v>15.128669909822801</c:v>
                </c:pt>
                <c:pt idx="3550">
                  <c:v>35.87646110270245</c:v>
                </c:pt>
                <c:pt idx="3551">
                  <c:v>15.83094549049075</c:v>
                </c:pt>
                <c:pt idx="3552">
                  <c:v>54.866521631845998</c:v>
                </c:pt>
                <c:pt idx="3553">
                  <c:v>136.70731654067151</c:v>
                </c:pt>
                <c:pt idx="3554">
                  <c:v>130.32757916222201</c:v>
                </c:pt>
                <c:pt idx="3555">
                  <c:v>37.364875159944901</c:v>
                </c:pt>
                <c:pt idx="3556">
                  <c:v>90.803203082771304</c:v>
                </c:pt>
                <c:pt idx="3557">
                  <c:v>189.03824317172649</c:v>
                </c:pt>
                <c:pt idx="3558">
                  <c:v>86.425024697435646</c:v>
                </c:pt>
                <c:pt idx="3559">
                  <c:v>84.885397370224354</c:v>
                </c:pt>
                <c:pt idx="3560">
                  <c:v>29.545712023287251</c:v>
                </c:pt>
                <c:pt idx="3561">
                  <c:v>46.637255688566356</c:v>
                </c:pt>
                <c:pt idx="3562">
                  <c:v>44.752193706629953</c:v>
                </c:pt>
                <c:pt idx="3563">
                  <c:v>60.876454066544454</c:v>
                </c:pt>
                <c:pt idx="3564">
                  <c:v>65.2456048151126</c:v>
                </c:pt>
                <c:pt idx="3565">
                  <c:v>29.9856118169563</c:v>
                </c:pt>
                <c:pt idx="3566">
                  <c:v>28.319612191186451</c:v>
                </c:pt>
                <c:pt idx="3567">
                  <c:v>119.21584263149001</c:v>
                </c:pt>
                <c:pt idx="3568">
                  <c:v>87.778709238514395</c:v>
                </c:pt>
                <c:pt idx="3569">
                  <c:v>149.00408750241252</c:v>
                </c:pt>
                <c:pt idx="3570">
                  <c:v>53.574880548200497</c:v>
                </c:pt>
                <c:pt idx="3571">
                  <c:v>70.1226180336498</c:v>
                </c:pt>
                <c:pt idx="3572">
                  <c:v>73.4407940961663</c:v>
                </c:pt>
                <c:pt idx="3573">
                  <c:v>44.15409046181815</c:v>
                </c:pt>
                <c:pt idx="3574">
                  <c:v>24.937327858046352</c:v>
                </c:pt>
                <c:pt idx="3575">
                  <c:v>34.486706566162148</c:v>
                </c:pt>
                <c:pt idx="3576">
                  <c:v>41.735295895872454</c:v>
                </c:pt>
                <c:pt idx="3577">
                  <c:v>35.165061016118351</c:v>
                </c:pt>
                <c:pt idx="3578">
                  <c:v>44.878389942110552</c:v>
                </c:pt>
                <c:pt idx="3579">
                  <c:v>93.83465512276166</c:v>
                </c:pt>
                <c:pt idx="3580">
                  <c:v>34.034254709968906</c:v>
                </c:pt>
                <c:pt idx="3581">
                  <c:v>9.4195999956107741</c:v>
                </c:pt>
                <c:pt idx="3582">
                  <c:v>42.703405578911301</c:v>
                </c:pt>
                <c:pt idx="3583">
                  <c:v>24.190404977770598</c:v>
                </c:pt>
                <c:pt idx="3584">
                  <c:v>60.040676139114254</c:v>
                </c:pt>
                <c:pt idx="3585">
                  <c:v>37.832400564691653</c:v>
                </c:pt>
                <c:pt idx="3586">
                  <c:v>54.93638207005435</c:v>
                </c:pt>
                <c:pt idx="3587">
                  <c:v>35.714467350142399</c:v>
                </c:pt>
                <c:pt idx="3588">
                  <c:v>39.870375202019247</c:v>
                </c:pt>
                <c:pt idx="3589">
                  <c:v>105.64519267968501</c:v>
                </c:pt>
                <c:pt idx="3590">
                  <c:v>206.777841009958</c:v>
                </c:pt>
                <c:pt idx="3591">
                  <c:v>382.88902539762501</c:v>
                </c:pt>
                <c:pt idx="3592">
                  <c:v>66.542320019311092</c:v>
                </c:pt>
                <c:pt idx="3593">
                  <c:v>155.63119884042899</c:v>
                </c:pt>
                <c:pt idx="3594">
                  <c:v>183.479181482325</c:v>
                </c:pt>
                <c:pt idx="3595">
                  <c:v>116.90997504386999</c:v>
                </c:pt>
                <c:pt idx="3596">
                  <c:v>43.232170318427499</c:v>
                </c:pt>
                <c:pt idx="3597">
                  <c:v>94.00392310383755</c:v>
                </c:pt>
                <c:pt idx="3598">
                  <c:v>94.190746000811544</c:v>
                </c:pt>
                <c:pt idx="3599">
                  <c:v>136.43355513664699</c:v>
                </c:pt>
                <c:pt idx="3600">
                  <c:v>51.985795880369501</c:v>
                </c:pt>
                <c:pt idx="3601">
                  <c:v>17.4474926438408</c:v>
                </c:pt>
                <c:pt idx="3602">
                  <c:v>461.02797246684702</c:v>
                </c:pt>
                <c:pt idx="3603">
                  <c:v>27.907291321026602</c:v>
                </c:pt>
                <c:pt idx="3604">
                  <c:v>215.42735737062702</c:v>
                </c:pt>
                <c:pt idx="3605">
                  <c:v>74.999492833050653</c:v>
                </c:pt>
                <c:pt idx="3606">
                  <c:v>62.781405134292548</c:v>
                </c:pt>
                <c:pt idx="3607">
                  <c:v>26.81452460118085</c:v>
                </c:pt>
                <c:pt idx="3608">
                  <c:v>41.280286102194353</c:v>
                </c:pt>
                <c:pt idx="3609">
                  <c:v>40.184606243196001</c:v>
                </c:pt>
                <c:pt idx="3610">
                  <c:v>40.941514088177051</c:v>
                </c:pt>
                <c:pt idx="3611">
                  <c:v>875.99460660530247</c:v>
                </c:pt>
                <c:pt idx="3612">
                  <c:v>50.850167420750097</c:v>
                </c:pt>
                <c:pt idx="3613">
                  <c:v>73.038101243495845</c:v>
                </c:pt>
                <c:pt idx="3614">
                  <c:v>94.193903126924099</c:v>
                </c:pt>
                <c:pt idx="3615">
                  <c:v>28.541894554233298</c:v>
                </c:pt>
                <c:pt idx="3616">
                  <c:v>35.533234662462846</c:v>
                </c:pt>
                <c:pt idx="3617">
                  <c:v>31.940541708569448</c:v>
                </c:pt>
                <c:pt idx="3618">
                  <c:v>55.778311313136953</c:v>
                </c:pt>
                <c:pt idx="3619">
                  <c:v>51.102080825088905</c:v>
                </c:pt>
                <c:pt idx="3620">
                  <c:v>330.32506244117451</c:v>
                </c:pt>
                <c:pt idx="3621">
                  <c:v>87.476846632336603</c:v>
                </c:pt>
                <c:pt idx="3622">
                  <c:v>180.6727255121595</c:v>
                </c:pt>
                <c:pt idx="3623">
                  <c:v>36.540544781797152</c:v>
                </c:pt>
                <c:pt idx="3624">
                  <c:v>39.022693229936252</c:v>
                </c:pt>
                <c:pt idx="3625">
                  <c:v>328.50281390144448</c:v>
                </c:pt>
                <c:pt idx="3626">
                  <c:v>65.688566362233104</c:v>
                </c:pt>
                <c:pt idx="3627">
                  <c:v>51.778552252812901</c:v>
                </c:pt>
                <c:pt idx="3628">
                  <c:v>66.516862993325844</c:v>
                </c:pt>
                <c:pt idx="3629">
                  <c:v>35.369507279881304</c:v>
                </c:pt>
                <c:pt idx="3630">
                  <c:v>5.15344101337379</c:v>
                </c:pt>
                <c:pt idx="3631">
                  <c:v>24.759911936387248</c:v>
                </c:pt>
                <c:pt idx="3632">
                  <c:v>21.751313082184602</c:v>
                </c:pt>
                <c:pt idx="3633">
                  <c:v>328.09738382706246</c:v>
                </c:pt>
                <c:pt idx="3634">
                  <c:v>23.00051919158825</c:v>
                </c:pt>
                <c:pt idx="3635">
                  <c:v>50.648931477117401</c:v>
                </c:pt>
                <c:pt idx="3636">
                  <c:v>31.410390780073399</c:v>
                </c:pt>
                <c:pt idx="3637">
                  <c:v>133.76251194475049</c:v>
                </c:pt>
                <c:pt idx="3638">
                  <c:v>59.282918094747849</c:v>
                </c:pt>
                <c:pt idx="3639">
                  <c:v>56.967823953789051</c:v>
                </c:pt>
                <c:pt idx="3640">
                  <c:v>28.002410867321501</c:v>
                </c:pt>
                <c:pt idx="3641">
                  <c:v>16.60843497727425</c:v>
                </c:pt>
                <c:pt idx="3642">
                  <c:v>135.3603191596325</c:v>
                </c:pt>
                <c:pt idx="3643">
                  <c:v>43.558938264616501</c:v>
                </c:pt>
                <c:pt idx="3644">
                  <c:v>43.81599664268105</c:v>
                </c:pt>
                <c:pt idx="3645">
                  <c:v>35.83527116522685</c:v>
                </c:pt>
                <c:pt idx="3646">
                  <c:v>25.514026150917552</c:v>
                </c:pt>
                <c:pt idx="3647">
                  <c:v>22.755172906999601</c:v>
                </c:pt>
                <c:pt idx="3648">
                  <c:v>33.417445239796102</c:v>
                </c:pt>
                <c:pt idx="3649">
                  <c:v>26.742534879901701</c:v>
                </c:pt>
                <c:pt idx="3650">
                  <c:v>136.81179820335601</c:v>
                </c:pt>
                <c:pt idx="3651">
                  <c:v>188.5732327376335</c:v>
                </c:pt>
                <c:pt idx="3652">
                  <c:v>26.274310130243251</c:v>
                </c:pt>
                <c:pt idx="3653">
                  <c:v>116.0640094819495</c:v>
                </c:pt>
                <c:pt idx="3654">
                  <c:v>56.939298488740505</c:v>
                </c:pt>
                <c:pt idx="3655">
                  <c:v>59.989043513098899</c:v>
                </c:pt>
                <c:pt idx="3656">
                  <c:v>28.763500713631952</c:v>
                </c:pt>
                <c:pt idx="3657">
                  <c:v>66.894395962914899</c:v>
                </c:pt>
                <c:pt idx="3658">
                  <c:v>11.444254135004599</c:v>
                </c:pt>
                <c:pt idx="3659">
                  <c:v>18.618899585677049</c:v>
                </c:pt>
                <c:pt idx="3660">
                  <c:v>57.504842314157344</c:v>
                </c:pt>
                <c:pt idx="3661">
                  <c:v>100.73308951467649</c:v>
                </c:pt>
                <c:pt idx="3662">
                  <c:v>64.582159027635399</c:v>
                </c:pt>
                <c:pt idx="3663">
                  <c:v>307.44954501887202</c:v>
                </c:pt>
                <c:pt idx="3664">
                  <c:v>339.290036736253</c:v>
                </c:pt>
                <c:pt idx="3665">
                  <c:v>44.821713287334944</c:v>
                </c:pt>
                <c:pt idx="3666">
                  <c:v>195.78919413726851</c:v>
                </c:pt>
                <c:pt idx="3667">
                  <c:v>112.89215719420599</c:v>
                </c:pt>
                <c:pt idx="3668">
                  <c:v>49.576139761713399</c:v>
                </c:pt>
                <c:pt idx="3669">
                  <c:v>139.25772257472352</c:v>
                </c:pt>
                <c:pt idx="3670">
                  <c:v>34.746391052905452</c:v>
                </c:pt>
                <c:pt idx="3671">
                  <c:v>24.901925349139802</c:v>
                </c:pt>
                <c:pt idx="3672">
                  <c:v>36.268830233210451</c:v>
                </c:pt>
                <c:pt idx="3673">
                  <c:v>118.2718370609435</c:v>
                </c:pt>
                <c:pt idx="3674">
                  <c:v>97.962435349160444</c:v>
                </c:pt>
                <c:pt idx="3675">
                  <c:v>35.961973851420503</c:v>
                </c:pt>
                <c:pt idx="3676">
                  <c:v>25.334194526436498</c:v>
                </c:pt>
                <c:pt idx="3677">
                  <c:v>56.272542311768305</c:v>
                </c:pt>
                <c:pt idx="3678">
                  <c:v>22.326466137970002</c:v>
                </c:pt>
                <c:pt idx="3679">
                  <c:v>204.221786187519</c:v>
                </c:pt>
                <c:pt idx="3680">
                  <c:v>36.412786230350001</c:v>
                </c:pt>
                <c:pt idx="3681">
                  <c:v>45.7955711235767</c:v>
                </c:pt>
                <c:pt idx="3682">
                  <c:v>44.393825525606147</c:v>
                </c:pt>
                <c:pt idx="3683">
                  <c:v>50.264746430406348</c:v>
                </c:pt>
                <c:pt idx="3684">
                  <c:v>45.926753460720747</c:v>
                </c:pt>
                <c:pt idx="3685">
                  <c:v>28.896757641398949</c:v>
                </c:pt>
                <c:pt idx="3686">
                  <c:v>77.162751194795305</c:v>
                </c:pt>
                <c:pt idx="3687">
                  <c:v>123.61588291256</c:v>
                </c:pt>
                <c:pt idx="3688">
                  <c:v>204.92339176321599</c:v>
                </c:pt>
                <c:pt idx="3689">
                  <c:v>79.444559415768197</c:v>
                </c:pt>
                <c:pt idx="3690">
                  <c:v>57.771171943380551</c:v>
                </c:pt>
                <c:pt idx="3691">
                  <c:v>203.53738458805549</c:v>
                </c:pt>
                <c:pt idx="3692">
                  <c:v>68.172774805246462</c:v>
                </c:pt>
                <c:pt idx="3693">
                  <c:v>104.1318708908742</c:v>
                </c:pt>
                <c:pt idx="3694">
                  <c:v>602.221859438396</c:v>
                </c:pt>
                <c:pt idx="3695">
                  <c:v>63.030957631482352</c:v>
                </c:pt>
                <c:pt idx="3696">
                  <c:v>55.134543615154953</c:v>
                </c:pt>
                <c:pt idx="3697">
                  <c:v>48.155899742939397</c:v>
                </c:pt>
                <c:pt idx="3698">
                  <c:v>48.341766904431495</c:v>
                </c:pt>
                <c:pt idx="3699">
                  <c:v>67.685913493112054</c:v>
                </c:pt>
                <c:pt idx="3700">
                  <c:v>27.0944847983735</c:v>
                </c:pt>
                <c:pt idx="3701">
                  <c:v>114.74695383841299</c:v>
                </c:pt>
                <c:pt idx="3702">
                  <c:v>118.503645754161</c:v>
                </c:pt>
                <c:pt idx="3703">
                  <c:v>92.370249898817946</c:v>
                </c:pt>
                <c:pt idx="3704">
                  <c:v>32.952614934879001</c:v>
                </c:pt>
                <c:pt idx="3705">
                  <c:v>27.425651329501701</c:v>
                </c:pt>
                <c:pt idx="3706">
                  <c:v>26.855406677407998</c:v>
                </c:pt>
                <c:pt idx="3707">
                  <c:v>36.382101738035203</c:v>
                </c:pt>
                <c:pt idx="3708">
                  <c:v>25.615165624867998</c:v>
                </c:pt>
                <c:pt idx="3709">
                  <c:v>47.025355241913545</c:v>
                </c:pt>
                <c:pt idx="3710">
                  <c:v>30.682321540729351</c:v>
                </c:pt>
                <c:pt idx="3711">
                  <c:v>161.38034587447601</c:v>
                </c:pt>
                <c:pt idx="3712">
                  <c:v>60.36873906803325</c:v>
                </c:pt>
                <c:pt idx="3713">
                  <c:v>56.637190535676552</c:v>
                </c:pt>
                <c:pt idx="3714">
                  <c:v>28.117535061833053</c:v>
                </c:pt>
                <c:pt idx="3715">
                  <c:v>81.550322000278598</c:v>
                </c:pt>
                <c:pt idx="3716">
                  <c:v>59.284420650224845</c:v>
                </c:pt>
                <c:pt idx="3717">
                  <c:v>304.6640150294225</c:v>
                </c:pt>
                <c:pt idx="3718">
                  <c:v>29.7304693026622</c:v>
                </c:pt>
                <c:pt idx="3719">
                  <c:v>104.2169827203702</c:v>
                </c:pt>
                <c:pt idx="3720">
                  <c:v>49.39950034962115</c:v>
                </c:pt>
                <c:pt idx="3721">
                  <c:v>120.58569237167001</c:v>
                </c:pt>
                <c:pt idx="3722">
                  <c:v>1592.4990592076301</c:v>
                </c:pt>
                <c:pt idx="3723">
                  <c:v>27.926008193279202</c:v>
                </c:pt>
                <c:pt idx="3724">
                  <c:v>20.65478837406555</c:v>
                </c:pt>
                <c:pt idx="3725">
                  <c:v>48.361749632219748</c:v>
                </c:pt>
                <c:pt idx="3726">
                  <c:v>26.824844864125449</c:v>
                </c:pt>
                <c:pt idx="3727">
                  <c:v>155.254366713389</c:v>
                </c:pt>
                <c:pt idx="3728">
                  <c:v>47.552304801087203</c:v>
                </c:pt>
                <c:pt idx="3729">
                  <c:v>83.782051137993548</c:v>
                </c:pt>
                <c:pt idx="3730">
                  <c:v>389.63311301911</c:v>
                </c:pt>
                <c:pt idx="3731">
                  <c:v>62.603789846725903</c:v>
                </c:pt>
                <c:pt idx="3732">
                  <c:v>66.169536562882655</c:v>
                </c:pt>
                <c:pt idx="3733">
                  <c:v>47.348939974247799</c:v>
                </c:pt>
                <c:pt idx="3734">
                  <c:v>36.24223319406105</c:v>
                </c:pt>
                <c:pt idx="3735">
                  <c:v>90.661143739292854</c:v>
                </c:pt>
                <c:pt idx="3736">
                  <c:v>81.300198811561003</c:v>
                </c:pt>
                <c:pt idx="3737">
                  <c:v>31.45870566770995</c:v>
                </c:pt>
                <c:pt idx="3738">
                  <c:v>41.363686101229099</c:v>
                </c:pt>
                <c:pt idx="3739">
                  <c:v>55.6687750502347</c:v>
                </c:pt>
                <c:pt idx="3740">
                  <c:v>49.240591202294254</c:v>
                </c:pt>
                <c:pt idx="3741">
                  <c:v>63.348980374698399</c:v>
                </c:pt>
                <c:pt idx="3742">
                  <c:v>48.144880839009247</c:v>
                </c:pt>
                <c:pt idx="3743">
                  <c:v>1350.1290738269199</c:v>
                </c:pt>
                <c:pt idx="3744">
                  <c:v>61.851088136239753</c:v>
                </c:pt>
                <c:pt idx="3745">
                  <c:v>70.083040715355352</c:v>
                </c:pt>
                <c:pt idx="3746">
                  <c:v>198.1198729095515</c:v>
                </c:pt>
                <c:pt idx="3747">
                  <c:v>51.054898794906499</c:v>
                </c:pt>
                <c:pt idx="3748">
                  <c:v>43.647953738362503</c:v>
                </c:pt>
                <c:pt idx="3749">
                  <c:v>24.947428620558149</c:v>
                </c:pt>
                <c:pt idx="3750">
                  <c:v>50.468180412740196</c:v>
                </c:pt>
                <c:pt idx="3751">
                  <c:v>80.535198091670594</c:v>
                </c:pt>
                <c:pt idx="3752">
                  <c:v>46.3882494804703</c:v>
                </c:pt>
                <c:pt idx="3753">
                  <c:v>99.427302496114692</c:v>
                </c:pt>
                <c:pt idx="3754">
                  <c:v>34.018953156729502</c:v>
                </c:pt>
                <c:pt idx="3755">
                  <c:v>77.749390612072858</c:v>
                </c:pt>
                <c:pt idx="3756">
                  <c:v>11.913953804802048</c:v>
                </c:pt>
                <c:pt idx="3757">
                  <c:v>84.06780082236881</c:v>
                </c:pt>
                <c:pt idx="3758">
                  <c:v>47.781376253233645</c:v>
                </c:pt>
                <c:pt idx="3759">
                  <c:v>72.704062619949752</c:v>
                </c:pt>
                <c:pt idx="3760">
                  <c:v>109.0839115952398</c:v>
                </c:pt>
                <c:pt idx="3761">
                  <c:v>117.572798004845</c:v>
                </c:pt>
                <c:pt idx="3762">
                  <c:v>67.482576000194797</c:v>
                </c:pt>
                <c:pt idx="3763">
                  <c:v>73.696023337562096</c:v>
                </c:pt>
                <c:pt idx="3764">
                  <c:v>71.057298844963839</c:v>
                </c:pt>
                <c:pt idx="3765">
                  <c:v>166.420201728721</c:v>
                </c:pt>
                <c:pt idx="3766">
                  <c:v>1369.2608085648649</c:v>
                </c:pt>
                <c:pt idx="3767">
                  <c:v>160.37328585350849</c:v>
                </c:pt>
                <c:pt idx="3768">
                  <c:v>52.852666671013949</c:v>
                </c:pt>
                <c:pt idx="3769">
                  <c:v>34.043394863146446</c:v>
                </c:pt>
                <c:pt idx="3770">
                  <c:v>31.422399405385899</c:v>
                </c:pt>
                <c:pt idx="3771">
                  <c:v>50.449884798663703</c:v>
                </c:pt>
                <c:pt idx="3772">
                  <c:v>31.605748507164449</c:v>
                </c:pt>
                <c:pt idx="3773">
                  <c:v>47.555693978024401</c:v>
                </c:pt>
                <c:pt idx="3774">
                  <c:v>38.466715965135094</c:v>
                </c:pt>
                <c:pt idx="3775">
                  <c:v>26.782307010289848</c:v>
                </c:pt>
                <c:pt idx="3776">
                  <c:v>28.272458546601349</c:v>
                </c:pt>
                <c:pt idx="3777">
                  <c:v>45.529776191627001</c:v>
                </c:pt>
                <c:pt idx="3778">
                  <c:v>66.271546618146402</c:v>
                </c:pt>
                <c:pt idx="3779">
                  <c:v>53.551355064210256</c:v>
                </c:pt>
                <c:pt idx="3780">
                  <c:v>46.9386994470959</c:v>
                </c:pt>
                <c:pt idx="3781">
                  <c:v>14.526376880617001</c:v>
                </c:pt>
                <c:pt idx="3782">
                  <c:v>110.2683053983892</c:v>
                </c:pt>
                <c:pt idx="3783">
                  <c:v>50.217376123465449</c:v>
                </c:pt>
                <c:pt idx="3784">
                  <c:v>48.869901274412953</c:v>
                </c:pt>
                <c:pt idx="3785">
                  <c:v>18.576326989028452</c:v>
                </c:pt>
                <c:pt idx="3786">
                  <c:v>34.685633646836848</c:v>
                </c:pt>
                <c:pt idx="3787">
                  <c:v>32.941603119672948</c:v>
                </c:pt>
                <c:pt idx="3788">
                  <c:v>35.861664309548303</c:v>
                </c:pt>
                <c:pt idx="3789">
                  <c:v>159.66119340236099</c:v>
                </c:pt>
                <c:pt idx="3790">
                  <c:v>43.715564265090251</c:v>
                </c:pt>
                <c:pt idx="3791">
                  <c:v>32.569918994003849</c:v>
                </c:pt>
                <c:pt idx="3792">
                  <c:v>48.5574023386338</c:v>
                </c:pt>
                <c:pt idx="3793">
                  <c:v>47.432601120636505</c:v>
                </c:pt>
                <c:pt idx="3794">
                  <c:v>25.097140192837202</c:v>
                </c:pt>
                <c:pt idx="3795">
                  <c:v>53.351030310516052</c:v>
                </c:pt>
                <c:pt idx="3796">
                  <c:v>28.196284809420852</c:v>
                </c:pt>
                <c:pt idx="3797">
                  <c:v>19.643006901068251</c:v>
                </c:pt>
                <c:pt idx="3798">
                  <c:v>39.912787412852651</c:v>
                </c:pt>
                <c:pt idx="3799">
                  <c:v>126.405573415448</c:v>
                </c:pt>
                <c:pt idx="3800">
                  <c:v>77.511173849272097</c:v>
                </c:pt>
                <c:pt idx="3801">
                  <c:v>58.658585195628845</c:v>
                </c:pt>
                <c:pt idx="3802">
                  <c:v>60.662158543886903</c:v>
                </c:pt>
                <c:pt idx="3803">
                  <c:v>204.753616525572</c:v>
                </c:pt>
                <c:pt idx="3804">
                  <c:v>25.251646484678499</c:v>
                </c:pt>
                <c:pt idx="3805">
                  <c:v>65.110461178096898</c:v>
                </c:pt>
                <c:pt idx="3806">
                  <c:v>22.865925804373703</c:v>
                </c:pt>
                <c:pt idx="3807">
                  <c:v>32.384145657402598</c:v>
                </c:pt>
                <c:pt idx="3808">
                  <c:v>134.5814661478525</c:v>
                </c:pt>
                <c:pt idx="3809">
                  <c:v>85.519353448281947</c:v>
                </c:pt>
                <c:pt idx="3810">
                  <c:v>29.582869296903301</c:v>
                </c:pt>
                <c:pt idx="3811">
                  <c:v>95.271426048252195</c:v>
                </c:pt>
                <c:pt idx="3812">
                  <c:v>111.26318521135499</c:v>
                </c:pt>
                <c:pt idx="3813">
                  <c:v>48.528610406484745</c:v>
                </c:pt>
                <c:pt idx="3814">
                  <c:v>48.370006970701851</c:v>
                </c:pt>
                <c:pt idx="3815">
                  <c:v>44.354531426446002</c:v>
                </c:pt>
                <c:pt idx="3816">
                  <c:v>26.833408496977249</c:v>
                </c:pt>
                <c:pt idx="3817">
                  <c:v>216.14191996355999</c:v>
                </c:pt>
                <c:pt idx="3818">
                  <c:v>63.276550594689155</c:v>
                </c:pt>
                <c:pt idx="3819">
                  <c:v>32.987994104328649</c:v>
                </c:pt>
                <c:pt idx="3820">
                  <c:v>69.645208963945251</c:v>
                </c:pt>
                <c:pt idx="3821">
                  <c:v>15.76968517765695</c:v>
                </c:pt>
                <c:pt idx="3822">
                  <c:v>40.463519781032147</c:v>
                </c:pt>
                <c:pt idx="3823">
                  <c:v>59.873565237419101</c:v>
                </c:pt>
                <c:pt idx="3824">
                  <c:v>18.277391598455601</c:v>
                </c:pt>
                <c:pt idx="3825">
                  <c:v>40.779369675782746</c:v>
                </c:pt>
                <c:pt idx="3826">
                  <c:v>37.182481920315055</c:v>
                </c:pt>
                <c:pt idx="3827">
                  <c:v>20.903674526076099</c:v>
                </c:pt>
                <c:pt idx="3828">
                  <c:v>32.776267257681397</c:v>
                </c:pt>
                <c:pt idx="3829">
                  <c:v>453.55160567074552</c:v>
                </c:pt>
                <c:pt idx="3830">
                  <c:v>51.292057011928648</c:v>
                </c:pt>
                <c:pt idx="3831">
                  <c:v>42.434662820710599</c:v>
                </c:pt>
                <c:pt idx="3832">
                  <c:v>56.618256313261398</c:v>
                </c:pt>
                <c:pt idx="3833">
                  <c:v>45.8894179935849</c:v>
                </c:pt>
                <c:pt idx="3834">
                  <c:v>29.203853491001148</c:v>
                </c:pt>
                <c:pt idx="3835">
                  <c:v>99.476535610321349</c:v>
                </c:pt>
                <c:pt idx="3836">
                  <c:v>168.764680509659</c:v>
                </c:pt>
                <c:pt idx="3837">
                  <c:v>227.03598780258</c:v>
                </c:pt>
                <c:pt idx="3838">
                  <c:v>28.719458975340252</c:v>
                </c:pt>
                <c:pt idx="3839">
                  <c:v>48.817723528830953</c:v>
                </c:pt>
                <c:pt idx="3840">
                  <c:v>202.13286681697798</c:v>
                </c:pt>
                <c:pt idx="3841">
                  <c:v>89.286729761806043</c:v>
                </c:pt>
                <c:pt idx="3842">
                  <c:v>90.105147235085298</c:v>
                </c:pt>
                <c:pt idx="3843">
                  <c:v>69.234104078776099</c:v>
                </c:pt>
                <c:pt idx="3844">
                  <c:v>27.5871291346776</c:v>
                </c:pt>
                <c:pt idx="3845">
                  <c:v>150.053276952994</c:v>
                </c:pt>
                <c:pt idx="3846">
                  <c:v>56.8028491845999</c:v>
                </c:pt>
                <c:pt idx="3847">
                  <c:v>33.680083939059649</c:v>
                </c:pt>
                <c:pt idx="3848">
                  <c:v>116.6376466429135</c:v>
                </c:pt>
                <c:pt idx="3849">
                  <c:v>48.478569432936851</c:v>
                </c:pt>
                <c:pt idx="3850">
                  <c:v>238.4251093043645</c:v>
                </c:pt>
                <c:pt idx="3851">
                  <c:v>46.471953336099048</c:v>
                </c:pt>
                <c:pt idx="3852">
                  <c:v>190.42564410059751</c:v>
                </c:pt>
                <c:pt idx="3853">
                  <c:v>170.68023540331899</c:v>
                </c:pt>
                <c:pt idx="3854">
                  <c:v>52.683758033865203</c:v>
                </c:pt>
                <c:pt idx="3855">
                  <c:v>52.256707098308802</c:v>
                </c:pt>
                <c:pt idx="3856">
                  <c:v>65.39838448658675</c:v>
                </c:pt>
                <c:pt idx="3857">
                  <c:v>75.874941705964048</c:v>
                </c:pt>
                <c:pt idx="3858">
                  <c:v>87.187378941971843</c:v>
                </c:pt>
                <c:pt idx="3859">
                  <c:v>45.1370694961468</c:v>
                </c:pt>
                <c:pt idx="3860">
                  <c:v>100.8081017589907</c:v>
                </c:pt>
                <c:pt idx="3861">
                  <c:v>49.492018537311154</c:v>
                </c:pt>
                <c:pt idx="3862">
                  <c:v>83.279669608305937</c:v>
                </c:pt>
                <c:pt idx="3863">
                  <c:v>55.838565537821296</c:v>
                </c:pt>
                <c:pt idx="3864">
                  <c:v>84.760446534680057</c:v>
                </c:pt>
                <c:pt idx="3865">
                  <c:v>45.750706793109948</c:v>
                </c:pt>
                <c:pt idx="3866">
                  <c:v>97.88162700971705</c:v>
                </c:pt>
                <c:pt idx="3867">
                  <c:v>34.325276901853954</c:v>
                </c:pt>
                <c:pt idx="3868">
                  <c:v>35.578618653922504</c:v>
                </c:pt>
                <c:pt idx="3869">
                  <c:v>131.83393645569248</c:v>
                </c:pt>
                <c:pt idx="3870">
                  <c:v>45.744240458398195</c:v>
                </c:pt>
                <c:pt idx="3871">
                  <c:v>19.2849725048792</c:v>
                </c:pt>
                <c:pt idx="3872">
                  <c:v>113.046899218322</c:v>
                </c:pt>
                <c:pt idx="3873">
                  <c:v>40.41680662807525</c:v>
                </c:pt>
                <c:pt idx="3874">
                  <c:v>41.68297944969985</c:v>
                </c:pt>
                <c:pt idx="3875">
                  <c:v>49.109077444046349</c:v>
                </c:pt>
                <c:pt idx="3876">
                  <c:v>33.179060911560555</c:v>
                </c:pt>
                <c:pt idx="3877">
                  <c:v>27.042246713053899</c:v>
                </c:pt>
                <c:pt idx="3878">
                  <c:v>16.669862209255498</c:v>
                </c:pt>
                <c:pt idx="3879">
                  <c:v>37.789124206079649</c:v>
                </c:pt>
                <c:pt idx="3880">
                  <c:v>77.404841585631246</c:v>
                </c:pt>
                <c:pt idx="3881">
                  <c:v>41.772383579723595</c:v>
                </c:pt>
                <c:pt idx="3882">
                  <c:v>95.926851532823903</c:v>
                </c:pt>
                <c:pt idx="3883">
                  <c:v>32.290980490502299</c:v>
                </c:pt>
                <c:pt idx="3884">
                  <c:v>29.360905252333652</c:v>
                </c:pt>
                <c:pt idx="3885">
                  <c:v>35.951557685271354</c:v>
                </c:pt>
                <c:pt idx="3886">
                  <c:v>77.061939636894351</c:v>
                </c:pt>
                <c:pt idx="3887">
                  <c:v>216.241939898071</c:v>
                </c:pt>
                <c:pt idx="3888">
                  <c:v>27.582100749423699</c:v>
                </c:pt>
                <c:pt idx="3889">
                  <c:v>38.73762514962295</c:v>
                </c:pt>
                <c:pt idx="3890">
                  <c:v>26.844460205545751</c:v>
                </c:pt>
                <c:pt idx="3891">
                  <c:v>34.768703396107554</c:v>
                </c:pt>
                <c:pt idx="3892">
                  <c:v>29.057816004442451</c:v>
                </c:pt>
                <c:pt idx="3893">
                  <c:v>39.157122140964397</c:v>
                </c:pt>
                <c:pt idx="3894">
                  <c:v>81.121775851592346</c:v>
                </c:pt>
                <c:pt idx="3895">
                  <c:v>31.4337690890247</c:v>
                </c:pt>
                <c:pt idx="3896">
                  <c:v>144.15945258396951</c:v>
                </c:pt>
                <c:pt idx="3897">
                  <c:v>19.306772537910799</c:v>
                </c:pt>
                <c:pt idx="3898">
                  <c:v>110.158419664544</c:v>
                </c:pt>
                <c:pt idx="3899">
                  <c:v>33.380516313499498</c:v>
                </c:pt>
                <c:pt idx="3900">
                  <c:v>64.059580317711706</c:v>
                </c:pt>
                <c:pt idx="3901">
                  <c:v>727.74980377149154</c:v>
                </c:pt>
                <c:pt idx="3902">
                  <c:v>26.032145472015301</c:v>
                </c:pt>
                <c:pt idx="3903">
                  <c:v>74.526131447871848</c:v>
                </c:pt>
                <c:pt idx="3904">
                  <c:v>49.563849223479394</c:v>
                </c:pt>
                <c:pt idx="3905">
                  <c:v>33.801388201789948</c:v>
                </c:pt>
                <c:pt idx="3906">
                  <c:v>191.69865487527898</c:v>
                </c:pt>
                <c:pt idx="3907">
                  <c:v>79.479986483870107</c:v>
                </c:pt>
                <c:pt idx="3908">
                  <c:v>72.959695640232553</c:v>
                </c:pt>
                <c:pt idx="3909">
                  <c:v>434.98468949097202</c:v>
                </c:pt>
                <c:pt idx="3910">
                  <c:v>49.551314032381597</c:v>
                </c:pt>
                <c:pt idx="3911">
                  <c:v>94.907093457462906</c:v>
                </c:pt>
                <c:pt idx="3912">
                  <c:v>7.2315882194258307</c:v>
                </c:pt>
                <c:pt idx="3913">
                  <c:v>107.8584678030803</c:v>
                </c:pt>
                <c:pt idx="3914">
                  <c:v>22.471897676039099</c:v>
                </c:pt>
                <c:pt idx="3915">
                  <c:v>182.590041709301</c:v>
                </c:pt>
                <c:pt idx="3916">
                  <c:v>38.186433056914701</c:v>
                </c:pt>
                <c:pt idx="3917">
                  <c:v>286.87495870576151</c:v>
                </c:pt>
                <c:pt idx="3918">
                  <c:v>30.857622611002849</c:v>
                </c:pt>
                <c:pt idx="3919">
                  <c:v>75.646961327127102</c:v>
                </c:pt>
                <c:pt idx="3920">
                  <c:v>64.944623331744594</c:v>
                </c:pt>
                <c:pt idx="3921">
                  <c:v>11.11897696940909</c:v>
                </c:pt>
                <c:pt idx="3922">
                  <c:v>28.035234776291148</c:v>
                </c:pt>
                <c:pt idx="3923">
                  <c:v>167.62497119080999</c:v>
                </c:pt>
                <c:pt idx="3924">
                  <c:v>29.6028112567043</c:v>
                </c:pt>
                <c:pt idx="3925">
                  <c:v>59.531034152031452</c:v>
                </c:pt>
                <c:pt idx="3926">
                  <c:v>52.071908862231197</c:v>
                </c:pt>
                <c:pt idx="3927">
                  <c:v>108.33812950210495</c:v>
                </c:pt>
                <c:pt idx="3928">
                  <c:v>49.127159097227306</c:v>
                </c:pt>
                <c:pt idx="3929">
                  <c:v>42.142234980529949</c:v>
                </c:pt>
                <c:pt idx="3930">
                  <c:v>27.140235005791702</c:v>
                </c:pt>
                <c:pt idx="3931">
                  <c:v>45.553982148257703</c:v>
                </c:pt>
                <c:pt idx="3932">
                  <c:v>43.784101160462555</c:v>
                </c:pt>
                <c:pt idx="3933">
                  <c:v>49.699676283392598</c:v>
                </c:pt>
                <c:pt idx="3934">
                  <c:v>301.22033137299201</c:v>
                </c:pt>
                <c:pt idx="3935">
                  <c:v>27.10276904109045</c:v>
                </c:pt>
                <c:pt idx="3936">
                  <c:v>30.331805230096599</c:v>
                </c:pt>
                <c:pt idx="3937">
                  <c:v>26.043389694203299</c:v>
                </c:pt>
                <c:pt idx="3938">
                  <c:v>50.73972257525115</c:v>
                </c:pt>
                <c:pt idx="3939">
                  <c:v>66.329710907178395</c:v>
                </c:pt>
                <c:pt idx="3940">
                  <c:v>51.51775475895495</c:v>
                </c:pt>
                <c:pt idx="3941">
                  <c:v>61.429919724595798</c:v>
                </c:pt>
                <c:pt idx="3942">
                  <c:v>32.69322909420805</c:v>
                </c:pt>
                <c:pt idx="3943">
                  <c:v>109.65452780217875</c:v>
                </c:pt>
                <c:pt idx="3944">
                  <c:v>37.863532357183203</c:v>
                </c:pt>
                <c:pt idx="3945">
                  <c:v>66.221885416057603</c:v>
                </c:pt>
                <c:pt idx="3946">
                  <c:v>249.52930052080399</c:v>
                </c:pt>
                <c:pt idx="3947">
                  <c:v>41.536863856662947</c:v>
                </c:pt>
                <c:pt idx="3948">
                  <c:v>92.26503199924025</c:v>
                </c:pt>
                <c:pt idx="3949">
                  <c:v>66.270777601376949</c:v>
                </c:pt>
                <c:pt idx="3950">
                  <c:v>58.9029827833171</c:v>
                </c:pt>
                <c:pt idx="3951">
                  <c:v>51.340741428657694</c:v>
                </c:pt>
                <c:pt idx="3952">
                  <c:v>24.950295813256851</c:v>
                </c:pt>
                <c:pt idx="3953">
                  <c:v>48.710201894749602</c:v>
                </c:pt>
                <c:pt idx="3954">
                  <c:v>23.90882472925815</c:v>
                </c:pt>
                <c:pt idx="3955">
                  <c:v>42.087270178873702</c:v>
                </c:pt>
                <c:pt idx="3956">
                  <c:v>26.333293262306</c:v>
                </c:pt>
                <c:pt idx="3957">
                  <c:v>65.444697370594355</c:v>
                </c:pt>
                <c:pt idx="3958">
                  <c:v>38.204284717787701</c:v>
                </c:pt>
                <c:pt idx="3959">
                  <c:v>25.158608969019653</c:v>
                </c:pt>
                <c:pt idx="3960">
                  <c:v>310.00170680822401</c:v>
                </c:pt>
                <c:pt idx="3961">
                  <c:v>39.029098445427948</c:v>
                </c:pt>
                <c:pt idx="3962">
                  <c:v>112.63647168131649</c:v>
                </c:pt>
                <c:pt idx="3963">
                  <c:v>320.72260639298901</c:v>
                </c:pt>
                <c:pt idx="3964">
                  <c:v>508.72350740656049</c:v>
                </c:pt>
                <c:pt idx="3965">
                  <c:v>31.710088165668147</c:v>
                </c:pt>
                <c:pt idx="3966">
                  <c:v>37.1305376633197</c:v>
                </c:pt>
                <c:pt idx="3967">
                  <c:v>41.09750933012505</c:v>
                </c:pt>
                <c:pt idx="3968">
                  <c:v>15.0487561239934</c:v>
                </c:pt>
                <c:pt idx="3969">
                  <c:v>99.622863393657653</c:v>
                </c:pt>
                <c:pt idx="3970">
                  <c:v>114.94399765769799</c:v>
                </c:pt>
                <c:pt idx="3971">
                  <c:v>28.835850246989253</c:v>
                </c:pt>
                <c:pt idx="3972">
                  <c:v>128.84769742156649</c:v>
                </c:pt>
                <c:pt idx="3973">
                  <c:v>399.89953295328303</c:v>
                </c:pt>
                <c:pt idx="3974">
                  <c:v>218.83896051338849</c:v>
                </c:pt>
                <c:pt idx="3975">
                  <c:v>98.717798596925846</c:v>
                </c:pt>
                <c:pt idx="3976">
                  <c:v>32.679889087226044</c:v>
                </c:pt>
                <c:pt idx="3977">
                  <c:v>25.43546739111795</c:v>
                </c:pt>
                <c:pt idx="3978">
                  <c:v>28.512579779497649</c:v>
                </c:pt>
                <c:pt idx="3979">
                  <c:v>46.703393368820549</c:v>
                </c:pt>
                <c:pt idx="3980">
                  <c:v>27.35204454335955</c:v>
                </c:pt>
                <c:pt idx="3981">
                  <c:v>70.29197513755625</c:v>
                </c:pt>
                <c:pt idx="3982">
                  <c:v>31.291573988293848</c:v>
                </c:pt>
                <c:pt idx="3983">
                  <c:v>109.35290674256899</c:v>
                </c:pt>
                <c:pt idx="3984">
                  <c:v>33.524182532520449</c:v>
                </c:pt>
                <c:pt idx="3985">
                  <c:v>42.620038064311444</c:v>
                </c:pt>
                <c:pt idx="3986">
                  <c:v>70.41655550820974</c:v>
                </c:pt>
                <c:pt idx="3987">
                  <c:v>44.614951501293447</c:v>
                </c:pt>
                <c:pt idx="3988">
                  <c:v>43.511183064523649</c:v>
                </c:pt>
                <c:pt idx="3989">
                  <c:v>70.014967821714947</c:v>
                </c:pt>
                <c:pt idx="3990">
                  <c:v>34.622322079453198</c:v>
                </c:pt>
                <c:pt idx="3991">
                  <c:v>22.912449324736698</c:v>
                </c:pt>
                <c:pt idx="3992">
                  <c:v>11.973102017891549</c:v>
                </c:pt>
                <c:pt idx="3993">
                  <c:v>140.41504843549598</c:v>
                </c:pt>
                <c:pt idx="3994">
                  <c:v>47.953345462284645</c:v>
                </c:pt>
                <c:pt idx="3995">
                  <c:v>43.120181027520303</c:v>
                </c:pt>
                <c:pt idx="3996">
                  <c:v>32.611386570725202</c:v>
                </c:pt>
                <c:pt idx="3997">
                  <c:v>36.706316324816349</c:v>
                </c:pt>
                <c:pt idx="3998">
                  <c:v>115.3024507475905</c:v>
                </c:pt>
                <c:pt idx="3999">
                  <c:v>92.273243121599052</c:v>
                </c:pt>
                <c:pt idx="4000">
                  <c:v>46.186218995440697</c:v>
                </c:pt>
                <c:pt idx="4001">
                  <c:v>43.706658346437301</c:v>
                </c:pt>
                <c:pt idx="4002">
                  <c:v>36.718680121639949</c:v>
                </c:pt>
                <c:pt idx="4003">
                  <c:v>44.038273520025697</c:v>
                </c:pt>
                <c:pt idx="4004">
                  <c:v>132.849387048376</c:v>
                </c:pt>
                <c:pt idx="4005">
                  <c:v>27.403268614158002</c:v>
                </c:pt>
                <c:pt idx="4006">
                  <c:v>23.127416176725148</c:v>
                </c:pt>
                <c:pt idx="4007">
                  <c:v>46.47808876925555</c:v>
                </c:pt>
                <c:pt idx="4008">
                  <c:v>59.529431169595</c:v>
                </c:pt>
                <c:pt idx="4009">
                  <c:v>26.537708749521151</c:v>
                </c:pt>
                <c:pt idx="4010">
                  <c:v>70.40211620597006</c:v>
                </c:pt>
                <c:pt idx="4011">
                  <c:v>64.826940732265143</c:v>
                </c:pt>
                <c:pt idx="4012">
                  <c:v>54.753522318334952</c:v>
                </c:pt>
                <c:pt idx="4013">
                  <c:v>80.62712326486286</c:v>
                </c:pt>
                <c:pt idx="4014">
                  <c:v>4.8812670168309502</c:v>
                </c:pt>
                <c:pt idx="4015">
                  <c:v>34.148204241932405</c:v>
                </c:pt>
                <c:pt idx="4016">
                  <c:v>33.313972451169597</c:v>
                </c:pt>
                <c:pt idx="4017">
                  <c:v>41.651059263737601</c:v>
                </c:pt>
                <c:pt idx="4018">
                  <c:v>70.716034260671847</c:v>
                </c:pt>
                <c:pt idx="4019">
                  <c:v>40.738017763701151</c:v>
                </c:pt>
                <c:pt idx="4020">
                  <c:v>53.413720739904299</c:v>
                </c:pt>
                <c:pt idx="4021">
                  <c:v>140.809326815893</c:v>
                </c:pt>
                <c:pt idx="4022">
                  <c:v>53.053701657333647</c:v>
                </c:pt>
                <c:pt idx="4023">
                  <c:v>103.4137628848239</c:v>
                </c:pt>
                <c:pt idx="4024">
                  <c:v>233.0025427579055</c:v>
                </c:pt>
                <c:pt idx="4025">
                  <c:v>84.088620170075643</c:v>
                </c:pt>
                <c:pt idx="4026">
                  <c:v>57.697782285273298</c:v>
                </c:pt>
                <c:pt idx="4027">
                  <c:v>322.136532074022</c:v>
                </c:pt>
                <c:pt idx="4028">
                  <c:v>190.03152153374799</c:v>
                </c:pt>
                <c:pt idx="4029">
                  <c:v>194.54764957018401</c:v>
                </c:pt>
                <c:pt idx="4030">
                  <c:v>31.147842812605649</c:v>
                </c:pt>
                <c:pt idx="4031">
                  <c:v>118.306282808673</c:v>
                </c:pt>
                <c:pt idx="4032">
                  <c:v>44.617687919449395</c:v>
                </c:pt>
                <c:pt idx="4033">
                  <c:v>31.922091956148449</c:v>
                </c:pt>
                <c:pt idx="4034">
                  <c:v>36.88549229538625</c:v>
                </c:pt>
                <c:pt idx="4035">
                  <c:v>24.64695900015845</c:v>
                </c:pt>
                <c:pt idx="4036">
                  <c:v>56.685799554084696</c:v>
                </c:pt>
                <c:pt idx="4037">
                  <c:v>116.7624722266755</c:v>
                </c:pt>
                <c:pt idx="4038">
                  <c:v>29.645583861952097</c:v>
                </c:pt>
                <c:pt idx="4039">
                  <c:v>161.7697869460375</c:v>
                </c:pt>
                <c:pt idx="4040">
                  <c:v>31.707319668849998</c:v>
                </c:pt>
                <c:pt idx="4041">
                  <c:v>150.25035635784002</c:v>
                </c:pt>
                <c:pt idx="4042">
                  <c:v>81.86212221856681</c:v>
                </c:pt>
                <c:pt idx="4043">
                  <c:v>30.6521382926841</c:v>
                </c:pt>
                <c:pt idx="4044">
                  <c:v>79.01916851826519</c:v>
                </c:pt>
                <c:pt idx="4045">
                  <c:v>63.651155248520098</c:v>
                </c:pt>
                <c:pt idx="4046">
                  <c:v>31.888179925120049</c:v>
                </c:pt>
                <c:pt idx="4047">
                  <c:v>93.540171018507849</c:v>
                </c:pt>
                <c:pt idx="4048">
                  <c:v>42.669878472939899</c:v>
                </c:pt>
                <c:pt idx="4049">
                  <c:v>55.687246023660094</c:v>
                </c:pt>
                <c:pt idx="4050">
                  <c:v>181.520958250094</c:v>
                </c:pt>
                <c:pt idx="4051">
                  <c:v>65.682411594140888</c:v>
                </c:pt>
                <c:pt idx="4052">
                  <c:v>66.088006290758557</c:v>
                </c:pt>
                <c:pt idx="4053">
                  <c:v>123.52865762029251</c:v>
                </c:pt>
                <c:pt idx="4054">
                  <c:v>50.442355205785248</c:v>
                </c:pt>
                <c:pt idx="4055">
                  <c:v>11.32784859010855</c:v>
                </c:pt>
                <c:pt idx="4056">
                  <c:v>45.9469219515547</c:v>
                </c:pt>
                <c:pt idx="4057">
                  <c:v>54.6595159657887</c:v>
                </c:pt>
                <c:pt idx="4058">
                  <c:v>17.749695007097799</c:v>
                </c:pt>
                <c:pt idx="4059">
                  <c:v>62.592475213135543</c:v>
                </c:pt>
                <c:pt idx="4060">
                  <c:v>175.97549678873952</c:v>
                </c:pt>
                <c:pt idx="4061">
                  <c:v>18.4136927072731</c:v>
                </c:pt>
                <c:pt idx="4062">
                  <c:v>76.439999384171102</c:v>
                </c:pt>
                <c:pt idx="4063">
                  <c:v>33.086143945288754</c:v>
                </c:pt>
                <c:pt idx="4064">
                  <c:v>63.188885507320499</c:v>
                </c:pt>
                <c:pt idx="4065">
                  <c:v>115.600576550607</c:v>
                </c:pt>
                <c:pt idx="4066">
                  <c:v>63.636845998889697</c:v>
                </c:pt>
                <c:pt idx="4067">
                  <c:v>90.434767651291395</c:v>
                </c:pt>
                <c:pt idx="4068">
                  <c:v>617.35377017084352</c:v>
                </c:pt>
                <c:pt idx="4069">
                  <c:v>305.4296401598985</c:v>
                </c:pt>
                <c:pt idx="4070">
                  <c:v>21.047165733688601</c:v>
                </c:pt>
                <c:pt idx="4071">
                  <c:v>40.372628328886499</c:v>
                </c:pt>
                <c:pt idx="4072">
                  <c:v>124.066806489356</c:v>
                </c:pt>
                <c:pt idx="4073">
                  <c:v>50.280829527293051</c:v>
                </c:pt>
                <c:pt idx="4074">
                  <c:v>74.110211135094943</c:v>
                </c:pt>
                <c:pt idx="4075">
                  <c:v>29.003720088353852</c:v>
                </c:pt>
                <c:pt idx="4076">
                  <c:v>40.199141819867506</c:v>
                </c:pt>
                <c:pt idx="4077">
                  <c:v>149.60830161595601</c:v>
                </c:pt>
                <c:pt idx="4078">
                  <c:v>17.447443846849751</c:v>
                </c:pt>
                <c:pt idx="4079">
                  <c:v>32.846421835468547</c:v>
                </c:pt>
                <c:pt idx="4080">
                  <c:v>370.76322261422547</c:v>
                </c:pt>
                <c:pt idx="4081">
                  <c:v>52.425112944327402</c:v>
                </c:pt>
                <c:pt idx="4082">
                  <c:v>36.158512567412849</c:v>
                </c:pt>
                <c:pt idx="4083">
                  <c:v>43.778755423879602</c:v>
                </c:pt>
                <c:pt idx="4084">
                  <c:v>127.8740653034525</c:v>
                </c:pt>
                <c:pt idx="4085">
                  <c:v>45.501515210610805</c:v>
                </c:pt>
                <c:pt idx="4086">
                  <c:v>80.173741608269694</c:v>
                </c:pt>
                <c:pt idx="4087">
                  <c:v>35.56535328523325</c:v>
                </c:pt>
                <c:pt idx="4088">
                  <c:v>31.452242758080949</c:v>
                </c:pt>
                <c:pt idx="4089">
                  <c:v>26.0855884916737</c:v>
                </c:pt>
                <c:pt idx="4090">
                  <c:v>24.318948750703349</c:v>
                </c:pt>
                <c:pt idx="4091">
                  <c:v>46.81602056323915</c:v>
                </c:pt>
                <c:pt idx="4092">
                  <c:v>23.4989036578312</c:v>
                </c:pt>
                <c:pt idx="4093">
                  <c:v>32.432814065405253</c:v>
                </c:pt>
                <c:pt idx="4094">
                  <c:v>55.741230224014046</c:v>
                </c:pt>
                <c:pt idx="4095">
                  <c:v>249.41510742613301</c:v>
                </c:pt>
                <c:pt idx="4096">
                  <c:v>22.40886372078285</c:v>
                </c:pt>
                <c:pt idx="4097">
                  <c:v>62.939602583618999</c:v>
                </c:pt>
                <c:pt idx="4098">
                  <c:v>66.944212060241853</c:v>
                </c:pt>
                <c:pt idx="4099">
                  <c:v>68.047886365239407</c:v>
                </c:pt>
                <c:pt idx="4100">
                  <c:v>107.82591928146715</c:v>
                </c:pt>
                <c:pt idx="4101">
                  <c:v>174.085927102965</c:v>
                </c:pt>
                <c:pt idx="4102">
                  <c:v>182.650387305712</c:v>
                </c:pt>
                <c:pt idx="4103">
                  <c:v>41.356921862803503</c:v>
                </c:pt>
                <c:pt idx="4104">
                  <c:v>25.0238520111753</c:v>
                </c:pt>
                <c:pt idx="4105">
                  <c:v>254.21264920460499</c:v>
                </c:pt>
                <c:pt idx="4106">
                  <c:v>38.733964876289306</c:v>
                </c:pt>
                <c:pt idx="4107">
                  <c:v>70.373123043838405</c:v>
                </c:pt>
                <c:pt idx="4108">
                  <c:v>33.109312037387099</c:v>
                </c:pt>
                <c:pt idx="4109">
                  <c:v>70.655949679295503</c:v>
                </c:pt>
                <c:pt idx="4110">
                  <c:v>183.80958741801152</c:v>
                </c:pt>
                <c:pt idx="4111">
                  <c:v>45.303498160562199</c:v>
                </c:pt>
                <c:pt idx="4112">
                  <c:v>50.532797410882949</c:v>
                </c:pt>
                <c:pt idx="4113">
                  <c:v>215.12806569016698</c:v>
                </c:pt>
                <c:pt idx="4114">
                  <c:v>35.178575809390153</c:v>
                </c:pt>
                <c:pt idx="4115">
                  <c:v>50.068323550146303</c:v>
                </c:pt>
                <c:pt idx="4116">
                  <c:v>150.45767840238301</c:v>
                </c:pt>
                <c:pt idx="4117">
                  <c:v>42.469548167791501</c:v>
                </c:pt>
                <c:pt idx="4118">
                  <c:v>67.79058166823134</c:v>
                </c:pt>
                <c:pt idx="4119">
                  <c:v>336.95282726539102</c:v>
                </c:pt>
                <c:pt idx="4120">
                  <c:v>340.06017764237947</c:v>
                </c:pt>
                <c:pt idx="4121">
                  <c:v>38.997590253974252</c:v>
                </c:pt>
                <c:pt idx="4122">
                  <c:v>57.329856788206349</c:v>
                </c:pt>
                <c:pt idx="4123">
                  <c:v>82.439162990878401</c:v>
                </c:pt>
                <c:pt idx="4124">
                  <c:v>105.04881759266601</c:v>
                </c:pt>
                <c:pt idx="4125">
                  <c:v>108.685220957174</c:v>
                </c:pt>
                <c:pt idx="4126">
                  <c:v>36.730440398394599</c:v>
                </c:pt>
                <c:pt idx="4127">
                  <c:v>527.85914713318755</c:v>
                </c:pt>
                <c:pt idx="4128">
                  <c:v>69.112838941230194</c:v>
                </c:pt>
                <c:pt idx="4129">
                  <c:v>128.3210273513775</c:v>
                </c:pt>
                <c:pt idx="4130">
                  <c:v>83.428797670126755</c:v>
                </c:pt>
                <c:pt idx="4131">
                  <c:v>261.41599281773597</c:v>
                </c:pt>
                <c:pt idx="4132">
                  <c:v>61.454505689559952</c:v>
                </c:pt>
                <c:pt idx="4133">
                  <c:v>31.820230081863802</c:v>
                </c:pt>
                <c:pt idx="4134">
                  <c:v>98.681826461204111</c:v>
                </c:pt>
                <c:pt idx="4135">
                  <c:v>116.3979746378255</c:v>
                </c:pt>
                <c:pt idx="4136">
                  <c:v>20.406428108187349</c:v>
                </c:pt>
                <c:pt idx="4137">
                  <c:v>80.159668339339589</c:v>
                </c:pt>
                <c:pt idx="4138">
                  <c:v>434.07233475722251</c:v>
                </c:pt>
                <c:pt idx="4139">
                  <c:v>135.44207119223552</c:v>
                </c:pt>
                <c:pt idx="4140">
                  <c:v>68.690347133544904</c:v>
                </c:pt>
                <c:pt idx="4141">
                  <c:v>53.054758929752047</c:v>
                </c:pt>
                <c:pt idx="4142">
                  <c:v>23.325664514386752</c:v>
                </c:pt>
                <c:pt idx="4143">
                  <c:v>94.766646297777797</c:v>
                </c:pt>
                <c:pt idx="4144">
                  <c:v>34.040217444319502</c:v>
                </c:pt>
                <c:pt idx="4145">
                  <c:v>95.106854437147447</c:v>
                </c:pt>
                <c:pt idx="4146">
                  <c:v>222.20347563925702</c:v>
                </c:pt>
                <c:pt idx="4147">
                  <c:v>51.721215212224806</c:v>
                </c:pt>
                <c:pt idx="4148">
                  <c:v>44.009943924788452</c:v>
                </c:pt>
                <c:pt idx="4149">
                  <c:v>106.116716359256</c:v>
                </c:pt>
                <c:pt idx="4150">
                  <c:v>39.536474618002401</c:v>
                </c:pt>
                <c:pt idx="4151">
                  <c:v>66.9708889750558</c:v>
                </c:pt>
                <c:pt idx="4152">
                  <c:v>43.656324483536849</c:v>
                </c:pt>
                <c:pt idx="4153">
                  <c:v>70.968769166174951</c:v>
                </c:pt>
                <c:pt idx="4154">
                  <c:v>68.291633172914942</c:v>
                </c:pt>
                <c:pt idx="4155">
                  <c:v>227.68388848483301</c:v>
                </c:pt>
                <c:pt idx="4156">
                  <c:v>57.08819754513955</c:v>
                </c:pt>
                <c:pt idx="4157">
                  <c:v>44.053375225399151</c:v>
                </c:pt>
                <c:pt idx="4158">
                  <c:v>221.2264380845865</c:v>
                </c:pt>
                <c:pt idx="4159">
                  <c:v>30.668123000265449</c:v>
                </c:pt>
                <c:pt idx="4160">
                  <c:v>155.977376793377</c:v>
                </c:pt>
                <c:pt idx="4161">
                  <c:v>65.175061263277698</c:v>
                </c:pt>
                <c:pt idx="4162">
                  <c:v>37.321414031879698</c:v>
                </c:pt>
                <c:pt idx="4163">
                  <c:v>61.4812801927078</c:v>
                </c:pt>
                <c:pt idx="4164">
                  <c:v>49.998671488668052</c:v>
                </c:pt>
                <c:pt idx="4165">
                  <c:v>15.458307226933499</c:v>
                </c:pt>
                <c:pt idx="4166">
                  <c:v>33.115902197457345</c:v>
                </c:pt>
                <c:pt idx="4167">
                  <c:v>43.1049817619839</c:v>
                </c:pt>
                <c:pt idx="4168">
                  <c:v>50.315576256608551</c:v>
                </c:pt>
                <c:pt idx="4169">
                  <c:v>38.347000482686852</c:v>
                </c:pt>
                <c:pt idx="4170">
                  <c:v>47.162172058650796</c:v>
                </c:pt>
                <c:pt idx="4171">
                  <c:v>51.52161280157155</c:v>
                </c:pt>
                <c:pt idx="4172">
                  <c:v>71.049008661285555</c:v>
                </c:pt>
                <c:pt idx="4173">
                  <c:v>31.508985663644204</c:v>
                </c:pt>
                <c:pt idx="4174">
                  <c:v>39.467196490534846</c:v>
                </c:pt>
                <c:pt idx="4175">
                  <c:v>49.690088386200401</c:v>
                </c:pt>
                <c:pt idx="4176">
                  <c:v>28.815011872411201</c:v>
                </c:pt>
                <c:pt idx="4177">
                  <c:v>78.663063613925743</c:v>
                </c:pt>
                <c:pt idx="4178">
                  <c:v>38.896368896694852</c:v>
                </c:pt>
                <c:pt idx="4179">
                  <c:v>58.387144401601645</c:v>
                </c:pt>
                <c:pt idx="4180">
                  <c:v>91.799013158800847</c:v>
                </c:pt>
                <c:pt idx="4181">
                  <c:v>41.055499783494199</c:v>
                </c:pt>
                <c:pt idx="4182">
                  <c:v>21.3660527999698</c:v>
                </c:pt>
                <c:pt idx="4183">
                  <c:v>33.165188417653752</c:v>
                </c:pt>
                <c:pt idx="4184">
                  <c:v>47.123059978484406</c:v>
                </c:pt>
                <c:pt idx="4185">
                  <c:v>156.67323734537581</c:v>
                </c:pt>
                <c:pt idx="4186">
                  <c:v>33.643065977589899</c:v>
                </c:pt>
                <c:pt idx="4187">
                  <c:v>49.592089561619801</c:v>
                </c:pt>
                <c:pt idx="4188">
                  <c:v>108.788122591055</c:v>
                </c:pt>
                <c:pt idx="4189">
                  <c:v>49.3060291212105</c:v>
                </c:pt>
                <c:pt idx="4190">
                  <c:v>30.535274166819701</c:v>
                </c:pt>
                <c:pt idx="4191">
                  <c:v>33.089394462368048</c:v>
                </c:pt>
                <c:pt idx="4192">
                  <c:v>36.466263062792052</c:v>
                </c:pt>
                <c:pt idx="4193">
                  <c:v>56.851418643340153</c:v>
                </c:pt>
                <c:pt idx="4194">
                  <c:v>30.308132987560647</c:v>
                </c:pt>
                <c:pt idx="4195">
                  <c:v>279.09282477692449</c:v>
                </c:pt>
                <c:pt idx="4196">
                  <c:v>447.09863225244749</c:v>
                </c:pt>
                <c:pt idx="4197">
                  <c:v>64.107400564726547</c:v>
                </c:pt>
                <c:pt idx="4198">
                  <c:v>53.912506141332649</c:v>
                </c:pt>
                <c:pt idx="4199">
                  <c:v>35.396035004001149</c:v>
                </c:pt>
                <c:pt idx="4200">
                  <c:v>108.97403678789399</c:v>
                </c:pt>
                <c:pt idx="4201">
                  <c:v>215.97444594686399</c:v>
                </c:pt>
                <c:pt idx="4202">
                  <c:v>32.357352806806446</c:v>
                </c:pt>
                <c:pt idx="4203">
                  <c:v>120.53871221859049</c:v>
                </c:pt>
                <c:pt idx="4204">
                  <c:v>31.602490115512602</c:v>
                </c:pt>
                <c:pt idx="4205">
                  <c:v>101.15124785001501</c:v>
                </c:pt>
                <c:pt idx="4206">
                  <c:v>47.067755894914853</c:v>
                </c:pt>
                <c:pt idx="4207">
                  <c:v>43.265019681805398</c:v>
                </c:pt>
                <c:pt idx="4208">
                  <c:v>59.376207715109899</c:v>
                </c:pt>
                <c:pt idx="4209">
                  <c:v>363.15300381192253</c:v>
                </c:pt>
                <c:pt idx="4210">
                  <c:v>350.25511162535452</c:v>
                </c:pt>
                <c:pt idx="4211">
                  <c:v>80.849896321061294</c:v>
                </c:pt>
                <c:pt idx="4212">
                  <c:v>127.573825863396</c:v>
                </c:pt>
                <c:pt idx="4213">
                  <c:v>550.38053658774254</c:v>
                </c:pt>
                <c:pt idx="4214">
                  <c:v>33.910356888572501</c:v>
                </c:pt>
                <c:pt idx="4215">
                  <c:v>33.957332039342248</c:v>
                </c:pt>
                <c:pt idx="4216">
                  <c:v>32.696819374465399</c:v>
                </c:pt>
                <c:pt idx="4217">
                  <c:v>68.055081141082255</c:v>
                </c:pt>
                <c:pt idx="4218">
                  <c:v>107.424851649839</c:v>
                </c:pt>
                <c:pt idx="4219">
                  <c:v>21.132909024024201</c:v>
                </c:pt>
                <c:pt idx="4220">
                  <c:v>125.324832436709</c:v>
                </c:pt>
                <c:pt idx="4221">
                  <c:v>76.632814894323104</c:v>
                </c:pt>
                <c:pt idx="4222">
                  <c:v>67.08693793849875</c:v>
                </c:pt>
                <c:pt idx="4223">
                  <c:v>55.742822530438652</c:v>
                </c:pt>
                <c:pt idx="4224">
                  <c:v>490.89329613247355</c:v>
                </c:pt>
                <c:pt idx="4225">
                  <c:v>108.18205615146501</c:v>
                </c:pt>
                <c:pt idx="4226">
                  <c:v>41.463441021290102</c:v>
                </c:pt>
                <c:pt idx="4227">
                  <c:v>25.971993666314951</c:v>
                </c:pt>
                <c:pt idx="4228">
                  <c:v>79.274133327768752</c:v>
                </c:pt>
                <c:pt idx="4229">
                  <c:v>218.70238879309949</c:v>
                </c:pt>
                <c:pt idx="4230">
                  <c:v>99.519008008201453</c:v>
                </c:pt>
                <c:pt idx="4231">
                  <c:v>102.23855809577191</c:v>
                </c:pt>
                <c:pt idx="4232">
                  <c:v>31.281562038196</c:v>
                </c:pt>
                <c:pt idx="4233">
                  <c:v>221.58597003124402</c:v>
                </c:pt>
                <c:pt idx="4234">
                  <c:v>55.404395716253653</c:v>
                </c:pt>
                <c:pt idx="4235">
                  <c:v>67.204174697825252</c:v>
                </c:pt>
                <c:pt idx="4236">
                  <c:v>37.01978856859575</c:v>
                </c:pt>
                <c:pt idx="4237">
                  <c:v>27.418108312322452</c:v>
                </c:pt>
                <c:pt idx="4238">
                  <c:v>25.1848574747473</c:v>
                </c:pt>
                <c:pt idx="4239">
                  <c:v>274.49247000330899</c:v>
                </c:pt>
                <c:pt idx="4240">
                  <c:v>287.46956719532352</c:v>
                </c:pt>
                <c:pt idx="4241">
                  <c:v>152.7560304809395</c:v>
                </c:pt>
                <c:pt idx="4242">
                  <c:v>9.4240933658409851</c:v>
                </c:pt>
                <c:pt idx="4243">
                  <c:v>24.776379172197149</c:v>
                </c:pt>
                <c:pt idx="4244">
                  <c:v>207.75109263325498</c:v>
                </c:pt>
                <c:pt idx="4245">
                  <c:v>31.186133945441949</c:v>
                </c:pt>
                <c:pt idx="4246">
                  <c:v>53.16110886375435</c:v>
                </c:pt>
                <c:pt idx="4247">
                  <c:v>96.34562758208196</c:v>
                </c:pt>
                <c:pt idx="4248">
                  <c:v>61.271069584511601</c:v>
                </c:pt>
                <c:pt idx="4249">
                  <c:v>40.387885099857051</c:v>
                </c:pt>
                <c:pt idx="4250">
                  <c:v>2739.8414500951103</c:v>
                </c:pt>
                <c:pt idx="4251">
                  <c:v>34.868704733133448</c:v>
                </c:pt>
                <c:pt idx="4252">
                  <c:v>54.600638498139503</c:v>
                </c:pt>
                <c:pt idx="4253">
                  <c:v>31.450889175908202</c:v>
                </c:pt>
                <c:pt idx="4254">
                  <c:v>49.403099599524452</c:v>
                </c:pt>
                <c:pt idx="4255">
                  <c:v>32.690141148084194</c:v>
                </c:pt>
                <c:pt idx="4256">
                  <c:v>49.511988799443799</c:v>
                </c:pt>
                <c:pt idx="4257">
                  <c:v>40.548672601267654</c:v>
                </c:pt>
                <c:pt idx="4258">
                  <c:v>86.26726674011914</c:v>
                </c:pt>
                <c:pt idx="4259">
                  <c:v>96.731504122421399</c:v>
                </c:pt>
                <c:pt idx="4260">
                  <c:v>400.21747468675846</c:v>
                </c:pt>
                <c:pt idx="4261">
                  <c:v>960.82647206848355</c:v>
                </c:pt>
                <c:pt idx="4262">
                  <c:v>33.417247938639051</c:v>
                </c:pt>
                <c:pt idx="4263">
                  <c:v>131.76751683927648</c:v>
                </c:pt>
                <c:pt idx="4264">
                  <c:v>50.1022736209583</c:v>
                </c:pt>
                <c:pt idx="4265">
                  <c:v>104.77719691480399</c:v>
                </c:pt>
                <c:pt idx="4266">
                  <c:v>48.114194934434053</c:v>
                </c:pt>
                <c:pt idx="4267">
                  <c:v>26.190545558364448</c:v>
                </c:pt>
                <c:pt idx="4268">
                  <c:v>31.26913026097855</c:v>
                </c:pt>
                <c:pt idx="4269">
                  <c:v>14.9083560345201</c:v>
                </c:pt>
                <c:pt idx="4270">
                  <c:v>44.393910198314956</c:v>
                </c:pt>
                <c:pt idx="4271">
                  <c:v>41.5525038239022</c:v>
                </c:pt>
                <c:pt idx="4272">
                  <c:v>43.470131823967051</c:v>
                </c:pt>
                <c:pt idx="4273">
                  <c:v>23.585848360531848</c:v>
                </c:pt>
                <c:pt idx="4274">
                  <c:v>45.536021822473302</c:v>
                </c:pt>
                <c:pt idx="4275">
                  <c:v>24.501929838571201</c:v>
                </c:pt>
                <c:pt idx="4276">
                  <c:v>4160.5531526196755</c:v>
                </c:pt>
                <c:pt idx="4277">
                  <c:v>35.250451266833601</c:v>
                </c:pt>
                <c:pt idx="4278">
                  <c:v>53.459224607916198</c:v>
                </c:pt>
                <c:pt idx="4279">
                  <c:v>59.6564836296603</c:v>
                </c:pt>
                <c:pt idx="4280">
                  <c:v>37.591572037523399</c:v>
                </c:pt>
                <c:pt idx="4281">
                  <c:v>25.563488721028499</c:v>
                </c:pt>
                <c:pt idx="4282">
                  <c:v>94.652259495737098</c:v>
                </c:pt>
                <c:pt idx="4283">
                  <c:v>427.33882378220596</c:v>
                </c:pt>
                <c:pt idx="4284">
                  <c:v>59.918933925335097</c:v>
                </c:pt>
                <c:pt idx="4285">
                  <c:v>127.18124020306149</c:v>
                </c:pt>
                <c:pt idx="4286">
                  <c:v>116.67803231240549</c:v>
                </c:pt>
                <c:pt idx="4287">
                  <c:v>46.151074807918604</c:v>
                </c:pt>
                <c:pt idx="4288">
                  <c:v>90.258195986360448</c:v>
                </c:pt>
                <c:pt idx="4289">
                  <c:v>70.17253674546285</c:v>
                </c:pt>
                <c:pt idx="4290">
                  <c:v>37.461321781524205</c:v>
                </c:pt>
                <c:pt idx="4291">
                  <c:v>138.41287835848402</c:v>
                </c:pt>
                <c:pt idx="4292">
                  <c:v>66.025099741869809</c:v>
                </c:pt>
                <c:pt idx="4293">
                  <c:v>41.526274252109346</c:v>
                </c:pt>
                <c:pt idx="4294">
                  <c:v>44.406471511025899</c:v>
                </c:pt>
                <c:pt idx="4295">
                  <c:v>40.829928647313153</c:v>
                </c:pt>
                <c:pt idx="4296">
                  <c:v>89.752133511708394</c:v>
                </c:pt>
                <c:pt idx="4297">
                  <c:v>67.699865426972394</c:v>
                </c:pt>
                <c:pt idx="4298">
                  <c:v>121.3589899957845</c:v>
                </c:pt>
                <c:pt idx="4299">
                  <c:v>103.801639575396</c:v>
                </c:pt>
                <c:pt idx="4300">
                  <c:v>32.189100305733852</c:v>
                </c:pt>
                <c:pt idx="4301">
                  <c:v>62.071152969532449</c:v>
                </c:pt>
                <c:pt idx="4302">
                  <c:v>58.035594706648396</c:v>
                </c:pt>
                <c:pt idx="4303">
                  <c:v>50.890288125740199</c:v>
                </c:pt>
                <c:pt idx="4304">
                  <c:v>46.335917746515747</c:v>
                </c:pt>
                <c:pt idx="4305">
                  <c:v>66.117400033572494</c:v>
                </c:pt>
                <c:pt idx="4306">
                  <c:v>37.639797581168551</c:v>
                </c:pt>
                <c:pt idx="4307">
                  <c:v>64.31670069518745</c:v>
                </c:pt>
                <c:pt idx="4308">
                  <c:v>149.94959047505449</c:v>
                </c:pt>
                <c:pt idx="4309">
                  <c:v>62.236831305854395</c:v>
                </c:pt>
                <c:pt idx="4310">
                  <c:v>13.091680137214951</c:v>
                </c:pt>
                <c:pt idx="4311">
                  <c:v>23.97660146979845</c:v>
                </c:pt>
                <c:pt idx="4312">
                  <c:v>255.27393366603002</c:v>
                </c:pt>
                <c:pt idx="4313">
                  <c:v>47.491488671297802</c:v>
                </c:pt>
                <c:pt idx="4314">
                  <c:v>43.029694290116652</c:v>
                </c:pt>
                <c:pt idx="4315">
                  <c:v>361.43681649722953</c:v>
                </c:pt>
                <c:pt idx="4316">
                  <c:v>197.48666100399549</c:v>
                </c:pt>
                <c:pt idx="4317">
                  <c:v>53.2044972944554</c:v>
                </c:pt>
                <c:pt idx="4318">
                  <c:v>71.749922482370408</c:v>
                </c:pt>
                <c:pt idx="4319">
                  <c:v>122.36159695268302</c:v>
                </c:pt>
                <c:pt idx="4320">
                  <c:v>53.956970573234102</c:v>
                </c:pt>
                <c:pt idx="4321">
                  <c:v>223.85828125449899</c:v>
                </c:pt>
                <c:pt idx="4322">
                  <c:v>112.48865233125551</c:v>
                </c:pt>
                <c:pt idx="4323">
                  <c:v>30.745560836731798</c:v>
                </c:pt>
                <c:pt idx="4324">
                  <c:v>75.00950915657485</c:v>
                </c:pt>
                <c:pt idx="4325">
                  <c:v>33.486199585638701</c:v>
                </c:pt>
                <c:pt idx="4326">
                  <c:v>153.86035325269148</c:v>
                </c:pt>
                <c:pt idx="4327">
                  <c:v>121.186957575289</c:v>
                </c:pt>
                <c:pt idx="4328">
                  <c:v>47.292850926464496</c:v>
                </c:pt>
                <c:pt idx="4329">
                  <c:v>86.735477365859651</c:v>
                </c:pt>
                <c:pt idx="4330">
                  <c:v>26.665597822136299</c:v>
                </c:pt>
                <c:pt idx="4331">
                  <c:v>48.354542430510406</c:v>
                </c:pt>
                <c:pt idx="4332">
                  <c:v>52.6468234523484</c:v>
                </c:pt>
                <c:pt idx="4333">
                  <c:v>27.398821373475798</c:v>
                </c:pt>
                <c:pt idx="4334">
                  <c:v>40.591853605664099</c:v>
                </c:pt>
                <c:pt idx="4335">
                  <c:v>25.5687709111087</c:v>
                </c:pt>
                <c:pt idx="4336">
                  <c:v>81.059407800917455</c:v>
                </c:pt>
                <c:pt idx="4337">
                  <c:v>148.135140005192</c:v>
                </c:pt>
                <c:pt idx="4338">
                  <c:v>26.33713371125495</c:v>
                </c:pt>
                <c:pt idx="4339">
                  <c:v>64.919409030021853</c:v>
                </c:pt>
                <c:pt idx="4340">
                  <c:v>84.43888176591949</c:v>
                </c:pt>
                <c:pt idx="4341">
                  <c:v>158.142744930047</c:v>
                </c:pt>
                <c:pt idx="4342">
                  <c:v>32.015763602280849</c:v>
                </c:pt>
                <c:pt idx="4343">
                  <c:v>25.504471433486202</c:v>
                </c:pt>
                <c:pt idx="4344">
                  <c:v>42.454295336027052</c:v>
                </c:pt>
                <c:pt idx="4345">
                  <c:v>23.734101524670951</c:v>
                </c:pt>
                <c:pt idx="4346">
                  <c:v>61.467685313301203</c:v>
                </c:pt>
                <c:pt idx="4347">
                  <c:v>73.470049361039258</c:v>
                </c:pt>
                <c:pt idx="4348">
                  <c:v>44.9170076707899</c:v>
                </c:pt>
                <c:pt idx="4349">
                  <c:v>66.004529863282201</c:v>
                </c:pt>
                <c:pt idx="4350">
                  <c:v>99.662240242370046</c:v>
                </c:pt>
                <c:pt idx="4351">
                  <c:v>44.2278180998781</c:v>
                </c:pt>
                <c:pt idx="4352">
                  <c:v>242.51166300251501</c:v>
                </c:pt>
                <c:pt idx="4353">
                  <c:v>34.464967876278102</c:v>
                </c:pt>
                <c:pt idx="4354">
                  <c:v>27.834397321889703</c:v>
                </c:pt>
                <c:pt idx="4355">
                  <c:v>223.33960285963701</c:v>
                </c:pt>
                <c:pt idx="4356">
                  <c:v>25.48112117392235</c:v>
                </c:pt>
                <c:pt idx="4357">
                  <c:v>57.319366549599351</c:v>
                </c:pt>
                <c:pt idx="4358">
                  <c:v>117.03349710671199</c:v>
                </c:pt>
                <c:pt idx="4359">
                  <c:v>70.999188757116698</c:v>
                </c:pt>
                <c:pt idx="4360">
                  <c:v>105.710824120655</c:v>
                </c:pt>
                <c:pt idx="4361">
                  <c:v>53.169277011212948</c:v>
                </c:pt>
                <c:pt idx="4362">
                  <c:v>78.983654166896102</c:v>
                </c:pt>
                <c:pt idx="4363">
                  <c:v>8.3342807957867997</c:v>
                </c:pt>
                <c:pt idx="4364">
                  <c:v>66.803320892507102</c:v>
                </c:pt>
                <c:pt idx="4365">
                  <c:v>29.884197911189251</c:v>
                </c:pt>
                <c:pt idx="4366">
                  <c:v>46.902434314946746</c:v>
                </c:pt>
                <c:pt idx="4367">
                  <c:v>97.485009324481496</c:v>
                </c:pt>
                <c:pt idx="4368">
                  <c:v>30.081050737967502</c:v>
                </c:pt>
                <c:pt idx="4369">
                  <c:v>58.904357194208146</c:v>
                </c:pt>
                <c:pt idx="4370">
                  <c:v>37.106321538761001</c:v>
                </c:pt>
                <c:pt idx="4371">
                  <c:v>66.615784317293901</c:v>
                </c:pt>
                <c:pt idx="4372">
                  <c:v>242.786397675887</c:v>
                </c:pt>
                <c:pt idx="4373">
                  <c:v>59.05141086718465</c:v>
                </c:pt>
                <c:pt idx="4374">
                  <c:v>47.39637647958785</c:v>
                </c:pt>
                <c:pt idx="4375">
                  <c:v>96.746642418424798</c:v>
                </c:pt>
                <c:pt idx="4376">
                  <c:v>65.772896078768042</c:v>
                </c:pt>
                <c:pt idx="4377">
                  <c:v>59.902853845178001</c:v>
                </c:pt>
                <c:pt idx="4378">
                  <c:v>123.935049853446</c:v>
                </c:pt>
                <c:pt idx="4379">
                  <c:v>36.214087936414955</c:v>
                </c:pt>
                <c:pt idx="4380">
                  <c:v>56.98146408750015</c:v>
                </c:pt>
                <c:pt idx="4381">
                  <c:v>54.445564985322349</c:v>
                </c:pt>
                <c:pt idx="4382">
                  <c:v>74.159748581927843</c:v>
                </c:pt>
                <c:pt idx="4383">
                  <c:v>52.331943303319001</c:v>
                </c:pt>
                <c:pt idx="4384">
                  <c:v>32.908398366268251</c:v>
                </c:pt>
                <c:pt idx="4385">
                  <c:v>73.875596712573497</c:v>
                </c:pt>
                <c:pt idx="4386">
                  <c:v>39.028414337960349</c:v>
                </c:pt>
                <c:pt idx="4387">
                  <c:v>625.34773922659451</c:v>
                </c:pt>
                <c:pt idx="4388">
                  <c:v>47.204935908583906</c:v>
                </c:pt>
                <c:pt idx="4389">
                  <c:v>35.130893181909052</c:v>
                </c:pt>
                <c:pt idx="4390">
                  <c:v>26.85515979408985</c:v>
                </c:pt>
                <c:pt idx="4391">
                  <c:v>41.448333177848255</c:v>
                </c:pt>
                <c:pt idx="4392">
                  <c:v>61.286959466021543</c:v>
                </c:pt>
                <c:pt idx="4393">
                  <c:v>28.9293108014014</c:v>
                </c:pt>
                <c:pt idx="4394">
                  <c:v>40.185127093441899</c:v>
                </c:pt>
                <c:pt idx="4395">
                  <c:v>129.14575185043901</c:v>
                </c:pt>
                <c:pt idx="4396">
                  <c:v>27.033781913210049</c:v>
                </c:pt>
                <c:pt idx="4397">
                  <c:v>49.667104937314946</c:v>
                </c:pt>
                <c:pt idx="4398">
                  <c:v>1030.3692781172999</c:v>
                </c:pt>
                <c:pt idx="4399">
                  <c:v>40.644290706101849</c:v>
                </c:pt>
                <c:pt idx="4400">
                  <c:v>110.3933542863855</c:v>
                </c:pt>
                <c:pt idx="4401">
                  <c:v>101.5729208224615</c:v>
                </c:pt>
                <c:pt idx="4402">
                  <c:v>58.726305110236353</c:v>
                </c:pt>
                <c:pt idx="4403">
                  <c:v>82.452520465510304</c:v>
                </c:pt>
                <c:pt idx="4404">
                  <c:v>40.901946024991304</c:v>
                </c:pt>
                <c:pt idx="4405">
                  <c:v>37.406427484202453</c:v>
                </c:pt>
                <c:pt idx="4406">
                  <c:v>31.94708357748285</c:v>
                </c:pt>
                <c:pt idx="4407">
                  <c:v>584.840052896874</c:v>
                </c:pt>
                <c:pt idx="4408">
                  <c:v>107.7883488563065</c:v>
                </c:pt>
                <c:pt idx="4409">
                  <c:v>16.318469464012651</c:v>
                </c:pt>
                <c:pt idx="4410">
                  <c:v>79.461453350768807</c:v>
                </c:pt>
                <c:pt idx="4411">
                  <c:v>43.637337265176853</c:v>
                </c:pt>
                <c:pt idx="4412">
                  <c:v>101.95143590243325</c:v>
                </c:pt>
                <c:pt idx="4413">
                  <c:v>63.462761677615703</c:v>
                </c:pt>
                <c:pt idx="4414">
                  <c:v>72.858482170519153</c:v>
                </c:pt>
                <c:pt idx="4415">
                  <c:v>38.751315833959097</c:v>
                </c:pt>
                <c:pt idx="4416">
                  <c:v>393.06592981944601</c:v>
                </c:pt>
                <c:pt idx="4417">
                  <c:v>38.268081140122945</c:v>
                </c:pt>
                <c:pt idx="4418">
                  <c:v>48.890956645388655</c:v>
                </c:pt>
                <c:pt idx="4419">
                  <c:v>121.72263368175851</c:v>
                </c:pt>
                <c:pt idx="4420">
                  <c:v>48.519535430408702</c:v>
                </c:pt>
                <c:pt idx="4421">
                  <c:v>54.770388494282749</c:v>
                </c:pt>
                <c:pt idx="4422">
                  <c:v>33.90962455187195</c:v>
                </c:pt>
                <c:pt idx="4423">
                  <c:v>51.495096271934997</c:v>
                </c:pt>
                <c:pt idx="4424">
                  <c:v>128.52580969273049</c:v>
                </c:pt>
                <c:pt idx="4425">
                  <c:v>47.854767809596851</c:v>
                </c:pt>
                <c:pt idx="4426">
                  <c:v>65.396269461099095</c:v>
                </c:pt>
                <c:pt idx="4427">
                  <c:v>42.975482619301999</c:v>
                </c:pt>
                <c:pt idx="4428">
                  <c:v>30.023324524441847</c:v>
                </c:pt>
                <c:pt idx="4429">
                  <c:v>36.158611426425502</c:v>
                </c:pt>
                <c:pt idx="4430">
                  <c:v>167.36043318421798</c:v>
                </c:pt>
                <c:pt idx="4431">
                  <c:v>54.989616170008503</c:v>
                </c:pt>
                <c:pt idx="4432">
                  <c:v>135.27266394452602</c:v>
                </c:pt>
                <c:pt idx="4433">
                  <c:v>18.935648920928301</c:v>
                </c:pt>
                <c:pt idx="4434">
                  <c:v>44.581741585869651</c:v>
                </c:pt>
                <c:pt idx="4435">
                  <c:v>57.071914236185847</c:v>
                </c:pt>
                <c:pt idx="4436">
                  <c:v>37.727821342404653</c:v>
                </c:pt>
                <c:pt idx="4437">
                  <c:v>183.9290413339985</c:v>
                </c:pt>
                <c:pt idx="4438">
                  <c:v>56.079996030711001</c:v>
                </c:pt>
                <c:pt idx="4439">
                  <c:v>66.090688655403142</c:v>
                </c:pt>
                <c:pt idx="4440">
                  <c:v>22.0408395643326</c:v>
                </c:pt>
                <c:pt idx="4441">
                  <c:v>56.355939238466902</c:v>
                </c:pt>
                <c:pt idx="4442">
                  <c:v>48.699319548207995</c:v>
                </c:pt>
                <c:pt idx="4443">
                  <c:v>85.910784665955191</c:v>
                </c:pt>
                <c:pt idx="4444">
                  <c:v>117.4889808000765</c:v>
                </c:pt>
                <c:pt idx="4445">
                  <c:v>56.548949855154248</c:v>
                </c:pt>
                <c:pt idx="4446">
                  <c:v>55.559954798778946</c:v>
                </c:pt>
                <c:pt idx="4447">
                  <c:v>91.196373888969788</c:v>
                </c:pt>
                <c:pt idx="4448">
                  <c:v>23.61795291719735</c:v>
                </c:pt>
                <c:pt idx="4449">
                  <c:v>94.312374053492704</c:v>
                </c:pt>
                <c:pt idx="4450">
                  <c:v>245.26228454851201</c:v>
                </c:pt>
                <c:pt idx="4451">
                  <c:v>94.008442746687905</c:v>
                </c:pt>
                <c:pt idx="4452">
                  <c:v>19.167061730859199</c:v>
                </c:pt>
                <c:pt idx="4453">
                  <c:v>63.577487028346695</c:v>
                </c:pt>
                <c:pt idx="4454">
                  <c:v>79.663995260220446</c:v>
                </c:pt>
                <c:pt idx="4455">
                  <c:v>73.812573870845753</c:v>
                </c:pt>
                <c:pt idx="4456">
                  <c:v>32.290444657251996</c:v>
                </c:pt>
                <c:pt idx="4457">
                  <c:v>476.3268262742655</c:v>
                </c:pt>
                <c:pt idx="4458">
                  <c:v>57.62778712611145</c:v>
                </c:pt>
                <c:pt idx="4459">
                  <c:v>54.360138789164694</c:v>
                </c:pt>
                <c:pt idx="4460">
                  <c:v>58.468845799331</c:v>
                </c:pt>
                <c:pt idx="4461">
                  <c:v>74.851676133823347</c:v>
                </c:pt>
                <c:pt idx="4462">
                  <c:v>84.369780905045189</c:v>
                </c:pt>
                <c:pt idx="4463">
                  <c:v>98.218956147680046</c:v>
                </c:pt>
                <c:pt idx="4464">
                  <c:v>20.6698731289646</c:v>
                </c:pt>
                <c:pt idx="4465">
                  <c:v>200.50615550138451</c:v>
                </c:pt>
                <c:pt idx="4466">
                  <c:v>132.71808661275551</c:v>
                </c:pt>
                <c:pt idx="4467">
                  <c:v>170.34871337859948</c:v>
                </c:pt>
                <c:pt idx="4468">
                  <c:v>41.932375052416702</c:v>
                </c:pt>
                <c:pt idx="4469">
                  <c:v>145.99342874865249</c:v>
                </c:pt>
                <c:pt idx="4470">
                  <c:v>43.463292450857352</c:v>
                </c:pt>
                <c:pt idx="4471">
                  <c:v>52.710779476259546</c:v>
                </c:pt>
                <c:pt idx="4472">
                  <c:v>24.2761717225358</c:v>
                </c:pt>
                <c:pt idx="4473">
                  <c:v>131.29346052183251</c:v>
                </c:pt>
                <c:pt idx="4474">
                  <c:v>243.58615403419452</c:v>
                </c:pt>
                <c:pt idx="4475">
                  <c:v>117.5699077421925</c:v>
                </c:pt>
                <c:pt idx="4476">
                  <c:v>59.550276513231395</c:v>
                </c:pt>
                <c:pt idx="4477">
                  <c:v>66.787890915980142</c:v>
                </c:pt>
                <c:pt idx="4478">
                  <c:v>53.275592677819844</c:v>
                </c:pt>
                <c:pt idx="4479">
                  <c:v>59.825775352220504</c:v>
                </c:pt>
                <c:pt idx="4480">
                  <c:v>54.504356547040352</c:v>
                </c:pt>
                <c:pt idx="4481">
                  <c:v>44.70437522205615</c:v>
                </c:pt>
                <c:pt idx="4482">
                  <c:v>106.10432832856151</c:v>
                </c:pt>
                <c:pt idx="4483">
                  <c:v>53.564277254685294</c:v>
                </c:pt>
                <c:pt idx="4484">
                  <c:v>193.43387072565301</c:v>
                </c:pt>
                <c:pt idx="4485">
                  <c:v>42.394408351395853</c:v>
                </c:pt>
                <c:pt idx="4486">
                  <c:v>29.115395827950849</c:v>
                </c:pt>
                <c:pt idx="4487">
                  <c:v>18.765280511578251</c:v>
                </c:pt>
                <c:pt idx="4488">
                  <c:v>44.818010396775001</c:v>
                </c:pt>
                <c:pt idx="4489">
                  <c:v>61.304725714784254</c:v>
                </c:pt>
                <c:pt idx="4490">
                  <c:v>65.072342009173155</c:v>
                </c:pt>
                <c:pt idx="4491">
                  <c:v>69.623611577595696</c:v>
                </c:pt>
                <c:pt idx="4492">
                  <c:v>77.115217465165756</c:v>
                </c:pt>
                <c:pt idx="4493">
                  <c:v>82.744191350094695</c:v>
                </c:pt>
                <c:pt idx="4494">
                  <c:v>40.414883822611245</c:v>
                </c:pt>
                <c:pt idx="4495">
                  <c:v>73.173815302370741</c:v>
                </c:pt>
                <c:pt idx="4496">
                  <c:v>148.05429611699299</c:v>
                </c:pt>
                <c:pt idx="4497">
                  <c:v>44.362655608854894</c:v>
                </c:pt>
                <c:pt idx="4498">
                  <c:v>40.749119391830348</c:v>
                </c:pt>
                <c:pt idx="4499">
                  <c:v>87.428151878416003</c:v>
                </c:pt>
                <c:pt idx="4500">
                  <c:v>104.13738113422585</c:v>
                </c:pt>
                <c:pt idx="4501">
                  <c:v>69.638622103255599</c:v>
                </c:pt>
                <c:pt idx="4502">
                  <c:v>68.864257708284654</c:v>
                </c:pt>
                <c:pt idx="4503">
                  <c:v>23017.345394782198</c:v>
                </c:pt>
                <c:pt idx="4504">
                  <c:v>22.440636202959048</c:v>
                </c:pt>
                <c:pt idx="4505">
                  <c:v>88.613145050720959</c:v>
                </c:pt>
                <c:pt idx="4506">
                  <c:v>24.254094716821598</c:v>
                </c:pt>
                <c:pt idx="4507">
                  <c:v>45.612761118186398</c:v>
                </c:pt>
                <c:pt idx="4508">
                  <c:v>40.513708518216447</c:v>
                </c:pt>
                <c:pt idx="4509">
                  <c:v>48.671788030822448</c:v>
                </c:pt>
                <c:pt idx="4510">
                  <c:v>47.744222261400502</c:v>
                </c:pt>
                <c:pt idx="4511">
                  <c:v>1600.71290283141</c:v>
                </c:pt>
                <c:pt idx="4512">
                  <c:v>36.207343446394944</c:v>
                </c:pt>
                <c:pt idx="4513">
                  <c:v>62.902439761045301</c:v>
                </c:pt>
                <c:pt idx="4514">
                  <c:v>148.83876112189699</c:v>
                </c:pt>
                <c:pt idx="4515">
                  <c:v>37.323620124873344</c:v>
                </c:pt>
                <c:pt idx="4516">
                  <c:v>44.25082104761605</c:v>
                </c:pt>
                <c:pt idx="4517">
                  <c:v>57.701507378964848</c:v>
                </c:pt>
                <c:pt idx="4518">
                  <c:v>422.31159515538695</c:v>
                </c:pt>
                <c:pt idx="4519">
                  <c:v>42.125541235246146</c:v>
                </c:pt>
                <c:pt idx="4520">
                  <c:v>704.58036346146855</c:v>
                </c:pt>
                <c:pt idx="4521">
                  <c:v>80.651949026204846</c:v>
                </c:pt>
                <c:pt idx="4522">
                  <c:v>23.329674682805951</c:v>
                </c:pt>
                <c:pt idx="4523">
                  <c:v>100.78075135721244</c:v>
                </c:pt>
                <c:pt idx="4524">
                  <c:v>43.056059518238854</c:v>
                </c:pt>
                <c:pt idx="4525">
                  <c:v>24.6416495969798</c:v>
                </c:pt>
                <c:pt idx="4526">
                  <c:v>75.029484568829702</c:v>
                </c:pt>
                <c:pt idx="4527">
                  <c:v>96.893448402324154</c:v>
                </c:pt>
                <c:pt idx="4528">
                  <c:v>77.114717807416753</c:v>
                </c:pt>
                <c:pt idx="4529">
                  <c:v>45.932542149744847</c:v>
                </c:pt>
                <c:pt idx="4530">
                  <c:v>92.47830897722055</c:v>
                </c:pt>
                <c:pt idx="4531">
                  <c:v>85.515966199929693</c:v>
                </c:pt>
                <c:pt idx="4532">
                  <c:v>54.152452445880549</c:v>
                </c:pt>
                <c:pt idx="4533">
                  <c:v>71.824718484617904</c:v>
                </c:pt>
                <c:pt idx="4534">
                  <c:v>110.23631190550799</c:v>
                </c:pt>
                <c:pt idx="4535">
                  <c:v>75.16638403143115</c:v>
                </c:pt>
                <c:pt idx="4536">
                  <c:v>58.900415484972299</c:v>
                </c:pt>
                <c:pt idx="4537">
                  <c:v>43.558579130232147</c:v>
                </c:pt>
                <c:pt idx="4538">
                  <c:v>34.458494636409249</c:v>
                </c:pt>
                <c:pt idx="4539">
                  <c:v>28.736002726319601</c:v>
                </c:pt>
                <c:pt idx="4540">
                  <c:v>50.79476609167105</c:v>
                </c:pt>
                <c:pt idx="4541">
                  <c:v>31.368950810592949</c:v>
                </c:pt>
                <c:pt idx="4542">
                  <c:v>36.625144792095149</c:v>
                </c:pt>
                <c:pt idx="4543">
                  <c:v>66.117708662364848</c:v>
                </c:pt>
                <c:pt idx="4544">
                  <c:v>55.870994824030944</c:v>
                </c:pt>
                <c:pt idx="4545">
                  <c:v>192.20345198544149</c:v>
                </c:pt>
                <c:pt idx="4546">
                  <c:v>33.24076721461855</c:v>
                </c:pt>
                <c:pt idx="4547">
                  <c:v>82.125701883150157</c:v>
                </c:pt>
                <c:pt idx="4548">
                  <c:v>23.177653875538351</c:v>
                </c:pt>
                <c:pt idx="4549">
                  <c:v>84.702755531689903</c:v>
                </c:pt>
                <c:pt idx="4550">
                  <c:v>44.361381799174751</c:v>
                </c:pt>
                <c:pt idx="4551">
                  <c:v>27.823094329262652</c:v>
                </c:pt>
                <c:pt idx="4552">
                  <c:v>27.506333257521298</c:v>
                </c:pt>
                <c:pt idx="4553">
                  <c:v>116.13014031189499</c:v>
                </c:pt>
                <c:pt idx="4554">
                  <c:v>36.071776076366802</c:v>
                </c:pt>
                <c:pt idx="4555">
                  <c:v>483.737083987642</c:v>
                </c:pt>
                <c:pt idx="4556">
                  <c:v>28.759873209805399</c:v>
                </c:pt>
                <c:pt idx="4557">
                  <c:v>77.271592352264008</c:v>
                </c:pt>
                <c:pt idx="4558">
                  <c:v>218.4420981400805</c:v>
                </c:pt>
                <c:pt idx="4559">
                  <c:v>91.387922838848908</c:v>
                </c:pt>
                <c:pt idx="4560">
                  <c:v>47.0422159411237</c:v>
                </c:pt>
                <c:pt idx="4561">
                  <c:v>40.936661448569851</c:v>
                </c:pt>
                <c:pt idx="4562">
                  <c:v>61.719319409711503</c:v>
                </c:pt>
                <c:pt idx="4563">
                  <c:v>84.294089179381004</c:v>
                </c:pt>
                <c:pt idx="4564">
                  <c:v>44.599931982123799</c:v>
                </c:pt>
                <c:pt idx="4565">
                  <c:v>63.534797229701894</c:v>
                </c:pt>
                <c:pt idx="4566">
                  <c:v>65.388929303519745</c:v>
                </c:pt>
                <c:pt idx="4567">
                  <c:v>45.587177346301345</c:v>
                </c:pt>
                <c:pt idx="4568">
                  <c:v>120.1048708370315</c:v>
                </c:pt>
                <c:pt idx="4569">
                  <c:v>36.184900668330755</c:v>
                </c:pt>
                <c:pt idx="4570">
                  <c:v>49.973663490635502</c:v>
                </c:pt>
                <c:pt idx="4571">
                  <c:v>51.484023686805145</c:v>
                </c:pt>
                <c:pt idx="4572">
                  <c:v>195.51795350835698</c:v>
                </c:pt>
                <c:pt idx="4573">
                  <c:v>117.53994853188951</c:v>
                </c:pt>
                <c:pt idx="4574">
                  <c:v>50.2932315139591</c:v>
                </c:pt>
                <c:pt idx="4575">
                  <c:v>64.388272361475657</c:v>
                </c:pt>
                <c:pt idx="4576">
                  <c:v>46.202449429428398</c:v>
                </c:pt>
                <c:pt idx="4577">
                  <c:v>34.282258126418853</c:v>
                </c:pt>
                <c:pt idx="4578">
                  <c:v>76.213485284509048</c:v>
                </c:pt>
                <c:pt idx="4579">
                  <c:v>40.935868015637148</c:v>
                </c:pt>
                <c:pt idx="4580">
                  <c:v>45.557271246933652</c:v>
                </c:pt>
                <c:pt idx="4581">
                  <c:v>51.992603415712551</c:v>
                </c:pt>
                <c:pt idx="4582">
                  <c:v>35.281746603374003</c:v>
                </c:pt>
                <c:pt idx="4583">
                  <c:v>67.531557843765398</c:v>
                </c:pt>
                <c:pt idx="4584">
                  <c:v>60.091120136277752</c:v>
                </c:pt>
                <c:pt idx="4585">
                  <c:v>48.049230293788455</c:v>
                </c:pt>
                <c:pt idx="4586">
                  <c:v>218.26976792073953</c:v>
                </c:pt>
                <c:pt idx="4587">
                  <c:v>57.6184886013368</c:v>
                </c:pt>
                <c:pt idx="4588">
                  <c:v>96.85512605000855</c:v>
                </c:pt>
                <c:pt idx="4589">
                  <c:v>63.059772694484153</c:v>
                </c:pt>
                <c:pt idx="4590">
                  <c:v>44.016502329735701</c:v>
                </c:pt>
                <c:pt idx="4591">
                  <c:v>276.13480124756347</c:v>
                </c:pt>
                <c:pt idx="4592">
                  <c:v>49.182713642496196</c:v>
                </c:pt>
                <c:pt idx="4593">
                  <c:v>51.414563947422501</c:v>
                </c:pt>
                <c:pt idx="4594">
                  <c:v>185.9719010218455</c:v>
                </c:pt>
                <c:pt idx="4595">
                  <c:v>52.844448179439794</c:v>
                </c:pt>
                <c:pt idx="4596">
                  <c:v>51.03997566476815</c:v>
                </c:pt>
                <c:pt idx="4597">
                  <c:v>119.2029931497345</c:v>
                </c:pt>
                <c:pt idx="4598">
                  <c:v>52.755411894919447</c:v>
                </c:pt>
                <c:pt idx="4599">
                  <c:v>58.023897065706748</c:v>
                </c:pt>
                <c:pt idx="4600">
                  <c:v>58.344388541359798</c:v>
                </c:pt>
                <c:pt idx="4601">
                  <c:v>112.5708334621595</c:v>
                </c:pt>
                <c:pt idx="4602">
                  <c:v>116.4587387124195</c:v>
                </c:pt>
                <c:pt idx="4603">
                  <c:v>119.1933981731935</c:v>
                </c:pt>
                <c:pt idx="4604">
                  <c:v>63.2367928034366</c:v>
                </c:pt>
                <c:pt idx="4605">
                  <c:v>50.604431464159447</c:v>
                </c:pt>
                <c:pt idx="4606">
                  <c:v>42.955211655078699</c:v>
                </c:pt>
                <c:pt idx="4607">
                  <c:v>87.840254644672655</c:v>
                </c:pt>
                <c:pt idx="4608">
                  <c:v>94.197013644318702</c:v>
                </c:pt>
                <c:pt idx="4609">
                  <c:v>163.29907383240749</c:v>
                </c:pt>
                <c:pt idx="4610">
                  <c:v>220.6787832967365</c:v>
                </c:pt>
                <c:pt idx="4611">
                  <c:v>60.439470241467149</c:v>
                </c:pt>
                <c:pt idx="4612">
                  <c:v>49.971223774918599</c:v>
                </c:pt>
                <c:pt idx="4613">
                  <c:v>188.007881757593</c:v>
                </c:pt>
                <c:pt idx="4614">
                  <c:v>1498.8184854651549</c:v>
                </c:pt>
                <c:pt idx="4615">
                  <c:v>61.5761672517554</c:v>
                </c:pt>
                <c:pt idx="4616">
                  <c:v>53.491710145530746</c:v>
                </c:pt>
                <c:pt idx="4617">
                  <c:v>26.226009317062349</c:v>
                </c:pt>
                <c:pt idx="4618">
                  <c:v>27.466737344231699</c:v>
                </c:pt>
                <c:pt idx="4619">
                  <c:v>47.241180637532352</c:v>
                </c:pt>
                <c:pt idx="4620">
                  <c:v>23.8110070188451</c:v>
                </c:pt>
                <c:pt idx="4621">
                  <c:v>140.68782729425249</c:v>
                </c:pt>
                <c:pt idx="4622">
                  <c:v>39.970859673363549</c:v>
                </c:pt>
                <c:pt idx="4623">
                  <c:v>65.814896193862495</c:v>
                </c:pt>
                <c:pt idx="4624">
                  <c:v>103.697738213753</c:v>
                </c:pt>
                <c:pt idx="4625">
                  <c:v>71.026039354900107</c:v>
                </c:pt>
                <c:pt idx="4626">
                  <c:v>20.229991405335802</c:v>
                </c:pt>
                <c:pt idx="4627">
                  <c:v>39.767354811912099</c:v>
                </c:pt>
                <c:pt idx="4628">
                  <c:v>96.668318507035195</c:v>
                </c:pt>
                <c:pt idx="4629">
                  <c:v>80.016828846002198</c:v>
                </c:pt>
                <c:pt idx="4630">
                  <c:v>178.58651637979</c:v>
                </c:pt>
                <c:pt idx="4631">
                  <c:v>40.646272951148248</c:v>
                </c:pt>
                <c:pt idx="4632">
                  <c:v>30.953651138740401</c:v>
                </c:pt>
                <c:pt idx="4633">
                  <c:v>265.163428689542</c:v>
                </c:pt>
                <c:pt idx="4634">
                  <c:v>55.010535240825845</c:v>
                </c:pt>
                <c:pt idx="4635">
                  <c:v>98.311028530516751</c:v>
                </c:pt>
                <c:pt idx="4636">
                  <c:v>334.124857779519</c:v>
                </c:pt>
                <c:pt idx="4637">
                  <c:v>27.433809389687699</c:v>
                </c:pt>
                <c:pt idx="4638">
                  <c:v>46.909409038509352</c:v>
                </c:pt>
                <c:pt idx="4639">
                  <c:v>61.980379497700852</c:v>
                </c:pt>
                <c:pt idx="4640">
                  <c:v>116.293222243483</c:v>
                </c:pt>
                <c:pt idx="4641">
                  <c:v>154.63936719621051</c:v>
                </c:pt>
                <c:pt idx="4642">
                  <c:v>65.192949608748194</c:v>
                </c:pt>
                <c:pt idx="4643">
                  <c:v>82.71339274335385</c:v>
                </c:pt>
                <c:pt idx="4644">
                  <c:v>54.635749403108299</c:v>
                </c:pt>
                <c:pt idx="4645">
                  <c:v>26.862159112609849</c:v>
                </c:pt>
                <c:pt idx="4646">
                  <c:v>201.71839822872852</c:v>
                </c:pt>
                <c:pt idx="4647">
                  <c:v>78.995266454716798</c:v>
                </c:pt>
                <c:pt idx="4648">
                  <c:v>39.4086488907244</c:v>
                </c:pt>
                <c:pt idx="4649">
                  <c:v>13.418972517432149</c:v>
                </c:pt>
                <c:pt idx="4650">
                  <c:v>118.05872754483551</c:v>
                </c:pt>
                <c:pt idx="4651">
                  <c:v>69.28595530656429</c:v>
                </c:pt>
                <c:pt idx="4652">
                  <c:v>68.866329125451344</c:v>
                </c:pt>
                <c:pt idx="4653">
                  <c:v>86.916873840348899</c:v>
                </c:pt>
                <c:pt idx="4654">
                  <c:v>61.986596848264448</c:v>
                </c:pt>
                <c:pt idx="4655">
                  <c:v>95.573850136929508</c:v>
                </c:pt>
                <c:pt idx="4656">
                  <c:v>29.665432114018799</c:v>
                </c:pt>
                <c:pt idx="4657">
                  <c:v>67.331472676472103</c:v>
                </c:pt>
                <c:pt idx="4658">
                  <c:v>29.88875762110095</c:v>
                </c:pt>
                <c:pt idx="4659">
                  <c:v>74.11359348948325</c:v>
                </c:pt>
                <c:pt idx="4660">
                  <c:v>308.19428008962996</c:v>
                </c:pt>
                <c:pt idx="4661">
                  <c:v>56.257102419211598</c:v>
                </c:pt>
                <c:pt idx="4662">
                  <c:v>37.798015232048655</c:v>
                </c:pt>
                <c:pt idx="4663">
                  <c:v>82.192679795693053</c:v>
                </c:pt>
                <c:pt idx="4664">
                  <c:v>19.770500946781599</c:v>
                </c:pt>
                <c:pt idx="4665">
                  <c:v>189.30691144220251</c:v>
                </c:pt>
                <c:pt idx="4666">
                  <c:v>46.113187902205354</c:v>
                </c:pt>
                <c:pt idx="4667">
                  <c:v>36.753798967502505</c:v>
                </c:pt>
                <c:pt idx="4668">
                  <c:v>55.936410612944798</c:v>
                </c:pt>
                <c:pt idx="4669">
                  <c:v>37.147909848202502</c:v>
                </c:pt>
                <c:pt idx="4670">
                  <c:v>27.614133805460249</c:v>
                </c:pt>
                <c:pt idx="4671">
                  <c:v>13.438440413932099</c:v>
                </c:pt>
                <c:pt idx="4672">
                  <c:v>30.07664343020615</c:v>
                </c:pt>
                <c:pt idx="4673">
                  <c:v>97.969776091284899</c:v>
                </c:pt>
                <c:pt idx="4674">
                  <c:v>55.827306435202246</c:v>
                </c:pt>
                <c:pt idx="4675">
                  <c:v>96.910436241335148</c:v>
                </c:pt>
                <c:pt idx="4676">
                  <c:v>62.0157131194889</c:v>
                </c:pt>
                <c:pt idx="4677">
                  <c:v>204.79399556180499</c:v>
                </c:pt>
                <c:pt idx="4678">
                  <c:v>171.03782380637099</c:v>
                </c:pt>
                <c:pt idx="4679">
                  <c:v>168.3503936925045</c:v>
                </c:pt>
                <c:pt idx="4680">
                  <c:v>47.481256278929948</c:v>
                </c:pt>
                <c:pt idx="4681">
                  <c:v>43.928492527312599</c:v>
                </c:pt>
                <c:pt idx="4682">
                  <c:v>214.15328432422299</c:v>
                </c:pt>
                <c:pt idx="4683">
                  <c:v>55.487312685318052</c:v>
                </c:pt>
                <c:pt idx="4684">
                  <c:v>18.8945765643297</c:v>
                </c:pt>
                <c:pt idx="4685">
                  <c:v>42.03759033086115</c:v>
                </c:pt>
                <c:pt idx="4686">
                  <c:v>20.310138053862602</c:v>
                </c:pt>
                <c:pt idx="4687">
                  <c:v>85.889665652226995</c:v>
                </c:pt>
                <c:pt idx="4688">
                  <c:v>263.37857021312101</c:v>
                </c:pt>
                <c:pt idx="4689">
                  <c:v>12.632447455050951</c:v>
                </c:pt>
                <c:pt idx="4690">
                  <c:v>31.416454926643048</c:v>
                </c:pt>
                <c:pt idx="4691">
                  <c:v>67.630752075516597</c:v>
                </c:pt>
                <c:pt idx="4692">
                  <c:v>1003.3312879325075</c:v>
                </c:pt>
                <c:pt idx="4693">
                  <c:v>136.91621281196052</c:v>
                </c:pt>
                <c:pt idx="4694">
                  <c:v>35.948357474232495</c:v>
                </c:pt>
                <c:pt idx="4695">
                  <c:v>73.985653362166147</c:v>
                </c:pt>
                <c:pt idx="4696">
                  <c:v>30.24079201222925</c:v>
                </c:pt>
                <c:pt idx="4697">
                  <c:v>38.760946676539803</c:v>
                </c:pt>
                <c:pt idx="4698">
                  <c:v>39.809685408928701</c:v>
                </c:pt>
                <c:pt idx="4699">
                  <c:v>38.16570645932245</c:v>
                </c:pt>
                <c:pt idx="4700">
                  <c:v>40.996390445779348</c:v>
                </c:pt>
                <c:pt idx="4701">
                  <c:v>103.70524296816549</c:v>
                </c:pt>
                <c:pt idx="4702">
                  <c:v>114.7273321114005</c:v>
                </c:pt>
                <c:pt idx="4703">
                  <c:v>157.91762571136599</c:v>
                </c:pt>
                <c:pt idx="4704">
                  <c:v>996.10972291334144</c:v>
                </c:pt>
                <c:pt idx="4705">
                  <c:v>140.9501808473305</c:v>
                </c:pt>
                <c:pt idx="4706">
                  <c:v>20.83485311943755</c:v>
                </c:pt>
                <c:pt idx="4707">
                  <c:v>90.867976182299543</c:v>
                </c:pt>
                <c:pt idx="4708">
                  <c:v>51.930662565836755</c:v>
                </c:pt>
                <c:pt idx="4709">
                  <c:v>62.126534944350354</c:v>
                </c:pt>
                <c:pt idx="4710">
                  <c:v>188.52137090708999</c:v>
                </c:pt>
                <c:pt idx="4711">
                  <c:v>31.978604332366348</c:v>
                </c:pt>
                <c:pt idx="4712">
                  <c:v>119.5134939651775</c:v>
                </c:pt>
                <c:pt idx="4713">
                  <c:v>28.909304640811747</c:v>
                </c:pt>
                <c:pt idx="4714">
                  <c:v>34.483208090168951</c:v>
                </c:pt>
                <c:pt idx="4715">
                  <c:v>443.1871052256505</c:v>
                </c:pt>
                <c:pt idx="4716">
                  <c:v>52.587552026819949</c:v>
                </c:pt>
                <c:pt idx="4717">
                  <c:v>36.277606764447555</c:v>
                </c:pt>
                <c:pt idx="4718">
                  <c:v>18.15452562860575</c:v>
                </c:pt>
                <c:pt idx="4719">
                  <c:v>44.606943093011253</c:v>
                </c:pt>
                <c:pt idx="4720">
                  <c:v>90.588982984667496</c:v>
                </c:pt>
                <c:pt idx="4721">
                  <c:v>77.530284074421559</c:v>
                </c:pt>
                <c:pt idx="4722">
                  <c:v>53.627888179003804</c:v>
                </c:pt>
                <c:pt idx="4723">
                  <c:v>91.921432714200847</c:v>
                </c:pt>
                <c:pt idx="4724">
                  <c:v>131.27764984871749</c:v>
                </c:pt>
                <c:pt idx="4725">
                  <c:v>56.170286199749398</c:v>
                </c:pt>
                <c:pt idx="4726">
                  <c:v>68.401943437596088</c:v>
                </c:pt>
                <c:pt idx="4727">
                  <c:v>365.6103355564735</c:v>
                </c:pt>
                <c:pt idx="4728">
                  <c:v>101.91297970583574</c:v>
                </c:pt>
                <c:pt idx="4729">
                  <c:v>1137.2739438523549</c:v>
                </c:pt>
                <c:pt idx="4730">
                  <c:v>270.09202214876552</c:v>
                </c:pt>
                <c:pt idx="4731">
                  <c:v>45.275578122768749</c:v>
                </c:pt>
                <c:pt idx="4732">
                  <c:v>39.410013627529395</c:v>
                </c:pt>
                <c:pt idx="4733">
                  <c:v>44.798854269752098</c:v>
                </c:pt>
                <c:pt idx="4734">
                  <c:v>32.616092901036097</c:v>
                </c:pt>
                <c:pt idx="4735">
                  <c:v>204.80167156592401</c:v>
                </c:pt>
                <c:pt idx="4736">
                  <c:v>106.61833418766</c:v>
                </c:pt>
                <c:pt idx="4737">
                  <c:v>60.282810054488401</c:v>
                </c:pt>
                <c:pt idx="4738">
                  <c:v>47.316701157629197</c:v>
                </c:pt>
                <c:pt idx="4739">
                  <c:v>28.8890962500613</c:v>
                </c:pt>
                <c:pt idx="4740">
                  <c:v>90.78876599795025</c:v>
                </c:pt>
                <c:pt idx="4741">
                  <c:v>83.241913350075407</c:v>
                </c:pt>
                <c:pt idx="4742">
                  <c:v>111.29329773885999</c:v>
                </c:pt>
                <c:pt idx="4743">
                  <c:v>136.40253569926898</c:v>
                </c:pt>
                <c:pt idx="4744">
                  <c:v>67.744119826248053</c:v>
                </c:pt>
                <c:pt idx="4745">
                  <c:v>56.762705545778751</c:v>
                </c:pt>
                <c:pt idx="4746">
                  <c:v>48.499764506716204</c:v>
                </c:pt>
                <c:pt idx="4747">
                  <c:v>60.2211883651769</c:v>
                </c:pt>
                <c:pt idx="4748">
                  <c:v>116.983598793448</c:v>
                </c:pt>
                <c:pt idx="4749">
                  <c:v>30.160195159885749</c:v>
                </c:pt>
                <c:pt idx="4750">
                  <c:v>116.66476812187</c:v>
                </c:pt>
                <c:pt idx="4751">
                  <c:v>39.213127804408401</c:v>
                </c:pt>
                <c:pt idx="4752">
                  <c:v>42.284643054624695</c:v>
                </c:pt>
                <c:pt idx="4753">
                  <c:v>150.3643918275865</c:v>
                </c:pt>
                <c:pt idx="4754">
                  <c:v>72.044641594152949</c:v>
                </c:pt>
                <c:pt idx="4755">
                  <c:v>33.5637995865671</c:v>
                </c:pt>
                <c:pt idx="4756">
                  <c:v>100.0201572840429</c:v>
                </c:pt>
                <c:pt idx="4757">
                  <c:v>34.00341613496105</c:v>
                </c:pt>
                <c:pt idx="4758">
                  <c:v>57.079314137815047</c:v>
                </c:pt>
                <c:pt idx="4759">
                  <c:v>40.405738039739603</c:v>
                </c:pt>
                <c:pt idx="4760">
                  <c:v>967.27800001591345</c:v>
                </c:pt>
                <c:pt idx="4761">
                  <c:v>52.721787519196553</c:v>
                </c:pt>
                <c:pt idx="4762">
                  <c:v>108.749781710633</c:v>
                </c:pt>
                <c:pt idx="4763">
                  <c:v>86.694546650323645</c:v>
                </c:pt>
                <c:pt idx="4764">
                  <c:v>72.883310585854247</c:v>
                </c:pt>
                <c:pt idx="4765">
                  <c:v>73.756704645905799</c:v>
                </c:pt>
                <c:pt idx="4766">
                  <c:v>296.4183891925785</c:v>
                </c:pt>
                <c:pt idx="4767">
                  <c:v>68.599731485790443</c:v>
                </c:pt>
                <c:pt idx="4768">
                  <c:v>130.82383714105049</c:v>
                </c:pt>
                <c:pt idx="4769">
                  <c:v>37.175285188241503</c:v>
                </c:pt>
                <c:pt idx="4770">
                  <c:v>60.996466579230699</c:v>
                </c:pt>
                <c:pt idx="4771">
                  <c:v>51.376778410998597</c:v>
                </c:pt>
                <c:pt idx="4772">
                  <c:v>71.925127660047451</c:v>
                </c:pt>
                <c:pt idx="4773">
                  <c:v>67.975844998568647</c:v>
                </c:pt>
                <c:pt idx="4774">
                  <c:v>29.48753879865275</c:v>
                </c:pt>
                <c:pt idx="4775">
                  <c:v>49.773850503213453</c:v>
                </c:pt>
                <c:pt idx="4776">
                  <c:v>56.870681781639547</c:v>
                </c:pt>
                <c:pt idx="4777">
                  <c:v>23.474232517628103</c:v>
                </c:pt>
                <c:pt idx="4778">
                  <c:v>73.790393318518397</c:v>
                </c:pt>
                <c:pt idx="4779">
                  <c:v>12078.633634049</c:v>
                </c:pt>
                <c:pt idx="4780">
                  <c:v>79.840969837294153</c:v>
                </c:pt>
                <c:pt idx="4781">
                  <c:v>92.005314713191098</c:v>
                </c:pt>
                <c:pt idx="4782">
                  <c:v>89.645640498225703</c:v>
                </c:pt>
                <c:pt idx="4783">
                  <c:v>179.872769051863</c:v>
                </c:pt>
                <c:pt idx="4784">
                  <c:v>100.39990350667145</c:v>
                </c:pt>
                <c:pt idx="4785">
                  <c:v>36.981440963422799</c:v>
                </c:pt>
                <c:pt idx="4786">
                  <c:v>80.541225352386107</c:v>
                </c:pt>
                <c:pt idx="4787">
                  <c:v>34.201026924752696</c:v>
                </c:pt>
                <c:pt idx="4788">
                  <c:v>34.234219885654099</c:v>
                </c:pt>
                <c:pt idx="4789">
                  <c:v>71.330688919825946</c:v>
                </c:pt>
                <c:pt idx="4790">
                  <c:v>140.160948510075</c:v>
                </c:pt>
                <c:pt idx="4791">
                  <c:v>28.781972257961801</c:v>
                </c:pt>
                <c:pt idx="4792">
                  <c:v>149.35600243840298</c:v>
                </c:pt>
                <c:pt idx="4793">
                  <c:v>82.477923847822098</c:v>
                </c:pt>
                <c:pt idx="4794">
                  <c:v>87.978084668012301</c:v>
                </c:pt>
                <c:pt idx="4795">
                  <c:v>208.76365103527951</c:v>
                </c:pt>
                <c:pt idx="4796">
                  <c:v>85.590071350647449</c:v>
                </c:pt>
                <c:pt idx="4797">
                  <c:v>47.63260467448</c:v>
                </c:pt>
                <c:pt idx="4798">
                  <c:v>332.93979260237904</c:v>
                </c:pt>
                <c:pt idx="4799">
                  <c:v>76.169478725953496</c:v>
                </c:pt>
                <c:pt idx="4800">
                  <c:v>137.1265443682675</c:v>
                </c:pt>
                <c:pt idx="4801">
                  <c:v>51.482961953496748</c:v>
                </c:pt>
                <c:pt idx="4802">
                  <c:v>12.893605068988151</c:v>
                </c:pt>
                <c:pt idx="4803">
                  <c:v>123.34554050371301</c:v>
                </c:pt>
                <c:pt idx="4804">
                  <c:v>20.540641364545152</c:v>
                </c:pt>
                <c:pt idx="4805">
                  <c:v>72.246813178346343</c:v>
                </c:pt>
                <c:pt idx="4806">
                  <c:v>23.684942602985199</c:v>
                </c:pt>
                <c:pt idx="4807">
                  <c:v>46.798096617990055</c:v>
                </c:pt>
                <c:pt idx="4808">
                  <c:v>32.9056091998292</c:v>
                </c:pt>
                <c:pt idx="4809">
                  <c:v>86.528416761816601</c:v>
                </c:pt>
                <c:pt idx="4810">
                  <c:v>78.579701282660608</c:v>
                </c:pt>
                <c:pt idx="4811">
                  <c:v>87.977607722831863</c:v>
                </c:pt>
                <c:pt idx="4812">
                  <c:v>34.992195392000099</c:v>
                </c:pt>
                <c:pt idx="4813">
                  <c:v>160.4444516937445</c:v>
                </c:pt>
                <c:pt idx="4814">
                  <c:v>43.603739033982052</c:v>
                </c:pt>
                <c:pt idx="4815">
                  <c:v>47.387341502359703</c:v>
                </c:pt>
                <c:pt idx="4816">
                  <c:v>45.877431352090149</c:v>
                </c:pt>
                <c:pt idx="4817">
                  <c:v>53.816949631322103</c:v>
                </c:pt>
                <c:pt idx="4818">
                  <c:v>48.26952160847835</c:v>
                </c:pt>
                <c:pt idx="4819">
                  <c:v>56.246676703787401</c:v>
                </c:pt>
                <c:pt idx="4820">
                  <c:v>42.283033260352454</c:v>
                </c:pt>
                <c:pt idx="4821">
                  <c:v>51.638714494127953</c:v>
                </c:pt>
                <c:pt idx="4822">
                  <c:v>31.80499776856535</c:v>
                </c:pt>
                <c:pt idx="4823">
                  <c:v>51.08843541302975</c:v>
                </c:pt>
                <c:pt idx="4824">
                  <c:v>62.860336870988249</c:v>
                </c:pt>
                <c:pt idx="4825">
                  <c:v>30.67495853352915</c:v>
                </c:pt>
                <c:pt idx="4826">
                  <c:v>71.13403818415135</c:v>
                </c:pt>
                <c:pt idx="4827">
                  <c:v>53.625280848146552</c:v>
                </c:pt>
                <c:pt idx="4828">
                  <c:v>82.052973272656544</c:v>
                </c:pt>
                <c:pt idx="4829">
                  <c:v>39.524936615394054</c:v>
                </c:pt>
                <c:pt idx="4830">
                  <c:v>88.990848028551852</c:v>
                </c:pt>
                <c:pt idx="4831">
                  <c:v>44.559225453980204</c:v>
                </c:pt>
                <c:pt idx="4832">
                  <c:v>195.9782894817545</c:v>
                </c:pt>
                <c:pt idx="4833">
                  <c:v>62.77757818770975</c:v>
                </c:pt>
                <c:pt idx="4834">
                  <c:v>40.052248404624606</c:v>
                </c:pt>
                <c:pt idx="4835">
                  <c:v>53.762148826108103</c:v>
                </c:pt>
                <c:pt idx="4836">
                  <c:v>20.234048334740351</c:v>
                </c:pt>
                <c:pt idx="4837">
                  <c:v>680.32757650059398</c:v>
                </c:pt>
                <c:pt idx="4838">
                  <c:v>56.717815635376354</c:v>
                </c:pt>
                <c:pt idx="4839">
                  <c:v>176.19835087431051</c:v>
                </c:pt>
                <c:pt idx="4840">
                  <c:v>31.721155381422697</c:v>
                </c:pt>
                <c:pt idx="4841">
                  <c:v>90.919417056804406</c:v>
                </c:pt>
                <c:pt idx="4842">
                  <c:v>199.3778149259345</c:v>
                </c:pt>
                <c:pt idx="4843">
                  <c:v>57.966577226053303</c:v>
                </c:pt>
                <c:pt idx="4844">
                  <c:v>82.581153536115238</c:v>
                </c:pt>
                <c:pt idx="4845">
                  <c:v>39.360702867409344</c:v>
                </c:pt>
                <c:pt idx="4846">
                  <c:v>60.507222472051353</c:v>
                </c:pt>
                <c:pt idx="4847">
                  <c:v>65.633576752250647</c:v>
                </c:pt>
                <c:pt idx="4848">
                  <c:v>72.662273234648239</c:v>
                </c:pt>
                <c:pt idx="4849">
                  <c:v>62.978437033089349</c:v>
                </c:pt>
                <c:pt idx="4850">
                  <c:v>69.978527024038954</c:v>
                </c:pt>
                <c:pt idx="4851">
                  <c:v>102.458606192807</c:v>
                </c:pt>
                <c:pt idx="4852">
                  <c:v>2264.6991812538354</c:v>
                </c:pt>
                <c:pt idx="4853">
                  <c:v>62.222227388970552</c:v>
                </c:pt>
                <c:pt idx="4854">
                  <c:v>44.100807144993951</c:v>
                </c:pt>
                <c:pt idx="4855">
                  <c:v>32.297431986768999</c:v>
                </c:pt>
                <c:pt idx="4856">
                  <c:v>27.0310075687613</c:v>
                </c:pt>
                <c:pt idx="4857">
                  <c:v>33.165294981720152</c:v>
                </c:pt>
                <c:pt idx="4858">
                  <c:v>35.791814866316898</c:v>
                </c:pt>
                <c:pt idx="4859">
                  <c:v>54.6961465968052</c:v>
                </c:pt>
                <c:pt idx="4860">
                  <c:v>42.990446542291053</c:v>
                </c:pt>
                <c:pt idx="4861">
                  <c:v>33.993183593305147</c:v>
                </c:pt>
                <c:pt idx="4862">
                  <c:v>66.689866807587094</c:v>
                </c:pt>
                <c:pt idx="4863">
                  <c:v>32.089792833836199</c:v>
                </c:pt>
                <c:pt idx="4864">
                  <c:v>86.519331685974748</c:v>
                </c:pt>
                <c:pt idx="4865">
                  <c:v>41.483617785843904</c:v>
                </c:pt>
                <c:pt idx="4866">
                  <c:v>48.128002867374548</c:v>
                </c:pt>
                <c:pt idx="4867">
                  <c:v>495.40050361981002</c:v>
                </c:pt>
                <c:pt idx="4868">
                  <c:v>55.745276083445745</c:v>
                </c:pt>
                <c:pt idx="4869">
                  <c:v>113.25654132286951</c:v>
                </c:pt>
                <c:pt idx="4870">
                  <c:v>165.56744502730899</c:v>
                </c:pt>
                <c:pt idx="4871">
                  <c:v>68.697486738652302</c:v>
                </c:pt>
                <c:pt idx="4872">
                  <c:v>70.795060013300855</c:v>
                </c:pt>
                <c:pt idx="4873">
                  <c:v>217.63768647909649</c:v>
                </c:pt>
                <c:pt idx="4874">
                  <c:v>350.39775659091947</c:v>
                </c:pt>
                <c:pt idx="4875">
                  <c:v>59.506304790647903</c:v>
                </c:pt>
                <c:pt idx="4876">
                  <c:v>78.429235382852198</c:v>
                </c:pt>
                <c:pt idx="4877">
                  <c:v>748.79723239359305</c:v>
                </c:pt>
                <c:pt idx="4878">
                  <c:v>99.90505687708071</c:v>
                </c:pt>
                <c:pt idx="4879">
                  <c:v>47.289186896219803</c:v>
                </c:pt>
                <c:pt idx="4880">
                  <c:v>221.35353908237352</c:v>
                </c:pt>
                <c:pt idx="4881">
                  <c:v>57.109765952689202</c:v>
                </c:pt>
                <c:pt idx="4882">
                  <c:v>30849.763060945101</c:v>
                </c:pt>
                <c:pt idx="4883">
                  <c:v>103.2119329651065</c:v>
                </c:pt>
                <c:pt idx="4884">
                  <c:v>76.920342185187053</c:v>
                </c:pt>
                <c:pt idx="4885">
                  <c:v>1693.9292504668799</c:v>
                </c:pt>
                <c:pt idx="4886">
                  <c:v>43.129918135209294</c:v>
                </c:pt>
                <c:pt idx="4887">
                  <c:v>99.543263858791505</c:v>
                </c:pt>
                <c:pt idx="4888">
                  <c:v>143.44113165823052</c:v>
                </c:pt>
                <c:pt idx="4889">
                  <c:v>103.4322372639167</c:v>
                </c:pt>
                <c:pt idx="4890">
                  <c:v>124.927033249517</c:v>
                </c:pt>
                <c:pt idx="4891">
                  <c:v>93.069929978052045</c:v>
                </c:pt>
                <c:pt idx="4892">
                  <c:v>985.66071543062753</c:v>
                </c:pt>
                <c:pt idx="4893">
                  <c:v>108.1630015883535</c:v>
                </c:pt>
                <c:pt idx="4894">
                  <c:v>42.839677505819452</c:v>
                </c:pt>
                <c:pt idx="4895">
                  <c:v>493.969243476678</c:v>
                </c:pt>
                <c:pt idx="4896">
                  <c:v>78.324590263424142</c:v>
                </c:pt>
                <c:pt idx="4897">
                  <c:v>301.841195742134</c:v>
                </c:pt>
                <c:pt idx="4898">
                  <c:v>53.470421618201556</c:v>
                </c:pt>
                <c:pt idx="4899">
                  <c:v>110.8717644602425</c:v>
                </c:pt>
                <c:pt idx="4900">
                  <c:v>103.6344112074306</c:v>
                </c:pt>
                <c:pt idx="4901">
                  <c:v>395.977739940552</c:v>
                </c:pt>
                <c:pt idx="4902">
                  <c:v>79.41701215039825</c:v>
                </c:pt>
                <c:pt idx="4903">
                  <c:v>134.24977889409951</c:v>
                </c:pt>
                <c:pt idx="4904">
                  <c:v>224.74417115152349</c:v>
                </c:pt>
                <c:pt idx="4905">
                  <c:v>32.954645917548646</c:v>
                </c:pt>
                <c:pt idx="4906">
                  <c:v>147.96652018439698</c:v>
                </c:pt>
                <c:pt idx="4907">
                  <c:v>107.404132440051</c:v>
                </c:pt>
                <c:pt idx="4908">
                  <c:v>102.23596800030275</c:v>
                </c:pt>
                <c:pt idx="4909">
                  <c:v>66.278056476688803</c:v>
                </c:pt>
                <c:pt idx="4910">
                  <c:v>70.915706143023186</c:v>
                </c:pt>
                <c:pt idx="4911">
                  <c:v>175.632309352227</c:v>
                </c:pt>
                <c:pt idx="4912">
                  <c:v>57.8755011251897</c:v>
                </c:pt>
                <c:pt idx="4913">
                  <c:v>163.72313166786648</c:v>
                </c:pt>
                <c:pt idx="4914">
                  <c:v>43.2324572132855</c:v>
                </c:pt>
                <c:pt idx="4915">
                  <c:v>171.181794068496</c:v>
                </c:pt>
                <c:pt idx="4916">
                  <c:v>31.935505502772848</c:v>
                </c:pt>
                <c:pt idx="4917">
                  <c:v>46.493400188152101</c:v>
                </c:pt>
                <c:pt idx="4918">
                  <c:v>2799.1604447024947</c:v>
                </c:pt>
                <c:pt idx="4919">
                  <c:v>152.94927420582002</c:v>
                </c:pt>
                <c:pt idx="4920">
                  <c:v>217.6684372072485</c:v>
                </c:pt>
                <c:pt idx="4921">
                  <c:v>52.1553589350506</c:v>
                </c:pt>
                <c:pt idx="4922">
                  <c:v>98.386833942182307</c:v>
                </c:pt>
                <c:pt idx="4923">
                  <c:v>49.47055822715685</c:v>
                </c:pt>
                <c:pt idx="4924">
                  <c:v>61.172370720299348</c:v>
                </c:pt>
                <c:pt idx="4925">
                  <c:v>60.878400329558751</c:v>
                </c:pt>
                <c:pt idx="4926">
                  <c:v>205.47408236226602</c:v>
                </c:pt>
                <c:pt idx="4927">
                  <c:v>537.53079794489349</c:v>
                </c:pt>
                <c:pt idx="4928">
                  <c:v>136.30309669889749</c:v>
                </c:pt>
                <c:pt idx="4929">
                  <c:v>2394.892388852395</c:v>
                </c:pt>
                <c:pt idx="4930">
                  <c:v>214.263304688304</c:v>
                </c:pt>
                <c:pt idx="4931">
                  <c:v>172.432144667145</c:v>
                </c:pt>
                <c:pt idx="4932">
                  <c:v>88.872958958377652</c:v>
                </c:pt>
                <c:pt idx="4933">
                  <c:v>35826.851741287152</c:v>
                </c:pt>
                <c:pt idx="4934">
                  <c:v>67.802526137393556</c:v>
                </c:pt>
                <c:pt idx="4935">
                  <c:v>11654.48284995523</c:v>
                </c:pt>
                <c:pt idx="4936">
                  <c:v>49.821945245660601</c:v>
                </c:pt>
                <c:pt idx="4937">
                  <c:v>209.5008431521465</c:v>
                </c:pt>
                <c:pt idx="4938">
                  <c:v>699.6650582085374</c:v>
                </c:pt>
                <c:pt idx="4939">
                  <c:v>600.99263711309402</c:v>
                </c:pt>
              </c:numCache>
            </c:numRef>
          </c:xVal>
          <c:yVal>
            <c:numRef>
              <c:f>Sheet1!$AP$2:$AP$4941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1.2824274429572458</c:v>
                </c:pt>
                <c:pt idx="32">
                  <c:v>0.32843485903030689</c:v>
                </c:pt>
                <c:pt idx="33">
                  <c:v>0.93415674205535737</c:v>
                </c:pt>
                <c:pt idx="34">
                  <c:v>0</c:v>
                </c:pt>
                <c:pt idx="35">
                  <c:v>3.0635605757287254E-2</c:v>
                </c:pt>
                <c:pt idx="36">
                  <c:v>2.181025617628416</c:v>
                </c:pt>
                <c:pt idx="37">
                  <c:v>0.47739310535863683</c:v>
                </c:pt>
                <c:pt idx="38">
                  <c:v>8.8945397957670647E-2</c:v>
                </c:pt>
                <c:pt idx="39">
                  <c:v>0</c:v>
                </c:pt>
                <c:pt idx="40">
                  <c:v>2.002614498564899</c:v>
                </c:pt>
                <c:pt idx="41">
                  <c:v>0</c:v>
                </c:pt>
                <c:pt idx="42">
                  <c:v>4.5865110420833577E-2</c:v>
                </c:pt>
                <c:pt idx="43">
                  <c:v>0.21288997374787588</c:v>
                </c:pt>
                <c:pt idx="44">
                  <c:v>0.25744049818442921</c:v>
                </c:pt>
                <c:pt idx="45">
                  <c:v>0</c:v>
                </c:pt>
                <c:pt idx="46">
                  <c:v>35.799140482724169</c:v>
                </c:pt>
                <c:pt idx="47">
                  <c:v>5.2520263827825306E-2</c:v>
                </c:pt>
                <c:pt idx="48">
                  <c:v>0.53264952032462654</c:v>
                </c:pt>
                <c:pt idx="49">
                  <c:v>0.72606775887091679</c:v>
                </c:pt>
                <c:pt idx="50">
                  <c:v>5.7769479421453912E-2</c:v>
                </c:pt>
                <c:pt idx="51">
                  <c:v>0.11421738276133044</c:v>
                </c:pt>
                <c:pt idx="52">
                  <c:v>0.32060686073931155</c:v>
                </c:pt>
                <c:pt idx="53">
                  <c:v>1.836727347058785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1.3001766903964345</c:v>
                </c:pt>
                <c:pt idx="59">
                  <c:v>0.6907572461484186</c:v>
                </c:pt>
                <c:pt idx="60">
                  <c:v>0</c:v>
                </c:pt>
                <c:pt idx="61">
                  <c:v>2.3161092310913696</c:v>
                </c:pt>
                <c:pt idx="62">
                  <c:v>0.5749134184592618</c:v>
                </c:pt>
                <c:pt idx="63">
                  <c:v>0.47558025473865456</c:v>
                </c:pt>
                <c:pt idx="64">
                  <c:v>3.4452489311281566E-2</c:v>
                </c:pt>
                <c:pt idx="65">
                  <c:v>0.10746511362703595</c:v>
                </c:pt>
                <c:pt idx="66">
                  <c:v>0.77533055654175742</c:v>
                </c:pt>
                <c:pt idx="67">
                  <c:v>2.081581145661151</c:v>
                </c:pt>
                <c:pt idx="68">
                  <c:v>0.84455182310283994</c:v>
                </c:pt>
                <c:pt idx="69">
                  <c:v>0.15070961683664227</c:v>
                </c:pt>
                <c:pt idx="70">
                  <c:v>0.79218365790086309</c:v>
                </c:pt>
                <c:pt idx="71">
                  <c:v>0</c:v>
                </c:pt>
                <c:pt idx="72">
                  <c:v>1.034393033673503E-2</c:v>
                </c:pt>
                <c:pt idx="73">
                  <c:v>0.23096859521375199</c:v>
                </c:pt>
                <c:pt idx="74">
                  <c:v>1.3354015705575151</c:v>
                </c:pt>
                <c:pt idx="75">
                  <c:v>0.13022071261003004</c:v>
                </c:pt>
                <c:pt idx="76">
                  <c:v>0.99986713182951159</c:v>
                </c:pt>
                <c:pt idx="77">
                  <c:v>0.72801990492031166</c:v>
                </c:pt>
                <c:pt idx="78">
                  <c:v>1.8882118641669456</c:v>
                </c:pt>
                <c:pt idx="79">
                  <c:v>1.3986411871907649</c:v>
                </c:pt>
                <c:pt idx="80">
                  <c:v>2.1373927230126184</c:v>
                </c:pt>
                <c:pt idx="81">
                  <c:v>2.036055276344015</c:v>
                </c:pt>
                <c:pt idx="82">
                  <c:v>1.2477293072109796</c:v>
                </c:pt>
                <c:pt idx="83">
                  <c:v>0.53642819226963956</c:v>
                </c:pt>
                <c:pt idx="84">
                  <c:v>1.2793931525126296</c:v>
                </c:pt>
                <c:pt idx="85">
                  <c:v>2.120894317811659</c:v>
                </c:pt>
                <c:pt idx="86">
                  <c:v>1.6228502519964263</c:v>
                </c:pt>
                <c:pt idx="87">
                  <c:v>0.43708617024649044</c:v>
                </c:pt>
                <c:pt idx="88">
                  <c:v>1.1457885653155671</c:v>
                </c:pt>
                <c:pt idx="89">
                  <c:v>0.39217885934968894</c:v>
                </c:pt>
                <c:pt idx="90">
                  <c:v>0.79399520271508051</c:v>
                </c:pt>
                <c:pt idx="91">
                  <c:v>0.93356534112275535</c:v>
                </c:pt>
                <c:pt idx="92">
                  <c:v>0.73008831809184505</c:v>
                </c:pt>
                <c:pt idx="93">
                  <c:v>0.51311277902126151</c:v>
                </c:pt>
                <c:pt idx="94">
                  <c:v>1.3666934316607924</c:v>
                </c:pt>
                <c:pt idx="95">
                  <c:v>1.3545566063235441</c:v>
                </c:pt>
                <c:pt idx="96">
                  <c:v>0.78271866979799987</c:v>
                </c:pt>
                <c:pt idx="97">
                  <c:v>0.89919059901612586</c:v>
                </c:pt>
                <c:pt idx="98">
                  <c:v>0.72425628283673671</c:v>
                </c:pt>
                <c:pt idx="99">
                  <c:v>1.0646621289249294</c:v>
                </c:pt>
                <c:pt idx="100">
                  <c:v>0.847545380066133</c:v>
                </c:pt>
                <c:pt idx="101">
                  <c:v>4.6770696117494328</c:v>
                </c:pt>
                <c:pt idx="102">
                  <c:v>0.61948610559221629</c:v>
                </c:pt>
                <c:pt idx="103">
                  <c:v>0.86732142531206102</c:v>
                </c:pt>
                <c:pt idx="104">
                  <c:v>0</c:v>
                </c:pt>
                <c:pt idx="105">
                  <c:v>0.54652648916781599</c:v>
                </c:pt>
                <c:pt idx="106">
                  <c:v>0.35016367120329528</c:v>
                </c:pt>
                <c:pt idx="107">
                  <c:v>0.89069061580649966</c:v>
                </c:pt>
                <c:pt idx="108">
                  <c:v>0.93752977164520424</c:v>
                </c:pt>
                <c:pt idx="109">
                  <c:v>3.9279786109138985</c:v>
                </c:pt>
                <c:pt idx="110">
                  <c:v>1.5328172056751621</c:v>
                </c:pt>
                <c:pt idx="111">
                  <c:v>1.3151374625575281</c:v>
                </c:pt>
                <c:pt idx="112">
                  <c:v>0.33462960742405345</c:v>
                </c:pt>
                <c:pt idx="113">
                  <c:v>2.4304608897281499</c:v>
                </c:pt>
                <c:pt idx="114">
                  <c:v>0.65042270699304428</c:v>
                </c:pt>
                <c:pt idx="115">
                  <c:v>0.31887724351944519</c:v>
                </c:pt>
                <c:pt idx="116">
                  <c:v>1.9846983852385309</c:v>
                </c:pt>
                <c:pt idx="117">
                  <c:v>0.22316316474303463</c:v>
                </c:pt>
                <c:pt idx="118">
                  <c:v>1.3113258578288196</c:v>
                </c:pt>
                <c:pt idx="119">
                  <c:v>1.2315844648843832</c:v>
                </c:pt>
                <c:pt idx="120">
                  <c:v>0.96064524212084224</c:v>
                </c:pt>
                <c:pt idx="121">
                  <c:v>0.36460827470063939</c:v>
                </c:pt>
                <c:pt idx="122">
                  <c:v>1.0185326056732584</c:v>
                </c:pt>
                <c:pt idx="123">
                  <c:v>3.6469833284176705</c:v>
                </c:pt>
                <c:pt idx="124">
                  <c:v>4.0975071365584554</c:v>
                </c:pt>
                <c:pt idx="125">
                  <c:v>2.2159987795375917</c:v>
                </c:pt>
                <c:pt idx="126">
                  <c:v>2.0810005709269199</c:v>
                </c:pt>
                <c:pt idx="127">
                  <c:v>1.0716912964825875</c:v>
                </c:pt>
                <c:pt idx="128">
                  <c:v>1.3001505410623184</c:v>
                </c:pt>
                <c:pt idx="129">
                  <c:v>2.2573846710218239</c:v>
                </c:pt>
                <c:pt idx="130">
                  <c:v>1.7523103279140559</c:v>
                </c:pt>
                <c:pt idx="131">
                  <c:v>2.2342732313865143</c:v>
                </c:pt>
                <c:pt idx="132">
                  <c:v>1.2069650735760333</c:v>
                </c:pt>
                <c:pt idx="133">
                  <c:v>1.820278478449838</c:v>
                </c:pt>
                <c:pt idx="134">
                  <c:v>0.45892493141443158</c:v>
                </c:pt>
                <c:pt idx="135">
                  <c:v>2.1954596885368018</c:v>
                </c:pt>
                <c:pt idx="136">
                  <c:v>1.1302778330162557</c:v>
                </c:pt>
                <c:pt idx="137">
                  <c:v>1.8461702982746095</c:v>
                </c:pt>
                <c:pt idx="138">
                  <c:v>1.045859505155482</c:v>
                </c:pt>
                <c:pt idx="139">
                  <c:v>1.9479920823922556</c:v>
                </c:pt>
                <c:pt idx="140">
                  <c:v>2.5439884234944503</c:v>
                </c:pt>
                <c:pt idx="141">
                  <c:v>0.32070005276843339</c:v>
                </c:pt>
                <c:pt idx="142">
                  <c:v>1.9168693658938598</c:v>
                </c:pt>
                <c:pt idx="143">
                  <c:v>1.8760498562121324</c:v>
                </c:pt>
                <c:pt idx="144">
                  <c:v>3.3471311448203522</c:v>
                </c:pt>
                <c:pt idx="145">
                  <c:v>1.225534884720892</c:v>
                </c:pt>
                <c:pt idx="146">
                  <c:v>2.5096220507059512</c:v>
                </c:pt>
                <c:pt idx="147">
                  <c:v>2.110598718788296</c:v>
                </c:pt>
                <c:pt idx="148">
                  <c:v>0.51837242580962473</c:v>
                </c:pt>
                <c:pt idx="149">
                  <c:v>1.1126445632765185</c:v>
                </c:pt>
                <c:pt idx="150">
                  <c:v>2.2693501868535901</c:v>
                </c:pt>
                <c:pt idx="151">
                  <c:v>3.1701802887206361</c:v>
                </c:pt>
                <c:pt idx="152">
                  <c:v>0.6558949487077953</c:v>
                </c:pt>
                <c:pt idx="153">
                  <c:v>0</c:v>
                </c:pt>
                <c:pt idx="154">
                  <c:v>1.9640963570149703</c:v>
                </c:pt>
                <c:pt idx="155">
                  <c:v>0.78927035589810757</c:v>
                </c:pt>
                <c:pt idx="156">
                  <c:v>1.0064348458625265</c:v>
                </c:pt>
                <c:pt idx="157">
                  <c:v>5.8328639283189201</c:v>
                </c:pt>
                <c:pt idx="158">
                  <c:v>0.6313277235321757</c:v>
                </c:pt>
                <c:pt idx="159">
                  <c:v>2.1615243667591981</c:v>
                </c:pt>
                <c:pt idx="160">
                  <c:v>2.9975984309818404E-2</c:v>
                </c:pt>
                <c:pt idx="161">
                  <c:v>2.0589831612473315</c:v>
                </c:pt>
                <c:pt idx="162">
                  <c:v>0.11103216237584965</c:v>
                </c:pt>
                <c:pt idx="163">
                  <c:v>2.1274006721398231</c:v>
                </c:pt>
                <c:pt idx="164">
                  <c:v>1.3654582368497767</c:v>
                </c:pt>
                <c:pt idx="165">
                  <c:v>2.2188610723094149</c:v>
                </c:pt>
                <c:pt idx="166">
                  <c:v>0.89943063568046389</c:v>
                </c:pt>
                <c:pt idx="167">
                  <c:v>2.0000227458002828</c:v>
                </c:pt>
                <c:pt idx="168">
                  <c:v>1.5580047384128553</c:v>
                </c:pt>
                <c:pt idx="169">
                  <c:v>1.6019184940888527</c:v>
                </c:pt>
                <c:pt idx="170">
                  <c:v>2.2090611175480639</c:v>
                </c:pt>
                <c:pt idx="171">
                  <c:v>1.0567191806179486</c:v>
                </c:pt>
                <c:pt idx="172">
                  <c:v>2.22227455005959</c:v>
                </c:pt>
                <c:pt idx="173">
                  <c:v>0.95596832634104856</c:v>
                </c:pt>
                <c:pt idx="174">
                  <c:v>0.99146552360215368</c:v>
                </c:pt>
                <c:pt idx="175">
                  <c:v>1.1007530197815973</c:v>
                </c:pt>
                <c:pt idx="176">
                  <c:v>0.58153610503361663</c:v>
                </c:pt>
                <c:pt idx="177">
                  <c:v>1.2740185000695698</c:v>
                </c:pt>
                <c:pt idx="178">
                  <c:v>1.9868824295333183</c:v>
                </c:pt>
                <c:pt idx="179">
                  <c:v>1.0076438618335029</c:v>
                </c:pt>
                <c:pt idx="180">
                  <c:v>0.9018086850933128</c:v>
                </c:pt>
                <c:pt idx="181">
                  <c:v>1.3947667034769358</c:v>
                </c:pt>
                <c:pt idx="182">
                  <c:v>1.0259215106678827</c:v>
                </c:pt>
                <c:pt idx="183">
                  <c:v>2.6535337789381526</c:v>
                </c:pt>
                <c:pt idx="184">
                  <c:v>7.418039084535806E-2</c:v>
                </c:pt>
                <c:pt idx="185">
                  <c:v>0.78813033555805101</c:v>
                </c:pt>
                <c:pt idx="186">
                  <c:v>1.3898326822486466</c:v>
                </c:pt>
                <c:pt idx="187">
                  <c:v>0.85517861425403086</c:v>
                </c:pt>
                <c:pt idx="188">
                  <c:v>0.94993368818957402</c:v>
                </c:pt>
                <c:pt idx="189">
                  <c:v>1.1776858076270194</c:v>
                </c:pt>
                <c:pt idx="190">
                  <c:v>0.67221259856334903</c:v>
                </c:pt>
                <c:pt idx="191">
                  <c:v>1.5723448189532547</c:v>
                </c:pt>
                <c:pt idx="192">
                  <c:v>2.5236958491913386</c:v>
                </c:pt>
                <c:pt idx="193">
                  <c:v>1.5374013018440014</c:v>
                </c:pt>
                <c:pt idx="194">
                  <c:v>2.3657937253611201</c:v>
                </c:pt>
                <c:pt idx="195">
                  <c:v>2.3856622578520383</c:v>
                </c:pt>
                <c:pt idx="196">
                  <c:v>1.7512349880941207</c:v>
                </c:pt>
                <c:pt idx="197">
                  <c:v>0.89885327534665072</c:v>
                </c:pt>
                <c:pt idx="198">
                  <c:v>0.47223245035184408</c:v>
                </c:pt>
                <c:pt idx="199">
                  <c:v>1.1977549455143814</c:v>
                </c:pt>
                <c:pt idx="200">
                  <c:v>0.10306850548830826</c:v>
                </c:pt>
                <c:pt idx="201">
                  <c:v>0.84569474071216388</c:v>
                </c:pt>
                <c:pt idx="202">
                  <c:v>0.6355147555966939</c:v>
                </c:pt>
                <c:pt idx="203">
                  <c:v>2.7178167904474488</c:v>
                </c:pt>
                <c:pt idx="204">
                  <c:v>2.8182163063415215</c:v>
                </c:pt>
                <c:pt idx="205">
                  <c:v>1.1124163222276604</c:v>
                </c:pt>
                <c:pt idx="206">
                  <c:v>1.0956735684225916</c:v>
                </c:pt>
                <c:pt idx="207">
                  <c:v>0.47911470493231478</c:v>
                </c:pt>
                <c:pt idx="208">
                  <c:v>3.6711015393836814</c:v>
                </c:pt>
                <c:pt idx="209">
                  <c:v>0.69173861587410712</c:v>
                </c:pt>
                <c:pt idx="210">
                  <c:v>1.8598970811603619</c:v>
                </c:pt>
                <c:pt idx="211">
                  <c:v>2.3525432435371187</c:v>
                </c:pt>
                <c:pt idx="212">
                  <c:v>2.3683180982242988</c:v>
                </c:pt>
                <c:pt idx="213">
                  <c:v>2.7772668444042241E-2</c:v>
                </c:pt>
                <c:pt idx="214">
                  <c:v>2.6657301297330829</c:v>
                </c:pt>
                <c:pt idx="215">
                  <c:v>2.4796869522577136</c:v>
                </c:pt>
                <c:pt idx="216">
                  <c:v>2.0546862095529215</c:v>
                </c:pt>
                <c:pt idx="217">
                  <c:v>0.27688180910320981</c:v>
                </c:pt>
                <c:pt idx="218">
                  <c:v>2.2107605962981016</c:v>
                </c:pt>
                <c:pt idx="219">
                  <c:v>1.8289289774136348</c:v>
                </c:pt>
                <c:pt idx="220">
                  <c:v>0.87330696904834559</c:v>
                </c:pt>
                <c:pt idx="221">
                  <c:v>0.84372246312751376</c:v>
                </c:pt>
                <c:pt idx="222">
                  <c:v>0.78460971880928265</c:v>
                </c:pt>
                <c:pt idx="223">
                  <c:v>2.35868540825714</c:v>
                </c:pt>
                <c:pt idx="224">
                  <c:v>0.58352078808222552</c:v>
                </c:pt>
                <c:pt idx="225">
                  <c:v>0.78592489976605717</c:v>
                </c:pt>
                <c:pt idx="226">
                  <c:v>1.3215183058128881</c:v>
                </c:pt>
                <c:pt idx="227">
                  <c:v>1.708010164788857</c:v>
                </c:pt>
                <c:pt idx="228">
                  <c:v>1.5562286175935258</c:v>
                </c:pt>
                <c:pt idx="229">
                  <c:v>1.3940990267785633</c:v>
                </c:pt>
                <c:pt idx="230">
                  <c:v>0.47467017239015213</c:v>
                </c:pt>
                <c:pt idx="231">
                  <c:v>0.90271198293595767</c:v>
                </c:pt>
                <c:pt idx="232">
                  <c:v>1.6812919813576008</c:v>
                </c:pt>
                <c:pt idx="233">
                  <c:v>0.89156523293110834</c:v>
                </c:pt>
                <c:pt idx="234">
                  <c:v>1.3805331998846611</c:v>
                </c:pt>
                <c:pt idx="235">
                  <c:v>0.56151166895644877</c:v>
                </c:pt>
                <c:pt idx="236">
                  <c:v>1.9259675150024715</c:v>
                </c:pt>
                <c:pt idx="237">
                  <c:v>1.4056177576738549</c:v>
                </c:pt>
                <c:pt idx="238">
                  <c:v>1.2451155074539064</c:v>
                </c:pt>
                <c:pt idx="239">
                  <c:v>1.4616925831832186</c:v>
                </c:pt>
                <c:pt idx="240">
                  <c:v>1.5394118445170908</c:v>
                </c:pt>
                <c:pt idx="241">
                  <c:v>0.27604952421884771</c:v>
                </c:pt>
                <c:pt idx="242">
                  <c:v>3.0667541881756852</c:v>
                </c:pt>
                <c:pt idx="243">
                  <c:v>0.45107805660670353</c:v>
                </c:pt>
                <c:pt idx="244">
                  <c:v>1.2019489547350892</c:v>
                </c:pt>
                <c:pt idx="245">
                  <c:v>1.1247991290007615</c:v>
                </c:pt>
                <c:pt idx="246">
                  <c:v>1.2921683394768249</c:v>
                </c:pt>
                <c:pt idx="247">
                  <c:v>0.99203195842955139</c:v>
                </c:pt>
                <c:pt idx="248">
                  <c:v>3.9682226502507207</c:v>
                </c:pt>
                <c:pt idx="249">
                  <c:v>2.3238098489467731</c:v>
                </c:pt>
                <c:pt idx="250">
                  <c:v>4.5300104160433614</c:v>
                </c:pt>
                <c:pt idx="251">
                  <c:v>1.263636300217474</c:v>
                </c:pt>
                <c:pt idx="252">
                  <c:v>1.2907901372432347</c:v>
                </c:pt>
                <c:pt idx="253">
                  <c:v>0</c:v>
                </c:pt>
                <c:pt idx="254">
                  <c:v>0.55645446216842087</c:v>
                </c:pt>
                <c:pt idx="255">
                  <c:v>1.1516823848548783</c:v>
                </c:pt>
                <c:pt idx="256">
                  <c:v>0.40751955875505513</c:v>
                </c:pt>
                <c:pt idx="257">
                  <c:v>0.63040439515688973</c:v>
                </c:pt>
                <c:pt idx="258">
                  <c:v>0.9569818350378636</c:v>
                </c:pt>
                <c:pt idx="259">
                  <c:v>1.4372387229993215</c:v>
                </c:pt>
                <c:pt idx="260">
                  <c:v>1.02990204542426</c:v>
                </c:pt>
                <c:pt idx="261">
                  <c:v>0.63519001305262246</c:v>
                </c:pt>
                <c:pt idx="262">
                  <c:v>0.98801660118595203</c:v>
                </c:pt>
                <c:pt idx="263">
                  <c:v>1.5105827089192019</c:v>
                </c:pt>
                <c:pt idx="264">
                  <c:v>0.67874978387825236</c:v>
                </c:pt>
                <c:pt idx="265">
                  <c:v>1.1210853951347985</c:v>
                </c:pt>
                <c:pt idx="266">
                  <c:v>1.087529560330198</c:v>
                </c:pt>
                <c:pt idx="267">
                  <c:v>2.1936516603918168</c:v>
                </c:pt>
                <c:pt idx="268">
                  <c:v>1.2680398040388112</c:v>
                </c:pt>
                <c:pt idx="269">
                  <c:v>0.34010762246992227</c:v>
                </c:pt>
                <c:pt idx="270">
                  <c:v>0.72994537050998964</c:v>
                </c:pt>
                <c:pt idx="271">
                  <c:v>2.6721491951589429</c:v>
                </c:pt>
                <c:pt idx="272">
                  <c:v>0.96624884580728676</c:v>
                </c:pt>
                <c:pt idx="273">
                  <c:v>0.84264751335983989</c:v>
                </c:pt>
                <c:pt idx="274">
                  <c:v>1.8622036084612479</c:v>
                </c:pt>
                <c:pt idx="275">
                  <c:v>0.73515320240712512</c:v>
                </c:pt>
                <c:pt idx="276">
                  <c:v>1.1281245221452545</c:v>
                </c:pt>
                <c:pt idx="277">
                  <c:v>0.71883563479781099</c:v>
                </c:pt>
                <c:pt idx="278">
                  <c:v>3.2184236664305201</c:v>
                </c:pt>
                <c:pt idx="279">
                  <c:v>1.1433981582785055</c:v>
                </c:pt>
                <c:pt idx="280">
                  <c:v>1.6837623371772896</c:v>
                </c:pt>
                <c:pt idx="281">
                  <c:v>1.3179066425645001</c:v>
                </c:pt>
                <c:pt idx="282">
                  <c:v>2.4852027737791831</c:v>
                </c:pt>
                <c:pt idx="283">
                  <c:v>1.9588467454121783</c:v>
                </c:pt>
                <c:pt idx="284">
                  <c:v>4.0383671946152528</c:v>
                </c:pt>
                <c:pt idx="285">
                  <c:v>1.1928450572746156</c:v>
                </c:pt>
                <c:pt idx="286">
                  <c:v>1.2363107752686233</c:v>
                </c:pt>
                <c:pt idx="287">
                  <c:v>2.2938872829981531</c:v>
                </c:pt>
                <c:pt idx="288">
                  <c:v>1.3542920944660144</c:v>
                </c:pt>
                <c:pt idx="289">
                  <c:v>1.3825285959289912</c:v>
                </c:pt>
                <c:pt idx="290">
                  <c:v>0.85303251854677731</c:v>
                </c:pt>
                <c:pt idx="291">
                  <c:v>1.8598547480266971</c:v>
                </c:pt>
                <c:pt idx="292">
                  <c:v>1.1537568795608986</c:v>
                </c:pt>
                <c:pt idx="293">
                  <c:v>1.5246736848784981</c:v>
                </c:pt>
                <c:pt idx="294">
                  <c:v>0.95654990352410674</c:v>
                </c:pt>
                <c:pt idx="295">
                  <c:v>1.6939950439224041</c:v>
                </c:pt>
                <c:pt idx="296">
                  <c:v>0.63711614678363326</c:v>
                </c:pt>
                <c:pt idx="297">
                  <c:v>0.44763829945067551</c:v>
                </c:pt>
                <c:pt idx="298">
                  <c:v>1.1881656714199405</c:v>
                </c:pt>
                <c:pt idx="299">
                  <c:v>1.1303047131495025</c:v>
                </c:pt>
                <c:pt idx="300">
                  <c:v>1.7513004896266764</c:v>
                </c:pt>
                <c:pt idx="301">
                  <c:v>1.350732748864502</c:v>
                </c:pt>
                <c:pt idx="302">
                  <c:v>1.4607033015019055</c:v>
                </c:pt>
                <c:pt idx="303">
                  <c:v>2.4814124020742105</c:v>
                </c:pt>
                <c:pt idx="304">
                  <c:v>0.51945227724689136</c:v>
                </c:pt>
                <c:pt idx="305">
                  <c:v>0.68772913767539146</c:v>
                </c:pt>
                <c:pt idx="306">
                  <c:v>1.2036849377917958</c:v>
                </c:pt>
                <c:pt idx="307">
                  <c:v>1.0702574464012578</c:v>
                </c:pt>
                <c:pt idx="308">
                  <c:v>1.5680540583717826</c:v>
                </c:pt>
                <c:pt idx="309">
                  <c:v>1.8499553798111947</c:v>
                </c:pt>
                <c:pt idx="310">
                  <c:v>1.4368845770307412</c:v>
                </c:pt>
                <c:pt idx="311">
                  <c:v>1.2950409898915469</c:v>
                </c:pt>
                <c:pt idx="312">
                  <c:v>1.3379294875103254</c:v>
                </c:pt>
                <c:pt idx="313">
                  <c:v>1.2207476905739985</c:v>
                </c:pt>
                <c:pt idx="314">
                  <c:v>1.2192995753771851</c:v>
                </c:pt>
                <c:pt idx="315">
                  <c:v>1.5720540383216315</c:v>
                </c:pt>
                <c:pt idx="316">
                  <c:v>0.58045672990358921</c:v>
                </c:pt>
                <c:pt idx="317">
                  <c:v>0.58719495016909473</c:v>
                </c:pt>
                <c:pt idx="318">
                  <c:v>0.57660743851496832</c:v>
                </c:pt>
                <c:pt idx="319">
                  <c:v>1.0141749602685211</c:v>
                </c:pt>
                <c:pt idx="320">
                  <c:v>1.7480136446137047</c:v>
                </c:pt>
                <c:pt idx="321">
                  <c:v>1.5612187080567426</c:v>
                </c:pt>
                <c:pt idx="322">
                  <c:v>0.91060513777897389</c:v>
                </c:pt>
                <c:pt idx="323">
                  <c:v>1.3662733979878607</c:v>
                </c:pt>
                <c:pt idx="324">
                  <c:v>0.78803329394055677</c:v>
                </c:pt>
                <c:pt idx="325">
                  <c:v>0.75358189264397013</c:v>
                </c:pt>
                <c:pt idx="326">
                  <c:v>2.7920950316329907</c:v>
                </c:pt>
                <c:pt idx="327">
                  <c:v>0.64063921238901789</c:v>
                </c:pt>
                <c:pt idx="328">
                  <c:v>2.2614737520088055</c:v>
                </c:pt>
                <c:pt idx="329">
                  <c:v>1.9702807570872973</c:v>
                </c:pt>
                <c:pt idx="330">
                  <c:v>0.33521152440197771</c:v>
                </c:pt>
                <c:pt idx="331">
                  <c:v>1.8673263419186155</c:v>
                </c:pt>
                <c:pt idx="332">
                  <c:v>0.7263280333285923</c:v>
                </c:pt>
                <c:pt idx="333">
                  <c:v>1.0315399522515769</c:v>
                </c:pt>
                <c:pt idx="334">
                  <c:v>0.83899457862523874</c:v>
                </c:pt>
                <c:pt idx="335">
                  <c:v>0.63809664870346328</c:v>
                </c:pt>
                <c:pt idx="336">
                  <c:v>1.4999897087962384</c:v>
                </c:pt>
                <c:pt idx="337">
                  <c:v>1.0516753658380087</c:v>
                </c:pt>
                <c:pt idx="338">
                  <c:v>1.7212701309991361</c:v>
                </c:pt>
                <c:pt idx="339">
                  <c:v>1.6733445256171355</c:v>
                </c:pt>
                <c:pt idx="340">
                  <c:v>1.1879108709642421</c:v>
                </c:pt>
                <c:pt idx="341">
                  <c:v>0.43488042735727284</c:v>
                </c:pt>
                <c:pt idx="342">
                  <c:v>1.1295351025904299</c:v>
                </c:pt>
                <c:pt idx="343">
                  <c:v>0.80108397446736535</c:v>
                </c:pt>
                <c:pt idx="344">
                  <c:v>1.630471934272435</c:v>
                </c:pt>
                <c:pt idx="345">
                  <c:v>1.3184190089393866</c:v>
                </c:pt>
                <c:pt idx="346">
                  <c:v>1.4108073934507779</c:v>
                </c:pt>
                <c:pt idx="347">
                  <c:v>1.5170253823831332</c:v>
                </c:pt>
                <c:pt idx="348">
                  <c:v>0.69662074110159156</c:v>
                </c:pt>
                <c:pt idx="349">
                  <c:v>2.4266268489821874</c:v>
                </c:pt>
                <c:pt idx="350">
                  <c:v>1.4276871497636574</c:v>
                </c:pt>
                <c:pt idx="351">
                  <c:v>1.4942610541616019</c:v>
                </c:pt>
                <c:pt idx="352">
                  <c:v>1.8674761006856073</c:v>
                </c:pt>
                <c:pt idx="353">
                  <c:v>1.1523841574859661</c:v>
                </c:pt>
                <c:pt idx="354">
                  <c:v>1.9078882714210363</c:v>
                </c:pt>
                <c:pt idx="355">
                  <c:v>1.6461483553497211</c:v>
                </c:pt>
                <c:pt idx="356">
                  <c:v>1.0493455472516073</c:v>
                </c:pt>
                <c:pt idx="357">
                  <c:v>2.4018472765144216</c:v>
                </c:pt>
                <c:pt idx="358">
                  <c:v>0.73261962472182762</c:v>
                </c:pt>
                <c:pt idx="359">
                  <c:v>1.3598512076264475</c:v>
                </c:pt>
                <c:pt idx="360">
                  <c:v>0.72892250335133413</c:v>
                </c:pt>
                <c:pt idx="361">
                  <c:v>0.72614611709286792</c:v>
                </c:pt>
                <c:pt idx="362">
                  <c:v>0</c:v>
                </c:pt>
                <c:pt idx="363">
                  <c:v>2.4328915530212778</c:v>
                </c:pt>
                <c:pt idx="364">
                  <c:v>1.3417413353822807</c:v>
                </c:pt>
                <c:pt idx="365">
                  <c:v>0.65823279253013667</c:v>
                </c:pt>
                <c:pt idx="366">
                  <c:v>0.61884736660927908</c:v>
                </c:pt>
                <c:pt idx="367">
                  <c:v>1.245140547594646</c:v>
                </c:pt>
                <c:pt idx="368">
                  <c:v>1.1095187650051439</c:v>
                </c:pt>
                <c:pt idx="369">
                  <c:v>0.42282041196293341</c:v>
                </c:pt>
                <c:pt idx="370">
                  <c:v>1.6174744497599269</c:v>
                </c:pt>
                <c:pt idx="371">
                  <c:v>3.5380102943058569</c:v>
                </c:pt>
                <c:pt idx="372">
                  <c:v>1.4910957502180118</c:v>
                </c:pt>
                <c:pt idx="373">
                  <c:v>0.61085381000454431</c:v>
                </c:pt>
                <c:pt idx="374">
                  <c:v>1.0362330741528964</c:v>
                </c:pt>
                <c:pt idx="375">
                  <c:v>0.64169044532741304</c:v>
                </c:pt>
                <c:pt idx="376">
                  <c:v>1.927598194659937</c:v>
                </c:pt>
                <c:pt idx="377">
                  <c:v>0.48021806927697613</c:v>
                </c:pt>
                <c:pt idx="378">
                  <c:v>1.4192919029117732</c:v>
                </c:pt>
                <c:pt idx="379">
                  <c:v>1.2989249287854776</c:v>
                </c:pt>
                <c:pt idx="380">
                  <c:v>1.7245617633825245</c:v>
                </c:pt>
                <c:pt idx="381">
                  <c:v>1.3409298582358855</c:v>
                </c:pt>
                <c:pt idx="382">
                  <c:v>0.98162238717172412</c:v>
                </c:pt>
                <c:pt idx="383">
                  <c:v>1.2187099384952149</c:v>
                </c:pt>
                <c:pt idx="384">
                  <c:v>2.3476311205050648</c:v>
                </c:pt>
                <c:pt idx="385">
                  <c:v>2.0073318027930998</c:v>
                </c:pt>
                <c:pt idx="386">
                  <c:v>1.3163509164105558</c:v>
                </c:pt>
                <c:pt idx="387">
                  <c:v>0.92720292826393114</c:v>
                </c:pt>
                <c:pt idx="388">
                  <c:v>2.1032814853266628</c:v>
                </c:pt>
                <c:pt idx="389">
                  <c:v>1.1431975544249222</c:v>
                </c:pt>
                <c:pt idx="390">
                  <c:v>0.49968700205640282</c:v>
                </c:pt>
                <c:pt idx="391">
                  <c:v>1.3070998811723975</c:v>
                </c:pt>
                <c:pt idx="392">
                  <c:v>0.17389480540848432</c:v>
                </c:pt>
                <c:pt idx="393">
                  <c:v>0.44894420442601118</c:v>
                </c:pt>
                <c:pt idx="394">
                  <c:v>1.716758908369449</c:v>
                </c:pt>
                <c:pt idx="395">
                  <c:v>0.33695811025810662</c:v>
                </c:pt>
                <c:pt idx="396">
                  <c:v>1.3870605570783396</c:v>
                </c:pt>
                <c:pt idx="397">
                  <c:v>1.667483174129295</c:v>
                </c:pt>
                <c:pt idx="398">
                  <c:v>0.71155801664369833</c:v>
                </c:pt>
                <c:pt idx="399">
                  <c:v>1.6970611176352446</c:v>
                </c:pt>
                <c:pt idx="400">
                  <c:v>2.4177549241162519</c:v>
                </c:pt>
                <c:pt idx="401">
                  <c:v>1.1772447559762447</c:v>
                </c:pt>
                <c:pt idx="402">
                  <c:v>0.72541080323744667</c:v>
                </c:pt>
                <c:pt idx="403">
                  <c:v>0.40573209141569094</c:v>
                </c:pt>
                <c:pt idx="404">
                  <c:v>0.66333485341660836</c:v>
                </c:pt>
                <c:pt idx="405">
                  <c:v>1.0635054348327679</c:v>
                </c:pt>
                <c:pt idx="406">
                  <c:v>0.99256830806836516</c:v>
                </c:pt>
                <c:pt idx="407">
                  <c:v>0.42306207021066855</c:v>
                </c:pt>
                <c:pt idx="408">
                  <c:v>0.71698213073025097</c:v>
                </c:pt>
                <c:pt idx="409">
                  <c:v>1.2846923142662663</c:v>
                </c:pt>
                <c:pt idx="410">
                  <c:v>2.1499627224965017</c:v>
                </c:pt>
                <c:pt idx="411">
                  <c:v>2.1735507312795783</c:v>
                </c:pt>
                <c:pt idx="412">
                  <c:v>0.99472816358839145</c:v>
                </c:pt>
                <c:pt idx="413">
                  <c:v>1.1097052960135696</c:v>
                </c:pt>
                <c:pt idx="414">
                  <c:v>1.0747235541704849</c:v>
                </c:pt>
                <c:pt idx="415">
                  <c:v>1.5972382869340971</c:v>
                </c:pt>
                <c:pt idx="416">
                  <c:v>0.91132932092985486</c:v>
                </c:pt>
                <c:pt idx="417">
                  <c:v>0.99055235083683091</c:v>
                </c:pt>
                <c:pt idx="418">
                  <c:v>1.0249826671488074</c:v>
                </c:pt>
                <c:pt idx="419">
                  <c:v>1.4016056874901619</c:v>
                </c:pt>
                <c:pt idx="420">
                  <c:v>2.4483561269042275</c:v>
                </c:pt>
                <c:pt idx="421">
                  <c:v>1.0381573929679304</c:v>
                </c:pt>
                <c:pt idx="422">
                  <c:v>1.4779265935664498</c:v>
                </c:pt>
                <c:pt idx="423">
                  <c:v>0.5350087210869352</c:v>
                </c:pt>
                <c:pt idx="424">
                  <c:v>1.3446469490224076</c:v>
                </c:pt>
                <c:pt idx="425">
                  <c:v>1.5315270523282585</c:v>
                </c:pt>
                <c:pt idx="426">
                  <c:v>2.3403676330786229</c:v>
                </c:pt>
                <c:pt idx="427">
                  <c:v>0.91422013331445739</c:v>
                </c:pt>
                <c:pt idx="428">
                  <c:v>2.538048824085068</c:v>
                </c:pt>
                <c:pt idx="429">
                  <c:v>1.4567159230154407</c:v>
                </c:pt>
                <c:pt idx="430">
                  <c:v>0.61164890121595772</c:v>
                </c:pt>
                <c:pt idx="431">
                  <c:v>0.97787427676418581</c:v>
                </c:pt>
                <c:pt idx="432">
                  <c:v>1.3462609633210798</c:v>
                </c:pt>
                <c:pt idx="433">
                  <c:v>1.4940747974894149</c:v>
                </c:pt>
                <c:pt idx="434">
                  <c:v>1.3417592222577035</c:v>
                </c:pt>
                <c:pt idx="435">
                  <c:v>0.73734180209301636</c:v>
                </c:pt>
                <c:pt idx="436">
                  <c:v>1.0730524866995697</c:v>
                </c:pt>
                <c:pt idx="437">
                  <c:v>0.52523262988253916</c:v>
                </c:pt>
                <c:pt idx="438">
                  <c:v>0.98393181782255945</c:v>
                </c:pt>
                <c:pt idx="439">
                  <c:v>1.0579216263807636</c:v>
                </c:pt>
                <c:pt idx="440">
                  <c:v>0.19374363526866592</c:v>
                </c:pt>
                <c:pt idx="441">
                  <c:v>0.73915217314624726</c:v>
                </c:pt>
                <c:pt idx="442">
                  <c:v>1.9649067033636418</c:v>
                </c:pt>
                <c:pt idx="443">
                  <c:v>0.66174499422577981</c:v>
                </c:pt>
                <c:pt idx="444">
                  <c:v>0</c:v>
                </c:pt>
                <c:pt idx="445">
                  <c:v>0.43398189885090011</c:v>
                </c:pt>
                <c:pt idx="446">
                  <c:v>0.53373318115534607</c:v>
                </c:pt>
                <c:pt idx="447">
                  <c:v>0.49382423439959533</c:v>
                </c:pt>
                <c:pt idx="448">
                  <c:v>1.9767616580434844</c:v>
                </c:pt>
                <c:pt idx="449">
                  <c:v>0.69089958252777095</c:v>
                </c:pt>
                <c:pt idx="450">
                  <c:v>1.2323753256550751</c:v>
                </c:pt>
                <c:pt idx="451">
                  <c:v>0.38835545037877556</c:v>
                </c:pt>
                <c:pt idx="452">
                  <c:v>0.9349832289328236</c:v>
                </c:pt>
                <c:pt idx="453">
                  <c:v>1.706017865034229</c:v>
                </c:pt>
                <c:pt idx="454">
                  <c:v>0.57589080023928185</c:v>
                </c:pt>
                <c:pt idx="455">
                  <c:v>1.1616548963792028</c:v>
                </c:pt>
                <c:pt idx="456">
                  <c:v>2.2273105031637646</c:v>
                </c:pt>
                <c:pt idx="457">
                  <c:v>1.3235065926627789</c:v>
                </c:pt>
                <c:pt idx="458">
                  <c:v>1.2415180725373716</c:v>
                </c:pt>
                <c:pt idx="459">
                  <c:v>0.43430384538855371</c:v>
                </c:pt>
                <c:pt idx="460">
                  <c:v>1.6357485978705544</c:v>
                </c:pt>
                <c:pt idx="461">
                  <c:v>0.64158977506784687</c:v>
                </c:pt>
                <c:pt idx="462">
                  <c:v>0.7757577776019412</c:v>
                </c:pt>
                <c:pt idx="463">
                  <c:v>0.79505252023910122</c:v>
                </c:pt>
                <c:pt idx="464">
                  <c:v>1.1422036674264717</c:v>
                </c:pt>
                <c:pt idx="465">
                  <c:v>2.0713091156773435</c:v>
                </c:pt>
                <c:pt idx="466">
                  <c:v>0.67219087014402301</c:v>
                </c:pt>
                <c:pt idx="467">
                  <c:v>0.71637939111899485</c:v>
                </c:pt>
                <c:pt idx="468">
                  <c:v>1.2336513333583576</c:v>
                </c:pt>
                <c:pt idx="469">
                  <c:v>2.9464658763478</c:v>
                </c:pt>
                <c:pt idx="470">
                  <c:v>1.7929550891983665</c:v>
                </c:pt>
                <c:pt idx="471">
                  <c:v>2.4173852037886938</c:v>
                </c:pt>
                <c:pt idx="472">
                  <c:v>1.9278481119264448</c:v>
                </c:pt>
                <c:pt idx="473">
                  <c:v>0.82137441699995817</c:v>
                </c:pt>
                <c:pt idx="474">
                  <c:v>2.3063549429514389</c:v>
                </c:pt>
                <c:pt idx="475">
                  <c:v>1.4427703685856763</c:v>
                </c:pt>
                <c:pt idx="476">
                  <c:v>2.3255507367061408</c:v>
                </c:pt>
                <c:pt idx="477">
                  <c:v>1.4427140079840481</c:v>
                </c:pt>
                <c:pt idx="478">
                  <c:v>0.96577458943640682</c:v>
                </c:pt>
                <c:pt idx="479">
                  <c:v>1.9180489945138399</c:v>
                </c:pt>
                <c:pt idx="480">
                  <c:v>2.4214570607165085</c:v>
                </c:pt>
                <c:pt idx="481">
                  <c:v>1.711190966302409</c:v>
                </c:pt>
                <c:pt idx="482">
                  <c:v>1.6826852655209323</c:v>
                </c:pt>
                <c:pt idx="483">
                  <c:v>0.61200542899939592</c:v>
                </c:pt>
                <c:pt idx="484">
                  <c:v>0.92975338309616995</c:v>
                </c:pt>
                <c:pt idx="485">
                  <c:v>1.1542932401642025</c:v>
                </c:pt>
                <c:pt idx="486">
                  <c:v>1.6593694859296628</c:v>
                </c:pt>
                <c:pt idx="487">
                  <c:v>1.0470807551104209</c:v>
                </c:pt>
                <c:pt idx="488">
                  <c:v>1.8342309354157429</c:v>
                </c:pt>
                <c:pt idx="489">
                  <c:v>0.40114256342443722</c:v>
                </c:pt>
                <c:pt idx="490">
                  <c:v>0.95901274696481431</c:v>
                </c:pt>
                <c:pt idx="491">
                  <c:v>1.1651771924705372</c:v>
                </c:pt>
                <c:pt idx="492">
                  <c:v>0.3404382341061471</c:v>
                </c:pt>
                <c:pt idx="493">
                  <c:v>1.0306649777423567</c:v>
                </c:pt>
                <c:pt idx="494">
                  <c:v>0.50949961040796699</c:v>
                </c:pt>
                <c:pt idx="495">
                  <c:v>1.872401247177979</c:v>
                </c:pt>
                <c:pt idx="496">
                  <c:v>2.849661611310617</c:v>
                </c:pt>
                <c:pt idx="497">
                  <c:v>1.4752283275434785</c:v>
                </c:pt>
                <c:pt idx="498">
                  <c:v>3.054545431621047</c:v>
                </c:pt>
                <c:pt idx="499">
                  <c:v>0.39583512924745107</c:v>
                </c:pt>
                <c:pt idx="500">
                  <c:v>0.59746461990503663</c:v>
                </c:pt>
                <c:pt idx="501">
                  <c:v>0.68300729453713582</c:v>
                </c:pt>
                <c:pt idx="502">
                  <c:v>0.90797366712914929</c:v>
                </c:pt>
                <c:pt idx="503">
                  <c:v>0.84347578277451341</c:v>
                </c:pt>
                <c:pt idx="504">
                  <c:v>0.73972996600870244</c:v>
                </c:pt>
                <c:pt idx="505">
                  <c:v>0.81672553740231246</c:v>
                </c:pt>
                <c:pt idx="506">
                  <c:v>1.801892188024355</c:v>
                </c:pt>
                <c:pt idx="507">
                  <c:v>1.2388926452026072</c:v>
                </c:pt>
                <c:pt idx="508">
                  <c:v>0.68912071630058158</c:v>
                </c:pt>
                <c:pt idx="509">
                  <c:v>0.65314190391502636</c:v>
                </c:pt>
                <c:pt idx="510">
                  <c:v>0.69115782491503908</c:v>
                </c:pt>
                <c:pt idx="511">
                  <c:v>0.80690839168267892</c:v>
                </c:pt>
                <c:pt idx="512">
                  <c:v>0.66759892240340801</c:v>
                </c:pt>
                <c:pt idx="513">
                  <c:v>1.0990236285999937</c:v>
                </c:pt>
                <c:pt idx="514">
                  <c:v>0.53916158417475335</c:v>
                </c:pt>
                <c:pt idx="515">
                  <c:v>0.58775152758392202</c:v>
                </c:pt>
                <c:pt idx="516">
                  <c:v>0.37382606376061189</c:v>
                </c:pt>
                <c:pt idx="517">
                  <c:v>0.94363965030054153</c:v>
                </c:pt>
                <c:pt idx="518">
                  <c:v>1.1236426291891248</c:v>
                </c:pt>
                <c:pt idx="519">
                  <c:v>1.983219500656052</c:v>
                </c:pt>
                <c:pt idx="520">
                  <c:v>0.66936641491448023</c:v>
                </c:pt>
                <c:pt idx="521">
                  <c:v>1.6630193334802967</c:v>
                </c:pt>
                <c:pt idx="522">
                  <c:v>0.91298213559471941</c:v>
                </c:pt>
                <c:pt idx="523">
                  <c:v>0.25794788943303809</c:v>
                </c:pt>
                <c:pt idx="524">
                  <c:v>0.40287973287232742</c:v>
                </c:pt>
                <c:pt idx="525">
                  <c:v>2.3007309821066264</c:v>
                </c:pt>
                <c:pt idx="526">
                  <c:v>1.4656363763045022</c:v>
                </c:pt>
                <c:pt idx="527">
                  <c:v>0.7100458588679377</c:v>
                </c:pt>
                <c:pt idx="528">
                  <c:v>0.85625454005457957</c:v>
                </c:pt>
                <c:pt idx="529">
                  <c:v>1.7086683325307954</c:v>
                </c:pt>
                <c:pt idx="530">
                  <c:v>0.91318118384083591</c:v>
                </c:pt>
                <c:pt idx="531">
                  <c:v>0.99096059786116386</c:v>
                </c:pt>
                <c:pt idx="532">
                  <c:v>0.34959552701050167</c:v>
                </c:pt>
                <c:pt idx="533">
                  <c:v>0.81325275735329827</c:v>
                </c:pt>
                <c:pt idx="534">
                  <c:v>1.6338121681754991</c:v>
                </c:pt>
                <c:pt idx="535">
                  <c:v>0.49202187059626779</c:v>
                </c:pt>
                <c:pt idx="536">
                  <c:v>0.66452643957503454</c:v>
                </c:pt>
                <c:pt idx="537">
                  <c:v>0.96102949469767818</c:v>
                </c:pt>
                <c:pt idx="538">
                  <c:v>0.47771393964996883</c:v>
                </c:pt>
                <c:pt idx="539">
                  <c:v>1.4616463222673985</c:v>
                </c:pt>
                <c:pt idx="540">
                  <c:v>1.2522298802620846</c:v>
                </c:pt>
                <c:pt idx="541">
                  <c:v>0.62742049449376924</c:v>
                </c:pt>
                <c:pt idx="542">
                  <c:v>0.67800869023679478</c:v>
                </c:pt>
                <c:pt idx="543">
                  <c:v>2.0564558772763619</c:v>
                </c:pt>
                <c:pt idx="544">
                  <c:v>1.7330078773143214</c:v>
                </c:pt>
                <c:pt idx="545">
                  <c:v>2.1901103466867564</c:v>
                </c:pt>
                <c:pt idx="546">
                  <c:v>0.99670281613424239</c:v>
                </c:pt>
                <c:pt idx="547">
                  <c:v>2.4853535434963914</c:v>
                </c:pt>
                <c:pt idx="548">
                  <c:v>1.3067758828310874</c:v>
                </c:pt>
                <c:pt idx="549">
                  <c:v>0.42438145167521024</c:v>
                </c:pt>
                <c:pt idx="550">
                  <c:v>0.83084109009436324</c:v>
                </c:pt>
                <c:pt idx="551">
                  <c:v>1.0518503316762762</c:v>
                </c:pt>
                <c:pt idx="552">
                  <c:v>1.3704863479413469</c:v>
                </c:pt>
                <c:pt idx="553">
                  <c:v>1.1303411347611263</c:v>
                </c:pt>
                <c:pt idx="554">
                  <c:v>0.97408522863575053</c:v>
                </c:pt>
                <c:pt idx="555">
                  <c:v>1.7099636377963796</c:v>
                </c:pt>
                <c:pt idx="556">
                  <c:v>0.40713734611362423</c:v>
                </c:pt>
                <c:pt idx="557">
                  <c:v>1.1646508113170775</c:v>
                </c:pt>
                <c:pt idx="558">
                  <c:v>1.6244952827829238</c:v>
                </c:pt>
                <c:pt idx="559">
                  <c:v>0.61585838397538062</c:v>
                </c:pt>
                <c:pt idx="560">
                  <c:v>0.76161349305357029</c:v>
                </c:pt>
                <c:pt idx="561">
                  <c:v>0.97220325866414015</c:v>
                </c:pt>
                <c:pt idx="562">
                  <c:v>0.48703772923396116</c:v>
                </c:pt>
                <c:pt idx="563">
                  <c:v>0.27250701888033324</c:v>
                </c:pt>
                <c:pt idx="564">
                  <c:v>0.69612066399333239</c:v>
                </c:pt>
                <c:pt idx="565">
                  <c:v>1.413382627860112</c:v>
                </c:pt>
                <c:pt idx="566">
                  <c:v>0.19954486930554891</c:v>
                </c:pt>
                <c:pt idx="567">
                  <c:v>1.5059627386599608</c:v>
                </c:pt>
                <c:pt idx="568">
                  <c:v>1.4918525303762393</c:v>
                </c:pt>
                <c:pt idx="569">
                  <c:v>1.0673291757575893</c:v>
                </c:pt>
                <c:pt idx="570">
                  <c:v>1.5089634131322665</c:v>
                </c:pt>
                <c:pt idx="571">
                  <c:v>0.9314429654433396</c:v>
                </c:pt>
                <c:pt idx="572">
                  <c:v>1.8430996117684963</c:v>
                </c:pt>
                <c:pt idx="573">
                  <c:v>0.75470667057747809</c:v>
                </c:pt>
                <c:pt idx="574">
                  <c:v>0.64982119216755818</c:v>
                </c:pt>
                <c:pt idx="575">
                  <c:v>0.91443716681853515</c:v>
                </c:pt>
                <c:pt idx="576">
                  <c:v>1.5809019445268309</c:v>
                </c:pt>
                <c:pt idx="577">
                  <c:v>0.52501572741774694</c:v>
                </c:pt>
                <c:pt idx="578">
                  <c:v>1.0985335712945736</c:v>
                </c:pt>
                <c:pt idx="579">
                  <c:v>0.84722906460276559</c:v>
                </c:pt>
                <c:pt idx="580">
                  <c:v>1.9495481520890454</c:v>
                </c:pt>
                <c:pt idx="581">
                  <c:v>0.73805880876442598</c:v>
                </c:pt>
                <c:pt idx="582">
                  <c:v>3.9986808281619091</c:v>
                </c:pt>
                <c:pt idx="583">
                  <c:v>0.58902349013027078</c:v>
                </c:pt>
                <c:pt idx="584">
                  <c:v>1.2763525654278378</c:v>
                </c:pt>
                <c:pt idx="585">
                  <c:v>2.5191849050232165</c:v>
                </c:pt>
                <c:pt idx="586">
                  <c:v>0.67044657308180677</c:v>
                </c:pt>
                <c:pt idx="587">
                  <c:v>1.1607158649237617</c:v>
                </c:pt>
                <c:pt idx="588">
                  <c:v>0.53185191936858178</c:v>
                </c:pt>
                <c:pt idx="589">
                  <c:v>0.41236508515425679</c:v>
                </c:pt>
                <c:pt idx="590">
                  <c:v>0.1580618116279435</c:v>
                </c:pt>
                <c:pt idx="591">
                  <c:v>0.49630503142663407</c:v>
                </c:pt>
                <c:pt idx="592">
                  <c:v>1.8711858791759546</c:v>
                </c:pt>
                <c:pt idx="593">
                  <c:v>1.1154383499239506</c:v>
                </c:pt>
                <c:pt idx="594">
                  <c:v>0.98545418999583256</c:v>
                </c:pt>
                <c:pt idx="595">
                  <c:v>1.655429011339884</c:v>
                </c:pt>
                <c:pt idx="596">
                  <c:v>1.0864070159716757</c:v>
                </c:pt>
                <c:pt idx="597">
                  <c:v>0.6978150100565933</c:v>
                </c:pt>
                <c:pt idx="598">
                  <c:v>1.1952305668019649</c:v>
                </c:pt>
                <c:pt idx="599">
                  <c:v>2.2214885775166331</c:v>
                </c:pt>
                <c:pt idx="600">
                  <c:v>1.9487026666781735</c:v>
                </c:pt>
                <c:pt idx="601">
                  <c:v>1.0888099848127106</c:v>
                </c:pt>
                <c:pt idx="602">
                  <c:v>0.56068970534248741</c:v>
                </c:pt>
                <c:pt idx="603">
                  <c:v>0.36741921804891908</c:v>
                </c:pt>
                <c:pt idx="604">
                  <c:v>1.0074069461126116</c:v>
                </c:pt>
                <c:pt idx="605">
                  <c:v>0.94735992911549349</c:v>
                </c:pt>
                <c:pt idx="606">
                  <c:v>1.304607004335302</c:v>
                </c:pt>
                <c:pt idx="607">
                  <c:v>1.2268433228978768</c:v>
                </c:pt>
                <c:pt idx="608">
                  <c:v>0.64266479503031826</c:v>
                </c:pt>
                <c:pt idx="609">
                  <c:v>1.5618224270033392</c:v>
                </c:pt>
                <c:pt idx="610">
                  <c:v>1.187426210603828</c:v>
                </c:pt>
                <c:pt idx="611">
                  <c:v>1.2498453680457486</c:v>
                </c:pt>
                <c:pt idx="612">
                  <c:v>0.52099239810886888</c:v>
                </c:pt>
                <c:pt idx="613">
                  <c:v>0.40458518572540403</c:v>
                </c:pt>
                <c:pt idx="614">
                  <c:v>1.086854050511801</c:v>
                </c:pt>
                <c:pt idx="615">
                  <c:v>1.3804750656544167</c:v>
                </c:pt>
                <c:pt idx="616">
                  <c:v>0.83791932132192803</c:v>
                </c:pt>
                <c:pt idx="617">
                  <c:v>0.5972310448695648</c:v>
                </c:pt>
                <c:pt idx="618">
                  <c:v>1.8293725917908872</c:v>
                </c:pt>
                <c:pt idx="619">
                  <c:v>0.25370765307775744</c:v>
                </c:pt>
                <c:pt idx="620">
                  <c:v>1.3445765022454554</c:v>
                </c:pt>
                <c:pt idx="621">
                  <c:v>2.0235174792140849</c:v>
                </c:pt>
                <c:pt idx="622">
                  <c:v>0.74085279025353201</c:v>
                </c:pt>
                <c:pt idx="623">
                  <c:v>2.4047140830611329</c:v>
                </c:pt>
                <c:pt idx="624">
                  <c:v>0.96488207705204188</c:v>
                </c:pt>
                <c:pt idx="625">
                  <c:v>0.74951964741929833</c:v>
                </c:pt>
                <c:pt idx="626">
                  <c:v>8.8694694743035485E-2</c:v>
                </c:pt>
                <c:pt idx="627">
                  <c:v>0.67160907475545439</c:v>
                </c:pt>
                <c:pt idx="628">
                  <c:v>0.78053928103883352</c:v>
                </c:pt>
                <c:pt idx="629">
                  <c:v>1.1908121718843303</c:v>
                </c:pt>
                <c:pt idx="630">
                  <c:v>0.62258598738881032</c:v>
                </c:pt>
                <c:pt idx="631">
                  <c:v>1.7702969384951113</c:v>
                </c:pt>
                <c:pt idx="632">
                  <c:v>0.77053665070411315</c:v>
                </c:pt>
                <c:pt idx="633">
                  <c:v>0.77431662886150465</c:v>
                </c:pt>
                <c:pt idx="634">
                  <c:v>0.62098717164168382</c:v>
                </c:pt>
                <c:pt idx="635">
                  <c:v>1.8259138218551019</c:v>
                </c:pt>
                <c:pt idx="636">
                  <c:v>1.6486080538113959</c:v>
                </c:pt>
                <c:pt idx="637">
                  <c:v>1.5858795849878118</c:v>
                </c:pt>
                <c:pt idx="638">
                  <c:v>1.8432586521116519</c:v>
                </c:pt>
                <c:pt idx="639">
                  <c:v>1.6112995083925912</c:v>
                </c:pt>
                <c:pt idx="640">
                  <c:v>0.8517534576757817</c:v>
                </c:pt>
                <c:pt idx="641">
                  <c:v>0.70459760165639285</c:v>
                </c:pt>
                <c:pt idx="642">
                  <c:v>1.7251165585957715</c:v>
                </c:pt>
                <c:pt idx="643">
                  <c:v>0.6089661539814506</c:v>
                </c:pt>
                <c:pt idx="644">
                  <c:v>0.25749464132054928</c:v>
                </c:pt>
                <c:pt idx="645">
                  <c:v>2.049287017806388</c:v>
                </c:pt>
                <c:pt idx="646">
                  <c:v>0.49887207000456862</c:v>
                </c:pt>
                <c:pt idx="647">
                  <c:v>0.33101283319670938</c:v>
                </c:pt>
                <c:pt idx="648">
                  <c:v>0.47060769488169574</c:v>
                </c:pt>
                <c:pt idx="649">
                  <c:v>0.32683937906120825</c:v>
                </c:pt>
                <c:pt idx="650">
                  <c:v>2.4772247011917696</c:v>
                </c:pt>
                <c:pt idx="651">
                  <c:v>1.3880356312732594</c:v>
                </c:pt>
                <c:pt idx="652">
                  <c:v>0.46820319724138931</c:v>
                </c:pt>
                <c:pt idx="653">
                  <c:v>0.99749492671049589</c:v>
                </c:pt>
                <c:pt idx="654">
                  <c:v>1.417390040510859</c:v>
                </c:pt>
                <c:pt idx="655">
                  <c:v>1.4615918545231781</c:v>
                </c:pt>
                <c:pt idx="656">
                  <c:v>1.5750678534448797</c:v>
                </c:pt>
                <c:pt idx="657">
                  <c:v>1.3226106910624869</c:v>
                </c:pt>
                <c:pt idx="658">
                  <c:v>1.3450811840882166</c:v>
                </c:pt>
                <c:pt idx="659">
                  <c:v>0.83199552105108732</c:v>
                </c:pt>
                <c:pt idx="660">
                  <c:v>0.51035029285701827</c:v>
                </c:pt>
                <c:pt idx="661">
                  <c:v>0.57687545993756295</c:v>
                </c:pt>
                <c:pt idx="662">
                  <c:v>1.6456822938896158</c:v>
                </c:pt>
                <c:pt idx="663">
                  <c:v>0.91880019750103947</c:v>
                </c:pt>
                <c:pt idx="664">
                  <c:v>0.99680920178520982</c:v>
                </c:pt>
                <c:pt idx="665">
                  <c:v>0.99104083433617396</c:v>
                </c:pt>
                <c:pt idx="666">
                  <c:v>0.15414813441834399</c:v>
                </c:pt>
                <c:pt idx="667">
                  <c:v>1.4088204580987438</c:v>
                </c:pt>
                <c:pt idx="668">
                  <c:v>1.7711344043877171</c:v>
                </c:pt>
                <c:pt idx="669">
                  <c:v>1.3326883863996737</c:v>
                </c:pt>
                <c:pt idx="670">
                  <c:v>0.54690821227501285</c:v>
                </c:pt>
                <c:pt idx="671">
                  <c:v>1.6727401358169953</c:v>
                </c:pt>
                <c:pt idx="672">
                  <c:v>0.88643081533376167</c:v>
                </c:pt>
                <c:pt idx="673">
                  <c:v>0.96654664822792669</c:v>
                </c:pt>
                <c:pt idx="674">
                  <c:v>1.8177693881818695</c:v>
                </c:pt>
                <c:pt idx="675">
                  <c:v>1.281828571448012</c:v>
                </c:pt>
                <c:pt idx="676">
                  <c:v>1.1476002217561956</c:v>
                </c:pt>
                <c:pt idx="677">
                  <c:v>1.0523189531738035</c:v>
                </c:pt>
                <c:pt idx="678">
                  <c:v>1.2267516744858689</c:v>
                </c:pt>
                <c:pt idx="679">
                  <c:v>1.6708525700808055</c:v>
                </c:pt>
                <c:pt idx="680">
                  <c:v>2.3537229426133468</c:v>
                </c:pt>
                <c:pt idx="681">
                  <c:v>0.66489411478523441</c:v>
                </c:pt>
                <c:pt idx="682">
                  <c:v>0.74933426661316005</c:v>
                </c:pt>
                <c:pt idx="683">
                  <c:v>0.5916395261409757</c:v>
                </c:pt>
                <c:pt idx="684">
                  <c:v>1.9062459470577251</c:v>
                </c:pt>
                <c:pt idx="685">
                  <c:v>1.5822478576354202</c:v>
                </c:pt>
                <c:pt idx="686">
                  <c:v>4.7635427099888314</c:v>
                </c:pt>
                <c:pt idx="687">
                  <c:v>0.85132176514110258</c:v>
                </c:pt>
                <c:pt idx="688">
                  <c:v>0.93471708255120356</c:v>
                </c:pt>
                <c:pt idx="689">
                  <c:v>0.73407656744710315</c:v>
                </c:pt>
                <c:pt idx="690">
                  <c:v>0.78716393030746479</c:v>
                </c:pt>
                <c:pt idx="691">
                  <c:v>1.2154796882831691</c:v>
                </c:pt>
                <c:pt idx="692">
                  <c:v>2.6974951723991372</c:v>
                </c:pt>
                <c:pt idx="693">
                  <c:v>0.18929477146634782</c:v>
                </c:pt>
                <c:pt idx="694">
                  <c:v>1.6069281262708535</c:v>
                </c:pt>
                <c:pt idx="695">
                  <c:v>2.372857490845818</c:v>
                </c:pt>
                <c:pt idx="696">
                  <c:v>1.4752034339076392</c:v>
                </c:pt>
                <c:pt idx="697">
                  <c:v>0.71349793155672814</c:v>
                </c:pt>
                <c:pt idx="698">
                  <c:v>1.5847186184383897</c:v>
                </c:pt>
                <c:pt idx="699">
                  <c:v>1.3406441284648078</c:v>
                </c:pt>
                <c:pt idx="700">
                  <c:v>0.60579407720026091</c:v>
                </c:pt>
                <c:pt idx="701">
                  <c:v>1.6532885342896182</c:v>
                </c:pt>
                <c:pt idx="702">
                  <c:v>1.8694752507069448</c:v>
                </c:pt>
                <c:pt idx="703">
                  <c:v>2.8275241995833182</c:v>
                </c:pt>
                <c:pt idx="704">
                  <c:v>1.1979641114604342</c:v>
                </c:pt>
                <c:pt idx="705">
                  <c:v>0.68103150837705428</c:v>
                </c:pt>
                <c:pt idx="706">
                  <c:v>1.6543885042533291</c:v>
                </c:pt>
                <c:pt idx="707">
                  <c:v>1.3545878297779399</c:v>
                </c:pt>
                <c:pt idx="708">
                  <c:v>2.8448853796309872</c:v>
                </c:pt>
                <c:pt idx="709">
                  <c:v>0.85628268556641585</c:v>
                </c:pt>
                <c:pt idx="710">
                  <c:v>0.95283610443080369</c:v>
                </c:pt>
                <c:pt idx="711">
                  <c:v>0.99571203433978128</c:v>
                </c:pt>
                <c:pt idx="712">
                  <c:v>0.32347087986406026</c:v>
                </c:pt>
                <c:pt idx="713">
                  <c:v>0.7188420248192956</c:v>
                </c:pt>
                <c:pt idx="714">
                  <c:v>3.2736818434513079E-2</c:v>
                </c:pt>
                <c:pt idx="715">
                  <c:v>2.0975252411473742</c:v>
                </c:pt>
                <c:pt idx="716">
                  <c:v>1.2217955466397989</c:v>
                </c:pt>
                <c:pt idx="717">
                  <c:v>1.4808241493562093</c:v>
                </c:pt>
                <c:pt idx="718">
                  <c:v>2.9049517121693831</c:v>
                </c:pt>
                <c:pt idx="719">
                  <c:v>0.58076576525246049</c:v>
                </c:pt>
                <c:pt idx="720">
                  <c:v>0.9890296244858674</c:v>
                </c:pt>
                <c:pt idx="721">
                  <c:v>1.4591926775708832</c:v>
                </c:pt>
                <c:pt idx="722">
                  <c:v>1.1340171237349681</c:v>
                </c:pt>
                <c:pt idx="723">
                  <c:v>0.34905949319875573</c:v>
                </c:pt>
                <c:pt idx="724">
                  <c:v>2.7754322345075959</c:v>
                </c:pt>
                <c:pt idx="725">
                  <c:v>0.73380930859323013</c:v>
                </c:pt>
                <c:pt idx="726">
                  <c:v>0.6294425493275867</c:v>
                </c:pt>
                <c:pt idx="727">
                  <c:v>0.59631082999444496</c:v>
                </c:pt>
                <c:pt idx="728">
                  <c:v>0.57366296859975119</c:v>
                </c:pt>
                <c:pt idx="729">
                  <c:v>3.9080518849885677</c:v>
                </c:pt>
                <c:pt idx="730">
                  <c:v>0.95098269084182852</c:v>
                </c:pt>
                <c:pt idx="731">
                  <c:v>1.0598455358981171</c:v>
                </c:pt>
                <c:pt idx="732">
                  <c:v>0.59021465058715561</c:v>
                </c:pt>
                <c:pt idx="733">
                  <c:v>2.2486974794414212</c:v>
                </c:pt>
                <c:pt idx="734">
                  <c:v>0.50090383436205999</c:v>
                </c:pt>
                <c:pt idx="735">
                  <c:v>0.64804599059402668</c:v>
                </c:pt>
                <c:pt idx="736">
                  <c:v>0.94209155351076213</c:v>
                </c:pt>
                <c:pt idx="737">
                  <c:v>0.84096020335345945</c:v>
                </c:pt>
                <c:pt idx="738">
                  <c:v>1.359274857287158</c:v>
                </c:pt>
                <c:pt idx="739">
                  <c:v>1.2007468023900991</c:v>
                </c:pt>
                <c:pt idx="740">
                  <c:v>1.4022755015551216</c:v>
                </c:pt>
                <c:pt idx="741">
                  <c:v>0.91145049185628779</c:v>
                </c:pt>
                <c:pt idx="742">
                  <c:v>0.38115096210624433</c:v>
                </c:pt>
                <c:pt idx="743">
                  <c:v>0.77085478523119966</c:v>
                </c:pt>
                <c:pt idx="744">
                  <c:v>2.3389360954031764</c:v>
                </c:pt>
                <c:pt idx="745">
                  <c:v>0.29327531702431597</c:v>
                </c:pt>
                <c:pt idx="746">
                  <c:v>0.96278546067486981</c:v>
                </c:pt>
                <c:pt idx="747">
                  <c:v>0.83267616128316657</c:v>
                </c:pt>
                <c:pt idx="748">
                  <c:v>1.8041566372381423</c:v>
                </c:pt>
                <c:pt idx="749">
                  <c:v>3.3976349287551484</c:v>
                </c:pt>
                <c:pt idx="750">
                  <c:v>1.0213796871665621</c:v>
                </c:pt>
                <c:pt idx="751">
                  <c:v>0.93492462030528778</c:v>
                </c:pt>
                <c:pt idx="752">
                  <c:v>0.99975279407318218</c:v>
                </c:pt>
                <c:pt idx="753">
                  <c:v>0.87515015577126321</c:v>
                </c:pt>
                <c:pt idx="754">
                  <c:v>0.70576979420583574</c:v>
                </c:pt>
                <c:pt idx="755">
                  <c:v>0.86714860798964155</c:v>
                </c:pt>
                <c:pt idx="756">
                  <c:v>0.63360986135545228</c:v>
                </c:pt>
                <c:pt idx="757">
                  <c:v>1.1316455001884613</c:v>
                </c:pt>
                <c:pt idx="758">
                  <c:v>0.91143664354782028</c:v>
                </c:pt>
                <c:pt idx="759">
                  <c:v>1.0701521428745742</c:v>
                </c:pt>
                <c:pt idx="760">
                  <c:v>1.8302795750463312</c:v>
                </c:pt>
                <c:pt idx="761">
                  <c:v>1.3936012126004087</c:v>
                </c:pt>
                <c:pt idx="762">
                  <c:v>0.89427212248271193</c:v>
                </c:pt>
                <c:pt idx="763">
                  <c:v>0.34782734242651597</c:v>
                </c:pt>
                <c:pt idx="764">
                  <c:v>0.85928235417582188</c:v>
                </c:pt>
                <c:pt idx="765">
                  <c:v>1.3934107685673764</c:v>
                </c:pt>
                <c:pt idx="766">
                  <c:v>1.1534380523518928</c:v>
                </c:pt>
                <c:pt idx="767">
                  <c:v>2.2530218177319221</c:v>
                </c:pt>
                <c:pt idx="768">
                  <c:v>1.4444469391060661</c:v>
                </c:pt>
                <c:pt idx="769">
                  <c:v>0.79119926103786242</c:v>
                </c:pt>
                <c:pt idx="770">
                  <c:v>1.827263009279692</c:v>
                </c:pt>
                <c:pt idx="771">
                  <c:v>1.0181222272622359</c:v>
                </c:pt>
                <c:pt idx="772">
                  <c:v>0.47804394915881926</c:v>
                </c:pt>
                <c:pt idx="773">
                  <c:v>1.8598104560334332</c:v>
                </c:pt>
                <c:pt idx="774">
                  <c:v>1.3389526445073086</c:v>
                </c:pt>
                <c:pt idx="775">
                  <c:v>1.2503089055938583</c:v>
                </c:pt>
                <c:pt idx="776">
                  <c:v>2.3156924201997233</c:v>
                </c:pt>
                <c:pt idx="777">
                  <c:v>0.74120321214684437</c:v>
                </c:pt>
                <c:pt idx="778">
                  <c:v>1.3264244334967392</c:v>
                </c:pt>
                <c:pt idx="779">
                  <c:v>1.4182183276442109</c:v>
                </c:pt>
                <c:pt idx="780">
                  <c:v>0.80980717693494475</c:v>
                </c:pt>
                <c:pt idx="781">
                  <c:v>1.0775048248303494</c:v>
                </c:pt>
                <c:pt idx="782">
                  <c:v>0.60552524458708556</c:v>
                </c:pt>
                <c:pt idx="783">
                  <c:v>1.0818941460191991</c:v>
                </c:pt>
                <c:pt idx="784">
                  <c:v>1.4783444153937888</c:v>
                </c:pt>
                <c:pt idx="785">
                  <c:v>0.71459360978048381</c:v>
                </c:pt>
                <c:pt idx="786">
                  <c:v>1.3732065375722973</c:v>
                </c:pt>
                <c:pt idx="787">
                  <c:v>1.4322345961335845</c:v>
                </c:pt>
                <c:pt idx="788">
                  <c:v>0.64651632253026403</c:v>
                </c:pt>
                <c:pt idx="789">
                  <c:v>0.39124870575716464</c:v>
                </c:pt>
                <c:pt idx="790">
                  <c:v>2.5376987855056572</c:v>
                </c:pt>
                <c:pt idx="791">
                  <c:v>1.0275376287862861</c:v>
                </c:pt>
                <c:pt idx="792">
                  <c:v>0.84570516981596722</c:v>
                </c:pt>
                <c:pt idx="793">
                  <c:v>0.69253107326204244</c:v>
                </c:pt>
                <c:pt idx="794">
                  <c:v>1.5137257508908679</c:v>
                </c:pt>
                <c:pt idx="795">
                  <c:v>1.2341317108318068</c:v>
                </c:pt>
                <c:pt idx="796">
                  <c:v>0.76888648156787809</c:v>
                </c:pt>
                <c:pt idx="797">
                  <c:v>0.21538812221407697</c:v>
                </c:pt>
                <c:pt idx="798">
                  <c:v>1.776610343687069</c:v>
                </c:pt>
                <c:pt idx="799">
                  <c:v>0.56876277163879874</c:v>
                </c:pt>
                <c:pt idx="800">
                  <c:v>0.56913563086043073</c:v>
                </c:pt>
                <c:pt idx="801">
                  <c:v>1.1552671412593025</c:v>
                </c:pt>
                <c:pt idx="802">
                  <c:v>0.955643460010972</c:v>
                </c:pt>
                <c:pt idx="803">
                  <c:v>0.94660227565337041</c:v>
                </c:pt>
                <c:pt idx="804">
                  <c:v>1.041319823907215</c:v>
                </c:pt>
                <c:pt idx="805">
                  <c:v>0.66802077797575232</c:v>
                </c:pt>
                <c:pt idx="806">
                  <c:v>1.2393587614014003</c:v>
                </c:pt>
                <c:pt idx="807">
                  <c:v>1.0975745392927925</c:v>
                </c:pt>
                <c:pt idx="808">
                  <c:v>0.51627208444326445</c:v>
                </c:pt>
                <c:pt idx="809">
                  <c:v>1.9114603150011698</c:v>
                </c:pt>
                <c:pt idx="810">
                  <c:v>1.569009547280845</c:v>
                </c:pt>
                <c:pt idx="811">
                  <c:v>0.68425123158787171</c:v>
                </c:pt>
                <c:pt idx="812">
                  <c:v>0.96905981964276688</c:v>
                </c:pt>
                <c:pt idx="813">
                  <c:v>0.64979221641782114</c:v>
                </c:pt>
                <c:pt idx="814">
                  <c:v>0.84760259732755538</c:v>
                </c:pt>
                <c:pt idx="815">
                  <c:v>2.7786332483700336</c:v>
                </c:pt>
                <c:pt idx="816">
                  <c:v>1.8131193322556809</c:v>
                </c:pt>
                <c:pt idx="817">
                  <c:v>0.70774552124542334</c:v>
                </c:pt>
                <c:pt idx="818">
                  <c:v>0.80852271723167124</c:v>
                </c:pt>
                <c:pt idx="819">
                  <c:v>0.56554806943439018</c:v>
                </c:pt>
                <c:pt idx="820">
                  <c:v>1.0682346394972995</c:v>
                </c:pt>
                <c:pt idx="821">
                  <c:v>1.2551047385693022</c:v>
                </c:pt>
                <c:pt idx="822">
                  <c:v>0.49751061868562435</c:v>
                </c:pt>
                <c:pt idx="823">
                  <c:v>1.0424090043091381</c:v>
                </c:pt>
                <c:pt idx="824">
                  <c:v>1.5316673813301003</c:v>
                </c:pt>
                <c:pt idx="825">
                  <c:v>0.96179906150502092</c:v>
                </c:pt>
                <c:pt idx="826">
                  <c:v>0.92467101787848072</c:v>
                </c:pt>
                <c:pt idx="827">
                  <c:v>1.5173580505846014</c:v>
                </c:pt>
                <c:pt idx="828">
                  <c:v>1.0004126444120067</c:v>
                </c:pt>
                <c:pt idx="829">
                  <c:v>0.59853290319464614</c:v>
                </c:pt>
                <c:pt idx="830">
                  <c:v>0.50994101154162108</c:v>
                </c:pt>
                <c:pt idx="831">
                  <c:v>0.66777872751144207</c:v>
                </c:pt>
                <c:pt idx="832">
                  <c:v>1.5512753853155952</c:v>
                </c:pt>
                <c:pt idx="833">
                  <c:v>1.1934028892378279</c:v>
                </c:pt>
                <c:pt idx="834">
                  <c:v>0.37728259913035422</c:v>
                </c:pt>
                <c:pt idx="835">
                  <c:v>2.9873909185944205</c:v>
                </c:pt>
                <c:pt idx="836">
                  <c:v>1.5498428022228801</c:v>
                </c:pt>
                <c:pt idx="837">
                  <c:v>1.0385881500494032</c:v>
                </c:pt>
                <c:pt idx="838">
                  <c:v>1.7320179195460792</c:v>
                </c:pt>
                <c:pt idx="839">
                  <c:v>1.6334889332953029</c:v>
                </c:pt>
                <c:pt idx="840">
                  <c:v>1.1399183491729958</c:v>
                </c:pt>
                <c:pt idx="841">
                  <c:v>0.64711015072134181</c:v>
                </c:pt>
                <c:pt idx="842">
                  <c:v>1.1651306677779913</c:v>
                </c:pt>
                <c:pt idx="843">
                  <c:v>1.8235893743368672</c:v>
                </c:pt>
                <c:pt idx="844">
                  <c:v>1.6258926913169534</c:v>
                </c:pt>
                <c:pt idx="845">
                  <c:v>1.1263534134129749</c:v>
                </c:pt>
                <c:pt idx="846">
                  <c:v>0.49957568527061708</c:v>
                </c:pt>
                <c:pt idx="847">
                  <c:v>0.78296349789956066</c:v>
                </c:pt>
                <c:pt idx="848">
                  <c:v>0.73341260401986352</c:v>
                </c:pt>
                <c:pt idx="849">
                  <c:v>0.27636000550609463</c:v>
                </c:pt>
                <c:pt idx="850">
                  <c:v>1.2490989726991131</c:v>
                </c:pt>
                <c:pt idx="851">
                  <c:v>1.1490546748941384</c:v>
                </c:pt>
                <c:pt idx="852">
                  <c:v>0.7366054118169072</c:v>
                </c:pt>
                <c:pt idx="853">
                  <c:v>1.5432420458929808</c:v>
                </c:pt>
                <c:pt idx="854">
                  <c:v>0.46956478597200246</c:v>
                </c:pt>
                <c:pt idx="855">
                  <c:v>0.7316878444733792</c:v>
                </c:pt>
                <c:pt idx="856">
                  <c:v>3.1914543914678934</c:v>
                </c:pt>
                <c:pt idx="857">
                  <c:v>1.0970024014613191</c:v>
                </c:pt>
                <c:pt idx="858">
                  <c:v>1.4419273571708449</c:v>
                </c:pt>
                <c:pt idx="859">
                  <c:v>1.2424934448013003</c:v>
                </c:pt>
                <c:pt idx="860">
                  <c:v>0.27457152412871882</c:v>
                </c:pt>
                <c:pt idx="861">
                  <c:v>1.028482799675724</c:v>
                </c:pt>
                <c:pt idx="862">
                  <c:v>0.796453252978509</c:v>
                </c:pt>
                <c:pt idx="863">
                  <c:v>1.7288737374346652</c:v>
                </c:pt>
                <c:pt idx="864">
                  <c:v>1.0981610922536127</c:v>
                </c:pt>
                <c:pt idx="865">
                  <c:v>0.78290749278962557</c:v>
                </c:pt>
                <c:pt idx="866">
                  <c:v>0.70202946628863894</c:v>
                </c:pt>
                <c:pt idx="867">
                  <c:v>1.1523122780873469</c:v>
                </c:pt>
                <c:pt idx="868">
                  <c:v>1.504194296049578</c:v>
                </c:pt>
                <c:pt idx="869">
                  <c:v>2.3029128162201533</c:v>
                </c:pt>
                <c:pt idx="870">
                  <c:v>0.48347322015145139</c:v>
                </c:pt>
                <c:pt idx="871">
                  <c:v>0.54009519929484628</c:v>
                </c:pt>
                <c:pt idx="872">
                  <c:v>1.9796866692233737</c:v>
                </c:pt>
                <c:pt idx="873">
                  <c:v>2.2705608417649139</c:v>
                </c:pt>
                <c:pt idx="874">
                  <c:v>1.1545953182653568</c:v>
                </c:pt>
                <c:pt idx="875">
                  <c:v>1.070959837609718</c:v>
                </c:pt>
                <c:pt idx="876">
                  <c:v>4.6189442906977893</c:v>
                </c:pt>
                <c:pt idx="877">
                  <c:v>1.7154644077777113</c:v>
                </c:pt>
                <c:pt idx="878">
                  <c:v>0.37657190558237807</c:v>
                </c:pt>
                <c:pt idx="879">
                  <c:v>3.509894357146889</c:v>
                </c:pt>
                <c:pt idx="880">
                  <c:v>1.2294814116605901</c:v>
                </c:pt>
                <c:pt idx="881">
                  <c:v>0.95809801967031716</c:v>
                </c:pt>
                <c:pt idx="882">
                  <c:v>2.4910111329246822</c:v>
                </c:pt>
                <c:pt idx="883">
                  <c:v>1.1953060173675325</c:v>
                </c:pt>
                <c:pt idx="884">
                  <c:v>1.5438892171363694</c:v>
                </c:pt>
                <c:pt idx="885">
                  <c:v>0.43715696989073716</c:v>
                </c:pt>
                <c:pt idx="886">
                  <c:v>1.1542455538119398</c:v>
                </c:pt>
                <c:pt idx="887">
                  <c:v>0.54841248618797056</c:v>
                </c:pt>
                <c:pt idx="888">
                  <c:v>0.41061937107455448</c:v>
                </c:pt>
                <c:pt idx="889">
                  <c:v>1.0595070190457712</c:v>
                </c:pt>
                <c:pt idx="890">
                  <c:v>1.507184928795259</c:v>
                </c:pt>
                <c:pt idx="891">
                  <c:v>0.76184440620306249</c:v>
                </c:pt>
                <c:pt idx="892">
                  <c:v>0.35783449430185393</c:v>
                </c:pt>
                <c:pt idx="893">
                  <c:v>1.2178842976450672</c:v>
                </c:pt>
                <c:pt idx="894">
                  <c:v>0.85057765843313304</c:v>
                </c:pt>
                <c:pt idx="895">
                  <c:v>0.81142154999278082</c:v>
                </c:pt>
                <c:pt idx="896">
                  <c:v>0.97294165583067671</c:v>
                </c:pt>
                <c:pt idx="897">
                  <c:v>0.46329006592379984</c:v>
                </c:pt>
                <c:pt idx="898">
                  <c:v>1.5182357508903199</c:v>
                </c:pt>
                <c:pt idx="899">
                  <c:v>0.54156139774070278</c:v>
                </c:pt>
                <c:pt idx="900">
                  <c:v>0.90848145724965401</c:v>
                </c:pt>
                <c:pt idx="901">
                  <c:v>0.54259045776126846</c:v>
                </c:pt>
                <c:pt idx="902">
                  <c:v>1.0005793344482599</c:v>
                </c:pt>
                <c:pt idx="903">
                  <c:v>0.73226122978065789</c:v>
                </c:pt>
                <c:pt idx="904">
                  <c:v>0.68827118338255922</c:v>
                </c:pt>
                <c:pt idx="905">
                  <c:v>0.56610291897132692</c:v>
                </c:pt>
                <c:pt idx="906">
                  <c:v>0.52652721043725892</c:v>
                </c:pt>
                <c:pt idx="907">
                  <c:v>2.3376557907385309</c:v>
                </c:pt>
                <c:pt idx="908">
                  <c:v>0.76479851395731968</c:v>
                </c:pt>
                <c:pt idx="909">
                  <c:v>2.0473766143792784</c:v>
                </c:pt>
                <c:pt idx="910">
                  <c:v>0.91044272030082807</c:v>
                </c:pt>
                <c:pt idx="911">
                  <c:v>0.43213079835703216</c:v>
                </c:pt>
                <c:pt idx="912">
                  <c:v>0.39480781536750559</c:v>
                </c:pt>
                <c:pt idx="913">
                  <c:v>0.55805129792207808</c:v>
                </c:pt>
                <c:pt idx="914">
                  <c:v>0.51507945272293787</c:v>
                </c:pt>
                <c:pt idx="915">
                  <c:v>1.1723486096348699</c:v>
                </c:pt>
                <c:pt idx="916">
                  <c:v>2.052065402607437</c:v>
                </c:pt>
                <c:pt idx="917">
                  <c:v>1.0881161791906724</c:v>
                </c:pt>
                <c:pt idx="918">
                  <c:v>0.70787800891397212</c:v>
                </c:pt>
                <c:pt idx="919">
                  <c:v>1.7698687832222422</c:v>
                </c:pt>
                <c:pt idx="920">
                  <c:v>1.181337821337848</c:v>
                </c:pt>
                <c:pt idx="921">
                  <c:v>0.40837347952732467</c:v>
                </c:pt>
                <c:pt idx="922">
                  <c:v>0.51511567633313837</c:v>
                </c:pt>
                <c:pt idx="923">
                  <c:v>0.72304968128112168</c:v>
                </c:pt>
                <c:pt idx="924">
                  <c:v>0.7306663061280102</c:v>
                </c:pt>
                <c:pt idx="925">
                  <c:v>1.5629912236051966</c:v>
                </c:pt>
                <c:pt idx="926">
                  <c:v>1.3669463995724267</c:v>
                </c:pt>
                <c:pt idx="927">
                  <c:v>0.45192234982904378</c:v>
                </c:pt>
                <c:pt idx="928">
                  <c:v>0.38690613528916412</c:v>
                </c:pt>
                <c:pt idx="929">
                  <c:v>0.37744585444393297</c:v>
                </c:pt>
                <c:pt idx="930">
                  <c:v>0.19023886650977576</c:v>
                </c:pt>
                <c:pt idx="931">
                  <c:v>9.6488927011068717E-2</c:v>
                </c:pt>
                <c:pt idx="932">
                  <c:v>0.70898168006683104</c:v>
                </c:pt>
                <c:pt idx="933">
                  <c:v>0.60076993157091985</c:v>
                </c:pt>
                <c:pt idx="934">
                  <c:v>1.7565107221614336</c:v>
                </c:pt>
                <c:pt idx="935">
                  <c:v>0.71407781609082266</c:v>
                </c:pt>
                <c:pt idx="936">
                  <c:v>0.55327844405590221</c:v>
                </c:pt>
                <c:pt idx="937">
                  <c:v>1.545597505130891</c:v>
                </c:pt>
                <c:pt idx="938">
                  <c:v>1.3923547507418199</c:v>
                </c:pt>
                <c:pt idx="939">
                  <c:v>0.94437212125546</c:v>
                </c:pt>
                <c:pt idx="940">
                  <c:v>8.962019355855233E-2</c:v>
                </c:pt>
                <c:pt idx="941">
                  <c:v>1.1786361352327863</c:v>
                </c:pt>
                <c:pt idx="942">
                  <c:v>0.92241838070105231</c:v>
                </c:pt>
                <c:pt idx="943">
                  <c:v>1.6638768375627442</c:v>
                </c:pt>
                <c:pt idx="944">
                  <c:v>0.81135263333163921</c:v>
                </c:pt>
                <c:pt idx="945">
                  <c:v>0.56474327681920822</c:v>
                </c:pt>
                <c:pt idx="946">
                  <c:v>0.62093304477700662</c:v>
                </c:pt>
                <c:pt idx="947">
                  <c:v>0.66184619889902918</c:v>
                </c:pt>
                <c:pt idx="948">
                  <c:v>2.423343212035884</c:v>
                </c:pt>
                <c:pt idx="949">
                  <c:v>0.54300568040245545</c:v>
                </c:pt>
                <c:pt idx="950">
                  <c:v>1.459113273805106</c:v>
                </c:pt>
                <c:pt idx="951">
                  <c:v>0.62885041501680383</c:v>
                </c:pt>
                <c:pt idx="952">
                  <c:v>0.86951948744192264</c:v>
                </c:pt>
                <c:pt idx="953">
                  <c:v>1.0157746365176525</c:v>
                </c:pt>
                <c:pt idx="954">
                  <c:v>1.4836519506540451</c:v>
                </c:pt>
                <c:pt idx="955">
                  <c:v>1.0256093379918667</c:v>
                </c:pt>
                <c:pt idx="956">
                  <c:v>0.6900016256232997</c:v>
                </c:pt>
                <c:pt idx="957">
                  <c:v>1.0100877427270669</c:v>
                </c:pt>
                <c:pt idx="958">
                  <c:v>1.7216411670364842</c:v>
                </c:pt>
                <c:pt idx="959">
                  <c:v>1.1318360355672821</c:v>
                </c:pt>
                <c:pt idx="960">
                  <c:v>1.0337188330730813</c:v>
                </c:pt>
                <c:pt idx="961">
                  <c:v>1.6688528596257941</c:v>
                </c:pt>
                <c:pt idx="962">
                  <c:v>1.0432587458163345</c:v>
                </c:pt>
                <c:pt idx="963">
                  <c:v>0.63583471981101614</c:v>
                </c:pt>
                <c:pt idx="964">
                  <c:v>0.72456785582833472</c:v>
                </c:pt>
                <c:pt idx="965">
                  <c:v>0.83033849456022335</c:v>
                </c:pt>
                <c:pt idx="966">
                  <c:v>0.89640937795212072</c:v>
                </c:pt>
                <c:pt idx="967">
                  <c:v>0.96175622374953795</c:v>
                </c:pt>
                <c:pt idx="968">
                  <c:v>2.171888020473415</c:v>
                </c:pt>
                <c:pt idx="969">
                  <c:v>0.58043418432353178</c:v>
                </c:pt>
                <c:pt idx="970">
                  <c:v>0.92141416654523123</c:v>
                </c:pt>
                <c:pt idx="971">
                  <c:v>0.66503835326409722</c:v>
                </c:pt>
                <c:pt idx="972">
                  <c:v>1.2242985204874355</c:v>
                </c:pt>
                <c:pt idx="973">
                  <c:v>0.10837116952753843</c:v>
                </c:pt>
                <c:pt idx="974">
                  <c:v>1.0688874687522751</c:v>
                </c:pt>
                <c:pt idx="975">
                  <c:v>0.84370668910588975</c:v>
                </c:pt>
                <c:pt idx="976">
                  <c:v>1.2649470959548954</c:v>
                </c:pt>
                <c:pt idx="977">
                  <c:v>1.5071343794841494</c:v>
                </c:pt>
                <c:pt idx="978">
                  <c:v>1.8807827611832277</c:v>
                </c:pt>
                <c:pt idx="979">
                  <c:v>0.65087828610023535</c:v>
                </c:pt>
                <c:pt idx="980">
                  <c:v>0.52760725824660504</c:v>
                </c:pt>
                <c:pt idx="981">
                  <c:v>0.84675993855421061</c:v>
                </c:pt>
                <c:pt idx="982">
                  <c:v>2.1783590034788554</c:v>
                </c:pt>
                <c:pt idx="983">
                  <c:v>0.77633127815260872</c:v>
                </c:pt>
                <c:pt idx="984">
                  <c:v>0.43137731744513214</c:v>
                </c:pt>
                <c:pt idx="985">
                  <c:v>0.76324485444849921</c:v>
                </c:pt>
                <c:pt idx="986">
                  <c:v>1.1906645039831394</c:v>
                </c:pt>
                <c:pt idx="987">
                  <c:v>0.87560247069176067</c:v>
                </c:pt>
                <c:pt idx="988">
                  <c:v>0.41088843570093042</c:v>
                </c:pt>
                <c:pt idx="989">
                  <c:v>1.2083230004213941</c:v>
                </c:pt>
                <c:pt idx="990">
                  <c:v>0.49556624023637202</c:v>
                </c:pt>
                <c:pt idx="991">
                  <c:v>1.2663710737787996</c:v>
                </c:pt>
                <c:pt idx="992">
                  <c:v>0.48501764158618971</c:v>
                </c:pt>
                <c:pt idx="993">
                  <c:v>0.5358997464727363</c:v>
                </c:pt>
                <c:pt idx="994">
                  <c:v>1.1401881235752442</c:v>
                </c:pt>
                <c:pt idx="995">
                  <c:v>0.89996495426730405</c:v>
                </c:pt>
                <c:pt idx="996">
                  <c:v>0.54203471461757913</c:v>
                </c:pt>
                <c:pt idx="997">
                  <c:v>1.5475522892617728</c:v>
                </c:pt>
                <c:pt idx="998">
                  <c:v>1.0363098074399899</c:v>
                </c:pt>
                <c:pt idx="999">
                  <c:v>1.3292715324620499</c:v>
                </c:pt>
                <c:pt idx="1000">
                  <c:v>0.22455813528481253</c:v>
                </c:pt>
                <c:pt idx="1001">
                  <c:v>1.2278752001438009</c:v>
                </c:pt>
                <c:pt idx="1002">
                  <c:v>0.64615358731104522</c:v>
                </c:pt>
                <c:pt idx="1003">
                  <c:v>0.97396455271736959</c:v>
                </c:pt>
                <c:pt idx="1004">
                  <c:v>0.88202925535388643</c:v>
                </c:pt>
                <c:pt idx="1005">
                  <c:v>1.1958701104515279</c:v>
                </c:pt>
                <c:pt idx="1006">
                  <c:v>0.42373630428243059</c:v>
                </c:pt>
                <c:pt idx="1007">
                  <c:v>1.3730573607399745</c:v>
                </c:pt>
                <c:pt idx="1008">
                  <c:v>0.62378269897642447</c:v>
                </c:pt>
                <c:pt idx="1009">
                  <c:v>1.1733614654043127</c:v>
                </c:pt>
                <c:pt idx="1010">
                  <c:v>0.64748175629252003</c:v>
                </c:pt>
                <c:pt idx="1011">
                  <c:v>0.4714525210180765</c:v>
                </c:pt>
                <c:pt idx="1012">
                  <c:v>1.3899720147001817</c:v>
                </c:pt>
                <c:pt idx="1013">
                  <c:v>0.94203233598652569</c:v>
                </c:pt>
                <c:pt idx="1014">
                  <c:v>1.1114851671202228</c:v>
                </c:pt>
                <c:pt idx="1015">
                  <c:v>1.1872564261153113</c:v>
                </c:pt>
                <c:pt idx="1016">
                  <c:v>0.73295875533541699</c:v>
                </c:pt>
                <c:pt idx="1017">
                  <c:v>1.9054381594817484</c:v>
                </c:pt>
                <c:pt idx="1018">
                  <c:v>0.49239583705852807</c:v>
                </c:pt>
                <c:pt idx="1019">
                  <c:v>1.0283602961844311</c:v>
                </c:pt>
                <c:pt idx="1020">
                  <c:v>1.6403170343714368</c:v>
                </c:pt>
                <c:pt idx="1021">
                  <c:v>0.75373534331526704</c:v>
                </c:pt>
                <c:pt idx="1022">
                  <c:v>0.6665271672450217</c:v>
                </c:pt>
                <c:pt idx="1023">
                  <c:v>1.1831749752907883</c:v>
                </c:pt>
                <c:pt idx="1024">
                  <c:v>0.74911105547113754</c:v>
                </c:pt>
                <c:pt idx="1025">
                  <c:v>0.91477239580126557</c:v>
                </c:pt>
                <c:pt idx="1026">
                  <c:v>1.3077237173048353</c:v>
                </c:pt>
                <c:pt idx="1027">
                  <c:v>0.96848959201291307</c:v>
                </c:pt>
                <c:pt idx="1028">
                  <c:v>0.51332894955168096</c:v>
                </c:pt>
                <c:pt idx="1029">
                  <c:v>0.82015441338971207</c:v>
                </c:pt>
                <c:pt idx="1030">
                  <c:v>0.7831326728150515</c:v>
                </c:pt>
                <c:pt idx="1031">
                  <c:v>0.87230146544809761</c:v>
                </c:pt>
                <c:pt idx="1032">
                  <c:v>0.35894391623298555</c:v>
                </c:pt>
                <c:pt idx="1033">
                  <c:v>0.47669170518198284</c:v>
                </c:pt>
                <c:pt idx="1034">
                  <c:v>2.3350392959169701</c:v>
                </c:pt>
                <c:pt idx="1035">
                  <c:v>0.79621974393135619</c:v>
                </c:pt>
                <c:pt idx="1036">
                  <c:v>1.3447247062135537</c:v>
                </c:pt>
                <c:pt idx="1037">
                  <c:v>1.242493200300443</c:v>
                </c:pt>
                <c:pt idx="1038">
                  <c:v>0.8276636047289333</c:v>
                </c:pt>
                <c:pt idx="1039">
                  <c:v>0.63922938052565359</c:v>
                </c:pt>
                <c:pt idx="1040">
                  <c:v>0.72668683920892019</c:v>
                </c:pt>
                <c:pt idx="1041">
                  <c:v>1.3963751659534664</c:v>
                </c:pt>
                <c:pt idx="1042">
                  <c:v>1.6713844234215269</c:v>
                </c:pt>
                <c:pt idx="1043">
                  <c:v>0.69081895515031888</c:v>
                </c:pt>
                <c:pt idx="1044">
                  <c:v>0.47328830209678779</c:v>
                </c:pt>
                <c:pt idx="1045">
                  <c:v>0.58757142482731428</c:v>
                </c:pt>
                <c:pt idx="1046">
                  <c:v>0.66941011221038926</c:v>
                </c:pt>
                <c:pt idx="1047">
                  <c:v>0.89555049933033359</c:v>
                </c:pt>
                <c:pt idx="1048">
                  <c:v>0.33829963550169362</c:v>
                </c:pt>
                <c:pt idx="1049">
                  <c:v>1.1520396137627784</c:v>
                </c:pt>
                <c:pt idx="1050">
                  <c:v>0.6978078548752612</c:v>
                </c:pt>
                <c:pt idx="1051">
                  <c:v>1.2681631572467351</c:v>
                </c:pt>
                <c:pt idx="1052">
                  <c:v>0.53304023535848322</c:v>
                </c:pt>
                <c:pt idx="1053">
                  <c:v>0.78172876695486204</c:v>
                </c:pt>
                <c:pt idx="1054">
                  <c:v>0.69362687746097151</c:v>
                </c:pt>
                <c:pt idx="1055">
                  <c:v>3.3530561010929696</c:v>
                </c:pt>
                <c:pt idx="1056">
                  <c:v>0.49536949398654823</c:v>
                </c:pt>
                <c:pt idx="1057">
                  <c:v>1.1194656611496085</c:v>
                </c:pt>
                <c:pt idx="1058">
                  <c:v>0.93341071623911864</c:v>
                </c:pt>
                <c:pt idx="1059">
                  <c:v>1.9835611973626976</c:v>
                </c:pt>
                <c:pt idx="1060">
                  <c:v>0.77705430984178536</c:v>
                </c:pt>
                <c:pt idx="1061">
                  <c:v>1.3131150669321154</c:v>
                </c:pt>
                <c:pt idx="1062">
                  <c:v>0.5550632633222039</c:v>
                </c:pt>
                <c:pt idx="1063">
                  <c:v>1.0450968461220553</c:v>
                </c:pt>
                <c:pt idx="1064">
                  <c:v>0.4531413881572991</c:v>
                </c:pt>
                <c:pt idx="1065">
                  <c:v>1.9885353712997615</c:v>
                </c:pt>
                <c:pt idx="1066">
                  <c:v>1.472002135343794</c:v>
                </c:pt>
                <c:pt idx="1067">
                  <c:v>0.70324426280688446</c:v>
                </c:pt>
                <c:pt idx="1068">
                  <c:v>0.91702272844590615</c:v>
                </c:pt>
                <c:pt idx="1069">
                  <c:v>0.30347766331154991</c:v>
                </c:pt>
                <c:pt idx="1070">
                  <c:v>0.31868149335208157</c:v>
                </c:pt>
                <c:pt idx="1071">
                  <c:v>0.61816270545716567</c:v>
                </c:pt>
                <c:pt idx="1072">
                  <c:v>1.1833836654150462</c:v>
                </c:pt>
                <c:pt idx="1073">
                  <c:v>0.69668046344551271</c:v>
                </c:pt>
                <c:pt idx="1074">
                  <c:v>1.2821432626216978</c:v>
                </c:pt>
                <c:pt idx="1075">
                  <c:v>1.5566841620995759</c:v>
                </c:pt>
                <c:pt idx="1076">
                  <c:v>0.53565066755874424</c:v>
                </c:pt>
                <c:pt idx="1077">
                  <c:v>0.62403610887630956</c:v>
                </c:pt>
                <c:pt idx="1078">
                  <c:v>0.75574341926023103</c:v>
                </c:pt>
                <c:pt idx="1079">
                  <c:v>1.508616682319406</c:v>
                </c:pt>
                <c:pt idx="1080">
                  <c:v>0.97001625243152667</c:v>
                </c:pt>
                <c:pt idx="1081">
                  <c:v>1.5109629754440879</c:v>
                </c:pt>
                <c:pt idx="1082">
                  <c:v>1.3766183812386852</c:v>
                </c:pt>
                <c:pt idx="1083">
                  <c:v>0.87585506235983046</c:v>
                </c:pt>
                <c:pt idx="1084">
                  <c:v>0.93028563800332886</c:v>
                </c:pt>
                <c:pt idx="1085">
                  <c:v>1.2402530435690602</c:v>
                </c:pt>
                <c:pt idx="1086">
                  <c:v>0.98509123831188394</c:v>
                </c:pt>
                <c:pt idx="1087">
                  <c:v>1.4719358788447037</c:v>
                </c:pt>
                <c:pt idx="1088">
                  <c:v>1.6376599107031051</c:v>
                </c:pt>
                <c:pt idx="1089">
                  <c:v>0.56883600557819991</c:v>
                </c:pt>
                <c:pt idx="1090">
                  <c:v>1.5892096325786516</c:v>
                </c:pt>
                <c:pt idx="1091">
                  <c:v>0.79044248805410622</c:v>
                </c:pt>
                <c:pt idx="1092">
                  <c:v>0.99696142185280501</c:v>
                </c:pt>
                <c:pt idx="1093">
                  <c:v>0.46327559016495207</c:v>
                </c:pt>
                <c:pt idx="1094">
                  <c:v>1.0637228384503434</c:v>
                </c:pt>
                <c:pt idx="1095">
                  <c:v>1.0010906014783734</c:v>
                </c:pt>
                <c:pt idx="1096">
                  <c:v>0.88449402736675731</c:v>
                </c:pt>
                <c:pt idx="1097">
                  <c:v>1.8137124930668871</c:v>
                </c:pt>
                <c:pt idx="1098">
                  <c:v>1.6058235858462484</c:v>
                </c:pt>
                <c:pt idx="1099">
                  <c:v>0.75953157732199339</c:v>
                </c:pt>
                <c:pt idx="1100">
                  <c:v>0.76505871342229026</c:v>
                </c:pt>
                <c:pt idx="1101">
                  <c:v>1.1297070590881924</c:v>
                </c:pt>
                <c:pt idx="1102">
                  <c:v>0.77420675660363136</c:v>
                </c:pt>
                <c:pt idx="1103">
                  <c:v>2.1360352907882865</c:v>
                </c:pt>
                <c:pt idx="1104">
                  <c:v>1.8396902876588315</c:v>
                </c:pt>
                <c:pt idx="1105">
                  <c:v>1.0719992872493036</c:v>
                </c:pt>
                <c:pt idx="1106">
                  <c:v>0.79833595480226971</c:v>
                </c:pt>
                <c:pt idx="1107">
                  <c:v>0.80870329253878637</c:v>
                </c:pt>
                <c:pt idx="1108">
                  <c:v>1.6423924246073371</c:v>
                </c:pt>
                <c:pt idx="1109">
                  <c:v>1.6710895839697795</c:v>
                </c:pt>
                <c:pt idx="1110">
                  <c:v>0.46548625905564661</c:v>
                </c:pt>
                <c:pt idx="1111">
                  <c:v>2.3357655700820277</c:v>
                </c:pt>
                <c:pt idx="1112">
                  <c:v>0.78920338220676445</c:v>
                </c:pt>
                <c:pt idx="1113">
                  <c:v>0.52748646460228044</c:v>
                </c:pt>
                <c:pt idx="1114">
                  <c:v>0.48186728566424536</c:v>
                </c:pt>
                <c:pt idx="1115">
                  <c:v>0.46464775109689488</c:v>
                </c:pt>
                <c:pt idx="1116">
                  <c:v>0.48195982069713089</c:v>
                </c:pt>
                <c:pt idx="1117">
                  <c:v>0.53624294792528715</c:v>
                </c:pt>
                <c:pt idx="1118">
                  <c:v>0.45324728963849414</c:v>
                </c:pt>
                <c:pt idx="1119">
                  <c:v>1.4205614373498634</c:v>
                </c:pt>
                <c:pt idx="1120">
                  <c:v>0.52902942183573065</c:v>
                </c:pt>
                <c:pt idx="1121">
                  <c:v>0.48750528713029595</c:v>
                </c:pt>
                <c:pt idx="1122">
                  <c:v>0.38259822472357485</c:v>
                </c:pt>
                <c:pt idx="1123">
                  <c:v>0.80129602648001785</c:v>
                </c:pt>
                <c:pt idx="1124">
                  <c:v>1.2882371080916497</c:v>
                </c:pt>
                <c:pt idx="1125">
                  <c:v>0.72581163402885074</c:v>
                </c:pt>
                <c:pt idx="1126">
                  <c:v>1.0008027718848533</c:v>
                </c:pt>
                <c:pt idx="1127">
                  <c:v>0.60227951852391082</c:v>
                </c:pt>
                <c:pt idx="1128">
                  <c:v>0.9885695017679752</c:v>
                </c:pt>
                <c:pt idx="1129">
                  <c:v>0.51161340959617485</c:v>
                </c:pt>
                <c:pt idx="1130">
                  <c:v>1.4977527526617538</c:v>
                </c:pt>
                <c:pt idx="1131">
                  <c:v>0.87255404355214083</c:v>
                </c:pt>
                <c:pt idx="1132">
                  <c:v>1.0939111481010968</c:v>
                </c:pt>
                <c:pt idx="1133">
                  <c:v>0.45352306083931054</c:v>
                </c:pt>
                <c:pt idx="1134">
                  <c:v>2.1071147989205516</c:v>
                </c:pt>
                <c:pt idx="1135">
                  <c:v>0.54903652745973464</c:v>
                </c:pt>
                <c:pt idx="1136">
                  <c:v>0.26190153531488025</c:v>
                </c:pt>
                <c:pt idx="1137">
                  <c:v>1.3728403848710375</c:v>
                </c:pt>
                <c:pt idx="1138">
                  <c:v>1.1380792565148961</c:v>
                </c:pt>
                <c:pt idx="1139">
                  <c:v>0.36953046614238055</c:v>
                </c:pt>
                <c:pt idx="1140">
                  <c:v>0.55892382940271068</c:v>
                </c:pt>
                <c:pt idx="1141">
                  <c:v>0.74848285652399849</c:v>
                </c:pt>
                <c:pt idx="1142">
                  <c:v>0.74313332718162461</c:v>
                </c:pt>
                <c:pt idx="1143">
                  <c:v>2.4405189874105511</c:v>
                </c:pt>
                <c:pt idx="1144">
                  <c:v>0.25610388236054621</c:v>
                </c:pt>
                <c:pt idx="1145">
                  <c:v>1.4985144145869556</c:v>
                </c:pt>
                <c:pt idx="1146">
                  <c:v>0.66285304486364605</c:v>
                </c:pt>
                <c:pt idx="1147">
                  <c:v>0.44324432415165849</c:v>
                </c:pt>
                <c:pt idx="1148">
                  <c:v>0.34502132916281869</c:v>
                </c:pt>
                <c:pt idx="1149">
                  <c:v>0.93439360078526323</c:v>
                </c:pt>
                <c:pt idx="1150">
                  <c:v>0.31225481408756944</c:v>
                </c:pt>
                <c:pt idx="1151">
                  <c:v>0.91883885348817151</c:v>
                </c:pt>
                <c:pt idx="1152">
                  <c:v>0.88746048144103373</c:v>
                </c:pt>
                <c:pt idx="1153">
                  <c:v>0.49404316694045086</c:v>
                </c:pt>
                <c:pt idx="1154">
                  <c:v>3.0321479728469494</c:v>
                </c:pt>
                <c:pt idx="1155">
                  <c:v>2.8888930283121779</c:v>
                </c:pt>
                <c:pt idx="1156">
                  <c:v>0</c:v>
                </c:pt>
                <c:pt idx="1157">
                  <c:v>1.3049281659856118</c:v>
                </c:pt>
                <c:pt idx="1158">
                  <c:v>0.62406559775661763</c:v>
                </c:pt>
                <c:pt idx="1159">
                  <c:v>0.74865907979680935</c:v>
                </c:pt>
                <c:pt idx="1160">
                  <c:v>0.84939552257436757</c:v>
                </c:pt>
                <c:pt idx="1161">
                  <c:v>0.7122799698977863</c:v>
                </c:pt>
                <c:pt idx="1162">
                  <c:v>1.1361723778226682</c:v>
                </c:pt>
                <c:pt idx="1163">
                  <c:v>0.82540792212260117</c:v>
                </c:pt>
                <c:pt idx="1164">
                  <c:v>1.3263783424764468</c:v>
                </c:pt>
                <c:pt idx="1165">
                  <c:v>0.6557504248533621</c:v>
                </c:pt>
                <c:pt idx="1166">
                  <c:v>0.13195941501329905</c:v>
                </c:pt>
                <c:pt idx="1167">
                  <c:v>0.89405741283382445</c:v>
                </c:pt>
                <c:pt idx="1168">
                  <c:v>0.8837009283074535</c:v>
                </c:pt>
                <c:pt idx="1169">
                  <c:v>0.74138844367032153</c:v>
                </c:pt>
                <c:pt idx="1170">
                  <c:v>2.6663412735172214</c:v>
                </c:pt>
                <c:pt idx="1171">
                  <c:v>3.907689311202359</c:v>
                </c:pt>
                <c:pt idx="1172">
                  <c:v>0.51979935827605972</c:v>
                </c:pt>
                <c:pt idx="1173">
                  <c:v>1.4841005109730507</c:v>
                </c:pt>
                <c:pt idx="1174">
                  <c:v>0.30047980255518081</c:v>
                </c:pt>
                <c:pt idx="1175">
                  <c:v>0.45353657333838465</c:v>
                </c:pt>
                <c:pt idx="1176">
                  <c:v>0.80797830314263819</c:v>
                </c:pt>
                <c:pt idx="1177">
                  <c:v>0.23286980374681771</c:v>
                </c:pt>
                <c:pt idx="1178">
                  <c:v>0.31664627959586095</c:v>
                </c:pt>
                <c:pt idx="1179">
                  <c:v>0.9808855309878417</c:v>
                </c:pt>
                <c:pt idx="1180">
                  <c:v>0.99816766021176884</c:v>
                </c:pt>
                <c:pt idx="1181">
                  <c:v>0.50653676808447501</c:v>
                </c:pt>
                <c:pt idx="1182">
                  <c:v>0.45765728280008527</c:v>
                </c:pt>
                <c:pt idx="1183">
                  <c:v>1.2738043767779634</c:v>
                </c:pt>
                <c:pt idx="1184">
                  <c:v>0.12026092568805509</c:v>
                </c:pt>
                <c:pt idx="1185">
                  <c:v>1.5025237847448771</c:v>
                </c:pt>
                <c:pt idx="1186">
                  <c:v>1.0925864053511314</c:v>
                </c:pt>
                <c:pt idx="1187">
                  <c:v>0.91006916212876465</c:v>
                </c:pt>
                <c:pt idx="1188">
                  <c:v>1.5560910096012446</c:v>
                </c:pt>
                <c:pt idx="1189">
                  <c:v>0.52319236645886857</c:v>
                </c:pt>
                <c:pt idx="1190">
                  <c:v>0.57618040879011567</c:v>
                </c:pt>
                <c:pt idx="1191">
                  <c:v>0.99121221171392349</c:v>
                </c:pt>
                <c:pt idx="1192">
                  <c:v>1.3235984389455113</c:v>
                </c:pt>
                <c:pt idx="1193">
                  <c:v>2.8706321745240615</c:v>
                </c:pt>
                <c:pt idx="1194">
                  <c:v>0.46507205932447065</c:v>
                </c:pt>
                <c:pt idx="1195">
                  <c:v>0.62096949474279495</c:v>
                </c:pt>
                <c:pt idx="1196">
                  <c:v>0.686917294885106</c:v>
                </c:pt>
                <c:pt idx="1197">
                  <c:v>1.1929528851865547</c:v>
                </c:pt>
                <c:pt idx="1198">
                  <c:v>1.7352734489346637</c:v>
                </c:pt>
                <c:pt idx="1199">
                  <c:v>0.51613698736644686</c:v>
                </c:pt>
                <c:pt idx="1200">
                  <c:v>0.60123221003661054</c:v>
                </c:pt>
                <c:pt idx="1201">
                  <c:v>0.55339342858873397</c:v>
                </c:pt>
                <c:pt idx="1202">
                  <c:v>1.1241409256230142</c:v>
                </c:pt>
                <c:pt idx="1203">
                  <c:v>0.56477473897310659</c:v>
                </c:pt>
                <c:pt idx="1204">
                  <c:v>0.8048233468743009</c:v>
                </c:pt>
                <c:pt idx="1205">
                  <c:v>1.637206135200824</c:v>
                </c:pt>
                <c:pt idx="1206">
                  <c:v>0.4977177769238515</c:v>
                </c:pt>
                <c:pt idx="1207">
                  <c:v>0.51477371976621811</c:v>
                </c:pt>
                <c:pt idx="1208">
                  <c:v>0.60465257634737668</c:v>
                </c:pt>
                <c:pt idx="1209">
                  <c:v>0.87626073972614693</c:v>
                </c:pt>
                <c:pt idx="1210">
                  <c:v>1.0552276950549093</c:v>
                </c:pt>
                <c:pt idx="1211">
                  <c:v>1.1367425511689369</c:v>
                </c:pt>
                <c:pt idx="1212">
                  <c:v>1.7259214169426649</c:v>
                </c:pt>
                <c:pt idx="1213">
                  <c:v>2.4879971459049295</c:v>
                </c:pt>
                <c:pt idx="1214">
                  <c:v>1.2196454455836228</c:v>
                </c:pt>
                <c:pt idx="1215">
                  <c:v>1.7264476111244753</c:v>
                </c:pt>
                <c:pt idx="1216">
                  <c:v>0.69314092893389745</c:v>
                </c:pt>
                <c:pt idx="1217">
                  <c:v>0.60127524742425953</c:v>
                </c:pt>
                <c:pt idx="1218">
                  <c:v>1.7399188313826581</c:v>
                </c:pt>
                <c:pt idx="1219">
                  <c:v>0.73131796707777263</c:v>
                </c:pt>
                <c:pt idx="1220">
                  <c:v>0.75752171772337296</c:v>
                </c:pt>
                <c:pt idx="1221">
                  <c:v>0.7994864936119811</c:v>
                </c:pt>
                <c:pt idx="1222">
                  <c:v>0.23152328597697452</c:v>
                </c:pt>
                <c:pt idx="1223">
                  <c:v>1.2805876071472662</c:v>
                </c:pt>
                <c:pt idx="1224">
                  <c:v>1.4254264223699813</c:v>
                </c:pt>
                <c:pt idx="1225">
                  <c:v>0.52091589003625516</c:v>
                </c:pt>
                <c:pt idx="1226">
                  <c:v>0.32921268190750025</c:v>
                </c:pt>
                <c:pt idx="1227">
                  <c:v>0.32040534807112564</c:v>
                </c:pt>
                <c:pt idx="1228">
                  <c:v>2.0453407597749949</c:v>
                </c:pt>
                <c:pt idx="1229">
                  <c:v>0.36194555041828325</c:v>
                </c:pt>
                <c:pt idx="1230">
                  <c:v>0.8360217765595539</c:v>
                </c:pt>
                <c:pt idx="1231">
                  <c:v>2.6200201807445707</c:v>
                </c:pt>
                <c:pt idx="1232">
                  <c:v>0.84860977782122626</c:v>
                </c:pt>
                <c:pt idx="1233">
                  <c:v>0.34046839246899696</c:v>
                </c:pt>
                <c:pt idx="1234">
                  <c:v>1.1380037706898072</c:v>
                </c:pt>
                <c:pt idx="1235">
                  <c:v>1.2103770477992863</c:v>
                </c:pt>
                <c:pt idx="1236">
                  <c:v>0.76121626604376624</c:v>
                </c:pt>
                <c:pt idx="1237">
                  <c:v>0.46920223750043627</c:v>
                </c:pt>
                <c:pt idx="1238">
                  <c:v>0.32854575494910232</c:v>
                </c:pt>
                <c:pt idx="1239">
                  <c:v>0.60236129508650338</c:v>
                </c:pt>
                <c:pt idx="1240">
                  <c:v>2.1985022390179436</c:v>
                </c:pt>
                <c:pt idx="1241">
                  <c:v>0.29041607321436691</c:v>
                </c:pt>
                <c:pt idx="1242">
                  <c:v>1.9612142761383846</c:v>
                </c:pt>
                <c:pt idx="1243">
                  <c:v>1.2184294632802497</c:v>
                </c:pt>
                <c:pt idx="1244">
                  <c:v>1.1523513184715226</c:v>
                </c:pt>
                <c:pt idx="1245">
                  <c:v>1.3005926368697054</c:v>
                </c:pt>
                <c:pt idx="1246">
                  <c:v>1.7091814162339583</c:v>
                </c:pt>
                <c:pt idx="1247">
                  <c:v>1.6745039333766283</c:v>
                </c:pt>
                <c:pt idx="1248">
                  <c:v>0.62142659768853359</c:v>
                </c:pt>
                <c:pt idx="1249">
                  <c:v>0.484718333253012</c:v>
                </c:pt>
                <c:pt idx="1250">
                  <c:v>1.688027287831612</c:v>
                </c:pt>
                <c:pt idx="1251">
                  <c:v>0.92914608300541368</c:v>
                </c:pt>
                <c:pt idx="1252">
                  <c:v>0.27172105403416003</c:v>
                </c:pt>
                <c:pt idx="1253">
                  <c:v>1.7634376989288278</c:v>
                </c:pt>
                <c:pt idx="1254">
                  <c:v>1.1721471052141983</c:v>
                </c:pt>
                <c:pt idx="1255">
                  <c:v>0.4186471946731109</c:v>
                </c:pt>
                <c:pt idx="1256">
                  <c:v>1.8886871521073552</c:v>
                </c:pt>
                <c:pt idx="1257">
                  <c:v>0.81555604443800411</c:v>
                </c:pt>
                <c:pt idx="1258">
                  <c:v>0.94606450114578511</c:v>
                </c:pt>
                <c:pt idx="1259">
                  <c:v>0.32355008457004131</c:v>
                </c:pt>
                <c:pt idx="1260">
                  <c:v>1.0564497404594528</c:v>
                </c:pt>
                <c:pt idx="1261">
                  <c:v>0.67934452216605734</c:v>
                </c:pt>
                <c:pt idx="1262">
                  <c:v>1.247988893715255</c:v>
                </c:pt>
                <c:pt idx="1263">
                  <c:v>0.94800494545589375</c:v>
                </c:pt>
                <c:pt idx="1264">
                  <c:v>1.5304040196018154</c:v>
                </c:pt>
                <c:pt idx="1265">
                  <c:v>0.48346232383068832</c:v>
                </c:pt>
                <c:pt idx="1266">
                  <c:v>0.67252877354632623</c:v>
                </c:pt>
                <c:pt idx="1267">
                  <c:v>1.084442673903663</c:v>
                </c:pt>
                <c:pt idx="1268">
                  <c:v>1.0834210833389757</c:v>
                </c:pt>
                <c:pt idx="1269">
                  <c:v>1.1160459944886432</c:v>
                </c:pt>
                <c:pt idx="1270">
                  <c:v>0.66978354913807658</c:v>
                </c:pt>
                <c:pt idx="1271">
                  <c:v>2.6515018778674988</c:v>
                </c:pt>
                <c:pt idx="1272">
                  <c:v>0.457022178698407</c:v>
                </c:pt>
                <c:pt idx="1273">
                  <c:v>0.69967620844165623</c:v>
                </c:pt>
                <c:pt idx="1274">
                  <c:v>0.85980556008858489</c:v>
                </c:pt>
                <c:pt idx="1275">
                  <c:v>0.62375173385844251</c:v>
                </c:pt>
                <c:pt idx="1276">
                  <c:v>1.0844341248532592</c:v>
                </c:pt>
                <c:pt idx="1277">
                  <c:v>0.41341179178708082</c:v>
                </c:pt>
                <c:pt idx="1278">
                  <c:v>1.3640241089309657</c:v>
                </c:pt>
                <c:pt idx="1279">
                  <c:v>0.68234159535672334</c:v>
                </c:pt>
                <c:pt idx="1280">
                  <c:v>0.85811149560182509</c:v>
                </c:pt>
                <c:pt idx="1281">
                  <c:v>0.42234223732409742</c:v>
                </c:pt>
                <c:pt idx="1282">
                  <c:v>0.55780225212865897</c:v>
                </c:pt>
                <c:pt idx="1283">
                  <c:v>0.6899928256759541</c:v>
                </c:pt>
                <c:pt idx="1284">
                  <c:v>1.0203157467977115</c:v>
                </c:pt>
                <c:pt idx="1285">
                  <c:v>1.0808982134102991</c:v>
                </c:pt>
                <c:pt idx="1286">
                  <c:v>0.50066963232273587</c:v>
                </c:pt>
                <c:pt idx="1287">
                  <c:v>1.9697112320514116</c:v>
                </c:pt>
                <c:pt idx="1288">
                  <c:v>1.3813783223391076E-2</c:v>
                </c:pt>
                <c:pt idx="1289">
                  <c:v>1.1123380309696504</c:v>
                </c:pt>
                <c:pt idx="1290">
                  <c:v>0.42294131624184533</c:v>
                </c:pt>
                <c:pt idx="1291">
                  <c:v>1.0161054954577411</c:v>
                </c:pt>
                <c:pt idx="1292">
                  <c:v>1.7510265481521083</c:v>
                </c:pt>
                <c:pt idx="1293">
                  <c:v>0.74198711031324682</c:v>
                </c:pt>
                <c:pt idx="1294">
                  <c:v>0.16171162616045831</c:v>
                </c:pt>
                <c:pt idx="1295">
                  <c:v>1.3755112984342635</c:v>
                </c:pt>
                <c:pt idx="1296">
                  <c:v>0.96138978919805451</c:v>
                </c:pt>
                <c:pt idx="1297">
                  <c:v>1.4621423996317151</c:v>
                </c:pt>
                <c:pt idx="1298">
                  <c:v>0.53965458311364101</c:v>
                </c:pt>
                <c:pt idx="1299">
                  <c:v>1.4557678538535803</c:v>
                </c:pt>
                <c:pt idx="1300">
                  <c:v>0.15058195416953929</c:v>
                </c:pt>
                <c:pt idx="1301">
                  <c:v>2.6836573189212025</c:v>
                </c:pt>
                <c:pt idx="1302">
                  <c:v>0.90701198665341731</c:v>
                </c:pt>
                <c:pt idx="1303">
                  <c:v>0.42179283821498281</c:v>
                </c:pt>
                <c:pt idx="1304">
                  <c:v>1.7978493816001677</c:v>
                </c:pt>
                <c:pt idx="1305">
                  <c:v>0.71162844222763144</c:v>
                </c:pt>
                <c:pt idx="1306">
                  <c:v>0.52176936916320471</c:v>
                </c:pt>
                <c:pt idx="1307">
                  <c:v>0.9249323410134983</c:v>
                </c:pt>
                <c:pt idx="1308">
                  <c:v>0.54280541594750542</c:v>
                </c:pt>
                <c:pt idx="1309">
                  <c:v>0.73821619006017825</c:v>
                </c:pt>
                <c:pt idx="1310">
                  <c:v>1.2536174642078908</c:v>
                </c:pt>
                <c:pt idx="1311">
                  <c:v>0.76582946377954653</c:v>
                </c:pt>
                <c:pt idx="1312">
                  <c:v>0.97352489394528396</c:v>
                </c:pt>
                <c:pt idx="1313">
                  <c:v>1.1478187404049756</c:v>
                </c:pt>
                <c:pt idx="1314">
                  <c:v>0.24422320182376112</c:v>
                </c:pt>
                <c:pt idx="1315">
                  <c:v>0.19487210341238131</c:v>
                </c:pt>
                <c:pt idx="1316">
                  <c:v>1.2027882685281945</c:v>
                </c:pt>
                <c:pt idx="1317">
                  <c:v>0.38394825686414719</c:v>
                </c:pt>
                <c:pt idx="1318">
                  <c:v>0.42736201082456221</c:v>
                </c:pt>
                <c:pt idx="1319">
                  <c:v>0.83967997285881013</c:v>
                </c:pt>
                <c:pt idx="1320">
                  <c:v>0.64738261254542639</c:v>
                </c:pt>
                <c:pt idx="1321">
                  <c:v>0.52034485883752435</c:v>
                </c:pt>
                <c:pt idx="1322">
                  <c:v>0.68104022654748275</c:v>
                </c:pt>
                <c:pt idx="1323">
                  <c:v>1.2481987073763043</c:v>
                </c:pt>
                <c:pt idx="1324">
                  <c:v>0.84466988268664067</c:v>
                </c:pt>
                <c:pt idx="1325">
                  <c:v>2.208855176488127</c:v>
                </c:pt>
                <c:pt idx="1326">
                  <c:v>0.88259038113426214</c:v>
                </c:pt>
                <c:pt idx="1327">
                  <c:v>1.0701831772136869</c:v>
                </c:pt>
                <c:pt idx="1328">
                  <c:v>1.0448537184455791</c:v>
                </c:pt>
                <c:pt idx="1329">
                  <c:v>0.70380585362186354</c:v>
                </c:pt>
                <c:pt idx="1330">
                  <c:v>1.0132202164526958</c:v>
                </c:pt>
                <c:pt idx="1331">
                  <c:v>1.5402389671098415</c:v>
                </c:pt>
                <c:pt idx="1332">
                  <c:v>0.62660202870882009</c:v>
                </c:pt>
                <c:pt idx="1333">
                  <c:v>0.907609636482411</c:v>
                </c:pt>
                <c:pt idx="1334">
                  <c:v>1.5179141511601517</c:v>
                </c:pt>
                <c:pt idx="1335">
                  <c:v>0.95180663509887142</c:v>
                </c:pt>
                <c:pt idx="1336">
                  <c:v>1.3027943829688233</c:v>
                </c:pt>
                <c:pt idx="1337">
                  <c:v>0.66183626159511133</c:v>
                </c:pt>
                <c:pt idx="1338">
                  <c:v>1.090382323643396</c:v>
                </c:pt>
                <c:pt idx="1339">
                  <c:v>0.5788246201138586</c:v>
                </c:pt>
                <c:pt idx="1340">
                  <c:v>0.20977138828582395</c:v>
                </c:pt>
                <c:pt idx="1341">
                  <c:v>1.0015797543955691</c:v>
                </c:pt>
                <c:pt idx="1342">
                  <c:v>1.0878594904597583</c:v>
                </c:pt>
                <c:pt idx="1343">
                  <c:v>0.56348069414279156</c:v>
                </c:pt>
                <c:pt idx="1344">
                  <c:v>0.98366774777180233</c:v>
                </c:pt>
                <c:pt idx="1345">
                  <c:v>1.5717722623923467</c:v>
                </c:pt>
                <c:pt idx="1346">
                  <c:v>0.48747659752341199</c:v>
                </c:pt>
                <c:pt idx="1347">
                  <c:v>1.1213433304489264</c:v>
                </c:pt>
                <c:pt idx="1348">
                  <c:v>0.52590367625533541</c:v>
                </c:pt>
                <c:pt idx="1349">
                  <c:v>0.34960474019917431</c:v>
                </c:pt>
                <c:pt idx="1350">
                  <c:v>1.5913265897650957</c:v>
                </c:pt>
                <c:pt idx="1351">
                  <c:v>1.2376547582236197</c:v>
                </c:pt>
                <c:pt idx="1352">
                  <c:v>1.6828732410423572</c:v>
                </c:pt>
                <c:pt idx="1353">
                  <c:v>0.50311078207757642</c:v>
                </c:pt>
                <c:pt idx="1354">
                  <c:v>1.2465344991643839</c:v>
                </c:pt>
                <c:pt idx="1355">
                  <c:v>1.7178662196090919</c:v>
                </c:pt>
                <c:pt idx="1356">
                  <c:v>0.67518454849134579</c:v>
                </c:pt>
                <c:pt idx="1357">
                  <c:v>2.5961313457928568</c:v>
                </c:pt>
                <c:pt idx="1358">
                  <c:v>0.31253274934473063</c:v>
                </c:pt>
                <c:pt idx="1359">
                  <c:v>0.91114483546415859</c:v>
                </c:pt>
                <c:pt idx="1360">
                  <c:v>0.42417540460193265</c:v>
                </c:pt>
                <c:pt idx="1361">
                  <c:v>0.3411014344305574</c:v>
                </c:pt>
                <c:pt idx="1362">
                  <c:v>1.1927117756917962</c:v>
                </c:pt>
                <c:pt idx="1363">
                  <c:v>2.6085994420560699</c:v>
                </c:pt>
                <c:pt idx="1364">
                  <c:v>1.0762397189581676</c:v>
                </c:pt>
                <c:pt idx="1365">
                  <c:v>0.65908149974715291</c:v>
                </c:pt>
                <c:pt idx="1366">
                  <c:v>0.55370305464952529</c:v>
                </c:pt>
                <c:pt idx="1367">
                  <c:v>1.4453897452608839</c:v>
                </c:pt>
                <c:pt idx="1368">
                  <c:v>0.69747227760593389</c:v>
                </c:pt>
                <c:pt idx="1369">
                  <c:v>0.58553214410323262</c:v>
                </c:pt>
                <c:pt idx="1370">
                  <c:v>0.94614404195296009</c:v>
                </c:pt>
                <c:pt idx="1371">
                  <c:v>0.77096830773849956</c:v>
                </c:pt>
                <c:pt idx="1372">
                  <c:v>0.97678929222586386</c:v>
                </c:pt>
                <c:pt idx="1373">
                  <c:v>1.0313647557536358</c:v>
                </c:pt>
                <c:pt idx="1374">
                  <c:v>1.898408304668161</c:v>
                </c:pt>
                <c:pt idx="1375">
                  <c:v>0.57039581178623311</c:v>
                </c:pt>
                <c:pt idx="1376">
                  <c:v>0.48291513197409353</c:v>
                </c:pt>
                <c:pt idx="1377">
                  <c:v>1.2544316739424317</c:v>
                </c:pt>
                <c:pt idx="1378">
                  <c:v>0.63057044136317364</c:v>
                </c:pt>
                <c:pt idx="1379">
                  <c:v>1.4830146889597242</c:v>
                </c:pt>
                <c:pt idx="1380">
                  <c:v>0.58220791050433496</c:v>
                </c:pt>
                <c:pt idx="1381">
                  <c:v>1.2707129847690779</c:v>
                </c:pt>
                <c:pt idx="1382">
                  <c:v>4.5215939286266285E-2</c:v>
                </c:pt>
                <c:pt idx="1383">
                  <c:v>0.53099253563279469</c:v>
                </c:pt>
                <c:pt idx="1384">
                  <c:v>1.1468331989231404</c:v>
                </c:pt>
                <c:pt idx="1385">
                  <c:v>0.64971209674626296</c:v>
                </c:pt>
                <c:pt idx="1386">
                  <c:v>0.15684628131351336</c:v>
                </c:pt>
                <c:pt idx="1387">
                  <c:v>0.63981325177239845</c:v>
                </c:pt>
                <c:pt idx="1388">
                  <c:v>0.78504930484318181</c:v>
                </c:pt>
                <c:pt idx="1389">
                  <c:v>0.79429288247212815</c:v>
                </c:pt>
                <c:pt idx="1390">
                  <c:v>1.0090079145302322</c:v>
                </c:pt>
                <c:pt idx="1391">
                  <c:v>0.81760460951142322</c:v>
                </c:pt>
                <c:pt idx="1392">
                  <c:v>1.5210884159469866</c:v>
                </c:pt>
                <c:pt idx="1393">
                  <c:v>1.6150317309845841</c:v>
                </c:pt>
                <c:pt idx="1394">
                  <c:v>0.59487989100146432</c:v>
                </c:pt>
                <c:pt idx="1395">
                  <c:v>1.3562515403868554</c:v>
                </c:pt>
                <c:pt idx="1396">
                  <c:v>1.4833718895265264</c:v>
                </c:pt>
                <c:pt idx="1397">
                  <c:v>2.1151230091038058</c:v>
                </c:pt>
                <c:pt idx="1398">
                  <c:v>0.313849490779396</c:v>
                </c:pt>
                <c:pt idx="1399">
                  <c:v>1.1779967453345965</c:v>
                </c:pt>
                <c:pt idx="1400">
                  <c:v>2.1128280771600507</c:v>
                </c:pt>
                <c:pt idx="1401">
                  <c:v>1.304223787961547</c:v>
                </c:pt>
                <c:pt idx="1402">
                  <c:v>0.63720962706096995</c:v>
                </c:pt>
                <c:pt idx="1403">
                  <c:v>0.62882571357239492</c:v>
                </c:pt>
                <c:pt idx="1404">
                  <c:v>0.3985539822173006</c:v>
                </c:pt>
                <c:pt idx="1405">
                  <c:v>0.88445300289389583</c:v>
                </c:pt>
                <c:pt idx="1406">
                  <c:v>0.43691919108999627</c:v>
                </c:pt>
                <c:pt idx="1407">
                  <c:v>0.16931975070414498</c:v>
                </c:pt>
                <c:pt idx="1408">
                  <c:v>0.69746676964090537</c:v>
                </c:pt>
                <c:pt idx="1409">
                  <c:v>1.1613210212083787</c:v>
                </c:pt>
                <c:pt idx="1410">
                  <c:v>0.38842004515115996</c:v>
                </c:pt>
                <c:pt idx="1411">
                  <c:v>0.59060830537933129</c:v>
                </c:pt>
                <c:pt idx="1412">
                  <c:v>0.1600759040737558</c:v>
                </c:pt>
                <c:pt idx="1413">
                  <c:v>1.6447910078310566</c:v>
                </c:pt>
                <c:pt idx="1414">
                  <c:v>0.79819127028751036</c:v>
                </c:pt>
                <c:pt idx="1415">
                  <c:v>0.9400983780002059</c:v>
                </c:pt>
                <c:pt idx="1416">
                  <c:v>0.34068002226477251</c:v>
                </c:pt>
                <c:pt idx="1417">
                  <c:v>0.71146243245703855</c:v>
                </c:pt>
                <c:pt idx="1418">
                  <c:v>0.50363140688383112</c:v>
                </c:pt>
                <c:pt idx="1419">
                  <c:v>1.0841528162647431</c:v>
                </c:pt>
                <c:pt idx="1420">
                  <c:v>5.4103132975244876E-2</c:v>
                </c:pt>
                <c:pt idx="1421">
                  <c:v>0.57585810413263183</c:v>
                </c:pt>
                <c:pt idx="1422">
                  <c:v>2.5818840910742598</c:v>
                </c:pt>
                <c:pt idx="1423">
                  <c:v>1.2486592199041811</c:v>
                </c:pt>
                <c:pt idx="1424">
                  <c:v>0.51487337061014449</c:v>
                </c:pt>
                <c:pt idx="1425">
                  <c:v>1.2087679053003451</c:v>
                </c:pt>
                <c:pt idx="1426">
                  <c:v>0.84996175981246502</c:v>
                </c:pt>
                <c:pt idx="1427">
                  <c:v>1.4871123904973691</c:v>
                </c:pt>
                <c:pt idx="1428">
                  <c:v>0.40815503522569641</c:v>
                </c:pt>
                <c:pt idx="1429">
                  <c:v>0.85604779707088607</c:v>
                </c:pt>
                <c:pt idx="1430">
                  <c:v>0.88377648797839992</c:v>
                </c:pt>
                <c:pt idx="1431">
                  <c:v>0.62550831018440278</c:v>
                </c:pt>
                <c:pt idx="1432">
                  <c:v>0.91439870056460526</c:v>
                </c:pt>
                <c:pt idx="1433">
                  <c:v>1.0623142365140319</c:v>
                </c:pt>
                <c:pt idx="1434">
                  <c:v>0.46284922324830585</c:v>
                </c:pt>
                <c:pt idx="1435">
                  <c:v>0.75832733995682389</c:v>
                </c:pt>
                <c:pt idx="1436">
                  <c:v>2.2518689702721812</c:v>
                </c:pt>
                <c:pt idx="1437">
                  <c:v>0.57796120878740431</c:v>
                </c:pt>
                <c:pt idx="1438">
                  <c:v>1.1116663558588249</c:v>
                </c:pt>
                <c:pt idx="1439">
                  <c:v>0.77987769874855284</c:v>
                </c:pt>
                <c:pt idx="1440">
                  <c:v>1.2999974409845958</c:v>
                </c:pt>
                <c:pt idx="1441">
                  <c:v>1.3174362058741198</c:v>
                </c:pt>
                <c:pt idx="1442">
                  <c:v>0.62543364893613329</c:v>
                </c:pt>
                <c:pt idx="1443">
                  <c:v>0.84627228634408025</c:v>
                </c:pt>
                <c:pt idx="1444">
                  <c:v>0.18222770505903865</c:v>
                </c:pt>
                <c:pt idx="1445">
                  <c:v>0.60578683120044707</c:v>
                </c:pt>
                <c:pt idx="1446">
                  <c:v>0.23908079593530671</c:v>
                </c:pt>
                <c:pt idx="1447">
                  <c:v>0.8672688320107157</c:v>
                </c:pt>
                <c:pt idx="1448">
                  <c:v>1.3786997268592172</c:v>
                </c:pt>
                <c:pt idx="1449">
                  <c:v>1.0554733727648304</c:v>
                </c:pt>
                <c:pt idx="1450">
                  <c:v>0.51122795415870204</c:v>
                </c:pt>
                <c:pt idx="1451">
                  <c:v>0.91629949361922425</c:v>
                </c:pt>
                <c:pt idx="1452">
                  <c:v>0.71983250268988264</c:v>
                </c:pt>
                <c:pt idx="1453">
                  <c:v>0.90061977012503158</c:v>
                </c:pt>
                <c:pt idx="1454">
                  <c:v>3.2245197831536601</c:v>
                </c:pt>
                <c:pt idx="1455">
                  <c:v>1.1391596846200052</c:v>
                </c:pt>
                <c:pt idx="1456">
                  <c:v>0.56102980599236452</c:v>
                </c:pt>
                <c:pt idx="1457">
                  <c:v>0.63895664295967092</c:v>
                </c:pt>
                <c:pt idx="1458">
                  <c:v>0.62562062570160071</c:v>
                </c:pt>
                <c:pt idx="1459">
                  <c:v>0.15233972534824719</c:v>
                </c:pt>
                <c:pt idx="1460">
                  <c:v>0.76599769007308061</c:v>
                </c:pt>
                <c:pt idx="1461">
                  <c:v>1.2413047314626879</c:v>
                </c:pt>
                <c:pt idx="1462">
                  <c:v>0.11097521107962917</c:v>
                </c:pt>
                <c:pt idx="1463">
                  <c:v>0.278326058314391</c:v>
                </c:pt>
                <c:pt idx="1464">
                  <c:v>1.1602743207512907</c:v>
                </c:pt>
                <c:pt idx="1465">
                  <c:v>3.5564318279102975</c:v>
                </c:pt>
                <c:pt idx="1466">
                  <c:v>0.30505829286549824</c:v>
                </c:pt>
                <c:pt idx="1467">
                  <c:v>0.61808094430800942</c:v>
                </c:pt>
                <c:pt idx="1468">
                  <c:v>0.75204845447843272</c:v>
                </c:pt>
                <c:pt idx="1469">
                  <c:v>1.4228424727785411</c:v>
                </c:pt>
                <c:pt idx="1470">
                  <c:v>0.78693611383851325</c:v>
                </c:pt>
                <c:pt idx="1471">
                  <c:v>0.71477015465371718</c:v>
                </c:pt>
                <c:pt idx="1472">
                  <c:v>1.4389620526673328</c:v>
                </c:pt>
                <c:pt idx="1473">
                  <c:v>0.57049587610678487</c:v>
                </c:pt>
                <c:pt idx="1474">
                  <c:v>0.59206738067075504</c:v>
                </c:pt>
                <c:pt idx="1475">
                  <c:v>1.0079829418021498</c:v>
                </c:pt>
                <c:pt idx="1476">
                  <c:v>0.76946862603994226</c:v>
                </c:pt>
                <c:pt idx="1477">
                  <c:v>1.5524703396859296</c:v>
                </c:pt>
                <c:pt idx="1478">
                  <c:v>0.79197295254687683</c:v>
                </c:pt>
                <c:pt idx="1479">
                  <c:v>0.53446457099295319</c:v>
                </c:pt>
                <c:pt idx="1480">
                  <c:v>0.81416557982715998</c:v>
                </c:pt>
                <c:pt idx="1481">
                  <c:v>0.60610678474310808</c:v>
                </c:pt>
                <c:pt idx="1482">
                  <c:v>2.4499559439625416</c:v>
                </c:pt>
                <c:pt idx="1483">
                  <c:v>0.87411688359302686</c:v>
                </c:pt>
                <c:pt idx="1484">
                  <c:v>1.469862353189799</c:v>
                </c:pt>
                <c:pt idx="1485">
                  <c:v>1.2398929778069188</c:v>
                </c:pt>
                <c:pt idx="1486">
                  <c:v>0.73909170115806888</c:v>
                </c:pt>
                <c:pt idx="1487">
                  <c:v>1.8003138790552047</c:v>
                </c:pt>
                <c:pt idx="1488">
                  <c:v>0.25278358719873678</c:v>
                </c:pt>
                <c:pt idx="1489">
                  <c:v>1.1691217414344246</c:v>
                </c:pt>
                <c:pt idx="1490">
                  <c:v>0.82007736867692149</c:v>
                </c:pt>
                <c:pt idx="1491">
                  <c:v>0.98347524054332836</c:v>
                </c:pt>
                <c:pt idx="1492">
                  <c:v>1.6260223188806349</c:v>
                </c:pt>
                <c:pt idx="1493">
                  <c:v>1.9328351415026508</c:v>
                </c:pt>
                <c:pt idx="1494">
                  <c:v>0.45566077332832045</c:v>
                </c:pt>
                <c:pt idx="1495">
                  <c:v>0.74219942659534832</c:v>
                </c:pt>
                <c:pt idx="1496">
                  <c:v>0.22979889499848577</c:v>
                </c:pt>
                <c:pt idx="1497">
                  <c:v>1.1144383021325215</c:v>
                </c:pt>
                <c:pt idx="1498">
                  <c:v>0.64889803391057321</c:v>
                </c:pt>
                <c:pt idx="1499">
                  <c:v>0.59003554489529486</c:v>
                </c:pt>
                <c:pt idx="1500">
                  <c:v>0.60410895396958575</c:v>
                </c:pt>
                <c:pt idx="1501">
                  <c:v>0.59249514209672827</c:v>
                </c:pt>
                <c:pt idx="1502">
                  <c:v>0.75627778144280289</c:v>
                </c:pt>
                <c:pt idx="1503">
                  <c:v>0.83894813947079327</c:v>
                </c:pt>
                <c:pt idx="1504">
                  <c:v>2.7168830702633482</c:v>
                </c:pt>
                <c:pt idx="1505">
                  <c:v>0.18334210087470901</c:v>
                </c:pt>
                <c:pt idx="1506">
                  <c:v>0.4816002723408897</c:v>
                </c:pt>
                <c:pt idx="1507">
                  <c:v>0.70592790798128324</c:v>
                </c:pt>
                <c:pt idx="1508">
                  <c:v>0.3687522877878216</c:v>
                </c:pt>
                <c:pt idx="1509">
                  <c:v>1.2824771946791529</c:v>
                </c:pt>
                <c:pt idx="1510">
                  <c:v>0.58395489145083201</c:v>
                </c:pt>
                <c:pt idx="1511">
                  <c:v>0.99845521201067278</c:v>
                </c:pt>
                <c:pt idx="1512">
                  <c:v>2.0378684511805103</c:v>
                </c:pt>
                <c:pt idx="1513">
                  <c:v>9.100288163268884E-2</c:v>
                </c:pt>
                <c:pt idx="1514">
                  <c:v>0.71188206692380229</c:v>
                </c:pt>
                <c:pt idx="1515">
                  <c:v>0.35386348102323933</c:v>
                </c:pt>
                <c:pt idx="1516">
                  <c:v>2.0938177680710393</c:v>
                </c:pt>
                <c:pt idx="1517">
                  <c:v>1.0671414807046178</c:v>
                </c:pt>
                <c:pt idx="1518">
                  <c:v>0.58897855676707767</c:v>
                </c:pt>
                <c:pt idx="1519">
                  <c:v>0.68297700885677137</c:v>
                </c:pt>
                <c:pt idx="1520">
                  <c:v>0.63430334318682913</c:v>
                </c:pt>
                <c:pt idx="1521">
                  <c:v>0.3698482275392973</c:v>
                </c:pt>
                <c:pt idx="1522">
                  <c:v>0.83366713190644348</c:v>
                </c:pt>
                <c:pt idx="1523">
                  <c:v>0.43576930335352843</c:v>
                </c:pt>
                <c:pt idx="1524">
                  <c:v>1.0668611896214049</c:v>
                </c:pt>
                <c:pt idx="1525">
                  <c:v>0.74404697671155973</c:v>
                </c:pt>
                <c:pt idx="1526">
                  <c:v>0.44994680408341337</c:v>
                </c:pt>
                <c:pt idx="1527">
                  <c:v>1.554907772629242</c:v>
                </c:pt>
                <c:pt idx="1528">
                  <c:v>0.59791808130829527</c:v>
                </c:pt>
                <c:pt idx="1529">
                  <c:v>0.59530926475276524</c:v>
                </c:pt>
                <c:pt idx="1530">
                  <c:v>1.3606127177467557</c:v>
                </c:pt>
                <c:pt idx="1531">
                  <c:v>1.1808757230638987</c:v>
                </c:pt>
                <c:pt idx="1532">
                  <c:v>0.71834479774345905</c:v>
                </c:pt>
                <c:pt idx="1533">
                  <c:v>2.3532971749020786</c:v>
                </c:pt>
                <c:pt idx="1534">
                  <c:v>1.2962811723477596</c:v>
                </c:pt>
                <c:pt idx="1535">
                  <c:v>0.49273655308634307</c:v>
                </c:pt>
                <c:pt idx="1536">
                  <c:v>0.74284896959849378</c:v>
                </c:pt>
                <c:pt idx="1537">
                  <c:v>1.5121839113783155</c:v>
                </c:pt>
                <c:pt idx="1538">
                  <c:v>1.6364942993510614</c:v>
                </c:pt>
                <c:pt idx="1539">
                  <c:v>0.42856343961499105</c:v>
                </c:pt>
                <c:pt idx="1540">
                  <c:v>1.0653634564121275</c:v>
                </c:pt>
                <c:pt idx="1541">
                  <c:v>1.3138750066930591</c:v>
                </c:pt>
                <c:pt idx="1542">
                  <c:v>0.54251735577510429</c:v>
                </c:pt>
                <c:pt idx="1543">
                  <c:v>0.9605329791941688</c:v>
                </c:pt>
                <c:pt idx="1544">
                  <c:v>1.1964315999237323</c:v>
                </c:pt>
                <c:pt idx="1545">
                  <c:v>0.33912472296639007</c:v>
                </c:pt>
                <c:pt idx="1546">
                  <c:v>1.585563478644757</c:v>
                </c:pt>
                <c:pt idx="1547">
                  <c:v>0.85305624998577889</c:v>
                </c:pt>
                <c:pt idx="1548">
                  <c:v>0.33017551545752061</c:v>
                </c:pt>
                <c:pt idx="1549">
                  <c:v>0.56478814570453961</c:v>
                </c:pt>
                <c:pt idx="1550">
                  <c:v>0.87443949952293443</c:v>
                </c:pt>
                <c:pt idx="1551">
                  <c:v>0.67537408422753742</c:v>
                </c:pt>
                <c:pt idx="1552">
                  <c:v>0.83302624335516806</c:v>
                </c:pt>
                <c:pt idx="1553">
                  <c:v>0.89550424383320693</c:v>
                </c:pt>
                <c:pt idx="1554">
                  <c:v>0.98586663404864316</c:v>
                </c:pt>
                <c:pt idx="1555">
                  <c:v>0.52552009618988027</c:v>
                </c:pt>
                <c:pt idx="1556">
                  <c:v>0.28721324265199383</c:v>
                </c:pt>
                <c:pt idx="1557">
                  <c:v>0.45013696226468902</c:v>
                </c:pt>
                <c:pt idx="1558">
                  <c:v>0.50163071689396266</c:v>
                </c:pt>
                <c:pt idx="1559">
                  <c:v>1.9257711907873263</c:v>
                </c:pt>
                <c:pt idx="1560">
                  <c:v>0.23020594511736103</c:v>
                </c:pt>
                <c:pt idx="1561">
                  <c:v>0.98268010658858895</c:v>
                </c:pt>
                <c:pt idx="1562">
                  <c:v>0.63891127888450105</c:v>
                </c:pt>
                <c:pt idx="1563">
                  <c:v>0.54312314391226579</c:v>
                </c:pt>
                <c:pt idx="1564">
                  <c:v>1.9504993707671237</c:v>
                </c:pt>
                <c:pt idx="1565">
                  <c:v>1.0850504432926373</c:v>
                </c:pt>
                <c:pt idx="1566">
                  <c:v>1.8361037333078412</c:v>
                </c:pt>
                <c:pt idx="1567">
                  <c:v>1.6474946523226663</c:v>
                </c:pt>
                <c:pt idx="1568">
                  <c:v>0.59143374168572227</c:v>
                </c:pt>
                <c:pt idx="1569">
                  <c:v>0.49835988601083053</c:v>
                </c:pt>
                <c:pt idx="1570">
                  <c:v>0.54097532175791929</c:v>
                </c:pt>
                <c:pt idx="1571">
                  <c:v>0.37566026613147158</c:v>
                </c:pt>
                <c:pt idx="1572">
                  <c:v>0.33074705184837949</c:v>
                </c:pt>
                <c:pt idx="1573">
                  <c:v>1.0909651357612766</c:v>
                </c:pt>
                <c:pt idx="1574">
                  <c:v>0.80578475184332188</c:v>
                </c:pt>
                <c:pt idx="1575">
                  <c:v>0.51750833898013393</c:v>
                </c:pt>
                <c:pt idx="1576">
                  <c:v>1.4143425955210798</c:v>
                </c:pt>
                <c:pt idx="1577">
                  <c:v>1.4698980702504099</c:v>
                </c:pt>
                <c:pt idx="1578">
                  <c:v>0.96571524947546517</c:v>
                </c:pt>
                <c:pt idx="1579">
                  <c:v>0.5804244190742136</c:v>
                </c:pt>
                <c:pt idx="1580">
                  <c:v>0.67752485610135249</c:v>
                </c:pt>
                <c:pt idx="1581">
                  <c:v>1.12485474953844</c:v>
                </c:pt>
                <c:pt idx="1582">
                  <c:v>0.20731720371004544</c:v>
                </c:pt>
                <c:pt idx="1583">
                  <c:v>0.94341352960766423</c:v>
                </c:pt>
                <c:pt idx="1584">
                  <c:v>0.42124048385213708</c:v>
                </c:pt>
                <c:pt idx="1585">
                  <c:v>0.47024310981892359</c:v>
                </c:pt>
                <c:pt idx="1586">
                  <c:v>0.59273053029475042</c:v>
                </c:pt>
                <c:pt idx="1587">
                  <c:v>0.56146331444132291</c:v>
                </c:pt>
                <c:pt idx="1588">
                  <c:v>0.68317558726461003</c:v>
                </c:pt>
                <c:pt idx="1589">
                  <c:v>1.3622964158714173</c:v>
                </c:pt>
                <c:pt idx="1590">
                  <c:v>1.086644398305086</c:v>
                </c:pt>
                <c:pt idx="1591">
                  <c:v>0.51013136697954808</c:v>
                </c:pt>
                <c:pt idx="1592">
                  <c:v>0.81747524803791149</c:v>
                </c:pt>
                <c:pt idx="1593">
                  <c:v>0.37540742856274051</c:v>
                </c:pt>
                <c:pt idx="1594">
                  <c:v>0.42943055061723007</c:v>
                </c:pt>
                <c:pt idx="1595">
                  <c:v>0.93157188458346352</c:v>
                </c:pt>
                <c:pt idx="1596">
                  <c:v>0.49688126704794894</c:v>
                </c:pt>
                <c:pt idx="1597">
                  <c:v>0.94379557492821853</c:v>
                </c:pt>
                <c:pt idx="1598">
                  <c:v>0.533218223474616</c:v>
                </c:pt>
                <c:pt idx="1599">
                  <c:v>0.79967925075700297</c:v>
                </c:pt>
                <c:pt idx="1600">
                  <c:v>0.60067565894273922</c:v>
                </c:pt>
                <c:pt idx="1601">
                  <c:v>1.5185813407723847</c:v>
                </c:pt>
                <c:pt idx="1602">
                  <c:v>0.72616584508488025</c:v>
                </c:pt>
                <c:pt idx="1603">
                  <c:v>1.8152656266126592</c:v>
                </c:pt>
                <c:pt idx="1604">
                  <c:v>1.4774627797560178</c:v>
                </c:pt>
                <c:pt idx="1605">
                  <c:v>6.186490834124618E-2</c:v>
                </c:pt>
                <c:pt idx="1606">
                  <c:v>1.5503350174796791</c:v>
                </c:pt>
                <c:pt idx="1607">
                  <c:v>0.32961608444669732</c:v>
                </c:pt>
                <c:pt idx="1608">
                  <c:v>0.24356516744484052</c:v>
                </c:pt>
                <c:pt idx="1609">
                  <c:v>2.3270033655900102</c:v>
                </c:pt>
                <c:pt idx="1610">
                  <c:v>1.4706403983722203</c:v>
                </c:pt>
                <c:pt idx="1611">
                  <c:v>0.67987152111004123</c:v>
                </c:pt>
                <c:pt idx="1612">
                  <c:v>0.9979142060694608</c:v>
                </c:pt>
                <c:pt idx="1613">
                  <c:v>1.1198863023761598</c:v>
                </c:pt>
                <c:pt idx="1614">
                  <c:v>0.70923004552191904</c:v>
                </c:pt>
                <c:pt idx="1615">
                  <c:v>0.41676142564876417</c:v>
                </c:pt>
                <c:pt idx="1616">
                  <c:v>0.75110287347629512</c:v>
                </c:pt>
                <c:pt idx="1617">
                  <c:v>0.55820394893582936</c:v>
                </c:pt>
                <c:pt idx="1618">
                  <c:v>1.2622008807445357</c:v>
                </c:pt>
                <c:pt idx="1619">
                  <c:v>0.65327147570662991</c:v>
                </c:pt>
                <c:pt idx="1620">
                  <c:v>0.40330933709464756</c:v>
                </c:pt>
                <c:pt idx="1621">
                  <c:v>1.2374004384480546</c:v>
                </c:pt>
                <c:pt idx="1622">
                  <c:v>0.31687470004614077</c:v>
                </c:pt>
                <c:pt idx="1623">
                  <c:v>1.066819055396991</c:v>
                </c:pt>
                <c:pt idx="1624">
                  <c:v>0.79010235993734346</c:v>
                </c:pt>
                <c:pt idx="1625">
                  <c:v>0.36333625196775216</c:v>
                </c:pt>
                <c:pt idx="1626">
                  <c:v>0.6999536847612472</c:v>
                </c:pt>
                <c:pt idx="1627">
                  <c:v>0.32198139052591329</c:v>
                </c:pt>
                <c:pt idx="1628">
                  <c:v>0.61159065612796681</c:v>
                </c:pt>
                <c:pt idx="1629">
                  <c:v>0.67473840603177782</c:v>
                </c:pt>
                <c:pt idx="1630">
                  <c:v>1.8294536537261361</c:v>
                </c:pt>
                <c:pt idx="1631">
                  <c:v>0.98888794970306548</c:v>
                </c:pt>
                <c:pt idx="1632">
                  <c:v>0.45741758160039708</c:v>
                </c:pt>
                <c:pt idx="1633">
                  <c:v>0.49427069809682722</c:v>
                </c:pt>
                <c:pt idx="1634">
                  <c:v>1.2713664778912577</c:v>
                </c:pt>
                <c:pt idx="1635">
                  <c:v>0.60784180322711334</c:v>
                </c:pt>
                <c:pt idx="1636">
                  <c:v>0.90427806857991966</c:v>
                </c:pt>
                <c:pt idx="1637">
                  <c:v>0.60938223973346839</c:v>
                </c:pt>
                <c:pt idx="1638">
                  <c:v>3.4599758410530774</c:v>
                </c:pt>
                <c:pt idx="1639">
                  <c:v>1.1662275437746563</c:v>
                </c:pt>
                <c:pt idx="1640">
                  <c:v>0.59415351498376501</c:v>
                </c:pt>
                <c:pt idx="1641">
                  <c:v>0.29531971127367851</c:v>
                </c:pt>
                <c:pt idx="1642">
                  <c:v>9.5798165556027132E-2</c:v>
                </c:pt>
                <c:pt idx="1643">
                  <c:v>0.40825536233722909</c:v>
                </c:pt>
                <c:pt idx="1644">
                  <c:v>0.31378413432753022</c:v>
                </c:pt>
                <c:pt idx="1645">
                  <c:v>0.68094597795447898</c:v>
                </c:pt>
                <c:pt idx="1646">
                  <c:v>1.2247423751298387</c:v>
                </c:pt>
                <c:pt idx="1647">
                  <c:v>1.0894812159961897</c:v>
                </c:pt>
                <c:pt idx="1648">
                  <c:v>0.77901850784008864</c:v>
                </c:pt>
                <c:pt idx="1649">
                  <c:v>0.33020599970842807</c:v>
                </c:pt>
                <c:pt idx="1650">
                  <c:v>0.69269845806698049</c:v>
                </c:pt>
                <c:pt idx="1651">
                  <c:v>0.66711193045862727</c:v>
                </c:pt>
                <c:pt idx="1652">
                  <c:v>0.86333861064834783</c:v>
                </c:pt>
                <c:pt idx="1653">
                  <c:v>1.2943270057776262</c:v>
                </c:pt>
                <c:pt idx="1654">
                  <c:v>0.8612368071085621</c:v>
                </c:pt>
                <c:pt idx="1655">
                  <c:v>0.73574859428709694</c:v>
                </c:pt>
                <c:pt idx="1656">
                  <c:v>0.46381341371194162</c:v>
                </c:pt>
                <c:pt idx="1657">
                  <c:v>0.76787206528254204</c:v>
                </c:pt>
                <c:pt idx="1658">
                  <c:v>0.46953131687838423</c:v>
                </c:pt>
                <c:pt idx="1659">
                  <c:v>0.70337757175731874</c:v>
                </c:pt>
                <c:pt idx="1660">
                  <c:v>0.2840262928458408</c:v>
                </c:pt>
                <c:pt idx="1661">
                  <c:v>0.63860795436991191</c:v>
                </c:pt>
                <c:pt idx="1662">
                  <c:v>1.1739414086833848</c:v>
                </c:pt>
                <c:pt idx="1663">
                  <c:v>0.86912335468088442</c:v>
                </c:pt>
                <c:pt idx="1664">
                  <c:v>0.36611044412225696</c:v>
                </c:pt>
                <c:pt idx="1665">
                  <c:v>0.39409914701686721</c:v>
                </c:pt>
                <c:pt idx="1666">
                  <c:v>0.38605119161540435</c:v>
                </c:pt>
                <c:pt idx="1667">
                  <c:v>0.75068417047917202</c:v>
                </c:pt>
                <c:pt idx="1668">
                  <c:v>0.55251083969084758</c:v>
                </c:pt>
                <c:pt idx="1669">
                  <c:v>1.5868795752437754</c:v>
                </c:pt>
                <c:pt idx="1670">
                  <c:v>0.79764751453662286</c:v>
                </c:pt>
                <c:pt idx="1671">
                  <c:v>2.8459324803750214</c:v>
                </c:pt>
                <c:pt idx="1672">
                  <c:v>0.44127472656135042</c:v>
                </c:pt>
                <c:pt idx="1673">
                  <c:v>1.0431354403699353</c:v>
                </c:pt>
                <c:pt idx="1674">
                  <c:v>0.3536849742360883</c:v>
                </c:pt>
                <c:pt idx="1675">
                  <c:v>0.3425266203893918</c:v>
                </c:pt>
                <c:pt idx="1676">
                  <c:v>0.85485626546910798</c:v>
                </c:pt>
                <c:pt idx="1677">
                  <c:v>1.0019510133778946</c:v>
                </c:pt>
                <c:pt idx="1678">
                  <c:v>1.377629664266983</c:v>
                </c:pt>
                <c:pt idx="1679">
                  <c:v>0.33516971971576998</c:v>
                </c:pt>
                <c:pt idx="1680">
                  <c:v>0.29291734526323887</c:v>
                </c:pt>
                <c:pt idx="1681">
                  <c:v>1.1169979891918542</c:v>
                </c:pt>
                <c:pt idx="1682">
                  <c:v>1.9122376572270641</c:v>
                </c:pt>
                <c:pt idx="1683">
                  <c:v>0.42960029215062034</c:v>
                </c:pt>
                <c:pt idx="1684">
                  <c:v>0.40439584075992019</c:v>
                </c:pt>
                <c:pt idx="1685">
                  <c:v>1.4135408191625967</c:v>
                </c:pt>
                <c:pt idx="1686">
                  <c:v>0.24555251495500863</c:v>
                </c:pt>
                <c:pt idx="1687">
                  <c:v>0.39346137602910952</c:v>
                </c:pt>
                <c:pt idx="1688">
                  <c:v>0.20222707492413158</c:v>
                </c:pt>
                <c:pt idx="1689">
                  <c:v>0.96693408996162633</c:v>
                </c:pt>
                <c:pt idx="1690">
                  <c:v>1.4688193824226605</c:v>
                </c:pt>
                <c:pt idx="1691">
                  <c:v>0.90303451135319646</c:v>
                </c:pt>
                <c:pt idx="1692">
                  <c:v>0.93608783091206804</c:v>
                </c:pt>
                <c:pt idx="1693">
                  <c:v>0.45597877321105329</c:v>
                </c:pt>
                <c:pt idx="1694">
                  <c:v>0.30110725591270271</c:v>
                </c:pt>
                <c:pt idx="1695">
                  <c:v>2.0690204467116997</c:v>
                </c:pt>
                <c:pt idx="1696">
                  <c:v>0.78480875966147168</c:v>
                </c:pt>
                <c:pt idx="1697">
                  <c:v>0.86756763651766633</c:v>
                </c:pt>
                <c:pt idx="1698">
                  <c:v>0.38986993489678268</c:v>
                </c:pt>
                <c:pt idx="1699">
                  <c:v>0.59801422780306646</c:v>
                </c:pt>
                <c:pt idx="1700">
                  <c:v>0.88448870621014342</c:v>
                </c:pt>
                <c:pt idx="1701">
                  <c:v>0.42999425995336293</c:v>
                </c:pt>
                <c:pt idx="1702">
                  <c:v>0.64516776354482097</c:v>
                </c:pt>
                <c:pt idx="1703">
                  <c:v>0.33797096486521616</c:v>
                </c:pt>
                <c:pt idx="1704">
                  <c:v>1.1431951205564479</c:v>
                </c:pt>
                <c:pt idx="1705">
                  <c:v>2.1242627863576686</c:v>
                </c:pt>
                <c:pt idx="1706">
                  <c:v>0.32461442622300751</c:v>
                </c:pt>
                <c:pt idx="1707">
                  <c:v>0.67114581525191508</c:v>
                </c:pt>
                <c:pt idx="1708">
                  <c:v>0.62563975245988379</c:v>
                </c:pt>
                <c:pt idx="1709">
                  <c:v>0.92735057060412918</c:v>
                </c:pt>
                <c:pt idx="1710">
                  <c:v>0.93668645830675379</c:v>
                </c:pt>
                <c:pt idx="1711">
                  <c:v>0.40190183618281067</c:v>
                </c:pt>
                <c:pt idx="1712">
                  <c:v>0.48304859278416656</c:v>
                </c:pt>
                <c:pt idx="1713">
                  <c:v>2.4948594801301662</c:v>
                </c:pt>
                <c:pt idx="1714">
                  <c:v>0.63719748291668055</c:v>
                </c:pt>
                <c:pt idx="1715">
                  <c:v>1.7417003603066001</c:v>
                </c:pt>
                <c:pt idx="1716">
                  <c:v>0.35898342502705904</c:v>
                </c:pt>
                <c:pt idx="1717">
                  <c:v>0.89230481035412579</c:v>
                </c:pt>
                <c:pt idx="1718">
                  <c:v>0.56490583241198422</c:v>
                </c:pt>
                <c:pt idx="1719">
                  <c:v>1.1823843257993791</c:v>
                </c:pt>
                <c:pt idx="1720">
                  <c:v>0.88140907158101389</c:v>
                </c:pt>
                <c:pt idx="1721">
                  <c:v>0.92291421673152496</c:v>
                </c:pt>
                <c:pt idx="1722">
                  <c:v>1.804723244433736</c:v>
                </c:pt>
                <c:pt idx="1723">
                  <c:v>0.63319910278649949</c:v>
                </c:pt>
                <c:pt idx="1724">
                  <c:v>0.9824964445890878</c:v>
                </c:pt>
                <c:pt idx="1725">
                  <c:v>0.47238225254481764</c:v>
                </c:pt>
                <c:pt idx="1726">
                  <c:v>1.275996574090571</c:v>
                </c:pt>
                <c:pt idx="1727">
                  <c:v>0.43129618606637743</c:v>
                </c:pt>
                <c:pt idx="1728">
                  <c:v>0.41047928549063806</c:v>
                </c:pt>
                <c:pt idx="1729">
                  <c:v>1.2703253190593935</c:v>
                </c:pt>
                <c:pt idx="1730">
                  <c:v>0.64157982088124266</c:v>
                </c:pt>
                <c:pt idx="1731">
                  <c:v>0.31212873398688329</c:v>
                </c:pt>
                <c:pt idx="1732">
                  <c:v>1.1059720850617689</c:v>
                </c:pt>
                <c:pt idx="1733">
                  <c:v>0.4809070367051157</c:v>
                </c:pt>
                <c:pt idx="1734">
                  <c:v>0.27566164874512461</c:v>
                </c:pt>
                <c:pt idx="1735">
                  <c:v>0.35677220329073683</c:v>
                </c:pt>
                <c:pt idx="1736">
                  <c:v>0.50709375929403644</c:v>
                </c:pt>
                <c:pt idx="1737">
                  <c:v>0.37426927092817941</c:v>
                </c:pt>
                <c:pt idx="1738">
                  <c:v>0.1664968861481658</c:v>
                </c:pt>
                <c:pt idx="1739">
                  <c:v>0.99579406091409872</c:v>
                </c:pt>
                <c:pt idx="1740">
                  <c:v>0.61222952605685854</c:v>
                </c:pt>
                <c:pt idx="1741">
                  <c:v>0.24480633422091636</c:v>
                </c:pt>
                <c:pt idx="1742">
                  <c:v>1.480800597431488</c:v>
                </c:pt>
                <c:pt idx="1743">
                  <c:v>9.8698525087247843E-2</c:v>
                </c:pt>
                <c:pt idx="1744">
                  <c:v>0.66405294752531518</c:v>
                </c:pt>
                <c:pt idx="1745">
                  <c:v>0.48241504084623799</c:v>
                </c:pt>
                <c:pt idx="1746">
                  <c:v>0.71218692660267802</c:v>
                </c:pt>
                <c:pt idx="1747">
                  <c:v>0.47358766888934356</c:v>
                </c:pt>
                <c:pt idx="1748">
                  <c:v>0.41039011929521713</c:v>
                </c:pt>
                <c:pt idx="1749">
                  <c:v>0.24308458409330805</c:v>
                </c:pt>
                <c:pt idx="1750">
                  <c:v>0.48084741968943401</c:v>
                </c:pt>
                <c:pt idx="1751">
                  <c:v>0.6901930982544946</c:v>
                </c:pt>
                <c:pt idx="1752">
                  <c:v>0.50643989392968425</c:v>
                </c:pt>
                <c:pt idx="1753">
                  <c:v>1.9932313426047494</c:v>
                </c:pt>
                <c:pt idx="1754">
                  <c:v>0.27281432142048928</c:v>
                </c:pt>
                <c:pt idx="1755">
                  <c:v>0.99951687566809655</c:v>
                </c:pt>
                <c:pt idx="1756">
                  <c:v>1.5402450837032724</c:v>
                </c:pt>
                <c:pt idx="1757">
                  <c:v>0.9767432606946771</c:v>
                </c:pt>
                <c:pt idx="1758">
                  <c:v>0.6148118346051179</c:v>
                </c:pt>
                <c:pt idx="1759">
                  <c:v>4.7200701079733998</c:v>
                </c:pt>
                <c:pt idx="1760">
                  <c:v>0.36686714367200807</c:v>
                </c:pt>
                <c:pt idx="1761">
                  <c:v>1.4541629637417439</c:v>
                </c:pt>
                <c:pt idx="1762">
                  <c:v>0.88680450673737576</c:v>
                </c:pt>
                <c:pt idx="1763">
                  <c:v>2.0379334354370995</c:v>
                </c:pt>
                <c:pt idx="1764">
                  <c:v>1.6110579534173786</c:v>
                </c:pt>
                <c:pt idx="1765">
                  <c:v>0.58362615181584421</c:v>
                </c:pt>
                <c:pt idx="1766">
                  <c:v>0.66905568060192167</c:v>
                </c:pt>
                <c:pt idx="1767">
                  <c:v>0.85800170891166216</c:v>
                </c:pt>
                <c:pt idx="1768">
                  <c:v>2.3311994569838115</c:v>
                </c:pt>
                <c:pt idx="1769">
                  <c:v>1.2757827632714349</c:v>
                </c:pt>
                <c:pt idx="1770">
                  <c:v>0.54628520679774595</c:v>
                </c:pt>
                <c:pt idx="1771">
                  <c:v>0.82800721559845092</c:v>
                </c:pt>
                <c:pt idx="1772">
                  <c:v>0.43008929607173196</c:v>
                </c:pt>
                <c:pt idx="1773">
                  <c:v>0.92478823971508217</c:v>
                </c:pt>
                <c:pt idx="1774">
                  <c:v>0.1563632991633413</c:v>
                </c:pt>
                <c:pt idx="1775">
                  <c:v>0.42527454472364723</c:v>
                </c:pt>
                <c:pt idx="1776">
                  <c:v>1.1552501230659538</c:v>
                </c:pt>
                <c:pt idx="1777">
                  <c:v>0.31764515630455975</c:v>
                </c:pt>
                <c:pt idx="1778">
                  <c:v>1.742379243084524</c:v>
                </c:pt>
                <c:pt idx="1779">
                  <c:v>3.6116510435675284</c:v>
                </c:pt>
                <c:pt idx="1780">
                  <c:v>0.42045766431511222</c:v>
                </c:pt>
                <c:pt idx="1781">
                  <c:v>0.72365578421899301</c:v>
                </c:pt>
                <c:pt idx="1782">
                  <c:v>0.58530915839785613</c:v>
                </c:pt>
                <c:pt idx="1783">
                  <c:v>0.35766764719897892</c:v>
                </c:pt>
                <c:pt idx="1784">
                  <c:v>1.9453192852422427</c:v>
                </c:pt>
                <c:pt idx="1785">
                  <c:v>0.3551876505645975</c:v>
                </c:pt>
                <c:pt idx="1786">
                  <c:v>0.24649288532564098</c:v>
                </c:pt>
                <c:pt idx="1787">
                  <c:v>0.48473066024920564</c:v>
                </c:pt>
                <c:pt idx="1788">
                  <c:v>0.99943341675064667</c:v>
                </c:pt>
                <c:pt idx="1789">
                  <c:v>0.85950005943856422</c:v>
                </c:pt>
                <c:pt idx="1790">
                  <c:v>0.64109315379059828</c:v>
                </c:pt>
                <c:pt idx="1791">
                  <c:v>0.40584092438558589</c:v>
                </c:pt>
                <c:pt idx="1792">
                  <c:v>0.92323600575722697</c:v>
                </c:pt>
                <c:pt idx="1793">
                  <c:v>2.8286429397264814</c:v>
                </c:pt>
                <c:pt idx="1794">
                  <c:v>0.5694810510871432</c:v>
                </c:pt>
                <c:pt idx="1795">
                  <c:v>0.92540997037578931</c:v>
                </c:pt>
                <c:pt idx="1796">
                  <c:v>1.1437144782704842</c:v>
                </c:pt>
                <c:pt idx="1797">
                  <c:v>0.51247282013945117</c:v>
                </c:pt>
                <c:pt idx="1798">
                  <c:v>1.1590217873993516</c:v>
                </c:pt>
                <c:pt idx="1799">
                  <c:v>0.66789782837567058</c:v>
                </c:pt>
                <c:pt idx="1800">
                  <c:v>0.24888768097279787</c:v>
                </c:pt>
                <c:pt idx="1801">
                  <c:v>0.21278784860346389</c:v>
                </c:pt>
                <c:pt idx="1802">
                  <c:v>0.93828215463153675</c:v>
                </c:pt>
                <c:pt idx="1803">
                  <c:v>1.2321745088611533</c:v>
                </c:pt>
                <c:pt idx="1804">
                  <c:v>0.39803445514232161</c:v>
                </c:pt>
                <c:pt idx="1805">
                  <c:v>0.71506636285067915</c:v>
                </c:pt>
                <c:pt idx="1806">
                  <c:v>0.38941040486957429</c:v>
                </c:pt>
                <c:pt idx="1807">
                  <c:v>1.4162554032357046</c:v>
                </c:pt>
                <c:pt idx="1808">
                  <c:v>0.77440784556499709</c:v>
                </c:pt>
                <c:pt idx="1809">
                  <c:v>0.28989397601499095</c:v>
                </c:pt>
                <c:pt idx="1810">
                  <c:v>0.40964293245697186</c:v>
                </c:pt>
                <c:pt idx="1811">
                  <c:v>0.58598797683256731</c:v>
                </c:pt>
                <c:pt idx="1812">
                  <c:v>0.81946407340097338</c:v>
                </c:pt>
                <c:pt idx="1813">
                  <c:v>0.58288997742608084</c:v>
                </c:pt>
                <c:pt idx="1814">
                  <c:v>0.72429103298024033</c:v>
                </c:pt>
                <c:pt idx="1815">
                  <c:v>0.67581363330847533</c:v>
                </c:pt>
                <c:pt idx="1816">
                  <c:v>0.75988160848867969</c:v>
                </c:pt>
                <c:pt idx="1817">
                  <c:v>0.43629005232800544</c:v>
                </c:pt>
                <c:pt idx="1818">
                  <c:v>3.6793968347678767</c:v>
                </c:pt>
                <c:pt idx="1819">
                  <c:v>1.3602993528320895</c:v>
                </c:pt>
                <c:pt idx="1820">
                  <c:v>1.756766066517818</c:v>
                </c:pt>
                <c:pt idx="1821">
                  <c:v>0.93922386817864345</c:v>
                </c:pt>
                <c:pt idx="1822">
                  <c:v>0.73990518289262064</c:v>
                </c:pt>
                <c:pt idx="1823">
                  <c:v>0.32495770797207746</c:v>
                </c:pt>
                <c:pt idx="1824">
                  <c:v>0.5605216649357686</c:v>
                </c:pt>
                <c:pt idx="1825">
                  <c:v>1.1813221606065518</c:v>
                </c:pt>
                <c:pt idx="1826">
                  <c:v>1.8877166896550601</c:v>
                </c:pt>
                <c:pt idx="1827">
                  <c:v>0.64492411214041745</c:v>
                </c:pt>
                <c:pt idx="1828">
                  <c:v>0.21493702333398407</c:v>
                </c:pt>
                <c:pt idx="1829">
                  <c:v>0.8285712656581361</c:v>
                </c:pt>
                <c:pt idx="1830">
                  <c:v>0.89207001460691349</c:v>
                </c:pt>
                <c:pt idx="1831">
                  <c:v>0.38037504560328467</c:v>
                </c:pt>
                <c:pt idx="1832">
                  <c:v>1.6075974907909965</c:v>
                </c:pt>
                <c:pt idx="1833">
                  <c:v>0.65066783976901099</c:v>
                </c:pt>
                <c:pt idx="1834">
                  <c:v>0.89661084311399863</c:v>
                </c:pt>
                <c:pt idx="1835">
                  <c:v>0.38491470281926232</c:v>
                </c:pt>
                <c:pt idx="1836">
                  <c:v>0.39408822212423045</c:v>
                </c:pt>
                <c:pt idx="1837">
                  <c:v>0.34671241611859699</c:v>
                </c:pt>
                <c:pt idx="1838">
                  <c:v>0.43183381645584884</c:v>
                </c:pt>
                <c:pt idx="1839">
                  <c:v>0.70485138925708868</c:v>
                </c:pt>
                <c:pt idx="1840">
                  <c:v>0.80671054355736738</c:v>
                </c:pt>
                <c:pt idx="1841">
                  <c:v>1.3950135158859789</c:v>
                </c:pt>
                <c:pt idx="1842">
                  <c:v>0.53490268549471376</c:v>
                </c:pt>
                <c:pt idx="1843">
                  <c:v>1.3624671210796389</c:v>
                </c:pt>
                <c:pt idx="1844">
                  <c:v>1.2430436409965155</c:v>
                </c:pt>
                <c:pt idx="1845">
                  <c:v>0.68657241763774879</c:v>
                </c:pt>
                <c:pt idx="1846">
                  <c:v>1.2083214040337096</c:v>
                </c:pt>
                <c:pt idx="1847">
                  <c:v>1.0971439936255274</c:v>
                </c:pt>
                <c:pt idx="1848">
                  <c:v>2.3697365356843982</c:v>
                </c:pt>
                <c:pt idx="1849">
                  <c:v>0.50028507598344485</c:v>
                </c:pt>
                <c:pt idx="1850">
                  <c:v>1.5743500012045066</c:v>
                </c:pt>
                <c:pt idx="1851">
                  <c:v>0.36701924921725643</c:v>
                </c:pt>
                <c:pt idx="1852">
                  <c:v>2.4209121896118115</c:v>
                </c:pt>
                <c:pt idx="1853">
                  <c:v>0.46265449028397349</c:v>
                </c:pt>
                <c:pt idx="1854">
                  <c:v>1.1627572002217206</c:v>
                </c:pt>
                <c:pt idx="1855">
                  <c:v>0.74793900905692101</c:v>
                </c:pt>
                <c:pt idx="1856">
                  <c:v>0.11643509853539034</c:v>
                </c:pt>
                <c:pt idx="1857">
                  <c:v>1.2056774652936701</c:v>
                </c:pt>
                <c:pt idx="1858">
                  <c:v>0.78869537993173167</c:v>
                </c:pt>
                <c:pt idx="1859">
                  <c:v>0.51102815171113813</c:v>
                </c:pt>
                <c:pt idx="1860">
                  <c:v>2.2153522335799565</c:v>
                </c:pt>
                <c:pt idx="1861">
                  <c:v>0.74084844981440501</c:v>
                </c:pt>
                <c:pt idx="1862">
                  <c:v>0.99598741207871666</c:v>
                </c:pt>
                <c:pt idx="1863">
                  <c:v>1.3067627542217237</c:v>
                </c:pt>
                <c:pt idx="1864">
                  <c:v>0.35768926421175212</c:v>
                </c:pt>
                <c:pt idx="1865">
                  <c:v>0.4260576419828826</c:v>
                </c:pt>
                <c:pt idx="1866">
                  <c:v>1.286977389654848</c:v>
                </c:pt>
                <c:pt idx="1867">
                  <c:v>0.66214932954617589</c:v>
                </c:pt>
                <c:pt idx="1868">
                  <c:v>0.31834913153806255</c:v>
                </c:pt>
                <c:pt idx="1869">
                  <c:v>1.0500489827072204</c:v>
                </c:pt>
                <c:pt idx="1870">
                  <c:v>0.41860083874999476</c:v>
                </c:pt>
                <c:pt idx="1871">
                  <c:v>0.61931350607275515</c:v>
                </c:pt>
                <c:pt idx="1872">
                  <c:v>0.49997783363827736</c:v>
                </c:pt>
                <c:pt idx="1873">
                  <c:v>1.5889300233037906</c:v>
                </c:pt>
                <c:pt idx="1874">
                  <c:v>0.65344109969588027</c:v>
                </c:pt>
                <c:pt idx="1875">
                  <c:v>1.2067113041547717</c:v>
                </c:pt>
                <c:pt idx="1876">
                  <c:v>0.5266724255512264</c:v>
                </c:pt>
                <c:pt idx="1877">
                  <c:v>0.97273538285836303</c:v>
                </c:pt>
                <c:pt idx="1878">
                  <c:v>0.45034267913895792</c:v>
                </c:pt>
                <c:pt idx="1879">
                  <c:v>0.41249089061694316</c:v>
                </c:pt>
                <c:pt idx="1880">
                  <c:v>0.7587733568956585</c:v>
                </c:pt>
                <c:pt idx="1881">
                  <c:v>1.1706817827934728</c:v>
                </c:pt>
                <c:pt idx="1882">
                  <c:v>0.57679502828868756</c:v>
                </c:pt>
                <c:pt idx="1883">
                  <c:v>0.55198458723275112</c:v>
                </c:pt>
                <c:pt idx="1884">
                  <c:v>0.81621219186350702</c:v>
                </c:pt>
                <c:pt idx="1885">
                  <c:v>0.66322918339647852</c:v>
                </c:pt>
                <c:pt idx="1886">
                  <c:v>0.88988188187234973</c:v>
                </c:pt>
                <c:pt idx="1887">
                  <c:v>0.63073332778302305</c:v>
                </c:pt>
                <c:pt idx="1888">
                  <c:v>0.45160476281012296</c:v>
                </c:pt>
                <c:pt idx="1889">
                  <c:v>0.41714415533308813</c:v>
                </c:pt>
                <c:pt idx="1890">
                  <c:v>0.54207605174681628</c:v>
                </c:pt>
                <c:pt idx="1891">
                  <c:v>1.3696937659736133</c:v>
                </c:pt>
                <c:pt idx="1892">
                  <c:v>1.3685848202908952E-2</c:v>
                </c:pt>
                <c:pt idx="1893">
                  <c:v>0.79504872479885536</c:v>
                </c:pt>
                <c:pt idx="1894">
                  <c:v>0.53209751843660813</c:v>
                </c:pt>
                <c:pt idx="1895">
                  <c:v>0.37122574937527608</c:v>
                </c:pt>
                <c:pt idx="1896">
                  <c:v>0.43236102954259087</c:v>
                </c:pt>
                <c:pt idx="1897">
                  <c:v>0.48665772747555675</c:v>
                </c:pt>
                <c:pt idx="1898">
                  <c:v>1.3001543814938017</c:v>
                </c:pt>
                <c:pt idx="1899">
                  <c:v>0.70867555145762873</c:v>
                </c:pt>
                <c:pt idx="1900">
                  <c:v>0.39054246735380838</c:v>
                </c:pt>
                <c:pt idx="1901">
                  <c:v>3.520226156601248</c:v>
                </c:pt>
                <c:pt idx="1902">
                  <c:v>0.52280749231715917</c:v>
                </c:pt>
                <c:pt idx="1903">
                  <c:v>0.215747374851778</c:v>
                </c:pt>
                <c:pt idx="1904">
                  <c:v>0.55113839074988247</c:v>
                </c:pt>
                <c:pt idx="1905">
                  <c:v>0.37728518992712845</c:v>
                </c:pt>
                <c:pt idx="1906">
                  <c:v>0.52529100801111817</c:v>
                </c:pt>
                <c:pt idx="1907">
                  <c:v>0.62466640089591841</c:v>
                </c:pt>
                <c:pt idx="1908">
                  <c:v>0.42062820443808208</c:v>
                </c:pt>
                <c:pt idx="1909">
                  <c:v>0.80664726713798174</c:v>
                </c:pt>
                <c:pt idx="1910">
                  <c:v>1.0830690486515553</c:v>
                </c:pt>
                <c:pt idx="1911">
                  <c:v>0.47250248139518508</c:v>
                </c:pt>
                <c:pt idx="1912">
                  <c:v>0.40966342322609411</c:v>
                </c:pt>
                <c:pt idx="1913">
                  <c:v>0.50482457999019648</c:v>
                </c:pt>
                <c:pt idx="1914">
                  <c:v>0.19268244088960745</c:v>
                </c:pt>
                <c:pt idx="1915">
                  <c:v>0.63074998182258979</c:v>
                </c:pt>
                <c:pt idx="1916">
                  <c:v>0.35973634923866638</c:v>
                </c:pt>
                <c:pt idx="1917">
                  <c:v>0.30015497885125814</c:v>
                </c:pt>
                <c:pt idx="1918">
                  <c:v>0.91485284157093449</c:v>
                </c:pt>
                <c:pt idx="1919">
                  <c:v>0.30408188884458648</c:v>
                </c:pt>
                <c:pt idx="1920">
                  <c:v>0.96066893654045526</c:v>
                </c:pt>
                <c:pt idx="1921">
                  <c:v>0.27814420489481162</c:v>
                </c:pt>
                <c:pt idx="1922">
                  <c:v>0.71466552097656977</c:v>
                </c:pt>
                <c:pt idx="1923">
                  <c:v>0.57126995476901077</c:v>
                </c:pt>
                <c:pt idx="1924">
                  <c:v>0.35235774435390993</c:v>
                </c:pt>
                <c:pt idx="1925">
                  <c:v>0.35122562287775067</c:v>
                </c:pt>
                <c:pt idx="1926">
                  <c:v>1.6649384179249851</c:v>
                </c:pt>
                <c:pt idx="1927">
                  <c:v>0.41156566120218635</c:v>
                </c:pt>
                <c:pt idx="1928">
                  <c:v>0.34169477059603931</c:v>
                </c:pt>
                <c:pt idx="1929">
                  <c:v>0.55597512516960301</c:v>
                </c:pt>
                <c:pt idx="1930">
                  <c:v>1.0498288418161912</c:v>
                </c:pt>
                <c:pt idx="1931">
                  <c:v>1.0780341649632026</c:v>
                </c:pt>
                <c:pt idx="1932">
                  <c:v>0.18283251343030485</c:v>
                </c:pt>
                <c:pt idx="1933">
                  <c:v>0.6833329000420999</c:v>
                </c:pt>
                <c:pt idx="1934">
                  <c:v>0.52120365687843306</c:v>
                </c:pt>
                <c:pt idx="1935">
                  <c:v>1.2661034309963839</c:v>
                </c:pt>
                <c:pt idx="1936">
                  <c:v>0.84277802195531659</c:v>
                </c:pt>
                <c:pt idx="1937">
                  <c:v>0.89593311255702845</c:v>
                </c:pt>
                <c:pt idx="1938">
                  <c:v>0.60125882435101941</c:v>
                </c:pt>
                <c:pt idx="1939">
                  <c:v>0.25105320091163946</c:v>
                </c:pt>
                <c:pt idx="1940">
                  <c:v>0.44372635361589252</c:v>
                </c:pt>
                <c:pt idx="1941">
                  <c:v>1.4338987104220922</c:v>
                </c:pt>
                <c:pt idx="1942">
                  <c:v>0.78547450566421373</c:v>
                </c:pt>
                <c:pt idx="1943">
                  <c:v>2.5968093535246353</c:v>
                </c:pt>
                <c:pt idx="1944">
                  <c:v>1.4746197531124916</c:v>
                </c:pt>
                <c:pt idx="1945">
                  <c:v>0.5659718287032065</c:v>
                </c:pt>
                <c:pt idx="1946">
                  <c:v>2.3275494254085087</c:v>
                </c:pt>
                <c:pt idx="1947">
                  <c:v>1.0990599089823261</c:v>
                </c:pt>
                <c:pt idx="1948">
                  <c:v>0.67761057914426726</c:v>
                </c:pt>
                <c:pt idx="1949">
                  <c:v>1.6144071018825474</c:v>
                </c:pt>
                <c:pt idx="1950">
                  <c:v>0.43271171300456085</c:v>
                </c:pt>
                <c:pt idx="1951">
                  <c:v>1.0445712124715656</c:v>
                </c:pt>
                <c:pt idx="1952">
                  <c:v>0.8657435966750654</c:v>
                </c:pt>
                <c:pt idx="1953">
                  <c:v>2.2957974724288186</c:v>
                </c:pt>
                <c:pt idx="1954">
                  <c:v>0.4151941903420287</c:v>
                </c:pt>
                <c:pt idx="1955">
                  <c:v>0.28361329375293332</c:v>
                </c:pt>
                <c:pt idx="1956">
                  <c:v>0.93092797439294783</c:v>
                </c:pt>
                <c:pt idx="1957">
                  <c:v>1.0705869667821835</c:v>
                </c:pt>
                <c:pt idx="1958">
                  <c:v>1.2670574878117309</c:v>
                </c:pt>
                <c:pt idx="1959">
                  <c:v>1.3740851310384121</c:v>
                </c:pt>
                <c:pt idx="1960">
                  <c:v>0.39345491713614389</c:v>
                </c:pt>
                <c:pt idx="1961">
                  <c:v>0.64718048207873213</c:v>
                </c:pt>
                <c:pt idx="1962">
                  <c:v>1.9841213881208402</c:v>
                </c:pt>
                <c:pt idx="1963">
                  <c:v>1.0707578287381714</c:v>
                </c:pt>
                <c:pt idx="1964">
                  <c:v>0.5219912342339238</c:v>
                </c:pt>
                <c:pt idx="1965">
                  <c:v>1.2720706155290091</c:v>
                </c:pt>
                <c:pt idx="1966">
                  <c:v>1.0567592358571092</c:v>
                </c:pt>
                <c:pt idx="1967">
                  <c:v>0.90541989537837431</c:v>
                </c:pt>
                <c:pt idx="1968">
                  <c:v>0.49496153950814664</c:v>
                </c:pt>
                <c:pt idx="1969">
                  <c:v>0.87497846095311349</c:v>
                </c:pt>
                <c:pt idx="1970">
                  <c:v>0.97602054677366346</c:v>
                </c:pt>
                <c:pt idx="1971">
                  <c:v>0.62064584266501566</c:v>
                </c:pt>
                <c:pt idx="1972">
                  <c:v>0.70907590447137692</c:v>
                </c:pt>
                <c:pt idx="1973">
                  <c:v>0.5857006078667587</c:v>
                </c:pt>
                <c:pt idx="1974">
                  <c:v>0.4672590369050193</c:v>
                </c:pt>
                <c:pt idx="1975">
                  <c:v>0.2468168403844167</c:v>
                </c:pt>
                <c:pt idx="1976">
                  <c:v>0.88292792312325641</c:v>
                </c:pt>
                <c:pt idx="1977">
                  <c:v>0.39132856703322588</c:v>
                </c:pt>
                <c:pt idx="1978">
                  <c:v>0.65777765344085415</c:v>
                </c:pt>
                <c:pt idx="1979">
                  <c:v>1.8343151922400664</c:v>
                </c:pt>
                <c:pt idx="1980">
                  <c:v>0.51051678592951821</c:v>
                </c:pt>
                <c:pt idx="1981">
                  <c:v>1.1606118360981983</c:v>
                </c:pt>
                <c:pt idx="1982">
                  <c:v>0.32819334597967781</c:v>
                </c:pt>
                <c:pt idx="1983">
                  <c:v>0.70007932826214359</c:v>
                </c:pt>
                <c:pt idx="1984">
                  <c:v>0.34394120956129731</c:v>
                </c:pt>
                <c:pt idx="1985">
                  <c:v>0.23130574865972059</c:v>
                </c:pt>
                <c:pt idx="1986">
                  <c:v>0.3299884664001963</c:v>
                </c:pt>
                <c:pt idx="1987">
                  <c:v>0.7250103033441172</c:v>
                </c:pt>
                <c:pt idx="1988">
                  <c:v>0.80380948486671766</c:v>
                </c:pt>
                <c:pt idx="1989">
                  <c:v>0.33412852084800232</c:v>
                </c:pt>
                <c:pt idx="1990">
                  <c:v>0.50631497434713857</c:v>
                </c:pt>
                <c:pt idx="1991">
                  <c:v>0.65646733311448491</c:v>
                </c:pt>
                <c:pt idx="1992">
                  <c:v>0.38493782261661291</c:v>
                </c:pt>
                <c:pt idx="1993">
                  <c:v>0.20414327744568683</c:v>
                </c:pt>
                <c:pt idx="1994">
                  <c:v>1.7544602230391815</c:v>
                </c:pt>
                <c:pt idx="1995">
                  <c:v>0.69486085723947777</c:v>
                </c:pt>
                <c:pt idx="1996">
                  <c:v>0.58595057457022959</c:v>
                </c:pt>
                <c:pt idx="1997">
                  <c:v>0.87698705181947101</c:v>
                </c:pt>
                <c:pt idx="1998">
                  <c:v>0.542377983340673</c:v>
                </c:pt>
                <c:pt idx="1999">
                  <c:v>0.53111254241295158</c:v>
                </c:pt>
                <c:pt idx="2000">
                  <c:v>1.0677375001100058</c:v>
                </c:pt>
                <c:pt idx="2001">
                  <c:v>0.6230158697378253</c:v>
                </c:pt>
                <c:pt idx="2002">
                  <c:v>0.5578937381936504</c:v>
                </c:pt>
                <c:pt idx="2003">
                  <c:v>0.34783520382745925</c:v>
                </c:pt>
                <c:pt idx="2004">
                  <c:v>1.5783744602133449</c:v>
                </c:pt>
                <c:pt idx="2005">
                  <c:v>1.0550913720697019</c:v>
                </c:pt>
                <c:pt idx="2006">
                  <c:v>1.2422046364136892</c:v>
                </c:pt>
                <c:pt idx="2007">
                  <c:v>1.7508855703188226</c:v>
                </c:pt>
                <c:pt idx="2008">
                  <c:v>0.58103342108089262</c:v>
                </c:pt>
                <c:pt idx="2009">
                  <c:v>0.30699469587178274</c:v>
                </c:pt>
                <c:pt idx="2010">
                  <c:v>0.86092338704568405</c:v>
                </c:pt>
                <c:pt idx="2011">
                  <c:v>1.3721320193321347</c:v>
                </c:pt>
                <c:pt idx="2012">
                  <c:v>0.64981220319888167</c:v>
                </c:pt>
                <c:pt idx="2013">
                  <c:v>0.81732858893884286</c:v>
                </c:pt>
                <c:pt idx="2014">
                  <c:v>2.3987186543812919</c:v>
                </c:pt>
                <c:pt idx="2015">
                  <c:v>0.40467142769695308</c:v>
                </c:pt>
                <c:pt idx="2016">
                  <c:v>0.51867195756623463</c:v>
                </c:pt>
                <c:pt idx="2017">
                  <c:v>0.5516410926932912</c:v>
                </c:pt>
                <c:pt idx="2018">
                  <c:v>0.57096318267605095</c:v>
                </c:pt>
                <c:pt idx="2019">
                  <c:v>0.4556305652288184</c:v>
                </c:pt>
                <c:pt idx="2020">
                  <c:v>0.815976303282959</c:v>
                </c:pt>
                <c:pt idx="2021">
                  <c:v>0.6155820169009476</c:v>
                </c:pt>
                <c:pt idx="2022">
                  <c:v>0.49700668032298079</c:v>
                </c:pt>
                <c:pt idx="2023">
                  <c:v>1.8484507086172337</c:v>
                </c:pt>
                <c:pt idx="2024">
                  <c:v>0.69009803536816283</c:v>
                </c:pt>
                <c:pt idx="2025">
                  <c:v>0.3276099368381028</c:v>
                </c:pt>
                <c:pt idx="2026">
                  <c:v>0.51707180412206288</c:v>
                </c:pt>
                <c:pt idx="2027">
                  <c:v>1.188039960650251</c:v>
                </c:pt>
                <c:pt idx="2028">
                  <c:v>0.83249414834285063</c:v>
                </c:pt>
                <c:pt idx="2029">
                  <c:v>0.50770274285504335</c:v>
                </c:pt>
                <c:pt idx="2030">
                  <c:v>1.4184577602568806</c:v>
                </c:pt>
                <c:pt idx="2031">
                  <c:v>1.4619131416403461</c:v>
                </c:pt>
                <c:pt idx="2032">
                  <c:v>0.60052166051568689</c:v>
                </c:pt>
                <c:pt idx="2033">
                  <c:v>0.70654966087188009</c:v>
                </c:pt>
                <c:pt idx="2034">
                  <c:v>0.52636675067845129</c:v>
                </c:pt>
                <c:pt idx="2035">
                  <c:v>1.4888372868771713</c:v>
                </c:pt>
                <c:pt idx="2036">
                  <c:v>0.361384605339575</c:v>
                </c:pt>
                <c:pt idx="2037">
                  <c:v>0.26193293548923008</c:v>
                </c:pt>
                <c:pt idx="2038">
                  <c:v>1.2310810878648284</c:v>
                </c:pt>
                <c:pt idx="2039">
                  <c:v>0.31727630843651672</c:v>
                </c:pt>
                <c:pt idx="2040">
                  <c:v>0.44060503234691567</c:v>
                </c:pt>
                <c:pt idx="2041">
                  <c:v>0.70389584343519551</c:v>
                </c:pt>
                <c:pt idx="2042">
                  <c:v>0.60144287634866822</c:v>
                </c:pt>
                <c:pt idx="2043">
                  <c:v>0.82642640266559442</c:v>
                </c:pt>
                <c:pt idx="2044">
                  <c:v>0.26302825792998458</c:v>
                </c:pt>
                <c:pt idx="2045">
                  <c:v>0.41826203936407913</c:v>
                </c:pt>
                <c:pt idx="2046">
                  <c:v>0.50109909747908876</c:v>
                </c:pt>
                <c:pt idx="2047">
                  <c:v>1.5207458792235964</c:v>
                </c:pt>
                <c:pt idx="2048">
                  <c:v>0.27670782602689992</c:v>
                </c:pt>
                <c:pt idx="2049">
                  <c:v>0.4384379237703866</c:v>
                </c:pt>
                <c:pt idx="2050">
                  <c:v>1.6177662958818364</c:v>
                </c:pt>
                <c:pt idx="2051">
                  <c:v>1.2065734129186141</c:v>
                </c:pt>
                <c:pt idx="2052">
                  <c:v>0.39871600402416535</c:v>
                </c:pt>
                <c:pt idx="2053">
                  <c:v>0.73422420878696226</c:v>
                </c:pt>
                <c:pt idx="2054">
                  <c:v>1.0043875197047143</c:v>
                </c:pt>
                <c:pt idx="2055">
                  <c:v>0.46507522152552394</c:v>
                </c:pt>
                <c:pt idx="2056">
                  <c:v>1.0401342529700786</c:v>
                </c:pt>
                <c:pt idx="2057">
                  <c:v>0.93375495665814923</c:v>
                </c:pt>
                <c:pt idx="2058">
                  <c:v>1.2769335655434289</c:v>
                </c:pt>
                <c:pt idx="2059">
                  <c:v>0.99854972326238323</c:v>
                </c:pt>
                <c:pt idx="2060">
                  <c:v>0.62462866942746631</c:v>
                </c:pt>
                <c:pt idx="2061">
                  <c:v>0.32585152350402874</c:v>
                </c:pt>
                <c:pt idx="2062">
                  <c:v>0.22957303770295792</c:v>
                </c:pt>
                <c:pt idx="2063">
                  <c:v>0.61683691577627953</c:v>
                </c:pt>
                <c:pt idx="2064">
                  <c:v>1.3499374020108563</c:v>
                </c:pt>
                <c:pt idx="2065">
                  <c:v>0.61486465860025508</c:v>
                </c:pt>
                <c:pt idx="2066">
                  <c:v>0.71069132864209983</c:v>
                </c:pt>
                <c:pt idx="2067">
                  <c:v>0.49134761639918367</c:v>
                </c:pt>
                <c:pt idx="2068">
                  <c:v>1.0815942547778694</c:v>
                </c:pt>
                <c:pt idx="2069">
                  <c:v>0.45324697649806445</c:v>
                </c:pt>
                <c:pt idx="2070">
                  <c:v>1.1575643627736605</c:v>
                </c:pt>
                <c:pt idx="2071">
                  <c:v>0.37053397686357759</c:v>
                </c:pt>
                <c:pt idx="2072">
                  <c:v>0.27891573319362456</c:v>
                </c:pt>
                <c:pt idx="2073">
                  <c:v>0.36915418626917856</c:v>
                </c:pt>
                <c:pt idx="2074">
                  <c:v>0.23652894875025568</c:v>
                </c:pt>
                <c:pt idx="2075">
                  <c:v>0.55853006908993708</c:v>
                </c:pt>
                <c:pt idx="2076">
                  <c:v>0.8152982911201091</c:v>
                </c:pt>
                <c:pt idx="2077">
                  <c:v>0.80813383540773431</c:v>
                </c:pt>
                <c:pt idx="2078">
                  <c:v>0.93156656483703171</c:v>
                </c:pt>
                <c:pt idx="2079">
                  <c:v>0.64397889543750575</c:v>
                </c:pt>
                <c:pt idx="2080">
                  <c:v>1.5358679705750873</c:v>
                </c:pt>
                <c:pt idx="2081">
                  <c:v>0.20652742611000699</c:v>
                </c:pt>
                <c:pt idx="2082">
                  <c:v>1.1308944567401156</c:v>
                </c:pt>
                <c:pt idx="2083">
                  <c:v>0.21563834301895837</c:v>
                </c:pt>
                <c:pt idx="2084">
                  <c:v>0.63749495587422322</c:v>
                </c:pt>
                <c:pt idx="2085">
                  <c:v>1.346965112498312</c:v>
                </c:pt>
                <c:pt idx="2086">
                  <c:v>0.73797584366872071</c:v>
                </c:pt>
                <c:pt idx="2087">
                  <c:v>0.92284412898216728</c:v>
                </c:pt>
                <c:pt idx="2088">
                  <c:v>0.83181832364984332</c:v>
                </c:pt>
                <c:pt idx="2089">
                  <c:v>0.25185229417360228</c:v>
                </c:pt>
                <c:pt idx="2090">
                  <c:v>1.0958635527234111</c:v>
                </c:pt>
                <c:pt idx="2091">
                  <c:v>0.90278299131742468</c:v>
                </c:pt>
                <c:pt idx="2092">
                  <c:v>0.37272527741860872</c:v>
                </c:pt>
                <c:pt idx="2093">
                  <c:v>0.32524521237839615</c:v>
                </c:pt>
                <c:pt idx="2094">
                  <c:v>1.4307573672899612</c:v>
                </c:pt>
                <c:pt idx="2095">
                  <c:v>0.74151009472275142</c:v>
                </c:pt>
                <c:pt idx="2096">
                  <c:v>0.74327083665360094</c:v>
                </c:pt>
                <c:pt idx="2097">
                  <c:v>0.21581612087080726</c:v>
                </c:pt>
                <c:pt idx="2098">
                  <c:v>2.8273497423359961</c:v>
                </c:pt>
                <c:pt idx="2099">
                  <c:v>0.3877563261992667</c:v>
                </c:pt>
                <c:pt idx="2100">
                  <c:v>1.8577550867750556</c:v>
                </c:pt>
                <c:pt idx="2101">
                  <c:v>0.65557211912125002</c:v>
                </c:pt>
                <c:pt idx="2102">
                  <c:v>2.61955986863261</c:v>
                </c:pt>
                <c:pt idx="2103">
                  <c:v>1.2179356409235915</c:v>
                </c:pt>
                <c:pt idx="2104">
                  <c:v>0.47306511421284458</c:v>
                </c:pt>
                <c:pt idx="2105">
                  <c:v>0.43637267745362979</c:v>
                </c:pt>
                <c:pt idx="2106">
                  <c:v>0.65815786252788833</c:v>
                </c:pt>
                <c:pt idx="2107">
                  <c:v>1.0868140965577584</c:v>
                </c:pt>
                <c:pt idx="2108">
                  <c:v>1.280653712905115</c:v>
                </c:pt>
                <c:pt idx="2109">
                  <c:v>0.33717998641264357</c:v>
                </c:pt>
                <c:pt idx="2110">
                  <c:v>0.32524591524792718</c:v>
                </c:pt>
                <c:pt idx="2111">
                  <c:v>1.4059907325446686</c:v>
                </c:pt>
                <c:pt idx="2112">
                  <c:v>1.1280222260311743</c:v>
                </c:pt>
                <c:pt idx="2113">
                  <c:v>0.71796994249914226</c:v>
                </c:pt>
                <c:pt idx="2114">
                  <c:v>0.6352507256053832</c:v>
                </c:pt>
                <c:pt idx="2115">
                  <c:v>0.59650435868324181</c:v>
                </c:pt>
                <c:pt idx="2116">
                  <c:v>0.61615082098023966</c:v>
                </c:pt>
                <c:pt idx="2117">
                  <c:v>1.1637979569404908</c:v>
                </c:pt>
                <c:pt idx="2118">
                  <c:v>1.1617882124704009</c:v>
                </c:pt>
                <c:pt idx="2119">
                  <c:v>0.88369996148582153</c:v>
                </c:pt>
                <c:pt idx="2120">
                  <c:v>0.62232322879516633</c:v>
                </c:pt>
                <c:pt idx="2121">
                  <c:v>1.1292768536604116</c:v>
                </c:pt>
                <c:pt idx="2122">
                  <c:v>0.61741335671508102</c:v>
                </c:pt>
                <c:pt idx="2123">
                  <c:v>0.75080095607752662</c:v>
                </c:pt>
                <c:pt idx="2124">
                  <c:v>1.0349970445569139</c:v>
                </c:pt>
                <c:pt idx="2125">
                  <c:v>0.68312685970972031</c:v>
                </c:pt>
                <c:pt idx="2126">
                  <c:v>0.346447993872329</c:v>
                </c:pt>
                <c:pt idx="2127">
                  <c:v>0.56531788107206271</c:v>
                </c:pt>
                <c:pt idx="2128">
                  <c:v>0.89105484648117961</c:v>
                </c:pt>
                <c:pt idx="2129">
                  <c:v>2.4010658181137936</c:v>
                </c:pt>
                <c:pt idx="2130">
                  <c:v>0.49412709849703207</c:v>
                </c:pt>
                <c:pt idx="2131">
                  <c:v>0.88774516827244254</c:v>
                </c:pt>
                <c:pt idx="2132">
                  <c:v>0.21568510796299173</c:v>
                </c:pt>
                <c:pt idx="2133">
                  <c:v>0.98345174123597534</c:v>
                </c:pt>
                <c:pt idx="2134">
                  <c:v>0.54203382180569182</c:v>
                </c:pt>
                <c:pt idx="2135">
                  <c:v>1.047377204539333</c:v>
                </c:pt>
                <c:pt idx="2136">
                  <c:v>0.30987058249585375</c:v>
                </c:pt>
                <c:pt idx="2137">
                  <c:v>0.87649165819220798</c:v>
                </c:pt>
                <c:pt idx="2138">
                  <c:v>0.52107787691159191</c:v>
                </c:pt>
                <c:pt idx="2139">
                  <c:v>1.2712035321798596</c:v>
                </c:pt>
                <c:pt idx="2140">
                  <c:v>0.35861706147059935</c:v>
                </c:pt>
                <c:pt idx="2141">
                  <c:v>1.2787751888102743</c:v>
                </c:pt>
                <c:pt idx="2142">
                  <c:v>0.48925024663234795</c:v>
                </c:pt>
                <c:pt idx="2143">
                  <c:v>0.47616669193689959</c:v>
                </c:pt>
                <c:pt idx="2144">
                  <c:v>0.79722002488641308</c:v>
                </c:pt>
                <c:pt idx="2145">
                  <c:v>1.094843186118982</c:v>
                </c:pt>
                <c:pt idx="2146">
                  <c:v>0.65035441729332799</c:v>
                </c:pt>
                <c:pt idx="2147">
                  <c:v>0.67933445304548856</c:v>
                </c:pt>
                <c:pt idx="2148">
                  <c:v>0.57243683181165861</c:v>
                </c:pt>
                <c:pt idx="2149">
                  <c:v>0.95246213598943874</c:v>
                </c:pt>
                <c:pt idx="2150">
                  <c:v>0.32379545302509266</c:v>
                </c:pt>
                <c:pt idx="2151">
                  <c:v>1.4172221875233497</c:v>
                </c:pt>
                <c:pt idx="2152">
                  <c:v>1.1614283887689227</c:v>
                </c:pt>
                <c:pt idx="2153">
                  <c:v>0.37884007952747534</c:v>
                </c:pt>
                <c:pt idx="2154">
                  <c:v>0.5911603877219036</c:v>
                </c:pt>
                <c:pt idx="2155">
                  <c:v>0.6328820764723273</c:v>
                </c:pt>
                <c:pt idx="2156">
                  <c:v>0.65605503124735154</c:v>
                </c:pt>
                <c:pt idx="2157">
                  <c:v>1.9405023801469808E-2</c:v>
                </c:pt>
                <c:pt idx="2158">
                  <c:v>0.8226783579643302</c:v>
                </c:pt>
                <c:pt idx="2159">
                  <c:v>0.85374730413868638</c:v>
                </c:pt>
                <c:pt idx="2160">
                  <c:v>0.74479219997794799</c:v>
                </c:pt>
                <c:pt idx="2161">
                  <c:v>0.94521297978415098</c:v>
                </c:pt>
                <c:pt idx="2162">
                  <c:v>0.95612697241615885</c:v>
                </c:pt>
                <c:pt idx="2163">
                  <c:v>0.88559706464254129</c:v>
                </c:pt>
                <c:pt idx="2164">
                  <c:v>0.41171492802556625</c:v>
                </c:pt>
                <c:pt idx="2165">
                  <c:v>0.6701499091544888</c:v>
                </c:pt>
                <c:pt idx="2166">
                  <c:v>0.9360981455670655</c:v>
                </c:pt>
                <c:pt idx="2167">
                  <c:v>0.60091665962901475</c:v>
                </c:pt>
                <c:pt idx="2168">
                  <c:v>0.67275229132017134</c:v>
                </c:pt>
                <c:pt idx="2169">
                  <c:v>1.2531924677364408</c:v>
                </c:pt>
                <c:pt idx="2170">
                  <c:v>0.59621903040950208</c:v>
                </c:pt>
                <c:pt idx="2171">
                  <c:v>0.4923055577445884</c:v>
                </c:pt>
                <c:pt idx="2172">
                  <c:v>0.78489035897913828</c:v>
                </c:pt>
                <c:pt idx="2173">
                  <c:v>0.66324617819275522</c:v>
                </c:pt>
                <c:pt idx="2174">
                  <c:v>0.49588417908422683</c:v>
                </c:pt>
                <c:pt idx="2175">
                  <c:v>0.66206356764884444</c:v>
                </c:pt>
                <c:pt idx="2176">
                  <c:v>0.48640136164994846</c:v>
                </c:pt>
                <c:pt idx="2177">
                  <c:v>0.4285362485167743</c:v>
                </c:pt>
                <c:pt idx="2178">
                  <c:v>3.2692240182901372E-2</c:v>
                </c:pt>
                <c:pt idx="2179">
                  <c:v>0.63159308881081488</c:v>
                </c:pt>
                <c:pt idx="2180">
                  <c:v>0.52609677658252452</c:v>
                </c:pt>
                <c:pt idx="2181">
                  <c:v>0.79219832152430814</c:v>
                </c:pt>
                <c:pt idx="2182">
                  <c:v>9.5775415462083499E-2</c:v>
                </c:pt>
                <c:pt idx="2183">
                  <c:v>0.29900069842010935</c:v>
                </c:pt>
                <c:pt idx="2184">
                  <c:v>0.22864946870993899</c:v>
                </c:pt>
                <c:pt idx="2185">
                  <c:v>0.6221617218627441</c:v>
                </c:pt>
                <c:pt idx="2186">
                  <c:v>0.3773666152995947</c:v>
                </c:pt>
                <c:pt idx="2187">
                  <c:v>1.3088799072427824</c:v>
                </c:pt>
                <c:pt idx="2188">
                  <c:v>0.87805012568801666</c:v>
                </c:pt>
                <c:pt idx="2189">
                  <c:v>0.36811837846118117</c:v>
                </c:pt>
                <c:pt idx="2190">
                  <c:v>3.2561815108108801E-2</c:v>
                </c:pt>
                <c:pt idx="2191">
                  <c:v>0.20227371608294817</c:v>
                </c:pt>
                <c:pt idx="2192">
                  <c:v>0.90067115818413479</c:v>
                </c:pt>
                <c:pt idx="2193">
                  <c:v>0.76707685904659162</c:v>
                </c:pt>
                <c:pt idx="2194">
                  <c:v>1.1455057490941263</c:v>
                </c:pt>
                <c:pt idx="2195">
                  <c:v>0.8853933223527396</c:v>
                </c:pt>
                <c:pt idx="2196">
                  <c:v>0.17250086313630228</c:v>
                </c:pt>
                <c:pt idx="2197">
                  <c:v>0.54395038430149611</c:v>
                </c:pt>
                <c:pt idx="2198">
                  <c:v>1.0628019175989023</c:v>
                </c:pt>
                <c:pt idx="2199">
                  <c:v>1.1123180811226729</c:v>
                </c:pt>
                <c:pt idx="2200">
                  <c:v>0.44659748718643055</c:v>
                </c:pt>
                <c:pt idx="2201">
                  <c:v>0.95377850603714964</c:v>
                </c:pt>
                <c:pt idx="2202">
                  <c:v>0.35051740979979762</c:v>
                </c:pt>
                <c:pt idx="2203">
                  <c:v>0.72807963037219525</c:v>
                </c:pt>
                <c:pt idx="2204">
                  <c:v>1.3100757460864616</c:v>
                </c:pt>
                <c:pt idx="2205">
                  <c:v>0.26612499785709026</c:v>
                </c:pt>
                <c:pt idx="2206">
                  <c:v>0.70205125659399736</c:v>
                </c:pt>
                <c:pt idx="2207">
                  <c:v>0.68235497634445907</c:v>
                </c:pt>
                <c:pt idx="2208">
                  <c:v>2.4229945374102</c:v>
                </c:pt>
                <c:pt idx="2209">
                  <c:v>0.55250884856508975</c:v>
                </c:pt>
                <c:pt idx="2210">
                  <c:v>0.49262317124352023</c:v>
                </c:pt>
                <c:pt idx="2211">
                  <c:v>0.56338772663388914</c:v>
                </c:pt>
                <c:pt idx="2212">
                  <c:v>0.88157071535235287</c:v>
                </c:pt>
                <c:pt idx="2213">
                  <c:v>0.31362786117084074</c:v>
                </c:pt>
                <c:pt idx="2214">
                  <c:v>1.1106218387022311</c:v>
                </c:pt>
                <c:pt idx="2215">
                  <c:v>0.31403154635376024</c:v>
                </c:pt>
                <c:pt idx="2216">
                  <c:v>0.36108249543574833</c:v>
                </c:pt>
                <c:pt idx="2217">
                  <c:v>1.497006726191646</c:v>
                </c:pt>
                <c:pt idx="2218">
                  <c:v>1.2536222310440939</c:v>
                </c:pt>
                <c:pt idx="2219">
                  <c:v>0.41513490599915748</c:v>
                </c:pt>
                <c:pt idx="2220">
                  <c:v>0.61035187339653485</c:v>
                </c:pt>
                <c:pt idx="2221">
                  <c:v>0.3862526140465995</c:v>
                </c:pt>
                <c:pt idx="2222">
                  <c:v>0.9003435747094497</c:v>
                </c:pt>
                <c:pt idx="2223">
                  <c:v>0.47912690988457657</c:v>
                </c:pt>
                <c:pt idx="2224">
                  <c:v>0.88188798536418478</c:v>
                </c:pt>
                <c:pt idx="2225">
                  <c:v>0.21625752925162187</c:v>
                </c:pt>
                <c:pt idx="2226">
                  <c:v>1.1108338727361931</c:v>
                </c:pt>
                <c:pt idx="2227">
                  <c:v>0.42020275385212619</c:v>
                </c:pt>
                <c:pt idx="2228">
                  <c:v>0.50735234820818254</c:v>
                </c:pt>
                <c:pt idx="2229">
                  <c:v>0.61447580729392448</c:v>
                </c:pt>
                <c:pt idx="2230">
                  <c:v>1.1324306064420957</c:v>
                </c:pt>
                <c:pt idx="2231">
                  <c:v>0.76952191364932154</c:v>
                </c:pt>
                <c:pt idx="2232">
                  <c:v>0.8682985464913382</c:v>
                </c:pt>
                <c:pt idx="2233">
                  <c:v>1.7867269342480525</c:v>
                </c:pt>
                <c:pt idx="2234">
                  <c:v>0.71352260642877263</c:v>
                </c:pt>
                <c:pt idx="2235">
                  <c:v>1.3013392373606185</c:v>
                </c:pt>
                <c:pt idx="2236">
                  <c:v>0.51729794908226301</c:v>
                </c:pt>
                <c:pt idx="2237">
                  <c:v>0.52862438081737573</c:v>
                </c:pt>
                <c:pt idx="2238">
                  <c:v>0.28043260132294684</c:v>
                </c:pt>
                <c:pt idx="2239">
                  <c:v>0.38286155680069595</c:v>
                </c:pt>
                <c:pt idx="2240">
                  <c:v>2.5112640901737828</c:v>
                </c:pt>
                <c:pt idx="2241">
                  <c:v>0.89872301821497191</c:v>
                </c:pt>
                <c:pt idx="2242">
                  <c:v>0.73732113550720535</c:v>
                </c:pt>
                <c:pt idx="2243">
                  <c:v>0.90603873699623816</c:v>
                </c:pt>
                <c:pt idx="2244">
                  <c:v>0.49730465098976945</c:v>
                </c:pt>
                <c:pt idx="2245">
                  <c:v>0.41380660381854573</c:v>
                </c:pt>
                <c:pt idx="2246">
                  <c:v>0.3419439643060338</c:v>
                </c:pt>
                <c:pt idx="2247">
                  <c:v>0.3902951932968789</c:v>
                </c:pt>
                <c:pt idx="2248">
                  <c:v>0.22738931153366987</c:v>
                </c:pt>
                <c:pt idx="2249">
                  <c:v>0.51408854844627794</c:v>
                </c:pt>
                <c:pt idx="2250">
                  <c:v>1.264599957610208</c:v>
                </c:pt>
                <c:pt idx="2251">
                  <c:v>0.12395459144029899</c:v>
                </c:pt>
                <c:pt idx="2252">
                  <c:v>0.22426589863187377</c:v>
                </c:pt>
                <c:pt idx="2253">
                  <c:v>0.44702138951551018</c:v>
                </c:pt>
                <c:pt idx="2254">
                  <c:v>1.4615468960235349</c:v>
                </c:pt>
                <c:pt idx="2255">
                  <c:v>0.46367234758772075</c:v>
                </c:pt>
                <c:pt idx="2256">
                  <c:v>1.4026931814958612</c:v>
                </c:pt>
                <c:pt idx="2257">
                  <c:v>0.17560075885775872</c:v>
                </c:pt>
                <c:pt idx="2258">
                  <c:v>0.99407267524299514</c:v>
                </c:pt>
                <c:pt idx="2259">
                  <c:v>0.95928475699933102</c:v>
                </c:pt>
                <c:pt idx="2260">
                  <c:v>1.1886570463337212</c:v>
                </c:pt>
                <c:pt idx="2261">
                  <c:v>1.1282344352610143</c:v>
                </c:pt>
                <c:pt idx="2262">
                  <c:v>1.4092347430510717</c:v>
                </c:pt>
                <c:pt idx="2263">
                  <c:v>0.76479233345726316</c:v>
                </c:pt>
                <c:pt idx="2264">
                  <c:v>0.67925710017825403</c:v>
                </c:pt>
                <c:pt idx="2265">
                  <c:v>0.34217380374221745</c:v>
                </c:pt>
                <c:pt idx="2266">
                  <c:v>0.93508504532352343</c:v>
                </c:pt>
                <c:pt idx="2267">
                  <c:v>0.2169915926013701</c:v>
                </c:pt>
                <c:pt idx="2268">
                  <c:v>1.8966802591128571</c:v>
                </c:pt>
                <c:pt idx="2269">
                  <c:v>1.5709820465849771</c:v>
                </c:pt>
                <c:pt idx="2270">
                  <c:v>0.55934624595169014</c:v>
                </c:pt>
                <c:pt idx="2271">
                  <c:v>0.45228174648875513</c:v>
                </c:pt>
                <c:pt idx="2272">
                  <c:v>0.49404624036600886</c:v>
                </c:pt>
                <c:pt idx="2273">
                  <c:v>0.31157969101242738</c:v>
                </c:pt>
                <c:pt idx="2274">
                  <c:v>0.34002767702821307</c:v>
                </c:pt>
                <c:pt idx="2275">
                  <c:v>0.47485544340926084</c:v>
                </c:pt>
                <c:pt idx="2276">
                  <c:v>0.76596658888582403</c:v>
                </c:pt>
                <c:pt idx="2277">
                  <c:v>0.38623889622587654</c:v>
                </c:pt>
                <c:pt idx="2278">
                  <c:v>0.34802116299738906</c:v>
                </c:pt>
                <c:pt idx="2279">
                  <c:v>0.31068658479606381</c:v>
                </c:pt>
                <c:pt idx="2280">
                  <c:v>0.29862322903013322</c:v>
                </c:pt>
                <c:pt idx="2281">
                  <c:v>1.8371007040545768</c:v>
                </c:pt>
                <c:pt idx="2282">
                  <c:v>9.9152534894911645E-2</c:v>
                </c:pt>
                <c:pt idx="2283">
                  <c:v>0.4186927510175017</c:v>
                </c:pt>
                <c:pt idx="2284">
                  <c:v>0.7435128750807205</c:v>
                </c:pt>
                <c:pt idx="2285">
                  <c:v>0.44212466017166369</c:v>
                </c:pt>
                <c:pt idx="2286">
                  <c:v>0.591023777186929</c:v>
                </c:pt>
                <c:pt idx="2287">
                  <c:v>0.3331446316135373</c:v>
                </c:pt>
                <c:pt idx="2288">
                  <c:v>0.38078286438966052</c:v>
                </c:pt>
                <c:pt idx="2289">
                  <c:v>0.80713584407020322</c:v>
                </c:pt>
                <c:pt idx="2290">
                  <c:v>1.4869063783253582E-2</c:v>
                </c:pt>
                <c:pt idx="2291">
                  <c:v>0.32172142459601305</c:v>
                </c:pt>
                <c:pt idx="2292">
                  <c:v>0.97994027742765766</c:v>
                </c:pt>
                <c:pt idx="2293">
                  <c:v>1.4354601660570685</c:v>
                </c:pt>
                <c:pt idx="2294">
                  <c:v>1.8665650438054768</c:v>
                </c:pt>
                <c:pt idx="2295">
                  <c:v>0.63149002130398957</c:v>
                </c:pt>
                <c:pt idx="2296">
                  <c:v>0.41679748602157329</c:v>
                </c:pt>
                <c:pt idx="2297">
                  <c:v>0.92153813986139721</c:v>
                </c:pt>
                <c:pt idx="2298">
                  <c:v>0.95452075336479736</c:v>
                </c:pt>
                <c:pt idx="2299">
                  <c:v>0.46853641531032447</c:v>
                </c:pt>
                <c:pt idx="2300">
                  <c:v>0.19758454998686589</c:v>
                </c:pt>
                <c:pt idx="2301">
                  <c:v>1.5175705211351254</c:v>
                </c:pt>
                <c:pt idx="2302">
                  <c:v>0.24070590189645352</c:v>
                </c:pt>
                <c:pt idx="2303">
                  <c:v>0.40542038481712384</c:v>
                </c:pt>
                <c:pt idx="2304">
                  <c:v>0.38831167200214178</c:v>
                </c:pt>
                <c:pt idx="2305">
                  <c:v>2.2203310884164034</c:v>
                </c:pt>
                <c:pt idx="2306">
                  <c:v>0.25328084790488214</c:v>
                </c:pt>
                <c:pt idx="2307">
                  <c:v>0.22054853191316043</c:v>
                </c:pt>
                <c:pt idx="2308">
                  <c:v>0.67966604017085708</c:v>
                </c:pt>
                <c:pt idx="2309">
                  <c:v>0.40986020517767396</c:v>
                </c:pt>
                <c:pt idx="2310">
                  <c:v>0.59610901233384972</c:v>
                </c:pt>
                <c:pt idx="2311">
                  <c:v>0.24189298275150958</c:v>
                </c:pt>
                <c:pt idx="2312">
                  <c:v>1.6113779299562814</c:v>
                </c:pt>
                <c:pt idx="2313">
                  <c:v>0.89600744628894979</c:v>
                </c:pt>
                <c:pt idx="2314">
                  <c:v>0.32980460845083365</c:v>
                </c:pt>
                <c:pt idx="2315">
                  <c:v>0.44810564294221644</c:v>
                </c:pt>
                <c:pt idx="2316">
                  <c:v>0.39645925304188145</c:v>
                </c:pt>
                <c:pt idx="2317">
                  <c:v>1.2988140051482622</c:v>
                </c:pt>
                <c:pt idx="2318">
                  <c:v>0.85110405232582576</c:v>
                </c:pt>
                <c:pt idx="2319">
                  <c:v>0.40523156649412667</c:v>
                </c:pt>
                <c:pt idx="2320">
                  <c:v>1.0780997143770894</c:v>
                </c:pt>
                <c:pt idx="2321">
                  <c:v>0.5066078439463354</c:v>
                </c:pt>
                <c:pt idx="2322">
                  <c:v>1.543608834711037</c:v>
                </c:pt>
                <c:pt idx="2323">
                  <c:v>0.77618704339789191</c:v>
                </c:pt>
                <c:pt idx="2324">
                  <c:v>0.44965557956446156</c:v>
                </c:pt>
                <c:pt idx="2325">
                  <c:v>1.5060825994465612</c:v>
                </c:pt>
                <c:pt idx="2326">
                  <c:v>1.1003442959951419</c:v>
                </c:pt>
                <c:pt idx="2327">
                  <c:v>0.66983003579859435</c:v>
                </c:pt>
                <c:pt idx="2328">
                  <c:v>1.1911747784329727</c:v>
                </c:pt>
                <c:pt idx="2329">
                  <c:v>0.46722788151413558</c:v>
                </c:pt>
                <c:pt idx="2330">
                  <c:v>0.26360182100981272</c:v>
                </c:pt>
                <c:pt idx="2331">
                  <c:v>0.17244676096884218</c:v>
                </c:pt>
                <c:pt idx="2332">
                  <c:v>0.440464919970666</c:v>
                </c:pt>
                <c:pt idx="2333">
                  <c:v>1.2567563771234636</c:v>
                </c:pt>
                <c:pt idx="2334">
                  <c:v>0.92238027843704118</c:v>
                </c:pt>
                <c:pt idx="2335">
                  <c:v>0.35435580334737304</c:v>
                </c:pt>
                <c:pt idx="2336">
                  <c:v>0.43801357892395321</c:v>
                </c:pt>
                <c:pt idx="2337">
                  <c:v>0.2983785248041661</c:v>
                </c:pt>
                <c:pt idx="2338">
                  <c:v>0.55424351827001372</c:v>
                </c:pt>
                <c:pt idx="2339">
                  <c:v>0.55142006546119793</c:v>
                </c:pt>
                <c:pt idx="2340">
                  <c:v>2.4583074414828343</c:v>
                </c:pt>
                <c:pt idx="2341">
                  <c:v>1.1679645455618854</c:v>
                </c:pt>
                <c:pt idx="2342">
                  <c:v>0.84304472887424131</c:v>
                </c:pt>
                <c:pt idx="2343">
                  <c:v>1.3598667957670934</c:v>
                </c:pt>
                <c:pt idx="2344">
                  <c:v>2.0345667290503764</c:v>
                </c:pt>
                <c:pt idx="2345">
                  <c:v>1.5868495058535805</c:v>
                </c:pt>
                <c:pt idx="2346">
                  <c:v>0.23960326184688988</c:v>
                </c:pt>
                <c:pt idx="2347">
                  <c:v>0.41078205024531389</c:v>
                </c:pt>
                <c:pt idx="2348">
                  <c:v>0.50678653716846689</c:v>
                </c:pt>
                <c:pt idx="2349">
                  <c:v>0.52515193145665018</c:v>
                </c:pt>
                <c:pt idx="2350">
                  <c:v>0.86340238535730962</c:v>
                </c:pt>
                <c:pt idx="2351">
                  <c:v>0.41901071106889948</c:v>
                </c:pt>
                <c:pt idx="2352">
                  <c:v>0.12777060991499745</c:v>
                </c:pt>
                <c:pt idx="2353">
                  <c:v>1.1691216327000868</c:v>
                </c:pt>
                <c:pt idx="2354">
                  <c:v>0.44629566106038426</c:v>
                </c:pt>
                <c:pt idx="2355">
                  <c:v>2.0625322766166461</c:v>
                </c:pt>
                <c:pt idx="2356">
                  <c:v>0.23064367395294297</c:v>
                </c:pt>
                <c:pt idx="2357">
                  <c:v>0.44501561853188881</c:v>
                </c:pt>
                <c:pt idx="2358">
                  <c:v>0.29764293216974969</c:v>
                </c:pt>
                <c:pt idx="2359">
                  <c:v>1.2506097508298131</c:v>
                </c:pt>
                <c:pt idx="2360">
                  <c:v>0.37429334254391072</c:v>
                </c:pt>
                <c:pt idx="2361">
                  <c:v>0.30271938982270047</c:v>
                </c:pt>
                <c:pt idx="2362">
                  <c:v>0.30055131012695335</c:v>
                </c:pt>
                <c:pt idx="2363">
                  <c:v>0.84959307240055737</c:v>
                </c:pt>
                <c:pt idx="2364">
                  <c:v>1.1283042273335357</c:v>
                </c:pt>
                <c:pt idx="2365">
                  <c:v>0.9144941130245714</c:v>
                </c:pt>
                <c:pt idx="2366">
                  <c:v>0.62672617457256929</c:v>
                </c:pt>
                <c:pt idx="2367">
                  <c:v>0.40062168361210621</c:v>
                </c:pt>
                <c:pt idx="2368">
                  <c:v>0.32774600978213397</c:v>
                </c:pt>
                <c:pt idx="2369">
                  <c:v>0.60316874261933684</c:v>
                </c:pt>
                <c:pt idx="2370">
                  <c:v>0.94469994751028408</c:v>
                </c:pt>
                <c:pt idx="2371">
                  <c:v>0.51443411676309481</c:v>
                </c:pt>
                <c:pt idx="2372">
                  <c:v>0.59209320275240751</c:v>
                </c:pt>
                <c:pt idx="2373">
                  <c:v>0.21648965827647124</c:v>
                </c:pt>
                <c:pt idx="2374">
                  <c:v>0.45158884049248016</c:v>
                </c:pt>
                <c:pt idx="2375">
                  <c:v>0.72602385967949246</c:v>
                </c:pt>
                <c:pt idx="2376">
                  <c:v>0.4951074214537497</c:v>
                </c:pt>
                <c:pt idx="2377">
                  <c:v>0.86508923512610014</c:v>
                </c:pt>
                <c:pt idx="2378">
                  <c:v>0.97167673513471742</c:v>
                </c:pt>
                <c:pt idx="2379">
                  <c:v>1.3674856385485146</c:v>
                </c:pt>
                <c:pt idx="2380">
                  <c:v>0.13504356672514906</c:v>
                </c:pt>
                <c:pt idx="2381">
                  <c:v>0.94951752475704621</c:v>
                </c:pt>
                <c:pt idx="2382">
                  <c:v>0.50249174278753705</c:v>
                </c:pt>
                <c:pt idx="2383">
                  <c:v>0.53880145786240941</c:v>
                </c:pt>
                <c:pt idx="2384">
                  <c:v>0.5995201019619768</c:v>
                </c:pt>
                <c:pt idx="2385">
                  <c:v>0.59000321080101958</c:v>
                </c:pt>
                <c:pt idx="2386">
                  <c:v>0.28189302804251259</c:v>
                </c:pt>
                <c:pt idx="2387">
                  <c:v>0.2473000885911838</c:v>
                </c:pt>
                <c:pt idx="2388">
                  <c:v>0.81835318731642859</c:v>
                </c:pt>
                <c:pt idx="2389">
                  <c:v>0.73038331601509343</c:v>
                </c:pt>
                <c:pt idx="2390">
                  <c:v>0.48024448175426826</c:v>
                </c:pt>
                <c:pt idx="2391">
                  <c:v>0.6701607724119496</c:v>
                </c:pt>
                <c:pt idx="2392">
                  <c:v>0.37501784022623658</c:v>
                </c:pt>
                <c:pt idx="2393">
                  <c:v>0.76137669188039014</c:v>
                </c:pt>
                <c:pt idx="2394">
                  <c:v>0.49260740775110012</c:v>
                </c:pt>
                <c:pt idx="2395">
                  <c:v>0.17206424063061865</c:v>
                </c:pt>
                <c:pt idx="2396">
                  <c:v>1.2668737143104531</c:v>
                </c:pt>
                <c:pt idx="2397">
                  <c:v>0.42736210012157405</c:v>
                </c:pt>
                <c:pt idx="2398">
                  <c:v>1.4842869440966429</c:v>
                </c:pt>
                <c:pt idx="2399">
                  <c:v>0.33628251570378653</c:v>
                </c:pt>
                <c:pt idx="2400">
                  <c:v>0.26860437363835243</c:v>
                </c:pt>
                <c:pt idx="2401">
                  <c:v>1.0806179110254965</c:v>
                </c:pt>
                <c:pt idx="2402">
                  <c:v>1.1631298703583637</c:v>
                </c:pt>
                <c:pt idx="2403">
                  <c:v>0.77165300007677373</c:v>
                </c:pt>
                <c:pt idx="2404">
                  <c:v>0.602029144918938</c:v>
                </c:pt>
                <c:pt idx="2405">
                  <c:v>1.5003518623222161</c:v>
                </c:pt>
                <c:pt idx="2406">
                  <c:v>1.070018158781546</c:v>
                </c:pt>
                <c:pt idx="2407">
                  <c:v>0.57870214581963486</c:v>
                </c:pt>
                <c:pt idx="2408">
                  <c:v>0.39451198155705319</c:v>
                </c:pt>
                <c:pt idx="2409">
                  <c:v>1.5657754761586589</c:v>
                </c:pt>
                <c:pt idx="2410">
                  <c:v>0.79885356845774569</c:v>
                </c:pt>
                <c:pt idx="2411">
                  <c:v>0.38941215251726724</c:v>
                </c:pt>
                <c:pt idx="2412">
                  <c:v>1.2898897773605333</c:v>
                </c:pt>
                <c:pt idx="2413">
                  <c:v>1.9114915593744666</c:v>
                </c:pt>
                <c:pt idx="2414">
                  <c:v>1.8546087287588704</c:v>
                </c:pt>
                <c:pt idx="2415">
                  <c:v>0.7650414349500464</c:v>
                </c:pt>
                <c:pt idx="2416">
                  <c:v>0.19286177967621557</c:v>
                </c:pt>
                <c:pt idx="2417">
                  <c:v>1.7324274854762058</c:v>
                </c:pt>
                <c:pt idx="2418">
                  <c:v>0.24112338996932001</c:v>
                </c:pt>
                <c:pt idx="2419">
                  <c:v>0.20575344357593123</c:v>
                </c:pt>
                <c:pt idx="2420">
                  <c:v>0.38063754348988715</c:v>
                </c:pt>
                <c:pt idx="2421">
                  <c:v>0.25785353898475644</c:v>
                </c:pt>
                <c:pt idx="2422">
                  <c:v>0.35447530107063874</c:v>
                </c:pt>
                <c:pt idx="2423">
                  <c:v>0.59000082314624347</c:v>
                </c:pt>
                <c:pt idx="2424">
                  <c:v>0.30617216078073839</c:v>
                </c:pt>
                <c:pt idx="2425">
                  <c:v>0.47410283176456602</c:v>
                </c:pt>
                <c:pt idx="2426">
                  <c:v>0.42241328665592931</c:v>
                </c:pt>
                <c:pt idx="2427">
                  <c:v>0.50615714344613305</c:v>
                </c:pt>
                <c:pt idx="2428">
                  <c:v>0.90374765168497195</c:v>
                </c:pt>
                <c:pt idx="2429">
                  <c:v>0.76537399453595278</c:v>
                </c:pt>
                <c:pt idx="2430">
                  <c:v>0.42568345883396791</c:v>
                </c:pt>
                <c:pt idx="2431">
                  <c:v>0.73068053760848239</c:v>
                </c:pt>
                <c:pt idx="2432">
                  <c:v>0.82148788446870602</c:v>
                </c:pt>
                <c:pt idx="2433">
                  <c:v>0.97497676605223083</c:v>
                </c:pt>
                <c:pt idx="2434">
                  <c:v>1.348747969232543</c:v>
                </c:pt>
                <c:pt idx="2435">
                  <c:v>0.68197475165378019</c:v>
                </c:pt>
                <c:pt idx="2436">
                  <c:v>0.89682877359519375</c:v>
                </c:pt>
                <c:pt idx="2437">
                  <c:v>0.84264307846273567</c:v>
                </c:pt>
                <c:pt idx="2438">
                  <c:v>0.57772085771448001</c:v>
                </c:pt>
                <c:pt idx="2439">
                  <c:v>0.18530009977892151</c:v>
                </c:pt>
                <c:pt idx="2440">
                  <c:v>0.22780118813607036</c:v>
                </c:pt>
                <c:pt idx="2441">
                  <c:v>0.57984817199192351</c:v>
                </c:pt>
                <c:pt idx="2442">
                  <c:v>0.52374153592230299</c:v>
                </c:pt>
                <c:pt idx="2443">
                  <c:v>0.62728850817802073</c:v>
                </c:pt>
                <c:pt idx="2444">
                  <c:v>0.41672323311550979</c:v>
                </c:pt>
                <c:pt idx="2445">
                  <c:v>0.9676487332360465</c:v>
                </c:pt>
                <c:pt idx="2446">
                  <c:v>1.1352593519856422</c:v>
                </c:pt>
                <c:pt idx="2447">
                  <c:v>0.90186928726531035</c:v>
                </c:pt>
                <c:pt idx="2448">
                  <c:v>0.56836970856368696</c:v>
                </c:pt>
                <c:pt idx="2449">
                  <c:v>0.32201287553189673</c:v>
                </c:pt>
                <c:pt idx="2450">
                  <c:v>0.28618928529493975</c:v>
                </c:pt>
                <c:pt idx="2451">
                  <c:v>0.9153456523054333</c:v>
                </c:pt>
                <c:pt idx="2452">
                  <c:v>0.94270912282816088</c:v>
                </c:pt>
                <c:pt idx="2453">
                  <c:v>1.7883270117741943</c:v>
                </c:pt>
                <c:pt idx="2454">
                  <c:v>0.22947059824533372</c:v>
                </c:pt>
                <c:pt idx="2455">
                  <c:v>1.5004347284324</c:v>
                </c:pt>
                <c:pt idx="2456">
                  <c:v>0.53046626543614139</c:v>
                </c:pt>
                <c:pt idx="2457">
                  <c:v>0.93863106266330187</c:v>
                </c:pt>
                <c:pt idx="2458">
                  <c:v>0.69773328667290235</c:v>
                </c:pt>
                <c:pt idx="2459">
                  <c:v>0.45795013562477344</c:v>
                </c:pt>
                <c:pt idx="2460">
                  <c:v>0.42379415770149825</c:v>
                </c:pt>
                <c:pt idx="2461">
                  <c:v>0.21622029066062526</c:v>
                </c:pt>
                <c:pt idx="2462">
                  <c:v>0.52846413940259274</c:v>
                </c:pt>
                <c:pt idx="2463">
                  <c:v>0.94468027567893043</c:v>
                </c:pt>
                <c:pt idx="2464">
                  <c:v>0.42520196397783189</c:v>
                </c:pt>
                <c:pt idx="2465">
                  <c:v>0.44533794859542175</c:v>
                </c:pt>
                <c:pt idx="2466">
                  <c:v>0.52135019517605219</c:v>
                </c:pt>
                <c:pt idx="2467">
                  <c:v>0.47566402791276613</c:v>
                </c:pt>
                <c:pt idx="2468">
                  <c:v>0.33615401510356735</c:v>
                </c:pt>
                <c:pt idx="2469">
                  <c:v>0.61224988096961475</c:v>
                </c:pt>
                <c:pt idx="2470">
                  <c:v>0.7650493736596139</c:v>
                </c:pt>
                <c:pt idx="2471">
                  <c:v>0.94605595400370746</c:v>
                </c:pt>
                <c:pt idx="2472">
                  <c:v>0.86696961057510891</c:v>
                </c:pt>
                <c:pt idx="2473">
                  <c:v>0.38383912871672399</c:v>
                </c:pt>
                <c:pt idx="2474">
                  <c:v>1.1068107458844036</c:v>
                </c:pt>
                <c:pt idx="2475">
                  <c:v>0.22658872170580888</c:v>
                </c:pt>
                <c:pt idx="2476">
                  <c:v>0.52387548430580422</c:v>
                </c:pt>
                <c:pt idx="2477">
                  <c:v>1.5959557231493464</c:v>
                </c:pt>
                <c:pt idx="2478">
                  <c:v>0.67425921692218016</c:v>
                </c:pt>
                <c:pt idx="2479">
                  <c:v>0.57986619426629571</c:v>
                </c:pt>
                <c:pt idx="2480">
                  <c:v>0.38987681437009347</c:v>
                </c:pt>
                <c:pt idx="2481">
                  <c:v>0.81449710516132579</c:v>
                </c:pt>
                <c:pt idx="2482">
                  <c:v>1.2666661151796375E-2</c:v>
                </c:pt>
                <c:pt idx="2483">
                  <c:v>0.45002435368472588</c:v>
                </c:pt>
                <c:pt idx="2484">
                  <c:v>2.0929415635127486</c:v>
                </c:pt>
                <c:pt idx="2485">
                  <c:v>0.35508509354897277</c:v>
                </c:pt>
                <c:pt idx="2486">
                  <c:v>0.20728668533900066</c:v>
                </c:pt>
                <c:pt idx="2487">
                  <c:v>0.64561879706429914</c:v>
                </c:pt>
                <c:pt idx="2488">
                  <c:v>0.4720049166171939</c:v>
                </c:pt>
                <c:pt idx="2489">
                  <c:v>0.66177664985721918</c:v>
                </c:pt>
                <c:pt idx="2490">
                  <c:v>0.41142770653429128</c:v>
                </c:pt>
                <c:pt idx="2491">
                  <c:v>0.63575990761480838</c:v>
                </c:pt>
                <c:pt idx="2492">
                  <c:v>0.79847509538893158</c:v>
                </c:pt>
                <c:pt idx="2493">
                  <c:v>0.31896315340391201</c:v>
                </c:pt>
                <c:pt idx="2494">
                  <c:v>1.1800692149564498</c:v>
                </c:pt>
                <c:pt idx="2495">
                  <c:v>0.37025087451899408</c:v>
                </c:pt>
                <c:pt idx="2496">
                  <c:v>1.1022795712095668</c:v>
                </c:pt>
                <c:pt idx="2497">
                  <c:v>0.54081447774056535</c:v>
                </c:pt>
                <c:pt idx="2498">
                  <c:v>0.38968250390217368</c:v>
                </c:pt>
                <c:pt idx="2499">
                  <c:v>0.54004483412550186</c:v>
                </c:pt>
                <c:pt idx="2500">
                  <c:v>0.98107337813548179</c:v>
                </c:pt>
                <c:pt idx="2501">
                  <c:v>0.27120480029571087</c:v>
                </c:pt>
                <c:pt idx="2502">
                  <c:v>0.51272657605157368</c:v>
                </c:pt>
                <c:pt idx="2503">
                  <c:v>0.51759565884738623</c:v>
                </c:pt>
                <c:pt idx="2504">
                  <c:v>0.27917322961131802</c:v>
                </c:pt>
                <c:pt idx="2505">
                  <c:v>0.50305333702317645</c:v>
                </c:pt>
                <c:pt idx="2506">
                  <c:v>1.0194928293597338</c:v>
                </c:pt>
                <c:pt idx="2507">
                  <c:v>2.651570982773559</c:v>
                </c:pt>
                <c:pt idx="2508">
                  <c:v>0.60807333764007121</c:v>
                </c:pt>
                <c:pt idx="2509">
                  <c:v>0.55510584782533112</c:v>
                </c:pt>
                <c:pt idx="2510">
                  <c:v>1.2614713347549935</c:v>
                </c:pt>
                <c:pt idx="2511">
                  <c:v>0.73465894011421695</c:v>
                </c:pt>
                <c:pt idx="2512">
                  <c:v>0.67468653819574997</c:v>
                </c:pt>
                <c:pt idx="2513">
                  <c:v>0.85963631670669438</c:v>
                </c:pt>
                <c:pt idx="2514">
                  <c:v>0.97965931742288292</c:v>
                </c:pt>
                <c:pt idx="2515">
                  <c:v>0.55443169782473523</c:v>
                </c:pt>
                <c:pt idx="2516">
                  <c:v>0.54717604525859442</c:v>
                </c:pt>
                <c:pt idx="2517">
                  <c:v>0.24682274454208805</c:v>
                </c:pt>
                <c:pt idx="2518">
                  <c:v>0.62187123272872913</c:v>
                </c:pt>
                <c:pt idx="2519">
                  <c:v>0.62132392154883098</c:v>
                </c:pt>
                <c:pt idx="2520">
                  <c:v>1.2774753110883619</c:v>
                </c:pt>
                <c:pt idx="2521">
                  <c:v>0.27701081679215195</c:v>
                </c:pt>
                <c:pt idx="2522">
                  <c:v>0.74337825044400851</c:v>
                </c:pt>
                <c:pt idx="2523">
                  <c:v>0.3740443105502041</c:v>
                </c:pt>
                <c:pt idx="2524">
                  <c:v>0.2719098555591456</c:v>
                </c:pt>
                <c:pt idx="2525">
                  <c:v>0.18774577186537464</c:v>
                </c:pt>
                <c:pt idx="2526">
                  <c:v>0.30504910364205357</c:v>
                </c:pt>
                <c:pt idx="2527">
                  <c:v>0.71029993152656168</c:v>
                </c:pt>
                <c:pt idx="2528">
                  <c:v>0.89579978775560609</c:v>
                </c:pt>
                <c:pt idx="2529">
                  <c:v>0.5371172790046721</c:v>
                </c:pt>
                <c:pt idx="2530">
                  <c:v>0.35236626474362814</c:v>
                </c:pt>
                <c:pt idx="2531">
                  <c:v>0.88619238428391933</c:v>
                </c:pt>
                <c:pt idx="2532">
                  <c:v>1.0373619163997345</c:v>
                </c:pt>
                <c:pt idx="2533">
                  <c:v>0.69439121996594422</c:v>
                </c:pt>
                <c:pt idx="2534">
                  <c:v>0.27869845946397109</c:v>
                </c:pt>
                <c:pt idx="2535">
                  <c:v>0.47439709873795527</c:v>
                </c:pt>
                <c:pt idx="2536">
                  <c:v>0.64868926335998622</c:v>
                </c:pt>
                <c:pt idx="2537">
                  <c:v>0.29363376497127586</c:v>
                </c:pt>
                <c:pt idx="2538">
                  <c:v>0.24457623378798213</c:v>
                </c:pt>
                <c:pt idx="2539">
                  <c:v>0.87589140829176937</c:v>
                </c:pt>
                <c:pt idx="2540">
                  <c:v>0.59966583164340581</c:v>
                </c:pt>
                <c:pt idx="2541">
                  <c:v>0.7218577748552556</c:v>
                </c:pt>
                <c:pt idx="2542">
                  <c:v>0.5866401951030803</c:v>
                </c:pt>
                <c:pt idx="2543">
                  <c:v>0.47206566757608515</c:v>
                </c:pt>
                <c:pt idx="2544">
                  <c:v>1.35567445964122</c:v>
                </c:pt>
                <c:pt idx="2545">
                  <c:v>0.65524482936545381</c:v>
                </c:pt>
                <c:pt idx="2546">
                  <c:v>0.79810708774712769</c:v>
                </c:pt>
                <c:pt idx="2547">
                  <c:v>0.45467668609176509</c:v>
                </c:pt>
                <c:pt idx="2548">
                  <c:v>0.26587203892654293</c:v>
                </c:pt>
                <c:pt idx="2549">
                  <c:v>0.56234215710138269</c:v>
                </c:pt>
                <c:pt idx="2550">
                  <c:v>0.29517296316091762</c:v>
                </c:pt>
                <c:pt idx="2551">
                  <c:v>1.218707259474006</c:v>
                </c:pt>
                <c:pt idx="2552">
                  <c:v>0.60788242858518982</c:v>
                </c:pt>
                <c:pt idx="2553">
                  <c:v>1.2014620416985271</c:v>
                </c:pt>
                <c:pt idx="2554">
                  <c:v>0.53791362545669308</c:v>
                </c:pt>
                <c:pt idx="2555">
                  <c:v>0.70852716989156239</c:v>
                </c:pt>
                <c:pt idx="2556">
                  <c:v>2.4907954930630245</c:v>
                </c:pt>
                <c:pt idx="2557">
                  <c:v>0.78760344571503615</c:v>
                </c:pt>
                <c:pt idx="2558">
                  <c:v>0.49816243623537892</c:v>
                </c:pt>
                <c:pt idx="2559">
                  <c:v>0.31910917827093649</c:v>
                </c:pt>
                <c:pt idx="2560">
                  <c:v>0.6840854011894596</c:v>
                </c:pt>
                <c:pt idx="2561">
                  <c:v>0.47957079521720714</c:v>
                </c:pt>
                <c:pt idx="2562">
                  <c:v>1.0068114460694921</c:v>
                </c:pt>
                <c:pt idx="2563">
                  <c:v>0.51308697744295195</c:v>
                </c:pt>
                <c:pt idx="2564">
                  <c:v>0.4658208285947944</c:v>
                </c:pt>
                <c:pt idx="2565">
                  <c:v>0.37349515957451579</c:v>
                </c:pt>
                <c:pt idx="2566">
                  <c:v>0.6354579051408703</c:v>
                </c:pt>
                <c:pt idx="2567">
                  <c:v>0.99929119505935426</c:v>
                </c:pt>
                <c:pt idx="2568">
                  <c:v>0.65129478732598389</c:v>
                </c:pt>
                <c:pt idx="2569">
                  <c:v>0.50251061802007657</c:v>
                </c:pt>
                <c:pt idx="2570">
                  <c:v>0.46396942375528127</c:v>
                </c:pt>
                <c:pt idx="2571">
                  <c:v>0.28856608887180935</c:v>
                </c:pt>
                <c:pt idx="2572">
                  <c:v>0.75796833052126555</c:v>
                </c:pt>
                <c:pt idx="2573">
                  <c:v>0.33172122970875123</c:v>
                </c:pt>
                <c:pt idx="2574">
                  <c:v>1.1147064894834271</c:v>
                </c:pt>
                <c:pt idx="2575">
                  <c:v>0.91054155389983016</c:v>
                </c:pt>
                <c:pt idx="2576">
                  <c:v>0.35340941362268774</c:v>
                </c:pt>
                <c:pt idx="2577">
                  <c:v>1.9277241695975886</c:v>
                </c:pt>
                <c:pt idx="2578">
                  <c:v>0.76494768869864382</c:v>
                </c:pt>
                <c:pt idx="2579">
                  <c:v>0.88685949046453494</c:v>
                </c:pt>
                <c:pt idx="2580">
                  <c:v>0.25992122488503389</c:v>
                </c:pt>
                <c:pt idx="2581">
                  <c:v>0.23904784978414087</c:v>
                </c:pt>
                <c:pt idx="2582">
                  <c:v>1.3113104708611714</c:v>
                </c:pt>
                <c:pt idx="2583">
                  <c:v>0.41342166766513255</c:v>
                </c:pt>
                <c:pt idx="2584">
                  <c:v>0.28315897684506419</c:v>
                </c:pt>
                <c:pt idx="2585">
                  <c:v>0.39836536246647625</c:v>
                </c:pt>
                <c:pt idx="2586">
                  <c:v>0.24591354021945622</c:v>
                </c:pt>
                <c:pt idx="2587">
                  <c:v>1.5193206735170166</c:v>
                </c:pt>
                <c:pt idx="2588">
                  <c:v>0.32976535345485142</c:v>
                </c:pt>
                <c:pt idx="2589">
                  <c:v>0.66755092853543507</c:v>
                </c:pt>
                <c:pt idx="2590">
                  <c:v>0.38606812373326216</c:v>
                </c:pt>
                <c:pt idx="2591">
                  <c:v>0.40864367325946049</c:v>
                </c:pt>
                <c:pt idx="2592">
                  <c:v>0.43473806433207512</c:v>
                </c:pt>
                <c:pt idx="2593">
                  <c:v>0.28294564855326459</c:v>
                </c:pt>
                <c:pt idx="2594">
                  <c:v>1.4609135539631741</c:v>
                </c:pt>
                <c:pt idx="2595">
                  <c:v>0.49775615041302373</c:v>
                </c:pt>
                <c:pt idx="2596">
                  <c:v>0.65857883087204283</c:v>
                </c:pt>
                <c:pt idx="2597">
                  <c:v>0.31579151306382469</c:v>
                </c:pt>
                <c:pt idx="2598">
                  <c:v>0.31516977107313504</c:v>
                </c:pt>
                <c:pt idx="2599">
                  <c:v>1.1469580011009577</c:v>
                </c:pt>
                <c:pt idx="2600">
                  <c:v>0.99554576735584377</c:v>
                </c:pt>
                <c:pt idx="2601">
                  <c:v>1.1038664553201298</c:v>
                </c:pt>
                <c:pt idx="2602">
                  <c:v>0.14286931753406462</c:v>
                </c:pt>
                <c:pt idx="2603">
                  <c:v>0.66314468824792761</c:v>
                </c:pt>
                <c:pt idx="2604">
                  <c:v>0.57396659433655428</c:v>
                </c:pt>
                <c:pt idx="2605">
                  <c:v>0.28692442394023121</c:v>
                </c:pt>
                <c:pt idx="2606">
                  <c:v>1.1900656603651119</c:v>
                </c:pt>
                <c:pt idx="2607">
                  <c:v>0.30049114189316767</c:v>
                </c:pt>
                <c:pt idx="2608">
                  <c:v>0.59891443489777474</c:v>
                </c:pt>
                <c:pt idx="2609">
                  <c:v>0.1772786359238207</c:v>
                </c:pt>
                <c:pt idx="2610">
                  <c:v>1.7099747694244298</c:v>
                </c:pt>
                <c:pt idx="2611">
                  <c:v>0.42254568895066252</c:v>
                </c:pt>
                <c:pt idx="2612">
                  <c:v>0.63960592945172456</c:v>
                </c:pt>
                <c:pt idx="2613">
                  <c:v>0.28394027613157263</c:v>
                </c:pt>
                <c:pt idx="2614">
                  <c:v>0.77430772812265769</c:v>
                </c:pt>
                <c:pt idx="2615">
                  <c:v>0.35526608179679992</c:v>
                </c:pt>
                <c:pt idx="2616">
                  <c:v>0.55550537697250912</c:v>
                </c:pt>
                <c:pt idx="2617">
                  <c:v>0.20925083913876799</c:v>
                </c:pt>
                <c:pt idx="2618">
                  <c:v>0.80440129458518161</c:v>
                </c:pt>
                <c:pt idx="2619">
                  <c:v>0.83231692731146012</c:v>
                </c:pt>
                <c:pt idx="2620">
                  <c:v>0.34871740794657302</c:v>
                </c:pt>
                <c:pt idx="2621">
                  <c:v>0.47496478160565503</c:v>
                </c:pt>
                <c:pt idx="2622">
                  <c:v>0.46978035673576418</c:v>
                </c:pt>
                <c:pt idx="2623">
                  <c:v>0.93125968279684679</c:v>
                </c:pt>
                <c:pt idx="2624">
                  <c:v>0.75962859993371623</c:v>
                </c:pt>
                <c:pt idx="2625">
                  <c:v>0.64103200167604468</c:v>
                </c:pt>
                <c:pt idx="2626">
                  <c:v>0.74849327585065528</c:v>
                </c:pt>
                <c:pt idx="2627">
                  <c:v>2.1815797795373979</c:v>
                </c:pt>
                <c:pt idx="2628">
                  <c:v>0.44915727450768567</c:v>
                </c:pt>
                <c:pt idx="2629">
                  <c:v>0.26366388757380294</c:v>
                </c:pt>
                <c:pt idx="2630">
                  <c:v>0.15800959585973273</c:v>
                </c:pt>
                <c:pt idx="2631">
                  <c:v>0.40998267081160733</c:v>
                </c:pt>
                <c:pt idx="2632">
                  <c:v>1.0996671789008461</c:v>
                </c:pt>
                <c:pt idx="2633">
                  <c:v>0.21086138799769286</c:v>
                </c:pt>
                <c:pt idx="2634">
                  <c:v>0.39872159699077142</c:v>
                </c:pt>
                <c:pt idx="2635">
                  <c:v>0.91063383364101891</c:v>
                </c:pt>
                <c:pt idx="2636">
                  <c:v>1.0716403311536138</c:v>
                </c:pt>
                <c:pt idx="2637">
                  <c:v>1.0667446938637568</c:v>
                </c:pt>
                <c:pt idx="2638">
                  <c:v>0.7680723182746777</c:v>
                </c:pt>
                <c:pt idx="2639">
                  <c:v>1.219239921665668</c:v>
                </c:pt>
                <c:pt idx="2640">
                  <c:v>0.32781174417336023</c:v>
                </c:pt>
                <c:pt idx="2641">
                  <c:v>0.33184972127011581</c:v>
                </c:pt>
                <c:pt idx="2642">
                  <c:v>0.29881958069402831</c:v>
                </c:pt>
                <c:pt idx="2643">
                  <c:v>1.1893164204436231</c:v>
                </c:pt>
                <c:pt idx="2644">
                  <c:v>0.1359324729500451</c:v>
                </c:pt>
                <c:pt idx="2645">
                  <c:v>0.33136396612601127</c:v>
                </c:pt>
                <c:pt idx="2646">
                  <c:v>0.35985101034776723</c:v>
                </c:pt>
                <c:pt idx="2647">
                  <c:v>0.34034192531909252</c:v>
                </c:pt>
                <c:pt idx="2648">
                  <c:v>0.29485589529110989</c:v>
                </c:pt>
                <c:pt idx="2649">
                  <c:v>0.36596370851092042</c:v>
                </c:pt>
                <c:pt idx="2650">
                  <c:v>0.52852634885673899</c:v>
                </c:pt>
                <c:pt idx="2651">
                  <c:v>0.58968586369767795</c:v>
                </c:pt>
                <c:pt idx="2652">
                  <c:v>0.28261718275381076</c:v>
                </c:pt>
                <c:pt idx="2653">
                  <c:v>0.34081625144386363</c:v>
                </c:pt>
                <c:pt idx="2654">
                  <c:v>0.79068745094563808</c:v>
                </c:pt>
                <c:pt idx="2655">
                  <c:v>0.66746371426602125</c:v>
                </c:pt>
                <c:pt idx="2656">
                  <c:v>1.3856152374454487</c:v>
                </c:pt>
                <c:pt idx="2657">
                  <c:v>0.67073028204479213</c:v>
                </c:pt>
                <c:pt idx="2658">
                  <c:v>0.27886364490676108</c:v>
                </c:pt>
                <c:pt idx="2659">
                  <c:v>1.1959459300097213</c:v>
                </c:pt>
                <c:pt idx="2660">
                  <c:v>0.34748562938192962</c:v>
                </c:pt>
                <c:pt idx="2661">
                  <c:v>0.24403428193830584</c:v>
                </c:pt>
                <c:pt idx="2662">
                  <c:v>0.50431243344835996</c:v>
                </c:pt>
                <c:pt idx="2663">
                  <c:v>0.38929167485143573</c:v>
                </c:pt>
                <c:pt idx="2664">
                  <c:v>1.0288899643044016</c:v>
                </c:pt>
                <c:pt idx="2665">
                  <c:v>0.47337421136283114</c:v>
                </c:pt>
                <c:pt idx="2666">
                  <c:v>0.89524265776235168</c:v>
                </c:pt>
                <c:pt idx="2667">
                  <c:v>0.27014367684064167</c:v>
                </c:pt>
                <c:pt idx="2668">
                  <c:v>6.3193102871446243</c:v>
                </c:pt>
                <c:pt idx="2669">
                  <c:v>1.5934986603167576</c:v>
                </c:pt>
                <c:pt idx="2670">
                  <c:v>0.35385696329264821</c:v>
                </c:pt>
                <c:pt idx="2671">
                  <c:v>0.33905110364572411</c:v>
                </c:pt>
                <c:pt idx="2672">
                  <c:v>1.2737835053036539</c:v>
                </c:pt>
                <c:pt idx="2673">
                  <c:v>0.63905653082128644</c:v>
                </c:pt>
                <c:pt idx="2674">
                  <c:v>1.9531001233541112</c:v>
                </c:pt>
                <c:pt idx="2675">
                  <c:v>0.3825242714728499</c:v>
                </c:pt>
                <c:pt idx="2676">
                  <c:v>0.4723209343181724</c:v>
                </c:pt>
                <c:pt idx="2677">
                  <c:v>0.62497401356778004</c:v>
                </c:pt>
                <c:pt idx="2678">
                  <c:v>0.39042245218555438</c:v>
                </c:pt>
                <c:pt idx="2679">
                  <c:v>0.88036645852197504</c:v>
                </c:pt>
                <c:pt idx="2680">
                  <c:v>0.73812921025242129</c:v>
                </c:pt>
                <c:pt idx="2681">
                  <c:v>0.96070500068075271</c:v>
                </c:pt>
                <c:pt idx="2682">
                  <c:v>0.55689992994165272</c:v>
                </c:pt>
                <c:pt idx="2683">
                  <c:v>0.28987687591841654</c:v>
                </c:pt>
                <c:pt idx="2684">
                  <c:v>0.44220795109772693</c:v>
                </c:pt>
                <c:pt idx="2685">
                  <c:v>0.51239646488434276</c:v>
                </c:pt>
                <c:pt idx="2686">
                  <c:v>0.63684240631590072</c:v>
                </c:pt>
                <c:pt idx="2687">
                  <c:v>0.92619430886573983</c:v>
                </c:pt>
                <c:pt idx="2688">
                  <c:v>0.58442921501042477</c:v>
                </c:pt>
                <c:pt idx="2689">
                  <c:v>0.61659650834788593</c:v>
                </c:pt>
                <c:pt idx="2690">
                  <c:v>0.37748434341394838</c:v>
                </c:pt>
                <c:pt idx="2691">
                  <c:v>0.79366393294603621</c:v>
                </c:pt>
                <c:pt idx="2692">
                  <c:v>0.91000988910048197</c:v>
                </c:pt>
                <c:pt idx="2693">
                  <c:v>3.0927633531585421E-2</c:v>
                </c:pt>
                <c:pt idx="2694">
                  <c:v>0.34772665947704517</c:v>
                </c:pt>
                <c:pt idx="2695">
                  <c:v>0.42881233175400335</c:v>
                </c:pt>
                <c:pt idx="2696">
                  <c:v>0.31863925197513487</c:v>
                </c:pt>
                <c:pt idx="2697">
                  <c:v>0.63854326896882396</c:v>
                </c:pt>
                <c:pt idx="2698">
                  <c:v>0.86243703996725729</c:v>
                </c:pt>
                <c:pt idx="2699">
                  <c:v>0.85657353307552342</c:v>
                </c:pt>
                <c:pt idx="2700">
                  <c:v>0.30432633335841641</c:v>
                </c:pt>
                <c:pt idx="2701">
                  <c:v>0.82627051890136161</c:v>
                </c:pt>
                <c:pt idx="2702">
                  <c:v>0.54053412068566742</c:v>
                </c:pt>
                <c:pt idx="2703">
                  <c:v>0.67815777068259031</c:v>
                </c:pt>
                <c:pt idx="2704">
                  <c:v>0.5128323717669816</c:v>
                </c:pt>
                <c:pt idx="2705">
                  <c:v>1.1236512331876665</c:v>
                </c:pt>
                <c:pt idx="2706">
                  <c:v>1.0263067754814836</c:v>
                </c:pt>
                <c:pt idx="2707">
                  <c:v>0.86911318694891004</c:v>
                </c:pt>
                <c:pt idx="2708">
                  <c:v>1.4273960983049445</c:v>
                </c:pt>
                <c:pt idx="2709">
                  <c:v>1.0911488788871218</c:v>
                </c:pt>
                <c:pt idx="2710">
                  <c:v>0.37372357279712903</c:v>
                </c:pt>
                <c:pt idx="2711">
                  <c:v>0.14328370168531634</c:v>
                </c:pt>
                <c:pt idx="2712">
                  <c:v>0.31742813438726086</c:v>
                </c:pt>
                <c:pt idx="2713">
                  <c:v>0.7110577392480949</c:v>
                </c:pt>
                <c:pt idx="2714">
                  <c:v>0.36147615943749117</c:v>
                </c:pt>
                <c:pt idx="2715">
                  <c:v>0.48900886740627503</c:v>
                </c:pt>
                <c:pt idx="2716">
                  <c:v>0.48973596033677042</c:v>
                </c:pt>
                <c:pt idx="2717">
                  <c:v>0.681305193155884</c:v>
                </c:pt>
                <c:pt idx="2718">
                  <c:v>0.58331802111785436</c:v>
                </c:pt>
                <c:pt idx="2719">
                  <c:v>0.28940149313256991</c:v>
                </c:pt>
                <c:pt idx="2720">
                  <c:v>0.40350446071899526</c:v>
                </c:pt>
                <c:pt idx="2721">
                  <c:v>0.17721740753407533</c:v>
                </c:pt>
                <c:pt idx="2722">
                  <c:v>0.54355629957089302</c:v>
                </c:pt>
                <c:pt idx="2723">
                  <c:v>1.0507964629691753E-2</c:v>
                </c:pt>
                <c:pt idx="2724">
                  <c:v>0.16032109583478618</c:v>
                </c:pt>
                <c:pt idx="2725">
                  <c:v>2.4498772784573486</c:v>
                </c:pt>
                <c:pt idx="2726">
                  <c:v>0.33272712653263231</c:v>
                </c:pt>
                <c:pt idx="2727">
                  <c:v>1.1781389584254123</c:v>
                </c:pt>
                <c:pt idx="2728">
                  <c:v>0.9065756100170026</c:v>
                </c:pt>
                <c:pt idx="2729">
                  <c:v>0.22810121802100064</c:v>
                </c:pt>
                <c:pt idx="2730">
                  <c:v>0.9977629169031802</c:v>
                </c:pt>
                <c:pt idx="2731">
                  <c:v>0.19731186211855697</c:v>
                </c:pt>
                <c:pt idx="2732">
                  <c:v>0.32097215778575855</c:v>
                </c:pt>
                <c:pt idx="2733">
                  <c:v>0.59553477330247506</c:v>
                </c:pt>
                <c:pt idx="2734">
                  <c:v>1.9567567147460636</c:v>
                </c:pt>
                <c:pt idx="2735">
                  <c:v>0.79861275031278711</c:v>
                </c:pt>
                <c:pt idx="2736">
                  <c:v>1.780767860261206</c:v>
                </c:pt>
                <c:pt idx="2737">
                  <c:v>0.65696784272256137</c:v>
                </c:pt>
                <c:pt idx="2738">
                  <c:v>0.3899425009857781</c:v>
                </c:pt>
                <c:pt idx="2739">
                  <c:v>0.42475366831537253</c:v>
                </c:pt>
                <c:pt idx="2740">
                  <c:v>0.55522866543669147</c:v>
                </c:pt>
                <c:pt idx="2741">
                  <c:v>0.19447262575959404</c:v>
                </c:pt>
                <c:pt idx="2742">
                  <c:v>0.27038538078206764</c:v>
                </c:pt>
                <c:pt idx="2743">
                  <c:v>0.48369537404468377</c:v>
                </c:pt>
                <c:pt idx="2744">
                  <c:v>0.13096615736515374</c:v>
                </c:pt>
                <c:pt idx="2745">
                  <c:v>0.29470761873039153</c:v>
                </c:pt>
                <c:pt idx="2746">
                  <c:v>0.19829390034525721</c:v>
                </c:pt>
                <c:pt idx="2747">
                  <c:v>2.2904662875637438</c:v>
                </c:pt>
                <c:pt idx="2748">
                  <c:v>0.35076417805706156</c:v>
                </c:pt>
                <c:pt idx="2749">
                  <c:v>0.3274084261905359</c:v>
                </c:pt>
                <c:pt idx="2750">
                  <c:v>1.0450734648148392</c:v>
                </c:pt>
                <c:pt idx="2751">
                  <c:v>0.43694380191710186</c:v>
                </c:pt>
                <c:pt idx="2752">
                  <c:v>1.0558873706125147</c:v>
                </c:pt>
                <c:pt idx="2753">
                  <c:v>0.51725047799382651</c:v>
                </c:pt>
                <c:pt idx="2754">
                  <c:v>0.7370879386902861</c:v>
                </c:pt>
                <c:pt idx="2755">
                  <c:v>0.34899833197054597</c:v>
                </c:pt>
                <c:pt idx="2756">
                  <c:v>0.27926814476014827</c:v>
                </c:pt>
                <c:pt idx="2757">
                  <c:v>1.2057465622904127</c:v>
                </c:pt>
                <c:pt idx="2758">
                  <c:v>0.61695654124125521</c:v>
                </c:pt>
                <c:pt idx="2759">
                  <c:v>0.29767624100260343</c:v>
                </c:pt>
                <c:pt idx="2760">
                  <c:v>1.1669659852655541</c:v>
                </c:pt>
                <c:pt idx="2761">
                  <c:v>0.52663306871587301</c:v>
                </c:pt>
                <c:pt idx="2762">
                  <c:v>0.33377508424137198</c:v>
                </c:pt>
                <c:pt idx="2763">
                  <c:v>0.48501219049658567</c:v>
                </c:pt>
                <c:pt idx="2764">
                  <c:v>0.70850103986911595</c:v>
                </c:pt>
                <c:pt idx="2765">
                  <c:v>0.75729365910988933</c:v>
                </c:pt>
                <c:pt idx="2766">
                  <c:v>0.86137301831092028</c:v>
                </c:pt>
                <c:pt idx="2767">
                  <c:v>0.70891294671913196</c:v>
                </c:pt>
                <c:pt idx="2768">
                  <c:v>1.0148270085207769</c:v>
                </c:pt>
                <c:pt idx="2769">
                  <c:v>0.61271497707670508</c:v>
                </c:pt>
                <c:pt idx="2770">
                  <c:v>0.39563112752192287</c:v>
                </c:pt>
                <c:pt idx="2771">
                  <c:v>0.47401739461841835</c:v>
                </c:pt>
                <c:pt idx="2772">
                  <c:v>1.7492011487883112</c:v>
                </c:pt>
                <c:pt idx="2773">
                  <c:v>0.94763034599058071</c:v>
                </c:pt>
                <c:pt idx="2774">
                  <c:v>0.62572365667827157</c:v>
                </c:pt>
                <c:pt idx="2775">
                  <c:v>1.1769253693838708</c:v>
                </c:pt>
                <c:pt idx="2776">
                  <c:v>0.91710528302129213</c:v>
                </c:pt>
                <c:pt idx="2777">
                  <c:v>0.54744446785693535</c:v>
                </c:pt>
                <c:pt idx="2778">
                  <c:v>0.25846810883656596</c:v>
                </c:pt>
                <c:pt idx="2779">
                  <c:v>1.1083054548079503</c:v>
                </c:pt>
                <c:pt idx="2780">
                  <c:v>0.5116422110050356</c:v>
                </c:pt>
                <c:pt idx="2781">
                  <c:v>1.5374023415908937</c:v>
                </c:pt>
                <c:pt idx="2782">
                  <c:v>0.31886131506869403</c:v>
                </c:pt>
                <c:pt idx="2783">
                  <c:v>0.25006219484488157</c:v>
                </c:pt>
                <c:pt idx="2784">
                  <c:v>2.3550469727279144</c:v>
                </c:pt>
                <c:pt idx="2785">
                  <c:v>0.6463055436159878</c:v>
                </c:pt>
                <c:pt idx="2786">
                  <c:v>0.73982920769449523</c:v>
                </c:pt>
                <c:pt idx="2787">
                  <c:v>1.3042650886571563</c:v>
                </c:pt>
                <c:pt idx="2788">
                  <c:v>0.35354254150498171</c:v>
                </c:pt>
                <c:pt idx="2789">
                  <c:v>0.39890415042865912</c:v>
                </c:pt>
                <c:pt idx="2790">
                  <c:v>0.53237431801078317</c:v>
                </c:pt>
                <c:pt idx="2791">
                  <c:v>0.33613571692324495</c:v>
                </c:pt>
                <c:pt idx="2792">
                  <c:v>0.71965041181291289</c:v>
                </c:pt>
                <c:pt idx="2793">
                  <c:v>0.65354303296178529</c:v>
                </c:pt>
                <c:pt idx="2794">
                  <c:v>0.39993894104892952</c:v>
                </c:pt>
                <c:pt idx="2795">
                  <c:v>0.91060252553854537</c:v>
                </c:pt>
                <c:pt idx="2796">
                  <c:v>0.55357271627393301</c:v>
                </c:pt>
                <c:pt idx="2797">
                  <c:v>0.32951292449809866</c:v>
                </c:pt>
                <c:pt idx="2798">
                  <c:v>0.48540252619927365</c:v>
                </c:pt>
                <c:pt idx="2799">
                  <c:v>0.38418962245027549</c:v>
                </c:pt>
                <c:pt idx="2800">
                  <c:v>0.12325067113341709</c:v>
                </c:pt>
                <c:pt idx="2801">
                  <c:v>0.51099057807618409</c:v>
                </c:pt>
                <c:pt idx="2802">
                  <c:v>0.71872482628126066</c:v>
                </c:pt>
                <c:pt idx="2803">
                  <c:v>0.3741280276699197</c:v>
                </c:pt>
                <c:pt idx="2804">
                  <c:v>0.46901794259355711</c:v>
                </c:pt>
                <c:pt idx="2805">
                  <c:v>0.40809057065161308</c:v>
                </c:pt>
                <c:pt idx="2806">
                  <c:v>0.61618963906192059</c:v>
                </c:pt>
                <c:pt idx="2807">
                  <c:v>0.30625106203710317</c:v>
                </c:pt>
                <c:pt idx="2808">
                  <c:v>0.56033467108370449</c:v>
                </c:pt>
                <c:pt idx="2809">
                  <c:v>0.35693753752003732</c:v>
                </c:pt>
                <c:pt idx="2810">
                  <c:v>0.39509285767870361</c:v>
                </c:pt>
                <c:pt idx="2811">
                  <c:v>1.2732816636699729</c:v>
                </c:pt>
                <c:pt idx="2812">
                  <c:v>0.31797447749833924</c:v>
                </c:pt>
                <c:pt idx="2813">
                  <c:v>1.0365464243471221</c:v>
                </c:pt>
                <c:pt idx="2814">
                  <c:v>0.34361840797759657</c:v>
                </c:pt>
                <c:pt idx="2815">
                  <c:v>0.33239596461384358</c:v>
                </c:pt>
                <c:pt idx="2816">
                  <c:v>0.31435289122238375</c:v>
                </c:pt>
                <c:pt idx="2817">
                  <c:v>0.38074719686505609</c:v>
                </c:pt>
                <c:pt idx="2818">
                  <c:v>0.5081609215822096</c:v>
                </c:pt>
                <c:pt idx="2819">
                  <c:v>0.42939426657123186</c:v>
                </c:pt>
                <c:pt idx="2820">
                  <c:v>0.14778222788241557</c:v>
                </c:pt>
                <c:pt idx="2821">
                  <c:v>0.34071443692353987</c:v>
                </c:pt>
                <c:pt idx="2822">
                  <c:v>0.38216938725683047</c:v>
                </c:pt>
                <c:pt idx="2823">
                  <c:v>0.95233461112457596</c:v>
                </c:pt>
                <c:pt idx="2824">
                  <c:v>0.86559618740440714</c:v>
                </c:pt>
                <c:pt idx="2825">
                  <c:v>1.3511341359213822</c:v>
                </c:pt>
                <c:pt idx="2826">
                  <c:v>0.44660354131216629</c:v>
                </c:pt>
                <c:pt idx="2827">
                  <c:v>0.14723264006070819</c:v>
                </c:pt>
                <c:pt idx="2828">
                  <c:v>0.198425919854398</c:v>
                </c:pt>
                <c:pt idx="2829">
                  <c:v>0.44204425351623389</c:v>
                </c:pt>
                <c:pt idx="2830">
                  <c:v>0.28715063097680149</c:v>
                </c:pt>
                <c:pt idx="2831">
                  <c:v>0.39537066519653491</c:v>
                </c:pt>
                <c:pt idx="2832">
                  <c:v>0.18006726294225137</c:v>
                </c:pt>
                <c:pt idx="2833">
                  <c:v>0.17577948981975358</c:v>
                </c:pt>
                <c:pt idx="2834">
                  <c:v>0.82683442586170752</c:v>
                </c:pt>
                <c:pt idx="2835">
                  <c:v>0.56205462703595788</c:v>
                </c:pt>
                <c:pt idx="2836">
                  <c:v>0.46730364283139475</c:v>
                </c:pt>
                <c:pt idx="2837">
                  <c:v>0.72097093959936498</c:v>
                </c:pt>
                <c:pt idx="2838">
                  <c:v>0.98161702393264916</c:v>
                </c:pt>
                <c:pt idx="2839">
                  <c:v>0.29399568628197148</c:v>
                </c:pt>
                <c:pt idx="2840">
                  <c:v>0.24114692663612888</c:v>
                </c:pt>
                <c:pt idx="2841">
                  <c:v>0.44112725287859317</c:v>
                </c:pt>
                <c:pt idx="2842">
                  <c:v>0.34794499963127695</c:v>
                </c:pt>
                <c:pt idx="2843">
                  <c:v>0.33448610524999012</c:v>
                </c:pt>
                <c:pt idx="2844">
                  <c:v>0.15557690537719365</c:v>
                </c:pt>
                <c:pt idx="2845">
                  <c:v>0.20410404609326482</c:v>
                </c:pt>
                <c:pt idx="2846">
                  <c:v>0.48397196980162549</c:v>
                </c:pt>
                <c:pt idx="2847">
                  <c:v>0.55197248135645705</c:v>
                </c:pt>
                <c:pt idx="2848">
                  <c:v>2.5984774049052395</c:v>
                </c:pt>
                <c:pt idx="2849">
                  <c:v>0.67842896451975609</c:v>
                </c:pt>
                <c:pt idx="2850">
                  <c:v>0.24879910788521792</c:v>
                </c:pt>
                <c:pt idx="2851">
                  <c:v>0.3358940003089988</c:v>
                </c:pt>
                <c:pt idx="2852">
                  <c:v>0.71463577763052732</c:v>
                </c:pt>
                <c:pt idx="2853">
                  <c:v>0.8529785176697775</c:v>
                </c:pt>
                <c:pt idx="2854">
                  <c:v>0.36283926388043375</c:v>
                </c:pt>
                <c:pt idx="2855">
                  <c:v>0.63637711624412352</c:v>
                </c:pt>
                <c:pt idx="2856">
                  <c:v>2.208850707564284</c:v>
                </c:pt>
                <c:pt idx="2857">
                  <c:v>0.46394738510924338</c:v>
                </c:pt>
                <c:pt idx="2858">
                  <c:v>0.76417521022828538</c:v>
                </c:pt>
                <c:pt idx="2859">
                  <c:v>0.7450193737932016</c:v>
                </c:pt>
                <c:pt idx="2860">
                  <c:v>0.46255774822246504</c:v>
                </c:pt>
                <c:pt idx="2861">
                  <c:v>0.31473567148420817</c:v>
                </c:pt>
                <c:pt idx="2862">
                  <c:v>1.0323495195756887</c:v>
                </c:pt>
                <c:pt idx="2863">
                  <c:v>0.46227518712852272</c:v>
                </c:pt>
                <c:pt idx="2864">
                  <c:v>0.58534642150108795</c:v>
                </c:pt>
                <c:pt idx="2865">
                  <c:v>0.85045460842867526</c:v>
                </c:pt>
                <c:pt idx="2866">
                  <c:v>0.48898185828126706</c:v>
                </c:pt>
                <c:pt idx="2867">
                  <c:v>1.052250998354668</c:v>
                </c:pt>
                <c:pt idx="2868">
                  <c:v>2.4031338741919552</c:v>
                </c:pt>
                <c:pt idx="2869">
                  <c:v>0.87635500573738634</c:v>
                </c:pt>
                <c:pt idx="2870">
                  <c:v>1.0423725872475456</c:v>
                </c:pt>
                <c:pt idx="2871">
                  <c:v>0.48343226355052515</c:v>
                </c:pt>
                <c:pt idx="2872">
                  <c:v>0.36464850347133604</c:v>
                </c:pt>
                <c:pt idx="2873">
                  <c:v>0.73065146870196629</c:v>
                </c:pt>
                <c:pt idx="2874">
                  <c:v>0.1973728233364084</c:v>
                </c:pt>
                <c:pt idx="2875">
                  <c:v>1.3163507998193535</c:v>
                </c:pt>
                <c:pt idx="2876">
                  <c:v>1.8520318343107045</c:v>
                </c:pt>
                <c:pt idx="2877">
                  <c:v>0.68343803336124476</c:v>
                </c:pt>
                <c:pt idx="2878">
                  <c:v>0.52444604095434999</c:v>
                </c:pt>
                <c:pt idx="2879">
                  <c:v>0.28927559423279392</c:v>
                </c:pt>
                <c:pt idx="2880">
                  <c:v>0.34052258430857191</c:v>
                </c:pt>
                <c:pt idx="2881">
                  <c:v>1.611568998424632</c:v>
                </c:pt>
                <c:pt idx="2882">
                  <c:v>0.24304231216254252</c:v>
                </c:pt>
                <c:pt idx="2883">
                  <c:v>0.38775170129514663</c:v>
                </c:pt>
                <c:pt idx="2884">
                  <c:v>0.40177412155911152</c:v>
                </c:pt>
                <c:pt idx="2885">
                  <c:v>0.85772572997896346</c:v>
                </c:pt>
                <c:pt idx="2886">
                  <c:v>0.24198106920737186</c:v>
                </c:pt>
                <c:pt idx="2887">
                  <c:v>0.52803684080933988</c:v>
                </c:pt>
                <c:pt idx="2888">
                  <c:v>0.21113514795101915</c:v>
                </c:pt>
                <c:pt idx="2889">
                  <c:v>0.32620864284840412</c:v>
                </c:pt>
                <c:pt idx="2890">
                  <c:v>1.2151944288454537</c:v>
                </c:pt>
                <c:pt idx="2891">
                  <c:v>0.30809537742312387</c:v>
                </c:pt>
                <c:pt idx="2892">
                  <c:v>0.78198687272945011</c:v>
                </c:pt>
                <c:pt idx="2893">
                  <c:v>0.30658695551282927</c:v>
                </c:pt>
                <c:pt idx="2894">
                  <c:v>0.75452467294826775</c:v>
                </c:pt>
                <c:pt idx="2895">
                  <c:v>0.32170799321288474</c:v>
                </c:pt>
                <c:pt idx="2896">
                  <c:v>0.64323689841861886</c:v>
                </c:pt>
                <c:pt idx="2897">
                  <c:v>0.58251612241215478</c:v>
                </c:pt>
                <c:pt idx="2898">
                  <c:v>0.6531397229049184</c:v>
                </c:pt>
                <c:pt idx="2899">
                  <c:v>0.62409600633593632</c:v>
                </c:pt>
                <c:pt idx="2900">
                  <c:v>0.1865721454779489</c:v>
                </c:pt>
                <c:pt idx="2901">
                  <c:v>9.9868596784645526E-3</c:v>
                </c:pt>
                <c:pt idx="2902">
                  <c:v>0.34959908875371115</c:v>
                </c:pt>
                <c:pt idx="2903">
                  <c:v>0.20425583757763827</c:v>
                </c:pt>
                <c:pt idx="2904">
                  <c:v>0.35806803308310958</c:v>
                </c:pt>
                <c:pt idx="2905">
                  <c:v>0.3553090890459884</c:v>
                </c:pt>
                <c:pt idx="2906">
                  <c:v>0.40836585750208332</c:v>
                </c:pt>
                <c:pt idx="2907">
                  <c:v>0.68487729707702638</c:v>
                </c:pt>
                <c:pt idx="2908">
                  <c:v>0.69584195284923112</c:v>
                </c:pt>
                <c:pt idx="2909">
                  <c:v>0.15787518126113453</c:v>
                </c:pt>
                <c:pt idx="2910">
                  <c:v>0.71598001567747105</c:v>
                </c:pt>
                <c:pt idx="2911">
                  <c:v>0.83045823105796968</c:v>
                </c:pt>
                <c:pt idx="2912">
                  <c:v>1.5495727801963093</c:v>
                </c:pt>
                <c:pt idx="2913">
                  <c:v>0.51602999167063279</c:v>
                </c:pt>
                <c:pt idx="2914">
                  <c:v>0.46263793876546455</c:v>
                </c:pt>
                <c:pt idx="2915">
                  <c:v>1.3305118521474411</c:v>
                </c:pt>
                <c:pt idx="2916">
                  <c:v>0.80668175461820146</c:v>
                </c:pt>
                <c:pt idx="2917">
                  <c:v>7.4769512624046311E-2</c:v>
                </c:pt>
                <c:pt idx="2918">
                  <c:v>1.0439272886205664</c:v>
                </c:pt>
                <c:pt idx="2919">
                  <c:v>0.42280384107989633</c:v>
                </c:pt>
                <c:pt idx="2920">
                  <c:v>0.15336300366580413</c:v>
                </c:pt>
                <c:pt idx="2921">
                  <c:v>0.7234372953432282</c:v>
                </c:pt>
                <c:pt idx="2922">
                  <c:v>0.39255445461010341</c:v>
                </c:pt>
                <c:pt idx="2923">
                  <c:v>0.38711030933281781</c:v>
                </c:pt>
                <c:pt idx="2924">
                  <c:v>0.31275943409633233</c:v>
                </c:pt>
                <c:pt idx="2925">
                  <c:v>0.39315224927055203</c:v>
                </c:pt>
                <c:pt idx="2926">
                  <c:v>0.5981227923982565</c:v>
                </c:pt>
                <c:pt idx="2927">
                  <c:v>0.7961292224994625</c:v>
                </c:pt>
                <c:pt idx="2928">
                  <c:v>0.16253225998334048</c:v>
                </c:pt>
                <c:pt idx="2929">
                  <c:v>0.42594637702550825</c:v>
                </c:pt>
                <c:pt idx="2930">
                  <c:v>0.93532407314494403</c:v>
                </c:pt>
                <c:pt idx="2931">
                  <c:v>0.59254370939288215</c:v>
                </c:pt>
                <c:pt idx="2932">
                  <c:v>0.22391607055504673</c:v>
                </c:pt>
                <c:pt idx="2933">
                  <c:v>0.18841671822686329</c:v>
                </c:pt>
                <c:pt idx="2934">
                  <c:v>0.26480276372248079</c:v>
                </c:pt>
                <c:pt idx="2935">
                  <c:v>0.17031266476535273</c:v>
                </c:pt>
                <c:pt idx="2936">
                  <c:v>0.73515548241617157</c:v>
                </c:pt>
                <c:pt idx="2937">
                  <c:v>0.42397959149971681</c:v>
                </c:pt>
                <c:pt idx="2938">
                  <c:v>0.75951456028756348</c:v>
                </c:pt>
                <c:pt idx="2939">
                  <c:v>0.33603628906450927</c:v>
                </c:pt>
                <c:pt idx="2940">
                  <c:v>0.41584446754421611</c:v>
                </c:pt>
                <c:pt idx="2941">
                  <c:v>0.3367965756654891</c:v>
                </c:pt>
                <c:pt idx="2942">
                  <c:v>0.28100358536309133</c:v>
                </c:pt>
                <c:pt idx="2943">
                  <c:v>1.8738760131683025</c:v>
                </c:pt>
                <c:pt idx="2944">
                  <c:v>1.1387314537143975</c:v>
                </c:pt>
                <c:pt idx="2945">
                  <c:v>0.56935622455141688</c:v>
                </c:pt>
                <c:pt idx="2946">
                  <c:v>3.0547636661555728</c:v>
                </c:pt>
                <c:pt idx="2947">
                  <c:v>0.37318578178226652</c:v>
                </c:pt>
                <c:pt idx="2948">
                  <c:v>0.17909080629575688</c:v>
                </c:pt>
                <c:pt idx="2949">
                  <c:v>0.33177042008945518</c:v>
                </c:pt>
                <c:pt idx="2950">
                  <c:v>0.49642114991628894</c:v>
                </c:pt>
                <c:pt idx="2951">
                  <c:v>0.91829051289071539</c:v>
                </c:pt>
                <c:pt idx="2952">
                  <c:v>0.4871919437217424</c:v>
                </c:pt>
                <c:pt idx="2953">
                  <c:v>0.75694549331710137</c:v>
                </c:pt>
                <c:pt idx="2954">
                  <c:v>1.1417493390828986</c:v>
                </c:pt>
                <c:pt idx="2955">
                  <c:v>0.95224493089459894</c:v>
                </c:pt>
                <c:pt idx="2956">
                  <c:v>0.80549564428961218</c:v>
                </c:pt>
                <c:pt idx="2957">
                  <c:v>0.72792383499308122</c:v>
                </c:pt>
                <c:pt idx="2958">
                  <c:v>0.8571224032856537</c:v>
                </c:pt>
                <c:pt idx="2959">
                  <c:v>0.15463910047998283</c:v>
                </c:pt>
                <c:pt idx="2960">
                  <c:v>0.49781137171177114</c:v>
                </c:pt>
                <c:pt idx="2961">
                  <c:v>0.17968738215942306</c:v>
                </c:pt>
                <c:pt idx="2962">
                  <c:v>0.22573952847075665</c:v>
                </c:pt>
                <c:pt idx="2963">
                  <c:v>0.57017481137606818</c:v>
                </c:pt>
                <c:pt idx="2964">
                  <c:v>0.23776632657650057</c:v>
                </c:pt>
                <c:pt idx="2965">
                  <c:v>1.1743483661150658</c:v>
                </c:pt>
                <c:pt idx="2966">
                  <c:v>0.53052121490656612</c:v>
                </c:pt>
                <c:pt idx="2967">
                  <c:v>0.73366015391914907</c:v>
                </c:pt>
                <c:pt idx="2968">
                  <c:v>0.70797974276622488</c:v>
                </c:pt>
                <c:pt idx="2969">
                  <c:v>0.33600241545513071</c:v>
                </c:pt>
                <c:pt idx="2970">
                  <c:v>0.90309757709382055</c:v>
                </c:pt>
                <c:pt idx="2971">
                  <c:v>0.35055154061349714</c:v>
                </c:pt>
                <c:pt idx="2972">
                  <c:v>0.94134105623673092</c:v>
                </c:pt>
                <c:pt idx="2973">
                  <c:v>0.21746467737463426</c:v>
                </c:pt>
                <c:pt idx="2974">
                  <c:v>0.59824999370769105</c:v>
                </c:pt>
                <c:pt idx="2975">
                  <c:v>0.16472946483705214</c:v>
                </c:pt>
                <c:pt idx="2976">
                  <c:v>0.29238657679819713</c:v>
                </c:pt>
                <c:pt idx="2977">
                  <c:v>0.50831011643956892</c:v>
                </c:pt>
                <c:pt idx="2978">
                  <c:v>0.4733983420091008</c:v>
                </c:pt>
                <c:pt idx="2979">
                  <c:v>0.22349962209659349</c:v>
                </c:pt>
                <c:pt idx="2980">
                  <c:v>1.1481225796881491</c:v>
                </c:pt>
                <c:pt idx="2981">
                  <c:v>1.0994040259906077</c:v>
                </c:pt>
                <c:pt idx="2982">
                  <c:v>1.0017631288944586</c:v>
                </c:pt>
                <c:pt idx="2983">
                  <c:v>0.19886175092349404</c:v>
                </c:pt>
                <c:pt idx="2984">
                  <c:v>0.79925438746845756</c:v>
                </c:pt>
                <c:pt idx="2985">
                  <c:v>1.1181855052851879</c:v>
                </c:pt>
                <c:pt idx="2986">
                  <c:v>0.90449592821640856</c:v>
                </c:pt>
                <c:pt idx="2987">
                  <c:v>1.1924227109908097</c:v>
                </c:pt>
                <c:pt idx="2988">
                  <c:v>0.37892525809008409</c:v>
                </c:pt>
                <c:pt idx="2989">
                  <c:v>0.45700084453847661</c:v>
                </c:pt>
                <c:pt idx="2990">
                  <c:v>0.86705273488920565</c:v>
                </c:pt>
                <c:pt idx="2991">
                  <c:v>0.37721056772011491</c:v>
                </c:pt>
                <c:pt idx="2992">
                  <c:v>0.22852086982147338</c:v>
                </c:pt>
                <c:pt idx="2993">
                  <c:v>0.78848311626962186</c:v>
                </c:pt>
                <c:pt idx="2994">
                  <c:v>1.3094260467560592</c:v>
                </c:pt>
                <c:pt idx="2995">
                  <c:v>0.20138014984337368</c:v>
                </c:pt>
                <c:pt idx="2996">
                  <c:v>1.069527841228503</c:v>
                </c:pt>
                <c:pt idx="2997">
                  <c:v>1.049525762542858</c:v>
                </c:pt>
                <c:pt idx="2998">
                  <c:v>0.51827533591294894</c:v>
                </c:pt>
                <c:pt idx="2999">
                  <c:v>0.49862924012569254</c:v>
                </c:pt>
                <c:pt idx="3000">
                  <c:v>0.15800397270375943</c:v>
                </c:pt>
                <c:pt idx="3001">
                  <c:v>0.30662866271410449</c:v>
                </c:pt>
                <c:pt idx="3002">
                  <c:v>0.43829692879694876</c:v>
                </c:pt>
                <c:pt idx="3003">
                  <c:v>0.30845142460786945</c:v>
                </c:pt>
                <c:pt idx="3004">
                  <c:v>0.19070963384559042</c:v>
                </c:pt>
                <c:pt idx="3005">
                  <c:v>0.25480554932827676</c:v>
                </c:pt>
                <c:pt idx="3006">
                  <c:v>0.69792906466140614</c:v>
                </c:pt>
                <c:pt idx="3007">
                  <c:v>1.5955411530356669</c:v>
                </c:pt>
                <c:pt idx="3008">
                  <c:v>1.1586657001709342</c:v>
                </c:pt>
                <c:pt idx="3009">
                  <c:v>0.36875452238671019</c:v>
                </c:pt>
                <c:pt idx="3010">
                  <c:v>2.8886475861355922E-2</c:v>
                </c:pt>
                <c:pt idx="3011">
                  <c:v>0.29662747096223002</c:v>
                </c:pt>
                <c:pt idx="3012">
                  <c:v>0.72490807705106963</c:v>
                </c:pt>
                <c:pt idx="3013">
                  <c:v>0.37083945239842192</c:v>
                </c:pt>
                <c:pt idx="3014">
                  <c:v>0.66127669213916418</c:v>
                </c:pt>
                <c:pt idx="3015">
                  <c:v>0.37142295619047461</c:v>
                </c:pt>
                <c:pt idx="3016">
                  <c:v>0.43089986228063354</c:v>
                </c:pt>
                <c:pt idx="3017">
                  <c:v>0.43883091737286378</c:v>
                </c:pt>
                <c:pt idx="3018">
                  <c:v>1.1929405195178089</c:v>
                </c:pt>
                <c:pt idx="3019">
                  <c:v>1.2195327397828137</c:v>
                </c:pt>
                <c:pt idx="3020">
                  <c:v>0.25656612482644003</c:v>
                </c:pt>
                <c:pt idx="3021">
                  <c:v>0.47046641340726664</c:v>
                </c:pt>
                <c:pt idx="3022">
                  <c:v>0.64207782818413317</c:v>
                </c:pt>
                <c:pt idx="3023">
                  <c:v>0.44072087269126331</c:v>
                </c:pt>
                <c:pt idx="3024">
                  <c:v>0.41087841785789647</c:v>
                </c:pt>
                <c:pt idx="3025">
                  <c:v>0.26568588245882035</c:v>
                </c:pt>
                <c:pt idx="3026">
                  <c:v>0.38163684601761744</c:v>
                </c:pt>
                <c:pt idx="3027">
                  <c:v>0.37016200495894364</c:v>
                </c:pt>
                <c:pt idx="3028">
                  <c:v>0.67333204725617024</c:v>
                </c:pt>
                <c:pt idx="3029">
                  <c:v>0.2024372021925577</c:v>
                </c:pt>
                <c:pt idx="3030">
                  <c:v>1.0999041606487592</c:v>
                </c:pt>
                <c:pt idx="3031">
                  <c:v>0.58149761994451576</c:v>
                </c:pt>
                <c:pt idx="3032">
                  <c:v>1.4121457257659742</c:v>
                </c:pt>
                <c:pt idx="3033">
                  <c:v>0.19901547900485825</c:v>
                </c:pt>
                <c:pt idx="3034">
                  <c:v>0.24804802143164012</c:v>
                </c:pt>
                <c:pt idx="3035">
                  <c:v>1.0449672982948928</c:v>
                </c:pt>
                <c:pt idx="3036">
                  <c:v>1.3651382282843281</c:v>
                </c:pt>
                <c:pt idx="3037">
                  <c:v>0.15601143584690333</c:v>
                </c:pt>
                <c:pt idx="3038">
                  <c:v>0.38000472732848695</c:v>
                </c:pt>
                <c:pt idx="3039">
                  <c:v>0.45876863755704012</c:v>
                </c:pt>
                <c:pt idx="3040">
                  <c:v>0.84973917219422779</c:v>
                </c:pt>
                <c:pt idx="3041">
                  <c:v>1.2851187127942967</c:v>
                </c:pt>
                <c:pt idx="3042">
                  <c:v>0.42775990522235552</c:v>
                </c:pt>
                <c:pt idx="3043">
                  <c:v>0.23376634710774322</c:v>
                </c:pt>
                <c:pt idx="3044">
                  <c:v>0.71845438168525111</c:v>
                </c:pt>
                <c:pt idx="3045">
                  <c:v>0.92018085510230863</c:v>
                </c:pt>
                <c:pt idx="3046">
                  <c:v>0.53023567500195212</c:v>
                </c:pt>
                <c:pt idx="3047">
                  <c:v>0.52320550391509735</c:v>
                </c:pt>
                <c:pt idx="3048">
                  <c:v>0.2647294031396184</c:v>
                </c:pt>
                <c:pt idx="3049">
                  <c:v>1.4259821147017895</c:v>
                </c:pt>
                <c:pt idx="3050">
                  <c:v>0.84560683042390283</c:v>
                </c:pt>
                <c:pt idx="3051">
                  <c:v>0.33555264658626149</c:v>
                </c:pt>
                <c:pt idx="3052">
                  <c:v>0.22663866288202175</c:v>
                </c:pt>
                <c:pt idx="3053">
                  <c:v>0.31639548243988147</c:v>
                </c:pt>
                <c:pt idx="3054">
                  <c:v>0.87309697533972197</c:v>
                </c:pt>
                <c:pt idx="3055">
                  <c:v>0.75648942208031111</c:v>
                </c:pt>
                <c:pt idx="3056">
                  <c:v>0.61873455704602487</c:v>
                </c:pt>
                <c:pt idx="3057">
                  <c:v>0.59539390836115968</c:v>
                </c:pt>
                <c:pt idx="3058">
                  <c:v>0.36021440233121432</c:v>
                </c:pt>
                <c:pt idx="3059">
                  <c:v>0.62289998642586264</c:v>
                </c:pt>
                <c:pt idx="3060">
                  <c:v>0.27208432165825908</c:v>
                </c:pt>
                <c:pt idx="3061">
                  <c:v>0.17738813617018409</c:v>
                </c:pt>
                <c:pt idx="3062">
                  <c:v>0.28115100410948102</c:v>
                </c:pt>
                <c:pt idx="3063">
                  <c:v>0.67834485413571732</c:v>
                </c:pt>
                <c:pt idx="3064">
                  <c:v>0.58372926204688447</c:v>
                </c:pt>
                <c:pt idx="3065">
                  <c:v>0.45474274145829935</c:v>
                </c:pt>
                <c:pt idx="3066">
                  <c:v>0.43318292371984374</c:v>
                </c:pt>
                <c:pt idx="3067">
                  <c:v>0.88420920648384482</c:v>
                </c:pt>
                <c:pt idx="3068">
                  <c:v>2.0426548380145531</c:v>
                </c:pt>
                <c:pt idx="3069">
                  <c:v>0.24790367910314667</c:v>
                </c:pt>
                <c:pt idx="3070">
                  <c:v>0.81902168571456058</c:v>
                </c:pt>
                <c:pt idx="3071">
                  <c:v>0.53050274652054452</c:v>
                </c:pt>
                <c:pt idx="3072">
                  <c:v>2.1036998621060725</c:v>
                </c:pt>
                <c:pt idx="3073">
                  <c:v>0.12206423443957234</c:v>
                </c:pt>
                <c:pt idx="3074">
                  <c:v>0.32333058988543434</c:v>
                </c:pt>
                <c:pt idx="3075">
                  <c:v>0.44884013163982395</c:v>
                </c:pt>
                <c:pt idx="3076">
                  <c:v>0.2256133854487978</c:v>
                </c:pt>
                <c:pt idx="3077">
                  <c:v>0.67568618263659508</c:v>
                </c:pt>
                <c:pt idx="3078">
                  <c:v>0.74729965803393306</c:v>
                </c:pt>
                <c:pt idx="3079">
                  <c:v>0.72677328310163747</c:v>
                </c:pt>
                <c:pt idx="3080">
                  <c:v>0.28551419944824857</c:v>
                </c:pt>
                <c:pt idx="3081">
                  <c:v>0.30952583807021694</c:v>
                </c:pt>
                <c:pt idx="3082">
                  <c:v>0.21719384199826336</c:v>
                </c:pt>
                <c:pt idx="3083">
                  <c:v>0.32813599993789055</c:v>
                </c:pt>
                <c:pt idx="3084">
                  <c:v>0.25381251014572931</c:v>
                </c:pt>
                <c:pt idx="3085">
                  <c:v>0.36306522569484295</c:v>
                </c:pt>
                <c:pt idx="3086">
                  <c:v>0.37139564793090912</c:v>
                </c:pt>
                <c:pt idx="3087">
                  <c:v>0.18127120447573425</c:v>
                </c:pt>
                <c:pt idx="3088">
                  <c:v>0.69908931133388452</c:v>
                </c:pt>
                <c:pt idx="3089">
                  <c:v>0.90934941507317057</c:v>
                </c:pt>
                <c:pt idx="3090">
                  <c:v>0.2591548328577874</c:v>
                </c:pt>
                <c:pt idx="3091">
                  <c:v>0.27384747320108671</c:v>
                </c:pt>
                <c:pt idx="3092">
                  <c:v>2.2297711889021889</c:v>
                </c:pt>
                <c:pt idx="3093">
                  <c:v>0.81799853820901947</c:v>
                </c:pt>
                <c:pt idx="3094">
                  <c:v>1.4055427432995304</c:v>
                </c:pt>
                <c:pt idx="3095">
                  <c:v>0.43461810459482436</c:v>
                </c:pt>
                <c:pt idx="3096">
                  <c:v>0.99888532282491316</c:v>
                </c:pt>
                <c:pt idx="3097">
                  <c:v>0.33191612063997877</c:v>
                </c:pt>
                <c:pt idx="3098">
                  <c:v>0.48945750427444762</c:v>
                </c:pt>
                <c:pt idx="3099">
                  <c:v>0.28819567658735218</c:v>
                </c:pt>
                <c:pt idx="3100">
                  <c:v>1.4271627080403824</c:v>
                </c:pt>
                <c:pt idx="3101">
                  <c:v>0.14968910177557701</c:v>
                </c:pt>
                <c:pt idx="3102">
                  <c:v>0.75234274825685299</c:v>
                </c:pt>
                <c:pt idx="3103">
                  <c:v>1.9255060871013241</c:v>
                </c:pt>
                <c:pt idx="3104">
                  <c:v>0.44877010946475027</c:v>
                </c:pt>
                <c:pt idx="3105">
                  <c:v>0.2450514992851443</c:v>
                </c:pt>
                <c:pt idx="3106">
                  <c:v>0.26960149220027035</c:v>
                </c:pt>
                <c:pt idx="3107">
                  <c:v>0.28459287365609881</c:v>
                </c:pt>
                <c:pt idx="3108">
                  <c:v>0.41580327524782784</c:v>
                </c:pt>
                <c:pt idx="3109">
                  <c:v>0.22292688944376451</c:v>
                </c:pt>
                <c:pt idx="3110">
                  <c:v>9.5105167475760782E-2</c:v>
                </c:pt>
                <c:pt idx="3111">
                  <c:v>0.52518569977516905</c:v>
                </c:pt>
                <c:pt idx="3112">
                  <c:v>2.5648343812230507</c:v>
                </c:pt>
                <c:pt idx="3113">
                  <c:v>0.33813134952653323</c:v>
                </c:pt>
                <c:pt idx="3114">
                  <c:v>0.50848044942774229</c:v>
                </c:pt>
                <c:pt idx="3115">
                  <c:v>0.97676895320329149</c:v>
                </c:pt>
                <c:pt idx="3116">
                  <c:v>0.35743383556997527</c:v>
                </c:pt>
                <c:pt idx="3117">
                  <c:v>0.44165031906800856</c:v>
                </c:pt>
                <c:pt idx="3118">
                  <c:v>0.73029934002177677</c:v>
                </c:pt>
                <c:pt idx="3119">
                  <c:v>4.1803011249336483E-2</c:v>
                </c:pt>
                <c:pt idx="3120">
                  <c:v>0.25308946091985174</c:v>
                </c:pt>
                <c:pt idx="3121">
                  <c:v>0.49622960748315081</c:v>
                </c:pt>
                <c:pt idx="3122">
                  <c:v>0.82316284409200768</c:v>
                </c:pt>
                <c:pt idx="3123">
                  <c:v>0.49040708525846788</c:v>
                </c:pt>
                <c:pt idx="3124">
                  <c:v>0.2606019056849585</c:v>
                </c:pt>
                <c:pt idx="3125">
                  <c:v>0.38883481310803447</c:v>
                </c:pt>
                <c:pt idx="3126">
                  <c:v>1.0236059712735439</c:v>
                </c:pt>
                <c:pt idx="3127">
                  <c:v>0.25329362910832209</c:v>
                </c:pt>
                <c:pt idx="3128">
                  <c:v>0.26262601181454076</c:v>
                </c:pt>
                <c:pt idx="3129">
                  <c:v>1.6801222764247461</c:v>
                </c:pt>
                <c:pt idx="3130">
                  <c:v>1.0329325068267998</c:v>
                </c:pt>
                <c:pt idx="3131">
                  <c:v>0.22778111576243765</c:v>
                </c:pt>
                <c:pt idx="3132">
                  <c:v>0.72850013569723826</c:v>
                </c:pt>
                <c:pt idx="3133">
                  <c:v>0.56676222973698953</c:v>
                </c:pt>
                <c:pt idx="3134">
                  <c:v>0.42366642820605971</c:v>
                </c:pt>
                <c:pt idx="3135">
                  <c:v>0.58876862385768425</c:v>
                </c:pt>
                <c:pt idx="3136">
                  <c:v>0.67513507565749098</c:v>
                </c:pt>
                <c:pt idx="3137">
                  <c:v>0.24052461024204497</c:v>
                </c:pt>
                <c:pt idx="3138">
                  <c:v>2.6239079892821424</c:v>
                </c:pt>
                <c:pt idx="3139">
                  <c:v>1.3371641388518642</c:v>
                </c:pt>
                <c:pt idx="3140">
                  <c:v>0.68585583855090748</c:v>
                </c:pt>
                <c:pt idx="3141">
                  <c:v>0.36351224505413515</c:v>
                </c:pt>
                <c:pt idx="3142">
                  <c:v>0.41280707645483861</c:v>
                </c:pt>
                <c:pt idx="3143">
                  <c:v>0.82208759678756149</c:v>
                </c:pt>
                <c:pt idx="3144">
                  <c:v>0.3418128044630061</c:v>
                </c:pt>
                <c:pt idx="3145">
                  <c:v>0.30160857970277943</c:v>
                </c:pt>
                <c:pt idx="3146">
                  <c:v>0.19982260905717311</c:v>
                </c:pt>
                <c:pt idx="3147">
                  <c:v>0.30064558241013084</c:v>
                </c:pt>
                <c:pt idx="3148">
                  <c:v>0.209782189603922</c:v>
                </c:pt>
                <c:pt idx="3149">
                  <c:v>0.17065502924899198</c:v>
                </c:pt>
                <c:pt idx="3150">
                  <c:v>0.65078818468523292</c:v>
                </c:pt>
                <c:pt idx="3151">
                  <c:v>0.42649086304057537</c:v>
                </c:pt>
                <c:pt idx="3152">
                  <c:v>0.22193044816502322</c:v>
                </c:pt>
                <c:pt idx="3153">
                  <c:v>0.27329238640869413</c:v>
                </c:pt>
                <c:pt idx="3154">
                  <c:v>0.3271004230384344</c:v>
                </c:pt>
                <c:pt idx="3155">
                  <c:v>0.70106950566342019</c:v>
                </c:pt>
                <c:pt idx="3156">
                  <c:v>0.27042855322762788</c:v>
                </c:pt>
                <c:pt idx="3157">
                  <c:v>0.54029820587846811</c:v>
                </c:pt>
                <c:pt idx="3158">
                  <c:v>0.67021552453586986</c:v>
                </c:pt>
                <c:pt idx="3159">
                  <c:v>0.72319581664335475</c:v>
                </c:pt>
                <c:pt idx="3160">
                  <c:v>0.28864005019728683</c:v>
                </c:pt>
                <c:pt idx="3161">
                  <c:v>0.30010595892183289</c:v>
                </c:pt>
                <c:pt idx="3162">
                  <c:v>0.85965289687790514</c:v>
                </c:pt>
                <c:pt idx="3163">
                  <c:v>0.9484897175686906</c:v>
                </c:pt>
                <c:pt idx="3164">
                  <c:v>0.9800936000634749</c:v>
                </c:pt>
                <c:pt idx="3165">
                  <c:v>0.24331065496781659</c:v>
                </c:pt>
                <c:pt idx="3166">
                  <c:v>0.35189180299539091</c:v>
                </c:pt>
                <c:pt idx="3167">
                  <c:v>0.50263087981867283</c:v>
                </c:pt>
                <c:pt idx="3168">
                  <c:v>0.42494244762990108</c:v>
                </c:pt>
                <c:pt idx="3169">
                  <c:v>0.50941584049613409</c:v>
                </c:pt>
                <c:pt idx="3170">
                  <c:v>0.40004934668982411</c:v>
                </c:pt>
                <c:pt idx="3171">
                  <c:v>0.37176972473516195</c:v>
                </c:pt>
                <c:pt idx="3172">
                  <c:v>0.25802865652496265</c:v>
                </c:pt>
                <c:pt idx="3173">
                  <c:v>1.8325045681663177</c:v>
                </c:pt>
                <c:pt idx="3174">
                  <c:v>0.43970957811412781</c:v>
                </c:pt>
                <c:pt idx="3175">
                  <c:v>0.26415855412959777</c:v>
                </c:pt>
                <c:pt idx="3176">
                  <c:v>0.18010361664271674</c:v>
                </c:pt>
                <c:pt idx="3177">
                  <c:v>1.0874310931392106</c:v>
                </c:pt>
                <c:pt idx="3178">
                  <c:v>1.9046834874012926</c:v>
                </c:pt>
                <c:pt idx="3179">
                  <c:v>1.7076844698739453</c:v>
                </c:pt>
                <c:pt idx="3180">
                  <c:v>1.8459175615923413</c:v>
                </c:pt>
                <c:pt idx="3181">
                  <c:v>0.55005941388101287</c:v>
                </c:pt>
                <c:pt idx="3182">
                  <c:v>0.3873837434124025</c:v>
                </c:pt>
                <c:pt idx="3183">
                  <c:v>0.50863338314501749</c:v>
                </c:pt>
                <c:pt idx="3184">
                  <c:v>0.96416073144289627</c:v>
                </c:pt>
                <c:pt idx="3185">
                  <c:v>0.14544903264609446</c:v>
                </c:pt>
                <c:pt idx="3186">
                  <c:v>0.41838693398377463</c:v>
                </c:pt>
                <c:pt idx="3187">
                  <c:v>0.27647948079937934</c:v>
                </c:pt>
                <c:pt idx="3188">
                  <c:v>0.3238728484039704</c:v>
                </c:pt>
                <c:pt idx="3189">
                  <c:v>0.35673470411477171</c:v>
                </c:pt>
                <c:pt idx="3190">
                  <c:v>0.20692801463902075</c:v>
                </c:pt>
                <c:pt idx="3191">
                  <c:v>0.24139386054088774</c:v>
                </c:pt>
                <c:pt idx="3192">
                  <c:v>0.97889782176588314</c:v>
                </c:pt>
                <c:pt idx="3193">
                  <c:v>0.72265088279911138</c:v>
                </c:pt>
                <c:pt idx="3194">
                  <c:v>0.12523079744750074</c:v>
                </c:pt>
                <c:pt idx="3195">
                  <c:v>0.39473959853227475</c:v>
                </c:pt>
                <c:pt idx="3196">
                  <c:v>0.21083627265368035</c:v>
                </c:pt>
                <c:pt idx="3197">
                  <c:v>0.74306686140607525</c:v>
                </c:pt>
                <c:pt idx="3198">
                  <c:v>0.95719606280043246</c:v>
                </c:pt>
                <c:pt idx="3199">
                  <c:v>0.84629276214054749</c:v>
                </c:pt>
                <c:pt idx="3200">
                  <c:v>0.19729491987879624</c:v>
                </c:pt>
                <c:pt idx="3201">
                  <c:v>0.80640088783752373</c:v>
                </c:pt>
                <c:pt idx="3202">
                  <c:v>0.42217258930928642</c:v>
                </c:pt>
                <c:pt idx="3203">
                  <c:v>1.0620397654357399</c:v>
                </c:pt>
                <c:pt idx="3204">
                  <c:v>0.43699564792383516</c:v>
                </c:pt>
                <c:pt idx="3205">
                  <c:v>0.42481020540836201</c:v>
                </c:pt>
                <c:pt idx="3206">
                  <c:v>0.98638799418618051</c:v>
                </c:pt>
                <c:pt idx="3207">
                  <c:v>0.36372681021609821</c:v>
                </c:pt>
                <c:pt idx="3208">
                  <c:v>0.67521944048059146</c:v>
                </c:pt>
                <c:pt idx="3209">
                  <c:v>0.33374094784951353</c:v>
                </c:pt>
                <c:pt idx="3210">
                  <c:v>0.31911364503462314</c:v>
                </c:pt>
                <c:pt idx="3211">
                  <c:v>0.53359691330060488</c:v>
                </c:pt>
                <c:pt idx="3212">
                  <c:v>0.41385253407785833</c:v>
                </c:pt>
                <c:pt idx="3213">
                  <c:v>0.67422775718545191</c:v>
                </c:pt>
                <c:pt idx="3214">
                  <c:v>0.10590658597625609</c:v>
                </c:pt>
                <c:pt idx="3215">
                  <c:v>0.26998617777231199</c:v>
                </c:pt>
                <c:pt idx="3216">
                  <c:v>0.70948223605254046</c:v>
                </c:pt>
                <c:pt idx="3217">
                  <c:v>0.3202172708145522</c:v>
                </c:pt>
                <c:pt idx="3218">
                  <c:v>0.49657519457276511</c:v>
                </c:pt>
                <c:pt idx="3219">
                  <c:v>0.52487390512049537</c:v>
                </c:pt>
                <c:pt idx="3220">
                  <c:v>0.38024237781414577</c:v>
                </c:pt>
                <c:pt idx="3221">
                  <c:v>0.6832725629301577</c:v>
                </c:pt>
                <c:pt idx="3222">
                  <c:v>0.27831145667314888</c:v>
                </c:pt>
                <c:pt idx="3223">
                  <c:v>26.295043552650007</c:v>
                </c:pt>
                <c:pt idx="3224">
                  <c:v>0.19766529982528777</c:v>
                </c:pt>
                <c:pt idx="3225">
                  <c:v>0.18897572084168071</c:v>
                </c:pt>
                <c:pt idx="3226">
                  <c:v>0.32860306249077048</c:v>
                </c:pt>
                <c:pt idx="3227">
                  <c:v>0.91261303782216441</c:v>
                </c:pt>
                <c:pt idx="3228">
                  <c:v>0.38657387985687608</c:v>
                </c:pt>
                <c:pt idx="3229">
                  <c:v>1.0135093310362435</c:v>
                </c:pt>
                <c:pt idx="3230">
                  <c:v>0.73599244327350555</c:v>
                </c:pt>
                <c:pt idx="3231">
                  <c:v>0.60112255557211836</c:v>
                </c:pt>
                <c:pt idx="3232">
                  <c:v>0.84519985687599919</c:v>
                </c:pt>
                <c:pt idx="3233">
                  <c:v>0.48883561966428607</c:v>
                </c:pt>
                <c:pt idx="3234">
                  <c:v>0.28996083688350133</c:v>
                </c:pt>
                <c:pt idx="3235">
                  <c:v>0.26159169140069211</c:v>
                </c:pt>
                <c:pt idx="3236">
                  <c:v>0.41847187107683198</c:v>
                </c:pt>
                <c:pt idx="3237">
                  <c:v>0.21168396762502403</c:v>
                </c:pt>
                <c:pt idx="3238">
                  <c:v>0.80096830444539158</c:v>
                </c:pt>
                <c:pt idx="3239">
                  <c:v>0.44186674489520444</c:v>
                </c:pt>
                <c:pt idx="3240">
                  <c:v>0.46115563201914073</c:v>
                </c:pt>
                <c:pt idx="3241">
                  <c:v>0.919357145393359</c:v>
                </c:pt>
                <c:pt idx="3242">
                  <c:v>0.32313170633341654</c:v>
                </c:pt>
                <c:pt idx="3243">
                  <c:v>0.31558360282887854</c:v>
                </c:pt>
                <c:pt idx="3244">
                  <c:v>0.53081515553390168</c:v>
                </c:pt>
                <c:pt idx="3245">
                  <c:v>0.25064150922843609</c:v>
                </c:pt>
                <c:pt idx="3246">
                  <c:v>0.47600566559249036</c:v>
                </c:pt>
                <c:pt idx="3247">
                  <c:v>0.89167557583456047</c:v>
                </c:pt>
                <c:pt idx="3248">
                  <c:v>0.24483621629128843</c:v>
                </c:pt>
                <c:pt idx="3249">
                  <c:v>0.53729053011980432</c:v>
                </c:pt>
                <c:pt idx="3250">
                  <c:v>0.91795143411297264</c:v>
                </c:pt>
                <c:pt idx="3251">
                  <c:v>1.0518293143597115</c:v>
                </c:pt>
                <c:pt idx="3252">
                  <c:v>0.3379820457221473</c:v>
                </c:pt>
                <c:pt idx="3253">
                  <c:v>0.51548666024759415</c:v>
                </c:pt>
                <c:pt idx="3254">
                  <c:v>0.61155776400024653</c:v>
                </c:pt>
                <c:pt idx="3255">
                  <c:v>0.42757661188950963</c:v>
                </c:pt>
                <c:pt idx="3256">
                  <c:v>0.53641895708945886</c:v>
                </c:pt>
                <c:pt idx="3257">
                  <c:v>0.20970383088855171</c:v>
                </c:pt>
                <c:pt idx="3258">
                  <c:v>0.29558452276932456</c:v>
                </c:pt>
                <c:pt idx="3259">
                  <c:v>0.39065171788325648</c:v>
                </c:pt>
                <c:pt idx="3260">
                  <c:v>0.28210023355251773</c:v>
                </c:pt>
                <c:pt idx="3261">
                  <c:v>0.48541597671295433</c:v>
                </c:pt>
                <c:pt idx="3262">
                  <c:v>0.79938894854682818</c:v>
                </c:pt>
                <c:pt idx="3263">
                  <c:v>1.5268984403191161</c:v>
                </c:pt>
                <c:pt idx="3264">
                  <c:v>0.20563994459544099</c:v>
                </c:pt>
                <c:pt idx="3265">
                  <c:v>1.1093127878266615</c:v>
                </c:pt>
                <c:pt idx="3266">
                  <c:v>0.78889021265851078</c:v>
                </c:pt>
                <c:pt idx="3267">
                  <c:v>0.42774722311351715</c:v>
                </c:pt>
                <c:pt idx="3268">
                  <c:v>0.38317352170014612</c:v>
                </c:pt>
                <c:pt idx="3269">
                  <c:v>0.67828130767367067</c:v>
                </c:pt>
                <c:pt idx="3270">
                  <c:v>0.57840571421359532</c:v>
                </c:pt>
                <c:pt idx="3271">
                  <c:v>0.3746191718668852</c:v>
                </c:pt>
                <c:pt idx="3272">
                  <c:v>0.40240637449311562</c:v>
                </c:pt>
                <c:pt idx="3273">
                  <c:v>0.58083901831439988</c:v>
                </c:pt>
                <c:pt idx="3274">
                  <c:v>0.7889423115067502</c:v>
                </c:pt>
                <c:pt idx="3275">
                  <c:v>0.32447093582377778</c:v>
                </c:pt>
                <c:pt idx="3276">
                  <c:v>0.37650651705562077</c:v>
                </c:pt>
                <c:pt idx="3277">
                  <c:v>1.1459658015848604</c:v>
                </c:pt>
                <c:pt idx="3278">
                  <c:v>0.62759795632230797</c:v>
                </c:pt>
                <c:pt idx="3279">
                  <c:v>1.0584269219143019</c:v>
                </c:pt>
                <c:pt idx="3280">
                  <c:v>0.66084574819380448</c:v>
                </c:pt>
                <c:pt idx="3281">
                  <c:v>0.62906345647759165</c:v>
                </c:pt>
                <c:pt idx="3282">
                  <c:v>0.32255980656736866</c:v>
                </c:pt>
                <c:pt idx="3283">
                  <c:v>0.60628578475668182</c:v>
                </c:pt>
                <c:pt idx="3284">
                  <c:v>1.3837609558891824</c:v>
                </c:pt>
                <c:pt idx="3285">
                  <c:v>0.74873487621822499</c:v>
                </c:pt>
                <c:pt idx="3286">
                  <c:v>0.75367384220820655</c:v>
                </c:pt>
                <c:pt idx="3287">
                  <c:v>0.18309036598548392</c:v>
                </c:pt>
                <c:pt idx="3288">
                  <c:v>0.1741819397522745</c:v>
                </c:pt>
                <c:pt idx="3289">
                  <c:v>0.31877465254820853</c:v>
                </c:pt>
                <c:pt idx="3290">
                  <c:v>1.4728749020197414</c:v>
                </c:pt>
                <c:pt idx="3291">
                  <c:v>0.23139682234664682</c:v>
                </c:pt>
                <c:pt idx="3292">
                  <c:v>0.40122356888623256</c:v>
                </c:pt>
                <c:pt idx="3293">
                  <c:v>0.63053583642682676</c:v>
                </c:pt>
                <c:pt idx="3294">
                  <c:v>0.42219445171269193</c:v>
                </c:pt>
                <c:pt idx="3295">
                  <c:v>0.25149774966478311</c:v>
                </c:pt>
                <c:pt idx="3296">
                  <c:v>0.49798367119797865</c:v>
                </c:pt>
                <c:pt idx="3297">
                  <c:v>0.39434383219508051</c:v>
                </c:pt>
                <c:pt idx="3298">
                  <c:v>0.30007283692958475</c:v>
                </c:pt>
                <c:pt idx="3299">
                  <c:v>0.178499149389478</c:v>
                </c:pt>
                <c:pt idx="3300">
                  <c:v>0.22590528382245512</c:v>
                </c:pt>
                <c:pt idx="3301">
                  <c:v>0.5159020705455416</c:v>
                </c:pt>
                <c:pt idx="3302">
                  <c:v>0.87337362791904583</c:v>
                </c:pt>
                <c:pt idx="3303">
                  <c:v>0.80848694932223508</c:v>
                </c:pt>
                <c:pt idx="3304">
                  <c:v>0.26324028074968125</c:v>
                </c:pt>
                <c:pt idx="3305">
                  <c:v>0.31879032523486067</c:v>
                </c:pt>
                <c:pt idx="3306">
                  <c:v>0.33716452771561778</c:v>
                </c:pt>
                <c:pt idx="3307">
                  <c:v>0.77028256984653221</c:v>
                </c:pt>
                <c:pt idx="3308">
                  <c:v>0.40089763255644445</c:v>
                </c:pt>
                <c:pt idx="3309">
                  <c:v>0.31512012119809274</c:v>
                </c:pt>
                <c:pt idx="3310">
                  <c:v>0.88939545663190589</c:v>
                </c:pt>
                <c:pt idx="3311">
                  <c:v>0.42067213697099637</c:v>
                </c:pt>
                <c:pt idx="3312">
                  <c:v>0.59392705424329717</c:v>
                </c:pt>
                <c:pt idx="3313">
                  <c:v>0.15830530050577693</c:v>
                </c:pt>
                <c:pt idx="3314">
                  <c:v>1.1641585829932393</c:v>
                </c:pt>
                <c:pt idx="3315">
                  <c:v>0.27462296343374559</c:v>
                </c:pt>
                <c:pt idx="3316">
                  <c:v>0.62389636013495875</c:v>
                </c:pt>
                <c:pt idx="3317">
                  <c:v>0.5778266737941028</c:v>
                </c:pt>
                <c:pt idx="3318">
                  <c:v>0.19834836650660917</c:v>
                </c:pt>
                <c:pt idx="3319">
                  <c:v>0.7224982588533394</c:v>
                </c:pt>
                <c:pt idx="3320">
                  <c:v>0.27159661218463338</c:v>
                </c:pt>
                <c:pt idx="3321">
                  <c:v>0.42014217927658343</c:v>
                </c:pt>
                <c:pt idx="3322">
                  <c:v>0.87623369261000683</c:v>
                </c:pt>
                <c:pt idx="3323">
                  <c:v>0.172299892672615</c:v>
                </c:pt>
                <c:pt idx="3324">
                  <c:v>0.99144878130623892</c:v>
                </c:pt>
                <c:pt idx="3325">
                  <c:v>0.67707686521679733</c:v>
                </c:pt>
                <c:pt idx="3326">
                  <c:v>0.45821162450646097</c:v>
                </c:pt>
                <c:pt idx="3327">
                  <c:v>0.4153632306737296</c:v>
                </c:pt>
                <c:pt idx="3328">
                  <c:v>0.41007171610347343</c:v>
                </c:pt>
                <c:pt idx="3329">
                  <c:v>0.56252090856220816</c:v>
                </c:pt>
                <c:pt idx="3330">
                  <c:v>1.3088858170016406</c:v>
                </c:pt>
                <c:pt idx="3331">
                  <c:v>0.27687408244888317</c:v>
                </c:pt>
                <c:pt idx="3332">
                  <c:v>0.2211978815273275</c:v>
                </c:pt>
                <c:pt idx="3333">
                  <c:v>0.61534123295848708</c:v>
                </c:pt>
                <c:pt idx="3334">
                  <c:v>1.1077698608601279</c:v>
                </c:pt>
                <c:pt idx="3335">
                  <c:v>1.6392247930294515</c:v>
                </c:pt>
                <c:pt idx="3336">
                  <c:v>0.45061673106770433</c:v>
                </c:pt>
                <c:pt idx="3337">
                  <c:v>0.51722474374732852</c:v>
                </c:pt>
                <c:pt idx="3338">
                  <c:v>1.070954515473814</c:v>
                </c:pt>
                <c:pt idx="3339">
                  <c:v>0.4660633506582384</c:v>
                </c:pt>
                <c:pt idx="3340">
                  <c:v>0.36960111542435087</c:v>
                </c:pt>
                <c:pt idx="3341">
                  <c:v>0.13223139933416198</c:v>
                </c:pt>
                <c:pt idx="3342">
                  <c:v>0.43180263280161513</c:v>
                </c:pt>
                <c:pt idx="3343">
                  <c:v>0.57064457174713767</c:v>
                </c:pt>
                <c:pt idx="3344">
                  <c:v>1.1051227286756502</c:v>
                </c:pt>
                <c:pt idx="3345">
                  <c:v>0.19030784228758721</c:v>
                </c:pt>
                <c:pt idx="3346">
                  <c:v>0.23669365039741377</c:v>
                </c:pt>
                <c:pt idx="3347">
                  <c:v>0.22279222932862933</c:v>
                </c:pt>
                <c:pt idx="3348">
                  <c:v>0.35991879251404285</c:v>
                </c:pt>
                <c:pt idx="3349">
                  <c:v>0.4111931806210895</c:v>
                </c:pt>
                <c:pt idx="3350">
                  <c:v>0.41389218539469713</c:v>
                </c:pt>
                <c:pt idx="3351">
                  <c:v>0.61702765814471983</c:v>
                </c:pt>
                <c:pt idx="3352">
                  <c:v>0.41755691251529192</c:v>
                </c:pt>
                <c:pt idx="3353">
                  <c:v>0.27175444908865304</c:v>
                </c:pt>
                <c:pt idx="3354">
                  <c:v>0.27789743782307363</c:v>
                </c:pt>
                <c:pt idx="3355">
                  <c:v>0.20270115647101039</c:v>
                </c:pt>
                <c:pt idx="3356">
                  <c:v>0.39423720992917716</c:v>
                </c:pt>
                <c:pt idx="3357">
                  <c:v>0.57124405644116349</c:v>
                </c:pt>
                <c:pt idx="3358">
                  <c:v>0.69549444254487447</c:v>
                </c:pt>
                <c:pt idx="3359">
                  <c:v>0.20883115938442398</c:v>
                </c:pt>
                <c:pt idx="3360">
                  <c:v>0.35538096321991652</c:v>
                </c:pt>
                <c:pt idx="3361">
                  <c:v>1.0510345778255377</c:v>
                </c:pt>
                <c:pt idx="3362">
                  <c:v>0.45329967033089458</c:v>
                </c:pt>
                <c:pt idx="3363">
                  <c:v>0.63631628618260094</c:v>
                </c:pt>
                <c:pt idx="3364">
                  <c:v>0.47005957734433468</c:v>
                </c:pt>
                <c:pt idx="3365">
                  <c:v>0.12916013626988926</c:v>
                </c:pt>
                <c:pt idx="3366">
                  <c:v>0.2424830915554709</c:v>
                </c:pt>
                <c:pt idx="3367">
                  <c:v>5.0802517144777806E-2</c:v>
                </c:pt>
                <c:pt idx="3368">
                  <c:v>0.34268832781734415</c:v>
                </c:pt>
                <c:pt idx="3369">
                  <c:v>0.63506781694959213</c:v>
                </c:pt>
                <c:pt idx="3370">
                  <c:v>0.2100849633908197</c:v>
                </c:pt>
                <c:pt idx="3371">
                  <c:v>0.51434418626968026</c:v>
                </c:pt>
                <c:pt idx="3372">
                  <c:v>0.24338217622080596</c:v>
                </c:pt>
                <c:pt idx="3373">
                  <c:v>0.22525062945865432</c:v>
                </c:pt>
                <c:pt idx="3374">
                  <c:v>0.8404978152570024</c:v>
                </c:pt>
                <c:pt idx="3375">
                  <c:v>0.83627955080793148</c:v>
                </c:pt>
                <c:pt idx="3376">
                  <c:v>1.0581989598915493</c:v>
                </c:pt>
                <c:pt idx="3377">
                  <c:v>0.54078899959087379</c:v>
                </c:pt>
                <c:pt idx="3378">
                  <c:v>0.48612267871367126</c:v>
                </c:pt>
                <c:pt idx="3379">
                  <c:v>0.13744806795804781</c:v>
                </c:pt>
                <c:pt idx="3380">
                  <c:v>0.85832810728298581</c:v>
                </c:pt>
                <c:pt idx="3381">
                  <c:v>0.58237699049999458</c:v>
                </c:pt>
                <c:pt idx="3382">
                  <c:v>0.23833325302757258</c:v>
                </c:pt>
                <c:pt idx="3383">
                  <c:v>1.261243952670364</c:v>
                </c:pt>
                <c:pt idx="3384">
                  <c:v>0.62140904828778687</c:v>
                </c:pt>
                <c:pt idx="3385">
                  <c:v>0.50053933344841739</c:v>
                </c:pt>
                <c:pt idx="3386">
                  <c:v>0.1700691837567592</c:v>
                </c:pt>
                <c:pt idx="3387">
                  <c:v>1.3701014138541994</c:v>
                </c:pt>
                <c:pt idx="3388">
                  <c:v>0.35178498896504168</c:v>
                </c:pt>
                <c:pt idx="3389">
                  <c:v>0.42976919564050275</c:v>
                </c:pt>
                <c:pt idx="3390">
                  <c:v>0.42163302046286327</c:v>
                </c:pt>
                <c:pt idx="3391">
                  <c:v>1.0244498648557923</c:v>
                </c:pt>
                <c:pt idx="3392">
                  <c:v>0.50516059906038691</c:v>
                </c:pt>
                <c:pt idx="3393">
                  <c:v>0.74615152808018248</c:v>
                </c:pt>
                <c:pt idx="3394">
                  <c:v>0.12104921919368139</c:v>
                </c:pt>
                <c:pt idx="3395">
                  <c:v>0.45412886292417914</c:v>
                </c:pt>
                <c:pt idx="3396">
                  <c:v>0.19003661293796945</c:v>
                </c:pt>
                <c:pt idx="3397">
                  <c:v>0.26575556936421446</c:v>
                </c:pt>
                <c:pt idx="3398">
                  <c:v>0.88403619095156905</c:v>
                </c:pt>
                <c:pt idx="3399">
                  <c:v>1.2472239026781455</c:v>
                </c:pt>
                <c:pt idx="3400">
                  <c:v>0.44978275830830894</c:v>
                </c:pt>
                <c:pt idx="3401">
                  <c:v>0.124145651560628</c:v>
                </c:pt>
                <c:pt idx="3402">
                  <c:v>0.2838051304387697</c:v>
                </c:pt>
                <c:pt idx="3403">
                  <c:v>0.39327760792348454</c:v>
                </c:pt>
                <c:pt idx="3404">
                  <c:v>0.23479839167091102</c:v>
                </c:pt>
                <c:pt idx="3405">
                  <c:v>0.31010301991274369</c:v>
                </c:pt>
                <c:pt idx="3406">
                  <c:v>0.93821731252484297</c:v>
                </c:pt>
                <c:pt idx="3407">
                  <c:v>0.67972215722347651</c:v>
                </c:pt>
                <c:pt idx="3408">
                  <c:v>0.22683537607157378</c:v>
                </c:pt>
                <c:pt idx="3409">
                  <c:v>0.25392377450927756</c:v>
                </c:pt>
                <c:pt idx="3410">
                  <c:v>0.46238830796864044</c:v>
                </c:pt>
                <c:pt idx="3411">
                  <c:v>0.54606926551552393</c:v>
                </c:pt>
                <c:pt idx="3412">
                  <c:v>0.61462834422334112</c:v>
                </c:pt>
                <c:pt idx="3413">
                  <c:v>0.5808972385671215</c:v>
                </c:pt>
                <c:pt idx="3414">
                  <c:v>0.3719953222178316</c:v>
                </c:pt>
                <c:pt idx="3415">
                  <c:v>2.2944362502727929</c:v>
                </c:pt>
                <c:pt idx="3416">
                  <c:v>0.4580862567034974</c:v>
                </c:pt>
                <c:pt idx="3417">
                  <c:v>0.23360668851770927</c:v>
                </c:pt>
                <c:pt idx="3418">
                  <c:v>1.2440129560422706</c:v>
                </c:pt>
                <c:pt idx="3419">
                  <c:v>1.1653747184832304</c:v>
                </c:pt>
                <c:pt idx="3420">
                  <c:v>1.0909205286727961</c:v>
                </c:pt>
                <c:pt idx="3421">
                  <c:v>0.29493260110370506</c:v>
                </c:pt>
                <c:pt idx="3422">
                  <c:v>0.21143246987692746</c:v>
                </c:pt>
                <c:pt idx="3423">
                  <c:v>0.45111577014559118</c:v>
                </c:pt>
                <c:pt idx="3424">
                  <c:v>1.1816927913208368</c:v>
                </c:pt>
                <c:pt idx="3425">
                  <c:v>0.2330432006846111</c:v>
                </c:pt>
                <c:pt idx="3426">
                  <c:v>0.4221523857369614</c:v>
                </c:pt>
                <c:pt idx="3427">
                  <c:v>0.45633206805687637</c:v>
                </c:pt>
                <c:pt idx="3428">
                  <c:v>0.44125694071985655</c:v>
                </c:pt>
                <c:pt idx="3429">
                  <c:v>0.24767549660421526</c:v>
                </c:pt>
                <c:pt idx="3430">
                  <c:v>0.17524935847436668</c:v>
                </c:pt>
                <c:pt idx="3431">
                  <c:v>0.31742002298014582</c:v>
                </c:pt>
                <c:pt idx="3432">
                  <c:v>0.37412037888506311</c:v>
                </c:pt>
                <c:pt idx="3433">
                  <c:v>0.31636601640456302</c:v>
                </c:pt>
                <c:pt idx="3434">
                  <c:v>0.37527612029446539</c:v>
                </c:pt>
                <c:pt idx="3435">
                  <c:v>0.95741128873575243</c:v>
                </c:pt>
                <c:pt idx="3436">
                  <c:v>0.91243358601577007</c:v>
                </c:pt>
                <c:pt idx="3437">
                  <c:v>0.87607709161246972</c:v>
                </c:pt>
                <c:pt idx="3438">
                  <c:v>0.64545083635329736</c:v>
                </c:pt>
                <c:pt idx="3439">
                  <c:v>0.68139056630823924</c:v>
                </c:pt>
                <c:pt idx="3440">
                  <c:v>0.40092536732841116</c:v>
                </c:pt>
                <c:pt idx="3441">
                  <c:v>0.34709353529767717</c:v>
                </c:pt>
                <c:pt idx="3442">
                  <c:v>0.63816547566073012</c:v>
                </c:pt>
                <c:pt idx="3443">
                  <c:v>0.39928156981359786</c:v>
                </c:pt>
                <c:pt idx="3444">
                  <c:v>0.23576523917739778</c:v>
                </c:pt>
                <c:pt idx="3445">
                  <c:v>0.20381257286863153</c:v>
                </c:pt>
                <c:pt idx="3446">
                  <c:v>0.97019139807493604</c:v>
                </c:pt>
                <c:pt idx="3447">
                  <c:v>0.40471870497968188</c:v>
                </c:pt>
                <c:pt idx="3448">
                  <c:v>0.57924398882924499</c:v>
                </c:pt>
                <c:pt idx="3449">
                  <c:v>0.34258238221696519</c:v>
                </c:pt>
                <c:pt idx="3450">
                  <c:v>0.20029581186551332</c:v>
                </c:pt>
                <c:pt idx="3451">
                  <c:v>2.3300390276029597</c:v>
                </c:pt>
                <c:pt idx="3452">
                  <c:v>0.95075357503571201</c:v>
                </c:pt>
                <c:pt idx="3453">
                  <c:v>0.69731775358967918</c:v>
                </c:pt>
                <c:pt idx="3454">
                  <c:v>0.4694199089009084</c:v>
                </c:pt>
                <c:pt idx="3455">
                  <c:v>0.38823171553522101</c:v>
                </c:pt>
                <c:pt idx="3456">
                  <c:v>0.23965009910117874</c:v>
                </c:pt>
                <c:pt idx="3457">
                  <c:v>0.49671566081606394</c:v>
                </c:pt>
                <c:pt idx="3458">
                  <c:v>0.45268628341889927</c:v>
                </c:pt>
                <c:pt idx="3459">
                  <c:v>0.39865317717242521</c:v>
                </c:pt>
                <c:pt idx="3460">
                  <c:v>1.5270253357096084</c:v>
                </c:pt>
                <c:pt idx="3461">
                  <c:v>0.15906193653234824</c:v>
                </c:pt>
                <c:pt idx="3462">
                  <c:v>0.64735671468503242</c:v>
                </c:pt>
                <c:pt idx="3463">
                  <c:v>0.15495465990998286</c:v>
                </c:pt>
                <c:pt idx="3464">
                  <c:v>0.19013819731929416</c:v>
                </c:pt>
                <c:pt idx="3465">
                  <c:v>0.31378846188187581</c:v>
                </c:pt>
                <c:pt idx="3466">
                  <c:v>0.71277208369097722</c:v>
                </c:pt>
                <c:pt idx="3467">
                  <c:v>0.61810376112586329</c:v>
                </c:pt>
                <c:pt idx="3468">
                  <c:v>0.2397400772476265</c:v>
                </c:pt>
                <c:pt idx="3469">
                  <c:v>0.25417890028385232</c:v>
                </c:pt>
                <c:pt idx="3470">
                  <c:v>0.24587512173903439</c:v>
                </c:pt>
                <c:pt idx="3471">
                  <c:v>0.48527733031709513</c:v>
                </c:pt>
                <c:pt idx="3472">
                  <c:v>9.0352814488799449E-2</c:v>
                </c:pt>
                <c:pt idx="3473">
                  <c:v>0.9149785825229263</c:v>
                </c:pt>
                <c:pt idx="3474">
                  <c:v>0.34505550014716879</c:v>
                </c:pt>
                <c:pt idx="3475">
                  <c:v>0.18971109382154955</c:v>
                </c:pt>
                <c:pt idx="3476">
                  <c:v>0.73213176712491967</c:v>
                </c:pt>
                <c:pt idx="3477">
                  <c:v>0.29855994538015002</c:v>
                </c:pt>
                <c:pt idx="3478">
                  <c:v>0.72349237815401701</c:v>
                </c:pt>
                <c:pt idx="3479">
                  <c:v>1.1492303300187876</c:v>
                </c:pt>
                <c:pt idx="3480">
                  <c:v>0.20707140779672803</c:v>
                </c:pt>
                <c:pt idx="3481">
                  <c:v>0.39591603600735348</c:v>
                </c:pt>
                <c:pt idx="3482">
                  <c:v>1.7726444813511364</c:v>
                </c:pt>
                <c:pt idx="3483">
                  <c:v>0.22576175192773282</c:v>
                </c:pt>
                <c:pt idx="3484">
                  <c:v>0.44423476320535898</c:v>
                </c:pt>
                <c:pt idx="3485">
                  <c:v>0.8167717888105821</c:v>
                </c:pt>
                <c:pt idx="3486">
                  <c:v>7.0253080287828576E-2</c:v>
                </c:pt>
                <c:pt idx="3487">
                  <c:v>0.39378664346710934</c:v>
                </c:pt>
                <c:pt idx="3488">
                  <c:v>1.0833569502547955</c:v>
                </c:pt>
                <c:pt idx="3489">
                  <c:v>0.13250457408537569</c:v>
                </c:pt>
                <c:pt idx="3490">
                  <c:v>0.50128753095290857</c:v>
                </c:pt>
                <c:pt idx="3491">
                  <c:v>0.39941715283511092</c:v>
                </c:pt>
                <c:pt idx="3492">
                  <c:v>0.41547967917148948</c:v>
                </c:pt>
                <c:pt idx="3493">
                  <c:v>0.12872311020700311</c:v>
                </c:pt>
                <c:pt idx="3494">
                  <c:v>1.0741357580883613</c:v>
                </c:pt>
                <c:pt idx="3495">
                  <c:v>0.19128339203991818</c:v>
                </c:pt>
                <c:pt idx="3496">
                  <c:v>0.98754388084791123</c:v>
                </c:pt>
                <c:pt idx="3497">
                  <c:v>0.30319994461134586</c:v>
                </c:pt>
                <c:pt idx="3498">
                  <c:v>0.60563856104714608</c:v>
                </c:pt>
                <c:pt idx="3499">
                  <c:v>0.29412822299715691</c:v>
                </c:pt>
                <c:pt idx="3500">
                  <c:v>1.2826615942849127</c:v>
                </c:pt>
                <c:pt idx="3501">
                  <c:v>0.57974435703785132</c:v>
                </c:pt>
                <c:pt idx="3502">
                  <c:v>0.20504417499529184</c:v>
                </c:pt>
                <c:pt idx="3503">
                  <c:v>0.56299124972964498</c:v>
                </c:pt>
                <c:pt idx="3504">
                  <c:v>0.44409252716194664</c:v>
                </c:pt>
                <c:pt idx="3505">
                  <c:v>0.35578087087747295</c:v>
                </c:pt>
                <c:pt idx="3506">
                  <c:v>0.25761293290386</c:v>
                </c:pt>
                <c:pt idx="3507">
                  <c:v>0.69012419596971797</c:v>
                </c:pt>
                <c:pt idx="3508">
                  <c:v>0.12377981750398984</c:v>
                </c:pt>
                <c:pt idx="3509">
                  <c:v>0.22496392830644882</c:v>
                </c:pt>
                <c:pt idx="3510">
                  <c:v>0.2186828150972249</c:v>
                </c:pt>
                <c:pt idx="3511">
                  <c:v>0.67842571367204252</c:v>
                </c:pt>
                <c:pt idx="3512">
                  <c:v>0.91966655469676095</c:v>
                </c:pt>
                <c:pt idx="3513">
                  <c:v>0.24420429439344471</c:v>
                </c:pt>
                <c:pt idx="3514">
                  <c:v>0.16587430354498026</c:v>
                </c:pt>
                <c:pt idx="3515">
                  <c:v>1.0654101365268767</c:v>
                </c:pt>
                <c:pt idx="3516">
                  <c:v>1.8264415049073657</c:v>
                </c:pt>
                <c:pt idx="3517">
                  <c:v>0.46262196627347574</c:v>
                </c:pt>
                <c:pt idx="3518">
                  <c:v>0.18836057927558564</c:v>
                </c:pt>
                <c:pt idx="3519">
                  <c:v>0.31516378477050588</c:v>
                </c:pt>
                <c:pt idx="3520">
                  <c:v>0.19787698466560669</c:v>
                </c:pt>
                <c:pt idx="3521">
                  <c:v>0.31198977528733601</c:v>
                </c:pt>
                <c:pt idx="3522">
                  <c:v>0.27429267631740556</c:v>
                </c:pt>
                <c:pt idx="3523">
                  <c:v>0.3852300799611062</c:v>
                </c:pt>
                <c:pt idx="3524">
                  <c:v>0.14614688941286499</c:v>
                </c:pt>
                <c:pt idx="3525">
                  <c:v>0.97000905593384068</c:v>
                </c:pt>
                <c:pt idx="3526">
                  <c:v>0.79590117517396353</c:v>
                </c:pt>
                <c:pt idx="3527">
                  <c:v>0.33799304685770692</c:v>
                </c:pt>
                <c:pt idx="3528">
                  <c:v>1.0939572063290743</c:v>
                </c:pt>
                <c:pt idx="3529">
                  <c:v>1.0554765383701705</c:v>
                </c:pt>
                <c:pt idx="3530">
                  <c:v>0.16537459483970007</c:v>
                </c:pt>
                <c:pt idx="3531">
                  <c:v>0.72465993875031487</c:v>
                </c:pt>
                <c:pt idx="3532">
                  <c:v>0.14385333889826737</c:v>
                </c:pt>
                <c:pt idx="3533">
                  <c:v>0.4804261743218507</c:v>
                </c:pt>
                <c:pt idx="3534">
                  <c:v>0.8914374702747474</c:v>
                </c:pt>
                <c:pt idx="3535">
                  <c:v>0.46147197929392841</c:v>
                </c:pt>
                <c:pt idx="3536">
                  <c:v>0.77825897434642133</c:v>
                </c:pt>
                <c:pt idx="3537">
                  <c:v>0.33098325873509993</c:v>
                </c:pt>
                <c:pt idx="3538">
                  <c:v>0.19103312109454876</c:v>
                </c:pt>
                <c:pt idx="3539">
                  <c:v>0.30191399696362614</c:v>
                </c:pt>
                <c:pt idx="3540">
                  <c:v>0.24104161760620141</c:v>
                </c:pt>
                <c:pt idx="3541">
                  <c:v>0.20723438905779823</c:v>
                </c:pt>
                <c:pt idx="3542">
                  <c:v>0.21701655432776484</c:v>
                </c:pt>
                <c:pt idx="3543">
                  <c:v>0.75297172798000722</c:v>
                </c:pt>
                <c:pt idx="3544">
                  <c:v>0.20457077860695327</c:v>
                </c:pt>
                <c:pt idx="3545">
                  <c:v>0.15335461834070169</c:v>
                </c:pt>
                <c:pt idx="3546">
                  <c:v>0.94345920496218172</c:v>
                </c:pt>
                <c:pt idx="3547">
                  <c:v>0.28790400358340901</c:v>
                </c:pt>
                <c:pt idx="3548">
                  <c:v>0.53544137084321419</c:v>
                </c:pt>
                <c:pt idx="3549">
                  <c:v>0.3406329328336023</c:v>
                </c:pt>
                <c:pt idx="3550">
                  <c:v>0.10323290356091806</c:v>
                </c:pt>
                <c:pt idx="3551">
                  <c:v>0.36059044799803086</c:v>
                </c:pt>
                <c:pt idx="3552">
                  <c:v>0.22776476266857518</c:v>
                </c:pt>
                <c:pt idx="3553">
                  <c:v>0.49742972137743285</c:v>
                </c:pt>
                <c:pt idx="3554">
                  <c:v>1.7740594995909191</c:v>
                </c:pt>
                <c:pt idx="3555">
                  <c:v>0.1758032715517589</c:v>
                </c:pt>
                <c:pt idx="3556">
                  <c:v>0.76343693589428707</c:v>
                </c:pt>
                <c:pt idx="3557">
                  <c:v>0.55446763529159393</c:v>
                </c:pt>
                <c:pt idx="3558">
                  <c:v>0.64486677286951022</c:v>
                </c:pt>
                <c:pt idx="3559">
                  <c:v>0.52270402456789222</c:v>
                </c:pt>
                <c:pt idx="3560">
                  <c:v>0.43861317765767854</c:v>
                </c:pt>
                <c:pt idx="3561">
                  <c:v>0.15401774130804344</c:v>
                </c:pt>
                <c:pt idx="3562">
                  <c:v>0.49792283967414425</c:v>
                </c:pt>
                <c:pt idx="3563">
                  <c:v>0.29734573837312928</c:v>
                </c:pt>
                <c:pt idx="3564">
                  <c:v>0.8377084450643103</c:v>
                </c:pt>
                <c:pt idx="3565">
                  <c:v>0.58952738912799663</c:v>
                </c:pt>
                <c:pt idx="3566">
                  <c:v>0.18210009285954268</c:v>
                </c:pt>
                <c:pt idx="3567">
                  <c:v>1.017783989058022</c:v>
                </c:pt>
                <c:pt idx="3568">
                  <c:v>0.36089862168974524</c:v>
                </c:pt>
                <c:pt idx="3569">
                  <c:v>1.0346868742979405</c:v>
                </c:pt>
                <c:pt idx="3570">
                  <c:v>0.35016678660149292</c:v>
                </c:pt>
                <c:pt idx="3571">
                  <c:v>0.54517583367830114</c:v>
                </c:pt>
                <c:pt idx="3572">
                  <c:v>0.19252968911473345</c:v>
                </c:pt>
                <c:pt idx="3573">
                  <c:v>0.24727368217565915</c:v>
                </c:pt>
                <c:pt idx="3574">
                  <c:v>0.28879689127912228</c:v>
                </c:pt>
                <c:pt idx="3575">
                  <c:v>0.25019641479627686</c:v>
                </c:pt>
                <c:pt idx="3576">
                  <c:v>0.43987909997848423</c:v>
                </c:pt>
                <c:pt idx="3577">
                  <c:v>0.19969576509658363</c:v>
                </c:pt>
                <c:pt idx="3578">
                  <c:v>0.15977862138618934</c:v>
                </c:pt>
                <c:pt idx="3579">
                  <c:v>0.41150709503747263</c:v>
                </c:pt>
                <c:pt idx="3580">
                  <c:v>0.22318626723465557</c:v>
                </c:pt>
                <c:pt idx="3581">
                  <c:v>0.21527388825274013</c:v>
                </c:pt>
                <c:pt idx="3582">
                  <c:v>0.76975621508477909</c:v>
                </c:pt>
                <c:pt idx="3583">
                  <c:v>0.15436553576954451</c:v>
                </c:pt>
                <c:pt idx="3584">
                  <c:v>0.15073746662582738</c:v>
                </c:pt>
                <c:pt idx="3585">
                  <c:v>0.49124746808653574</c:v>
                </c:pt>
                <c:pt idx="3586">
                  <c:v>0.21502711804957897</c:v>
                </c:pt>
                <c:pt idx="3587">
                  <c:v>0.67637675072891257</c:v>
                </c:pt>
                <c:pt idx="3588">
                  <c:v>0.55404106385409324</c:v>
                </c:pt>
                <c:pt idx="3589">
                  <c:v>0.33151748687033888</c:v>
                </c:pt>
                <c:pt idx="3590">
                  <c:v>0.47268790048735193</c:v>
                </c:pt>
                <c:pt idx="3591">
                  <c:v>0.87031806541208467</c:v>
                </c:pt>
                <c:pt idx="3592">
                  <c:v>0.85961481280317775</c:v>
                </c:pt>
                <c:pt idx="3593">
                  <c:v>1.5599571589990893</c:v>
                </c:pt>
                <c:pt idx="3594">
                  <c:v>1.3520562931214466</c:v>
                </c:pt>
                <c:pt idx="3595">
                  <c:v>0.67691516767928006</c:v>
                </c:pt>
                <c:pt idx="3596">
                  <c:v>0.17087863200308867</c:v>
                </c:pt>
                <c:pt idx="3597">
                  <c:v>0.39367236497744595</c:v>
                </c:pt>
                <c:pt idx="3598">
                  <c:v>0.34230147729473936</c:v>
                </c:pt>
                <c:pt idx="3599">
                  <c:v>0.40007750945442677</c:v>
                </c:pt>
                <c:pt idx="3600">
                  <c:v>9.3634788814523709E-2</c:v>
                </c:pt>
                <c:pt idx="3601">
                  <c:v>0.20390347624200905</c:v>
                </c:pt>
                <c:pt idx="3602">
                  <c:v>1.819633637593276</c:v>
                </c:pt>
                <c:pt idx="3603">
                  <c:v>0.4238067526546862</c:v>
                </c:pt>
                <c:pt idx="3604">
                  <c:v>0.68910502736299428</c:v>
                </c:pt>
                <c:pt idx="3605">
                  <c:v>0.52481779260942851</c:v>
                </c:pt>
                <c:pt idx="3606">
                  <c:v>0.29246092949393732</c:v>
                </c:pt>
                <c:pt idx="3607">
                  <c:v>0.61421939298770556</c:v>
                </c:pt>
                <c:pt idx="3608">
                  <c:v>0.51744203331737204</c:v>
                </c:pt>
                <c:pt idx="3609">
                  <c:v>0.37140894712850064</c:v>
                </c:pt>
                <c:pt idx="3610">
                  <c:v>0.55522010243960884</c:v>
                </c:pt>
                <c:pt idx="3611">
                  <c:v>2.2173733789718262</c:v>
                </c:pt>
                <c:pt idx="3612">
                  <c:v>0.27639431348987148</c:v>
                </c:pt>
                <c:pt idx="3613">
                  <c:v>0.42516749230563627</c:v>
                </c:pt>
                <c:pt idx="3614">
                  <c:v>0.32654665718401704</c:v>
                </c:pt>
                <c:pt idx="3615">
                  <c:v>0.17197039370343073</c:v>
                </c:pt>
                <c:pt idx="3616">
                  <c:v>0.1920822432666271</c:v>
                </c:pt>
                <c:pt idx="3617">
                  <c:v>0.15683376222744203</c:v>
                </c:pt>
                <c:pt idx="3618">
                  <c:v>0.33200861026170969</c:v>
                </c:pt>
                <c:pt idx="3619">
                  <c:v>0.35576358515338441</c:v>
                </c:pt>
                <c:pt idx="3620">
                  <c:v>1.2421680588023474</c:v>
                </c:pt>
                <c:pt idx="3621">
                  <c:v>0.69930013652880696</c:v>
                </c:pt>
                <c:pt idx="3622">
                  <c:v>1.4779115091514539</c:v>
                </c:pt>
                <c:pt idx="3623">
                  <c:v>0.10317460499518091</c:v>
                </c:pt>
                <c:pt idx="3624">
                  <c:v>0.28448978508219785</c:v>
                </c:pt>
                <c:pt idx="3625">
                  <c:v>1.4864891840886687</c:v>
                </c:pt>
                <c:pt idx="3626">
                  <c:v>0.50697123918213605</c:v>
                </c:pt>
                <c:pt idx="3627">
                  <c:v>0.19506843303950569</c:v>
                </c:pt>
                <c:pt idx="3628">
                  <c:v>0.50584832460230289</c:v>
                </c:pt>
                <c:pt idx="3629">
                  <c:v>0.35814884245963435</c:v>
                </c:pt>
                <c:pt idx="3630">
                  <c:v>3.9458876822061659E-2</c:v>
                </c:pt>
                <c:pt idx="3631">
                  <c:v>0.3544599926300997</c:v>
                </c:pt>
                <c:pt idx="3632">
                  <c:v>0.62742312605767203</c:v>
                </c:pt>
                <c:pt idx="3633">
                  <c:v>0.56443750276068172</c:v>
                </c:pt>
                <c:pt idx="3634">
                  <c:v>0.33367637106659342</c:v>
                </c:pt>
                <c:pt idx="3635">
                  <c:v>0.48928140083359273</c:v>
                </c:pt>
                <c:pt idx="3636">
                  <c:v>0.39066132095296641</c:v>
                </c:pt>
                <c:pt idx="3637">
                  <c:v>0.44141482591972858</c:v>
                </c:pt>
                <c:pt idx="3638">
                  <c:v>0.28212569920716363</c:v>
                </c:pt>
                <c:pt idx="3639">
                  <c:v>0.14232204575466892</c:v>
                </c:pt>
                <c:pt idx="3640">
                  <c:v>0.28721137317785544</c:v>
                </c:pt>
                <c:pt idx="3641">
                  <c:v>0.3675956484620454</c:v>
                </c:pt>
                <c:pt idx="3642">
                  <c:v>0.70852130807627323</c:v>
                </c:pt>
                <c:pt idx="3643">
                  <c:v>0.59045803802090646</c:v>
                </c:pt>
                <c:pt idx="3644">
                  <c:v>0.53377086141287611</c:v>
                </c:pt>
                <c:pt idx="3645">
                  <c:v>0.17502198048681381</c:v>
                </c:pt>
                <c:pt idx="3646">
                  <c:v>0.19735799680358793</c:v>
                </c:pt>
                <c:pt idx="3647">
                  <c:v>0.22179666374709381</c:v>
                </c:pt>
                <c:pt idx="3648">
                  <c:v>0.69013531507198533</c:v>
                </c:pt>
                <c:pt idx="3649">
                  <c:v>0.34664090728199382</c:v>
                </c:pt>
                <c:pt idx="3650">
                  <c:v>0.99339500962337446</c:v>
                </c:pt>
                <c:pt idx="3651">
                  <c:v>0.56229308181872961</c:v>
                </c:pt>
                <c:pt idx="3652">
                  <c:v>0.15932642223957122</c:v>
                </c:pt>
                <c:pt idx="3653">
                  <c:v>0.62729177643310552</c:v>
                </c:pt>
                <c:pt idx="3654">
                  <c:v>0.7208272624850911</c:v>
                </c:pt>
                <c:pt idx="3655">
                  <c:v>0.44982875184668997</c:v>
                </c:pt>
                <c:pt idx="3656">
                  <c:v>0.46984230056398119</c:v>
                </c:pt>
                <c:pt idx="3657">
                  <c:v>1.3973742026988487</c:v>
                </c:pt>
                <c:pt idx="3658">
                  <c:v>0.36667790374919729</c:v>
                </c:pt>
                <c:pt idx="3659">
                  <c:v>0.10779880295355675</c:v>
                </c:pt>
                <c:pt idx="3660">
                  <c:v>1.1781699041297822</c:v>
                </c:pt>
                <c:pt idx="3661">
                  <c:v>0.47588348599445918</c:v>
                </c:pt>
                <c:pt idx="3662">
                  <c:v>0.75412939423955594</c:v>
                </c:pt>
                <c:pt idx="3663">
                  <c:v>0.60973336480544671</c:v>
                </c:pt>
                <c:pt idx="3664">
                  <c:v>1.668109029959463</c:v>
                </c:pt>
                <c:pt idx="3665">
                  <c:v>0.51813389896222117</c:v>
                </c:pt>
                <c:pt idx="3666">
                  <c:v>1.8765833573545954</c:v>
                </c:pt>
                <c:pt idx="3667">
                  <c:v>0.20495077102960951</c:v>
                </c:pt>
                <c:pt idx="3668">
                  <c:v>0.42159719163313358</c:v>
                </c:pt>
                <c:pt idx="3669">
                  <c:v>0.3182313495655843</c:v>
                </c:pt>
                <c:pt idx="3670">
                  <c:v>0.16026832621654868</c:v>
                </c:pt>
                <c:pt idx="3671">
                  <c:v>0.273725228001445</c:v>
                </c:pt>
                <c:pt idx="3672">
                  <c:v>0.26163552553951347</c:v>
                </c:pt>
                <c:pt idx="3673">
                  <c:v>0.82089045282867057</c:v>
                </c:pt>
                <c:pt idx="3674">
                  <c:v>1.0723604871671215</c:v>
                </c:pt>
                <c:pt idx="3675">
                  <c:v>0.20513456896804919</c:v>
                </c:pt>
                <c:pt idx="3676">
                  <c:v>0.18926877435303902</c:v>
                </c:pt>
                <c:pt idx="3677">
                  <c:v>0.2641950537811204</c:v>
                </c:pt>
                <c:pt idx="3678">
                  <c:v>0.2857867131186056</c:v>
                </c:pt>
                <c:pt idx="3679">
                  <c:v>0.27522013764768194</c:v>
                </c:pt>
                <c:pt idx="3680">
                  <c:v>0.54803187950048116</c:v>
                </c:pt>
                <c:pt idx="3681">
                  <c:v>0.29017971125481762</c:v>
                </c:pt>
                <c:pt idx="3682">
                  <c:v>0.38750609355528204</c:v>
                </c:pt>
                <c:pt idx="3683">
                  <c:v>0.34418482008028983</c:v>
                </c:pt>
                <c:pt idx="3684">
                  <c:v>1.0706123938793497</c:v>
                </c:pt>
                <c:pt idx="3685">
                  <c:v>0.45211882791734581</c:v>
                </c:pt>
                <c:pt idx="3686">
                  <c:v>0.41976691116809556</c:v>
                </c:pt>
                <c:pt idx="3687">
                  <c:v>0.48102560748805134</c:v>
                </c:pt>
                <c:pt idx="3688">
                  <c:v>1.2473439303910878</c:v>
                </c:pt>
                <c:pt idx="3689">
                  <c:v>0.93168587701936056</c:v>
                </c:pt>
                <c:pt idx="3690">
                  <c:v>0.27213909728686592</c:v>
                </c:pt>
                <c:pt idx="3691">
                  <c:v>1.4186380051732641</c:v>
                </c:pt>
                <c:pt idx="3692">
                  <c:v>0.41984669225551813</c:v>
                </c:pt>
                <c:pt idx="3693">
                  <c:v>0.63287203548345794</c:v>
                </c:pt>
                <c:pt idx="3694">
                  <c:v>2.2476613013779185</c:v>
                </c:pt>
                <c:pt idx="3695">
                  <c:v>0.48260217196298</c:v>
                </c:pt>
                <c:pt idx="3696">
                  <c:v>0.34234084448842961</c:v>
                </c:pt>
                <c:pt idx="3697">
                  <c:v>0.75838451800496076</c:v>
                </c:pt>
                <c:pt idx="3698">
                  <c:v>0.36415933861570815</c:v>
                </c:pt>
                <c:pt idx="3699">
                  <c:v>0.58511777222393202</c:v>
                </c:pt>
                <c:pt idx="3700">
                  <c:v>0.35950719966182093</c:v>
                </c:pt>
                <c:pt idx="3701">
                  <c:v>0.68068915524401696</c:v>
                </c:pt>
                <c:pt idx="3702">
                  <c:v>0.27611669767654029</c:v>
                </c:pt>
                <c:pt idx="3703">
                  <c:v>0.67911469760553123</c:v>
                </c:pt>
                <c:pt idx="3704">
                  <c:v>0.37845154863545555</c:v>
                </c:pt>
                <c:pt idx="3705">
                  <c:v>0.2058266589013302</c:v>
                </c:pt>
                <c:pt idx="3706">
                  <c:v>0.20907962446564837</c:v>
                </c:pt>
                <c:pt idx="3707">
                  <c:v>0.21450286211974062</c:v>
                </c:pt>
                <c:pt idx="3708">
                  <c:v>0.36435467880882111</c:v>
                </c:pt>
                <c:pt idx="3709">
                  <c:v>0.4627179232631442</c:v>
                </c:pt>
                <c:pt idx="3710">
                  <c:v>0.39457855537255943</c:v>
                </c:pt>
                <c:pt idx="3711">
                  <c:v>0.54124599711637478</c:v>
                </c:pt>
                <c:pt idx="3712">
                  <c:v>0.11596069281654479</c:v>
                </c:pt>
                <c:pt idx="3713">
                  <c:v>0.50351206802955428</c:v>
                </c:pt>
                <c:pt idx="3714">
                  <c:v>0.35023731448009693</c:v>
                </c:pt>
                <c:pt idx="3715">
                  <c:v>0.28185272128230193</c:v>
                </c:pt>
                <c:pt idx="3716">
                  <c:v>0.4264995568090949</c:v>
                </c:pt>
                <c:pt idx="3717">
                  <c:v>1.0918560960462245</c:v>
                </c:pt>
                <c:pt idx="3718">
                  <c:v>0.15736492262703763</c:v>
                </c:pt>
                <c:pt idx="3719">
                  <c:v>0.85003386108020085</c:v>
                </c:pt>
                <c:pt idx="3720">
                  <c:v>0.32781095125864951</c:v>
                </c:pt>
                <c:pt idx="3721">
                  <c:v>0.69553163281786956</c:v>
                </c:pt>
                <c:pt idx="3722">
                  <c:v>1.8514948565830229</c:v>
                </c:pt>
                <c:pt idx="3723">
                  <c:v>0.66968491097030358</c:v>
                </c:pt>
                <c:pt idx="3724">
                  <c:v>2.8272512314152152E-2</c:v>
                </c:pt>
                <c:pt idx="3725">
                  <c:v>0.26239328269401679</c:v>
                </c:pt>
                <c:pt idx="3726">
                  <c:v>0.13581128288530211</c:v>
                </c:pt>
                <c:pt idx="3727">
                  <c:v>0.96498154019009541</c:v>
                </c:pt>
                <c:pt idx="3728">
                  <c:v>0.39627610012151537</c:v>
                </c:pt>
                <c:pt idx="3729">
                  <c:v>0.57098428098045839</c:v>
                </c:pt>
                <c:pt idx="3730">
                  <c:v>1.2626843877921783</c:v>
                </c:pt>
                <c:pt idx="3731">
                  <c:v>0.5495428430232927</c:v>
                </c:pt>
                <c:pt idx="3732">
                  <c:v>0.4447732317621248</c:v>
                </c:pt>
                <c:pt idx="3733">
                  <c:v>0.35067927769991497</c:v>
                </c:pt>
                <c:pt idx="3734">
                  <c:v>0.23458405728676879</c:v>
                </c:pt>
                <c:pt idx="3735">
                  <c:v>0.48259324554531219</c:v>
                </c:pt>
                <c:pt idx="3736">
                  <c:v>0.46413878333345282</c:v>
                </c:pt>
                <c:pt idx="3737">
                  <c:v>0.72518744532173762</c:v>
                </c:pt>
                <c:pt idx="3738">
                  <c:v>0.1493496643633524</c:v>
                </c:pt>
                <c:pt idx="3739">
                  <c:v>0.60427717644169054</c:v>
                </c:pt>
                <c:pt idx="3740">
                  <c:v>0.27225930641463475</c:v>
                </c:pt>
                <c:pt idx="3741">
                  <c:v>0.53964920987357656</c:v>
                </c:pt>
                <c:pt idx="3742">
                  <c:v>0.33942407742305958</c:v>
                </c:pt>
                <c:pt idx="3743">
                  <c:v>1.9394588818227108</c:v>
                </c:pt>
                <c:pt idx="3744">
                  <c:v>0.47105488553286645</c:v>
                </c:pt>
                <c:pt idx="3745">
                  <c:v>0.57568787737295213</c:v>
                </c:pt>
                <c:pt idx="3746">
                  <c:v>0.34195936764475821</c:v>
                </c:pt>
                <c:pt idx="3747">
                  <c:v>0.42035963009079458</c:v>
                </c:pt>
                <c:pt idx="3748">
                  <c:v>0.32760935679191955</c:v>
                </c:pt>
                <c:pt idx="3749">
                  <c:v>0.16490581299387572</c:v>
                </c:pt>
                <c:pt idx="3750">
                  <c:v>0.21825986855324345</c:v>
                </c:pt>
                <c:pt idx="3751">
                  <c:v>0.11071308926322394</c:v>
                </c:pt>
                <c:pt idx="3752">
                  <c:v>9.380628359350085E-2</c:v>
                </c:pt>
                <c:pt idx="3753">
                  <c:v>0.23052359928911331</c:v>
                </c:pt>
                <c:pt idx="3754">
                  <c:v>0.37491253890101045</c:v>
                </c:pt>
                <c:pt idx="3755">
                  <c:v>0.1855731149361742</c:v>
                </c:pt>
                <c:pt idx="3756">
                  <c:v>0.31285643546256225</c:v>
                </c:pt>
                <c:pt idx="3757">
                  <c:v>0.33376722883447929</c:v>
                </c:pt>
                <c:pt idx="3758">
                  <c:v>0.1191577658227238</c:v>
                </c:pt>
                <c:pt idx="3759">
                  <c:v>0.32619770594874342</c:v>
                </c:pt>
                <c:pt idx="3760">
                  <c:v>0.9887679504567416</c:v>
                </c:pt>
                <c:pt idx="3761">
                  <c:v>0.37197254629106763</c:v>
                </c:pt>
                <c:pt idx="3762">
                  <c:v>0.46186595242208189</c:v>
                </c:pt>
                <c:pt idx="3763">
                  <c:v>0.48511331022446874</c:v>
                </c:pt>
                <c:pt idx="3764">
                  <c:v>1.0695558340977473</c:v>
                </c:pt>
                <c:pt idx="3765">
                  <c:v>0.82594953004581606</c:v>
                </c:pt>
                <c:pt idx="3766">
                  <c:v>1.1945048777587455</c:v>
                </c:pt>
                <c:pt idx="3767">
                  <c:v>0.44361317844425802</c:v>
                </c:pt>
                <c:pt idx="3768">
                  <c:v>1.1024784381881225</c:v>
                </c:pt>
                <c:pt idx="3769">
                  <c:v>0.2253722295328025</c:v>
                </c:pt>
                <c:pt idx="3770">
                  <c:v>0.19174562899921552</c:v>
                </c:pt>
                <c:pt idx="3771">
                  <c:v>0.22197194727217018</c:v>
                </c:pt>
                <c:pt idx="3772">
                  <c:v>0.38513942700505061</c:v>
                </c:pt>
                <c:pt idx="3773">
                  <c:v>0.50841929027191302</c:v>
                </c:pt>
                <c:pt idx="3774">
                  <c:v>0.2194476370332907</c:v>
                </c:pt>
                <c:pt idx="3775">
                  <c:v>0.2323865826033604</c:v>
                </c:pt>
                <c:pt idx="3776">
                  <c:v>0.15408308906536763</c:v>
                </c:pt>
                <c:pt idx="3777">
                  <c:v>0.35537855709753707</c:v>
                </c:pt>
                <c:pt idx="3778">
                  <c:v>0.43204359271992776</c:v>
                </c:pt>
                <c:pt idx="3779">
                  <c:v>0.24120924309935191</c:v>
                </c:pt>
                <c:pt idx="3780">
                  <c:v>5.562897959447579E-2</c:v>
                </c:pt>
                <c:pt idx="3781">
                  <c:v>0.16895642211425185</c:v>
                </c:pt>
                <c:pt idx="3782">
                  <c:v>0.44234185766590572</c:v>
                </c:pt>
                <c:pt idx="3783">
                  <c:v>0.41813014196453485</c:v>
                </c:pt>
                <c:pt idx="3784">
                  <c:v>0.83960049116454427</c:v>
                </c:pt>
                <c:pt idx="3785">
                  <c:v>0.13869989819072401</c:v>
                </c:pt>
                <c:pt idx="3786">
                  <c:v>0.26965436785404534</c:v>
                </c:pt>
                <c:pt idx="3787">
                  <c:v>0.32073767732646896</c:v>
                </c:pt>
                <c:pt idx="3788">
                  <c:v>0.33782355387948654</c:v>
                </c:pt>
                <c:pt idx="3789">
                  <c:v>1.1614497356085109</c:v>
                </c:pt>
                <c:pt idx="3790">
                  <c:v>0.22625360416664095</c:v>
                </c:pt>
                <c:pt idx="3791">
                  <c:v>0.1744474896686169</c:v>
                </c:pt>
                <c:pt idx="3792">
                  <c:v>0.28017730832961152</c:v>
                </c:pt>
                <c:pt idx="3793">
                  <c:v>0.34732063195534441</c:v>
                </c:pt>
                <c:pt idx="3794">
                  <c:v>0.49944916405334117</c:v>
                </c:pt>
                <c:pt idx="3795">
                  <c:v>0.27606408431910162</c:v>
                </c:pt>
                <c:pt idx="3796">
                  <c:v>0.42290126726483518</c:v>
                </c:pt>
                <c:pt idx="3797">
                  <c:v>0.38311723272071979</c:v>
                </c:pt>
                <c:pt idx="3798">
                  <c:v>0.19137323855236157</c:v>
                </c:pt>
                <c:pt idx="3799">
                  <c:v>0.68890196041915819</c:v>
                </c:pt>
                <c:pt idx="3800">
                  <c:v>1.0193977560805265</c:v>
                </c:pt>
                <c:pt idx="3801">
                  <c:v>0.28885994413331167</c:v>
                </c:pt>
                <c:pt idx="3802">
                  <c:v>0.69174066636866038</c:v>
                </c:pt>
                <c:pt idx="3803">
                  <c:v>0.8775120624574988</c:v>
                </c:pt>
                <c:pt idx="3804">
                  <c:v>0.20577694243042829</c:v>
                </c:pt>
                <c:pt idx="3805">
                  <c:v>0.30217717927657711</c:v>
                </c:pt>
                <c:pt idx="3806">
                  <c:v>0.2270688346144987</c:v>
                </c:pt>
                <c:pt idx="3807">
                  <c:v>0.2799041841565435</c:v>
                </c:pt>
                <c:pt idx="3808">
                  <c:v>0.71405992519344685</c:v>
                </c:pt>
                <c:pt idx="3809">
                  <c:v>0.45337970397510219</c:v>
                </c:pt>
                <c:pt idx="3810">
                  <c:v>0.33090185395020655</c:v>
                </c:pt>
                <c:pt idx="3811">
                  <c:v>0.47748595860821325</c:v>
                </c:pt>
                <c:pt idx="3812">
                  <c:v>0.35595210769532165</c:v>
                </c:pt>
                <c:pt idx="3813">
                  <c:v>0.17016934822397625</c:v>
                </c:pt>
                <c:pt idx="3814">
                  <c:v>0.16033704936255797</c:v>
                </c:pt>
                <c:pt idx="3815">
                  <c:v>0.14735019488966469</c:v>
                </c:pt>
                <c:pt idx="3816">
                  <c:v>9.6555184024994911E-2</c:v>
                </c:pt>
                <c:pt idx="3817">
                  <c:v>0.85483674558259348</c:v>
                </c:pt>
                <c:pt idx="3818">
                  <c:v>0.14463544789355398</c:v>
                </c:pt>
                <c:pt idx="3819">
                  <c:v>4.7464417849165101E-2</c:v>
                </c:pt>
                <c:pt idx="3820">
                  <c:v>0.27523861250371662</c:v>
                </c:pt>
                <c:pt idx="3821">
                  <c:v>0.42153440041691764</c:v>
                </c:pt>
                <c:pt idx="3822">
                  <c:v>1.0626988518346387</c:v>
                </c:pt>
                <c:pt idx="3823">
                  <c:v>0.55531063986456364</c:v>
                </c:pt>
                <c:pt idx="3824">
                  <c:v>1.8790055974080175</c:v>
                </c:pt>
                <c:pt idx="3825">
                  <c:v>0.24139082407783996</c:v>
                </c:pt>
                <c:pt idx="3826">
                  <c:v>0.2114858989966617</c:v>
                </c:pt>
                <c:pt idx="3827">
                  <c:v>0.43583450652332401</c:v>
                </c:pt>
                <c:pt idx="3828">
                  <c:v>0.17590081112612516</c:v>
                </c:pt>
                <c:pt idx="3829">
                  <c:v>0.61576429612085459</c:v>
                </c:pt>
                <c:pt idx="3830">
                  <c:v>0.30320173986736121</c:v>
                </c:pt>
                <c:pt idx="3831">
                  <c:v>0.24509006048520585</c:v>
                </c:pt>
                <c:pt idx="3832">
                  <c:v>0.34470004630054452</c:v>
                </c:pt>
                <c:pt idx="3833">
                  <c:v>0.22214137463678249</c:v>
                </c:pt>
                <c:pt idx="3834">
                  <c:v>0.52919120442617318</c:v>
                </c:pt>
                <c:pt idx="3835">
                  <c:v>0.29948008283770805</c:v>
                </c:pt>
                <c:pt idx="3836">
                  <c:v>0.89804680502442713</c:v>
                </c:pt>
                <c:pt idx="3837">
                  <c:v>1.3813313003146355</c:v>
                </c:pt>
                <c:pt idx="3838">
                  <c:v>0.37141668609368622</c:v>
                </c:pt>
                <c:pt idx="3839">
                  <c:v>0.30367345026821568</c:v>
                </c:pt>
                <c:pt idx="3840">
                  <c:v>0.7034063635837875</c:v>
                </c:pt>
                <c:pt idx="3841">
                  <c:v>0.35284426557133486</c:v>
                </c:pt>
                <c:pt idx="3842">
                  <c:v>0.66704732967897418</c:v>
                </c:pt>
                <c:pt idx="3843">
                  <c:v>0.17119244999953023</c:v>
                </c:pt>
                <c:pt idx="3844">
                  <c:v>0.95377547412087016</c:v>
                </c:pt>
                <c:pt idx="3845">
                  <c:v>0.74283954222935045</c:v>
                </c:pt>
                <c:pt idx="3846">
                  <c:v>0.64235795868703227</c:v>
                </c:pt>
                <c:pt idx="3847">
                  <c:v>0.71750750203067359</c:v>
                </c:pt>
                <c:pt idx="3848">
                  <c:v>1.2094076505902647</c:v>
                </c:pt>
                <c:pt idx="3849">
                  <c:v>0.5324322709828585</c:v>
                </c:pt>
                <c:pt idx="3850">
                  <c:v>1.0073947158629539</c:v>
                </c:pt>
                <c:pt idx="3851">
                  <c:v>0.52731197375923167</c:v>
                </c:pt>
                <c:pt idx="3852">
                  <c:v>1.2374942145486307</c:v>
                </c:pt>
                <c:pt idx="3853">
                  <c:v>0.42455927830331491</c:v>
                </c:pt>
                <c:pt idx="3854">
                  <c:v>0.6141785220199254</c:v>
                </c:pt>
                <c:pt idx="3855">
                  <c:v>0.1999235088799225</c:v>
                </c:pt>
                <c:pt idx="3856">
                  <c:v>0.19139723024013547</c:v>
                </c:pt>
                <c:pt idx="3857">
                  <c:v>0.99151009113366784</c:v>
                </c:pt>
                <c:pt idx="3858">
                  <c:v>0.57384892608372251</c:v>
                </c:pt>
                <c:pt idx="3859">
                  <c:v>0.15918481026176068</c:v>
                </c:pt>
                <c:pt idx="3860">
                  <c:v>0.22004980501771473</c:v>
                </c:pt>
                <c:pt idx="3861">
                  <c:v>0.24090701977131992</c:v>
                </c:pt>
                <c:pt idx="3862">
                  <c:v>0.83245243619375198</c:v>
                </c:pt>
                <c:pt idx="3863">
                  <c:v>0.50851208332333886</c:v>
                </c:pt>
                <c:pt idx="3864">
                  <c:v>0.5451840202167062</c:v>
                </c:pt>
                <c:pt idx="3865">
                  <c:v>0.33216803453780858</c:v>
                </c:pt>
                <c:pt idx="3866">
                  <c:v>0.38974575076481283</c:v>
                </c:pt>
                <c:pt idx="3867">
                  <c:v>9.5136086052700061E-2</c:v>
                </c:pt>
                <c:pt idx="3868">
                  <c:v>0.45832259077641085</c:v>
                </c:pt>
                <c:pt idx="3869">
                  <c:v>0.33677926590548218</c:v>
                </c:pt>
                <c:pt idx="3870">
                  <c:v>0.28694591946552744</c:v>
                </c:pt>
                <c:pt idx="3871">
                  <c:v>0.20172065384181748</c:v>
                </c:pt>
                <c:pt idx="3872">
                  <c:v>0.93620573517721339</c:v>
                </c:pt>
                <c:pt idx="3873">
                  <c:v>0.1896900843954685</c:v>
                </c:pt>
                <c:pt idx="3874">
                  <c:v>0.72188845936564694</c:v>
                </c:pt>
                <c:pt idx="3875">
                  <c:v>0.32581090280995934</c:v>
                </c:pt>
                <c:pt idx="3876">
                  <c:v>0.10554708545340284</c:v>
                </c:pt>
                <c:pt idx="3877">
                  <c:v>0.24336494159848668</c:v>
                </c:pt>
                <c:pt idx="3878">
                  <c:v>0.17950546429407904</c:v>
                </c:pt>
                <c:pt idx="3879">
                  <c:v>0.50537178162470664</c:v>
                </c:pt>
                <c:pt idx="3880">
                  <c:v>0.18792769710549845</c:v>
                </c:pt>
                <c:pt idx="3881">
                  <c:v>0.44226968951554724</c:v>
                </c:pt>
                <c:pt idx="3882">
                  <c:v>0.6694532122643797</c:v>
                </c:pt>
                <c:pt idx="3883">
                  <c:v>0.686939064925848</c:v>
                </c:pt>
                <c:pt idx="3884">
                  <c:v>6.9395573839619265E-2</c:v>
                </c:pt>
                <c:pt idx="3885">
                  <c:v>0.19808878684300207</c:v>
                </c:pt>
                <c:pt idx="3886">
                  <c:v>0.23880398274345191</c:v>
                </c:pt>
                <c:pt idx="3887">
                  <c:v>2.7621891559184486</c:v>
                </c:pt>
                <c:pt idx="3888">
                  <c:v>0.14849676038795373</c:v>
                </c:pt>
                <c:pt idx="3889">
                  <c:v>0.14561950814608871</c:v>
                </c:pt>
                <c:pt idx="3890">
                  <c:v>0.20212363858097687</c:v>
                </c:pt>
                <c:pt idx="3891">
                  <c:v>0.28141193361730882</c:v>
                </c:pt>
                <c:pt idx="3892">
                  <c:v>0.31268614909782788</c:v>
                </c:pt>
                <c:pt idx="3893">
                  <c:v>0.56060670104376586</c:v>
                </c:pt>
                <c:pt idx="3894">
                  <c:v>0.49049434321322322</c:v>
                </c:pt>
                <c:pt idx="3895">
                  <c:v>9.1280916739117368E-2</c:v>
                </c:pt>
                <c:pt idx="3896">
                  <c:v>0.90757997576989591</c:v>
                </c:pt>
                <c:pt idx="3897">
                  <c:v>0.2236799570647538</c:v>
                </c:pt>
                <c:pt idx="3898">
                  <c:v>1.2656942410077117</c:v>
                </c:pt>
                <c:pt idx="3899">
                  <c:v>0.34021566321600782</c:v>
                </c:pt>
                <c:pt idx="3900">
                  <c:v>0.43815919985012147</c:v>
                </c:pt>
                <c:pt idx="3901">
                  <c:v>1.2599233418380076</c:v>
                </c:pt>
                <c:pt idx="3902">
                  <c:v>0.31525382479307779</c:v>
                </c:pt>
                <c:pt idx="3903">
                  <c:v>0.17408196873315598</c:v>
                </c:pt>
                <c:pt idx="3904">
                  <c:v>0.5615409436487897</c:v>
                </c:pt>
                <c:pt idx="3905">
                  <c:v>0.63032812952428974</c:v>
                </c:pt>
                <c:pt idx="3906">
                  <c:v>0.63543036042886181</c:v>
                </c:pt>
                <c:pt idx="3907">
                  <c:v>0.9250680628475686</c:v>
                </c:pt>
                <c:pt idx="3908">
                  <c:v>0.83169100739619251</c:v>
                </c:pt>
                <c:pt idx="3909">
                  <c:v>0.49262286134755184</c:v>
                </c:pt>
                <c:pt idx="3910">
                  <c:v>0.38997976831433129</c:v>
                </c:pt>
                <c:pt idx="3911">
                  <c:v>0.60933829162655606</c:v>
                </c:pt>
                <c:pt idx="3912">
                  <c:v>5.9826727973507271E-2</c:v>
                </c:pt>
                <c:pt idx="3913">
                  <c:v>0.75588774091969613</c:v>
                </c:pt>
                <c:pt idx="3914">
                  <c:v>0.33257328290351268</c:v>
                </c:pt>
                <c:pt idx="3915">
                  <c:v>0.47475240867803925</c:v>
                </c:pt>
                <c:pt idx="3916">
                  <c:v>0.10446923008119821</c:v>
                </c:pt>
                <c:pt idx="3917">
                  <c:v>0.64042282089960512</c:v>
                </c:pt>
                <c:pt idx="3918">
                  <c:v>0.2357468077465846</c:v>
                </c:pt>
                <c:pt idx="3919">
                  <c:v>0.71310624198071049</c:v>
                </c:pt>
                <c:pt idx="3920">
                  <c:v>0.45915250204567265</c:v>
                </c:pt>
                <c:pt idx="3921">
                  <c:v>0.22420062381842873</c:v>
                </c:pt>
                <c:pt idx="3922">
                  <c:v>1.0295010297920668</c:v>
                </c:pt>
                <c:pt idx="3923">
                  <c:v>0.40729659323253126</c:v>
                </c:pt>
                <c:pt idx="3924">
                  <c:v>0.4177072757000187</c:v>
                </c:pt>
                <c:pt idx="3925">
                  <c:v>0.30496390680888552</c:v>
                </c:pt>
                <c:pt idx="3926">
                  <c:v>0.17917972663631568</c:v>
                </c:pt>
                <c:pt idx="3927">
                  <c:v>1.0563229303171788</c:v>
                </c:pt>
                <c:pt idx="3928">
                  <c:v>0.29660855584133716</c:v>
                </c:pt>
                <c:pt idx="3929">
                  <c:v>0.3047162059207168</c:v>
                </c:pt>
                <c:pt idx="3930">
                  <c:v>4.4152068564215982E-2</c:v>
                </c:pt>
                <c:pt idx="3931">
                  <c:v>0.18018035741005045</c:v>
                </c:pt>
                <c:pt idx="3932">
                  <c:v>0.66072845246090639</c:v>
                </c:pt>
                <c:pt idx="3933">
                  <c:v>0.21422706470407846</c:v>
                </c:pt>
                <c:pt idx="3934">
                  <c:v>1.0275266218551373</c:v>
                </c:pt>
                <c:pt idx="3935">
                  <c:v>0.59955769975622442</c:v>
                </c:pt>
                <c:pt idx="3936">
                  <c:v>0.40047266726022074</c:v>
                </c:pt>
                <c:pt idx="3937">
                  <c:v>0.31446591652551797</c:v>
                </c:pt>
                <c:pt idx="3938">
                  <c:v>0.271432412614595</c:v>
                </c:pt>
                <c:pt idx="3939">
                  <c:v>0.27871389418875303</c:v>
                </c:pt>
                <c:pt idx="3940">
                  <c:v>0.46207683793142645</c:v>
                </c:pt>
                <c:pt idx="3941">
                  <c:v>0.7715893072416371</c:v>
                </c:pt>
                <c:pt idx="3942">
                  <c:v>0.18180470721854219</c:v>
                </c:pt>
                <c:pt idx="3943">
                  <c:v>1.4439326923447162</c:v>
                </c:pt>
                <c:pt idx="3944">
                  <c:v>0.31145344697281568</c:v>
                </c:pt>
                <c:pt idx="3945">
                  <c:v>0.44868986818817025</c:v>
                </c:pt>
                <c:pt idx="3946">
                  <c:v>0.63051640895184657</c:v>
                </c:pt>
                <c:pt idx="3947">
                  <c:v>0.13384791624458037</c:v>
                </c:pt>
                <c:pt idx="3948">
                  <c:v>0.26042805714496103</c:v>
                </c:pt>
                <c:pt idx="3949">
                  <c:v>0.1394760523557402</c:v>
                </c:pt>
                <c:pt idx="3950">
                  <c:v>0.52124557741533994</c:v>
                </c:pt>
                <c:pt idx="3951">
                  <c:v>0.25909245829713923</c:v>
                </c:pt>
                <c:pt idx="3952">
                  <c:v>0.28349772835657316</c:v>
                </c:pt>
                <c:pt idx="3953">
                  <c:v>0.34635405363068705</c:v>
                </c:pt>
                <c:pt idx="3954">
                  <c:v>0.27423368652888258</c:v>
                </c:pt>
                <c:pt idx="3955">
                  <c:v>0.37026325194514259</c:v>
                </c:pt>
                <c:pt idx="3956">
                  <c:v>7.8702684365018039E-2</c:v>
                </c:pt>
                <c:pt idx="3957">
                  <c:v>0.26886921938861275</c:v>
                </c:pt>
                <c:pt idx="3958">
                  <c:v>0.28266059945400751</c:v>
                </c:pt>
                <c:pt idx="3959">
                  <c:v>0.28421238167830931</c:v>
                </c:pt>
                <c:pt idx="3960">
                  <c:v>0.67497467996456206</c:v>
                </c:pt>
                <c:pt idx="3961">
                  <c:v>0.4365851643998887</c:v>
                </c:pt>
                <c:pt idx="3962">
                  <c:v>0.8361705663832073</c:v>
                </c:pt>
                <c:pt idx="3963">
                  <c:v>0.55448773363872395</c:v>
                </c:pt>
                <c:pt idx="3964">
                  <c:v>1.076942103821076</c:v>
                </c:pt>
                <c:pt idx="3965">
                  <c:v>0.66743901019013929</c:v>
                </c:pt>
                <c:pt idx="3966">
                  <c:v>0.22834639366455903</c:v>
                </c:pt>
                <c:pt idx="3967">
                  <c:v>0.16017775732828807</c:v>
                </c:pt>
                <c:pt idx="3968">
                  <c:v>0.26729442657308955</c:v>
                </c:pt>
                <c:pt idx="3969">
                  <c:v>0.70407650316939896</c:v>
                </c:pt>
                <c:pt idx="3970">
                  <c:v>0.97717656214707704</c:v>
                </c:pt>
                <c:pt idx="3971">
                  <c:v>0.16044082087997602</c:v>
                </c:pt>
                <c:pt idx="3972">
                  <c:v>0.64008431526501053</c:v>
                </c:pt>
                <c:pt idx="3973">
                  <c:v>1.0823361644562934</c:v>
                </c:pt>
                <c:pt idx="3974">
                  <c:v>0.97882255460735268</c:v>
                </c:pt>
                <c:pt idx="3975">
                  <c:v>0.36787429761563489</c:v>
                </c:pt>
                <c:pt idx="3976">
                  <c:v>0.21219499822586804</c:v>
                </c:pt>
                <c:pt idx="3977">
                  <c:v>0.13276491267559151</c:v>
                </c:pt>
                <c:pt idx="3978">
                  <c:v>0.23673419976413335</c:v>
                </c:pt>
                <c:pt idx="3979">
                  <c:v>0.31091416007900152</c:v>
                </c:pt>
                <c:pt idx="3980">
                  <c:v>0.62371132369620519</c:v>
                </c:pt>
                <c:pt idx="3981">
                  <c:v>0.16148929277257237</c:v>
                </c:pt>
                <c:pt idx="3982">
                  <c:v>0.41559594226663543</c:v>
                </c:pt>
                <c:pt idx="3983">
                  <c:v>0.16117481342158371</c:v>
                </c:pt>
                <c:pt idx="3984">
                  <c:v>0.3731890608164472</c:v>
                </c:pt>
                <c:pt idx="3985">
                  <c:v>0.35559232056320422</c:v>
                </c:pt>
                <c:pt idx="3986">
                  <c:v>0.38633323509091416</c:v>
                </c:pt>
                <c:pt idx="3987">
                  <c:v>0.65267670248662379</c:v>
                </c:pt>
                <c:pt idx="3988">
                  <c:v>0.39892809991756262</c:v>
                </c:pt>
                <c:pt idx="3989">
                  <c:v>0.51956816965773145</c:v>
                </c:pt>
                <c:pt idx="3990">
                  <c:v>0.14199472022676973</c:v>
                </c:pt>
                <c:pt idx="3991">
                  <c:v>0.23024242347874904</c:v>
                </c:pt>
                <c:pt idx="3992">
                  <c:v>0.37009560669141983</c:v>
                </c:pt>
                <c:pt idx="3993">
                  <c:v>0.76812128969924165</c:v>
                </c:pt>
                <c:pt idx="3994">
                  <c:v>0.40222251536839104</c:v>
                </c:pt>
                <c:pt idx="3995">
                  <c:v>0.32155576170868549</c:v>
                </c:pt>
                <c:pt idx="3996">
                  <c:v>0.58582126380209787</c:v>
                </c:pt>
                <c:pt idx="3997">
                  <c:v>0.14332282623613582</c:v>
                </c:pt>
                <c:pt idx="3998">
                  <c:v>0.67037142677925354</c:v>
                </c:pt>
                <c:pt idx="3999">
                  <c:v>0.36838377518343784</c:v>
                </c:pt>
                <c:pt idx="4000">
                  <c:v>0.26695991645575273</c:v>
                </c:pt>
                <c:pt idx="4001">
                  <c:v>1.0762083523819754</c:v>
                </c:pt>
                <c:pt idx="4002">
                  <c:v>0.52856740981450279</c:v>
                </c:pt>
                <c:pt idx="4003">
                  <c:v>0.43479487701945402</c:v>
                </c:pt>
                <c:pt idx="4004">
                  <c:v>0.67297686178161908</c:v>
                </c:pt>
                <c:pt idx="4005">
                  <c:v>9.9633833551238268E-2</c:v>
                </c:pt>
                <c:pt idx="4006">
                  <c:v>0.24537522071188164</c:v>
                </c:pt>
                <c:pt idx="4007">
                  <c:v>0.73334803714696395</c:v>
                </c:pt>
                <c:pt idx="4008">
                  <c:v>0.26852380913815399</c:v>
                </c:pt>
                <c:pt idx="4009">
                  <c:v>0.42885061358603782</c:v>
                </c:pt>
                <c:pt idx="4010">
                  <c:v>0.80116084297636669</c:v>
                </c:pt>
                <c:pt idx="4011">
                  <c:v>0.17486883072785714</c:v>
                </c:pt>
                <c:pt idx="4012">
                  <c:v>0.47740725001734569</c:v>
                </c:pt>
                <c:pt idx="4013">
                  <c:v>0.78526639608390281</c:v>
                </c:pt>
                <c:pt idx="4014">
                  <c:v>0.37410280271156016</c:v>
                </c:pt>
                <c:pt idx="4015">
                  <c:v>0.40458457947073379</c:v>
                </c:pt>
                <c:pt idx="4016">
                  <c:v>0.3116464005816586</c:v>
                </c:pt>
                <c:pt idx="4017">
                  <c:v>0.12604839529054696</c:v>
                </c:pt>
                <c:pt idx="4018">
                  <c:v>0.2134864502108057</c:v>
                </c:pt>
                <c:pt idx="4019">
                  <c:v>0.12179075507963888</c:v>
                </c:pt>
                <c:pt idx="4020">
                  <c:v>0.34935453320829607</c:v>
                </c:pt>
                <c:pt idx="4021">
                  <c:v>0.53528384142475804</c:v>
                </c:pt>
                <c:pt idx="4022">
                  <c:v>0.59561576315056453</c:v>
                </c:pt>
                <c:pt idx="4023">
                  <c:v>0.97769506386347749</c:v>
                </c:pt>
                <c:pt idx="4024">
                  <c:v>1.180352022300732</c:v>
                </c:pt>
                <c:pt idx="4025">
                  <c:v>0.31966559070250078</c:v>
                </c:pt>
                <c:pt idx="4026">
                  <c:v>0.6545675216096638</c:v>
                </c:pt>
                <c:pt idx="4027">
                  <c:v>1.1559187991847601</c:v>
                </c:pt>
                <c:pt idx="4028">
                  <c:v>0.52396781506417656</c:v>
                </c:pt>
                <c:pt idx="4029">
                  <c:v>0.96223674339293097</c:v>
                </c:pt>
                <c:pt idx="4030">
                  <c:v>0.11022542985694493</c:v>
                </c:pt>
                <c:pt idx="4031">
                  <c:v>0.42132630437243551</c:v>
                </c:pt>
                <c:pt idx="4032">
                  <c:v>0.3779162226843607</c:v>
                </c:pt>
                <c:pt idx="4033">
                  <c:v>0.30775198756483652</c:v>
                </c:pt>
                <c:pt idx="4034">
                  <c:v>0.43477154455999706</c:v>
                </c:pt>
                <c:pt idx="4035">
                  <c:v>0.80261196032771132</c:v>
                </c:pt>
                <c:pt idx="4036">
                  <c:v>0.24155969409731737</c:v>
                </c:pt>
                <c:pt idx="4037">
                  <c:v>0.93784494874667768</c:v>
                </c:pt>
                <c:pt idx="4038">
                  <c:v>0.16898393649371041</c:v>
                </c:pt>
                <c:pt idx="4039">
                  <c:v>1.1428237893866031</c:v>
                </c:pt>
                <c:pt idx="4040">
                  <c:v>0.26472164203868864</c:v>
                </c:pt>
                <c:pt idx="4041">
                  <c:v>0.48988958231865692</c:v>
                </c:pt>
                <c:pt idx="4042">
                  <c:v>0.27685346029721075</c:v>
                </c:pt>
                <c:pt idx="4043">
                  <c:v>0.51000325827925297</c:v>
                </c:pt>
                <c:pt idx="4044">
                  <c:v>0.68871291836293269</c:v>
                </c:pt>
                <c:pt idx="4045">
                  <c:v>0.27594442732329938</c:v>
                </c:pt>
                <c:pt idx="4046">
                  <c:v>0.34389260255256571</c:v>
                </c:pt>
                <c:pt idx="4047">
                  <c:v>1.1060968453529818</c:v>
                </c:pt>
                <c:pt idx="4048">
                  <c:v>0.75090097197048866</c:v>
                </c:pt>
                <c:pt idx="4049">
                  <c:v>0.96527702518560454</c:v>
                </c:pt>
                <c:pt idx="4050">
                  <c:v>1.2756464286523927</c:v>
                </c:pt>
                <c:pt idx="4051">
                  <c:v>0.53621288415375845</c:v>
                </c:pt>
                <c:pt idx="4052">
                  <c:v>0.39444684452762657</c:v>
                </c:pt>
                <c:pt idx="4053">
                  <c:v>0.64544596559675949</c:v>
                </c:pt>
                <c:pt idx="4054">
                  <c:v>0.51839273904066574</c:v>
                </c:pt>
                <c:pt idx="4055">
                  <c:v>6.6012248751583638E-2</c:v>
                </c:pt>
                <c:pt idx="4056">
                  <c:v>0.37119083557512739</c:v>
                </c:pt>
                <c:pt idx="4057">
                  <c:v>1.0802233609215273</c:v>
                </c:pt>
                <c:pt idx="4058">
                  <c:v>0.75880090641309528</c:v>
                </c:pt>
                <c:pt idx="4059">
                  <c:v>0.22499947403240031</c:v>
                </c:pt>
                <c:pt idx="4060">
                  <c:v>0.79922395504662458</c:v>
                </c:pt>
                <c:pt idx="4061">
                  <c:v>0.38987929011805189</c:v>
                </c:pt>
                <c:pt idx="4062">
                  <c:v>0.55602307146501206</c:v>
                </c:pt>
                <c:pt idx="4063">
                  <c:v>0.24062833260473918</c:v>
                </c:pt>
                <c:pt idx="4064">
                  <c:v>0.24428474552474683</c:v>
                </c:pt>
                <c:pt idx="4065">
                  <c:v>0.19671450954916231</c:v>
                </c:pt>
                <c:pt idx="4066">
                  <c:v>0.49908293435278811</c:v>
                </c:pt>
                <c:pt idx="4067">
                  <c:v>1.149673303365468</c:v>
                </c:pt>
                <c:pt idx="4068">
                  <c:v>1.1338380950566807</c:v>
                </c:pt>
                <c:pt idx="4069">
                  <c:v>2.1666131902018915</c:v>
                </c:pt>
                <c:pt idx="4070">
                  <c:v>0.12414709723186805</c:v>
                </c:pt>
                <c:pt idx="4071">
                  <c:v>0.45446821555932992</c:v>
                </c:pt>
                <c:pt idx="4072">
                  <c:v>0.35071425156366259</c:v>
                </c:pt>
                <c:pt idx="4073">
                  <c:v>0.35011671988249216</c:v>
                </c:pt>
                <c:pt idx="4074">
                  <c:v>0.2576229675584521</c:v>
                </c:pt>
                <c:pt idx="4075">
                  <c:v>0.23552470933343619</c:v>
                </c:pt>
                <c:pt idx="4076">
                  <c:v>0.23762785019305929</c:v>
                </c:pt>
                <c:pt idx="4077">
                  <c:v>0.97670422704423443</c:v>
                </c:pt>
                <c:pt idx="4078">
                  <c:v>0.74949136714900699</c:v>
                </c:pt>
                <c:pt idx="4079">
                  <c:v>0.15936399949219265</c:v>
                </c:pt>
                <c:pt idx="4080">
                  <c:v>0.96861553862886962</c:v>
                </c:pt>
                <c:pt idx="4081">
                  <c:v>0.49318710857246145</c:v>
                </c:pt>
                <c:pt idx="4082">
                  <c:v>0.25859106895416328</c:v>
                </c:pt>
                <c:pt idx="4083">
                  <c:v>0.17292327515037478</c:v>
                </c:pt>
                <c:pt idx="4084">
                  <c:v>0.37248544815500395</c:v>
                </c:pt>
                <c:pt idx="4085">
                  <c:v>0.67005254568315242</c:v>
                </c:pt>
                <c:pt idx="4086">
                  <c:v>0.49048124469854326</c:v>
                </c:pt>
                <c:pt idx="4087">
                  <c:v>0.12534436448104774</c:v>
                </c:pt>
                <c:pt idx="4088">
                  <c:v>0.26250946761317712</c:v>
                </c:pt>
                <c:pt idx="4089">
                  <c:v>0.12852492381793559</c:v>
                </c:pt>
                <c:pt idx="4090">
                  <c:v>0.11067461353765681</c:v>
                </c:pt>
                <c:pt idx="4091">
                  <c:v>0.57291692531887506</c:v>
                </c:pt>
                <c:pt idx="4092">
                  <c:v>0.22638087042898386</c:v>
                </c:pt>
                <c:pt idx="4093">
                  <c:v>0.26674210804286297</c:v>
                </c:pt>
                <c:pt idx="4094">
                  <c:v>0.48637378489948002</c:v>
                </c:pt>
                <c:pt idx="4095">
                  <c:v>1.4771451162324651</c:v>
                </c:pt>
                <c:pt idx="4096">
                  <c:v>0.17646359652940649</c:v>
                </c:pt>
                <c:pt idx="4097">
                  <c:v>0.21842213303728378</c:v>
                </c:pt>
                <c:pt idx="4098">
                  <c:v>0.78284110464010914</c:v>
                </c:pt>
                <c:pt idx="4099">
                  <c:v>0.40898882880386267</c:v>
                </c:pt>
                <c:pt idx="4100">
                  <c:v>0.81230253818868059</c:v>
                </c:pt>
                <c:pt idx="4101">
                  <c:v>0.38338238802885621</c:v>
                </c:pt>
                <c:pt idx="4102">
                  <c:v>0.85243816732973821</c:v>
                </c:pt>
                <c:pt idx="4103">
                  <c:v>0.30817646627167228</c:v>
                </c:pt>
                <c:pt idx="4104">
                  <c:v>0.26205020256409528</c:v>
                </c:pt>
                <c:pt idx="4105">
                  <c:v>0.54294572702966526</c:v>
                </c:pt>
                <c:pt idx="4106">
                  <c:v>0.15901402437416737</c:v>
                </c:pt>
                <c:pt idx="4107">
                  <c:v>0.75202460008391758</c:v>
                </c:pt>
                <c:pt idx="4108">
                  <c:v>0.18755171959047218</c:v>
                </c:pt>
                <c:pt idx="4109">
                  <c:v>0.48971871867100492</c:v>
                </c:pt>
                <c:pt idx="4110">
                  <c:v>1.6604794792933539</c:v>
                </c:pt>
                <c:pt idx="4111">
                  <c:v>0.51872096050199745</c:v>
                </c:pt>
                <c:pt idx="4112">
                  <c:v>0.14988986121696563</c:v>
                </c:pt>
                <c:pt idx="4113">
                  <c:v>0.15003407563567581</c:v>
                </c:pt>
                <c:pt idx="4114">
                  <c:v>0.17146095374894754</c:v>
                </c:pt>
                <c:pt idx="4115">
                  <c:v>0.32387567114256643</c:v>
                </c:pt>
                <c:pt idx="4116">
                  <c:v>0.52116589212100695</c:v>
                </c:pt>
                <c:pt idx="4117">
                  <c:v>0.24592780870137365</c:v>
                </c:pt>
                <c:pt idx="4118">
                  <c:v>0.11966844028453233</c:v>
                </c:pt>
                <c:pt idx="4119">
                  <c:v>0.89544169771887183</c:v>
                </c:pt>
                <c:pt idx="4120">
                  <c:v>1.2179725170415499</c:v>
                </c:pt>
                <c:pt idx="4121">
                  <c:v>0.29792125890008181</c:v>
                </c:pt>
                <c:pt idx="4122">
                  <c:v>0.57486841167990144</c:v>
                </c:pt>
                <c:pt idx="4123">
                  <c:v>0.43141052324685242</c:v>
                </c:pt>
                <c:pt idx="4124">
                  <c:v>0.74932029036512071</c:v>
                </c:pt>
                <c:pt idx="4125">
                  <c:v>0.68537487079989845</c:v>
                </c:pt>
                <c:pt idx="4126">
                  <c:v>0.16717136952986064</c:v>
                </c:pt>
                <c:pt idx="4127">
                  <c:v>1.5066688332476503</c:v>
                </c:pt>
                <c:pt idx="4128">
                  <c:v>0.20661036055116475</c:v>
                </c:pt>
                <c:pt idx="4129">
                  <c:v>0.65963770617273354</c:v>
                </c:pt>
                <c:pt idx="4130">
                  <c:v>0.6119033750206937</c:v>
                </c:pt>
                <c:pt idx="4131">
                  <c:v>0.80253631467598463</c:v>
                </c:pt>
                <c:pt idx="4132">
                  <c:v>0.16493095760860441</c:v>
                </c:pt>
                <c:pt idx="4133">
                  <c:v>0.2209415634976642</c:v>
                </c:pt>
                <c:pt idx="4134">
                  <c:v>0.51530622376221535</c:v>
                </c:pt>
                <c:pt idx="4135">
                  <c:v>0.68536846898216686</c:v>
                </c:pt>
                <c:pt idx="4136">
                  <c:v>0.18155146605204608</c:v>
                </c:pt>
                <c:pt idx="4137">
                  <c:v>0.77867595942278933</c:v>
                </c:pt>
                <c:pt idx="4138">
                  <c:v>2.1353229659240083</c:v>
                </c:pt>
                <c:pt idx="4139">
                  <c:v>0.87380954201816863</c:v>
                </c:pt>
                <c:pt idx="4140">
                  <c:v>0.25302689586102028</c:v>
                </c:pt>
                <c:pt idx="4141">
                  <c:v>0.31356535839967581</c:v>
                </c:pt>
                <c:pt idx="4142">
                  <c:v>0.25777504386057959</c:v>
                </c:pt>
                <c:pt idx="4143">
                  <c:v>0.80265057399806095</c:v>
                </c:pt>
                <c:pt idx="4144">
                  <c:v>1.0400201230547319</c:v>
                </c:pt>
                <c:pt idx="4145">
                  <c:v>0.14957835028375457</c:v>
                </c:pt>
                <c:pt idx="4146">
                  <c:v>0.93367721140377657</c:v>
                </c:pt>
                <c:pt idx="4147">
                  <c:v>0.14384089032954767</c:v>
                </c:pt>
                <c:pt idx="4148">
                  <c:v>0.13819740706681885</c:v>
                </c:pt>
                <c:pt idx="4149">
                  <c:v>0.47275895401188639</c:v>
                </c:pt>
                <c:pt idx="4150">
                  <c:v>0.6561861712834488</c:v>
                </c:pt>
                <c:pt idx="4151">
                  <c:v>0.25661735053593304</c:v>
                </c:pt>
                <c:pt idx="4152">
                  <c:v>0.49650107227680884</c:v>
                </c:pt>
                <c:pt idx="4153">
                  <c:v>0.62286654762232563</c:v>
                </c:pt>
                <c:pt idx="4154">
                  <c:v>0.34543729472414259</c:v>
                </c:pt>
                <c:pt idx="4155">
                  <c:v>0.87393421082828382</c:v>
                </c:pt>
                <c:pt idx="4156">
                  <c:v>0.13036187507513491</c:v>
                </c:pt>
                <c:pt idx="4157">
                  <c:v>0.73553729119248235</c:v>
                </c:pt>
                <c:pt idx="4158">
                  <c:v>0.47326693937070263</c:v>
                </c:pt>
                <c:pt idx="4159">
                  <c:v>0.72825247336794419</c:v>
                </c:pt>
                <c:pt idx="4160">
                  <c:v>0.92864183862875349</c:v>
                </c:pt>
                <c:pt idx="4161">
                  <c:v>0.42445659875808389</c:v>
                </c:pt>
                <c:pt idx="4162">
                  <c:v>0.52891165228170378</c:v>
                </c:pt>
                <c:pt idx="4163">
                  <c:v>0.5889592065916075</c:v>
                </c:pt>
                <c:pt idx="4164">
                  <c:v>0.33259914550039987</c:v>
                </c:pt>
                <c:pt idx="4165">
                  <c:v>0.140491442842888</c:v>
                </c:pt>
                <c:pt idx="4166">
                  <c:v>0.24733432237785194</c:v>
                </c:pt>
                <c:pt idx="4167">
                  <c:v>0.23344041974530352</c:v>
                </c:pt>
                <c:pt idx="4168">
                  <c:v>1.2032180054041808</c:v>
                </c:pt>
                <c:pt idx="4169">
                  <c:v>0.14599828369833348</c:v>
                </c:pt>
                <c:pt idx="4170">
                  <c:v>0.44894292097366811</c:v>
                </c:pt>
                <c:pt idx="4171">
                  <c:v>0.21648099468129012</c:v>
                </c:pt>
                <c:pt idx="4172">
                  <c:v>0.41355161290466841</c:v>
                </c:pt>
                <c:pt idx="4173">
                  <c:v>0.29200456933914093</c:v>
                </c:pt>
                <c:pt idx="4174">
                  <c:v>0.14323511619018411</c:v>
                </c:pt>
                <c:pt idx="4175">
                  <c:v>0.21267751327031176</c:v>
                </c:pt>
                <c:pt idx="4176">
                  <c:v>0.275652656460461</c:v>
                </c:pt>
                <c:pt idx="4177">
                  <c:v>0.46491855775291485</c:v>
                </c:pt>
                <c:pt idx="4178">
                  <c:v>0.26140343799329113</c:v>
                </c:pt>
                <c:pt idx="4179">
                  <c:v>0.19994359244483553</c:v>
                </c:pt>
                <c:pt idx="4180">
                  <c:v>0.49602080726025755</c:v>
                </c:pt>
                <c:pt idx="4181">
                  <c:v>0.2081400704756384</c:v>
                </c:pt>
                <c:pt idx="4182">
                  <c:v>0.5319448980192758</c:v>
                </c:pt>
                <c:pt idx="4183">
                  <c:v>0.32952840478635914</c:v>
                </c:pt>
                <c:pt idx="4184">
                  <c:v>0.10312981549517421</c:v>
                </c:pt>
                <c:pt idx="4185">
                  <c:v>0.6113141629744282</c:v>
                </c:pt>
                <c:pt idx="4186">
                  <c:v>0.16022744117485882</c:v>
                </c:pt>
                <c:pt idx="4187">
                  <c:v>0.22138229890283642</c:v>
                </c:pt>
                <c:pt idx="4188">
                  <c:v>0.73088401876071085</c:v>
                </c:pt>
                <c:pt idx="4189">
                  <c:v>0.22311870082061508</c:v>
                </c:pt>
                <c:pt idx="4190">
                  <c:v>0.53076508056337324</c:v>
                </c:pt>
                <c:pt idx="4191">
                  <c:v>0.54429060582190969</c:v>
                </c:pt>
                <c:pt idx="4192">
                  <c:v>1.004990263210398</c:v>
                </c:pt>
                <c:pt idx="4193">
                  <c:v>0.4986153923842444</c:v>
                </c:pt>
                <c:pt idx="4194">
                  <c:v>0.20727609473165373</c:v>
                </c:pt>
                <c:pt idx="4195">
                  <c:v>0.59483176441531915</c:v>
                </c:pt>
                <c:pt idx="4196">
                  <c:v>1.109231302272222</c:v>
                </c:pt>
                <c:pt idx="4197">
                  <c:v>0.30675856010695168</c:v>
                </c:pt>
                <c:pt idx="4198">
                  <c:v>0.54281879144963563</c:v>
                </c:pt>
                <c:pt idx="4199">
                  <c:v>0.15981918979570775</c:v>
                </c:pt>
                <c:pt idx="4200">
                  <c:v>0.54556899866718223</c:v>
                </c:pt>
                <c:pt idx="4201">
                  <c:v>1.0300147252524743</c:v>
                </c:pt>
                <c:pt idx="4202">
                  <c:v>0.18280892202606128</c:v>
                </c:pt>
                <c:pt idx="4203">
                  <c:v>1.0450133735080105</c:v>
                </c:pt>
                <c:pt idx="4204">
                  <c:v>0.13196044444796615</c:v>
                </c:pt>
                <c:pt idx="4205">
                  <c:v>0.52148972102055657</c:v>
                </c:pt>
                <c:pt idx="4206">
                  <c:v>0.7932054370095859</c:v>
                </c:pt>
                <c:pt idx="4207">
                  <c:v>0.26518032120256729</c:v>
                </c:pt>
                <c:pt idx="4208">
                  <c:v>0.47706755762356318</c:v>
                </c:pt>
                <c:pt idx="4209">
                  <c:v>0.48659545484915817</c:v>
                </c:pt>
                <c:pt idx="4210">
                  <c:v>0.69635706096506178</c:v>
                </c:pt>
                <c:pt idx="4211">
                  <c:v>6.7505148117614822E-2</c:v>
                </c:pt>
                <c:pt idx="4212">
                  <c:v>0.60779734303933897</c:v>
                </c:pt>
                <c:pt idx="4213">
                  <c:v>1.3509212835564395</c:v>
                </c:pt>
                <c:pt idx="4214">
                  <c:v>0.17283771658252373</c:v>
                </c:pt>
                <c:pt idx="4215">
                  <c:v>9.1572744060735609E-2</c:v>
                </c:pt>
                <c:pt idx="4216">
                  <c:v>0.91897997984847535</c:v>
                </c:pt>
                <c:pt idx="4217">
                  <c:v>0.5204196017358157</c:v>
                </c:pt>
                <c:pt idx="4218">
                  <c:v>0.15792321742584065</c:v>
                </c:pt>
                <c:pt idx="4219">
                  <c:v>0.32898934938810337</c:v>
                </c:pt>
                <c:pt idx="4220">
                  <c:v>0.38750985264195092</c:v>
                </c:pt>
                <c:pt idx="4221">
                  <c:v>0.39335794257023443</c:v>
                </c:pt>
                <c:pt idx="4222">
                  <c:v>0.41755451581858116</c:v>
                </c:pt>
                <c:pt idx="4223">
                  <c:v>0.21019117145347213</c:v>
                </c:pt>
                <c:pt idx="4224">
                  <c:v>4.4188878170044701</c:v>
                </c:pt>
                <c:pt idx="4225">
                  <c:v>0.29728586795092421</c:v>
                </c:pt>
                <c:pt idx="4226">
                  <c:v>0.22761091079304732</c:v>
                </c:pt>
                <c:pt idx="4227">
                  <c:v>0.18127925564255434</c:v>
                </c:pt>
                <c:pt idx="4228">
                  <c:v>0.71854986132472876</c:v>
                </c:pt>
                <c:pt idx="4229">
                  <c:v>5.4907375303159593</c:v>
                </c:pt>
                <c:pt idx="4230">
                  <c:v>0.83188173516368569</c:v>
                </c:pt>
                <c:pt idx="4231">
                  <c:v>0.36650999228270748</c:v>
                </c:pt>
                <c:pt idx="4232">
                  <c:v>0.1063216641878191</c:v>
                </c:pt>
                <c:pt idx="4233">
                  <c:v>0.93701804848293779</c:v>
                </c:pt>
                <c:pt idx="4234">
                  <c:v>0.25318133380793789</c:v>
                </c:pt>
                <c:pt idx="4235">
                  <c:v>0.20057897715439482</c:v>
                </c:pt>
                <c:pt idx="4236">
                  <c:v>0.3658757203342391</c:v>
                </c:pt>
                <c:pt idx="4237">
                  <c:v>0.20496306752701854</c:v>
                </c:pt>
                <c:pt idx="4238">
                  <c:v>0.37842850693175345</c:v>
                </c:pt>
                <c:pt idx="4239">
                  <c:v>0.44342178917178204</c:v>
                </c:pt>
                <c:pt idx="4240">
                  <c:v>0.75473991306572297</c:v>
                </c:pt>
                <c:pt idx="4241">
                  <c:v>0.92534982144242162</c:v>
                </c:pt>
                <c:pt idx="4242">
                  <c:v>0.36787698414603415</c:v>
                </c:pt>
                <c:pt idx="4243">
                  <c:v>0.13304219563295439</c:v>
                </c:pt>
                <c:pt idx="4244">
                  <c:v>1.0904432453726567</c:v>
                </c:pt>
                <c:pt idx="4245">
                  <c:v>0.44834150188373906</c:v>
                </c:pt>
                <c:pt idx="4246">
                  <c:v>0.99499942754673054</c:v>
                </c:pt>
                <c:pt idx="4247">
                  <c:v>0.3099283324906828</c:v>
                </c:pt>
                <c:pt idx="4248">
                  <c:v>0.7250708028395213</c:v>
                </c:pt>
                <c:pt idx="4249">
                  <c:v>0.52995680333445983</c:v>
                </c:pt>
                <c:pt idx="4250">
                  <c:v>0.79423083462580135</c:v>
                </c:pt>
                <c:pt idx="4251">
                  <c:v>0.32858403306969064</c:v>
                </c:pt>
                <c:pt idx="4252">
                  <c:v>0.57563066775987071</c:v>
                </c:pt>
                <c:pt idx="4253">
                  <c:v>0.26678293457947766</c:v>
                </c:pt>
                <c:pt idx="4254">
                  <c:v>0.69830925425741364</c:v>
                </c:pt>
                <c:pt idx="4255">
                  <c:v>0.42008052101248705</c:v>
                </c:pt>
                <c:pt idx="4256">
                  <c:v>0.53631580094048759</c:v>
                </c:pt>
                <c:pt idx="4257">
                  <c:v>0.33291221798460136</c:v>
                </c:pt>
                <c:pt idx="4258">
                  <c:v>0.53052548757875184</c:v>
                </c:pt>
                <c:pt idx="4259">
                  <c:v>0.31267795081783156</c:v>
                </c:pt>
                <c:pt idx="4260">
                  <c:v>1.2759043836664585</c:v>
                </c:pt>
                <c:pt idx="4261">
                  <c:v>1.6123824601134829</c:v>
                </c:pt>
                <c:pt idx="4262">
                  <c:v>1.9518307325488125</c:v>
                </c:pt>
                <c:pt idx="4263">
                  <c:v>0.30833123099849735</c:v>
                </c:pt>
                <c:pt idx="4264">
                  <c:v>0.21296956113191726</c:v>
                </c:pt>
                <c:pt idx="4265">
                  <c:v>0.66367164151351754</c:v>
                </c:pt>
                <c:pt idx="4266">
                  <c:v>8.0692546761025372E-2</c:v>
                </c:pt>
                <c:pt idx="4267">
                  <c:v>0.20663845615195134</c:v>
                </c:pt>
                <c:pt idx="4268">
                  <c:v>0.13032347856370463</c:v>
                </c:pt>
                <c:pt idx="4269">
                  <c:v>0.15597755103261379</c:v>
                </c:pt>
                <c:pt idx="4270">
                  <c:v>0.66830938587950239</c:v>
                </c:pt>
                <c:pt idx="4271">
                  <c:v>0.41118005330867796</c:v>
                </c:pt>
                <c:pt idx="4272">
                  <c:v>0.16279477104309009</c:v>
                </c:pt>
                <c:pt idx="4273">
                  <c:v>5.6205046194124308E-2</c:v>
                </c:pt>
                <c:pt idx="4274">
                  <c:v>0.21605630983687052</c:v>
                </c:pt>
                <c:pt idx="4275">
                  <c:v>0.16241002082395078</c:v>
                </c:pt>
                <c:pt idx="4276">
                  <c:v>1.806163851479237E-2</c:v>
                </c:pt>
                <c:pt idx="4277">
                  <c:v>0.41395441452883691</c:v>
                </c:pt>
                <c:pt idx="4278">
                  <c:v>0.6790238317472157</c:v>
                </c:pt>
                <c:pt idx="4279">
                  <c:v>0.34638500288347485</c:v>
                </c:pt>
                <c:pt idx="4280">
                  <c:v>0.46459755852187357</c:v>
                </c:pt>
                <c:pt idx="4281">
                  <c:v>0.60501867791184016</c:v>
                </c:pt>
                <c:pt idx="4282">
                  <c:v>1.3979230260931192</c:v>
                </c:pt>
                <c:pt idx="4283">
                  <c:v>0.93244808855102446</c:v>
                </c:pt>
                <c:pt idx="4284">
                  <c:v>0.16352487230144563</c:v>
                </c:pt>
                <c:pt idx="4285">
                  <c:v>0.52331184981555423</c:v>
                </c:pt>
                <c:pt idx="4286">
                  <c:v>0.63234922516711223</c:v>
                </c:pt>
                <c:pt idx="4287">
                  <c:v>0.57373684668640501</c:v>
                </c:pt>
                <c:pt idx="4288">
                  <c:v>0.54571857643889443</c:v>
                </c:pt>
                <c:pt idx="4289">
                  <c:v>0.17001838953371526</c:v>
                </c:pt>
                <c:pt idx="4290">
                  <c:v>0.46045549865463586</c:v>
                </c:pt>
                <c:pt idx="4291">
                  <c:v>0.391561538762568</c:v>
                </c:pt>
                <c:pt idx="4292">
                  <c:v>0.50428519229231206</c:v>
                </c:pt>
                <c:pt idx="4293">
                  <c:v>0.46223018889784084</c:v>
                </c:pt>
                <c:pt idx="4294">
                  <c:v>0.20492755060295151</c:v>
                </c:pt>
                <c:pt idx="4295">
                  <c:v>0.35790654139102912</c:v>
                </c:pt>
                <c:pt idx="4296">
                  <c:v>1.042093898104079</c:v>
                </c:pt>
                <c:pt idx="4297">
                  <c:v>0.61870250194475895</c:v>
                </c:pt>
                <c:pt idx="4298">
                  <c:v>1.2247445232170391</c:v>
                </c:pt>
                <c:pt idx="4299">
                  <c:v>0.32495094602771279</c:v>
                </c:pt>
                <c:pt idx="4300">
                  <c:v>0.33754565253439417</c:v>
                </c:pt>
                <c:pt idx="4301">
                  <c:v>0.62870603700875727</c:v>
                </c:pt>
                <c:pt idx="4302">
                  <c:v>0.35664099135257438</c:v>
                </c:pt>
                <c:pt idx="4303">
                  <c:v>0.74908175756494466</c:v>
                </c:pt>
                <c:pt idx="4304">
                  <c:v>0.50255053644827541</c:v>
                </c:pt>
                <c:pt idx="4305">
                  <c:v>0.74778959713970206</c:v>
                </c:pt>
                <c:pt idx="4306">
                  <c:v>0.21262827457827518</c:v>
                </c:pt>
                <c:pt idx="4307">
                  <c:v>0.17031748960887816</c:v>
                </c:pt>
                <c:pt idx="4308">
                  <c:v>1.8402811066007796</c:v>
                </c:pt>
                <c:pt idx="4309">
                  <c:v>0.50642982483195542</c:v>
                </c:pt>
                <c:pt idx="4310">
                  <c:v>0.10422010928077127</c:v>
                </c:pt>
                <c:pt idx="4311">
                  <c:v>0.48957949869064682</c:v>
                </c:pt>
                <c:pt idx="4312">
                  <c:v>1.0668364313858103</c:v>
                </c:pt>
                <c:pt idx="4313">
                  <c:v>0.60742882787745589</c:v>
                </c:pt>
                <c:pt idx="4314">
                  <c:v>0.37231203676780222</c:v>
                </c:pt>
                <c:pt idx="4315">
                  <c:v>0.34913052854743776</c:v>
                </c:pt>
                <c:pt idx="4316">
                  <c:v>0.10254423952673866</c:v>
                </c:pt>
                <c:pt idx="4317">
                  <c:v>0.19907693971552479</c:v>
                </c:pt>
                <c:pt idx="4318">
                  <c:v>0.32583634031590014</c:v>
                </c:pt>
                <c:pt idx="4319">
                  <c:v>1.6109192663127621</c:v>
                </c:pt>
                <c:pt idx="4320">
                  <c:v>0.68152237823272932</c:v>
                </c:pt>
                <c:pt idx="4321">
                  <c:v>1.6586373886018739E-2</c:v>
                </c:pt>
                <c:pt idx="4322">
                  <c:v>0.49018566506817413</c:v>
                </c:pt>
                <c:pt idx="4323">
                  <c:v>0.31980725956248013</c:v>
                </c:pt>
                <c:pt idx="4324">
                  <c:v>0.49561577500306103</c:v>
                </c:pt>
                <c:pt idx="4325">
                  <c:v>0.15757902796033293</c:v>
                </c:pt>
                <c:pt idx="4326">
                  <c:v>0.42142310088958251</c:v>
                </c:pt>
                <c:pt idx="4327">
                  <c:v>0.33303313924620248</c:v>
                </c:pt>
                <c:pt idx="4328">
                  <c:v>0.49703298793190165</c:v>
                </c:pt>
                <c:pt idx="4329">
                  <c:v>0.53673451084537649</c:v>
                </c:pt>
                <c:pt idx="4330">
                  <c:v>0.35724969521600242</c:v>
                </c:pt>
                <c:pt idx="4331">
                  <c:v>0.19685755535421065</c:v>
                </c:pt>
                <c:pt idx="4332">
                  <c:v>0.80621463768417978</c:v>
                </c:pt>
                <c:pt idx="4333">
                  <c:v>0.15006343743464229</c:v>
                </c:pt>
                <c:pt idx="4334">
                  <c:v>0.32795373390690241</c:v>
                </c:pt>
                <c:pt idx="4335">
                  <c:v>0.10329656066430591</c:v>
                </c:pt>
                <c:pt idx="4336">
                  <c:v>0.14390947487966993</c:v>
                </c:pt>
                <c:pt idx="4337">
                  <c:v>0.59756554656561467</c:v>
                </c:pt>
                <c:pt idx="4338">
                  <c:v>0.1031872245978919</c:v>
                </c:pt>
                <c:pt idx="4339">
                  <c:v>0.64081020220870832</c:v>
                </c:pt>
                <c:pt idx="4340">
                  <c:v>0.40420540825346385</c:v>
                </c:pt>
                <c:pt idx="4341">
                  <c:v>0.28978173127931889</c:v>
                </c:pt>
                <c:pt idx="4342">
                  <c:v>0.92496715564654808</c:v>
                </c:pt>
                <c:pt idx="4343">
                  <c:v>0.2860889146036506</c:v>
                </c:pt>
                <c:pt idx="4344">
                  <c:v>0.34648497372224119</c:v>
                </c:pt>
                <c:pt idx="4345">
                  <c:v>0.12977446002640255</c:v>
                </c:pt>
                <c:pt idx="4346">
                  <c:v>0.6156565132697428</c:v>
                </c:pt>
                <c:pt idx="4347">
                  <c:v>0.32296616536575923</c:v>
                </c:pt>
                <c:pt idx="4348">
                  <c:v>0.35742007409040683</c:v>
                </c:pt>
                <c:pt idx="4349">
                  <c:v>0.23616967616503515</c:v>
                </c:pt>
                <c:pt idx="4350">
                  <c:v>0.41193545960602007</c:v>
                </c:pt>
                <c:pt idx="4351">
                  <c:v>0.39916046803256067</c:v>
                </c:pt>
                <c:pt idx="4352">
                  <c:v>0.57968945412727257</c:v>
                </c:pt>
                <c:pt idx="4353">
                  <c:v>0.29518337268783951</c:v>
                </c:pt>
                <c:pt idx="4354">
                  <c:v>0.61434810895642433</c:v>
                </c:pt>
                <c:pt idx="4355">
                  <c:v>0.52412954814943136</c:v>
                </c:pt>
                <c:pt idx="4356">
                  <c:v>0.29265399376985002</c:v>
                </c:pt>
                <c:pt idx="4357">
                  <c:v>0.2894029350171578</c:v>
                </c:pt>
                <c:pt idx="4358">
                  <c:v>0.3668364793583665</c:v>
                </c:pt>
                <c:pt idx="4359">
                  <c:v>0.28464062528006845</c:v>
                </c:pt>
                <c:pt idx="4360">
                  <c:v>0.21909300929237702</c:v>
                </c:pt>
                <c:pt idx="4361">
                  <c:v>0.25168177583879703</c:v>
                </c:pt>
                <c:pt idx="4362">
                  <c:v>0.95978877983670197</c:v>
                </c:pt>
                <c:pt idx="4363">
                  <c:v>0.2240070154631269</c:v>
                </c:pt>
                <c:pt idx="4364">
                  <c:v>0.99647703550963374</c:v>
                </c:pt>
                <c:pt idx="4365">
                  <c:v>0.12805103642079363</c:v>
                </c:pt>
                <c:pt idx="4366">
                  <c:v>0.5558179608574203</c:v>
                </c:pt>
                <c:pt idx="4367">
                  <c:v>0.72439608692563817</c:v>
                </c:pt>
                <c:pt idx="4368">
                  <c:v>0.32578566114166058</c:v>
                </c:pt>
                <c:pt idx="4369">
                  <c:v>0.33076570361915852</c:v>
                </c:pt>
                <c:pt idx="4370">
                  <c:v>0.29525756488071425</c:v>
                </c:pt>
                <c:pt idx="4371">
                  <c:v>0.14444663411592559</c:v>
                </c:pt>
                <c:pt idx="4372">
                  <c:v>1.2326099774668695</c:v>
                </c:pt>
                <c:pt idx="4373">
                  <c:v>0.51104684117031784</c:v>
                </c:pt>
                <c:pt idx="4374">
                  <c:v>0.16060748492307483</c:v>
                </c:pt>
                <c:pt idx="4375">
                  <c:v>0.27396271654071885</c:v>
                </c:pt>
                <c:pt idx="4376">
                  <c:v>0.50334231100147719</c:v>
                </c:pt>
                <c:pt idx="4377">
                  <c:v>1.2872912856240617</c:v>
                </c:pt>
                <c:pt idx="4378">
                  <c:v>0.77492345659955097</c:v>
                </c:pt>
                <c:pt idx="4379">
                  <c:v>0.38974330127673501</c:v>
                </c:pt>
                <c:pt idx="4380">
                  <c:v>0.51163777060176219</c:v>
                </c:pt>
                <c:pt idx="4381">
                  <c:v>0.39620146580754018</c:v>
                </c:pt>
                <c:pt idx="4382">
                  <c:v>0.32802363083420488</c:v>
                </c:pt>
                <c:pt idx="4383">
                  <c:v>0.49584224087314466</c:v>
                </c:pt>
                <c:pt idx="4384">
                  <c:v>0.21770404088739451</c:v>
                </c:pt>
                <c:pt idx="4385">
                  <c:v>0.46658977432637755</c:v>
                </c:pt>
                <c:pt idx="4386">
                  <c:v>0.32793097973133667</c:v>
                </c:pt>
                <c:pt idx="4387">
                  <c:v>2.5879011062530615</c:v>
                </c:pt>
                <c:pt idx="4388">
                  <c:v>0.64948462916835958</c:v>
                </c:pt>
                <c:pt idx="4389">
                  <c:v>0.1823143701519217</c:v>
                </c:pt>
                <c:pt idx="4390">
                  <c:v>0.37475326909080237</c:v>
                </c:pt>
                <c:pt idx="4391">
                  <c:v>0.51733730290951063</c:v>
                </c:pt>
                <c:pt idx="4392">
                  <c:v>0.38819483728154786</c:v>
                </c:pt>
                <c:pt idx="4393">
                  <c:v>0.25153067806075219</c:v>
                </c:pt>
                <c:pt idx="4394">
                  <c:v>0.44532677850640034</c:v>
                </c:pt>
                <c:pt idx="4395">
                  <c:v>0.53540672656914812</c:v>
                </c:pt>
                <c:pt idx="4396">
                  <c:v>0.21013777377232926</c:v>
                </c:pt>
                <c:pt idx="4397">
                  <c:v>0.47892791089214426</c:v>
                </c:pt>
                <c:pt idx="4398">
                  <c:v>0.90497596518192625</c:v>
                </c:pt>
                <c:pt idx="4399">
                  <c:v>0.45019135201664007</c:v>
                </c:pt>
                <c:pt idx="4400">
                  <c:v>0.4244332319770362</c:v>
                </c:pt>
                <c:pt idx="4401">
                  <c:v>0.42181264024544285</c:v>
                </c:pt>
                <c:pt idx="4402">
                  <c:v>0.33972917190737262</c:v>
                </c:pt>
                <c:pt idx="4403">
                  <c:v>0.47823895337411632</c:v>
                </c:pt>
                <c:pt idx="4404">
                  <c:v>0.3900594221401264</c:v>
                </c:pt>
                <c:pt idx="4405">
                  <c:v>0.78040769397808374</c:v>
                </c:pt>
                <c:pt idx="4406">
                  <c:v>0.21995022272572595</c:v>
                </c:pt>
                <c:pt idx="4407">
                  <c:v>1.1021637720369406</c:v>
                </c:pt>
                <c:pt idx="4408">
                  <c:v>0.52723148535096032</c:v>
                </c:pt>
                <c:pt idx="4409">
                  <c:v>0.1170732606963546</c:v>
                </c:pt>
                <c:pt idx="4410">
                  <c:v>0.54496336392767075</c:v>
                </c:pt>
                <c:pt idx="4411">
                  <c:v>0.57709782372857477</c:v>
                </c:pt>
                <c:pt idx="4412">
                  <c:v>0.46665499664822346</c:v>
                </c:pt>
                <c:pt idx="4413">
                  <c:v>0.37803181640089228</c:v>
                </c:pt>
                <c:pt idx="4414">
                  <c:v>0.59778170158431143</c:v>
                </c:pt>
                <c:pt idx="4415">
                  <c:v>0.21241499874938111</c:v>
                </c:pt>
                <c:pt idx="4416">
                  <c:v>0.44680655062849306</c:v>
                </c:pt>
                <c:pt idx="4417">
                  <c:v>0.11772445969276726</c:v>
                </c:pt>
                <c:pt idx="4418">
                  <c:v>6.8148588265426413E-2</c:v>
                </c:pt>
                <c:pt idx="4419">
                  <c:v>0.90066856671400664</c:v>
                </c:pt>
                <c:pt idx="4420">
                  <c:v>0.32240092486094285</c:v>
                </c:pt>
                <c:pt idx="4421">
                  <c:v>0.2353551023813038</c:v>
                </c:pt>
                <c:pt idx="4422">
                  <c:v>0.45916100623276951</c:v>
                </c:pt>
                <c:pt idx="4423">
                  <c:v>0.56134793603656552</c:v>
                </c:pt>
                <c:pt idx="4424">
                  <c:v>0.46268257780007538</c:v>
                </c:pt>
                <c:pt idx="4425">
                  <c:v>0.39361659343480027</c:v>
                </c:pt>
                <c:pt idx="4426">
                  <c:v>0.53781265222994412</c:v>
                </c:pt>
                <c:pt idx="4427">
                  <c:v>0.28320628207167947</c:v>
                </c:pt>
                <c:pt idx="4428">
                  <c:v>0.20875435351002561</c:v>
                </c:pt>
                <c:pt idx="4429">
                  <c:v>0.58436821893267654</c:v>
                </c:pt>
                <c:pt idx="4430">
                  <c:v>0.79991295451917033</c:v>
                </c:pt>
                <c:pt idx="4431">
                  <c:v>0.26456351259773581</c:v>
                </c:pt>
                <c:pt idx="4432">
                  <c:v>0.58517736922493679</c:v>
                </c:pt>
                <c:pt idx="4433">
                  <c:v>0.1128777418995953</c:v>
                </c:pt>
                <c:pt idx="4434">
                  <c:v>0.17367188905607381</c:v>
                </c:pt>
                <c:pt idx="4435">
                  <c:v>0.35171666865566048</c:v>
                </c:pt>
                <c:pt idx="4436">
                  <c:v>0.16154731263288685</c:v>
                </c:pt>
                <c:pt idx="4437">
                  <c:v>0.58019737912567837</c:v>
                </c:pt>
                <c:pt idx="4438">
                  <c:v>0.64285008455022419</c:v>
                </c:pt>
                <c:pt idx="4439">
                  <c:v>0.23147928643997545</c:v>
                </c:pt>
                <c:pt idx="4440">
                  <c:v>0.15268969932398194</c:v>
                </c:pt>
                <c:pt idx="4441">
                  <c:v>0.38393693144200203</c:v>
                </c:pt>
                <c:pt idx="4442">
                  <c:v>0.26416729937100097</c:v>
                </c:pt>
                <c:pt idx="4443">
                  <c:v>0.30479682077553238</c:v>
                </c:pt>
                <c:pt idx="4444">
                  <c:v>0.55259557058290631</c:v>
                </c:pt>
                <c:pt idx="4445">
                  <c:v>0.5246072992824754</c:v>
                </c:pt>
                <c:pt idx="4446">
                  <c:v>0.63803821350642964</c:v>
                </c:pt>
                <c:pt idx="4447">
                  <c:v>1.2629884327818108</c:v>
                </c:pt>
                <c:pt idx="4448">
                  <c:v>8.8243658463255409E-2</c:v>
                </c:pt>
                <c:pt idx="4449">
                  <c:v>0.48148678762755959</c:v>
                </c:pt>
                <c:pt idx="4450">
                  <c:v>0.1602445651947208</c:v>
                </c:pt>
                <c:pt idx="4451">
                  <c:v>0.42058551458398902</c:v>
                </c:pt>
                <c:pt idx="4452">
                  <c:v>0.21909447283837744</c:v>
                </c:pt>
                <c:pt idx="4453">
                  <c:v>0.82914432991333553</c:v>
                </c:pt>
                <c:pt idx="4454">
                  <c:v>0.26460367288234748</c:v>
                </c:pt>
                <c:pt idx="4455">
                  <c:v>0.60606951023601219</c:v>
                </c:pt>
                <c:pt idx="4456">
                  <c:v>0.46189753129437072</c:v>
                </c:pt>
                <c:pt idx="4457">
                  <c:v>0.96173352920931054</c:v>
                </c:pt>
                <c:pt idx="4458">
                  <c:v>0.22139508830159044</c:v>
                </c:pt>
                <c:pt idx="4459">
                  <c:v>0.35947969947996389</c:v>
                </c:pt>
                <c:pt idx="4460">
                  <c:v>0.45088508800460869</c:v>
                </c:pt>
                <c:pt idx="4461">
                  <c:v>5.8044997338483846E-2</c:v>
                </c:pt>
                <c:pt idx="4462">
                  <c:v>0.36781913427127416</c:v>
                </c:pt>
                <c:pt idx="4463">
                  <c:v>0.48866975034600324</c:v>
                </c:pt>
                <c:pt idx="4464">
                  <c:v>0.46072167052214957</c:v>
                </c:pt>
                <c:pt idx="4465">
                  <c:v>0.66304278220885604</c:v>
                </c:pt>
                <c:pt idx="4466">
                  <c:v>1.0003815597490473</c:v>
                </c:pt>
                <c:pt idx="4467">
                  <c:v>0.47246795647959916</c:v>
                </c:pt>
                <c:pt idx="4468">
                  <c:v>0.2984662143249085</c:v>
                </c:pt>
                <c:pt idx="4469">
                  <c:v>0.4719183502439771</c:v>
                </c:pt>
                <c:pt idx="4470">
                  <c:v>0.47577669321791549</c:v>
                </c:pt>
                <c:pt idx="4471">
                  <c:v>0.55162267717575919</c:v>
                </c:pt>
                <c:pt idx="4472">
                  <c:v>0.30265927348558652</c:v>
                </c:pt>
                <c:pt idx="4473">
                  <c:v>0.38691444465356967</c:v>
                </c:pt>
                <c:pt idx="4474">
                  <c:v>0.6270029610122726</c:v>
                </c:pt>
                <c:pt idx="4475">
                  <c:v>0.38160132760762755</c:v>
                </c:pt>
                <c:pt idx="4476">
                  <c:v>0.19879053649075959</c:v>
                </c:pt>
                <c:pt idx="4477">
                  <c:v>0.4307041743675879</c:v>
                </c:pt>
                <c:pt idx="4478">
                  <c:v>7.4919547138313433E-2</c:v>
                </c:pt>
                <c:pt idx="4479">
                  <c:v>0.1853392870724237</c:v>
                </c:pt>
                <c:pt idx="4480">
                  <c:v>0.13908827714713068</c:v>
                </c:pt>
                <c:pt idx="4481">
                  <c:v>0.68037439554046741</c:v>
                </c:pt>
                <c:pt idx="4482">
                  <c:v>0.3555732141516143</c:v>
                </c:pt>
                <c:pt idx="4483">
                  <c:v>0.37536413494120113</c:v>
                </c:pt>
                <c:pt idx="4484">
                  <c:v>0.86578803497439105</c:v>
                </c:pt>
                <c:pt idx="4485">
                  <c:v>0.37698745633528646</c:v>
                </c:pt>
                <c:pt idx="4486">
                  <c:v>0.39401530908288179</c:v>
                </c:pt>
                <c:pt idx="4487">
                  <c:v>5.9598173131633465E-2</c:v>
                </c:pt>
                <c:pt idx="4488">
                  <c:v>0.23802844786338465</c:v>
                </c:pt>
                <c:pt idx="4489">
                  <c:v>0.63960908083315038</c:v>
                </c:pt>
                <c:pt idx="4490">
                  <c:v>0.240865453660284</c:v>
                </c:pt>
                <c:pt idx="4491">
                  <c:v>0.29974270118931212</c:v>
                </c:pt>
                <c:pt idx="4492">
                  <c:v>0.65249240718510038</c:v>
                </c:pt>
                <c:pt idx="4493">
                  <c:v>0.4758422303018946</c:v>
                </c:pt>
                <c:pt idx="4494">
                  <c:v>0.59343202285531405</c:v>
                </c:pt>
                <c:pt idx="4495">
                  <c:v>0.29943382237218774</c:v>
                </c:pt>
                <c:pt idx="4496">
                  <c:v>0.73569268836414148</c:v>
                </c:pt>
                <c:pt idx="4497">
                  <c:v>0.12332565598217962</c:v>
                </c:pt>
                <c:pt idx="4498">
                  <c:v>0.69535853613798915</c:v>
                </c:pt>
                <c:pt idx="4499">
                  <c:v>0.32117804088351271</c:v>
                </c:pt>
                <c:pt idx="4500">
                  <c:v>0.47178381000550479</c:v>
                </c:pt>
                <c:pt idx="4501">
                  <c:v>0.68137483153720835</c:v>
                </c:pt>
                <c:pt idx="4502">
                  <c:v>0.18170628471764572</c:v>
                </c:pt>
                <c:pt idx="4503">
                  <c:v>1.5697111137918381E-2</c:v>
                </c:pt>
                <c:pt idx="4504">
                  <c:v>0.16163710578025048</c:v>
                </c:pt>
                <c:pt idx="4505">
                  <c:v>0.33563469339639379</c:v>
                </c:pt>
                <c:pt idx="4506">
                  <c:v>0.21101362860808584</c:v>
                </c:pt>
                <c:pt idx="4507">
                  <c:v>0.26475855881358046</c:v>
                </c:pt>
                <c:pt idx="4508">
                  <c:v>0.37502023853924071</c:v>
                </c:pt>
                <c:pt idx="4509">
                  <c:v>0.22632075597471968</c:v>
                </c:pt>
                <c:pt idx="4510">
                  <c:v>0.30697021426610183</c:v>
                </c:pt>
                <c:pt idx="4511">
                  <c:v>0.98537519433773468</c:v>
                </c:pt>
                <c:pt idx="4512">
                  <c:v>0.4035962048757733</c:v>
                </c:pt>
                <c:pt idx="4513">
                  <c:v>0.41297000903728021</c:v>
                </c:pt>
                <c:pt idx="4514">
                  <c:v>0.40881721070607613</c:v>
                </c:pt>
                <c:pt idx="4515">
                  <c:v>0.51065470789390444</c:v>
                </c:pt>
                <c:pt idx="4516">
                  <c:v>0.23552220669691321</c:v>
                </c:pt>
                <c:pt idx="4517">
                  <c:v>0.30095970720881349</c:v>
                </c:pt>
                <c:pt idx="4518">
                  <c:v>0.68071394299024024</c:v>
                </c:pt>
                <c:pt idx="4519">
                  <c:v>0.3930511010286003</c:v>
                </c:pt>
                <c:pt idx="4520">
                  <c:v>0.88097413267240277</c:v>
                </c:pt>
                <c:pt idx="4521">
                  <c:v>0.24123066311382427</c:v>
                </c:pt>
                <c:pt idx="4522">
                  <c:v>0.19095426480585997</c:v>
                </c:pt>
                <c:pt idx="4523">
                  <c:v>0.20901497023099333</c:v>
                </c:pt>
                <c:pt idx="4524">
                  <c:v>0.4198112685387308</c:v>
                </c:pt>
                <c:pt idx="4525">
                  <c:v>0.39880226933465085</c:v>
                </c:pt>
                <c:pt idx="4526">
                  <c:v>0.46098043457092536</c:v>
                </c:pt>
                <c:pt idx="4527">
                  <c:v>0.82050665066589279</c:v>
                </c:pt>
                <c:pt idx="4528">
                  <c:v>0.2224403016694054</c:v>
                </c:pt>
                <c:pt idx="4529">
                  <c:v>0.24737114243092392</c:v>
                </c:pt>
                <c:pt idx="4530">
                  <c:v>0.27941165282640162</c:v>
                </c:pt>
                <c:pt idx="4531">
                  <c:v>0.15829733763402978</c:v>
                </c:pt>
                <c:pt idx="4532">
                  <c:v>0.36079573297589551</c:v>
                </c:pt>
                <c:pt idx="4533">
                  <c:v>0.41506444823100369</c:v>
                </c:pt>
                <c:pt idx="4534">
                  <c:v>0.17165302779364652</c:v>
                </c:pt>
                <c:pt idx="4535">
                  <c:v>0.64363271121592169</c:v>
                </c:pt>
                <c:pt idx="4536">
                  <c:v>0.37811658659252539</c:v>
                </c:pt>
                <c:pt idx="4537">
                  <c:v>0.2450397431643741</c:v>
                </c:pt>
                <c:pt idx="4538">
                  <c:v>0.45431508867499182</c:v>
                </c:pt>
                <c:pt idx="4539">
                  <c:v>8.99147204228882E-2</c:v>
                </c:pt>
                <c:pt idx="4540">
                  <c:v>0.64880982768230633</c:v>
                </c:pt>
                <c:pt idx="4541">
                  <c:v>0.47690158077297906</c:v>
                </c:pt>
                <c:pt idx="4542">
                  <c:v>0.26453045378458062</c:v>
                </c:pt>
                <c:pt idx="4543">
                  <c:v>0.18693076304677536</c:v>
                </c:pt>
                <c:pt idx="4544">
                  <c:v>0.54058515738378854</c:v>
                </c:pt>
                <c:pt idx="4545">
                  <c:v>0.43940464132288098</c:v>
                </c:pt>
                <c:pt idx="4546">
                  <c:v>9.3834034432978206E-2</c:v>
                </c:pt>
                <c:pt idx="4547">
                  <c:v>0.4841566786673942</c:v>
                </c:pt>
                <c:pt idx="4548">
                  <c:v>0.2139449294729231</c:v>
                </c:pt>
                <c:pt idx="4549">
                  <c:v>0.26631579362484115</c:v>
                </c:pt>
                <c:pt idx="4550">
                  <c:v>0.31706077553701006</c:v>
                </c:pt>
                <c:pt idx="4551">
                  <c:v>0.12400084590002634</c:v>
                </c:pt>
                <c:pt idx="4552">
                  <c:v>0.12334104124313154</c:v>
                </c:pt>
                <c:pt idx="4553">
                  <c:v>0.75382940122034803</c:v>
                </c:pt>
                <c:pt idx="4554">
                  <c:v>9.3347338515338621E-2</c:v>
                </c:pt>
                <c:pt idx="4555">
                  <c:v>0.25704350713839635</c:v>
                </c:pt>
                <c:pt idx="4556">
                  <c:v>6.1526056775948419E-2</c:v>
                </c:pt>
                <c:pt idx="4557">
                  <c:v>0.52438706449253969</c:v>
                </c:pt>
                <c:pt idx="4558">
                  <c:v>0.81064485809972842</c:v>
                </c:pt>
                <c:pt idx="4559">
                  <c:v>0.84447615094886397</c:v>
                </c:pt>
                <c:pt idx="4560">
                  <c:v>0.10020465599574836</c:v>
                </c:pt>
                <c:pt idx="4561">
                  <c:v>0.65933146293164047</c:v>
                </c:pt>
                <c:pt idx="4562">
                  <c:v>0.45525581601150861</c:v>
                </c:pt>
                <c:pt idx="4563">
                  <c:v>0.20887718519684281</c:v>
                </c:pt>
                <c:pt idx="4564">
                  <c:v>0.41012850241424453</c:v>
                </c:pt>
                <c:pt idx="4565">
                  <c:v>0.35968063884057233</c:v>
                </c:pt>
                <c:pt idx="4566">
                  <c:v>0.2087322031910433</c:v>
                </c:pt>
                <c:pt idx="4567">
                  <c:v>0.36820464714498963</c:v>
                </c:pt>
                <c:pt idx="4568">
                  <c:v>0.31227463641498215</c:v>
                </c:pt>
                <c:pt idx="4569">
                  <c:v>0.41174663013519769</c:v>
                </c:pt>
                <c:pt idx="4570">
                  <c:v>9.7734009165165572E-2</c:v>
                </c:pt>
                <c:pt idx="4571">
                  <c:v>0.71966826978589704</c:v>
                </c:pt>
                <c:pt idx="4572">
                  <c:v>0.74347264664649748</c:v>
                </c:pt>
                <c:pt idx="4573">
                  <c:v>0.85775095831109027</c:v>
                </c:pt>
                <c:pt idx="4574">
                  <c:v>0.4584863746502687</c:v>
                </c:pt>
                <c:pt idx="4575">
                  <c:v>0.35116645940379526</c:v>
                </c:pt>
                <c:pt idx="4576">
                  <c:v>0.33326945877859482</c:v>
                </c:pt>
                <c:pt idx="4577">
                  <c:v>0.4216353527374303</c:v>
                </c:pt>
                <c:pt idx="4578">
                  <c:v>0.35393465327200613</c:v>
                </c:pt>
                <c:pt idx="4579">
                  <c:v>0.17535348604013543</c:v>
                </c:pt>
                <c:pt idx="4580">
                  <c:v>0.39173527796924512</c:v>
                </c:pt>
                <c:pt idx="4581">
                  <c:v>0.41458457441019042</c:v>
                </c:pt>
                <c:pt idx="4582">
                  <c:v>0.21639184361639011</c:v>
                </c:pt>
                <c:pt idx="4583">
                  <c:v>0.60321903563769685</c:v>
                </c:pt>
                <c:pt idx="4584">
                  <c:v>0.66833185918601767</c:v>
                </c:pt>
                <c:pt idx="4585">
                  <c:v>0.13074786361428239</c:v>
                </c:pt>
                <c:pt idx="4586">
                  <c:v>1.1721071037180342</c:v>
                </c:pt>
                <c:pt idx="4587">
                  <c:v>0.22762457299876246</c:v>
                </c:pt>
                <c:pt idx="4588">
                  <c:v>0.32495242419692377</c:v>
                </c:pt>
                <c:pt idx="4589">
                  <c:v>0.26621090615030041</c:v>
                </c:pt>
                <c:pt idx="4590">
                  <c:v>0.42091787551063464</c:v>
                </c:pt>
                <c:pt idx="4591">
                  <c:v>0.42869608394647629</c:v>
                </c:pt>
                <c:pt idx="4592">
                  <c:v>0.40891000511717251</c:v>
                </c:pt>
                <c:pt idx="4593">
                  <c:v>0.14437250933436838</c:v>
                </c:pt>
                <c:pt idx="4594">
                  <c:v>0.48807482658549078</c:v>
                </c:pt>
                <c:pt idx="4595">
                  <c:v>0.57546635695581849</c:v>
                </c:pt>
                <c:pt idx="4596">
                  <c:v>0.34600647321774686</c:v>
                </c:pt>
                <c:pt idx="4597">
                  <c:v>0.62126388626711093</c:v>
                </c:pt>
                <c:pt idx="4598">
                  <c:v>0.24025420357211966</c:v>
                </c:pt>
                <c:pt idx="4599">
                  <c:v>0.3749410993480391</c:v>
                </c:pt>
                <c:pt idx="4600">
                  <c:v>0.41296214674350934</c:v>
                </c:pt>
                <c:pt idx="4601">
                  <c:v>0.47260115717805418</c:v>
                </c:pt>
                <c:pt idx="4602">
                  <c:v>0.41009329201170669</c:v>
                </c:pt>
                <c:pt idx="4603">
                  <c:v>0.95734993165882143</c:v>
                </c:pt>
                <c:pt idx="4604">
                  <c:v>0.43557388622197812</c:v>
                </c:pt>
                <c:pt idx="4605">
                  <c:v>0.31422308319602366</c:v>
                </c:pt>
                <c:pt idx="4606">
                  <c:v>0.71147702860940198</c:v>
                </c:pt>
                <c:pt idx="4607">
                  <c:v>0.7355056269065432</c:v>
                </c:pt>
                <c:pt idx="4608">
                  <c:v>0.34806616010429775</c:v>
                </c:pt>
                <c:pt idx="4609">
                  <c:v>0.30139344553778291</c:v>
                </c:pt>
                <c:pt idx="4610">
                  <c:v>0.85182631593274216</c:v>
                </c:pt>
                <c:pt idx="4611">
                  <c:v>0.41509649762597328</c:v>
                </c:pt>
                <c:pt idx="4612">
                  <c:v>0.29074946906980698</c:v>
                </c:pt>
                <c:pt idx="4613">
                  <c:v>0.2821134120919559</c:v>
                </c:pt>
                <c:pt idx="4614">
                  <c:v>1.2231319936544278</c:v>
                </c:pt>
                <c:pt idx="4615">
                  <c:v>0.3933164966887302</c:v>
                </c:pt>
                <c:pt idx="4616">
                  <c:v>0.11870181171966641</c:v>
                </c:pt>
                <c:pt idx="4617">
                  <c:v>0.11209233108538007</c:v>
                </c:pt>
                <c:pt idx="4618">
                  <c:v>0.51579389512862928</c:v>
                </c:pt>
                <c:pt idx="4619">
                  <c:v>0.31101747190818368</c:v>
                </c:pt>
                <c:pt idx="4620">
                  <c:v>5.6322817949338806E-2</c:v>
                </c:pt>
                <c:pt idx="4621">
                  <c:v>0.70488533734168834</c:v>
                </c:pt>
                <c:pt idx="4622">
                  <c:v>0.40806119157437343</c:v>
                </c:pt>
                <c:pt idx="4623">
                  <c:v>0.16676182280527049</c:v>
                </c:pt>
                <c:pt idx="4624">
                  <c:v>0.30188263894165013</c:v>
                </c:pt>
                <c:pt idx="4625">
                  <c:v>0.17934718653696027</c:v>
                </c:pt>
                <c:pt idx="4626">
                  <c:v>0.42443623030621319</c:v>
                </c:pt>
                <c:pt idx="4627">
                  <c:v>0.25719324508534297</c:v>
                </c:pt>
                <c:pt idx="4628">
                  <c:v>0.17612679821130764</c:v>
                </c:pt>
                <c:pt idx="4629">
                  <c:v>0.85645805346036397</c:v>
                </c:pt>
                <c:pt idx="4630">
                  <c:v>0.76169217774652676</c:v>
                </c:pt>
                <c:pt idx="4631">
                  <c:v>0.51521255563173374</c:v>
                </c:pt>
                <c:pt idx="4632">
                  <c:v>0.65136537421259466</c:v>
                </c:pt>
                <c:pt idx="4633">
                  <c:v>0.79498937932583391</c:v>
                </c:pt>
                <c:pt idx="4634">
                  <c:v>0.37878832281873698</c:v>
                </c:pt>
                <c:pt idx="4635">
                  <c:v>0.50159060570848801</c:v>
                </c:pt>
                <c:pt idx="4636">
                  <c:v>0.48876709850447697</c:v>
                </c:pt>
                <c:pt idx="4637">
                  <c:v>0.30058755356569217</c:v>
                </c:pt>
                <c:pt idx="4638">
                  <c:v>0.14453431304090641</c:v>
                </c:pt>
                <c:pt idx="4639">
                  <c:v>0.43231064421731147</c:v>
                </c:pt>
                <c:pt idx="4640">
                  <c:v>1.6572724878692056</c:v>
                </c:pt>
                <c:pt idx="4641">
                  <c:v>0.42382070418225315</c:v>
                </c:pt>
                <c:pt idx="4642">
                  <c:v>0.19022058368517911</c:v>
                </c:pt>
                <c:pt idx="4643">
                  <c:v>0.35954178835087097</c:v>
                </c:pt>
                <c:pt idx="4644">
                  <c:v>0.37475622024870031</c:v>
                </c:pt>
                <c:pt idx="4645">
                  <c:v>0.62361777411338548</c:v>
                </c:pt>
                <c:pt idx="4646">
                  <c:v>1.7923448084611779</c:v>
                </c:pt>
                <c:pt idx="4647">
                  <c:v>0.29145347310992042</c:v>
                </c:pt>
                <c:pt idx="4648">
                  <c:v>0.38639832668731955</c:v>
                </c:pt>
                <c:pt idx="4649">
                  <c:v>0.18890748401771607</c:v>
                </c:pt>
                <c:pt idx="4650">
                  <c:v>0.56070556467182298</c:v>
                </c:pt>
                <c:pt idx="4651">
                  <c:v>0.34533709737543095</c:v>
                </c:pt>
                <c:pt idx="4652">
                  <c:v>0.23796686104118006</c:v>
                </c:pt>
                <c:pt idx="4653">
                  <c:v>0.65278152626547736</c:v>
                </c:pt>
                <c:pt idx="4654">
                  <c:v>0.28651579378698727</c:v>
                </c:pt>
                <c:pt idx="4655">
                  <c:v>0.5563221097492691</c:v>
                </c:pt>
                <c:pt idx="4656">
                  <c:v>0.17203125212923845</c:v>
                </c:pt>
                <c:pt idx="4657">
                  <c:v>0.75145892601513598</c:v>
                </c:pt>
                <c:pt idx="4658">
                  <c:v>0.16722660106183351</c:v>
                </c:pt>
                <c:pt idx="4659">
                  <c:v>0.37864984829732978</c:v>
                </c:pt>
                <c:pt idx="4660">
                  <c:v>0.9126843993164836</c:v>
                </c:pt>
                <c:pt idx="4661">
                  <c:v>0.22496300733736158</c:v>
                </c:pt>
                <c:pt idx="4662">
                  <c:v>0.19809079164982216</c:v>
                </c:pt>
                <c:pt idx="4663">
                  <c:v>0.32386004422204578</c:v>
                </c:pt>
                <c:pt idx="4664">
                  <c:v>0.12644526570967776</c:v>
                </c:pt>
                <c:pt idx="4665">
                  <c:v>0.44210383391297492</c:v>
                </c:pt>
                <c:pt idx="4666">
                  <c:v>0.31753350209802289</c:v>
                </c:pt>
                <c:pt idx="4667">
                  <c:v>0.11244224835284719</c:v>
                </c:pt>
                <c:pt idx="4668">
                  <c:v>8.7434903767375408E-2</c:v>
                </c:pt>
                <c:pt idx="4669">
                  <c:v>1.4714149088570905</c:v>
                </c:pt>
                <c:pt idx="4670">
                  <c:v>0.3870441737149326</c:v>
                </c:pt>
                <c:pt idx="4671">
                  <c:v>0.10484286743604852</c:v>
                </c:pt>
                <c:pt idx="4672">
                  <c:v>0.53900575267711426</c:v>
                </c:pt>
                <c:pt idx="4673">
                  <c:v>0.88191264858431329</c:v>
                </c:pt>
                <c:pt idx="4674">
                  <c:v>0.60607001641686542</c:v>
                </c:pt>
                <c:pt idx="4675">
                  <c:v>0.22277933388862028</c:v>
                </c:pt>
                <c:pt idx="4676">
                  <c:v>0.42295249304141797</c:v>
                </c:pt>
                <c:pt idx="4677">
                  <c:v>0.69747227544071344</c:v>
                </c:pt>
                <c:pt idx="4678">
                  <c:v>0.31839150232285157</c:v>
                </c:pt>
                <c:pt idx="4679">
                  <c:v>0.53050687974712618</c:v>
                </c:pt>
                <c:pt idx="4680">
                  <c:v>0.21748726798289914</c:v>
                </c:pt>
                <c:pt idx="4681">
                  <c:v>0.35943282869453591</c:v>
                </c:pt>
                <c:pt idx="4682">
                  <c:v>0.47107605030074345</c:v>
                </c:pt>
                <c:pt idx="4683">
                  <c:v>0.52488964135526339</c:v>
                </c:pt>
                <c:pt idx="4684">
                  <c:v>0.41401356740054701</c:v>
                </c:pt>
                <c:pt idx="4685">
                  <c:v>0.31018412150243452</c:v>
                </c:pt>
                <c:pt idx="4686">
                  <c:v>0.21710593381763232</c:v>
                </c:pt>
                <c:pt idx="4687">
                  <c:v>0.27075294962072405</c:v>
                </c:pt>
                <c:pt idx="4688">
                  <c:v>0.86690328268444805</c:v>
                </c:pt>
                <c:pt idx="4689">
                  <c:v>0.35970192775393167</c:v>
                </c:pt>
                <c:pt idx="4690">
                  <c:v>0.29194233519061669</c:v>
                </c:pt>
                <c:pt idx="4691">
                  <c:v>0.25036611692953825</c:v>
                </c:pt>
                <c:pt idx="4692">
                  <c:v>2.9073125086635012</c:v>
                </c:pt>
                <c:pt idx="4693">
                  <c:v>0.33284068412478507</c:v>
                </c:pt>
                <c:pt idx="4694">
                  <c:v>0.19901134305914911</c:v>
                </c:pt>
                <c:pt idx="4695">
                  <c:v>0.35109799110002371</c:v>
                </c:pt>
                <c:pt idx="4696">
                  <c:v>0.34565591528985357</c:v>
                </c:pt>
                <c:pt idx="4697">
                  <c:v>0.28588297412943792</c:v>
                </c:pt>
                <c:pt idx="4698">
                  <c:v>0.42167572819260418</c:v>
                </c:pt>
                <c:pt idx="4699">
                  <c:v>0.2545733220326144</c:v>
                </c:pt>
                <c:pt idx="4700">
                  <c:v>0.24258423951871755</c:v>
                </c:pt>
                <c:pt idx="4701">
                  <c:v>0.44651410092816629</c:v>
                </c:pt>
                <c:pt idx="4702">
                  <c:v>0.32746763508539128</c:v>
                </c:pt>
                <c:pt idx="4703">
                  <c:v>0.40768248412939756</c:v>
                </c:pt>
                <c:pt idx="4704">
                  <c:v>0.38598345375233806</c:v>
                </c:pt>
                <c:pt idx="4705">
                  <c:v>0.42759737315583601</c:v>
                </c:pt>
                <c:pt idx="4706">
                  <c:v>0.34222495193724262</c:v>
                </c:pt>
                <c:pt idx="4707">
                  <c:v>0.20043903340765845</c:v>
                </c:pt>
                <c:pt idx="4708">
                  <c:v>0.52960173158281854</c:v>
                </c:pt>
                <c:pt idx="4709">
                  <c:v>0.19277521883900933</c:v>
                </c:pt>
                <c:pt idx="4710">
                  <c:v>0.84432223176198684</c:v>
                </c:pt>
                <c:pt idx="4711">
                  <c:v>0.17731822990792132</c:v>
                </c:pt>
                <c:pt idx="4712">
                  <c:v>0.53364646841184737</c:v>
                </c:pt>
                <c:pt idx="4713">
                  <c:v>0.28038715340720288</c:v>
                </c:pt>
                <c:pt idx="4714">
                  <c:v>0.19219005423280239</c:v>
                </c:pt>
                <c:pt idx="4715">
                  <c:v>1.170898271459565</c:v>
                </c:pt>
                <c:pt idx="4716">
                  <c:v>0.3711766830121796</c:v>
                </c:pt>
                <c:pt idx="4717">
                  <c:v>0.34169914536134699</c:v>
                </c:pt>
                <c:pt idx="4718">
                  <c:v>9.4983531296999851E-2</c:v>
                </c:pt>
                <c:pt idx="4719">
                  <c:v>0.13395284664427939</c:v>
                </c:pt>
                <c:pt idx="4720">
                  <c:v>0.3866516229075288</c:v>
                </c:pt>
                <c:pt idx="4721">
                  <c:v>0.3054868651367102</c:v>
                </c:pt>
                <c:pt idx="4722">
                  <c:v>0.38066525067233814</c:v>
                </c:pt>
                <c:pt idx="4723">
                  <c:v>0.76800805920477389</c:v>
                </c:pt>
                <c:pt idx="4724">
                  <c:v>1.0206234500925899</c:v>
                </c:pt>
                <c:pt idx="4725">
                  <c:v>0.1690787704450617</c:v>
                </c:pt>
                <c:pt idx="4726">
                  <c:v>0.39759265048456094</c:v>
                </c:pt>
                <c:pt idx="4727">
                  <c:v>0.93940645680432877</c:v>
                </c:pt>
                <c:pt idx="4728">
                  <c:v>0.41227302342684552</c:v>
                </c:pt>
                <c:pt idx="4729">
                  <c:v>3.0114436557142472</c:v>
                </c:pt>
                <c:pt idx="4730">
                  <c:v>0.53948312672368015</c:v>
                </c:pt>
                <c:pt idx="4731">
                  <c:v>9.8884521885613169E-2</c:v>
                </c:pt>
                <c:pt idx="4732">
                  <c:v>0.95552295388135899</c:v>
                </c:pt>
                <c:pt idx="4733">
                  <c:v>0.39630779333059035</c:v>
                </c:pt>
                <c:pt idx="4734">
                  <c:v>0.21843493796689825</c:v>
                </c:pt>
                <c:pt idx="4735">
                  <c:v>0.70004516085376634</c:v>
                </c:pt>
                <c:pt idx="4736">
                  <c:v>0.67154982188467183</c:v>
                </c:pt>
                <c:pt idx="4737">
                  <c:v>0.22760731053288313</c:v>
                </c:pt>
                <c:pt idx="4738">
                  <c:v>0.15575617355594379</c:v>
                </c:pt>
                <c:pt idx="4739">
                  <c:v>0.19995746594188393</c:v>
                </c:pt>
                <c:pt idx="4740">
                  <c:v>0.69334303709640555</c:v>
                </c:pt>
                <c:pt idx="4741">
                  <c:v>0.73147806838446661</c:v>
                </c:pt>
                <c:pt idx="4742">
                  <c:v>0.53245933567442838</c:v>
                </c:pt>
                <c:pt idx="4743">
                  <c:v>1.1923021874144133</c:v>
                </c:pt>
                <c:pt idx="4744">
                  <c:v>0.24377917512137004</c:v>
                </c:pt>
                <c:pt idx="4745">
                  <c:v>0.60677598423816859</c:v>
                </c:pt>
                <c:pt idx="4746">
                  <c:v>0.30952672650535662</c:v>
                </c:pt>
                <c:pt idx="4747">
                  <c:v>0.49780218060478881</c:v>
                </c:pt>
                <c:pt idx="4748">
                  <c:v>0.39094303890847143</c:v>
                </c:pt>
                <c:pt idx="4749">
                  <c:v>0.20280096310432794</c:v>
                </c:pt>
                <c:pt idx="4750">
                  <c:v>0.27742257726667502</c:v>
                </c:pt>
                <c:pt idx="4751">
                  <c:v>0.18510086008227139</c:v>
                </c:pt>
                <c:pt idx="4752">
                  <c:v>0.29647912431153006</c:v>
                </c:pt>
                <c:pt idx="4753">
                  <c:v>0.5497154728238226</c:v>
                </c:pt>
                <c:pt idx="4754">
                  <c:v>0.22111070656172083</c:v>
                </c:pt>
                <c:pt idx="4755">
                  <c:v>0.30088659406268309</c:v>
                </c:pt>
                <c:pt idx="4756">
                  <c:v>0.34290712197716877</c:v>
                </c:pt>
                <c:pt idx="4757">
                  <c:v>0.22118331354746998</c:v>
                </c:pt>
                <c:pt idx="4758">
                  <c:v>0.3727970572467787</c:v>
                </c:pt>
                <c:pt idx="4759">
                  <c:v>0.25569842699036427</c:v>
                </c:pt>
                <c:pt idx="4760">
                  <c:v>2.4962595060214134</c:v>
                </c:pt>
                <c:pt idx="4761">
                  <c:v>0.11599431416710973</c:v>
                </c:pt>
                <c:pt idx="4762">
                  <c:v>0.52443865647616972</c:v>
                </c:pt>
                <c:pt idx="4763">
                  <c:v>0.2223227326045184</c:v>
                </c:pt>
                <c:pt idx="4764">
                  <c:v>0.32231626482724912</c:v>
                </c:pt>
                <c:pt idx="4765">
                  <c:v>0.54308245674762179</c:v>
                </c:pt>
                <c:pt idx="4766">
                  <c:v>0.51256060850629059</c:v>
                </c:pt>
                <c:pt idx="4767">
                  <c:v>0.19555532026302835</c:v>
                </c:pt>
                <c:pt idx="4768">
                  <c:v>0.53776339445027033</c:v>
                </c:pt>
                <c:pt idx="4769">
                  <c:v>0.16056161494482302</c:v>
                </c:pt>
                <c:pt idx="4770">
                  <c:v>0.23159996210600123</c:v>
                </c:pt>
                <c:pt idx="4771">
                  <c:v>0.19767665267321596</c:v>
                </c:pt>
                <c:pt idx="4772">
                  <c:v>0.1791411491340737</c:v>
                </c:pt>
                <c:pt idx="4773">
                  <c:v>0.33308550141846288</c:v>
                </c:pt>
                <c:pt idx="4774">
                  <c:v>7.5280751876407093E-2</c:v>
                </c:pt>
                <c:pt idx="4775">
                  <c:v>0.23775567509069512</c:v>
                </c:pt>
                <c:pt idx="4776">
                  <c:v>0.30509350177771483</c:v>
                </c:pt>
                <c:pt idx="4777">
                  <c:v>0.35138042647003875</c:v>
                </c:pt>
                <c:pt idx="4778">
                  <c:v>0.33564192069194121</c:v>
                </c:pt>
                <c:pt idx="4779">
                  <c:v>2.3546936671674792</c:v>
                </c:pt>
                <c:pt idx="4780">
                  <c:v>0.39867660554867962</c:v>
                </c:pt>
                <c:pt idx="4781">
                  <c:v>0.4202174735762495</c:v>
                </c:pt>
                <c:pt idx="4782">
                  <c:v>0.29161751204524178</c:v>
                </c:pt>
                <c:pt idx="4783">
                  <c:v>0.77033264690948156</c:v>
                </c:pt>
                <c:pt idx="4784">
                  <c:v>1.1680644646548821</c:v>
                </c:pt>
                <c:pt idx="4785">
                  <c:v>0.33846407124666988</c:v>
                </c:pt>
                <c:pt idx="4786">
                  <c:v>0.67619770934604329</c:v>
                </c:pt>
                <c:pt idx="4787">
                  <c:v>0.17756345791403402</c:v>
                </c:pt>
                <c:pt idx="4788">
                  <c:v>0.23652523334712083</c:v>
                </c:pt>
                <c:pt idx="4789">
                  <c:v>0.6701427939330421</c:v>
                </c:pt>
                <c:pt idx="4790">
                  <c:v>0.67092064236477811</c:v>
                </c:pt>
                <c:pt idx="4791">
                  <c:v>0.18720711907338869</c:v>
                </c:pt>
                <c:pt idx="4792">
                  <c:v>0.23896683190715479</c:v>
                </c:pt>
                <c:pt idx="4793">
                  <c:v>0.41117816114178302</c:v>
                </c:pt>
                <c:pt idx="4794">
                  <c:v>0.49997538498875355</c:v>
                </c:pt>
                <c:pt idx="4795">
                  <c:v>0.66605915186922915</c:v>
                </c:pt>
                <c:pt idx="4796">
                  <c:v>0.48878168799675198</c:v>
                </c:pt>
                <c:pt idx="4797">
                  <c:v>0.31300348119068638</c:v>
                </c:pt>
                <c:pt idx="4798">
                  <c:v>7.009925222261125E-2</c:v>
                </c:pt>
                <c:pt idx="4799">
                  <c:v>0.76437945526648032</c:v>
                </c:pt>
                <c:pt idx="4800">
                  <c:v>0.32911956823572613</c:v>
                </c:pt>
                <c:pt idx="4801">
                  <c:v>0.38241584974463549</c:v>
                </c:pt>
                <c:pt idx="4802">
                  <c:v>0.42506536901591185</c:v>
                </c:pt>
                <c:pt idx="4803">
                  <c:v>0.50775570943339776</c:v>
                </c:pt>
                <c:pt idx="4804">
                  <c:v>0.20893205882509758</c:v>
                </c:pt>
                <c:pt idx="4805">
                  <c:v>0.14784136377988871</c:v>
                </c:pt>
                <c:pt idx="4806">
                  <c:v>7.0158045582003836E-2</c:v>
                </c:pt>
                <c:pt idx="4807">
                  <c:v>0.2696430730546423</c:v>
                </c:pt>
                <c:pt idx="4808">
                  <c:v>0.10131169022780147</c:v>
                </c:pt>
                <c:pt idx="4809">
                  <c:v>0.46052566674115414</c:v>
                </c:pt>
                <c:pt idx="4810">
                  <c:v>0.31073033747034651</c:v>
                </c:pt>
                <c:pt idx="4811">
                  <c:v>0.18453545466479324</c:v>
                </c:pt>
                <c:pt idx="4812">
                  <c:v>0.12624718285314229</c:v>
                </c:pt>
                <c:pt idx="4813">
                  <c:v>0.68427947716888249</c:v>
                </c:pt>
                <c:pt idx="4814">
                  <c:v>0.11025114803824071</c:v>
                </c:pt>
                <c:pt idx="4815">
                  <c:v>0.15078150586415487</c:v>
                </c:pt>
                <c:pt idx="4816">
                  <c:v>0.10024166368543626</c:v>
                </c:pt>
                <c:pt idx="4817">
                  <c:v>0.61932666391027558</c:v>
                </c:pt>
                <c:pt idx="4818">
                  <c:v>0.23967676768084101</c:v>
                </c:pt>
                <c:pt idx="4819">
                  <c:v>0.41863120466902581</c:v>
                </c:pt>
                <c:pt idx="4820">
                  <c:v>0.24124293427847016</c:v>
                </c:pt>
                <c:pt idx="4821">
                  <c:v>0.30024698524186177</c:v>
                </c:pt>
                <c:pt idx="4822">
                  <c:v>7.5981756338571724E-2</c:v>
                </c:pt>
                <c:pt idx="4823">
                  <c:v>0.43312163302196827</c:v>
                </c:pt>
                <c:pt idx="4824">
                  <c:v>0.73400525130210492</c:v>
                </c:pt>
                <c:pt idx="4825">
                  <c:v>0.13388186432136528</c:v>
                </c:pt>
                <c:pt idx="4826">
                  <c:v>0.67114899447970833</c:v>
                </c:pt>
                <c:pt idx="4827">
                  <c:v>0.12373307432825822</c:v>
                </c:pt>
                <c:pt idx="4828">
                  <c:v>0.33979083905475554</c:v>
                </c:pt>
                <c:pt idx="4829">
                  <c:v>5.5357109394675016E-2</c:v>
                </c:pt>
                <c:pt idx="4830">
                  <c:v>0.53420329618681972</c:v>
                </c:pt>
                <c:pt idx="4831">
                  <c:v>0.19107564391463283</c:v>
                </c:pt>
                <c:pt idx="4832">
                  <c:v>0.45589057260736165</c:v>
                </c:pt>
                <c:pt idx="4833">
                  <c:v>0.3342091659153254</c:v>
                </c:pt>
                <c:pt idx="4834">
                  <c:v>0.15693382690137325</c:v>
                </c:pt>
                <c:pt idx="4835">
                  <c:v>0.67709182259244383</c:v>
                </c:pt>
                <c:pt idx="4836">
                  <c:v>4.6331235277060602E-2</c:v>
                </c:pt>
                <c:pt idx="4837">
                  <c:v>0.86815118889344023</c:v>
                </c:pt>
                <c:pt idx="4838">
                  <c:v>0.14537233971070601</c:v>
                </c:pt>
                <c:pt idx="4839">
                  <c:v>0.49354351866593227</c:v>
                </c:pt>
                <c:pt idx="4840">
                  <c:v>0.23038410035544041</c:v>
                </c:pt>
                <c:pt idx="4841">
                  <c:v>0.29085711917681989</c:v>
                </c:pt>
                <c:pt idx="4842">
                  <c:v>0.93222299855718427</c:v>
                </c:pt>
                <c:pt idx="4843">
                  <c:v>0.25269310012700663</c:v>
                </c:pt>
                <c:pt idx="4844">
                  <c:v>0.25298988349761559</c:v>
                </c:pt>
                <c:pt idx="4845">
                  <c:v>0.28625700197525372</c:v>
                </c:pt>
                <c:pt idx="4846">
                  <c:v>1.1928372881767171</c:v>
                </c:pt>
                <c:pt idx="4847">
                  <c:v>0.614729033022268</c:v>
                </c:pt>
                <c:pt idx="4848">
                  <c:v>0.24552872244011847</c:v>
                </c:pt>
                <c:pt idx="4849">
                  <c:v>0.35104351419758323</c:v>
                </c:pt>
                <c:pt idx="4850">
                  <c:v>0.27059686968865221</c:v>
                </c:pt>
                <c:pt idx="4851">
                  <c:v>0.25694224240495167</c:v>
                </c:pt>
                <c:pt idx="4852">
                  <c:v>0.86616335261002242</c:v>
                </c:pt>
                <c:pt idx="4853">
                  <c:v>0.13390207802461915</c:v>
                </c:pt>
                <c:pt idx="4854">
                  <c:v>9.4873411915345776E-2</c:v>
                </c:pt>
                <c:pt idx="4855">
                  <c:v>0.42780124414778053</c:v>
                </c:pt>
                <c:pt idx="4856">
                  <c:v>4.4499068415888132E-2</c:v>
                </c:pt>
                <c:pt idx="4857">
                  <c:v>0.1037968864301794</c:v>
                </c:pt>
                <c:pt idx="4858">
                  <c:v>0.14969286591674677</c:v>
                </c:pt>
                <c:pt idx="4859">
                  <c:v>9.890650186628204E-2</c:v>
                </c:pt>
                <c:pt idx="4860">
                  <c:v>0.31183116960264495</c:v>
                </c:pt>
                <c:pt idx="4861">
                  <c:v>0.19666749351423765</c:v>
                </c:pt>
                <c:pt idx="4862">
                  <c:v>0.51288932459350134</c:v>
                </c:pt>
                <c:pt idx="4863">
                  <c:v>0.19140147158250168</c:v>
                </c:pt>
                <c:pt idx="4864">
                  <c:v>0.23472484259019452</c:v>
                </c:pt>
                <c:pt idx="4865">
                  <c:v>0.17615498968795562</c:v>
                </c:pt>
                <c:pt idx="4866">
                  <c:v>0.6212946688903036</c:v>
                </c:pt>
                <c:pt idx="4867">
                  <c:v>2.8855292750953869</c:v>
                </c:pt>
                <c:pt idx="4868">
                  <c:v>0.15452052471085556</c:v>
                </c:pt>
                <c:pt idx="4869">
                  <c:v>0.36687076732824303</c:v>
                </c:pt>
                <c:pt idx="4870">
                  <c:v>1.156188550071046</c:v>
                </c:pt>
                <c:pt idx="4871">
                  <c:v>0.29381520240441589</c:v>
                </c:pt>
                <c:pt idx="4872">
                  <c:v>0.27066370763082681</c:v>
                </c:pt>
                <c:pt idx="4873">
                  <c:v>0.22092747685867453</c:v>
                </c:pt>
                <c:pt idx="4874">
                  <c:v>2.27305332018374</c:v>
                </c:pt>
                <c:pt idx="4875">
                  <c:v>0.20226079996858354</c:v>
                </c:pt>
                <c:pt idx="4876">
                  <c:v>0.16517234656247237</c:v>
                </c:pt>
                <c:pt idx="4877">
                  <c:v>1.288198898482833</c:v>
                </c:pt>
                <c:pt idx="4878">
                  <c:v>0.51610105884409607</c:v>
                </c:pt>
                <c:pt idx="4879">
                  <c:v>0.31914486984749002</c:v>
                </c:pt>
                <c:pt idx="4880">
                  <c:v>3.0906005112980788</c:v>
                </c:pt>
                <c:pt idx="4881">
                  <c:v>0.3869886414651163</c:v>
                </c:pt>
                <c:pt idx="4882">
                  <c:v>0.37528669079375665</c:v>
                </c:pt>
                <c:pt idx="4883">
                  <c:v>0.39068351801559148</c:v>
                </c:pt>
                <c:pt idx="4884">
                  <c:v>7.0975095958536391E-2</c:v>
                </c:pt>
                <c:pt idx="4885">
                  <c:v>2.3623455890738816</c:v>
                </c:pt>
                <c:pt idx="4886">
                  <c:v>0.251634427706316</c:v>
                </c:pt>
                <c:pt idx="4887">
                  <c:v>0.21031710599463732</c:v>
                </c:pt>
                <c:pt idx="4888">
                  <c:v>0.65435130951246545</c:v>
                </c:pt>
                <c:pt idx="4889">
                  <c:v>0.66508858727337949</c:v>
                </c:pt>
                <c:pt idx="4890">
                  <c:v>0.54727917097817969</c:v>
                </c:pt>
                <c:pt idx="4891">
                  <c:v>0.13377185256351237</c:v>
                </c:pt>
                <c:pt idx="4892">
                  <c:v>4.7498014095968807E-2</c:v>
                </c:pt>
                <c:pt idx="4893">
                  <c:v>0.65152231906423497</c:v>
                </c:pt>
                <c:pt idx="4894">
                  <c:v>0.10995700380958379</c:v>
                </c:pt>
                <c:pt idx="4895">
                  <c:v>0.63893708265747984</c:v>
                </c:pt>
                <c:pt idx="4896">
                  <c:v>0.64984903605038946</c:v>
                </c:pt>
                <c:pt idx="4897">
                  <c:v>0.75034190848720062</c:v>
                </c:pt>
                <c:pt idx="4898">
                  <c:v>0.12208589365256879</c:v>
                </c:pt>
                <c:pt idx="4899">
                  <c:v>0.4473025772576622</c:v>
                </c:pt>
                <c:pt idx="4900">
                  <c:v>0.53668798666535422</c:v>
                </c:pt>
                <c:pt idx="4901">
                  <c:v>1.2055229811835506</c:v>
                </c:pt>
                <c:pt idx="4902">
                  <c:v>0.1847635933850669</c:v>
                </c:pt>
                <c:pt idx="4903">
                  <c:v>0.39009616260255614</c:v>
                </c:pt>
                <c:pt idx="4904">
                  <c:v>1.6938192421127893</c:v>
                </c:pt>
                <c:pt idx="4905">
                  <c:v>0.10378807798053187</c:v>
                </c:pt>
                <c:pt idx="4906">
                  <c:v>0.35020107287552799</c:v>
                </c:pt>
                <c:pt idx="4907">
                  <c:v>0.37914590732038189</c:v>
                </c:pt>
                <c:pt idx="4908">
                  <c:v>0.37000503861067846</c:v>
                </c:pt>
                <c:pt idx="4909">
                  <c:v>0.22396682848148217</c:v>
                </c:pt>
                <c:pt idx="4910">
                  <c:v>0.30718395998473413</c:v>
                </c:pt>
                <c:pt idx="4911">
                  <c:v>0.43108323368131141</c:v>
                </c:pt>
                <c:pt idx="4912">
                  <c:v>0.22483309871909812</c:v>
                </c:pt>
                <c:pt idx="4913">
                  <c:v>0.88569168909676677</c:v>
                </c:pt>
                <c:pt idx="4914">
                  <c:v>0.23041540515295755</c:v>
                </c:pt>
                <c:pt idx="4915">
                  <c:v>1.2625397735608179</c:v>
                </c:pt>
                <c:pt idx="4916">
                  <c:v>7.3704022250834889E-2</c:v>
                </c:pt>
                <c:pt idx="4917">
                  <c:v>0.13182894306506918</c:v>
                </c:pt>
                <c:pt idx="4918">
                  <c:v>1.8499344913616147</c:v>
                </c:pt>
                <c:pt idx="4919">
                  <c:v>2.0270402444706508</c:v>
                </c:pt>
                <c:pt idx="4920">
                  <c:v>1.6486480808520561</c:v>
                </c:pt>
                <c:pt idx="4921">
                  <c:v>0.19016640859298098</c:v>
                </c:pt>
                <c:pt idx="4922">
                  <c:v>0.52286126005089439</c:v>
                </c:pt>
                <c:pt idx="4923">
                  <c:v>0.24814522801112451</c:v>
                </c:pt>
                <c:pt idx="4924">
                  <c:v>0.14532890984781938</c:v>
                </c:pt>
                <c:pt idx="4925">
                  <c:v>0.34439821577326041</c:v>
                </c:pt>
                <c:pt idx="4926">
                  <c:v>0.56769864906687395</c:v>
                </c:pt>
                <c:pt idx="4927">
                  <c:v>1.2723788599409718</c:v>
                </c:pt>
                <c:pt idx="4928">
                  <c:v>0.46124515931837506</c:v>
                </c:pt>
                <c:pt idx="4929">
                  <c:v>1.0090300195208136E-2</c:v>
                </c:pt>
                <c:pt idx="4930">
                  <c:v>0.72603896626411812</c:v>
                </c:pt>
                <c:pt idx="4931">
                  <c:v>3.2738249014826386</c:v>
                </c:pt>
                <c:pt idx="4932">
                  <c:v>0.34211882513740022</c:v>
                </c:pt>
                <c:pt idx="4933">
                  <c:v>8.6825054937248375E-2</c:v>
                </c:pt>
                <c:pt idx="4934">
                  <c:v>0.18648727373849761</c:v>
                </c:pt>
                <c:pt idx="4935">
                  <c:v>0.17020073711055184</c:v>
                </c:pt>
                <c:pt idx="4936">
                  <c:v>6.0569300158116054E-2</c:v>
                </c:pt>
                <c:pt idx="4937">
                  <c:v>0.59118474613164829</c:v>
                </c:pt>
                <c:pt idx="4938">
                  <c:v>0.71407647093230564</c:v>
                </c:pt>
                <c:pt idx="4939">
                  <c:v>1.4813377437624042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949-A319-E60B7ABA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312240"/>
        <c:axId val="1520520096"/>
      </c:scatterChart>
      <c:valAx>
        <c:axId val="13313122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520096"/>
        <c:crosses val="autoZero"/>
        <c:crossBetween val="midCat"/>
      </c:valAx>
      <c:valAx>
        <c:axId val="15205200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Sheet1!$AQ$1</c:f>
              <c:strCache>
                <c:ptCount val="1"/>
                <c:pt idx="0">
                  <c:v>TE C.RPKM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Sheet1!$AO$2:$AO$4941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0.38425951393300051</c:v>
                </c:pt>
                <c:pt idx="32">
                  <c:v>3.3311515657562802</c:v>
                </c:pt>
                <c:pt idx="33">
                  <c:v>0.23168906586257693</c:v>
                </c:pt>
                <c:pt idx="34">
                  <c:v>5.2944216066272149</c:v>
                </c:pt>
                <c:pt idx="35">
                  <c:v>32.216850554782553</c:v>
                </c:pt>
                <c:pt idx="36">
                  <c:v>55.946158104450653</c:v>
                </c:pt>
                <c:pt idx="37">
                  <c:v>1.581497834203585</c:v>
                </c:pt>
                <c:pt idx="38">
                  <c:v>7.2416631014346349</c:v>
                </c:pt>
                <c:pt idx="39">
                  <c:v>6.6518460730007503</c:v>
                </c:pt>
                <c:pt idx="40">
                  <c:v>0.38989430934045349</c:v>
                </c:pt>
                <c:pt idx="41">
                  <c:v>4.0443951296705603E-2</c:v>
                </c:pt>
                <c:pt idx="42">
                  <c:v>186.66854500563801</c:v>
                </c:pt>
                <c:pt idx="43">
                  <c:v>4.5170125856945651</c:v>
                </c:pt>
                <c:pt idx="44">
                  <c:v>33.261453336302495</c:v>
                </c:pt>
                <c:pt idx="45">
                  <c:v>1.5545919843749165</c:v>
                </c:pt>
                <c:pt idx="46">
                  <c:v>0.84496724766437792</c:v>
                </c:pt>
                <c:pt idx="47">
                  <c:v>98.351751462977745</c:v>
                </c:pt>
                <c:pt idx="48">
                  <c:v>4.2758858111948346</c:v>
                </c:pt>
                <c:pt idx="49">
                  <c:v>36.34609152185385</c:v>
                </c:pt>
                <c:pt idx="50">
                  <c:v>77.898829516056111</c:v>
                </c:pt>
                <c:pt idx="51">
                  <c:v>105.87915119750801</c:v>
                </c:pt>
                <c:pt idx="52">
                  <c:v>1.7009887816767499</c:v>
                </c:pt>
                <c:pt idx="53">
                  <c:v>350.35864462768905</c:v>
                </c:pt>
                <c:pt idx="54">
                  <c:v>2.2808817096416547</c:v>
                </c:pt>
                <c:pt idx="55">
                  <c:v>1.07670785896563</c:v>
                </c:pt>
                <c:pt idx="56">
                  <c:v>12.832838869143501</c:v>
                </c:pt>
                <c:pt idx="57">
                  <c:v>23.292813198893349</c:v>
                </c:pt>
                <c:pt idx="58">
                  <c:v>1.3416951233186201</c:v>
                </c:pt>
                <c:pt idx="59">
                  <c:v>6.5795207845167596</c:v>
                </c:pt>
                <c:pt idx="60">
                  <c:v>5.7550430308542548</c:v>
                </c:pt>
                <c:pt idx="61">
                  <c:v>3.7839792812724298</c:v>
                </c:pt>
                <c:pt idx="62">
                  <c:v>48.345822695021553</c:v>
                </c:pt>
                <c:pt idx="63">
                  <c:v>18.242410430127951</c:v>
                </c:pt>
                <c:pt idx="64">
                  <c:v>17.330778706327401</c:v>
                </c:pt>
                <c:pt idx="65">
                  <c:v>10.586761830835954</c:v>
                </c:pt>
                <c:pt idx="66">
                  <c:v>8.78207277255094</c:v>
                </c:pt>
                <c:pt idx="67">
                  <c:v>7.1629419047960354</c:v>
                </c:pt>
                <c:pt idx="68">
                  <c:v>168.85359702908201</c:v>
                </c:pt>
                <c:pt idx="69">
                  <c:v>17.148410644816252</c:v>
                </c:pt>
                <c:pt idx="70">
                  <c:v>9.7348766681777352</c:v>
                </c:pt>
                <c:pt idx="71">
                  <c:v>7.3106174889138344</c:v>
                </c:pt>
                <c:pt idx="72">
                  <c:v>459.10134948328999</c:v>
                </c:pt>
                <c:pt idx="73">
                  <c:v>307.291684813828</c:v>
                </c:pt>
                <c:pt idx="74">
                  <c:v>24.32088378761955</c:v>
                </c:pt>
                <c:pt idx="75">
                  <c:v>17.343442812781301</c:v>
                </c:pt>
                <c:pt idx="76">
                  <c:v>12.797083265321451</c:v>
                </c:pt>
                <c:pt idx="77">
                  <c:v>56.756215628768501</c:v>
                </c:pt>
                <c:pt idx="78">
                  <c:v>275.26197798796647</c:v>
                </c:pt>
                <c:pt idx="79">
                  <c:v>740.37425050603952</c:v>
                </c:pt>
                <c:pt idx="80">
                  <c:v>463.35423875824699</c:v>
                </c:pt>
                <c:pt idx="81">
                  <c:v>70.68064050770414</c:v>
                </c:pt>
                <c:pt idx="82">
                  <c:v>18.906723100893402</c:v>
                </c:pt>
                <c:pt idx="83">
                  <c:v>39.11232983474985</c:v>
                </c:pt>
                <c:pt idx="84">
                  <c:v>185.9061122591115</c:v>
                </c:pt>
                <c:pt idx="85">
                  <c:v>1081.7627868047739</c:v>
                </c:pt>
                <c:pt idx="86">
                  <c:v>18.775171959134802</c:v>
                </c:pt>
                <c:pt idx="87">
                  <c:v>10.09659166895948</c:v>
                </c:pt>
                <c:pt idx="88">
                  <c:v>108.82277032230951</c:v>
                </c:pt>
                <c:pt idx="89">
                  <c:v>25.158413075075</c:v>
                </c:pt>
                <c:pt idx="90">
                  <c:v>61.802396106137948</c:v>
                </c:pt>
                <c:pt idx="91">
                  <c:v>193.60843548350948</c:v>
                </c:pt>
                <c:pt idx="92">
                  <c:v>43.633291537504846</c:v>
                </c:pt>
                <c:pt idx="93">
                  <c:v>2.2087364867682751</c:v>
                </c:pt>
                <c:pt idx="94">
                  <c:v>40.3519266542637</c:v>
                </c:pt>
                <c:pt idx="95">
                  <c:v>4.3089726005410203</c:v>
                </c:pt>
                <c:pt idx="96">
                  <c:v>43.639898249543506</c:v>
                </c:pt>
                <c:pt idx="97">
                  <c:v>86.591240310386851</c:v>
                </c:pt>
                <c:pt idx="98">
                  <c:v>33.120897704409252</c:v>
                </c:pt>
                <c:pt idx="99">
                  <c:v>32.568919718693849</c:v>
                </c:pt>
                <c:pt idx="100">
                  <c:v>112.20124712606031</c:v>
                </c:pt>
                <c:pt idx="101">
                  <c:v>4305.6688075206503</c:v>
                </c:pt>
                <c:pt idx="102">
                  <c:v>73.765137086834557</c:v>
                </c:pt>
                <c:pt idx="103">
                  <c:v>13.63359053464535</c:v>
                </c:pt>
                <c:pt idx="104">
                  <c:v>4.1160534479239299</c:v>
                </c:pt>
                <c:pt idx="105">
                  <c:v>62.448520641031607</c:v>
                </c:pt>
                <c:pt idx="106">
                  <c:v>15.033114670400998</c:v>
                </c:pt>
                <c:pt idx="107">
                  <c:v>58.04679525894845</c:v>
                </c:pt>
                <c:pt idx="108">
                  <c:v>49.968064714534002</c:v>
                </c:pt>
                <c:pt idx="109">
                  <c:v>356.76295815064151</c:v>
                </c:pt>
                <c:pt idx="110">
                  <c:v>1240.6676054270301</c:v>
                </c:pt>
                <c:pt idx="111">
                  <c:v>255.32538173535349</c:v>
                </c:pt>
                <c:pt idx="112">
                  <c:v>30.461254046851149</c:v>
                </c:pt>
                <c:pt idx="113">
                  <c:v>1059.9767246544584</c:v>
                </c:pt>
                <c:pt idx="114">
                  <c:v>26.644027320350499</c:v>
                </c:pt>
                <c:pt idx="115">
                  <c:v>68.031853308178</c:v>
                </c:pt>
                <c:pt idx="116">
                  <c:v>61.706998092503852</c:v>
                </c:pt>
                <c:pt idx="117">
                  <c:v>7.9018826896185148</c:v>
                </c:pt>
                <c:pt idx="118">
                  <c:v>78.324295803754552</c:v>
                </c:pt>
                <c:pt idx="119">
                  <c:v>12.4404206799384</c:v>
                </c:pt>
                <c:pt idx="120">
                  <c:v>86.467145780030393</c:v>
                </c:pt>
                <c:pt idx="121">
                  <c:v>12.723095909659</c:v>
                </c:pt>
                <c:pt idx="122">
                  <c:v>1471.1037114870551</c:v>
                </c:pt>
                <c:pt idx="123">
                  <c:v>54.462151177731201</c:v>
                </c:pt>
                <c:pt idx="124">
                  <c:v>273.07532979190148</c:v>
                </c:pt>
                <c:pt idx="125">
                  <c:v>82.569020904435746</c:v>
                </c:pt>
                <c:pt idx="126">
                  <c:v>78.617657167262195</c:v>
                </c:pt>
                <c:pt idx="127">
                  <c:v>155.85617402011098</c:v>
                </c:pt>
                <c:pt idx="128">
                  <c:v>22.433229295630348</c:v>
                </c:pt>
                <c:pt idx="129">
                  <c:v>116.89562509029099</c:v>
                </c:pt>
                <c:pt idx="130">
                  <c:v>1078.834443548925</c:v>
                </c:pt>
                <c:pt idx="131">
                  <c:v>558.47844166864797</c:v>
                </c:pt>
                <c:pt idx="132">
                  <c:v>296.97192556117795</c:v>
                </c:pt>
                <c:pt idx="133">
                  <c:v>128.962089790813</c:v>
                </c:pt>
                <c:pt idx="134">
                  <c:v>26.922296412730251</c:v>
                </c:pt>
                <c:pt idx="135">
                  <c:v>98.024318044742159</c:v>
                </c:pt>
                <c:pt idx="136">
                  <c:v>504.4451312525315</c:v>
                </c:pt>
                <c:pt idx="137">
                  <c:v>55.944143353213349</c:v>
                </c:pt>
                <c:pt idx="138">
                  <c:v>550.69581366287593</c:v>
                </c:pt>
                <c:pt idx="139">
                  <c:v>2702.92488074109</c:v>
                </c:pt>
                <c:pt idx="140">
                  <c:v>96.126853704261549</c:v>
                </c:pt>
                <c:pt idx="141">
                  <c:v>63.712633298231999</c:v>
                </c:pt>
                <c:pt idx="142">
                  <c:v>819.786128446161</c:v>
                </c:pt>
                <c:pt idx="143">
                  <c:v>113.38396512193549</c:v>
                </c:pt>
                <c:pt idx="144">
                  <c:v>4235.8575926227304</c:v>
                </c:pt>
                <c:pt idx="145">
                  <c:v>36.833072454659302</c:v>
                </c:pt>
                <c:pt idx="146">
                  <c:v>346.88043566069496</c:v>
                </c:pt>
                <c:pt idx="147">
                  <c:v>166.9146603224265</c:v>
                </c:pt>
                <c:pt idx="148">
                  <c:v>17.429675491835649</c:v>
                </c:pt>
                <c:pt idx="149">
                  <c:v>60.532701046618548</c:v>
                </c:pt>
                <c:pt idx="150">
                  <c:v>102.69631406207725</c:v>
                </c:pt>
                <c:pt idx="151">
                  <c:v>842.68065903900697</c:v>
                </c:pt>
                <c:pt idx="152">
                  <c:v>34.304427944131746</c:v>
                </c:pt>
                <c:pt idx="153">
                  <c:v>4.1586418453407896</c:v>
                </c:pt>
                <c:pt idx="154">
                  <c:v>194.796729183823</c:v>
                </c:pt>
                <c:pt idx="155">
                  <c:v>64.597955390638347</c:v>
                </c:pt>
                <c:pt idx="156">
                  <c:v>80.071067822762501</c:v>
                </c:pt>
                <c:pt idx="157">
                  <c:v>198.45806843548101</c:v>
                </c:pt>
                <c:pt idx="158">
                  <c:v>84.828292355877494</c:v>
                </c:pt>
                <c:pt idx="159">
                  <c:v>2115.551440856555</c:v>
                </c:pt>
                <c:pt idx="160">
                  <c:v>80.861695344517244</c:v>
                </c:pt>
                <c:pt idx="161">
                  <c:v>294.83234995305349</c:v>
                </c:pt>
                <c:pt idx="162">
                  <c:v>21.829457610474847</c:v>
                </c:pt>
                <c:pt idx="163">
                  <c:v>163.91621590764601</c:v>
                </c:pt>
                <c:pt idx="164">
                  <c:v>61.522782660578251</c:v>
                </c:pt>
                <c:pt idx="165">
                  <c:v>116.275512080518</c:v>
                </c:pt>
                <c:pt idx="166">
                  <c:v>1256.7872771688299</c:v>
                </c:pt>
                <c:pt idx="167">
                  <c:v>131.74590642232249</c:v>
                </c:pt>
                <c:pt idx="168">
                  <c:v>42.019029665392601</c:v>
                </c:pt>
                <c:pt idx="169">
                  <c:v>550.27619807900101</c:v>
                </c:pt>
                <c:pt idx="170">
                  <c:v>180.4434302172005</c:v>
                </c:pt>
                <c:pt idx="171">
                  <c:v>145.60437305828401</c:v>
                </c:pt>
                <c:pt idx="172">
                  <c:v>59.121722737679249</c:v>
                </c:pt>
                <c:pt idx="173">
                  <c:v>24.567421234852048</c:v>
                </c:pt>
                <c:pt idx="174">
                  <c:v>89.495640661406355</c:v>
                </c:pt>
                <c:pt idx="175">
                  <c:v>1171.4680655411685</c:v>
                </c:pt>
                <c:pt idx="176">
                  <c:v>67.920758664479195</c:v>
                </c:pt>
                <c:pt idx="177">
                  <c:v>34.570678533668051</c:v>
                </c:pt>
                <c:pt idx="178">
                  <c:v>673.66576709813796</c:v>
                </c:pt>
                <c:pt idx="179">
                  <c:v>49.028447265189854</c:v>
                </c:pt>
                <c:pt idx="180">
                  <c:v>35.718722898285449</c:v>
                </c:pt>
                <c:pt idx="181">
                  <c:v>511.72547097042849</c:v>
                </c:pt>
                <c:pt idx="182">
                  <c:v>112.8941044951265</c:v>
                </c:pt>
                <c:pt idx="183">
                  <c:v>210.97940609492503</c:v>
                </c:pt>
                <c:pt idx="184">
                  <c:v>28.791327238619051</c:v>
                </c:pt>
                <c:pt idx="185">
                  <c:v>97.284708040409043</c:v>
                </c:pt>
                <c:pt idx="186">
                  <c:v>741.86683582021556</c:v>
                </c:pt>
                <c:pt idx="187">
                  <c:v>60.554147940569152</c:v>
                </c:pt>
                <c:pt idx="188">
                  <c:v>34.299137582959602</c:v>
                </c:pt>
                <c:pt idx="189">
                  <c:v>101.25617881112871</c:v>
                </c:pt>
                <c:pt idx="190">
                  <c:v>15.15513943284475</c:v>
                </c:pt>
                <c:pt idx="191">
                  <c:v>107.9054269042709</c:v>
                </c:pt>
                <c:pt idx="192">
                  <c:v>223.03819076049848</c:v>
                </c:pt>
                <c:pt idx="193">
                  <c:v>56.4598884060457</c:v>
                </c:pt>
                <c:pt idx="194">
                  <c:v>825.79901291964597</c:v>
                </c:pt>
                <c:pt idx="195">
                  <c:v>287.90389047684249</c:v>
                </c:pt>
                <c:pt idx="196">
                  <c:v>2175.1066212539449</c:v>
                </c:pt>
                <c:pt idx="197">
                  <c:v>18.451117478297899</c:v>
                </c:pt>
                <c:pt idx="198">
                  <c:v>20.425510041459553</c:v>
                </c:pt>
                <c:pt idx="199">
                  <c:v>78.854627059392641</c:v>
                </c:pt>
                <c:pt idx="200">
                  <c:v>1.35669953230463</c:v>
                </c:pt>
                <c:pt idx="201">
                  <c:v>71.866300393573354</c:v>
                </c:pt>
                <c:pt idx="202">
                  <c:v>43.348643598964003</c:v>
                </c:pt>
                <c:pt idx="203">
                  <c:v>122.0004279765615</c:v>
                </c:pt>
                <c:pt idx="204">
                  <c:v>613.62426757307401</c:v>
                </c:pt>
                <c:pt idx="205">
                  <c:v>596.15315970336599</c:v>
                </c:pt>
                <c:pt idx="206">
                  <c:v>110.9754041491715</c:v>
                </c:pt>
                <c:pt idx="207">
                  <c:v>54.806335261526002</c:v>
                </c:pt>
                <c:pt idx="208">
                  <c:v>9155.1571892810389</c:v>
                </c:pt>
                <c:pt idx="209">
                  <c:v>30.488191251273001</c:v>
                </c:pt>
                <c:pt idx="210">
                  <c:v>574.24649309973449</c:v>
                </c:pt>
                <c:pt idx="211">
                  <c:v>2074.6174249968499</c:v>
                </c:pt>
                <c:pt idx="212">
                  <c:v>969.80410987579853</c:v>
                </c:pt>
                <c:pt idx="213">
                  <c:v>19.636164041815597</c:v>
                </c:pt>
                <c:pt idx="214">
                  <c:v>1414.14384817582</c:v>
                </c:pt>
                <c:pt idx="215">
                  <c:v>169.23944896073101</c:v>
                </c:pt>
                <c:pt idx="216">
                  <c:v>235.110632989339</c:v>
                </c:pt>
                <c:pt idx="217">
                  <c:v>9.0084370437865093</c:v>
                </c:pt>
                <c:pt idx="218">
                  <c:v>139.97994271989401</c:v>
                </c:pt>
                <c:pt idx="219">
                  <c:v>252.33517957205748</c:v>
                </c:pt>
                <c:pt idx="220">
                  <c:v>240.26396864506449</c:v>
                </c:pt>
                <c:pt idx="221">
                  <c:v>86.362277849783908</c:v>
                </c:pt>
                <c:pt idx="222">
                  <c:v>87.747115521613495</c:v>
                </c:pt>
                <c:pt idx="223">
                  <c:v>886.69261659677454</c:v>
                </c:pt>
                <c:pt idx="224">
                  <c:v>41.213099694034952</c:v>
                </c:pt>
                <c:pt idx="225">
                  <c:v>56.152643918213251</c:v>
                </c:pt>
                <c:pt idx="226">
                  <c:v>551.75539697910551</c:v>
                </c:pt>
                <c:pt idx="227">
                  <c:v>110.047739643456</c:v>
                </c:pt>
                <c:pt idx="228">
                  <c:v>101.0551235337595</c:v>
                </c:pt>
                <c:pt idx="229">
                  <c:v>190.68880342156351</c:v>
                </c:pt>
                <c:pt idx="230">
                  <c:v>28.003262613036</c:v>
                </c:pt>
                <c:pt idx="231">
                  <c:v>40.161019233923149</c:v>
                </c:pt>
                <c:pt idx="232">
                  <c:v>438.94225161330849</c:v>
                </c:pt>
                <c:pt idx="233">
                  <c:v>532.23366489537898</c:v>
                </c:pt>
                <c:pt idx="234">
                  <c:v>225.80058856239248</c:v>
                </c:pt>
                <c:pt idx="235">
                  <c:v>14.5571004581799</c:v>
                </c:pt>
                <c:pt idx="236">
                  <c:v>309.9447067192325</c:v>
                </c:pt>
                <c:pt idx="237">
                  <c:v>21.189255125946602</c:v>
                </c:pt>
                <c:pt idx="238">
                  <c:v>182.17853963919748</c:v>
                </c:pt>
                <c:pt idx="239">
                  <c:v>2002.6556993944951</c:v>
                </c:pt>
                <c:pt idx="240">
                  <c:v>706.12697956741158</c:v>
                </c:pt>
                <c:pt idx="241">
                  <c:v>19.140954845872749</c:v>
                </c:pt>
                <c:pt idx="242">
                  <c:v>341.02208597251649</c:v>
                </c:pt>
                <c:pt idx="243">
                  <c:v>24.50295673547755</c:v>
                </c:pt>
                <c:pt idx="244">
                  <c:v>523.83228280770197</c:v>
                </c:pt>
                <c:pt idx="245">
                  <c:v>1164.0685663428299</c:v>
                </c:pt>
                <c:pt idx="246">
                  <c:v>117.15002825435499</c:v>
                </c:pt>
                <c:pt idx="247">
                  <c:v>346.74937394817005</c:v>
                </c:pt>
                <c:pt idx="248">
                  <c:v>45.426719708207301</c:v>
                </c:pt>
                <c:pt idx="249">
                  <c:v>907.98564894769049</c:v>
                </c:pt>
                <c:pt idx="250">
                  <c:v>233.1321407311585</c:v>
                </c:pt>
                <c:pt idx="251">
                  <c:v>14.463901028756201</c:v>
                </c:pt>
                <c:pt idx="252">
                  <c:v>319.44586863314299</c:v>
                </c:pt>
                <c:pt idx="253">
                  <c:v>0.689058746611657</c:v>
                </c:pt>
                <c:pt idx="254">
                  <c:v>68.777590044359044</c:v>
                </c:pt>
                <c:pt idx="255">
                  <c:v>133.79143167266949</c:v>
                </c:pt>
                <c:pt idx="256">
                  <c:v>24.910218102382149</c:v>
                </c:pt>
                <c:pt idx="257">
                  <c:v>84.804951134407645</c:v>
                </c:pt>
                <c:pt idx="258">
                  <c:v>59.591458297390147</c:v>
                </c:pt>
                <c:pt idx="259">
                  <c:v>200.65437482715402</c:v>
                </c:pt>
                <c:pt idx="260">
                  <c:v>270.71461952371851</c:v>
                </c:pt>
                <c:pt idx="261">
                  <c:v>88.785046493617045</c:v>
                </c:pt>
                <c:pt idx="262">
                  <c:v>66.848851969147006</c:v>
                </c:pt>
                <c:pt idx="263">
                  <c:v>1195.71770764384</c:v>
                </c:pt>
                <c:pt idx="264">
                  <c:v>61.350190052137897</c:v>
                </c:pt>
                <c:pt idx="265">
                  <c:v>131.23398132828351</c:v>
                </c:pt>
                <c:pt idx="266">
                  <c:v>312.62608788371051</c:v>
                </c:pt>
                <c:pt idx="267">
                  <c:v>144.91369848384102</c:v>
                </c:pt>
                <c:pt idx="268">
                  <c:v>65.84659588715175</c:v>
                </c:pt>
                <c:pt idx="269">
                  <c:v>35.991831607090198</c:v>
                </c:pt>
                <c:pt idx="270">
                  <c:v>85.462962757722849</c:v>
                </c:pt>
                <c:pt idx="271">
                  <c:v>2378.03038485863</c:v>
                </c:pt>
                <c:pt idx="272">
                  <c:v>74.45759250243924</c:v>
                </c:pt>
                <c:pt idx="273">
                  <c:v>51.653297374619598</c:v>
                </c:pt>
                <c:pt idx="274">
                  <c:v>86.89642066395605</c:v>
                </c:pt>
                <c:pt idx="275">
                  <c:v>89.242373466089148</c:v>
                </c:pt>
                <c:pt idx="276">
                  <c:v>43.153287372760246</c:v>
                </c:pt>
                <c:pt idx="277">
                  <c:v>37.512433295815953</c:v>
                </c:pt>
                <c:pt idx="278">
                  <c:v>344.01229434403052</c:v>
                </c:pt>
                <c:pt idx="279">
                  <c:v>2038.85240275972</c:v>
                </c:pt>
                <c:pt idx="280">
                  <c:v>1030.4849210131374</c:v>
                </c:pt>
                <c:pt idx="281">
                  <c:v>96.218345775009553</c:v>
                </c:pt>
                <c:pt idx="282">
                  <c:v>267.3844465710805</c:v>
                </c:pt>
                <c:pt idx="283">
                  <c:v>1476.9708067960901</c:v>
                </c:pt>
                <c:pt idx="284">
                  <c:v>1135.2415430838901</c:v>
                </c:pt>
                <c:pt idx="285">
                  <c:v>269.02706379372449</c:v>
                </c:pt>
                <c:pt idx="286">
                  <c:v>777.67097824992993</c:v>
                </c:pt>
                <c:pt idx="287">
                  <c:v>2154.2862662644152</c:v>
                </c:pt>
                <c:pt idx="288">
                  <c:v>407.99623736367749</c:v>
                </c:pt>
                <c:pt idx="289">
                  <c:v>107.98798935482965</c:v>
                </c:pt>
                <c:pt idx="290">
                  <c:v>17.547863379870797</c:v>
                </c:pt>
                <c:pt idx="291">
                  <c:v>328.65310125839</c:v>
                </c:pt>
                <c:pt idx="292">
                  <c:v>1819.3531833234752</c:v>
                </c:pt>
                <c:pt idx="293">
                  <c:v>401.11981249050245</c:v>
                </c:pt>
                <c:pt idx="294">
                  <c:v>130.1107843079715</c:v>
                </c:pt>
                <c:pt idx="295">
                  <c:v>987.89274214119041</c:v>
                </c:pt>
                <c:pt idx="296">
                  <c:v>39.995591021531297</c:v>
                </c:pt>
                <c:pt idx="297">
                  <c:v>15.0405078386084</c:v>
                </c:pt>
                <c:pt idx="298">
                  <c:v>54.800442165609049</c:v>
                </c:pt>
                <c:pt idx="299">
                  <c:v>219.84018693890101</c:v>
                </c:pt>
                <c:pt idx="300">
                  <c:v>865.02359942992348</c:v>
                </c:pt>
                <c:pt idx="301">
                  <c:v>231.86267081047203</c:v>
                </c:pt>
                <c:pt idx="302">
                  <c:v>480.89423970444801</c:v>
                </c:pt>
                <c:pt idx="303">
                  <c:v>1613.36792805149</c:v>
                </c:pt>
                <c:pt idx="304">
                  <c:v>21.006361629766502</c:v>
                </c:pt>
                <c:pt idx="305">
                  <c:v>83.066444433265644</c:v>
                </c:pt>
                <c:pt idx="306">
                  <c:v>81.00272704746115</c:v>
                </c:pt>
                <c:pt idx="307">
                  <c:v>88.325906885712797</c:v>
                </c:pt>
                <c:pt idx="308">
                  <c:v>12.7574358526035</c:v>
                </c:pt>
                <c:pt idx="309">
                  <c:v>954.24452405654301</c:v>
                </c:pt>
                <c:pt idx="310">
                  <c:v>177.13589849642051</c:v>
                </c:pt>
                <c:pt idx="311">
                  <c:v>86.594789241125852</c:v>
                </c:pt>
                <c:pt idx="312">
                  <c:v>137.0736857300715</c:v>
                </c:pt>
                <c:pt idx="313">
                  <c:v>1229.13491822181</c:v>
                </c:pt>
                <c:pt idx="314">
                  <c:v>189.86636620781502</c:v>
                </c:pt>
                <c:pt idx="315">
                  <c:v>64.724976871834897</c:v>
                </c:pt>
                <c:pt idx="316">
                  <c:v>60.165991700347497</c:v>
                </c:pt>
                <c:pt idx="317">
                  <c:v>57.644988571925197</c:v>
                </c:pt>
                <c:pt idx="318">
                  <c:v>46.043944576486503</c:v>
                </c:pt>
                <c:pt idx="319">
                  <c:v>191.23343964108301</c:v>
                </c:pt>
                <c:pt idx="320">
                  <c:v>32.286381418718747</c:v>
                </c:pt>
                <c:pt idx="321">
                  <c:v>886.10984309315609</c:v>
                </c:pt>
                <c:pt idx="322">
                  <c:v>53.328922175003896</c:v>
                </c:pt>
                <c:pt idx="323">
                  <c:v>574.39501537837396</c:v>
                </c:pt>
                <c:pt idx="324">
                  <c:v>1036.0819423109724</c:v>
                </c:pt>
                <c:pt idx="325">
                  <c:v>7.7633973166788603</c:v>
                </c:pt>
                <c:pt idx="326">
                  <c:v>1130.588528379915</c:v>
                </c:pt>
                <c:pt idx="327">
                  <c:v>28.135849478280999</c:v>
                </c:pt>
                <c:pt idx="328">
                  <c:v>108.08397960328296</c:v>
                </c:pt>
                <c:pt idx="329">
                  <c:v>134.7338795206995</c:v>
                </c:pt>
                <c:pt idx="330">
                  <c:v>10.041700164204871</c:v>
                </c:pt>
                <c:pt idx="331">
                  <c:v>133.443049883111</c:v>
                </c:pt>
                <c:pt idx="332">
                  <c:v>77.083611149975496</c:v>
                </c:pt>
                <c:pt idx="333">
                  <c:v>365.18325483933199</c:v>
                </c:pt>
                <c:pt idx="334">
                  <c:v>61.547621850447996</c:v>
                </c:pt>
                <c:pt idx="335">
                  <c:v>67.037873151913303</c:v>
                </c:pt>
                <c:pt idx="336">
                  <c:v>419.9818199874075</c:v>
                </c:pt>
                <c:pt idx="337">
                  <c:v>102.86684631483899</c:v>
                </c:pt>
                <c:pt idx="338">
                  <c:v>850.58483692098343</c:v>
                </c:pt>
                <c:pt idx="339">
                  <c:v>238.03472510297502</c:v>
                </c:pt>
                <c:pt idx="340">
                  <c:v>137.873272721223</c:v>
                </c:pt>
                <c:pt idx="341">
                  <c:v>38.935803840189493</c:v>
                </c:pt>
                <c:pt idx="342">
                  <c:v>545.03368858580757</c:v>
                </c:pt>
                <c:pt idx="343">
                  <c:v>42.472150908528704</c:v>
                </c:pt>
                <c:pt idx="344">
                  <c:v>43.298011691495148</c:v>
                </c:pt>
                <c:pt idx="345">
                  <c:v>77.8970117523141</c:v>
                </c:pt>
                <c:pt idx="346">
                  <c:v>160.326920599342</c:v>
                </c:pt>
                <c:pt idx="347">
                  <c:v>816.888171888236</c:v>
                </c:pt>
                <c:pt idx="348">
                  <c:v>59.4785850539851</c:v>
                </c:pt>
                <c:pt idx="349">
                  <c:v>394.27989357449502</c:v>
                </c:pt>
                <c:pt idx="350">
                  <c:v>37.629842269230153</c:v>
                </c:pt>
                <c:pt idx="351">
                  <c:v>74.225114157831541</c:v>
                </c:pt>
                <c:pt idx="352">
                  <c:v>933.24399496192541</c:v>
                </c:pt>
                <c:pt idx="353">
                  <c:v>97.831896375867558</c:v>
                </c:pt>
                <c:pt idx="354">
                  <c:v>347.62831299058649</c:v>
                </c:pt>
                <c:pt idx="355">
                  <c:v>141.6817598075265</c:v>
                </c:pt>
                <c:pt idx="356">
                  <c:v>38.192157051367303</c:v>
                </c:pt>
                <c:pt idx="357">
                  <c:v>226.99712460351651</c:v>
                </c:pt>
                <c:pt idx="358">
                  <c:v>29.926178435865253</c:v>
                </c:pt>
                <c:pt idx="359">
                  <c:v>1641.9787784386299</c:v>
                </c:pt>
                <c:pt idx="360">
                  <c:v>35.568569106211001</c:v>
                </c:pt>
                <c:pt idx="361">
                  <c:v>22.207638953415451</c:v>
                </c:pt>
                <c:pt idx="362">
                  <c:v>13.920708602677401</c:v>
                </c:pt>
                <c:pt idx="363">
                  <c:v>2424.317894420235</c:v>
                </c:pt>
                <c:pt idx="364">
                  <c:v>79.5925310504783</c:v>
                </c:pt>
                <c:pt idx="365">
                  <c:v>902.67515338715657</c:v>
                </c:pt>
                <c:pt idx="366">
                  <c:v>4.8614838311941355</c:v>
                </c:pt>
                <c:pt idx="367">
                  <c:v>798.92184441119548</c:v>
                </c:pt>
                <c:pt idx="368">
                  <c:v>1175.2733141270751</c:v>
                </c:pt>
                <c:pt idx="369">
                  <c:v>38.899851476430101</c:v>
                </c:pt>
                <c:pt idx="370">
                  <c:v>1165.8502473269605</c:v>
                </c:pt>
                <c:pt idx="371">
                  <c:v>1047.4670079651951</c:v>
                </c:pt>
                <c:pt idx="372">
                  <c:v>98.214345416580798</c:v>
                </c:pt>
                <c:pt idx="373">
                  <c:v>50.786638690800849</c:v>
                </c:pt>
                <c:pt idx="374">
                  <c:v>43.209416019812295</c:v>
                </c:pt>
                <c:pt idx="375">
                  <c:v>138.16000232291501</c:v>
                </c:pt>
                <c:pt idx="376">
                  <c:v>438.33106818732449</c:v>
                </c:pt>
                <c:pt idx="377">
                  <c:v>38.527971806541956</c:v>
                </c:pt>
                <c:pt idx="378">
                  <c:v>27.9485028498577</c:v>
                </c:pt>
                <c:pt idx="379">
                  <c:v>147.97975241514399</c:v>
                </c:pt>
                <c:pt idx="380">
                  <c:v>673.14014849160696</c:v>
                </c:pt>
                <c:pt idx="381">
                  <c:v>34.490365441492301</c:v>
                </c:pt>
                <c:pt idx="382">
                  <c:v>440.77278821867549</c:v>
                </c:pt>
                <c:pt idx="383">
                  <c:v>826.53167409062701</c:v>
                </c:pt>
                <c:pt idx="384">
                  <c:v>124.15218339877799</c:v>
                </c:pt>
                <c:pt idx="385">
                  <c:v>89.25349313268319</c:v>
                </c:pt>
                <c:pt idx="386">
                  <c:v>43.775516116533595</c:v>
                </c:pt>
                <c:pt idx="387">
                  <c:v>34.708064695279205</c:v>
                </c:pt>
                <c:pt idx="388">
                  <c:v>822.95499419733699</c:v>
                </c:pt>
                <c:pt idx="389">
                  <c:v>206.54772004493748</c:v>
                </c:pt>
                <c:pt idx="390">
                  <c:v>100.79500914813325</c:v>
                </c:pt>
                <c:pt idx="391">
                  <c:v>1971.3538979745101</c:v>
                </c:pt>
                <c:pt idx="392">
                  <c:v>31.7564246732084</c:v>
                </c:pt>
                <c:pt idx="393">
                  <c:v>33.04991798280475</c:v>
                </c:pt>
                <c:pt idx="394">
                  <c:v>252.34703822104251</c:v>
                </c:pt>
                <c:pt idx="395">
                  <c:v>17.7758056982921</c:v>
                </c:pt>
                <c:pt idx="396">
                  <c:v>1041.2110691827365</c:v>
                </c:pt>
                <c:pt idx="397">
                  <c:v>580.74101184843198</c:v>
                </c:pt>
                <c:pt idx="398">
                  <c:v>46.843037977539502</c:v>
                </c:pt>
                <c:pt idx="399">
                  <c:v>117.9265920899835</c:v>
                </c:pt>
                <c:pt idx="400">
                  <c:v>81.994519320518606</c:v>
                </c:pt>
                <c:pt idx="401">
                  <c:v>24.45368272525905</c:v>
                </c:pt>
                <c:pt idx="402">
                  <c:v>123.46277811078301</c:v>
                </c:pt>
                <c:pt idx="403">
                  <c:v>11.794743193895901</c:v>
                </c:pt>
                <c:pt idx="404">
                  <c:v>111.484953443205</c:v>
                </c:pt>
                <c:pt idx="405">
                  <c:v>1093.5681076685514</c:v>
                </c:pt>
                <c:pt idx="406">
                  <c:v>122.43458116344749</c:v>
                </c:pt>
                <c:pt idx="407">
                  <c:v>66.4515448816299</c:v>
                </c:pt>
                <c:pt idx="408">
                  <c:v>239.142739260209</c:v>
                </c:pt>
                <c:pt idx="409">
                  <c:v>938.429196475813</c:v>
                </c:pt>
                <c:pt idx="410">
                  <c:v>73.373182734129557</c:v>
                </c:pt>
                <c:pt idx="411">
                  <c:v>145.41878757223199</c:v>
                </c:pt>
                <c:pt idx="412">
                  <c:v>21.654588281698551</c:v>
                </c:pt>
                <c:pt idx="413">
                  <c:v>349.29515133707105</c:v>
                </c:pt>
                <c:pt idx="414">
                  <c:v>83.750522218664102</c:v>
                </c:pt>
                <c:pt idx="415">
                  <c:v>147.29332216689849</c:v>
                </c:pt>
                <c:pt idx="416">
                  <c:v>283.17347731943846</c:v>
                </c:pt>
                <c:pt idx="417">
                  <c:v>278.08715855306548</c:v>
                </c:pt>
                <c:pt idx="418">
                  <c:v>99.873450783348204</c:v>
                </c:pt>
                <c:pt idx="419">
                  <c:v>802.33788086050652</c:v>
                </c:pt>
                <c:pt idx="420">
                  <c:v>22.524795701472051</c:v>
                </c:pt>
                <c:pt idx="421">
                  <c:v>123.00944720740949</c:v>
                </c:pt>
                <c:pt idx="422">
                  <c:v>1179.5329343419451</c:v>
                </c:pt>
                <c:pt idx="423">
                  <c:v>84.822131076713561</c:v>
                </c:pt>
                <c:pt idx="424">
                  <c:v>54.028770181943649</c:v>
                </c:pt>
                <c:pt idx="425">
                  <c:v>364.32264263523803</c:v>
                </c:pt>
                <c:pt idx="426">
                  <c:v>118.256867946882</c:v>
                </c:pt>
                <c:pt idx="427">
                  <c:v>131.89544001725949</c:v>
                </c:pt>
                <c:pt idx="428">
                  <c:v>1573.75149190259</c:v>
                </c:pt>
                <c:pt idx="429">
                  <c:v>18.735886008437149</c:v>
                </c:pt>
                <c:pt idx="430">
                  <c:v>94.795076514272552</c:v>
                </c:pt>
                <c:pt idx="431">
                  <c:v>88.459850001161641</c:v>
                </c:pt>
                <c:pt idx="432">
                  <c:v>131.5853180250125</c:v>
                </c:pt>
                <c:pt idx="433">
                  <c:v>117.55867861108899</c:v>
                </c:pt>
                <c:pt idx="434">
                  <c:v>23.0103122895793</c:v>
                </c:pt>
                <c:pt idx="435">
                  <c:v>43.073255408055701</c:v>
                </c:pt>
                <c:pt idx="436">
                  <c:v>94.56170430354895</c:v>
                </c:pt>
                <c:pt idx="437">
                  <c:v>75.633606080801911</c:v>
                </c:pt>
                <c:pt idx="438">
                  <c:v>673.86677748802845</c:v>
                </c:pt>
                <c:pt idx="439">
                  <c:v>55.03595151331745</c:v>
                </c:pt>
                <c:pt idx="440">
                  <c:v>15.817088637516001</c:v>
                </c:pt>
                <c:pt idx="441">
                  <c:v>25.45294482538845</c:v>
                </c:pt>
                <c:pt idx="442">
                  <c:v>625.18145865229803</c:v>
                </c:pt>
                <c:pt idx="443">
                  <c:v>70.5573485944401</c:v>
                </c:pt>
                <c:pt idx="444">
                  <c:v>21.811972579801498</c:v>
                </c:pt>
                <c:pt idx="445">
                  <c:v>593.45028778301844</c:v>
                </c:pt>
                <c:pt idx="446">
                  <c:v>19.357214008060151</c:v>
                </c:pt>
                <c:pt idx="447">
                  <c:v>44.274230893281498</c:v>
                </c:pt>
                <c:pt idx="448">
                  <c:v>1424.2082751868052</c:v>
                </c:pt>
                <c:pt idx="449">
                  <c:v>34.706566434067597</c:v>
                </c:pt>
                <c:pt idx="450">
                  <c:v>2104.33709942007</c:v>
                </c:pt>
                <c:pt idx="451">
                  <c:v>8.1962354421906696</c:v>
                </c:pt>
                <c:pt idx="452">
                  <c:v>88.45450604335889</c:v>
                </c:pt>
                <c:pt idx="453">
                  <c:v>157.56553276366199</c:v>
                </c:pt>
                <c:pt idx="454">
                  <c:v>44.159988049111249</c:v>
                </c:pt>
                <c:pt idx="455">
                  <c:v>33.774242409491649</c:v>
                </c:pt>
                <c:pt idx="456">
                  <c:v>85.519835380240153</c:v>
                </c:pt>
                <c:pt idx="457">
                  <c:v>198.17894436592098</c:v>
                </c:pt>
                <c:pt idx="458">
                  <c:v>49.513906687273447</c:v>
                </c:pt>
                <c:pt idx="459">
                  <c:v>87.265643910696809</c:v>
                </c:pt>
                <c:pt idx="460">
                  <c:v>34.2186575939444</c:v>
                </c:pt>
                <c:pt idx="461">
                  <c:v>38.357030326919251</c:v>
                </c:pt>
                <c:pt idx="462">
                  <c:v>130.08588363151298</c:v>
                </c:pt>
                <c:pt idx="463">
                  <c:v>76.174818937714406</c:v>
                </c:pt>
                <c:pt idx="464">
                  <c:v>261.44953128380399</c:v>
                </c:pt>
                <c:pt idx="465">
                  <c:v>978.90646142067203</c:v>
                </c:pt>
                <c:pt idx="466">
                  <c:v>39.808691782393794</c:v>
                </c:pt>
                <c:pt idx="467">
                  <c:v>57.243861682316499</c:v>
                </c:pt>
                <c:pt idx="468">
                  <c:v>71.413381088153756</c:v>
                </c:pt>
                <c:pt idx="469">
                  <c:v>2702.5254731740297</c:v>
                </c:pt>
                <c:pt idx="470">
                  <c:v>91.013478564034443</c:v>
                </c:pt>
                <c:pt idx="471">
                  <c:v>96.014157404788961</c:v>
                </c:pt>
                <c:pt idx="472">
                  <c:v>14.55973258000825</c:v>
                </c:pt>
                <c:pt idx="473">
                  <c:v>41.768765113720846</c:v>
                </c:pt>
                <c:pt idx="474">
                  <c:v>48.421235241313795</c:v>
                </c:pt>
                <c:pt idx="475">
                  <c:v>745.42998390524144</c:v>
                </c:pt>
                <c:pt idx="476">
                  <c:v>725.03253060394854</c:v>
                </c:pt>
                <c:pt idx="477">
                  <c:v>229.82056463328701</c:v>
                </c:pt>
                <c:pt idx="478">
                  <c:v>56.374888614415354</c:v>
                </c:pt>
                <c:pt idx="479">
                  <c:v>108.2469703557035</c:v>
                </c:pt>
                <c:pt idx="480">
                  <c:v>1567.6228938290899</c:v>
                </c:pt>
                <c:pt idx="481">
                  <c:v>154.473946934265</c:v>
                </c:pt>
                <c:pt idx="482">
                  <c:v>272.87501436637297</c:v>
                </c:pt>
                <c:pt idx="483">
                  <c:v>34.891625870544651</c:v>
                </c:pt>
                <c:pt idx="484">
                  <c:v>5.8555099972721703</c:v>
                </c:pt>
                <c:pt idx="485">
                  <c:v>373.20384232961248</c:v>
                </c:pt>
                <c:pt idx="486">
                  <c:v>261.56203479115351</c:v>
                </c:pt>
                <c:pt idx="487">
                  <c:v>132.62837015787198</c:v>
                </c:pt>
                <c:pt idx="488">
                  <c:v>1820.9084871958451</c:v>
                </c:pt>
                <c:pt idx="489">
                  <c:v>94.624821765967795</c:v>
                </c:pt>
                <c:pt idx="490">
                  <c:v>148.9183505487475</c:v>
                </c:pt>
                <c:pt idx="491">
                  <c:v>193.26152051609699</c:v>
                </c:pt>
                <c:pt idx="492">
                  <c:v>28.8899414469318</c:v>
                </c:pt>
                <c:pt idx="493">
                  <c:v>72.775194101081695</c:v>
                </c:pt>
                <c:pt idx="494">
                  <c:v>10.47735567760415</c:v>
                </c:pt>
                <c:pt idx="495">
                  <c:v>1070.9817900800365</c:v>
                </c:pt>
                <c:pt idx="496">
                  <c:v>201.99269654686049</c:v>
                </c:pt>
                <c:pt idx="497">
                  <c:v>1059.1606461818869</c:v>
                </c:pt>
                <c:pt idx="498">
                  <c:v>67.907640773159997</c:v>
                </c:pt>
                <c:pt idx="499">
                  <c:v>20.983804846092649</c:v>
                </c:pt>
                <c:pt idx="500">
                  <c:v>86.178410921896841</c:v>
                </c:pt>
                <c:pt idx="501">
                  <c:v>153.272336694627</c:v>
                </c:pt>
                <c:pt idx="502">
                  <c:v>116.41990882470901</c:v>
                </c:pt>
                <c:pt idx="503">
                  <c:v>51.555047762627495</c:v>
                </c:pt>
                <c:pt idx="504">
                  <c:v>25.32161698885055</c:v>
                </c:pt>
                <c:pt idx="505">
                  <c:v>1139.4344185006601</c:v>
                </c:pt>
                <c:pt idx="506">
                  <c:v>2249.6829268093697</c:v>
                </c:pt>
                <c:pt idx="507">
                  <c:v>44.612032666048748</c:v>
                </c:pt>
                <c:pt idx="508">
                  <c:v>9.5728951036285697</c:v>
                </c:pt>
                <c:pt idx="509">
                  <c:v>34.233918210674901</c:v>
                </c:pt>
                <c:pt idx="510">
                  <c:v>613.65021526884448</c:v>
                </c:pt>
                <c:pt idx="511">
                  <c:v>47.5427718279863</c:v>
                </c:pt>
                <c:pt idx="512">
                  <c:v>42.839567141113548</c:v>
                </c:pt>
                <c:pt idx="513">
                  <c:v>77.556812588703053</c:v>
                </c:pt>
                <c:pt idx="514">
                  <c:v>45.898530329863746</c:v>
                </c:pt>
                <c:pt idx="515">
                  <c:v>57.768323988114304</c:v>
                </c:pt>
                <c:pt idx="516">
                  <c:v>23.324494859740149</c:v>
                </c:pt>
                <c:pt idx="517">
                  <c:v>262.3526178940665</c:v>
                </c:pt>
                <c:pt idx="518">
                  <c:v>43.762142135222604</c:v>
                </c:pt>
                <c:pt idx="519">
                  <c:v>841.46324067820842</c:v>
                </c:pt>
                <c:pt idx="520">
                  <c:v>74.763871188098648</c:v>
                </c:pt>
                <c:pt idx="521">
                  <c:v>866.42794817849403</c:v>
                </c:pt>
                <c:pt idx="522">
                  <c:v>13.743529439294349</c:v>
                </c:pt>
                <c:pt idx="523">
                  <c:v>37.182015367207349</c:v>
                </c:pt>
                <c:pt idx="524">
                  <c:v>28.539357865949398</c:v>
                </c:pt>
                <c:pt idx="525">
                  <c:v>214.438433816996</c:v>
                </c:pt>
                <c:pt idx="526">
                  <c:v>35.590383164832048</c:v>
                </c:pt>
                <c:pt idx="527">
                  <c:v>36.414546903763352</c:v>
                </c:pt>
                <c:pt idx="528">
                  <c:v>69.467963730137143</c:v>
                </c:pt>
                <c:pt idx="529">
                  <c:v>1615.221943730565</c:v>
                </c:pt>
                <c:pt idx="530">
                  <c:v>82.555735215154201</c:v>
                </c:pt>
                <c:pt idx="531">
                  <c:v>35.880845958963803</c:v>
                </c:pt>
                <c:pt idx="532">
                  <c:v>53.286571966021896</c:v>
                </c:pt>
                <c:pt idx="533">
                  <c:v>88.572480034070509</c:v>
                </c:pt>
                <c:pt idx="534">
                  <c:v>62.0016320294095</c:v>
                </c:pt>
                <c:pt idx="535">
                  <c:v>66.396051253366295</c:v>
                </c:pt>
                <c:pt idx="536">
                  <c:v>31.935648012523998</c:v>
                </c:pt>
                <c:pt idx="537">
                  <c:v>324.428306743132</c:v>
                </c:pt>
                <c:pt idx="538">
                  <c:v>74.467808242437201</c:v>
                </c:pt>
                <c:pt idx="539">
                  <c:v>263.59334335676249</c:v>
                </c:pt>
                <c:pt idx="540">
                  <c:v>192.76305464320399</c:v>
                </c:pt>
                <c:pt idx="541">
                  <c:v>135.23001137427849</c:v>
                </c:pt>
                <c:pt idx="542">
                  <c:v>883.0494646076055</c:v>
                </c:pt>
                <c:pt idx="543">
                  <c:v>206.21702754426951</c:v>
                </c:pt>
                <c:pt idx="544">
                  <c:v>109.420157994684</c:v>
                </c:pt>
                <c:pt idx="545">
                  <c:v>268.23578338313501</c:v>
                </c:pt>
                <c:pt idx="546">
                  <c:v>378.07188840972049</c:v>
                </c:pt>
                <c:pt idx="547">
                  <c:v>60.620679849321306</c:v>
                </c:pt>
                <c:pt idx="548">
                  <c:v>442.95601787896999</c:v>
                </c:pt>
                <c:pt idx="549">
                  <c:v>73.738880477753497</c:v>
                </c:pt>
                <c:pt idx="550">
                  <c:v>49.03176479918055</c:v>
                </c:pt>
                <c:pt idx="551">
                  <c:v>74.818249830819951</c:v>
                </c:pt>
                <c:pt idx="552">
                  <c:v>121.3128427624325</c:v>
                </c:pt>
                <c:pt idx="553">
                  <c:v>66.776480838211953</c:v>
                </c:pt>
                <c:pt idx="554">
                  <c:v>43.491295495444</c:v>
                </c:pt>
                <c:pt idx="555">
                  <c:v>53.049497315046153</c:v>
                </c:pt>
                <c:pt idx="556">
                  <c:v>22.345701645086699</c:v>
                </c:pt>
                <c:pt idx="557">
                  <c:v>136.32533051722299</c:v>
                </c:pt>
                <c:pt idx="558">
                  <c:v>52.187125218052351</c:v>
                </c:pt>
                <c:pt idx="559">
                  <c:v>76.932651934059948</c:v>
                </c:pt>
                <c:pt idx="560">
                  <c:v>95.363418285602251</c:v>
                </c:pt>
                <c:pt idx="561">
                  <c:v>57.139229249160202</c:v>
                </c:pt>
                <c:pt idx="562">
                  <c:v>34.950672307050056</c:v>
                </c:pt>
                <c:pt idx="563">
                  <c:v>12.53460718713996</c:v>
                </c:pt>
                <c:pt idx="564">
                  <c:v>33.307796760694252</c:v>
                </c:pt>
                <c:pt idx="565">
                  <c:v>148.34235927333</c:v>
                </c:pt>
                <c:pt idx="566">
                  <c:v>16.383798196017501</c:v>
                </c:pt>
                <c:pt idx="567">
                  <c:v>71.442705500778544</c:v>
                </c:pt>
                <c:pt idx="568">
                  <c:v>83.241749602271454</c:v>
                </c:pt>
                <c:pt idx="569">
                  <c:v>562.273490796391</c:v>
                </c:pt>
                <c:pt idx="570">
                  <c:v>358.4301298948825</c:v>
                </c:pt>
                <c:pt idx="571">
                  <c:v>63.029176814096203</c:v>
                </c:pt>
                <c:pt idx="572">
                  <c:v>485.29582436762502</c:v>
                </c:pt>
                <c:pt idx="573">
                  <c:v>49.778698432221546</c:v>
                </c:pt>
                <c:pt idx="574">
                  <c:v>72.959830097375658</c:v>
                </c:pt>
                <c:pt idx="575">
                  <c:v>7.5592956990642097</c:v>
                </c:pt>
                <c:pt idx="576">
                  <c:v>358.45295079025902</c:v>
                </c:pt>
                <c:pt idx="577">
                  <c:v>46.919393822850601</c:v>
                </c:pt>
                <c:pt idx="578">
                  <c:v>478.62832291883251</c:v>
                </c:pt>
                <c:pt idx="579">
                  <c:v>66.505959872811559</c:v>
                </c:pt>
                <c:pt idx="580">
                  <c:v>559.12207486340549</c:v>
                </c:pt>
                <c:pt idx="581">
                  <c:v>83.304055449252999</c:v>
                </c:pt>
                <c:pt idx="582">
                  <c:v>2383.3729592997852</c:v>
                </c:pt>
                <c:pt idx="583">
                  <c:v>84.112052844834608</c:v>
                </c:pt>
                <c:pt idx="584">
                  <c:v>1322.7986639242399</c:v>
                </c:pt>
                <c:pt idx="585">
                  <c:v>62.4815651243728</c:v>
                </c:pt>
                <c:pt idx="586">
                  <c:v>47.85407475743375</c:v>
                </c:pt>
                <c:pt idx="587">
                  <c:v>103.51187176767249</c:v>
                </c:pt>
                <c:pt idx="588">
                  <c:v>54.522201808321498</c:v>
                </c:pt>
                <c:pt idx="589">
                  <c:v>60.208515302392001</c:v>
                </c:pt>
                <c:pt idx="590">
                  <c:v>695.14145410510002</c:v>
                </c:pt>
                <c:pt idx="591">
                  <c:v>55.387968781894955</c:v>
                </c:pt>
                <c:pt idx="592">
                  <c:v>252.4820277745815</c:v>
                </c:pt>
                <c:pt idx="593">
                  <c:v>117.13660607669951</c:v>
                </c:pt>
                <c:pt idx="594">
                  <c:v>46.936693720614301</c:v>
                </c:pt>
                <c:pt idx="595">
                  <c:v>190.18394128871648</c:v>
                </c:pt>
                <c:pt idx="596">
                  <c:v>827.78717739542844</c:v>
                </c:pt>
                <c:pt idx="597">
                  <c:v>28.518894202355753</c:v>
                </c:pt>
                <c:pt idx="598">
                  <c:v>193.83940313399802</c:v>
                </c:pt>
                <c:pt idx="599">
                  <c:v>81.408573334778453</c:v>
                </c:pt>
                <c:pt idx="600">
                  <c:v>838.8832924615815</c:v>
                </c:pt>
                <c:pt idx="601">
                  <c:v>349.17728044766295</c:v>
                </c:pt>
                <c:pt idx="602">
                  <c:v>121.21650686075201</c:v>
                </c:pt>
                <c:pt idx="603">
                  <c:v>12.6387888299846</c:v>
                </c:pt>
                <c:pt idx="604">
                  <c:v>38.991864460503052</c:v>
                </c:pt>
                <c:pt idx="605">
                  <c:v>32.422577848520604</c:v>
                </c:pt>
                <c:pt idx="606">
                  <c:v>99.102657293405258</c:v>
                </c:pt>
                <c:pt idx="607">
                  <c:v>274.40845626935197</c:v>
                </c:pt>
                <c:pt idx="608">
                  <c:v>71.503960275158803</c:v>
                </c:pt>
                <c:pt idx="609">
                  <c:v>1655.8596048498</c:v>
                </c:pt>
                <c:pt idx="610">
                  <c:v>196.360274183977</c:v>
                </c:pt>
                <c:pt idx="611">
                  <c:v>9197.1370077868651</c:v>
                </c:pt>
                <c:pt idx="612">
                  <c:v>44.201980355575898</c:v>
                </c:pt>
                <c:pt idx="613">
                  <c:v>27.6881694385904</c:v>
                </c:pt>
                <c:pt idx="614">
                  <c:v>50.472826810460305</c:v>
                </c:pt>
                <c:pt idx="615">
                  <c:v>62.733652610700602</c:v>
                </c:pt>
                <c:pt idx="616">
                  <c:v>250.96756889760451</c:v>
                </c:pt>
                <c:pt idx="617">
                  <c:v>83.464189056880855</c:v>
                </c:pt>
                <c:pt idx="618">
                  <c:v>190.60712283145401</c:v>
                </c:pt>
                <c:pt idx="619">
                  <c:v>25.995840060029998</c:v>
                </c:pt>
                <c:pt idx="620">
                  <c:v>555.085383141752</c:v>
                </c:pt>
                <c:pt idx="621">
                  <c:v>291.477619506819</c:v>
                </c:pt>
                <c:pt idx="622">
                  <c:v>68.646930574776206</c:v>
                </c:pt>
                <c:pt idx="623">
                  <c:v>905.88077459796955</c:v>
                </c:pt>
                <c:pt idx="624">
                  <c:v>43.257375126665252</c:v>
                </c:pt>
                <c:pt idx="625">
                  <c:v>51.39467590358695</c:v>
                </c:pt>
                <c:pt idx="626">
                  <c:v>5.6424263767025451</c:v>
                </c:pt>
                <c:pt idx="627">
                  <c:v>35.309580654580799</c:v>
                </c:pt>
                <c:pt idx="628">
                  <c:v>50.775698082004354</c:v>
                </c:pt>
                <c:pt idx="629">
                  <c:v>316.21584976853603</c:v>
                </c:pt>
                <c:pt idx="630">
                  <c:v>65.076878257591005</c:v>
                </c:pt>
                <c:pt idx="631">
                  <c:v>204.82800860064799</c:v>
                </c:pt>
                <c:pt idx="632">
                  <c:v>338.59356502984099</c:v>
                </c:pt>
                <c:pt idx="633">
                  <c:v>26.5652799428157</c:v>
                </c:pt>
                <c:pt idx="634">
                  <c:v>48.433250938894702</c:v>
                </c:pt>
                <c:pt idx="635">
                  <c:v>68.253527360875808</c:v>
                </c:pt>
                <c:pt idx="636">
                  <c:v>370.53931717834746</c:v>
                </c:pt>
                <c:pt idx="637">
                  <c:v>135.7061428692835</c:v>
                </c:pt>
                <c:pt idx="638">
                  <c:v>702.519725511405</c:v>
                </c:pt>
                <c:pt idx="639">
                  <c:v>23.3758706009679</c:v>
                </c:pt>
                <c:pt idx="640">
                  <c:v>30.458180201256248</c:v>
                </c:pt>
                <c:pt idx="641">
                  <c:v>162.9600561177495</c:v>
                </c:pt>
                <c:pt idx="642">
                  <c:v>1057.2220641143699</c:v>
                </c:pt>
                <c:pt idx="643">
                  <c:v>60.3387494576031</c:v>
                </c:pt>
                <c:pt idx="644">
                  <c:v>52.839641208478355</c:v>
                </c:pt>
                <c:pt idx="645">
                  <c:v>103.45039584976999</c:v>
                </c:pt>
                <c:pt idx="646">
                  <c:v>66.734251880993398</c:v>
                </c:pt>
                <c:pt idx="647">
                  <c:v>27.239420528758203</c:v>
                </c:pt>
                <c:pt idx="648">
                  <c:v>16.077443433092899</c:v>
                </c:pt>
                <c:pt idx="649">
                  <c:v>50.31459548270675</c:v>
                </c:pt>
                <c:pt idx="650">
                  <c:v>74.998474788890604</c:v>
                </c:pt>
                <c:pt idx="651">
                  <c:v>320.37158055495297</c:v>
                </c:pt>
                <c:pt idx="652">
                  <c:v>43.215634055194649</c:v>
                </c:pt>
                <c:pt idx="653">
                  <c:v>36.777529300328453</c:v>
                </c:pt>
                <c:pt idx="654">
                  <c:v>54.198284000804406</c:v>
                </c:pt>
                <c:pt idx="655">
                  <c:v>1418.9480715105351</c:v>
                </c:pt>
                <c:pt idx="656">
                  <c:v>761.24962169325704</c:v>
                </c:pt>
                <c:pt idx="657">
                  <c:v>100.59486654056855</c:v>
                </c:pt>
                <c:pt idx="658">
                  <c:v>255.43270240701997</c:v>
                </c:pt>
                <c:pt idx="659">
                  <c:v>55.067176692355503</c:v>
                </c:pt>
                <c:pt idx="660">
                  <c:v>18.72467367525995</c:v>
                </c:pt>
                <c:pt idx="661">
                  <c:v>731.14943409112652</c:v>
                </c:pt>
                <c:pt idx="662">
                  <c:v>89.4771276990827</c:v>
                </c:pt>
                <c:pt idx="663">
                  <c:v>41.203204089821796</c:v>
                </c:pt>
                <c:pt idx="664">
                  <c:v>118.9048069223815</c:v>
                </c:pt>
                <c:pt idx="665">
                  <c:v>152.6757697170255</c:v>
                </c:pt>
                <c:pt idx="666">
                  <c:v>8.9794121472937647</c:v>
                </c:pt>
                <c:pt idx="667">
                  <c:v>241.60014607324752</c:v>
                </c:pt>
                <c:pt idx="668">
                  <c:v>60.840013824464549</c:v>
                </c:pt>
                <c:pt idx="669">
                  <c:v>23.11110522502295</c:v>
                </c:pt>
                <c:pt idx="670">
                  <c:v>70.608967445173647</c:v>
                </c:pt>
                <c:pt idx="671">
                  <c:v>2485.5231154192097</c:v>
                </c:pt>
                <c:pt idx="672">
                  <c:v>63.674844735943751</c:v>
                </c:pt>
                <c:pt idx="673">
                  <c:v>96.621895639800357</c:v>
                </c:pt>
                <c:pt idx="674">
                  <c:v>164.5250706643435</c:v>
                </c:pt>
                <c:pt idx="675">
                  <c:v>586.11975648792259</c:v>
                </c:pt>
                <c:pt idx="676">
                  <c:v>44.609893198634801</c:v>
                </c:pt>
                <c:pt idx="677">
                  <c:v>143.0917730556865</c:v>
                </c:pt>
                <c:pt idx="678">
                  <c:v>56.538519745750804</c:v>
                </c:pt>
                <c:pt idx="679">
                  <c:v>64.9383181800155</c:v>
                </c:pt>
                <c:pt idx="680">
                  <c:v>1917.969356933595</c:v>
                </c:pt>
                <c:pt idx="681">
                  <c:v>47.120628822994604</c:v>
                </c:pt>
                <c:pt idx="682">
                  <c:v>69.047413967235059</c:v>
                </c:pt>
                <c:pt idx="683">
                  <c:v>45.924102625254648</c:v>
                </c:pt>
                <c:pt idx="684">
                  <c:v>83.12013355603446</c:v>
                </c:pt>
                <c:pt idx="685">
                  <c:v>100.6468963977958</c:v>
                </c:pt>
                <c:pt idx="686">
                  <c:v>2685.8530864258901</c:v>
                </c:pt>
                <c:pt idx="687">
                  <c:v>22.580897773490648</c:v>
                </c:pt>
                <c:pt idx="688">
                  <c:v>105.899587456311</c:v>
                </c:pt>
                <c:pt idx="689">
                  <c:v>1562.5063770505749</c:v>
                </c:pt>
                <c:pt idx="690">
                  <c:v>19.6507201308014</c:v>
                </c:pt>
                <c:pt idx="691">
                  <c:v>855.67389253589454</c:v>
                </c:pt>
                <c:pt idx="692">
                  <c:v>305.06332161265345</c:v>
                </c:pt>
                <c:pt idx="693">
                  <c:v>14.33930361043495</c:v>
                </c:pt>
                <c:pt idx="694">
                  <c:v>174.3073202034235</c:v>
                </c:pt>
                <c:pt idx="695">
                  <c:v>532.25925572528399</c:v>
                </c:pt>
                <c:pt idx="696">
                  <c:v>1205.6101297522</c:v>
                </c:pt>
                <c:pt idx="697">
                  <c:v>46.333260437938499</c:v>
                </c:pt>
                <c:pt idx="698">
                  <c:v>317.9508964093975</c:v>
                </c:pt>
                <c:pt idx="699">
                  <c:v>39.502874773465201</c:v>
                </c:pt>
                <c:pt idx="700">
                  <c:v>69.455429489483251</c:v>
                </c:pt>
                <c:pt idx="701">
                  <c:v>69.342561238624143</c:v>
                </c:pt>
                <c:pt idx="702">
                  <c:v>99.444131869379646</c:v>
                </c:pt>
                <c:pt idx="703">
                  <c:v>500.7290011423155</c:v>
                </c:pt>
                <c:pt idx="704">
                  <c:v>1271.21176079171</c:v>
                </c:pt>
                <c:pt idx="705">
                  <c:v>161.96422093061398</c:v>
                </c:pt>
                <c:pt idx="706">
                  <c:v>96.564921641840243</c:v>
                </c:pt>
                <c:pt idx="707">
                  <c:v>113.4514391195915</c:v>
                </c:pt>
                <c:pt idx="708">
                  <c:v>4953.1908930531645</c:v>
                </c:pt>
                <c:pt idx="709">
                  <c:v>233.56759625502951</c:v>
                </c:pt>
                <c:pt idx="710">
                  <c:v>82.394293999065795</c:v>
                </c:pt>
                <c:pt idx="711">
                  <c:v>45.818594752884351</c:v>
                </c:pt>
                <c:pt idx="712">
                  <c:v>68.7135509538885</c:v>
                </c:pt>
                <c:pt idx="713">
                  <c:v>976.59454625654007</c:v>
                </c:pt>
                <c:pt idx="714">
                  <c:v>27.450782498962148</c:v>
                </c:pt>
                <c:pt idx="715">
                  <c:v>2005.5528258705249</c:v>
                </c:pt>
                <c:pt idx="716">
                  <c:v>20.317596055691851</c:v>
                </c:pt>
                <c:pt idx="717">
                  <c:v>591.13101196013599</c:v>
                </c:pt>
                <c:pt idx="718">
                  <c:v>257.1300104127385</c:v>
                </c:pt>
                <c:pt idx="719">
                  <c:v>29.595429278398449</c:v>
                </c:pt>
                <c:pt idx="720">
                  <c:v>433.57376265219398</c:v>
                </c:pt>
                <c:pt idx="721">
                  <c:v>62.187153842499647</c:v>
                </c:pt>
                <c:pt idx="722">
                  <c:v>255.11155910690348</c:v>
                </c:pt>
                <c:pt idx="723">
                  <c:v>13.9263384867523</c:v>
                </c:pt>
                <c:pt idx="724">
                  <c:v>913.89482463093202</c:v>
                </c:pt>
                <c:pt idx="725">
                  <c:v>81.982461801781596</c:v>
                </c:pt>
                <c:pt idx="726">
                  <c:v>58.023612148062753</c:v>
                </c:pt>
                <c:pt idx="727">
                  <c:v>54.832705836400947</c:v>
                </c:pt>
                <c:pt idx="728">
                  <c:v>189.95024328874251</c:v>
                </c:pt>
                <c:pt idx="729">
                  <c:v>38.105793934466952</c:v>
                </c:pt>
                <c:pt idx="730">
                  <c:v>108.3627561276485</c:v>
                </c:pt>
                <c:pt idx="731">
                  <c:v>133.92095819447999</c:v>
                </c:pt>
                <c:pt idx="732">
                  <c:v>35.690136158619303</c:v>
                </c:pt>
                <c:pt idx="733">
                  <c:v>56.881349248801897</c:v>
                </c:pt>
                <c:pt idx="734">
                  <c:v>94.447772738292997</c:v>
                </c:pt>
                <c:pt idx="735">
                  <c:v>975.59357553314896</c:v>
                </c:pt>
                <c:pt idx="736">
                  <c:v>41.355496286166499</c:v>
                </c:pt>
                <c:pt idx="737">
                  <c:v>52.295429203680499</c:v>
                </c:pt>
                <c:pt idx="738">
                  <c:v>137.132645894332</c:v>
                </c:pt>
                <c:pt idx="739">
                  <c:v>212.427493851121</c:v>
                </c:pt>
                <c:pt idx="740">
                  <c:v>2033.9889488374752</c:v>
                </c:pt>
                <c:pt idx="741">
                  <c:v>228.0587016254195</c:v>
                </c:pt>
                <c:pt idx="742">
                  <c:v>51.652670002604097</c:v>
                </c:pt>
                <c:pt idx="743">
                  <c:v>49.373420046596301</c:v>
                </c:pt>
                <c:pt idx="744">
                  <c:v>976.84115168079052</c:v>
                </c:pt>
                <c:pt idx="745">
                  <c:v>31.842032842638197</c:v>
                </c:pt>
                <c:pt idx="746">
                  <c:v>75.08516930576765</c:v>
                </c:pt>
                <c:pt idx="747">
                  <c:v>97.616831488213549</c:v>
                </c:pt>
                <c:pt idx="748">
                  <c:v>2067.1564187955551</c:v>
                </c:pt>
                <c:pt idx="749">
                  <c:v>27.2432588172287</c:v>
                </c:pt>
                <c:pt idx="750">
                  <c:v>88.434578850946593</c:v>
                </c:pt>
                <c:pt idx="751">
                  <c:v>61.461506001890399</c:v>
                </c:pt>
                <c:pt idx="752">
                  <c:v>69.5081444295718</c:v>
                </c:pt>
                <c:pt idx="753">
                  <c:v>22.527204727184902</c:v>
                </c:pt>
                <c:pt idx="754">
                  <c:v>61.698363557917901</c:v>
                </c:pt>
                <c:pt idx="755">
                  <c:v>27.454309534020648</c:v>
                </c:pt>
                <c:pt idx="756">
                  <c:v>78.833334481043153</c:v>
                </c:pt>
                <c:pt idx="757">
                  <c:v>34.019811626078649</c:v>
                </c:pt>
                <c:pt idx="758">
                  <c:v>49.663531196511549</c:v>
                </c:pt>
                <c:pt idx="759">
                  <c:v>49.142017938863603</c:v>
                </c:pt>
                <c:pt idx="760">
                  <c:v>8734.8050572528009</c:v>
                </c:pt>
                <c:pt idx="761">
                  <c:v>89.332415277657304</c:v>
                </c:pt>
                <c:pt idx="762">
                  <c:v>78.07205145682255</c:v>
                </c:pt>
                <c:pt idx="763">
                  <c:v>8.6994797854047743</c:v>
                </c:pt>
                <c:pt idx="764">
                  <c:v>313.80017631496196</c:v>
                </c:pt>
                <c:pt idx="765">
                  <c:v>2330.4356009865</c:v>
                </c:pt>
                <c:pt idx="766">
                  <c:v>98.792486744343705</c:v>
                </c:pt>
                <c:pt idx="767">
                  <c:v>83.614240294857694</c:v>
                </c:pt>
                <c:pt idx="768">
                  <c:v>95.045813763780188</c:v>
                </c:pt>
                <c:pt idx="769">
                  <c:v>41.208722611644646</c:v>
                </c:pt>
                <c:pt idx="770">
                  <c:v>931.17716812980552</c:v>
                </c:pt>
                <c:pt idx="771">
                  <c:v>116.609609902209</c:v>
                </c:pt>
                <c:pt idx="772">
                  <c:v>56.686400885790853</c:v>
                </c:pt>
                <c:pt idx="773">
                  <c:v>64.393948225580147</c:v>
                </c:pt>
                <c:pt idx="774">
                  <c:v>206.5136973229595</c:v>
                </c:pt>
                <c:pt idx="775">
                  <c:v>1030.389012981128</c:v>
                </c:pt>
                <c:pt idx="776">
                  <c:v>509.83061902245203</c:v>
                </c:pt>
                <c:pt idx="777">
                  <c:v>202.729377340903</c:v>
                </c:pt>
                <c:pt idx="778">
                  <c:v>49.011701371175299</c:v>
                </c:pt>
                <c:pt idx="779">
                  <c:v>45.338295280623655</c:v>
                </c:pt>
                <c:pt idx="780">
                  <c:v>132.71801035309701</c:v>
                </c:pt>
                <c:pt idx="781">
                  <c:v>828.02706024417046</c:v>
                </c:pt>
                <c:pt idx="782">
                  <c:v>47.178318992873955</c:v>
                </c:pt>
                <c:pt idx="783">
                  <c:v>255.58888212151851</c:v>
                </c:pt>
                <c:pt idx="784">
                  <c:v>146.4361320099955</c:v>
                </c:pt>
                <c:pt idx="785">
                  <c:v>98.031199175811395</c:v>
                </c:pt>
                <c:pt idx="786">
                  <c:v>48.083062057231999</c:v>
                </c:pt>
                <c:pt idx="787">
                  <c:v>235.3310325112995</c:v>
                </c:pt>
                <c:pt idx="788">
                  <c:v>136.476507876212</c:v>
                </c:pt>
                <c:pt idx="789">
                  <c:v>29.881547156110202</c:v>
                </c:pt>
                <c:pt idx="790">
                  <c:v>1435.3689632161349</c:v>
                </c:pt>
                <c:pt idx="791">
                  <c:v>217.85578619342351</c:v>
                </c:pt>
                <c:pt idx="792">
                  <c:v>53.402546466387946</c:v>
                </c:pt>
                <c:pt idx="793">
                  <c:v>39.867628446687604</c:v>
                </c:pt>
                <c:pt idx="794">
                  <c:v>371.06671432636199</c:v>
                </c:pt>
                <c:pt idx="795">
                  <c:v>186.06950194465151</c:v>
                </c:pt>
                <c:pt idx="796">
                  <c:v>44.719062313255804</c:v>
                </c:pt>
                <c:pt idx="797">
                  <c:v>27.043293091325452</c:v>
                </c:pt>
                <c:pt idx="798">
                  <c:v>155.01779676189949</c:v>
                </c:pt>
                <c:pt idx="799">
                  <c:v>36.697889286698555</c:v>
                </c:pt>
                <c:pt idx="800">
                  <c:v>39.452468777240554</c:v>
                </c:pt>
                <c:pt idx="801">
                  <c:v>67.166207539660505</c:v>
                </c:pt>
                <c:pt idx="802">
                  <c:v>183.79326160018499</c:v>
                </c:pt>
                <c:pt idx="803">
                  <c:v>27.394030841333549</c:v>
                </c:pt>
                <c:pt idx="804">
                  <c:v>60.581273737547598</c:v>
                </c:pt>
                <c:pt idx="805">
                  <c:v>48.251839656190597</c:v>
                </c:pt>
                <c:pt idx="806">
                  <c:v>77.405627328431507</c:v>
                </c:pt>
                <c:pt idx="807">
                  <c:v>193.32659095507401</c:v>
                </c:pt>
                <c:pt idx="808">
                  <c:v>72.537316756605009</c:v>
                </c:pt>
                <c:pt idx="809">
                  <c:v>86.497751321528398</c:v>
                </c:pt>
                <c:pt idx="810">
                  <c:v>340.25096808226351</c:v>
                </c:pt>
                <c:pt idx="811">
                  <c:v>33.738442163245551</c:v>
                </c:pt>
                <c:pt idx="812">
                  <c:v>212.7629732026775</c:v>
                </c:pt>
                <c:pt idx="813">
                  <c:v>52.568249485295652</c:v>
                </c:pt>
                <c:pt idx="814">
                  <c:v>53.284023312781599</c:v>
                </c:pt>
                <c:pt idx="815">
                  <c:v>282.35792188082951</c:v>
                </c:pt>
                <c:pt idx="816">
                  <c:v>422.59839218496251</c:v>
                </c:pt>
                <c:pt idx="817">
                  <c:v>27.734863316825098</c:v>
                </c:pt>
                <c:pt idx="818">
                  <c:v>374.49752579611402</c:v>
                </c:pt>
                <c:pt idx="819">
                  <c:v>19.59251166514235</c:v>
                </c:pt>
                <c:pt idx="820">
                  <c:v>430.04403646577248</c:v>
                </c:pt>
                <c:pt idx="821">
                  <c:v>860.91708551458998</c:v>
                </c:pt>
                <c:pt idx="822">
                  <c:v>77.04282575312385</c:v>
                </c:pt>
                <c:pt idx="823">
                  <c:v>22.309762733179252</c:v>
                </c:pt>
                <c:pt idx="824">
                  <c:v>32.4092399485627</c:v>
                </c:pt>
                <c:pt idx="825">
                  <c:v>48.435948083214996</c:v>
                </c:pt>
                <c:pt idx="826">
                  <c:v>25.5195344758978</c:v>
                </c:pt>
                <c:pt idx="827">
                  <c:v>41.139538580659099</c:v>
                </c:pt>
                <c:pt idx="828">
                  <c:v>221.11438473210049</c:v>
                </c:pt>
                <c:pt idx="829">
                  <c:v>78.329389897418196</c:v>
                </c:pt>
                <c:pt idx="830">
                  <c:v>15.01429187254865</c:v>
                </c:pt>
                <c:pt idx="831">
                  <c:v>267.54904867379696</c:v>
                </c:pt>
                <c:pt idx="832">
                  <c:v>45.8959935773021</c:v>
                </c:pt>
                <c:pt idx="833">
                  <c:v>117.7569657615125</c:v>
                </c:pt>
                <c:pt idx="834">
                  <c:v>26.065956714738299</c:v>
                </c:pt>
                <c:pt idx="835">
                  <c:v>444.90493730978102</c:v>
                </c:pt>
                <c:pt idx="836">
                  <c:v>91.069898892903211</c:v>
                </c:pt>
                <c:pt idx="837">
                  <c:v>97.176487067822706</c:v>
                </c:pt>
                <c:pt idx="838">
                  <c:v>122.06573317669898</c:v>
                </c:pt>
                <c:pt idx="839">
                  <c:v>56.720021876560153</c:v>
                </c:pt>
                <c:pt idx="840">
                  <c:v>39.421564939095546</c:v>
                </c:pt>
                <c:pt idx="841">
                  <c:v>82.673603933435089</c:v>
                </c:pt>
                <c:pt idx="842">
                  <c:v>977.04915594911495</c:v>
                </c:pt>
                <c:pt idx="843">
                  <c:v>813.34773802199447</c:v>
                </c:pt>
                <c:pt idx="844">
                  <c:v>277.76741704906351</c:v>
                </c:pt>
                <c:pt idx="845">
                  <c:v>25.715319577770899</c:v>
                </c:pt>
                <c:pt idx="846">
                  <c:v>117.1063920058</c:v>
                </c:pt>
                <c:pt idx="847">
                  <c:v>139.44000486185598</c:v>
                </c:pt>
                <c:pt idx="848">
                  <c:v>43.682790905708998</c:v>
                </c:pt>
                <c:pt idx="849">
                  <c:v>111.26907709938101</c:v>
                </c:pt>
                <c:pt idx="850">
                  <c:v>148.49391429317899</c:v>
                </c:pt>
                <c:pt idx="851">
                  <c:v>51.941577798713901</c:v>
                </c:pt>
                <c:pt idx="852">
                  <c:v>81.95068039079311</c:v>
                </c:pt>
                <c:pt idx="853">
                  <c:v>405.96308420492352</c:v>
                </c:pt>
                <c:pt idx="854">
                  <c:v>43.835909055713451</c:v>
                </c:pt>
                <c:pt idx="855">
                  <c:v>76.373382289712097</c:v>
                </c:pt>
                <c:pt idx="856">
                  <c:v>415.45884619536452</c:v>
                </c:pt>
                <c:pt idx="857">
                  <c:v>72.547118683963603</c:v>
                </c:pt>
                <c:pt idx="858">
                  <c:v>293.63127456322002</c:v>
                </c:pt>
                <c:pt idx="859">
                  <c:v>107.2910691061245</c:v>
                </c:pt>
                <c:pt idx="860">
                  <c:v>31.505381346890601</c:v>
                </c:pt>
                <c:pt idx="861">
                  <c:v>68.253245702878445</c:v>
                </c:pt>
                <c:pt idx="862">
                  <c:v>153.333845254708</c:v>
                </c:pt>
                <c:pt idx="863">
                  <c:v>105.73829763979185</c:v>
                </c:pt>
                <c:pt idx="864">
                  <c:v>90.416130788836796</c:v>
                </c:pt>
                <c:pt idx="865">
                  <c:v>89.054123042045347</c:v>
                </c:pt>
                <c:pt idx="866">
                  <c:v>127.31826498307549</c:v>
                </c:pt>
                <c:pt idx="867">
                  <c:v>205.75453708325148</c:v>
                </c:pt>
                <c:pt idx="868">
                  <c:v>305.9295946650775</c:v>
                </c:pt>
                <c:pt idx="869">
                  <c:v>180.46655630294549</c:v>
                </c:pt>
                <c:pt idx="870">
                  <c:v>30.467104942453201</c:v>
                </c:pt>
                <c:pt idx="871">
                  <c:v>34.948493600082003</c:v>
                </c:pt>
                <c:pt idx="872">
                  <c:v>988.12431019845098</c:v>
                </c:pt>
                <c:pt idx="873">
                  <c:v>157.7053020610565</c:v>
                </c:pt>
                <c:pt idx="874">
                  <c:v>162.66604530077001</c:v>
                </c:pt>
                <c:pt idx="875">
                  <c:v>28.453387411480449</c:v>
                </c:pt>
                <c:pt idx="876">
                  <c:v>753.74271250122001</c:v>
                </c:pt>
                <c:pt idx="877">
                  <c:v>252.41756777720047</c:v>
                </c:pt>
                <c:pt idx="878">
                  <c:v>15.22403122845485</c:v>
                </c:pt>
                <c:pt idx="879">
                  <c:v>1458.1790068381351</c:v>
                </c:pt>
                <c:pt idx="880">
                  <c:v>141.895195503347</c:v>
                </c:pt>
                <c:pt idx="881">
                  <c:v>74.439320815348793</c:v>
                </c:pt>
                <c:pt idx="882">
                  <c:v>226.7057213844385</c:v>
                </c:pt>
                <c:pt idx="883">
                  <c:v>108.3708572916572</c:v>
                </c:pt>
                <c:pt idx="884">
                  <c:v>230.27337632948098</c:v>
                </c:pt>
                <c:pt idx="885">
                  <c:v>19.0206545591588</c:v>
                </c:pt>
                <c:pt idx="886">
                  <c:v>164.3478629648915</c:v>
                </c:pt>
                <c:pt idx="887">
                  <c:v>97.974100918830658</c:v>
                </c:pt>
                <c:pt idx="888">
                  <c:v>144.248874714826</c:v>
                </c:pt>
                <c:pt idx="889">
                  <c:v>322.9478329751455</c:v>
                </c:pt>
                <c:pt idx="890">
                  <c:v>41.860548307645047</c:v>
                </c:pt>
                <c:pt idx="891">
                  <c:v>114.25052063352101</c:v>
                </c:pt>
                <c:pt idx="892">
                  <c:v>29.596388690137751</c:v>
                </c:pt>
                <c:pt idx="893">
                  <c:v>55.113786377185804</c:v>
                </c:pt>
                <c:pt idx="894">
                  <c:v>37.839453816740246</c:v>
                </c:pt>
                <c:pt idx="895">
                  <c:v>47.694208999738748</c:v>
                </c:pt>
                <c:pt idx="896">
                  <c:v>47.176634732134652</c:v>
                </c:pt>
                <c:pt idx="897">
                  <c:v>14.3639005878433</c:v>
                </c:pt>
                <c:pt idx="898">
                  <c:v>59.465060365610398</c:v>
                </c:pt>
                <c:pt idx="899">
                  <c:v>29.095085508210051</c:v>
                </c:pt>
                <c:pt idx="900">
                  <c:v>77.977235201161307</c:v>
                </c:pt>
                <c:pt idx="901">
                  <c:v>624.05435922306606</c:v>
                </c:pt>
                <c:pt idx="902">
                  <c:v>109.9072439168192</c:v>
                </c:pt>
                <c:pt idx="903">
                  <c:v>60.299071018692302</c:v>
                </c:pt>
                <c:pt idx="904">
                  <c:v>34.868094973942398</c:v>
                </c:pt>
                <c:pt idx="905">
                  <c:v>34.922541524081751</c:v>
                </c:pt>
                <c:pt idx="906">
                  <c:v>31.064736388039698</c:v>
                </c:pt>
                <c:pt idx="907">
                  <c:v>571.3308002363575</c:v>
                </c:pt>
                <c:pt idx="908">
                  <c:v>38.05399981138445</c:v>
                </c:pt>
                <c:pt idx="909">
                  <c:v>199.05416483020599</c:v>
                </c:pt>
                <c:pt idx="910">
                  <c:v>60.659961494406353</c:v>
                </c:pt>
                <c:pt idx="911">
                  <c:v>45.758973939375352</c:v>
                </c:pt>
                <c:pt idx="912">
                  <c:v>126.4888943601445</c:v>
                </c:pt>
                <c:pt idx="913">
                  <c:v>57.402134133682701</c:v>
                </c:pt>
                <c:pt idx="914">
                  <c:v>11.629814536997696</c:v>
                </c:pt>
                <c:pt idx="915">
                  <c:v>80.139217645292661</c:v>
                </c:pt>
                <c:pt idx="916">
                  <c:v>170.03865811815302</c:v>
                </c:pt>
                <c:pt idx="917">
                  <c:v>166.61997184486552</c:v>
                </c:pt>
                <c:pt idx="918">
                  <c:v>72.728202735515694</c:v>
                </c:pt>
                <c:pt idx="919">
                  <c:v>117.78014731307499</c:v>
                </c:pt>
                <c:pt idx="920">
                  <c:v>23.814311090101448</c:v>
                </c:pt>
                <c:pt idx="921">
                  <c:v>62.591727791235897</c:v>
                </c:pt>
                <c:pt idx="922">
                  <c:v>88.392076481540244</c:v>
                </c:pt>
                <c:pt idx="923">
                  <c:v>196.1236318032625</c:v>
                </c:pt>
                <c:pt idx="924">
                  <c:v>30.968879996085199</c:v>
                </c:pt>
                <c:pt idx="925">
                  <c:v>34.384545664368801</c:v>
                </c:pt>
                <c:pt idx="926">
                  <c:v>230.73379149269249</c:v>
                </c:pt>
                <c:pt idx="927">
                  <c:v>35.822664414130898</c:v>
                </c:pt>
                <c:pt idx="928">
                  <c:v>47.181952245125999</c:v>
                </c:pt>
                <c:pt idx="929">
                  <c:v>30.6947531060876</c:v>
                </c:pt>
                <c:pt idx="930">
                  <c:v>116.15666483406551</c:v>
                </c:pt>
                <c:pt idx="931">
                  <c:v>6.83701224978146</c:v>
                </c:pt>
                <c:pt idx="932">
                  <c:v>30.553854019332</c:v>
                </c:pt>
                <c:pt idx="933">
                  <c:v>98.818135694289708</c:v>
                </c:pt>
                <c:pt idx="934">
                  <c:v>949.14860696787446</c:v>
                </c:pt>
                <c:pt idx="935">
                  <c:v>49.923394962988496</c:v>
                </c:pt>
                <c:pt idx="936">
                  <c:v>69.996881184504304</c:v>
                </c:pt>
                <c:pt idx="937">
                  <c:v>94.019846904225005</c:v>
                </c:pt>
                <c:pt idx="938">
                  <c:v>355.94717323505154</c:v>
                </c:pt>
                <c:pt idx="939">
                  <c:v>58.933850662524804</c:v>
                </c:pt>
                <c:pt idx="940">
                  <c:v>24.087508465230947</c:v>
                </c:pt>
                <c:pt idx="941">
                  <c:v>408.59152864294504</c:v>
                </c:pt>
                <c:pt idx="942">
                  <c:v>76.43610261795564</c:v>
                </c:pt>
                <c:pt idx="943">
                  <c:v>175.98893984419249</c:v>
                </c:pt>
                <c:pt idx="944">
                  <c:v>65.0377312038257</c:v>
                </c:pt>
                <c:pt idx="945">
                  <c:v>65.485640734451394</c:v>
                </c:pt>
                <c:pt idx="946">
                  <c:v>167.57779367263299</c:v>
                </c:pt>
                <c:pt idx="947">
                  <c:v>111.042269604941</c:v>
                </c:pt>
                <c:pt idx="948">
                  <c:v>117.54813125224251</c:v>
                </c:pt>
                <c:pt idx="949">
                  <c:v>31.0466368221898</c:v>
                </c:pt>
                <c:pt idx="950">
                  <c:v>1657.2198032585352</c:v>
                </c:pt>
                <c:pt idx="951">
                  <c:v>109.90149326541899</c:v>
                </c:pt>
                <c:pt idx="952">
                  <c:v>150.80829598758999</c:v>
                </c:pt>
                <c:pt idx="953">
                  <c:v>77.657901374899751</c:v>
                </c:pt>
                <c:pt idx="954">
                  <c:v>145.44042713070399</c:v>
                </c:pt>
                <c:pt idx="955">
                  <c:v>82.349590441473509</c:v>
                </c:pt>
                <c:pt idx="956">
                  <c:v>29.670288791285699</c:v>
                </c:pt>
                <c:pt idx="957">
                  <c:v>88.439112755189143</c:v>
                </c:pt>
                <c:pt idx="958">
                  <c:v>1373.4194575975901</c:v>
                </c:pt>
                <c:pt idx="959">
                  <c:v>47.797334917653799</c:v>
                </c:pt>
                <c:pt idx="960">
                  <c:v>72.267781789167458</c:v>
                </c:pt>
                <c:pt idx="961">
                  <c:v>173.09169702825801</c:v>
                </c:pt>
                <c:pt idx="962">
                  <c:v>22.89264479909545</c:v>
                </c:pt>
                <c:pt idx="963">
                  <c:v>42.095353461250497</c:v>
                </c:pt>
                <c:pt idx="964">
                  <c:v>970.30513322658794</c:v>
                </c:pt>
                <c:pt idx="965">
                  <c:v>91.546714311514805</c:v>
                </c:pt>
                <c:pt idx="966">
                  <c:v>54.745247453266003</c:v>
                </c:pt>
                <c:pt idx="967">
                  <c:v>57.677204045025704</c:v>
                </c:pt>
                <c:pt idx="968">
                  <c:v>98.19672583864255</c:v>
                </c:pt>
                <c:pt idx="969">
                  <c:v>43.349326531570398</c:v>
                </c:pt>
                <c:pt idx="970">
                  <c:v>48.392507231950503</c:v>
                </c:pt>
                <c:pt idx="971">
                  <c:v>49.427822699049202</c:v>
                </c:pt>
                <c:pt idx="972">
                  <c:v>81.223211849710751</c:v>
                </c:pt>
                <c:pt idx="973">
                  <c:v>98.357443860662045</c:v>
                </c:pt>
                <c:pt idx="974">
                  <c:v>271.66357003511501</c:v>
                </c:pt>
                <c:pt idx="975">
                  <c:v>116.34110784113099</c:v>
                </c:pt>
                <c:pt idx="976">
                  <c:v>33.036344889440649</c:v>
                </c:pt>
                <c:pt idx="977">
                  <c:v>1885.273290118045</c:v>
                </c:pt>
                <c:pt idx="978">
                  <c:v>4694.839874459145</c:v>
                </c:pt>
                <c:pt idx="979">
                  <c:v>98.110947282779549</c:v>
                </c:pt>
                <c:pt idx="980">
                  <c:v>44.919565624877748</c:v>
                </c:pt>
                <c:pt idx="981">
                  <c:v>260.29641173008702</c:v>
                </c:pt>
                <c:pt idx="982">
                  <c:v>273.83251415795598</c:v>
                </c:pt>
                <c:pt idx="983">
                  <c:v>47.794726133363596</c:v>
                </c:pt>
                <c:pt idx="984">
                  <c:v>75.504167736103796</c:v>
                </c:pt>
                <c:pt idx="985">
                  <c:v>58.520209056597295</c:v>
                </c:pt>
                <c:pt idx="986">
                  <c:v>1103.672295016165</c:v>
                </c:pt>
                <c:pt idx="987">
                  <c:v>73.117901257858847</c:v>
                </c:pt>
                <c:pt idx="988">
                  <c:v>32.071139525640852</c:v>
                </c:pt>
                <c:pt idx="989">
                  <c:v>224.693178344449</c:v>
                </c:pt>
                <c:pt idx="990">
                  <c:v>66.861568372663044</c:v>
                </c:pt>
                <c:pt idx="991">
                  <c:v>71.75624943907286</c:v>
                </c:pt>
                <c:pt idx="992">
                  <c:v>22.860874705499199</c:v>
                </c:pt>
                <c:pt idx="993">
                  <c:v>72.963010766565446</c:v>
                </c:pt>
                <c:pt idx="994">
                  <c:v>99.023603470283859</c:v>
                </c:pt>
                <c:pt idx="995">
                  <c:v>21.288067413629101</c:v>
                </c:pt>
                <c:pt idx="996">
                  <c:v>94.931044953008154</c:v>
                </c:pt>
                <c:pt idx="997">
                  <c:v>253.10769622189599</c:v>
                </c:pt>
                <c:pt idx="998">
                  <c:v>144.8846842343365</c:v>
                </c:pt>
                <c:pt idx="999">
                  <c:v>335.30522935458401</c:v>
                </c:pt>
                <c:pt idx="1000">
                  <c:v>50.687512111364953</c:v>
                </c:pt>
                <c:pt idx="1001">
                  <c:v>111.98417330635399</c:v>
                </c:pt>
                <c:pt idx="1002">
                  <c:v>36.4076838977251</c:v>
                </c:pt>
                <c:pt idx="1003">
                  <c:v>39.044271577245993</c:v>
                </c:pt>
                <c:pt idx="1004">
                  <c:v>62.116662414439205</c:v>
                </c:pt>
                <c:pt idx="1005">
                  <c:v>341.77055703762846</c:v>
                </c:pt>
                <c:pt idx="1006">
                  <c:v>51.7786208068826</c:v>
                </c:pt>
                <c:pt idx="1007">
                  <c:v>1855.7956030024002</c:v>
                </c:pt>
                <c:pt idx="1008">
                  <c:v>44.212527312434702</c:v>
                </c:pt>
                <c:pt idx="1009">
                  <c:v>646.32624757936901</c:v>
                </c:pt>
                <c:pt idx="1010">
                  <c:v>9.708290589556551</c:v>
                </c:pt>
                <c:pt idx="1011">
                  <c:v>85.293854204978658</c:v>
                </c:pt>
                <c:pt idx="1012">
                  <c:v>224.95581618773048</c:v>
                </c:pt>
                <c:pt idx="1013">
                  <c:v>226.039728971557</c:v>
                </c:pt>
                <c:pt idx="1014">
                  <c:v>43.23337146993115</c:v>
                </c:pt>
                <c:pt idx="1015">
                  <c:v>65.6408176554215</c:v>
                </c:pt>
                <c:pt idx="1016">
                  <c:v>300.32150324585598</c:v>
                </c:pt>
                <c:pt idx="1017">
                  <c:v>172.31928191530801</c:v>
                </c:pt>
                <c:pt idx="1018">
                  <c:v>24.358868545877801</c:v>
                </c:pt>
                <c:pt idx="1019">
                  <c:v>58.82816233845395</c:v>
                </c:pt>
                <c:pt idx="1020">
                  <c:v>1236.1368162931351</c:v>
                </c:pt>
                <c:pt idx="1021">
                  <c:v>33.205040194481299</c:v>
                </c:pt>
                <c:pt idx="1022">
                  <c:v>55.313660104030703</c:v>
                </c:pt>
                <c:pt idx="1023">
                  <c:v>392.5714592935625</c:v>
                </c:pt>
                <c:pt idx="1024">
                  <c:v>35.015754905040097</c:v>
                </c:pt>
                <c:pt idx="1025">
                  <c:v>142.00150943678352</c:v>
                </c:pt>
                <c:pt idx="1026">
                  <c:v>84.125945629571348</c:v>
                </c:pt>
                <c:pt idx="1027">
                  <c:v>41.710560901883902</c:v>
                </c:pt>
                <c:pt idx="1028">
                  <c:v>18.805253213907697</c:v>
                </c:pt>
                <c:pt idx="1029">
                  <c:v>57.988340493772597</c:v>
                </c:pt>
                <c:pt idx="1030">
                  <c:v>56.821399905181948</c:v>
                </c:pt>
                <c:pt idx="1031">
                  <c:v>53.307575329484401</c:v>
                </c:pt>
                <c:pt idx="1032">
                  <c:v>55.305398871006048</c:v>
                </c:pt>
                <c:pt idx="1033">
                  <c:v>41.044278896674101</c:v>
                </c:pt>
                <c:pt idx="1034">
                  <c:v>199.99397337810649</c:v>
                </c:pt>
                <c:pt idx="1035">
                  <c:v>238.81351171138198</c:v>
                </c:pt>
                <c:pt idx="1036">
                  <c:v>28.640711702937452</c:v>
                </c:pt>
                <c:pt idx="1037">
                  <c:v>100.6282865890485</c:v>
                </c:pt>
                <c:pt idx="1038">
                  <c:v>1655.0003399161551</c:v>
                </c:pt>
                <c:pt idx="1039">
                  <c:v>3.6201476469339946</c:v>
                </c:pt>
                <c:pt idx="1040">
                  <c:v>162.26958249977349</c:v>
                </c:pt>
                <c:pt idx="1041">
                  <c:v>645.21717419962602</c:v>
                </c:pt>
                <c:pt idx="1042">
                  <c:v>167.70505432938501</c:v>
                </c:pt>
                <c:pt idx="1043">
                  <c:v>156.946494074957</c:v>
                </c:pt>
                <c:pt idx="1044">
                  <c:v>27.70373042513835</c:v>
                </c:pt>
                <c:pt idx="1045">
                  <c:v>26.221745383931697</c:v>
                </c:pt>
                <c:pt idx="1046">
                  <c:v>76.604056589773961</c:v>
                </c:pt>
                <c:pt idx="1047">
                  <c:v>119.01546165670349</c:v>
                </c:pt>
                <c:pt idx="1048">
                  <c:v>35.483618759041804</c:v>
                </c:pt>
                <c:pt idx="1049">
                  <c:v>292.99029693632099</c:v>
                </c:pt>
                <c:pt idx="1050">
                  <c:v>35.922007068232297</c:v>
                </c:pt>
                <c:pt idx="1051">
                  <c:v>75.312194749643908</c:v>
                </c:pt>
                <c:pt idx="1052">
                  <c:v>208.88401735299601</c:v>
                </c:pt>
                <c:pt idx="1053">
                  <c:v>336.25903096827449</c:v>
                </c:pt>
                <c:pt idx="1054">
                  <c:v>27.64111633047105</c:v>
                </c:pt>
                <c:pt idx="1055">
                  <c:v>147.6350516477915</c:v>
                </c:pt>
                <c:pt idx="1056">
                  <c:v>25.496651553831299</c:v>
                </c:pt>
                <c:pt idx="1057">
                  <c:v>50.646109728608252</c:v>
                </c:pt>
                <c:pt idx="1058">
                  <c:v>42.035750555241499</c:v>
                </c:pt>
                <c:pt idx="1059">
                  <c:v>1166.6446625784849</c:v>
                </c:pt>
                <c:pt idx="1060">
                  <c:v>24.374734145880147</c:v>
                </c:pt>
                <c:pt idx="1061">
                  <c:v>117.39930098091099</c:v>
                </c:pt>
                <c:pt idx="1062">
                  <c:v>32.864452597091699</c:v>
                </c:pt>
                <c:pt idx="1063">
                  <c:v>18.631362170658051</c:v>
                </c:pt>
                <c:pt idx="1064">
                  <c:v>6.6824740671151908</c:v>
                </c:pt>
                <c:pt idx="1065">
                  <c:v>15623.092904161949</c:v>
                </c:pt>
                <c:pt idx="1066">
                  <c:v>1008.8047781814555</c:v>
                </c:pt>
                <c:pt idx="1067">
                  <c:v>139.54534882875151</c:v>
                </c:pt>
                <c:pt idx="1068">
                  <c:v>70.849479829878305</c:v>
                </c:pt>
                <c:pt idx="1069">
                  <c:v>9.0572245117948995</c:v>
                </c:pt>
                <c:pt idx="1070">
                  <c:v>24.57434754497995</c:v>
                </c:pt>
                <c:pt idx="1071">
                  <c:v>28.263670398528603</c:v>
                </c:pt>
                <c:pt idx="1072">
                  <c:v>458.45665110117045</c:v>
                </c:pt>
                <c:pt idx="1073">
                  <c:v>62.823108954851101</c:v>
                </c:pt>
                <c:pt idx="1074">
                  <c:v>37.245980752609498</c:v>
                </c:pt>
                <c:pt idx="1075">
                  <c:v>278.149639948519</c:v>
                </c:pt>
                <c:pt idx="1076">
                  <c:v>40.919613330075251</c:v>
                </c:pt>
                <c:pt idx="1077">
                  <c:v>73.107405872535949</c:v>
                </c:pt>
                <c:pt idx="1078">
                  <c:v>60.339926919585494</c:v>
                </c:pt>
                <c:pt idx="1079">
                  <c:v>64.48398719400295</c:v>
                </c:pt>
                <c:pt idx="1080">
                  <c:v>126.943424698372</c:v>
                </c:pt>
                <c:pt idx="1081">
                  <c:v>315.35019151243949</c:v>
                </c:pt>
                <c:pt idx="1082">
                  <c:v>179.82398904627053</c:v>
                </c:pt>
                <c:pt idx="1083">
                  <c:v>78.444518112092055</c:v>
                </c:pt>
                <c:pt idx="1084">
                  <c:v>154.875498247335</c:v>
                </c:pt>
                <c:pt idx="1085">
                  <c:v>82.106499365491544</c:v>
                </c:pt>
                <c:pt idx="1086">
                  <c:v>69.112385063103261</c:v>
                </c:pt>
                <c:pt idx="1087">
                  <c:v>291.9337710834775</c:v>
                </c:pt>
                <c:pt idx="1088">
                  <c:v>62.397331158528402</c:v>
                </c:pt>
                <c:pt idx="1089">
                  <c:v>48.048469793614551</c:v>
                </c:pt>
                <c:pt idx="1090">
                  <c:v>1076.02749919078</c:v>
                </c:pt>
                <c:pt idx="1091">
                  <c:v>38.088533463615605</c:v>
                </c:pt>
                <c:pt idx="1092">
                  <c:v>58.720586249448552</c:v>
                </c:pt>
                <c:pt idx="1093">
                  <c:v>59.8046418561987</c:v>
                </c:pt>
                <c:pt idx="1094">
                  <c:v>66.057533868816051</c:v>
                </c:pt>
                <c:pt idx="1095">
                  <c:v>194.95935152417502</c:v>
                </c:pt>
                <c:pt idx="1096">
                  <c:v>47.639967984034499</c:v>
                </c:pt>
                <c:pt idx="1097">
                  <c:v>409.47322163346649</c:v>
                </c:pt>
                <c:pt idx="1098">
                  <c:v>59.093576943887456</c:v>
                </c:pt>
                <c:pt idx="1099">
                  <c:v>56.7338650258108</c:v>
                </c:pt>
                <c:pt idx="1100">
                  <c:v>47.597062155806896</c:v>
                </c:pt>
                <c:pt idx="1101">
                  <c:v>69.590076423397903</c:v>
                </c:pt>
                <c:pt idx="1102">
                  <c:v>1292.599891377655</c:v>
                </c:pt>
                <c:pt idx="1103">
                  <c:v>58.272893172691852</c:v>
                </c:pt>
                <c:pt idx="1104">
                  <c:v>108.2791554244485</c:v>
                </c:pt>
                <c:pt idx="1105">
                  <c:v>51.374133831609996</c:v>
                </c:pt>
                <c:pt idx="1106">
                  <c:v>96.095327036483496</c:v>
                </c:pt>
                <c:pt idx="1107">
                  <c:v>67.63566600803756</c:v>
                </c:pt>
                <c:pt idx="1108">
                  <c:v>155.0555355683515</c:v>
                </c:pt>
                <c:pt idx="1109">
                  <c:v>6194.6217950165301</c:v>
                </c:pt>
                <c:pt idx="1110">
                  <c:v>76.504868597094543</c:v>
                </c:pt>
                <c:pt idx="1111">
                  <c:v>97.757283958639391</c:v>
                </c:pt>
                <c:pt idx="1112">
                  <c:v>50.395914842394852</c:v>
                </c:pt>
                <c:pt idx="1113">
                  <c:v>8.5081126639149094</c:v>
                </c:pt>
                <c:pt idx="1114">
                  <c:v>39.454303228660997</c:v>
                </c:pt>
                <c:pt idx="1115">
                  <c:v>49.376446958255002</c:v>
                </c:pt>
                <c:pt idx="1116">
                  <c:v>29.281555291683702</c:v>
                </c:pt>
                <c:pt idx="1117">
                  <c:v>39.874496812890101</c:v>
                </c:pt>
                <c:pt idx="1118">
                  <c:v>59.116107206190399</c:v>
                </c:pt>
                <c:pt idx="1119">
                  <c:v>73.584884400609241</c:v>
                </c:pt>
                <c:pt idx="1120">
                  <c:v>40.835271805204499</c:v>
                </c:pt>
                <c:pt idx="1121">
                  <c:v>102.53503214657854</c:v>
                </c:pt>
                <c:pt idx="1122">
                  <c:v>52.085933729343395</c:v>
                </c:pt>
                <c:pt idx="1123">
                  <c:v>28.666522912656198</c:v>
                </c:pt>
                <c:pt idx="1124">
                  <c:v>247.1861885308395</c:v>
                </c:pt>
                <c:pt idx="1125">
                  <c:v>80.512881553479403</c:v>
                </c:pt>
                <c:pt idx="1126">
                  <c:v>161.77785461523399</c:v>
                </c:pt>
                <c:pt idx="1127">
                  <c:v>69.879221651551944</c:v>
                </c:pt>
                <c:pt idx="1128">
                  <c:v>123.943151353434</c:v>
                </c:pt>
                <c:pt idx="1129">
                  <c:v>57.266207814764151</c:v>
                </c:pt>
                <c:pt idx="1130">
                  <c:v>39.776248759437806</c:v>
                </c:pt>
                <c:pt idx="1131">
                  <c:v>37.244551636672796</c:v>
                </c:pt>
                <c:pt idx="1132">
                  <c:v>95.217900638357946</c:v>
                </c:pt>
                <c:pt idx="1133">
                  <c:v>180.37561092255299</c:v>
                </c:pt>
                <c:pt idx="1134">
                  <c:v>672.74529267958906</c:v>
                </c:pt>
                <c:pt idx="1135">
                  <c:v>31.507960962492298</c:v>
                </c:pt>
                <c:pt idx="1136">
                  <c:v>42.042411113647248</c:v>
                </c:pt>
                <c:pt idx="1137">
                  <c:v>84.010219315477201</c:v>
                </c:pt>
                <c:pt idx="1138">
                  <c:v>210.557735264895</c:v>
                </c:pt>
                <c:pt idx="1139">
                  <c:v>58.583190384881405</c:v>
                </c:pt>
                <c:pt idx="1140">
                  <c:v>42.555226050208098</c:v>
                </c:pt>
                <c:pt idx="1141">
                  <c:v>31.609483690998299</c:v>
                </c:pt>
                <c:pt idx="1142">
                  <c:v>70.989089470902144</c:v>
                </c:pt>
                <c:pt idx="1143">
                  <c:v>1035.0534309173365</c:v>
                </c:pt>
                <c:pt idx="1144">
                  <c:v>46.521365317481397</c:v>
                </c:pt>
                <c:pt idx="1145">
                  <c:v>194.19396648442398</c:v>
                </c:pt>
                <c:pt idx="1146">
                  <c:v>33.725282740909599</c:v>
                </c:pt>
                <c:pt idx="1147">
                  <c:v>65.66723703018215</c:v>
                </c:pt>
                <c:pt idx="1148">
                  <c:v>86.454798627931041</c:v>
                </c:pt>
                <c:pt idx="1149">
                  <c:v>142.12925531544749</c:v>
                </c:pt>
                <c:pt idx="1150">
                  <c:v>31.476678569398501</c:v>
                </c:pt>
                <c:pt idx="1151">
                  <c:v>131.169309618217</c:v>
                </c:pt>
                <c:pt idx="1152">
                  <c:v>72.166768033714746</c:v>
                </c:pt>
                <c:pt idx="1153">
                  <c:v>24.396337881676303</c:v>
                </c:pt>
                <c:pt idx="1154">
                  <c:v>119.242138156007</c:v>
                </c:pt>
                <c:pt idx="1155">
                  <c:v>534.74285982965102</c:v>
                </c:pt>
                <c:pt idx="1156">
                  <c:v>72.101694072813046</c:v>
                </c:pt>
                <c:pt idx="1157">
                  <c:v>65.256430897082055</c:v>
                </c:pt>
                <c:pt idx="1158">
                  <c:v>289.93593222890297</c:v>
                </c:pt>
                <c:pt idx="1159">
                  <c:v>54.042669032305952</c:v>
                </c:pt>
                <c:pt idx="1160">
                  <c:v>35.800262120791402</c:v>
                </c:pt>
                <c:pt idx="1161">
                  <c:v>339.54276739087152</c:v>
                </c:pt>
                <c:pt idx="1162">
                  <c:v>318.36958455606549</c:v>
                </c:pt>
                <c:pt idx="1163">
                  <c:v>65.189203130601555</c:v>
                </c:pt>
                <c:pt idx="1164">
                  <c:v>78.136096758852801</c:v>
                </c:pt>
                <c:pt idx="1165">
                  <c:v>15.4845040267857</c:v>
                </c:pt>
                <c:pt idx="1166">
                  <c:v>18.8758910756919</c:v>
                </c:pt>
                <c:pt idx="1167">
                  <c:v>65.686568288699547</c:v>
                </c:pt>
                <c:pt idx="1168">
                  <c:v>100.69364454564575</c:v>
                </c:pt>
                <c:pt idx="1169">
                  <c:v>50.185840534377199</c:v>
                </c:pt>
                <c:pt idx="1170">
                  <c:v>143.800415530897</c:v>
                </c:pt>
                <c:pt idx="1171">
                  <c:v>18.802024690163798</c:v>
                </c:pt>
                <c:pt idx="1172">
                  <c:v>77.69372369193556</c:v>
                </c:pt>
                <c:pt idx="1173">
                  <c:v>59.894848344529152</c:v>
                </c:pt>
                <c:pt idx="1174">
                  <c:v>36.066864422040297</c:v>
                </c:pt>
                <c:pt idx="1175">
                  <c:v>25.099365585386451</c:v>
                </c:pt>
                <c:pt idx="1176">
                  <c:v>35.270654657660849</c:v>
                </c:pt>
                <c:pt idx="1177">
                  <c:v>54.761051996290497</c:v>
                </c:pt>
                <c:pt idx="1178">
                  <c:v>13.687767659573851</c:v>
                </c:pt>
                <c:pt idx="1179">
                  <c:v>1662.9042208753849</c:v>
                </c:pt>
                <c:pt idx="1180">
                  <c:v>76.833591751203599</c:v>
                </c:pt>
                <c:pt idx="1181">
                  <c:v>76.675884510034251</c:v>
                </c:pt>
                <c:pt idx="1182">
                  <c:v>29.507139795420699</c:v>
                </c:pt>
                <c:pt idx="1183">
                  <c:v>311.07584315734948</c:v>
                </c:pt>
                <c:pt idx="1184">
                  <c:v>42.569509071056103</c:v>
                </c:pt>
                <c:pt idx="1185">
                  <c:v>52.535394457635448</c:v>
                </c:pt>
                <c:pt idx="1186">
                  <c:v>71.015268984870502</c:v>
                </c:pt>
                <c:pt idx="1187">
                  <c:v>318.79997062892602</c:v>
                </c:pt>
                <c:pt idx="1188">
                  <c:v>113.807769412995</c:v>
                </c:pt>
                <c:pt idx="1189">
                  <c:v>35.737685170640844</c:v>
                </c:pt>
                <c:pt idx="1190">
                  <c:v>5.0718373886932504</c:v>
                </c:pt>
                <c:pt idx="1191">
                  <c:v>26.787009345749851</c:v>
                </c:pt>
                <c:pt idx="1192">
                  <c:v>6550.6946326485795</c:v>
                </c:pt>
                <c:pt idx="1193">
                  <c:v>549.68933381181046</c:v>
                </c:pt>
                <c:pt idx="1194">
                  <c:v>50.821561221781103</c:v>
                </c:pt>
                <c:pt idx="1195">
                  <c:v>31.58904499390805</c:v>
                </c:pt>
                <c:pt idx="1196">
                  <c:v>58.120921890425748</c:v>
                </c:pt>
                <c:pt idx="1197">
                  <c:v>933.28013887737245</c:v>
                </c:pt>
                <c:pt idx="1198">
                  <c:v>180.31136198993551</c:v>
                </c:pt>
                <c:pt idx="1199">
                  <c:v>126.94898969125251</c:v>
                </c:pt>
                <c:pt idx="1200">
                  <c:v>53.65272199392885</c:v>
                </c:pt>
                <c:pt idx="1201">
                  <c:v>32.230624674912448</c:v>
                </c:pt>
                <c:pt idx="1202">
                  <c:v>114.7614623569665</c:v>
                </c:pt>
                <c:pt idx="1203">
                  <c:v>84.850823696152645</c:v>
                </c:pt>
                <c:pt idx="1204">
                  <c:v>248.895828222034</c:v>
                </c:pt>
                <c:pt idx="1205">
                  <c:v>304.12932866440548</c:v>
                </c:pt>
                <c:pt idx="1206">
                  <c:v>30.169275720965551</c:v>
                </c:pt>
                <c:pt idx="1207">
                  <c:v>33.73022265745135</c:v>
                </c:pt>
                <c:pt idx="1208">
                  <c:v>166.9664115138595</c:v>
                </c:pt>
                <c:pt idx="1209">
                  <c:v>18.567753754203899</c:v>
                </c:pt>
                <c:pt idx="1210">
                  <c:v>124.782811439646</c:v>
                </c:pt>
                <c:pt idx="1211">
                  <c:v>138.08239408771749</c:v>
                </c:pt>
                <c:pt idx="1212">
                  <c:v>304.45710330645551</c:v>
                </c:pt>
                <c:pt idx="1213">
                  <c:v>159.010894662282</c:v>
                </c:pt>
                <c:pt idx="1214">
                  <c:v>209.81128550218449</c:v>
                </c:pt>
                <c:pt idx="1215">
                  <c:v>26.656312499588701</c:v>
                </c:pt>
                <c:pt idx="1216">
                  <c:v>26.55021926620595</c:v>
                </c:pt>
                <c:pt idx="1217">
                  <c:v>44.998977535988203</c:v>
                </c:pt>
                <c:pt idx="1218">
                  <c:v>216.38770196726949</c:v>
                </c:pt>
                <c:pt idx="1219">
                  <c:v>40.581680643715345</c:v>
                </c:pt>
                <c:pt idx="1220">
                  <c:v>43.410719220664745</c:v>
                </c:pt>
                <c:pt idx="1221">
                  <c:v>18.40464205045345</c:v>
                </c:pt>
                <c:pt idx="1222">
                  <c:v>76.638399318686396</c:v>
                </c:pt>
                <c:pt idx="1223">
                  <c:v>92.84043032170915</c:v>
                </c:pt>
                <c:pt idx="1224">
                  <c:v>158.16167825025599</c:v>
                </c:pt>
                <c:pt idx="1225">
                  <c:v>37.727678848325553</c:v>
                </c:pt>
                <c:pt idx="1226">
                  <c:v>65.869693141316858</c:v>
                </c:pt>
                <c:pt idx="1227">
                  <c:v>569.57538304808702</c:v>
                </c:pt>
                <c:pt idx="1228">
                  <c:v>340.13369175284947</c:v>
                </c:pt>
                <c:pt idx="1229">
                  <c:v>26.146692769062849</c:v>
                </c:pt>
                <c:pt idx="1230">
                  <c:v>48.852664197841605</c:v>
                </c:pt>
                <c:pt idx="1231">
                  <c:v>849.58436912921957</c:v>
                </c:pt>
                <c:pt idx="1232">
                  <c:v>35.60391426731185</c:v>
                </c:pt>
                <c:pt idx="1233">
                  <c:v>12.83150503896975</c:v>
                </c:pt>
                <c:pt idx="1234">
                  <c:v>82.089105717948797</c:v>
                </c:pt>
                <c:pt idx="1235">
                  <c:v>78.735557434968655</c:v>
                </c:pt>
                <c:pt idx="1236">
                  <c:v>438.64351660284899</c:v>
                </c:pt>
                <c:pt idx="1237">
                  <c:v>80.12038667720546</c:v>
                </c:pt>
                <c:pt idx="1238">
                  <c:v>37.74012914900235</c:v>
                </c:pt>
                <c:pt idx="1239">
                  <c:v>52.956824695474097</c:v>
                </c:pt>
                <c:pt idx="1240">
                  <c:v>8866.392447453225</c:v>
                </c:pt>
                <c:pt idx="1241">
                  <c:v>72.620200524842801</c:v>
                </c:pt>
                <c:pt idx="1242">
                  <c:v>1598.0588233333451</c:v>
                </c:pt>
                <c:pt idx="1243">
                  <c:v>47.72730386115925</c:v>
                </c:pt>
                <c:pt idx="1244">
                  <c:v>89.190623641000698</c:v>
                </c:pt>
                <c:pt idx="1245">
                  <c:v>57.898288240395203</c:v>
                </c:pt>
                <c:pt idx="1246">
                  <c:v>53.727673135107196</c:v>
                </c:pt>
                <c:pt idx="1247">
                  <c:v>1190.0463372449899</c:v>
                </c:pt>
                <c:pt idx="1248">
                  <c:v>26.882317704671998</c:v>
                </c:pt>
                <c:pt idx="1249">
                  <c:v>299.6647252170535</c:v>
                </c:pt>
                <c:pt idx="1250">
                  <c:v>286.03433609641252</c:v>
                </c:pt>
                <c:pt idx="1251">
                  <c:v>54.523800407248046</c:v>
                </c:pt>
                <c:pt idx="1252">
                  <c:v>27.259365316020151</c:v>
                </c:pt>
                <c:pt idx="1253">
                  <c:v>781.247003710321</c:v>
                </c:pt>
                <c:pt idx="1254">
                  <c:v>127.5274275153355</c:v>
                </c:pt>
                <c:pt idx="1255">
                  <c:v>92.394030378531738</c:v>
                </c:pt>
                <c:pt idx="1256">
                  <c:v>71.10307134750775</c:v>
                </c:pt>
                <c:pt idx="1257">
                  <c:v>53.2639423475187</c:v>
                </c:pt>
                <c:pt idx="1258">
                  <c:v>55.0711758745786</c:v>
                </c:pt>
                <c:pt idx="1259">
                  <c:v>7.4433589552624495</c:v>
                </c:pt>
                <c:pt idx="1260">
                  <c:v>57.376647992578697</c:v>
                </c:pt>
                <c:pt idx="1261">
                  <c:v>54.96969025360255</c:v>
                </c:pt>
                <c:pt idx="1262">
                  <c:v>214.10587099316052</c:v>
                </c:pt>
                <c:pt idx="1263">
                  <c:v>39.795342610003949</c:v>
                </c:pt>
                <c:pt idx="1264">
                  <c:v>156.96116363663401</c:v>
                </c:pt>
                <c:pt idx="1265">
                  <c:v>58.427072210024448</c:v>
                </c:pt>
                <c:pt idx="1266">
                  <c:v>78.475569725817351</c:v>
                </c:pt>
                <c:pt idx="1267">
                  <c:v>196.99457278846199</c:v>
                </c:pt>
                <c:pt idx="1268">
                  <c:v>58.787397085924297</c:v>
                </c:pt>
                <c:pt idx="1269">
                  <c:v>94.261353414801405</c:v>
                </c:pt>
                <c:pt idx="1270">
                  <c:v>38.188717070851396</c:v>
                </c:pt>
                <c:pt idx="1271">
                  <c:v>449.28115595775949</c:v>
                </c:pt>
                <c:pt idx="1272">
                  <c:v>57.706726141195098</c:v>
                </c:pt>
                <c:pt idx="1273">
                  <c:v>34.23068118788585</c:v>
                </c:pt>
                <c:pt idx="1274">
                  <c:v>118.46714119757101</c:v>
                </c:pt>
                <c:pt idx="1275">
                  <c:v>355.06777291907053</c:v>
                </c:pt>
                <c:pt idx="1276">
                  <c:v>48.957187049938248</c:v>
                </c:pt>
                <c:pt idx="1277">
                  <c:v>482.92412330010853</c:v>
                </c:pt>
                <c:pt idx="1278">
                  <c:v>62.924471063974899</c:v>
                </c:pt>
                <c:pt idx="1279">
                  <c:v>87.014595072128287</c:v>
                </c:pt>
                <c:pt idx="1280">
                  <c:v>155.69443653240501</c:v>
                </c:pt>
                <c:pt idx="1281">
                  <c:v>29.408771528601797</c:v>
                </c:pt>
                <c:pt idx="1282">
                  <c:v>10.711216063800574</c:v>
                </c:pt>
                <c:pt idx="1283">
                  <c:v>27.900512844758399</c:v>
                </c:pt>
                <c:pt idx="1284">
                  <c:v>25.626097437212898</c:v>
                </c:pt>
                <c:pt idx="1285">
                  <c:v>80.568880638633047</c:v>
                </c:pt>
                <c:pt idx="1286">
                  <c:v>258.15544200616699</c:v>
                </c:pt>
                <c:pt idx="1287">
                  <c:v>181.91950580980199</c:v>
                </c:pt>
                <c:pt idx="1288">
                  <c:v>224.919505901349</c:v>
                </c:pt>
                <c:pt idx="1289">
                  <c:v>40.339715126102703</c:v>
                </c:pt>
                <c:pt idx="1290">
                  <c:v>39.147805126604695</c:v>
                </c:pt>
                <c:pt idx="1291">
                  <c:v>82.9793187918348</c:v>
                </c:pt>
                <c:pt idx="1292">
                  <c:v>269.33290224405448</c:v>
                </c:pt>
                <c:pt idx="1293">
                  <c:v>125.61497272749099</c:v>
                </c:pt>
                <c:pt idx="1294">
                  <c:v>31.357551932899</c:v>
                </c:pt>
                <c:pt idx="1295">
                  <c:v>37.520363963493253</c:v>
                </c:pt>
                <c:pt idx="1296">
                  <c:v>550.99890387505843</c:v>
                </c:pt>
                <c:pt idx="1297">
                  <c:v>408.25990005332653</c:v>
                </c:pt>
                <c:pt idx="1298">
                  <c:v>28.843763414461201</c:v>
                </c:pt>
                <c:pt idx="1299">
                  <c:v>340.96949328281198</c:v>
                </c:pt>
                <c:pt idx="1300">
                  <c:v>35.774722984219402</c:v>
                </c:pt>
                <c:pt idx="1301">
                  <c:v>620.91603123625805</c:v>
                </c:pt>
                <c:pt idx="1302">
                  <c:v>49.667427077336548</c:v>
                </c:pt>
                <c:pt idx="1303">
                  <c:v>31.036490358323697</c:v>
                </c:pt>
                <c:pt idx="1304">
                  <c:v>44.046387839638101</c:v>
                </c:pt>
                <c:pt idx="1305">
                  <c:v>46.9689764172265</c:v>
                </c:pt>
                <c:pt idx="1306">
                  <c:v>4.1635649425188497</c:v>
                </c:pt>
                <c:pt idx="1307">
                  <c:v>126.13778047734451</c:v>
                </c:pt>
                <c:pt idx="1308">
                  <c:v>242.58081434334503</c:v>
                </c:pt>
                <c:pt idx="1309">
                  <c:v>168.813115155975</c:v>
                </c:pt>
                <c:pt idx="1310">
                  <c:v>100.28792129399935</c:v>
                </c:pt>
                <c:pt idx="1311">
                  <c:v>56.064985160806998</c:v>
                </c:pt>
                <c:pt idx="1312">
                  <c:v>274.3434949317105</c:v>
                </c:pt>
                <c:pt idx="1313">
                  <c:v>43.709587160123846</c:v>
                </c:pt>
                <c:pt idx="1314">
                  <c:v>90.40163860786754</c:v>
                </c:pt>
                <c:pt idx="1315">
                  <c:v>52.504199074067955</c:v>
                </c:pt>
                <c:pt idx="1316">
                  <c:v>116.067391848003</c:v>
                </c:pt>
                <c:pt idx="1317">
                  <c:v>56.797781777151648</c:v>
                </c:pt>
                <c:pt idx="1318">
                  <c:v>75.776296308297105</c:v>
                </c:pt>
                <c:pt idx="1319">
                  <c:v>110.45756898785299</c:v>
                </c:pt>
                <c:pt idx="1320">
                  <c:v>70.181266891836657</c:v>
                </c:pt>
                <c:pt idx="1321">
                  <c:v>36.367354572746549</c:v>
                </c:pt>
                <c:pt idx="1322">
                  <c:v>19.56948378306085</c:v>
                </c:pt>
                <c:pt idx="1323">
                  <c:v>124.1302715319635</c:v>
                </c:pt>
                <c:pt idx="1324">
                  <c:v>3.1205087517134853</c:v>
                </c:pt>
                <c:pt idx="1325">
                  <c:v>108.387434054381</c:v>
                </c:pt>
                <c:pt idx="1326">
                  <c:v>193.74243159191502</c:v>
                </c:pt>
                <c:pt idx="1327">
                  <c:v>101.81631451505865</c:v>
                </c:pt>
                <c:pt idx="1328">
                  <c:v>76.908773520174492</c:v>
                </c:pt>
                <c:pt idx="1329">
                  <c:v>45.772541291205954</c:v>
                </c:pt>
                <c:pt idx="1330">
                  <c:v>1365.423284138735</c:v>
                </c:pt>
                <c:pt idx="1331">
                  <c:v>145.06731886301452</c:v>
                </c:pt>
                <c:pt idx="1332">
                  <c:v>38.429207016453844</c:v>
                </c:pt>
                <c:pt idx="1333">
                  <c:v>77.423525740835004</c:v>
                </c:pt>
                <c:pt idx="1334">
                  <c:v>164.543475637309</c:v>
                </c:pt>
                <c:pt idx="1335">
                  <c:v>85.253481596843898</c:v>
                </c:pt>
                <c:pt idx="1336">
                  <c:v>479.60810976900001</c:v>
                </c:pt>
                <c:pt idx="1337">
                  <c:v>47.818142163048748</c:v>
                </c:pt>
                <c:pt idx="1338">
                  <c:v>49.05407633516505</c:v>
                </c:pt>
                <c:pt idx="1339">
                  <c:v>83.305743972452447</c:v>
                </c:pt>
                <c:pt idx="1340">
                  <c:v>36.009390533157045</c:v>
                </c:pt>
                <c:pt idx="1341">
                  <c:v>35.591157387414697</c:v>
                </c:pt>
                <c:pt idx="1342">
                  <c:v>92.125833262484747</c:v>
                </c:pt>
                <c:pt idx="1343">
                  <c:v>20.450107613370953</c:v>
                </c:pt>
                <c:pt idx="1344">
                  <c:v>63.983319295805245</c:v>
                </c:pt>
                <c:pt idx="1345">
                  <c:v>64.298551032612053</c:v>
                </c:pt>
                <c:pt idx="1346">
                  <c:v>61.234735262569345</c:v>
                </c:pt>
                <c:pt idx="1347">
                  <c:v>35.277254280817147</c:v>
                </c:pt>
                <c:pt idx="1348">
                  <c:v>51.490192213563802</c:v>
                </c:pt>
                <c:pt idx="1349">
                  <c:v>35.967994332851148</c:v>
                </c:pt>
                <c:pt idx="1350">
                  <c:v>938.38847170722602</c:v>
                </c:pt>
                <c:pt idx="1351">
                  <c:v>289.8871789484665</c:v>
                </c:pt>
                <c:pt idx="1352">
                  <c:v>49.994507380733396</c:v>
                </c:pt>
                <c:pt idx="1353">
                  <c:v>81.524192867170342</c:v>
                </c:pt>
                <c:pt idx="1354">
                  <c:v>55.635234349917951</c:v>
                </c:pt>
                <c:pt idx="1355">
                  <c:v>233.63434134633201</c:v>
                </c:pt>
                <c:pt idx="1356">
                  <c:v>49.561095282142503</c:v>
                </c:pt>
                <c:pt idx="1357">
                  <c:v>128.509523091369</c:v>
                </c:pt>
                <c:pt idx="1358">
                  <c:v>18.324707000366999</c:v>
                </c:pt>
                <c:pt idx="1359">
                  <c:v>77.295856894446004</c:v>
                </c:pt>
                <c:pt idx="1360">
                  <c:v>101.48900503209765</c:v>
                </c:pt>
                <c:pt idx="1361">
                  <c:v>42.500793958729204</c:v>
                </c:pt>
                <c:pt idx="1362">
                  <c:v>22.695895292979451</c:v>
                </c:pt>
                <c:pt idx="1363">
                  <c:v>258.81888070746703</c:v>
                </c:pt>
                <c:pt idx="1364">
                  <c:v>136.54969463788598</c:v>
                </c:pt>
                <c:pt idx="1365">
                  <c:v>29.907455848315898</c:v>
                </c:pt>
                <c:pt idx="1366">
                  <c:v>137.228913446413</c:v>
                </c:pt>
                <c:pt idx="1367">
                  <c:v>85.707541183067747</c:v>
                </c:pt>
                <c:pt idx="1368">
                  <c:v>54.000898165984353</c:v>
                </c:pt>
                <c:pt idx="1369">
                  <c:v>73.138122420603196</c:v>
                </c:pt>
                <c:pt idx="1370">
                  <c:v>355.77868060351148</c:v>
                </c:pt>
                <c:pt idx="1371">
                  <c:v>1525.210244456985</c:v>
                </c:pt>
                <c:pt idx="1372">
                  <c:v>33.584783063771503</c:v>
                </c:pt>
                <c:pt idx="1373">
                  <c:v>69.348523881828555</c:v>
                </c:pt>
                <c:pt idx="1374">
                  <c:v>96.359690863498344</c:v>
                </c:pt>
                <c:pt idx="1375">
                  <c:v>51.150318075174255</c:v>
                </c:pt>
                <c:pt idx="1376">
                  <c:v>44.202520570379804</c:v>
                </c:pt>
                <c:pt idx="1377">
                  <c:v>93.040147570005601</c:v>
                </c:pt>
                <c:pt idx="1378">
                  <c:v>33.719408380276349</c:v>
                </c:pt>
                <c:pt idx="1379">
                  <c:v>156.64851931912801</c:v>
                </c:pt>
                <c:pt idx="1380">
                  <c:v>153.68277716862451</c:v>
                </c:pt>
                <c:pt idx="1381">
                  <c:v>190.15057470925149</c:v>
                </c:pt>
                <c:pt idx="1382">
                  <c:v>14.843228742191201</c:v>
                </c:pt>
                <c:pt idx="1383">
                  <c:v>75.343607455110288</c:v>
                </c:pt>
                <c:pt idx="1384">
                  <c:v>273.58070392836549</c:v>
                </c:pt>
                <c:pt idx="1385">
                  <c:v>99.946409551621002</c:v>
                </c:pt>
                <c:pt idx="1386">
                  <c:v>31.573626760481503</c:v>
                </c:pt>
                <c:pt idx="1387">
                  <c:v>52.782994119282549</c:v>
                </c:pt>
                <c:pt idx="1388">
                  <c:v>326.96019593923</c:v>
                </c:pt>
                <c:pt idx="1389">
                  <c:v>38.895978938299251</c:v>
                </c:pt>
                <c:pt idx="1390">
                  <c:v>61.676830161623599</c:v>
                </c:pt>
                <c:pt idx="1391">
                  <c:v>51.845020991306754</c:v>
                </c:pt>
                <c:pt idx="1392">
                  <c:v>81.034182079974755</c:v>
                </c:pt>
                <c:pt idx="1393">
                  <c:v>40.455282944216499</c:v>
                </c:pt>
                <c:pt idx="1394">
                  <c:v>39.115660512904398</c:v>
                </c:pt>
                <c:pt idx="1395">
                  <c:v>175.5491486696335</c:v>
                </c:pt>
                <c:pt idx="1396">
                  <c:v>89.488578995285849</c:v>
                </c:pt>
                <c:pt idx="1397">
                  <c:v>128.745570072508</c:v>
                </c:pt>
                <c:pt idx="1398">
                  <c:v>33.32166363418095</c:v>
                </c:pt>
                <c:pt idx="1399">
                  <c:v>106.22171264349851</c:v>
                </c:pt>
                <c:pt idx="1400">
                  <c:v>4463.7962654062649</c:v>
                </c:pt>
                <c:pt idx="1401">
                  <c:v>156.173692873211</c:v>
                </c:pt>
                <c:pt idx="1402">
                  <c:v>76.014810393074654</c:v>
                </c:pt>
                <c:pt idx="1403">
                  <c:v>62.230116084222999</c:v>
                </c:pt>
                <c:pt idx="1404">
                  <c:v>15.611576572342599</c:v>
                </c:pt>
                <c:pt idx="1405">
                  <c:v>333.68449900223902</c:v>
                </c:pt>
                <c:pt idx="1406">
                  <c:v>38.667743180012195</c:v>
                </c:pt>
                <c:pt idx="1407">
                  <c:v>28.898903682749101</c:v>
                </c:pt>
                <c:pt idx="1408">
                  <c:v>32.659611199317553</c:v>
                </c:pt>
                <c:pt idx="1409">
                  <c:v>44.168821177862597</c:v>
                </c:pt>
                <c:pt idx="1410">
                  <c:v>34.055565040999397</c:v>
                </c:pt>
                <c:pt idx="1411">
                  <c:v>20.849228310518651</c:v>
                </c:pt>
                <c:pt idx="1412">
                  <c:v>27.932870859602602</c:v>
                </c:pt>
                <c:pt idx="1413">
                  <c:v>222.49162731445151</c:v>
                </c:pt>
                <c:pt idx="1414">
                  <c:v>52.34104037601815</c:v>
                </c:pt>
                <c:pt idx="1415">
                  <c:v>79.317770202054447</c:v>
                </c:pt>
                <c:pt idx="1416">
                  <c:v>214.82419402112652</c:v>
                </c:pt>
                <c:pt idx="1417">
                  <c:v>33.284889582355802</c:v>
                </c:pt>
                <c:pt idx="1418">
                  <c:v>28.096511004299099</c:v>
                </c:pt>
                <c:pt idx="1419">
                  <c:v>182.442789102257</c:v>
                </c:pt>
                <c:pt idx="1420">
                  <c:v>18.204664583444849</c:v>
                </c:pt>
                <c:pt idx="1421">
                  <c:v>161.737663979269</c:v>
                </c:pt>
                <c:pt idx="1422">
                  <c:v>1328.6951771456252</c:v>
                </c:pt>
                <c:pt idx="1423">
                  <c:v>60.041403423049445</c:v>
                </c:pt>
                <c:pt idx="1424">
                  <c:v>25.9059987158486</c:v>
                </c:pt>
                <c:pt idx="1425">
                  <c:v>99.528994115069153</c:v>
                </c:pt>
                <c:pt idx="1426">
                  <c:v>30.695147189123851</c:v>
                </c:pt>
                <c:pt idx="1427">
                  <c:v>173.674091685241</c:v>
                </c:pt>
                <c:pt idx="1428">
                  <c:v>43.047391294579299</c:v>
                </c:pt>
                <c:pt idx="1429">
                  <c:v>170.09674832107652</c:v>
                </c:pt>
                <c:pt idx="1430">
                  <c:v>31.445733846122451</c:v>
                </c:pt>
                <c:pt idx="1431">
                  <c:v>53.419492418511751</c:v>
                </c:pt>
                <c:pt idx="1432">
                  <c:v>36.326925680847452</c:v>
                </c:pt>
                <c:pt idx="1433">
                  <c:v>94.543799166233498</c:v>
                </c:pt>
                <c:pt idx="1434">
                  <c:v>83.376834710173853</c:v>
                </c:pt>
                <c:pt idx="1435">
                  <c:v>184.78032708904652</c:v>
                </c:pt>
                <c:pt idx="1436">
                  <c:v>43.023225826936653</c:v>
                </c:pt>
                <c:pt idx="1437">
                  <c:v>112.1680889808155</c:v>
                </c:pt>
                <c:pt idx="1438">
                  <c:v>22.860419477642552</c:v>
                </c:pt>
                <c:pt idx="1439">
                  <c:v>17.97465634994645</c:v>
                </c:pt>
                <c:pt idx="1440">
                  <c:v>52.687557124253452</c:v>
                </c:pt>
                <c:pt idx="1441">
                  <c:v>35.944314847994605</c:v>
                </c:pt>
                <c:pt idx="1442">
                  <c:v>42.481478273563603</c:v>
                </c:pt>
                <c:pt idx="1443">
                  <c:v>25.111901715916101</c:v>
                </c:pt>
                <c:pt idx="1444">
                  <c:v>39.5907553183837</c:v>
                </c:pt>
                <c:pt idx="1445">
                  <c:v>111.92672176245701</c:v>
                </c:pt>
                <c:pt idx="1446">
                  <c:v>77.128398639430202</c:v>
                </c:pt>
                <c:pt idx="1447">
                  <c:v>146.04996270507849</c:v>
                </c:pt>
                <c:pt idx="1448">
                  <c:v>211.0965654079485</c:v>
                </c:pt>
                <c:pt idx="1449">
                  <c:v>90.169352722500548</c:v>
                </c:pt>
                <c:pt idx="1450">
                  <c:v>43.140613963004355</c:v>
                </c:pt>
                <c:pt idx="1451">
                  <c:v>27.743650516490199</c:v>
                </c:pt>
                <c:pt idx="1452">
                  <c:v>67.123434851952339</c:v>
                </c:pt>
                <c:pt idx="1453">
                  <c:v>25.407075416863449</c:v>
                </c:pt>
                <c:pt idx="1454">
                  <c:v>631.51752048280605</c:v>
                </c:pt>
                <c:pt idx="1455">
                  <c:v>327.69081682407</c:v>
                </c:pt>
                <c:pt idx="1456">
                  <c:v>38.121539861662399</c:v>
                </c:pt>
                <c:pt idx="1457">
                  <c:v>46.873204518535303</c:v>
                </c:pt>
                <c:pt idx="1458">
                  <c:v>229.97040042240951</c:v>
                </c:pt>
                <c:pt idx="1459">
                  <c:v>16.137533091654849</c:v>
                </c:pt>
                <c:pt idx="1460">
                  <c:v>56.370586912242004</c:v>
                </c:pt>
                <c:pt idx="1461">
                  <c:v>45.810232228181405</c:v>
                </c:pt>
                <c:pt idx="1462">
                  <c:v>111.9440464614475</c:v>
                </c:pt>
                <c:pt idx="1463">
                  <c:v>40.395573718628299</c:v>
                </c:pt>
                <c:pt idx="1464">
                  <c:v>160.42131844499448</c:v>
                </c:pt>
                <c:pt idx="1465">
                  <c:v>56.669052076195698</c:v>
                </c:pt>
                <c:pt idx="1466">
                  <c:v>46.067195423852056</c:v>
                </c:pt>
                <c:pt idx="1467">
                  <c:v>44.2712975685033</c:v>
                </c:pt>
                <c:pt idx="1468">
                  <c:v>183.58616049818301</c:v>
                </c:pt>
                <c:pt idx="1469">
                  <c:v>446.593498632484</c:v>
                </c:pt>
                <c:pt idx="1470">
                  <c:v>33.92720265226815</c:v>
                </c:pt>
                <c:pt idx="1471">
                  <c:v>114.89307331267401</c:v>
                </c:pt>
                <c:pt idx="1472">
                  <c:v>106.21581449325301</c:v>
                </c:pt>
                <c:pt idx="1473">
                  <c:v>30.228375231938251</c:v>
                </c:pt>
                <c:pt idx="1474">
                  <c:v>54.48631597035245</c:v>
                </c:pt>
                <c:pt idx="1475">
                  <c:v>101.65569751224049</c:v>
                </c:pt>
                <c:pt idx="1476">
                  <c:v>45.680596374371106</c:v>
                </c:pt>
                <c:pt idx="1477">
                  <c:v>149.213981832988</c:v>
                </c:pt>
                <c:pt idx="1478">
                  <c:v>273.19290750832249</c:v>
                </c:pt>
                <c:pt idx="1479">
                  <c:v>42.159284038603353</c:v>
                </c:pt>
                <c:pt idx="1480">
                  <c:v>224.3913994874695</c:v>
                </c:pt>
                <c:pt idx="1481">
                  <c:v>95.76018388812075</c:v>
                </c:pt>
                <c:pt idx="1482">
                  <c:v>30.81140339721625</c:v>
                </c:pt>
                <c:pt idx="1483">
                  <c:v>114.9772056649405</c:v>
                </c:pt>
                <c:pt idx="1484">
                  <c:v>135.53643550867301</c:v>
                </c:pt>
                <c:pt idx="1485">
                  <c:v>226.2297938894225</c:v>
                </c:pt>
                <c:pt idx="1486">
                  <c:v>79.696924646081357</c:v>
                </c:pt>
                <c:pt idx="1487">
                  <c:v>1286.890645020555</c:v>
                </c:pt>
                <c:pt idx="1488">
                  <c:v>156.62757849546</c:v>
                </c:pt>
                <c:pt idx="1489">
                  <c:v>194.297961865052</c:v>
                </c:pt>
                <c:pt idx="1490">
                  <c:v>17.81917385279765</c:v>
                </c:pt>
                <c:pt idx="1491">
                  <c:v>94.652907945791895</c:v>
                </c:pt>
                <c:pt idx="1492">
                  <c:v>48.401227324039098</c:v>
                </c:pt>
                <c:pt idx="1493">
                  <c:v>183.47802385560499</c:v>
                </c:pt>
                <c:pt idx="1494">
                  <c:v>75.5178299133011</c:v>
                </c:pt>
                <c:pt idx="1495">
                  <c:v>38.584611902187952</c:v>
                </c:pt>
                <c:pt idx="1496">
                  <c:v>20.871212384019049</c:v>
                </c:pt>
                <c:pt idx="1497">
                  <c:v>72.210406710384049</c:v>
                </c:pt>
                <c:pt idx="1498">
                  <c:v>86.262727028833694</c:v>
                </c:pt>
                <c:pt idx="1499">
                  <c:v>62.961948867056805</c:v>
                </c:pt>
                <c:pt idx="1500">
                  <c:v>41.890981310979349</c:v>
                </c:pt>
                <c:pt idx="1501">
                  <c:v>47.796935063114802</c:v>
                </c:pt>
                <c:pt idx="1502">
                  <c:v>78.132819181550445</c:v>
                </c:pt>
                <c:pt idx="1503">
                  <c:v>49.601873326312756</c:v>
                </c:pt>
                <c:pt idx="1504">
                  <c:v>165.3260360345505</c:v>
                </c:pt>
                <c:pt idx="1505">
                  <c:v>33.616315605814599</c:v>
                </c:pt>
                <c:pt idx="1506">
                  <c:v>23.426426728120852</c:v>
                </c:pt>
                <c:pt idx="1507">
                  <c:v>88.865386366336253</c:v>
                </c:pt>
                <c:pt idx="1508">
                  <c:v>34.621181476077695</c:v>
                </c:pt>
                <c:pt idx="1509">
                  <c:v>169.66447721266252</c:v>
                </c:pt>
                <c:pt idx="1510">
                  <c:v>56.889455686416397</c:v>
                </c:pt>
                <c:pt idx="1511">
                  <c:v>153.54246610554</c:v>
                </c:pt>
                <c:pt idx="1512">
                  <c:v>29.436764982957801</c:v>
                </c:pt>
                <c:pt idx="1513">
                  <c:v>43.259670446322346</c:v>
                </c:pt>
                <c:pt idx="1514">
                  <c:v>29.895647297362849</c:v>
                </c:pt>
                <c:pt idx="1515">
                  <c:v>157.4033132581165</c:v>
                </c:pt>
                <c:pt idx="1516">
                  <c:v>94.278941391898144</c:v>
                </c:pt>
                <c:pt idx="1517">
                  <c:v>335.09803912741449</c:v>
                </c:pt>
                <c:pt idx="1518">
                  <c:v>246.940544720937</c:v>
                </c:pt>
                <c:pt idx="1519">
                  <c:v>100.03332817531356</c:v>
                </c:pt>
                <c:pt idx="1520">
                  <c:v>49.98477443378205</c:v>
                </c:pt>
                <c:pt idx="1521">
                  <c:v>59.782600292573946</c:v>
                </c:pt>
                <c:pt idx="1522">
                  <c:v>203.94029959783751</c:v>
                </c:pt>
                <c:pt idx="1523">
                  <c:v>132.1853133265565</c:v>
                </c:pt>
                <c:pt idx="1524">
                  <c:v>217.6535507237765</c:v>
                </c:pt>
                <c:pt idx="1525">
                  <c:v>143.29952103767749</c:v>
                </c:pt>
                <c:pt idx="1526">
                  <c:v>28.164521741195102</c:v>
                </c:pt>
                <c:pt idx="1527">
                  <c:v>219.28395271477802</c:v>
                </c:pt>
                <c:pt idx="1528">
                  <c:v>28.6117870057377</c:v>
                </c:pt>
                <c:pt idx="1529">
                  <c:v>20.311519400226299</c:v>
                </c:pt>
                <c:pt idx="1530">
                  <c:v>470.90572232453496</c:v>
                </c:pt>
                <c:pt idx="1531">
                  <c:v>73.875033428356943</c:v>
                </c:pt>
                <c:pt idx="1532">
                  <c:v>46.6051384182541</c:v>
                </c:pt>
                <c:pt idx="1533">
                  <c:v>91.26135529561175</c:v>
                </c:pt>
                <c:pt idx="1534">
                  <c:v>116.5052219824305</c:v>
                </c:pt>
                <c:pt idx="1535">
                  <c:v>60.222198973448151</c:v>
                </c:pt>
                <c:pt idx="1536">
                  <c:v>132.77139911708849</c:v>
                </c:pt>
                <c:pt idx="1537">
                  <c:v>822.31426621820503</c:v>
                </c:pt>
                <c:pt idx="1538">
                  <c:v>388.79993799737997</c:v>
                </c:pt>
                <c:pt idx="1539">
                  <c:v>27.13444280735385</c:v>
                </c:pt>
                <c:pt idx="1540">
                  <c:v>74.225139987159395</c:v>
                </c:pt>
                <c:pt idx="1541">
                  <c:v>112.9719900136305</c:v>
                </c:pt>
                <c:pt idx="1542">
                  <c:v>62.629093424489199</c:v>
                </c:pt>
                <c:pt idx="1543">
                  <c:v>82.797519797807496</c:v>
                </c:pt>
                <c:pt idx="1544">
                  <c:v>137.30737141813302</c:v>
                </c:pt>
                <c:pt idx="1545">
                  <c:v>56.348986940515204</c:v>
                </c:pt>
                <c:pt idx="1546">
                  <c:v>150.90061010547998</c:v>
                </c:pt>
                <c:pt idx="1547">
                  <c:v>90.257728153714908</c:v>
                </c:pt>
                <c:pt idx="1548">
                  <c:v>13.480443902487799</c:v>
                </c:pt>
                <c:pt idx="1549">
                  <c:v>9.6518203995379892</c:v>
                </c:pt>
                <c:pt idx="1550">
                  <c:v>113.78418058587451</c:v>
                </c:pt>
                <c:pt idx="1551">
                  <c:v>227.611948065056</c:v>
                </c:pt>
                <c:pt idx="1552">
                  <c:v>171.20009177339949</c:v>
                </c:pt>
                <c:pt idx="1553">
                  <c:v>158.75937554295049</c:v>
                </c:pt>
                <c:pt idx="1554">
                  <c:v>69.415955424889901</c:v>
                </c:pt>
                <c:pt idx="1555">
                  <c:v>50.931202171136803</c:v>
                </c:pt>
                <c:pt idx="1556">
                  <c:v>63.952842943716846</c:v>
                </c:pt>
                <c:pt idx="1557">
                  <c:v>42.933967738321499</c:v>
                </c:pt>
                <c:pt idx="1558">
                  <c:v>51.24973711309805</c:v>
                </c:pt>
                <c:pt idx="1559">
                  <c:v>79.034078091326052</c:v>
                </c:pt>
                <c:pt idx="1560">
                  <c:v>125.82431529395049</c:v>
                </c:pt>
                <c:pt idx="1561">
                  <c:v>37.256710690818302</c:v>
                </c:pt>
                <c:pt idx="1562">
                  <c:v>92.435655197747451</c:v>
                </c:pt>
                <c:pt idx="1563">
                  <c:v>49.699176899160946</c:v>
                </c:pt>
                <c:pt idx="1564">
                  <c:v>71.304909757881049</c:v>
                </c:pt>
                <c:pt idx="1565">
                  <c:v>39.8259426220013</c:v>
                </c:pt>
                <c:pt idx="1566">
                  <c:v>105.76774830876636</c:v>
                </c:pt>
                <c:pt idx="1567">
                  <c:v>456.793855037588</c:v>
                </c:pt>
                <c:pt idx="1568">
                  <c:v>20.756880160091498</c:v>
                </c:pt>
                <c:pt idx="1569">
                  <c:v>48.128235141264554</c:v>
                </c:pt>
                <c:pt idx="1570">
                  <c:v>88.217241853462852</c:v>
                </c:pt>
                <c:pt idx="1571">
                  <c:v>42.973227679873901</c:v>
                </c:pt>
                <c:pt idx="1572">
                  <c:v>22.200836873750902</c:v>
                </c:pt>
                <c:pt idx="1573">
                  <c:v>77.451230421871259</c:v>
                </c:pt>
                <c:pt idx="1574">
                  <c:v>179.044600712891</c:v>
                </c:pt>
                <c:pt idx="1575">
                  <c:v>54.4549315478301</c:v>
                </c:pt>
                <c:pt idx="1576">
                  <c:v>100.73075591870881</c:v>
                </c:pt>
                <c:pt idx="1577">
                  <c:v>434.39271932842246</c:v>
                </c:pt>
                <c:pt idx="1578">
                  <c:v>313.99611813811151</c:v>
                </c:pt>
                <c:pt idx="1579">
                  <c:v>30.537508380543947</c:v>
                </c:pt>
                <c:pt idx="1580">
                  <c:v>58.197826820649595</c:v>
                </c:pt>
                <c:pt idx="1581">
                  <c:v>58.461881840729404</c:v>
                </c:pt>
                <c:pt idx="1582">
                  <c:v>38.455635070458001</c:v>
                </c:pt>
                <c:pt idx="1583">
                  <c:v>53.2306999138953</c:v>
                </c:pt>
                <c:pt idx="1584">
                  <c:v>35.792153413003348</c:v>
                </c:pt>
                <c:pt idx="1585">
                  <c:v>14.177338466072349</c:v>
                </c:pt>
                <c:pt idx="1586">
                  <c:v>106.990723977478</c:v>
                </c:pt>
                <c:pt idx="1587">
                  <c:v>37.718253135027751</c:v>
                </c:pt>
                <c:pt idx="1588">
                  <c:v>23.348309620778799</c:v>
                </c:pt>
                <c:pt idx="1589">
                  <c:v>63.248471540111396</c:v>
                </c:pt>
                <c:pt idx="1590">
                  <c:v>66.739832355743857</c:v>
                </c:pt>
                <c:pt idx="1591">
                  <c:v>72.566933574176062</c:v>
                </c:pt>
                <c:pt idx="1592">
                  <c:v>58.168183259586598</c:v>
                </c:pt>
                <c:pt idx="1593">
                  <c:v>52.105999091640101</c:v>
                </c:pt>
                <c:pt idx="1594">
                  <c:v>16.280925274999248</c:v>
                </c:pt>
                <c:pt idx="1595">
                  <c:v>24.465228829257399</c:v>
                </c:pt>
                <c:pt idx="1596">
                  <c:v>41.739394939380645</c:v>
                </c:pt>
                <c:pt idx="1597">
                  <c:v>67.355297582689403</c:v>
                </c:pt>
                <c:pt idx="1598">
                  <c:v>30.639796774812147</c:v>
                </c:pt>
                <c:pt idx="1599">
                  <c:v>31.566357292425899</c:v>
                </c:pt>
                <c:pt idx="1600">
                  <c:v>50.022140823032849</c:v>
                </c:pt>
                <c:pt idx="1601">
                  <c:v>170.04601881130549</c:v>
                </c:pt>
                <c:pt idx="1602">
                  <c:v>36.362397524461997</c:v>
                </c:pt>
                <c:pt idx="1603">
                  <c:v>127.78054929706501</c:v>
                </c:pt>
                <c:pt idx="1604">
                  <c:v>100.00056941259925</c:v>
                </c:pt>
                <c:pt idx="1605">
                  <c:v>1.968441693056675</c:v>
                </c:pt>
                <c:pt idx="1606">
                  <c:v>99.814900583715499</c:v>
                </c:pt>
                <c:pt idx="1607">
                  <c:v>33.864074405220947</c:v>
                </c:pt>
                <c:pt idx="1608">
                  <c:v>38.774762978439497</c:v>
                </c:pt>
                <c:pt idx="1609">
                  <c:v>51.914864982327899</c:v>
                </c:pt>
                <c:pt idx="1610">
                  <c:v>177.1300316334025</c:v>
                </c:pt>
                <c:pt idx="1611">
                  <c:v>62.771437162322101</c:v>
                </c:pt>
                <c:pt idx="1612">
                  <c:v>103.7555770202143</c:v>
                </c:pt>
                <c:pt idx="1613">
                  <c:v>225.3922402033345</c:v>
                </c:pt>
                <c:pt idx="1614">
                  <c:v>203.560360980317</c:v>
                </c:pt>
                <c:pt idx="1615">
                  <c:v>50.173060568904901</c:v>
                </c:pt>
                <c:pt idx="1616">
                  <c:v>66.698518715099596</c:v>
                </c:pt>
                <c:pt idx="1617">
                  <c:v>42.430531356942254</c:v>
                </c:pt>
                <c:pt idx="1618">
                  <c:v>47.904132575255744</c:v>
                </c:pt>
                <c:pt idx="1619">
                  <c:v>89.41273469171594</c:v>
                </c:pt>
                <c:pt idx="1620">
                  <c:v>39.157736235969452</c:v>
                </c:pt>
                <c:pt idx="1621">
                  <c:v>109.3685631114965</c:v>
                </c:pt>
                <c:pt idx="1622">
                  <c:v>30.097591339437649</c:v>
                </c:pt>
                <c:pt idx="1623">
                  <c:v>60.64978126761735</c:v>
                </c:pt>
                <c:pt idx="1624">
                  <c:v>240.8680095447335</c:v>
                </c:pt>
                <c:pt idx="1625">
                  <c:v>73.821735523482502</c:v>
                </c:pt>
                <c:pt idx="1626">
                  <c:v>29.334036614569552</c:v>
                </c:pt>
                <c:pt idx="1627">
                  <c:v>22.043095508083351</c:v>
                </c:pt>
                <c:pt idx="1628">
                  <c:v>22.1138521397814</c:v>
                </c:pt>
                <c:pt idx="1629">
                  <c:v>57.260720959174847</c:v>
                </c:pt>
                <c:pt idx="1630">
                  <c:v>184.24002895018498</c:v>
                </c:pt>
                <c:pt idx="1631">
                  <c:v>42.511759237880248</c:v>
                </c:pt>
                <c:pt idx="1632">
                  <c:v>64.399680842118244</c:v>
                </c:pt>
                <c:pt idx="1633">
                  <c:v>61.431473459510457</c:v>
                </c:pt>
                <c:pt idx="1634">
                  <c:v>55.400328685654998</c:v>
                </c:pt>
                <c:pt idx="1635">
                  <c:v>92.384802204389644</c:v>
                </c:pt>
                <c:pt idx="1636">
                  <c:v>211.39992614022299</c:v>
                </c:pt>
                <c:pt idx="1637">
                  <c:v>46.490168466209155</c:v>
                </c:pt>
                <c:pt idx="1638">
                  <c:v>894.19663972722901</c:v>
                </c:pt>
                <c:pt idx="1639">
                  <c:v>2191.0508561964252</c:v>
                </c:pt>
                <c:pt idx="1640">
                  <c:v>104.72222172079074</c:v>
                </c:pt>
                <c:pt idx="1641">
                  <c:v>44.039800010763599</c:v>
                </c:pt>
                <c:pt idx="1642">
                  <c:v>31.421910847679548</c:v>
                </c:pt>
                <c:pt idx="1643">
                  <c:v>40.810007584118097</c:v>
                </c:pt>
                <c:pt idx="1644">
                  <c:v>45.137395859917945</c:v>
                </c:pt>
                <c:pt idx="1645">
                  <c:v>274.900652628025</c:v>
                </c:pt>
                <c:pt idx="1646">
                  <c:v>120.90346302009149</c:v>
                </c:pt>
                <c:pt idx="1647">
                  <c:v>90.421885456352896</c:v>
                </c:pt>
                <c:pt idx="1648">
                  <c:v>36.478079500085201</c:v>
                </c:pt>
                <c:pt idx="1649">
                  <c:v>56.286833868797551</c:v>
                </c:pt>
                <c:pt idx="1650">
                  <c:v>10.474032139345095</c:v>
                </c:pt>
                <c:pt idx="1651">
                  <c:v>89.28190876947761</c:v>
                </c:pt>
                <c:pt idx="1652">
                  <c:v>51.585746909488606</c:v>
                </c:pt>
                <c:pt idx="1653">
                  <c:v>161.56833901185601</c:v>
                </c:pt>
                <c:pt idx="1654">
                  <c:v>215.34781967107551</c:v>
                </c:pt>
                <c:pt idx="1655">
                  <c:v>92.618326061234939</c:v>
                </c:pt>
                <c:pt idx="1656">
                  <c:v>31.399109822574097</c:v>
                </c:pt>
                <c:pt idx="1657">
                  <c:v>42.3389296780365</c:v>
                </c:pt>
                <c:pt idx="1658">
                  <c:v>60.30553081747815</c:v>
                </c:pt>
                <c:pt idx="1659">
                  <c:v>86.351601377337801</c:v>
                </c:pt>
                <c:pt idx="1660">
                  <c:v>25.278419689206451</c:v>
                </c:pt>
                <c:pt idx="1661">
                  <c:v>38.596973175402653</c:v>
                </c:pt>
                <c:pt idx="1662">
                  <c:v>1487.974518400305</c:v>
                </c:pt>
                <c:pt idx="1663">
                  <c:v>67.856931302877143</c:v>
                </c:pt>
                <c:pt idx="1664">
                  <c:v>27.93051547381485</c:v>
                </c:pt>
                <c:pt idx="1665">
                  <c:v>54.409082594438146</c:v>
                </c:pt>
                <c:pt idx="1666">
                  <c:v>21.350119028540149</c:v>
                </c:pt>
                <c:pt idx="1667">
                  <c:v>65.968288017911505</c:v>
                </c:pt>
                <c:pt idx="1668">
                  <c:v>21.828912361220301</c:v>
                </c:pt>
                <c:pt idx="1669">
                  <c:v>259.22690259315698</c:v>
                </c:pt>
                <c:pt idx="1670">
                  <c:v>53.731090462586302</c:v>
                </c:pt>
                <c:pt idx="1671">
                  <c:v>282.21932847295102</c:v>
                </c:pt>
                <c:pt idx="1672">
                  <c:v>44.124892705649252</c:v>
                </c:pt>
                <c:pt idx="1673">
                  <c:v>339.39577156329</c:v>
                </c:pt>
                <c:pt idx="1674">
                  <c:v>49.794370002822006</c:v>
                </c:pt>
                <c:pt idx="1675">
                  <c:v>61.636375105883602</c:v>
                </c:pt>
                <c:pt idx="1676">
                  <c:v>60.639700684837095</c:v>
                </c:pt>
                <c:pt idx="1677">
                  <c:v>434.88513037395398</c:v>
                </c:pt>
                <c:pt idx="1678">
                  <c:v>169.87477422566798</c:v>
                </c:pt>
                <c:pt idx="1679">
                  <c:v>37.330601254488855</c:v>
                </c:pt>
                <c:pt idx="1680">
                  <c:v>35.083890355610251</c:v>
                </c:pt>
                <c:pt idx="1681">
                  <c:v>113.9299163154725</c:v>
                </c:pt>
                <c:pt idx="1682">
                  <c:v>234.67952529763551</c:v>
                </c:pt>
                <c:pt idx="1683">
                  <c:v>57.233401926125751</c:v>
                </c:pt>
                <c:pt idx="1684">
                  <c:v>44.174467764140402</c:v>
                </c:pt>
                <c:pt idx="1685">
                  <c:v>49.42500031278945</c:v>
                </c:pt>
                <c:pt idx="1686">
                  <c:v>29.360447639965599</c:v>
                </c:pt>
                <c:pt idx="1687">
                  <c:v>32.951787322648002</c:v>
                </c:pt>
                <c:pt idx="1688">
                  <c:v>26.61175101023575</c:v>
                </c:pt>
                <c:pt idx="1689">
                  <c:v>115.02650171862695</c:v>
                </c:pt>
                <c:pt idx="1690">
                  <c:v>157.591317342335</c:v>
                </c:pt>
                <c:pt idx="1691">
                  <c:v>26.309477118172602</c:v>
                </c:pt>
                <c:pt idx="1692">
                  <c:v>163.8407239933</c:v>
                </c:pt>
                <c:pt idx="1693">
                  <c:v>132.42967875880601</c:v>
                </c:pt>
                <c:pt idx="1694">
                  <c:v>66.923464265247844</c:v>
                </c:pt>
                <c:pt idx="1695">
                  <c:v>168.4155576658795</c:v>
                </c:pt>
                <c:pt idx="1696">
                  <c:v>715.48934949666204</c:v>
                </c:pt>
                <c:pt idx="1697">
                  <c:v>247.56797563357748</c:v>
                </c:pt>
                <c:pt idx="1698">
                  <c:v>52.937835549224651</c:v>
                </c:pt>
                <c:pt idx="1699">
                  <c:v>182.41479591367448</c:v>
                </c:pt>
                <c:pt idx="1700">
                  <c:v>56.836206360061752</c:v>
                </c:pt>
                <c:pt idx="1701">
                  <c:v>9.8521494357069557</c:v>
                </c:pt>
                <c:pt idx="1702">
                  <c:v>24.9255524239606</c:v>
                </c:pt>
                <c:pt idx="1703">
                  <c:v>46.939437552219545</c:v>
                </c:pt>
                <c:pt idx="1704">
                  <c:v>68.548862119428904</c:v>
                </c:pt>
                <c:pt idx="1705">
                  <c:v>23.36605687648585</c:v>
                </c:pt>
                <c:pt idx="1706">
                  <c:v>44.514785822906148</c:v>
                </c:pt>
                <c:pt idx="1707">
                  <c:v>37.592601655251855</c:v>
                </c:pt>
                <c:pt idx="1708">
                  <c:v>23.735673839441951</c:v>
                </c:pt>
                <c:pt idx="1709">
                  <c:v>31.2397751595988</c:v>
                </c:pt>
                <c:pt idx="1710">
                  <c:v>101.5541931170487</c:v>
                </c:pt>
                <c:pt idx="1711">
                  <c:v>39.176410689037347</c:v>
                </c:pt>
                <c:pt idx="1712">
                  <c:v>22.061763258168348</c:v>
                </c:pt>
                <c:pt idx="1713">
                  <c:v>82.337782352613857</c:v>
                </c:pt>
                <c:pt idx="1714">
                  <c:v>57.128778639163251</c:v>
                </c:pt>
                <c:pt idx="1715">
                  <c:v>1114.9701859647</c:v>
                </c:pt>
                <c:pt idx="1716">
                  <c:v>35.754435766444004</c:v>
                </c:pt>
                <c:pt idx="1717">
                  <c:v>57.9083308649085</c:v>
                </c:pt>
                <c:pt idx="1718">
                  <c:v>74.444402949858159</c:v>
                </c:pt>
                <c:pt idx="1719">
                  <c:v>39.022471550592996</c:v>
                </c:pt>
                <c:pt idx="1720">
                  <c:v>98.729638544533941</c:v>
                </c:pt>
                <c:pt idx="1721">
                  <c:v>67.44462908119894</c:v>
                </c:pt>
                <c:pt idx="1722">
                  <c:v>47.294278757996295</c:v>
                </c:pt>
                <c:pt idx="1723">
                  <c:v>40.054470484819049</c:v>
                </c:pt>
                <c:pt idx="1724">
                  <c:v>52.627848850443499</c:v>
                </c:pt>
                <c:pt idx="1725">
                  <c:v>112.326992184753</c:v>
                </c:pt>
                <c:pt idx="1726">
                  <c:v>73.353557141198948</c:v>
                </c:pt>
                <c:pt idx="1727">
                  <c:v>27.832756042752798</c:v>
                </c:pt>
                <c:pt idx="1728">
                  <c:v>164.470238049909</c:v>
                </c:pt>
                <c:pt idx="1729">
                  <c:v>66.101673620868795</c:v>
                </c:pt>
                <c:pt idx="1730">
                  <c:v>457.79378117574851</c:v>
                </c:pt>
                <c:pt idx="1731">
                  <c:v>29.542629815579751</c:v>
                </c:pt>
                <c:pt idx="1732">
                  <c:v>168.44380382028351</c:v>
                </c:pt>
                <c:pt idx="1733">
                  <c:v>42.609780247387299</c:v>
                </c:pt>
                <c:pt idx="1734">
                  <c:v>22.210519218297698</c:v>
                </c:pt>
                <c:pt idx="1735">
                  <c:v>23.062684678998149</c:v>
                </c:pt>
                <c:pt idx="1736">
                  <c:v>38.222705520219748</c:v>
                </c:pt>
                <c:pt idx="1737">
                  <c:v>40.510319320551098</c:v>
                </c:pt>
                <c:pt idx="1738">
                  <c:v>3.3710484168443546</c:v>
                </c:pt>
                <c:pt idx="1739">
                  <c:v>45.6430129598672</c:v>
                </c:pt>
                <c:pt idx="1740">
                  <c:v>67.292644934489545</c:v>
                </c:pt>
                <c:pt idx="1741">
                  <c:v>30.984974898859448</c:v>
                </c:pt>
                <c:pt idx="1742">
                  <c:v>58.33047022829075</c:v>
                </c:pt>
                <c:pt idx="1743">
                  <c:v>12.67823880101</c:v>
                </c:pt>
                <c:pt idx="1744">
                  <c:v>38.745118786093649</c:v>
                </c:pt>
                <c:pt idx="1745">
                  <c:v>63.691940419286496</c:v>
                </c:pt>
                <c:pt idx="1746">
                  <c:v>246.1032097776785</c:v>
                </c:pt>
                <c:pt idx="1747">
                  <c:v>30.638105677589451</c:v>
                </c:pt>
                <c:pt idx="1748">
                  <c:v>62.135072733933356</c:v>
                </c:pt>
                <c:pt idx="1749">
                  <c:v>49.077577348122645</c:v>
                </c:pt>
                <c:pt idx="1750">
                  <c:v>25.738520857630597</c:v>
                </c:pt>
                <c:pt idx="1751">
                  <c:v>40.32947787217725</c:v>
                </c:pt>
                <c:pt idx="1752">
                  <c:v>50.318958040216152</c:v>
                </c:pt>
                <c:pt idx="1753">
                  <c:v>165.97241462291851</c:v>
                </c:pt>
                <c:pt idx="1754">
                  <c:v>33.414082843414754</c:v>
                </c:pt>
                <c:pt idx="1755">
                  <c:v>73.835576782396458</c:v>
                </c:pt>
                <c:pt idx="1756">
                  <c:v>8.6444409795892554</c:v>
                </c:pt>
                <c:pt idx="1757">
                  <c:v>52.491489381744252</c:v>
                </c:pt>
                <c:pt idx="1758">
                  <c:v>57.329779396598894</c:v>
                </c:pt>
                <c:pt idx="1759">
                  <c:v>147.82921428409</c:v>
                </c:pt>
                <c:pt idx="1760">
                  <c:v>27.4576689791528</c:v>
                </c:pt>
                <c:pt idx="1761">
                  <c:v>49.564652833023899</c:v>
                </c:pt>
                <c:pt idx="1762">
                  <c:v>5.5951222477975797</c:v>
                </c:pt>
                <c:pt idx="1763">
                  <c:v>704.32779596758951</c:v>
                </c:pt>
                <c:pt idx="1764">
                  <c:v>249.741045817718</c:v>
                </c:pt>
                <c:pt idx="1765">
                  <c:v>73.739566867331405</c:v>
                </c:pt>
                <c:pt idx="1766">
                  <c:v>121.78567974173249</c:v>
                </c:pt>
                <c:pt idx="1767">
                  <c:v>48.110477966846545</c:v>
                </c:pt>
                <c:pt idx="1768">
                  <c:v>90.483946052692602</c:v>
                </c:pt>
                <c:pt idx="1769">
                  <c:v>57.8931523683381</c:v>
                </c:pt>
                <c:pt idx="1770">
                  <c:v>137.308516317635</c:v>
                </c:pt>
                <c:pt idx="1771">
                  <c:v>85.452806259212949</c:v>
                </c:pt>
                <c:pt idx="1772">
                  <c:v>42.46393456279165</c:v>
                </c:pt>
                <c:pt idx="1773">
                  <c:v>35.975874752744552</c:v>
                </c:pt>
                <c:pt idx="1774">
                  <c:v>19.3884084481504</c:v>
                </c:pt>
                <c:pt idx="1775">
                  <c:v>21.16834389355105</c:v>
                </c:pt>
                <c:pt idx="1776">
                  <c:v>21.835024821582252</c:v>
                </c:pt>
                <c:pt idx="1777">
                  <c:v>26.767519296934601</c:v>
                </c:pt>
                <c:pt idx="1778">
                  <c:v>227.9667777342535</c:v>
                </c:pt>
                <c:pt idx="1779">
                  <c:v>288.7645674582385</c:v>
                </c:pt>
                <c:pt idx="1780">
                  <c:v>33.409152429027948</c:v>
                </c:pt>
                <c:pt idx="1781">
                  <c:v>199.67037459276298</c:v>
                </c:pt>
                <c:pt idx="1782">
                  <c:v>31.663607729698448</c:v>
                </c:pt>
                <c:pt idx="1783">
                  <c:v>24.784970413619</c:v>
                </c:pt>
                <c:pt idx="1784">
                  <c:v>449.73415321978399</c:v>
                </c:pt>
                <c:pt idx="1785">
                  <c:v>25.90477247132095</c:v>
                </c:pt>
                <c:pt idx="1786">
                  <c:v>52.791152890944446</c:v>
                </c:pt>
                <c:pt idx="1787">
                  <c:v>24.5635888849148</c:v>
                </c:pt>
                <c:pt idx="1788">
                  <c:v>679.44673107696053</c:v>
                </c:pt>
                <c:pt idx="1789">
                  <c:v>12.2355748243222</c:v>
                </c:pt>
                <c:pt idx="1790">
                  <c:v>34.4516653486507</c:v>
                </c:pt>
                <c:pt idx="1791">
                  <c:v>90.702311311778203</c:v>
                </c:pt>
                <c:pt idx="1792">
                  <c:v>90.875962070747249</c:v>
                </c:pt>
                <c:pt idx="1793">
                  <c:v>121.12451043764199</c:v>
                </c:pt>
                <c:pt idx="1794">
                  <c:v>48.520664053843745</c:v>
                </c:pt>
                <c:pt idx="1795">
                  <c:v>22.3872532435681</c:v>
                </c:pt>
                <c:pt idx="1796">
                  <c:v>101.50481765712645</c:v>
                </c:pt>
                <c:pt idx="1797">
                  <c:v>70.904220968697956</c:v>
                </c:pt>
                <c:pt idx="1798">
                  <c:v>82.239071535173352</c:v>
                </c:pt>
                <c:pt idx="1799">
                  <c:v>72.078749825180353</c:v>
                </c:pt>
                <c:pt idx="1800">
                  <c:v>30.445707802129803</c:v>
                </c:pt>
                <c:pt idx="1801">
                  <c:v>65.249071499254697</c:v>
                </c:pt>
                <c:pt idx="1802">
                  <c:v>430.72669998681152</c:v>
                </c:pt>
                <c:pt idx="1803">
                  <c:v>117.5369039950595</c:v>
                </c:pt>
                <c:pt idx="1804">
                  <c:v>37.369450787429997</c:v>
                </c:pt>
                <c:pt idx="1805">
                  <c:v>88.909356248433511</c:v>
                </c:pt>
                <c:pt idx="1806">
                  <c:v>51.703472001829951</c:v>
                </c:pt>
                <c:pt idx="1807">
                  <c:v>182.38872436068451</c:v>
                </c:pt>
                <c:pt idx="1808">
                  <c:v>95.6822925819055</c:v>
                </c:pt>
                <c:pt idx="1809">
                  <c:v>14.875124845797149</c:v>
                </c:pt>
                <c:pt idx="1810">
                  <c:v>37.474035461789001</c:v>
                </c:pt>
                <c:pt idx="1811">
                  <c:v>71.603900442127056</c:v>
                </c:pt>
                <c:pt idx="1812">
                  <c:v>186.75399215808102</c:v>
                </c:pt>
                <c:pt idx="1813">
                  <c:v>27.975521935258399</c:v>
                </c:pt>
                <c:pt idx="1814">
                  <c:v>70.421985018956207</c:v>
                </c:pt>
                <c:pt idx="1815">
                  <c:v>114.01304576574064</c:v>
                </c:pt>
                <c:pt idx="1816">
                  <c:v>76.890055103496593</c:v>
                </c:pt>
                <c:pt idx="1817">
                  <c:v>71.719891149005704</c:v>
                </c:pt>
                <c:pt idx="1818">
                  <c:v>180.822284650028</c:v>
                </c:pt>
                <c:pt idx="1819">
                  <c:v>197.3547745794605</c:v>
                </c:pt>
                <c:pt idx="1820">
                  <c:v>82.361810628960299</c:v>
                </c:pt>
                <c:pt idx="1821">
                  <c:v>42.038655682617105</c:v>
                </c:pt>
                <c:pt idx="1822">
                  <c:v>77.721679745838003</c:v>
                </c:pt>
                <c:pt idx="1823">
                  <c:v>37.203663371351453</c:v>
                </c:pt>
                <c:pt idx="1824">
                  <c:v>18.945607669160751</c:v>
                </c:pt>
                <c:pt idx="1825">
                  <c:v>8.9210808517324498</c:v>
                </c:pt>
                <c:pt idx="1826">
                  <c:v>1747.2693081454599</c:v>
                </c:pt>
                <c:pt idx="1827">
                  <c:v>49.533835522838203</c:v>
                </c:pt>
                <c:pt idx="1828">
                  <c:v>132.88342218264651</c:v>
                </c:pt>
                <c:pt idx="1829">
                  <c:v>51.807638278259105</c:v>
                </c:pt>
                <c:pt idx="1830">
                  <c:v>28.038728157364751</c:v>
                </c:pt>
                <c:pt idx="1831">
                  <c:v>135.98606767372002</c:v>
                </c:pt>
                <c:pt idx="1832">
                  <c:v>3404.2387415846297</c:v>
                </c:pt>
                <c:pt idx="1833">
                  <c:v>17.771626400601647</c:v>
                </c:pt>
                <c:pt idx="1834">
                  <c:v>38.945866456737605</c:v>
                </c:pt>
                <c:pt idx="1835">
                  <c:v>115.1957184214465</c:v>
                </c:pt>
                <c:pt idx="1836">
                  <c:v>49.783599309166647</c:v>
                </c:pt>
                <c:pt idx="1837">
                  <c:v>124.3156645707715</c:v>
                </c:pt>
                <c:pt idx="1838">
                  <c:v>283.17213215742652</c:v>
                </c:pt>
                <c:pt idx="1839">
                  <c:v>30.708935151185152</c:v>
                </c:pt>
                <c:pt idx="1840">
                  <c:v>48.374114041852053</c:v>
                </c:pt>
                <c:pt idx="1841">
                  <c:v>131.07558940866699</c:v>
                </c:pt>
                <c:pt idx="1842">
                  <c:v>86.69655339497524</c:v>
                </c:pt>
                <c:pt idx="1843">
                  <c:v>73.77853389284185</c:v>
                </c:pt>
                <c:pt idx="1844">
                  <c:v>746.65123898080446</c:v>
                </c:pt>
                <c:pt idx="1845">
                  <c:v>247.28925070538202</c:v>
                </c:pt>
                <c:pt idx="1846">
                  <c:v>1109.3521024087099</c:v>
                </c:pt>
                <c:pt idx="1847">
                  <c:v>150.166874926708</c:v>
                </c:pt>
                <c:pt idx="1848">
                  <c:v>156.00529005202799</c:v>
                </c:pt>
                <c:pt idx="1849">
                  <c:v>30.378064233264503</c:v>
                </c:pt>
                <c:pt idx="1850">
                  <c:v>49.152515789295848</c:v>
                </c:pt>
                <c:pt idx="1851">
                  <c:v>35.354626844976401</c:v>
                </c:pt>
                <c:pt idx="1852">
                  <c:v>293.81421793199149</c:v>
                </c:pt>
                <c:pt idx="1853">
                  <c:v>21.8131527909852</c:v>
                </c:pt>
                <c:pt idx="1854">
                  <c:v>186.185931588475</c:v>
                </c:pt>
                <c:pt idx="1855">
                  <c:v>98.351276120544597</c:v>
                </c:pt>
                <c:pt idx="1856">
                  <c:v>27.35741883057965</c:v>
                </c:pt>
                <c:pt idx="1857">
                  <c:v>208.696157085241</c:v>
                </c:pt>
                <c:pt idx="1858">
                  <c:v>28.511740640688799</c:v>
                </c:pt>
                <c:pt idx="1859">
                  <c:v>194.38163218860052</c:v>
                </c:pt>
                <c:pt idx="1860">
                  <c:v>5.5959704222633704</c:v>
                </c:pt>
                <c:pt idx="1861">
                  <c:v>59.879911177170797</c:v>
                </c:pt>
                <c:pt idx="1862">
                  <c:v>38.683945344493452</c:v>
                </c:pt>
                <c:pt idx="1863">
                  <c:v>101.6729370405955</c:v>
                </c:pt>
                <c:pt idx="1864">
                  <c:v>29.9184736939876</c:v>
                </c:pt>
                <c:pt idx="1865">
                  <c:v>48.17155481888615</c:v>
                </c:pt>
                <c:pt idx="1866">
                  <c:v>56.947052888466899</c:v>
                </c:pt>
                <c:pt idx="1867">
                  <c:v>70.597334545213045</c:v>
                </c:pt>
                <c:pt idx="1868">
                  <c:v>77.320396658290207</c:v>
                </c:pt>
                <c:pt idx="1869">
                  <c:v>32.1817435898651</c:v>
                </c:pt>
                <c:pt idx="1870">
                  <c:v>52.748675840657697</c:v>
                </c:pt>
                <c:pt idx="1871">
                  <c:v>40.042117000729803</c:v>
                </c:pt>
                <c:pt idx="1872">
                  <c:v>154.643339527188</c:v>
                </c:pt>
                <c:pt idx="1873">
                  <c:v>192.694667231686</c:v>
                </c:pt>
                <c:pt idx="1874">
                  <c:v>97.141314313565658</c:v>
                </c:pt>
                <c:pt idx="1875">
                  <c:v>101.806600876376</c:v>
                </c:pt>
                <c:pt idx="1876">
                  <c:v>94.227782043973946</c:v>
                </c:pt>
                <c:pt idx="1877">
                  <c:v>82.200793079924154</c:v>
                </c:pt>
                <c:pt idx="1878">
                  <c:v>38.360777569791949</c:v>
                </c:pt>
                <c:pt idx="1879">
                  <c:v>49.669365446128097</c:v>
                </c:pt>
                <c:pt idx="1880">
                  <c:v>28.64976665358785</c:v>
                </c:pt>
                <c:pt idx="1881">
                  <c:v>111.1873081958705</c:v>
                </c:pt>
                <c:pt idx="1882">
                  <c:v>142.8985913990395</c:v>
                </c:pt>
                <c:pt idx="1883">
                  <c:v>74.0780203373522</c:v>
                </c:pt>
                <c:pt idx="1884">
                  <c:v>47.959126737709994</c:v>
                </c:pt>
                <c:pt idx="1885">
                  <c:v>34.057441981080103</c:v>
                </c:pt>
                <c:pt idx="1886">
                  <c:v>43.088162711073451</c:v>
                </c:pt>
                <c:pt idx="1887">
                  <c:v>112.58229746456101</c:v>
                </c:pt>
                <c:pt idx="1888">
                  <c:v>42.012631019937849</c:v>
                </c:pt>
                <c:pt idx="1889">
                  <c:v>37.0238766126242</c:v>
                </c:pt>
                <c:pt idx="1890">
                  <c:v>83.698877374183454</c:v>
                </c:pt>
                <c:pt idx="1891">
                  <c:v>268.18093537053551</c:v>
                </c:pt>
                <c:pt idx="1892">
                  <c:v>13964.67226981945</c:v>
                </c:pt>
                <c:pt idx="1893">
                  <c:v>29.547179554127652</c:v>
                </c:pt>
                <c:pt idx="1894">
                  <c:v>39.400647328690056</c:v>
                </c:pt>
                <c:pt idx="1895">
                  <c:v>32.34747997241265</c:v>
                </c:pt>
                <c:pt idx="1896">
                  <c:v>46.770811411289301</c:v>
                </c:pt>
                <c:pt idx="1897">
                  <c:v>6.4765923503905203</c:v>
                </c:pt>
                <c:pt idx="1898">
                  <c:v>190.40848254070102</c:v>
                </c:pt>
                <c:pt idx="1899">
                  <c:v>19.692251442127301</c:v>
                </c:pt>
                <c:pt idx="1900">
                  <c:v>46.401102036587105</c:v>
                </c:pt>
                <c:pt idx="1901">
                  <c:v>8370.2684877579904</c:v>
                </c:pt>
                <c:pt idx="1902">
                  <c:v>32.999017668269104</c:v>
                </c:pt>
                <c:pt idx="1903">
                  <c:v>32.539496626778003</c:v>
                </c:pt>
                <c:pt idx="1904">
                  <c:v>28.530638944278998</c:v>
                </c:pt>
                <c:pt idx="1905">
                  <c:v>94.647515181070602</c:v>
                </c:pt>
                <c:pt idx="1906">
                  <c:v>72.672591265189652</c:v>
                </c:pt>
                <c:pt idx="1907">
                  <c:v>27.431620362191651</c:v>
                </c:pt>
                <c:pt idx="1908">
                  <c:v>51.654953292826249</c:v>
                </c:pt>
                <c:pt idx="1909">
                  <c:v>25.833862971076051</c:v>
                </c:pt>
                <c:pt idx="1910">
                  <c:v>71.174778545942345</c:v>
                </c:pt>
                <c:pt idx="1911">
                  <c:v>37.520289017176701</c:v>
                </c:pt>
                <c:pt idx="1912">
                  <c:v>44.726999906905505</c:v>
                </c:pt>
                <c:pt idx="1913">
                  <c:v>76.765110740218347</c:v>
                </c:pt>
                <c:pt idx="1914">
                  <c:v>22.933311138898649</c:v>
                </c:pt>
                <c:pt idx="1915">
                  <c:v>26.8099645224036</c:v>
                </c:pt>
                <c:pt idx="1916">
                  <c:v>67.849847081561308</c:v>
                </c:pt>
                <c:pt idx="1917">
                  <c:v>46.611075999589097</c:v>
                </c:pt>
                <c:pt idx="1918">
                  <c:v>220.830722869108</c:v>
                </c:pt>
                <c:pt idx="1919">
                  <c:v>65.820344799020489</c:v>
                </c:pt>
                <c:pt idx="1920">
                  <c:v>228.69852589858249</c:v>
                </c:pt>
                <c:pt idx="1921">
                  <c:v>31.783882688919853</c:v>
                </c:pt>
                <c:pt idx="1922">
                  <c:v>42.420587600864998</c:v>
                </c:pt>
                <c:pt idx="1923">
                  <c:v>151.74312550329552</c:v>
                </c:pt>
                <c:pt idx="1924">
                  <c:v>18.005076862712798</c:v>
                </c:pt>
                <c:pt idx="1925">
                  <c:v>29.572300575766249</c:v>
                </c:pt>
                <c:pt idx="1926">
                  <c:v>126.0498163494595</c:v>
                </c:pt>
                <c:pt idx="1927">
                  <c:v>43.711379956175705</c:v>
                </c:pt>
                <c:pt idx="1928">
                  <c:v>56.950877473799899</c:v>
                </c:pt>
                <c:pt idx="1929">
                  <c:v>21.547124956641348</c:v>
                </c:pt>
                <c:pt idx="1930">
                  <c:v>136.7683793657645</c:v>
                </c:pt>
                <c:pt idx="1931">
                  <c:v>142.35018784329401</c:v>
                </c:pt>
                <c:pt idx="1932">
                  <c:v>62.963701796319796</c:v>
                </c:pt>
                <c:pt idx="1933">
                  <c:v>21.016967375289099</c:v>
                </c:pt>
                <c:pt idx="1934">
                  <c:v>68.903081170928047</c:v>
                </c:pt>
                <c:pt idx="1935">
                  <c:v>323.65115491584851</c:v>
                </c:pt>
                <c:pt idx="1936">
                  <c:v>39.119378882018395</c:v>
                </c:pt>
                <c:pt idx="1937">
                  <c:v>56.190465855059855</c:v>
                </c:pt>
                <c:pt idx="1938">
                  <c:v>31.65534775033565</c:v>
                </c:pt>
                <c:pt idx="1939">
                  <c:v>23.359275855642</c:v>
                </c:pt>
                <c:pt idx="1940">
                  <c:v>65.155724390805844</c:v>
                </c:pt>
                <c:pt idx="1941">
                  <c:v>209.04809692310653</c:v>
                </c:pt>
                <c:pt idx="1942">
                  <c:v>21.578701091655649</c:v>
                </c:pt>
                <c:pt idx="1943">
                  <c:v>597.0597844895475</c:v>
                </c:pt>
                <c:pt idx="1944">
                  <c:v>37.922934074546703</c:v>
                </c:pt>
                <c:pt idx="1945">
                  <c:v>31.325661376745749</c:v>
                </c:pt>
                <c:pt idx="1946">
                  <c:v>112.606194448213</c:v>
                </c:pt>
                <c:pt idx="1947">
                  <c:v>78.719446817521202</c:v>
                </c:pt>
                <c:pt idx="1948">
                  <c:v>10.282524937742345</c:v>
                </c:pt>
                <c:pt idx="1949">
                  <c:v>106.8939945537922</c:v>
                </c:pt>
                <c:pt idx="1950">
                  <c:v>42.256847015433394</c:v>
                </c:pt>
                <c:pt idx="1951">
                  <c:v>78.096265318524544</c:v>
                </c:pt>
                <c:pt idx="1952">
                  <c:v>27.371966382790699</c:v>
                </c:pt>
                <c:pt idx="1953">
                  <c:v>647.43175001638997</c:v>
                </c:pt>
                <c:pt idx="1954">
                  <c:v>74.247618066264806</c:v>
                </c:pt>
                <c:pt idx="1955">
                  <c:v>34.483937018807097</c:v>
                </c:pt>
                <c:pt idx="1956">
                  <c:v>34.351273622459047</c:v>
                </c:pt>
                <c:pt idx="1957">
                  <c:v>61.721175845325547</c:v>
                </c:pt>
                <c:pt idx="1958">
                  <c:v>145.9836329095825</c:v>
                </c:pt>
                <c:pt idx="1959">
                  <c:v>25.910432447310448</c:v>
                </c:pt>
                <c:pt idx="1960">
                  <c:v>164.5412831801145</c:v>
                </c:pt>
                <c:pt idx="1961">
                  <c:v>49.693845923529096</c:v>
                </c:pt>
                <c:pt idx="1962">
                  <c:v>302.22518136036297</c:v>
                </c:pt>
                <c:pt idx="1963">
                  <c:v>171.56888896081949</c:v>
                </c:pt>
                <c:pt idx="1964">
                  <c:v>67.982194528200154</c:v>
                </c:pt>
                <c:pt idx="1965">
                  <c:v>49.3809262775044</c:v>
                </c:pt>
                <c:pt idx="1966">
                  <c:v>59.3589213620659</c:v>
                </c:pt>
                <c:pt idx="1967">
                  <c:v>35.158057316099004</c:v>
                </c:pt>
                <c:pt idx="1968">
                  <c:v>40.388936396490898</c:v>
                </c:pt>
                <c:pt idx="1969">
                  <c:v>280.91918778563547</c:v>
                </c:pt>
                <c:pt idx="1970">
                  <c:v>66.340049551719048</c:v>
                </c:pt>
                <c:pt idx="1971">
                  <c:v>29.671997599621648</c:v>
                </c:pt>
                <c:pt idx="1972">
                  <c:v>67.653487300776348</c:v>
                </c:pt>
                <c:pt idx="1973">
                  <c:v>29.535440335035453</c:v>
                </c:pt>
                <c:pt idx="1974">
                  <c:v>33.2044666304323</c:v>
                </c:pt>
                <c:pt idx="1975">
                  <c:v>18.887442439394597</c:v>
                </c:pt>
                <c:pt idx="1976">
                  <c:v>88.041867060812763</c:v>
                </c:pt>
                <c:pt idx="1977">
                  <c:v>32.588091602718549</c:v>
                </c:pt>
                <c:pt idx="1978">
                  <c:v>36.796875448627006</c:v>
                </c:pt>
                <c:pt idx="1979">
                  <c:v>148.75743707591249</c:v>
                </c:pt>
                <c:pt idx="1980">
                  <c:v>21.390733886893003</c:v>
                </c:pt>
                <c:pt idx="1981">
                  <c:v>134.56944176667349</c:v>
                </c:pt>
                <c:pt idx="1982">
                  <c:v>30.777609863104651</c:v>
                </c:pt>
                <c:pt idx="1983">
                  <c:v>38.890005117300198</c:v>
                </c:pt>
                <c:pt idx="1984">
                  <c:v>39.680996837349497</c:v>
                </c:pt>
                <c:pt idx="1985">
                  <c:v>47.507906903998801</c:v>
                </c:pt>
                <c:pt idx="1986">
                  <c:v>64.817465245664351</c:v>
                </c:pt>
                <c:pt idx="1987">
                  <c:v>29.814330201375949</c:v>
                </c:pt>
                <c:pt idx="1988">
                  <c:v>115.1383748334285</c:v>
                </c:pt>
                <c:pt idx="1989">
                  <c:v>29.003032131359603</c:v>
                </c:pt>
                <c:pt idx="1990">
                  <c:v>44.097065959481895</c:v>
                </c:pt>
                <c:pt idx="1991">
                  <c:v>36.705952612101299</c:v>
                </c:pt>
                <c:pt idx="1992">
                  <c:v>18.957489330066252</c:v>
                </c:pt>
                <c:pt idx="1993">
                  <c:v>21.955420328463049</c:v>
                </c:pt>
                <c:pt idx="1994">
                  <c:v>75.926294774361551</c:v>
                </c:pt>
                <c:pt idx="1995">
                  <c:v>95.202286474160047</c:v>
                </c:pt>
                <c:pt idx="1996">
                  <c:v>52.122014678787203</c:v>
                </c:pt>
                <c:pt idx="1997">
                  <c:v>113.72328013917399</c:v>
                </c:pt>
                <c:pt idx="1998">
                  <c:v>58.503341630277497</c:v>
                </c:pt>
                <c:pt idx="1999">
                  <c:v>50.430784483746152</c:v>
                </c:pt>
                <c:pt idx="2000">
                  <c:v>134.02469956555848</c:v>
                </c:pt>
                <c:pt idx="2001">
                  <c:v>110.43444059988499</c:v>
                </c:pt>
                <c:pt idx="2002">
                  <c:v>59.844117725130147</c:v>
                </c:pt>
                <c:pt idx="2003">
                  <c:v>37.561020244342799</c:v>
                </c:pt>
                <c:pt idx="2004">
                  <c:v>111.35051128189849</c:v>
                </c:pt>
                <c:pt idx="2005">
                  <c:v>51.584445497255253</c:v>
                </c:pt>
                <c:pt idx="2006">
                  <c:v>66.068205900361448</c:v>
                </c:pt>
                <c:pt idx="2007">
                  <c:v>3162.2898102593649</c:v>
                </c:pt>
                <c:pt idx="2008">
                  <c:v>26.517359058963052</c:v>
                </c:pt>
                <c:pt idx="2009">
                  <c:v>68.166462767032201</c:v>
                </c:pt>
                <c:pt idx="2010">
                  <c:v>116.86966136432599</c:v>
                </c:pt>
                <c:pt idx="2011">
                  <c:v>43.247047243765799</c:v>
                </c:pt>
                <c:pt idx="2012">
                  <c:v>153.5688879599245</c:v>
                </c:pt>
                <c:pt idx="2013">
                  <c:v>24.881956140076802</c:v>
                </c:pt>
                <c:pt idx="2014">
                  <c:v>107.55678713217985</c:v>
                </c:pt>
                <c:pt idx="2015">
                  <c:v>308.54102023372752</c:v>
                </c:pt>
                <c:pt idx="2016">
                  <c:v>96.899931809396151</c:v>
                </c:pt>
                <c:pt idx="2017">
                  <c:v>40.361022744593349</c:v>
                </c:pt>
                <c:pt idx="2018">
                  <c:v>46.662419242474954</c:v>
                </c:pt>
                <c:pt idx="2019">
                  <c:v>23.682352557080851</c:v>
                </c:pt>
                <c:pt idx="2020">
                  <c:v>25.462015108878649</c:v>
                </c:pt>
                <c:pt idx="2021">
                  <c:v>91.507387182513696</c:v>
                </c:pt>
                <c:pt idx="2022">
                  <c:v>80.764300401115605</c:v>
                </c:pt>
                <c:pt idx="2023">
                  <c:v>69.953363630027042</c:v>
                </c:pt>
                <c:pt idx="2024">
                  <c:v>40.812350016879648</c:v>
                </c:pt>
                <c:pt idx="2025">
                  <c:v>86.264303612404007</c:v>
                </c:pt>
                <c:pt idx="2026">
                  <c:v>82.317018538967261</c:v>
                </c:pt>
                <c:pt idx="2027">
                  <c:v>38.074141555811352</c:v>
                </c:pt>
                <c:pt idx="2028">
                  <c:v>36.327348755785302</c:v>
                </c:pt>
                <c:pt idx="2029">
                  <c:v>44.921757950599655</c:v>
                </c:pt>
                <c:pt idx="2030">
                  <c:v>44.642278110656648</c:v>
                </c:pt>
                <c:pt idx="2031">
                  <c:v>131.64721154745351</c:v>
                </c:pt>
                <c:pt idx="2032">
                  <c:v>49.364245897909001</c:v>
                </c:pt>
                <c:pt idx="2033">
                  <c:v>82.578150085668298</c:v>
                </c:pt>
                <c:pt idx="2034">
                  <c:v>59.43983991328065</c:v>
                </c:pt>
                <c:pt idx="2035">
                  <c:v>1152.1632911807901</c:v>
                </c:pt>
                <c:pt idx="2036">
                  <c:v>46.042799454282552</c:v>
                </c:pt>
                <c:pt idx="2037">
                  <c:v>49.257696196515354</c:v>
                </c:pt>
                <c:pt idx="2038">
                  <c:v>88.191022559372641</c:v>
                </c:pt>
                <c:pt idx="2039">
                  <c:v>46.890808275922794</c:v>
                </c:pt>
                <c:pt idx="2040">
                  <c:v>120.18239167275351</c:v>
                </c:pt>
                <c:pt idx="2041">
                  <c:v>93.831966546464457</c:v>
                </c:pt>
                <c:pt idx="2042">
                  <c:v>61.849442812053951</c:v>
                </c:pt>
                <c:pt idx="2043">
                  <c:v>175.22846619091001</c:v>
                </c:pt>
                <c:pt idx="2044">
                  <c:v>50.222879314012246</c:v>
                </c:pt>
                <c:pt idx="2045">
                  <c:v>47.831023985224306</c:v>
                </c:pt>
                <c:pt idx="2046">
                  <c:v>52.658988196304648</c:v>
                </c:pt>
                <c:pt idx="2047">
                  <c:v>88.547357011216747</c:v>
                </c:pt>
                <c:pt idx="2048">
                  <c:v>23.312800939238699</c:v>
                </c:pt>
                <c:pt idx="2049">
                  <c:v>52.432638533303951</c:v>
                </c:pt>
                <c:pt idx="2050">
                  <c:v>59.857944402638999</c:v>
                </c:pt>
                <c:pt idx="2051">
                  <c:v>77.076745350373599</c:v>
                </c:pt>
                <c:pt idx="2052">
                  <c:v>134.139115737526</c:v>
                </c:pt>
                <c:pt idx="2053">
                  <c:v>26.45694667263345</c:v>
                </c:pt>
                <c:pt idx="2054">
                  <c:v>88.437377723782149</c:v>
                </c:pt>
                <c:pt idx="2055">
                  <c:v>22.7352046468955</c:v>
                </c:pt>
                <c:pt idx="2056">
                  <c:v>138.73700908698152</c:v>
                </c:pt>
                <c:pt idx="2057">
                  <c:v>547.53158869144841</c:v>
                </c:pt>
                <c:pt idx="2058">
                  <c:v>245.4829019649205</c:v>
                </c:pt>
                <c:pt idx="2059">
                  <c:v>68.017572662311451</c:v>
                </c:pt>
                <c:pt idx="2060">
                  <c:v>53.120814182378155</c:v>
                </c:pt>
                <c:pt idx="2061">
                  <c:v>48.951618847562145</c:v>
                </c:pt>
                <c:pt idx="2062">
                  <c:v>23.46719911414365</c:v>
                </c:pt>
                <c:pt idx="2063">
                  <c:v>62.725410442928904</c:v>
                </c:pt>
                <c:pt idx="2064">
                  <c:v>229.90187593429101</c:v>
                </c:pt>
                <c:pt idx="2065">
                  <c:v>51.5447535528034</c:v>
                </c:pt>
                <c:pt idx="2066">
                  <c:v>83.815989174977688</c:v>
                </c:pt>
                <c:pt idx="2067">
                  <c:v>38.309550411426549</c:v>
                </c:pt>
                <c:pt idx="2068">
                  <c:v>75.220591069994441</c:v>
                </c:pt>
                <c:pt idx="2069">
                  <c:v>31.282318486118349</c:v>
                </c:pt>
                <c:pt idx="2070">
                  <c:v>120.7407137741635</c:v>
                </c:pt>
                <c:pt idx="2071">
                  <c:v>33.168906146639898</c:v>
                </c:pt>
                <c:pt idx="2072">
                  <c:v>45.932814225147453</c:v>
                </c:pt>
                <c:pt idx="2073">
                  <c:v>49.4047920532904</c:v>
                </c:pt>
                <c:pt idx="2074">
                  <c:v>45.932132461844404</c:v>
                </c:pt>
                <c:pt idx="2075">
                  <c:v>216.12401659683599</c:v>
                </c:pt>
                <c:pt idx="2076">
                  <c:v>31.691374169069398</c:v>
                </c:pt>
                <c:pt idx="2077">
                  <c:v>77.630741771299896</c:v>
                </c:pt>
                <c:pt idx="2078">
                  <c:v>80.328839716600399</c:v>
                </c:pt>
                <c:pt idx="2079">
                  <c:v>237.83247746104149</c:v>
                </c:pt>
                <c:pt idx="2080">
                  <c:v>106.25135291445605</c:v>
                </c:pt>
                <c:pt idx="2081">
                  <c:v>21.662493345169249</c:v>
                </c:pt>
                <c:pt idx="2082">
                  <c:v>153.16150939069752</c:v>
                </c:pt>
                <c:pt idx="2083">
                  <c:v>22.4764362638569</c:v>
                </c:pt>
                <c:pt idx="2084">
                  <c:v>40.566824925089946</c:v>
                </c:pt>
                <c:pt idx="2085">
                  <c:v>307.90100291480951</c:v>
                </c:pt>
                <c:pt idx="2086">
                  <c:v>36.026910319561651</c:v>
                </c:pt>
                <c:pt idx="2087">
                  <c:v>90.442269609256456</c:v>
                </c:pt>
                <c:pt idx="2088">
                  <c:v>1295.0435910666151</c:v>
                </c:pt>
                <c:pt idx="2089">
                  <c:v>31.453632414889348</c:v>
                </c:pt>
                <c:pt idx="2090">
                  <c:v>216.1790555423315</c:v>
                </c:pt>
                <c:pt idx="2091">
                  <c:v>239.866727733494</c:v>
                </c:pt>
                <c:pt idx="2092">
                  <c:v>23.899278603525552</c:v>
                </c:pt>
                <c:pt idx="2093">
                  <c:v>23.6731170305662</c:v>
                </c:pt>
                <c:pt idx="2094">
                  <c:v>172.9991951297595</c:v>
                </c:pt>
                <c:pt idx="2095">
                  <c:v>75.358614239508796</c:v>
                </c:pt>
                <c:pt idx="2096">
                  <c:v>64.211717328595498</c:v>
                </c:pt>
                <c:pt idx="2097">
                  <c:v>69.186087206310646</c:v>
                </c:pt>
                <c:pt idx="2098">
                  <c:v>368.73340829321148</c:v>
                </c:pt>
                <c:pt idx="2099">
                  <c:v>29.6329031017383</c:v>
                </c:pt>
                <c:pt idx="2100">
                  <c:v>34.070618346708201</c:v>
                </c:pt>
                <c:pt idx="2101">
                  <c:v>54.4944679933038</c:v>
                </c:pt>
                <c:pt idx="2102">
                  <c:v>27.787208343508251</c:v>
                </c:pt>
                <c:pt idx="2103">
                  <c:v>77.307608906890351</c:v>
                </c:pt>
                <c:pt idx="2104">
                  <c:v>11.167082705255766</c:v>
                </c:pt>
                <c:pt idx="2105">
                  <c:v>38.602308658976696</c:v>
                </c:pt>
                <c:pt idx="2106">
                  <c:v>175.0276707766775</c:v>
                </c:pt>
                <c:pt idx="2107">
                  <c:v>278.1292168870375</c:v>
                </c:pt>
                <c:pt idx="2108">
                  <c:v>53.694962946444448</c:v>
                </c:pt>
                <c:pt idx="2109">
                  <c:v>40.25576441120505</c:v>
                </c:pt>
                <c:pt idx="2110">
                  <c:v>27.370592244313848</c:v>
                </c:pt>
                <c:pt idx="2111">
                  <c:v>641.49658809399</c:v>
                </c:pt>
                <c:pt idx="2112">
                  <c:v>44.664224218310949</c:v>
                </c:pt>
                <c:pt idx="2113">
                  <c:v>60.244430107080802</c:v>
                </c:pt>
                <c:pt idx="2114">
                  <c:v>35.417748573099999</c:v>
                </c:pt>
                <c:pt idx="2115">
                  <c:v>73.324306411889395</c:v>
                </c:pt>
                <c:pt idx="2116">
                  <c:v>51.310815763895199</c:v>
                </c:pt>
                <c:pt idx="2117">
                  <c:v>1235.7860533394851</c:v>
                </c:pt>
                <c:pt idx="2118">
                  <c:v>113.68345697474351</c:v>
                </c:pt>
                <c:pt idx="2119">
                  <c:v>235.30340216436599</c:v>
                </c:pt>
                <c:pt idx="2120">
                  <c:v>25.729743713379797</c:v>
                </c:pt>
                <c:pt idx="2121">
                  <c:v>179.703928568523</c:v>
                </c:pt>
                <c:pt idx="2122">
                  <c:v>46.1661228095859</c:v>
                </c:pt>
                <c:pt idx="2123">
                  <c:v>21.475497540222801</c:v>
                </c:pt>
                <c:pt idx="2124">
                  <c:v>20.101311237304799</c:v>
                </c:pt>
                <c:pt idx="2125">
                  <c:v>68.955014790146208</c:v>
                </c:pt>
                <c:pt idx="2126">
                  <c:v>23.039348064876648</c:v>
                </c:pt>
                <c:pt idx="2127">
                  <c:v>41.004485961693305</c:v>
                </c:pt>
                <c:pt idx="2128">
                  <c:v>79.738604839054261</c:v>
                </c:pt>
                <c:pt idx="2129">
                  <c:v>25.079215570082049</c:v>
                </c:pt>
                <c:pt idx="2130">
                  <c:v>17.193434880049701</c:v>
                </c:pt>
                <c:pt idx="2131">
                  <c:v>63.589076794357197</c:v>
                </c:pt>
                <c:pt idx="2132">
                  <c:v>29.1289422515651</c:v>
                </c:pt>
                <c:pt idx="2133">
                  <c:v>219.18532062695149</c:v>
                </c:pt>
                <c:pt idx="2134">
                  <c:v>32.933398892522298</c:v>
                </c:pt>
                <c:pt idx="2135">
                  <c:v>234.43585561133</c:v>
                </c:pt>
                <c:pt idx="2136">
                  <c:v>67.701492261966195</c:v>
                </c:pt>
                <c:pt idx="2137">
                  <c:v>27.939585390407149</c:v>
                </c:pt>
                <c:pt idx="2138">
                  <c:v>39.311718823999549</c:v>
                </c:pt>
                <c:pt idx="2139">
                  <c:v>284.70190258885202</c:v>
                </c:pt>
                <c:pt idx="2140">
                  <c:v>65.751987768389398</c:v>
                </c:pt>
                <c:pt idx="2141">
                  <c:v>100.3233948297717</c:v>
                </c:pt>
                <c:pt idx="2142">
                  <c:v>58.978786890443146</c:v>
                </c:pt>
                <c:pt idx="2143">
                  <c:v>38.319295012117649</c:v>
                </c:pt>
                <c:pt idx="2144">
                  <c:v>266.93874361752796</c:v>
                </c:pt>
                <c:pt idx="2145">
                  <c:v>42.594129616144599</c:v>
                </c:pt>
                <c:pt idx="2146">
                  <c:v>42.811215814272501</c:v>
                </c:pt>
                <c:pt idx="2147">
                  <c:v>33.564604682809453</c:v>
                </c:pt>
                <c:pt idx="2148">
                  <c:v>48.231586821857498</c:v>
                </c:pt>
                <c:pt idx="2149">
                  <c:v>84.386022146770799</c:v>
                </c:pt>
                <c:pt idx="2150">
                  <c:v>53.0614433583184</c:v>
                </c:pt>
                <c:pt idx="2151">
                  <c:v>27.9523331454401</c:v>
                </c:pt>
                <c:pt idx="2152">
                  <c:v>138.0332789854445</c:v>
                </c:pt>
                <c:pt idx="2153">
                  <c:v>123.475467531888</c:v>
                </c:pt>
                <c:pt idx="2154">
                  <c:v>34.713849206915903</c:v>
                </c:pt>
                <c:pt idx="2155">
                  <c:v>25.370700965707748</c:v>
                </c:pt>
                <c:pt idx="2156">
                  <c:v>30.433704994290448</c:v>
                </c:pt>
                <c:pt idx="2157">
                  <c:v>101.596289634866</c:v>
                </c:pt>
                <c:pt idx="2158">
                  <c:v>89.150061084774904</c:v>
                </c:pt>
                <c:pt idx="2159">
                  <c:v>44.596813318422704</c:v>
                </c:pt>
                <c:pt idx="2160">
                  <c:v>41.820954042544201</c:v>
                </c:pt>
                <c:pt idx="2161">
                  <c:v>401.08317065585197</c:v>
                </c:pt>
                <c:pt idx="2162">
                  <c:v>87.092850905127364</c:v>
                </c:pt>
                <c:pt idx="2163">
                  <c:v>64.295001869659998</c:v>
                </c:pt>
                <c:pt idx="2164">
                  <c:v>66.362297248721603</c:v>
                </c:pt>
                <c:pt idx="2165">
                  <c:v>102.52991737947281</c:v>
                </c:pt>
                <c:pt idx="2166">
                  <c:v>25.932701004511351</c:v>
                </c:pt>
                <c:pt idx="2167">
                  <c:v>93.516628598036192</c:v>
                </c:pt>
                <c:pt idx="2168">
                  <c:v>37.2574181241839</c:v>
                </c:pt>
                <c:pt idx="2169">
                  <c:v>62.785741075347303</c:v>
                </c:pt>
                <c:pt idx="2170">
                  <c:v>152.29012005694398</c:v>
                </c:pt>
                <c:pt idx="2171">
                  <c:v>65.110552550919891</c:v>
                </c:pt>
                <c:pt idx="2172">
                  <c:v>66.413941048309795</c:v>
                </c:pt>
                <c:pt idx="2173">
                  <c:v>361.23989395828846</c:v>
                </c:pt>
                <c:pt idx="2174">
                  <c:v>101.59566089069091</c:v>
                </c:pt>
                <c:pt idx="2175">
                  <c:v>34.26706744718895</c:v>
                </c:pt>
                <c:pt idx="2176">
                  <c:v>49.886960703753346</c:v>
                </c:pt>
                <c:pt idx="2177">
                  <c:v>41.843736706014148</c:v>
                </c:pt>
                <c:pt idx="2178">
                  <c:v>61.979286111090545</c:v>
                </c:pt>
                <c:pt idx="2179">
                  <c:v>150.11895349799249</c:v>
                </c:pt>
                <c:pt idx="2180">
                  <c:v>62.347675961491348</c:v>
                </c:pt>
                <c:pt idx="2181">
                  <c:v>112.22490940447349</c:v>
                </c:pt>
                <c:pt idx="2182">
                  <c:v>14.5865863801488</c:v>
                </c:pt>
                <c:pt idx="2183">
                  <c:v>25.8148553444924</c:v>
                </c:pt>
                <c:pt idx="2184">
                  <c:v>29.078108076465401</c:v>
                </c:pt>
                <c:pt idx="2185">
                  <c:v>86.146780896368142</c:v>
                </c:pt>
                <c:pt idx="2186">
                  <c:v>27.484957474869702</c:v>
                </c:pt>
                <c:pt idx="2187">
                  <c:v>28.732331654847151</c:v>
                </c:pt>
                <c:pt idx="2188">
                  <c:v>592.32691370427199</c:v>
                </c:pt>
                <c:pt idx="2189">
                  <c:v>30.400667806885849</c:v>
                </c:pt>
                <c:pt idx="2190">
                  <c:v>38.382371813600251</c:v>
                </c:pt>
                <c:pt idx="2191">
                  <c:v>44.417145471879394</c:v>
                </c:pt>
                <c:pt idx="2192">
                  <c:v>57.3106899324981</c:v>
                </c:pt>
                <c:pt idx="2193">
                  <c:v>72.974998862958046</c:v>
                </c:pt>
                <c:pt idx="2194">
                  <c:v>82.984698272119459</c:v>
                </c:pt>
                <c:pt idx="2195">
                  <c:v>44.442907511391894</c:v>
                </c:pt>
                <c:pt idx="2196">
                  <c:v>16.986024382386951</c:v>
                </c:pt>
                <c:pt idx="2197">
                  <c:v>133.49786330389301</c:v>
                </c:pt>
                <c:pt idx="2198">
                  <c:v>73.546249644574104</c:v>
                </c:pt>
                <c:pt idx="2199">
                  <c:v>369.33769323275453</c:v>
                </c:pt>
                <c:pt idx="2200">
                  <c:v>59.011771721513853</c:v>
                </c:pt>
                <c:pt idx="2201">
                  <c:v>589.07313093169205</c:v>
                </c:pt>
                <c:pt idx="2202">
                  <c:v>46.658000194523702</c:v>
                </c:pt>
                <c:pt idx="2203">
                  <c:v>276.74366932337648</c:v>
                </c:pt>
                <c:pt idx="2204">
                  <c:v>69.892530400850802</c:v>
                </c:pt>
                <c:pt idx="2205">
                  <c:v>76.105935873497046</c:v>
                </c:pt>
                <c:pt idx="2206">
                  <c:v>32.996315943451251</c:v>
                </c:pt>
                <c:pt idx="2207">
                  <c:v>36.220012142513397</c:v>
                </c:pt>
                <c:pt idx="2208">
                  <c:v>900.29766123604054</c:v>
                </c:pt>
                <c:pt idx="2209">
                  <c:v>99.49248334795621</c:v>
                </c:pt>
                <c:pt idx="2210">
                  <c:v>74.68209979721955</c:v>
                </c:pt>
                <c:pt idx="2211">
                  <c:v>52.061022036298652</c:v>
                </c:pt>
                <c:pt idx="2212">
                  <c:v>210.83547653260752</c:v>
                </c:pt>
                <c:pt idx="2213">
                  <c:v>29.912702590497751</c:v>
                </c:pt>
                <c:pt idx="2214">
                  <c:v>672.78613323785748</c:v>
                </c:pt>
                <c:pt idx="2215">
                  <c:v>106.744834448839</c:v>
                </c:pt>
                <c:pt idx="2216">
                  <c:v>29.032391757435953</c:v>
                </c:pt>
                <c:pt idx="2217">
                  <c:v>637.89287184125442</c:v>
                </c:pt>
                <c:pt idx="2218">
                  <c:v>80.016821479409003</c:v>
                </c:pt>
                <c:pt idx="2219">
                  <c:v>56.052903375244902</c:v>
                </c:pt>
                <c:pt idx="2220">
                  <c:v>42.512714248480201</c:v>
                </c:pt>
                <c:pt idx="2221">
                  <c:v>28.799357239692299</c:v>
                </c:pt>
                <c:pt idx="2222">
                  <c:v>100.1407236857336</c:v>
                </c:pt>
                <c:pt idx="2223">
                  <c:v>28.094539895736951</c:v>
                </c:pt>
                <c:pt idx="2224">
                  <c:v>60.489868292474597</c:v>
                </c:pt>
                <c:pt idx="2225">
                  <c:v>82.565934317655149</c:v>
                </c:pt>
                <c:pt idx="2226">
                  <c:v>202.912988468984</c:v>
                </c:pt>
                <c:pt idx="2227">
                  <c:v>32.379322494667903</c:v>
                </c:pt>
                <c:pt idx="2228">
                  <c:v>38.558911937096148</c:v>
                </c:pt>
                <c:pt idx="2229">
                  <c:v>65.407064399301092</c:v>
                </c:pt>
                <c:pt idx="2230">
                  <c:v>3658.2780521426803</c:v>
                </c:pt>
                <c:pt idx="2231">
                  <c:v>127.1727202303375</c:v>
                </c:pt>
                <c:pt idx="2232">
                  <c:v>120.973939550631</c:v>
                </c:pt>
                <c:pt idx="2233">
                  <c:v>286.258266229387</c:v>
                </c:pt>
                <c:pt idx="2234">
                  <c:v>137.87485671093401</c:v>
                </c:pt>
                <c:pt idx="2235">
                  <c:v>99.791402824213293</c:v>
                </c:pt>
                <c:pt idx="2236">
                  <c:v>22.664654549872552</c:v>
                </c:pt>
                <c:pt idx="2237">
                  <c:v>37.828597505100447</c:v>
                </c:pt>
                <c:pt idx="2238">
                  <c:v>62.230115107649453</c:v>
                </c:pt>
                <c:pt idx="2239">
                  <c:v>23.37254555588725</c:v>
                </c:pt>
                <c:pt idx="2240">
                  <c:v>147.0257703606525</c:v>
                </c:pt>
                <c:pt idx="2241">
                  <c:v>173.26268088860598</c:v>
                </c:pt>
                <c:pt idx="2242">
                  <c:v>56.309917468576849</c:v>
                </c:pt>
                <c:pt idx="2243">
                  <c:v>44.599468873188897</c:v>
                </c:pt>
                <c:pt idx="2244">
                  <c:v>52.946612817571705</c:v>
                </c:pt>
                <c:pt idx="2245">
                  <c:v>41.07793877453625</c:v>
                </c:pt>
                <c:pt idx="2246">
                  <c:v>54.661081712166904</c:v>
                </c:pt>
                <c:pt idx="2247">
                  <c:v>28.215946740681048</c:v>
                </c:pt>
                <c:pt idx="2248">
                  <c:v>16.632853404392797</c:v>
                </c:pt>
                <c:pt idx="2249">
                  <c:v>34.908208530771603</c:v>
                </c:pt>
                <c:pt idx="2250">
                  <c:v>463.39422755608803</c:v>
                </c:pt>
                <c:pt idx="2251">
                  <c:v>57.728588604997697</c:v>
                </c:pt>
                <c:pt idx="2252">
                  <c:v>24.237677959768149</c:v>
                </c:pt>
                <c:pt idx="2253">
                  <c:v>73.285621836186493</c:v>
                </c:pt>
                <c:pt idx="2254">
                  <c:v>109.69011658468224</c:v>
                </c:pt>
                <c:pt idx="2255">
                  <c:v>82.502143580585752</c:v>
                </c:pt>
                <c:pt idx="2256">
                  <c:v>288.68730083246851</c:v>
                </c:pt>
                <c:pt idx="2257">
                  <c:v>42.169978536416899</c:v>
                </c:pt>
                <c:pt idx="2258">
                  <c:v>36.970781206955749</c:v>
                </c:pt>
                <c:pt idx="2259">
                  <c:v>153.94801356618501</c:v>
                </c:pt>
                <c:pt idx="2260">
                  <c:v>93.689705758859844</c:v>
                </c:pt>
                <c:pt idx="2261">
                  <c:v>74.550869466593099</c:v>
                </c:pt>
                <c:pt idx="2262">
                  <c:v>83.026306672716103</c:v>
                </c:pt>
                <c:pt idx="2263">
                  <c:v>147.01306217769149</c:v>
                </c:pt>
                <c:pt idx="2264">
                  <c:v>59.4318565076032</c:v>
                </c:pt>
                <c:pt idx="2265">
                  <c:v>35.458314283201048</c:v>
                </c:pt>
                <c:pt idx="2266">
                  <c:v>66.6112448178135</c:v>
                </c:pt>
                <c:pt idx="2267">
                  <c:v>68.5597129269741</c:v>
                </c:pt>
                <c:pt idx="2268">
                  <c:v>243.68567852264201</c:v>
                </c:pt>
                <c:pt idx="2269">
                  <c:v>117.52521184931</c:v>
                </c:pt>
                <c:pt idx="2270">
                  <c:v>40.321049608188851</c:v>
                </c:pt>
                <c:pt idx="2271">
                  <c:v>43.394167322750697</c:v>
                </c:pt>
                <c:pt idx="2272">
                  <c:v>104.63031769823201</c:v>
                </c:pt>
                <c:pt idx="2273">
                  <c:v>67.673555252482089</c:v>
                </c:pt>
                <c:pt idx="2274">
                  <c:v>130.628786470855</c:v>
                </c:pt>
                <c:pt idx="2275">
                  <c:v>56.520064033243798</c:v>
                </c:pt>
                <c:pt idx="2276">
                  <c:v>67.617190835910549</c:v>
                </c:pt>
                <c:pt idx="2277">
                  <c:v>34.430532659086595</c:v>
                </c:pt>
                <c:pt idx="2278">
                  <c:v>43.239650941887248</c:v>
                </c:pt>
                <c:pt idx="2279">
                  <c:v>104.56597099320601</c:v>
                </c:pt>
                <c:pt idx="2280">
                  <c:v>36.248922418058051</c:v>
                </c:pt>
                <c:pt idx="2281">
                  <c:v>49.308485973706098</c:v>
                </c:pt>
                <c:pt idx="2282">
                  <c:v>32.543698471106801</c:v>
                </c:pt>
                <c:pt idx="2283">
                  <c:v>21.5815486962222</c:v>
                </c:pt>
                <c:pt idx="2284">
                  <c:v>42.403991406609904</c:v>
                </c:pt>
                <c:pt idx="2285">
                  <c:v>68.741188962225351</c:v>
                </c:pt>
                <c:pt idx="2286">
                  <c:v>41.163420857044152</c:v>
                </c:pt>
                <c:pt idx="2287">
                  <c:v>60.530403679585447</c:v>
                </c:pt>
                <c:pt idx="2288">
                  <c:v>78.039318336584756</c:v>
                </c:pt>
                <c:pt idx="2289">
                  <c:v>55.747689447070798</c:v>
                </c:pt>
                <c:pt idx="2290">
                  <c:v>4869.8733553443653</c:v>
                </c:pt>
                <c:pt idx="2291">
                  <c:v>53.602782074224848</c:v>
                </c:pt>
                <c:pt idx="2292">
                  <c:v>46.796559937822153</c:v>
                </c:pt>
                <c:pt idx="2293">
                  <c:v>153.71020208906549</c:v>
                </c:pt>
                <c:pt idx="2294">
                  <c:v>156.741078993684</c:v>
                </c:pt>
                <c:pt idx="2295">
                  <c:v>4.7458641215372452</c:v>
                </c:pt>
                <c:pt idx="2296">
                  <c:v>26.131463047659452</c:v>
                </c:pt>
                <c:pt idx="2297">
                  <c:v>4.845724136532505</c:v>
                </c:pt>
                <c:pt idx="2298">
                  <c:v>88.705758396572008</c:v>
                </c:pt>
                <c:pt idx="2299">
                  <c:v>18.267255020539849</c:v>
                </c:pt>
                <c:pt idx="2300">
                  <c:v>22.594726447112748</c:v>
                </c:pt>
                <c:pt idx="2301">
                  <c:v>56.641493031656154</c:v>
                </c:pt>
                <c:pt idx="2302">
                  <c:v>102.348662863589</c:v>
                </c:pt>
                <c:pt idx="2303">
                  <c:v>79.87572846391916</c:v>
                </c:pt>
                <c:pt idx="2304">
                  <c:v>60.556505527607349</c:v>
                </c:pt>
                <c:pt idx="2305">
                  <c:v>195.56839397255249</c:v>
                </c:pt>
                <c:pt idx="2306">
                  <c:v>57.405389457612401</c:v>
                </c:pt>
                <c:pt idx="2307">
                  <c:v>29.320608391340251</c:v>
                </c:pt>
                <c:pt idx="2308">
                  <c:v>37.682472752439097</c:v>
                </c:pt>
                <c:pt idx="2309">
                  <c:v>108.39104700828099</c:v>
                </c:pt>
                <c:pt idx="2310">
                  <c:v>79.133683550580258</c:v>
                </c:pt>
                <c:pt idx="2311">
                  <c:v>36.719044092296699</c:v>
                </c:pt>
                <c:pt idx="2312">
                  <c:v>137.77287093993198</c:v>
                </c:pt>
                <c:pt idx="2313">
                  <c:v>84.559855235489152</c:v>
                </c:pt>
                <c:pt idx="2314">
                  <c:v>66.421569222780306</c:v>
                </c:pt>
                <c:pt idx="2315">
                  <c:v>85.002056788918694</c:v>
                </c:pt>
                <c:pt idx="2316">
                  <c:v>39.39919357465925</c:v>
                </c:pt>
                <c:pt idx="2317">
                  <c:v>63.758116488484802</c:v>
                </c:pt>
                <c:pt idx="2318">
                  <c:v>11.543148311568455</c:v>
                </c:pt>
                <c:pt idx="2319">
                  <c:v>31.680431546818351</c:v>
                </c:pt>
                <c:pt idx="2320">
                  <c:v>194.31748944196448</c:v>
                </c:pt>
                <c:pt idx="2321">
                  <c:v>62.902144083217095</c:v>
                </c:pt>
                <c:pt idx="2322">
                  <c:v>1076.392635554475</c:v>
                </c:pt>
                <c:pt idx="2323">
                  <c:v>81.271080839496051</c:v>
                </c:pt>
                <c:pt idx="2324">
                  <c:v>26.969358949387853</c:v>
                </c:pt>
                <c:pt idx="2325">
                  <c:v>70.645366994480895</c:v>
                </c:pt>
                <c:pt idx="2326">
                  <c:v>56.154132480613548</c:v>
                </c:pt>
                <c:pt idx="2327">
                  <c:v>16.602893093516499</c:v>
                </c:pt>
                <c:pt idx="2328">
                  <c:v>63.375820849608402</c:v>
                </c:pt>
                <c:pt idx="2329">
                  <c:v>28.129930982300049</c:v>
                </c:pt>
                <c:pt idx="2330">
                  <c:v>23.937121564833198</c:v>
                </c:pt>
                <c:pt idx="2331">
                  <c:v>15.8131531667294</c:v>
                </c:pt>
                <c:pt idx="2332">
                  <c:v>52.39301129999285</c:v>
                </c:pt>
                <c:pt idx="2333">
                  <c:v>142.64159835509548</c:v>
                </c:pt>
                <c:pt idx="2334">
                  <c:v>203.04305728353052</c:v>
                </c:pt>
                <c:pt idx="2335">
                  <c:v>30.6129842670397</c:v>
                </c:pt>
                <c:pt idx="2336">
                  <c:v>36.927311055106244</c:v>
                </c:pt>
                <c:pt idx="2337">
                  <c:v>21.620248905087649</c:v>
                </c:pt>
                <c:pt idx="2338">
                  <c:v>50.287688799993205</c:v>
                </c:pt>
                <c:pt idx="2339">
                  <c:v>40.380092563434346</c:v>
                </c:pt>
                <c:pt idx="2340">
                  <c:v>83.314420356002955</c:v>
                </c:pt>
                <c:pt idx="2341">
                  <c:v>70.731634070496057</c:v>
                </c:pt>
                <c:pt idx="2342">
                  <c:v>165.11633235992548</c:v>
                </c:pt>
                <c:pt idx="2343">
                  <c:v>140.92603592782598</c:v>
                </c:pt>
                <c:pt idx="2344">
                  <c:v>464.87369833905348</c:v>
                </c:pt>
                <c:pt idx="2345">
                  <c:v>188.71360788799802</c:v>
                </c:pt>
                <c:pt idx="2346">
                  <c:v>49.533206099210304</c:v>
                </c:pt>
                <c:pt idx="2347">
                  <c:v>25.884857418398749</c:v>
                </c:pt>
                <c:pt idx="2348">
                  <c:v>40.006958879997448</c:v>
                </c:pt>
                <c:pt idx="2349">
                  <c:v>209.43955836981849</c:v>
                </c:pt>
                <c:pt idx="2350">
                  <c:v>64.594977403868697</c:v>
                </c:pt>
                <c:pt idx="2351">
                  <c:v>69.836816341608341</c:v>
                </c:pt>
                <c:pt idx="2352">
                  <c:v>23.05676223819745</c:v>
                </c:pt>
                <c:pt idx="2353">
                  <c:v>143.76514795773099</c:v>
                </c:pt>
                <c:pt idx="2354">
                  <c:v>4.2494533405796204</c:v>
                </c:pt>
                <c:pt idx="2355">
                  <c:v>123.89063895931601</c:v>
                </c:pt>
                <c:pt idx="2356">
                  <c:v>33.660813907127704</c:v>
                </c:pt>
                <c:pt idx="2357">
                  <c:v>27.021652338349249</c:v>
                </c:pt>
                <c:pt idx="2358">
                  <c:v>34.302645079125</c:v>
                </c:pt>
                <c:pt idx="2359">
                  <c:v>115.858332959758</c:v>
                </c:pt>
                <c:pt idx="2360">
                  <c:v>31.297105868872549</c:v>
                </c:pt>
                <c:pt idx="2361">
                  <c:v>7.3364212050853244</c:v>
                </c:pt>
                <c:pt idx="2362">
                  <c:v>25.560333264996299</c:v>
                </c:pt>
                <c:pt idx="2363">
                  <c:v>62.966804119682706</c:v>
                </c:pt>
                <c:pt idx="2364">
                  <c:v>106.20115870012199</c:v>
                </c:pt>
                <c:pt idx="2365">
                  <c:v>57.342748877612301</c:v>
                </c:pt>
                <c:pt idx="2366">
                  <c:v>67.314364673281005</c:v>
                </c:pt>
                <c:pt idx="2367">
                  <c:v>5.748232062295755</c:v>
                </c:pt>
                <c:pt idx="2368">
                  <c:v>14.432049919620251</c:v>
                </c:pt>
                <c:pt idx="2369">
                  <c:v>93.141703478008992</c:v>
                </c:pt>
                <c:pt idx="2370">
                  <c:v>124.06195696430601</c:v>
                </c:pt>
                <c:pt idx="2371">
                  <c:v>53.378316097456945</c:v>
                </c:pt>
                <c:pt idx="2372">
                  <c:v>57.575305603726747</c:v>
                </c:pt>
                <c:pt idx="2373">
                  <c:v>46.899525161893401</c:v>
                </c:pt>
                <c:pt idx="2374">
                  <c:v>32.842357579836097</c:v>
                </c:pt>
                <c:pt idx="2375">
                  <c:v>89.280928311100553</c:v>
                </c:pt>
                <c:pt idx="2376">
                  <c:v>30.220166098690449</c:v>
                </c:pt>
                <c:pt idx="2377">
                  <c:v>40.213309220113452</c:v>
                </c:pt>
                <c:pt idx="2378">
                  <c:v>91.427034948773155</c:v>
                </c:pt>
                <c:pt idx="2379">
                  <c:v>245.82473816152799</c:v>
                </c:pt>
                <c:pt idx="2380">
                  <c:v>81.70916790787075</c:v>
                </c:pt>
                <c:pt idx="2381">
                  <c:v>94.182591740980257</c:v>
                </c:pt>
                <c:pt idx="2382">
                  <c:v>40.500462975906046</c:v>
                </c:pt>
                <c:pt idx="2383">
                  <c:v>38.87510599585125</c:v>
                </c:pt>
                <c:pt idx="2384">
                  <c:v>30.093098197930299</c:v>
                </c:pt>
                <c:pt idx="2385">
                  <c:v>80.412185787215492</c:v>
                </c:pt>
                <c:pt idx="2386">
                  <c:v>30.955260369083099</c:v>
                </c:pt>
                <c:pt idx="2387">
                  <c:v>41.20261605465015</c:v>
                </c:pt>
                <c:pt idx="2388">
                  <c:v>161.92801747889001</c:v>
                </c:pt>
                <c:pt idx="2389">
                  <c:v>43.538820426329195</c:v>
                </c:pt>
                <c:pt idx="2390">
                  <c:v>34.11859137895825</c:v>
                </c:pt>
                <c:pt idx="2391">
                  <c:v>33.23092271860525</c:v>
                </c:pt>
                <c:pt idx="2392">
                  <c:v>33.134494747237</c:v>
                </c:pt>
                <c:pt idx="2393">
                  <c:v>91.358176901953001</c:v>
                </c:pt>
                <c:pt idx="2394">
                  <c:v>101.08204328760715</c:v>
                </c:pt>
                <c:pt idx="2395">
                  <c:v>43.924864538167753</c:v>
                </c:pt>
                <c:pt idx="2396">
                  <c:v>124.710217335767</c:v>
                </c:pt>
                <c:pt idx="2397">
                  <c:v>43.029465026449657</c:v>
                </c:pt>
                <c:pt idx="2398">
                  <c:v>36.129439397728504</c:v>
                </c:pt>
                <c:pt idx="2399">
                  <c:v>40.354539071506494</c:v>
                </c:pt>
                <c:pt idx="2400">
                  <c:v>47.82584861653725</c:v>
                </c:pt>
                <c:pt idx="2401">
                  <c:v>138.98373241207952</c:v>
                </c:pt>
                <c:pt idx="2402">
                  <c:v>107.50348939473599</c:v>
                </c:pt>
                <c:pt idx="2403">
                  <c:v>48.86574072119145</c:v>
                </c:pt>
                <c:pt idx="2404">
                  <c:v>32.767065168684752</c:v>
                </c:pt>
                <c:pt idx="2405">
                  <c:v>103.09480049795826</c:v>
                </c:pt>
                <c:pt idx="2406">
                  <c:v>115.851989217067</c:v>
                </c:pt>
                <c:pt idx="2407">
                  <c:v>23.321667326108752</c:v>
                </c:pt>
                <c:pt idx="2408">
                  <c:v>65.680593101050249</c:v>
                </c:pt>
                <c:pt idx="2409">
                  <c:v>520.17103454399603</c:v>
                </c:pt>
                <c:pt idx="2410">
                  <c:v>123.3874404582365</c:v>
                </c:pt>
                <c:pt idx="2411">
                  <c:v>81.402474949192055</c:v>
                </c:pt>
                <c:pt idx="2412">
                  <c:v>254.26129041902647</c:v>
                </c:pt>
                <c:pt idx="2413">
                  <c:v>61.05967485479605</c:v>
                </c:pt>
                <c:pt idx="2414">
                  <c:v>349.3100981994715</c:v>
                </c:pt>
                <c:pt idx="2415">
                  <c:v>31.146288934692301</c:v>
                </c:pt>
                <c:pt idx="2416">
                  <c:v>24.328844163897301</c:v>
                </c:pt>
                <c:pt idx="2417">
                  <c:v>169.02927555115349</c:v>
                </c:pt>
                <c:pt idx="2418">
                  <c:v>38.243595001094704</c:v>
                </c:pt>
                <c:pt idx="2419">
                  <c:v>24.04535824818765</c:v>
                </c:pt>
                <c:pt idx="2420">
                  <c:v>56.684471918205148</c:v>
                </c:pt>
                <c:pt idx="2421">
                  <c:v>40.431623104595303</c:v>
                </c:pt>
                <c:pt idx="2422">
                  <c:v>14.176347146312249</c:v>
                </c:pt>
                <c:pt idx="2423">
                  <c:v>41.4725599685462</c:v>
                </c:pt>
                <c:pt idx="2424">
                  <c:v>49.515172096566047</c:v>
                </c:pt>
                <c:pt idx="2425">
                  <c:v>60.800175994258197</c:v>
                </c:pt>
                <c:pt idx="2426">
                  <c:v>45.939623983661001</c:v>
                </c:pt>
                <c:pt idx="2427">
                  <c:v>63.491633566266856</c:v>
                </c:pt>
                <c:pt idx="2428">
                  <c:v>137.584885478616</c:v>
                </c:pt>
                <c:pt idx="2429">
                  <c:v>161.82029674249549</c:v>
                </c:pt>
                <c:pt idx="2430">
                  <c:v>56.944416241966195</c:v>
                </c:pt>
                <c:pt idx="2431">
                  <c:v>174.26553034230949</c:v>
                </c:pt>
                <c:pt idx="2432">
                  <c:v>29.0956908949812</c:v>
                </c:pt>
                <c:pt idx="2433">
                  <c:v>49.047934666515005</c:v>
                </c:pt>
                <c:pt idx="2434">
                  <c:v>208.2195821851725</c:v>
                </c:pt>
                <c:pt idx="2435">
                  <c:v>35.921115160059848</c:v>
                </c:pt>
                <c:pt idx="2436">
                  <c:v>40.3050619392965</c:v>
                </c:pt>
                <c:pt idx="2437">
                  <c:v>55.190750768305747</c:v>
                </c:pt>
                <c:pt idx="2438">
                  <c:v>54.0146806415637</c:v>
                </c:pt>
                <c:pt idx="2439">
                  <c:v>31.76935670946115</c:v>
                </c:pt>
                <c:pt idx="2440">
                  <c:v>26.78351258072685</c:v>
                </c:pt>
                <c:pt idx="2441">
                  <c:v>137.56007793416052</c:v>
                </c:pt>
                <c:pt idx="2442">
                  <c:v>112.9387478855185</c:v>
                </c:pt>
                <c:pt idx="2443">
                  <c:v>83.9011145958181</c:v>
                </c:pt>
                <c:pt idx="2444">
                  <c:v>33.220486392470846</c:v>
                </c:pt>
                <c:pt idx="2445">
                  <c:v>74.384974367585599</c:v>
                </c:pt>
                <c:pt idx="2446">
                  <c:v>135.60701888486051</c:v>
                </c:pt>
                <c:pt idx="2447">
                  <c:v>194.3589959525205</c:v>
                </c:pt>
                <c:pt idx="2448">
                  <c:v>96.406465295427097</c:v>
                </c:pt>
                <c:pt idx="2449">
                  <c:v>30.752496188042748</c:v>
                </c:pt>
                <c:pt idx="2450">
                  <c:v>82.866470295323552</c:v>
                </c:pt>
                <c:pt idx="2451">
                  <c:v>36.316053816516103</c:v>
                </c:pt>
                <c:pt idx="2452">
                  <c:v>39.278318768591205</c:v>
                </c:pt>
                <c:pt idx="2453">
                  <c:v>134.88800071870551</c:v>
                </c:pt>
                <c:pt idx="2454">
                  <c:v>27.9433109051723</c:v>
                </c:pt>
                <c:pt idx="2455">
                  <c:v>93.677633418774946</c:v>
                </c:pt>
                <c:pt idx="2456">
                  <c:v>139.85400371843002</c:v>
                </c:pt>
                <c:pt idx="2457">
                  <c:v>100.72733382785565</c:v>
                </c:pt>
                <c:pt idx="2458">
                  <c:v>51.825395322389596</c:v>
                </c:pt>
                <c:pt idx="2459">
                  <c:v>39.955974805679702</c:v>
                </c:pt>
                <c:pt idx="2460">
                  <c:v>55.67020945714205</c:v>
                </c:pt>
                <c:pt idx="2461">
                  <c:v>50.213899877682401</c:v>
                </c:pt>
                <c:pt idx="2462">
                  <c:v>53.101975760009196</c:v>
                </c:pt>
                <c:pt idx="2463">
                  <c:v>122.202409138909</c:v>
                </c:pt>
                <c:pt idx="2464">
                  <c:v>127.91786082540601</c:v>
                </c:pt>
                <c:pt idx="2465">
                  <c:v>44.218563294620253</c:v>
                </c:pt>
                <c:pt idx="2466">
                  <c:v>108.27780838248799</c:v>
                </c:pt>
                <c:pt idx="2467">
                  <c:v>37.056903544406701</c:v>
                </c:pt>
                <c:pt idx="2468">
                  <c:v>46.072484699660649</c:v>
                </c:pt>
                <c:pt idx="2469">
                  <c:v>72.272890703262348</c:v>
                </c:pt>
                <c:pt idx="2470">
                  <c:v>151.9958178350235</c:v>
                </c:pt>
                <c:pt idx="2471">
                  <c:v>120.58109672269549</c:v>
                </c:pt>
                <c:pt idx="2472">
                  <c:v>127.0996972478105</c:v>
                </c:pt>
                <c:pt idx="2473">
                  <c:v>17.518627393085652</c:v>
                </c:pt>
                <c:pt idx="2474">
                  <c:v>104.81386414970089</c:v>
                </c:pt>
                <c:pt idx="2475">
                  <c:v>47.283471196397755</c:v>
                </c:pt>
                <c:pt idx="2476">
                  <c:v>27.304291798064902</c:v>
                </c:pt>
                <c:pt idx="2477">
                  <c:v>105.948356001726</c:v>
                </c:pt>
                <c:pt idx="2478">
                  <c:v>72.441480854643601</c:v>
                </c:pt>
                <c:pt idx="2479">
                  <c:v>49.566215521444647</c:v>
                </c:pt>
                <c:pt idx="2480">
                  <c:v>27.109103566358151</c:v>
                </c:pt>
                <c:pt idx="2481">
                  <c:v>380.37213290404901</c:v>
                </c:pt>
                <c:pt idx="2482">
                  <c:v>511.27771047016199</c:v>
                </c:pt>
                <c:pt idx="2483">
                  <c:v>36.659933137930302</c:v>
                </c:pt>
                <c:pt idx="2484">
                  <c:v>1136.3511547401849</c:v>
                </c:pt>
                <c:pt idx="2485">
                  <c:v>32.481307513694603</c:v>
                </c:pt>
                <c:pt idx="2486">
                  <c:v>34.018016988986552</c:v>
                </c:pt>
                <c:pt idx="2487">
                  <c:v>34.885932192529495</c:v>
                </c:pt>
                <c:pt idx="2488">
                  <c:v>32.287956002300348</c:v>
                </c:pt>
                <c:pt idx="2489">
                  <c:v>49.920923826527954</c:v>
                </c:pt>
                <c:pt idx="2490">
                  <c:v>33.085626913991149</c:v>
                </c:pt>
                <c:pt idx="2491">
                  <c:v>38.096915545199749</c:v>
                </c:pt>
                <c:pt idx="2492">
                  <c:v>113.4112418453345</c:v>
                </c:pt>
                <c:pt idx="2493">
                  <c:v>75.316325098034241</c:v>
                </c:pt>
                <c:pt idx="2494">
                  <c:v>313.94169715125247</c:v>
                </c:pt>
                <c:pt idx="2495">
                  <c:v>30.351077957768602</c:v>
                </c:pt>
                <c:pt idx="2496">
                  <c:v>76.021059111156205</c:v>
                </c:pt>
                <c:pt idx="2497">
                  <c:v>64.226941435309243</c:v>
                </c:pt>
                <c:pt idx="2498">
                  <c:v>91.10237495530609</c:v>
                </c:pt>
                <c:pt idx="2499">
                  <c:v>28.499447783299999</c:v>
                </c:pt>
                <c:pt idx="2500">
                  <c:v>94.743538227182057</c:v>
                </c:pt>
                <c:pt idx="2501">
                  <c:v>30.310146698913201</c:v>
                </c:pt>
                <c:pt idx="2502">
                  <c:v>29.880372055437999</c:v>
                </c:pt>
                <c:pt idx="2503">
                  <c:v>50.369391729360046</c:v>
                </c:pt>
                <c:pt idx="2504">
                  <c:v>48.543458350043153</c:v>
                </c:pt>
                <c:pt idx="2505">
                  <c:v>28.132782287176802</c:v>
                </c:pt>
                <c:pt idx="2506">
                  <c:v>14.87775844185915</c:v>
                </c:pt>
                <c:pt idx="2507">
                  <c:v>2458.30105167897</c:v>
                </c:pt>
                <c:pt idx="2508">
                  <c:v>86.024833024301202</c:v>
                </c:pt>
                <c:pt idx="2509">
                  <c:v>39.610455351390051</c:v>
                </c:pt>
                <c:pt idx="2510">
                  <c:v>278.41109592115151</c:v>
                </c:pt>
                <c:pt idx="2511">
                  <c:v>65.366033292502692</c:v>
                </c:pt>
                <c:pt idx="2512">
                  <c:v>284.66659471415602</c:v>
                </c:pt>
                <c:pt idx="2513">
                  <c:v>273.87554090748904</c:v>
                </c:pt>
                <c:pt idx="2514">
                  <c:v>120.836183243432</c:v>
                </c:pt>
                <c:pt idx="2515">
                  <c:v>27.721641415417551</c:v>
                </c:pt>
                <c:pt idx="2516">
                  <c:v>289.757828958961</c:v>
                </c:pt>
                <c:pt idx="2517">
                  <c:v>67.962595344083397</c:v>
                </c:pt>
                <c:pt idx="2518">
                  <c:v>41.956615157753902</c:v>
                </c:pt>
                <c:pt idx="2519">
                  <c:v>175.13696151381498</c:v>
                </c:pt>
                <c:pt idx="2520">
                  <c:v>257.41500036739603</c:v>
                </c:pt>
                <c:pt idx="2521">
                  <c:v>33.730746967443601</c:v>
                </c:pt>
                <c:pt idx="2522">
                  <c:v>74.343990999015887</c:v>
                </c:pt>
                <c:pt idx="2523">
                  <c:v>24.545910712717898</c:v>
                </c:pt>
                <c:pt idx="2524">
                  <c:v>108.85984445576401</c:v>
                </c:pt>
                <c:pt idx="2525">
                  <c:v>56.730984625986302</c:v>
                </c:pt>
                <c:pt idx="2526">
                  <c:v>21.164978796367251</c:v>
                </c:pt>
                <c:pt idx="2527">
                  <c:v>45.797723952567402</c:v>
                </c:pt>
                <c:pt idx="2528">
                  <c:v>34.546298150257101</c:v>
                </c:pt>
                <c:pt idx="2529">
                  <c:v>18.851078533871203</c:v>
                </c:pt>
                <c:pt idx="2530">
                  <c:v>39.771176871661254</c:v>
                </c:pt>
                <c:pt idx="2531">
                  <c:v>75.170981182777808</c:v>
                </c:pt>
                <c:pt idx="2532">
                  <c:v>137.4941738389125</c:v>
                </c:pt>
                <c:pt idx="2533">
                  <c:v>58.459420678057299</c:v>
                </c:pt>
                <c:pt idx="2534">
                  <c:v>47.550987582788593</c:v>
                </c:pt>
                <c:pt idx="2535">
                  <c:v>124.20419817410099</c:v>
                </c:pt>
                <c:pt idx="2536">
                  <c:v>28.90437014597785</c:v>
                </c:pt>
                <c:pt idx="2537">
                  <c:v>31.120401978046552</c:v>
                </c:pt>
                <c:pt idx="2538">
                  <c:v>65.706838483032556</c:v>
                </c:pt>
                <c:pt idx="2539">
                  <c:v>98.121714197871142</c:v>
                </c:pt>
                <c:pt idx="2540">
                  <c:v>73.204042400710748</c:v>
                </c:pt>
                <c:pt idx="2541">
                  <c:v>99.044109565090352</c:v>
                </c:pt>
                <c:pt idx="2542">
                  <c:v>62.223187489254151</c:v>
                </c:pt>
                <c:pt idx="2543">
                  <c:v>32.227045871832544</c:v>
                </c:pt>
                <c:pt idx="2544">
                  <c:v>175.405909344111</c:v>
                </c:pt>
                <c:pt idx="2545">
                  <c:v>275.89338934077603</c:v>
                </c:pt>
                <c:pt idx="2546">
                  <c:v>395.99870662865499</c:v>
                </c:pt>
                <c:pt idx="2547">
                  <c:v>60.09252684486885</c:v>
                </c:pt>
                <c:pt idx="2548">
                  <c:v>85.174711503362857</c:v>
                </c:pt>
                <c:pt idx="2549">
                  <c:v>61.658985948364347</c:v>
                </c:pt>
                <c:pt idx="2550">
                  <c:v>34.531688780334946</c:v>
                </c:pt>
                <c:pt idx="2551">
                  <c:v>72.461625315699791</c:v>
                </c:pt>
                <c:pt idx="2552">
                  <c:v>52.79343904445625</c:v>
                </c:pt>
                <c:pt idx="2553">
                  <c:v>78.529020179518596</c:v>
                </c:pt>
                <c:pt idx="2554">
                  <c:v>82.755195906784706</c:v>
                </c:pt>
                <c:pt idx="2555">
                  <c:v>42.912740650083194</c:v>
                </c:pt>
                <c:pt idx="2556">
                  <c:v>1724.4745481691</c:v>
                </c:pt>
                <c:pt idx="2557">
                  <c:v>131.633751950489</c:v>
                </c:pt>
                <c:pt idx="2558">
                  <c:v>44.89298863940855</c:v>
                </c:pt>
                <c:pt idx="2559">
                  <c:v>20.218744545028599</c:v>
                </c:pt>
                <c:pt idx="2560">
                  <c:v>25.451689466696401</c:v>
                </c:pt>
                <c:pt idx="2561">
                  <c:v>45.374475400971903</c:v>
                </c:pt>
                <c:pt idx="2562">
                  <c:v>77.827416750165952</c:v>
                </c:pt>
                <c:pt idx="2563">
                  <c:v>37.366717359181848</c:v>
                </c:pt>
                <c:pt idx="2564">
                  <c:v>117.26871532591201</c:v>
                </c:pt>
                <c:pt idx="2565">
                  <c:v>37.447186677342451</c:v>
                </c:pt>
                <c:pt idx="2566">
                  <c:v>41.186165851711202</c:v>
                </c:pt>
                <c:pt idx="2567">
                  <c:v>127.5680381645235</c:v>
                </c:pt>
                <c:pt idx="2568">
                  <c:v>109.3237114559315</c:v>
                </c:pt>
                <c:pt idx="2569">
                  <c:v>58.156986302258602</c:v>
                </c:pt>
                <c:pt idx="2570">
                  <c:v>52.932201262111946</c:v>
                </c:pt>
                <c:pt idx="2571">
                  <c:v>40.151908497783502</c:v>
                </c:pt>
                <c:pt idx="2572">
                  <c:v>246.99958748966549</c:v>
                </c:pt>
                <c:pt idx="2573">
                  <c:v>56.06877220758485</c:v>
                </c:pt>
                <c:pt idx="2574">
                  <c:v>26.160147862992098</c:v>
                </c:pt>
                <c:pt idx="2575">
                  <c:v>281.93488343720048</c:v>
                </c:pt>
                <c:pt idx="2576">
                  <c:v>44.009256810760803</c:v>
                </c:pt>
                <c:pt idx="2577">
                  <c:v>115.110526279881</c:v>
                </c:pt>
                <c:pt idx="2578">
                  <c:v>25.821656551732151</c:v>
                </c:pt>
                <c:pt idx="2579">
                  <c:v>18.728680882894</c:v>
                </c:pt>
                <c:pt idx="2580">
                  <c:v>129.24439652421449</c:v>
                </c:pt>
                <c:pt idx="2581">
                  <c:v>18.239304910239753</c:v>
                </c:pt>
                <c:pt idx="2582">
                  <c:v>298.54590973178404</c:v>
                </c:pt>
                <c:pt idx="2583">
                  <c:v>27.878818248455246</c:v>
                </c:pt>
                <c:pt idx="2584">
                  <c:v>43.002020556113195</c:v>
                </c:pt>
                <c:pt idx="2585">
                  <c:v>31.031614299742099</c:v>
                </c:pt>
                <c:pt idx="2586">
                  <c:v>20.303638980998301</c:v>
                </c:pt>
                <c:pt idx="2587">
                  <c:v>52.922450103176551</c:v>
                </c:pt>
                <c:pt idx="2588">
                  <c:v>103.557366248268</c:v>
                </c:pt>
                <c:pt idx="2589">
                  <c:v>200.86654309943452</c:v>
                </c:pt>
                <c:pt idx="2590">
                  <c:v>18.256765938305648</c:v>
                </c:pt>
                <c:pt idx="2591">
                  <c:v>25.8244761299392</c:v>
                </c:pt>
                <c:pt idx="2592">
                  <c:v>34.082821983952599</c:v>
                </c:pt>
                <c:pt idx="2593">
                  <c:v>43.400536315196902</c:v>
                </c:pt>
                <c:pt idx="2594">
                  <c:v>367.55914859882949</c:v>
                </c:pt>
                <c:pt idx="2595">
                  <c:v>63.122547619251797</c:v>
                </c:pt>
                <c:pt idx="2596">
                  <c:v>56.980302646734998</c:v>
                </c:pt>
                <c:pt idx="2597">
                  <c:v>30.397294906737699</c:v>
                </c:pt>
                <c:pt idx="2598">
                  <c:v>34.682831223786749</c:v>
                </c:pt>
                <c:pt idx="2599">
                  <c:v>34.78611397281405</c:v>
                </c:pt>
                <c:pt idx="2600">
                  <c:v>26.6151882659364</c:v>
                </c:pt>
                <c:pt idx="2601">
                  <c:v>191.3918502925105</c:v>
                </c:pt>
                <c:pt idx="2602">
                  <c:v>40.399818899869004</c:v>
                </c:pt>
                <c:pt idx="2603">
                  <c:v>50.444005362520656</c:v>
                </c:pt>
                <c:pt idx="2604">
                  <c:v>35.6751914187425</c:v>
                </c:pt>
                <c:pt idx="2605">
                  <c:v>35.960035263078851</c:v>
                </c:pt>
                <c:pt idx="2606">
                  <c:v>12.08034308824563</c:v>
                </c:pt>
                <c:pt idx="2607">
                  <c:v>54.083244565396996</c:v>
                </c:pt>
                <c:pt idx="2608">
                  <c:v>76.940831783540148</c:v>
                </c:pt>
                <c:pt idx="2609">
                  <c:v>16.12942045999095</c:v>
                </c:pt>
                <c:pt idx="2610">
                  <c:v>211.45148170888751</c:v>
                </c:pt>
                <c:pt idx="2611">
                  <c:v>59.719065882661951</c:v>
                </c:pt>
                <c:pt idx="2612">
                  <c:v>50.864839236413651</c:v>
                </c:pt>
                <c:pt idx="2613">
                  <c:v>43.216451918434601</c:v>
                </c:pt>
                <c:pt idx="2614">
                  <c:v>44.669975285774797</c:v>
                </c:pt>
                <c:pt idx="2615">
                  <c:v>38.416967229928048</c:v>
                </c:pt>
                <c:pt idx="2616">
                  <c:v>17.722645495354548</c:v>
                </c:pt>
                <c:pt idx="2617">
                  <c:v>22.394500142724851</c:v>
                </c:pt>
                <c:pt idx="2618">
                  <c:v>508.83557017553699</c:v>
                </c:pt>
                <c:pt idx="2619">
                  <c:v>76.669529617234502</c:v>
                </c:pt>
                <c:pt idx="2620">
                  <c:v>39.753962327613095</c:v>
                </c:pt>
                <c:pt idx="2621">
                  <c:v>73.854196274111402</c:v>
                </c:pt>
                <c:pt idx="2622">
                  <c:v>74.389248767782348</c:v>
                </c:pt>
                <c:pt idx="2623">
                  <c:v>52.22146279168085</c:v>
                </c:pt>
                <c:pt idx="2624">
                  <c:v>665.53355509626954</c:v>
                </c:pt>
                <c:pt idx="2625">
                  <c:v>172.01596623188399</c:v>
                </c:pt>
                <c:pt idx="2626">
                  <c:v>16.265841057421898</c:v>
                </c:pt>
                <c:pt idx="2627">
                  <c:v>200.542566499543</c:v>
                </c:pt>
                <c:pt idx="2628">
                  <c:v>21.360114397915552</c:v>
                </c:pt>
                <c:pt idx="2629">
                  <c:v>40.065232986842645</c:v>
                </c:pt>
                <c:pt idx="2630">
                  <c:v>43.91883096550275</c:v>
                </c:pt>
                <c:pt idx="2631">
                  <c:v>23.8656299997741</c:v>
                </c:pt>
                <c:pt idx="2632">
                  <c:v>108.869141619638</c:v>
                </c:pt>
                <c:pt idx="2633">
                  <c:v>42.339454345653401</c:v>
                </c:pt>
                <c:pt idx="2634">
                  <c:v>78.51423137447361</c:v>
                </c:pt>
                <c:pt idx="2635">
                  <c:v>76.919052062173748</c:v>
                </c:pt>
                <c:pt idx="2636">
                  <c:v>35.115925648824202</c:v>
                </c:pt>
                <c:pt idx="2637">
                  <c:v>87.836063234605703</c:v>
                </c:pt>
                <c:pt idx="2638">
                  <c:v>65.324448564095604</c:v>
                </c:pt>
                <c:pt idx="2639">
                  <c:v>198.69074178516252</c:v>
                </c:pt>
                <c:pt idx="2640">
                  <c:v>49.727543141855747</c:v>
                </c:pt>
                <c:pt idx="2641">
                  <c:v>30.1968490169935</c:v>
                </c:pt>
                <c:pt idx="2642">
                  <c:v>47.027708675285901</c:v>
                </c:pt>
                <c:pt idx="2643">
                  <c:v>107.70967357970471</c:v>
                </c:pt>
                <c:pt idx="2644">
                  <c:v>56.497805334305497</c:v>
                </c:pt>
                <c:pt idx="2645">
                  <c:v>40.01033021141275</c:v>
                </c:pt>
                <c:pt idx="2646">
                  <c:v>37.711300275827199</c:v>
                </c:pt>
                <c:pt idx="2647">
                  <c:v>31.075354945713599</c:v>
                </c:pt>
                <c:pt idx="2648">
                  <c:v>29.616120348143049</c:v>
                </c:pt>
                <c:pt idx="2649">
                  <c:v>55.591842879313702</c:v>
                </c:pt>
                <c:pt idx="2650">
                  <c:v>43.265090878685498</c:v>
                </c:pt>
                <c:pt idx="2651">
                  <c:v>38.551310891951552</c:v>
                </c:pt>
                <c:pt idx="2652">
                  <c:v>25.83281704499845</c:v>
                </c:pt>
                <c:pt idx="2653">
                  <c:v>29.227268944453598</c:v>
                </c:pt>
                <c:pt idx="2654">
                  <c:v>50.437920902788747</c:v>
                </c:pt>
                <c:pt idx="2655">
                  <c:v>96.127564088589651</c:v>
                </c:pt>
                <c:pt idx="2656">
                  <c:v>167.43213082761451</c:v>
                </c:pt>
                <c:pt idx="2657">
                  <c:v>72.990090614430642</c:v>
                </c:pt>
                <c:pt idx="2658">
                  <c:v>50.371321794912049</c:v>
                </c:pt>
                <c:pt idx="2659">
                  <c:v>188.22526639233951</c:v>
                </c:pt>
                <c:pt idx="2660">
                  <c:v>30.845919823148947</c:v>
                </c:pt>
                <c:pt idx="2661">
                  <c:v>65.038746815884906</c:v>
                </c:pt>
                <c:pt idx="2662">
                  <c:v>21.426327896286551</c:v>
                </c:pt>
                <c:pt idx="2663">
                  <c:v>125.1310531699815</c:v>
                </c:pt>
                <c:pt idx="2664">
                  <c:v>183.36517466149797</c:v>
                </c:pt>
                <c:pt idx="2665">
                  <c:v>37.341144668943045</c:v>
                </c:pt>
                <c:pt idx="2666">
                  <c:v>92.136497153428749</c:v>
                </c:pt>
                <c:pt idx="2667">
                  <c:v>110.75474136172799</c:v>
                </c:pt>
                <c:pt idx="2668">
                  <c:v>878.72373654537409</c:v>
                </c:pt>
                <c:pt idx="2669">
                  <c:v>39.199537886408201</c:v>
                </c:pt>
                <c:pt idx="2670">
                  <c:v>36.951365367861499</c:v>
                </c:pt>
                <c:pt idx="2671">
                  <c:v>53.033199430264446</c:v>
                </c:pt>
                <c:pt idx="2672">
                  <c:v>266.406710721835</c:v>
                </c:pt>
                <c:pt idx="2673">
                  <c:v>45.6359083558431</c:v>
                </c:pt>
                <c:pt idx="2674">
                  <c:v>230.82398704800099</c:v>
                </c:pt>
                <c:pt idx="2675">
                  <c:v>46.326674890403453</c:v>
                </c:pt>
                <c:pt idx="2676">
                  <c:v>63.509079055436203</c:v>
                </c:pt>
                <c:pt idx="2677">
                  <c:v>19.031816935046649</c:v>
                </c:pt>
                <c:pt idx="2678">
                  <c:v>65.389308757032694</c:v>
                </c:pt>
                <c:pt idx="2679">
                  <c:v>108.7014831962595</c:v>
                </c:pt>
                <c:pt idx="2680">
                  <c:v>54.0533794476666</c:v>
                </c:pt>
                <c:pt idx="2681">
                  <c:v>114.32796299197301</c:v>
                </c:pt>
                <c:pt idx="2682">
                  <c:v>62.274785178611204</c:v>
                </c:pt>
                <c:pt idx="2683">
                  <c:v>26.73397411028845</c:v>
                </c:pt>
                <c:pt idx="2684">
                  <c:v>17.5146065294416</c:v>
                </c:pt>
                <c:pt idx="2685">
                  <c:v>209.6053889705355</c:v>
                </c:pt>
                <c:pt idx="2686">
                  <c:v>333.01404773986752</c:v>
                </c:pt>
                <c:pt idx="2687">
                  <c:v>133.92861029639602</c:v>
                </c:pt>
                <c:pt idx="2688">
                  <c:v>16.16979659557925</c:v>
                </c:pt>
                <c:pt idx="2689">
                  <c:v>116.21206578987</c:v>
                </c:pt>
                <c:pt idx="2690">
                  <c:v>26.829110296777099</c:v>
                </c:pt>
                <c:pt idx="2691">
                  <c:v>84.925079836811904</c:v>
                </c:pt>
                <c:pt idx="2692">
                  <c:v>379.75795799712699</c:v>
                </c:pt>
                <c:pt idx="2693">
                  <c:v>39.938949722348802</c:v>
                </c:pt>
                <c:pt idx="2694">
                  <c:v>66.454811786235098</c:v>
                </c:pt>
                <c:pt idx="2695">
                  <c:v>53.844682692405549</c:v>
                </c:pt>
                <c:pt idx="2696">
                  <c:v>37.880519540754847</c:v>
                </c:pt>
                <c:pt idx="2697">
                  <c:v>51.832456575497901</c:v>
                </c:pt>
                <c:pt idx="2698">
                  <c:v>66.883482413993192</c:v>
                </c:pt>
                <c:pt idx="2699">
                  <c:v>71.584879382296492</c:v>
                </c:pt>
                <c:pt idx="2700">
                  <c:v>36.351201287216348</c:v>
                </c:pt>
                <c:pt idx="2701">
                  <c:v>8.1852737364946542</c:v>
                </c:pt>
                <c:pt idx="2702">
                  <c:v>39.723478090484846</c:v>
                </c:pt>
                <c:pt idx="2703">
                  <c:v>406.68195087521201</c:v>
                </c:pt>
                <c:pt idx="2704">
                  <c:v>18.987599117229149</c:v>
                </c:pt>
                <c:pt idx="2705">
                  <c:v>109.068242299784</c:v>
                </c:pt>
                <c:pt idx="2706">
                  <c:v>18.312847235969102</c:v>
                </c:pt>
                <c:pt idx="2707">
                  <c:v>351.55925071633351</c:v>
                </c:pt>
                <c:pt idx="2708">
                  <c:v>472.99725403306701</c:v>
                </c:pt>
                <c:pt idx="2709">
                  <c:v>61.352468422494901</c:v>
                </c:pt>
                <c:pt idx="2710">
                  <c:v>192.18361488531798</c:v>
                </c:pt>
                <c:pt idx="2711">
                  <c:v>6.3665892600499845</c:v>
                </c:pt>
                <c:pt idx="2712">
                  <c:v>42.65821601265845</c:v>
                </c:pt>
                <c:pt idx="2713">
                  <c:v>113.72680154709849</c:v>
                </c:pt>
                <c:pt idx="2714">
                  <c:v>29.043485409648248</c:v>
                </c:pt>
                <c:pt idx="2715">
                  <c:v>30.75525421259265</c:v>
                </c:pt>
                <c:pt idx="2716">
                  <c:v>26.2509719885932</c:v>
                </c:pt>
                <c:pt idx="2717">
                  <c:v>78.943370470318058</c:v>
                </c:pt>
                <c:pt idx="2718">
                  <c:v>56.042131691136952</c:v>
                </c:pt>
                <c:pt idx="2719">
                  <c:v>18.511025940370253</c:v>
                </c:pt>
                <c:pt idx="2720">
                  <c:v>29.567035031146101</c:v>
                </c:pt>
                <c:pt idx="2721">
                  <c:v>42.085590045811045</c:v>
                </c:pt>
                <c:pt idx="2722">
                  <c:v>72.763492707718555</c:v>
                </c:pt>
                <c:pt idx="2723">
                  <c:v>135.79749256038099</c:v>
                </c:pt>
                <c:pt idx="2724">
                  <c:v>31.259299882468703</c:v>
                </c:pt>
                <c:pt idx="2725">
                  <c:v>53.374845536025504</c:v>
                </c:pt>
                <c:pt idx="2726">
                  <c:v>27.928794379537351</c:v>
                </c:pt>
                <c:pt idx="2727">
                  <c:v>224.374499056491</c:v>
                </c:pt>
                <c:pt idx="2728">
                  <c:v>231.90639337000749</c:v>
                </c:pt>
                <c:pt idx="2729">
                  <c:v>19.943438985098251</c:v>
                </c:pt>
                <c:pt idx="2730">
                  <c:v>115.46255416650351</c:v>
                </c:pt>
                <c:pt idx="2731">
                  <c:v>53.867575061565603</c:v>
                </c:pt>
                <c:pt idx="2732">
                  <c:v>36.227584610677198</c:v>
                </c:pt>
                <c:pt idx="2733">
                  <c:v>40.938270548402045</c:v>
                </c:pt>
                <c:pt idx="2734">
                  <c:v>550.80800380625249</c:v>
                </c:pt>
                <c:pt idx="2735">
                  <c:v>641.22686768053109</c:v>
                </c:pt>
                <c:pt idx="2736">
                  <c:v>80.370030310833357</c:v>
                </c:pt>
                <c:pt idx="2737">
                  <c:v>110.109299357853</c:v>
                </c:pt>
                <c:pt idx="2738">
                  <c:v>30.584852732495797</c:v>
                </c:pt>
                <c:pt idx="2739">
                  <c:v>38.560207412467051</c:v>
                </c:pt>
                <c:pt idx="2740">
                  <c:v>51.39588699537795</c:v>
                </c:pt>
                <c:pt idx="2741">
                  <c:v>21.845324183026698</c:v>
                </c:pt>
                <c:pt idx="2742">
                  <c:v>28.520371805374552</c:v>
                </c:pt>
                <c:pt idx="2743">
                  <c:v>13.09551052958415</c:v>
                </c:pt>
                <c:pt idx="2744">
                  <c:v>41.042829213730251</c:v>
                </c:pt>
                <c:pt idx="2745">
                  <c:v>88.985596377796639</c:v>
                </c:pt>
                <c:pt idx="2746">
                  <c:v>38.590515862544997</c:v>
                </c:pt>
                <c:pt idx="2747">
                  <c:v>126.6424434973915</c:v>
                </c:pt>
                <c:pt idx="2748">
                  <c:v>19.630435658285897</c:v>
                </c:pt>
                <c:pt idx="2749">
                  <c:v>135.90923689301252</c:v>
                </c:pt>
                <c:pt idx="2750">
                  <c:v>169.72455544833952</c:v>
                </c:pt>
                <c:pt idx="2751">
                  <c:v>23.1348013956665</c:v>
                </c:pt>
                <c:pt idx="2752">
                  <c:v>59.889218125114155</c:v>
                </c:pt>
                <c:pt idx="2753">
                  <c:v>32.161998593355001</c:v>
                </c:pt>
                <c:pt idx="2754">
                  <c:v>184.22505132445201</c:v>
                </c:pt>
                <c:pt idx="2755">
                  <c:v>34.8304500996976</c:v>
                </c:pt>
                <c:pt idx="2756">
                  <c:v>46.3806578448986</c:v>
                </c:pt>
                <c:pt idx="2757">
                  <c:v>70.289503830202449</c:v>
                </c:pt>
                <c:pt idx="2758">
                  <c:v>63.585916726716846</c:v>
                </c:pt>
                <c:pt idx="2759">
                  <c:v>24.98095921814215</c:v>
                </c:pt>
                <c:pt idx="2760">
                  <c:v>26.463367352221148</c:v>
                </c:pt>
                <c:pt idx="2761">
                  <c:v>126.45941753157651</c:v>
                </c:pt>
                <c:pt idx="2762">
                  <c:v>41.721960848441547</c:v>
                </c:pt>
                <c:pt idx="2763">
                  <c:v>54.827089951024945</c:v>
                </c:pt>
                <c:pt idx="2764">
                  <c:v>85.432905364420009</c:v>
                </c:pt>
                <c:pt idx="2765">
                  <c:v>95.273334068924797</c:v>
                </c:pt>
                <c:pt idx="2766">
                  <c:v>42.837019925567951</c:v>
                </c:pt>
                <c:pt idx="2767">
                  <c:v>21.812930965362952</c:v>
                </c:pt>
                <c:pt idx="2768">
                  <c:v>21.497210921994451</c:v>
                </c:pt>
                <c:pt idx="2769">
                  <c:v>54.98126042947635</c:v>
                </c:pt>
                <c:pt idx="2770">
                  <c:v>27.607914160938599</c:v>
                </c:pt>
                <c:pt idx="2771">
                  <c:v>58.622294901421903</c:v>
                </c:pt>
                <c:pt idx="2772">
                  <c:v>91.738217905838411</c:v>
                </c:pt>
                <c:pt idx="2773">
                  <c:v>77.859837880532297</c:v>
                </c:pt>
                <c:pt idx="2774">
                  <c:v>92.054598251662298</c:v>
                </c:pt>
                <c:pt idx="2775">
                  <c:v>81.237944613632152</c:v>
                </c:pt>
                <c:pt idx="2776">
                  <c:v>87.672799012799658</c:v>
                </c:pt>
                <c:pt idx="2777">
                  <c:v>52.785856023767394</c:v>
                </c:pt>
                <c:pt idx="2778">
                  <c:v>46.28030219416015</c:v>
                </c:pt>
                <c:pt idx="2779">
                  <c:v>102.3250320982666</c:v>
                </c:pt>
                <c:pt idx="2780">
                  <c:v>58.518306450675198</c:v>
                </c:pt>
                <c:pt idx="2781">
                  <c:v>249.30241259557749</c:v>
                </c:pt>
                <c:pt idx="2782">
                  <c:v>50.791898171857099</c:v>
                </c:pt>
                <c:pt idx="2783">
                  <c:v>48.662600032420201</c:v>
                </c:pt>
                <c:pt idx="2784">
                  <c:v>246.791137946693</c:v>
                </c:pt>
                <c:pt idx="2785">
                  <c:v>36.483695989899147</c:v>
                </c:pt>
                <c:pt idx="2786">
                  <c:v>114.00635425937099</c:v>
                </c:pt>
                <c:pt idx="2787">
                  <c:v>43.042163505394903</c:v>
                </c:pt>
                <c:pt idx="2788">
                  <c:v>39.94552584150415</c:v>
                </c:pt>
                <c:pt idx="2789">
                  <c:v>50.581552931625694</c:v>
                </c:pt>
                <c:pt idx="2790">
                  <c:v>25.832732490628352</c:v>
                </c:pt>
                <c:pt idx="2791">
                  <c:v>77.847051370835302</c:v>
                </c:pt>
                <c:pt idx="2792">
                  <c:v>48.1011320768811</c:v>
                </c:pt>
                <c:pt idx="2793">
                  <c:v>198.6607093497235</c:v>
                </c:pt>
                <c:pt idx="2794">
                  <c:v>51.035697280003546</c:v>
                </c:pt>
                <c:pt idx="2795">
                  <c:v>66.601681245764254</c:v>
                </c:pt>
                <c:pt idx="2796">
                  <c:v>94.388259693214351</c:v>
                </c:pt>
                <c:pt idx="2797">
                  <c:v>60.500742146026298</c:v>
                </c:pt>
                <c:pt idx="2798">
                  <c:v>65.351100741357797</c:v>
                </c:pt>
                <c:pt idx="2799">
                  <c:v>39.757823104946795</c:v>
                </c:pt>
                <c:pt idx="2800">
                  <c:v>11.862018167113501</c:v>
                </c:pt>
                <c:pt idx="2801">
                  <c:v>32.342062969597649</c:v>
                </c:pt>
                <c:pt idx="2802">
                  <c:v>22.932372280898051</c:v>
                </c:pt>
                <c:pt idx="2803">
                  <c:v>65.097990501355895</c:v>
                </c:pt>
                <c:pt idx="2804">
                  <c:v>38.27654114776805</c:v>
                </c:pt>
                <c:pt idx="2805">
                  <c:v>70.6322188098232</c:v>
                </c:pt>
                <c:pt idx="2806">
                  <c:v>41.326114380573848</c:v>
                </c:pt>
                <c:pt idx="2807">
                  <c:v>37.756403504528805</c:v>
                </c:pt>
                <c:pt idx="2808">
                  <c:v>24.617390888447652</c:v>
                </c:pt>
                <c:pt idx="2809">
                  <c:v>24.864720289348</c:v>
                </c:pt>
                <c:pt idx="2810">
                  <c:v>34.18632674949415</c:v>
                </c:pt>
                <c:pt idx="2811">
                  <c:v>80.539414702612959</c:v>
                </c:pt>
                <c:pt idx="2812">
                  <c:v>29.68721158400535</c:v>
                </c:pt>
                <c:pt idx="2813">
                  <c:v>167.87523328745601</c:v>
                </c:pt>
                <c:pt idx="2814">
                  <c:v>22.99349013416855</c:v>
                </c:pt>
                <c:pt idx="2815">
                  <c:v>41.443903757648449</c:v>
                </c:pt>
                <c:pt idx="2816">
                  <c:v>23.932877383496297</c:v>
                </c:pt>
                <c:pt idx="2817">
                  <c:v>29.118899907047648</c:v>
                </c:pt>
                <c:pt idx="2818">
                  <c:v>16.81216486327375</c:v>
                </c:pt>
                <c:pt idx="2819">
                  <c:v>69.134977868185359</c:v>
                </c:pt>
                <c:pt idx="2820">
                  <c:v>21.331724204944951</c:v>
                </c:pt>
                <c:pt idx="2821">
                  <c:v>59.076694864195801</c:v>
                </c:pt>
                <c:pt idx="2822">
                  <c:v>36.580322031156854</c:v>
                </c:pt>
                <c:pt idx="2823">
                  <c:v>162.73521764466051</c:v>
                </c:pt>
                <c:pt idx="2824">
                  <c:v>145.38953223300351</c:v>
                </c:pt>
                <c:pt idx="2825">
                  <c:v>55.516616522382499</c:v>
                </c:pt>
                <c:pt idx="2826">
                  <c:v>91.35160526218165</c:v>
                </c:pt>
                <c:pt idx="2827">
                  <c:v>35.129255536618153</c:v>
                </c:pt>
                <c:pt idx="2828">
                  <c:v>28.221484383015351</c:v>
                </c:pt>
                <c:pt idx="2829">
                  <c:v>38.152623012324455</c:v>
                </c:pt>
                <c:pt idx="2830">
                  <c:v>37.380306520358502</c:v>
                </c:pt>
                <c:pt idx="2831">
                  <c:v>39.355583784495252</c:v>
                </c:pt>
                <c:pt idx="2832">
                  <c:v>29.3699389905406</c:v>
                </c:pt>
                <c:pt idx="2833">
                  <c:v>28.546209518891551</c:v>
                </c:pt>
                <c:pt idx="2834">
                  <c:v>42.662434053567452</c:v>
                </c:pt>
                <c:pt idx="2835">
                  <c:v>67.162812818250359</c:v>
                </c:pt>
                <c:pt idx="2836">
                  <c:v>31.103199336824048</c:v>
                </c:pt>
                <c:pt idx="2837">
                  <c:v>39.63376514285995</c:v>
                </c:pt>
                <c:pt idx="2838">
                  <c:v>65.885065095712903</c:v>
                </c:pt>
                <c:pt idx="2839">
                  <c:v>43.308266964819452</c:v>
                </c:pt>
                <c:pt idx="2840">
                  <c:v>19.238130609179002</c:v>
                </c:pt>
                <c:pt idx="2841">
                  <c:v>123.705802085923</c:v>
                </c:pt>
                <c:pt idx="2842">
                  <c:v>24.552806390201297</c:v>
                </c:pt>
                <c:pt idx="2843">
                  <c:v>15.12220910678265</c:v>
                </c:pt>
                <c:pt idx="2844">
                  <c:v>40.68005704790815</c:v>
                </c:pt>
                <c:pt idx="2845">
                  <c:v>25.87181834630735</c:v>
                </c:pt>
                <c:pt idx="2846">
                  <c:v>73.522882624404701</c:v>
                </c:pt>
                <c:pt idx="2847">
                  <c:v>49.45485258200285</c:v>
                </c:pt>
                <c:pt idx="2848">
                  <c:v>84.882408935580102</c:v>
                </c:pt>
                <c:pt idx="2849">
                  <c:v>38.1813757208566</c:v>
                </c:pt>
                <c:pt idx="2850">
                  <c:v>3.43814698650863</c:v>
                </c:pt>
                <c:pt idx="2851">
                  <c:v>43.380407620550855</c:v>
                </c:pt>
                <c:pt idx="2852">
                  <c:v>36.713926658742302</c:v>
                </c:pt>
                <c:pt idx="2853">
                  <c:v>118.08401201413849</c:v>
                </c:pt>
                <c:pt idx="2854">
                  <c:v>66.666065882266153</c:v>
                </c:pt>
                <c:pt idx="2855">
                  <c:v>49.329671367896054</c:v>
                </c:pt>
                <c:pt idx="2856">
                  <c:v>340.95462064716503</c:v>
                </c:pt>
                <c:pt idx="2857">
                  <c:v>38.544956754071947</c:v>
                </c:pt>
                <c:pt idx="2858">
                  <c:v>79.601460687920905</c:v>
                </c:pt>
                <c:pt idx="2859">
                  <c:v>60.697314963986699</c:v>
                </c:pt>
                <c:pt idx="2860">
                  <c:v>46.379461504989948</c:v>
                </c:pt>
                <c:pt idx="2861">
                  <c:v>59.964109716045144</c:v>
                </c:pt>
                <c:pt idx="2862">
                  <c:v>279.3173357327255</c:v>
                </c:pt>
                <c:pt idx="2863">
                  <c:v>51.337511982442749</c:v>
                </c:pt>
                <c:pt idx="2864">
                  <c:v>51.187520831488953</c:v>
                </c:pt>
                <c:pt idx="2865">
                  <c:v>56.911946801198951</c:v>
                </c:pt>
                <c:pt idx="2866">
                  <c:v>36.679066435832951</c:v>
                </c:pt>
                <c:pt idx="2867">
                  <c:v>45.573314155363448</c:v>
                </c:pt>
                <c:pt idx="2868">
                  <c:v>270.630389222595</c:v>
                </c:pt>
                <c:pt idx="2869">
                  <c:v>529.72612247643599</c:v>
                </c:pt>
                <c:pt idx="2870">
                  <c:v>123.1110263049295</c:v>
                </c:pt>
                <c:pt idx="2871">
                  <c:v>22.1818749374474</c:v>
                </c:pt>
                <c:pt idx="2872">
                  <c:v>46.870425494582051</c:v>
                </c:pt>
                <c:pt idx="2873">
                  <c:v>13.827597146707049</c:v>
                </c:pt>
                <c:pt idx="2874">
                  <c:v>20.579583127617401</c:v>
                </c:pt>
                <c:pt idx="2875">
                  <c:v>69.022947793413891</c:v>
                </c:pt>
                <c:pt idx="2876">
                  <c:v>233.06422479071699</c:v>
                </c:pt>
                <c:pt idx="2877">
                  <c:v>61.860865935753296</c:v>
                </c:pt>
                <c:pt idx="2878">
                  <c:v>38.966940410042753</c:v>
                </c:pt>
                <c:pt idx="2879">
                  <c:v>25.534879057303449</c:v>
                </c:pt>
                <c:pt idx="2880">
                  <c:v>79.895614647577403</c:v>
                </c:pt>
                <c:pt idx="2881">
                  <c:v>25.290110787124803</c:v>
                </c:pt>
                <c:pt idx="2882">
                  <c:v>344.09812717290902</c:v>
                </c:pt>
                <c:pt idx="2883">
                  <c:v>54.888650593429247</c:v>
                </c:pt>
                <c:pt idx="2884">
                  <c:v>61.28508110955535</c:v>
                </c:pt>
                <c:pt idx="2885">
                  <c:v>223.012238785661</c:v>
                </c:pt>
                <c:pt idx="2886">
                  <c:v>64.075213537776392</c:v>
                </c:pt>
                <c:pt idx="2887">
                  <c:v>73.124304010371191</c:v>
                </c:pt>
                <c:pt idx="2888">
                  <c:v>42.273222636609603</c:v>
                </c:pt>
                <c:pt idx="2889">
                  <c:v>172.195910834286</c:v>
                </c:pt>
                <c:pt idx="2890">
                  <c:v>233.1402121987785</c:v>
                </c:pt>
                <c:pt idx="2891">
                  <c:v>37.275478274812947</c:v>
                </c:pt>
                <c:pt idx="2892">
                  <c:v>31.163333275278251</c:v>
                </c:pt>
                <c:pt idx="2893">
                  <c:v>29.935700240351849</c:v>
                </c:pt>
                <c:pt idx="2894">
                  <c:v>164.35740446828248</c:v>
                </c:pt>
                <c:pt idx="2895">
                  <c:v>63.471072886672353</c:v>
                </c:pt>
                <c:pt idx="2896">
                  <c:v>59.507367900911746</c:v>
                </c:pt>
                <c:pt idx="2897">
                  <c:v>42.683907647351297</c:v>
                </c:pt>
                <c:pt idx="2898">
                  <c:v>153.89487392434802</c:v>
                </c:pt>
                <c:pt idx="2899">
                  <c:v>46.608174268537894</c:v>
                </c:pt>
                <c:pt idx="2900">
                  <c:v>21.681660503674003</c:v>
                </c:pt>
                <c:pt idx="2901">
                  <c:v>601.27215760973991</c:v>
                </c:pt>
                <c:pt idx="2902">
                  <c:v>37.430563680497549</c:v>
                </c:pt>
                <c:pt idx="2903">
                  <c:v>37.599134100785903</c:v>
                </c:pt>
                <c:pt idx="2904">
                  <c:v>25.540512621133949</c:v>
                </c:pt>
                <c:pt idx="2905">
                  <c:v>89.431111625452843</c:v>
                </c:pt>
                <c:pt idx="2906">
                  <c:v>33.01372075063675</c:v>
                </c:pt>
                <c:pt idx="2907">
                  <c:v>88.299337709568164</c:v>
                </c:pt>
                <c:pt idx="2908">
                  <c:v>21.365950213812951</c:v>
                </c:pt>
                <c:pt idx="2909">
                  <c:v>101.80268406293484</c:v>
                </c:pt>
                <c:pt idx="2910">
                  <c:v>131.49379885362649</c:v>
                </c:pt>
                <c:pt idx="2911">
                  <c:v>64.215079990405101</c:v>
                </c:pt>
                <c:pt idx="2912">
                  <c:v>466.33030581046603</c:v>
                </c:pt>
                <c:pt idx="2913">
                  <c:v>148.45950798648201</c:v>
                </c:pt>
                <c:pt idx="2914">
                  <c:v>44.870517818814847</c:v>
                </c:pt>
                <c:pt idx="2915">
                  <c:v>147.14318432466399</c:v>
                </c:pt>
                <c:pt idx="2916">
                  <c:v>55.3496500812305</c:v>
                </c:pt>
                <c:pt idx="2917">
                  <c:v>23.9571630406978</c:v>
                </c:pt>
                <c:pt idx="2918">
                  <c:v>87.940532406952713</c:v>
                </c:pt>
                <c:pt idx="2919">
                  <c:v>32.687385896238695</c:v>
                </c:pt>
                <c:pt idx="2920">
                  <c:v>23.513801989234249</c:v>
                </c:pt>
                <c:pt idx="2921">
                  <c:v>94.841717493010009</c:v>
                </c:pt>
                <c:pt idx="2922">
                  <c:v>48.514874490419004</c:v>
                </c:pt>
                <c:pt idx="2923">
                  <c:v>54.4232961930323</c:v>
                </c:pt>
                <c:pt idx="2924">
                  <c:v>74.813514175910001</c:v>
                </c:pt>
                <c:pt idx="2925">
                  <c:v>40.172367108975095</c:v>
                </c:pt>
                <c:pt idx="2926">
                  <c:v>115.86870541053901</c:v>
                </c:pt>
                <c:pt idx="2927">
                  <c:v>78.704573374175951</c:v>
                </c:pt>
                <c:pt idx="2928">
                  <c:v>110.76559440431549</c:v>
                </c:pt>
                <c:pt idx="2929">
                  <c:v>49.580060667219499</c:v>
                </c:pt>
                <c:pt idx="2930">
                  <c:v>57.280415398733297</c:v>
                </c:pt>
                <c:pt idx="2931">
                  <c:v>73.773547493280603</c:v>
                </c:pt>
                <c:pt idx="2932">
                  <c:v>78.067719549635342</c:v>
                </c:pt>
                <c:pt idx="2933">
                  <c:v>78.016080711053803</c:v>
                </c:pt>
                <c:pt idx="2934">
                  <c:v>75.42578307314875</c:v>
                </c:pt>
                <c:pt idx="2935">
                  <c:v>61.6704214097348</c:v>
                </c:pt>
                <c:pt idx="2936">
                  <c:v>14.624953737081301</c:v>
                </c:pt>
                <c:pt idx="2937">
                  <c:v>47.581936078837245</c:v>
                </c:pt>
                <c:pt idx="2938">
                  <c:v>78.198559508647861</c:v>
                </c:pt>
                <c:pt idx="2939">
                  <c:v>20.213561023878547</c:v>
                </c:pt>
                <c:pt idx="2940">
                  <c:v>69.573917966833989</c:v>
                </c:pt>
                <c:pt idx="2941">
                  <c:v>51.533511114205695</c:v>
                </c:pt>
                <c:pt idx="2942">
                  <c:v>34.597982215802006</c:v>
                </c:pt>
                <c:pt idx="2943">
                  <c:v>1081.2343916281645</c:v>
                </c:pt>
                <c:pt idx="2944">
                  <c:v>312.34037183638702</c:v>
                </c:pt>
                <c:pt idx="2945">
                  <c:v>105.1422644074845</c:v>
                </c:pt>
                <c:pt idx="2946">
                  <c:v>185.05763943965249</c:v>
                </c:pt>
                <c:pt idx="2947">
                  <c:v>21.119854819532151</c:v>
                </c:pt>
                <c:pt idx="2948">
                  <c:v>13.96123843322045</c:v>
                </c:pt>
                <c:pt idx="2949">
                  <c:v>33.442307251311348</c:v>
                </c:pt>
                <c:pt idx="2950">
                  <c:v>42.666070043765004</c:v>
                </c:pt>
                <c:pt idx="2951">
                  <c:v>38.832805701003551</c:v>
                </c:pt>
                <c:pt idx="2952">
                  <c:v>20.5156565812858</c:v>
                </c:pt>
                <c:pt idx="2953">
                  <c:v>85.754754970723951</c:v>
                </c:pt>
                <c:pt idx="2954">
                  <c:v>444.78394074465245</c:v>
                </c:pt>
                <c:pt idx="2955">
                  <c:v>63.017214511603299</c:v>
                </c:pt>
                <c:pt idx="2956">
                  <c:v>118.2771314788305</c:v>
                </c:pt>
                <c:pt idx="2957">
                  <c:v>95.358553132537295</c:v>
                </c:pt>
                <c:pt idx="2958">
                  <c:v>54.515323162096898</c:v>
                </c:pt>
                <c:pt idx="2959">
                  <c:v>43.1226931609758</c:v>
                </c:pt>
                <c:pt idx="2960">
                  <c:v>29.498124693570297</c:v>
                </c:pt>
                <c:pt idx="2961">
                  <c:v>31.762096487433901</c:v>
                </c:pt>
                <c:pt idx="2962">
                  <c:v>39.031856877039601</c:v>
                </c:pt>
                <c:pt idx="2963">
                  <c:v>68.2897794101318</c:v>
                </c:pt>
                <c:pt idx="2964">
                  <c:v>59.107032754002603</c:v>
                </c:pt>
                <c:pt idx="2965">
                  <c:v>334.5546956148545</c:v>
                </c:pt>
                <c:pt idx="2966">
                  <c:v>116.667477403314</c:v>
                </c:pt>
                <c:pt idx="2967">
                  <c:v>268.87186382425648</c:v>
                </c:pt>
                <c:pt idx="2968">
                  <c:v>57.950553695660602</c:v>
                </c:pt>
                <c:pt idx="2969">
                  <c:v>59.1754816051101</c:v>
                </c:pt>
                <c:pt idx="2970">
                  <c:v>56.953529940255549</c:v>
                </c:pt>
                <c:pt idx="2971">
                  <c:v>41.538555113304348</c:v>
                </c:pt>
                <c:pt idx="2972">
                  <c:v>55.229065212311554</c:v>
                </c:pt>
                <c:pt idx="2973">
                  <c:v>22.985389874314599</c:v>
                </c:pt>
                <c:pt idx="2974">
                  <c:v>27.278053028030151</c:v>
                </c:pt>
                <c:pt idx="2975">
                  <c:v>38.140803135257755</c:v>
                </c:pt>
                <c:pt idx="2976">
                  <c:v>28.444826067210151</c:v>
                </c:pt>
                <c:pt idx="2977">
                  <c:v>57.324362051834797</c:v>
                </c:pt>
                <c:pt idx="2978">
                  <c:v>133.82530508719449</c:v>
                </c:pt>
                <c:pt idx="2979">
                  <c:v>33.225972617955847</c:v>
                </c:pt>
                <c:pt idx="2980">
                  <c:v>175.1817190852035</c:v>
                </c:pt>
                <c:pt idx="2981">
                  <c:v>145.48791381622152</c:v>
                </c:pt>
                <c:pt idx="2982">
                  <c:v>260.7290801264175</c:v>
                </c:pt>
                <c:pt idx="2983">
                  <c:v>33.255254417381202</c:v>
                </c:pt>
                <c:pt idx="2984">
                  <c:v>116.90406351002051</c:v>
                </c:pt>
                <c:pt idx="2985">
                  <c:v>49.123811926624896</c:v>
                </c:pt>
                <c:pt idx="2986">
                  <c:v>30.612655813957751</c:v>
                </c:pt>
                <c:pt idx="2987">
                  <c:v>73.511496143981148</c:v>
                </c:pt>
                <c:pt idx="2988">
                  <c:v>29.804868311676099</c:v>
                </c:pt>
                <c:pt idx="2989">
                  <c:v>53.6805613593353</c:v>
                </c:pt>
                <c:pt idx="2990">
                  <c:v>257.29838462306645</c:v>
                </c:pt>
                <c:pt idx="2991">
                  <c:v>140.6122175196615</c:v>
                </c:pt>
                <c:pt idx="2992">
                  <c:v>134.837967421587</c:v>
                </c:pt>
                <c:pt idx="2993">
                  <c:v>85.634325040733799</c:v>
                </c:pt>
                <c:pt idx="2994">
                  <c:v>133.03683436867101</c:v>
                </c:pt>
                <c:pt idx="2995">
                  <c:v>63.498748938119647</c:v>
                </c:pt>
                <c:pt idx="2996">
                  <c:v>334.98894532714553</c:v>
                </c:pt>
                <c:pt idx="2997">
                  <c:v>83.030464960875548</c:v>
                </c:pt>
                <c:pt idx="2998">
                  <c:v>34.321636724008101</c:v>
                </c:pt>
                <c:pt idx="2999">
                  <c:v>63.359660866498551</c:v>
                </c:pt>
                <c:pt idx="3000">
                  <c:v>31.161686350904549</c:v>
                </c:pt>
                <c:pt idx="3001">
                  <c:v>34.831363825614801</c:v>
                </c:pt>
                <c:pt idx="3002">
                  <c:v>48.602364441855855</c:v>
                </c:pt>
                <c:pt idx="3003">
                  <c:v>36.751889960430198</c:v>
                </c:pt>
                <c:pt idx="3004">
                  <c:v>32.811560794128653</c:v>
                </c:pt>
                <c:pt idx="3005">
                  <c:v>18.523399758371248</c:v>
                </c:pt>
                <c:pt idx="3006">
                  <c:v>85.826376031848213</c:v>
                </c:pt>
                <c:pt idx="3007">
                  <c:v>89.771031537510055</c:v>
                </c:pt>
                <c:pt idx="3008">
                  <c:v>76.858842091696857</c:v>
                </c:pt>
                <c:pt idx="3009">
                  <c:v>57.265250873208402</c:v>
                </c:pt>
                <c:pt idx="3010">
                  <c:v>29.063870760530449</c:v>
                </c:pt>
                <c:pt idx="3011">
                  <c:v>28.560755529258749</c:v>
                </c:pt>
                <c:pt idx="3012">
                  <c:v>62.509334301802895</c:v>
                </c:pt>
                <c:pt idx="3013">
                  <c:v>32.257507975362749</c:v>
                </c:pt>
                <c:pt idx="3014">
                  <c:v>25.555588115992798</c:v>
                </c:pt>
                <c:pt idx="3015">
                  <c:v>38.859407824853101</c:v>
                </c:pt>
                <c:pt idx="3016">
                  <c:v>344.69986576382951</c:v>
                </c:pt>
                <c:pt idx="3017">
                  <c:v>24.038046414937952</c:v>
                </c:pt>
                <c:pt idx="3018">
                  <c:v>2834.5934808298498</c:v>
                </c:pt>
                <c:pt idx="3019">
                  <c:v>383.968412513781</c:v>
                </c:pt>
                <c:pt idx="3020">
                  <c:v>54.75718523661515</c:v>
                </c:pt>
                <c:pt idx="3021">
                  <c:v>434.67249911237002</c:v>
                </c:pt>
                <c:pt idx="3022">
                  <c:v>326.36014145366698</c:v>
                </c:pt>
                <c:pt idx="3023">
                  <c:v>68.359190539773095</c:v>
                </c:pt>
                <c:pt idx="3024">
                  <c:v>48.004674647236854</c:v>
                </c:pt>
                <c:pt idx="3025">
                  <c:v>28.544011080010499</c:v>
                </c:pt>
                <c:pt idx="3026">
                  <c:v>34.797801148740504</c:v>
                </c:pt>
                <c:pt idx="3027">
                  <c:v>61.491926778265203</c:v>
                </c:pt>
                <c:pt idx="3028">
                  <c:v>38.041403408416599</c:v>
                </c:pt>
                <c:pt idx="3029">
                  <c:v>32.135443270015102</c:v>
                </c:pt>
                <c:pt idx="3030">
                  <c:v>59.261191547343046</c:v>
                </c:pt>
                <c:pt idx="3031">
                  <c:v>26.245188639246699</c:v>
                </c:pt>
                <c:pt idx="3032">
                  <c:v>1363.8102100486949</c:v>
                </c:pt>
                <c:pt idx="3033">
                  <c:v>31.142828201155602</c:v>
                </c:pt>
                <c:pt idx="3034">
                  <c:v>42.393363072746197</c:v>
                </c:pt>
                <c:pt idx="3035">
                  <c:v>58.925092956349303</c:v>
                </c:pt>
                <c:pt idx="3036">
                  <c:v>321.65421405765449</c:v>
                </c:pt>
                <c:pt idx="3037">
                  <c:v>38.761276905377102</c:v>
                </c:pt>
                <c:pt idx="3038">
                  <c:v>28.260215628297402</c:v>
                </c:pt>
                <c:pt idx="3039">
                  <c:v>29.178562059418351</c:v>
                </c:pt>
                <c:pt idx="3040">
                  <c:v>59.702924542056749</c:v>
                </c:pt>
                <c:pt idx="3041">
                  <c:v>693.81032183424759</c:v>
                </c:pt>
                <c:pt idx="3042">
                  <c:v>43.190591406896544</c:v>
                </c:pt>
                <c:pt idx="3043">
                  <c:v>7.1713110277220098</c:v>
                </c:pt>
                <c:pt idx="3044">
                  <c:v>28.16500170459285</c:v>
                </c:pt>
                <c:pt idx="3045">
                  <c:v>78.856905361412458</c:v>
                </c:pt>
                <c:pt idx="3046">
                  <c:v>48.747769951074751</c:v>
                </c:pt>
                <c:pt idx="3047">
                  <c:v>51.861287475312501</c:v>
                </c:pt>
                <c:pt idx="3048">
                  <c:v>18.4964649896678</c:v>
                </c:pt>
                <c:pt idx="3049">
                  <c:v>56.339678764926148</c:v>
                </c:pt>
                <c:pt idx="3050">
                  <c:v>86.167965961159098</c:v>
                </c:pt>
                <c:pt idx="3051">
                  <c:v>40.52664097871245</c:v>
                </c:pt>
                <c:pt idx="3052">
                  <c:v>80.206249586429095</c:v>
                </c:pt>
                <c:pt idx="3053">
                  <c:v>27.313079898185499</c:v>
                </c:pt>
                <c:pt idx="3054">
                  <c:v>95.393913430041891</c:v>
                </c:pt>
                <c:pt idx="3055">
                  <c:v>112.50315630075301</c:v>
                </c:pt>
                <c:pt idx="3056">
                  <c:v>249.317475390911</c:v>
                </c:pt>
                <c:pt idx="3057">
                  <c:v>55.306366102367846</c:v>
                </c:pt>
                <c:pt idx="3058">
                  <c:v>44.378269838925902</c:v>
                </c:pt>
                <c:pt idx="3059">
                  <c:v>184.89106249298149</c:v>
                </c:pt>
                <c:pt idx="3060">
                  <c:v>54.312124409854</c:v>
                </c:pt>
                <c:pt idx="3061">
                  <c:v>106.2390005517568</c:v>
                </c:pt>
                <c:pt idx="3062">
                  <c:v>46.932579705869102</c:v>
                </c:pt>
                <c:pt idx="3063">
                  <c:v>25.1276647464375</c:v>
                </c:pt>
                <c:pt idx="3064">
                  <c:v>60.156890473217999</c:v>
                </c:pt>
                <c:pt idx="3065">
                  <c:v>40.824448963044645</c:v>
                </c:pt>
                <c:pt idx="3066">
                  <c:v>33.005783796120454</c:v>
                </c:pt>
                <c:pt idx="3067">
                  <c:v>48.887468398374999</c:v>
                </c:pt>
                <c:pt idx="3068">
                  <c:v>253.12076025276048</c:v>
                </c:pt>
                <c:pt idx="3069">
                  <c:v>32.955764186724949</c:v>
                </c:pt>
                <c:pt idx="3070">
                  <c:v>46.148729140899107</c:v>
                </c:pt>
                <c:pt idx="3071">
                  <c:v>80.693794091442157</c:v>
                </c:pt>
                <c:pt idx="3072">
                  <c:v>471.06024601704348</c:v>
                </c:pt>
                <c:pt idx="3073">
                  <c:v>37.02892210192455</c:v>
                </c:pt>
                <c:pt idx="3074">
                  <c:v>32.990378115905202</c:v>
                </c:pt>
                <c:pt idx="3075">
                  <c:v>43.934518261851551</c:v>
                </c:pt>
                <c:pt idx="3076">
                  <c:v>54.210475336470651</c:v>
                </c:pt>
                <c:pt idx="3077">
                  <c:v>223.54376238963201</c:v>
                </c:pt>
                <c:pt idx="3078">
                  <c:v>44.737054244287947</c:v>
                </c:pt>
                <c:pt idx="3079">
                  <c:v>43.750889423501846</c:v>
                </c:pt>
                <c:pt idx="3080">
                  <c:v>25.25551461452795</c:v>
                </c:pt>
                <c:pt idx="3081">
                  <c:v>41.108060749614602</c:v>
                </c:pt>
                <c:pt idx="3082">
                  <c:v>104.64799916091445</c:v>
                </c:pt>
                <c:pt idx="3083">
                  <c:v>31.4840591746811</c:v>
                </c:pt>
                <c:pt idx="3084">
                  <c:v>185.28398171980899</c:v>
                </c:pt>
                <c:pt idx="3085">
                  <c:v>37.896321986846601</c:v>
                </c:pt>
                <c:pt idx="3086">
                  <c:v>18.782333214710199</c:v>
                </c:pt>
                <c:pt idx="3087">
                  <c:v>27.046778608590699</c:v>
                </c:pt>
                <c:pt idx="3088">
                  <c:v>135.656420273088</c:v>
                </c:pt>
                <c:pt idx="3089">
                  <c:v>88.632331274166802</c:v>
                </c:pt>
                <c:pt idx="3090">
                  <c:v>46.901403599053353</c:v>
                </c:pt>
                <c:pt idx="3091">
                  <c:v>44.095096184133354</c:v>
                </c:pt>
                <c:pt idx="3092">
                  <c:v>713.87127800108749</c:v>
                </c:pt>
                <c:pt idx="3093">
                  <c:v>50.135016071998599</c:v>
                </c:pt>
                <c:pt idx="3094">
                  <c:v>123.76857575822299</c:v>
                </c:pt>
                <c:pt idx="3095">
                  <c:v>13.5113859215523</c:v>
                </c:pt>
                <c:pt idx="3096">
                  <c:v>70.213466653338699</c:v>
                </c:pt>
                <c:pt idx="3097">
                  <c:v>36.87384487806775</c:v>
                </c:pt>
                <c:pt idx="3098">
                  <c:v>43.589504905049253</c:v>
                </c:pt>
                <c:pt idx="3099">
                  <c:v>31.884399385649498</c:v>
                </c:pt>
                <c:pt idx="3100">
                  <c:v>232.679008691381</c:v>
                </c:pt>
                <c:pt idx="3101">
                  <c:v>74.070223196584891</c:v>
                </c:pt>
                <c:pt idx="3102">
                  <c:v>110.69907825003401</c:v>
                </c:pt>
                <c:pt idx="3103">
                  <c:v>46.692233149866951</c:v>
                </c:pt>
                <c:pt idx="3104">
                  <c:v>71.660923028384047</c:v>
                </c:pt>
                <c:pt idx="3105">
                  <c:v>113.7503144480275</c:v>
                </c:pt>
                <c:pt idx="3106">
                  <c:v>40.691904547321045</c:v>
                </c:pt>
                <c:pt idx="3107">
                  <c:v>46.895789963185152</c:v>
                </c:pt>
                <c:pt idx="3108">
                  <c:v>115.30964595328899</c:v>
                </c:pt>
                <c:pt idx="3109">
                  <c:v>26.023588298773301</c:v>
                </c:pt>
                <c:pt idx="3110">
                  <c:v>14.3927904706627</c:v>
                </c:pt>
                <c:pt idx="3111">
                  <c:v>69.893577956649608</c:v>
                </c:pt>
                <c:pt idx="3112">
                  <c:v>84.808937021619641</c:v>
                </c:pt>
                <c:pt idx="3113">
                  <c:v>65.91630196306015</c:v>
                </c:pt>
                <c:pt idx="3114">
                  <c:v>44.235944034017848</c:v>
                </c:pt>
                <c:pt idx="3115">
                  <c:v>165.03277376982851</c:v>
                </c:pt>
                <c:pt idx="3116">
                  <c:v>62.159111134601446</c:v>
                </c:pt>
                <c:pt idx="3117">
                  <c:v>51.288633595947502</c:v>
                </c:pt>
                <c:pt idx="3118">
                  <c:v>151.74351297612</c:v>
                </c:pt>
                <c:pt idx="3119">
                  <c:v>4.5215808554628403</c:v>
                </c:pt>
                <c:pt idx="3120">
                  <c:v>28.64583182527975</c:v>
                </c:pt>
                <c:pt idx="3121">
                  <c:v>32.477220320957599</c:v>
                </c:pt>
                <c:pt idx="3122">
                  <c:v>105.06896265077945</c:v>
                </c:pt>
                <c:pt idx="3123">
                  <c:v>39.611876583744404</c:v>
                </c:pt>
                <c:pt idx="3124">
                  <c:v>47.730637454420553</c:v>
                </c:pt>
                <c:pt idx="3125">
                  <c:v>37.530189065101652</c:v>
                </c:pt>
                <c:pt idx="3126">
                  <c:v>91.416154700328747</c:v>
                </c:pt>
                <c:pt idx="3127">
                  <c:v>41.43408348701675</c:v>
                </c:pt>
                <c:pt idx="3128">
                  <c:v>26.239052809464148</c:v>
                </c:pt>
                <c:pt idx="3129">
                  <c:v>135.1587673406265</c:v>
                </c:pt>
                <c:pt idx="3130">
                  <c:v>119.03707826103951</c:v>
                </c:pt>
                <c:pt idx="3131">
                  <c:v>31.08727873618205</c:v>
                </c:pt>
                <c:pt idx="3132">
                  <c:v>41.637068481590802</c:v>
                </c:pt>
                <c:pt idx="3133">
                  <c:v>101.13222565271724</c:v>
                </c:pt>
                <c:pt idx="3134">
                  <c:v>51.783534830739995</c:v>
                </c:pt>
                <c:pt idx="3135">
                  <c:v>18.882335469939001</c:v>
                </c:pt>
                <c:pt idx="3136">
                  <c:v>115.0063961509925</c:v>
                </c:pt>
                <c:pt idx="3137">
                  <c:v>21.380816760416351</c:v>
                </c:pt>
                <c:pt idx="3138">
                  <c:v>1347.0709520370701</c:v>
                </c:pt>
                <c:pt idx="3139">
                  <c:v>270.40844930883401</c:v>
                </c:pt>
                <c:pt idx="3140">
                  <c:v>156.119088735584</c:v>
                </c:pt>
                <c:pt idx="3141">
                  <c:v>43.370631244524446</c:v>
                </c:pt>
                <c:pt idx="3142">
                  <c:v>40.831688246163253</c:v>
                </c:pt>
                <c:pt idx="3143">
                  <c:v>33.025710103441853</c:v>
                </c:pt>
                <c:pt idx="3144">
                  <c:v>9.5618584373243554</c:v>
                </c:pt>
                <c:pt idx="3145">
                  <c:v>30.813491063683799</c:v>
                </c:pt>
                <c:pt idx="3146">
                  <c:v>50.167350922779001</c:v>
                </c:pt>
                <c:pt idx="3147">
                  <c:v>55.834016249625606</c:v>
                </c:pt>
                <c:pt idx="3148">
                  <c:v>18.767005180435351</c:v>
                </c:pt>
                <c:pt idx="3149">
                  <c:v>39.617665460874605</c:v>
                </c:pt>
                <c:pt idx="3150">
                  <c:v>40.047873201500352</c:v>
                </c:pt>
                <c:pt idx="3151">
                  <c:v>36.875967304013955</c:v>
                </c:pt>
                <c:pt idx="3152">
                  <c:v>33.119578362598745</c:v>
                </c:pt>
                <c:pt idx="3153">
                  <c:v>37.887432190966102</c:v>
                </c:pt>
                <c:pt idx="3154">
                  <c:v>44.442777638589199</c:v>
                </c:pt>
                <c:pt idx="3155">
                  <c:v>83.875588159619554</c:v>
                </c:pt>
                <c:pt idx="3156">
                  <c:v>71.017592921082255</c:v>
                </c:pt>
                <c:pt idx="3157">
                  <c:v>40.246301899077395</c:v>
                </c:pt>
                <c:pt idx="3158">
                  <c:v>55.940301128267848</c:v>
                </c:pt>
                <c:pt idx="3159">
                  <c:v>169.6505087034395</c:v>
                </c:pt>
                <c:pt idx="3160">
                  <c:v>11.335330273020752</c:v>
                </c:pt>
                <c:pt idx="3161">
                  <c:v>16.788071130905049</c:v>
                </c:pt>
                <c:pt idx="3162">
                  <c:v>41.524071382240599</c:v>
                </c:pt>
                <c:pt idx="3163">
                  <c:v>238.58903994525502</c:v>
                </c:pt>
                <c:pt idx="3164">
                  <c:v>360.56100291883649</c:v>
                </c:pt>
                <c:pt idx="3165">
                  <c:v>22.148715438013951</c:v>
                </c:pt>
                <c:pt idx="3166">
                  <c:v>35.604282019876301</c:v>
                </c:pt>
                <c:pt idx="3167">
                  <c:v>59.841281955125901</c:v>
                </c:pt>
                <c:pt idx="3168">
                  <c:v>38.8580466610439</c:v>
                </c:pt>
                <c:pt idx="3169">
                  <c:v>67.066053428642107</c:v>
                </c:pt>
                <c:pt idx="3170">
                  <c:v>35.531034257810745</c:v>
                </c:pt>
                <c:pt idx="3171">
                  <c:v>42.323804638000453</c:v>
                </c:pt>
                <c:pt idx="3172">
                  <c:v>38.847613546898501</c:v>
                </c:pt>
                <c:pt idx="3173">
                  <c:v>399.1845230544015</c:v>
                </c:pt>
                <c:pt idx="3174">
                  <c:v>30.7022820693855</c:v>
                </c:pt>
                <c:pt idx="3175">
                  <c:v>58.2683540677831</c:v>
                </c:pt>
                <c:pt idx="3176">
                  <c:v>26.914881684016997</c:v>
                </c:pt>
                <c:pt idx="3177">
                  <c:v>92.162845842455198</c:v>
                </c:pt>
                <c:pt idx="3178">
                  <c:v>70.862489067684351</c:v>
                </c:pt>
                <c:pt idx="3179">
                  <c:v>193.32352708068947</c:v>
                </c:pt>
                <c:pt idx="3180">
                  <c:v>53.014362586450247</c:v>
                </c:pt>
                <c:pt idx="3181">
                  <c:v>24.434578566208849</c:v>
                </c:pt>
                <c:pt idx="3182">
                  <c:v>70.50372270956305</c:v>
                </c:pt>
                <c:pt idx="3183">
                  <c:v>61.5247458987089</c:v>
                </c:pt>
                <c:pt idx="3184">
                  <c:v>72.372091204527607</c:v>
                </c:pt>
                <c:pt idx="3185">
                  <c:v>17.383058477489953</c:v>
                </c:pt>
                <c:pt idx="3186">
                  <c:v>51.727856894745798</c:v>
                </c:pt>
                <c:pt idx="3187">
                  <c:v>43.822013200376347</c:v>
                </c:pt>
                <c:pt idx="3188">
                  <c:v>30.905768110030898</c:v>
                </c:pt>
                <c:pt idx="3189">
                  <c:v>93.592162811663044</c:v>
                </c:pt>
                <c:pt idx="3190">
                  <c:v>41.305866709310848</c:v>
                </c:pt>
                <c:pt idx="3191">
                  <c:v>57.493891659988201</c:v>
                </c:pt>
                <c:pt idx="3192">
                  <c:v>127.41384254955901</c:v>
                </c:pt>
                <c:pt idx="3193">
                  <c:v>56.917706975446151</c:v>
                </c:pt>
                <c:pt idx="3194">
                  <c:v>13.00691859617115</c:v>
                </c:pt>
                <c:pt idx="3195">
                  <c:v>55.764297092261749</c:v>
                </c:pt>
                <c:pt idx="3196">
                  <c:v>70.249987234359097</c:v>
                </c:pt>
                <c:pt idx="3197">
                  <c:v>28.496069564545152</c:v>
                </c:pt>
                <c:pt idx="3198">
                  <c:v>128.99919604629949</c:v>
                </c:pt>
                <c:pt idx="3199">
                  <c:v>14.351282106868549</c:v>
                </c:pt>
                <c:pt idx="3200">
                  <c:v>78.351294092237254</c:v>
                </c:pt>
                <c:pt idx="3201">
                  <c:v>49.237657905768145</c:v>
                </c:pt>
                <c:pt idx="3202">
                  <c:v>59.872015695050251</c:v>
                </c:pt>
                <c:pt idx="3203">
                  <c:v>111.2924879259285</c:v>
                </c:pt>
                <c:pt idx="3204">
                  <c:v>34.372339285557402</c:v>
                </c:pt>
                <c:pt idx="3205">
                  <c:v>63.820104230787948</c:v>
                </c:pt>
                <c:pt idx="3206">
                  <c:v>121.19557766816401</c:v>
                </c:pt>
                <c:pt idx="3207">
                  <c:v>59.912577360544852</c:v>
                </c:pt>
                <c:pt idx="3208">
                  <c:v>339.874559719616</c:v>
                </c:pt>
                <c:pt idx="3209">
                  <c:v>33.819524135167349</c:v>
                </c:pt>
                <c:pt idx="3210">
                  <c:v>19.120746238431749</c:v>
                </c:pt>
                <c:pt idx="3211">
                  <c:v>67.177992465975748</c:v>
                </c:pt>
                <c:pt idx="3212">
                  <c:v>176.105144998745</c:v>
                </c:pt>
                <c:pt idx="3213">
                  <c:v>17.961830912251799</c:v>
                </c:pt>
                <c:pt idx="3214">
                  <c:v>19.651698190892049</c:v>
                </c:pt>
                <c:pt idx="3215">
                  <c:v>94.54736329732944</c:v>
                </c:pt>
                <c:pt idx="3216">
                  <c:v>68.915055401155698</c:v>
                </c:pt>
                <c:pt idx="3217">
                  <c:v>169.5826827871615</c:v>
                </c:pt>
                <c:pt idx="3218">
                  <c:v>102.4238335600905</c:v>
                </c:pt>
                <c:pt idx="3219">
                  <c:v>22.631898257226201</c:v>
                </c:pt>
                <c:pt idx="3220">
                  <c:v>47.016481029375448</c:v>
                </c:pt>
                <c:pt idx="3221">
                  <c:v>318.00613200447253</c:v>
                </c:pt>
                <c:pt idx="3222">
                  <c:v>118.2588998743575</c:v>
                </c:pt>
                <c:pt idx="3223">
                  <c:v>27.012735081662399</c:v>
                </c:pt>
                <c:pt idx="3224">
                  <c:v>32.569514497604352</c:v>
                </c:pt>
                <c:pt idx="3225">
                  <c:v>52.909053063960599</c:v>
                </c:pt>
                <c:pt idx="3226">
                  <c:v>45.772438065017752</c:v>
                </c:pt>
                <c:pt idx="3227">
                  <c:v>154.49948238774451</c:v>
                </c:pt>
                <c:pt idx="3228">
                  <c:v>87.6901574526308</c:v>
                </c:pt>
                <c:pt idx="3229">
                  <c:v>582.51063155423003</c:v>
                </c:pt>
                <c:pt idx="3230">
                  <c:v>79.594762541144249</c:v>
                </c:pt>
                <c:pt idx="3231">
                  <c:v>86.705961427773801</c:v>
                </c:pt>
                <c:pt idx="3232">
                  <c:v>397.18875941950051</c:v>
                </c:pt>
                <c:pt idx="3233">
                  <c:v>40.554581069153855</c:v>
                </c:pt>
                <c:pt idx="3234">
                  <c:v>25.659785315898901</c:v>
                </c:pt>
                <c:pt idx="3235">
                  <c:v>99.677413882670493</c:v>
                </c:pt>
                <c:pt idx="3236">
                  <c:v>52.142142617668</c:v>
                </c:pt>
                <c:pt idx="3237">
                  <c:v>12.32920671315655</c:v>
                </c:pt>
                <c:pt idx="3238">
                  <c:v>39.013202634268097</c:v>
                </c:pt>
                <c:pt idx="3239">
                  <c:v>31.958046103744152</c:v>
                </c:pt>
                <c:pt idx="3240">
                  <c:v>47.172539420120501</c:v>
                </c:pt>
                <c:pt idx="3241">
                  <c:v>18.738113531633651</c:v>
                </c:pt>
                <c:pt idx="3242">
                  <c:v>27.389905818008501</c:v>
                </c:pt>
                <c:pt idx="3243">
                  <c:v>22.63153735199565</c:v>
                </c:pt>
                <c:pt idx="3244">
                  <c:v>184.44828218839351</c:v>
                </c:pt>
                <c:pt idx="3245">
                  <c:v>46.277763676408398</c:v>
                </c:pt>
                <c:pt idx="3246">
                  <c:v>48.817353215966747</c:v>
                </c:pt>
                <c:pt idx="3247">
                  <c:v>182.9841198225775</c:v>
                </c:pt>
                <c:pt idx="3248">
                  <c:v>62.61699012546655</c:v>
                </c:pt>
                <c:pt idx="3249">
                  <c:v>57.534256216894704</c:v>
                </c:pt>
                <c:pt idx="3250">
                  <c:v>17.5151623270635</c:v>
                </c:pt>
                <c:pt idx="3251">
                  <c:v>233.543925893242</c:v>
                </c:pt>
                <c:pt idx="3252">
                  <c:v>67.482585314616003</c:v>
                </c:pt>
                <c:pt idx="3253">
                  <c:v>64.670946193944189</c:v>
                </c:pt>
                <c:pt idx="3254">
                  <c:v>29.747925551169303</c:v>
                </c:pt>
                <c:pt idx="3255">
                  <c:v>65.327912829850604</c:v>
                </c:pt>
                <c:pt idx="3256">
                  <c:v>113.4627467371815</c:v>
                </c:pt>
                <c:pt idx="3257">
                  <c:v>26.017913858336698</c:v>
                </c:pt>
                <c:pt idx="3258">
                  <c:v>47.914508941536496</c:v>
                </c:pt>
                <c:pt idx="3259">
                  <c:v>35.611730463006793</c:v>
                </c:pt>
                <c:pt idx="3260">
                  <c:v>59.60709513374195</c:v>
                </c:pt>
                <c:pt idx="3261">
                  <c:v>57.056323115489704</c:v>
                </c:pt>
                <c:pt idx="3262">
                  <c:v>100.1574530123191</c:v>
                </c:pt>
                <c:pt idx="3263">
                  <c:v>262.47767009329948</c:v>
                </c:pt>
                <c:pt idx="3264">
                  <c:v>36.05602943355845</c:v>
                </c:pt>
                <c:pt idx="3265">
                  <c:v>234.56535479587851</c:v>
                </c:pt>
                <c:pt idx="3266">
                  <c:v>295.6893505205885</c:v>
                </c:pt>
                <c:pt idx="3267">
                  <c:v>41.759119996263948</c:v>
                </c:pt>
                <c:pt idx="3268">
                  <c:v>87.206152228939899</c:v>
                </c:pt>
                <c:pt idx="3269">
                  <c:v>71.644825125353236</c:v>
                </c:pt>
                <c:pt idx="3270">
                  <c:v>130.89516555164849</c:v>
                </c:pt>
                <c:pt idx="3271">
                  <c:v>197.0275369039245</c:v>
                </c:pt>
                <c:pt idx="3272">
                  <c:v>38.54698620206095</c:v>
                </c:pt>
                <c:pt idx="3273">
                  <c:v>18.95386444458315</c:v>
                </c:pt>
                <c:pt idx="3274">
                  <c:v>76.776291649849156</c:v>
                </c:pt>
                <c:pt idx="3275">
                  <c:v>34.302734178418845</c:v>
                </c:pt>
                <c:pt idx="3276">
                  <c:v>84.747554464620649</c:v>
                </c:pt>
                <c:pt idx="3277">
                  <c:v>498.18612424493949</c:v>
                </c:pt>
                <c:pt idx="3278">
                  <c:v>19.365249745102702</c:v>
                </c:pt>
                <c:pt idx="3279">
                  <c:v>46.480262402610606</c:v>
                </c:pt>
                <c:pt idx="3280">
                  <c:v>34.471409738364144</c:v>
                </c:pt>
                <c:pt idx="3281">
                  <c:v>235.0126875631135</c:v>
                </c:pt>
                <c:pt idx="3282">
                  <c:v>31.201128573811001</c:v>
                </c:pt>
                <c:pt idx="3283">
                  <c:v>178.54974023050352</c:v>
                </c:pt>
                <c:pt idx="3284">
                  <c:v>195.98903983195351</c:v>
                </c:pt>
                <c:pt idx="3285">
                  <c:v>150.22582685741952</c:v>
                </c:pt>
                <c:pt idx="3286">
                  <c:v>46.816722700190454</c:v>
                </c:pt>
                <c:pt idx="3287">
                  <c:v>34.062168247300598</c:v>
                </c:pt>
                <c:pt idx="3288">
                  <c:v>26.9387201267931</c:v>
                </c:pt>
                <c:pt idx="3289">
                  <c:v>40.815303802062353</c:v>
                </c:pt>
                <c:pt idx="3290">
                  <c:v>30.26056841479075</c:v>
                </c:pt>
                <c:pt idx="3291">
                  <c:v>27.522258118157502</c:v>
                </c:pt>
                <c:pt idx="3292">
                  <c:v>53.590215218595802</c:v>
                </c:pt>
                <c:pt idx="3293">
                  <c:v>58.19199813818885</c:v>
                </c:pt>
                <c:pt idx="3294">
                  <c:v>44.773896507886249</c:v>
                </c:pt>
                <c:pt idx="3295">
                  <c:v>89.524803592413548</c:v>
                </c:pt>
                <c:pt idx="3296">
                  <c:v>26.382565385341749</c:v>
                </c:pt>
                <c:pt idx="3297">
                  <c:v>52.246909160769746</c:v>
                </c:pt>
                <c:pt idx="3298">
                  <c:v>120.127602632853</c:v>
                </c:pt>
                <c:pt idx="3299">
                  <c:v>26.868503526749301</c:v>
                </c:pt>
                <c:pt idx="3300">
                  <c:v>28.798193328403848</c:v>
                </c:pt>
                <c:pt idx="3301">
                  <c:v>52.612093313517846</c:v>
                </c:pt>
                <c:pt idx="3302">
                  <c:v>216.87199134684448</c:v>
                </c:pt>
                <c:pt idx="3303">
                  <c:v>387.45855245269797</c:v>
                </c:pt>
                <c:pt idx="3304">
                  <c:v>25.604930169171602</c:v>
                </c:pt>
                <c:pt idx="3305">
                  <c:v>56.757165356457648</c:v>
                </c:pt>
                <c:pt idx="3306">
                  <c:v>64.02933851740805</c:v>
                </c:pt>
                <c:pt idx="3307">
                  <c:v>55.764289242430905</c:v>
                </c:pt>
                <c:pt idx="3308">
                  <c:v>45.290004916220553</c:v>
                </c:pt>
                <c:pt idx="3309">
                  <c:v>48.141857683901904</c:v>
                </c:pt>
                <c:pt idx="3310">
                  <c:v>139.3025668027355</c:v>
                </c:pt>
                <c:pt idx="3311">
                  <c:v>152.168099698242</c:v>
                </c:pt>
                <c:pt idx="3312">
                  <c:v>52.518473894187352</c:v>
                </c:pt>
                <c:pt idx="3313">
                  <c:v>43.776292217938447</c:v>
                </c:pt>
                <c:pt idx="3314">
                  <c:v>83.915626914197503</c:v>
                </c:pt>
                <c:pt idx="3315">
                  <c:v>53.956359162789553</c:v>
                </c:pt>
                <c:pt idx="3316">
                  <c:v>56.358194869909752</c:v>
                </c:pt>
                <c:pt idx="3317">
                  <c:v>38.596353058162705</c:v>
                </c:pt>
                <c:pt idx="3318">
                  <c:v>39.126030344690506</c:v>
                </c:pt>
                <c:pt idx="3319">
                  <c:v>132.637547095793</c:v>
                </c:pt>
                <c:pt idx="3320">
                  <c:v>29.23088159086025</c:v>
                </c:pt>
                <c:pt idx="3321">
                  <c:v>14.358800021237201</c:v>
                </c:pt>
                <c:pt idx="3322">
                  <c:v>88.126045163871652</c:v>
                </c:pt>
                <c:pt idx="3323">
                  <c:v>43.54908111340815</c:v>
                </c:pt>
                <c:pt idx="3324">
                  <c:v>107.70260277949055</c:v>
                </c:pt>
                <c:pt idx="3325">
                  <c:v>135.90921261839748</c:v>
                </c:pt>
                <c:pt idx="3326">
                  <c:v>97.678577718115605</c:v>
                </c:pt>
                <c:pt idx="3327">
                  <c:v>19.842879469979</c:v>
                </c:pt>
                <c:pt idx="3328">
                  <c:v>33.077393634223895</c:v>
                </c:pt>
                <c:pt idx="3329">
                  <c:v>23.753559462970053</c:v>
                </c:pt>
                <c:pt idx="3330">
                  <c:v>872.97570115532301</c:v>
                </c:pt>
                <c:pt idx="3331">
                  <c:v>25.092561560532403</c:v>
                </c:pt>
                <c:pt idx="3332">
                  <c:v>37.8222903009733</c:v>
                </c:pt>
                <c:pt idx="3333">
                  <c:v>88.020569224138342</c:v>
                </c:pt>
                <c:pt idx="3334">
                  <c:v>102.09275171662566</c:v>
                </c:pt>
                <c:pt idx="3335">
                  <c:v>86.048700647809355</c:v>
                </c:pt>
                <c:pt idx="3336">
                  <c:v>57.64300541902675</c:v>
                </c:pt>
                <c:pt idx="3337">
                  <c:v>162.8678671001675</c:v>
                </c:pt>
                <c:pt idx="3338">
                  <c:v>73.639482159058403</c:v>
                </c:pt>
                <c:pt idx="3339">
                  <c:v>71.037151320100747</c:v>
                </c:pt>
                <c:pt idx="3340">
                  <c:v>14.883416389765801</c:v>
                </c:pt>
                <c:pt idx="3341">
                  <c:v>35.77180391141875</c:v>
                </c:pt>
                <c:pt idx="3342">
                  <c:v>18.05698020132975</c:v>
                </c:pt>
                <c:pt idx="3343">
                  <c:v>119.5047510256875</c:v>
                </c:pt>
                <c:pt idx="3344">
                  <c:v>494.88042972023004</c:v>
                </c:pt>
                <c:pt idx="3345">
                  <c:v>30.1178985801183</c:v>
                </c:pt>
                <c:pt idx="3346">
                  <c:v>24.079772023704301</c:v>
                </c:pt>
                <c:pt idx="3347">
                  <c:v>31.807596902258702</c:v>
                </c:pt>
                <c:pt idx="3348">
                  <c:v>52.647634201494853</c:v>
                </c:pt>
                <c:pt idx="3349">
                  <c:v>28.8579896398277</c:v>
                </c:pt>
                <c:pt idx="3350">
                  <c:v>43.387209475760201</c:v>
                </c:pt>
                <c:pt idx="3351">
                  <c:v>68.705492390427253</c:v>
                </c:pt>
                <c:pt idx="3352">
                  <c:v>18.425559736813298</c:v>
                </c:pt>
                <c:pt idx="3353">
                  <c:v>86.915097744322708</c:v>
                </c:pt>
                <c:pt idx="3354">
                  <c:v>29.49543847347875</c:v>
                </c:pt>
                <c:pt idx="3355">
                  <c:v>61.147169769301648</c:v>
                </c:pt>
                <c:pt idx="3356">
                  <c:v>164.6787542470725</c:v>
                </c:pt>
                <c:pt idx="3357">
                  <c:v>34.951740417658051</c:v>
                </c:pt>
                <c:pt idx="3358">
                  <c:v>111.24186836031235</c:v>
                </c:pt>
                <c:pt idx="3359">
                  <c:v>54.084216987100049</c:v>
                </c:pt>
                <c:pt idx="3360">
                  <c:v>48.960756820335703</c:v>
                </c:pt>
                <c:pt idx="3361">
                  <c:v>229.97123631062101</c:v>
                </c:pt>
                <c:pt idx="3362">
                  <c:v>35.729425680330252</c:v>
                </c:pt>
                <c:pt idx="3363">
                  <c:v>67.467970702447545</c:v>
                </c:pt>
                <c:pt idx="3364">
                  <c:v>24.011188803935198</c:v>
                </c:pt>
                <c:pt idx="3365">
                  <c:v>51.92256865693485</c:v>
                </c:pt>
                <c:pt idx="3366">
                  <c:v>31.807270189529202</c:v>
                </c:pt>
                <c:pt idx="3367">
                  <c:v>24.8760150571925</c:v>
                </c:pt>
                <c:pt idx="3368">
                  <c:v>30.0972393397494</c:v>
                </c:pt>
                <c:pt idx="3369">
                  <c:v>86.495703937719242</c:v>
                </c:pt>
                <c:pt idx="3370">
                  <c:v>25.35801337735095</c:v>
                </c:pt>
                <c:pt idx="3371">
                  <c:v>45.3248975440099</c:v>
                </c:pt>
                <c:pt idx="3372">
                  <c:v>23.949750571509547</c:v>
                </c:pt>
                <c:pt idx="3373">
                  <c:v>33.996296608719646</c:v>
                </c:pt>
                <c:pt idx="3374">
                  <c:v>67.124816548346843</c:v>
                </c:pt>
                <c:pt idx="3375">
                  <c:v>140.80524952076252</c:v>
                </c:pt>
                <c:pt idx="3376">
                  <c:v>90.826479733652349</c:v>
                </c:pt>
                <c:pt idx="3377">
                  <c:v>150.04629325899199</c:v>
                </c:pt>
                <c:pt idx="3378">
                  <c:v>38.249808199781953</c:v>
                </c:pt>
                <c:pt idx="3379">
                  <c:v>27.9986894146964</c:v>
                </c:pt>
                <c:pt idx="3380">
                  <c:v>37.711364695481151</c:v>
                </c:pt>
                <c:pt idx="3381">
                  <c:v>79.967936322392148</c:v>
                </c:pt>
                <c:pt idx="3382">
                  <c:v>14.476573661983849</c:v>
                </c:pt>
                <c:pt idx="3383">
                  <c:v>214.68646760612052</c:v>
                </c:pt>
                <c:pt idx="3384">
                  <c:v>62.387459042960153</c:v>
                </c:pt>
                <c:pt idx="3385">
                  <c:v>27.734918445339201</c:v>
                </c:pt>
                <c:pt idx="3386">
                  <c:v>23.40403400941155</c:v>
                </c:pt>
                <c:pt idx="3387">
                  <c:v>398.21466137875899</c:v>
                </c:pt>
                <c:pt idx="3388">
                  <c:v>86.9566305786783</c:v>
                </c:pt>
                <c:pt idx="3389">
                  <c:v>37.449619594836399</c:v>
                </c:pt>
                <c:pt idx="3390">
                  <c:v>18.47921497466255</c:v>
                </c:pt>
                <c:pt idx="3391">
                  <c:v>223.89132739811902</c:v>
                </c:pt>
                <c:pt idx="3392">
                  <c:v>77.614949590163548</c:v>
                </c:pt>
                <c:pt idx="3393">
                  <c:v>55.163568003584452</c:v>
                </c:pt>
                <c:pt idx="3394">
                  <c:v>36.707831837484846</c:v>
                </c:pt>
                <c:pt idx="3395">
                  <c:v>65.535734962764252</c:v>
                </c:pt>
                <c:pt idx="3396">
                  <c:v>54.632937621527446</c:v>
                </c:pt>
                <c:pt idx="3397">
                  <c:v>26.805025900475698</c:v>
                </c:pt>
                <c:pt idx="3398">
                  <c:v>60.004537034899549</c:v>
                </c:pt>
                <c:pt idx="3399">
                  <c:v>23.72018181231325</c:v>
                </c:pt>
                <c:pt idx="3400">
                  <c:v>46.031761801146445</c:v>
                </c:pt>
                <c:pt idx="3401">
                  <c:v>20.11207233931275</c:v>
                </c:pt>
                <c:pt idx="3402">
                  <c:v>26.244127582297551</c:v>
                </c:pt>
                <c:pt idx="3403">
                  <c:v>52.534658976763851</c:v>
                </c:pt>
                <c:pt idx="3404">
                  <c:v>46.169077720338798</c:v>
                </c:pt>
                <c:pt idx="3405">
                  <c:v>39.335177946475795</c:v>
                </c:pt>
                <c:pt idx="3406">
                  <c:v>304.55297664201549</c:v>
                </c:pt>
                <c:pt idx="3407">
                  <c:v>77.947161254845398</c:v>
                </c:pt>
                <c:pt idx="3408">
                  <c:v>52.374348464175753</c:v>
                </c:pt>
                <c:pt idx="3409">
                  <c:v>50.694616928426797</c:v>
                </c:pt>
                <c:pt idx="3410">
                  <c:v>34.763190048303855</c:v>
                </c:pt>
                <c:pt idx="3411">
                  <c:v>45.656250823833602</c:v>
                </c:pt>
                <c:pt idx="3412">
                  <c:v>52.673641745339452</c:v>
                </c:pt>
                <c:pt idx="3413">
                  <c:v>55.440559367183148</c:v>
                </c:pt>
                <c:pt idx="3414">
                  <c:v>77.844770664195607</c:v>
                </c:pt>
                <c:pt idx="3415">
                  <c:v>266.80858916027</c:v>
                </c:pt>
                <c:pt idx="3416">
                  <c:v>37.949684180122503</c:v>
                </c:pt>
                <c:pt idx="3417">
                  <c:v>40.193148548486349</c:v>
                </c:pt>
                <c:pt idx="3418">
                  <c:v>121.35602212611499</c:v>
                </c:pt>
                <c:pt idx="3419">
                  <c:v>547.38026208112205</c:v>
                </c:pt>
                <c:pt idx="3420">
                  <c:v>87.165064118752639</c:v>
                </c:pt>
                <c:pt idx="3421">
                  <c:v>67.022732004548899</c:v>
                </c:pt>
                <c:pt idx="3422">
                  <c:v>46.053948990557245</c:v>
                </c:pt>
                <c:pt idx="3423">
                  <c:v>37.113281908504405</c:v>
                </c:pt>
                <c:pt idx="3424">
                  <c:v>26.617660715210899</c:v>
                </c:pt>
                <c:pt idx="3425">
                  <c:v>65.209241937410653</c:v>
                </c:pt>
                <c:pt idx="3426">
                  <c:v>78.217893053723202</c:v>
                </c:pt>
                <c:pt idx="3427">
                  <c:v>93.845585938455912</c:v>
                </c:pt>
                <c:pt idx="3428">
                  <c:v>64.032709437017544</c:v>
                </c:pt>
                <c:pt idx="3429">
                  <c:v>37.770771792404702</c:v>
                </c:pt>
                <c:pt idx="3430">
                  <c:v>34.49550300245415</c:v>
                </c:pt>
                <c:pt idx="3431">
                  <c:v>52.6922828594832</c:v>
                </c:pt>
                <c:pt idx="3432">
                  <c:v>60.861989919522102</c:v>
                </c:pt>
                <c:pt idx="3433">
                  <c:v>25.954315436931601</c:v>
                </c:pt>
                <c:pt idx="3434">
                  <c:v>42.864197398467496</c:v>
                </c:pt>
                <c:pt idx="3435">
                  <c:v>6.6881752473948204</c:v>
                </c:pt>
                <c:pt idx="3436">
                  <c:v>125.5929524206295</c:v>
                </c:pt>
                <c:pt idx="3437">
                  <c:v>623.81641250739403</c:v>
                </c:pt>
                <c:pt idx="3438">
                  <c:v>131.3935336505165</c:v>
                </c:pt>
                <c:pt idx="3439">
                  <c:v>41.029912962646549</c:v>
                </c:pt>
                <c:pt idx="3440">
                  <c:v>60.994417360767549</c:v>
                </c:pt>
                <c:pt idx="3441">
                  <c:v>46.020116215291253</c:v>
                </c:pt>
                <c:pt idx="3442">
                  <c:v>82.547081037394662</c:v>
                </c:pt>
                <c:pt idx="3443">
                  <c:v>44.211762914204797</c:v>
                </c:pt>
                <c:pt idx="3444">
                  <c:v>66.547025051122802</c:v>
                </c:pt>
                <c:pt idx="3445">
                  <c:v>40.461051305887651</c:v>
                </c:pt>
                <c:pt idx="3446">
                  <c:v>83.312862521258893</c:v>
                </c:pt>
                <c:pt idx="3447">
                  <c:v>38.648186840398097</c:v>
                </c:pt>
                <c:pt idx="3448">
                  <c:v>93.8881892479192</c:v>
                </c:pt>
                <c:pt idx="3449">
                  <c:v>33.6449780367982</c:v>
                </c:pt>
                <c:pt idx="3450">
                  <c:v>57.224836708247949</c:v>
                </c:pt>
                <c:pt idx="3451">
                  <c:v>2511.5522423198599</c:v>
                </c:pt>
                <c:pt idx="3452">
                  <c:v>48.932813659105847</c:v>
                </c:pt>
                <c:pt idx="3453">
                  <c:v>21.716603977151749</c:v>
                </c:pt>
                <c:pt idx="3454">
                  <c:v>72.416978175274451</c:v>
                </c:pt>
                <c:pt idx="3455">
                  <c:v>77.592895893425407</c:v>
                </c:pt>
                <c:pt idx="3456">
                  <c:v>28.7422768809699</c:v>
                </c:pt>
                <c:pt idx="3457">
                  <c:v>58.025505791954551</c:v>
                </c:pt>
                <c:pt idx="3458">
                  <c:v>72.272905277490551</c:v>
                </c:pt>
                <c:pt idx="3459">
                  <c:v>53.937464029717049</c:v>
                </c:pt>
                <c:pt idx="3460">
                  <c:v>856.00539951251449</c:v>
                </c:pt>
                <c:pt idx="3461">
                  <c:v>26.347622972181099</c:v>
                </c:pt>
                <c:pt idx="3462">
                  <c:v>93.801367832878952</c:v>
                </c:pt>
                <c:pt idx="3463">
                  <c:v>26.682026055726102</c:v>
                </c:pt>
                <c:pt idx="3464">
                  <c:v>62.076339297808147</c:v>
                </c:pt>
                <c:pt idx="3465">
                  <c:v>73.392323576349852</c:v>
                </c:pt>
                <c:pt idx="3466">
                  <c:v>60.152496642030655</c:v>
                </c:pt>
                <c:pt idx="3467">
                  <c:v>34.165585717926746</c:v>
                </c:pt>
                <c:pt idx="3468">
                  <c:v>64.759083885811606</c:v>
                </c:pt>
                <c:pt idx="3469">
                  <c:v>38.696887276992797</c:v>
                </c:pt>
                <c:pt idx="3470">
                  <c:v>38.887468993481399</c:v>
                </c:pt>
                <c:pt idx="3471">
                  <c:v>61.734592995400206</c:v>
                </c:pt>
                <c:pt idx="3472">
                  <c:v>37.8343405405327</c:v>
                </c:pt>
                <c:pt idx="3473">
                  <c:v>9.8768652578905147</c:v>
                </c:pt>
                <c:pt idx="3474">
                  <c:v>57.721442721856647</c:v>
                </c:pt>
                <c:pt idx="3475">
                  <c:v>21.675363509009749</c:v>
                </c:pt>
                <c:pt idx="3476">
                  <c:v>49.38135225198485</c:v>
                </c:pt>
                <c:pt idx="3477">
                  <c:v>50.880934927148751</c:v>
                </c:pt>
                <c:pt idx="3478">
                  <c:v>157.77050298675249</c:v>
                </c:pt>
                <c:pt idx="3479">
                  <c:v>257.90600929295351</c:v>
                </c:pt>
                <c:pt idx="3480">
                  <c:v>22.925105683838549</c:v>
                </c:pt>
                <c:pt idx="3481">
                  <c:v>84.010433660794504</c:v>
                </c:pt>
                <c:pt idx="3482">
                  <c:v>109.039369140932</c:v>
                </c:pt>
                <c:pt idx="3483">
                  <c:v>21.118069935812748</c:v>
                </c:pt>
                <c:pt idx="3484">
                  <c:v>36.548432397920649</c:v>
                </c:pt>
                <c:pt idx="3485">
                  <c:v>204.18482828113298</c:v>
                </c:pt>
                <c:pt idx="3486">
                  <c:v>28.659975912914852</c:v>
                </c:pt>
                <c:pt idx="3487">
                  <c:v>119.2088821769035</c:v>
                </c:pt>
                <c:pt idx="3488">
                  <c:v>22.484114406165851</c:v>
                </c:pt>
                <c:pt idx="3489">
                  <c:v>27.434547325372797</c:v>
                </c:pt>
                <c:pt idx="3490">
                  <c:v>100.22328393641544</c:v>
                </c:pt>
                <c:pt idx="3491">
                  <c:v>39.393881358038399</c:v>
                </c:pt>
                <c:pt idx="3492">
                  <c:v>28.506386290062949</c:v>
                </c:pt>
                <c:pt idx="3493">
                  <c:v>5.6075717123182045</c:v>
                </c:pt>
                <c:pt idx="3494">
                  <c:v>63.795394515423254</c:v>
                </c:pt>
                <c:pt idx="3495">
                  <c:v>39.440555182950646</c:v>
                </c:pt>
                <c:pt idx="3496">
                  <c:v>72.233460245607304</c:v>
                </c:pt>
                <c:pt idx="3497">
                  <c:v>49.514094503813503</c:v>
                </c:pt>
                <c:pt idx="3498">
                  <c:v>71.748903810607459</c:v>
                </c:pt>
                <c:pt idx="3499">
                  <c:v>48.436378464971249</c:v>
                </c:pt>
                <c:pt idx="3500">
                  <c:v>973.37752480350048</c:v>
                </c:pt>
                <c:pt idx="3501">
                  <c:v>56.320139897357052</c:v>
                </c:pt>
                <c:pt idx="3502">
                  <c:v>35.289449557300003</c:v>
                </c:pt>
                <c:pt idx="3503">
                  <c:v>58.926686550658602</c:v>
                </c:pt>
                <c:pt idx="3504">
                  <c:v>74.41461778324836</c:v>
                </c:pt>
                <c:pt idx="3505">
                  <c:v>29.141424555325948</c:v>
                </c:pt>
                <c:pt idx="3506">
                  <c:v>41.350607044850101</c:v>
                </c:pt>
                <c:pt idx="3507">
                  <c:v>145.351055873923</c:v>
                </c:pt>
                <c:pt idx="3508">
                  <c:v>32.225129792446147</c:v>
                </c:pt>
                <c:pt idx="3509">
                  <c:v>30.407944601176201</c:v>
                </c:pt>
                <c:pt idx="3510">
                  <c:v>45.715874280610151</c:v>
                </c:pt>
                <c:pt idx="3511">
                  <c:v>933.59228402338908</c:v>
                </c:pt>
                <c:pt idx="3512">
                  <c:v>1840.3802059227651</c:v>
                </c:pt>
                <c:pt idx="3513">
                  <c:v>41.0557897903265</c:v>
                </c:pt>
                <c:pt idx="3514">
                  <c:v>36.824992429846901</c:v>
                </c:pt>
                <c:pt idx="3515">
                  <c:v>91.427243910307254</c:v>
                </c:pt>
                <c:pt idx="3516">
                  <c:v>652.89375236491105</c:v>
                </c:pt>
                <c:pt idx="3517">
                  <c:v>75.303035319534956</c:v>
                </c:pt>
                <c:pt idx="3518">
                  <c:v>24.412810749725452</c:v>
                </c:pt>
                <c:pt idx="3519">
                  <c:v>52.251152594503154</c:v>
                </c:pt>
                <c:pt idx="3520">
                  <c:v>37.687087078586956</c:v>
                </c:pt>
                <c:pt idx="3521">
                  <c:v>27.2915258662252</c:v>
                </c:pt>
                <c:pt idx="3522">
                  <c:v>15.89564038801975</c:v>
                </c:pt>
                <c:pt idx="3523">
                  <c:v>25.674562113890147</c:v>
                </c:pt>
                <c:pt idx="3524">
                  <c:v>33.553260792831097</c:v>
                </c:pt>
                <c:pt idx="3525">
                  <c:v>156.17832125585551</c:v>
                </c:pt>
                <c:pt idx="3526">
                  <c:v>260.95288824689851</c:v>
                </c:pt>
                <c:pt idx="3527">
                  <c:v>43.378769109660851</c:v>
                </c:pt>
                <c:pt idx="3528">
                  <c:v>56.959160090475706</c:v>
                </c:pt>
                <c:pt idx="3529">
                  <c:v>55.192248361652545</c:v>
                </c:pt>
                <c:pt idx="3530">
                  <c:v>41.2081010818412</c:v>
                </c:pt>
                <c:pt idx="3531">
                  <c:v>100.15859443980635</c:v>
                </c:pt>
                <c:pt idx="3532">
                  <c:v>38.650849881933553</c:v>
                </c:pt>
                <c:pt idx="3533">
                  <c:v>163.3012997378865</c:v>
                </c:pt>
                <c:pt idx="3534">
                  <c:v>248.20703052530399</c:v>
                </c:pt>
                <c:pt idx="3535">
                  <c:v>40.483668039573651</c:v>
                </c:pt>
                <c:pt idx="3536">
                  <c:v>58.4305413845956</c:v>
                </c:pt>
                <c:pt idx="3537">
                  <c:v>55.340791249165804</c:v>
                </c:pt>
                <c:pt idx="3538">
                  <c:v>45.380099371996195</c:v>
                </c:pt>
                <c:pt idx="3539">
                  <c:v>29.505661445223097</c:v>
                </c:pt>
                <c:pt idx="3540">
                  <c:v>24.962491294131098</c:v>
                </c:pt>
                <c:pt idx="3541">
                  <c:v>19.1255529937714</c:v>
                </c:pt>
                <c:pt idx="3542">
                  <c:v>70.024654130264551</c:v>
                </c:pt>
                <c:pt idx="3543">
                  <c:v>265.69599170423101</c:v>
                </c:pt>
                <c:pt idx="3544">
                  <c:v>29.140495330943999</c:v>
                </c:pt>
                <c:pt idx="3545">
                  <c:v>64.009074199416702</c:v>
                </c:pt>
                <c:pt idx="3546">
                  <c:v>106.6581516603795</c:v>
                </c:pt>
                <c:pt idx="3547">
                  <c:v>38.439960574105896</c:v>
                </c:pt>
                <c:pt idx="3548">
                  <c:v>74.795761077208709</c:v>
                </c:pt>
                <c:pt idx="3549">
                  <c:v>15.128669909822801</c:v>
                </c:pt>
                <c:pt idx="3550">
                  <c:v>35.87646110270245</c:v>
                </c:pt>
                <c:pt idx="3551">
                  <c:v>15.83094549049075</c:v>
                </c:pt>
                <c:pt idx="3552">
                  <c:v>54.866521631845998</c:v>
                </c:pt>
                <c:pt idx="3553">
                  <c:v>136.70731654067151</c:v>
                </c:pt>
                <c:pt idx="3554">
                  <c:v>130.32757916222201</c:v>
                </c:pt>
                <c:pt idx="3555">
                  <c:v>37.364875159944901</c:v>
                </c:pt>
                <c:pt idx="3556">
                  <c:v>90.803203082771304</c:v>
                </c:pt>
                <c:pt idx="3557">
                  <c:v>189.03824317172649</c:v>
                </c:pt>
                <c:pt idx="3558">
                  <c:v>86.425024697435646</c:v>
                </c:pt>
                <c:pt idx="3559">
                  <c:v>84.885397370224354</c:v>
                </c:pt>
                <c:pt idx="3560">
                  <c:v>29.545712023287251</c:v>
                </c:pt>
                <c:pt idx="3561">
                  <c:v>46.637255688566356</c:v>
                </c:pt>
                <c:pt idx="3562">
                  <c:v>44.752193706629953</c:v>
                </c:pt>
                <c:pt idx="3563">
                  <c:v>60.876454066544454</c:v>
                </c:pt>
                <c:pt idx="3564">
                  <c:v>65.2456048151126</c:v>
                </c:pt>
                <c:pt idx="3565">
                  <c:v>29.9856118169563</c:v>
                </c:pt>
                <c:pt idx="3566">
                  <c:v>28.319612191186451</c:v>
                </c:pt>
                <c:pt idx="3567">
                  <c:v>119.21584263149001</c:v>
                </c:pt>
                <c:pt idx="3568">
                  <c:v>87.778709238514395</c:v>
                </c:pt>
                <c:pt idx="3569">
                  <c:v>149.00408750241252</c:v>
                </c:pt>
                <c:pt idx="3570">
                  <c:v>53.574880548200497</c:v>
                </c:pt>
                <c:pt idx="3571">
                  <c:v>70.1226180336498</c:v>
                </c:pt>
                <c:pt idx="3572">
                  <c:v>73.4407940961663</c:v>
                </c:pt>
                <c:pt idx="3573">
                  <c:v>44.15409046181815</c:v>
                </c:pt>
                <c:pt idx="3574">
                  <c:v>24.937327858046352</c:v>
                </c:pt>
                <c:pt idx="3575">
                  <c:v>34.486706566162148</c:v>
                </c:pt>
                <c:pt idx="3576">
                  <c:v>41.735295895872454</c:v>
                </c:pt>
                <c:pt idx="3577">
                  <c:v>35.165061016118351</c:v>
                </c:pt>
                <c:pt idx="3578">
                  <c:v>44.878389942110552</c:v>
                </c:pt>
                <c:pt idx="3579">
                  <c:v>93.83465512276166</c:v>
                </c:pt>
                <c:pt idx="3580">
                  <c:v>34.034254709968906</c:v>
                </c:pt>
                <c:pt idx="3581">
                  <c:v>9.4195999956107741</c:v>
                </c:pt>
                <c:pt idx="3582">
                  <c:v>42.703405578911301</c:v>
                </c:pt>
                <c:pt idx="3583">
                  <c:v>24.190404977770598</c:v>
                </c:pt>
                <c:pt idx="3584">
                  <c:v>60.040676139114254</c:v>
                </c:pt>
                <c:pt idx="3585">
                  <c:v>37.832400564691653</c:v>
                </c:pt>
                <c:pt idx="3586">
                  <c:v>54.93638207005435</c:v>
                </c:pt>
                <c:pt idx="3587">
                  <c:v>35.714467350142399</c:v>
                </c:pt>
                <c:pt idx="3588">
                  <c:v>39.870375202019247</c:v>
                </c:pt>
                <c:pt idx="3589">
                  <c:v>105.64519267968501</c:v>
                </c:pt>
                <c:pt idx="3590">
                  <c:v>206.777841009958</c:v>
                </c:pt>
                <c:pt idx="3591">
                  <c:v>382.88902539762501</c:v>
                </c:pt>
                <c:pt idx="3592">
                  <c:v>66.542320019311092</c:v>
                </c:pt>
                <c:pt idx="3593">
                  <c:v>155.63119884042899</c:v>
                </c:pt>
                <c:pt idx="3594">
                  <c:v>183.479181482325</c:v>
                </c:pt>
                <c:pt idx="3595">
                  <c:v>116.90997504386999</c:v>
                </c:pt>
                <c:pt idx="3596">
                  <c:v>43.232170318427499</c:v>
                </c:pt>
                <c:pt idx="3597">
                  <c:v>94.00392310383755</c:v>
                </c:pt>
                <c:pt idx="3598">
                  <c:v>94.190746000811544</c:v>
                </c:pt>
                <c:pt idx="3599">
                  <c:v>136.43355513664699</c:v>
                </c:pt>
                <c:pt idx="3600">
                  <c:v>51.985795880369501</c:v>
                </c:pt>
                <c:pt idx="3601">
                  <c:v>17.4474926438408</c:v>
                </c:pt>
                <c:pt idx="3602">
                  <c:v>461.02797246684702</c:v>
                </c:pt>
                <c:pt idx="3603">
                  <c:v>27.907291321026602</c:v>
                </c:pt>
                <c:pt idx="3604">
                  <c:v>215.42735737062702</c:v>
                </c:pt>
                <c:pt idx="3605">
                  <c:v>74.999492833050653</c:v>
                </c:pt>
                <c:pt idx="3606">
                  <c:v>62.781405134292548</c:v>
                </c:pt>
                <c:pt idx="3607">
                  <c:v>26.81452460118085</c:v>
                </c:pt>
                <c:pt idx="3608">
                  <c:v>41.280286102194353</c:v>
                </c:pt>
                <c:pt idx="3609">
                  <c:v>40.184606243196001</c:v>
                </c:pt>
                <c:pt idx="3610">
                  <c:v>40.941514088177051</c:v>
                </c:pt>
                <c:pt idx="3611">
                  <c:v>875.99460660530247</c:v>
                </c:pt>
                <c:pt idx="3612">
                  <c:v>50.850167420750097</c:v>
                </c:pt>
                <c:pt idx="3613">
                  <c:v>73.038101243495845</c:v>
                </c:pt>
                <c:pt idx="3614">
                  <c:v>94.193903126924099</c:v>
                </c:pt>
                <c:pt idx="3615">
                  <c:v>28.541894554233298</c:v>
                </c:pt>
                <c:pt idx="3616">
                  <c:v>35.533234662462846</c:v>
                </c:pt>
                <c:pt idx="3617">
                  <c:v>31.940541708569448</c:v>
                </c:pt>
                <c:pt idx="3618">
                  <c:v>55.778311313136953</c:v>
                </c:pt>
                <c:pt idx="3619">
                  <c:v>51.102080825088905</c:v>
                </c:pt>
                <c:pt idx="3620">
                  <c:v>330.32506244117451</c:v>
                </c:pt>
                <c:pt idx="3621">
                  <c:v>87.476846632336603</c:v>
                </c:pt>
                <c:pt idx="3622">
                  <c:v>180.6727255121595</c:v>
                </c:pt>
                <c:pt idx="3623">
                  <c:v>36.540544781797152</c:v>
                </c:pt>
                <c:pt idx="3624">
                  <c:v>39.022693229936252</c:v>
                </c:pt>
                <c:pt idx="3625">
                  <c:v>328.50281390144448</c:v>
                </c:pt>
                <c:pt idx="3626">
                  <c:v>65.688566362233104</c:v>
                </c:pt>
                <c:pt idx="3627">
                  <c:v>51.778552252812901</c:v>
                </c:pt>
                <c:pt idx="3628">
                  <c:v>66.516862993325844</c:v>
                </c:pt>
                <c:pt idx="3629">
                  <c:v>35.369507279881304</c:v>
                </c:pt>
                <c:pt idx="3630">
                  <c:v>5.15344101337379</c:v>
                </c:pt>
                <c:pt idx="3631">
                  <c:v>24.759911936387248</c:v>
                </c:pt>
                <c:pt idx="3632">
                  <c:v>21.751313082184602</c:v>
                </c:pt>
                <c:pt idx="3633">
                  <c:v>328.09738382706246</c:v>
                </c:pt>
                <c:pt idx="3634">
                  <c:v>23.00051919158825</c:v>
                </c:pt>
                <c:pt idx="3635">
                  <c:v>50.648931477117401</c:v>
                </c:pt>
                <c:pt idx="3636">
                  <c:v>31.410390780073399</c:v>
                </c:pt>
                <c:pt idx="3637">
                  <c:v>133.76251194475049</c:v>
                </c:pt>
                <c:pt idx="3638">
                  <c:v>59.282918094747849</c:v>
                </c:pt>
                <c:pt idx="3639">
                  <c:v>56.967823953789051</c:v>
                </c:pt>
                <c:pt idx="3640">
                  <c:v>28.002410867321501</c:v>
                </c:pt>
                <c:pt idx="3641">
                  <c:v>16.60843497727425</c:v>
                </c:pt>
                <c:pt idx="3642">
                  <c:v>135.3603191596325</c:v>
                </c:pt>
                <c:pt idx="3643">
                  <c:v>43.558938264616501</c:v>
                </c:pt>
                <c:pt idx="3644">
                  <c:v>43.81599664268105</c:v>
                </c:pt>
                <c:pt idx="3645">
                  <c:v>35.83527116522685</c:v>
                </c:pt>
                <c:pt idx="3646">
                  <c:v>25.514026150917552</c:v>
                </c:pt>
                <c:pt idx="3647">
                  <c:v>22.755172906999601</c:v>
                </c:pt>
                <c:pt idx="3648">
                  <c:v>33.417445239796102</c:v>
                </c:pt>
                <c:pt idx="3649">
                  <c:v>26.742534879901701</c:v>
                </c:pt>
                <c:pt idx="3650">
                  <c:v>136.81179820335601</c:v>
                </c:pt>
                <c:pt idx="3651">
                  <c:v>188.5732327376335</c:v>
                </c:pt>
                <c:pt idx="3652">
                  <c:v>26.274310130243251</c:v>
                </c:pt>
                <c:pt idx="3653">
                  <c:v>116.0640094819495</c:v>
                </c:pt>
                <c:pt idx="3654">
                  <c:v>56.939298488740505</c:v>
                </c:pt>
                <c:pt idx="3655">
                  <c:v>59.989043513098899</c:v>
                </c:pt>
                <c:pt idx="3656">
                  <c:v>28.763500713631952</c:v>
                </c:pt>
                <c:pt idx="3657">
                  <c:v>66.894395962914899</c:v>
                </c:pt>
                <c:pt idx="3658">
                  <c:v>11.444254135004599</c:v>
                </c:pt>
                <c:pt idx="3659">
                  <c:v>18.618899585677049</c:v>
                </c:pt>
                <c:pt idx="3660">
                  <c:v>57.504842314157344</c:v>
                </c:pt>
                <c:pt idx="3661">
                  <c:v>100.73308951467649</c:v>
                </c:pt>
                <c:pt idx="3662">
                  <c:v>64.582159027635399</c:v>
                </c:pt>
                <c:pt idx="3663">
                  <c:v>307.44954501887202</c:v>
                </c:pt>
                <c:pt idx="3664">
                  <c:v>339.290036736253</c:v>
                </c:pt>
                <c:pt idx="3665">
                  <c:v>44.821713287334944</c:v>
                </c:pt>
                <c:pt idx="3666">
                  <c:v>195.78919413726851</c:v>
                </c:pt>
                <c:pt idx="3667">
                  <c:v>112.89215719420599</c:v>
                </c:pt>
                <c:pt idx="3668">
                  <c:v>49.576139761713399</c:v>
                </c:pt>
                <c:pt idx="3669">
                  <c:v>139.25772257472352</c:v>
                </c:pt>
                <c:pt idx="3670">
                  <c:v>34.746391052905452</c:v>
                </c:pt>
                <c:pt idx="3671">
                  <c:v>24.901925349139802</c:v>
                </c:pt>
                <c:pt idx="3672">
                  <c:v>36.268830233210451</c:v>
                </c:pt>
                <c:pt idx="3673">
                  <c:v>118.2718370609435</c:v>
                </c:pt>
                <c:pt idx="3674">
                  <c:v>97.962435349160444</c:v>
                </c:pt>
                <c:pt idx="3675">
                  <c:v>35.961973851420503</c:v>
                </c:pt>
                <c:pt idx="3676">
                  <c:v>25.334194526436498</c:v>
                </c:pt>
                <c:pt idx="3677">
                  <c:v>56.272542311768305</c:v>
                </c:pt>
                <c:pt idx="3678">
                  <c:v>22.326466137970002</c:v>
                </c:pt>
                <c:pt idx="3679">
                  <c:v>204.221786187519</c:v>
                </c:pt>
                <c:pt idx="3680">
                  <c:v>36.412786230350001</c:v>
                </c:pt>
                <c:pt idx="3681">
                  <c:v>45.7955711235767</c:v>
                </c:pt>
                <c:pt idx="3682">
                  <c:v>44.393825525606147</c:v>
                </c:pt>
                <c:pt idx="3683">
                  <c:v>50.264746430406348</c:v>
                </c:pt>
                <c:pt idx="3684">
                  <c:v>45.926753460720747</c:v>
                </c:pt>
                <c:pt idx="3685">
                  <c:v>28.896757641398949</c:v>
                </c:pt>
                <c:pt idx="3686">
                  <c:v>77.162751194795305</c:v>
                </c:pt>
                <c:pt idx="3687">
                  <c:v>123.61588291256</c:v>
                </c:pt>
                <c:pt idx="3688">
                  <c:v>204.92339176321599</c:v>
                </c:pt>
                <c:pt idx="3689">
                  <c:v>79.444559415768197</c:v>
                </c:pt>
                <c:pt idx="3690">
                  <c:v>57.771171943380551</c:v>
                </c:pt>
                <c:pt idx="3691">
                  <c:v>203.53738458805549</c:v>
                </c:pt>
                <c:pt idx="3692">
                  <c:v>68.172774805246462</c:v>
                </c:pt>
                <c:pt idx="3693">
                  <c:v>104.1318708908742</c:v>
                </c:pt>
                <c:pt idx="3694">
                  <c:v>602.221859438396</c:v>
                </c:pt>
                <c:pt idx="3695">
                  <c:v>63.030957631482352</c:v>
                </c:pt>
                <c:pt idx="3696">
                  <c:v>55.134543615154953</c:v>
                </c:pt>
                <c:pt idx="3697">
                  <c:v>48.155899742939397</c:v>
                </c:pt>
                <c:pt idx="3698">
                  <c:v>48.341766904431495</c:v>
                </c:pt>
                <c:pt idx="3699">
                  <c:v>67.685913493112054</c:v>
                </c:pt>
                <c:pt idx="3700">
                  <c:v>27.0944847983735</c:v>
                </c:pt>
                <c:pt idx="3701">
                  <c:v>114.74695383841299</c:v>
                </c:pt>
                <c:pt idx="3702">
                  <c:v>118.503645754161</c:v>
                </c:pt>
                <c:pt idx="3703">
                  <c:v>92.370249898817946</c:v>
                </c:pt>
                <c:pt idx="3704">
                  <c:v>32.952614934879001</c:v>
                </c:pt>
                <c:pt idx="3705">
                  <c:v>27.425651329501701</c:v>
                </c:pt>
                <c:pt idx="3706">
                  <c:v>26.855406677407998</c:v>
                </c:pt>
                <c:pt idx="3707">
                  <c:v>36.382101738035203</c:v>
                </c:pt>
                <c:pt idx="3708">
                  <c:v>25.615165624867998</c:v>
                </c:pt>
                <c:pt idx="3709">
                  <c:v>47.025355241913545</c:v>
                </c:pt>
                <c:pt idx="3710">
                  <c:v>30.682321540729351</c:v>
                </c:pt>
                <c:pt idx="3711">
                  <c:v>161.38034587447601</c:v>
                </c:pt>
                <c:pt idx="3712">
                  <c:v>60.36873906803325</c:v>
                </c:pt>
                <c:pt idx="3713">
                  <c:v>56.637190535676552</c:v>
                </c:pt>
                <c:pt idx="3714">
                  <c:v>28.117535061833053</c:v>
                </c:pt>
                <c:pt idx="3715">
                  <c:v>81.550322000278598</c:v>
                </c:pt>
                <c:pt idx="3716">
                  <c:v>59.284420650224845</c:v>
                </c:pt>
                <c:pt idx="3717">
                  <c:v>304.6640150294225</c:v>
                </c:pt>
                <c:pt idx="3718">
                  <c:v>29.7304693026622</c:v>
                </c:pt>
                <c:pt idx="3719">
                  <c:v>104.2169827203702</c:v>
                </c:pt>
                <c:pt idx="3720">
                  <c:v>49.39950034962115</c:v>
                </c:pt>
                <c:pt idx="3721">
                  <c:v>120.58569237167001</c:v>
                </c:pt>
                <c:pt idx="3722">
                  <c:v>1592.4990592076301</c:v>
                </c:pt>
                <c:pt idx="3723">
                  <c:v>27.926008193279202</c:v>
                </c:pt>
                <c:pt idx="3724">
                  <c:v>20.65478837406555</c:v>
                </c:pt>
                <c:pt idx="3725">
                  <c:v>48.361749632219748</c:v>
                </c:pt>
                <c:pt idx="3726">
                  <c:v>26.824844864125449</c:v>
                </c:pt>
                <c:pt idx="3727">
                  <c:v>155.254366713389</c:v>
                </c:pt>
                <c:pt idx="3728">
                  <c:v>47.552304801087203</c:v>
                </c:pt>
                <c:pt idx="3729">
                  <c:v>83.782051137993548</c:v>
                </c:pt>
                <c:pt idx="3730">
                  <c:v>389.63311301911</c:v>
                </c:pt>
                <c:pt idx="3731">
                  <c:v>62.603789846725903</c:v>
                </c:pt>
                <c:pt idx="3732">
                  <c:v>66.169536562882655</c:v>
                </c:pt>
                <c:pt idx="3733">
                  <c:v>47.348939974247799</c:v>
                </c:pt>
                <c:pt idx="3734">
                  <c:v>36.24223319406105</c:v>
                </c:pt>
                <c:pt idx="3735">
                  <c:v>90.661143739292854</c:v>
                </c:pt>
                <c:pt idx="3736">
                  <c:v>81.300198811561003</c:v>
                </c:pt>
                <c:pt idx="3737">
                  <c:v>31.45870566770995</c:v>
                </c:pt>
                <c:pt idx="3738">
                  <c:v>41.363686101229099</c:v>
                </c:pt>
                <c:pt idx="3739">
                  <c:v>55.6687750502347</c:v>
                </c:pt>
                <c:pt idx="3740">
                  <c:v>49.240591202294254</c:v>
                </c:pt>
                <c:pt idx="3741">
                  <c:v>63.348980374698399</c:v>
                </c:pt>
                <c:pt idx="3742">
                  <c:v>48.144880839009247</c:v>
                </c:pt>
                <c:pt idx="3743">
                  <c:v>1350.1290738269199</c:v>
                </c:pt>
                <c:pt idx="3744">
                  <c:v>61.851088136239753</c:v>
                </c:pt>
                <c:pt idx="3745">
                  <c:v>70.083040715355352</c:v>
                </c:pt>
                <c:pt idx="3746">
                  <c:v>198.1198729095515</c:v>
                </c:pt>
                <c:pt idx="3747">
                  <c:v>51.054898794906499</c:v>
                </c:pt>
                <c:pt idx="3748">
                  <c:v>43.647953738362503</c:v>
                </c:pt>
                <c:pt idx="3749">
                  <c:v>24.947428620558149</c:v>
                </c:pt>
                <c:pt idx="3750">
                  <c:v>50.468180412740196</c:v>
                </c:pt>
                <c:pt idx="3751">
                  <c:v>80.535198091670594</c:v>
                </c:pt>
                <c:pt idx="3752">
                  <c:v>46.3882494804703</c:v>
                </c:pt>
                <c:pt idx="3753">
                  <c:v>99.427302496114692</c:v>
                </c:pt>
                <c:pt idx="3754">
                  <c:v>34.018953156729502</c:v>
                </c:pt>
                <c:pt idx="3755">
                  <c:v>77.749390612072858</c:v>
                </c:pt>
                <c:pt idx="3756">
                  <c:v>11.913953804802048</c:v>
                </c:pt>
                <c:pt idx="3757">
                  <c:v>84.06780082236881</c:v>
                </c:pt>
                <c:pt idx="3758">
                  <c:v>47.781376253233645</c:v>
                </c:pt>
                <c:pt idx="3759">
                  <c:v>72.704062619949752</c:v>
                </c:pt>
                <c:pt idx="3760">
                  <c:v>109.0839115952398</c:v>
                </c:pt>
                <c:pt idx="3761">
                  <c:v>117.572798004845</c:v>
                </c:pt>
                <c:pt idx="3762">
                  <c:v>67.482576000194797</c:v>
                </c:pt>
                <c:pt idx="3763">
                  <c:v>73.696023337562096</c:v>
                </c:pt>
                <c:pt idx="3764">
                  <c:v>71.057298844963839</c:v>
                </c:pt>
                <c:pt idx="3765">
                  <c:v>166.420201728721</c:v>
                </c:pt>
                <c:pt idx="3766">
                  <c:v>1369.2608085648649</c:v>
                </c:pt>
                <c:pt idx="3767">
                  <c:v>160.37328585350849</c:v>
                </c:pt>
                <c:pt idx="3768">
                  <c:v>52.852666671013949</c:v>
                </c:pt>
                <c:pt idx="3769">
                  <c:v>34.043394863146446</c:v>
                </c:pt>
                <c:pt idx="3770">
                  <c:v>31.422399405385899</c:v>
                </c:pt>
                <c:pt idx="3771">
                  <c:v>50.449884798663703</c:v>
                </c:pt>
                <c:pt idx="3772">
                  <c:v>31.605748507164449</c:v>
                </c:pt>
                <c:pt idx="3773">
                  <c:v>47.555693978024401</c:v>
                </c:pt>
                <c:pt idx="3774">
                  <c:v>38.466715965135094</c:v>
                </c:pt>
                <c:pt idx="3775">
                  <c:v>26.782307010289848</c:v>
                </c:pt>
                <c:pt idx="3776">
                  <c:v>28.272458546601349</c:v>
                </c:pt>
                <c:pt idx="3777">
                  <c:v>45.529776191627001</c:v>
                </c:pt>
                <c:pt idx="3778">
                  <c:v>66.271546618146402</c:v>
                </c:pt>
                <c:pt idx="3779">
                  <c:v>53.551355064210256</c:v>
                </c:pt>
                <c:pt idx="3780">
                  <c:v>46.9386994470959</c:v>
                </c:pt>
                <c:pt idx="3781">
                  <c:v>14.526376880617001</c:v>
                </c:pt>
                <c:pt idx="3782">
                  <c:v>110.2683053983892</c:v>
                </c:pt>
                <c:pt idx="3783">
                  <c:v>50.217376123465449</c:v>
                </c:pt>
                <c:pt idx="3784">
                  <c:v>48.869901274412953</c:v>
                </c:pt>
                <c:pt idx="3785">
                  <c:v>18.576326989028452</c:v>
                </c:pt>
                <c:pt idx="3786">
                  <c:v>34.685633646836848</c:v>
                </c:pt>
                <c:pt idx="3787">
                  <c:v>32.941603119672948</c:v>
                </c:pt>
                <c:pt idx="3788">
                  <c:v>35.861664309548303</c:v>
                </c:pt>
                <c:pt idx="3789">
                  <c:v>159.66119340236099</c:v>
                </c:pt>
                <c:pt idx="3790">
                  <c:v>43.715564265090251</c:v>
                </c:pt>
                <c:pt idx="3791">
                  <c:v>32.569918994003849</c:v>
                </c:pt>
                <c:pt idx="3792">
                  <c:v>48.5574023386338</c:v>
                </c:pt>
                <c:pt idx="3793">
                  <c:v>47.432601120636505</c:v>
                </c:pt>
                <c:pt idx="3794">
                  <c:v>25.097140192837202</c:v>
                </c:pt>
                <c:pt idx="3795">
                  <c:v>53.351030310516052</c:v>
                </c:pt>
                <c:pt idx="3796">
                  <c:v>28.196284809420852</c:v>
                </c:pt>
                <c:pt idx="3797">
                  <c:v>19.643006901068251</c:v>
                </c:pt>
                <c:pt idx="3798">
                  <c:v>39.912787412852651</c:v>
                </c:pt>
                <c:pt idx="3799">
                  <c:v>126.405573415448</c:v>
                </c:pt>
                <c:pt idx="3800">
                  <c:v>77.511173849272097</c:v>
                </c:pt>
                <c:pt idx="3801">
                  <c:v>58.658585195628845</c:v>
                </c:pt>
                <c:pt idx="3802">
                  <c:v>60.662158543886903</c:v>
                </c:pt>
                <c:pt idx="3803">
                  <c:v>204.753616525572</c:v>
                </c:pt>
                <c:pt idx="3804">
                  <c:v>25.251646484678499</c:v>
                </c:pt>
                <c:pt idx="3805">
                  <c:v>65.110461178096898</c:v>
                </c:pt>
                <c:pt idx="3806">
                  <c:v>22.865925804373703</c:v>
                </c:pt>
                <c:pt idx="3807">
                  <c:v>32.384145657402598</c:v>
                </c:pt>
                <c:pt idx="3808">
                  <c:v>134.5814661478525</c:v>
                </c:pt>
                <c:pt idx="3809">
                  <c:v>85.519353448281947</c:v>
                </c:pt>
                <c:pt idx="3810">
                  <c:v>29.582869296903301</c:v>
                </c:pt>
                <c:pt idx="3811">
                  <c:v>95.271426048252195</c:v>
                </c:pt>
                <c:pt idx="3812">
                  <c:v>111.26318521135499</c:v>
                </c:pt>
                <c:pt idx="3813">
                  <c:v>48.528610406484745</c:v>
                </c:pt>
                <c:pt idx="3814">
                  <c:v>48.370006970701851</c:v>
                </c:pt>
                <c:pt idx="3815">
                  <c:v>44.354531426446002</c:v>
                </c:pt>
                <c:pt idx="3816">
                  <c:v>26.833408496977249</c:v>
                </c:pt>
                <c:pt idx="3817">
                  <c:v>216.14191996355999</c:v>
                </c:pt>
                <c:pt idx="3818">
                  <c:v>63.276550594689155</c:v>
                </c:pt>
                <c:pt idx="3819">
                  <c:v>32.987994104328649</c:v>
                </c:pt>
                <c:pt idx="3820">
                  <c:v>69.645208963945251</c:v>
                </c:pt>
                <c:pt idx="3821">
                  <c:v>15.76968517765695</c:v>
                </c:pt>
                <c:pt idx="3822">
                  <c:v>40.463519781032147</c:v>
                </c:pt>
                <c:pt idx="3823">
                  <c:v>59.873565237419101</c:v>
                </c:pt>
                <c:pt idx="3824">
                  <c:v>18.277391598455601</c:v>
                </c:pt>
                <c:pt idx="3825">
                  <c:v>40.779369675782746</c:v>
                </c:pt>
                <c:pt idx="3826">
                  <c:v>37.182481920315055</c:v>
                </c:pt>
                <c:pt idx="3827">
                  <c:v>20.903674526076099</c:v>
                </c:pt>
                <c:pt idx="3828">
                  <c:v>32.776267257681397</c:v>
                </c:pt>
                <c:pt idx="3829">
                  <c:v>453.55160567074552</c:v>
                </c:pt>
                <c:pt idx="3830">
                  <c:v>51.292057011928648</c:v>
                </c:pt>
                <c:pt idx="3831">
                  <c:v>42.434662820710599</c:v>
                </c:pt>
                <c:pt idx="3832">
                  <c:v>56.618256313261398</c:v>
                </c:pt>
                <c:pt idx="3833">
                  <c:v>45.8894179935849</c:v>
                </c:pt>
                <c:pt idx="3834">
                  <c:v>29.203853491001148</c:v>
                </c:pt>
                <c:pt idx="3835">
                  <c:v>99.476535610321349</c:v>
                </c:pt>
                <c:pt idx="3836">
                  <c:v>168.764680509659</c:v>
                </c:pt>
                <c:pt idx="3837">
                  <c:v>227.03598780258</c:v>
                </c:pt>
                <c:pt idx="3838">
                  <c:v>28.719458975340252</c:v>
                </c:pt>
                <c:pt idx="3839">
                  <c:v>48.817723528830953</c:v>
                </c:pt>
                <c:pt idx="3840">
                  <c:v>202.13286681697798</c:v>
                </c:pt>
                <c:pt idx="3841">
                  <c:v>89.286729761806043</c:v>
                </c:pt>
                <c:pt idx="3842">
                  <c:v>90.105147235085298</c:v>
                </c:pt>
                <c:pt idx="3843">
                  <c:v>69.234104078776099</c:v>
                </c:pt>
                <c:pt idx="3844">
                  <c:v>27.5871291346776</c:v>
                </c:pt>
                <c:pt idx="3845">
                  <c:v>150.053276952994</c:v>
                </c:pt>
                <c:pt idx="3846">
                  <c:v>56.8028491845999</c:v>
                </c:pt>
                <c:pt idx="3847">
                  <c:v>33.680083939059649</c:v>
                </c:pt>
                <c:pt idx="3848">
                  <c:v>116.6376466429135</c:v>
                </c:pt>
                <c:pt idx="3849">
                  <c:v>48.478569432936851</c:v>
                </c:pt>
                <c:pt idx="3850">
                  <c:v>238.4251093043645</c:v>
                </c:pt>
                <c:pt idx="3851">
                  <c:v>46.471953336099048</c:v>
                </c:pt>
                <c:pt idx="3852">
                  <c:v>190.42564410059751</c:v>
                </c:pt>
                <c:pt idx="3853">
                  <c:v>170.68023540331899</c:v>
                </c:pt>
                <c:pt idx="3854">
                  <c:v>52.683758033865203</c:v>
                </c:pt>
                <c:pt idx="3855">
                  <c:v>52.256707098308802</c:v>
                </c:pt>
                <c:pt idx="3856">
                  <c:v>65.39838448658675</c:v>
                </c:pt>
                <c:pt idx="3857">
                  <c:v>75.874941705964048</c:v>
                </c:pt>
                <c:pt idx="3858">
                  <c:v>87.187378941971843</c:v>
                </c:pt>
                <c:pt idx="3859">
                  <c:v>45.1370694961468</c:v>
                </c:pt>
                <c:pt idx="3860">
                  <c:v>100.8081017589907</c:v>
                </c:pt>
                <c:pt idx="3861">
                  <c:v>49.492018537311154</c:v>
                </c:pt>
                <c:pt idx="3862">
                  <c:v>83.279669608305937</c:v>
                </c:pt>
                <c:pt idx="3863">
                  <c:v>55.838565537821296</c:v>
                </c:pt>
                <c:pt idx="3864">
                  <c:v>84.760446534680057</c:v>
                </c:pt>
                <c:pt idx="3865">
                  <c:v>45.750706793109948</c:v>
                </c:pt>
                <c:pt idx="3866">
                  <c:v>97.88162700971705</c:v>
                </c:pt>
                <c:pt idx="3867">
                  <c:v>34.325276901853954</c:v>
                </c:pt>
                <c:pt idx="3868">
                  <c:v>35.578618653922504</c:v>
                </c:pt>
                <c:pt idx="3869">
                  <c:v>131.83393645569248</c:v>
                </c:pt>
                <c:pt idx="3870">
                  <c:v>45.744240458398195</c:v>
                </c:pt>
                <c:pt idx="3871">
                  <c:v>19.2849725048792</c:v>
                </c:pt>
                <c:pt idx="3872">
                  <c:v>113.046899218322</c:v>
                </c:pt>
                <c:pt idx="3873">
                  <c:v>40.41680662807525</c:v>
                </c:pt>
                <c:pt idx="3874">
                  <c:v>41.68297944969985</c:v>
                </c:pt>
                <c:pt idx="3875">
                  <c:v>49.109077444046349</c:v>
                </c:pt>
                <c:pt idx="3876">
                  <c:v>33.179060911560555</c:v>
                </c:pt>
                <c:pt idx="3877">
                  <c:v>27.042246713053899</c:v>
                </c:pt>
                <c:pt idx="3878">
                  <c:v>16.669862209255498</c:v>
                </c:pt>
                <c:pt idx="3879">
                  <c:v>37.789124206079649</c:v>
                </c:pt>
                <c:pt idx="3880">
                  <c:v>77.404841585631246</c:v>
                </c:pt>
                <c:pt idx="3881">
                  <c:v>41.772383579723595</c:v>
                </c:pt>
                <c:pt idx="3882">
                  <c:v>95.926851532823903</c:v>
                </c:pt>
                <c:pt idx="3883">
                  <c:v>32.290980490502299</c:v>
                </c:pt>
                <c:pt idx="3884">
                  <c:v>29.360905252333652</c:v>
                </c:pt>
                <c:pt idx="3885">
                  <c:v>35.951557685271354</c:v>
                </c:pt>
                <c:pt idx="3886">
                  <c:v>77.061939636894351</c:v>
                </c:pt>
                <c:pt idx="3887">
                  <c:v>216.241939898071</c:v>
                </c:pt>
                <c:pt idx="3888">
                  <c:v>27.582100749423699</c:v>
                </c:pt>
                <c:pt idx="3889">
                  <c:v>38.73762514962295</c:v>
                </c:pt>
                <c:pt idx="3890">
                  <c:v>26.844460205545751</c:v>
                </c:pt>
                <c:pt idx="3891">
                  <c:v>34.768703396107554</c:v>
                </c:pt>
                <c:pt idx="3892">
                  <c:v>29.057816004442451</c:v>
                </c:pt>
                <c:pt idx="3893">
                  <c:v>39.157122140964397</c:v>
                </c:pt>
                <c:pt idx="3894">
                  <c:v>81.121775851592346</c:v>
                </c:pt>
                <c:pt idx="3895">
                  <c:v>31.4337690890247</c:v>
                </c:pt>
                <c:pt idx="3896">
                  <c:v>144.15945258396951</c:v>
                </c:pt>
                <c:pt idx="3897">
                  <c:v>19.306772537910799</c:v>
                </c:pt>
                <c:pt idx="3898">
                  <c:v>110.158419664544</c:v>
                </c:pt>
                <c:pt idx="3899">
                  <c:v>33.380516313499498</c:v>
                </c:pt>
                <c:pt idx="3900">
                  <c:v>64.059580317711706</c:v>
                </c:pt>
                <c:pt idx="3901">
                  <c:v>727.74980377149154</c:v>
                </c:pt>
                <c:pt idx="3902">
                  <c:v>26.032145472015301</c:v>
                </c:pt>
                <c:pt idx="3903">
                  <c:v>74.526131447871848</c:v>
                </c:pt>
                <c:pt idx="3904">
                  <c:v>49.563849223479394</c:v>
                </c:pt>
                <c:pt idx="3905">
                  <c:v>33.801388201789948</c:v>
                </c:pt>
                <c:pt idx="3906">
                  <c:v>191.69865487527898</c:v>
                </c:pt>
                <c:pt idx="3907">
                  <c:v>79.479986483870107</c:v>
                </c:pt>
                <c:pt idx="3908">
                  <c:v>72.959695640232553</c:v>
                </c:pt>
                <c:pt idx="3909">
                  <c:v>434.98468949097202</c:v>
                </c:pt>
                <c:pt idx="3910">
                  <c:v>49.551314032381597</c:v>
                </c:pt>
                <c:pt idx="3911">
                  <c:v>94.907093457462906</c:v>
                </c:pt>
                <c:pt idx="3912">
                  <c:v>7.2315882194258307</c:v>
                </c:pt>
                <c:pt idx="3913">
                  <c:v>107.8584678030803</c:v>
                </c:pt>
                <c:pt idx="3914">
                  <c:v>22.471897676039099</c:v>
                </c:pt>
                <c:pt idx="3915">
                  <c:v>182.590041709301</c:v>
                </c:pt>
                <c:pt idx="3916">
                  <c:v>38.186433056914701</c:v>
                </c:pt>
                <c:pt idx="3917">
                  <c:v>286.87495870576151</c:v>
                </c:pt>
                <c:pt idx="3918">
                  <c:v>30.857622611002849</c:v>
                </c:pt>
                <c:pt idx="3919">
                  <c:v>75.646961327127102</c:v>
                </c:pt>
                <c:pt idx="3920">
                  <c:v>64.944623331744594</c:v>
                </c:pt>
                <c:pt idx="3921">
                  <c:v>11.11897696940909</c:v>
                </c:pt>
                <c:pt idx="3922">
                  <c:v>28.035234776291148</c:v>
                </c:pt>
                <c:pt idx="3923">
                  <c:v>167.62497119080999</c:v>
                </c:pt>
                <c:pt idx="3924">
                  <c:v>29.6028112567043</c:v>
                </c:pt>
                <c:pt idx="3925">
                  <c:v>59.531034152031452</c:v>
                </c:pt>
                <c:pt idx="3926">
                  <c:v>52.071908862231197</c:v>
                </c:pt>
                <c:pt idx="3927">
                  <c:v>108.33812950210495</c:v>
                </c:pt>
                <c:pt idx="3928">
                  <c:v>49.127159097227306</c:v>
                </c:pt>
                <c:pt idx="3929">
                  <c:v>42.142234980529949</c:v>
                </c:pt>
                <c:pt idx="3930">
                  <c:v>27.140235005791702</c:v>
                </c:pt>
                <c:pt idx="3931">
                  <c:v>45.553982148257703</c:v>
                </c:pt>
                <c:pt idx="3932">
                  <c:v>43.784101160462555</c:v>
                </c:pt>
                <c:pt idx="3933">
                  <c:v>49.699676283392598</c:v>
                </c:pt>
                <c:pt idx="3934">
                  <c:v>301.22033137299201</c:v>
                </c:pt>
                <c:pt idx="3935">
                  <c:v>27.10276904109045</c:v>
                </c:pt>
                <c:pt idx="3936">
                  <c:v>30.331805230096599</c:v>
                </c:pt>
                <c:pt idx="3937">
                  <c:v>26.043389694203299</c:v>
                </c:pt>
                <c:pt idx="3938">
                  <c:v>50.73972257525115</c:v>
                </c:pt>
                <c:pt idx="3939">
                  <c:v>66.329710907178395</c:v>
                </c:pt>
                <c:pt idx="3940">
                  <c:v>51.51775475895495</c:v>
                </c:pt>
                <c:pt idx="3941">
                  <c:v>61.429919724595798</c:v>
                </c:pt>
                <c:pt idx="3942">
                  <c:v>32.69322909420805</c:v>
                </c:pt>
                <c:pt idx="3943">
                  <c:v>109.65452780217875</c:v>
                </c:pt>
                <c:pt idx="3944">
                  <c:v>37.863532357183203</c:v>
                </c:pt>
                <c:pt idx="3945">
                  <c:v>66.221885416057603</c:v>
                </c:pt>
                <c:pt idx="3946">
                  <c:v>249.52930052080399</c:v>
                </c:pt>
                <c:pt idx="3947">
                  <c:v>41.536863856662947</c:v>
                </c:pt>
                <c:pt idx="3948">
                  <c:v>92.26503199924025</c:v>
                </c:pt>
                <c:pt idx="3949">
                  <c:v>66.270777601376949</c:v>
                </c:pt>
                <c:pt idx="3950">
                  <c:v>58.9029827833171</c:v>
                </c:pt>
                <c:pt idx="3951">
                  <c:v>51.340741428657694</c:v>
                </c:pt>
                <c:pt idx="3952">
                  <c:v>24.950295813256851</c:v>
                </c:pt>
                <c:pt idx="3953">
                  <c:v>48.710201894749602</c:v>
                </c:pt>
                <c:pt idx="3954">
                  <c:v>23.90882472925815</c:v>
                </c:pt>
                <c:pt idx="3955">
                  <c:v>42.087270178873702</c:v>
                </c:pt>
                <c:pt idx="3956">
                  <c:v>26.333293262306</c:v>
                </c:pt>
                <c:pt idx="3957">
                  <c:v>65.444697370594355</c:v>
                </c:pt>
                <c:pt idx="3958">
                  <c:v>38.204284717787701</c:v>
                </c:pt>
                <c:pt idx="3959">
                  <c:v>25.158608969019653</c:v>
                </c:pt>
                <c:pt idx="3960">
                  <c:v>310.00170680822401</c:v>
                </c:pt>
                <c:pt idx="3961">
                  <c:v>39.029098445427948</c:v>
                </c:pt>
                <c:pt idx="3962">
                  <c:v>112.63647168131649</c:v>
                </c:pt>
                <c:pt idx="3963">
                  <c:v>320.72260639298901</c:v>
                </c:pt>
                <c:pt idx="3964">
                  <c:v>508.72350740656049</c:v>
                </c:pt>
                <c:pt idx="3965">
                  <c:v>31.710088165668147</c:v>
                </c:pt>
                <c:pt idx="3966">
                  <c:v>37.1305376633197</c:v>
                </c:pt>
                <c:pt idx="3967">
                  <c:v>41.09750933012505</c:v>
                </c:pt>
                <c:pt idx="3968">
                  <c:v>15.0487561239934</c:v>
                </c:pt>
                <c:pt idx="3969">
                  <c:v>99.622863393657653</c:v>
                </c:pt>
                <c:pt idx="3970">
                  <c:v>114.94399765769799</c:v>
                </c:pt>
                <c:pt idx="3971">
                  <c:v>28.835850246989253</c:v>
                </c:pt>
                <c:pt idx="3972">
                  <c:v>128.84769742156649</c:v>
                </c:pt>
                <c:pt idx="3973">
                  <c:v>399.89953295328303</c:v>
                </c:pt>
                <c:pt idx="3974">
                  <c:v>218.83896051338849</c:v>
                </c:pt>
                <c:pt idx="3975">
                  <c:v>98.717798596925846</c:v>
                </c:pt>
                <c:pt idx="3976">
                  <c:v>32.679889087226044</c:v>
                </c:pt>
                <c:pt idx="3977">
                  <c:v>25.43546739111795</c:v>
                </c:pt>
                <c:pt idx="3978">
                  <c:v>28.512579779497649</c:v>
                </c:pt>
                <c:pt idx="3979">
                  <c:v>46.703393368820549</c:v>
                </c:pt>
                <c:pt idx="3980">
                  <c:v>27.35204454335955</c:v>
                </c:pt>
                <c:pt idx="3981">
                  <c:v>70.29197513755625</c:v>
                </c:pt>
                <c:pt idx="3982">
                  <c:v>31.291573988293848</c:v>
                </c:pt>
                <c:pt idx="3983">
                  <c:v>109.35290674256899</c:v>
                </c:pt>
                <c:pt idx="3984">
                  <c:v>33.524182532520449</c:v>
                </c:pt>
                <c:pt idx="3985">
                  <c:v>42.620038064311444</c:v>
                </c:pt>
                <c:pt idx="3986">
                  <c:v>70.41655550820974</c:v>
                </c:pt>
                <c:pt idx="3987">
                  <c:v>44.614951501293447</c:v>
                </c:pt>
                <c:pt idx="3988">
                  <c:v>43.511183064523649</c:v>
                </c:pt>
                <c:pt idx="3989">
                  <c:v>70.014967821714947</c:v>
                </c:pt>
                <c:pt idx="3990">
                  <c:v>34.622322079453198</c:v>
                </c:pt>
                <c:pt idx="3991">
                  <c:v>22.912449324736698</c:v>
                </c:pt>
                <c:pt idx="3992">
                  <c:v>11.973102017891549</c:v>
                </c:pt>
                <c:pt idx="3993">
                  <c:v>140.41504843549598</c:v>
                </c:pt>
                <c:pt idx="3994">
                  <c:v>47.953345462284645</c:v>
                </c:pt>
                <c:pt idx="3995">
                  <c:v>43.120181027520303</c:v>
                </c:pt>
                <c:pt idx="3996">
                  <c:v>32.611386570725202</c:v>
                </c:pt>
                <c:pt idx="3997">
                  <c:v>36.706316324816349</c:v>
                </c:pt>
                <c:pt idx="3998">
                  <c:v>115.3024507475905</c:v>
                </c:pt>
                <c:pt idx="3999">
                  <c:v>92.273243121599052</c:v>
                </c:pt>
                <c:pt idx="4000">
                  <c:v>46.186218995440697</c:v>
                </c:pt>
                <c:pt idx="4001">
                  <c:v>43.706658346437301</c:v>
                </c:pt>
                <c:pt idx="4002">
                  <c:v>36.718680121639949</c:v>
                </c:pt>
                <c:pt idx="4003">
                  <c:v>44.038273520025697</c:v>
                </c:pt>
                <c:pt idx="4004">
                  <c:v>132.849387048376</c:v>
                </c:pt>
                <c:pt idx="4005">
                  <c:v>27.403268614158002</c:v>
                </c:pt>
                <c:pt idx="4006">
                  <c:v>23.127416176725148</c:v>
                </c:pt>
                <c:pt idx="4007">
                  <c:v>46.47808876925555</c:v>
                </c:pt>
                <c:pt idx="4008">
                  <c:v>59.529431169595</c:v>
                </c:pt>
                <c:pt idx="4009">
                  <c:v>26.537708749521151</c:v>
                </c:pt>
                <c:pt idx="4010">
                  <c:v>70.40211620597006</c:v>
                </c:pt>
                <c:pt idx="4011">
                  <c:v>64.826940732265143</c:v>
                </c:pt>
                <c:pt idx="4012">
                  <c:v>54.753522318334952</c:v>
                </c:pt>
                <c:pt idx="4013">
                  <c:v>80.62712326486286</c:v>
                </c:pt>
                <c:pt idx="4014">
                  <c:v>4.8812670168309502</c:v>
                </c:pt>
                <c:pt idx="4015">
                  <c:v>34.148204241932405</c:v>
                </c:pt>
                <c:pt idx="4016">
                  <c:v>33.313972451169597</c:v>
                </c:pt>
                <c:pt idx="4017">
                  <c:v>41.651059263737601</c:v>
                </c:pt>
                <c:pt idx="4018">
                  <c:v>70.716034260671847</c:v>
                </c:pt>
                <c:pt idx="4019">
                  <c:v>40.738017763701151</c:v>
                </c:pt>
                <c:pt idx="4020">
                  <c:v>53.413720739904299</c:v>
                </c:pt>
                <c:pt idx="4021">
                  <c:v>140.809326815893</c:v>
                </c:pt>
                <c:pt idx="4022">
                  <c:v>53.053701657333647</c:v>
                </c:pt>
                <c:pt idx="4023">
                  <c:v>103.4137628848239</c:v>
                </c:pt>
                <c:pt idx="4024">
                  <c:v>233.0025427579055</c:v>
                </c:pt>
                <c:pt idx="4025">
                  <c:v>84.088620170075643</c:v>
                </c:pt>
                <c:pt idx="4026">
                  <c:v>57.697782285273298</c:v>
                </c:pt>
                <c:pt idx="4027">
                  <c:v>322.136532074022</c:v>
                </c:pt>
                <c:pt idx="4028">
                  <c:v>190.03152153374799</c:v>
                </c:pt>
                <c:pt idx="4029">
                  <c:v>194.54764957018401</c:v>
                </c:pt>
                <c:pt idx="4030">
                  <c:v>31.147842812605649</c:v>
                </c:pt>
                <c:pt idx="4031">
                  <c:v>118.306282808673</c:v>
                </c:pt>
                <c:pt idx="4032">
                  <c:v>44.617687919449395</c:v>
                </c:pt>
                <c:pt idx="4033">
                  <c:v>31.922091956148449</c:v>
                </c:pt>
                <c:pt idx="4034">
                  <c:v>36.88549229538625</c:v>
                </c:pt>
                <c:pt idx="4035">
                  <c:v>24.64695900015845</c:v>
                </c:pt>
                <c:pt idx="4036">
                  <c:v>56.685799554084696</c:v>
                </c:pt>
                <c:pt idx="4037">
                  <c:v>116.7624722266755</c:v>
                </c:pt>
                <c:pt idx="4038">
                  <c:v>29.645583861952097</c:v>
                </c:pt>
                <c:pt idx="4039">
                  <c:v>161.7697869460375</c:v>
                </c:pt>
                <c:pt idx="4040">
                  <c:v>31.707319668849998</c:v>
                </c:pt>
                <c:pt idx="4041">
                  <c:v>150.25035635784002</c:v>
                </c:pt>
                <c:pt idx="4042">
                  <c:v>81.86212221856681</c:v>
                </c:pt>
                <c:pt idx="4043">
                  <c:v>30.6521382926841</c:v>
                </c:pt>
                <c:pt idx="4044">
                  <c:v>79.01916851826519</c:v>
                </c:pt>
                <c:pt idx="4045">
                  <c:v>63.651155248520098</c:v>
                </c:pt>
                <c:pt idx="4046">
                  <c:v>31.888179925120049</c:v>
                </c:pt>
                <c:pt idx="4047">
                  <c:v>93.540171018507849</c:v>
                </c:pt>
                <c:pt idx="4048">
                  <c:v>42.669878472939899</c:v>
                </c:pt>
                <c:pt idx="4049">
                  <c:v>55.687246023660094</c:v>
                </c:pt>
                <c:pt idx="4050">
                  <c:v>181.520958250094</c:v>
                </c:pt>
                <c:pt idx="4051">
                  <c:v>65.682411594140888</c:v>
                </c:pt>
                <c:pt idx="4052">
                  <c:v>66.088006290758557</c:v>
                </c:pt>
                <c:pt idx="4053">
                  <c:v>123.52865762029251</c:v>
                </c:pt>
                <c:pt idx="4054">
                  <c:v>50.442355205785248</c:v>
                </c:pt>
                <c:pt idx="4055">
                  <c:v>11.32784859010855</c:v>
                </c:pt>
                <c:pt idx="4056">
                  <c:v>45.9469219515547</c:v>
                </c:pt>
                <c:pt idx="4057">
                  <c:v>54.6595159657887</c:v>
                </c:pt>
                <c:pt idx="4058">
                  <c:v>17.749695007097799</c:v>
                </c:pt>
                <c:pt idx="4059">
                  <c:v>62.592475213135543</c:v>
                </c:pt>
                <c:pt idx="4060">
                  <c:v>175.97549678873952</c:v>
                </c:pt>
                <c:pt idx="4061">
                  <c:v>18.4136927072731</c:v>
                </c:pt>
                <c:pt idx="4062">
                  <c:v>76.439999384171102</c:v>
                </c:pt>
                <c:pt idx="4063">
                  <c:v>33.086143945288754</c:v>
                </c:pt>
                <c:pt idx="4064">
                  <c:v>63.188885507320499</c:v>
                </c:pt>
                <c:pt idx="4065">
                  <c:v>115.600576550607</c:v>
                </c:pt>
                <c:pt idx="4066">
                  <c:v>63.636845998889697</c:v>
                </c:pt>
                <c:pt idx="4067">
                  <c:v>90.434767651291395</c:v>
                </c:pt>
                <c:pt idx="4068">
                  <c:v>617.35377017084352</c:v>
                </c:pt>
                <c:pt idx="4069">
                  <c:v>305.4296401598985</c:v>
                </c:pt>
                <c:pt idx="4070">
                  <c:v>21.047165733688601</c:v>
                </c:pt>
                <c:pt idx="4071">
                  <c:v>40.372628328886499</c:v>
                </c:pt>
                <c:pt idx="4072">
                  <c:v>124.066806489356</c:v>
                </c:pt>
                <c:pt idx="4073">
                  <c:v>50.280829527293051</c:v>
                </c:pt>
                <c:pt idx="4074">
                  <c:v>74.110211135094943</c:v>
                </c:pt>
                <c:pt idx="4075">
                  <c:v>29.003720088353852</c:v>
                </c:pt>
                <c:pt idx="4076">
                  <c:v>40.199141819867506</c:v>
                </c:pt>
                <c:pt idx="4077">
                  <c:v>149.60830161595601</c:v>
                </c:pt>
                <c:pt idx="4078">
                  <c:v>17.447443846849751</c:v>
                </c:pt>
                <c:pt idx="4079">
                  <c:v>32.846421835468547</c:v>
                </c:pt>
                <c:pt idx="4080">
                  <c:v>370.76322261422547</c:v>
                </c:pt>
                <c:pt idx="4081">
                  <c:v>52.425112944327402</c:v>
                </c:pt>
                <c:pt idx="4082">
                  <c:v>36.158512567412849</c:v>
                </c:pt>
                <c:pt idx="4083">
                  <c:v>43.778755423879602</c:v>
                </c:pt>
                <c:pt idx="4084">
                  <c:v>127.8740653034525</c:v>
                </c:pt>
                <c:pt idx="4085">
                  <c:v>45.501515210610805</c:v>
                </c:pt>
                <c:pt idx="4086">
                  <c:v>80.173741608269694</c:v>
                </c:pt>
                <c:pt idx="4087">
                  <c:v>35.56535328523325</c:v>
                </c:pt>
                <c:pt idx="4088">
                  <c:v>31.452242758080949</c:v>
                </c:pt>
                <c:pt idx="4089">
                  <c:v>26.0855884916737</c:v>
                </c:pt>
                <c:pt idx="4090">
                  <c:v>24.318948750703349</c:v>
                </c:pt>
                <c:pt idx="4091">
                  <c:v>46.81602056323915</c:v>
                </c:pt>
                <c:pt idx="4092">
                  <c:v>23.4989036578312</c:v>
                </c:pt>
                <c:pt idx="4093">
                  <c:v>32.432814065405253</c:v>
                </c:pt>
                <c:pt idx="4094">
                  <c:v>55.741230224014046</c:v>
                </c:pt>
                <c:pt idx="4095">
                  <c:v>249.41510742613301</c:v>
                </c:pt>
                <c:pt idx="4096">
                  <c:v>22.40886372078285</c:v>
                </c:pt>
                <c:pt idx="4097">
                  <c:v>62.939602583618999</c:v>
                </c:pt>
                <c:pt idx="4098">
                  <c:v>66.944212060241853</c:v>
                </c:pt>
                <c:pt idx="4099">
                  <c:v>68.047886365239407</c:v>
                </c:pt>
                <c:pt idx="4100">
                  <c:v>107.82591928146715</c:v>
                </c:pt>
                <c:pt idx="4101">
                  <c:v>174.085927102965</c:v>
                </c:pt>
                <c:pt idx="4102">
                  <c:v>182.650387305712</c:v>
                </c:pt>
                <c:pt idx="4103">
                  <c:v>41.356921862803503</c:v>
                </c:pt>
                <c:pt idx="4104">
                  <c:v>25.0238520111753</c:v>
                </c:pt>
                <c:pt idx="4105">
                  <c:v>254.21264920460499</c:v>
                </c:pt>
                <c:pt idx="4106">
                  <c:v>38.733964876289306</c:v>
                </c:pt>
                <c:pt idx="4107">
                  <c:v>70.373123043838405</c:v>
                </c:pt>
                <c:pt idx="4108">
                  <c:v>33.109312037387099</c:v>
                </c:pt>
                <c:pt idx="4109">
                  <c:v>70.655949679295503</c:v>
                </c:pt>
                <c:pt idx="4110">
                  <c:v>183.80958741801152</c:v>
                </c:pt>
                <c:pt idx="4111">
                  <c:v>45.303498160562199</c:v>
                </c:pt>
                <c:pt idx="4112">
                  <c:v>50.532797410882949</c:v>
                </c:pt>
                <c:pt idx="4113">
                  <c:v>215.12806569016698</c:v>
                </c:pt>
                <c:pt idx="4114">
                  <c:v>35.178575809390153</c:v>
                </c:pt>
                <c:pt idx="4115">
                  <c:v>50.068323550146303</c:v>
                </c:pt>
                <c:pt idx="4116">
                  <c:v>150.45767840238301</c:v>
                </c:pt>
                <c:pt idx="4117">
                  <c:v>42.469548167791501</c:v>
                </c:pt>
                <c:pt idx="4118">
                  <c:v>67.79058166823134</c:v>
                </c:pt>
                <c:pt idx="4119">
                  <c:v>336.95282726539102</c:v>
                </c:pt>
                <c:pt idx="4120">
                  <c:v>340.06017764237947</c:v>
                </c:pt>
                <c:pt idx="4121">
                  <c:v>38.997590253974252</c:v>
                </c:pt>
                <c:pt idx="4122">
                  <c:v>57.329856788206349</c:v>
                </c:pt>
                <c:pt idx="4123">
                  <c:v>82.439162990878401</c:v>
                </c:pt>
                <c:pt idx="4124">
                  <c:v>105.04881759266601</c:v>
                </c:pt>
                <c:pt idx="4125">
                  <c:v>108.685220957174</c:v>
                </c:pt>
                <c:pt idx="4126">
                  <c:v>36.730440398394599</c:v>
                </c:pt>
                <c:pt idx="4127">
                  <c:v>527.85914713318755</c:v>
                </c:pt>
                <c:pt idx="4128">
                  <c:v>69.112838941230194</c:v>
                </c:pt>
                <c:pt idx="4129">
                  <c:v>128.3210273513775</c:v>
                </c:pt>
                <c:pt idx="4130">
                  <c:v>83.428797670126755</c:v>
                </c:pt>
                <c:pt idx="4131">
                  <c:v>261.41599281773597</c:v>
                </c:pt>
                <c:pt idx="4132">
                  <c:v>61.454505689559952</c:v>
                </c:pt>
                <c:pt idx="4133">
                  <c:v>31.820230081863802</c:v>
                </c:pt>
                <c:pt idx="4134">
                  <c:v>98.681826461204111</c:v>
                </c:pt>
                <c:pt idx="4135">
                  <c:v>116.3979746378255</c:v>
                </c:pt>
                <c:pt idx="4136">
                  <c:v>20.406428108187349</c:v>
                </c:pt>
                <c:pt idx="4137">
                  <c:v>80.159668339339589</c:v>
                </c:pt>
                <c:pt idx="4138">
                  <c:v>434.07233475722251</c:v>
                </c:pt>
                <c:pt idx="4139">
                  <c:v>135.44207119223552</c:v>
                </c:pt>
                <c:pt idx="4140">
                  <c:v>68.690347133544904</c:v>
                </c:pt>
                <c:pt idx="4141">
                  <c:v>53.054758929752047</c:v>
                </c:pt>
                <c:pt idx="4142">
                  <c:v>23.325664514386752</c:v>
                </c:pt>
                <c:pt idx="4143">
                  <c:v>94.766646297777797</c:v>
                </c:pt>
                <c:pt idx="4144">
                  <c:v>34.040217444319502</c:v>
                </c:pt>
                <c:pt idx="4145">
                  <c:v>95.106854437147447</c:v>
                </c:pt>
                <c:pt idx="4146">
                  <c:v>222.20347563925702</c:v>
                </c:pt>
                <c:pt idx="4147">
                  <c:v>51.721215212224806</c:v>
                </c:pt>
                <c:pt idx="4148">
                  <c:v>44.009943924788452</c:v>
                </c:pt>
                <c:pt idx="4149">
                  <c:v>106.116716359256</c:v>
                </c:pt>
                <c:pt idx="4150">
                  <c:v>39.536474618002401</c:v>
                </c:pt>
                <c:pt idx="4151">
                  <c:v>66.9708889750558</c:v>
                </c:pt>
                <c:pt idx="4152">
                  <c:v>43.656324483536849</c:v>
                </c:pt>
                <c:pt idx="4153">
                  <c:v>70.968769166174951</c:v>
                </c:pt>
                <c:pt idx="4154">
                  <c:v>68.291633172914942</c:v>
                </c:pt>
                <c:pt idx="4155">
                  <c:v>227.68388848483301</c:v>
                </c:pt>
                <c:pt idx="4156">
                  <c:v>57.08819754513955</c:v>
                </c:pt>
                <c:pt idx="4157">
                  <c:v>44.053375225399151</c:v>
                </c:pt>
                <c:pt idx="4158">
                  <c:v>221.2264380845865</c:v>
                </c:pt>
                <c:pt idx="4159">
                  <c:v>30.668123000265449</c:v>
                </c:pt>
                <c:pt idx="4160">
                  <c:v>155.977376793377</c:v>
                </c:pt>
                <c:pt idx="4161">
                  <c:v>65.175061263277698</c:v>
                </c:pt>
                <c:pt idx="4162">
                  <c:v>37.321414031879698</c:v>
                </c:pt>
                <c:pt idx="4163">
                  <c:v>61.4812801927078</c:v>
                </c:pt>
                <c:pt idx="4164">
                  <c:v>49.998671488668052</c:v>
                </c:pt>
                <c:pt idx="4165">
                  <c:v>15.458307226933499</c:v>
                </c:pt>
                <c:pt idx="4166">
                  <c:v>33.115902197457345</c:v>
                </c:pt>
                <c:pt idx="4167">
                  <c:v>43.1049817619839</c:v>
                </c:pt>
                <c:pt idx="4168">
                  <c:v>50.315576256608551</c:v>
                </c:pt>
                <c:pt idx="4169">
                  <c:v>38.347000482686852</c:v>
                </c:pt>
                <c:pt idx="4170">
                  <c:v>47.162172058650796</c:v>
                </c:pt>
                <c:pt idx="4171">
                  <c:v>51.52161280157155</c:v>
                </c:pt>
                <c:pt idx="4172">
                  <c:v>71.049008661285555</c:v>
                </c:pt>
                <c:pt idx="4173">
                  <c:v>31.508985663644204</c:v>
                </c:pt>
                <c:pt idx="4174">
                  <c:v>39.467196490534846</c:v>
                </c:pt>
                <c:pt idx="4175">
                  <c:v>49.690088386200401</c:v>
                </c:pt>
                <c:pt idx="4176">
                  <c:v>28.815011872411201</c:v>
                </c:pt>
                <c:pt idx="4177">
                  <c:v>78.663063613925743</c:v>
                </c:pt>
                <c:pt idx="4178">
                  <c:v>38.896368896694852</c:v>
                </c:pt>
                <c:pt idx="4179">
                  <c:v>58.387144401601645</c:v>
                </c:pt>
                <c:pt idx="4180">
                  <c:v>91.799013158800847</c:v>
                </c:pt>
                <c:pt idx="4181">
                  <c:v>41.055499783494199</c:v>
                </c:pt>
                <c:pt idx="4182">
                  <c:v>21.3660527999698</c:v>
                </c:pt>
                <c:pt idx="4183">
                  <c:v>33.165188417653752</c:v>
                </c:pt>
                <c:pt idx="4184">
                  <c:v>47.123059978484406</c:v>
                </c:pt>
                <c:pt idx="4185">
                  <c:v>156.67323734537581</c:v>
                </c:pt>
                <c:pt idx="4186">
                  <c:v>33.643065977589899</c:v>
                </c:pt>
                <c:pt idx="4187">
                  <c:v>49.592089561619801</c:v>
                </c:pt>
                <c:pt idx="4188">
                  <c:v>108.788122591055</c:v>
                </c:pt>
                <c:pt idx="4189">
                  <c:v>49.3060291212105</c:v>
                </c:pt>
                <c:pt idx="4190">
                  <c:v>30.535274166819701</c:v>
                </c:pt>
                <c:pt idx="4191">
                  <c:v>33.089394462368048</c:v>
                </c:pt>
                <c:pt idx="4192">
                  <c:v>36.466263062792052</c:v>
                </c:pt>
                <c:pt idx="4193">
                  <c:v>56.851418643340153</c:v>
                </c:pt>
                <c:pt idx="4194">
                  <c:v>30.308132987560647</c:v>
                </c:pt>
                <c:pt idx="4195">
                  <c:v>279.09282477692449</c:v>
                </c:pt>
                <c:pt idx="4196">
                  <c:v>447.09863225244749</c:v>
                </c:pt>
                <c:pt idx="4197">
                  <c:v>64.107400564726547</c:v>
                </c:pt>
                <c:pt idx="4198">
                  <c:v>53.912506141332649</c:v>
                </c:pt>
                <c:pt idx="4199">
                  <c:v>35.396035004001149</c:v>
                </c:pt>
                <c:pt idx="4200">
                  <c:v>108.97403678789399</c:v>
                </c:pt>
                <c:pt idx="4201">
                  <c:v>215.97444594686399</c:v>
                </c:pt>
                <c:pt idx="4202">
                  <c:v>32.357352806806446</c:v>
                </c:pt>
                <c:pt idx="4203">
                  <c:v>120.53871221859049</c:v>
                </c:pt>
                <c:pt idx="4204">
                  <c:v>31.602490115512602</c:v>
                </c:pt>
                <c:pt idx="4205">
                  <c:v>101.15124785001501</c:v>
                </c:pt>
                <c:pt idx="4206">
                  <c:v>47.067755894914853</c:v>
                </c:pt>
                <c:pt idx="4207">
                  <c:v>43.265019681805398</c:v>
                </c:pt>
                <c:pt idx="4208">
                  <c:v>59.376207715109899</c:v>
                </c:pt>
                <c:pt idx="4209">
                  <c:v>363.15300381192253</c:v>
                </c:pt>
                <c:pt idx="4210">
                  <c:v>350.25511162535452</c:v>
                </c:pt>
                <c:pt idx="4211">
                  <c:v>80.849896321061294</c:v>
                </c:pt>
                <c:pt idx="4212">
                  <c:v>127.573825863396</c:v>
                </c:pt>
                <c:pt idx="4213">
                  <c:v>550.38053658774254</c:v>
                </c:pt>
                <c:pt idx="4214">
                  <c:v>33.910356888572501</c:v>
                </c:pt>
                <c:pt idx="4215">
                  <c:v>33.957332039342248</c:v>
                </c:pt>
                <c:pt idx="4216">
                  <c:v>32.696819374465399</c:v>
                </c:pt>
                <c:pt idx="4217">
                  <c:v>68.055081141082255</c:v>
                </c:pt>
                <c:pt idx="4218">
                  <c:v>107.424851649839</c:v>
                </c:pt>
                <c:pt idx="4219">
                  <c:v>21.132909024024201</c:v>
                </c:pt>
                <c:pt idx="4220">
                  <c:v>125.324832436709</c:v>
                </c:pt>
                <c:pt idx="4221">
                  <c:v>76.632814894323104</c:v>
                </c:pt>
                <c:pt idx="4222">
                  <c:v>67.08693793849875</c:v>
                </c:pt>
                <c:pt idx="4223">
                  <c:v>55.742822530438652</c:v>
                </c:pt>
                <c:pt idx="4224">
                  <c:v>490.89329613247355</c:v>
                </c:pt>
                <c:pt idx="4225">
                  <c:v>108.18205615146501</c:v>
                </c:pt>
                <c:pt idx="4226">
                  <c:v>41.463441021290102</c:v>
                </c:pt>
                <c:pt idx="4227">
                  <c:v>25.971993666314951</c:v>
                </c:pt>
                <c:pt idx="4228">
                  <c:v>79.274133327768752</c:v>
                </c:pt>
                <c:pt idx="4229">
                  <c:v>218.70238879309949</c:v>
                </c:pt>
                <c:pt idx="4230">
                  <c:v>99.519008008201453</c:v>
                </c:pt>
                <c:pt idx="4231">
                  <c:v>102.23855809577191</c:v>
                </c:pt>
                <c:pt idx="4232">
                  <c:v>31.281562038196</c:v>
                </c:pt>
                <c:pt idx="4233">
                  <c:v>221.58597003124402</c:v>
                </c:pt>
                <c:pt idx="4234">
                  <c:v>55.404395716253653</c:v>
                </c:pt>
                <c:pt idx="4235">
                  <c:v>67.204174697825252</c:v>
                </c:pt>
                <c:pt idx="4236">
                  <c:v>37.01978856859575</c:v>
                </c:pt>
                <c:pt idx="4237">
                  <c:v>27.418108312322452</c:v>
                </c:pt>
                <c:pt idx="4238">
                  <c:v>25.1848574747473</c:v>
                </c:pt>
                <c:pt idx="4239">
                  <c:v>274.49247000330899</c:v>
                </c:pt>
                <c:pt idx="4240">
                  <c:v>287.46956719532352</c:v>
                </c:pt>
                <c:pt idx="4241">
                  <c:v>152.7560304809395</c:v>
                </c:pt>
                <c:pt idx="4242">
                  <c:v>9.4240933658409851</c:v>
                </c:pt>
                <c:pt idx="4243">
                  <c:v>24.776379172197149</c:v>
                </c:pt>
                <c:pt idx="4244">
                  <c:v>207.75109263325498</c:v>
                </c:pt>
                <c:pt idx="4245">
                  <c:v>31.186133945441949</c:v>
                </c:pt>
                <c:pt idx="4246">
                  <c:v>53.16110886375435</c:v>
                </c:pt>
                <c:pt idx="4247">
                  <c:v>96.34562758208196</c:v>
                </c:pt>
                <c:pt idx="4248">
                  <c:v>61.271069584511601</c:v>
                </c:pt>
                <c:pt idx="4249">
                  <c:v>40.387885099857051</c:v>
                </c:pt>
                <c:pt idx="4250">
                  <c:v>2739.8414500951103</c:v>
                </c:pt>
                <c:pt idx="4251">
                  <c:v>34.868704733133448</c:v>
                </c:pt>
                <c:pt idx="4252">
                  <c:v>54.600638498139503</c:v>
                </c:pt>
                <c:pt idx="4253">
                  <c:v>31.450889175908202</c:v>
                </c:pt>
                <c:pt idx="4254">
                  <c:v>49.403099599524452</c:v>
                </c:pt>
                <c:pt idx="4255">
                  <c:v>32.690141148084194</c:v>
                </c:pt>
                <c:pt idx="4256">
                  <c:v>49.511988799443799</c:v>
                </c:pt>
                <c:pt idx="4257">
                  <c:v>40.548672601267654</c:v>
                </c:pt>
                <c:pt idx="4258">
                  <c:v>86.26726674011914</c:v>
                </c:pt>
                <c:pt idx="4259">
                  <c:v>96.731504122421399</c:v>
                </c:pt>
                <c:pt idx="4260">
                  <c:v>400.21747468675846</c:v>
                </c:pt>
                <c:pt idx="4261">
                  <c:v>960.82647206848355</c:v>
                </c:pt>
                <c:pt idx="4262">
                  <c:v>33.417247938639051</c:v>
                </c:pt>
                <c:pt idx="4263">
                  <c:v>131.76751683927648</c:v>
                </c:pt>
                <c:pt idx="4264">
                  <c:v>50.1022736209583</c:v>
                </c:pt>
                <c:pt idx="4265">
                  <c:v>104.77719691480399</c:v>
                </c:pt>
                <c:pt idx="4266">
                  <c:v>48.114194934434053</c:v>
                </c:pt>
                <c:pt idx="4267">
                  <c:v>26.190545558364448</c:v>
                </c:pt>
                <c:pt idx="4268">
                  <c:v>31.26913026097855</c:v>
                </c:pt>
                <c:pt idx="4269">
                  <c:v>14.9083560345201</c:v>
                </c:pt>
                <c:pt idx="4270">
                  <c:v>44.393910198314956</c:v>
                </c:pt>
                <c:pt idx="4271">
                  <c:v>41.5525038239022</c:v>
                </c:pt>
                <c:pt idx="4272">
                  <c:v>43.470131823967051</c:v>
                </c:pt>
                <c:pt idx="4273">
                  <c:v>23.585848360531848</c:v>
                </c:pt>
                <c:pt idx="4274">
                  <c:v>45.536021822473302</c:v>
                </c:pt>
                <c:pt idx="4275">
                  <c:v>24.501929838571201</c:v>
                </c:pt>
                <c:pt idx="4276">
                  <c:v>4160.5531526196755</c:v>
                </c:pt>
                <c:pt idx="4277">
                  <c:v>35.250451266833601</c:v>
                </c:pt>
                <c:pt idx="4278">
                  <c:v>53.459224607916198</c:v>
                </c:pt>
                <c:pt idx="4279">
                  <c:v>59.6564836296603</c:v>
                </c:pt>
                <c:pt idx="4280">
                  <c:v>37.591572037523399</c:v>
                </c:pt>
                <c:pt idx="4281">
                  <c:v>25.563488721028499</c:v>
                </c:pt>
                <c:pt idx="4282">
                  <c:v>94.652259495737098</c:v>
                </c:pt>
                <c:pt idx="4283">
                  <c:v>427.33882378220596</c:v>
                </c:pt>
                <c:pt idx="4284">
                  <c:v>59.918933925335097</c:v>
                </c:pt>
                <c:pt idx="4285">
                  <c:v>127.18124020306149</c:v>
                </c:pt>
                <c:pt idx="4286">
                  <c:v>116.67803231240549</c:v>
                </c:pt>
                <c:pt idx="4287">
                  <c:v>46.151074807918604</c:v>
                </c:pt>
                <c:pt idx="4288">
                  <c:v>90.258195986360448</c:v>
                </c:pt>
                <c:pt idx="4289">
                  <c:v>70.17253674546285</c:v>
                </c:pt>
                <c:pt idx="4290">
                  <c:v>37.461321781524205</c:v>
                </c:pt>
                <c:pt idx="4291">
                  <c:v>138.41287835848402</c:v>
                </c:pt>
                <c:pt idx="4292">
                  <c:v>66.025099741869809</c:v>
                </c:pt>
                <c:pt idx="4293">
                  <c:v>41.526274252109346</c:v>
                </c:pt>
                <c:pt idx="4294">
                  <c:v>44.406471511025899</c:v>
                </c:pt>
                <c:pt idx="4295">
                  <c:v>40.829928647313153</c:v>
                </c:pt>
                <c:pt idx="4296">
                  <c:v>89.752133511708394</c:v>
                </c:pt>
                <c:pt idx="4297">
                  <c:v>67.699865426972394</c:v>
                </c:pt>
                <c:pt idx="4298">
                  <c:v>121.3589899957845</c:v>
                </c:pt>
                <c:pt idx="4299">
                  <c:v>103.801639575396</c:v>
                </c:pt>
                <c:pt idx="4300">
                  <c:v>32.189100305733852</c:v>
                </c:pt>
                <c:pt idx="4301">
                  <c:v>62.071152969532449</c:v>
                </c:pt>
                <c:pt idx="4302">
                  <c:v>58.035594706648396</c:v>
                </c:pt>
                <c:pt idx="4303">
                  <c:v>50.890288125740199</c:v>
                </c:pt>
                <c:pt idx="4304">
                  <c:v>46.335917746515747</c:v>
                </c:pt>
                <c:pt idx="4305">
                  <c:v>66.117400033572494</c:v>
                </c:pt>
                <c:pt idx="4306">
                  <c:v>37.639797581168551</c:v>
                </c:pt>
                <c:pt idx="4307">
                  <c:v>64.31670069518745</c:v>
                </c:pt>
                <c:pt idx="4308">
                  <c:v>149.94959047505449</c:v>
                </c:pt>
                <c:pt idx="4309">
                  <c:v>62.236831305854395</c:v>
                </c:pt>
                <c:pt idx="4310">
                  <c:v>13.091680137214951</c:v>
                </c:pt>
                <c:pt idx="4311">
                  <c:v>23.97660146979845</c:v>
                </c:pt>
                <c:pt idx="4312">
                  <c:v>255.27393366603002</c:v>
                </c:pt>
                <c:pt idx="4313">
                  <c:v>47.491488671297802</c:v>
                </c:pt>
                <c:pt idx="4314">
                  <c:v>43.029694290116652</c:v>
                </c:pt>
                <c:pt idx="4315">
                  <c:v>361.43681649722953</c:v>
                </c:pt>
                <c:pt idx="4316">
                  <c:v>197.48666100399549</c:v>
                </c:pt>
                <c:pt idx="4317">
                  <c:v>53.2044972944554</c:v>
                </c:pt>
                <c:pt idx="4318">
                  <c:v>71.749922482370408</c:v>
                </c:pt>
                <c:pt idx="4319">
                  <c:v>122.36159695268302</c:v>
                </c:pt>
                <c:pt idx="4320">
                  <c:v>53.956970573234102</c:v>
                </c:pt>
                <c:pt idx="4321">
                  <c:v>223.85828125449899</c:v>
                </c:pt>
                <c:pt idx="4322">
                  <c:v>112.48865233125551</c:v>
                </c:pt>
                <c:pt idx="4323">
                  <c:v>30.745560836731798</c:v>
                </c:pt>
                <c:pt idx="4324">
                  <c:v>75.00950915657485</c:v>
                </c:pt>
                <c:pt idx="4325">
                  <c:v>33.486199585638701</c:v>
                </c:pt>
                <c:pt idx="4326">
                  <c:v>153.86035325269148</c:v>
                </c:pt>
                <c:pt idx="4327">
                  <c:v>121.186957575289</c:v>
                </c:pt>
                <c:pt idx="4328">
                  <c:v>47.292850926464496</c:v>
                </c:pt>
                <c:pt idx="4329">
                  <c:v>86.735477365859651</c:v>
                </c:pt>
                <c:pt idx="4330">
                  <c:v>26.665597822136299</c:v>
                </c:pt>
                <c:pt idx="4331">
                  <c:v>48.354542430510406</c:v>
                </c:pt>
                <c:pt idx="4332">
                  <c:v>52.6468234523484</c:v>
                </c:pt>
                <c:pt idx="4333">
                  <c:v>27.398821373475798</c:v>
                </c:pt>
                <c:pt idx="4334">
                  <c:v>40.591853605664099</c:v>
                </c:pt>
                <c:pt idx="4335">
                  <c:v>25.5687709111087</c:v>
                </c:pt>
                <c:pt idx="4336">
                  <c:v>81.059407800917455</c:v>
                </c:pt>
                <c:pt idx="4337">
                  <c:v>148.135140005192</c:v>
                </c:pt>
                <c:pt idx="4338">
                  <c:v>26.33713371125495</c:v>
                </c:pt>
                <c:pt idx="4339">
                  <c:v>64.919409030021853</c:v>
                </c:pt>
                <c:pt idx="4340">
                  <c:v>84.43888176591949</c:v>
                </c:pt>
                <c:pt idx="4341">
                  <c:v>158.142744930047</c:v>
                </c:pt>
                <c:pt idx="4342">
                  <c:v>32.015763602280849</c:v>
                </c:pt>
                <c:pt idx="4343">
                  <c:v>25.504471433486202</c:v>
                </c:pt>
                <c:pt idx="4344">
                  <c:v>42.454295336027052</c:v>
                </c:pt>
                <c:pt idx="4345">
                  <c:v>23.734101524670951</c:v>
                </c:pt>
                <c:pt idx="4346">
                  <c:v>61.467685313301203</c:v>
                </c:pt>
                <c:pt idx="4347">
                  <c:v>73.470049361039258</c:v>
                </c:pt>
                <c:pt idx="4348">
                  <c:v>44.9170076707899</c:v>
                </c:pt>
                <c:pt idx="4349">
                  <c:v>66.004529863282201</c:v>
                </c:pt>
                <c:pt idx="4350">
                  <c:v>99.662240242370046</c:v>
                </c:pt>
                <c:pt idx="4351">
                  <c:v>44.2278180998781</c:v>
                </c:pt>
                <c:pt idx="4352">
                  <c:v>242.51166300251501</c:v>
                </c:pt>
                <c:pt idx="4353">
                  <c:v>34.464967876278102</c:v>
                </c:pt>
                <c:pt idx="4354">
                  <c:v>27.834397321889703</c:v>
                </c:pt>
                <c:pt idx="4355">
                  <c:v>223.33960285963701</c:v>
                </c:pt>
                <c:pt idx="4356">
                  <c:v>25.48112117392235</c:v>
                </c:pt>
                <c:pt idx="4357">
                  <c:v>57.319366549599351</c:v>
                </c:pt>
                <c:pt idx="4358">
                  <c:v>117.03349710671199</c:v>
                </c:pt>
                <c:pt idx="4359">
                  <c:v>70.999188757116698</c:v>
                </c:pt>
                <c:pt idx="4360">
                  <c:v>105.710824120655</c:v>
                </c:pt>
                <c:pt idx="4361">
                  <c:v>53.169277011212948</c:v>
                </c:pt>
                <c:pt idx="4362">
                  <c:v>78.983654166896102</c:v>
                </c:pt>
                <c:pt idx="4363">
                  <c:v>8.3342807957867997</c:v>
                </c:pt>
                <c:pt idx="4364">
                  <c:v>66.803320892507102</c:v>
                </c:pt>
                <c:pt idx="4365">
                  <c:v>29.884197911189251</c:v>
                </c:pt>
                <c:pt idx="4366">
                  <c:v>46.902434314946746</c:v>
                </c:pt>
                <c:pt idx="4367">
                  <c:v>97.485009324481496</c:v>
                </c:pt>
                <c:pt idx="4368">
                  <c:v>30.081050737967502</c:v>
                </c:pt>
                <c:pt idx="4369">
                  <c:v>58.904357194208146</c:v>
                </c:pt>
                <c:pt idx="4370">
                  <c:v>37.106321538761001</c:v>
                </c:pt>
                <c:pt idx="4371">
                  <c:v>66.615784317293901</c:v>
                </c:pt>
                <c:pt idx="4372">
                  <c:v>242.786397675887</c:v>
                </c:pt>
                <c:pt idx="4373">
                  <c:v>59.05141086718465</c:v>
                </c:pt>
                <c:pt idx="4374">
                  <c:v>47.39637647958785</c:v>
                </c:pt>
                <c:pt idx="4375">
                  <c:v>96.746642418424798</c:v>
                </c:pt>
                <c:pt idx="4376">
                  <c:v>65.772896078768042</c:v>
                </c:pt>
                <c:pt idx="4377">
                  <c:v>59.902853845178001</c:v>
                </c:pt>
                <c:pt idx="4378">
                  <c:v>123.935049853446</c:v>
                </c:pt>
                <c:pt idx="4379">
                  <c:v>36.214087936414955</c:v>
                </c:pt>
                <c:pt idx="4380">
                  <c:v>56.98146408750015</c:v>
                </c:pt>
                <c:pt idx="4381">
                  <c:v>54.445564985322349</c:v>
                </c:pt>
                <c:pt idx="4382">
                  <c:v>74.159748581927843</c:v>
                </c:pt>
                <c:pt idx="4383">
                  <c:v>52.331943303319001</c:v>
                </c:pt>
                <c:pt idx="4384">
                  <c:v>32.908398366268251</c:v>
                </c:pt>
                <c:pt idx="4385">
                  <c:v>73.875596712573497</c:v>
                </c:pt>
                <c:pt idx="4386">
                  <c:v>39.028414337960349</c:v>
                </c:pt>
                <c:pt idx="4387">
                  <c:v>625.34773922659451</c:v>
                </c:pt>
                <c:pt idx="4388">
                  <c:v>47.204935908583906</c:v>
                </c:pt>
                <c:pt idx="4389">
                  <c:v>35.130893181909052</c:v>
                </c:pt>
                <c:pt idx="4390">
                  <c:v>26.85515979408985</c:v>
                </c:pt>
                <c:pt idx="4391">
                  <c:v>41.448333177848255</c:v>
                </c:pt>
                <c:pt idx="4392">
                  <c:v>61.286959466021543</c:v>
                </c:pt>
                <c:pt idx="4393">
                  <c:v>28.9293108014014</c:v>
                </c:pt>
                <c:pt idx="4394">
                  <c:v>40.185127093441899</c:v>
                </c:pt>
                <c:pt idx="4395">
                  <c:v>129.14575185043901</c:v>
                </c:pt>
                <c:pt idx="4396">
                  <c:v>27.033781913210049</c:v>
                </c:pt>
                <c:pt idx="4397">
                  <c:v>49.667104937314946</c:v>
                </c:pt>
                <c:pt idx="4398">
                  <c:v>1030.3692781172999</c:v>
                </c:pt>
                <c:pt idx="4399">
                  <c:v>40.644290706101849</c:v>
                </c:pt>
                <c:pt idx="4400">
                  <c:v>110.3933542863855</c:v>
                </c:pt>
                <c:pt idx="4401">
                  <c:v>101.5729208224615</c:v>
                </c:pt>
                <c:pt idx="4402">
                  <c:v>58.726305110236353</c:v>
                </c:pt>
                <c:pt idx="4403">
                  <c:v>82.452520465510304</c:v>
                </c:pt>
                <c:pt idx="4404">
                  <c:v>40.901946024991304</c:v>
                </c:pt>
                <c:pt idx="4405">
                  <c:v>37.406427484202453</c:v>
                </c:pt>
                <c:pt idx="4406">
                  <c:v>31.94708357748285</c:v>
                </c:pt>
                <c:pt idx="4407">
                  <c:v>584.840052896874</c:v>
                </c:pt>
                <c:pt idx="4408">
                  <c:v>107.7883488563065</c:v>
                </c:pt>
                <c:pt idx="4409">
                  <c:v>16.318469464012651</c:v>
                </c:pt>
                <c:pt idx="4410">
                  <c:v>79.461453350768807</c:v>
                </c:pt>
                <c:pt idx="4411">
                  <c:v>43.637337265176853</c:v>
                </c:pt>
                <c:pt idx="4412">
                  <c:v>101.95143590243325</c:v>
                </c:pt>
                <c:pt idx="4413">
                  <c:v>63.462761677615703</c:v>
                </c:pt>
                <c:pt idx="4414">
                  <c:v>72.858482170519153</c:v>
                </c:pt>
                <c:pt idx="4415">
                  <c:v>38.751315833959097</c:v>
                </c:pt>
                <c:pt idx="4416">
                  <c:v>393.06592981944601</c:v>
                </c:pt>
                <c:pt idx="4417">
                  <c:v>38.268081140122945</c:v>
                </c:pt>
                <c:pt idx="4418">
                  <c:v>48.890956645388655</c:v>
                </c:pt>
                <c:pt idx="4419">
                  <c:v>121.72263368175851</c:v>
                </c:pt>
                <c:pt idx="4420">
                  <c:v>48.519535430408702</c:v>
                </c:pt>
                <c:pt idx="4421">
                  <c:v>54.770388494282749</c:v>
                </c:pt>
                <c:pt idx="4422">
                  <c:v>33.90962455187195</c:v>
                </c:pt>
                <c:pt idx="4423">
                  <c:v>51.495096271934997</c:v>
                </c:pt>
                <c:pt idx="4424">
                  <c:v>128.52580969273049</c:v>
                </c:pt>
                <c:pt idx="4425">
                  <c:v>47.854767809596851</c:v>
                </c:pt>
                <c:pt idx="4426">
                  <c:v>65.396269461099095</c:v>
                </c:pt>
                <c:pt idx="4427">
                  <c:v>42.975482619301999</c:v>
                </c:pt>
                <c:pt idx="4428">
                  <c:v>30.023324524441847</c:v>
                </c:pt>
                <c:pt idx="4429">
                  <c:v>36.158611426425502</c:v>
                </c:pt>
                <c:pt idx="4430">
                  <c:v>167.36043318421798</c:v>
                </c:pt>
                <c:pt idx="4431">
                  <c:v>54.989616170008503</c:v>
                </c:pt>
                <c:pt idx="4432">
                  <c:v>135.27266394452602</c:v>
                </c:pt>
                <c:pt idx="4433">
                  <c:v>18.935648920928301</c:v>
                </c:pt>
                <c:pt idx="4434">
                  <c:v>44.581741585869651</c:v>
                </c:pt>
                <c:pt idx="4435">
                  <c:v>57.071914236185847</c:v>
                </c:pt>
                <c:pt idx="4436">
                  <c:v>37.727821342404653</c:v>
                </c:pt>
                <c:pt idx="4437">
                  <c:v>183.9290413339985</c:v>
                </c:pt>
                <c:pt idx="4438">
                  <c:v>56.079996030711001</c:v>
                </c:pt>
                <c:pt idx="4439">
                  <c:v>66.090688655403142</c:v>
                </c:pt>
                <c:pt idx="4440">
                  <c:v>22.0408395643326</c:v>
                </c:pt>
                <c:pt idx="4441">
                  <c:v>56.355939238466902</c:v>
                </c:pt>
                <c:pt idx="4442">
                  <c:v>48.699319548207995</c:v>
                </c:pt>
                <c:pt idx="4443">
                  <c:v>85.910784665955191</c:v>
                </c:pt>
                <c:pt idx="4444">
                  <c:v>117.4889808000765</c:v>
                </c:pt>
                <c:pt idx="4445">
                  <c:v>56.548949855154248</c:v>
                </c:pt>
                <c:pt idx="4446">
                  <c:v>55.559954798778946</c:v>
                </c:pt>
                <c:pt idx="4447">
                  <c:v>91.196373888969788</c:v>
                </c:pt>
                <c:pt idx="4448">
                  <c:v>23.61795291719735</c:v>
                </c:pt>
                <c:pt idx="4449">
                  <c:v>94.312374053492704</c:v>
                </c:pt>
                <c:pt idx="4450">
                  <c:v>245.26228454851201</c:v>
                </c:pt>
                <c:pt idx="4451">
                  <c:v>94.008442746687905</c:v>
                </c:pt>
                <c:pt idx="4452">
                  <c:v>19.167061730859199</c:v>
                </c:pt>
                <c:pt idx="4453">
                  <c:v>63.577487028346695</c:v>
                </c:pt>
                <c:pt idx="4454">
                  <c:v>79.663995260220446</c:v>
                </c:pt>
                <c:pt idx="4455">
                  <c:v>73.812573870845753</c:v>
                </c:pt>
                <c:pt idx="4456">
                  <c:v>32.290444657251996</c:v>
                </c:pt>
                <c:pt idx="4457">
                  <c:v>476.3268262742655</c:v>
                </c:pt>
                <c:pt idx="4458">
                  <c:v>57.62778712611145</c:v>
                </c:pt>
                <c:pt idx="4459">
                  <c:v>54.360138789164694</c:v>
                </c:pt>
                <c:pt idx="4460">
                  <c:v>58.468845799331</c:v>
                </c:pt>
                <c:pt idx="4461">
                  <c:v>74.851676133823347</c:v>
                </c:pt>
                <c:pt idx="4462">
                  <c:v>84.369780905045189</c:v>
                </c:pt>
                <c:pt idx="4463">
                  <c:v>98.218956147680046</c:v>
                </c:pt>
                <c:pt idx="4464">
                  <c:v>20.6698731289646</c:v>
                </c:pt>
                <c:pt idx="4465">
                  <c:v>200.50615550138451</c:v>
                </c:pt>
                <c:pt idx="4466">
                  <c:v>132.71808661275551</c:v>
                </c:pt>
                <c:pt idx="4467">
                  <c:v>170.34871337859948</c:v>
                </c:pt>
                <c:pt idx="4468">
                  <c:v>41.932375052416702</c:v>
                </c:pt>
                <c:pt idx="4469">
                  <c:v>145.99342874865249</c:v>
                </c:pt>
                <c:pt idx="4470">
                  <c:v>43.463292450857352</c:v>
                </c:pt>
                <c:pt idx="4471">
                  <c:v>52.710779476259546</c:v>
                </c:pt>
                <c:pt idx="4472">
                  <c:v>24.2761717225358</c:v>
                </c:pt>
                <c:pt idx="4473">
                  <c:v>131.29346052183251</c:v>
                </c:pt>
                <c:pt idx="4474">
                  <c:v>243.58615403419452</c:v>
                </c:pt>
                <c:pt idx="4475">
                  <c:v>117.5699077421925</c:v>
                </c:pt>
                <c:pt idx="4476">
                  <c:v>59.550276513231395</c:v>
                </c:pt>
                <c:pt idx="4477">
                  <c:v>66.787890915980142</c:v>
                </c:pt>
                <c:pt idx="4478">
                  <c:v>53.275592677819844</c:v>
                </c:pt>
                <c:pt idx="4479">
                  <c:v>59.825775352220504</c:v>
                </c:pt>
                <c:pt idx="4480">
                  <c:v>54.504356547040352</c:v>
                </c:pt>
                <c:pt idx="4481">
                  <c:v>44.70437522205615</c:v>
                </c:pt>
                <c:pt idx="4482">
                  <c:v>106.10432832856151</c:v>
                </c:pt>
                <c:pt idx="4483">
                  <c:v>53.564277254685294</c:v>
                </c:pt>
                <c:pt idx="4484">
                  <c:v>193.43387072565301</c:v>
                </c:pt>
                <c:pt idx="4485">
                  <c:v>42.394408351395853</c:v>
                </c:pt>
                <c:pt idx="4486">
                  <c:v>29.115395827950849</c:v>
                </c:pt>
                <c:pt idx="4487">
                  <c:v>18.765280511578251</c:v>
                </c:pt>
                <c:pt idx="4488">
                  <c:v>44.818010396775001</c:v>
                </c:pt>
                <c:pt idx="4489">
                  <c:v>61.304725714784254</c:v>
                </c:pt>
                <c:pt idx="4490">
                  <c:v>65.072342009173155</c:v>
                </c:pt>
                <c:pt idx="4491">
                  <c:v>69.623611577595696</c:v>
                </c:pt>
                <c:pt idx="4492">
                  <c:v>77.115217465165756</c:v>
                </c:pt>
                <c:pt idx="4493">
                  <c:v>82.744191350094695</c:v>
                </c:pt>
                <c:pt idx="4494">
                  <c:v>40.414883822611245</c:v>
                </c:pt>
                <c:pt idx="4495">
                  <c:v>73.173815302370741</c:v>
                </c:pt>
                <c:pt idx="4496">
                  <c:v>148.05429611699299</c:v>
                </c:pt>
                <c:pt idx="4497">
                  <c:v>44.362655608854894</c:v>
                </c:pt>
                <c:pt idx="4498">
                  <c:v>40.749119391830348</c:v>
                </c:pt>
                <c:pt idx="4499">
                  <c:v>87.428151878416003</c:v>
                </c:pt>
                <c:pt idx="4500">
                  <c:v>104.13738113422585</c:v>
                </c:pt>
                <c:pt idx="4501">
                  <c:v>69.638622103255599</c:v>
                </c:pt>
                <c:pt idx="4502">
                  <c:v>68.864257708284654</c:v>
                </c:pt>
                <c:pt idx="4503">
                  <c:v>23017.345394782198</c:v>
                </c:pt>
                <c:pt idx="4504">
                  <c:v>22.440636202959048</c:v>
                </c:pt>
                <c:pt idx="4505">
                  <c:v>88.613145050720959</c:v>
                </c:pt>
                <c:pt idx="4506">
                  <c:v>24.254094716821598</c:v>
                </c:pt>
                <c:pt idx="4507">
                  <c:v>45.612761118186398</c:v>
                </c:pt>
                <c:pt idx="4508">
                  <c:v>40.513708518216447</c:v>
                </c:pt>
                <c:pt idx="4509">
                  <c:v>48.671788030822448</c:v>
                </c:pt>
                <c:pt idx="4510">
                  <c:v>47.744222261400502</c:v>
                </c:pt>
                <c:pt idx="4511">
                  <c:v>1600.71290283141</c:v>
                </c:pt>
                <c:pt idx="4512">
                  <c:v>36.207343446394944</c:v>
                </c:pt>
                <c:pt idx="4513">
                  <c:v>62.902439761045301</c:v>
                </c:pt>
                <c:pt idx="4514">
                  <c:v>148.83876112189699</c:v>
                </c:pt>
                <c:pt idx="4515">
                  <c:v>37.323620124873344</c:v>
                </c:pt>
                <c:pt idx="4516">
                  <c:v>44.25082104761605</c:v>
                </c:pt>
                <c:pt idx="4517">
                  <c:v>57.701507378964848</c:v>
                </c:pt>
                <c:pt idx="4518">
                  <c:v>422.31159515538695</c:v>
                </c:pt>
                <c:pt idx="4519">
                  <c:v>42.125541235246146</c:v>
                </c:pt>
                <c:pt idx="4520">
                  <c:v>704.58036346146855</c:v>
                </c:pt>
                <c:pt idx="4521">
                  <c:v>80.651949026204846</c:v>
                </c:pt>
                <c:pt idx="4522">
                  <c:v>23.329674682805951</c:v>
                </c:pt>
                <c:pt idx="4523">
                  <c:v>100.78075135721244</c:v>
                </c:pt>
                <c:pt idx="4524">
                  <c:v>43.056059518238854</c:v>
                </c:pt>
                <c:pt idx="4525">
                  <c:v>24.6416495969798</c:v>
                </c:pt>
                <c:pt idx="4526">
                  <c:v>75.029484568829702</c:v>
                </c:pt>
                <c:pt idx="4527">
                  <c:v>96.893448402324154</c:v>
                </c:pt>
                <c:pt idx="4528">
                  <c:v>77.114717807416753</c:v>
                </c:pt>
                <c:pt idx="4529">
                  <c:v>45.932542149744847</c:v>
                </c:pt>
                <c:pt idx="4530">
                  <c:v>92.47830897722055</c:v>
                </c:pt>
                <c:pt idx="4531">
                  <c:v>85.515966199929693</c:v>
                </c:pt>
                <c:pt idx="4532">
                  <c:v>54.152452445880549</c:v>
                </c:pt>
                <c:pt idx="4533">
                  <c:v>71.824718484617904</c:v>
                </c:pt>
                <c:pt idx="4534">
                  <c:v>110.23631190550799</c:v>
                </c:pt>
                <c:pt idx="4535">
                  <c:v>75.16638403143115</c:v>
                </c:pt>
                <c:pt idx="4536">
                  <c:v>58.900415484972299</c:v>
                </c:pt>
                <c:pt idx="4537">
                  <c:v>43.558579130232147</c:v>
                </c:pt>
                <c:pt idx="4538">
                  <c:v>34.458494636409249</c:v>
                </c:pt>
                <c:pt idx="4539">
                  <c:v>28.736002726319601</c:v>
                </c:pt>
                <c:pt idx="4540">
                  <c:v>50.79476609167105</c:v>
                </c:pt>
                <c:pt idx="4541">
                  <c:v>31.368950810592949</c:v>
                </c:pt>
                <c:pt idx="4542">
                  <c:v>36.625144792095149</c:v>
                </c:pt>
                <c:pt idx="4543">
                  <c:v>66.117708662364848</c:v>
                </c:pt>
                <c:pt idx="4544">
                  <c:v>55.870994824030944</c:v>
                </c:pt>
                <c:pt idx="4545">
                  <c:v>192.20345198544149</c:v>
                </c:pt>
                <c:pt idx="4546">
                  <c:v>33.24076721461855</c:v>
                </c:pt>
                <c:pt idx="4547">
                  <c:v>82.125701883150157</c:v>
                </c:pt>
                <c:pt idx="4548">
                  <c:v>23.177653875538351</c:v>
                </c:pt>
                <c:pt idx="4549">
                  <c:v>84.702755531689903</c:v>
                </c:pt>
                <c:pt idx="4550">
                  <c:v>44.361381799174751</c:v>
                </c:pt>
                <c:pt idx="4551">
                  <c:v>27.823094329262652</c:v>
                </c:pt>
                <c:pt idx="4552">
                  <c:v>27.506333257521298</c:v>
                </c:pt>
                <c:pt idx="4553">
                  <c:v>116.13014031189499</c:v>
                </c:pt>
                <c:pt idx="4554">
                  <c:v>36.071776076366802</c:v>
                </c:pt>
                <c:pt idx="4555">
                  <c:v>483.737083987642</c:v>
                </c:pt>
                <c:pt idx="4556">
                  <c:v>28.759873209805399</c:v>
                </c:pt>
                <c:pt idx="4557">
                  <c:v>77.271592352264008</c:v>
                </c:pt>
                <c:pt idx="4558">
                  <c:v>218.4420981400805</c:v>
                </c:pt>
                <c:pt idx="4559">
                  <c:v>91.387922838848908</c:v>
                </c:pt>
                <c:pt idx="4560">
                  <c:v>47.0422159411237</c:v>
                </c:pt>
                <c:pt idx="4561">
                  <c:v>40.936661448569851</c:v>
                </c:pt>
                <c:pt idx="4562">
                  <c:v>61.719319409711503</c:v>
                </c:pt>
                <c:pt idx="4563">
                  <c:v>84.294089179381004</c:v>
                </c:pt>
                <c:pt idx="4564">
                  <c:v>44.599931982123799</c:v>
                </c:pt>
                <c:pt idx="4565">
                  <c:v>63.534797229701894</c:v>
                </c:pt>
                <c:pt idx="4566">
                  <c:v>65.388929303519745</c:v>
                </c:pt>
                <c:pt idx="4567">
                  <c:v>45.587177346301345</c:v>
                </c:pt>
                <c:pt idx="4568">
                  <c:v>120.1048708370315</c:v>
                </c:pt>
                <c:pt idx="4569">
                  <c:v>36.184900668330755</c:v>
                </c:pt>
                <c:pt idx="4570">
                  <c:v>49.973663490635502</c:v>
                </c:pt>
                <c:pt idx="4571">
                  <c:v>51.484023686805145</c:v>
                </c:pt>
                <c:pt idx="4572">
                  <c:v>195.51795350835698</c:v>
                </c:pt>
                <c:pt idx="4573">
                  <c:v>117.53994853188951</c:v>
                </c:pt>
                <c:pt idx="4574">
                  <c:v>50.2932315139591</c:v>
                </c:pt>
                <c:pt idx="4575">
                  <c:v>64.388272361475657</c:v>
                </c:pt>
                <c:pt idx="4576">
                  <c:v>46.202449429428398</c:v>
                </c:pt>
                <c:pt idx="4577">
                  <c:v>34.282258126418853</c:v>
                </c:pt>
                <c:pt idx="4578">
                  <c:v>76.213485284509048</c:v>
                </c:pt>
                <c:pt idx="4579">
                  <c:v>40.935868015637148</c:v>
                </c:pt>
                <c:pt idx="4580">
                  <c:v>45.557271246933652</c:v>
                </c:pt>
                <c:pt idx="4581">
                  <c:v>51.992603415712551</c:v>
                </c:pt>
                <c:pt idx="4582">
                  <c:v>35.281746603374003</c:v>
                </c:pt>
                <c:pt idx="4583">
                  <c:v>67.531557843765398</c:v>
                </c:pt>
                <c:pt idx="4584">
                  <c:v>60.091120136277752</c:v>
                </c:pt>
                <c:pt idx="4585">
                  <c:v>48.049230293788455</c:v>
                </c:pt>
                <c:pt idx="4586">
                  <c:v>218.26976792073953</c:v>
                </c:pt>
                <c:pt idx="4587">
                  <c:v>57.6184886013368</c:v>
                </c:pt>
                <c:pt idx="4588">
                  <c:v>96.85512605000855</c:v>
                </c:pt>
                <c:pt idx="4589">
                  <c:v>63.059772694484153</c:v>
                </c:pt>
                <c:pt idx="4590">
                  <c:v>44.016502329735701</c:v>
                </c:pt>
                <c:pt idx="4591">
                  <c:v>276.13480124756347</c:v>
                </c:pt>
                <c:pt idx="4592">
                  <c:v>49.182713642496196</c:v>
                </c:pt>
                <c:pt idx="4593">
                  <c:v>51.414563947422501</c:v>
                </c:pt>
                <c:pt idx="4594">
                  <c:v>185.9719010218455</c:v>
                </c:pt>
                <c:pt idx="4595">
                  <c:v>52.844448179439794</c:v>
                </c:pt>
                <c:pt idx="4596">
                  <c:v>51.03997566476815</c:v>
                </c:pt>
                <c:pt idx="4597">
                  <c:v>119.2029931497345</c:v>
                </c:pt>
                <c:pt idx="4598">
                  <c:v>52.755411894919447</c:v>
                </c:pt>
                <c:pt idx="4599">
                  <c:v>58.023897065706748</c:v>
                </c:pt>
                <c:pt idx="4600">
                  <c:v>58.344388541359798</c:v>
                </c:pt>
                <c:pt idx="4601">
                  <c:v>112.5708334621595</c:v>
                </c:pt>
                <c:pt idx="4602">
                  <c:v>116.4587387124195</c:v>
                </c:pt>
                <c:pt idx="4603">
                  <c:v>119.1933981731935</c:v>
                </c:pt>
                <c:pt idx="4604">
                  <c:v>63.2367928034366</c:v>
                </c:pt>
                <c:pt idx="4605">
                  <c:v>50.604431464159447</c:v>
                </c:pt>
                <c:pt idx="4606">
                  <c:v>42.955211655078699</c:v>
                </c:pt>
                <c:pt idx="4607">
                  <c:v>87.840254644672655</c:v>
                </c:pt>
                <c:pt idx="4608">
                  <c:v>94.197013644318702</c:v>
                </c:pt>
                <c:pt idx="4609">
                  <c:v>163.29907383240749</c:v>
                </c:pt>
                <c:pt idx="4610">
                  <c:v>220.6787832967365</c:v>
                </c:pt>
                <c:pt idx="4611">
                  <c:v>60.439470241467149</c:v>
                </c:pt>
                <c:pt idx="4612">
                  <c:v>49.971223774918599</c:v>
                </c:pt>
                <c:pt idx="4613">
                  <c:v>188.007881757593</c:v>
                </c:pt>
                <c:pt idx="4614">
                  <c:v>1498.8184854651549</c:v>
                </c:pt>
                <c:pt idx="4615">
                  <c:v>61.5761672517554</c:v>
                </c:pt>
                <c:pt idx="4616">
                  <c:v>53.491710145530746</c:v>
                </c:pt>
                <c:pt idx="4617">
                  <c:v>26.226009317062349</c:v>
                </c:pt>
                <c:pt idx="4618">
                  <c:v>27.466737344231699</c:v>
                </c:pt>
                <c:pt idx="4619">
                  <c:v>47.241180637532352</c:v>
                </c:pt>
                <c:pt idx="4620">
                  <c:v>23.8110070188451</c:v>
                </c:pt>
                <c:pt idx="4621">
                  <c:v>140.68782729425249</c:v>
                </c:pt>
                <c:pt idx="4622">
                  <c:v>39.970859673363549</c:v>
                </c:pt>
                <c:pt idx="4623">
                  <c:v>65.814896193862495</c:v>
                </c:pt>
                <c:pt idx="4624">
                  <c:v>103.697738213753</c:v>
                </c:pt>
                <c:pt idx="4625">
                  <c:v>71.026039354900107</c:v>
                </c:pt>
                <c:pt idx="4626">
                  <c:v>20.229991405335802</c:v>
                </c:pt>
                <c:pt idx="4627">
                  <c:v>39.767354811912099</c:v>
                </c:pt>
                <c:pt idx="4628">
                  <c:v>96.668318507035195</c:v>
                </c:pt>
                <c:pt idx="4629">
                  <c:v>80.016828846002198</c:v>
                </c:pt>
                <c:pt idx="4630">
                  <c:v>178.58651637979</c:v>
                </c:pt>
                <c:pt idx="4631">
                  <c:v>40.646272951148248</c:v>
                </c:pt>
                <c:pt idx="4632">
                  <c:v>30.953651138740401</c:v>
                </c:pt>
                <c:pt idx="4633">
                  <c:v>265.163428689542</c:v>
                </c:pt>
                <c:pt idx="4634">
                  <c:v>55.010535240825845</c:v>
                </c:pt>
                <c:pt idx="4635">
                  <c:v>98.311028530516751</c:v>
                </c:pt>
                <c:pt idx="4636">
                  <c:v>334.124857779519</c:v>
                </c:pt>
                <c:pt idx="4637">
                  <c:v>27.433809389687699</c:v>
                </c:pt>
                <c:pt idx="4638">
                  <c:v>46.909409038509352</c:v>
                </c:pt>
                <c:pt idx="4639">
                  <c:v>61.980379497700852</c:v>
                </c:pt>
                <c:pt idx="4640">
                  <c:v>116.293222243483</c:v>
                </c:pt>
                <c:pt idx="4641">
                  <c:v>154.63936719621051</c:v>
                </c:pt>
                <c:pt idx="4642">
                  <c:v>65.192949608748194</c:v>
                </c:pt>
                <c:pt idx="4643">
                  <c:v>82.71339274335385</c:v>
                </c:pt>
                <c:pt idx="4644">
                  <c:v>54.635749403108299</c:v>
                </c:pt>
                <c:pt idx="4645">
                  <c:v>26.862159112609849</c:v>
                </c:pt>
                <c:pt idx="4646">
                  <c:v>201.71839822872852</c:v>
                </c:pt>
                <c:pt idx="4647">
                  <c:v>78.995266454716798</c:v>
                </c:pt>
                <c:pt idx="4648">
                  <c:v>39.4086488907244</c:v>
                </c:pt>
                <c:pt idx="4649">
                  <c:v>13.418972517432149</c:v>
                </c:pt>
                <c:pt idx="4650">
                  <c:v>118.05872754483551</c:v>
                </c:pt>
                <c:pt idx="4651">
                  <c:v>69.28595530656429</c:v>
                </c:pt>
                <c:pt idx="4652">
                  <c:v>68.866329125451344</c:v>
                </c:pt>
                <c:pt idx="4653">
                  <c:v>86.916873840348899</c:v>
                </c:pt>
                <c:pt idx="4654">
                  <c:v>61.986596848264448</c:v>
                </c:pt>
                <c:pt idx="4655">
                  <c:v>95.573850136929508</c:v>
                </c:pt>
                <c:pt idx="4656">
                  <c:v>29.665432114018799</c:v>
                </c:pt>
                <c:pt idx="4657">
                  <c:v>67.331472676472103</c:v>
                </c:pt>
                <c:pt idx="4658">
                  <c:v>29.88875762110095</c:v>
                </c:pt>
                <c:pt idx="4659">
                  <c:v>74.11359348948325</c:v>
                </c:pt>
                <c:pt idx="4660">
                  <c:v>308.19428008962996</c:v>
                </c:pt>
                <c:pt idx="4661">
                  <c:v>56.257102419211598</c:v>
                </c:pt>
                <c:pt idx="4662">
                  <c:v>37.798015232048655</c:v>
                </c:pt>
                <c:pt idx="4663">
                  <c:v>82.192679795693053</c:v>
                </c:pt>
                <c:pt idx="4664">
                  <c:v>19.770500946781599</c:v>
                </c:pt>
                <c:pt idx="4665">
                  <c:v>189.30691144220251</c:v>
                </c:pt>
                <c:pt idx="4666">
                  <c:v>46.113187902205354</c:v>
                </c:pt>
                <c:pt idx="4667">
                  <c:v>36.753798967502505</c:v>
                </c:pt>
                <c:pt idx="4668">
                  <c:v>55.936410612944798</c:v>
                </c:pt>
                <c:pt idx="4669">
                  <c:v>37.147909848202502</c:v>
                </c:pt>
                <c:pt idx="4670">
                  <c:v>27.614133805460249</c:v>
                </c:pt>
                <c:pt idx="4671">
                  <c:v>13.438440413932099</c:v>
                </c:pt>
                <c:pt idx="4672">
                  <c:v>30.07664343020615</c:v>
                </c:pt>
                <c:pt idx="4673">
                  <c:v>97.969776091284899</c:v>
                </c:pt>
                <c:pt idx="4674">
                  <c:v>55.827306435202246</c:v>
                </c:pt>
                <c:pt idx="4675">
                  <c:v>96.910436241335148</c:v>
                </c:pt>
                <c:pt idx="4676">
                  <c:v>62.0157131194889</c:v>
                </c:pt>
                <c:pt idx="4677">
                  <c:v>204.79399556180499</c:v>
                </c:pt>
                <c:pt idx="4678">
                  <c:v>171.03782380637099</c:v>
                </c:pt>
                <c:pt idx="4679">
                  <c:v>168.3503936925045</c:v>
                </c:pt>
                <c:pt idx="4680">
                  <c:v>47.481256278929948</c:v>
                </c:pt>
                <c:pt idx="4681">
                  <c:v>43.928492527312599</c:v>
                </c:pt>
                <c:pt idx="4682">
                  <c:v>214.15328432422299</c:v>
                </c:pt>
                <c:pt idx="4683">
                  <c:v>55.487312685318052</c:v>
                </c:pt>
                <c:pt idx="4684">
                  <c:v>18.8945765643297</c:v>
                </c:pt>
                <c:pt idx="4685">
                  <c:v>42.03759033086115</c:v>
                </c:pt>
                <c:pt idx="4686">
                  <c:v>20.310138053862602</c:v>
                </c:pt>
                <c:pt idx="4687">
                  <c:v>85.889665652226995</c:v>
                </c:pt>
                <c:pt idx="4688">
                  <c:v>263.37857021312101</c:v>
                </c:pt>
                <c:pt idx="4689">
                  <c:v>12.632447455050951</c:v>
                </c:pt>
                <c:pt idx="4690">
                  <c:v>31.416454926643048</c:v>
                </c:pt>
                <c:pt idx="4691">
                  <c:v>67.630752075516597</c:v>
                </c:pt>
                <c:pt idx="4692">
                  <c:v>1003.3312879325075</c:v>
                </c:pt>
                <c:pt idx="4693">
                  <c:v>136.91621281196052</c:v>
                </c:pt>
                <c:pt idx="4694">
                  <c:v>35.948357474232495</c:v>
                </c:pt>
                <c:pt idx="4695">
                  <c:v>73.985653362166147</c:v>
                </c:pt>
                <c:pt idx="4696">
                  <c:v>30.24079201222925</c:v>
                </c:pt>
                <c:pt idx="4697">
                  <c:v>38.760946676539803</c:v>
                </c:pt>
                <c:pt idx="4698">
                  <c:v>39.809685408928701</c:v>
                </c:pt>
                <c:pt idx="4699">
                  <c:v>38.16570645932245</c:v>
                </c:pt>
                <c:pt idx="4700">
                  <c:v>40.996390445779348</c:v>
                </c:pt>
                <c:pt idx="4701">
                  <c:v>103.70524296816549</c:v>
                </c:pt>
                <c:pt idx="4702">
                  <c:v>114.7273321114005</c:v>
                </c:pt>
                <c:pt idx="4703">
                  <c:v>157.91762571136599</c:v>
                </c:pt>
                <c:pt idx="4704">
                  <c:v>996.10972291334144</c:v>
                </c:pt>
                <c:pt idx="4705">
                  <c:v>140.9501808473305</c:v>
                </c:pt>
                <c:pt idx="4706">
                  <c:v>20.83485311943755</c:v>
                </c:pt>
                <c:pt idx="4707">
                  <c:v>90.867976182299543</c:v>
                </c:pt>
                <c:pt idx="4708">
                  <c:v>51.930662565836755</c:v>
                </c:pt>
                <c:pt idx="4709">
                  <c:v>62.126534944350354</c:v>
                </c:pt>
                <c:pt idx="4710">
                  <c:v>188.52137090708999</c:v>
                </c:pt>
                <c:pt idx="4711">
                  <c:v>31.978604332366348</c:v>
                </c:pt>
                <c:pt idx="4712">
                  <c:v>119.5134939651775</c:v>
                </c:pt>
                <c:pt idx="4713">
                  <c:v>28.909304640811747</c:v>
                </c:pt>
                <c:pt idx="4714">
                  <c:v>34.483208090168951</c:v>
                </c:pt>
                <c:pt idx="4715">
                  <c:v>443.1871052256505</c:v>
                </c:pt>
                <c:pt idx="4716">
                  <c:v>52.587552026819949</c:v>
                </c:pt>
                <c:pt idx="4717">
                  <c:v>36.277606764447555</c:v>
                </c:pt>
                <c:pt idx="4718">
                  <c:v>18.15452562860575</c:v>
                </c:pt>
                <c:pt idx="4719">
                  <c:v>44.606943093011253</c:v>
                </c:pt>
                <c:pt idx="4720">
                  <c:v>90.588982984667496</c:v>
                </c:pt>
                <c:pt idx="4721">
                  <c:v>77.530284074421559</c:v>
                </c:pt>
                <c:pt idx="4722">
                  <c:v>53.627888179003804</c:v>
                </c:pt>
                <c:pt idx="4723">
                  <c:v>91.921432714200847</c:v>
                </c:pt>
                <c:pt idx="4724">
                  <c:v>131.27764984871749</c:v>
                </c:pt>
                <c:pt idx="4725">
                  <c:v>56.170286199749398</c:v>
                </c:pt>
                <c:pt idx="4726">
                  <c:v>68.401943437596088</c:v>
                </c:pt>
                <c:pt idx="4727">
                  <c:v>365.6103355564735</c:v>
                </c:pt>
                <c:pt idx="4728">
                  <c:v>101.91297970583574</c:v>
                </c:pt>
                <c:pt idx="4729">
                  <c:v>1137.2739438523549</c:v>
                </c:pt>
                <c:pt idx="4730">
                  <c:v>270.09202214876552</c:v>
                </c:pt>
                <c:pt idx="4731">
                  <c:v>45.275578122768749</c:v>
                </c:pt>
                <c:pt idx="4732">
                  <c:v>39.410013627529395</c:v>
                </c:pt>
                <c:pt idx="4733">
                  <c:v>44.798854269752098</c:v>
                </c:pt>
                <c:pt idx="4734">
                  <c:v>32.616092901036097</c:v>
                </c:pt>
                <c:pt idx="4735">
                  <c:v>204.80167156592401</c:v>
                </c:pt>
                <c:pt idx="4736">
                  <c:v>106.61833418766</c:v>
                </c:pt>
                <c:pt idx="4737">
                  <c:v>60.282810054488401</c:v>
                </c:pt>
                <c:pt idx="4738">
                  <c:v>47.316701157629197</c:v>
                </c:pt>
                <c:pt idx="4739">
                  <c:v>28.8890962500613</c:v>
                </c:pt>
                <c:pt idx="4740">
                  <c:v>90.78876599795025</c:v>
                </c:pt>
                <c:pt idx="4741">
                  <c:v>83.241913350075407</c:v>
                </c:pt>
                <c:pt idx="4742">
                  <c:v>111.29329773885999</c:v>
                </c:pt>
                <c:pt idx="4743">
                  <c:v>136.40253569926898</c:v>
                </c:pt>
                <c:pt idx="4744">
                  <c:v>67.744119826248053</c:v>
                </c:pt>
                <c:pt idx="4745">
                  <c:v>56.762705545778751</c:v>
                </c:pt>
                <c:pt idx="4746">
                  <c:v>48.499764506716204</c:v>
                </c:pt>
                <c:pt idx="4747">
                  <c:v>60.2211883651769</c:v>
                </c:pt>
                <c:pt idx="4748">
                  <c:v>116.983598793448</c:v>
                </c:pt>
                <c:pt idx="4749">
                  <c:v>30.160195159885749</c:v>
                </c:pt>
                <c:pt idx="4750">
                  <c:v>116.66476812187</c:v>
                </c:pt>
                <c:pt idx="4751">
                  <c:v>39.213127804408401</c:v>
                </c:pt>
                <c:pt idx="4752">
                  <c:v>42.284643054624695</c:v>
                </c:pt>
                <c:pt idx="4753">
                  <c:v>150.3643918275865</c:v>
                </c:pt>
                <c:pt idx="4754">
                  <c:v>72.044641594152949</c:v>
                </c:pt>
                <c:pt idx="4755">
                  <c:v>33.5637995865671</c:v>
                </c:pt>
                <c:pt idx="4756">
                  <c:v>100.0201572840429</c:v>
                </c:pt>
                <c:pt idx="4757">
                  <c:v>34.00341613496105</c:v>
                </c:pt>
                <c:pt idx="4758">
                  <c:v>57.079314137815047</c:v>
                </c:pt>
                <c:pt idx="4759">
                  <c:v>40.405738039739603</c:v>
                </c:pt>
                <c:pt idx="4760">
                  <c:v>967.27800001591345</c:v>
                </c:pt>
                <c:pt idx="4761">
                  <c:v>52.721787519196553</c:v>
                </c:pt>
                <c:pt idx="4762">
                  <c:v>108.749781710633</c:v>
                </c:pt>
                <c:pt idx="4763">
                  <c:v>86.694546650323645</c:v>
                </c:pt>
                <c:pt idx="4764">
                  <c:v>72.883310585854247</c:v>
                </c:pt>
                <c:pt idx="4765">
                  <c:v>73.756704645905799</c:v>
                </c:pt>
                <c:pt idx="4766">
                  <c:v>296.4183891925785</c:v>
                </c:pt>
                <c:pt idx="4767">
                  <c:v>68.599731485790443</c:v>
                </c:pt>
                <c:pt idx="4768">
                  <c:v>130.82383714105049</c:v>
                </c:pt>
                <c:pt idx="4769">
                  <c:v>37.175285188241503</c:v>
                </c:pt>
                <c:pt idx="4770">
                  <c:v>60.996466579230699</c:v>
                </c:pt>
                <c:pt idx="4771">
                  <c:v>51.376778410998597</c:v>
                </c:pt>
                <c:pt idx="4772">
                  <c:v>71.925127660047451</c:v>
                </c:pt>
                <c:pt idx="4773">
                  <c:v>67.975844998568647</c:v>
                </c:pt>
                <c:pt idx="4774">
                  <c:v>29.48753879865275</c:v>
                </c:pt>
                <c:pt idx="4775">
                  <c:v>49.773850503213453</c:v>
                </c:pt>
                <c:pt idx="4776">
                  <c:v>56.870681781639547</c:v>
                </c:pt>
                <c:pt idx="4777">
                  <c:v>23.474232517628103</c:v>
                </c:pt>
                <c:pt idx="4778">
                  <c:v>73.790393318518397</c:v>
                </c:pt>
                <c:pt idx="4779">
                  <c:v>12078.633634049</c:v>
                </c:pt>
                <c:pt idx="4780">
                  <c:v>79.840969837294153</c:v>
                </c:pt>
                <c:pt idx="4781">
                  <c:v>92.005314713191098</c:v>
                </c:pt>
                <c:pt idx="4782">
                  <c:v>89.645640498225703</c:v>
                </c:pt>
                <c:pt idx="4783">
                  <c:v>179.872769051863</c:v>
                </c:pt>
                <c:pt idx="4784">
                  <c:v>100.39990350667145</c:v>
                </c:pt>
                <c:pt idx="4785">
                  <c:v>36.981440963422799</c:v>
                </c:pt>
                <c:pt idx="4786">
                  <c:v>80.541225352386107</c:v>
                </c:pt>
                <c:pt idx="4787">
                  <c:v>34.201026924752696</c:v>
                </c:pt>
                <c:pt idx="4788">
                  <c:v>34.234219885654099</c:v>
                </c:pt>
                <c:pt idx="4789">
                  <c:v>71.330688919825946</c:v>
                </c:pt>
                <c:pt idx="4790">
                  <c:v>140.160948510075</c:v>
                </c:pt>
                <c:pt idx="4791">
                  <c:v>28.781972257961801</c:v>
                </c:pt>
                <c:pt idx="4792">
                  <c:v>149.35600243840298</c:v>
                </c:pt>
                <c:pt idx="4793">
                  <c:v>82.477923847822098</c:v>
                </c:pt>
                <c:pt idx="4794">
                  <c:v>87.978084668012301</c:v>
                </c:pt>
                <c:pt idx="4795">
                  <c:v>208.76365103527951</c:v>
                </c:pt>
                <c:pt idx="4796">
                  <c:v>85.590071350647449</c:v>
                </c:pt>
                <c:pt idx="4797">
                  <c:v>47.63260467448</c:v>
                </c:pt>
                <c:pt idx="4798">
                  <c:v>332.93979260237904</c:v>
                </c:pt>
                <c:pt idx="4799">
                  <c:v>76.169478725953496</c:v>
                </c:pt>
                <c:pt idx="4800">
                  <c:v>137.1265443682675</c:v>
                </c:pt>
                <c:pt idx="4801">
                  <c:v>51.482961953496748</c:v>
                </c:pt>
                <c:pt idx="4802">
                  <c:v>12.893605068988151</c:v>
                </c:pt>
                <c:pt idx="4803">
                  <c:v>123.34554050371301</c:v>
                </c:pt>
                <c:pt idx="4804">
                  <c:v>20.540641364545152</c:v>
                </c:pt>
                <c:pt idx="4805">
                  <c:v>72.246813178346343</c:v>
                </c:pt>
                <c:pt idx="4806">
                  <c:v>23.684942602985199</c:v>
                </c:pt>
                <c:pt idx="4807">
                  <c:v>46.798096617990055</c:v>
                </c:pt>
                <c:pt idx="4808">
                  <c:v>32.9056091998292</c:v>
                </c:pt>
                <c:pt idx="4809">
                  <c:v>86.528416761816601</c:v>
                </c:pt>
                <c:pt idx="4810">
                  <c:v>78.579701282660608</c:v>
                </c:pt>
                <c:pt idx="4811">
                  <c:v>87.977607722831863</c:v>
                </c:pt>
                <c:pt idx="4812">
                  <c:v>34.992195392000099</c:v>
                </c:pt>
                <c:pt idx="4813">
                  <c:v>160.4444516937445</c:v>
                </c:pt>
                <c:pt idx="4814">
                  <c:v>43.603739033982052</c:v>
                </c:pt>
                <c:pt idx="4815">
                  <c:v>47.387341502359703</c:v>
                </c:pt>
                <c:pt idx="4816">
                  <c:v>45.877431352090149</c:v>
                </c:pt>
                <c:pt idx="4817">
                  <c:v>53.816949631322103</c:v>
                </c:pt>
                <c:pt idx="4818">
                  <c:v>48.26952160847835</c:v>
                </c:pt>
                <c:pt idx="4819">
                  <c:v>56.246676703787401</c:v>
                </c:pt>
                <c:pt idx="4820">
                  <c:v>42.283033260352454</c:v>
                </c:pt>
                <c:pt idx="4821">
                  <c:v>51.638714494127953</c:v>
                </c:pt>
                <c:pt idx="4822">
                  <c:v>31.80499776856535</c:v>
                </c:pt>
                <c:pt idx="4823">
                  <c:v>51.08843541302975</c:v>
                </c:pt>
                <c:pt idx="4824">
                  <c:v>62.860336870988249</c:v>
                </c:pt>
                <c:pt idx="4825">
                  <c:v>30.67495853352915</c:v>
                </c:pt>
                <c:pt idx="4826">
                  <c:v>71.13403818415135</c:v>
                </c:pt>
                <c:pt idx="4827">
                  <c:v>53.625280848146552</c:v>
                </c:pt>
                <c:pt idx="4828">
                  <c:v>82.052973272656544</c:v>
                </c:pt>
                <c:pt idx="4829">
                  <c:v>39.524936615394054</c:v>
                </c:pt>
                <c:pt idx="4830">
                  <c:v>88.990848028551852</c:v>
                </c:pt>
                <c:pt idx="4831">
                  <c:v>44.559225453980204</c:v>
                </c:pt>
                <c:pt idx="4832">
                  <c:v>195.9782894817545</c:v>
                </c:pt>
                <c:pt idx="4833">
                  <c:v>62.77757818770975</c:v>
                </c:pt>
                <c:pt idx="4834">
                  <c:v>40.052248404624606</c:v>
                </c:pt>
                <c:pt idx="4835">
                  <c:v>53.762148826108103</c:v>
                </c:pt>
                <c:pt idx="4836">
                  <c:v>20.234048334740351</c:v>
                </c:pt>
                <c:pt idx="4837">
                  <c:v>680.32757650059398</c:v>
                </c:pt>
                <c:pt idx="4838">
                  <c:v>56.717815635376354</c:v>
                </c:pt>
                <c:pt idx="4839">
                  <c:v>176.19835087431051</c:v>
                </c:pt>
                <c:pt idx="4840">
                  <c:v>31.721155381422697</c:v>
                </c:pt>
                <c:pt idx="4841">
                  <c:v>90.919417056804406</c:v>
                </c:pt>
                <c:pt idx="4842">
                  <c:v>199.3778149259345</c:v>
                </c:pt>
                <c:pt idx="4843">
                  <c:v>57.966577226053303</c:v>
                </c:pt>
                <c:pt idx="4844">
                  <c:v>82.581153536115238</c:v>
                </c:pt>
                <c:pt idx="4845">
                  <c:v>39.360702867409344</c:v>
                </c:pt>
                <c:pt idx="4846">
                  <c:v>60.507222472051353</c:v>
                </c:pt>
                <c:pt idx="4847">
                  <c:v>65.633576752250647</c:v>
                </c:pt>
                <c:pt idx="4848">
                  <c:v>72.662273234648239</c:v>
                </c:pt>
                <c:pt idx="4849">
                  <c:v>62.978437033089349</c:v>
                </c:pt>
                <c:pt idx="4850">
                  <c:v>69.978527024038954</c:v>
                </c:pt>
                <c:pt idx="4851">
                  <c:v>102.458606192807</c:v>
                </c:pt>
                <c:pt idx="4852">
                  <c:v>2264.6991812538354</c:v>
                </c:pt>
                <c:pt idx="4853">
                  <c:v>62.222227388970552</c:v>
                </c:pt>
                <c:pt idx="4854">
                  <c:v>44.100807144993951</c:v>
                </c:pt>
                <c:pt idx="4855">
                  <c:v>32.297431986768999</c:v>
                </c:pt>
                <c:pt idx="4856">
                  <c:v>27.0310075687613</c:v>
                </c:pt>
                <c:pt idx="4857">
                  <c:v>33.165294981720152</c:v>
                </c:pt>
                <c:pt idx="4858">
                  <c:v>35.791814866316898</c:v>
                </c:pt>
                <c:pt idx="4859">
                  <c:v>54.6961465968052</c:v>
                </c:pt>
                <c:pt idx="4860">
                  <c:v>42.990446542291053</c:v>
                </c:pt>
                <c:pt idx="4861">
                  <c:v>33.993183593305147</c:v>
                </c:pt>
                <c:pt idx="4862">
                  <c:v>66.689866807587094</c:v>
                </c:pt>
                <c:pt idx="4863">
                  <c:v>32.089792833836199</c:v>
                </c:pt>
                <c:pt idx="4864">
                  <c:v>86.519331685974748</c:v>
                </c:pt>
                <c:pt idx="4865">
                  <c:v>41.483617785843904</c:v>
                </c:pt>
                <c:pt idx="4866">
                  <c:v>48.128002867374548</c:v>
                </c:pt>
                <c:pt idx="4867">
                  <c:v>495.40050361981002</c:v>
                </c:pt>
                <c:pt idx="4868">
                  <c:v>55.745276083445745</c:v>
                </c:pt>
                <c:pt idx="4869">
                  <c:v>113.25654132286951</c:v>
                </c:pt>
                <c:pt idx="4870">
                  <c:v>165.56744502730899</c:v>
                </c:pt>
                <c:pt idx="4871">
                  <c:v>68.697486738652302</c:v>
                </c:pt>
                <c:pt idx="4872">
                  <c:v>70.795060013300855</c:v>
                </c:pt>
                <c:pt idx="4873">
                  <c:v>217.63768647909649</c:v>
                </c:pt>
                <c:pt idx="4874">
                  <c:v>350.39775659091947</c:v>
                </c:pt>
                <c:pt idx="4875">
                  <c:v>59.506304790647903</c:v>
                </c:pt>
                <c:pt idx="4876">
                  <c:v>78.429235382852198</c:v>
                </c:pt>
                <c:pt idx="4877">
                  <c:v>748.79723239359305</c:v>
                </c:pt>
                <c:pt idx="4878">
                  <c:v>99.90505687708071</c:v>
                </c:pt>
                <c:pt idx="4879">
                  <c:v>47.289186896219803</c:v>
                </c:pt>
                <c:pt idx="4880">
                  <c:v>221.35353908237352</c:v>
                </c:pt>
                <c:pt idx="4881">
                  <c:v>57.109765952689202</c:v>
                </c:pt>
                <c:pt idx="4882">
                  <c:v>30849.763060945101</c:v>
                </c:pt>
                <c:pt idx="4883">
                  <c:v>103.2119329651065</c:v>
                </c:pt>
                <c:pt idx="4884">
                  <c:v>76.920342185187053</c:v>
                </c:pt>
                <c:pt idx="4885">
                  <c:v>1693.9292504668799</c:v>
                </c:pt>
                <c:pt idx="4886">
                  <c:v>43.129918135209294</c:v>
                </c:pt>
                <c:pt idx="4887">
                  <c:v>99.543263858791505</c:v>
                </c:pt>
                <c:pt idx="4888">
                  <c:v>143.44113165823052</c:v>
                </c:pt>
                <c:pt idx="4889">
                  <c:v>103.4322372639167</c:v>
                </c:pt>
                <c:pt idx="4890">
                  <c:v>124.927033249517</c:v>
                </c:pt>
                <c:pt idx="4891">
                  <c:v>93.069929978052045</c:v>
                </c:pt>
                <c:pt idx="4892">
                  <c:v>985.66071543062753</c:v>
                </c:pt>
                <c:pt idx="4893">
                  <c:v>108.1630015883535</c:v>
                </c:pt>
                <c:pt idx="4894">
                  <c:v>42.839677505819452</c:v>
                </c:pt>
                <c:pt idx="4895">
                  <c:v>493.969243476678</c:v>
                </c:pt>
                <c:pt idx="4896">
                  <c:v>78.324590263424142</c:v>
                </c:pt>
                <c:pt idx="4897">
                  <c:v>301.841195742134</c:v>
                </c:pt>
                <c:pt idx="4898">
                  <c:v>53.470421618201556</c:v>
                </c:pt>
                <c:pt idx="4899">
                  <c:v>110.8717644602425</c:v>
                </c:pt>
                <c:pt idx="4900">
                  <c:v>103.6344112074306</c:v>
                </c:pt>
                <c:pt idx="4901">
                  <c:v>395.977739940552</c:v>
                </c:pt>
                <c:pt idx="4902">
                  <c:v>79.41701215039825</c:v>
                </c:pt>
                <c:pt idx="4903">
                  <c:v>134.24977889409951</c:v>
                </c:pt>
                <c:pt idx="4904">
                  <c:v>224.74417115152349</c:v>
                </c:pt>
                <c:pt idx="4905">
                  <c:v>32.954645917548646</c:v>
                </c:pt>
                <c:pt idx="4906">
                  <c:v>147.96652018439698</c:v>
                </c:pt>
                <c:pt idx="4907">
                  <c:v>107.404132440051</c:v>
                </c:pt>
                <c:pt idx="4908">
                  <c:v>102.23596800030275</c:v>
                </c:pt>
                <c:pt idx="4909">
                  <c:v>66.278056476688803</c:v>
                </c:pt>
                <c:pt idx="4910">
                  <c:v>70.915706143023186</c:v>
                </c:pt>
                <c:pt idx="4911">
                  <c:v>175.632309352227</c:v>
                </c:pt>
                <c:pt idx="4912">
                  <c:v>57.8755011251897</c:v>
                </c:pt>
                <c:pt idx="4913">
                  <c:v>163.72313166786648</c:v>
                </c:pt>
                <c:pt idx="4914">
                  <c:v>43.2324572132855</c:v>
                </c:pt>
                <c:pt idx="4915">
                  <c:v>171.181794068496</c:v>
                </c:pt>
                <c:pt idx="4916">
                  <c:v>31.935505502772848</c:v>
                </c:pt>
                <c:pt idx="4917">
                  <c:v>46.493400188152101</c:v>
                </c:pt>
                <c:pt idx="4918">
                  <c:v>2799.1604447024947</c:v>
                </c:pt>
                <c:pt idx="4919">
                  <c:v>152.94927420582002</c:v>
                </c:pt>
                <c:pt idx="4920">
                  <c:v>217.6684372072485</c:v>
                </c:pt>
                <c:pt idx="4921">
                  <c:v>52.1553589350506</c:v>
                </c:pt>
                <c:pt idx="4922">
                  <c:v>98.386833942182307</c:v>
                </c:pt>
                <c:pt idx="4923">
                  <c:v>49.47055822715685</c:v>
                </c:pt>
                <c:pt idx="4924">
                  <c:v>61.172370720299348</c:v>
                </c:pt>
                <c:pt idx="4925">
                  <c:v>60.878400329558751</c:v>
                </c:pt>
                <c:pt idx="4926">
                  <c:v>205.47408236226602</c:v>
                </c:pt>
                <c:pt idx="4927">
                  <c:v>537.53079794489349</c:v>
                </c:pt>
                <c:pt idx="4928">
                  <c:v>136.30309669889749</c:v>
                </c:pt>
                <c:pt idx="4929">
                  <c:v>2394.892388852395</c:v>
                </c:pt>
                <c:pt idx="4930">
                  <c:v>214.263304688304</c:v>
                </c:pt>
                <c:pt idx="4931">
                  <c:v>172.432144667145</c:v>
                </c:pt>
                <c:pt idx="4932">
                  <c:v>88.872958958377652</c:v>
                </c:pt>
                <c:pt idx="4933">
                  <c:v>35826.851741287152</c:v>
                </c:pt>
                <c:pt idx="4934">
                  <c:v>67.802526137393556</c:v>
                </c:pt>
                <c:pt idx="4935">
                  <c:v>11654.48284995523</c:v>
                </c:pt>
                <c:pt idx="4936">
                  <c:v>49.821945245660601</c:v>
                </c:pt>
                <c:pt idx="4937">
                  <c:v>209.5008431521465</c:v>
                </c:pt>
                <c:pt idx="4938">
                  <c:v>699.6650582085374</c:v>
                </c:pt>
                <c:pt idx="4939">
                  <c:v>600.99263711309402</c:v>
                </c:pt>
              </c:numCache>
            </c:numRef>
          </c:xVal>
          <c:yVal>
            <c:numRef>
              <c:f>Sheet1!$AQ$2:$AQ$4941</c:f>
              <c:numCache>
                <c:formatCode>General</c:formatCode>
                <c:ptCount val="49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1075.2202715065091</c:v>
                </c:pt>
                <c:pt idx="32">
                  <c:v>879.75488900777736</c:v>
                </c:pt>
                <c:pt idx="33">
                  <c:v>370.36907162851287</c:v>
                </c:pt>
                <c:pt idx="34">
                  <c:v>356.09985699666413</c:v>
                </c:pt>
                <c:pt idx="35">
                  <c:v>169.95149577670924</c:v>
                </c:pt>
                <c:pt idx="36">
                  <c:v>156.21638883018733</c:v>
                </c:pt>
                <c:pt idx="37">
                  <c:v>149.55132209782946</c:v>
                </c:pt>
                <c:pt idx="38">
                  <c:v>124.35646996911439</c:v>
                </c:pt>
                <c:pt idx="39">
                  <c:v>115.50618548113738</c:v>
                </c:pt>
                <c:pt idx="40">
                  <c:v>112.79152838724745</c:v>
                </c:pt>
                <c:pt idx="41">
                  <c:v>78.3595327951586</c:v>
                </c:pt>
                <c:pt idx="42">
                  <c:v>61.001016264717101</c:v>
                </c:pt>
                <c:pt idx="43">
                  <c:v>59.635130053236175</c:v>
                </c:pt>
                <c:pt idx="44">
                  <c:v>59.432168222260572</c:v>
                </c:pt>
                <c:pt idx="45">
                  <c:v>58.365597502088868</c:v>
                </c:pt>
                <c:pt idx="46">
                  <c:v>55.279237294831731</c:v>
                </c:pt>
                <c:pt idx="47">
                  <c:v>44.358467765998562</c:v>
                </c:pt>
                <c:pt idx="48">
                  <c:v>43.548884189675377</c:v>
                </c:pt>
                <c:pt idx="49">
                  <c:v>42.916312447573993</c:v>
                </c:pt>
                <c:pt idx="50">
                  <c:v>39.594323100378155</c:v>
                </c:pt>
                <c:pt idx="51">
                  <c:v>38.318858624317059</c:v>
                </c:pt>
                <c:pt idx="52">
                  <c:v>35.131944915646365</c:v>
                </c:pt>
                <c:pt idx="53">
                  <c:v>29.85113905527836</c:v>
                </c:pt>
                <c:pt idx="54">
                  <c:v>29.636871637951025</c:v>
                </c:pt>
                <c:pt idx="55">
                  <c:v>29.571532254429631</c:v>
                </c:pt>
                <c:pt idx="56">
                  <c:v>29.028044090517163</c:v>
                </c:pt>
                <c:pt idx="57">
                  <c:v>26.79385662740177</c:v>
                </c:pt>
                <c:pt idx="58">
                  <c:v>25.324751174437285</c:v>
                </c:pt>
                <c:pt idx="59">
                  <c:v>25.127312598366164</c:v>
                </c:pt>
                <c:pt idx="60">
                  <c:v>20.874674482176324</c:v>
                </c:pt>
                <c:pt idx="61">
                  <c:v>20.112001806312449</c:v>
                </c:pt>
                <c:pt idx="62">
                  <c:v>19.685383951445356</c:v>
                </c:pt>
                <c:pt idx="63">
                  <c:v>17.707605222306924</c:v>
                </c:pt>
                <c:pt idx="64">
                  <c:v>15.949799024268843</c:v>
                </c:pt>
                <c:pt idx="65">
                  <c:v>15.912904690961346</c:v>
                </c:pt>
                <c:pt idx="66">
                  <c:v>15.17001632193287</c:v>
                </c:pt>
                <c:pt idx="67">
                  <c:v>14.262371698365607</c:v>
                </c:pt>
                <c:pt idx="68">
                  <c:v>14.091617524678419</c:v>
                </c:pt>
                <c:pt idx="69">
                  <c:v>14.03014815677561</c:v>
                </c:pt>
                <c:pt idx="70">
                  <c:v>13.201521085531809</c:v>
                </c:pt>
                <c:pt idx="71">
                  <c:v>12.915763423977015</c:v>
                </c:pt>
                <c:pt idx="72">
                  <c:v>12.694913472939229</c:v>
                </c:pt>
                <c:pt idx="73">
                  <c:v>12.335183668560592</c:v>
                </c:pt>
                <c:pt idx="74">
                  <c:v>12.084991160955164</c:v>
                </c:pt>
                <c:pt idx="75">
                  <c:v>11.806520067001767</c:v>
                </c:pt>
                <c:pt idx="76">
                  <c:v>11.315958597567386</c:v>
                </c:pt>
                <c:pt idx="77">
                  <c:v>11.085133931676328</c:v>
                </c:pt>
                <c:pt idx="78">
                  <c:v>10.595716467341173</c:v>
                </c:pt>
                <c:pt idx="79">
                  <c:v>10.421385101827038</c:v>
                </c:pt>
                <c:pt idx="80">
                  <c:v>10.322558599697002</c:v>
                </c:pt>
                <c:pt idx="81">
                  <c:v>10.19979941072293</c:v>
                </c:pt>
                <c:pt idx="82">
                  <c:v>10.118039518490676</c:v>
                </c:pt>
                <c:pt idx="83">
                  <c:v>9.9983391797989807</c:v>
                </c:pt>
                <c:pt idx="84">
                  <c:v>9.4435010644140647</c:v>
                </c:pt>
                <c:pt idx="85">
                  <c:v>9.3785566426874496</c:v>
                </c:pt>
                <c:pt idx="86">
                  <c:v>9.3515333858007939</c:v>
                </c:pt>
                <c:pt idx="87">
                  <c:v>9.3113535886599497</c:v>
                </c:pt>
                <c:pt idx="88">
                  <c:v>9.2470380786998145</c:v>
                </c:pt>
                <c:pt idx="89">
                  <c:v>9.0143820169915045</c:v>
                </c:pt>
                <c:pt idx="90">
                  <c:v>8.8893617628756889</c:v>
                </c:pt>
                <c:pt idx="91">
                  <c:v>8.8531203752534449</c:v>
                </c:pt>
                <c:pt idx="92">
                  <c:v>8.8516069265143997</c:v>
                </c:pt>
                <c:pt idx="93">
                  <c:v>8.6139064772899978</c:v>
                </c:pt>
                <c:pt idx="94">
                  <c:v>8.6062076954956428</c:v>
                </c:pt>
                <c:pt idx="95">
                  <c:v>8.561114736577407</c:v>
                </c:pt>
                <c:pt idx="96">
                  <c:v>8.5427572348636183</c:v>
                </c:pt>
                <c:pt idx="97">
                  <c:v>8.4434629135610031</c:v>
                </c:pt>
                <c:pt idx="98">
                  <c:v>8.4240863937349157</c:v>
                </c:pt>
                <c:pt idx="99">
                  <c:v>8.4236800750418812</c:v>
                </c:pt>
                <c:pt idx="100">
                  <c:v>8.1434610764480428</c:v>
                </c:pt>
                <c:pt idx="101">
                  <c:v>8.0932131308227362</c:v>
                </c:pt>
                <c:pt idx="102">
                  <c:v>8.0659770604044887</c:v>
                </c:pt>
                <c:pt idx="103">
                  <c:v>7.7293717184928807</c:v>
                </c:pt>
                <c:pt idx="104">
                  <c:v>7.5856921818516305</c:v>
                </c:pt>
                <c:pt idx="105">
                  <c:v>7.4696419901019819</c:v>
                </c:pt>
                <c:pt idx="106">
                  <c:v>7.233535656726243</c:v>
                </c:pt>
                <c:pt idx="107">
                  <c:v>7.1884730955181251</c:v>
                </c:pt>
                <c:pt idx="108">
                  <c:v>7.0535824153598492</c:v>
                </c:pt>
                <c:pt idx="109">
                  <c:v>6.9813573945878025</c:v>
                </c:pt>
                <c:pt idx="110">
                  <c:v>6.9744227197918258</c:v>
                </c:pt>
                <c:pt idx="111">
                  <c:v>6.9544471134502022</c:v>
                </c:pt>
                <c:pt idx="112">
                  <c:v>6.9517411914264251</c:v>
                </c:pt>
                <c:pt idx="113">
                  <c:v>6.8203179615634522</c:v>
                </c:pt>
                <c:pt idx="114">
                  <c:v>6.7264640380815512</c:v>
                </c:pt>
                <c:pt idx="115">
                  <c:v>6.6678632984627253</c:v>
                </c:pt>
                <c:pt idx="116">
                  <c:v>6.6513871276758767</c:v>
                </c:pt>
                <c:pt idx="117">
                  <c:v>6.6173044708316722</c:v>
                </c:pt>
                <c:pt idx="118">
                  <c:v>6.495769364780057</c:v>
                </c:pt>
                <c:pt idx="119">
                  <c:v>6.4815166057872613</c:v>
                </c:pt>
                <c:pt idx="120">
                  <c:v>6.3663172622859125</c:v>
                </c:pt>
                <c:pt idx="121">
                  <c:v>6.2919403593606615</c:v>
                </c:pt>
                <c:pt idx="122">
                  <c:v>6.2490853637418029</c:v>
                </c:pt>
                <c:pt idx="123">
                  <c:v>6.1052242118551501</c:v>
                </c:pt>
                <c:pt idx="124">
                  <c:v>6.0191070876031434</c:v>
                </c:pt>
                <c:pt idx="125">
                  <c:v>5.9630177360326382</c:v>
                </c:pt>
                <c:pt idx="126">
                  <c:v>5.9316382133833008</c:v>
                </c:pt>
                <c:pt idx="127">
                  <c:v>5.8976576409567985</c:v>
                </c:pt>
                <c:pt idx="128">
                  <c:v>5.8833489891581587</c:v>
                </c:pt>
                <c:pt idx="129">
                  <c:v>5.8584985295303422</c:v>
                </c:pt>
                <c:pt idx="130">
                  <c:v>5.8569348019833116</c:v>
                </c:pt>
                <c:pt idx="131">
                  <c:v>5.7905011988245985</c:v>
                </c:pt>
                <c:pt idx="132">
                  <c:v>5.7742034697712397</c:v>
                </c:pt>
                <c:pt idx="133">
                  <c:v>5.7582152460815719</c:v>
                </c:pt>
                <c:pt idx="134">
                  <c:v>5.7010906999532063</c:v>
                </c:pt>
                <c:pt idx="135">
                  <c:v>5.6354805962318082</c:v>
                </c:pt>
                <c:pt idx="136">
                  <c:v>5.6223550616056563</c:v>
                </c:pt>
                <c:pt idx="137">
                  <c:v>5.5751685038910344</c:v>
                </c:pt>
                <c:pt idx="138">
                  <c:v>5.566635102253831</c:v>
                </c:pt>
                <c:pt idx="139">
                  <c:v>5.5561332307105795</c:v>
                </c:pt>
                <c:pt idx="140">
                  <c:v>5.5087202461566092</c:v>
                </c:pt>
                <c:pt idx="141">
                  <c:v>5.4858722533714364</c:v>
                </c:pt>
                <c:pt idx="142">
                  <c:v>5.4725413645427849</c:v>
                </c:pt>
                <c:pt idx="143">
                  <c:v>5.4476507955577151</c:v>
                </c:pt>
                <c:pt idx="144">
                  <c:v>5.4327193057855947</c:v>
                </c:pt>
                <c:pt idx="145">
                  <c:v>5.4324026524344102</c:v>
                </c:pt>
                <c:pt idx="146">
                  <c:v>5.412543435676791</c:v>
                </c:pt>
                <c:pt idx="147">
                  <c:v>5.3524988438655567</c:v>
                </c:pt>
                <c:pt idx="148">
                  <c:v>5.3427283022922554</c:v>
                </c:pt>
                <c:pt idx="149">
                  <c:v>5.3383466426045318</c:v>
                </c:pt>
                <c:pt idx="150">
                  <c:v>5.3356481048460767</c:v>
                </c:pt>
                <c:pt idx="151">
                  <c:v>5.3185478875367656</c:v>
                </c:pt>
                <c:pt idx="152">
                  <c:v>5.2492890041270659</c:v>
                </c:pt>
                <c:pt idx="153">
                  <c:v>5.2478115191503347</c:v>
                </c:pt>
                <c:pt idx="154">
                  <c:v>5.2296326291940618</c:v>
                </c:pt>
                <c:pt idx="155">
                  <c:v>5.22825649136482</c:v>
                </c:pt>
                <c:pt idx="156">
                  <c:v>5.2022978914436644</c:v>
                </c:pt>
                <c:pt idx="157">
                  <c:v>5.1872357224653483</c:v>
                </c:pt>
                <c:pt idx="158">
                  <c:v>5.1846906743670527</c:v>
                </c:pt>
                <c:pt idx="159">
                  <c:v>5.1815507712550426</c:v>
                </c:pt>
                <c:pt idx="160">
                  <c:v>5.1662357117315274</c:v>
                </c:pt>
                <c:pt idx="161">
                  <c:v>5.1507285012713453</c:v>
                </c:pt>
                <c:pt idx="162">
                  <c:v>5.1367206598020845</c:v>
                </c:pt>
                <c:pt idx="163">
                  <c:v>5.136688250382706</c:v>
                </c:pt>
                <c:pt idx="164">
                  <c:v>5.0440049454857228</c:v>
                </c:pt>
                <c:pt idx="165">
                  <c:v>5.0315398550545227</c:v>
                </c:pt>
                <c:pt idx="166">
                  <c:v>5.0045144633932264</c:v>
                </c:pt>
                <c:pt idx="167">
                  <c:v>4.9535471683500027</c:v>
                </c:pt>
                <c:pt idx="168">
                  <c:v>4.9226023648603778</c:v>
                </c:pt>
                <c:pt idx="169">
                  <c:v>4.8524164270987677</c:v>
                </c:pt>
                <c:pt idx="170">
                  <c:v>4.8123923827802759</c:v>
                </c:pt>
                <c:pt idx="171">
                  <c:v>4.7462083053190431</c:v>
                </c:pt>
                <c:pt idx="172">
                  <c:v>4.6996813985415136</c:v>
                </c:pt>
                <c:pt idx="173">
                  <c:v>4.6446941788958656</c:v>
                </c:pt>
                <c:pt idx="174">
                  <c:v>4.6135389248970791</c:v>
                </c:pt>
                <c:pt idx="175">
                  <c:v>4.6073775707292821</c:v>
                </c:pt>
                <c:pt idx="176">
                  <c:v>4.6036492693584314</c:v>
                </c:pt>
                <c:pt idx="177">
                  <c:v>4.5972519730909962</c:v>
                </c:pt>
                <c:pt idx="178">
                  <c:v>4.5933727927564645</c:v>
                </c:pt>
                <c:pt idx="179">
                  <c:v>4.5800979844498126</c:v>
                </c:pt>
                <c:pt idx="180">
                  <c:v>4.5406085419639988</c:v>
                </c:pt>
                <c:pt idx="181">
                  <c:v>4.5367390284431588</c:v>
                </c:pt>
                <c:pt idx="182">
                  <c:v>4.4964598343743756</c:v>
                </c:pt>
                <c:pt idx="183">
                  <c:v>4.4883904838273141</c:v>
                </c:pt>
                <c:pt idx="184">
                  <c:v>4.4692523180175492</c:v>
                </c:pt>
                <c:pt idx="185">
                  <c:v>4.4470776241657415</c:v>
                </c:pt>
                <c:pt idx="186">
                  <c:v>4.4415392060988683</c:v>
                </c:pt>
                <c:pt idx="187">
                  <c:v>4.4377030069638908</c:v>
                </c:pt>
                <c:pt idx="188">
                  <c:v>4.4329224293831446</c:v>
                </c:pt>
                <c:pt idx="189">
                  <c:v>4.4168340880630419</c:v>
                </c:pt>
                <c:pt idx="190">
                  <c:v>4.3912604476452488</c:v>
                </c:pt>
                <c:pt idx="191">
                  <c:v>4.3912222785640589</c:v>
                </c:pt>
                <c:pt idx="192">
                  <c:v>4.362767763144606</c:v>
                </c:pt>
                <c:pt idx="193">
                  <c:v>4.3277463452059486</c:v>
                </c:pt>
                <c:pt idx="194">
                  <c:v>4.3048883546509096</c:v>
                </c:pt>
                <c:pt idx="195">
                  <c:v>4.2837165901347909</c:v>
                </c:pt>
                <c:pt idx="196">
                  <c:v>4.2775067056879461</c:v>
                </c:pt>
                <c:pt idx="197">
                  <c:v>4.2566076159006272</c:v>
                </c:pt>
                <c:pt idx="198">
                  <c:v>4.2495428228629715</c:v>
                </c:pt>
                <c:pt idx="199">
                  <c:v>4.2426132590547923</c:v>
                </c:pt>
                <c:pt idx="200">
                  <c:v>4.2142923151802192</c:v>
                </c:pt>
                <c:pt idx="201">
                  <c:v>4.2017996800486959</c:v>
                </c:pt>
                <c:pt idx="202">
                  <c:v>4.1853330009231469</c:v>
                </c:pt>
                <c:pt idx="203">
                  <c:v>4.16463231012282</c:v>
                </c:pt>
                <c:pt idx="204">
                  <c:v>4.1260391428350633</c:v>
                </c:pt>
                <c:pt idx="205">
                  <c:v>4.1217022471584936</c:v>
                </c:pt>
                <c:pt idx="206">
                  <c:v>4.0870557442649886</c:v>
                </c:pt>
                <c:pt idx="207">
                  <c:v>4.0599093268730364</c:v>
                </c:pt>
                <c:pt idx="208">
                  <c:v>4.0354697747031629</c:v>
                </c:pt>
                <c:pt idx="209">
                  <c:v>4.0175877470227297</c:v>
                </c:pt>
                <c:pt idx="210">
                  <c:v>4.0110247719004573</c:v>
                </c:pt>
                <c:pt idx="211">
                  <c:v>4.0088664313675224</c:v>
                </c:pt>
                <c:pt idx="212">
                  <c:v>4.0063055326684367</c:v>
                </c:pt>
                <c:pt idx="213">
                  <c:v>3.986789958226566</c:v>
                </c:pt>
                <c:pt idx="214">
                  <c:v>3.9794870346883737</c:v>
                </c:pt>
                <c:pt idx="215">
                  <c:v>3.974984816667027</c:v>
                </c:pt>
                <c:pt idx="216">
                  <c:v>3.9744348038158339</c:v>
                </c:pt>
                <c:pt idx="217">
                  <c:v>3.9720672804923915</c:v>
                </c:pt>
                <c:pt idx="218">
                  <c:v>3.9623610913306422</c:v>
                </c:pt>
                <c:pt idx="219">
                  <c:v>3.9604447762489663</c:v>
                </c:pt>
                <c:pt idx="220">
                  <c:v>3.9568892675057761</c:v>
                </c:pt>
                <c:pt idx="221">
                  <c:v>3.9556750795087416</c:v>
                </c:pt>
                <c:pt idx="222">
                  <c:v>3.9459129823443031</c:v>
                </c:pt>
                <c:pt idx="223">
                  <c:v>3.9277699823046759</c:v>
                </c:pt>
                <c:pt idx="224">
                  <c:v>3.9260943486718456</c:v>
                </c:pt>
                <c:pt idx="225">
                  <c:v>3.9254927821573866</c:v>
                </c:pt>
                <c:pt idx="226">
                  <c:v>3.9219154227538011</c:v>
                </c:pt>
                <c:pt idx="227">
                  <c:v>3.9033877659980067</c:v>
                </c:pt>
                <c:pt idx="228">
                  <c:v>3.8938071325848909</c:v>
                </c:pt>
                <c:pt idx="229">
                  <c:v>3.8657903152830841</c:v>
                </c:pt>
                <c:pt idx="230">
                  <c:v>3.8641754246745026</c:v>
                </c:pt>
                <c:pt idx="231">
                  <c:v>3.8554932831288689</c:v>
                </c:pt>
                <c:pt idx="232">
                  <c:v>3.8536693967893103</c:v>
                </c:pt>
                <c:pt idx="233">
                  <c:v>3.8506409217892252</c:v>
                </c:pt>
                <c:pt idx="234">
                  <c:v>3.849335431470013</c:v>
                </c:pt>
                <c:pt idx="235">
                  <c:v>3.8481523714787929</c:v>
                </c:pt>
                <c:pt idx="236">
                  <c:v>3.84267599729941</c:v>
                </c:pt>
                <c:pt idx="237">
                  <c:v>3.8412746779537321</c:v>
                </c:pt>
                <c:pt idx="238">
                  <c:v>3.8401181922169556</c:v>
                </c:pt>
                <c:pt idx="239">
                  <c:v>3.8346463045654313</c:v>
                </c:pt>
                <c:pt idx="240">
                  <c:v>3.8345756023354225</c:v>
                </c:pt>
                <c:pt idx="241">
                  <c:v>3.8339476907456196</c:v>
                </c:pt>
                <c:pt idx="242">
                  <c:v>3.8291850666388787</c:v>
                </c:pt>
                <c:pt idx="243">
                  <c:v>3.8267816815851923</c:v>
                </c:pt>
                <c:pt idx="244">
                  <c:v>3.8250996373500699</c:v>
                </c:pt>
                <c:pt idx="245">
                  <c:v>3.8147870274955751</c:v>
                </c:pt>
                <c:pt idx="246">
                  <c:v>3.8073344005652774</c:v>
                </c:pt>
                <c:pt idx="247">
                  <c:v>3.7961566188631517</c:v>
                </c:pt>
                <c:pt idx="248">
                  <c:v>3.7844313986189064</c:v>
                </c:pt>
                <c:pt idx="249">
                  <c:v>3.784068140264123</c:v>
                </c:pt>
                <c:pt idx="250">
                  <c:v>3.7795503178435612</c:v>
                </c:pt>
                <c:pt idx="251">
                  <c:v>3.7737787814974992</c:v>
                </c:pt>
                <c:pt idx="252">
                  <c:v>3.77007936009052</c:v>
                </c:pt>
                <c:pt idx="253">
                  <c:v>3.756072759727473</c:v>
                </c:pt>
                <c:pt idx="254">
                  <c:v>3.7560370468547357</c:v>
                </c:pt>
                <c:pt idx="255">
                  <c:v>3.7446907738139132</c:v>
                </c:pt>
                <c:pt idx="256">
                  <c:v>3.7335857188302195</c:v>
                </c:pt>
                <c:pt idx="257">
                  <c:v>3.7122333636045313</c:v>
                </c:pt>
                <c:pt idx="258">
                  <c:v>3.708152389848089</c:v>
                </c:pt>
                <c:pt idx="259">
                  <c:v>3.7068307423683677</c:v>
                </c:pt>
                <c:pt idx="260">
                  <c:v>3.7063864218536966</c:v>
                </c:pt>
                <c:pt idx="261">
                  <c:v>3.676178205566011</c:v>
                </c:pt>
                <c:pt idx="262">
                  <c:v>3.671899797371077</c:v>
                </c:pt>
                <c:pt idx="263">
                  <c:v>3.6718785980442945</c:v>
                </c:pt>
                <c:pt idx="264">
                  <c:v>3.6619865905724449</c:v>
                </c:pt>
                <c:pt idx="265">
                  <c:v>3.6590520727919817</c:v>
                </c:pt>
                <c:pt idx="266">
                  <c:v>3.6218510862765334</c:v>
                </c:pt>
                <c:pt idx="267">
                  <c:v>3.6022261846985315</c:v>
                </c:pt>
                <c:pt idx="268">
                  <c:v>3.58446691465267</c:v>
                </c:pt>
                <c:pt idx="269">
                  <c:v>3.5804887399676995</c:v>
                </c:pt>
                <c:pt idx="270">
                  <c:v>3.576696609109514</c:v>
                </c:pt>
                <c:pt idx="271">
                  <c:v>3.5720516075344348</c:v>
                </c:pt>
                <c:pt idx="272">
                  <c:v>3.5625275634759501</c:v>
                </c:pt>
                <c:pt idx="273">
                  <c:v>3.560596415871204</c:v>
                </c:pt>
                <c:pt idx="274">
                  <c:v>3.5530408725806772</c:v>
                </c:pt>
                <c:pt idx="275">
                  <c:v>3.5528078622928909</c:v>
                </c:pt>
                <c:pt idx="276">
                  <c:v>3.5475638733524333</c:v>
                </c:pt>
                <c:pt idx="277">
                  <c:v>3.5431252713436909</c:v>
                </c:pt>
                <c:pt idx="278">
                  <c:v>3.5413770380591636</c:v>
                </c:pt>
                <c:pt idx="279">
                  <c:v>3.5232266957023866</c:v>
                </c:pt>
                <c:pt idx="280">
                  <c:v>3.5196548081791494</c:v>
                </c:pt>
                <c:pt idx="281">
                  <c:v>3.5131130552838323</c:v>
                </c:pt>
                <c:pt idx="282">
                  <c:v>3.5127353585628738</c:v>
                </c:pt>
                <c:pt idx="283">
                  <c:v>3.4981513088994367</c:v>
                </c:pt>
                <c:pt idx="284">
                  <c:v>3.4952505025679663</c:v>
                </c:pt>
                <c:pt idx="285">
                  <c:v>3.4933803976710642</c:v>
                </c:pt>
                <c:pt idx="286">
                  <c:v>3.4907482597705446</c:v>
                </c:pt>
                <c:pt idx="287">
                  <c:v>3.4889076803302981</c:v>
                </c:pt>
                <c:pt idx="288">
                  <c:v>3.4867570867619175</c:v>
                </c:pt>
                <c:pt idx="289">
                  <c:v>3.4849670444685317</c:v>
                </c:pt>
                <c:pt idx="290">
                  <c:v>3.4836920282912587</c:v>
                </c:pt>
                <c:pt idx="291">
                  <c:v>3.4651161715484577</c:v>
                </c:pt>
                <c:pt idx="292">
                  <c:v>3.4569365176864437</c:v>
                </c:pt>
                <c:pt idx="293">
                  <c:v>3.4557671295102663</c:v>
                </c:pt>
                <c:pt idx="294">
                  <c:v>3.4412557935258561</c:v>
                </c:pt>
                <c:pt idx="295">
                  <c:v>3.4373344647112325</c:v>
                </c:pt>
                <c:pt idx="296">
                  <c:v>3.4327761909078398</c:v>
                </c:pt>
                <c:pt idx="297">
                  <c:v>3.4300253245154537</c:v>
                </c:pt>
                <c:pt idx="298">
                  <c:v>3.4179108087114156</c:v>
                </c:pt>
                <c:pt idx="299">
                  <c:v>3.4170575919714747</c:v>
                </c:pt>
                <c:pt idx="300">
                  <c:v>3.4157791705882423</c:v>
                </c:pt>
                <c:pt idx="301">
                  <c:v>3.4014376477387671</c:v>
                </c:pt>
                <c:pt idx="302">
                  <c:v>3.3862339253653944</c:v>
                </c:pt>
                <c:pt idx="303">
                  <c:v>3.3856211828859872</c:v>
                </c:pt>
                <c:pt idx="304">
                  <c:v>3.3851227496358409</c:v>
                </c:pt>
                <c:pt idx="305">
                  <c:v>3.3695858671893335</c:v>
                </c:pt>
                <c:pt idx="306">
                  <c:v>3.3693005315745621</c:v>
                </c:pt>
                <c:pt idx="307">
                  <c:v>3.3672941686841509</c:v>
                </c:pt>
                <c:pt idx="308">
                  <c:v>3.3588164036314021</c:v>
                </c:pt>
                <c:pt idx="309">
                  <c:v>3.3584677912284278</c:v>
                </c:pt>
                <c:pt idx="310">
                  <c:v>3.3485180329609241</c:v>
                </c:pt>
                <c:pt idx="311">
                  <c:v>3.3319309987184713</c:v>
                </c:pt>
                <c:pt idx="312">
                  <c:v>3.3255090893058035</c:v>
                </c:pt>
                <c:pt idx="313">
                  <c:v>3.3254919874161222</c:v>
                </c:pt>
                <c:pt idx="314">
                  <c:v>3.3251031491748972</c:v>
                </c:pt>
                <c:pt idx="315">
                  <c:v>3.3245644664515392</c:v>
                </c:pt>
                <c:pt idx="316">
                  <c:v>3.3188678164652723</c:v>
                </c:pt>
                <c:pt idx="317">
                  <c:v>3.3185707246920719</c:v>
                </c:pt>
                <c:pt idx="318">
                  <c:v>3.3145340544505886</c:v>
                </c:pt>
                <c:pt idx="319">
                  <c:v>3.3136495896812037</c:v>
                </c:pt>
                <c:pt idx="320">
                  <c:v>3.3094192134536273</c:v>
                </c:pt>
                <c:pt idx="321">
                  <c:v>3.3084393078926659</c:v>
                </c:pt>
                <c:pt idx="322">
                  <c:v>3.2986984721482822</c:v>
                </c:pt>
                <c:pt idx="323">
                  <c:v>3.2938995679718324</c:v>
                </c:pt>
                <c:pt idx="324">
                  <c:v>3.29278676973219</c:v>
                </c:pt>
                <c:pt idx="325">
                  <c:v>3.2898142305726963</c:v>
                </c:pt>
                <c:pt idx="326">
                  <c:v>3.2881644547792344</c:v>
                </c:pt>
                <c:pt idx="327">
                  <c:v>3.2879909061004846</c:v>
                </c:pt>
                <c:pt idx="328">
                  <c:v>3.2801739961953742</c:v>
                </c:pt>
                <c:pt idx="329">
                  <c:v>3.2773314764692194</c:v>
                </c:pt>
                <c:pt idx="330">
                  <c:v>3.2737263065455249</c:v>
                </c:pt>
                <c:pt idx="331">
                  <c:v>3.2727228820275416</c:v>
                </c:pt>
                <c:pt idx="332">
                  <c:v>3.2657495924810473</c:v>
                </c:pt>
                <c:pt idx="333">
                  <c:v>3.2546345136304669</c:v>
                </c:pt>
                <c:pt idx="334">
                  <c:v>3.2536138453340158</c:v>
                </c:pt>
                <c:pt idx="335">
                  <c:v>3.2515876168392244</c:v>
                </c:pt>
                <c:pt idx="336">
                  <c:v>3.2461013289596123</c:v>
                </c:pt>
                <c:pt idx="337">
                  <c:v>3.2435855637956741</c:v>
                </c:pt>
                <c:pt idx="338">
                  <c:v>3.2374732965711379</c:v>
                </c:pt>
                <c:pt idx="339">
                  <c:v>3.2369581533394935</c:v>
                </c:pt>
                <c:pt idx="340">
                  <c:v>3.2336743996893005</c:v>
                </c:pt>
                <c:pt idx="341">
                  <c:v>3.230590168788662</c:v>
                </c:pt>
                <c:pt idx="342">
                  <c:v>3.2164449679223903</c:v>
                </c:pt>
                <c:pt idx="343">
                  <c:v>3.2147425166683146</c:v>
                </c:pt>
                <c:pt idx="344">
                  <c:v>3.2132312608555202</c:v>
                </c:pt>
                <c:pt idx="345">
                  <c:v>3.2126787969188761</c:v>
                </c:pt>
                <c:pt idx="346">
                  <c:v>3.2090271638518049</c:v>
                </c:pt>
                <c:pt idx="347">
                  <c:v>3.2061620233109873</c:v>
                </c:pt>
                <c:pt idx="348">
                  <c:v>3.1932220416409298</c:v>
                </c:pt>
                <c:pt idx="349">
                  <c:v>3.1829992359549077</c:v>
                </c:pt>
                <c:pt idx="350">
                  <c:v>3.1790159640881046</c:v>
                </c:pt>
                <c:pt idx="351">
                  <c:v>3.1673300373792004</c:v>
                </c:pt>
                <c:pt idx="352">
                  <c:v>3.1662160549134337</c:v>
                </c:pt>
                <c:pt idx="353">
                  <c:v>3.1630139889257145</c:v>
                </c:pt>
                <c:pt idx="354">
                  <c:v>3.1596025379835582</c:v>
                </c:pt>
                <c:pt idx="355">
                  <c:v>3.1593655485935108</c:v>
                </c:pt>
                <c:pt idx="356">
                  <c:v>3.1593450413840976</c:v>
                </c:pt>
                <c:pt idx="357">
                  <c:v>3.1449815254132987</c:v>
                </c:pt>
                <c:pt idx="358">
                  <c:v>3.1410221054936454</c:v>
                </c:pt>
                <c:pt idx="359">
                  <c:v>3.1408623428763485</c:v>
                </c:pt>
                <c:pt idx="360">
                  <c:v>3.1324815841563933</c:v>
                </c:pt>
                <c:pt idx="361">
                  <c:v>3.1271555308368049</c:v>
                </c:pt>
                <c:pt idx="362">
                  <c:v>3.1174608871313709</c:v>
                </c:pt>
                <c:pt idx="363">
                  <c:v>3.1173460392278005</c:v>
                </c:pt>
                <c:pt idx="364">
                  <c:v>3.1116606675433989</c:v>
                </c:pt>
                <c:pt idx="365">
                  <c:v>3.1072302006711103</c:v>
                </c:pt>
                <c:pt idx="366">
                  <c:v>3.1058424144323862</c:v>
                </c:pt>
                <c:pt idx="367">
                  <c:v>3.1002474426336901</c:v>
                </c:pt>
                <c:pt idx="368">
                  <c:v>3.0981945605601462</c:v>
                </c:pt>
                <c:pt idx="369">
                  <c:v>3.0972021030209009</c:v>
                </c:pt>
                <c:pt idx="370">
                  <c:v>3.0971223004658879</c:v>
                </c:pt>
                <c:pt idx="371">
                  <c:v>3.0896896450103148</c:v>
                </c:pt>
                <c:pt idx="372">
                  <c:v>3.0860068395755103</c:v>
                </c:pt>
                <c:pt idx="373">
                  <c:v>3.079622493865299</c:v>
                </c:pt>
                <c:pt idx="374">
                  <c:v>3.0736390243993155</c:v>
                </c:pt>
                <c:pt idx="375">
                  <c:v>3.062073067364393</c:v>
                </c:pt>
                <c:pt idx="376">
                  <c:v>3.0608726881906154</c:v>
                </c:pt>
                <c:pt idx="377">
                  <c:v>3.0580083320138498</c:v>
                </c:pt>
                <c:pt idx="378">
                  <c:v>3.0571712946131937</c:v>
                </c:pt>
                <c:pt idx="379">
                  <c:v>3.0569358261320203</c:v>
                </c:pt>
                <c:pt idx="380">
                  <c:v>3.0551821735910654</c:v>
                </c:pt>
                <c:pt idx="381">
                  <c:v>3.0525897957967425</c:v>
                </c:pt>
                <c:pt idx="382">
                  <c:v>3.044403746935175</c:v>
                </c:pt>
                <c:pt idx="383">
                  <c:v>3.0393974347854797</c:v>
                </c:pt>
                <c:pt idx="384">
                  <c:v>3.0286832184998937</c:v>
                </c:pt>
                <c:pt idx="385">
                  <c:v>3.0274963871531853</c:v>
                </c:pt>
                <c:pt idx="386">
                  <c:v>3.0258269679194534</c:v>
                </c:pt>
                <c:pt idx="387">
                  <c:v>3.0247125767942644</c:v>
                </c:pt>
                <c:pt idx="388">
                  <c:v>3.0242467201106797</c:v>
                </c:pt>
                <c:pt idx="389">
                  <c:v>3.0214898492426925</c:v>
                </c:pt>
                <c:pt idx="390">
                  <c:v>3.0206385789651851</c:v>
                </c:pt>
                <c:pt idx="391">
                  <c:v>3.0164826108137435</c:v>
                </c:pt>
                <c:pt idx="392">
                  <c:v>3.0078859482121132</c:v>
                </c:pt>
                <c:pt idx="393">
                  <c:v>3.0074466590723099</c:v>
                </c:pt>
                <c:pt idx="394">
                  <c:v>3.0060618850439313</c:v>
                </c:pt>
                <c:pt idx="395">
                  <c:v>3.005202135233318</c:v>
                </c:pt>
                <c:pt idx="396">
                  <c:v>3.0001981955992383</c:v>
                </c:pt>
                <c:pt idx="397">
                  <c:v>2.987079387554509</c:v>
                </c:pt>
                <c:pt idx="398">
                  <c:v>2.9815695315698258</c:v>
                </c:pt>
                <c:pt idx="399">
                  <c:v>2.9798670916552998</c:v>
                </c:pt>
                <c:pt idx="400">
                  <c:v>2.9748711233551899</c:v>
                </c:pt>
                <c:pt idx="401">
                  <c:v>2.9738558411442555</c:v>
                </c:pt>
                <c:pt idx="402">
                  <c:v>2.9700995620798638</c:v>
                </c:pt>
                <c:pt idx="403">
                  <c:v>2.9586419531422985</c:v>
                </c:pt>
                <c:pt idx="404">
                  <c:v>2.9570990328120685</c:v>
                </c:pt>
                <c:pt idx="405">
                  <c:v>2.9567599505928661</c:v>
                </c:pt>
                <c:pt idx="406">
                  <c:v>2.9511373671270538</c:v>
                </c:pt>
                <c:pt idx="407">
                  <c:v>2.9431150449305106</c:v>
                </c:pt>
                <c:pt idx="408">
                  <c:v>2.9389040356156109</c:v>
                </c:pt>
                <c:pt idx="409">
                  <c:v>2.9362363365801554</c:v>
                </c:pt>
                <c:pt idx="410">
                  <c:v>2.9332969305676291</c:v>
                </c:pt>
                <c:pt idx="411">
                  <c:v>2.9237670503119171</c:v>
                </c:pt>
                <c:pt idx="412">
                  <c:v>2.9175446698931373</c:v>
                </c:pt>
                <c:pt idx="413">
                  <c:v>2.9159040945779782</c:v>
                </c:pt>
                <c:pt idx="414">
                  <c:v>2.9147940339122802</c:v>
                </c:pt>
                <c:pt idx="415">
                  <c:v>2.9146720827814967</c:v>
                </c:pt>
                <c:pt idx="416">
                  <c:v>2.9124311694264269</c:v>
                </c:pt>
                <c:pt idx="417">
                  <c:v>2.9067275245856168</c:v>
                </c:pt>
                <c:pt idx="418">
                  <c:v>2.9033638572178604</c:v>
                </c:pt>
                <c:pt idx="419">
                  <c:v>2.8916869243562133</c:v>
                </c:pt>
                <c:pt idx="420">
                  <c:v>2.8911717998731525</c:v>
                </c:pt>
                <c:pt idx="421">
                  <c:v>2.883000026022704</c:v>
                </c:pt>
                <c:pt idx="422">
                  <c:v>2.8784065854796581</c:v>
                </c:pt>
                <c:pt idx="423">
                  <c:v>2.8749020851581295</c:v>
                </c:pt>
                <c:pt idx="424">
                  <c:v>2.8723268284174965</c:v>
                </c:pt>
                <c:pt idx="425">
                  <c:v>2.8712574338875929</c:v>
                </c:pt>
                <c:pt idx="426">
                  <c:v>2.8704429797047579</c:v>
                </c:pt>
                <c:pt idx="427">
                  <c:v>2.8700370456360331</c:v>
                </c:pt>
                <c:pt idx="428">
                  <c:v>2.8653838297864609</c:v>
                </c:pt>
                <c:pt idx="429">
                  <c:v>2.8647258542152683</c:v>
                </c:pt>
                <c:pt idx="430">
                  <c:v>2.8645808061467739</c:v>
                </c:pt>
                <c:pt idx="431">
                  <c:v>2.864221795500137</c:v>
                </c:pt>
                <c:pt idx="432">
                  <c:v>2.8638260624818992</c:v>
                </c:pt>
                <c:pt idx="433">
                  <c:v>2.8633048786944157</c:v>
                </c:pt>
                <c:pt idx="434">
                  <c:v>2.8587557579472849</c:v>
                </c:pt>
                <c:pt idx="435">
                  <c:v>2.8575662794454191</c:v>
                </c:pt>
                <c:pt idx="436">
                  <c:v>2.8518407402464612</c:v>
                </c:pt>
                <c:pt idx="437">
                  <c:v>2.8490266518535847</c:v>
                </c:pt>
                <c:pt idx="438">
                  <c:v>2.8462434624684758</c:v>
                </c:pt>
                <c:pt idx="439">
                  <c:v>2.8435489038856931</c:v>
                </c:pt>
                <c:pt idx="440">
                  <c:v>2.8363793387103104</c:v>
                </c:pt>
                <c:pt idx="441">
                  <c:v>2.8359974547227407</c:v>
                </c:pt>
                <c:pt idx="442">
                  <c:v>2.8301223485004843</c:v>
                </c:pt>
                <c:pt idx="443">
                  <c:v>2.8296201186297472</c:v>
                </c:pt>
                <c:pt idx="444">
                  <c:v>2.8208316233157458</c:v>
                </c:pt>
                <c:pt idx="445">
                  <c:v>2.8176223458355993</c:v>
                </c:pt>
                <c:pt idx="446">
                  <c:v>2.8169330094348854</c:v>
                </c:pt>
                <c:pt idx="447">
                  <c:v>2.8146047573445241</c:v>
                </c:pt>
                <c:pt idx="448">
                  <c:v>2.8136686121096948</c:v>
                </c:pt>
                <c:pt idx="449">
                  <c:v>2.810663596910798</c:v>
                </c:pt>
                <c:pt idx="450">
                  <c:v>2.7978661549152779</c:v>
                </c:pt>
                <c:pt idx="451">
                  <c:v>2.7880726305602872</c:v>
                </c:pt>
                <c:pt idx="452">
                  <c:v>2.7771732248392733</c:v>
                </c:pt>
                <c:pt idx="453">
                  <c:v>2.7732292680748869</c:v>
                </c:pt>
                <c:pt idx="454">
                  <c:v>2.76807896243215</c:v>
                </c:pt>
                <c:pt idx="455">
                  <c:v>2.7605837244123501</c:v>
                </c:pt>
                <c:pt idx="456">
                  <c:v>2.7550205499394447</c:v>
                </c:pt>
                <c:pt idx="457">
                  <c:v>2.7539746598521728</c:v>
                </c:pt>
                <c:pt idx="458">
                  <c:v>2.7537095984196545</c:v>
                </c:pt>
                <c:pt idx="459">
                  <c:v>2.7520438884948391</c:v>
                </c:pt>
                <c:pt idx="460">
                  <c:v>2.7498224865095771</c:v>
                </c:pt>
                <c:pt idx="461">
                  <c:v>2.7433630420066883</c:v>
                </c:pt>
                <c:pt idx="462">
                  <c:v>2.7342973846997349</c:v>
                </c:pt>
                <c:pt idx="463">
                  <c:v>2.7301629777426819</c:v>
                </c:pt>
                <c:pt idx="464">
                  <c:v>2.7198026437772005</c:v>
                </c:pt>
                <c:pt idx="465">
                  <c:v>2.7182970445799195</c:v>
                </c:pt>
                <c:pt idx="466">
                  <c:v>2.7157169567630319</c:v>
                </c:pt>
                <c:pt idx="467">
                  <c:v>2.709776642268674</c:v>
                </c:pt>
                <c:pt idx="468">
                  <c:v>2.7095455676737021</c:v>
                </c:pt>
                <c:pt idx="469">
                  <c:v>2.7066401806784985</c:v>
                </c:pt>
                <c:pt idx="470">
                  <c:v>2.7058622984806764</c:v>
                </c:pt>
                <c:pt idx="471">
                  <c:v>2.7048390895637504</c:v>
                </c:pt>
                <c:pt idx="472">
                  <c:v>2.7044062323002973</c:v>
                </c:pt>
                <c:pt idx="473">
                  <c:v>2.7042745432494257</c:v>
                </c:pt>
                <c:pt idx="474">
                  <c:v>2.7042393868605319</c:v>
                </c:pt>
                <c:pt idx="475">
                  <c:v>2.7039336752198859</c:v>
                </c:pt>
                <c:pt idx="476">
                  <c:v>2.7039051756298167</c:v>
                </c:pt>
                <c:pt idx="477">
                  <c:v>2.7002424042870747</c:v>
                </c:pt>
                <c:pt idx="478">
                  <c:v>2.699904160184539</c:v>
                </c:pt>
                <c:pt idx="479">
                  <c:v>2.6985094644231684</c:v>
                </c:pt>
                <c:pt idx="480">
                  <c:v>2.6946782249918759</c:v>
                </c:pt>
                <c:pt idx="481">
                  <c:v>2.6942437016716232</c:v>
                </c:pt>
                <c:pt idx="482">
                  <c:v>2.6932199249040698</c:v>
                </c:pt>
                <c:pt idx="483">
                  <c:v>2.688714786982656</c:v>
                </c:pt>
                <c:pt idx="484">
                  <c:v>2.6861462617820395</c:v>
                </c:pt>
                <c:pt idx="485">
                  <c:v>2.6785625733646987</c:v>
                </c:pt>
                <c:pt idx="486">
                  <c:v>2.6776241393718032</c:v>
                </c:pt>
                <c:pt idx="487">
                  <c:v>2.6730740827018873</c:v>
                </c:pt>
                <c:pt idx="488">
                  <c:v>2.6729285245384879</c:v>
                </c:pt>
                <c:pt idx="489">
                  <c:v>2.6709680523900223</c:v>
                </c:pt>
                <c:pt idx="490">
                  <c:v>2.6704960384974181</c:v>
                </c:pt>
                <c:pt idx="491">
                  <c:v>2.666899765786904</c:v>
                </c:pt>
                <c:pt idx="492">
                  <c:v>2.6632516466443508</c:v>
                </c:pt>
                <c:pt idx="493">
                  <c:v>2.660855806595805</c:v>
                </c:pt>
                <c:pt idx="494">
                  <c:v>2.6585402640802074</c:v>
                </c:pt>
                <c:pt idx="495">
                  <c:v>2.6585330697240153</c:v>
                </c:pt>
                <c:pt idx="496">
                  <c:v>2.6576216768088075</c:v>
                </c:pt>
                <c:pt idx="497">
                  <c:v>2.6572113174196317</c:v>
                </c:pt>
                <c:pt idx="498">
                  <c:v>2.6547325388935175</c:v>
                </c:pt>
                <c:pt idx="499">
                  <c:v>2.6538674701013334</c:v>
                </c:pt>
                <c:pt idx="500">
                  <c:v>2.6528310380101403</c:v>
                </c:pt>
                <c:pt idx="501">
                  <c:v>2.6508286443723468</c:v>
                </c:pt>
                <c:pt idx="502">
                  <c:v>2.6505389002203703</c:v>
                </c:pt>
                <c:pt idx="503">
                  <c:v>2.6494307546547531</c:v>
                </c:pt>
                <c:pt idx="504">
                  <c:v>2.6442369426676735</c:v>
                </c:pt>
                <c:pt idx="505">
                  <c:v>2.6361765637661927</c:v>
                </c:pt>
                <c:pt idx="506">
                  <c:v>2.6354916967827462</c:v>
                </c:pt>
                <c:pt idx="507">
                  <c:v>2.6309070980601739</c:v>
                </c:pt>
                <c:pt idx="508">
                  <c:v>2.6302331768428147</c:v>
                </c:pt>
                <c:pt idx="509">
                  <c:v>2.6268455304061185</c:v>
                </c:pt>
                <c:pt idx="510">
                  <c:v>2.626638557103484</c:v>
                </c:pt>
                <c:pt idx="511">
                  <c:v>2.6222858051076425</c:v>
                </c:pt>
                <c:pt idx="512">
                  <c:v>2.6215706925810163</c:v>
                </c:pt>
                <c:pt idx="513">
                  <c:v>2.6209443208810863</c:v>
                </c:pt>
                <c:pt idx="514">
                  <c:v>2.6203572954436476</c:v>
                </c:pt>
                <c:pt idx="515">
                  <c:v>2.6181400040464808</c:v>
                </c:pt>
                <c:pt idx="516">
                  <c:v>2.6071931879204473</c:v>
                </c:pt>
                <c:pt idx="517">
                  <c:v>2.6063855348152214</c:v>
                </c:pt>
                <c:pt idx="518">
                  <c:v>2.605138876605408</c:v>
                </c:pt>
                <c:pt idx="519">
                  <c:v>2.6038697308203664</c:v>
                </c:pt>
                <c:pt idx="520">
                  <c:v>2.597477066314799</c:v>
                </c:pt>
                <c:pt idx="521">
                  <c:v>2.5896450901855763</c:v>
                </c:pt>
                <c:pt idx="522">
                  <c:v>2.5803869454818043</c:v>
                </c:pt>
                <c:pt idx="523">
                  <c:v>2.5796498450321645</c:v>
                </c:pt>
                <c:pt idx="524">
                  <c:v>2.5786357964207776</c:v>
                </c:pt>
                <c:pt idx="525">
                  <c:v>2.5752159856347152</c:v>
                </c:pt>
                <c:pt idx="526">
                  <c:v>2.5733300562073955</c:v>
                </c:pt>
                <c:pt idx="527">
                  <c:v>2.5702422657448274</c:v>
                </c:pt>
                <c:pt idx="528">
                  <c:v>2.5679779472592847</c:v>
                </c:pt>
                <c:pt idx="529">
                  <c:v>2.5638394600035155</c:v>
                </c:pt>
                <c:pt idx="530">
                  <c:v>2.557123106587619</c:v>
                </c:pt>
                <c:pt idx="531">
                  <c:v>2.5547393552213564</c:v>
                </c:pt>
                <c:pt idx="532">
                  <c:v>2.5521793611853698</c:v>
                </c:pt>
                <c:pt idx="533">
                  <c:v>2.5450364708461284</c:v>
                </c:pt>
                <c:pt idx="534">
                  <c:v>2.5396932878365024</c:v>
                </c:pt>
                <c:pt idx="535">
                  <c:v>2.5372914325452256</c:v>
                </c:pt>
                <c:pt idx="536">
                  <c:v>2.5368735939921496</c:v>
                </c:pt>
                <c:pt idx="537">
                  <c:v>2.53245020247418</c:v>
                </c:pt>
                <c:pt idx="538">
                  <c:v>2.5292426438390332</c:v>
                </c:pt>
                <c:pt idx="539">
                  <c:v>2.5244666986880806</c:v>
                </c:pt>
                <c:pt idx="540">
                  <c:v>2.5221821717854831</c:v>
                </c:pt>
                <c:pt idx="541">
                  <c:v>2.522023132543123</c:v>
                </c:pt>
                <c:pt idx="542">
                  <c:v>2.5208377165928781</c:v>
                </c:pt>
                <c:pt idx="543">
                  <c:v>2.5182522485371304</c:v>
                </c:pt>
                <c:pt idx="544">
                  <c:v>2.5175481743810249</c:v>
                </c:pt>
                <c:pt idx="545">
                  <c:v>2.5168915611668807</c:v>
                </c:pt>
                <c:pt idx="546">
                  <c:v>2.5140970004358616</c:v>
                </c:pt>
                <c:pt idx="547">
                  <c:v>2.5048657401637509</c:v>
                </c:pt>
                <c:pt idx="548">
                  <c:v>2.5028675517462369</c:v>
                </c:pt>
                <c:pt idx="549">
                  <c:v>2.5011197038127149</c:v>
                </c:pt>
                <c:pt idx="550">
                  <c:v>2.4955591564194521</c:v>
                </c:pt>
                <c:pt idx="551">
                  <c:v>2.4953303842599919</c:v>
                </c:pt>
                <c:pt idx="552">
                  <c:v>2.4939237710592215</c:v>
                </c:pt>
                <c:pt idx="553">
                  <c:v>2.4936610122274119</c:v>
                </c:pt>
                <c:pt idx="554">
                  <c:v>2.4914581611244735</c:v>
                </c:pt>
                <c:pt idx="555">
                  <c:v>2.4867251675650537</c:v>
                </c:pt>
                <c:pt idx="556">
                  <c:v>2.4811637571555378</c:v>
                </c:pt>
                <c:pt idx="557">
                  <c:v>2.4759683546657998</c:v>
                </c:pt>
                <c:pt idx="558">
                  <c:v>2.4746905383346545</c:v>
                </c:pt>
                <c:pt idx="559">
                  <c:v>2.4645997899892471</c:v>
                </c:pt>
                <c:pt idx="560">
                  <c:v>2.4633287818654712</c:v>
                </c:pt>
                <c:pt idx="561">
                  <c:v>2.4603457212728541</c:v>
                </c:pt>
                <c:pt idx="562">
                  <c:v>2.459311942124264</c:v>
                </c:pt>
                <c:pt idx="563">
                  <c:v>2.4577226202673832</c:v>
                </c:pt>
                <c:pt idx="564">
                  <c:v>2.4556401387833846</c:v>
                </c:pt>
                <c:pt idx="565">
                  <c:v>2.4538431186016871</c:v>
                </c:pt>
                <c:pt idx="566">
                  <c:v>2.4491467607159447</c:v>
                </c:pt>
                <c:pt idx="567">
                  <c:v>2.4328213549822233</c:v>
                </c:pt>
                <c:pt idx="568">
                  <c:v>2.4318013721143155</c:v>
                </c:pt>
                <c:pt idx="569">
                  <c:v>2.4316779758964513</c:v>
                </c:pt>
                <c:pt idx="570">
                  <c:v>2.4315839191744346</c:v>
                </c:pt>
                <c:pt idx="571">
                  <c:v>2.4314971501535636</c:v>
                </c:pt>
                <c:pt idx="572">
                  <c:v>2.4261517900637983</c:v>
                </c:pt>
                <c:pt idx="573">
                  <c:v>2.424531586825859</c:v>
                </c:pt>
                <c:pt idx="574">
                  <c:v>2.4242659442043042</c:v>
                </c:pt>
                <c:pt idx="575">
                  <c:v>2.4230269497550476</c:v>
                </c:pt>
                <c:pt idx="576">
                  <c:v>2.414576685704104</c:v>
                </c:pt>
                <c:pt idx="577">
                  <c:v>2.4128242241881974</c:v>
                </c:pt>
                <c:pt idx="578">
                  <c:v>2.4122235682985149</c:v>
                </c:pt>
                <c:pt idx="579">
                  <c:v>2.407662486282836</c:v>
                </c:pt>
                <c:pt idx="580">
                  <c:v>2.403764691866872</c:v>
                </c:pt>
                <c:pt idx="581">
                  <c:v>2.3970519144970464</c:v>
                </c:pt>
                <c:pt idx="582">
                  <c:v>2.3933255983888659</c:v>
                </c:pt>
                <c:pt idx="583">
                  <c:v>2.3928395264741176</c:v>
                </c:pt>
                <c:pt idx="584">
                  <c:v>2.3914367637894558</c:v>
                </c:pt>
                <c:pt idx="585">
                  <c:v>2.3897462091863506</c:v>
                </c:pt>
                <c:pt idx="586">
                  <c:v>2.3836606721203082</c:v>
                </c:pt>
                <c:pt idx="587">
                  <c:v>2.376460033996072</c:v>
                </c:pt>
                <c:pt idx="588">
                  <c:v>2.3758211774974507</c:v>
                </c:pt>
                <c:pt idx="589">
                  <c:v>2.3714475665592021</c:v>
                </c:pt>
                <c:pt idx="590">
                  <c:v>2.3692741330183846</c:v>
                </c:pt>
                <c:pt idx="591">
                  <c:v>2.3682199669845398</c:v>
                </c:pt>
                <c:pt idx="592">
                  <c:v>2.3678776551722067</c:v>
                </c:pt>
                <c:pt idx="593">
                  <c:v>2.3663036917640046</c:v>
                </c:pt>
                <c:pt idx="594">
                  <c:v>2.3648260944986577</c:v>
                </c:pt>
                <c:pt idx="595">
                  <c:v>2.3626656911997608</c:v>
                </c:pt>
                <c:pt idx="596">
                  <c:v>2.3599885796090239</c:v>
                </c:pt>
                <c:pt idx="597">
                  <c:v>2.3542519111576898</c:v>
                </c:pt>
                <c:pt idx="598">
                  <c:v>2.3535234514967658</c:v>
                </c:pt>
                <c:pt idx="599">
                  <c:v>2.3498627191673855</c:v>
                </c:pt>
                <c:pt idx="600">
                  <c:v>2.3493127145457566</c:v>
                </c:pt>
                <c:pt idx="601">
                  <c:v>2.347151127213281</c:v>
                </c:pt>
                <c:pt idx="602">
                  <c:v>2.344317056805155</c:v>
                </c:pt>
                <c:pt idx="603">
                  <c:v>2.3401727750867121</c:v>
                </c:pt>
                <c:pt idx="604">
                  <c:v>2.3351609670327957</c:v>
                </c:pt>
                <c:pt idx="605">
                  <c:v>2.3344328092484958</c:v>
                </c:pt>
                <c:pt idx="606">
                  <c:v>2.3275636758869198</c:v>
                </c:pt>
                <c:pt idx="607">
                  <c:v>2.3264708445185831</c:v>
                </c:pt>
                <c:pt idx="608">
                  <c:v>2.3259154718144823</c:v>
                </c:pt>
                <c:pt idx="609">
                  <c:v>2.3250227040529916</c:v>
                </c:pt>
                <c:pt idx="610">
                  <c:v>2.3227546584736714</c:v>
                </c:pt>
                <c:pt idx="611">
                  <c:v>2.319407823536725</c:v>
                </c:pt>
                <c:pt idx="612">
                  <c:v>2.317303038823666</c:v>
                </c:pt>
                <c:pt idx="613">
                  <c:v>2.3144368796979751</c:v>
                </c:pt>
                <c:pt idx="614">
                  <c:v>2.3126794569748306</c:v>
                </c:pt>
                <c:pt idx="615">
                  <c:v>2.3101390923199667</c:v>
                </c:pt>
                <c:pt idx="616">
                  <c:v>2.3100696187424146</c:v>
                </c:pt>
                <c:pt idx="617">
                  <c:v>2.3090143578662374</c:v>
                </c:pt>
                <c:pt idx="618">
                  <c:v>2.3072139354879813</c:v>
                </c:pt>
                <c:pt idx="619">
                  <c:v>2.3057971183690547</c:v>
                </c:pt>
                <c:pt idx="620">
                  <c:v>2.3050512783422623</c:v>
                </c:pt>
                <c:pt idx="621">
                  <c:v>2.2975217909803645</c:v>
                </c:pt>
                <c:pt idx="622">
                  <c:v>2.2971573729465917</c:v>
                </c:pt>
                <c:pt idx="623">
                  <c:v>2.2964090378485253</c:v>
                </c:pt>
                <c:pt idx="624">
                  <c:v>2.2950124303497765</c:v>
                </c:pt>
                <c:pt idx="625">
                  <c:v>2.294563734991264</c:v>
                </c:pt>
                <c:pt idx="626">
                  <c:v>2.2936944916884063</c:v>
                </c:pt>
                <c:pt idx="627">
                  <c:v>2.2936588588313693</c:v>
                </c:pt>
                <c:pt idx="628">
                  <c:v>2.2917418508371306</c:v>
                </c:pt>
                <c:pt idx="629">
                  <c:v>2.28422086536369</c:v>
                </c:pt>
                <c:pt idx="630">
                  <c:v>2.2820766634219538</c:v>
                </c:pt>
                <c:pt idx="631">
                  <c:v>2.2793149032183826</c:v>
                </c:pt>
                <c:pt idx="632">
                  <c:v>2.2788162194753991</c:v>
                </c:pt>
                <c:pt idx="633">
                  <c:v>2.2750657723200374</c:v>
                </c:pt>
                <c:pt idx="634">
                  <c:v>2.2735681120998268</c:v>
                </c:pt>
                <c:pt idx="635">
                  <c:v>2.2717806506932501</c:v>
                </c:pt>
                <c:pt idx="636">
                  <c:v>2.2692360654275388</c:v>
                </c:pt>
                <c:pt idx="637">
                  <c:v>2.2684118706145737</c:v>
                </c:pt>
                <c:pt idx="638">
                  <c:v>2.2663097749191281</c:v>
                </c:pt>
                <c:pt idx="639">
                  <c:v>2.2648119847056258</c:v>
                </c:pt>
                <c:pt idx="640">
                  <c:v>2.2647661486734161</c:v>
                </c:pt>
                <c:pt idx="641">
                  <c:v>2.2507853724287572</c:v>
                </c:pt>
                <c:pt idx="642">
                  <c:v>2.2437471667668327</c:v>
                </c:pt>
                <c:pt idx="643">
                  <c:v>2.2423689870316168</c:v>
                </c:pt>
                <c:pt idx="644">
                  <c:v>2.2415627451496629</c:v>
                </c:pt>
                <c:pt idx="645">
                  <c:v>2.2414369640183018</c:v>
                </c:pt>
                <c:pt idx="646">
                  <c:v>2.2407886337988567</c:v>
                </c:pt>
                <c:pt idx="647">
                  <c:v>2.2395963851577987</c:v>
                </c:pt>
                <c:pt idx="648">
                  <c:v>2.2379800569497732</c:v>
                </c:pt>
                <c:pt idx="649">
                  <c:v>2.234794290230294</c:v>
                </c:pt>
                <c:pt idx="650">
                  <c:v>2.2334529811639894</c:v>
                </c:pt>
                <c:pt idx="651">
                  <c:v>2.2248271746367938</c:v>
                </c:pt>
                <c:pt idx="652">
                  <c:v>2.218896631888561</c:v>
                </c:pt>
                <c:pt idx="653">
                  <c:v>2.217283141401011</c:v>
                </c:pt>
                <c:pt idx="654">
                  <c:v>2.2163094480669754</c:v>
                </c:pt>
                <c:pt idx="655">
                  <c:v>2.2143930240203091</c:v>
                </c:pt>
                <c:pt idx="656">
                  <c:v>2.2138414535450242</c:v>
                </c:pt>
                <c:pt idx="657">
                  <c:v>2.2137306619934942</c:v>
                </c:pt>
                <c:pt idx="658">
                  <c:v>2.2119930657887128</c:v>
                </c:pt>
                <c:pt idx="659">
                  <c:v>2.2117187027841121</c:v>
                </c:pt>
                <c:pt idx="660">
                  <c:v>2.2113444809833336</c:v>
                </c:pt>
                <c:pt idx="661">
                  <c:v>2.2107882392186036</c:v>
                </c:pt>
                <c:pt idx="662">
                  <c:v>2.2105575076705075</c:v>
                </c:pt>
                <c:pt idx="663">
                  <c:v>2.2102408111629428</c:v>
                </c:pt>
                <c:pt idx="664">
                  <c:v>2.2101255071340105</c:v>
                </c:pt>
                <c:pt idx="665">
                  <c:v>2.2091024936381172</c:v>
                </c:pt>
                <c:pt idx="666">
                  <c:v>2.2077887076354767</c:v>
                </c:pt>
                <c:pt idx="667">
                  <c:v>2.2070193448407163</c:v>
                </c:pt>
                <c:pt idx="668">
                  <c:v>2.2065230406969172</c:v>
                </c:pt>
                <c:pt idx="669">
                  <c:v>2.2040068246000306</c:v>
                </c:pt>
                <c:pt idx="670">
                  <c:v>2.2017894840441632</c:v>
                </c:pt>
                <c:pt idx="671">
                  <c:v>2.1970568634518504</c:v>
                </c:pt>
                <c:pt idx="672">
                  <c:v>2.1959878265877886</c:v>
                </c:pt>
                <c:pt idx="673">
                  <c:v>2.1949295663853756</c:v>
                </c:pt>
                <c:pt idx="674">
                  <c:v>2.1940542407451602</c:v>
                </c:pt>
                <c:pt idx="675">
                  <c:v>2.1930069849581773</c:v>
                </c:pt>
                <c:pt idx="676">
                  <c:v>2.190940691895471</c:v>
                </c:pt>
                <c:pt idx="677">
                  <c:v>2.1881488649815641</c:v>
                </c:pt>
                <c:pt idx="678">
                  <c:v>2.187323307297842</c:v>
                </c:pt>
                <c:pt idx="679">
                  <c:v>2.1870753351864232</c:v>
                </c:pt>
                <c:pt idx="680">
                  <c:v>2.1834709818802351</c:v>
                </c:pt>
                <c:pt idx="681">
                  <c:v>2.1831056114811513</c:v>
                </c:pt>
                <c:pt idx="682">
                  <c:v>2.1813132056107216</c:v>
                </c:pt>
                <c:pt idx="683">
                  <c:v>2.1784369727669834</c:v>
                </c:pt>
                <c:pt idx="684">
                  <c:v>2.1761931647770778</c:v>
                </c:pt>
                <c:pt idx="685">
                  <c:v>2.1741026462967232</c:v>
                </c:pt>
                <c:pt idx="686">
                  <c:v>2.1739597145166161</c:v>
                </c:pt>
                <c:pt idx="687">
                  <c:v>2.1697420306963373</c:v>
                </c:pt>
                <c:pt idx="688">
                  <c:v>2.1686115906234713</c:v>
                </c:pt>
                <c:pt idx="689">
                  <c:v>2.1599826084362657</c:v>
                </c:pt>
                <c:pt idx="690">
                  <c:v>2.1596137346376874</c:v>
                </c:pt>
                <c:pt idx="691">
                  <c:v>2.1510129525458095</c:v>
                </c:pt>
                <c:pt idx="692">
                  <c:v>2.1491353917415879</c:v>
                </c:pt>
                <c:pt idx="693">
                  <c:v>2.1481462026917542</c:v>
                </c:pt>
                <c:pt idx="694">
                  <c:v>2.1470533082789576</c:v>
                </c:pt>
                <c:pt idx="695">
                  <c:v>2.1426410188883924</c:v>
                </c:pt>
                <c:pt idx="696">
                  <c:v>2.1425797156589343</c:v>
                </c:pt>
                <c:pt idx="697">
                  <c:v>2.1374053305109095</c:v>
                </c:pt>
                <c:pt idx="698">
                  <c:v>2.1352574821045036</c:v>
                </c:pt>
                <c:pt idx="699">
                  <c:v>2.1319441547725209</c:v>
                </c:pt>
                <c:pt idx="700">
                  <c:v>2.1311574759236476</c:v>
                </c:pt>
                <c:pt idx="701">
                  <c:v>2.125907439338838</c:v>
                </c:pt>
                <c:pt idx="702">
                  <c:v>2.1217024869515431</c:v>
                </c:pt>
                <c:pt idx="703">
                  <c:v>2.1198769246007956</c:v>
                </c:pt>
                <c:pt idx="704">
                  <c:v>2.1183177980692269</c:v>
                </c:pt>
                <c:pt idx="705">
                  <c:v>2.1127521630014536</c:v>
                </c:pt>
                <c:pt idx="706">
                  <c:v>2.1096789510750305</c:v>
                </c:pt>
                <c:pt idx="707">
                  <c:v>2.1088548885466221</c:v>
                </c:pt>
                <c:pt idx="708">
                  <c:v>2.1065667718629566</c:v>
                </c:pt>
                <c:pt idx="709">
                  <c:v>2.1049702826207555</c:v>
                </c:pt>
                <c:pt idx="710">
                  <c:v>2.0989093043501388</c:v>
                </c:pt>
                <c:pt idx="711">
                  <c:v>2.0929301576618795</c:v>
                </c:pt>
                <c:pt idx="712">
                  <c:v>2.0898957775645775</c:v>
                </c:pt>
                <c:pt idx="713">
                  <c:v>2.0880398531985391</c:v>
                </c:pt>
                <c:pt idx="714">
                  <c:v>2.0871645022201522</c:v>
                </c:pt>
                <c:pt idx="715">
                  <c:v>2.086306414384183</c:v>
                </c:pt>
                <c:pt idx="716">
                  <c:v>2.0859069229367484</c:v>
                </c:pt>
                <c:pt idx="717">
                  <c:v>2.0849086396487566</c:v>
                </c:pt>
                <c:pt idx="718">
                  <c:v>2.0822953207233827</c:v>
                </c:pt>
                <c:pt idx="719">
                  <c:v>2.0781724370827677</c:v>
                </c:pt>
                <c:pt idx="720">
                  <c:v>2.0780139764193843</c:v>
                </c:pt>
                <c:pt idx="721">
                  <c:v>2.0767469970902415</c:v>
                </c:pt>
                <c:pt idx="722">
                  <c:v>2.0753811428753584</c:v>
                </c:pt>
                <c:pt idx="723">
                  <c:v>2.0723533940708045</c:v>
                </c:pt>
                <c:pt idx="724">
                  <c:v>2.0676324102864867</c:v>
                </c:pt>
                <c:pt idx="725">
                  <c:v>2.0653112797391069</c:v>
                </c:pt>
                <c:pt idx="726">
                  <c:v>2.0625867034028791</c:v>
                </c:pt>
                <c:pt idx="727">
                  <c:v>2.0611046414013341</c:v>
                </c:pt>
                <c:pt idx="728">
                  <c:v>2.0583854499499461</c:v>
                </c:pt>
                <c:pt idx="729">
                  <c:v>2.0576418359067268</c:v>
                </c:pt>
                <c:pt idx="730">
                  <c:v>2.0567328975783998</c:v>
                </c:pt>
                <c:pt idx="731">
                  <c:v>2.0559844300109633</c:v>
                </c:pt>
                <c:pt idx="732">
                  <c:v>2.0544454743496998</c:v>
                </c:pt>
                <c:pt idx="733">
                  <c:v>2.0533545325924232</c:v>
                </c:pt>
                <c:pt idx="734">
                  <c:v>2.0533458648874121</c:v>
                </c:pt>
                <c:pt idx="735">
                  <c:v>2.0488850061437098</c:v>
                </c:pt>
                <c:pt idx="736">
                  <c:v>2.0484739332783093</c:v>
                </c:pt>
                <c:pt idx="737">
                  <c:v>2.0451790439167619</c:v>
                </c:pt>
                <c:pt idx="738">
                  <c:v>2.0440727637968354</c:v>
                </c:pt>
                <c:pt idx="739">
                  <c:v>2.0439358231298401</c:v>
                </c:pt>
                <c:pt idx="740">
                  <c:v>2.0423066380838657</c:v>
                </c:pt>
                <c:pt idx="741">
                  <c:v>2.0413615445581823</c:v>
                </c:pt>
                <c:pt idx="742">
                  <c:v>2.0396071412124228</c:v>
                </c:pt>
                <c:pt idx="743">
                  <c:v>2.0395812869548644</c:v>
                </c:pt>
                <c:pt idx="744">
                  <c:v>2.0394728544882383</c:v>
                </c:pt>
                <c:pt idx="745">
                  <c:v>2.0389939254462726</c:v>
                </c:pt>
                <c:pt idx="746">
                  <c:v>2.0350088667678183</c:v>
                </c:pt>
                <c:pt idx="747">
                  <c:v>2.0335253272789133</c:v>
                </c:pt>
                <c:pt idx="748">
                  <c:v>2.032934679635205</c:v>
                </c:pt>
                <c:pt idx="749">
                  <c:v>2.0325667186695564</c:v>
                </c:pt>
                <c:pt idx="750">
                  <c:v>2.0323232488382708</c:v>
                </c:pt>
                <c:pt idx="751">
                  <c:v>2.0321626221810836</c:v>
                </c:pt>
                <c:pt idx="752">
                  <c:v>2.03214450564308</c:v>
                </c:pt>
                <c:pt idx="753">
                  <c:v>2.0319089502819119</c:v>
                </c:pt>
                <c:pt idx="754">
                  <c:v>2.0311014664491527</c:v>
                </c:pt>
                <c:pt idx="755">
                  <c:v>2.0308223173819071</c:v>
                </c:pt>
                <c:pt idx="756">
                  <c:v>2.0292337810278451</c:v>
                </c:pt>
                <c:pt idx="757">
                  <c:v>2.0289357574539917</c:v>
                </c:pt>
                <c:pt idx="758">
                  <c:v>2.0272109407933487</c:v>
                </c:pt>
                <c:pt idx="759">
                  <c:v>2.0264797028459771</c:v>
                </c:pt>
                <c:pt idx="760">
                  <c:v>2.0256370329992035</c:v>
                </c:pt>
                <c:pt idx="761">
                  <c:v>2.0222480948097963</c:v>
                </c:pt>
                <c:pt idx="762">
                  <c:v>2.0216641891021694</c:v>
                </c:pt>
                <c:pt idx="763">
                  <c:v>2.0213582471336022</c:v>
                </c:pt>
                <c:pt idx="764">
                  <c:v>2.0185818741039312</c:v>
                </c:pt>
                <c:pt idx="765">
                  <c:v>2.0185222299250523</c:v>
                </c:pt>
                <c:pt idx="766">
                  <c:v>2.0176180230771674</c:v>
                </c:pt>
                <c:pt idx="767">
                  <c:v>2.0162107376148461</c:v>
                </c:pt>
                <c:pt idx="768">
                  <c:v>2.0148966789422049</c:v>
                </c:pt>
                <c:pt idx="769">
                  <c:v>2.0110973014383484</c:v>
                </c:pt>
                <c:pt idx="770">
                  <c:v>2.0052794762464616</c:v>
                </c:pt>
                <c:pt idx="771">
                  <c:v>2.0046608911224193</c:v>
                </c:pt>
                <c:pt idx="772">
                  <c:v>2.0046316140082214</c:v>
                </c:pt>
                <c:pt idx="773">
                  <c:v>2.004428932480435</c:v>
                </c:pt>
                <c:pt idx="774">
                  <c:v>1.9989344355906096</c:v>
                </c:pt>
                <c:pt idx="775">
                  <c:v>1.9983448387543246</c:v>
                </c:pt>
                <c:pt idx="776">
                  <c:v>1.9962598538146645</c:v>
                </c:pt>
                <c:pt idx="777">
                  <c:v>1.9944369060044538</c:v>
                </c:pt>
                <c:pt idx="778">
                  <c:v>1.9944129978211358</c:v>
                </c:pt>
                <c:pt idx="779">
                  <c:v>1.9910794369584479</c:v>
                </c:pt>
                <c:pt idx="780">
                  <c:v>1.9904640952435397</c:v>
                </c:pt>
                <c:pt idx="781">
                  <c:v>1.9873337358259184</c:v>
                </c:pt>
                <c:pt idx="782">
                  <c:v>1.9859598468133646</c:v>
                </c:pt>
                <c:pt idx="783">
                  <c:v>1.9845625411782932</c:v>
                </c:pt>
                <c:pt idx="784">
                  <c:v>1.9793402251311547</c:v>
                </c:pt>
                <c:pt idx="785">
                  <c:v>1.9772279726210511</c:v>
                </c:pt>
                <c:pt idx="786">
                  <c:v>1.9750857825352697</c:v>
                </c:pt>
                <c:pt idx="787">
                  <c:v>1.9749107932787593</c:v>
                </c:pt>
                <c:pt idx="788">
                  <c:v>1.9736665349344684</c:v>
                </c:pt>
                <c:pt idx="789">
                  <c:v>1.9732293606471838</c:v>
                </c:pt>
                <c:pt idx="790">
                  <c:v>1.9717621904395555</c:v>
                </c:pt>
                <c:pt idx="791">
                  <c:v>1.9698770617870092</c:v>
                </c:pt>
                <c:pt idx="792">
                  <c:v>1.9694384361651531</c:v>
                </c:pt>
                <c:pt idx="793">
                  <c:v>1.9673541802187799</c:v>
                </c:pt>
                <c:pt idx="794">
                  <c:v>1.9659180315440501</c:v>
                </c:pt>
                <c:pt idx="795">
                  <c:v>1.9638416612126779</c:v>
                </c:pt>
                <c:pt idx="796">
                  <c:v>1.9634645955886401</c:v>
                </c:pt>
                <c:pt idx="797">
                  <c:v>1.961918075244274</c:v>
                </c:pt>
                <c:pt idx="798">
                  <c:v>1.9611762458923157</c:v>
                </c:pt>
                <c:pt idx="799">
                  <c:v>1.9610521577349904</c:v>
                </c:pt>
                <c:pt idx="800">
                  <c:v>1.9591299638665125</c:v>
                </c:pt>
                <c:pt idx="801">
                  <c:v>1.9573009853559535</c:v>
                </c:pt>
                <c:pt idx="802">
                  <c:v>1.954876233610723</c:v>
                </c:pt>
                <c:pt idx="803">
                  <c:v>1.953044759271926</c:v>
                </c:pt>
                <c:pt idx="804">
                  <c:v>1.9526025816569199</c:v>
                </c:pt>
                <c:pt idx="805">
                  <c:v>1.9522623755116106</c:v>
                </c:pt>
                <c:pt idx="806">
                  <c:v>1.9490149373750578</c:v>
                </c:pt>
                <c:pt idx="807">
                  <c:v>1.9439546864369739</c:v>
                </c:pt>
                <c:pt idx="808">
                  <c:v>1.9428622811191509</c:v>
                </c:pt>
                <c:pt idx="809">
                  <c:v>1.942043509033869</c:v>
                </c:pt>
                <c:pt idx="810">
                  <c:v>1.9402413560227958</c:v>
                </c:pt>
                <c:pt idx="811">
                  <c:v>1.9394474695480552</c:v>
                </c:pt>
                <c:pt idx="812">
                  <c:v>1.9374928527028703</c:v>
                </c:pt>
                <c:pt idx="813">
                  <c:v>1.9347474567980278</c:v>
                </c:pt>
                <c:pt idx="814">
                  <c:v>1.9326789081877995</c:v>
                </c:pt>
                <c:pt idx="815">
                  <c:v>1.9273898599157702</c:v>
                </c:pt>
                <c:pt idx="816">
                  <c:v>1.9252328871708155</c:v>
                </c:pt>
                <c:pt idx="817">
                  <c:v>1.9209724908822408</c:v>
                </c:pt>
                <c:pt idx="818">
                  <c:v>1.9191037555513204</c:v>
                </c:pt>
                <c:pt idx="819">
                  <c:v>1.9170757497531445</c:v>
                </c:pt>
                <c:pt idx="820">
                  <c:v>1.9161592079549401</c:v>
                </c:pt>
                <c:pt idx="821">
                  <c:v>1.9115504450888383</c:v>
                </c:pt>
                <c:pt idx="822">
                  <c:v>1.9111968163243247</c:v>
                </c:pt>
                <c:pt idx="823">
                  <c:v>1.908565709516723</c:v>
                </c:pt>
                <c:pt idx="824">
                  <c:v>1.9079130238209194</c:v>
                </c:pt>
                <c:pt idx="825">
                  <c:v>1.907667559459215</c:v>
                </c:pt>
                <c:pt idx="826">
                  <c:v>1.9051869655349396</c:v>
                </c:pt>
                <c:pt idx="827">
                  <c:v>1.9042387606367004</c:v>
                </c:pt>
                <c:pt idx="828">
                  <c:v>1.9020591645792775</c:v>
                </c:pt>
                <c:pt idx="829">
                  <c:v>1.9011022886175739</c:v>
                </c:pt>
                <c:pt idx="830">
                  <c:v>1.8994084138021403</c:v>
                </c:pt>
                <c:pt idx="831">
                  <c:v>1.8939808742053212</c:v>
                </c:pt>
                <c:pt idx="832">
                  <c:v>1.8930920278185068</c:v>
                </c:pt>
                <c:pt idx="833">
                  <c:v>1.8915951396974833</c:v>
                </c:pt>
                <c:pt idx="834">
                  <c:v>1.8892111622419845</c:v>
                </c:pt>
                <c:pt idx="835">
                  <c:v>1.8885272336615362</c:v>
                </c:pt>
                <c:pt idx="836">
                  <c:v>1.8868304916213148</c:v>
                </c:pt>
                <c:pt idx="837">
                  <c:v>1.8840396265016179</c:v>
                </c:pt>
                <c:pt idx="838">
                  <c:v>1.8834068580672343</c:v>
                </c:pt>
                <c:pt idx="839">
                  <c:v>1.8832418935321833</c:v>
                </c:pt>
                <c:pt idx="840">
                  <c:v>1.8822391577969255</c:v>
                </c:pt>
                <c:pt idx="841">
                  <c:v>1.8822296681936166</c:v>
                </c:pt>
                <c:pt idx="842">
                  <c:v>1.881454588857695</c:v>
                </c:pt>
                <c:pt idx="843">
                  <c:v>1.8810257230451999</c:v>
                </c:pt>
                <c:pt idx="844">
                  <c:v>1.8797747768514246</c:v>
                </c:pt>
                <c:pt idx="845">
                  <c:v>1.8779409454333571</c:v>
                </c:pt>
                <c:pt idx="846">
                  <c:v>1.8758451723892244</c:v>
                </c:pt>
                <c:pt idx="847">
                  <c:v>1.8752389937095386</c:v>
                </c:pt>
                <c:pt idx="848">
                  <c:v>1.8752377231761139</c:v>
                </c:pt>
                <c:pt idx="849">
                  <c:v>1.8744151864737653</c:v>
                </c:pt>
                <c:pt idx="850">
                  <c:v>1.8738347003947315</c:v>
                </c:pt>
                <c:pt idx="851">
                  <c:v>1.87098277793183</c:v>
                </c:pt>
                <c:pt idx="852">
                  <c:v>1.8695165930216298</c:v>
                </c:pt>
                <c:pt idx="853">
                  <c:v>1.8661145394136116</c:v>
                </c:pt>
                <c:pt idx="854">
                  <c:v>1.8655175934886072</c:v>
                </c:pt>
                <c:pt idx="855">
                  <c:v>1.8645972828570512</c:v>
                </c:pt>
                <c:pt idx="856">
                  <c:v>1.8643298976375053</c:v>
                </c:pt>
                <c:pt idx="857">
                  <c:v>1.8621535114097125</c:v>
                </c:pt>
                <c:pt idx="858">
                  <c:v>1.861855800657547</c:v>
                </c:pt>
                <c:pt idx="859">
                  <c:v>1.8575609923587142</c:v>
                </c:pt>
                <c:pt idx="860">
                  <c:v>1.8574350008867773</c:v>
                </c:pt>
                <c:pt idx="861">
                  <c:v>1.8548825201826382</c:v>
                </c:pt>
                <c:pt idx="862">
                  <c:v>1.8541374758308342</c:v>
                </c:pt>
                <c:pt idx="863">
                  <c:v>1.8518143933718192</c:v>
                </c:pt>
                <c:pt idx="864">
                  <c:v>1.851367667910284</c:v>
                </c:pt>
                <c:pt idx="865">
                  <c:v>1.8483557759845128</c:v>
                </c:pt>
                <c:pt idx="866">
                  <c:v>1.8479960595699008</c:v>
                </c:pt>
                <c:pt idx="867">
                  <c:v>1.8463281358713877</c:v>
                </c:pt>
                <c:pt idx="868">
                  <c:v>1.8448682711389459</c:v>
                </c:pt>
                <c:pt idx="869">
                  <c:v>1.8448443795930405</c:v>
                </c:pt>
                <c:pt idx="870">
                  <c:v>1.8436310987241835</c:v>
                </c:pt>
                <c:pt idx="871">
                  <c:v>1.8432782149971936</c:v>
                </c:pt>
                <c:pt idx="872">
                  <c:v>1.842857694326216</c:v>
                </c:pt>
                <c:pt idx="873">
                  <c:v>1.8428033033885245</c:v>
                </c:pt>
                <c:pt idx="874">
                  <c:v>1.8427685983620643</c:v>
                </c:pt>
                <c:pt idx="875">
                  <c:v>1.8424691170109195</c:v>
                </c:pt>
                <c:pt idx="876">
                  <c:v>1.841690258461707</c:v>
                </c:pt>
                <c:pt idx="877">
                  <c:v>1.8389547502086632</c:v>
                </c:pt>
                <c:pt idx="878">
                  <c:v>1.8387996411671328</c:v>
                </c:pt>
                <c:pt idx="879">
                  <c:v>1.8383119791393061</c:v>
                </c:pt>
                <c:pt idx="880">
                  <c:v>1.8378490045059259</c:v>
                </c:pt>
                <c:pt idx="881">
                  <c:v>1.8376685037109313</c:v>
                </c:pt>
                <c:pt idx="882">
                  <c:v>1.8347103833990439</c:v>
                </c:pt>
                <c:pt idx="883">
                  <c:v>1.8344497484685345</c:v>
                </c:pt>
                <c:pt idx="884">
                  <c:v>1.8330517071849606</c:v>
                </c:pt>
                <c:pt idx="885">
                  <c:v>1.8325067321732331</c:v>
                </c:pt>
                <c:pt idx="886">
                  <c:v>1.8324213626333161</c:v>
                </c:pt>
                <c:pt idx="887">
                  <c:v>1.8320818442489089</c:v>
                </c:pt>
                <c:pt idx="888">
                  <c:v>1.8317362268673745</c:v>
                </c:pt>
                <c:pt idx="889">
                  <c:v>1.8290573497839828</c:v>
                </c:pt>
                <c:pt idx="890">
                  <c:v>1.8273022509843759</c:v>
                </c:pt>
                <c:pt idx="891">
                  <c:v>1.8234757377453497</c:v>
                </c:pt>
                <c:pt idx="892">
                  <c:v>1.8233382570753376</c:v>
                </c:pt>
                <c:pt idx="893">
                  <c:v>1.8216010475658113</c:v>
                </c:pt>
                <c:pt idx="894">
                  <c:v>1.8215132708788577</c:v>
                </c:pt>
                <c:pt idx="895">
                  <c:v>1.8184225091242223</c:v>
                </c:pt>
                <c:pt idx="896">
                  <c:v>1.8169537640126081</c:v>
                </c:pt>
                <c:pt idx="897">
                  <c:v>1.8160960687849466</c:v>
                </c:pt>
                <c:pt idx="898">
                  <c:v>1.8149894212907713</c:v>
                </c:pt>
                <c:pt idx="899">
                  <c:v>1.8148699544154914</c:v>
                </c:pt>
                <c:pt idx="900">
                  <c:v>1.8146931669859023</c:v>
                </c:pt>
                <c:pt idx="901">
                  <c:v>1.8118818597913691</c:v>
                </c:pt>
                <c:pt idx="902">
                  <c:v>1.8083628623279924</c:v>
                </c:pt>
                <c:pt idx="903">
                  <c:v>1.8077616695986705</c:v>
                </c:pt>
                <c:pt idx="904">
                  <c:v>1.8059898585529197</c:v>
                </c:pt>
                <c:pt idx="905">
                  <c:v>1.8017458379027427</c:v>
                </c:pt>
                <c:pt idx="906">
                  <c:v>1.8012522218454594</c:v>
                </c:pt>
                <c:pt idx="907">
                  <c:v>1.8009525104796229</c:v>
                </c:pt>
                <c:pt idx="908">
                  <c:v>1.7979432380070439</c:v>
                </c:pt>
                <c:pt idx="909">
                  <c:v>1.7955476832392492</c:v>
                </c:pt>
                <c:pt idx="910">
                  <c:v>1.7937759457699913</c:v>
                </c:pt>
                <c:pt idx="911">
                  <c:v>1.7916395367303801</c:v>
                </c:pt>
                <c:pt idx="912">
                  <c:v>1.7911618023549398</c:v>
                </c:pt>
                <c:pt idx="913">
                  <c:v>1.7889339298927542</c:v>
                </c:pt>
                <c:pt idx="914">
                  <c:v>1.7888476418791339</c:v>
                </c:pt>
                <c:pt idx="915">
                  <c:v>1.7886683225989775</c:v>
                </c:pt>
                <c:pt idx="916">
                  <c:v>1.7879300158246993</c:v>
                </c:pt>
                <c:pt idx="917">
                  <c:v>1.7851576351059495</c:v>
                </c:pt>
                <c:pt idx="918">
                  <c:v>1.7848166518297721</c:v>
                </c:pt>
                <c:pt idx="919">
                  <c:v>1.7825005655829556</c:v>
                </c:pt>
                <c:pt idx="920">
                  <c:v>1.7793317921177578</c:v>
                </c:pt>
                <c:pt idx="921">
                  <c:v>1.7788625307063362</c:v>
                </c:pt>
                <c:pt idx="922">
                  <c:v>1.7783727202384294</c:v>
                </c:pt>
                <c:pt idx="923">
                  <c:v>1.776565693263916</c:v>
                </c:pt>
                <c:pt idx="924">
                  <c:v>1.7763299065692393</c:v>
                </c:pt>
                <c:pt idx="925">
                  <c:v>1.7680845488965984</c:v>
                </c:pt>
                <c:pt idx="926">
                  <c:v>1.7673381898763401</c:v>
                </c:pt>
                <c:pt idx="927">
                  <c:v>1.7672121930446834</c:v>
                </c:pt>
                <c:pt idx="928">
                  <c:v>1.7667456413614406</c:v>
                </c:pt>
                <c:pt idx="929">
                  <c:v>1.7658021305032261</c:v>
                </c:pt>
                <c:pt idx="930">
                  <c:v>1.7651037329015222</c:v>
                </c:pt>
                <c:pt idx="931">
                  <c:v>1.7646849880056386</c:v>
                </c:pt>
                <c:pt idx="932">
                  <c:v>1.7646724984640352</c:v>
                </c:pt>
                <c:pt idx="933">
                  <c:v>1.7615059692940425</c:v>
                </c:pt>
                <c:pt idx="934">
                  <c:v>1.7611849838142142</c:v>
                </c:pt>
                <c:pt idx="935">
                  <c:v>1.7600843072700358</c:v>
                </c:pt>
                <c:pt idx="936">
                  <c:v>1.7589767403416334</c:v>
                </c:pt>
                <c:pt idx="937">
                  <c:v>1.75468450685795</c:v>
                </c:pt>
                <c:pt idx="938">
                  <c:v>1.7542952093839221</c:v>
                </c:pt>
                <c:pt idx="939">
                  <c:v>1.7510713374380227</c:v>
                </c:pt>
                <c:pt idx="940">
                  <c:v>1.7502662432212572</c:v>
                </c:pt>
                <c:pt idx="941">
                  <c:v>1.7484582276405825</c:v>
                </c:pt>
                <c:pt idx="942">
                  <c:v>1.7435910601843365</c:v>
                </c:pt>
                <c:pt idx="943">
                  <c:v>1.7433334274962078</c:v>
                </c:pt>
                <c:pt idx="944">
                  <c:v>1.7424836076282713</c:v>
                </c:pt>
                <c:pt idx="945">
                  <c:v>1.7418901169884935</c:v>
                </c:pt>
                <c:pt idx="946">
                  <c:v>1.7395096827056815</c:v>
                </c:pt>
                <c:pt idx="947">
                  <c:v>1.7394421240414328</c:v>
                </c:pt>
                <c:pt idx="948">
                  <c:v>1.7391659129085464</c:v>
                </c:pt>
                <c:pt idx="949">
                  <c:v>1.7360623016492762</c:v>
                </c:pt>
                <c:pt idx="950">
                  <c:v>1.7335379823190655</c:v>
                </c:pt>
                <c:pt idx="951">
                  <c:v>1.7311729772453028</c:v>
                </c:pt>
                <c:pt idx="952">
                  <c:v>1.7308587633765187</c:v>
                </c:pt>
                <c:pt idx="953">
                  <c:v>1.7297539081247599</c:v>
                </c:pt>
                <c:pt idx="954">
                  <c:v>1.7158935374668962</c:v>
                </c:pt>
                <c:pt idx="955">
                  <c:v>1.7158918683442044</c:v>
                </c:pt>
                <c:pt idx="956">
                  <c:v>1.7144972877695968</c:v>
                </c:pt>
                <c:pt idx="957">
                  <c:v>1.7143120704939929</c:v>
                </c:pt>
                <c:pt idx="958">
                  <c:v>1.7137736566781914</c:v>
                </c:pt>
                <c:pt idx="959">
                  <c:v>1.7134711054726763</c:v>
                </c:pt>
                <c:pt idx="960">
                  <c:v>1.711246961485362</c:v>
                </c:pt>
                <c:pt idx="961">
                  <c:v>1.7111312621289214</c:v>
                </c:pt>
                <c:pt idx="962">
                  <c:v>1.7108936238571959</c:v>
                </c:pt>
                <c:pt idx="963">
                  <c:v>1.7104994413761367</c:v>
                </c:pt>
                <c:pt idx="964">
                  <c:v>1.7063622579159941</c:v>
                </c:pt>
                <c:pt idx="965">
                  <c:v>1.7061355710540689</c:v>
                </c:pt>
                <c:pt idx="966">
                  <c:v>1.7054003040117807</c:v>
                </c:pt>
                <c:pt idx="967">
                  <c:v>1.7050764548716288</c:v>
                </c:pt>
                <c:pt idx="968">
                  <c:v>1.7046928944969599</c:v>
                </c:pt>
                <c:pt idx="969">
                  <c:v>1.7026540752887254</c:v>
                </c:pt>
                <c:pt idx="970">
                  <c:v>1.7020907723420733</c:v>
                </c:pt>
                <c:pt idx="971">
                  <c:v>1.7018054382480026</c:v>
                </c:pt>
                <c:pt idx="972">
                  <c:v>1.6937794426863695</c:v>
                </c:pt>
                <c:pt idx="973">
                  <c:v>1.6925631336641718</c:v>
                </c:pt>
                <c:pt idx="974">
                  <c:v>1.6921992781018758</c:v>
                </c:pt>
                <c:pt idx="975">
                  <c:v>1.6919701570041918</c:v>
                </c:pt>
                <c:pt idx="976">
                  <c:v>1.691964051624429</c:v>
                </c:pt>
                <c:pt idx="977">
                  <c:v>1.690371183692132</c:v>
                </c:pt>
                <c:pt idx="978">
                  <c:v>1.6888829178467861</c:v>
                </c:pt>
                <c:pt idx="979">
                  <c:v>1.6881583522236649</c:v>
                </c:pt>
                <c:pt idx="980">
                  <c:v>1.6875171546186629</c:v>
                </c:pt>
                <c:pt idx="981">
                  <c:v>1.6836130175103181</c:v>
                </c:pt>
                <c:pt idx="982">
                  <c:v>1.6835360312036407</c:v>
                </c:pt>
                <c:pt idx="983">
                  <c:v>1.6834224107800668</c:v>
                </c:pt>
                <c:pt idx="984">
                  <c:v>1.6817688626648057</c:v>
                </c:pt>
                <c:pt idx="985">
                  <c:v>1.6809969033921277</c:v>
                </c:pt>
                <c:pt idx="986">
                  <c:v>1.6796197352882261</c:v>
                </c:pt>
                <c:pt idx="987">
                  <c:v>1.6789144134085177</c:v>
                </c:pt>
                <c:pt idx="988">
                  <c:v>1.677975392703938</c:v>
                </c:pt>
                <c:pt idx="989">
                  <c:v>1.6777901549021967</c:v>
                </c:pt>
                <c:pt idx="990">
                  <c:v>1.6766894155871399</c:v>
                </c:pt>
                <c:pt idx="991">
                  <c:v>1.6766667633897798</c:v>
                </c:pt>
                <c:pt idx="992">
                  <c:v>1.6747142160221198</c:v>
                </c:pt>
                <c:pt idx="993">
                  <c:v>1.6745949504593269</c:v>
                </c:pt>
                <c:pt idx="994">
                  <c:v>1.670947403460773</c:v>
                </c:pt>
                <c:pt idx="995">
                  <c:v>1.6701636475106789</c:v>
                </c:pt>
                <c:pt idx="996">
                  <c:v>1.6692674085536712</c:v>
                </c:pt>
                <c:pt idx="997">
                  <c:v>1.6675842753907006</c:v>
                </c:pt>
                <c:pt idx="998">
                  <c:v>1.6660358648370794</c:v>
                </c:pt>
                <c:pt idx="999">
                  <c:v>1.6630597458123912</c:v>
                </c:pt>
                <c:pt idx="1000">
                  <c:v>1.6620125125673963</c:v>
                </c:pt>
                <c:pt idx="1001">
                  <c:v>1.6611948725208365</c:v>
                </c:pt>
                <c:pt idx="1002">
                  <c:v>1.6583885338493798</c:v>
                </c:pt>
                <c:pt idx="1003">
                  <c:v>1.6579645017049143</c:v>
                </c:pt>
                <c:pt idx="1004">
                  <c:v>1.6572596127777544</c:v>
                </c:pt>
                <c:pt idx="1005">
                  <c:v>1.6557025540901069</c:v>
                </c:pt>
                <c:pt idx="1006">
                  <c:v>1.6543335518626616</c:v>
                </c:pt>
                <c:pt idx="1007">
                  <c:v>1.6526112067720171</c:v>
                </c:pt>
                <c:pt idx="1008">
                  <c:v>1.6525622743455084</c:v>
                </c:pt>
                <c:pt idx="1009">
                  <c:v>1.6515369784188121</c:v>
                </c:pt>
                <c:pt idx="1010">
                  <c:v>1.6510014118491825</c:v>
                </c:pt>
                <c:pt idx="1011">
                  <c:v>1.6477315043385212</c:v>
                </c:pt>
                <c:pt idx="1012">
                  <c:v>1.6466046594273525</c:v>
                </c:pt>
                <c:pt idx="1013">
                  <c:v>1.6453584185937462</c:v>
                </c:pt>
                <c:pt idx="1014">
                  <c:v>1.6443032334279624</c:v>
                </c:pt>
                <c:pt idx="1015">
                  <c:v>1.6390895626071422</c:v>
                </c:pt>
                <c:pt idx="1016">
                  <c:v>1.6378505670881802</c:v>
                </c:pt>
                <c:pt idx="1017">
                  <c:v>1.6374501667125034</c:v>
                </c:pt>
                <c:pt idx="1018">
                  <c:v>1.6371826057885104</c:v>
                </c:pt>
                <c:pt idx="1019">
                  <c:v>1.6350372931354744</c:v>
                </c:pt>
                <c:pt idx="1020">
                  <c:v>1.6322961863159302</c:v>
                </c:pt>
                <c:pt idx="1021">
                  <c:v>1.6322185668971942</c:v>
                </c:pt>
                <c:pt idx="1022">
                  <c:v>1.6312536227091019</c:v>
                </c:pt>
                <c:pt idx="1023">
                  <c:v>1.6299997425984381</c:v>
                </c:pt>
                <c:pt idx="1024">
                  <c:v>1.6292447923716888</c:v>
                </c:pt>
                <c:pt idx="1025">
                  <c:v>1.628235256209944</c:v>
                </c:pt>
                <c:pt idx="1026">
                  <c:v>1.628148406237391</c:v>
                </c:pt>
                <c:pt idx="1027">
                  <c:v>1.6280527698905363</c:v>
                </c:pt>
                <c:pt idx="1028">
                  <c:v>1.6261432410484158</c:v>
                </c:pt>
                <c:pt idx="1029">
                  <c:v>1.6254545775477462</c:v>
                </c:pt>
                <c:pt idx="1030">
                  <c:v>1.6246977489827894</c:v>
                </c:pt>
                <c:pt idx="1031">
                  <c:v>1.6239270843766831</c:v>
                </c:pt>
                <c:pt idx="1032">
                  <c:v>1.6216711373727863</c:v>
                </c:pt>
                <c:pt idx="1033">
                  <c:v>1.6203844630192599</c:v>
                </c:pt>
                <c:pt idx="1034">
                  <c:v>1.6197047147394743</c:v>
                </c:pt>
                <c:pt idx="1035">
                  <c:v>1.6173920362881664</c:v>
                </c:pt>
                <c:pt idx="1036">
                  <c:v>1.6154594526104136</c:v>
                </c:pt>
                <c:pt idx="1037">
                  <c:v>1.6149779580733359</c:v>
                </c:pt>
                <c:pt idx="1038">
                  <c:v>1.6149549377950012</c:v>
                </c:pt>
                <c:pt idx="1039">
                  <c:v>1.6133994192050956</c:v>
                </c:pt>
                <c:pt idx="1040">
                  <c:v>1.6101372597070971</c:v>
                </c:pt>
                <c:pt idx="1041">
                  <c:v>1.6100181869594787</c:v>
                </c:pt>
                <c:pt idx="1042">
                  <c:v>1.6074431541611878</c:v>
                </c:pt>
                <c:pt idx="1043">
                  <c:v>1.6056995378287431</c:v>
                </c:pt>
                <c:pt idx="1044">
                  <c:v>1.6018953443804447</c:v>
                </c:pt>
                <c:pt idx="1045">
                  <c:v>1.6005336458540194</c:v>
                </c:pt>
                <c:pt idx="1046">
                  <c:v>1.5976895304045562</c:v>
                </c:pt>
                <c:pt idx="1047">
                  <c:v>1.597070271829627</c:v>
                </c:pt>
                <c:pt idx="1048">
                  <c:v>1.5964602828330501</c:v>
                </c:pt>
                <c:pt idx="1049">
                  <c:v>1.5955605744909829</c:v>
                </c:pt>
                <c:pt idx="1050">
                  <c:v>1.5947714842654832</c:v>
                </c:pt>
                <c:pt idx="1051">
                  <c:v>1.5917251409084292</c:v>
                </c:pt>
                <c:pt idx="1052">
                  <c:v>1.5910950191959867</c:v>
                </c:pt>
                <c:pt idx="1053">
                  <c:v>1.5886155802619906</c:v>
                </c:pt>
                <c:pt idx="1054">
                  <c:v>1.588211806467654</c:v>
                </c:pt>
                <c:pt idx="1055">
                  <c:v>1.587825264282398</c:v>
                </c:pt>
                <c:pt idx="1056">
                  <c:v>1.5872356189422381</c:v>
                </c:pt>
                <c:pt idx="1057">
                  <c:v>1.5867085142495563</c:v>
                </c:pt>
                <c:pt idx="1058">
                  <c:v>1.5866817955908581</c:v>
                </c:pt>
                <c:pt idx="1059">
                  <c:v>1.58597036985589</c:v>
                </c:pt>
                <c:pt idx="1060">
                  <c:v>1.5855047541731671</c:v>
                </c:pt>
                <c:pt idx="1061">
                  <c:v>1.5840059936152184</c:v>
                </c:pt>
                <c:pt idx="1062">
                  <c:v>1.5839861673097428</c:v>
                </c:pt>
                <c:pt idx="1063">
                  <c:v>1.5835961536116667</c:v>
                </c:pt>
                <c:pt idx="1064">
                  <c:v>1.5831005558345463</c:v>
                </c:pt>
                <c:pt idx="1065">
                  <c:v>1.5829478005223827</c:v>
                </c:pt>
                <c:pt idx="1066">
                  <c:v>1.5820362646150461</c:v>
                </c:pt>
                <c:pt idx="1067">
                  <c:v>1.5776262200624551</c:v>
                </c:pt>
                <c:pt idx="1068">
                  <c:v>1.5759336154351522</c:v>
                </c:pt>
                <c:pt idx="1069">
                  <c:v>1.5754701819986341</c:v>
                </c:pt>
                <c:pt idx="1070">
                  <c:v>1.5745555612077418</c:v>
                </c:pt>
                <c:pt idx="1071">
                  <c:v>1.5742154827249999</c:v>
                </c:pt>
                <c:pt idx="1072">
                  <c:v>1.5740584846281396</c:v>
                </c:pt>
                <c:pt idx="1073">
                  <c:v>1.5729695908716941</c:v>
                </c:pt>
                <c:pt idx="1074">
                  <c:v>1.5718465903437988</c:v>
                </c:pt>
                <c:pt idx="1075">
                  <c:v>1.5692106298637831</c:v>
                </c:pt>
                <c:pt idx="1076">
                  <c:v>1.5687995026291697</c:v>
                </c:pt>
                <c:pt idx="1077">
                  <c:v>1.5685686372176317</c:v>
                </c:pt>
                <c:pt idx="1078">
                  <c:v>1.5667020943857883</c:v>
                </c:pt>
                <c:pt idx="1079">
                  <c:v>1.5657642865078598</c:v>
                </c:pt>
                <c:pt idx="1080">
                  <c:v>1.5656752499962208</c:v>
                </c:pt>
                <c:pt idx="1081">
                  <c:v>1.5639431304437479</c:v>
                </c:pt>
                <c:pt idx="1082">
                  <c:v>1.5629932790984826</c:v>
                </c:pt>
                <c:pt idx="1083">
                  <c:v>1.562236053574652</c:v>
                </c:pt>
                <c:pt idx="1084">
                  <c:v>1.5615987540763998</c:v>
                </c:pt>
                <c:pt idx="1085">
                  <c:v>1.5586210895478221</c:v>
                </c:pt>
                <c:pt idx="1086">
                  <c:v>1.5584885068234049</c:v>
                </c:pt>
                <c:pt idx="1087">
                  <c:v>1.5577808045714601</c:v>
                </c:pt>
                <c:pt idx="1088">
                  <c:v>1.5562916712460597</c:v>
                </c:pt>
                <c:pt idx="1089">
                  <c:v>1.5495273672564371</c:v>
                </c:pt>
                <c:pt idx="1090">
                  <c:v>1.5488256622189867</c:v>
                </c:pt>
                <c:pt idx="1091">
                  <c:v>1.5479560234662604</c:v>
                </c:pt>
                <c:pt idx="1092">
                  <c:v>1.5474598077748813</c:v>
                </c:pt>
                <c:pt idx="1093">
                  <c:v>1.5459607851562955</c:v>
                </c:pt>
                <c:pt idx="1094">
                  <c:v>1.5457920515589199</c:v>
                </c:pt>
                <c:pt idx="1095">
                  <c:v>1.5452286409695206</c:v>
                </c:pt>
                <c:pt idx="1096">
                  <c:v>1.5449720611623052</c:v>
                </c:pt>
                <c:pt idx="1097">
                  <c:v>1.5436442917524831</c:v>
                </c:pt>
                <c:pt idx="1098">
                  <c:v>1.5428078306474979</c:v>
                </c:pt>
                <c:pt idx="1099">
                  <c:v>1.5426219916479107</c:v>
                </c:pt>
                <c:pt idx="1100">
                  <c:v>1.5424526034752994</c:v>
                </c:pt>
                <c:pt idx="1101">
                  <c:v>1.5418221377886661</c:v>
                </c:pt>
                <c:pt idx="1102">
                  <c:v>1.5414747326617673</c:v>
                </c:pt>
                <c:pt idx="1103">
                  <c:v>1.5412973827098391</c:v>
                </c:pt>
                <c:pt idx="1104">
                  <c:v>1.539079240567957</c:v>
                </c:pt>
                <c:pt idx="1105">
                  <c:v>1.5387823226200867</c:v>
                </c:pt>
                <c:pt idx="1106">
                  <c:v>1.5387214327691716</c:v>
                </c:pt>
                <c:pt idx="1107">
                  <c:v>1.5380142880183676</c:v>
                </c:pt>
                <c:pt idx="1108">
                  <c:v>1.5370435781374652</c:v>
                </c:pt>
                <c:pt idx="1109">
                  <c:v>1.5368386858837435</c:v>
                </c:pt>
                <c:pt idx="1110">
                  <c:v>1.5352096873539429</c:v>
                </c:pt>
                <c:pt idx="1111">
                  <c:v>1.533365130760189</c:v>
                </c:pt>
                <c:pt idx="1112">
                  <c:v>1.5323179666745053</c:v>
                </c:pt>
                <c:pt idx="1113">
                  <c:v>1.531979819129762</c:v>
                </c:pt>
                <c:pt idx="1114">
                  <c:v>1.5314961873691331</c:v>
                </c:pt>
                <c:pt idx="1115">
                  <c:v>1.5298151965827378</c:v>
                </c:pt>
                <c:pt idx="1116">
                  <c:v>1.5284019760627485</c:v>
                </c:pt>
                <c:pt idx="1117">
                  <c:v>1.5278269753690323</c:v>
                </c:pt>
                <c:pt idx="1118">
                  <c:v>1.5265985969818687</c:v>
                </c:pt>
                <c:pt idx="1119">
                  <c:v>1.5247535035751318</c:v>
                </c:pt>
                <c:pt idx="1120">
                  <c:v>1.5244223608196026</c:v>
                </c:pt>
                <c:pt idx="1121">
                  <c:v>1.5241533232914173</c:v>
                </c:pt>
                <c:pt idx="1122">
                  <c:v>1.5240487192279946</c:v>
                </c:pt>
                <c:pt idx="1123">
                  <c:v>1.5239421419579522</c:v>
                </c:pt>
                <c:pt idx="1124">
                  <c:v>1.5238240143542892</c:v>
                </c:pt>
                <c:pt idx="1125">
                  <c:v>1.5229119966170328</c:v>
                </c:pt>
                <c:pt idx="1126">
                  <c:v>1.5182984363600918</c:v>
                </c:pt>
                <c:pt idx="1127">
                  <c:v>1.5148321059991239</c:v>
                </c:pt>
                <c:pt idx="1128">
                  <c:v>1.5131172215011133</c:v>
                </c:pt>
                <c:pt idx="1129">
                  <c:v>1.5077324021399512</c:v>
                </c:pt>
                <c:pt idx="1130">
                  <c:v>1.507438608467901</c:v>
                </c:pt>
                <c:pt idx="1131">
                  <c:v>1.5064925508393745</c:v>
                </c:pt>
                <c:pt idx="1132">
                  <c:v>1.5061830615726253</c:v>
                </c:pt>
                <c:pt idx="1133">
                  <c:v>1.5059690559641834</c:v>
                </c:pt>
                <c:pt idx="1134">
                  <c:v>1.5035368021248268</c:v>
                </c:pt>
                <c:pt idx="1135">
                  <c:v>1.5019044626954117</c:v>
                </c:pt>
                <c:pt idx="1136">
                  <c:v>1.5018079624245064</c:v>
                </c:pt>
                <c:pt idx="1137">
                  <c:v>1.5010042543332422</c:v>
                </c:pt>
                <c:pt idx="1138">
                  <c:v>1.4993996316630995</c:v>
                </c:pt>
                <c:pt idx="1139">
                  <c:v>1.4990213268184025</c:v>
                </c:pt>
                <c:pt idx="1140">
                  <c:v>1.4988666873663121</c:v>
                </c:pt>
                <c:pt idx="1141">
                  <c:v>1.4986227324393202</c:v>
                </c:pt>
                <c:pt idx="1142">
                  <c:v>1.498299825969698</c:v>
                </c:pt>
                <c:pt idx="1143">
                  <c:v>1.4960954321242885</c:v>
                </c:pt>
                <c:pt idx="1144">
                  <c:v>1.4952970938249768</c:v>
                </c:pt>
                <c:pt idx="1145">
                  <c:v>1.4951154073228528</c:v>
                </c:pt>
                <c:pt idx="1146">
                  <c:v>1.4908450415750001</c:v>
                </c:pt>
                <c:pt idx="1147">
                  <c:v>1.4901412132662797</c:v>
                </c:pt>
                <c:pt idx="1148">
                  <c:v>1.4890353808355259</c:v>
                </c:pt>
                <c:pt idx="1149">
                  <c:v>1.4886378995683396</c:v>
                </c:pt>
                <c:pt idx="1150">
                  <c:v>1.484948470244305</c:v>
                </c:pt>
                <c:pt idx="1151">
                  <c:v>1.4837029734047742</c:v>
                </c:pt>
                <c:pt idx="1152">
                  <c:v>1.4823005368624047</c:v>
                </c:pt>
                <c:pt idx="1153">
                  <c:v>1.4812370547278633</c:v>
                </c:pt>
                <c:pt idx="1154">
                  <c:v>1.479788571630128</c:v>
                </c:pt>
                <c:pt idx="1155">
                  <c:v>1.4794821631690944</c:v>
                </c:pt>
                <c:pt idx="1156">
                  <c:v>1.4788439324646225</c:v>
                </c:pt>
                <c:pt idx="1157">
                  <c:v>1.4786431849479926</c:v>
                </c:pt>
                <c:pt idx="1158">
                  <c:v>1.4778795084346736</c:v>
                </c:pt>
                <c:pt idx="1159">
                  <c:v>1.4774126034054829</c:v>
                </c:pt>
                <c:pt idx="1160">
                  <c:v>1.4763169708555095</c:v>
                </c:pt>
                <c:pt idx="1161">
                  <c:v>1.4758313851024827</c:v>
                </c:pt>
                <c:pt idx="1162">
                  <c:v>1.4735020528237281</c:v>
                </c:pt>
                <c:pt idx="1163">
                  <c:v>1.4733534583568653</c:v>
                </c:pt>
                <c:pt idx="1164">
                  <c:v>1.4725360975618984</c:v>
                </c:pt>
                <c:pt idx="1165">
                  <c:v>1.4718101219500821</c:v>
                </c:pt>
                <c:pt idx="1166">
                  <c:v>1.471176396316543</c:v>
                </c:pt>
                <c:pt idx="1167">
                  <c:v>1.4670800699536417</c:v>
                </c:pt>
                <c:pt idx="1168">
                  <c:v>1.4659301494751886</c:v>
                </c:pt>
                <c:pt idx="1169">
                  <c:v>1.4655892119534624</c:v>
                </c:pt>
                <c:pt idx="1170">
                  <c:v>1.4653646898170793</c:v>
                </c:pt>
                <c:pt idx="1171">
                  <c:v>1.4644943017442724</c:v>
                </c:pt>
                <c:pt idx="1172">
                  <c:v>1.4627867142863762</c:v>
                </c:pt>
                <c:pt idx="1173">
                  <c:v>1.462532832976132</c:v>
                </c:pt>
                <c:pt idx="1174">
                  <c:v>1.4599418558776196</c:v>
                </c:pt>
                <c:pt idx="1175">
                  <c:v>1.4596644439224742</c:v>
                </c:pt>
                <c:pt idx="1176">
                  <c:v>1.4575433781701577</c:v>
                </c:pt>
                <c:pt idx="1177">
                  <c:v>1.4561464232900709</c:v>
                </c:pt>
                <c:pt idx="1178">
                  <c:v>1.4546728250514378</c:v>
                </c:pt>
                <c:pt idx="1179">
                  <c:v>1.4542608922641149</c:v>
                </c:pt>
                <c:pt idx="1180">
                  <c:v>1.4510970482940291</c:v>
                </c:pt>
                <c:pt idx="1181">
                  <c:v>1.4507144144576927</c:v>
                </c:pt>
                <c:pt idx="1182">
                  <c:v>1.4492028900963263</c:v>
                </c:pt>
                <c:pt idx="1183">
                  <c:v>1.4491255425834557</c:v>
                </c:pt>
                <c:pt idx="1184">
                  <c:v>1.4490337054871203</c:v>
                </c:pt>
                <c:pt idx="1185">
                  <c:v>1.4455737145219512</c:v>
                </c:pt>
                <c:pt idx="1186">
                  <c:v>1.4452765759694062</c:v>
                </c:pt>
                <c:pt idx="1187">
                  <c:v>1.4432618475224295</c:v>
                </c:pt>
                <c:pt idx="1188">
                  <c:v>1.4428158310011707</c:v>
                </c:pt>
                <c:pt idx="1189">
                  <c:v>1.4410716352806379</c:v>
                </c:pt>
                <c:pt idx="1190">
                  <c:v>1.4404505093729569</c:v>
                </c:pt>
                <c:pt idx="1191">
                  <c:v>1.4404154775912668</c:v>
                </c:pt>
                <c:pt idx="1192">
                  <c:v>1.4392904352477693</c:v>
                </c:pt>
                <c:pt idx="1193">
                  <c:v>1.4385115803806243</c:v>
                </c:pt>
                <c:pt idx="1194">
                  <c:v>1.4363684120493785</c:v>
                </c:pt>
                <c:pt idx="1195">
                  <c:v>1.4356801970032993</c:v>
                </c:pt>
                <c:pt idx="1196">
                  <c:v>1.4349714253885359</c:v>
                </c:pt>
                <c:pt idx="1197">
                  <c:v>1.429568297258391</c:v>
                </c:pt>
                <c:pt idx="1198">
                  <c:v>1.427704776110388</c:v>
                </c:pt>
                <c:pt idx="1199">
                  <c:v>1.4272506826612805</c:v>
                </c:pt>
                <c:pt idx="1200">
                  <c:v>1.4250333654768084</c:v>
                </c:pt>
                <c:pt idx="1201">
                  <c:v>1.4249849803795265</c:v>
                </c:pt>
                <c:pt idx="1202">
                  <c:v>1.4240576204201643</c:v>
                </c:pt>
                <c:pt idx="1203">
                  <c:v>1.4239154994258272</c:v>
                </c:pt>
                <c:pt idx="1204">
                  <c:v>1.4210942811965042</c:v>
                </c:pt>
                <c:pt idx="1205">
                  <c:v>1.4195073658166617</c:v>
                </c:pt>
                <c:pt idx="1206">
                  <c:v>1.4189323550863802</c:v>
                </c:pt>
                <c:pt idx="1207">
                  <c:v>1.4181305011170158</c:v>
                </c:pt>
                <c:pt idx="1208">
                  <c:v>1.416588551885879</c:v>
                </c:pt>
                <c:pt idx="1209">
                  <c:v>1.4165702221274279</c:v>
                </c:pt>
                <c:pt idx="1210">
                  <c:v>1.4162871164790081</c:v>
                </c:pt>
                <c:pt idx="1211">
                  <c:v>1.4162361870389597</c:v>
                </c:pt>
                <c:pt idx="1212">
                  <c:v>1.4151955215388932</c:v>
                </c:pt>
                <c:pt idx="1213">
                  <c:v>1.4151232239647011</c:v>
                </c:pt>
                <c:pt idx="1214">
                  <c:v>1.4135919904885765</c:v>
                </c:pt>
                <c:pt idx="1215">
                  <c:v>1.413294345216777</c:v>
                </c:pt>
                <c:pt idx="1216">
                  <c:v>1.4122328480249151</c:v>
                </c:pt>
                <c:pt idx="1217">
                  <c:v>1.4114026901879304</c:v>
                </c:pt>
                <c:pt idx="1218">
                  <c:v>1.4110384440710222</c:v>
                </c:pt>
                <c:pt idx="1219">
                  <c:v>1.4095835651118789</c:v>
                </c:pt>
                <c:pt idx="1220">
                  <c:v>1.409513251760933</c:v>
                </c:pt>
                <c:pt idx="1221">
                  <c:v>1.4086916316506806</c:v>
                </c:pt>
                <c:pt idx="1222">
                  <c:v>1.407226866150165</c:v>
                </c:pt>
                <c:pt idx="1223">
                  <c:v>1.4070519820657714</c:v>
                </c:pt>
                <c:pt idx="1224">
                  <c:v>1.406910050915825</c:v>
                </c:pt>
                <c:pt idx="1225">
                  <c:v>1.4067706887924689</c:v>
                </c:pt>
                <c:pt idx="1226">
                  <c:v>1.4065745894887851</c:v>
                </c:pt>
                <c:pt idx="1227">
                  <c:v>1.4065698154169739</c:v>
                </c:pt>
                <c:pt idx="1228">
                  <c:v>1.4051668952198</c:v>
                </c:pt>
                <c:pt idx="1229">
                  <c:v>1.4044541443287166</c:v>
                </c:pt>
                <c:pt idx="1230">
                  <c:v>1.402629327287076</c:v>
                </c:pt>
                <c:pt idx="1231">
                  <c:v>1.4024005058157825</c:v>
                </c:pt>
                <c:pt idx="1232">
                  <c:v>1.3978473753289828</c:v>
                </c:pt>
                <c:pt idx="1233">
                  <c:v>1.3970821813618945</c:v>
                </c:pt>
                <c:pt idx="1234">
                  <c:v>1.3957367923299011</c:v>
                </c:pt>
                <c:pt idx="1235">
                  <c:v>1.3939746294506399</c:v>
                </c:pt>
                <c:pt idx="1236">
                  <c:v>1.3936048425707648</c:v>
                </c:pt>
                <c:pt idx="1237">
                  <c:v>1.3930484877671452</c:v>
                </c:pt>
                <c:pt idx="1238">
                  <c:v>1.392919982399945</c:v>
                </c:pt>
                <c:pt idx="1239">
                  <c:v>1.3927160616996603</c:v>
                </c:pt>
                <c:pt idx="1240">
                  <c:v>1.3912605090634385</c:v>
                </c:pt>
                <c:pt idx="1241">
                  <c:v>1.3901570991320054</c:v>
                </c:pt>
                <c:pt idx="1242">
                  <c:v>1.3893446665303815</c:v>
                </c:pt>
                <c:pt idx="1243">
                  <c:v>1.3881095452767702</c:v>
                </c:pt>
                <c:pt idx="1244">
                  <c:v>1.3860777753679687</c:v>
                </c:pt>
                <c:pt idx="1245">
                  <c:v>1.3843393444934238</c:v>
                </c:pt>
                <c:pt idx="1246">
                  <c:v>1.3835025894957118</c:v>
                </c:pt>
                <c:pt idx="1247">
                  <c:v>1.383417175848235</c:v>
                </c:pt>
                <c:pt idx="1248">
                  <c:v>1.3833214880700977</c:v>
                </c:pt>
                <c:pt idx="1249">
                  <c:v>1.3829849412533233</c:v>
                </c:pt>
                <c:pt idx="1250">
                  <c:v>1.3818691472298295</c:v>
                </c:pt>
                <c:pt idx="1251">
                  <c:v>1.3817450331284142</c:v>
                </c:pt>
                <c:pt idx="1252">
                  <c:v>1.3813054171834029</c:v>
                </c:pt>
                <c:pt idx="1253">
                  <c:v>1.3804937566197695</c:v>
                </c:pt>
                <c:pt idx="1254">
                  <c:v>1.3803904534875922</c:v>
                </c:pt>
                <c:pt idx="1255">
                  <c:v>1.3798774355623691</c:v>
                </c:pt>
                <c:pt idx="1256">
                  <c:v>1.3791006983474992</c:v>
                </c:pt>
                <c:pt idx="1257">
                  <c:v>1.3770486168945184</c:v>
                </c:pt>
                <c:pt idx="1258">
                  <c:v>1.3769744169382192</c:v>
                </c:pt>
                <c:pt idx="1259">
                  <c:v>1.3764957301644389</c:v>
                </c:pt>
                <c:pt idx="1260">
                  <c:v>1.3750993601125849</c:v>
                </c:pt>
                <c:pt idx="1261">
                  <c:v>1.3745774256941172</c:v>
                </c:pt>
                <c:pt idx="1262">
                  <c:v>1.3742234144966485</c:v>
                </c:pt>
                <c:pt idx="1263">
                  <c:v>1.3736494450046042</c:v>
                </c:pt>
                <c:pt idx="1264">
                  <c:v>1.3735436626801458</c:v>
                </c:pt>
                <c:pt idx="1265">
                  <c:v>1.3730672393034227</c:v>
                </c:pt>
                <c:pt idx="1266">
                  <c:v>1.3712761433396421</c:v>
                </c:pt>
                <c:pt idx="1267">
                  <c:v>1.3707123784062707</c:v>
                </c:pt>
                <c:pt idx="1268">
                  <c:v>1.3704056585844218</c:v>
                </c:pt>
                <c:pt idx="1269">
                  <c:v>1.3668106825609114</c:v>
                </c:pt>
                <c:pt idx="1270">
                  <c:v>1.3666889440974983</c:v>
                </c:pt>
                <c:pt idx="1271">
                  <c:v>1.3659655005822213</c:v>
                </c:pt>
                <c:pt idx="1272">
                  <c:v>1.3639702012797277</c:v>
                </c:pt>
                <c:pt idx="1273">
                  <c:v>1.3639270531526206</c:v>
                </c:pt>
                <c:pt idx="1274">
                  <c:v>1.3617430560847168</c:v>
                </c:pt>
                <c:pt idx="1275">
                  <c:v>1.3613079861521815</c:v>
                </c:pt>
                <c:pt idx="1276">
                  <c:v>1.3603188999006022</c:v>
                </c:pt>
                <c:pt idx="1277">
                  <c:v>1.3583748014433732</c:v>
                </c:pt>
                <c:pt idx="1278">
                  <c:v>1.3582925085393784</c:v>
                </c:pt>
                <c:pt idx="1279">
                  <c:v>1.3581945270449831</c:v>
                </c:pt>
                <c:pt idx="1280">
                  <c:v>1.3563622297836382</c:v>
                </c:pt>
                <c:pt idx="1281">
                  <c:v>1.3561578745719265</c:v>
                </c:pt>
                <c:pt idx="1282">
                  <c:v>1.3556002505702365</c:v>
                </c:pt>
                <c:pt idx="1283">
                  <c:v>1.3554208935304417</c:v>
                </c:pt>
                <c:pt idx="1284">
                  <c:v>1.3551296285001904</c:v>
                </c:pt>
                <c:pt idx="1285">
                  <c:v>1.3531138081583958</c:v>
                </c:pt>
                <c:pt idx="1286">
                  <c:v>1.3526684004269727</c:v>
                </c:pt>
                <c:pt idx="1287">
                  <c:v>1.3513003798340055</c:v>
                </c:pt>
                <c:pt idx="1288">
                  <c:v>1.3512621085576428</c:v>
                </c:pt>
                <c:pt idx="1289">
                  <c:v>1.3505292692249959</c:v>
                </c:pt>
                <c:pt idx="1290">
                  <c:v>1.3499226640955593</c:v>
                </c:pt>
                <c:pt idx="1291">
                  <c:v>1.3497486967923986</c:v>
                </c:pt>
                <c:pt idx="1292">
                  <c:v>1.3491324077840967</c:v>
                </c:pt>
                <c:pt idx="1293">
                  <c:v>1.3478282669956498</c:v>
                </c:pt>
                <c:pt idx="1294">
                  <c:v>1.3471407876607999</c:v>
                </c:pt>
                <c:pt idx="1295">
                  <c:v>1.3470706984393106</c:v>
                </c:pt>
                <c:pt idx="1296">
                  <c:v>1.3470597452736564</c:v>
                </c:pt>
                <c:pt idx="1297">
                  <c:v>1.3459710888290131</c:v>
                </c:pt>
                <c:pt idx="1298">
                  <c:v>1.3458028154030024</c:v>
                </c:pt>
                <c:pt idx="1299">
                  <c:v>1.3457458765069252</c:v>
                </c:pt>
                <c:pt idx="1300">
                  <c:v>1.3455479029490613</c:v>
                </c:pt>
                <c:pt idx="1301">
                  <c:v>1.3451500553739084</c:v>
                </c:pt>
                <c:pt idx="1302">
                  <c:v>1.344197050232629</c:v>
                </c:pt>
                <c:pt idx="1303">
                  <c:v>1.3423300314891067</c:v>
                </c:pt>
                <c:pt idx="1304">
                  <c:v>1.3415713818607995</c:v>
                </c:pt>
                <c:pt idx="1305">
                  <c:v>1.3415621645714548</c:v>
                </c:pt>
                <c:pt idx="1306">
                  <c:v>1.3410798942941482</c:v>
                </c:pt>
                <c:pt idx="1307">
                  <c:v>1.34086873781942</c:v>
                </c:pt>
                <c:pt idx="1308">
                  <c:v>1.3399456386519355</c:v>
                </c:pt>
                <c:pt idx="1309">
                  <c:v>1.3367579094284183</c:v>
                </c:pt>
                <c:pt idx="1310">
                  <c:v>1.3354641981996456</c:v>
                </c:pt>
                <c:pt idx="1311">
                  <c:v>1.3339639977695392</c:v>
                </c:pt>
                <c:pt idx="1312">
                  <c:v>1.3334740781481345</c:v>
                </c:pt>
                <c:pt idx="1313">
                  <c:v>1.333281578169792</c:v>
                </c:pt>
                <c:pt idx="1314">
                  <c:v>1.3329437149108603</c:v>
                </c:pt>
                <c:pt idx="1315">
                  <c:v>1.332656555169861</c:v>
                </c:pt>
                <c:pt idx="1316">
                  <c:v>1.3318557868728376</c:v>
                </c:pt>
                <c:pt idx="1317">
                  <c:v>1.3312534281121686</c:v>
                </c:pt>
                <c:pt idx="1318">
                  <c:v>1.3311119085264085</c:v>
                </c:pt>
                <c:pt idx="1319">
                  <c:v>1.3299735232825483</c:v>
                </c:pt>
                <c:pt idx="1320">
                  <c:v>1.3293057957158589</c:v>
                </c:pt>
                <c:pt idx="1321">
                  <c:v>1.3292953146564004</c:v>
                </c:pt>
                <c:pt idx="1322">
                  <c:v>1.328667187557931</c:v>
                </c:pt>
                <c:pt idx="1323">
                  <c:v>1.3278393156302539</c:v>
                </c:pt>
                <c:pt idx="1324">
                  <c:v>1.3278335456437276</c:v>
                </c:pt>
                <c:pt idx="1325">
                  <c:v>1.3271829650273521</c:v>
                </c:pt>
                <c:pt idx="1326">
                  <c:v>1.3264275579099534</c:v>
                </c:pt>
                <c:pt idx="1327">
                  <c:v>1.3262566882641227</c:v>
                </c:pt>
                <c:pt idx="1328">
                  <c:v>1.3229433189870112</c:v>
                </c:pt>
                <c:pt idx="1329">
                  <c:v>1.3226803068422095</c:v>
                </c:pt>
                <c:pt idx="1330">
                  <c:v>1.3221011388704123</c:v>
                </c:pt>
                <c:pt idx="1331">
                  <c:v>1.3219310524452812</c:v>
                </c:pt>
                <c:pt idx="1332">
                  <c:v>1.3206246011860365</c:v>
                </c:pt>
                <c:pt idx="1333">
                  <c:v>1.3205962144148835</c:v>
                </c:pt>
                <c:pt idx="1334">
                  <c:v>1.3190931014391796</c:v>
                </c:pt>
                <c:pt idx="1335">
                  <c:v>1.3182684213586486</c:v>
                </c:pt>
                <c:pt idx="1336">
                  <c:v>1.3182570955785493</c:v>
                </c:pt>
                <c:pt idx="1337">
                  <c:v>1.3155965966953216</c:v>
                </c:pt>
                <c:pt idx="1338">
                  <c:v>1.3153330175691484</c:v>
                </c:pt>
                <c:pt idx="1339">
                  <c:v>1.3151810784647697</c:v>
                </c:pt>
                <c:pt idx="1340">
                  <c:v>1.3138527625574923</c:v>
                </c:pt>
                <c:pt idx="1341">
                  <c:v>1.3136000153378562</c:v>
                </c:pt>
                <c:pt idx="1342">
                  <c:v>1.3110972668855756</c:v>
                </c:pt>
                <c:pt idx="1343">
                  <c:v>1.3086952404348962</c:v>
                </c:pt>
                <c:pt idx="1344">
                  <c:v>1.3081868484039016</c:v>
                </c:pt>
                <c:pt idx="1345">
                  <c:v>1.3075773063277463</c:v>
                </c:pt>
                <c:pt idx="1346">
                  <c:v>1.3073472026412902</c:v>
                </c:pt>
                <c:pt idx="1347">
                  <c:v>1.3057184055009465</c:v>
                </c:pt>
                <c:pt idx="1348">
                  <c:v>1.3052216721439278</c:v>
                </c:pt>
                <c:pt idx="1349">
                  <c:v>1.3043910665641218</c:v>
                </c:pt>
                <c:pt idx="1350">
                  <c:v>1.3042772464726724</c:v>
                </c:pt>
                <c:pt idx="1351">
                  <c:v>1.3013923029243915</c:v>
                </c:pt>
                <c:pt idx="1352">
                  <c:v>1.3002425529459514</c:v>
                </c:pt>
                <c:pt idx="1353">
                  <c:v>1.3002417806541264</c:v>
                </c:pt>
                <c:pt idx="1354">
                  <c:v>1.2977346405319217</c:v>
                </c:pt>
                <c:pt idx="1355">
                  <c:v>1.2969534057102654</c:v>
                </c:pt>
                <c:pt idx="1356">
                  <c:v>1.2938406460743563</c:v>
                </c:pt>
                <c:pt idx="1357">
                  <c:v>1.2936926229334507</c:v>
                </c:pt>
                <c:pt idx="1358">
                  <c:v>1.293641135955147</c:v>
                </c:pt>
                <c:pt idx="1359">
                  <c:v>1.2932083131765175</c:v>
                </c:pt>
                <c:pt idx="1360">
                  <c:v>1.293074271035521</c:v>
                </c:pt>
                <c:pt idx="1361">
                  <c:v>1.2925424048158782</c:v>
                </c:pt>
                <c:pt idx="1362">
                  <c:v>1.2921142193968154</c:v>
                </c:pt>
                <c:pt idx="1363">
                  <c:v>1.2915485627875058</c:v>
                </c:pt>
                <c:pt idx="1364">
                  <c:v>1.2913753726628618</c:v>
                </c:pt>
                <c:pt idx="1365">
                  <c:v>1.2912120735329795</c:v>
                </c:pt>
                <c:pt idx="1366">
                  <c:v>1.290326637098564</c:v>
                </c:pt>
                <c:pt idx="1367">
                  <c:v>1.2901906783652526</c:v>
                </c:pt>
                <c:pt idx="1368">
                  <c:v>1.2891608225851998</c:v>
                </c:pt>
                <c:pt idx="1369">
                  <c:v>1.2888550212966017</c:v>
                </c:pt>
                <c:pt idx="1370">
                  <c:v>1.2885104959700484</c:v>
                </c:pt>
                <c:pt idx="1371">
                  <c:v>1.28655291893782</c:v>
                </c:pt>
                <c:pt idx="1372">
                  <c:v>1.2813281892661859</c:v>
                </c:pt>
                <c:pt idx="1373">
                  <c:v>1.2811478247380592</c:v>
                </c:pt>
                <c:pt idx="1374">
                  <c:v>1.2808124454740419</c:v>
                </c:pt>
                <c:pt idx="1375">
                  <c:v>1.275161344336915</c:v>
                </c:pt>
                <c:pt idx="1376">
                  <c:v>1.2729418237679593</c:v>
                </c:pt>
                <c:pt idx="1377">
                  <c:v>1.2715080488343735</c:v>
                </c:pt>
                <c:pt idx="1378">
                  <c:v>1.2714584392019701</c:v>
                </c:pt>
                <c:pt idx="1379">
                  <c:v>1.2705400840370222</c:v>
                </c:pt>
                <c:pt idx="1380">
                  <c:v>1.2695087347746827</c:v>
                </c:pt>
                <c:pt idx="1381">
                  <c:v>1.2694904533899121</c:v>
                </c:pt>
                <c:pt idx="1382">
                  <c:v>1.2692690079246718</c:v>
                </c:pt>
                <c:pt idx="1383">
                  <c:v>1.2691852019028071</c:v>
                </c:pt>
                <c:pt idx="1384">
                  <c:v>1.2664012334390293</c:v>
                </c:pt>
                <c:pt idx="1385">
                  <c:v>1.2636697712964675</c:v>
                </c:pt>
                <c:pt idx="1386">
                  <c:v>1.2634214511564605</c:v>
                </c:pt>
                <c:pt idx="1387">
                  <c:v>1.2629975660218598</c:v>
                </c:pt>
                <c:pt idx="1388">
                  <c:v>1.2629445808038025</c:v>
                </c:pt>
                <c:pt idx="1389">
                  <c:v>1.262088613783749</c:v>
                </c:pt>
                <c:pt idx="1390">
                  <c:v>1.2616340148495013</c:v>
                </c:pt>
                <c:pt idx="1391">
                  <c:v>1.2611020852120607</c:v>
                </c:pt>
                <c:pt idx="1392">
                  <c:v>1.2606512113515222</c:v>
                </c:pt>
                <c:pt idx="1393">
                  <c:v>1.260477726983491</c:v>
                </c:pt>
                <c:pt idx="1394">
                  <c:v>1.2592900954273702</c:v>
                </c:pt>
                <c:pt idx="1395">
                  <c:v>1.2585847323919197</c:v>
                </c:pt>
                <c:pt idx="1396">
                  <c:v>1.2575671807899458</c:v>
                </c:pt>
                <c:pt idx="1397">
                  <c:v>1.2544644837802286</c:v>
                </c:pt>
                <c:pt idx="1398">
                  <c:v>1.2536818040845945</c:v>
                </c:pt>
                <c:pt idx="1399">
                  <c:v>1.2528280903042401</c:v>
                </c:pt>
                <c:pt idx="1400">
                  <c:v>1.2528020369879114</c:v>
                </c:pt>
                <c:pt idx="1401">
                  <c:v>1.252581802357799</c:v>
                </c:pt>
                <c:pt idx="1402">
                  <c:v>1.2520404532729166</c:v>
                </c:pt>
                <c:pt idx="1403">
                  <c:v>1.2514174544460415</c:v>
                </c:pt>
                <c:pt idx="1404">
                  <c:v>1.2512462216408187</c:v>
                </c:pt>
                <c:pt idx="1405">
                  <c:v>1.248600856934635</c:v>
                </c:pt>
                <c:pt idx="1406">
                  <c:v>1.2480370883125531</c:v>
                </c:pt>
                <c:pt idx="1407">
                  <c:v>1.247416803964057</c:v>
                </c:pt>
                <c:pt idx="1408">
                  <c:v>1.2472666462989368</c:v>
                </c:pt>
                <c:pt idx="1409">
                  <c:v>1.2471609522512885</c:v>
                </c:pt>
                <c:pt idx="1410">
                  <c:v>1.2459203560098919</c:v>
                </c:pt>
                <c:pt idx="1411">
                  <c:v>1.2435215756604205</c:v>
                </c:pt>
                <c:pt idx="1412">
                  <c:v>1.2420179964449802</c:v>
                </c:pt>
                <c:pt idx="1413">
                  <c:v>1.2419975809222339</c:v>
                </c:pt>
                <c:pt idx="1414">
                  <c:v>1.2419950043596255</c:v>
                </c:pt>
                <c:pt idx="1415">
                  <c:v>1.2416236691869227</c:v>
                </c:pt>
                <c:pt idx="1416">
                  <c:v>1.2412902262478678</c:v>
                </c:pt>
                <c:pt idx="1417">
                  <c:v>1.2406008034916063</c:v>
                </c:pt>
                <c:pt idx="1418">
                  <c:v>1.2384519228980342</c:v>
                </c:pt>
                <c:pt idx="1419">
                  <c:v>1.2378623716030779</c:v>
                </c:pt>
                <c:pt idx="1420">
                  <c:v>1.2365511754867096</c:v>
                </c:pt>
                <c:pt idx="1421">
                  <c:v>1.235985130993503</c:v>
                </c:pt>
                <c:pt idx="1422">
                  <c:v>1.2359002209428671</c:v>
                </c:pt>
                <c:pt idx="1423">
                  <c:v>1.2341927359338263</c:v>
                </c:pt>
                <c:pt idx="1424">
                  <c:v>1.2320413468743774</c:v>
                </c:pt>
                <c:pt idx="1425">
                  <c:v>1.2318211330283855</c:v>
                </c:pt>
                <c:pt idx="1426">
                  <c:v>1.2316644262059693</c:v>
                </c:pt>
                <c:pt idx="1427">
                  <c:v>1.2305870733289244</c:v>
                </c:pt>
                <c:pt idx="1428">
                  <c:v>1.2297863739925701</c:v>
                </c:pt>
                <c:pt idx="1429">
                  <c:v>1.2296334683905512</c:v>
                </c:pt>
                <c:pt idx="1430">
                  <c:v>1.2289825086961819</c:v>
                </c:pt>
                <c:pt idx="1431">
                  <c:v>1.2287496177566393</c:v>
                </c:pt>
                <c:pt idx="1432">
                  <c:v>1.2283109138389128</c:v>
                </c:pt>
                <c:pt idx="1433">
                  <c:v>1.2262969292798185</c:v>
                </c:pt>
                <c:pt idx="1434">
                  <c:v>1.2257346978360353</c:v>
                </c:pt>
                <c:pt idx="1435">
                  <c:v>1.2228924456395494</c:v>
                </c:pt>
                <c:pt idx="1436">
                  <c:v>1.2218361728954277</c:v>
                </c:pt>
                <c:pt idx="1437">
                  <c:v>1.2218270868770897</c:v>
                </c:pt>
                <c:pt idx="1438">
                  <c:v>1.2215452672384528</c:v>
                </c:pt>
                <c:pt idx="1439">
                  <c:v>1.2210922641681208</c:v>
                </c:pt>
                <c:pt idx="1440">
                  <c:v>1.2209204865637708</c:v>
                </c:pt>
                <c:pt idx="1441">
                  <c:v>1.2193139186361541</c:v>
                </c:pt>
                <c:pt idx="1442">
                  <c:v>1.2192612944505954</c:v>
                </c:pt>
                <c:pt idx="1443">
                  <c:v>1.2186064678090285</c:v>
                </c:pt>
                <c:pt idx="1444">
                  <c:v>1.2182270376540272</c:v>
                </c:pt>
                <c:pt idx="1445">
                  <c:v>1.2170021211654027</c:v>
                </c:pt>
                <c:pt idx="1446">
                  <c:v>1.215380616136341</c:v>
                </c:pt>
                <c:pt idx="1447">
                  <c:v>1.2153803562308456</c:v>
                </c:pt>
                <c:pt idx="1448">
                  <c:v>1.2137251186671969</c:v>
                </c:pt>
                <c:pt idx="1449">
                  <c:v>1.2116392965160707</c:v>
                </c:pt>
                <c:pt idx="1450">
                  <c:v>1.2114909100463866</c:v>
                </c:pt>
                <c:pt idx="1451">
                  <c:v>1.2112840280346555</c:v>
                </c:pt>
                <c:pt idx="1452">
                  <c:v>1.2098840136700466</c:v>
                </c:pt>
                <c:pt idx="1453">
                  <c:v>1.2091447400360629</c:v>
                </c:pt>
                <c:pt idx="1454">
                  <c:v>1.2089913521580393</c:v>
                </c:pt>
                <c:pt idx="1455">
                  <c:v>1.2079214313549398</c:v>
                </c:pt>
                <c:pt idx="1456">
                  <c:v>1.2035294538597701</c:v>
                </c:pt>
                <c:pt idx="1457">
                  <c:v>1.2022870757154067</c:v>
                </c:pt>
                <c:pt idx="1458">
                  <c:v>1.2018186948943879</c:v>
                </c:pt>
                <c:pt idx="1459">
                  <c:v>1.2005959442474607</c:v>
                </c:pt>
                <c:pt idx="1460">
                  <c:v>1.2002769471840677</c:v>
                </c:pt>
                <c:pt idx="1461">
                  <c:v>1.1975235717371477</c:v>
                </c:pt>
                <c:pt idx="1462">
                  <c:v>1.1970739600354736</c:v>
                </c:pt>
                <c:pt idx="1463">
                  <c:v>1.1963726906473817</c:v>
                </c:pt>
                <c:pt idx="1464">
                  <c:v>1.1962166665884779</c:v>
                </c:pt>
                <c:pt idx="1465">
                  <c:v>1.1949014461888943</c:v>
                </c:pt>
                <c:pt idx="1466">
                  <c:v>1.1938342632754371</c:v>
                </c:pt>
                <c:pt idx="1467">
                  <c:v>1.1936968711664218</c:v>
                </c:pt>
                <c:pt idx="1468">
                  <c:v>1.1934484326348145</c:v>
                </c:pt>
                <c:pt idx="1469">
                  <c:v>1.1919797241340309</c:v>
                </c:pt>
                <c:pt idx="1470">
                  <c:v>1.1916670724191616</c:v>
                </c:pt>
                <c:pt idx="1471">
                  <c:v>1.1890188012311649</c:v>
                </c:pt>
                <c:pt idx="1472">
                  <c:v>1.1885653723252223</c:v>
                </c:pt>
                <c:pt idx="1473">
                  <c:v>1.186651898581053</c:v>
                </c:pt>
                <c:pt idx="1474">
                  <c:v>1.1864382221248906</c:v>
                </c:pt>
                <c:pt idx="1475">
                  <c:v>1.1861245788558112</c:v>
                </c:pt>
                <c:pt idx="1476">
                  <c:v>1.1833503119571345</c:v>
                </c:pt>
                <c:pt idx="1477">
                  <c:v>1.1818023789310521</c:v>
                </c:pt>
                <c:pt idx="1478">
                  <c:v>1.1814402157939166</c:v>
                </c:pt>
                <c:pt idx="1479">
                  <c:v>1.1813455632784491</c:v>
                </c:pt>
                <c:pt idx="1480">
                  <c:v>1.1812396442351236</c:v>
                </c:pt>
                <c:pt idx="1481">
                  <c:v>1.1806413522773647</c:v>
                </c:pt>
                <c:pt idx="1482">
                  <c:v>1.1801674189006688</c:v>
                </c:pt>
                <c:pt idx="1483">
                  <c:v>1.1787801757416292</c:v>
                </c:pt>
                <c:pt idx="1484">
                  <c:v>1.1782744470196784</c:v>
                </c:pt>
                <c:pt idx="1485">
                  <c:v>1.1780714012861992</c:v>
                </c:pt>
                <c:pt idx="1486">
                  <c:v>1.1780588964622789</c:v>
                </c:pt>
                <c:pt idx="1487">
                  <c:v>1.1780187453113282</c:v>
                </c:pt>
                <c:pt idx="1488">
                  <c:v>1.1778909274610769</c:v>
                </c:pt>
                <c:pt idx="1489">
                  <c:v>1.1772606706953981</c:v>
                </c:pt>
                <c:pt idx="1490">
                  <c:v>1.1769871921815951</c:v>
                </c:pt>
                <c:pt idx="1491">
                  <c:v>1.1768487045722329</c:v>
                </c:pt>
                <c:pt idx="1492">
                  <c:v>1.1756409340417417</c:v>
                </c:pt>
                <c:pt idx="1493">
                  <c:v>1.1747899414353504</c:v>
                </c:pt>
                <c:pt idx="1494">
                  <c:v>1.1745309815156306</c:v>
                </c:pt>
                <c:pt idx="1495">
                  <c:v>1.1739656255926063</c:v>
                </c:pt>
                <c:pt idx="1496">
                  <c:v>1.1736297402998841</c:v>
                </c:pt>
                <c:pt idx="1497">
                  <c:v>1.1727632422796197</c:v>
                </c:pt>
                <c:pt idx="1498">
                  <c:v>1.1719848361182386</c:v>
                </c:pt>
                <c:pt idx="1499">
                  <c:v>1.1719775562507833</c:v>
                </c:pt>
                <c:pt idx="1500">
                  <c:v>1.1718416464293697</c:v>
                </c:pt>
                <c:pt idx="1501">
                  <c:v>1.1714673555127137</c:v>
                </c:pt>
                <c:pt idx="1502">
                  <c:v>1.1713918957324871</c:v>
                </c:pt>
                <c:pt idx="1503">
                  <c:v>1.1703280030999443</c:v>
                </c:pt>
                <c:pt idx="1504">
                  <c:v>1.1700392354388425</c:v>
                </c:pt>
                <c:pt idx="1505">
                  <c:v>1.1697968876517242</c:v>
                </c:pt>
                <c:pt idx="1506">
                  <c:v>1.1697776079142643</c:v>
                </c:pt>
                <c:pt idx="1507">
                  <c:v>1.1697474106676262</c:v>
                </c:pt>
                <c:pt idx="1508">
                  <c:v>1.1695236769426169</c:v>
                </c:pt>
                <c:pt idx="1509">
                  <c:v>1.1692731552247051</c:v>
                </c:pt>
                <c:pt idx="1510">
                  <c:v>1.1691488568044297</c:v>
                </c:pt>
                <c:pt idx="1511">
                  <c:v>1.1687519300142668</c:v>
                </c:pt>
                <c:pt idx="1512">
                  <c:v>1.1686274551539881</c:v>
                </c:pt>
                <c:pt idx="1513">
                  <c:v>1.1679664923174506</c:v>
                </c:pt>
                <c:pt idx="1514">
                  <c:v>1.1676776389143226</c:v>
                </c:pt>
                <c:pt idx="1515">
                  <c:v>1.1676243955463432</c:v>
                </c:pt>
                <c:pt idx="1516">
                  <c:v>1.1672127123550475</c:v>
                </c:pt>
                <c:pt idx="1517">
                  <c:v>1.1654821040343382</c:v>
                </c:pt>
                <c:pt idx="1518">
                  <c:v>1.1639805359821487</c:v>
                </c:pt>
                <c:pt idx="1519">
                  <c:v>1.1635465351709033</c:v>
                </c:pt>
                <c:pt idx="1520">
                  <c:v>1.1631352236473615</c:v>
                </c:pt>
                <c:pt idx="1521">
                  <c:v>1.1628202532139635</c:v>
                </c:pt>
                <c:pt idx="1522">
                  <c:v>1.1628152129208433</c:v>
                </c:pt>
                <c:pt idx="1523">
                  <c:v>1.1620611301992483</c:v>
                </c:pt>
                <c:pt idx="1524">
                  <c:v>1.1618743933148006</c:v>
                </c:pt>
                <c:pt idx="1525">
                  <c:v>1.1612476740675715</c:v>
                </c:pt>
                <c:pt idx="1526">
                  <c:v>1.1605278868340212</c:v>
                </c:pt>
                <c:pt idx="1527">
                  <c:v>1.160219840760168</c:v>
                </c:pt>
                <c:pt idx="1528">
                  <c:v>1.1596348527041098</c:v>
                </c:pt>
                <c:pt idx="1529">
                  <c:v>1.1576850429878729</c:v>
                </c:pt>
                <c:pt idx="1530">
                  <c:v>1.1564543440070796</c:v>
                </c:pt>
                <c:pt idx="1531">
                  <c:v>1.1559900252744881</c:v>
                </c:pt>
                <c:pt idx="1532">
                  <c:v>1.1542845142356573</c:v>
                </c:pt>
                <c:pt idx="1533">
                  <c:v>1.1541295344434208</c:v>
                </c:pt>
                <c:pt idx="1534">
                  <c:v>1.1537831584945728</c:v>
                </c:pt>
                <c:pt idx="1535">
                  <c:v>1.1523662394094487</c:v>
                </c:pt>
                <c:pt idx="1536">
                  <c:v>1.151961889511449</c:v>
                </c:pt>
                <c:pt idx="1537">
                  <c:v>1.1510052511345399</c:v>
                </c:pt>
                <c:pt idx="1538">
                  <c:v>1.1506875703334469</c:v>
                </c:pt>
                <c:pt idx="1539">
                  <c:v>1.150516892557649</c:v>
                </c:pt>
                <c:pt idx="1540">
                  <c:v>1.1505038635800913</c:v>
                </c:pt>
                <c:pt idx="1541">
                  <c:v>1.1500275376606586</c:v>
                </c:pt>
                <c:pt idx="1542">
                  <c:v>1.147636468132162</c:v>
                </c:pt>
                <c:pt idx="1543">
                  <c:v>1.1474045959588719</c:v>
                </c:pt>
                <c:pt idx="1544">
                  <c:v>1.1470387698296636</c:v>
                </c:pt>
                <c:pt idx="1545">
                  <c:v>1.146174755868814</c:v>
                </c:pt>
                <c:pt idx="1546">
                  <c:v>1.1445201525644995</c:v>
                </c:pt>
                <c:pt idx="1547">
                  <c:v>1.1443995634821289</c:v>
                </c:pt>
                <c:pt idx="1548">
                  <c:v>1.143972220169547</c:v>
                </c:pt>
                <c:pt idx="1549">
                  <c:v>1.14316032761324</c:v>
                </c:pt>
                <c:pt idx="1550">
                  <c:v>1.142356148550024</c:v>
                </c:pt>
                <c:pt idx="1551">
                  <c:v>1.1403960736973722</c:v>
                </c:pt>
                <c:pt idx="1552">
                  <c:v>1.1399736716164768</c:v>
                </c:pt>
                <c:pt idx="1553">
                  <c:v>1.1384875380232358</c:v>
                </c:pt>
                <c:pt idx="1554">
                  <c:v>1.1375439945567132</c:v>
                </c:pt>
                <c:pt idx="1555">
                  <c:v>1.1374337335557725</c:v>
                </c:pt>
                <c:pt idx="1556">
                  <c:v>1.1370720809706303</c:v>
                </c:pt>
                <c:pt idx="1557">
                  <c:v>1.1368737086564047</c:v>
                </c:pt>
                <c:pt idx="1558">
                  <c:v>1.1360123641516291</c:v>
                </c:pt>
                <c:pt idx="1559">
                  <c:v>1.1359432495215391</c:v>
                </c:pt>
                <c:pt idx="1560">
                  <c:v>1.1359314419163926</c:v>
                </c:pt>
                <c:pt idx="1561">
                  <c:v>1.1356792979157835</c:v>
                </c:pt>
                <c:pt idx="1562">
                  <c:v>1.1339926565756022</c:v>
                </c:pt>
                <c:pt idx="1563">
                  <c:v>1.1337023859433621</c:v>
                </c:pt>
                <c:pt idx="1564">
                  <c:v>1.1326399561297196</c:v>
                </c:pt>
                <c:pt idx="1565">
                  <c:v>1.1318064905034737</c:v>
                </c:pt>
                <c:pt idx="1566">
                  <c:v>1.1307794371385629</c:v>
                </c:pt>
                <c:pt idx="1567">
                  <c:v>1.1306468657672755</c:v>
                </c:pt>
                <c:pt idx="1568">
                  <c:v>1.1303581053144443</c:v>
                </c:pt>
                <c:pt idx="1569">
                  <c:v>1.1298640241095537</c:v>
                </c:pt>
                <c:pt idx="1570">
                  <c:v>1.1279848582807848</c:v>
                </c:pt>
                <c:pt idx="1571">
                  <c:v>1.1260926233070423</c:v>
                </c:pt>
                <c:pt idx="1572">
                  <c:v>1.12479667554897</c:v>
                </c:pt>
                <c:pt idx="1573">
                  <c:v>1.1226945973145606</c:v>
                </c:pt>
                <c:pt idx="1574">
                  <c:v>1.1224949219344424</c:v>
                </c:pt>
                <c:pt idx="1575">
                  <c:v>1.1205671156964574</c:v>
                </c:pt>
                <c:pt idx="1576">
                  <c:v>1.1198693911424185</c:v>
                </c:pt>
                <c:pt idx="1577">
                  <c:v>1.1196718081554093</c:v>
                </c:pt>
                <c:pt idx="1578">
                  <c:v>1.1193048060084969</c:v>
                </c:pt>
                <c:pt idx="1579">
                  <c:v>1.1189985343326601</c:v>
                </c:pt>
                <c:pt idx="1580">
                  <c:v>1.1181069348265003</c:v>
                </c:pt>
                <c:pt idx="1581">
                  <c:v>1.1179871800579819</c:v>
                </c:pt>
                <c:pt idx="1582">
                  <c:v>1.1178213208867971</c:v>
                </c:pt>
                <c:pt idx="1583">
                  <c:v>1.1169452946546681</c:v>
                </c:pt>
                <c:pt idx="1584">
                  <c:v>1.1151611139300486</c:v>
                </c:pt>
                <c:pt idx="1585">
                  <c:v>1.114869682192106</c:v>
                </c:pt>
                <c:pt idx="1586">
                  <c:v>1.1143051282193059</c:v>
                </c:pt>
                <c:pt idx="1587">
                  <c:v>1.1136995340059799</c:v>
                </c:pt>
                <c:pt idx="1588">
                  <c:v>1.1134305815811285</c:v>
                </c:pt>
                <c:pt idx="1589">
                  <c:v>1.1123391959817166</c:v>
                </c:pt>
                <c:pt idx="1590">
                  <c:v>1.1117920224085494</c:v>
                </c:pt>
                <c:pt idx="1591">
                  <c:v>1.1114298736015698</c:v>
                </c:pt>
                <c:pt idx="1592">
                  <c:v>1.1105882788483554</c:v>
                </c:pt>
                <c:pt idx="1593">
                  <c:v>1.1085116982099485</c:v>
                </c:pt>
                <c:pt idx="1594">
                  <c:v>1.1084122772623457</c:v>
                </c:pt>
                <c:pt idx="1595">
                  <c:v>1.1082714667918765</c:v>
                </c:pt>
                <c:pt idx="1596">
                  <c:v>1.1071467915889659</c:v>
                </c:pt>
                <c:pt idx="1597">
                  <c:v>1.1062560802812034</c:v>
                </c:pt>
                <c:pt idx="1598">
                  <c:v>1.1060711247229797</c:v>
                </c:pt>
                <c:pt idx="1599">
                  <c:v>1.1059844231179896</c:v>
                </c:pt>
                <c:pt idx="1600">
                  <c:v>1.1059798489177441</c:v>
                </c:pt>
                <c:pt idx="1601">
                  <c:v>1.1053420410187431</c:v>
                </c:pt>
                <c:pt idx="1602">
                  <c:v>1.1047218372489409</c:v>
                </c:pt>
                <c:pt idx="1603">
                  <c:v>1.1045722684433781</c:v>
                </c:pt>
                <c:pt idx="1604">
                  <c:v>1.10453901061571</c:v>
                </c:pt>
                <c:pt idx="1605">
                  <c:v>1.1001590301804527</c:v>
                </c:pt>
                <c:pt idx="1606">
                  <c:v>1.1001507385953897</c:v>
                </c:pt>
                <c:pt idx="1607">
                  <c:v>1.0975822172263354</c:v>
                </c:pt>
                <c:pt idx="1608">
                  <c:v>1.097268805064203</c:v>
                </c:pt>
                <c:pt idx="1609">
                  <c:v>1.0968357475143851</c:v>
                </c:pt>
                <c:pt idx="1610">
                  <c:v>1.0949818176593431</c:v>
                </c:pt>
                <c:pt idx="1611">
                  <c:v>1.0948766796955327</c:v>
                </c:pt>
                <c:pt idx="1612">
                  <c:v>1.093824326936075</c:v>
                </c:pt>
                <c:pt idx="1613">
                  <c:v>1.0936002165719341</c:v>
                </c:pt>
                <c:pt idx="1614">
                  <c:v>1.0935451211030434</c:v>
                </c:pt>
                <c:pt idx="1615">
                  <c:v>1.0934928405384594</c:v>
                </c:pt>
                <c:pt idx="1616">
                  <c:v>1.0932838293077694</c:v>
                </c:pt>
                <c:pt idx="1617">
                  <c:v>1.0929749582881971</c:v>
                </c:pt>
                <c:pt idx="1618">
                  <c:v>1.0905248303563737</c:v>
                </c:pt>
                <c:pt idx="1619">
                  <c:v>1.0903457792241364</c:v>
                </c:pt>
                <c:pt idx="1620">
                  <c:v>1.0901178531558997</c:v>
                </c:pt>
                <c:pt idx="1621">
                  <c:v>1.0888661376907296</c:v>
                </c:pt>
                <c:pt idx="1622">
                  <c:v>1.0876502544941407</c:v>
                </c:pt>
                <c:pt idx="1623">
                  <c:v>1.0855217882731603</c:v>
                </c:pt>
                <c:pt idx="1624">
                  <c:v>1.083009048785921</c:v>
                </c:pt>
                <c:pt idx="1625">
                  <c:v>1.0807331218137195</c:v>
                </c:pt>
                <c:pt idx="1626">
                  <c:v>1.0794626725280867</c:v>
                </c:pt>
                <c:pt idx="1627">
                  <c:v>1.079251026303272</c:v>
                </c:pt>
                <c:pt idx="1628">
                  <c:v>1.0790185807146249</c:v>
                </c:pt>
                <c:pt idx="1629">
                  <c:v>1.0788548295443994</c:v>
                </c:pt>
                <c:pt idx="1630">
                  <c:v>1.0787676235859627</c:v>
                </c:pt>
                <c:pt idx="1631">
                  <c:v>1.0784901554755355</c:v>
                </c:pt>
                <c:pt idx="1632">
                  <c:v>1.0771399203058281</c:v>
                </c:pt>
                <c:pt idx="1633">
                  <c:v>1.0765148051281497</c:v>
                </c:pt>
                <c:pt idx="1634">
                  <c:v>1.0751227612377441</c:v>
                </c:pt>
                <c:pt idx="1635">
                  <c:v>1.0744176246694792</c:v>
                </c:pt>
                <c:pt idx="1636">
                  <c:v>1.0743850825631156</c:v>
                </c:pt>
                <c:pt idx="1637">
                  <c:v>1.0740166727141875</c:v>
                </c:pt>
                <c:pt idx="1638">
                  <c:v>1.0736329288744095</c:v>
                </c:pt>
                <c:pt idx="1639">
                  <c:v>1.0736052270751659</c:v>
                </c:pt>
                <c:pt idx="1640">
                  <c:v>1.0735589128327281</c:v>
                </c:pt>
                <c:pt idx="1641">
                  <c:v>1.0727807348910081</c:v>
                </c:pt>
                <c:pt idx="1642">
                  <c:v>1.0724331926646189</c:v>
                </c:pt>
                <c:pt idx="1643">
                  <c:v>1.0715635666046401</c:v>
                </c:pt>
                <c:pt idx="1644">
                  <c:v>1.0714625666507804</c:v>
                </c:pt>
                <c:pt idx="1645">
                  <c:v>1.0714261126129219</c:v>
                </c:pt>
                <c:pt idx="1646">
                  <c:v>1.0701113728934288</c:v>
                </c:pt>
                <c:pt idx="1647">
                  <c:v>1.0698094657260171</c:v>
                </c:pt>
                <c:pt idx="1648">
                  <c:v>1.0691320180358976</c:v>
                </c:pt>
                <c:pt idx="1649">
                  <c:v>1.0686186522803074</c:v>
                </c:pt>
                <c:pt idx="1650">
                  <c:v>1.0676639637177225</c:v>
                </c:pt>
                <c:pt idx="1651">
                  <c:v>1.0673174614360068</c:v>
                </c:pt>
                <c:pt idx="1652">
                  <c:v>1.0667541812771153</c:v>
                </c:pt>
                <c:pt idx="1653">
                  <c:v>1.0656000015409346</c:v>
                </c:pt>
                <c:pt idx="1654">
                  <c:v>1.0653410680006734</c:v>
                </c:pt>
                <c:pt idx="1655">
                  <c:v>1.0652690030779473</c:v>
                </c:pt>
                <c:pt idx="1656">
                  <c:v>1.0639775856314775</c:v>
                </c:pt>
                <c:pt idx="1657">
                  <c:v>1.0636417139605043</c:v>
                </c:pt>
                <c:pt idx="1658">
                  <c:v>1.0615157721395376</c:v>
                </c:pt>
                <c:pt idx="1659">
                  <c:v>1.0613218081448561</c:v>
                </c:pt>
                <c:pt idx="1660">
                  <c:v>1.0607259472572566</c:v>
                </c:pt>
                <c:pt idx="1661">
                  <c:v>1.0589775813313786</c:v>
                </c:pt>
                <c:pt idx="1662">
                  <c:v>1.0585504466120548</c:v>
                </c:pt>
                <c:pt idx="1663">
                  <c:v>1.0572408203929224</c:v>
                </c:pt>
                <c:pt idx="1664">
                  <c:v>1.0568243986643606</c:v>
                </c:pt>
                <c:pt idx="1665">
                  <c:v>1.0552888080834755</c:v>
                </c:pt>
                <c:pt idx="1666">
                  <c:v>1.0549038087278524</c:v>
                </c:pt>
                <c:pt idx="1667">
                  <c:v>1.0515417235197206</c:v>
                </c:pt>
                <c:pt idx="1668">
                  <c:v>1.0503142428997456</c:v>
                </c:pt>
                <c:pt idx="1669">
                  <c:v>1.0466860352292868</c:v>
                </c:pt>
                <c:pt idx="1670">
                  <c:v>1.0460559744108828</c:v>
                </c:pt>
                <c:pt idx="1671">
                  <c:v>1.0455799487464299</c:v>
                </c:pt>
                <c:pt idx="1672">
                  <c:v>1.0449068968296225</c:v>
                </c:pt>
                <c:pt idx="1673">
                  <c:v>1.044633009913281</c:v>
                </c:pt>
                <c:pt idx="1674">
                  <c:v>1.0446115244966869</c:v>
                </c:pt>
                <c:pt idx="1675">
                  <c:v>1.0444285539085019</c:v>
                </c:pt>
                <c:pt idx="1676">
                  <c:v>1.0442817470211285</c:v>
                </c:pt>
                <c:pt idx="1677">
                  <c:v>1.0442634145929375</c:v>
                </c:pt>
                <c:pt idx="1678">
                  <c:v>1.0439653533514661</c:v>
                </c:pt>
                <c:pt idx="1679">
                  <c:v>1.0431459754567298</c:v>
                </c:pt>
                <c:pt idx="1680">
                  <c:v>1.0408238040272155</c:v>
                </c:pt>
                <c:pt idx="1681">
                  <c:v>1.0407126901742276</c:v>
                </c:pt>
                <c:pt idx="1682">
                  <c:v>1.040331962451178</c:v>
                </c:pt>
                <c:pt idx="1683">
                  <c:v>1.0400704792427755</c:v>
                </c:pt>
                <c:pt idx="1684">
                  <c:v>1.0398908153295299</c:v>
                </c:pt>
                <c:pt idx="1685">
                  <c:v>1.0394898981256151</c:v>
                </c:pt>
                <c:pt idx="1686">
                  <c:v>1.0391600006966293</c:v>
                </c:pt>
                <c:pt idx="1687">
                  <c:v>1.0390896519433013</c:v>
                </c:pt>
                <c:pt idx="1688">
                  <c:v>1.038642209201819</c:v>
                </c:pt>
                <c:pt idx="1689">
                  <c:v>1.0384743073574356</c:v>
                </c:pt>
                <c:pt idx="1690">
                  <c:v>1.038032065844372</c:v>
                </c:pt>
                <c:pt idx="1691">
                  <c:v>1.0380298094611806</c:v>
                </c:pt>
                <c:pt idx="1692">
                  <c:v>1.0371385224527501</c:v>
                </c:pt>
                <c:pt idx="1693">
                  <c:v>1.0365022560388304</c:v>
                </c:pt>
                <c:pt idx="1694">
                  <c:v>1.0363710486520066</c:v>
                </c:pt>
                <c:pt idx="1695">
                  <c:v>1.0345643224105765</c:v>
                </c:pt>
                <c:pt idx="1696">
                  <c:v>1.0345220163245117</c:v>
                </c:pt>
                <c:pt idx="1697">
                  <c:v>1.0341330135482856</c:v>
                </c:pt>
                <c:pt idx="1698">
                  <c:v>1.0340850373283117</c:v>
                </c:pt>
                <c:pt idx="1699">
                  <c:v>1.0332856743111942</c:v>
                </c:pt>
                <c:pt idx="1700">
                  <c:v>1.0329390272474936</c:v>
                </c:pt>
                <c:pt idx="1701">
                  <c:v>1.031703287321345</c:v>
                </c:pt>
                <c:pt idx="1702">
                  <c:v>1.0313978901140457</c:v>
                </c:pt>
                <c:pt idx="1703">
                  <c:v>1.0300279816138063</c:v>
                </c:pt>
                <c:pt idx="1704">
                  <c:v>1.0293249705161969</c:v>
                </c:pt>
                <c:pt idx="1705">
                  <c:v>1.029123568307281</c:v>
                </c:pt>
                <c:pt idx="1706">
                  <c:v>1.027528864049106</c:v>
                </c:pt>
                <c:pt idx="1707">
                  <c:v>1.0273541430885373</c:v>
                </c:pt>
                <c:pt idx="1708">
                  <c:v>1.0270896931305813</c:v>
                </c:pt>
                <c:pt idx="1709">
                  <c:v>1.0270682338807224</c:v>
                </c:pt>
                <c:pt idx="1710">
                  <c:v>1.0267637002424768</c:v>
                </c:pt>
                <c:pt idx="1711">
                  <c:v>1.0262882316896591</c:v>
                </c:pt>
                <c:pt idx="1712">
                  <c:v>1.0254030412380637</c:v>
                </c:pt>
                <c:pt idx="1713">
                  <c:v>1.0250340342973874</c:v>
                </c:pt>
                <c:pt idx="1714">
                  <c:v>1.0246950376752779</c:v>
                </c:pt>
                <c:pt idx="1715">
                  <c:v>1.0246680129940002</c:v>
                </c:pt>
                <c:pt idx="1716">
                  <c:v>1.0239916409018279</c:v>
                </c:pt>
                <c:pt idx="1717">
                  <c:v>1.0238234078669932</c:v>
                </c:pt>
                <c:pt idx="1718">
                  <c:v>1.0222850224382785</c:v>
                </c:pt>
                <c:pt idx="1719">
                  <c:v>1.022050513594235</c:v>
                </c:pt>
                <c:pt idx="1720">
                  <c:v>1.0219632795929658</c:v>
                </c:pt>
                <c:pt idx="1721">
                  <c:v>1.0218628083346093</c:v>
                </c:pt>
                <c:pt idx="1722">
                  <c:v>1.0207137549769287</c:v>
                </c:pt>
                <c:pt idx="1723">
                  <c:v>1.0206598725476745</c:v>
                </c:pt>
                <c:pt idx="1724">
                  <c:v>1.0201152411257559</c:v>
                </c:pt>
                <c:pt idx="1725">
                  <c:v>1.0198856461105366</c:v>
                </c:pt>
                <c:pt idx="1726">
                  <c:v>1.0194530429663322</c:v>
                </c:pt>
                <c:pt idx="1727">
                  <c:v>1.0186500775004048</c:v>
                </c:pt>
                <c:pt idx="1728">
                  <c:v>1.018644758993785</c:v>
                </c:pt>
                <c:pt idx="1729">
                  <c:v>1.0182736572762032</c:v>
                </c:pt>
                <c:pt idx="1730">
                  <c:v>1.0173589012149571</c:v>
                </c:pt>
                <c:pt idx="1731">
                  <c:v>1.0168442950924368</c:v>
                </c:pt>
                <c:pt idx="1732">
                  <c:v>1.0167971745801658</c:v>
                </c:pt>
                <c:pt idx="1733">
                  <c:v>1.0162035344609652</c:v>
                </c:pt>
                <c:pt idx="1734">
                  <c:v>1.0134724626993765</c:v>
                </c:pt>
                <c:pt idx="1735">
                  <c:v>1.0132412412194118</c:v>
                </c:pt>
                <c:pt idx="1736">
                  <c:v>1.0131658484906056</c:v>
                </c:pt>
                <c:pt idx="1737">
                  <c:v>1.0125168716996924</c:v>
                </c:pt>
                <c:pt idx="1738">
                  <c:v>1.0122206305165469</c:v>
                </c:pt>
                <c:pt idx="1739">
                  <c:v>1.0115723712323117</c:v>
                </c:pt>
                <c:pt idx="1740">
                  <c:v>1.0113140942260723</c:v>
                </c:pt>
                <c:pt idx="1741">
                  <c:v>1.0102789549509132</c:v>
                </c:pt>
                <c:pt idx="1742">
                  <c:v>1.0101214384077244</c:v>
                </c:pt>
                <c:pt idx="1743">
                  <c:v>1.0083892384943502</c:v>
                </c:pt>
                <c:pt idx="1744">
                  <c:v>1.0079478601061065</c:v>
                </c:pt>
                <c:pt idx="1745">
                  <c:v>1.0074832067852839</c:v>
                </c:pt>
                <c:pt idx="1746">
                  <c:v>1.0072935315388329</c:v>
                </c:pt>
                <c:pt idx="1747">
                  <c:v>1.0064192526940205</c:v>
                </c:pt>
                <c:pt idx="1748">
                  <c:v>1.0047235167378561</c:v>
                </c:pt>
                <c:pt idx="1749">
                  <c:v>1.0045904578842455</c:v>
                </c:pt>
                <c:pt idx="1750">
                  <c:v>1.0041457783436598</c:v>
                </c:pt>
                <c:pt idx="1751">
                  <c:v>1.0029822101392918</c:v>
                </c:pt>
                <c:pt idx="1752">
                  <c:v>1.0026534325229297</c:v>
                </c:pt>
                <c:pt idx="1753">
                  <c:v>1.0018873466280114</c:v>
                </c:pt>
                <c:pt idx="1754">
                  <c:v>1.0016470287945101</c:v>
                </c:pt>
                <c:pt idx="1755">
                  <c:v>1.0011206792336356</c:v>
                </c:pt>
                <c:pt idx="1756">
                  <c:v>1.0006840106173096</c:v>
                </c:pt>
                <c:pt idx="1757">
                  <c:v>1.0004775611923191</c:v>
                </c:pt>
                <c:pt idx="1758">
                  <c:v>0.99992153507921644</c:v>
                </c:pt>
                <c:pt idx="1759">
                  <c:v>0.99899895169701969</c:v>
                </c:pt>
                <c:pt idx="1760">
                  <c:v>0.99606629866377927</c:v>
                </c:pt>
                <c:pt idx="1761">
                  <c:v>0.99580624676774887</c:v>
                </c:pt>
                <c:pt idx="1762">
                  <c:v>0.99562286117926746</c:v>
                </c:pt>
                <c:pt idx="1763">
                  <c:v>0.99536606877326794</c:v>
                </c:pt>
                <c:pt idx="1764">
                  <c:v>0.99487169954972965</c:v>
                </c:pt>
                <c:pt idx="1765">
                  <c:v>0.99367688383401709</c:v>
                </c:pt>
                <c:pt idx="1766">
                  <c:v>0.99340482359308735</c:v>
                </c:pt>
                <c:pt idx="1767">
                  <c:v>0.99337101416730222</c:v>
                </c:pt>
                <c:pt idx="1768">
                  <c:v>0.99317524721641792</c:v>
                </c:pt>
                <c:pt idx="1769">
                  <c:v>0.99130361886091656</c:v>
                </c:pt>
                <c:pt idx="1770">
                  <c:v>0.98798822271286046</c:v>
                </c:pt>
                <c:pt idx="1771">
                  <c:v>0.9867330235384667</c:v>
                </c:pt>
                <c:pt idx="1772">
                  <c:v>0.98623145172929993</c:v>
                </c:pt>
                <c:pt idx="1773">
                  <c:v>0.98611070568321813</c:v>
                </c:pt>
                <c:pt idx="1774">
                  <c:v>0.98520667289852959</c:v>
                </c:pt>
                <c:pt idx="1775">
                  <c:v>0.9848146475148214</c:v>
                </c:pt>
                <c:pt idx="1776">
                  <c:v>0.98395577314682148</c:v>
                </c:pt>
                <c:pt idx="1777">
                  <c:v>0.98207536374169913</c:v>
                </c:pt>
                <c:pt idx="1778">
                  <c:v>0.98125538389091582</c:v>
                </c:pt>
                <c:pt idx="1779">
                  <c:v>0.9783661011001914</c:v>
                </c:pt>
                <c:pt idx="1780">
                  <c:v>0.97737186537030785</c:v>
                </c:pt>
                <c:pt idx="1781">
                  <c:v>0.97645933202484536</c:v>
                </c:pt>
                <c:pt idx="1782">
                  <c:v>0.97642080946454557</c:v>
                </c:pt>
                <c:pt idx="1783">
                  <c:v>0.97623345665584005</c:v>
                </c:pt>
                <c:pt idx="1784">
                  <c:v>0.97532066946590135</c:v>
                </c:pt>
                <c:pt idx="1785">
                  <c:v>0.97510415611505807</c:v>
                </c:pt>
                <c:pt idx="1786">
                  <c:v>0.97488878782998056</c:v>
                </c:pt>
                <c:pt idx="1787">
                  <c:v>0.97414083227451786</c:v>
                </c:pt>
                <c:pt idx="1788">
                  <c:v>0.97300690983104743</c:v>
                </c:pt>
                <c:pt idx="1789">
                  <c:v>0.97296809679388963</c:v>
                </c:pt>
                <c:pt idx="1790">
                  <c:v>0.97254369653605877</c:v>
                </c:pt>
                <c:pt idx="1791">
                  <c:v>0.97088328915125166</c:v>
                </c:pt>
                <c:pt idx="1792">
                  <c:v>0.9696014617309181</c:v>
                </c:pt>
                <c:pt idx="1793">
                  <c:v>0.96940610596275834</c:v>
                </c:pt>
                <c:pt idx="1794">
                  <c:v>0.96879274957648087</c:v>
                </c:pt>
                <c:pt idx="1795">
                  <c:v>0.96860575453712594</c:v>
                </c:pt>
                <c:pt idx="1796">
                  <c:v>0.9682879053287925</c:v>
                </c:pt>
                <c:pt idx="1797">
                  <c:v>0.96750506193820085</c:v>
                </c:pt>
                <c:pt idx="1798">
                  <c:v>0.96742046468718446</c:v>
                </c:pt>
                <c:pt idx="1799">
                  <c:v>0.96650564970902209</c:v>
                </c:pt>
                <c:pt idx="1800">
                  <c:v>0.96641263068095706</c:v>
                </c:pt>
                <c:pt idx="1801">
                  <c:v>0.96592238221688576</c:v>
                </c:pt>
                <c:pt idx="1802">
                  <c:v>0.96506659144354823</c:v>
                </c:pt>
                <c:pt idx="1803">
                  <c:v>0.96482962750802703</c:v>
                </c:pt>
                <c:pt idx="1804">
                  <c:v>0.96306371974044946</c:v>
                </c:pt>
                <c:pt idx="1805">
                  <c:v>0.96296190325310627</c:v>
                </c:pt>
                <c:pt idx="1806">
                  <c:v>0.96177719744314261</c:v>
                </c:pt>
                <c:pt idx="1807">
                  <c:v>0.96135118228720939</c:v>
                </c:pt>
                <c:pt idx="1808">
                  <c:v>0.95962213051491918</c:v>
                </c:pt>
                <c:pt idx="1809">
                  <c:v>0.95927847987317594</c:v>
                </c:pt>
                <c:pt idx="1810">
                  <c:v>0.9588550621039682</c:v>
                </c:pt>
                <c:pt idx="1811">
                  <c:v>0.95865047806271286</c:v>
                </c:pt>
                <c:pt idx="1812">
                  <c:v>0.95821697749049495</c:v>
                </c:pt>
                <c:pt idx="1813">
                  <c:v>0.95713442565848861</c:v>
                </c:pt>
                <c:pt idx="1814">
                  <c:v>0.9563255747742937</c:v>
                </c:pt>
                <c:pt idx="1815">
                  <c:v>0.95531721101278178</c:v>
                </c:pt>
                <c:pt idx="1816">
                  <c:v>0.95398697492498352</c:v>
                </c:pt>
                <c:pt idx="1817">
                  <c:v>0.9536010522925642</c:v>
                </c:pt>
                <c:pt idx="1818">
                  <c:v>0.95322105532291379</c:v>
                </c:pt>
                <c:pt idx="1819">
                  <c:v>0.95290667327778056</c:v>
                </c:pt>
                <c:pt idx="1820">
                  <c:v>0.95257319989530675</c:v>
                </c:pt>
                <c:pt idx="1821">
                  <c:v>0.95240575108484193</c:v>
                </c:pt>
                <c:pt idx="1822">
                  <c:v>0.9520173029194251</c:v>
                </c:pt>
                <c:pt idx="1823">
                  <c:v>0.95174302827570612</c:v>
                </c:pt>
                <c:pt idx="1824">
                  <c:v>0.9514509238646397</c:v>
                </c:pt>
                <c:pt idx="1825">
                  <c:v>0.95074313471252592</c:v>
                </c:pt>
                <c:pt idx="1826">
                  <c:v>0.9505296260041306</c:v>
                </c:pt>
                <c:pt idx="1827">
                  <c:v>0.95042443136255861</c:v>
                </c:pt>
                <c:pt idx="1828">
                  <c:v>0.95035345060891985</c:v>
                </c:pt>
                <c:pt idx="1829">
                  <c:v>0.94995307073576507</c:v>
                </c:pt>
                <c:pt idx="1830">
                  <c:v>0.94965384736989344</c:v>
                </c:pt>
                <c:pt idx="1831">
                  <c:v>0.94914177244749787</c:v>
                </c:pt>
                <c:pt idx="1832">
                  <c:v>0.94808065238621986</c:v>
                </c:pt>
                <c:pt idx="1833">
                  <c:v>0.94763248395936672</c:v>
                </c:pt>
                <c:pt idx="1834">
                  <c:v>0.94623562710914189</c:v>
                </c:pt>
                <c:pt idx="1835">
                  <c:v>0.9458996739909542</c:v>
                </c:pt>
                <c:pt idx="1836">
                  <c:v>0.94418725608987808</c:v>
                </c:pt>
                <c:pt idx="1837">
                  <c:v>0.9439811539855707</c:v>
                </c:pt>
                <c:pt idx="1838">
                  <c:v>0.94395199790139273</c:v>
                </c:pt>
                <c:pt idx="1839">
                  <c:v>0.9438520908427328</c:v>
                </c:pt>
                <c:pt idx="1840">
                  <c:v>0.94186537019739525</c:v>
                </c:pt>
                <c:pt idx="1841">
                  <c:v>0.94112757727445528</c:v>
                </c:pt>
                <c:pt idx="1842">
                  <c:v>0.94086289057400541</c:v>
                </c:pt>
                <c:pt idx="1843">
                  <c:v>0.94070829315752691</c:v>
                </c:pt>
                <c:pt idx="1844">
                  <c:v>0.94024899973151788</c:v>
                </c:pt>
                <c:pt idx="1845">
                  <c:v>0.93988369788425075</c:v>
                </c:pt>
                <c:pt idx="1846">
                  <c:v>0.93885126348846293</c:v>
                </c:pt>
                <c:pt idx="1847">
                  <c:v>0.93860161815841203</c:v>
                </c:pt>
                <c:pt idx="1848">
                  <c:v>0.93786218756559414</c:v>
                </c:pt>
                <c:pt idx="1849">
                  <c:v>0.93760403530950032</c:v>
                </c:pt>
                <c:pt idx="1850">
                  <c:v>0.93756825342469807</c:v>
                </c:pt>
                <c:pt idx="1851">
                  <c:v>0.93645379246038829</c:v>
                </c:pt>
                <c:pt idx="1852">
                  <c:v>0.93642632455480757</c:v>
                </c:pt>
                <c:pt idx="1853">
                  <c:v>0.93623523182031587</c:v>
                </c:pt>
                <c:pt idx="1854">
                  <c:v>0.9359433551895</c:v>
                </c:pt>
                <c:pt idx="1855">
                  <c:v>0.93563293888748833</c:v>
                </c:pt>
                <c:pt idx="1856">
                  <c:v>0.93458118393175438</c:v>
                </c:pt>
                <c:pt idx="1857">
                  <c:v>0.93444441154873314</c:v>
                </c:pt>
                <c:pt idx="1858">
                  <c:v>0.93394920975111306</c:v>
                </c:pt>
                <c:pt idx="1859">
                  <c:v>0.93331171704524496</c:v>
                </c:pt>
                <c:pt idx="1860">
                  <c:v>0.93300773860921482</c:v>
                </c:pt>
                <c:pt idx="1861">
                  <c:v>0.93289062311263327</c:v>
                </c:pt>
                <c:pt idx="1862">
                  <c:v>0.93287863708392238</c:v>
                </c:pt>
                <c:pt idx="1863">
                  <c:v>0.93270282584771258</c:v>
                </c:pt>
                <c:pt idx="1864">
                  <c:v>0.93215611916741914</c:v>
                </c:pt>
                <c:pt idx="1865">
                  <c:v>0.93193110848893368</c:v>
                </c:pt>
                <c:pt idx="1866">
                  <c:v>0.93181790414911447</c:v>
                </c:pt>
                <c:pt idx="1867">
                  <c:v>0.93090346177179006</c:v>
                </c:pt>
                <c:pt idx="1868">
                  <c:v>0.93067097609469573</c:v>
                </c:pt>
                <c:pt idx="1869">
                  <c:v>0.92949410048187475</c:v>
                </c:pt>
                <c:pt idx="1870">
                  <c:v>0.92913195485797639</c:v>
                </c:pt>
                <c:pt idx="1871">
                  <c:v>0.92830278926867238</c:v>
                </c:pt>
                <c:pt idx="1872">
                  <c:v>0.92776391106566836</c:v>
                </c:pt>
                <c:pt idx="1873">
                  <c:v>0.92769254784340571</c:v>
                </c:pt>
                <c:pt idx="1874">
                  <c:v>0.9271795775715812</c:v>
                </c:pt>
                <c:pt idx="1875">
                  <c:v>0.9269547427930912</c:v>
                </c:pt>
                <c:pt idx="1876">
                  <c:v>0.92625527436556776</c:v>
                </c:pt>
                <c:pt idx="1877">
                  <c:v>0.92595290140320174</c:v>
                </c:pt>
                <c:pt idx="1878">
                  <c:v>0.92575747494663219</c:v>
                </c:pt>
                <c:pt idx="1879">
                  <c:v>0.92531048035731867</c:v>
                </c:pt>
                <c:pt idx="1880">
                  <c:v>0.92497404046679488</c:v>
                </c:pt>
                <c:pt idx="1881">
                  <c:v>0.92432170602558927</c:v>
                </c:pt>
                <c:pt idx="1882">
                  <c:v>0.92324440645876638</c:v>
                </c:pt>
                <c:pt idx="1883">
                  <c:v>0.92234486800328808</c:v>
                </c:pt>
                <c:pt idx="1884">
                  <c:v>0.92192342266387162</c:v>
                </c:pt>
                <c:pt idx="1885">
                  <c:v>0.9216282693056369</c:v>
                </c:pt>
                <c:pt idx="1886">
                  <c:v>0.92107523744103659</c:v>
                </c:pt>
                <c:pt idx="1887">
                  <c:v>0.92039582184417501</c:v>
                </c:pt>
                <c:pt idx="1888">
                  <c:v>0.91987233200557528</c:v>
                </c:pt>
                <c:pt idx="1889">
                  <c:v>0.91947408630873551</c:v>
                </c:pt>
                <c:pt idx="1890">
                  <c:v>0.9190196753311044</c:v>
                </c:pt>
                <c:pt idx="1891">
                  <c:v>0.9183556085361424</c:v>
                </c:pt>
                <c:pt idx="1892">
                  <c:v>0.91815170469201224</c:v>
                </c:pt>
                <c:pt idx="1893">
                  <c:v>0.91786020423094472</c:v>
                </c:pt>
                <c:pt idx="1894">
                  <c:v>0.91698382817410418</c:v>
                </c:pt>
                <c:pt idx="1895">
                  <c:v>0.91669401620432756</c:v>
                </c:pt>
                <c:pt idx="1896">
                  <c:v>0.91620248092716883</c:v>
                </c:pt>
                <c:pt idx="1897">
                  <c:v>0.91605284384499874</c:v>
                </c:pt>
                <c:pt idx="1898">
                  <c:v>0.91599644444788852</c:v>
                </c:pt>
                <c:pt idx="1899">
                  <c:v>0.91583839069910511</c:v>
                </c:pt>
                <c:pt idx="1900">
                  <c:v>0.91581257135860838</c:v>
                </c:pt>
                <c:pt idx="1901">
                  <c:v>0.91566067124483841</c:v>
                </c:pt>
                <c:pt idx="1902">
                  <c:v>0.91541815467576904</c:v>
                </c:pt>
                <c:pt idx="1903">
                  <c:v>0.91455210728460135</c:v>
                </c:pt>
                <c:pt idx="1904">
                  <c:v>0.9140927737697766</c:v>
                </c:pt>
                <c:pt idx="1905">
                  <c:v>0.9138976211316272</c:v>
                </c:pt>
                <c:pt idx="1906">
                  <c:v>0.91211911707008564</c:v>
                </c:pt>
                <c:pt idx="1907">
                  <c:v>0.91167716670754928</c:v>
                </c:pt>
                <c:pt idx="1908">
                  <c:v>0.91112759589962111</c:v>
                </c:pt>
                <c:pt idx="1909">
                  <c:v>0.91070728122779199</c:v>
                </c:pt>
                <c:pt idx="1910">
                  <c:v>0.91035267174278955</c:v>
                </c:pt>
                <c:pt idx="1911">
                  <c:v>0.91003043591611676</c:v>
                </c:pt>
                <c:pt idx="1912">
                  <c:v>0.90965903335086751</c:v>
                </c:pt>
                <c:pt idx="1913">
                  <c:v>0.9093533693481316</c:v>
                </c:pt>
                <c:pt idx="1914">
                  <c:v>0.90891789649355614</c:v>
                </c:pt>
                <c:pt idx="1915">
                  <c:v>0.90835509609308041</c:v>
                </c:pt>
                <c:pt idx="1916">
                  <c:v>0.90800999648446545</c:v>
                </c:pt>
                <c:pt idx="1917">
                  <c:v>0.9079562763231015</c:v>
                </c:pt>
                <c:pt idx="1918">
                  <c:v>0.90752067328415709</c:v>
                </c:pt>
                <c:pt idx="1919">
                  <c:v>0.90601746803501182</c:v>
                </c:pt>
                <c:pt idx="1920">
                  <c:v>0.90601745763716046</c:v>
                </c:pt>
                <c:pt idx="1921">
                  <c:v>0.90564134349874881</c:v>
                </c:pt>
                <c:pt idx="1922">
                  <c:v>0.90563528142209493</c:v>
                </c:pt>
                <c:pt idx="1923">
                  <c:v>0.90549203032605219</c:v>
                </c:pt>
                <c:pt idx="1924">
                  <c:v>0.90519479945971126</c:v>
                </c:pt>
                <c:pt idx="1925">
                  <c:v>0.90480396245961314</c:v>
                </c:pt>
                <c:pt idx="1926">
                  <c:v>0.90476841619364268</c:v>
                </c:pt>
                <c:pt idx="1927">
                  <c:v>0.90426805398568777</c:v>
                </c:pt>
                <c:pt idx="1928">
                  <c:v>0.90346489663255625</c:v>
                </c:pt>
                <c:pt idx="1929">
                  <c:v>0.90315762307777481</c:v>
                </c:pt>
                <c:pt idx="1930">
                  <c:v>0.90126968727433365</c:v>
                </c:pt>
                <c:pt idx="1931">
                  <c:v>0.90061958991675151</c:v>
                </c:pt>
                <c:pt idx="1932">
                  <c:v>0.90021989055467178</c:v>
                </c:pt>
                <c:pt idx="1933">
                  <c:v>0.89741075832738026</c:v>
                </c:pt>
                <c:pt idx="1934">
                  <c:v>0.89740560130552383</c:v>
                </c:pt>
                <c:pt idx="1935">
                  <c:v>0.89711099030526631</c:v>
                </c:pt>
                <c:pt idx="1936">
                  <c:v>0.8967931417266386</c:v>
                </c:pt>
                <c:pt idx="1937">
                  <c:v>0.89674952170667188</c:v>
                </c:pt>
                <c:pt idx="1938">
                  <c:v>0.89668922843215415</c:v>
                </c:pt>
                <c:pt idx="1939">
                  <c:v>0.89659362941858567</c:v>
                </c:pt>
                <c:pt idx="1940">
                  <c:v>0.89422144692203909</c:v>
                </c:pt>
                <c:pt idx="1941">
                  <c:v>0.89380484371846625</c:v>
                </c:pt>
                <c:pt idx="1942">
                  <c:v>0.89261133551028526</c:v>
                </c:pt>
                <c:pt idx="1943">
                  <c:v>0.89210553806664028</c:v>
                </c:pt>
                <c:pt idx="1944">
                  <c:v>0.89115768636380122</c:v>
                </c:pt>
                <c:pt idx="1945">
                  <c:v>0.89029409513770463</c:v>
                </c:pt>
                <c:pt idx="1946">
                  <c:v>0.89023564459504601</c:v>
                </c:pt>
                <c:pt idx="1947">
                  <c:v>0.88917459585628833</c:v>
                </c:pt>
                <c:pt idx="1948">
                  <c:v>0.88869526068043436</c:v>
                </c:pt>
                <c:pt idx="1949">
                  <c:v>0.88822863441800026</c:v>
                </c:pt>
                <c:pt idx="1950">
                  <c:v>0.88805658681288435</c:v>
                </c:pt>
                <c:pt idx="1951">
                  <c:v>0.88677854219455021</c:v>
                </c:pt>
                <c:pt idx="1952">
                  <c:v>0.88660736940177931</c:v>
                </c:pt>
                <c:pt idx="1953">
                  <c:v>0.88622464713149263</c:v>
                </c:pt>
                <c:pt idx="1954">
                  <c:v>0.8855525164634781</c:v>
                </c:pt>
                <c:pt idx="1955">
                  <c:v>0.8846875202608564</c:v>
                </c:pt>
                <c:pt idx="1956">
                  <c:v>0.8845073403664081</c:v>
                </c:pt>
                <c:pt idx="1957">
                  <c:v>0.88411763228151075</c:v>
                </c:pt>
                <c:pt idx="1958">
                  <c:v>0.88409181993667307</c:v>
                </c:pt>
                <c:pt idx="1959">
                  <c:v>0.88359151459768348</c:v>
                </c:pt>
                <c:pt idx="1960">
                  <c:v>0.88266511961632876</c:v>
                </c:pt>
                <c:pt idx="1961">
                  <c:v>0.88100665417145163</c:v>
                </c:pt>
                <c:pt idx="1962">
                  <c:v>0.88033264303929959</c:v>
                </c:pt>
                <c:pt idx="1963">
                  <c:v>0.88027733183310242</c:v>
                </c:pt>
                <c:pt idx="1964">
                  <c:v>0.87969564523534827</c:v>
                </c:pt>
                <c:pt idx="1965">
                  <c:v>0.87905853863609984</c:v>
                </c:pt>
                <c:pt idx="1966">
                  <c:v>0.87704167739930983</c:v>
                </c:pt>
                <c:pt idx="1967">
                  <c:v>0.87703308356234577</c:v>
                </c:pt>
                <c:pt idx="1968">
                  <c:v>0.87697320950193158</c:v>
                </c:pt>
                <c:pt idx="1969">
                  <c:v>0.87598700551484054</c:v>
                </c:pt>
                <c:pt idx="1970">
                  <c:v>0.87566148205408889</c:v>
                </c:pt>
                <c:pt idx="1971">
                  <c:v>0.87467202007090128</c:v>
                </c:pt>
                <c:pt idx="1972">
                  <c:v>0.87441067223922908</c:v>
                </c:pt>
                <c:pt idx="1973">
                  <c:v>0.87354237882802255</c:v>
                </c:pt>
                <c:pt idx="1974">
                  <c:v>0.87155366903188314</c:v>
                </c:pt>
                <c:pt idx="1975">
                  <c:v>0.87150194065807096</c:v>
                </c:pt>
                <c:pt idx="1976">
                  <c:v>0.87143330305575806</c:v>
                </c:pt>
                <c:pt idx="1977">
                  <c:v>0.87136371089711662</c:v>
                </c:pt>
                <c:pt idx="1978">
                  <c:v>0.87118274416411445</c:v>
                </c:pt>
                <c:pt idx="1979">
                  <c:v>0.87103892045328291</c:v>
                </c:pt>
                <c:pt idx="1980">
                  <c:v>0.87052370799722545</c:v>
                </c:pt>
                <c:pt idx="1981">
                  <c:v>0.87029387550750659</c:v>
                </c:pt>
                <c:pt idx="1982">
                  <c:v>0.86590790313278931</c:v>
                </c:pt>
                <c:pt idx="1983">
                  <c:v>0.8656513070250037</c:v>
                </c:pt>
                <c:pt idx="1984">
                  <c:v>0.86551785885765209</c:v>
                </c:pt>
                <c:pt idx="1985">
                  <c:v>0.86486305433383726</c:v>
                </c:pt>
                <c:pt idx="1986">
                  <c:v>0.86436895283787107</c:v>
                </c:pt>
                <c:pt idx="1987">
                  <c:v>0.86415395100209125</c:v>
                </c:pt>
                <c:pt idx="1988">
                  <c:v>0.86274099390153858</c:v>
                </c:pt>
                <c:pt idx="1989">
                  <c:v>0.86261209437301645</c:v>
                </c:pt>
                <c:pt idx="1990">
                  <c:v>0.86232278662121609</c:v>
                </c:pt>
                <c:pt idx="1991">
                  <c:v>0.8614315243129137</c:v>
                </c:pt>
                <c:pt idx="1992">
                  <c:v>0.86041908693734148</c:v>
                </c:pt>
                <c:pt idx="1993">
                  <c:v>0.85953348456440426</c:v>
                </c:pt>
                <c:pt idx="1994">
                  <c:v>0.85897889227728896</c:v>
                </c:pt>
                <c:pt idx="1995">
                  <c:v>0.85892745813615134</c:v>
                </c:pt>
                <c:pt idx="1996">
                  <c:v>0.85813351259815007</c:v>
                </c:pt>
                <c:pt idx="1997">
                  <c:v>0.8579531911196655</c:v>
                </c:pt>
                <c:pt idx="1998">
                  <c:v>0.85757402674644501</c:v>
                </c:pt>
                <c:pt idx="1999">
                  <c:v>0.85715270627868234</c:v>
                </c:pt>
                <c:pt idx="2000">
                  <c:v>0.85661569078050115</c:v>
                </c:pt>
                <c:pt idx="2001">
                  <c:v>0.85572068954816993</c:v>
                </c:pt>
                <c:pt idx="2002">
                  <c:v>0.85553205638622609</c:v>
                </c:pt>
                <c:pt idx="2003">
                  <c:v>0.85523562914503748</c:v>
                </c:pt>
                <c:pt idx="2004">
                  <c:v>0.8551768269741209</c:v>
                </c:pt>
                <c:pt idx="2005">
                  <c:v>0.85501313515809318</c:v>
                </c:pt>
                <c:pt idx="2006">
                  <c:v>0.85452813044664699</c:v>
                </c:pt>
                <c:pt idx="2007">
                  <c:v>0.85444966183487969</c:v>
                </c:pt>
                <c:pt idx="2008">
                  <c:v>0.85441151208237931</c:v>
                </c:pt>
                <c:pt idx="2009">
                  <c:v>0.85429877943093668</c:v>
                </c:pt>
                <c:pt idx="2010">
                  <c:v>0.85409471906341117</c:v>
                </c:pt>
                <c:pt idx="2011">
                  <c:v>0.85295056890427279</c:v>
                </c:pt>
                <c:pt idx="2012">
                  <c:v>0.85217178256933934</c:v>
                </c:pt>
                <c:pt idx="2013">
                  <c:v>0.8520323812424565</c:v>
                </c:pt>
                <c:pt idx="2014">
                  <c:v>0.85169838782393748</c:v>
                </c:pt>
                <c:pt idx="2015">
                  <c:v>0.85140607527972445</c:v>
                </c:pt>
                <c:pt idx="2016">
                  <c:v>0.85082978326725167</c:v>
                </c:pt>
                <c:pt idx="2017">
                  <c:v>0.85080976384821749</c:v>
                </c:pt>
                <c:pt idx="2018">
                  <c:v>0.85076769045578504</c:v>
                </c:pt>
                <c:pt idx="2019">
                  <c:v>0.85070675058320044</c:v>
                </c:pt>
                <c:pt idx="2020">
                  <c:v>0.85022823595965591</c:v>
                </c:pt>
                <c:pt idx="2021">
                  <c:v>0.84990506072346583</c:v>
                </c:pt>
                <c:pt idx="2022">
                  <c:v>0.84882923271199462</c:v>
                </c:pt>
                <c:pt idx="2023">
                  <c:v>0.84879655028501233</c:v>
                </c:pt>
                <c:pt idx="2024">
                  <c:v>0.8486967559004639</c:v>
                </c:pt>
                <c:pt idx="2025">
                  <c:v>0.84779083627221219</c:v>
                </c:pt>
                <c:pt idx="2026">
                  <c:v>0.84690647872527569</c:v>
                </c:pt>
                <c:pt idx="2027">
                  <c:v>0.84642875146008645</c:v>
                </c:pt>
                <c:pt idx="2028">
                  <c:v>0.84624502951386504</c:v>
                </c:pt>
                <c:pt idx="2029">
                  <c:v>0.84596316626323653</c:v>
                </c:pt>
                <c:pt idx="2030">
                  <c:v>0.84579138852205438</c:v>
                </c:pt>
                <c:pt idx="2031">
                  <c:v>0.84545064412458448</c:v>
                </c:pt>
                <c:pt idx="2032">
                  <c:v>0.84432069166411539</c:v>
                </c:pt>
                <c:pt idx="2033">
                  <c:v>0.84422836110613275</c:v>
                </c:pt>
                <c:pt idx="2034">
                  <c:v>0.84234972474771164</c:v>
                </c:pt>
                <c:pt idx="2035">
                  <c:v>0.84171551361101826</c:v>
                </c:pt>
                <c:pt idx="2036">
                  <c:v>0.84157641931557026</c:v>
                </c:pt>
                <c:pt idx="2037">
                  <c:v>0.8415271531300812</c:v>
                </c:pt>
                <c:pt idx="2038">
                  <c:v>0.84136469945164727</c:v>
                </c:pt>
                <c:pt idx="2039">
                  <c:v>0.84122743988301873</c:v>
                </c:pt>
                <c:pt idx="2040">
                  <c:v>0.84120981944911666</c:v>
                </c:pt>
                <c:pt idx="2041">
                  <c:v>0.84110656554254826</c:v>
                </c:pt>
                <c:pt idx="2042">
                  <c:v>0.84079434826961941</c:v>
                </c:pt>
                <c:pt idx="2043">
                  <c:v>0.8399364281351851</c:v>
                </c:pt>
                <c:pt idx="2044">
                  <c:v>0.83992340694474643</c:v>
                </c:pt>
                <c:pt idx="2045">
                  <c:v>0.83958337213113876</c:v>
                </c:pt>
                <c:pt idx="2046">
                  <c:v>0.83952293680990875</c:v>
                </c:pt>
                <c:pt idx="2047">
                  <c:v>0.83951926120825182</c:v>
                </c:pt>
                <c:pt idx="2048">
                  <c:v>0.83856910291271092</c:v>
                </c:pt>
                <c:pt idx="2049">
                  <c:v>0.83768009542571364</c:v>
                </c:pt>
                <c:pt idx="2050">
                  <c:v>0.8373176693617016</c:v>
                </c:pt>
                <c:pt idx="2051">
                  <c:v>0.83730243326481069</c:v>
                </c:pt>
                <c:pt idx="2052">
                  <c:v>0.83679136009541</c:v>
                </c:pt>
                <c:pt idx="2053">
                  <c:v>0.8350568020327388</c:v>
                </c:pt>
                <c:pt idx="2054">
                  <c:v>0.83324379879463195</c:v>
                </c:pt>
                <c:pt idx="2055">
                  <c:v>0.83267063235276517</c:v>
                </c:pt>
                <c:pt idx="2056">
                  <c:v>0.83172492444071144</c:v>
                </c:pt>
                <c:pt idx="2057">
                  <c:v>0.83001823947020426</c:v>
                </c:pt>
                <c:pt idx="2058">
                  <c:v>0.82966983105448389</c:v>
                </c:pt>
                <c:pt idx="2059">
                  <c:v>0.82925838768212246</c:v>
                </c:pt>
                <c:pt idx="2060">
                  <c:v>0.82905451785431161</c:v>
                </c:pt>
                <c:pt idx="2061">
                  <c:v>0.82863676758710703</c:v>
                </c:pt>
                <c:pt idx="2062">
                  <c:v>0.82848659677848702</c:v>
                </c:pt>
                <c:pt idx="2063">
                  <c:v>0.82833647437467262</c:v>
                </c:pt>
                <c:pt idx="2064">
                  <c:v>0.82727333270807801</c:v>
                </c:pt>
                <c:pt idx="2065">
                  <c:v>0.82656601852513478</c:v>
                </c:pt>
                <c:pt idx="2066">
                  <c:v>0.82635930664023505</c:v>
                </c:pt>
                <c:pt idx="2067">
                  <c:v>0.82576593434947609</c:v>
                </c:pt>
                <c:pt idx="2068">
                  <c:v>0.8249767904941907</c:v>
                </c:pt>
                <c:pt idx="2069">
                  <c:v>0.82489872838072908</c:v>
                </c:pt>
                <c:pt idx="2070">
                  <c:v>0.82473681873585469</c:v>
                </c:pt>
                <c:pt idx="2071">
                  <c:v>0.82434992245802163</c:v>
                </c:pt>
                <c:pt idx="2072">
                  <c:v>0.82423338105141897</c:v>
                </c:pt>
                <c:pt idx="2073">
                  <c:v>0.82402881963529317</c:v>
                </c:pt>
                <c:pt idx="2074">
                  <c:v>0.82344637801040677</c:v>
                </c:pt>
                <c:pt idx="2075">
                  <c:v>0.82338156768554693</c:v>
                </c:pt>
                <c:pt idx="2076">
                  <c:v>0.82290961953467734</c:v>
                </c:pt>
                <c:pt idx="2077">
                  <c:v>0.82257844976058303</c:v>
                </c:pt>
                <c:pt idx="2078">
                  <c:v>0.82201302823441946</c:v>
                </c:pt>
                <c:pt idx="2079">
                  <c:v>0.82153072820765449</c:v>
                </c:pt>
                <c:pt idx="2080">
                  <c:v>0.82027969676931989</c:v>
                </c:pt>
                <c:pt idx="2081">
                  <c:v>0.81932633594820981</c:v>
                </c:pt>
                <c:pt idx="2082">
                  <c:v>0.81920016196719847</c:v>
                </c:pt>
                <c:pt idx="2083">
                  <c:v>0.81895698516938131</c:v>
                </c:pt>
                <c:pt idx="2084">
                  <c:v>0.81820145873608596</c:v>
                </c:pt>
                <c:pt idx="2085">
                  <c:v>0.81714725226021168</c:v>
                </c:pt>
                <c:pt idx="2086">
                  <c:v>0.81673560510747722</c:v>
                </c:pt>
                <c:pt idx="2087">
                  <c:v>0.81623601363542686</c:v>
                </c:pt>
                <c:pt idx="2088">
                  <c:v>0.81622098614410832</c:v>
                </c:pt>
                <c:pt idx="2089">
                  <c:v>0.81619051215997096</c:v>
                </c:pt>
                <c:pt idx="2090">
                  <c:v>0.8149875993213429</c:v>
                </c:pt>
                <c:pt idx="2091">
                  <c:v>0.81472519071977811</c:v>
                </c:pt>
                <c:pt idx="2092">
                  <c:v>0.81190644545804747</c:v>
                </c:pt>
                <c:pt idx="2093">
                  <c:v>0.8106184519437164</c:v>
                </c:pt>
                <c:pt idx="2094">
                  <c:v>0.80914639975640101</c:v>
                </c:pt>
                <c:pt idx="2095">
                  <c:v>0.80858062870341307</c:v>
                </c:pt>
                <c:pt idx="2096">
                  <c:v>0.80811875057718541</c:v>
                </c:pt>
                <c:pt idx="2097">
                  <c:v>0.808098153365441</c:v>
                </c:pt>
                <c:pt idx="2098">
                  <c:v>0.80732200854250757</c:v>
                </c:pt>
                <c:pt idx="2099">
                  <c:v>0.80587049564506397</c:v>
                </c:pt>
                <c:pt idx="2100">
                  <c:v>0.80558354094714624</c:v>
                </c:pt>
                <c:pt idx="2101">
                  <c:v>0.80515015497337172</c:v>
                </c:pt>
                <c:pt idx="2102">
                  <c:v>0.80356933067788971</c:v>
                </c:pt>
                <c:pt idx="2103">
                  <c:v>0.80341452229890653</c:v>
                </c:pt>
                <c:pt idx="2104">
                  <c:v>0.80326419036712537</c:v>
                </c:pt>
                <c:pt idx="2105">
                  <c:v>0.80271871415116103</c:v>
                </c:pt>
                <c:pt idx="2106">
                  <c:v>0.80218771624485918</c:v>
                </c:pt>
                <c:pt idx="2107">
                  <c:v>0.80185498163819136</c:v>
                </c:pt>
                <c:pt idx="2108">
                  <c:v>0.80149923360455122</c:v>
                </c:pt>
                <c:pt idx="2109">
                  <c:v>0.80104724482698497</c:v>
                </c:pt>
                <c:pt idx="2110">
                  <c:v>0.80096796351034116</c:v>
                </c:pt>
                <c:pt idx="2111">
                  <c:v>0.8008850622674315</c:v>
                </c:pt>
                <c:pt idx="2112">
                  <c:v>0.80088416324345457</c:v>
                </c:pt>
                <c:pt idx="2113">
                  <c:v>0.80087576850244213</c:v>
                </c:pt>
                <c:pt idx="2114">
                  <c:v>0.7999158817654981</c:v>
                </c:pt>
                <c:pt idx="2115">
                  <c:v>0.79891092362929506</c:v>
                </c:pt>
                <c:pt idx="2116">
                  <c:v>0.79843786733999733</c:v>
                </c:pt>
                <c:pt idx="2117">
                  <c:v>0.79830447692306783</c:v>
                </c:pt>
                <c:pt idx="2118">
                  <c:v>0.79803758853107032</c:v>
                </c:pt>
                <c:pt idx="2119">
                  <c:v>0.7972194829081316</c:v>
                </c:pt>
                <c:pt idx="2120">
                  <c:v>0.79698334108693525</c:v>
                </c:pt>
                <c:pt idx="2121">
                  <c:v>0.79550678852014911</c:v>
                </c:pt>
                <c:pt idx="2122">
                  <c:v>0.79519450120202306</c:v>
                </c:pt>
                <c:pt idx="2123">
                  <c:v>0.79515051970352812</c:v>
                </c:pt>
                <c:pt idx="2124">
                  <c:v>0.79501029914617216</c:v>
                </c:pt>
                <c:pt idx="2125">
                  <c:v>0.7944993105538255</c:v>
                </c:pt>
                <c:pt idx="2126">
                  <c:v>0.79412363876269076</c:v>
                </c:pt>
                <c:pt idx="2127">
                  <c:v>0.7937399112966701</c:v>
                </c:pt>
                <c:pt idx="2128">
                  <c:v>0.79366719154087728</c:v>
                </c:pt>
                <c:pt idx="2129">
                  <c:v>0.79249758687468297</c:v>
                </c:pt>
                <c:pt idx="2130">
                  <c:v>0.79211261129693655</c:v>
                </c:pt>
                <c:pt idx="2131">
                  <c:v>0.79197412541251033</c:v>
                </c:pt>
                <c:pt idx="2132">
                  <c:v>0.79196997648483058</c:v>
                </c:pt>
                <c:pt idx="2133">
                  <c:v>0.79099443021131544</c:v>
                </c:pt>
                <c:pt idx="2134">
                  <c:v>0.79075962141013822</c:v>
                </c:pt>
                <c:pt idx="2135">
                  <c:v>0.79039069820105134</c:v>
                </c:pt>
                <c:pt idx="2136">
                  <c:v>0.79007350846902236</c:v>
                </c:pt>
                <c:pt idx="2137">
                  <c:v>0.78998187129785313</c:v>
                </c:pt>
                <c:pt idx="2138">
                  <c:v>0.78992231041910632</c:v>
                </c:pt>
                <c:pt idx="2139">
                  <c:v>0.78983416673803797</c:v>
                </c:pt>
                <c:pt idx="2140">
                  <c:v>0.78892878026325641</c:v>
                </c:pt>
                <c:pt idx="2141">
                  <c:v>0.78856144425969121</c:v>
                </c:pt>
                <c:pt idx="2142">
                  <c:v>0.78734699233911443</c:v>
                </c:pt>
                <c:pt idx="2143">
                  <c:v>0.78714736741533542</c:v>
                </c:pt>
                <c:pt idx="2144">
                  <c:v>0.78710734400191285</c:v>
                </c:pt>
                <c:pt idx="2145">
                  <c:v>0.78670113867754743</c:v>
                </c:pt>
                <c:pt idx="2146">
                  <c:v>0.7866873857567952</c:v>
                </c:pt>
                <c:pt idx="2147">
                  <c:v>0.78547502761153465</c:v>
                </c:pt>
                <c:pt idx="2148">
                  <c:v>0.78537384722398751</c:v>
                </c:pt>
                <c:pt idx="2149">
                  <c:v>0.78532593756744551</c:v>
                </c:pt>
                <c:pt idx="2150">
                  <c:v>0.78506339525476798</c:v>
                </c:pt>
                <c:pt idx="2151">
                  <c:v>0.78505957573633856</c:v>
                </c:pt>
                <c:pt idx="2152">
                  <c:v>0.78432012479697866</c:v>
                </c:pt>
                <c:pt idx="2153">
                  <c:v>0.78376001803765161</c:v>
                </c:pt>
                <c:pt idx="2154">
                  <c:v>0.78299618454829478</c:v>
                </c:pt>
                <c:pt idx="2155">
                  <c:v>0.78231792518572674</c:v>
                </c:pt>
                <c:pt idx="2156">
                  <c:v>0.78131381553645707</c:v>
                </c:pt>
                <c:pt idx="2157">
                  <c:v>0.78014620243374933</c:v>
                </c:pt>
                <c:pt idx="2158">
                  <c:v>0.77956138105068429</c:v>
                </c:pt>
                <c:pt idx="2159">
                  <c:v>0.77930409493279007</c:v>
                </c:pt>
                <c:pt idx="2160">
                  <c:v>0.77923126638498552</c:v>
                </c:pt>
                <c:pt idx="2161">
                  <c:v>0.77860159873911583</c:v>
                </c:pt>
                <c:pt idx="2162">
                  <c:v>0.77718765761536324</c:v>
                </c:pt>
                <c:pt idx="2163">
                  <c:v>0.77589242443961381</c:v>
                </c:pt>
                <c:pt idx="2164">
                  <c:v>0.77572711018516893</c:v>
                </c:pt>
                <c:pt idx="2165">
                  <c:v>0.77539193731874234</c:v>
                </c:pt>
                <c:pt idx="2166">
                  <c:v>0.77508662620616775</c:v>
                </c:pt>
                <c:pt idx="2167">
                  <c:v>0.7744636228419477</c:v>
                </c:pt>
                <c:pt idx="2168">
                  <c:v>0.77356238760120211</c:v>
                </c:pt>
                <c:pt idx="2169">
                  <c:v>0.77334284629579664</c:v>
                </c:pt>
                <c:pt idx="2170">
                  <c:v>0.77334117837692207</c:v>
                </c:pt>
                <c:pt idx="2171">
                  <c:v>0.7733086239841569</c:v>
                </c:pt>
                <c:pt idx="2172">
                  <c:v>0.77330150943221332</c:v>
                </c:pt>
                <c:pt idx="2173">
                  <c:v>0.77295234432839532</c:v>
                </c:pt>
                <c:pt idx="2174">
                  <c:v>0.77248997291764443</c:v>
                </c:pt>
                <c:pt idx="2175">
                  <c:v>0.77225343752521325</c:v>
                </c:pt>
                <c:pt idx="2176">
                  <c:v>0.77054166394842905</c:v>
                </c:pt>
                <c:pt idx="2177">
                  <c:v>0.77017615148524832</c:v>
                </c:pt>
                <c:pt idx="2178">
                  <c:v>0.76922080151983097</c:v>
                </c:pt>
                <c:pt idx="2179">
                  <c:v>0.7691080587072171</c:v>
                </c:pt>
                <c:pt idx="2180">
                  <c:v>0.76895633751627679</c:v>
                </c:pt>
                <c:pt idx="2181">
                  <c:v>0.76877394357300222</c:v>
                </c:pt>
                <c:pt idx="2182">
                  <c:v>0.76862817919195903</c:v>
                </c:pt>
                <c:pt idx="2183">
                  <c:v>0.7680129501182702</c:v>
                </c:pt>
                <c:pt idx="2184">
                  <c:v>0.76789550239247206</c:v>
                </c:pt>
                <c:pt idx="2185">
                  <c:v>0.76693773734249204</c:v>
                </c:pt>
                <c:pt idx="2186">
                  <c:v>0.76657810838035079</c:v>
                </c:pt>
                <c:pt idx="2187">
                  <c:v>0.7663849131535837</c:v>
                </c:pt>
                <c:pt idx="2188">
                  <c:v>0.76584747342154802</c:v>
                </c:pt>
                <c:pt idx="2189">
                  <c:v>0.76584308370773746</c:v>
                </c:pt>
                <c:pt idx="2190">
                  <c:v>0.76562388621297561</c:v>
                </c:pt>
                <c:pt idx="2191">
                  <c:v>0.76505290983892138</c:v>
                </c:pt>
                <c:pt idx="2192">
                  <c:v>0.76459344533474483</c:v>
                </c:pt>
                <c:pt idx="2193">
                  <c:v>0.76379172207554957</c:v>
                </c:pt>
                <c:pt idx="2194">
                  <c:v>0.76262149381414701</c:v>
                </c:pt>
                <c:pt idx="2195">
                  <c:v>0.76254674542418599</c:v>
                </c:pt>
                <c:pt idx="2196">
                  <c:v>0.76207473441651596</c:v>
                </c:pt>
                <c:pt idx="2197">
                  <c:v>0.76197289816123692</c:v>
                </c:pt>
                <c:pt idx="2198">
                  <c:v>0.76196210358544536</c:v>
                </c:pt>
                <c:pt idx="2199">
                  <c:v>0.76167189066921848</c:v>
                </c:pt>
                <c:pt idx="2200">
                  <c:v>0.76028234132213657</c:v>
                </c:pt>
                <c:pt idx="2201">
                  <c:v>0.76013369034807188</c:v>
                </c:pt>
                <c:pt idx="2202">
                  <c:v>0.75981609760807922</c:v>
                </c:pt>
                <c:pt idx="2203">
                  <c:v>0.75967641071615088</c:v>
                </c:pt>
                <c:pt idx="2204">
                  <c:v>0.75831538142958443</c:v>
                </c:pt>
                <c:pt idx="2205">
                  <c:v>0.75771929834558149</c:v>
                </c:pt>
                <c:pt idx="2206">
                  <c:v>0.75763904833629125</c:v>
                </c:pt>
                <c:pt idx="2207">
                  <c:v>0.75704649717152861</c:v>
                </c:pt>
                <c:pt idx="2208">
                  <c:v>0.75640286054398431</c:v>
                </c:pt>
                <c:pt idx="2209">
                  <c:v>0.75634683302480676</c:v>
                </c:pt>
                <c:pt idx="2210">
                  <c:v>0.75577785457635727</c:v>
                </c:pt>
                <c:pt idx="2211">
                  <c:v>0.75542600013843475</c:v>
                </c:pt>
                <c:pt idx="2212">
                  <c:v>0.75528061035483363</c:v>
                </c:pt>
                <c:pt idx="2213">
                  <c:v>0.75455788194711626</c:v>
                </c:pt>
                <c:pt idx="2214">
                  <c:v>0.75328871964253852</c:v>
                </c:pt>
                <c:pt idx="2215">
                  <c:v>0.75260892843020166</c:v>
                </c:pt>
                <c:pt idx="2216">
                  <c:v>0.75219393884097474</c:v>
                </c:pt>
                <c:pt idx="2217">
                  <c:v>0.751547536526329</c:v>
                </c:pt>
                <c:pt idx="2218">
                  <c:v>0.75074091621420502</c:v>
                </c:pt>
                <c:pt idx="2219">
                  <c:v>0.75069681276462785</c:v>
                </c:pt>
                <c:pt idx="2220">
                  <c:v>0.74996768575273454</c:v>
                </c:pt>
                <c:pt idx="2221">
                  <c:v>0.74912408358425253</c:v>
                </c:pt>
                <c:pt idx="2222">
                  <c:v>0.74888816437307149</c:v>
                </c:pt>
                <c:pt idx="2223">
                  <c:v>0.74784994835199703</c:v>
                </c:pt>
                <c:pt idx="2224">
                  <c:v>0.74781328124709423</c:v>
                </c:pt>
                <c:pt idx="2225">
                  <c:v>0.74772339839917279</c:v>
                </c:pt>
                <c:pt idx="2226">
                  <c:v>0.74741615627617586</c:v>
                </c:pt>
                <c:pt idx="2227">
                  <c:v>0.74606308251131825</c:v>
                </c:pt>
                <c:pt idx="2228">
                  <c:v>0.74568533357233935</c:v>
                </c:pt>
                <c:pt idx="2229">
                  <c:v>0.74568490143889055</c:v>
                </c:pt>
                <c:pt idx="2230">
                  <c:v>0.74531365443997111</c:v>
                </c:pt>
                <c:pt idx="2231">
                  <c:v>0.74525533210534267</c:v>
                </c:pt>
                <c:pt idx="2232">
                  <c:v>0.74492113553335915</c:v>
                </c:pt>
                <c:pt idx="2233">
                  <c:v>0.74435111449063107</c:v>
                </c:pt>
                <c:pt idx="2234">
                  <c:v>0.74421555059257394</c:v>
                </c:pt>
                <c:pt idx="2235">
                  <c:v>0.74355917534006233</c:v>
                </c:pt>
                <c:pt idx="2236">
                  <c:v>0.74245112375183431</c:v>
                </c:pt>
                <c:pt idx="2237">
                  <c:v>0.74220219864652492</c:v>
                </c:pt>
                <c:pt idx="2238">
                  <c:v>0.74078144753959208</c:v>
                </c:pt>
                <c:pt idx="2239">
                  <c:v>0.7407632616909775</c:v>
                </c:pt>
                <c:pt idx="2240">
                  <c:v>0.74056152015333532</c:v>
                </c:pt>
                <c:pt idx="2241">
                  <c:v>0.73877525698852109</c:v>
                </c:pt>
                <c:pt idx="2242">
                  <c:v>0.73787780088980681</c:v>
                </c:pt>
                <c:pt idx="2243">
                  <c:v>0.73746240058415091</c:v>
                </c:pt>
                <c:pt idx="2244">
                  <c:v>0.73686142292849544</c:v>
                </c:pt>
                <c:pt idx="2245">
                  <c:v>0.73679746532855805</c:v>
                </c:pt>
                <c:pt idx="2246">
                  <c:v>0.7366761360859958</c:v>
                </c:pt>
                <c:pt idx="2247">
                  <c:v>0.73667594892469979</c:v>
                </c:pt>
                <c:pt idx="2248">
                  <c:v>0.73534606315773665</c:v>
                </c:pt>
                <c:pt idx="2249">
                  <c:v>0.73484587693429226</c:v>
                </c:pt>
                <c:pt idx="2250">
                  <c:v>0.73462567735329909</c:v>
                </c:pt>
                <c:pt idx="2251">
                  <c:v>0.73458288578925657</c:v>
                </c:pt>
                <c:pt idx="2252">
                  <c:v>0.73430206389994668</c:v>
                </c:pt>
                <c:pt idx="2253">
                  <c:v>0.73427519452975643</c:v>
                </c:pt>
                <c:pt idx="2254">
                  <c:v>0.73400446318099088</c:v>
                </c:pt>
                <c:pt idx="2255">
                  <c:v>0.73269281289589039</c:v>
                </c:pt>
                <c:pt idx="2256">
                  <c:v>0.73234173304592398</c:v>
                </c:pt>
                <c:pt idx="2257">
                  <c:v>0.73199014373088167</c:v>
                </c:pt>
                <c:pt idx="2258">
                  <c:v>0.73189265946344506</c:v>
                </c:pt>
                <c:pt idx="2259">
                  <c:v>0.73158614840833891</c:v>
                </c:pt>
                <c:pt idx="2260">
                  <c:v>0.73031375705360813</c:v>
                </c:pt>
                <c:pt idx="2261">
                  <c:v>0.73014613202320766</c:v>
                </c:pt>
                <c:pt idx="2262">
                  <c:v>0.72816848927554756</c:v>
                </c:pt>
                <c:pt idx="2263">
                  <c:v>0.72796527066858019</c:v>
                </c:pt>
                <c:pt idx="2264">
                  <c:v>0.72783268186256544</c:v>
                </c:pt>
                <c:pt idx="2265">
                  <c:v>0.72782569875936565</c:v>
                </c:pt>
                <c:pt idx="2266">
                  <c:v>0.72664687459880462</c:v>
                </c:pt>
                <c:pt idx="2267">
                  <c:v>0.72643800832492966</c:v>
                </c:pt>
                <c:pt idx="2268">
                  <c:v>0.72633107646313488</c:v>
                </c:pt>
                <c:pt idx="2269">
                  <c:v>0.72574766705686033</c:v>
                </c:pt>
                <c:pt idx="2270">
                  <c:v>0.72481546422999354</c:v>
                </c:pt>
                <c:pt idx="2271">
                  <c:v>0.72462732620552495</c:v>
                </c:pt>
                <c:pt idx="2272">
                  <c:v>0.72217728639542111</c:v>
                </c:pt>
                <c:pt idx="2273">
                  <c:v>0.72183097958649589</c:v>
                </c:pt>
                <c:pt idx="2274">
                  <c:v>0.72043849041648389</c:v>
                </c:pt>
                <c:pt idx="2275">
                  <c:v>0.72029861831109276</c:v>
                </c:pt>
                <c:pt idx="2276">
                  <c:v>0.71938444511904376</c:v>
                </c:pt>
                <c:pt idx="2277">
                  <c:v>0.71938292692847028</c:v>
                </c:pt>
                <c:pt idx="2278">
                  <c:v>0.71925856320621306</c:v>
                </c:pt>
                <c:pt idx="2279">
                  <c:v>0.71915532467905774</c:v>
                </c:pt>
                <c:pt idx="2280">
                  <c:v>0.71893373572444352</c:v>
                </c:pt>
                <c:pt idx="2281">
                  <c:v>0.71859786181418628</c:v>
                </c:pt>
                <c:pt idx="2282">
                  <c:v>0.71845884421399042</c:v>
                </c:pt>
                <c:pt idx="2283">
                  <c:v>0.71842145103859267</c:v>
                </c:pt>
                <c:pt idx="2284">
                  <c:v>0.71832042997848478</c:v>
                </c:pt>
                <c:pt idx="2285">
                  <c:v>0.71810833701358134</c:v>
                </c:pt>
                <c:pt idx="2286">
                  <c:v>0.71744916591270569</c:v>
                </c:pt>
                <c:pt idx="2287">
                  <c:v>0.71733927630560568</c:v>
                </c:pt>
                <c:pt idx="2288">
                  <c:v>0.71727348499607191</c:v>
                </c:pt>
                <c:pt idx="2289">
                  <c:v>0.71701976864801342</c:v>
                </c:pt>
                <c:pt idx="2290">
                  <c:v>0.71485530833764954</c:v>
                </c:pt>
                <c:pt idx="2291">
                  <c:v>0.71436038519375189</c:v>
                </c:pt>
                <c:pt idx="2292">
                  <c:v>0.71352180532853804</c:v>
                </c:pt>
                <c:pt idx="2293">
                  <c:v>0.71349727285149234</c:v>
                </c:pt>
                <c:pt idx="2294">
                  <c:v>0.71333848929613053</c:v>
                </c:pt>
                <c:pt idx="2295">
                  <c:v>0.71296199940591698</c:v>
                </c:pt>
                <c:pt idx="2296">
                  <c:v>0.71291368707610914</c:v>
                </c:pt>
                <c:pt idx="2297">
                  <c:v>0.71268920757656795</c:v>
                </c:pt>
                <c:pt idx="2298">
                  <c:v>0.71255915357173305</c:v>
                </c:pt>
                <c:pt idx="2299">
                  <c:v>0.71225296112472458</c:v>
                </c:pt>
                <c:pt idx="2300">
                  <c:v>0.71197574388229223</c:v>
                </c:pt>
                <c:pt idx="2301">
                  <c:v>0.71196090977796178</c:v>
                </c:pt>
                <c:pt idx="2302">
                  <c:v>0.71095585183152021</c:v>
                </c:pt>
                <c:pt idx="2303">
                  <c:v>0.71081166571953935</c:v>
                </c:pt>
                <c:pt idx="2304">
                  <c:v>0.71003370464297766</c:v>
                </c:pt>
                <c:pt idx="2305">
                  <c:v>0.70987567561394571</c:v>
                </c:pt>
                <c:pt idx="2306">
                  <c:v>0.70987144195040697</c:v>
                </c:pt>
                <c:pt idx="2307">
                  <c:v>0.70964633381022746</c:v>
                </c:pt>
                <c:pt idx="2308">
                  <c:v>0.70933241922850909</c:v>
                </c:pt>
                <c:pt idx="2309">
                  <c:v>0.70901466819606096</c:v>
                </c:pt>
                <c:pt idx="2310">
                  <c:v>0.70900381623380904</c:v>
                </c:pt>
                <c:pt idx="2311">
                  <c:v>0.70884538346303116</c:v>
                </c:pt>
                <c:pt idx="2312">
                  <c:v>0.70778298328787193</c:v>
                </c:pt>
                <c:pt idx="2313">
                  <c:v>0.70723442363346012</c:v>
                </c:pt>
                <c:pt idx="2314">
                  <c:v>0.70707205309284804</c:v>
                </c:pt>
                <c:pt idx="2315">
                  <c:v>0.7070200076362706</c:v>
                </c:pt>
                <c:pt idx="2316">
                  <c:v>0.70694041001677754</c:v>
                </c:pt>
                <c:pt idx="2317">
                  <c:v>0.70658445075203025</c:v>
                </c:pt>
                <c:pt idx="2318">
                  <c:v>0.70552603771348532</c:v>
                </c:pt>
                <c:pt idx="2319">
                  <c:v>0.70542240268959988</c:v>
                </c:pt>
                <c:pt idx="2320">
                  <c:v>0.70514859570025312</c:v>
                </c:pt>
                <c:pt idx="2321">
                  <c:v>0.70489664487971271</c:v>
                </c:pt>
                <c:pt idx="2322">
                  <c:v>0.7044364855853994</c:v>
                </c:pt>
                <c:pt idx="2323">
                  <c:v>0.70436823761522116</c:v>
                </c:pt>
                <c:pt idx="2324">
                  <c:v>0.70420193656219909</c:v>
                </c:pt>
                <c:pt idx="2325">
                  <c:v>0.7040242614053599</c:v>
                </c:pt>
                <c:pt idx="2326">
                  <c:v>0.7034635074032648</c:v>
                </c:pt>
                <c:pt idx="2327">
                  <c:v>0.7029291602532477</c:v>
                </c:pt>
                <c:pt idx="2328">
                  <c:v>0.70222129454714577</c:v>
                </c:pt>
                <c:pt idx="2329">
                  <c:v>0.70177654621411656</c:v>
                </c:pt>
                <c:pt idx="2330">
                  <c:v>0.70146831332754722</c:v>
                </c:pt>
                <c:pt idx="2331">
                  <c:v>0.70035040597096587</c:v>
                </c:pt>
                <c:pt idx="2332">
                  <c:v>0.70011614239865239</c:v>
                </c:pt>
                <c:pt idx="2333">
                  <c:v>0.700043681587314</c:v>
                </c:pt>
                <c:pt idx="2334">
                  <c:v>0.6992791844231</c:v>
                </c:pt>
                <c:pt idx="2335">
                  <c:v>0.69918308333778767</c:v>
                </c:pt>
                <c:pt idx="2336">
                  <c:v>0.69891302027070223</c:v>
                </c:pt>
                <c:pt idx="2337">
                  <c:v>0.69803501736969564</c:v>
                </c:pt>
                <c:pt idx="2338">
                  <c:v>0.6978841153265477</c:v>
                </c:pt>
                <c:pt idx="2339">
                  <c:v>0.69767144975568507</c:v>
                </c:pt>
                <c:pt idx="2340">
                  <c:v>0.69731974719084777</c:v>
                </c:pt>
                <c:pt idx="2341">
                  <c:v>0.69653817881397739</c:v>
                </c:pt>
                <c:pt idx="2342">
                  <c:v>0.69630217106193415</c:v>
                </c:pt>
                <c:pt idx="2343">
                  <c:v>0.69568019127572733</c:v>
                </c:pt>
                <c:pt idx="2344">
                  <c:v>0.69501231399921803</c:v>
                </c:pt>
                <c:pt idx="2345">
                  <c:v>0.69499881682004216</c:v>
                </c:pt>
                <c:pt idx="2346">
                  <c:v>0.69470670990038352</c:v>
                </c:pt>
                <c:pt idx="2347">
                  <c:v>0.69459249936684475</c:v>
                </c:pt>
                <c:pt idx="2348">
                  <c:v>0.69449031488098389</c:v>
                </c:pt>
                <c:pt idx="2349">
                  <c:v>0.6944273671699972</c:v>
                </c:pt>
                <c:pt idx="2350">
                  <c:v>0.69374261995354647</c:v>
                </c:pt>
                <c:pt idx="2351">
                  <c:v>0.6929272728196868</c:v>
                </c:pt>
                <c:pt idx="2352">
                  <c:v>0.69265465528123271</c:v>
                </c:pt>
                <c:pt idx="2353">
                  <c:v>0.69250741194431631</c:v>
                </c:pt>
                <c:pt idx="2354">
                  <c:v>0.69242930894227772</c:v>
                </c:pt>
                <c:pt idx="2355">
                  <c:v>0.69230216181357829</c:v>
                </c:pt>
                <c:pt idx="2356">
                  <c:v>0.69221435150937038</c:v>
                </c:pt>
                <c:pt idx="2357">
                  <c:v>0.69214419739450173</c:v>
                </c:pt>
                <c:pt idx="2358">
                  <c:v>0.69169605332969375</c:v>
                </c:pt>
                <c:pt idx="2359">
                  <c:v>0.69035750849083388</c:v>
                </c:pt>
                <c:pt idx="2360">
                  <c:v>0.68979536799508256</c:v>
                </c:pt>
                <c:pt idx="2361">
                  <c:v>0.68959322434938641</c:v>
                </c:pt>
                <c:pt idx="2362">
                  <c:v>0.68887260222514746</c:v>
                </c:pt>
                <c:pt idx="2363">
                  <c:v>0.68881973758045889</c:v>
                </c:pt>
                <c:pt idx="2364">
                  <c:v>0.68860462583555593</c:v>
                </c:pt>
                <c:pt idx="2365">
                  <c:v>0.68852387412167582</c:v>
                </c:pt>
                <c:pt idx="2366">
                  <c:v>0.68780051233815387</c:v>
                </c:pt>
                <c:pt idx="2367">
                  <c:v>0.68774572271202006</c:v>
                </c:pt>
                <c:pt idx="2368">
                  <c:v>0.68694358682351797</c:v>
                </c:pt>
                <c:pt idx="2369">
                  <c:v>0.68680400520163898</c:v>
                </c:pt>
                <c:pt idx="2370">
                  <c:v>0.68671273301380797</c:v>
                </c:pt>
                <c:pt idx="2371">
                  <c:v>0.68613555143124649</c:v>
                </c:pt>
                <c:pt idx="2372">
                  <c:v>0.68465432509052049</c:v>
                </c:pt>
                <c:pt idx="2373">
                  <c:v>0.68457241260273416</c:v>
                </c:pt>
                <c:pt idx="2374">
                  <c:v>0.68365054413100546</c:v>
                </c:pt>
                <c:pt idx="2375">
                  <c:v>0.68295890772473944</c:v>
                </c:pt>
                <c:pt idx="2376">
                  <c:v>0.68282948156576151</c:v>
                </c:pt>
                <c:pt idx="2377">
                  <c:v>0.68231006704308705</c:v>
                </c:pt>
                <c:pt idx="2378">
                  <c:v>0.68207678314122999</c:v>
                </c:pt>
                <c:pt idx="2379">
                  <c:v>0.6815517769001358</c:v>
                </c:pt>
                <c:pt idx="2380">
                  <c:v>0.68149399052485193</c:v>
                </c:pt>
                <c:pt idx="2381">
                  <c:v>0.68097872435265894</c:v>
                </c:pt>
                <c:pt idx="2382">
                  <c:v>0.68077359551179761</c:v>
                </c:pt>
                <c:pt idx="2383">
                  <c:v>0.67997344374626367</c:v>
                </c:pt>
                <c:pt idx="2384">
                  <c:v>0.67995589372075038</c:v>
                </c:pt>
                <c:pt idx="2385">
                  <c:v>0.67894233610896249</c:v>
                </c:pt>
                <c:pt idx="2386">
                  <c:v>0.67884753413309562</c:v>
                </c:pt>
                <c:pt idx="2387">
                  <c:v>0.67821461780328385</c:v>
                </c:pt>
                <c:pt idx="2388">
                  <c:v>0.67816370020287586</c:v>
                </c:pt>
                <c:pt idx="2389">
                  <c:v>0.67809744731040622</c:v>
                </c:pt>
                <c:pt idx="2390">
                  <c:v>0.6779819791817645</c:v>
                </c:pt>
                <c:pt idx="2391">
                  <c:v>0.67720704208434135</c:v>
                </c:pt>
                <c:pt idx="2392">
                  <c:v>0.67702266659341814</c:v>
                </c:pt>
                <c:pt idx="2393">
                  <c:v>0.67683061425756352</c:v>
                </c:pt>
                <c:pt idx="2394">
                  <c:v>0.67635377735168856</c:v>
                </c:pt>
                <c:pt idx="2395">
                  <c:v>0.67629735281681402</c:v>
                </c:pt>
                <c:pt idx="2396">
                  <c:v>0.6757339161963839</c:v>
                </c:pt>
                <c:pt idx="2397">
                  <c:v>0.67565262273489157</c:v>
                </c:pt>
                <c:pt idx="2398">
                  <c:v>0.6755754486335751</c:v>
                </c:pt>
                <c:pt idx="2399">
                  <c:v>0.67544921109620393</c:v>
                </c:pt>
                <c:pt idx="2400">
                  <c:v>0.67496953977389251</c:v>
                </c:pt>
                <c:pt idx="2401">
                  <c:v>0.67493514299841262</c:v>
                </c:pt>
                <c:pt idx="2402">
                  <c:v>0.67430250411527137</c:v>
                </c:pt>
                <c:pt idx="2403">
                  <c:v>0.6740526457571091</c:v>
                </c:pt>
                <c:pt idx="2404">
                  <c:v>0.67395646318380431</c:v>
                </c:pt>
                <c:pt idx="2405">
                  <c:v>0.67349392505371897</c:v>
                </c:pt>
                <c:pt idx="2406">
                  <c:v>0.67335169294191033</c:v>
                </c:pt>
                <c:pt idx="2407">
                  <c:v>0.67303617921124648</c:v>
                </c:pt>
                <c:pt idx="2408">
                  <c:v>0.67291799286893572</c:v>
                </c:pt>
                <c:pt idx="2409">
                  <c:v>0.6726200081608108</c:v>
                </c:pt>
                <c:pt idx="2410">
                  <c:v>0.67225694294287441</c:v>
                </c:pt>
                <c:pt idx="2411">
                  <c:v>0.6714396464495026</c:v>
                </c:pt>
                <c:pt idx="2412">
                  <c:v>0.66982298335435342</c:v>
                </c:pt>
                <c:pt idx="2413">
                  <c:v>0.6694950768606831</c:v>
                </c:pt>
                <c:pt idx="2414">
                  <c:v>0.66859668416065665</c:v>
                </c:pt>
                <c:pt idx="2415">
                  <c:v>0.66851164206621716</c:v>
                </c:pt>
                <c:pt idx="2416">
                  <c:v>0.66781643059352469</c:v>
                </c:pt>
                <c:pt idx="2417">
                  <c:v>0.66761849231170001</c:v>
                </c:pt>
                <c:pt idx="2418">
                  <c:v>0.66715885311696399</c:v>
                </c:pt>
                <c:pt idx="2419">
                  <c:v>0.66701072425106644</c:v>
                </c:pt>
                <c:pt idx="2420">
                  <c:v>0.66691512791281216</c:v>
                </c:pt>
                <c:pt idx="2421">
                  <c:v>0.66645887280586114</c:v>
                </c:pt>
                <c:pt idx="2422">
                  <c:v>0.66630768437814225</c:v>
                </c:pt>
                <c:pt idx="2423">
                  <c:v>0.66553665727251121</c:v>
                </c:pt>
                <c:pt idx="2424">
                  <c:v>0.66547317952844609</c:v>
                </c:pt>
                <c:pt idx="2425">
                  <c:v>0.66521413266664764</c:v>
                </c:pt>
                <c:pt idx="2426">
                  <c:v>0.66521187637210299</c:v>
                </c:pt>
                <c:pt idx="2427">
                  <c:v>0.66498859595309201</c:v>
                </c:pt>
                <c:pt idx="2428">
                  <c:v>0.66474757944407314</c:v>
                </c:pt>
                <c:pt idx="2429">
                  <c:v>0.66417153943937679</c:v>
                </c:pt>
                <c:pt idx="2430">
                  <c:v>0.66382470125563964</c:v>
                </c:pt>
                <c:pt idx="2431">
                  <c:v>0.66345996464642987</c:v>
                </c:pt>
                <c:pt idx="2432">
                  <c:v>0.66344913786974957</c:v>
                </c:pt>
                <c:pt idx="2433">
                  <c:v>0.66283454728614721</c:v>
                </c:pt>
                <c:pt idx="2434">
                  <c:v>0.66193587103362683</c:v>
                </c:pt>
                <c:pt idx="2435">
                  <c:v>0.66173783592414492</c:v>
                </c:pt>
                <c:pt idx="2436">
                  <c:v>0.66099016173512937</c:v>
                </c:pt>
                <c:pt idx="2437">
                  <c:v>0.660217497003594</c:v>
                </c:pt>
                <c:pt idx="2438">
                  <c:v>0.66019607033573402</c:v>
                </c:pt>
                <c:pt idx="2439">
                  <c:v>0.65992584715309466</c:v>
                </c:pt>
                <c:pt idx="2440">
                  <c:v>0.65961700231630183</c:v>
                </c:pt>
                <c:pt idx="2441">
                  <c:v>0.65934102540571893</c:v>
                </c:pt>
                <c:pt idx="2442">
                  <c:v>0.65746187106011855</c:v>
                </c:pt>
                <c:pt idx="2443">
                  <c:v>0.65720984668239901</c:v>
                </c:pt>
                <c:pt idx="2444">
                  <c:v>0.6569370575184047</c:v>
                </c:pt>
                <c:pt idx="2445">
                  <c:v>0.6564589505495444</c:v>
                </c:pt>
                <c:pt idx="2446">
                  <c:v>0.6558608219646469</c:v>
                </c:pt>
                <c:pt idx="2447">
                  <c:v>0.65540577412284196</c:v>
                </c:pt>
                <c:pt idx="2448">
                  <c:v>0.6551025347362851</c:v>
                </c:pt>
                <c:pt idx="2449">
                  <c:v>0.65446278692087367</c:v>
                </c:pt>
                <c:pt idx="2450">
                  <c:v>0.65436482604786539</c:v>
                </c:pt>
                <c:pt idx="2451">
                  <c:v>0.65404153903962392</c:v>
                </c:pt>
                <c:pt idx="2452">
                  <c:v>0.65377035563279096</c:v>
                </c:pt>
                <c:pt idx="2453">
                  <c:v>0.653612087659728</c:v>
                </c:pt>
                <c:pt idx="2454">
                  <c:v>0.65353236887257105</c:v>
                </c:pt>
                <c:pt idx="2455">
                  <c:v>0.6532321728970536</c:v>
                </c:pt>
                <c:pt idx="2456">
                  <c:v>0.65260463357026144</c:v>
                </c:pt>
                <c:pt idx="2457">
                  <c:v>0.65247213097409484</c:v>
                </c:pt>
                <c:pt idx="2458">
                  <c:v>0.65244130950974333</c:v>
                </c:pt>
                <c:pt idx="2459">
                  <c:v>0.65199593018806434</c:v>
                </c:pt>
                <c:pt idx="2460">
                  <c:v>0.65194430493280242</c:v>
                </c:pt>
                <c:pt idx="2461">
                  <c:v>0.65142387903908283</c:v>
                </c:pt>
                <c:pt idx="2462">
                  <c:v>0.65121082210358061</c:v>
                </c:pt>
                <c:pt idx="2463">
                  <c:v>0.65094362116525928</c:v>
                </c:pt>
                <c:pt idx="2464">
                  <c:v>0.65073869741783019</c:v>
                </c:pt>
                <c:pt idx="2465">
                  <c:v>0.6503913245299614</c:v>
                </c:pt>
                <c:pt idx="2466">
                  <c:v>0.65000995800893013</c:v>
                </c:pt>
                <c:pt idx="2467">
                  <c:v>0.64980040199917155</c:v>
                </c:pt>
                <c:pt idx="2468">
                  <c:v>0.64945002825559328</c:v>
                </c:pt>
                <c:pt idx="2469">
                  <c:v>0.64897035753798671</c:v>
                </c:pt>
                <c:pt idx="2470">
                  <c:v>0.64879802546301912</c:v>
                </c:pt>
                <c:pt idx="2471">
                  <c:v>0.6484167867523124</c:v>
                </c:pt>
                <c:pt idx="2472">
                  <c:v>0.64825516294783592</c:v>
                </c:pt>
                <c:pt idx="2473">
                  <c:v>0.64791884748230544</c:v>
                </c:pt>
                <c:pt idx="2474">
                  <c:v>0.64788179274653501</c:v>
                </c:pt>
                <c:pt idx="2475">
                  <c:v>0.64774368135504679</c:v>
                </c:pt>
                <c:pt idx="2476">
                  <c:v>0.64751038630685143</c:v>
                </c:pt>
                <c:pt idx="2477">
                  <c:v>0.64653767651556648</c:v>
                </c:pt>
                <c:pt idx="2478">
                  <c:v>0.64648954531964076</c:v>
                </c:pt>
                <c:pt idx="2479">
                  <c:v>0.64637979706436566</c:v>
                </c:pt>
                <c:pt idx="2480">
                  <c:v>0.64626395362410705</c:v>
                </c:pt>
                <c:pt idx="2481">
                  <c:v>0.64583292084114985</c:v>
                </c:pt>
                <c:pt idx="2482">
                  <c:v>0.64582048451977259</c:v>
                </c:pt>
                <c:pt idx="2483">
                  <c:v>0.6455701163162606</c:v>
                </c:pt>
                <c:pt idx="2484">
                  <c:v>0.64545653167193662</c:v>
                </c:pt>
                <c:pt idx="2485">
                  <c:v>0.64542570649784192</c:v>
                </c:pt>
                <c:pt idx="2486">
                  <c:v>0.64542480642267752</c:v>
                </c:pt>
                <c:pt idx="2487">
                  <c:v>0.6453140628651689</c:v>
                </c:pt>
                <c:pt idx="2488">
                  <c:v>0.64422719817005614</c:v>
                </c:pt>
                <c:pt idx="2489">
                  <c:v>0.64409236138601955</c:v>
                </c:pt>
                <c:pt idx="2490">
                  <c:v>0.64394588850877887</c:v>
                </c:pt>
                <c:pt idx="2491">
                  <c:v>0.64391786497505488</c:v>
                </c:pt>
                <c:pt idx="2492">
                  <c:v>0.64376414094440571</c:v>
                </c:pt>
                <c:pt idx="2493">
                  <c:v>0.64369293465787203</c:v>
                </c:pt>
                <c:pt idx="2494">
                  <c:v>0.64335253434873085</c:v>
                </c:pt>
                <c:pt idx="2495">
                  <c:v>0.64286503389267069</c:v>
                </c:pt>
                <c:pt idx="2496">
                  <c:v>0.64227788471884917</c:v>
                </c:pt>
                <c:pt idx="2497">
                  <c:v>0.6422059294469874</c:v>
                </c:pt>
                <c:pt idx="2498">
                  <c:v>0.64218399738428023</c:v>
                </c:pt>
                <c:pt idx="2499">
                  <c:v>0.64172937556765153</c:v>
                </c:pt>
                <c:pt idx="2500">
                  <c:v>0.64167736446809087</c:v>
                </c:pt>
                <c:pt idx="2501">
                  <c:v>0.64145690659745747</c:v>
                </c:pt>
                <c:pt idx="2502">
                  <c:v>0.64133850557300554</c:v>
                </c:pt>
                <c:pt idx="2503">
                  <c:v>0.64086412445565033</c:v>
                </c:pt>
                <c:pt idx="2504">
                  <c:v>0.64081268717378781</c:v>
                </c:pt>
                <c:pt idx="2505">
                  <c:v>0.64069343892145858</c:v>
                </c:pt>
                <c:pt idx="2506">
                  <c:v>0.64050065466778827</c:v>
                </c:pt>
                <c:pt idx="2507">
                  <c:v>0.64034743951513828</c:v>
                </c:pt>
                <c:pt idx="2508">
                  <c:v>0.64002078335271773</c:v>
                </c:pt>
                <c:pt idx="2509">
                  <c:v>0.63993467520464786</c:v>
                </c:pt>
                <c:pt idx="2510">
                  <c:v>0.63917183692419255</c:v>
                </c:pt>
                <c:pt idx="2511">
                  <c:v>0.63868400952499604</c:v>
                </c:pt>
                <c:pt idx="2512">
                  <c:v>0.63849683023928561</c:v>
                </c:pt>
                <c:pt idx="2513">
                  <c:v>0.63836135720880394</c:v>
                </c:pt>
                <c:pt idx="2514">
                  <c:v>0.63818504573787582</c:v>
                </c:pt>
                <c:pt idx="2515">
                  <c:v>0.63796998579471076</c:v>
                </c:pt>
                <c:pt idx="2516">
                  <c:v>0.63775329406603454</c:v>
                </c:pt>
                <c:pt idx="2517">
                  <c:v>0.63699106575936293</c:v>
                </c:pt>
                <c:pt idx="2518">
                  <c:v>0.63605970333066908</c:v>
                </c:pt>
                <c:pt idx="2519">
                  <c:v>0.6359622391371349</c:v>
                </c:pt>
                <c:pt idx="2520">
                  <c:v>0.63585363776932147</c:v>
                </c:pt>
                <c:pt idx="2521">
                  <c:v>0.63535818227461649</c:v>
                </c:pt>
                <c:pt idx="2522">
                  <c:v>0.63530548044730628</c:v>
                </c:pt>
                <c:pt idx="2523">
                  <c:v>0.63442696513726915</c:v>
                </c:pt>
                <c:pt idx="2524">
                  <c:v>0.63432239707140026</c:v>
                </c:pt>
                <c:pt idx="2525">
                  <c:v>0.63363198148220135</c:v>
                </c:pt>
                <c:pt idx="2526">
                  <c:v>0.63299704568093018</c:v>
                </c:pt>
                <c:pt idx="2527">
                  <c:v>0.63232575247610234</c:v>
                </c:pt>
                <c:pt idx="2528">
                  <c:v>0.63216272565625009</c:v>
                </c:pt>
                <c:pt idx="2529">
                  <c:v>0.6321086180077029</c:v>
                </c:pt>
                <c:pt idx="2530">
                  <c:v>0.63206894885507003</c:v>
                </c:pt>
                <c:pt idx="2531">
                  <c:v>0.63202170734582341</c:v>
                </c:pt>
                <c:pt idx="2532">
                  <c:v>0.63123483262413749</c:v>
                </c:pt>
                <c:pt idx="2533">
                  <c:v>0.63097736809843807</c:v>
                </c:pt>
                <c:pt idx="2534">
                  <c:v>0.63073638076984673</c:v>
                </c:pt>
                <c:pt idx="2535">
                  <c:v>0.6304543692656609</c:v>
                </c:pt>
                <c:pt idx="2536">
                  <c:v>0.6300181605076085</c:v>
                </c:pt>
                <c:pt idx="2537">
                  <c:v>0.62845339670730216</c:v>
                </c:pt>
                <c:pt idx="2538">
                  <c:v>0.6270736255350321</c:v>
                </c:pt>
                <c:pt idx="2539">
                  <c:v>0.62578515328600126</c:v>
                </c:pt>
                <c:pt idx="2540">
                  <c:v>0.62559133195567029</c:v>
                </c:pt>
                <c:pt idx="2541">
                  <c:v>0.62491511177980819</c:v>
                </c:pt>
                <c:pt idx="2542">
                  <c:v>0.6247910378540783</c:v>
                </c:pt>
                <c:pt idx="2543">
                  <c:v>0.62467319685654021</c:v>
                </c:pt>
                <c:pt idx="2544">
                  <c:v>0.6243260715074459</c:v>
                </c:pt>
                <c:pt idx="2545">
                  <c:v>0.62400399412018681</c:v>
                </c:pt>
                <c:pt idx="2546">
                  <c:v>0.62268377768018957</c:v>
                </c:pt>
                <c:pt idx="2547">
                  <c:v>0.62246940999110245</c:v>
                </c:pt>
                <c:pt idx="2548">
                  <c:v>0.62192197149864803</c:v>
                </c:pt>
                <c:pt idx="2549">
                  <c:v>0.62175993037097599</c:v>
                </c:pt>
                <c:pt idx="2550">
                  <c:v>0.62138069315102495</c:v>
                </c:pt>
                <c:pt idx="2551">
                  <c:v>0.62060697112539931</c:v>
                </c:pt>
                <c:pt idx="2552">
                  <c:v>0.62028138425353607</c:v>
                </c:pt>
                <c:pt idx="2553">
                  <c:v>0.62017886685286994</c:v>
                </c:pt>
                <c:pt idx="2554">
                  <c:v>0.62007222830818043</c:v>
                </c:pt>
                <c:pt idx="2555">
                  <c:v>0.61969821496237731</c:v>
                </c:pt>
                <c:pt idx="2556">
                  <c:v>0.61960797631628728</c:v>
                </c:pt>
                <c:pt idx="2557">
                  <c:v>0.61911711724704999</c:v>
                </c:pt>
                <c:pt idx="2558">
                  <c:v>0.61867885591423433</c:v>
                </c:pt>
                <c:pt idx="2559">
                  <c:v>0.61808877559970787</c:v>
                </c:pt>
                <c:pt idx="2560">
                  <c:v>0.61601225453089969</c:v>
                </c:pt>
                <c:pt idx="2561">
                  <c:v>0.61554111542194823</c:v>
                </c:pt>
                <c:pt idx="2562">
                  <c:v>0.61492250955249583</c:v>
                </c:pt>
                <c:pt idx="2563">
                  <c:v>0.61435258519863278</c:v>
                </c:pt>
                <c:pt idx="2564">
                  <c:v>0.61385394510324109</c:v>
                </c:pt>
                <c:pt idx="2565">
                  <c:v>0.61382772698136578</c:v>
                </c:pt>
                <c:pt idx="2566">
                  <c:v>0.61350014640778161</c:v>
                </c:pt>
                <c:pt idx="2567">
                  <c:v>0.61270025058468336</c:v>
                </c:pt>
                <c:pt idx="2568">
                  <c:v>0.61191364388471303</c:v>
                </c:pt>
                <c:pt idx="2569">
                  <c:v>0.61152233654546873</c:v>
                </c:pt>
                <c:pt idx="2570">
                  <c:v>0.61140031905615777</c:v>
                </c:pt>
                <c:pt idx="2571">
                  <c:v>0.61083292494935604</c:v>
                </c:pt>
                <c:pt idx="2572">
                  <c:v>0.61020507496315624</c:v>
                </c:pt>
                <c:pt idx="2573">
                  <c:v>0.60788213310277028</c:v>
                </c:pt>
                <c:pt idx="2574">
                  <c:v>0.60780139062185701</c:v>
                </c:pt>
                <c:pt idx="2575">
                  <c:v>0.60718546571102461</c:v>
                </c:pt>
                <c:pt idx="2576">
                  <c:v>0.60715668421527413</c:v>
                </c:pt>
                <c:pt idx="2577">
                  <c:v>0.60648313673987464</c:v>
                </c:pt>
                <c:pt idx="2578">
                  <c:v>0.60643911395179473</c:v>
                </c:pt>
                <c:pt idx="2579">
                  <c:v>0.60641042425861702</c:v>
                </c:pt>
                <c:pt idx="2580">
                  <c:v>0.60628251187136906</c:v>
                </c:pt>
                <c:pt idx="2581">
                  <c:v>0.60621924927591209</c:v>
                </c:pt>
                <c:pt idx="2582">
                  <c:v>0.60621628969091179</c:v>
                </c:pt>
                <c:pt idx="2583">
                  <c:v>0.60620941638860337</c:v>
                </c:pt>
                <c:pt idx="2584">
                  <c:v>0.60601694834303088</c:v>
                </c:pt>
                <c:pt idx="2585">
                  <c:v>0.60577907866547021</c:v>
                </c:pt>
                <c:pt idx="2586">
                  <c:v>0.60572773833842575</c:v>
                </c:pt>
                <c:pt idx="2587">
                  <c:v>0.60543796021410567</c:v>
                </c:pt>
                <c:pt idx="2588">
                  <c:v>0.60520911259703092</c:v>
                </c:pt>
                <c:pt idx="2589">
                  <c:v>0.60515642936029701</c:v>
                </c:pt>
                <c:pt idx="2590">
                  <c:v>0.60510538982268736</c:v>
                </c:pt>
                <c:pt idx="2591">
                  <c:v>0.6048019875180628</c:v>
                </c:pt>
                <c:pt idx="2592">
                  <c:v>0.60474267681545113</c:v>
                </c:pt>
                <c:pt idx="2593">
                  <c:v>0.60451656909164087</c:v>
                </c:pt>
                <c:pt idx="2594">
                  <c:v>0.60358991565230358</c:v>
                </c:pt>
                <c:pt idx="2595">
                  <c:v>0.60187423611547697</c:v>
                </c:pt>
                <c:pt idx="2596">
                  <c:v>0.60153554487945515</c:v>
                </c:pt>
                <c:pt idx="2597">
                  <c:v>0.60139568524395171</c:v>
                </c:pt>
                <c:pt idx="2598">
                  <c:v>0.60099373362876773</c:v>
                </c:pt>
                <c:pt idx="2599">
                  <c:v>0.59872522916117943</c:v>
                </c:pt>
                <c:pt idx="2600">
                  <c:v>0.59826446166375769</c:v>
                </c:pt>
                <c:pt idx="2601">
                  <c:v>0.59819441541017471</c:v>
                </c:pt>
                <c:pt idx="2602">
                  <c:v>0.59799696156752657</c:v>
                </c:pt>
                <c:pt idx="2603">
                  <c:v>0.59799423129100748</c:v>
                </c:pt>
                <c:pt idx="2604">
                  <c:v>0.5977813374477392</c:v>
                </c:pt>
                <c:pt idx="2605">
                  <c:v>0.5973434008852212</c:v>
                </c:pt>
                <c:pt idx="2606">
                  <c:v>0.59716581692280801</c:v>
                </c:pt>
                <c:pt idx="2607">
                  <c:v>0.59699116666269114</c:v>
                </c:pt>
                <c:pt idx="2608">
                  <c:v>0.59683324621691691</c:v>
                </c:pt>
                <c:pt idx="2609">
                  <c:v>0.59680082516773825</c:v>
                </c:pt>
                <c:pt idx="2610">
                  <c:v>0.59665898332977818</c:v>
                </c:pt>
                <c:pt idx="2611">
                  <c:v>0.59633537671156522</c:v>
                </c:pt>
                <c:pt idx="2612">
                  <c:v>0.59623323882028456</c:v>
                </c:pt>
                <c:pt idx="2613">
                  <c:v>0.59616581408919234</c:v>
                </c:pt>
                <c:pt idx="2614">
                  <c:v>0.59554554395448156</c:v>
                </c:pt>
                <c:pt idx="2615">
                  <c:v>0.5953578928578751</c:v>
                </c:pt>
                <c:pt idx="2616">
                  <c:v>0.59517947378481828</c:v>
                </c:pt>
                <c:pt idx="2617">
                  <c:v>0.59507001205960042</c:v>
                </c:pt>
                <c:pt idx="2618">
                  <c:v>0.5945218778546465</c:v>
                </c:pt>
                <c:pt idx="2619">
                  <c:v>0.59426349760411423</c:v>
                </c:pt>
                <c:pt idx="2620">
                  <c:v>0.59406773003847091</c:v>
                </c:pt>
                <c:pt idx="2621">
                  <c:v>0.59392023409475192</c:v>
                </c:pt>
                <c:pt idx="2622">
                  <c:v>0.59373029626733642</c:v>
                </c:pt>
                <c:pt idx="2623">
                  <c:v>0.59203637426497446</c:v>
                </c:pt>
                <c:pt idx="2624">
                  <c:v>0.59188454118293043</c:v>
                </c:pt>
                <c:pt idx="2625">
                  <c:v>0.59174389930051063</c:v>
                </c:pt>
                <c:pt idx="2626">
                  <c:v>0.59173733777560711</c:v>
                </c:pt>
                <c:pt idx="2627">
                  <c:v>0.59164011746239609</c:v>
                </c:pt>
                <c:pt idx="2628">
                  <c:v>0.59158757460742495</c:v>
                </c:pt>
                <c:pt idx="2629">
                  <c:v>0.59137580524693178</c:v>
                </c:pt>
                <c:pt idx="2630">
                  <c:v>0.59095810201292531</c:v>
                </c:pt>
                <c:pt idx="2631">
                  <c:v>0.59093750050317106</c:v>
                </c:pt>
                <c:pt idx="2632">
                  <c:v>0.59061533390836896</c:v>
                </c:pt>
                <c:pt idx="2633">
                  <c:v>0.58920988722097356</c:v>
                </c:pt>
                <c:pt idx="2634">
                  <c:v>0.5874535944956798</c:v>
                </c:pt>
                <c:pt idx="2635">
                  <c:v>0.58613449426752973</c:v>
                </c:pt>
                <c:pt idx="2636">
                  <c:v>0.58562332132881068</c:v>
                </c:pt>
                <c:pt idx="2637">
                  <c:v>0.58551405454767547</c:v>
                </c:pt>
                <c:pt idx="2638">
                  <c:v>0.58520906552300511</c:v>
                </c:pt>
                <c:pt idx="2639">
                  <c:v>0.58474215333910495</c:v>
                </c:pt>
                <c:pt idx="2640">
                  <c:v>0.58451902534341216</c:v>
                </c:pt>
                <c:pt idx="2641">
                  <c:v>0.5840973079699191</c:v>
                </c:pt>
                <c:pt idx="2642">
                  <c:v>0.583856935909563</c:v>
                </c:pt>
                <c:pt idx="2643">
                  <c:v>0.58353582766629997</c:v>
                </c:pt>
                <c:pt idx="2644">
                  <c:v>0.58318981551648674</c:v>
                </c:pt>
                <c:pt idx="2645">
                  <c:v>0.5828184435565702</c:v>
                </c:pt>
                <c:pt idx="2646">
                  <c:v>0.5823869582687905</c:v>
                </c:pt>
                <c:pt idx="2647">
                  <c:v>0.58109457000718201</c:v>
                </c:pt>
                <c:pt idx="2648">
                  <c:v>0.58086093680662099</c:v>
                </c:pt>
                <c:pt idx="2649">
                  <c:v>0.5805281717330687</c:v>
                </c:pt>
                <c:pt idx="2650">
                  <c:v>0.58039034565788306</c:v>
                </c:pt>
                <c:pt idx="2651">
                  <c:v>0.58014871148439462</c:v>
                </c:pt>
                <c:pt idx="2652">
                  <c:v>0.5793133657832128</c:v>
                </c:pt>
                <c:pt idx="2653">
                  <c:v>0.57911213573076548</c:v>
                </c:pt>
                <c:pt idx="2654">
                  <c:v>0.57903531405048891</c:v>
                </c:pt>
                <c:pt idx="2655">
                  <c:v>0.57856854011971859</c:v>
                </c:pt>
                <c:pt idx="2656">
                  <c:v>0.57822297495381725</c:v>
                </c:pt>
                <c:pt idx="2657">
                  <c:v>0.57808537453244169</c:v>
                </c:pt>
                <c:pt idx="2658">
                  <c:v>0.57777559279652846</c:v>
                </c:pt>
                <c:pt idx="2659">
                  <c:v>0.57772568520814516</c:v>
                </c:pt>
                <c:pt idx="2660">
                  <c:v>0.57724345268632327</c:v>
                </c:pt>
                <c:pt idx="2661">
                  <c:v>0.57722634487832436</c:v>
                </c:pt>
                <c:pt idx="2662">
                  <c:v>0.5771778654681804</c:v>
                </c:pt>
                <c:pt idx="2663">
                  <c:v>0.57673321627019336</c:v>
                </c:pt>
                <c:pt idx="2664">
                  <c:v>0.5764787026497219</c:v>
                </c:pt>
                <c:pt idx="2665">
                  <c:v>0.57602593119995094</c:v>
                </c:pt>
                <c:pt idx="2666">
                  <c:v>0.57595527949832848</c:v>
                </c:pt>
                <c:pt idx="2667">
                  <c:v>0.57565895641224096</c:v>
                </c:pt>
                <c:pt idx="2668">
                  <c:v>0.57542845057069936</c:v>
                </c:pt>
                <c:pt idx="2669">
                  <c:v>0.5747370488214788</c:v>
                </c:pt>
                <c:pt idx="2670">
                  <c:v>0.5743411643581231</c:v>
                </c:pt>
                <c:pt idx="2671">
                  <c:v>0.57419976688455576</c:v>
                </c:pt>
                <c:pt idx="2672">
                  <c:v>0.57388303202179536</c:v>
                </c:pt>
                <c:pt idx="2673">
                  <c:v>0.57376273472701556</c:v>
                </c:pt>
                <c:pt idx="2674">
                  <c:v>0.57367572405922873</c:v>
                </c:pt>
                <c:pt idx="2675">
                  <c:v>0.57357694876358067</c:v>
                </c:pt>
                <c:pt idx="2676">
                  <c:v>0.57343633952258799</c:v>
                </c:pt>
                <c:pt idx="2677">
                  <c:v>0.573349582293744</c:v>
                </c:pt>
                <c:pt idx="2678">
                  <c:v>0.57310833961017371</c:v>
                </c:pt>
                <c:pt idx="2679">
                  <c:v>0.57248214458716207</c:v>
                </c:pt>
                <c:pt idx="2680">
                  <c:v>0.57197173989709982</c:v>
                </c:pt>
                <c:pt idx="2681">
                  <c:v>0.57144989231188359</c:v>
                </c:pt>
                <c:pt idx="2682">
                  <c:v>0.57130919019564297</c:v>
                </c:pt>
                <c:pt idx="2683">
                  <c:v>0.57123395635080265</c:v>
                </c:pt>
                <c:pt idx="2684">
                  <c:v>0.57100792719428861</c:v>
                </c:pt>
                <c:pt idx="2685">
                  <c:v>0.57016558871394118</c:v>
                </c:pt>
                <c:pt idx="2686">
                  <c:v>0.56984071389154756</c:v>
                </c:pt>
                <c:pt idx="2687">
                  <c:v>0.56974981388314594</c:v>
                </c:pt>
                <c:pt idx="2688">
                  <c:v>0.56953844351497818</c:v>
                </c:pt>
                <c:pt idx="2689">
                  <c:v>0.56916339736700239</c:v>
                </c:pt>
                <c:pt idx="2690">
                  <c:v>0.5691573164777789</c:v>
                </c:pt>
                <c:pt idx="2691">
                  <c:v>0.56875598648613823</c:v>
                </c:pt>
                <c:pt idx="2692">
                  <c:v>0.56824760049302925</c:v>
                </c:pt>
                <c:pt idx="2693">
                  <c:v>0.56795866360268366</c:v>
                </c:pt>
                <c:pt idx="2694">
                  <c:v>0.56790573572607983</c:v>
                </c:pt>
                <c:pt idx="2695">
                  <c:v>0.5677189156193414</c:v>
                </c:pt>
                <c:pt idx="2696">
                  <c:v>0.56761027199922987</c:v>
                </c:pt>
                <c:pt idx="2697">
                  <c:v>0.56748411021492184</c:v>
                </c:pt>
                <c:pt idx="2698">
                  <c:v>0.56714262462003417</c:v>
                </c:pt>
                <c:pt idx="2699">
                  <c:v>0.56685951083735986</c:v>
                </c:pt>
                <c:pt idx="2700">
                  <c:v>0.56680823797825575</c:v>
                </c:pt>
                <c:pt idx="2701">
                  <c:v>0.56657247800072141</c:v>
                </c:pt>
                <c:pt idx="2702">
                  <c:v>0.56634152248085312</c:v>
                </c:pt>
                <c:pt idx="2703">
                  <c:v>0.56583884655999861</c:v>
                </c:pt>
                <c:pt idx="2704">
                  <c:v>0.56572533281751425</c:v>
                </c:pt>
                <c:pt idx="2705">
                  <c:v>0.5656111225340813</c:v>
                </c:pt>
                <c:pt idx="2706">
                  <c:v>0.56537368037800351</c:v>
                </c:pt>
                <c:pt idx="2707">
                  <c:v>0.56524885177987294</c:v>
                </c:pt>
                <c:pt idx="2708">
                  <c:v>0.56474519719162164</c:v>
                </c:pt>
                <c:pt idx="2709">
                  <c:v>0.56463817676321104</c:v>
                </c:pt>
                <c:pt idx="2710">
                  <c:v>0.56457044563734571</c:v>
                </c:pt>
                <c:pt idx="2711">
                  <c:v>0.5643932050945264</c:v>
                </c:pt>
                <c:pt idx="2712">
                  <c:v>0.56406000717094862</c:v>
                </c:pt>
                <c:pt idx="2713">
                  <c:v>0.56363300521956328</c:v>
                </c:pt>
                <c:pt idx="2714">
                  <c:v>0.56356274769152215</c:v>
                </c:pt>
                <c:pt idx="2715">
                  <c:v>0.56353222380140944</c:v>
                </c:pt>
                <c:pt idx="2716">
                  <c:v>0.56315853624101375</c:v>
                </c:pt>
                <c:pt idx="2717">
                  <c:v>0.56301076917803061</c:v>
                </c:pt>
                <c:pt idx="2718">
                  <c:v>0.56251272620640835</c:v>
                </c:pt>
                <c:pt idx="2719">
                  <c:v>0.56224354357918571</c:v>
                </c:pt>
                <c:pt idx="2720">
                  <c:v>0.56179759899841819</c:v>
                </c:pt>
                <c:pt idx="2721">
                  <c:v>0.56087043794101354</c:v>
                </c:pt>
                <c:pt idx="2722">
                  <c:v>0.56086432538265085</c:v>
                </c:pt>
                <c:pt idx="2723">
                  <c:v>0.56041828685578554</c:v>
                </c:pt>
                <c:pt idx="2724">
                  <c:v>0.56023102743326558</c:v>
                </c:pt>
                <c:pt idx="2725">
                  <c:v>0.56002640475698928</c:v>
                </c:pt>
                <c:pt idx="2726">
                  <c:v>0.55992117516742757</c:v>
                </c:pt>
                <c:pt idx="2727">
                  <c:v>0.55973869503048912</c:v>
                </c:pt>
                <c:pt idx="2728">
                  <c:v>0.55941592344550817</c:v>
                </c:pt>
                <c:pt idx="2729">
                  <c:v>0.55829506728100264</c:v>
                </c:pt>
                <c:pt idx="2730">
                  <c:v>0.55724382406452699</c:v>
                </c:pt>
                <c:pt idx="2731">
                  <c:v>0.55716963137281594</c:v>
                </c:pt>
                <c:pt idx="2732">
                  <c:v>0.55670157965916356</c:v>
                </c:pt>
                <c:pt idx="2733">
                  <c:v>0.55659233511244188</c:v>
                </c:pt>
                <c:pt idx="2734">
                  <c:v>0.55650530435614642</c:v>
                </c:pt>
                <c:pt idx="2735">
                  <c:v>0.55639032997873294</c:v>
                </c:pt>
                <c:pt idx="2736">
                  <c:v>0.55599969562256912</c:v>
                </c:pt>
                <c:pt idx="2737">
                  <c:v>0.55574397164335188</c:v>
                </c:pt>
                <c:pt idx="2738">
                  <c:v>0.55570839946997064</c:v>
                </c:pt>
                <c:pt idx="2739">
                  <c:v>0.5556676249379422</c:v>
                </c:pt>
                <c:pt idx="2740">
                  <c:v>0.55527350471773163</c:v>
                </c:pt>
                <c:pt idx="2741">
                  <c:v>0.55516068511461636</c:v>
                </c:pt>
                <c:pt idx="2742">
                  <c:v>0.55412826515192237</c:v>
                </c:pt>
                <c:pt idx="2743">
                  <c:v>0.55408545437062973</c:v>
                </c:pt>
                <c:pt idx="2744">
                  <c:v>0.55350686332316024</c:v>
                </c:pt>
                <c:pt idx="2745">
                  <c:v>0.55314186310585445</c:v>
                </c:pt>
                <c:pt idx="2746">
                  <c:v>0.55286671875531013</c:v>
                </c:pt>
                <c:pt idx="2747">
                  <c:v>0.55244552535375757</c:v>
                </c:pt>
                <c:pt idx="2748">
                  <c:v>0.55141360734044853</c:v>
                </c:pt>
                <c:pt idx="2749">
                  <c:v>0.55011913906084142</c:v>
                </c:pt>
                <c:pt idx="2750">
                  <c:v>0.55001674002565959</c:v>
                </c:pt>
                <c:pt idx="2751">
                  <c:v>0.55000253178674086</c:v>
                </c:pt>
                <c:pt idx="2752">
                  <c:v>0.54987897005438202</c:v>
                </c:pt>
                <c:pt idx="2753">
                  <c:v>0.54986564154796824</c:v>
                </c:pt>
                <c:pt idx="2754">
                  <c:v>0.54965534422168905</c:v>
                </c:pt>
                <c:pt idx="2755">
                  <c:v>0.54949329064702979</c:v>
                </c:pt>
                <c:pt idx="2756">
                  <c:v>0.54919274808866581</c:v>
                </c:pt>
                <c:pt idx="2757">
                  <c:v>0.54907746671867264</c:v>
                </c:pt>
                <c:pt idx="2758">
                  <c:v>0.54900578960014113</c:v>
                </c:pt>
                <c:pt idx="2759">
                  <c:v>0.54881012455452094</c:v>
                </c:pt>
                <c:pt idx="2760">
                  <c:v>0.54874436789243897</c:v>
                </c:pt>
                <c:pt idx="2761">
                  <c:v>0.54844360217523591</c:v>
                </c:pt>
                <c:pt idx="2762">
                  <c:v>0.54837348232770355</c:v>
                </c:pt>
                <c:pt idx="2763">
                  <c:v>0.54784607530384688</c:v>
                </c:pt>
                <c:pt idx="2764">
                  <c:v>0.54742983187222316</c:v>
                </c:pt>
                <c:pt idx="2765">
                  <c:v>0.54731694581273171</c:v>
                </c:pt>
                <c:pt idx="2766">
                  <c:v>0.54699966946146827</c:v>
                </c:pt>
                <c:pt idx="2767">
                  <c:v>0.54685949535812484</c:v>
                </c:pt>
                <c:pt idx="2768">
                  <c:v>0.54640789694174041</c:v>
                </c:pt>
                <c:pt idx="2769">
                  <c:v>0.54546143769235578</c:v>
                </c:pt>
                <c:pt idx="2770">
                  <c:v>0.54479687571908386</c:v>
                </c:pt>
                <c:pt idx="2771">
                  <c:v>0.5446042689677375</c:v>
                </c:pt>
                <c:pt idx="2772">
                  <c:v>0.54457788738907398</c:v>
                </c:pt>
                <c:pt idx="2773">
                  <c:v>0.54360355328433985</c:v>
                </c:pt>
                <c:pt idx="2774">
                  <c:v>0.54318463074816659</c:v>
                </c:pt>
                <c:pt idx="2775">
                  <c:v>0.54312017776722654</c:v>
                </c:pt>
                <c:pt idx="2776">
                  <c:v>0.54292916795151813</c:v>
                </c:pt>
                <c:pt idx="2777">
                  <c:v>0.54284969002108963</c:v>
                </c:pt>
                <c:pt idx="2778">
                  <c:v>0.54282009297618605</c:v>
                </c:pt>
                <c:pt idx="2779">
                  <c:v>0.54274209664226225</c:v>
                </c:pt>
                <c:pt idx="2780">
                  <c:v>0.54266931283746322</c:v>
                </c:pt>
                <c:pt idx="2781">
                  <c:v>0.54251353964794835</c:v>
                </c:pt>
                <c:pt idx="2782">
                  <c:v>0.54226787206903382</c:v>
                </c:pt>
                <c:pt idx="2783">
                  <c:v>0.54224478968284306</c:v>
                </c:pt>
                <c:pt idx="2784">
                  <c:v>0.54186542560894235</c:v>
                </c:pt>
                <c:pt idx="2785">
                  <c:v>0.54179297172831864</c:v>
                </c:pt>
                <c:pt idx="2786">
                  <c:v>0.54169709768544549</c:v>
                </c:pt>
                <c:pt idx="2787">
                  <c:v>0.54137565615351402</c:v>
                </c:pt>
                <c:pt idx="2788">
                  <c:v>0.54085292369721072</c:v>
                </c:pt>
                <c:pt idx="2789">
                  <c:v>0.53986887090859303</c:v>
                </c:pt>
                <c:pt idx="2790">
                  <c:v>0.53940964298125094</c:v>
                </c:pt>
                <c:pt idx="2791">
                  <c:v>0.53938364241925496</c:v>
                </c:pt>
                <c:pt idx="2792">
                  <c:v>0.53917895962505269</c:v>
                </c:pt>
                <c:pt idx="2793">
                  <c:v>0.53896148891481355</c:v>
                </c:pt>
                <c:pt idx="2794">
                  <c:v>0.53896065138659921</c:v>
                </c:pt>
                <c:pt idx="2795">
                  <c:v>0.5389259272232374</c:v>
                </c:pt>
                <c:pt idx="2796">
                  <c:v>0.53887486447275412</c:v>
                </c:pt>
                <c:pt idx="2797">
                  <c:v>0.5388541620086762</c:v>
                </c:pt>
                <c:pt idx="2798">
                  <c:v>0.53802484810708739</c:v>
                </c:pt>
                <c:pt idx="2799">
                  <c:v>0.53795177400794014</c:v>
                </c:pt>
                <c:pt idx="2800">
                  <c:v>0.53792746066521391</c:v>
                </c:pt>
                <c:pt idx="2801">
                  <c:v>0.53671376734122866</c:v>
                </c:pt>
                <c:pt idx="2802">
                  <c:v>0.53652130356564121</c:v>
                </c:pt>
                <c:pt idx="2803">
                  <c:v>0.53649529272754692</c:v>
                </c:pt>
                <c:pt idx="2804">
                  <c:v>0.53610216008759071</c:v>
                </c:pt>
                <c:pt idx="2805">
                  <c:v>0.53542311748445925</c:v>
                </c:pt>
                <c:pt idx="2806">
                  <c:v>0.53535387978309101</c:v>
                </c:pt>
                <c:pt idx="2807">
                  <c:v>0.53485879892076393</c:v>
                </c:pt>
                <c:pt idx="2808">
                  <c:v>0.53480951087218209</c:v>
                </c:pt>
                <c:pt idx="2809">
                  <c:v>0.53439612935008118</c:v>
                </c:pt>
                <c:pt idx="2810">
                  <c:v>0.53414210025562914</c:v>
                </c:pt>
                <c:pt idx="2811">
                  <c:v>0.53379935313343174</c:v>
                </c:pt>
                <c:pt idx="2812">
                  <c:v>0.53374950473749228</c:v>
                </c:pt>
                <c:pt idx="2813">
                  <c:v>0.53363385918042916</c:v>
                </c:pt>
                <c:pt idx="2814">
                  <c:v>0.53117764718329696</c:v>
                </c:pt>
                <c:pt idx="2815">
                  <c:v>0.53091916047940557</c:v>
                </c:pt>
                <c:pt idx="2816">
                  <c:v>0.53088554695732393</c:v>
                </c:pt>
                <c:pt idx="2817">
                  <c:v>0.53087523221502531</c:v>
                </c:pt>
                <c:pt idx="2818">
                  <c:v>0.53078037573219206</c:v>
                </c:pt>
                <c:pt idx="2819">
                  <c:v>0.52998475344650797</c:v>
                </c:pt>
                <c:pt idx="2820">
                  <c:v>0.52889779333377218</c:v>
                </c:pt>
                <c:pt idx="2821">
                  <c:v>0.52857011756974626</c:v>
                </c:pt>
                <c:pt idx="2822">
                  <c:v>0.52836486003425054</c:v>
                </c:pt>
                <c:pt idx="2823">
                  <c:v>0.52799094156506454</c:v>
                </c:pt>
                <c:pt idx="2824">
                  <c:v>0.52782633777935684</c:v>
                </c:pt>
                <c:pt idx="2825">
                  <c:v>0.52719528608520394</c:v>
                </c:pt>
                <c:pt idx="2826">
                  <c:v>0.52700386590721926</c:v>
                </c:pt>
                <c:pt idx="2827">
                  <c:v>0.52698022082201423</c:v>
                </c:pt>
                <c:pt idx="2828">
                  <c:v>0.52600938591784652</c:v>
                </c:pt>
                <c:pt idx="2829">
                  <c:v>0.52590107902983652</c:v>
                </c:pt>
                <c:pt idx="2830">
                  <c:v>0.52562946211527117</c:v>
                </c:pt>
                <c:pt idx="2831">
                  <c:v>0.52513014603386499</c:v>
                </c:pt>
                <c:pt idx="2832">
                  <c:v>0.52499830302562656</c:v>
                </c:pt>
                <c:pt idx="2833">
                  <c:v>0.5247170963306802</c:v>
                </c:pt>
                <c:pt idx="2834">
                  <c:v>0.52467096513749578</c:v>
                </c:pt>
                <c:pt idx="2835">
                  <c:v>0.52421164678250265</c:v>
                </c:pt>
                <c:pt idx="2836">
                  <c:v>0.5238720722439929</c:v>
                </c:pt>
                <c:pt idx="2837">
                  <c:v>0.52382428505509104</c:v>
                </c:pt>
                <c:pt idx="2838">
                  <c:v>0.52369043090230039</c:v>
                </c:pt>
                <c:pt idx="2839">
                  <c:v>0.52305106986620409</c:v>
                </c:pt>
                <c:pt idx="2840">
                  <c:v>0.52301065807294622</c:v>
                </c:pt>
                <c:pt idx="2841">
                  <c:v>0.52263136198813009</c:v>
                </c:pt>
                <c:pt idx="2842">
                  <c:v>0.52252705764503105</c:v>
                </c:pt>
                <c:pt idx="2843">
                  <c:v>0.5216940767907734</c:v>
                </c:pt>
                <c:pt idx="2844">
                  <c:v>0.52149209660685281</c:v>
                </c:pt>
                <c:pt idx="2845">
                  <c:v>0.52145762464065692</c:v>
                </c:pt>
                <c:pt idx="2846">
                  <c:v>0.52129167059178982</c:v>
                </c:pt>
                <c:pt idx="2847">
                  <c:v>0.52052196813883367</c:v>
                </c:pt>
                <c:pt idx="2848">
                  <c:v>0.52033337959953307</c:v>
                </c:pt>
                <c:pt idx="2849">
                  <c:v>0.52007721867268808</c:v>
                </c:pt>
                <c:pt idx="2850">
                  <c:v>0.51996555470578998</c:v>
                </c:pt>
                <c:pt idx="2851">
                  <c:v>0.5199434967806692</c:v>
                </c:pt>
                <c:pt idx="2852">
                  <c:v>0.51937689959565936</c:v>
                </c:pt>
                <c:pt idx="2853">
                  <c:v>0.5190907972593346</c:v>
                </c:pt>
                <c:pt idx="2854">
                  <c:v>0.51883067408063244</c:v>
                </c:pt>
                <c:pt idx="2855">
                  <c:v>0.51833305252141892</c:v>
                </c:pt>
                <c:pt idx="2856">
                  <c:v>0.51759548342541972</c:v>
                </c:pt>
                <c:pt idx="2857">
                  <c:v>0.5175260913450801</c:v>
                </c:pt>
                <c:pt idx="2858">
                  <c:v>0.5174612180986079</c:v>
                </c:pt>
                <c:pt idx="2859">
                  <c:v>0.51669261661092925</c:v>
                </c:pt>
                <c:pt idx="2860">
                  <c:v>0.51662262739773468</c:v>
                </c:pt>
                <c:pt idx="2861">
                  <c:v>0.51648386454260886</c:v>
                </c:pt>
                <c:pt idx="2862">
                  <c:v>0.5162900892696155</c:v>
                </c:pt>
                <c:pt idx="2863">
                  <c:v>0.51578576361580941</c:v>
                </c:pt>
                <c:pt idx="2864">
                  <c:v>0.51567495731815038</c:v>
                </c:pt>
                <c:pt idx="2865">
                  <c:v>0.51509550731767317</c:v>
                </c:pt>
                <c:pt idx="2866">
                  <c:v>0.51496689298360154</c:v>
                </c:pt>
                <c:pt idx="2867">
                  <c:v>0.51346903870597782</c:v>
                </c:pt>
                <c:pt idx="2868">
                  <c:v>0.51299168470622347</c:v>
                </c:pt>
                <c:pt idx="2869">
                  <c:v>0.5127705908293827</c:v>
                </c:pt>
                <c:pt idx="2870">
                  <c:v>0.51268254505220323</c:v>
                </c:pt>
                <c:pt idx="2871">
                  <c:v>0.51200664290224995</c:v>
                </c:pt>
                <c:pt idx="2872">
                  <c:v>0.51187829930780826</c:v>
                </c:pt>
                <c:pt idx="2873">
                  <c:v>0.5117868294047957</c:v>
                </c:pt>
                <c:pt idx="2874">
                  <c:v>0.51158201624946598</c:v>
                </c:pt>
                <c:pt idx="2875">
                  <c:v>0.51089896805834245</c:v>
                </c:pt>
                <c:pt idx="2876">
                  <c:v>0.51020940561245798</c:v>
                </c:pt>
                <c:pt idx="2877">
                  <c:v>0.50986501729149969</c:v>
                </c:pt>
                <c:pt idx="2878">
                  <c:v>0.50982573178570478</c:v>
                </c:pt>
                <c:pt idx="2879">
                  <c:v>0.50920464204356786</c:v>
                </c:pt>
                <c:pt idx="2880">
                  <c:v>0.50892088131939672</c:v>
                </c:pt>
                <c:pt idx="2881">
                  <c:v>0.5084896526648236</c:v>
                </c:pt>
                <c:pt idx="2882">
                  <c:v>0.5081070491038846</c:v>
                </c:pt>
                <c:pt idx="2883">
                  <c:v>0.50781650065444928</c:v>
                </c:pt>
                <c:pt idx="2884">
                  <c:v>0.50777574030407913</c:v>
                </c:pt>
                <c:pt idx="2885">
                  <c:v>0.50777463612136509</c:v>
                </c:pt>
                <c:pt idx="2886">
                  <c:v>0.50765831955944241</c:v>
                </c:pt>
                <c:pt idx="2887">
                  <c:v>0.5073608165178306</c:v>
                </c:pt>
                <c:pt idx="2888">
                  <c:v>0.5073027413677198</c:v>
                </c:pt>
                <c:pt idx="2889">
                  <c:v>0.5069313528240843</c:v>
                </c:pt>
                <c:pt idx="2890">
                  <c:v>0.5063337083151993</c:v>
                </c:pt>
                <c:pt idx="2891">
                  <c:v>0.50622261559954973</c:v>
                </c:pt>
                <c:pt idx="2892">
                  <c:v>0.50577422192842325</c:v>
                </c:pt>
                <c:pt idx="2893">
                  <c:v>0.5055451884703307</c:v>
                </c:pt>
                <c:pt idx="2894">
                  <c:v>0.50472645183447562</c:v>
                </c:pt>
                <c:pt idx="2895">
                  <c:v>0.50469969677677307</c:v>
                </c:pt>
                <c:pt idx="2896">
                  <c:v>0.50457328242104882</c:v>
                </c:pt>
                <c:pt idx="2897">
                  <c:v>0.50444036539227477</c:v>
                </c:pt>
                <c:pt idx="2898">
                  <c:v>0.50437536430327756</c:v>
                </c:pt>
                <c:pt idx="2899">
                  <c:v>0.50428200522468813</c:v>
                </c:pt>
                <c:pt idx="2900">
                  <c:v>0.50420399480692701</c:v>
                </c:pt>
                <c:pt idx="2901">
                  <c:v>0.50354205540398955</c:v>
                </c:pt>
                <c:pt idx="2902">
                  <c:v>0.50337132512425864</c:v>
                </c:pt>
                <c:pt idx="2903">
                  <c:v>0.50336102951914541</c:v>
                </c:pt>
                <c:pt idx="2904">
                  <c:v>0.5030684329087497</c:v>
                </c:pt>
                <c:pt idx="2905">
                  <c:v>0.50295851356943522</c:v>
                </c:pt>
                <c:pt idx="2906">
                  <c:v>0.50153233454246904</c:v>
                </c:pt>
                <c:pt idx="2907">
                  <c:v>0.5014805428738992</c:v>
                </c:pt>
                <c:pt idx="2908">
                  <c:v>0.50089231945702084</c:v>
                </c:pt>
                <c:pt idx="2909">
                  <c:v>0.50032528099663953</c:v>
                </c:pt>
                <c:pt idx="2910">
                  <c:v>0.49970378529517878</c:v>
                </c:pt>
                <c:pt idx="2911">
                  <c:v>0.49942513666247762</c:v>
                </c:pt>
                <c:pt idx="2912">
                  <c:v>0.49894366075055557</c:v>
                </c:pt>
                <c:pt idx="2913">
                  <c:v>0.49890612931806438</c:v>
                </c:pt>
                <c:pt idx="2914">
                  <c:v>0.49883288667140224</c:v>
                </c:pt>
                <c:pt idx="2915">
                  <c:v>0.4987741845253667</c:v>
                </c:pt>
                <c:pt idx="2916">
                  <c:v>0.49860649614763497</c:v>
                </c:pt>
                <c:pt idx="2917">
                  <c:v>0.49831650056893689</c:v>
                </c:pt>
                <c:pt idx="2918">
                  <c:v>0.49800410801854006</c:v>
                </c:pt>
                <c:pt idx="2919">
                  <c:v>0.49664120011101959</c:v>
                </c:pt>
                <c:pt idx="2920">
                  <c:v>0.49606729040843917</c:v>
                </c:pt>
                <c:pt idx="2921">
                  <c:v>0.49527379967008672</c:v>
                </c:pt>
                <c:pt idx="2922">
                  <c:v>0.49490007244565037</c:v>
                </c:pt>
                <c:pt idx="2923">
                  <c:v>0.49486431168143885</c:v>
                </c:pt>
                <c:pt idx="2924">
                  <c:v>0.49486332740564215</c:v>
                </c:pt>
                <c:pt idx="2925">
                  <c:v>0.49268937417377295</c:v>
                </c:pt>
                <c:pt idx="2926">
                  <c:v>0.49260538812241211</c:v>
                </c:pt>
                <c:pt idx="2927">
                  <c:v>0.49210855277576837</c:v>
                </c:pt>
                <c:pt idx="2928">
                  <c:v>0.49195079458605778</c:v>
                </c:pt>
                <c:pt idx="2929">
                  <c:v>0.49168544878602166</c:v>
                </c:pt>
                <c:pt idx="2930">
                  <c:v>0.49146408565714661</c:v>
                </c:pt>
                <c:pt idx="2931">
                  <c:v>0.49127933482256769</c:v>
                </c:pt>
                <c:pt idx="2932">
                  <c:v>0.49087508423549175</c:v>
                </c:pt>
                <c:pt idx="2933">
                  <c:v>0.49031022631953636</c:v>
                </c:pt>
                <c:pt idx="2934">
                  <c:v>0.49029802771998154</c:v>
                </c:pt>
                <c:pt idx="2935">
                  <c:v>0.48897838235364954</c:v>
                </c:pt>
                <c:pt idx="2936">
                  <c:v>0.48891838487463185</c:v>
                </c:pt>
                <c:pt idx="2937">
                  <c:v>0.48865048222241614</c:v>
                </c:pt>
                <c:pt idx="2938">
                  <c:v>0.48862435983586688</c:v>
                </c:pt>
                <c:pt idx="2939">
                  <c:v>0.48830895710755229</c:v>
                </c:pt>
                <c:pt idx="2940">
                  <c:v>0.48793360101098243</c:v>
                </c:pt>
                <c:pt idx="2941">
                  <c:v>0.48672160673107678</c:v>
                </c:pt>
                <c:pt idx="2942">
                  <c:v>0.48668469984672708</c:v>
                </c:pt>
                <c:pt idx="2943">
                  <c:v>0.48616747438863778</c:v>
                </c:pt>
                <c:pt idx="2944">
                  <c:v>0.48603645346084773</c:v>
                </c:pt>
                <c:pt idx="2945">
                  <c:v>0.48532402842531502</c:v>
                </c:pt>
                <c:pt idx="2946">
                  <c:v>0.48449399982343344</c:v>
                </c:pt>
                <c:pt idx="2947">
                  <c:v>0.48437319325411038</c:v>
                </c:pt>
                <c:pt idx="2948">
                  <c:v>0.48430974324677478</c:v>
                </c:pt>
                <c:pt idx="2949">
                  <c:v>0.48380903800725522</c:v>
                </c:pt>
                <c:pt idx="2950">
                  <c:v>0.48356044320081448</c:v>
                </c:pt>
                <c:pt idx="2951">
                  <c:v>0.48316390900169032</c:v>
                </c:pt>
                <c:pt idx="2952">
                  <c:v>0.48315891488659118</c:v>
                </c:pt>
                <c:pt idx="2953">
                  <c:v>0.48308986521089081</c:v>
                </c:pt>
                <c:pt idx="2954">
                  <c:v>0.48296450146189923</c:v>
                </c:pt>
                <c:pt idx="2955">
                  <c:v>0.48256924041605498</c:v>
                </c:pt>
                <c:pt idx="2956">
                  <c:v>0.48232567113119912</c:v>
                </c:pt>
                <c:pt idx="2957">
                  <c:v>0.48204918237497274</c:v>
                </c:pt>
                <c:pt idx="2958">
                  <c:v>0.48141805070041732</c:v>
                </c:pt>
                <c:pt idx="2959">
                  <c:v>0.48111415079184094</c:v>
                </c:pt>
                <c:pt idx="2960">
                  <c:v>0.48109540885808583</c:v>
                </c:pt>
                <c:pt idx="2961">
                  <c:v>0.48061974737843627</c:v>
                </c:pt>
                <c:pt idx="2962">
                  <c:v>0.48014081520739088</c:v>
                </c:pt>
                <c:pt idx="2963">
                  <c:v>0.48008798363662375</c:v>
                </c:pt>
                <c:pt idx="2964">
                  <c:v>0.47947912540205861</c:v>
                </c:pt>
                <c:pt idx="2965">
                  <c:v>0.4792664849773543</c:v>
                </c:pt>
                <c:pt idx="2966">
                  <c:v>0.47918000375323105</c:v>
                </c:pt>
                <c:pt idx="2967">
                  <c:v>0.47898667405444401</c:v>
                </c:pt>
                <c:pt idx="2968">
                  <c:v>0.47872694514180952</c:v>
                </c:pt>
                <c:pt idx="2969">
                  <c:v>0.47860946682272981</c:v>
                </c:pt>
                <c:pt idx="2970">
                  <c:v>0.47810304714324126</c:v>
                </c:pt>
                <c:pt idx="2971">
                  <c:v>0.47790745070094531</c:v>
                </c:pt>
                <c:pt idx="2972">
                  <c:v>0.47781743993952891</c:v>
                </c:pt>
                <c:pt idx="2973">
                  <c:v>0.47776959233881444</c:v>
                </c:pt>
                <c:pt idx="2974">
                  <c:v>0.4777149797534882</c:v>
                </c:pt>
                <c:pt idx="2975">
                  <c:v>0.47757806371837169</c:v>
                </c:pt>
                <c:pt idx="2976">
                  <c:v>0.47686626270625621</c:v>
                </c:pt>
                <c:pt idx="2977">
                  <c:v>0.4765755663411797</c:v>
                </c:pt>
                <c:pt idx="2978">
                  <c:v>0.47632203631792464</c:v>
                </c:pt>
                <c:pt idx="2979">
                  <c:v>0.47625448416364635</c:v>
                </c:pt>
                <c:pt idx="2980">
                  <c:v>0.47589237961212322</c:v>
                </c:pt>
                <c:pt idx="2981">
                  <c:v>0.47566257309467336</c:v>
                </c:pt>
                <c:pt idx="2982">
                  <c:v>0.47556438292146136</c:v>
                </c:pt>
                <c:pt idx="2983">
                  <c:v>0.4751385871744081</c:v>
                </c:pt>
                <c:pt idx="2984">
                  <c:v>0.47483446155181691</c:v>
                </c:pt>
                <c:pt idx="2985">
                  <c:v>0.47439876072339537</c:v>
                </c:pt>
                <c:pt idx="2986">
                  <c:v>0.47341029207247864</c:v>
                </c:pt>
                <c:pt idx="2987">
                  <c:v>0.47314546709641131</c:v>
                </c:pt>
                <c:pt idx="2988">
                  <c:v>0.47313222197581933</c:v>
                </c:pt>
                <c:pt idx="2989">
                  <c:v>0.47280229262331008</c:v>
                </c:pt>
                <c:pt idx="2990">
                  <c:v>0.47216766198503668</c:v>
                </c:pt>
                <c:pt idx="2991">
                  <c:v>0.47214296034209807</c:v>
                </c:pt>
                <c:pt idx="2992">
                  <c:v>0.4717028579282585</c:v>
                </c:pt>
                <c:pt idx="2993">
                  <c:v>0.4716307902326396</c:v>
                </c:pt>
                <c:pt idx="2994">
                  <c:v>0.47156938886674071</c:v>
                </c:pt>
                <c:pt idx="2995">
                  <c:v>0.47096520923811414</c:v>
                </c:pt>
                <c:pt idx="2996">
                  <c:v>0.47039461420469414</c:v>
                </c:pt>
                <c:pt idx="2997">
                  <c:v>0.4701706481879292</c:v>
                </c:pt>
                <c:pt idx="2998">
                  <c:v>0.46948588668932956</c:v>
                </c:pt>
                <c:pt idx="2999">
                  <c:v>0.46926459980029728</c:v>
                </c:pt>
                <c:pt idx="3000">
                  <c:v>0.46925919975365943</c:v>
                </c:pt>
                <c:pt idx="3001">
                  <c:v>0.46918230884723461</c:v>
                </c:pt>
                <c:pt idx="3002">
                  <c:v>0.4690823483963294</c:v>
                </c:pt>
                <c:pt idx="3003">
                  <c:v>0.46903434812630307</c:v>
                </c:pt>
                <c:pt idx="3004">
                  <c:v>0.46883156569475576</c:v>
                </c:pt>
                <c:pt idx="3005">
                  <c:v>0.46847764121045093</c:v>
                </c:pt>
                <c:pt idx="3006">
                  <c:v>0.46782153373341456</c:v>
                </c:pt>
                <c:pt idx="3007">
                  <c:v>0.46739791724981883</c:v>
                </c:pt>
                <c:pt idx="3008">
                  <c:v>0.46736215277800258</c:v>
                </c:pt>
                <c:pt idx="3009">
                  <c:v>0.46721354577209051</c:v>
                </c:pt>
                <c:pt idx="3010">
                  <c:v>0.46716490008752681</c:v>
                </c:pt>
                <c:pt idx="3011">
                  <c:v>0.46714452726336092</c:v>
                </c:pt>
                <c:pt idx="3012">
                  <c:v>0.46704400176531663</c:v>
                </c:pt>
                <c:pt idx="3013">
                  <c:v>0.46679558171389307</c:v>
                </c:pt>
                <c:pt idx="3014">
                  <c:v>0.46637870221978184</c:v>
                </c:pt>
                <c:pt idx="3015">
                  <c:v>0.46626555148922921</c:v>
                </c:pt>
                <c:pt idx="3016">
                  <c:v>0.46596366825987356</c:v>
                </c:pt>
                <c:pt idx="3017">
                  <c:v>0.46557215036598421</c:v>
                </c:pt>
                <c:pt idx="3018">
                  <c:v>0.46533090967733592</c:v>
                </c:pt>
                <c:pt idx="3019">
                  <c:v>0.46512951737557334</c:v>
                </c:pt>
                <c:pt idx="3020">
                  <c:v>0.46509381627181451</c:v>
                </c:pt>
                <c:pt idx="3021">
                  <c:v>0.46492852920919653</c:v>
                </c:pt>
                <c:pt idx="3022">
                  <c:v>0.46490251696848317</c:v>
                </c:pt>
                <c:pt idx="3023">
                  <c:v>0.46441439650355137</c:v>
                </c:pt>
                <c:pt idx="3024">
                  <c:v>0.46325796338419822</c:v>
                </c:pt>
                <c:pt idx="3025">
                  <c:v>0.46316668084740448</c:v>
                </c:pt>
                <c:pt idx="3026">
                  <c:v>0.46297748329374311</c:v>
                </c:pt>
                <c:pt idx="3027">
                  <c:v>0.46264351566969375</c:v>
                </c:pt>
                <c:pt idx="3028">
                  <c:v>0.46240959701576317</c:v>
                </c:pt>
                <c:pt idx="3029">
                  <c:v>0.46221131929614179</c:v>
                </c:pt>
                <c:pt idx="3030">
                  <c:v>0.4620837469682591</c:v>
                </c:pt>
                <c:pt idx="3031">
                  <c:v>0.46190641136683236</c:v>
                </c:pt>
                <c:pt idx="3032">
                  <c:v>0.4617663617414291</c:v>
                </c:pt>
                <c:pt idx="3033">
                  <c:v>0.46114783208633237</c:v>
                </c:pt>
                <c:pt idx="3034">
                  <c:v>0.46085878505261019</c:v>
                </c:pt>
                <c:pt idx="3035">
                  <c:v>0.46076723409011522</c:v>
                </c:pt>
                <c:pt idx="3036">
                  <c:v>0.4600593567024604</c:v>
                </c:pt>
                <c:pt idx="3037">
                  <c:v>0.45974281196933214</c:v>
                </c:pt>
                <c:pt idx="3038">
                  <c:v>0.45848275046514964</c:v>
                </c:pt>
                <c:pt idx="3039">
                  <c:v>0.45828437442426051</c:v>
                </c:pt>
                <c:pt idx="3040">
                  <c:v>0.45822682975485513</c:v>
                </c:pt>
                <c:pt idx="3041">
                  <c:v>0.45803047259351626</c:v>
                </c:pt>
                <c:pt idx="3042">
                  <c:v>0.4578387965033166</c:v>
                </c:pt>
                <c:pt idx="3043">
                  <c:v>0.45761413893694142</c:v>
                </c:pt>
                <c:pt idx="3044">
                  <c:v>0.45737918836693431</c:v>
                </c:pt>
                <c:pt idx="3045">
                  <c:v>0.45720392519540048</c:v>
                </c:pt>
                <c:pt idx="3046">
                  <c:v>0.45713547824578366</c:v>
                </c:pt>
                <c:pt idx="3047">
                  <c:v>0.45628254738690155</c:v>
                </c:pt>
                <c:pt idx="3048">
                  <c:v>0.45525742549745651</c:v>
                </c:pt>
                <c:pt idx="3049">
                  <c:v>0.45435031493178862</c:v>
                </c:pt>
                <c:pt idx="3050">
                  <c:v>0.45377557975112298</c:v>
                </c:pt>
                <c:pt idx="3051">
                  <c:v>0.4536217526554075</c:v>
                </c:pt>
                <c:pt idx="3052">
                  <c:v>0.45322339203540885</c:v>
                </c:pt>
                <c:pt idx="3053">
                  <c:v>0.45277948316702171</c:v>
                </c:pt>
                <c:pt idx="3054">
                  <c:v>0.45270874123086108</c:v>
                </c:pt>
                <c:pt idx="3055">
                  <c:v>0.45270059378466621</c:v>
                </c:pt>
                <c:pt idx="3056">
                  <c:v>0.45269869118895539</c:v>
                </c:pt>
                <c:pt idx="3057">
                  <c:v>0.45259888497588913</c:v>
                </c:pt>
                <c:pt idx="3058">
                  <c:v>0.45249725581654238</c:v>
                </c:pt>
                <c:pt idx="3059">
                  <c:v>0.45240518553012915</c:v>
                </c:pt>
                <c:pt idx="3060">
                  <c:v>0.45214463725791154</c:v>
                </c:pt>
                <c:pt idx="3061">
                  <c:v>0.45213288548021546</c:v>
                </c:pt>
                <c:pt idx="3062">
                  <c:v>0.45195736550035448</c:v>
                </c:pt>
                <c:pt idx="3063">
                  <c:v>0.45148455077220867</c:v>
                </c:pt>
                <c:pt idx="3064">
                  <c:v>0.45082417070865682</c:v>
                </c:pt>
                <c:pt idx="3065">
                  <c:v>0.45047240604882055</c:v>
                </c:pt>
                <c:pt idx="3066">
                  <c:v>0.44910982576763842</c:v>
                </c:pt>
                <c:pt idx="3067">
                  <c:v>0.44901228513460201</c:v>
                </c:pt>
                <c:pt idx="3068">
                  <c:v>0.44880562181687378</c:v>
                </c:pt>
                <c:pt idx="3069">
                  <c:v>0.44875427394753714</c:v>
                </c:pt>
                <c:pt idx="3070">
                  <c:v>0.44834628721472281</c:v>
                </c:pt>
                <c:pt idx="3071">
                  <c:v>0.4480432832174176</c:v>
                </c:pt>
                <c:pt idx="3072">
                  <c:v>0.44749640090064635</c:v>
                </c:pt>
                <c:pt idx="3073">
                  <c:v>0.44729040355023375</c:v>
                </c:pt>
                <c:pt idx="3074">
                  <c:v>0.44713097037491339</c:v>
                </c:pt>
                <c:pt idx="3075">
                  <c:v>0.4465829626960186</c:v>
                </c:pt>
                <c:pt idx="3076">
                  <c:v>0.44649600893124797</c:v>
                </c:pt>
                <c:pt idx="3077">
                  <c:v>0.4464454416583119</c:v>
                </c:pt>
                <c:pt idx="3078">
                  <c:v>0.44598943508998501</c:v>
                </c:pt>
                <c:pt idx="3079">
                  <c:v>0.44583273224891534</c:v>
                </c:pt>
                <c:pt idx="3080">
                  <c:v>0.4457954661325137</c:v>
                </c:pt>
                <c:pt idx="3081">
                  <c:v>0.44578489025833706</c:v>
                </c:pt>
                <c:pt idx="3082">
                  <c:v>0.4448648768565065</c:v>
                </c:pt>
                <c:pt idx="3083">
                  <c:v>0.44467434622466551</c:v>
                </c:pt>
                <c:pt idx="3084">
                  <c:v>0.44460424962463357</c:v>
                </c:pt>
                <c:pt idx="3085">
                  <c:v>0.44448739605512427</c:v>
                </c:pt>
                <c:pt idx="3086">
                  <c:v>0.44443847245038876</c:v>
                </c:pt>
                <c:pt idx="3087">
                  <c:v>0.44424782573491395</c:v>
                </c:pt>
                <c:pt idx="3088">
                  <c:v>0.44414886106170481</c:v>
                </c:pt>
                <c:pt idx="3089">
                  <c:v>0.44381511841678439</c:v>
                </c:pt>
                <c:pt idx="3090">
                  <c:v>0.44380036571912157</c:v>
                </c:pt>
                <c:pt idx="3091">
                  <c:v>0.4435671492431833</c:v>
                </c:pt>
                <c:pt idx="3092">
                  <c:v>0.4434969337700651</c:v>
                </c:pt>
                <c:pt idx="3093">
                  <c:v>0.44307313491431527</c:v>
                </c:pt>
                <c:pt idx="3094">
                  <c:v>0.44306391783260612</c:v>
                </c:pt>
                <c:pt idx="3095">
                  <c:v>0.44288103246720939</c:v>
                </c:pt>
                <c:pt idx="3096">
                  <c:v>0.44277498493975453</c:v>
                </c:pt>
                <c:pt idx="3097">
                  <c:v>0.44273480929324438</c:v>
                </c:pt>
                <c:pt idx="3098">
                  <c:v>0.44230155199048166</c:v>
                </c:pt>
                <c:pt idx="3099">
                  <c:v>0.44230074900978811</c:v>
                </c:pt>
                <c:pt idx="3100">
                  <c:v>0.4422524815570601</c:v>
                </c:pt>
                <c:pt idx="3101">
                  <c:v>0.44183615166301965</c:v>
                </c:pt>
                <c:pt idx="3102">
                  <c:v>0.44178399850393496</c:v>
                </c:pt>
                <c:pt idx="3103">
                  <c:v>0.44142966848135706</c:v>
                </c:pt>
                <c:pt idx="3104">
                  <c:v>0.44109363826474823</c:v>
                </c:pt>
                <c:pt idx="3105">
                  <c:v>0.44082992406065863</c:v>
                </c:pt>
                <c:pt idx="3106">
                  <c:v>0.44068802847864202</c:v>
                </c:pt>
                <c:pt idx="3107">
                  <c:v>0.4399791763012792</c:v>
                </c:pt>
                <c:pt idx="3108">
                  <c:v>0.43997133223834112</c:v>
                </c:pt>
                <c:pt idx="3109">
                  <c:v>0.43982674443629804</c:v>
                </c:pt>
                <c:pt idx="3110">
                  <c:v>0.43981659296041525</c:v>
                </c:pt>
                <c:pt idx="3111">
                  <c:v>0.43950847070746418</c:v>
                </c:pt>
                <c:pt idx="3112">
                  <c:v>0.43945621946068159</c:v>
                </c:pt>
                <c:pt idx="3113">
                  <c:v>0.43917340563527058</c:v>
                </c:pt>
                <c:pt idx="3114">
                  <c:v>0.43850855731897304</c:v>
                </c:pt>
                <c:pt idx="3115">
                  <c:v>0.43837227725991446</c:v>
                </c:pt>
                <c:pt idx="3116">
                  <c:v>0.43819074698508625</c:v>
                </c:pt>
                <c:pt idx="3117">
                  <c:v>0.43807929563901105</c:v>
                </c:pt>
                <c:pt idx="3118">
                  <c:v>0.4380711951782818</c:v>
                </c:pt>
                <c:pt idx="3119">
                  <c:v>0.43790179149573594</c:v>
                </c:pt>
                <c:pt idx="3120">
                  <c:v>0.4375478159073356</c:v>
                </c:pt>
                <c:pt idx="3121">
                  <c:v>0.43724494613956832</c:v>
                </c:pt>
                <c:pt idx="3122">
                  <c:v>0.43723068897796147</c:v>
                </c:pt>
                <c:pt idx="3123">
                  <c:v>0.43702563379953863</c:v>
                </c:pt>
                <c:pt idx="3124">
                  <c:v>0.43671935535965606</c:v>
                </c:pt>
                <c:pt idx="3125">
                  <c:v>0.43658286883601188</c:v>
                </c:pt>
                <c:pt idx="3126">
                  <c:v>0.43656183123021347</c:v>
                </c:pt>
                <c:pt idx="3127">
                  <c:v>0.43644096835559121</c:v>
                </c:pt>
                <c:pt idx="3128">
                  <c:v>0.43601627326553027</c:v>
                </c:pt>
                <c:pt idx="3129">
                  <c:v>0.43549688383631247</c:v>
                </c:pt>
                <c:pt idx="3130">
                  <c:v>0.43542273674037479</c:v>
                </c:pt>
                <c:pt idx="3131">
                  <c:v>0.43537046792865158</c:v>
                </c:pt>
                <c:pt idx="3132">
                  <c:v>0.43419454393128504</c:v>
                </c:pt>
                <c:pt idx="3133">
                  <c:v>0.43373117566528557</c:v>
                </c:pt>
                <c:pt idx="3134">
                  <c:v>0.43370116646938572</c:v>
                </c:pt>
                <c:pt idx="3135">
                  <c:v>0.43360671125850142</c:v>
                </c:pt>
                <c:pt idx="3136">
                  <c:v>0.43311270274570846</c:v>
                </c:pt>
                <c:pt idx="3137">
                  <c:v>0.43302460868289622</c:v>
                </c:pt>
                <c:pt idx="3138">
                  <c:v>0.43293034959895055</c:v>
                </c:pt>
                <c:pt idx="3139">
                  <c:v>0.43278280874404906</c:v>
                </c:pt>
                <c:pt idx="3140">
                  <c:v>0.43274261288076099</c:v>
                </c:pt>
                <c:pt idx="3141">
                  <c:v>0.43268688491522017</c:v>
                </c:pt>
                <c:pt idx="3142">
                  <c:v>0.43236793672519497</c:v>
                </c:pt>
                <c:pt idx="3143">
                  <c:v>0.43206904878974522</c:v>
                </c:pt>
                <c:pt idx="3144">
                  <c:v>0.43198841491694862</c:v>
                </c:pt>
                <c:pt idx="3145">
                  <c:v>0.43167787552890757</c:v>
                </c:pt>
                <c:pt idx="3146">
                  <c:v>0.43139419267548507</c:v>
                </c:pt>
                <c:pt idx="3147">
                  <c:v>0.4312349219578388</c:v>
                </c:pt>
                <c:pt idx="3148">
                  <c:v>0.4308201367913963</c:v>
                </c:pt>
                <c:pt idx="3149">
                  <c:v>0.43072527094894819</c:v>
                </c:pt>
                <c:pt idx="3150">
                  <c:v>0.43064011572414507</c:v>
                </c:pt>
                <c:pt idx="3151">
                  <c:v>0.43057341409107114</c:v>
                </c:pt>
                <c:pt idx="3152">
                  <c:v>0.43010923943665375</c:v>
                </c:pt>
                <c:pt idx="3153">
                  <c:v>0.42992198489196831</c:v>
                </c:pt>
                <c:pt idx="3154">
                  <c:v>0.42985478687570255</c:v>
                </c:pt>
                <c:pt idx="3155">
                  <c:v>0.42924488519215059</c:v>
                </c:pt>
                <c:pt idx="3156">
                  <c:v>0.4290854134392087</c:v>
                </c:pt>
                <c:pt idx="3157">
                  <c:v>0.42889786130625096</c:v>
                </c:pt>
                <c:pt idx="3158">
                  <c:v>0.42841862104116435</c:v>
                </c:pt>
                <c:pt idx="3159">
                  <c:v>0.42832060832203561</c:v>
                </c:pt>
                <c:pt idx="3160">
                  <c:v>0.42784164512108186</c:v>
                </c:pt>
                <c:pt idx="3161">
                  <c:v>0.42751558139324358</c:v>
                </c:pt>
                <c:pt idx="3162">
                  <c:v>0.4274304206978824</c:v>
                </c:pt>
                <c:pt idx="3163">
                  <c:v>0.42700575987638167</c:v>
                </c:pt>
                <c:pt idx="3164">
                  <c:v>0.42682500729188011</c:v>
                </c:pt>
                <c:pt idx="3165">
                  <c:v>0.4263442192585567</c:v>
                </c:pt>
                <c:pt idx="3166">
                  <c:v>0.42613509722032905</c:v>
                </c:pt>
                <c:pt idx="3167">
                  <c:v>0.4258649550507676</c:v>
                </c:pt>
                <c:pt idx="3168">
                  <c:v>0.42544624088306854</c:v>
                </c:pt>
                <c:pt idx="3169">
                  <c:v>0.4248742951651111</c:v>
                </c:pt>
                <c:pt idx="3170">
                  <c:v>0.42411415864392837</c:v>
                </c:pt>
                <c:pt idx="3171">
                  <c:v>0.42361957587107529</c:v>
                </c:pt>
                <c:pt idx="3172">
                  <c:v>0.42295675151741202</c:v>
                </c:pt>
                <c:pt idx="3173">
                  <c:v>0.4227707164313097</c:v>
                </c:pt>
                <c:pt idx="3174">
                  <c:v>0.42275221889588288</c:v>
                </c:pt>
                <c:pt idx="3175">
                  <c:v>0.42275196689689504</c:v>
                </c:pt>
                <c:pt idx="3176">
                  <c:v>0.42238027955927837</c:v>
                </c:pt>
                <c:pt idx="3177">
                  <c:v>0.42223592353605355</c:v>
                </c:pt>
                <c:pt idx="3178">
                  <c:v>0.42200902400473955</c:v>
                </c:pt>
                <c:pt idx="3179">
                  <c:v>0.42190914614317154</c:v>
                </c:pt>
                <c:pt idx="3180">
                  <c:v>0.42187611524195368</c:v>
                </c:pt>
                <c:pt idx="3181">
                  <c:v>0.42176575593785565</c:v>
                </c:pt>
                <c:pt idx="3182">
                  <c:v>0.42137922875908407</c:v>
                </c:pt>
                <c:pt idx="3183">
                  <c:v>0.4211203334777805</c:v>
                </c:pt>
                <c:pt idx="3184">
                  <c:v>0.42103958850499124</c:v>
                </c:pt>
                <c:pt idx="3185">
                  <c:v>0.42098288500129849</c:v>
                </c:pt>
                <c:pt idx="3186">
                  <c:v>0.42051651268408685</c:v>
                </c:pt>
                <c:pt idx="3187">
                  <c:v>0.42040850624000498</c:v>
                </c:pt>
                <c:pt idx="3188">
                  <c:v>0.42015271271596355</c:v>
                </c:pt>
                <c:pt idx="3189">
                  <c:v>0.4200066380462088</c:v>
                </c:pt>
                <c:pt idx="3190">
                  <c:v>0.41999187166527896</c:v>
                </c:pt>
                <c:pt idx="3191">
                  <c:v>0.4199149388386515</c:v>
                </c:pt>
                <c:pt idx="3192">
                  <c:v>0.41988388262594756</c:v>
                </c:pt>
                <c:pt idx="3193">
                  <c:v>0.41969219210297876</c:v>
                </c:pt>
                <c:pt idx="3194">
                  <c:v>0.41946461843822619</c:v>
                </c:pt>
                <c:pt idx="3195">
                  <c:v>0.41937119751205826</c:v>
                </c:pt>
                <c:pt idx="3196">
                  <c:v>0.41922381938307102</c:v>
                </c:pt>
                <c:pt idx="3197">
                  <c:v>0.4184833512912694</c:v>
                </c:pt>
                <c:pt idx="3198">
                  <c:v>0.41843710840357934</c:v>
                </c:pt>
                <c:pt idx="3199">
                  <c:v>0.418311199884142</c:v>
                </c:pt>
                <c:pt idx="3200">
                  <c:v>0.41822312662027311</c:v>
                </c:pt>
                <c:pt idx="3201">
                  <c:v>0.41797302421220711</c:v>
                </c:pt>
                <c:pt idx="3202">
                  <c:v>0.41671791454421753</c:v>
                </c:pt>
                <c:pt idx="3203">
                  <c:v>0.41669935773981032</c:v>
                </c:pt>
                <c:pt idx="3204">
                  <c:v>0.41656221390832837</c:v>
                </c:pt>
                <c:pt idx="3205">
                  <c:v>0.41650016574521381</c:v>
                </c:pt>
                <c:pt idx="3206">
                  <c:v>0.41646576501494414</c:v>
                </c:pt>
                <c:pt idx="3207">
                  <c:v>0.41646230039223087</c:v>
                </c:pt>
                <c:pt idx="3208">
                  <c:v>0.41578139833878253</c:v>
                </c:pt>
                <c:pt idx="3209">
                  <c:v>0.41553465577555976</c:v>
                </c:pt>
                <c:pt idx="3210">
                  <c:v>0.41540045069137699</c:v>
                </c:pt>
                <c:pt idx="3211">
                  <c:v>0.41529556951452695</c:v>
                </c:pt>
                <c:pt idx="3212">
                  <c:v>0.41513266719448194</c:v>
                </c:pt>
                <c:pt idx="3213">
                  <c:v>0.41494693488714196</c:v>
                </c:pt>
                <c:pt idx="3214">
                  <c:v>0.41476552427299457</c:v>
                </c:pt>
                <c:pt idx="3215">
                  <c:v>0.41475213609798905</c:v>
                </c:pt>
                <c:pt idx="3216">
                  <c:v>0.41460589204606285</c:v>
                </c:pt>
                <c:pt idx="3217">
                  <c:v>0.41414147485887609</c:v>
                </c:pt>
                <c:pt idx="3218">
                  <c:v>0.41411323825441204</c:v>
                </c:pt>
                <c:pt idx="3219">
                  <c:v>0.41364252934509971</c:v>
                </c:pt>
                <c:pt idx="3220">
                  <c:v>0.41349885560030075</c:v>
                </c:pt>
                <c:pt idx="3221">
                  <c:v>0.41333482399059951</c:v>
                </c:pt>
                <c:pt idx="3222">
                  <c:v>0.41329784432231126</c:v>
                </c:pt>
                <c:pt idx="3223">
                  <c:v>0.41321300513465353</c:v>
                </c:pt>
                <c:pt idx="3224">
                  <c:v>0.41303770435354487</c:v>
                </c:pt>
                <c:pt idx="3225">
                  <c:v>0.41300135599826715</c:v>
                </c:pt>
                <c:pt idx="3226">
                  <c:v>0.41277516293019584</c:v>
                </c:pt>
                <c:pt idx="3227">
                  <c:v>0.41246601487031886</c:v>
                </c:pt>
                <c:pt idx="3228">
                  <c:v>0.41245744825509956</c:v>
                </c:pt>
                <c:pt idx="3229">
                  <c:v>0.41244749775461048</c:v>
                </c:pt>
                <c:pt idx="3230">
                  <c:v>0.41177840957886752</c:v>
                </c:pt>
                <c:pt idx="3231">
                  <c:v>0.41171316403355351</c:v>
                </c:pt>
                <c:pt idx="3232">
                  <c:v>0.4104268669089543</c:v>
                </c:pt>
                <c:pt idx="3233">
                  <c:v>0.41035192452420066</c:v>
                </c:pt>
                <c:pt idx="3234">
                  <c:v>0.41027282576199547</c:v>
                </c:pt>
                <c:pt idx="3235">
                  <c:v>0.41016592743993707</c:v>
                </c:pt>
                <c:pt idx="3236">
                  <c:v>0.41015190815640623</c:v>
                </c:pt>
                <c:pt idx="3237">
                  <c:v>0.41001422918845437</c:v>
                </c:pt>
                <c:pt idx="3238">
                  <c:v>0.40950884729383663</c:v>
                </c:pt>
                <c:pt idx="3239">
                  <c:v>0.40939903107740833</c:v>
                </c:pt>
                <c:pt idx="3240">
                  <c:v>0.40870612239663795</c:v>
                </c:pt>
                <c:pt idx="3241">
                  <c:v>0.4087039390102532</c:v>
                </c:pt>
                <c:pt idx="3242">
                  <c:v>0.40869392813465005</c:v>
                </c:pt>
                <c:pt idx="3243">
                  <c:v>0.40859266647144465</c:v>
                </c:pt>
                <c:pt idx="3244">
                  <c:v>0.40850388946989774</c:v>
                </c:pt>
                <c:pt idx="3245">
                  <c:v>0.40826790404376639</c:v>
                </c:pt>
                <c:pt idx="3246">
                  <c:v>0.40785807153280557</c:v>
                </c:pt>
                <c:pt idx="3247">
                  <c:v>0.40783459631556573</c:v>
                </c:pt>
                <c:pt idx="3248">
                  <c:v>0.40781742748785199</c:v>
                </c:pt>
                <c:pt idx="3249">
                  <c:v>0.4077947114072612</c:v>
                </c:pt>
                <c:pt idx="3250">
                  <c:v>0.40734384545074126</c:v>
                </c:pt>
                <c:pt idx="3251">
                  <c:v>0.4073291450683485</c:v>
                </c:pt>
                <c:pt idx="3252">
                  <c:v>0.40714402941004663</c:v>
                </c:pt>
                <c:pt idx="3253">
                  <c:v>0.40706642718743952</c:v>
                </c:pt>
                <c:pt idx="3254">
                  <c:v>0.40611284740576242</c:v>
                </c:pt>
                <c:pt idx="3255">
                  <c:v>0.40594472180783192</c:v>
                </c:pt>
                <c:pt idx="3256">
                  <c:v>0.40591012005623917</c:v>
                </c:pt>
                <c:pt idx="3257">
                  <c:v>0.40565996441786728</c:v>
                </c:pt>
                <c:pt idx="3258">
                  <c:v>0.40563682753620517</c:v>
                </c:pt>
                <c:pt idx="3259">
                  <c:v>0.40499043103176058</c:v>
                </c:pt>
                <c:pt idx="3260">
                  <c:v>0.40411209447387531</c:v>
                </c:pt>
                <c:pt idx="3261">
                  <c:v>0.40402451404622286</c:v>
                </c:pt>
                <c:pt idx="3262">
                  <c:v>0.4038659785510394</c:v>
                </c:pt>
                <c:pt idx="3263">
                  <c:v>0.40384830321878873</c:v>
                </c:pt>
                <c:pt idx="3264">
                  <c:v>0.4033164760084571</c:v>
                </c:pt>
                <c:pt idx="3265">
                  <c:v>0.40260591203752366</c:v>
                </c:pt>
                <c:pt idx="3266">
                  <c:v>0.40254139281797457</c:v>
                </c:pt>
                <c:pt idx="3267">
                  <c:v>0.40187146428136927</c:v>
                </c:pt>
                <c:pt idx="3268">
                  <c:v>0.40142087530818638</c:v>
                </c:pt>
                <c:pt idx="3269">
                  <c:v>0.40138091369035522</c:v>
                </c:pt>
                <c:pt idx="3270">
                  <c:v>0.40118703344532075</c:v>
                </c:pt>
                <c:pt idx="3271">
                  <c:v>0.4009804066044047</c:v>
                </c:pt>
                <c:pt idx="3272">
                  <c:v>0.40054985074746224</c:v>
                </c:pt>
                <c:pt idx="3273">
                  <c:v>0.40053679988038787</c:v>
                </c:pt>
                <c:pt idx="3274">
                  <c:v>0.4004646831631703</c:v>
                </c:pt>
                <c:pt idx="3275">
                  <c:v>0.40035583194531882</c:v>
                </c:pt>
                <c:pt idx="3276">
                  <c:v>0.40014592520374032</c:v>
                </c:pt>
                <c:pt idx="3277">
                  <c:v>0.39987675911674808</c:v>
                </c:pt>
                <c:pt idx="3278">
                  <c:v>0.39987046172530177</c:v>
                </c:pt>
                <c:pt idx="3279">
                  <c:v>0.39984588165655793</c:v>
                </c:pt>
                <c:pt idx="3280">
                  <c:v>0.3998176942749555</c:v>
                </c:pt>
                <c:pt idx="3281">
                  <c:v>0.39958179859877141</c:v>
                </c:pt>
                <c:pt idx="3282">
                  <c:v>0.39949078926786846</c:v>
                </c:pt>
                <c:pt idx="3283">
                  <c:v>0.39929674290178574</c:v>
                </c:pt>
                <c:pt idx="3284">
                  <c:v>0.39926726044015248</c:v>
                </c:pt>
                <c:pt idx="3285">
                  <c:v>0.39918788183416953</c:v>
                </c:pt>
                <c:pt idx="3286">
                  <c:v>0.39876210621475339</c:v>
                </c:pt>
                <c:pt idx="3287">
                  <c:v>0.3983588120839997</c:v>
                </c:pt>
                <c:pt idx="3288">
                  <c:v>0.39820740961374734</c:v>
                </c:pt>
                <c:pt idx="3289">
                  <c:v>0.39798375209396869</c:v>
                </c:pt>
                <c:pt idx="3290">
                  <c:v>0.3978707618762109</c:v>
                </c:pt>
                <c:pt idx="3291">
                  <c:v>0.39761582618034857</c:v>
                </c:pt>
                <c:pt idx="3292">
                  <c:v>0.39681992436971619</c:v>
                </c:pt>
                <c:pt idx="3293">
                  <c:v>0.39669882764947589</c:v>
                </c:pt>
                <c:pt idx="3294">
                  <c:v>0.39667829528465759</c:v>
                </c:pt>
                <c:pt idx="3295">
                  <c:v>0.39664704791387156</c:v>
                </c:pt>
                <c:pt idx="3296">
                  <c:v>0.39653460750304836</c:v>
                </c:pt>
                <c:pt idx="3297">
                  <c:v>0.39625984048727947</c:v>
                </c:pt>
                <c:pt idx="3298">
                  <c:v>0.39610166728647322</c:v>
                </c:pt>
                <c:pt idx="3299">
                  <c:v>0.39596872856756293</c:v>
                </c:pt>
                <c:pt idx="3300">
                  <c:v>0.39584310515606314</c:v>
                </c:pt>
                <c:pt idx="3301">
                  <c:v>0.39561635318266497</c:v>
                </c:pt>
                <c:pt idx="3302">
                  <c:v>0.39555834110824745</c:v>
                </c:pt>
                <c:pt idx="3303">
                  <c:v>0.39503573332191699</c:v>
                </c:pt>
                <c:pt idx="3304">
                  <c:v>0.3947781897163844</c:v>
                </c:pt>
                <c:pt idx="3305">
                  <c:v>0.39460569479359625</c:v>
                </c:pt>
                <c:pt idx="3306">
                  <c:v>0.39452128781764867</c:v>
                </c:pt>
                <c:pt idx="3307">
                  <c:v>0.39412783787938604</c:v>
                </c:pt>
                <c:pt idx="3308">
                  <c:v>0.39392238382403799</c:v>
                </c:pt>
                <c:pt idx="3309">
                  <c:v>0.39387654262333671</c:v>
                </c:pt>
                <c:pt idx="3310">
                  <c:v>0.39370472898510167</c:v>
                </c:pt>
                <c:pt idx="3311">
                  <c:v>0.39342858640359069</c:v>
                </c:pt>
                <c:pt idx="3312">
                  <c:v>0.39311072026952049</c:v>
                </c:pt>
                <c:pt idx="3313">
                  <c:v>0.39277087640040698</c:v>
                </c:pt>
                <c:pt idx="3314">
                  <c:v>0.39251718102134842</c:v>
                </c:pt>
                <c:pt idx="3315">
                  <c:v>0.39248313412155639</c:v>
                </c:pt>
                <c:pt idx="3316">
                  <c:v>0.39220940736342991</c:v>
                </c:pt>
                <c:pt idx="3317">
                  <c:v>0.39201458716058929</c:v>
                </c:pt>
                <c:pt idx="3318">
                  <c:v>0.39188294148222219</c:v>
                </c:pt>
                <c:pt idx="3319">
                  <c:v>0.3918793717774402</c:v>
                </c:pt>
                <c:pt idx="3320">
                  <c:v>0.39177800588747047</c:v>
                </c:pt>
                <c:pt idx="3321">
                  <c:v>0.39176239969078636</c:v>
                </c:pt>
                <c:pt idx="3322">
                  <c:v>0.39155637559628387</c:v>
                </c:pt>
                <c:pt idx="3323">
                  <c:v>0.39133373642533503</c:v>
                </c:pt>
                <c:pt idx="3324">
                  <c:v>0.39076533717729595</c:v>
                </c:pt>
                <c:pt idx="3325">
                  <c:v>0.39071469819413729</c:v>
                </c:pt>
                <c:pt idx="3326">
                  <c:v>0.39022738639785493</c:v>
                </c:pt>
                <c:pt idx="3327">
                  <c:v>0.39003859317441042</c:v>
                </c:pt>
                <c:pt idx="3328">
                  <c:v>0.38996869380463373</c:v>
                </c:pt>
                <c:pt idx="3329">
                  <c:v>0.38951032094467974</c:v>
                </c:pt>
                <c:pt idx="3330">
                  <c:v>0.38912949976778244</c:v>
                </c:pt>
                <c:pt idx="3331">
                  <c:v>0.38909000459946858</c:v>
                </c:pt>
                <c:pt idx="3332">
                  <c:v>0.38895034708200721</c:v>
                </c:pt>
                <c:pt idx="3333">
                  <c:v>0.38875937649146663</c:v>
                </c:pt>
                <c:pt idx="3334">
                  <c:v>0.38857426029726361</c:v>
                </c:pt>
                <c:pt idx="3335">
                  <c:v>0.38840805053865579</c:v>
                </c:pt>
                <c:pt idx="3336">
                  <c:v>0.38813950586648222</c:v>
                </c:pt>
                <c:pt idx="3337">
                  <c:v>0.38797671170543013</c:v>
                </c:pt>
                <c:pt idx="3338">
                  <c:v>0.3875471888620477</c:v>
                </c:pt>
                <c:pt idx="3339">
                  <c:v>0.38724959811579601</c:v>
                </c:pt>
                <c:pt idx="3340">
                  <c:v>0.38723839097608492</c:v>
                </c:pt>
                <c:pt idx="3341">
                  <c:v>0.38708463694725714</c:v>
                </c:pt>
                <c:pt idx="3342">
                  <c:v>0.38685495172030926</c:v>
                </c:pt>
                <c:pt idx="3343">
                  <c:v>0.38679179692248628</c:v>
                </c:pt>
                <c:pt idx="3344">
                  <c:v>0.3867273652510258</c:v>
                </c:pt>
                <c:pt idx="3345">
                  <c:v>0.38662780635322341</c:v>
                </c:pt>
                <c:pt idx="3346">
                  <c:v>0.38635305337782144</c:v>
                </c:pt>
                <c:pt idx="3347">
                  <c:v>0.38633430427834003</c:v>
                </c:pt>
                <c:pt idx="3348">
                  <c:v>0.38627603079309064</c:v>
                </c:pt>
                <c:pt idx="3349">
                  <c:v>0.38607205072329914</c:v>
                </c:pt>
                <c:pt idx="3350">
                  <c:v>0.38602329493804222</c:v>
                </c:pt>
                <c:pt idx="3351">
                  <c:v>0.38570847101144257</c:v>
                </c:pt>
                <c:pt idx="3352">
                  <c:v>0.38565583632190759</c:v>
                </c:pt>
                <c:pt idx="3353">
                  <c:v>0.38497296244697149</c:v>
                </c:pt>
                <c:pt idx="3354">
                  <c:v>0.38429268072050948</c:v>
                </c:pt>
                <c:pt idx="3355">
                  <c:v>0.38345620342630266</c:v>
                </c:pt>
                <c:pt idx="3356">
                  <c:v>0.38288893402362439</c:v>
                </c:pt>
                <c:pt idx="3357">
                  <c:v>0.38231099282395486</c:v>
                </c:pt>
                <c:pt idx="3358">
                  <c:v>0.38176645867224046</c:v>
                </c:pt>
                <c:pt idx="3359">
                  <c:v>0.38156296567854797</c:v>
                </c:pt>
                <c:pt idx="3360">
                  <c:v>0.38132482977153431</c:v>
                </c:pt>
                <c:pt idx="3361">
                  <c:v>0.3811984134467658</c:v>
                </c:pt>
                <c:pt idx="3362">
                  <c:v>0.3811596170575256</c:v>
                </c:pt>
                <c:pt idx="3363">
                  <c:v>0.38057814400913226</c:v>
                </c:pt>
                <c:pt idx="3364">
                  <c:v>0.38036568416400879</c:v>
                </c:pt>
                <c:pt idx="3365">
                  <c:v>0.38031613459790892</c:v>
                </c:pt>
                <c:pt idx="3366">
                  <c:v>0.38000416502196238</c:v>
                </c:pt>
                <c:pt idx="3367">
                  <c:v>0.37997777651557613</c:v>
                </c:pt>
                <c:pt idx="3368">
                  <c:v>0.37973699451250609</c:v>
                </c:pt>
                <c:pt idx="3369">
                  <c:v>0.3792769383508533</c:v>
                </c:pt>
                <c:pt idx="3370">
                  <c:v>0.37889616477533838</c:v>
                </c:pt>
                <c:pt idx="3371">
                  <c:v>0.37864603738675473</c:v>
                </c:pt>
                <c:pt idx="3372">
                  <c:v>0.37853792263643521</c:v>
                </c:pt>
                <c:pt idx="3373">
                  <c:v>0.37846404001252087</c:v>
                </c:pt>
                <c:pt idx="3374">
                  <c:v>0.37844639205387343</c:v>
                </c:pt>
                <c:pt idx="3375">
                  <c:v>0.37773593520856091</c:v>
                </c:pt>
                <c:pt idx="3376">
                  <c:v>0.37754061756612234</c:v>
                </c:pt>
                <c:pt idx="3377">
                  <c:v>0.37753636840745614</c:v>
                </c:pt>
                <c:pt idx="3378">
                  <c:v>0.37701241963566778</c:v>
                </c:pt>
                <c:pt idx="3379">
                  <c:v>0.37698908915570944</c:v>
                </c:pt>
                <c:pt idx="3380">
                  <c:v>0.37695819721165957</c:v>
                </c:pt>
                <c:pt idx="3381">
                  <c:v>0.37689599964780496</c:v>
                </c:pt>
                <c:pt idx="3382">
                  <c:v>0.37640966331070774</c:v>
                </c:pt>
                <c:pt idx="3383">
                  <c:v>0.3761641404811939</c:v>
                </c:pt>
                <c:pt idx="3384">
                  <c:v>0.37605281862569068</c:v>
                </c:pt>
                <c:pt idx="3385">
                  <c:v>0.37568321358273127</c:v>
                </c:pt>
                <c:pt idx="3386">
                  <c:v>0.37540055942778489</c:v>
                </c:pt>
                <c:pt idx="3387">
                  <c:v>0.37508732798246297</c:v>
                </c:pt>
                <c:pt idx="3388">
                  <c:v>0.37476377319512422</c:v>
                </c:pt>
                <c:pt idx="3389">
                  <c:v>0.37433598502914889</c:v>
                </c:pt>
                <c:pt idx="3390">
                  <c:v>0.37431378808483784</c:v>
                </c:pt>
                <c:pt idx="3391">
                  <c:v>0.37396085964115561</c:v>
                </c:pt>
                <c:pt idx="3392">
                  <c:v>0.37391356991460295</c:v>
                </c:pt>
                <c:pt idx="3393">
                  <c:v>0.37336565319091924</c:v>
                </c:pt>
                <c:pt idx="3394">
                  <c:v>0.37326788383094067</c:v>
                </c:pt>
                <c:pt idx="3395">
                  <c:v>0.37280386164710949</c:v>
                </c:pt>
                <c:pt idx="3396">
                  <c:v>0.37266857899981198</c:v>
                </c:pt>
                <c:pt idx="3397">
                  <c:v>0.37260303780653137</c:v>
                </c:pt>
                <c:pt idx="3398">
                  <c:v>0.37243213937309916</c:v>
                </c:pt>
                <c:pt idx="3399">
                  <c:v>0.37240145167919947</c:v>
                </c:pt>
                <c:pt idx="3400">
                  <c:v>0.37135324222098887</c:v>
                </c:pt>
                <c:pt idx="3401">
                  <c:v>0.37069592094828158</c:v>
                </c:pt>
                <c:pt idx="3402">
                  <c:v>0.37037310996599909</c:v>
                </c:pt>
                <c:pt idx="3403">
                  <c:v>0.37010409315876203</c:v>
                </c:pt>
                <c:pt idx="3404">
                  <c:v>0.37006833152470042</c:v>
                </c:pt>
                <c:pt idx="3405">
                  <c:v>0.36972908575091373</c:v>
                </c:pt>
                <c:pt idx="3406">
                  <c:v>0.36923082689872677</c:v>
                </c:pt>
                <c:pt idx="3407">
                  <c:v>0.36906661495913973</c:v>
                </c:pt>
                <c:pt idx="3408">
                  <c:v>0.36894260256463318</c:v>
                </c:pt>
                <c:pt idx="3409">
                  <c:v>0.36879429518908863</c:v>
                </c:pt>
                <c:pt idx="3410">
                  <c:v>0.36869473808907127</c:v>
                </c:pt>
                <c:pt idx="3411">
                  <c:v>0.36865943384062361</c:v>
                </c:pt>
                <c:pt idx="3412">
                  <c:v>0.3682991155954482</c:v>
                </c:pt>
                <c:pt idx="3413">
                  <c:v>0.36829659247785895</c:v>
                </c:pt>
                <c:pt idx="3414">
                  <c:v>0.36763347281801284</c:v>
                </c:pt>
                <c:pt idx="3415">
                  <c:v>0.36761010947471079</c:v>
                </c:pt>
                <c:pt idx="3416">
                  <c:v>0.36740656901970015</c:v>
                </c:pt>
                <c:pt idx="3417">
                  <c:v>0.36738428098477721</c:v>
                </c:pt>
                <c:pt idx="3418">
                  <c:v>0.36738333062423101</c:v>
                </c:pt>
                <c:pt idx="3419">
                  <c:v>0.36727061592550858</c:v>
                </c:pt>
                <c:pt idx="3420">
                  <c:v>0.36714035632901176</c:v>
                </c:pt>
                <c:pt idx="3421">
                  <c:v>0.36709634827076454</c:v>
                </c:pt>
                <c:pt idx="3422">
                  <c:v>0.36647823085617615</c:v>
                </c:pt>
                <c:pt idx="3423">
                  <c:v>0.3662921771109901</c:v>
                </c:pt>
                <c:pt idx="3424">
                  <c:v>0.36627548616353883</c:v>
                </c:pt>
                <c:pt idx="3425">
                  <c:v>0.36590177390655076</c:v>
                </c:pt>
                <c:pt idx="3426">
                  <c:v>0.36588968115445447</c:v>
                </c:pt>
                <c:pt idx="3427">
                  <c:v>0.36567673542477785</c:v>
                </c:pt>
                <c:pt idx="3428">
                  <c:v>0.36555061929752131</c:v>
                </c:pt>
                <c:pt idx="3429">
                  <c:v>0.3654592009892626</c:v>
                </c:pt>
                <c:pt idx="3430">
                  <c:v>0.36520010011460752</c:v>
                </c:pt>
                <c:pt idx="3431">
                  <c:v>0.36463645940787098</c:v>
                </c:pt>
                <c:pt idx="3432">
                  <c:v>0.36457202614209605</c:v>
                </c:pt>
                <c:pt idx="3433">
                  <c:v>0.36435013695425639</c:v>
                </c:pt>
                <c:pt idx="3434">
                  <c:v>0.36430881149680189</c:v>
                </c:pt>
                <c:pt idx="3435">
                  <c:v>0.36381864260327401</c:v>
                </c:pt>
                <c:pt idx="3436">
                  <c:v>0.36374124184133921</c:v>
                </c:pt>
                <c:pt idx="3437">
                  <c:v>0.36359625661069239</c:v>
                </c:pt>
                <c:pt idx="3438">
                  <c:v>0.36338057363610843</c:v>
                </c:pt>
                <c:pt idx="3439">
                  <c:v>0.36323699135233739</c:v>
                </c:pt>
                <c:pt idx="3440">
                  <c:v>0.36319930378168019</c:v>
                </c:pt>
                <c:pt idx="3441">
                  <c:v>0.36278011319868503</c:v>
                </c:pt>
                <c:pt idx="3442">
                  <c:v>0.3621799932144954</c:v>
                </c:pt>
                <c:pt idx="3443">
                  <c:v>0.36182964635550152</c:v>
                </c:pt>
                <c:pt idx="3444">
                  <c:v>0.36182548448262664</c:v>
                </c:pt>
                <c:pt idx="3445">
                  <c:v>0.36120203969770226</c:v>
                </c:pt>
                <c:pt idx="3446">
                  <c:v>0.36111060044687804</c:v>
                </c:pt>
                <c:pt idx="3447">
                  <c:v>0.36104391669454755</c:v>
                </c:pt>
                <c:pt idx="3448">
                  <c:v>0.36100920703134326</c:v>
                </c:pt>
                <c:pt idx="3449">
                  <c:v>0.3610038451122099</c:v>
                </c:pt>
                <c:pt idx="3450">
                  <c:v>0.360431965497023</c:v>
                </c:pt>
                <c:pt idx="3451">
                  <c:v>0.36031466578776811</c:v>
                </c:pt>
                <c:pt idx="3452">
                  <c:v>0.35990067161655642</c:v>
                </c:pt>
                <c:pt idx="3453">
                  <c:v>0.35966083473353483</c:v>
                </c:pt>
                <c:pt idx="3454">
                  <c:v>0.35947357547830106</c:v>
                </c:pt>
                <c:pt idx="3455">
                  <c:v>0.35944225922831147</c:v>
                </c:pt>
                <c:pt idx="3456">
                  <c:v>0.35943208719278702</c:v>
                </c:pt>
                <c:pt idx="3457">
                  <c:v>0.35920281547791266</c:v>
                </c:pt>
                <c:pt idx="3458">
                  <c:v>0.35900626563134763</c:v>
                </c:pt>
                <c:pt idx="3459">
                  <c:v>0.35881476647357918</c:v>
                </c:pt>
                <c:pt idx="3460">
                  <c:v>0.35843274198355612</c:v>
                </c:pt>
                <c:pt idx="3461">
                  <c:v>0.35838649391521649</c:v>
                </c:pt>
                <c:pt idx="3462">
                  <c:v>0.35833632394237086</c:v>
                </c:pt>
                <c:pt idx="3463">
                  <c:v>0.35823032475259642</c:v>
                </c:pt>
                <c:pt idx="3464">
                  <c:v>0.35766566104170949</c:v>
                </c:pt>
                <c:pt idx="3465">
                  <c:v>0.35728806068826952</c:v>
                </c:pt>
                <c:pt idx="3466">
                  <c:v>0.3569988690210924</c:v>
                </c:pt>
                <c:pt idx="3467">
                  <c:v>0.35676383219750818</c:v>
                </c:pt>
                <c:pt idx="3468">
                  <c:v>0.35553826302728964</c:v>
                </c:pt>
                <c:pt idx="3469">
                  <c:v>0.35509035214234497</c:v>
                </c:pt>
                <c:pt idx="3470">
                  <c:v>0.35499359581139267</c:v>
                </c:pt>
                <c:pt idx="3471">
                  <c:v>0.35498602836229698</c:v>
                </c:pt>
                <c:pt idx="3472">
                  <c:v>0.35496882589012368</c:v>
                </c:pt>
                <c:pt idx="3473">
                  <c:v>0.35492538750586433</c:v>
                </c:pt>
                <c:pt idx="3474">
                  <c:v>0.3548123762028732</c:v>
                </c:pt>
                <c:pt idx="3475">
                  <c:v>0.35451833884150913</c:v>
                </c:pt>
                <c:pt idx="3476">
                  <c:v>0.35450601799379355</c:v>
                </c:pt>
                <c:pt idx="3477">
                  <c:v>0.35449856052813622</c:v>
                </c:pt>
                <c:pt idx="3478">
                  <c:v>0.35423879592177493</c:v>
                </c:pt>
                <c:pt idx="3479">
                  <c:v>0.35376297310840826</c:v>
                </c:pt>
                <c:pt idx="3480">
                  <c:v>0.35304896176359979</c:v>
                </c:pt>
                <c:pt idx="3481">
                  <c:v>0.35299290347359868</c:v>
                </c:pt>
                <c:pt idx="3482">
                  <c:v>0.35281378059219376</c:v>
                </c:pt>
                <c:pt idx="3483">
                  <c:v>0.35248968426685506</c:v>
                </c:pt>
                <c:pt idx="3484">
                  <c:v>0.35236729142814605</c:v>
                </c:pt>
                <c:pt idx="3485">
                  <c:v>0.35227573138276302</c:v>
                </c:pt>
                <c:pt idx="3486">
                  <c:v>0.35190355534999651</c:v>
                </c:pt>
                <c:pt idx="3487">
                  <c:v>0.35188397990135073</c:v>
                </c:pt>
                <c:pt idx="3488">
                  <c:v>0.3509382566936311</c:v>
                </c:pt>
                <c:pt idx="3489">
                  <c:v>0.35039216554193225</c:v>
                </c:pt>
                <c:pt idx="3490">
                  <c:v>0.35011863862156162</c:v>
                </c:pt>
                <c:pt idx="3491">
                  <c:v>0.34998615989857701</c:v>
                </c:pt>
                <c:pt idx="3492">
                  <c:v>0.34985941316864039</c:v>
                </c:pt>
                <c:pt idx="3493">
                  <c:v>0.3497952339496882</c:v>
                </c:pt>
                <c:pt idx="3494">
                  <c:v>0.34914027508075246</c:v>
                </c:pt>
                <c:pt idx="3495">
                  <c:v>0.3489302636883021</c:v>
                </c:pt>
                <c:pt idx="3496">
                  <c:v>0.34892528316242083</c:v>
                </c:pt>
                <c:pt idx="3497">
                  <c:v>0.34867465603496656</c:v>
                </c:pt>
                <c:pt idx="3498">
                  <c:v>0.34847149701405761</c:v>
                </c:pt>
                <c:pt idx="3499">
                  <c:v>0.34816436972462261</c:v>
                </c:pt>
                <c:pt idx="3500">
                  <c:v>0.34797513212396902</c:v>
                </c:pt>
                <c:pt idx="3501">
                  <c:v>0.34780117904002611</c:v>
                </c:pt>
                <c:pt idx="3502">
                  <c:v>0.34754288813957818</c:v>
                </c:pt>
                <c:pt idx="3503">
                  <c:v>0.34753191701003788</c:v>
                </c:pt>
                <c:pt idx="3504">
                  <c:v>0.34751676606503346</c:v>
                </c:pt>
                <c:pt idx="3505">
                  <c:v>0.34744735765326595</c:v>
                </c:pt>
                <c:pt idx="3506">
                  <c:v>0.34736135250495376</c:v>
                </c:pt>
                <c:pt idx="3507">
                  <c:v>0.34732964398820931</c:v>
                </c:pt>
                <c:pt idx="3508">
                  <c:v>0.34721385397252308</c:v>
                </c:pt>
                <c:pt idx="3509">
                  <c:v>0.34713360434074525</c:v>
                </c:pt>
                <c:pt idx="3510">
                  <c:v>0.34708301415401099</c:v>
                </c:pt>
                <c:pt idx="3511">
                  <c:v>0.34694609546696431</c:v>
                </c:pt>
                <c:pt idx="3512">
                  <c:v>0.34596243632209572</c:v>
                </c:pt>
                <c:pt idx="3513">
                  <c:v>0.34564218597357416</c:v>
                </c:pt>
                <c:pt idx="3514">
                  <c:v>0.34545726341247451</c:v>
                </c:pt>
                <c:pt idx="3515">
                  <c:v>0.34541241165468128</c:v>
                </c:pt>
                <c:pt idx="3516">
                  <c:v>0.34512906546248984</c:v>
                </c:pt>
                <c:pt idx="3517">
                  <c:v>0.34504429030976358</c:v>
                </c:pt>
                <c:pt idx="3518">
                  <c:v>0.34492763321383219</c:v>
                </c:pt>
                <c:pt idx="3519">
                  <c:v>0.34464998331720031</c:v>
                </c:pt>
                <c:pt idx="3520">
                  <c:v>0.34455149804819746</c:v>
                </c:pt>
                <c:pt idx="3521">
                  <c:v>0.34441118946861149</c:v>
                </c:pt>
                <c:pt idx="3522">
                  <c:v>0.3441553283454416</c:v>
                </c:pt>
                <c:pt idx="3523">
                  <c:v>0.34405377983919117</c:v>
                </c:pt>
                <c:pt idx="3524">
                  <c:v>0.34394418865142617</c:v>
                </c:pt>
                <c:pt idx="3525">
                  <c:v>0.34394316085649462</c:v>
                </c:pt>
                <c:pt idx="3526">
                  <c:v>0.34344444666657253</c:v>
                </c:pt>
                <c:pt idx="3527">
                  <c:v>0.34324022409119043</c:v>
                </c:pt>
                <c:pt idx="3528">
                  <c:v>0.34281632241387433</c:v>
                </c:pt>
                <c:pt idx="3529">
                  <c:v>0.34274669471779418</c:v>
                </c:pt>
                <c:pt idx="3530">
                  <c:v>0.34251238832792552</c:v>
                </c:pt>
                <c:pt idx="3531">
                  <c:v>0.34210450857107944</c:v>
                </c:pt>
                <c:pt idx="3532">
                  <c:v>0.34188314307097845</c:v>
                </c:pt>
                <c:pt idx="3533">
                  <c:v>0.34078485584208035</c:v>
                </c:pt>
                <c:pt idx="3534">
                  <c:v>0.34076037484110427</c:v>
                </c:pt>
                <c:pt idx="3535">
                  <c:v>0.34072359492021137</c:v>
                </c:pt>
                <c:pt idx="3536">
                  <c:v>0.33971000181821054</c:v>
                </c:pt>
                <c:pt idx="3537">
                  <c:v>0.33944249035801705</c:v>
                </c:pt>
                <c:pt idx="3538">
                  <c:v>0.33935952065154268</c:v>
                </c:pt>
                <c:pt idx="3539">
                  <c:v>0.33918293370848135</c:v>
                </c:pt>
                <c:pt idx="3540">
                  <c:v>0.3390160014994037</c:v>
                </c:pt>
                <c:pt idx="3541">
                  <c:v>0.33870125334988399</c:v>
                </c:pt>
                <c:pt idx="3542">
                  <c:v>0.33851285671334802</c:v>
                </c:pt>
                <c:pt idx="3543">
                  <c:v>0.33827457017135254</c:v>
                </c:pt>
                <c:pt idx="3544">
                  <c:v>0.3380300412237674</c:v>
                </c:pt>
                <c:pt idx="3545">
                  <c:v>0.33767487001392943</c:v>
                </c:pt>
                <c:pt idx="3546">
                  <c:v>0.33727020298030169</c:v>
                </c:pt>
                <c:pt idx="3547">
                  <c:v>0.33703722237236827</c:v>
                </c:pt>
                <c:pt idx="3548">
                  <c:v>0.33603466477271621</c:v>
                </c:pt>
                <c:pt idx="3549">
                  <c:v>0.33593485139762214</c:v>
                </c:pt>
                <c:pt idx="3550">
                  <c:v>0.33586119225935451</c:v>
                </c:pt>
                <c:pt idx="3551">
                  <c:v>0.3356958413628684</c:v>
                </c:pt>
                <c:pt idx="3552">
                  <c:v>0.33540175142648004</c:v>
                </c:pt>
                <c:pt idx="3553">
                  <c:v>0.33531032837121355</c:v>
                </c:pt>
                <c:pt idx="3554">
                  <c:v>0.33490637553906233</c:v>
                </c:pt>
                <c:pt idx="3555">
                  <c:v>0.33469280912802707</c:v>
                </c:pt>
                <c:pt idx="3556">
                  <c:v>0.33447189448058706</c:v>
                </c:pt>
                <c:pt idx="3557">
                  <c:v>0.33431328740496996</c:v>
                </c:pt>
                <c:pt idx="3558">
                  <c:v>0.33425161370948547</c:v>
                </c:pt>
                <c:pt idx="3559">
                  <c:v>0.33418173500770437</c:v>
                </c:pt>
                <c:pt idx="3560">
                  <c:v>0.33417692879487682</c:v>
                </c:pt>
                <c:pt idx="3561">
                  <c:v>0.33394229913528506</c:v>
                </c:pt>
                <c:pt idx="3562">
                  <c:v>0.33388283997766066</c:v>
                </c:pt>
                <c:pt idx="3563">
                  <c:v>0.33337490974450895</c:v>
                </c:pt>
                <c:pt idx="3564">
                  <c:v>0.33285477606561625</c:v>
                </c:pt>
                <c:pt idx="3565">
                  <c:v>0.33281094309227194</c:v>
                </c:pt>
                <c:pt idx="3566">
                  <c:v>0.3327693898623682</c:v>
                </c:pt>
                <c:pt idx="3567">
                  <c:v>0.33271773972700769</c:v>
                </c:pt>
                <c:pt idx="3568">
                  <c:v>0.33255483765067545</c:v>
                </c:pt>
                <c:pt idx="3569">
                  <c:v>0.33242011867089238</c:v>
                </c:pt>
                <c:pt idx="3570">
                  <c:v>0.33232226498352901</c:v>
                </c:pt>
                <c:pt idx="3571">
                  <c:v>0.33214405655566681</c:v>
                </c:pt>
                <c:pt idx="3572">
                  <c:v>0.33209639220490339</c:v>
                </c:pt>
                <c:pt idx="3573">
                  <c:v>0.33196344679945289</c:v>
                </c:pt>
                <c:pt idx="3574">
                  <c:v>0.33195141171988091</c:v>
                </c:pt>
                <c:pt idx="3575">
                  <c:v>0.33152191781682017</c:v>
                </c:pt>
                <c:pt idx="3576">
                  <c:v>0.33099037357888189</c:v>
                </c:pt>
                <c:pt idx="3577">
                  <c:v>0.33097172942954034</c:v>
                </c:pt>
                <c:pt idx="3578">
                  <c:v>0.3307552062172292</c:v>
                </c:pt>
                <c:pt idx="3579">
                  <c:v>0.33055886015054936</c:v>
                </c:pt>
                <c:pt idx="3580">
                  <c:v>0.33054048915914336</c:v>
                </c:pt>
                <c:pt idx="3581">
                  <c:v>0.3304227588698353</c:v>
                </c:pt>
                <c:pt idx="3582">
                  <c:v>0.33018249478826389</c:v>
                </c:pt>
                <c:pt idx="3583">
                  <c:v>0.33001780401510838</c:v>
                </c:pt>
                <c:pt idx="3584">
                  <c:v>0.32987980671818246</c:v>
                </c:pt>
                <c:pt idx="3585">
                  <c:v>0.32936969724383547</c:v>
                </c:pt>
                <c:pt idx="3586">
                  <c:v>0.32904904816900177</c:v>
                </c:pt>
                <c:pt idx="3587">
                  <c:v>0.32895526551799903</c:v>
                </c:pt>
                <c:pt idx="3588">
                  <c:v>0.32849968739036794</c:v>
                </c:pt>
                <c:pt idx="3589">
                  <c:v>0.32837189644002485</c:v>
                </c:pt>
                <c:pt idx="3590">
                  <c:v>0.32825993302024659</c:v>
                </c:pt>
                <c:pt idx="3591">
                  <c:v>0.32791966828929336</c:v>
                </c:pt>
                <c:pt idx="3592">
                  <c:v>0.32771122668508612</c:v>
                </c:pt>
                <c:pt idx="3593">
                  <c:v>0.32747659845668714</c:v>
                </c:pt>
                <c:pt idx="3594">
                  <c:v>0.32696977578232328</c:v>
                </c:pt>
                <c:pt idx="3595">
                  <c:v>0.32685003350365177</c:v>
                </c:pt>
                <c:pt idx="3596">
                  <c:v>0.32681077461377633</c:v>
                </c:pt>
                <c:pt idx="3597">
                  <c:v>0.32675493432407676</c:v>
                </c:pt>
                <c:pt idx="3598">
                  <c:v>0.32618675946929315</c:v>
                </c:pt>
                <c:pt idx="3599">
                  <c:v>0.32615907828122886</c:v>
                </c:pt>
                <c:pt idx="3600">
                  <c:v>0.32602134165651891</c:v>
                </c:pt>
                <c:pt idx="3601">
                  <c:v>0.32581986627211956</c:v>
                </c:pt>
                <c:pt idx="3602">
                  <c:v>0.32514033280438176</c:v>
                </c:pt>
                <c:pt idx="3603">
                  <c:v>0.32501501394963545</c:v>
                </c:pt>
                <c:pt idx="3604">
                  <c:v>0.32492009921272824</c:v>
                </c:pt>
                <c:pt idx="3605">
                  <c:v>0.32463075295984861</c:v>
                </c:pt>
                <c:pt idx="3606">
                  <c:v>0.32429951490332198</c:v>
                </c:pt>
                <c:pt idx="3607">
                  <c:v>0.32427976719069163</c:v>
                </c:pt>
                <c:pt idx="3608">
                  <c:v>0.32406632107350836</c:v>
                </c:pt>
                <c:pt idx="3609">
                  <c:v>0.32371623355653922</c:v>
                </c:pt>
                <c:pt idx="3610">
                  <c:v>0.32312866914270599</c:v>
                </c:pt>
                <c:pt idx="3611">
                  <c:v>0.32293646349749988</c:v>
                </c:pt>
                <c:pt idx="3612">
                  <c:v>0.32253766726650562</c:v>
                </c:pt>
                <c:pt idx="3613">
                  <c:v>0.32235899344517355</c:v>
                </c:pt>
                <c:pt idx="3614">
                  <c:v>0.32229989247915947</c:v>
                </c:pt>
                <c:pt idx="3615">
                  <c:v>0.32216305254467376</c:v>
                </c:pt>
                <c:pt idx="3616">
                  <c:v>0.32098854265156435</c:v>
                </c:pt>
                <c:pt idx="3617">
                  <c:v>0.32095348393072509</c:v>
                </c:pt>
                <c:pt idx="3618">
                  <c:v>0.32065995776726763</c:v>
                </c:pt>
                <c:pt idx="3619">
                  <c:v>0.32063347216882132</c:v>
                </c:pt>
                <c:pt idx="3620">
                  <c:v>0.32044024064583365</c:v>
                </c:pt>
                <c:pt idx="3621">
                  <c:v>0.32041796668558431</c:v>
                </c:pt>
                <c:pt idx="3622">
                  <c:v>0.3202029321581607</c:v>
                </c:pt>
                <c:pt idx="3623">
                  <c:v>0.31936179659295322</c:v>
                </c:pt>
                <c:pt idx="3624">
                  <c:v>0.31916192500125767</c:v>
                </c:pt>
                <c:pt idx="3625">
                  <c:v>0.31850324463701629</c:v>
                </c:pt>
                <c:pt idx="3626">
                  <c:v>0.31847079482050705</c:v>
                </c:pt>
                <c:pt idx="3627">
                  <c:v>0.31819177619252492</c:v>
                </c:pt>
                <c:pt idx="3628">
                  <c:v>0.31802071907874729</c:v>
                </c:pt>
                <c:pt idx="3629">
                  <c:v>0.31785988312013963</c:v>
                </c:pt>
                <c:pt idx="3630">
                  <c:v>0.31773023999901084</c:v>
                </c:pt>
                <c:pt idx="3631">
                  <c:v>0.31745894953885284</c:v>
                </c:pt>
                <c:pt idx="3632">
                  <c:v>0.31737047243617128</c:v>
                </c:pt>
                <c:pt idx="3633">
                  <c:v>0.31643681973009513</c:v>
                </c:pt>
                <c:pt idx="3634">
                  <c:v>0.31627936167025583</c:v>
                </c:pt>
                <c:pt idx="3635">
                  <c:v>0.31589117229903285</c:v>
                </c:pt>
                <c:pt idx="3636">
                  <c:v>0.31588915376674004</c:v>
                </c:pt>
                <c:pt idx="3637">
                  <c:v>0.31562813882740404</c:v>
                </c:pt>
                <c:pt idx="3638">
                  <c:v>0.3153931643532995</c:v>
                </c:pt>
                <c:pt idx="3639">
                  <c:v>0.31528232892605301</c:v>
                </c:pt>
                <c:pt idx="3640">
                  <c:v>0.31520642389761067</c:v>
                </c:pt>
                <c:pt idx="3641">
                  <c:v>0.31485722785773412</c:v>
                </c:pt>
                <c:pt idx="3642">
                  <c:v>0.31482883731784855</c:v>
                </c:pt>
                <c:pt idx="3643">
                  <c:v>0.31464211952872917</c:v>
                </c:pt>
                <c:pt idx="3644">
                  <c:v>0.31462264164434356</c:v>
                </c:pt>
                <c:pt idx="3645">
                  <c:v>0.31452887207219349</c:v>
                </c:pt>
                <c:pt idx="3646">
                  <c:v>0.314389627397616</c:v>
                </c:pt>
                <c:pt idx="3647">
                  <c:v>0.31354161118263063</c:v>
                </c:pt>
                <c:pt idx="3648">
                  <c:v>0.3135317366368468</c:v>
                </c:pt>
                <c:pt idx="3649">
                  <c:v>0.31330087179943489</c:v>
                </c:pt>
                <c:pt idx="3650">
                  <c:v>0.31329324460957625</c:v>
                </c:pt>
                <c:pt idx="3651">
                  <c:v>0.31326590318462899</c:v>
                </c:pt>
                <c:pt idx="3652">
                  <c:v>0.31299814831423178</c:v>
                </c:pt>
                <c:pt idx="3653">
                  <c:v>0.31270568862817455</c:v>
                </c:pt>
                <c:pt idx="3654">
                  <c:v>0.3126259121987604</c:v>
                </c:pt>
                <c:pt idx="3655">
                  <c:v>0.31251616598798382</c:v>
                </c:pt>
                <c:pt idx="3656">
                  <c:v>0.31235519752788604</c:v>
                </c:pt>
                <c:pt idx="3657">
                  <c:v>0.31232392697861516</c:v>
                </c:pt>
                <c:pt idx="3658">
                  <c:v>0.3122610078248288</c:v>
                </c:pt>
                <c:pt idx="3659">
                  <c:v>0.31204352578760258</c:v>
                </c:pt>
                <c:pt idx="3660">
                  <c:v>0.31198920522181939</c:v>
                </c:pt>
                <c:pt idx="3661">
                  <c:v>0.31170500141788327</c:v>
                </c:pt>
                <c:pt idx="3662">
                  <c:v>0.3116219845079537</c:v>
                </c:pt>
                <c:pt idx="3663">
                  <c:v>0.31154682058196081</c:v>
                </c:pt>
                <c:pt idx="3664">
                  <c:v>0.31075158355433763</c:v>
                </c:pt>
                <c:pt idx="3665">
                  <c:v>0.31026493857675724</c:v>
                </c:pt>
                <c:pt idx="3666">
                  <c:v>0.31007715470464714</c:v>
                </c:pt>
                <c:pt idx="3667">
                  <c:v>0.30985662980842843</c:v>
                </c:pt>
                <c:pt idx="3668">
                  <c:v>0.30978859858428814</c:v>
                </c:pt>
                <c:pt idx="3669">
                  <c:v>0.30949161362935329</c:v>
                </c:pt>
                <c:pt idx="3670">
                  <c:v>0.30919357822347576</c:v>
                </c:pt>
                <c:pt idx="3671">
                  <c:v>0.30916087270601106</c:v>
                </c:pt>
                <c:pt idx="3672">
                  <c:v>0.30912663181879424</c:v>
                </c:pt>
                <c:pt idx="3673">
                  <c:v>0.30912334473304026</c:v>
                </c:pt>
                <c:pt idx="3674">
                  <c:v>0.30902560866418316</c:v>
                </c:pt>
                <c:pt idx="3675">
                  <c:v>0.30902155331946646</c:v>
                </c:pt>
                <c:pt idx="3676">
                  <c:v>0.30895357615701374</c:v>
                </c:pt>
                <c:pt idx="3677">
                  <c:v>0.30892627924444177</c:v>
                </c:pt>
                <c:pt idx="3678">
                  <c:v>0.30845572691362633</c:v>
                </c:pt>
                <c:pt idx="3679">
                  <c:v>0.30830387896121503</c:v>
                </c:pt>
                <c:pt idx="3680">
                  <c:v>0.3082610937540472</c:v>
                </c:pt>
                <c:pt idx="3681">
                  <c:v>0.30820196743290784</c:v>
                </c:pt>
                <c:pt idx="3682">
                  <c:v>0.30819821513485546</c:v>
                </c:pt>
                <c:pt idx="3683">
                  <c:v>0.30754164395125211</c:v>
                </c:pt>
                <c:pt idx="3684">
                  <c:v>0.30750230956513097</c:v>
                </c:pt>
                <c:pt idx="3685">
                  <c:v>0.30731532520719446</c:v>
                </c:pt>
                <c:pt idx="3686">
                  <c:v>0.30722504994869876</c:v>
                </c:pt>
                <c:pt idx="3687">
                  <c:v>0.30687456187837214</c:v>
                </c:pt>
                <c:pt idx="3688">
                  <c:v>0.30685635509419379</c:v>
                </c:pt>
                <c:pt idx="3689">
                  <c:v>0.30665873773056063</c:v>
                </c:pt>
                <c:pt idx="3690">
                  <c:v>0.30644200081920753</c:v>
                </c:pt>
                <c:pt idx="3691">
                  <c:v>0.30639337798418248</c:v>
                </c:pt>
                <c:pt idx="3692">
                  <c:v>0.3063178645677323</c:v>
                </c:pt>
                <c:pt idx="3693">
                  <c:v>0.3063065792165201</c:v>
                </c:pt>
                <c:pt idx="3694">
                  <c:v>0.3062174539329624</c:v>
                </c:pt>
                <c:pt idx="3695">
                  <c:v>0.30602308666758499</c:v>
                </c:pt>
                <c:pt idx="3696">
                  <c:v>0.30586670486857176</c:v>
                </c:pt>
                <c:pt idx="3697">
                  <c:v>0.30583894743155343</c:v>
                </c:pt>
                <c:pt idx="3698">
                  <c:v>0.30558161308427095</c:v>
                </c:pt>
                <c:pt idx="3699">
                  <c:v>0.30551283247590888</c:v>
                </c:pt>
                <c:pt idx="3700">
                  <c:v>0.30494409668553618</c:v>
                </c:pt>
                <c:pt idx="3701">
                  <c:v>0.30491378428459287</c:v>
                </c:pt>
                <c:pt idx="3702">
                  <c:v>0.3047622697188781</c:v>
                </c:pt>
                <c:pt idx="3703">
                  <c:v>0.30471915796300336</c:v>
                </c:pt>
                <c:pt idx="3704">
                  <c:v>0.30464755436978075</c:v>
                </c:pt>
                <c:pt idx="3705">
                  <c:v>0.30390413200631305</c:v>
                </c:pt>
                <c:pt idx="3706">
                  <c:v>0.30378257492049288</c:v>
                </c:pt>
                <c:pt idx="3707">
                  <c:v>0.30375334057313902</c:v>
                </c:pt>
                <c:pt idx="3708">
                  <c:v>0.30364289385851201</c:v>
                </c:pt>
                <c:pt idx="3709">
                  <c:v>0.30344028400410128</c:v>
                </c:pt>
                <c:pt idx="3710">
                  <c:v>0.30332286299281025</c:v>
                </c:pt>
                <c:pt idx="3711">
                  <c:v>0.30308633139282404</c:v>
                </c:pt>
                <c:pt idx="3712">
                  <c:v>0.30305296337865067</c:v>
                </c:pt>
                <c:pt idx="3713">
                  <c:v>0.30286857130024297</c:v>
                </c:pt>
                <c:pt idx="3714">
                  <c:v>0.30252531181321324</c:v>
                </c:pt>
                <c:pt idx="3715">
                  <c:v>0.30247135198210168</c:v>
                </c:pt>
                <c:pt idx="3716">
                  <c:v>0.30242413644860339</c:v>
                </c:pt>
                <c:pt idx="3717">
                  <c:v>0.30190008272265878</c:v>
                </c:pt>
                <c:pt idx="3718">
                  <c:v>0.30177773716463352</c:v>
                </c:pt>
                <c:pt idx="3719">
                  <c:v>0.30175283067232028</c:v>
                </c:pt>
                <c:pt idx="3720">
                  <c:v>0.30175231033716959</c:v>
                </c:pt>
                <c:pt idx="3721">
                  <c:v>0.30163568268025581</c:v>
                </c:pt>
                <c:pt idx="3722">
                  <c:v>0.30134900527902342</c:v>
                </c:pt>
                <c:pt idx="3723">
                  <c:v>0.30128542041410983</c:v>
                </c:pt>
                <c:pt idx="3724">
                  <c:v>0.30108940233968157</c:v>
                </c:pt>
                <c:pt idx="3725">
                  <c:v>0.30103959514939843</c:v>
                </c:pt>
                <c:pt idx="3726">
                  <c:v>0.3004936073565172</c:v>
                </c:pt>
                <c:pt idx="3727">
                  <c:v>0.30047412203303231</c:v>
                </c:pt>
                <c:pt idx="3728">
                  <c:v>0.29995816605873293</c:v>
                </c:pt>
                <c:pt idx="3729">
                  <c:v>0.29901060131290491</c:v>
                </c:pt>
                <c:pt idx="3730">
                  <c:v>0.2987257204556209</c:v>
                </c:pt>
                <c:pt idx="3731">
                  <c:v>0.29857887494933466</c:v>
                </c:pt>
                <c:pt idx="3732">
                  <c:v>0.29848687773761801</c:v>
                </c:pt>
                <c:pt idx="3733">
                  <c:v>0.29837285222612708</c:v>
                </c:pt>
                <c:pt idx="3734">
                  <c:v>0.29776821097681228</c:v>
                </c:pt>
                <c:pt idx="3735">
                  <c:v>0.29757025962057893</c:v>
                </c:pt>
                <c:pt idx="3736">
                  <c:v>0.29649108233880811</c:v>
                </c:pt>
                <c:pt idx="3737">
                  <c:v>0.29631575747148586</c:v>
                </c:pt>
                <c:pt idx="3738">
                  <c:v>0.29630783605709182</c:v>
                </c:pt>
                <c:pt idx="3739">
                  <c:v>0.29619961253180982</c:v>
                </c:pt>
                <c:pt idx="3740">
                  <c:v>0.29618445684544253</c:v>
                </c:pt>
                <c:pt idx="3741">
                  <c:v>0.2960258815387331</c:v>
                </c:pt>
                <c:pt idx="3742">
                  <c:v>0.29595476469546123</c:v>
                </c:pt>
                <c:pt idx="3743">
                  <c:v>0.29572589379790237</c:v>
                </c:pt>
                <c:pt idx="3744">
                  <c:v>0.29565005549652917</c:v>
                </c:pt>
                <c:pt idx="3745">
                  <c:v>0.29522993236032125</c:v>
                </c:pt>
                <c:pt idx="3746">
                  <c:v>0.29516124087509832</c:v>
                </c:pt>
                <c:pt idx="3747">
                  <c:v>0.29489702115523647</c:v>
                </c:pt>
                <c:pt idx="3748">
                  <c:v>0.29449447199863699</c:v>
                </c:pt>
                <c:pt idx="3749">
                  <c:v>0.29445182662820069</c:v>
                </c:pt>
                <c:pt idx="3750">
                  <c:v>0.29442494852160289</c:v>
                </c:pt>
                <c:pt idx="3751">
                  <c:v>0.29408606995715036</c:v>
                </c:pt>
                <c:pt idx="3752">
                  <c:v>0.29382608403316307</c:v>
                </c:pt>
                <c:pt idx="3753">
                  <c:v>0.29367581486122507</c:v>
                </c:pt>
                <c:pt idx="3754">
                  <c:v>0.29351747630202357</c:v>
                </c:pt>
                <c:pt idx="3755">
                  <c:v>0.29340182592322211</c:v>
                </c:pt>
                <c:pt idx="3756">
                  <c:v>0.29316179659788699</c:v>
                </c:pt>
                <c:pt idx="3757">
                  <c:v>0.29270912643467706</c:v>
                </c:pt>
                <c:pt idx="3758">
                  <c:v>0.29267956046062149</c:v>
                </c:pt>
                <c:pt idx="3759">
                  <c:v>0.29266829944880329</c:v>
                </c:pt>
                <c:pt idx="3760">
                  <c:v>0.29228106559199807</c:v>
                </c:pt>
                <c:pt idx="3761">
                  <c:v>0.29186504074340319</c:v>
                </c:pt>
                <c:pt idx="3762">
                  <c:v>0.29185722800420577</c:v>
                </c:pt>
                <c:pt idx="3763">
                  <c:v>0.29137127306916011</c:v>
                </c:pt>
                <c:pt idx="3764">
                  <c:v>0.29107711433173777</c:v>
                </c:pt>
                <c:pt idx="3765">
                  <c:v>0.29105025373635723</c:v>
                </c:pt>
                <c:pt idx="3766">
                  <c:v>0.29077784335133749</c:v>
                </c:pt>
                <c:pt idx="3767">
                  <c:v>0.29068100190066753</c:v>
                </c:pt>
                <c:pt idx="3768">
                  <c:v>0.29014306535284246</c:v>
                </c:pt>
                <c:pt idx="3769">
                  <c:v>0.29004546649045293</c:v>
                </c:pt>
                <c:pt idx="3770">
                  <c:v>0.2893870958957192</c:v>
                </c:pt>
                <c:pt idx="3771">
                  <c:v>0.28899156614895138</c:v>
                </c:pt>
                <c:pt idx="3772">
                  <c:v>0.28896744068344743</c:v>
                </c:pt>
                <c:pt idx="3773">
                  <c:v>0.28894313552336548</c:v>
                </c:pt>
                <c:pt idx="3774">
                  <c:v>0.28874886278483458</c:v>
                </c:pt>
                <c:pt idx="3775">
                  <c:v>0.28859542869217342</c:v>
                </c:pt>
                <c:pt idx="3776">
                  <c:v>0.28859215464234272</c:v>
                </c:pt>
                <c:pt idx="3777">
                  <c:v>0.28852349294912211</c:v>
                </c:pt>
                <c:pt idx="3778">
                  <c:v>0.2880965946065922</c:v>
                </c:pt>
                <c:pt idx="3779">
                  <c:v>0.28780647495324579</c:v>
                </c:pt>
                <c:pt idx="3780">
                  <c:v>0.28750928464071357</c:v>
                </c:pt>
                <c:pt idx="3781">
                  <c:v>0.28738778570246493</c:v>
                </c:pt>
                <c:pt idx="3782">
                  <c:v>0.2873313660306131</c:v>
                </c:pt>
                <c:pt idx="3783">
                  <c:v>0.28677856136076796</c:v>
                </c:pt>
                <c:pt idx="3784">
                  <c:v>0.28647803791103882</c:v>
                </c:pt>
                <c:pt idx="3785">
                  <c:v>0.28639321783806759</c:v>
                </c:pt>
                <c:pt idx="3786">
                  <c:v>0.28586694566279719</c:v>
                </c:pt>
                <c:pt idx="3787">
                  <c:v>0.28522917120535346</c:v>
                </c:pt>
                <c:pt idx="3788">
                  <c:v>0.28517915905194124</c:v>
                </c:pt>
                <c:pt idx="3789">
                  <c:v>0.28471658974414121</c:v>
                </c:pt>
                <c:pt idx="3790">
                  <c:v>0.28440927937257937</c:v>
                </c:pt>
                <c:pt idx="3791">
                  <c:v>0.28412566100344494</c:v>
                </c:pt>
                <c:pt idx="3792">
                  <c:v>0.28401369937014675</c:v>
                </c:pt>
                <c:pt idx="3793">
                  <c:v>0.28385239080093966</c:v>
                </c:pt>
                <c:pt idx="3794">
                  <c:v>0.28370882093698269</c:v>
                </c:pt>
                <c:pt idx="3795">
                  <c:v>0.283623121839081</c:v>
                </c:pt>
                <c:pt idx="3796">
                  <c:v>0.28357556100186915</c:v>
                </c:pt>
                <c:pt idx="3797">
                  <c:v>0.28352813441699298</c:v>
                </c:pt>
                <c:pt idx="3798">
                  <c:v>0.28351886409106147</c:v>
                </c:pt>
                <c:pt idx="3799">
                  <c:v>0.28339729342679504</c:v>
                </c:pt>
                <c:pt idx="3800">
                  <c:v>0.2833551190014168</c:v>
                </c:pt>
                <c:pt idx="3801">
                  <c:v>0.28325370283970208</c:v>
                </c:pt>
                <c:pt idx="3802">
                  <c:v>0.28289433531424119</c:v>
                </c:pt>
                <c:pt idx="3803">
                  <c:v>0.28236943132469283</c:v>
                </c:pt>
                <c:pt idx="3804">
                  <c:v>0.28234625295922655</c:v>
                </c:pt>
                <c:pt idx="3805">
                  <c:v>0.28221580752958025</c:v>
                </c:pt>
                <c:pt idx="3806">
                  <c:v>0.28168738349391403</c:v>
                </c:pt>
                <c:pt idx="3807">
                  <c:v>0.28142514789229039</c:v>
                </c:pt>
                <c:pt idx="3808">
                  <c:v>0.28123537804543342</c:v>
                </c:pt>
                <c:pt idx="3809">
                  <c:v>0.28105214177672039</c:v>
                </c:pt>
                <c:pt idx="3810">
                  <c:v>0.28068353511162603</c:v>
                </c:pt>
                <c:pt idx="3811">
                  <c:v>0.28063923538269009</c:v>
                </c:pt>
                <c:pt idx="3812">
                  <c:v>0.2800693566412461</c:v>
                </c:pt>
                <c:pt idx="3813">
                  <c:v>0.27997730444357455</c:v>
                </c:pt>
                <c:pt idx="3814">
                  <c:v>0.27945421649799412</c:v>
                </c:pt>
                <c:pt idx="3815">
                  <c:v>0.27939919014928444</c:v>
                </c:pt>
                <c:pt idx="3816">
                  <c:v>0.27929305439688118</c:v>
                </c:pt>
                <c:pt idx="3817">
                  <c:v>0.27892858877243321</c:v>
                </c:pt>
                <c:pt idx="3818">
                  <c:v>0.27866278936323585</c:v>
                </c:pt>
                <c:pt idx="3819">
                  <c:v>0.27863295188336096</c:v>
                </c:pt>
                <c:pt idx="3820">
                  <c:v>0.27827914796024644</c:v>
                </c:pt>
                <c:pt idx="3821">
                  <c:v>0.27826935576478001</c:v>
                </c:pt>
                <c:pt idx="3822">
                  <c:v>0.27811589428943501</c:v>
                </c:pt>
                <c:pt idx="3823">
                  <c:v>0.27786164084317239</c:v>
                </c:pt>
                <c:pt idx="3824">
                  <c:v>0.27784652747874078</c:v>
                </c:pt>
                <c:pt idx="3825">
                  <c:v>0.27737308496745144</c:v>
                </c:pt>
                <c:pt idx="3826">
                  <c:v>0.27716462075032666</c:v>
                </c:pt>
                <c:pt idx="3827">
                  <c:v>0.27686135950789587</c:v>
                </c:pt>
                <c:pt idx="3828">
                  <c:v>0.27638207474272408</c:v>
                </c:pt>
                <c:pt idx="3829">
                  <c:v>0.27601827186756839</c:v>
                </c:pt>
                <c:pt idx="3830">
                  <c:v>0.27573246841535104</c:v>
                </c:pt>
                <c:pt idx="3831">
                  <c:v>0.27539337709304096</c:v>
                </c:pt>
                <c:pt idx="3832">
                  <c:v>0.27524357309375291</c:v>
                </c:pt>
                <c:pt idx="3833">
                  <c:v>0.27524271176779164</c:v>
                </c:pt>
                <c:pt idx="3834">
                  <c:v>0.27501550788408191</c:v>
                </c:pt>
                <c:pt idx="3835">
                  <c:v>0.27482315867022872</c:v>
                </c:pt>
                <c:pt idx="3836">
                  <c:v>0.27479392074188042</c:v>
                </c:pt>
                <c:pt idx="3837">
                  <c:v>0.27446871200078471</c:v>
                </c:pt>
                <c:pt idx="3838">
                  <c:v>0.27420733488614407</c:v>
                </c:pt>
                <c:pt idx="3839">
                  <c:v>0.27416935761241379</c:v>
                </c:pt>
                <c:pt idx="3840">
                  <c:v>0.27412512884493412</c:v>
                </c:pt>
                <c:pt idx="3841">
                  <c:v>0.27389570650913414</c:v>
                </c:pt>
                <c:pt idx="3842">
                  <c:v>0.27265898046758508</c:v>
                </c:pt>
                <c:pt idx="3843">
                  <c:v>0.27252239356678537</c:v>
                </c:pt>
                <c:pt idx="3844">
                  <c:v>0.27232059393801061</c:v>
                </c:pt>
                <c:pt idx="3845">
                  <c:v>0.27219988226445085</c:v>
                </c:pt>
                <c:pt idx="3846">
                  <c:v>0.27214308739623982</c:v>
                </c:pt>
                <c:pt idx="3847">
                  <c:v>0.27204738466740946</c:v>
                </c:pt>
                <c:pt idx="3848">
                  <c:v>0.27169555921356009</c:v>
                </c:pt>
                <c:pt idx="3849">
                  <c:v>0.27165643858815047</c:v>
                </c:pt>
                <c:pt idx="3850">
                  <c:v>0.27152265262195241</c:v>
                </c:pt>
                <c:pt idx="3851">
                  <c:v>0.27109897100481001</c:v>
                </c:pt>
                <c:pt idx="3852">
                  <c:v>0.27102174044760424</c:v>
                </c:pt>
                <c:pt idx="3853">
                  <c:v>0.27086868441886969</c:v>
                </c:pt>
                <c:pt idx="3854">
                  <c:v>0.27084983460799467</c:v>
                </c:pt>
                <c:pt idx="3855">
                  <c:v>0.27078502733399273</c:v>
                </c:pt>
                <c:pt idx="3856">
                  <c:v>0.27073859299431907</c:v>
                </c:pt>
                <c:pt idx="3857">
                  <c:v>0.27034279788300203</c:v>
                </c:pt>
                <c:pt idx="3858">
                  <c:v>0.2703129916967198</c:v>
                </c:pt>
                <c:pt idx="3859">
                  <c:v>0.27013310359107112</c:v>
                </c:pt>
                <c:pt idx="3860">
                  <c:v>0.27008653882892636</c:v>
                </c:pt>
                <c:pt idx="3861">
                  <c:v>0.2697158435745875</c:v>
                </c:pt>
                <c:pt idx="3862">
                  <c:v>0.26941644540052601</c:v>
                </c:pt>
                <c:pt idx="3863">
                  <c:v>0.26941074211174959</c:v>
                </c:pt>
                <c:pt idx="3864">
                  <c:v>0.26898315749990354</c:v>
                </c:pt>
                <c:pt idx="3865">
                  <c:v>0.26895520665165146</c:v>
                </c:pt>
                <c:pt idx="3866">
                  <c:v>0.26871771407507206</c:v>
                </c:pt>
                <c:pt idx="3867">
                  <c:v>0.26853366244809962</c:v>
                </c:pt>
                <c:pt idx="3868">
                  <c:v>0.2682373096839677</c:v>
                </c:pt>
                <c:pt idx="3869">
                  <c:v>0.26801688176758015</c:v>
                </c:pt>
                <c:pt idx="3870">
                  <c:v>0.26767524102046841</c:v>
                </c:pt>
                <c:pt idx="3871">
                  <c:v>0.26754817481303533</c:v>
                </c:pt>
                <c:pt idx="3872">
                  <c:v>0.26754291262416224</c:v>
                </c:pt>
                <c:pt idx="3873">
                  <c:v>0.26720049259157153</c:v>
                </c:pt>
                <c:pt idx="3874">
                  <c:v>0.26701838800729361</c:v>
                </c:pt>
                <c:pt idx="3875">
                  <c:v>0.26687778659521322</c:v>
                </c:pt>
                <c:pt idx="3876">
                  <c:v>0.26674316839740031</c:v>
                </c:pt>
                <c:pt idx="3877">
                  <c:v>0.26656913164394114</c:v>
                </c:pt>
                <c:pt idx="3878">
                  <c:v>0.26636142400353452</c:v>
                </c:pt>
                <c:pt idx="3879">
                  <c:v>0.26626040061497985</c:v>
                </c:pt>
                <c:pt idx="3880">
                  <c:v>0.26603129181808882</c:v>
                </c:pt>
                <c:pt idx="3881">
                  <c:v>0.26551758529249314</c:v>
                </c:pt>
                <c:pt idx="3882">
                  <c:v>0.26550516985627415</c:v>
                </c:pt>
                <c:pt idx="3883">
                  <c:v>0.26500853547996078</c:v>
                </c:pt>
                <c:pt idx="3884">
                  <c:v>0.26472043290907166</c:v>
                </c:pt>
                <c:pt idx="3885">
                  <c:v>0.26439852868723496</c:v>
                </c:pt>
                <c:pt idx="3886">
                  <c:v>0.26428490141778599</c:v>
                </c:pt>
                <c:pt idx="3887">
                  <c:v>0.26395225933925859</c:v>
                </c:pt>
                <c:pt idx="3888">
                  <c:v>0.26382033617044343</c:v>
                </c:pt>
                <c:pt idx="3889">
                  <c:v>0.26359698201838244</c:v>
                </c:pt>
                <c:pt idx="3890">
                  <c:v>0.26342956449312716</c:v>
                </c:pt>
                <c:pt idx="3891">
                  <c:v>0.26311149302231812</c:v>
                </c:pt>
                <c:pt idx="3892">
                  <c:v>0.26299339812158162</c:v>
                </c:pt>
                <c:pt idx="3893">
                  <c:v>0.26264716091688511</c:v>
                </c:pt>
                <c:pt idx="3894">
                  <c:v>0.2625482656958123</c:v>
                </c:pt>
                <c:pt idx="3895">
                  <c:v>0.26232293361469888</c:v>
                </c:pt>
                <c:pt idx="3896">
                  <c:v>0.26204000704009772</c:v>
                </c:pt>
                <c:pt idx="3897">
                  <c:v>0.26165938781742437</c:v>
                </c:pt>
                <c:pt idx="3898">
                  <c:v>0.26163172463590101</c:v>
                </c:pt>
                <c:pt idx="3899">
                  <c:v>0.26135322261243343</c:v>
                </c:pt>
                <c:pt idx="3900">
                  <c:v>0.2612166787076719</c:v>
                </c:pt>
                <c:pt idx="3901">
                  <c:v>0.26105733469857978</c:v>
                </c:pt>
                <c:pt idx="3902">
                  <c:v>0.2610061938346257</c:v>
                </c:pt>
                <c:pt idx="3903">
                  <c:v>0.26060240861401374</c:v>
                </c:pt>
                <c:pt idx="3904">
                  <c:v>0.26036091732534128</c:v>
                </c:pt>
                <c:pt idx="3905">
                  <c:v>0.26032822549974521</c:v>
                </c:pt>
                <c:pt idx="3906">
                  <c:v>0.26012774018911816</c:v>
                </c:pt>
                <c:pt idx="3907">
                  <c:v>0.25975816068098945</c:v>
                </c:pt>
                <c:pt idx="3908">
                  <c:v>0.25944158214884333</c:v>
                </c:pt>
                <c:pt idx="3909">
                  <c:v>0.25900604509055558</c:v>
                </c:pt>
                <c:pt idx="3910">
                  <c:v>0.25870648297283644</c:v>
                </c:pt>
                <c:pt idx="3911">
                  <c:v>0.25855282451567319</c:v>
                </c:pt>
                <c:pt idx="3912">
                  <c:v>0.25823789661910151</c:v>
                </c:pt>
                <c:pt idx="3913">
                  <c:v>0.25797979061598852</c:v>
                </c:pt>
                <c:pt idx="3914">
                  <c:v>0.25796390734642088</c:v>
                </c:pt>
                <c:pt idx="3915">
                  <c:v>0.25779211160343513</c:v>
                </c:pt>
                <c:pt idx="3916">
                  <c:v>0.25770819288967406</c:v>
                </c:pt>
                <c:pt idx="3917">
                  <c:v>0.25767973298714891</c:v>
                </c:pt>
                <c:pt idx="3918">
                  <c:v>0.25738842020084834</c:v>
                </c:pt>
                <c:pt idx="3919">
                  <c:v>0.25738043866433552</c:v>
                </c:pt>
                <c:pt idx="3920">
                  <c:v>0.25724538803867153</c:v>
                </c:pt>
                <c:pt idx="3921">
                  <c:v>0.2571067657451877</c:v>
                </c:pt>
                <c:pt idx="3922">
                  <c:v>0.25706953112783715</c:v>
                </c:pt>
                <c:pt idx="3923">
                  <c:v>0.25704085014251271</c:v>
                </c:pt>
                <c:pt idx="3924">
                  <c:v>0.25645267755712442</c:v>
                </c:pt>
                <c:pt idx="3925">
                  <c:v>0.25626681792624972</c:v>
                </c:pt>
                <c:pt idx="3926">
                  <c:v>0.25608453715957408</c:v>
                </c:pt>
                <c:pt idx="3927">
                  <c:v>0.2560374807787415</c:v>
                </c:pt>
                <c:pt idx="3928">
                  <c:v>0.25557786549698208</c:v>
                </c:pt>
                <c:pt idx="3929">
                  <c:v>0.25551392884062435</c:v>
                </c:pt>
                <c:pt idx="3930">
                  <c:v>0.25532843188429333</c:v>
                </c:pt>
                <c:pt idx="3931">
                  <c:v>0.25450853061028011</c:v>
                </c:pt>
                <c:pt idx="3932">
                  <c:v>0.25420464700667655</c:v>
                </c:pt>
                <c:pt idx="3933">
                  <c:v>0.25351083894705684</c:v>
                </c:pt>
                <c:pt idx="3934">
                  <c:v>0.25287912018687114</c:v>
                </c:pt>
                <c:pt idx="3935">
                  <c:v>0.25277591908093688</c:v>
                </c:pt>
                <c:pt idx="3936">
                  <c:v>0.25269387927477438</c:v>
                </c:pt>
                <c:pt idx="3937">
                  <c:v>0.25243663913162961</c:v>
                </c:pt>
                <c:pt idx="3938">
                  <c:v>0.25200497994517679</c:v>
                </c:pt>
                <c:pt idx="3939">
                  <c:v>0.25185027887995998</c:v>
                </c:pt>
                <c:pt idx="3940">
                  <c:v>0.25180940669284618</c:v>
                </c:pt>
                <c:pt idx="3941">
                  <c:v>0.25164452142057092</c:v>
                </c:pt>
                <c:pt idx="3942">
                  <c:v>0.25118462934133506</c:v>
                </c:pt>
                <c:pt idx="3943">
                  <c:v>0.25117808714372802</c:v>
                </c:pt>
                <c:pt idx="3944">
                  <c:v>0.25106191045053333</c:v>
                </c:pt>
                <c:pt idx="3945">
                  <c:v>0.25101836568925667</c:v>
                </c:pt>
                <c:pt idx="3946">
                  <c:v>0.25097956267776506</c:v>
                </c:pt>
                <c:pt idx="3947">
                  <c:v>0.25089671107483691</c:v>
                </c:pt>
                <c:pt idx="3948">
                  <c:v>0.25074434082665797</c:v>
                </c:pt>
                <c:pt idx="3949">
                  <c:v>0.2504627197803565</c:v>
                </c:pt>
                <c:pt idx="3950">
                  <c:v>0.25027397108615179</c:v>
                </c:pt>
                <c:pt idx="3951">
                  <c:v>0.25005501873866592</c:v>
                </c:pt>
                <c:pt idx="3952">
                  <c:v>0.24982738816619862</c:v>
                </c:pt>
                <c:pt idx="3953">
                  <c:v>0.24978254999414112</c:v>
                </c:pt>
                <c:pt idx="3954">
                  <c:v>0.24951494230913218</c:v>
                </c:pt>
                <c:pt idx="3955">
                  <c:v>0.24948434586928092</c:v>
                </c:pt>
                <c:pt idx="3956">
                  <c:v>0.2491944272079761</c:v>
                </c:pt>
                <c:pt idx="3957">
                  <c:v>0.24892434932886989</c:v>
                </c:pt>
                <c:pt idx="3958">
                  <c:v>0.2486265125277298</c:v>
                </c:pt>
                <c:pt idx="3959">
                  <c:v>0.248538284596728</c:v>
                </c:pt>
                <c:pt idx="3960">
                  <c:v>0.24817634877602224</c:v>
                </c:pt>
                <c:pt idx="3961">
                  <c:v>0.24811307882348449</c:v>
                </c:pt>
                <c:pt idx="3962">
                  <c:v>0.24748634384491211</c:v>
                </c:pt>
                <c:pt idx="3963">
                  <c:v>0.24731965713949733</c:v>
                </c:pt>
                <c:pt idx="3964">
                  <c:v>0.24708877409815364</c:v>
                </c:pt>
                <c:pt idx="3965">
                  <c:v>0.24699735986479776</c:v>
                </c:pt>
                <c:pt idx="3966">
                  <c:v>0.24665784576148178</c:v>
                </c:pt>
                <c:pt idx="3967">
                  <c:v>0.24659195910374562</c:v>
                </c:pt>
                <c:pt idx="3968">
                  <c:v>0.24598806535896411</c:v>
                </c:pt>
                <c:pt idx="3969">
                  <c:v>0.24596455437316805</c:v>
                </c:pt>
                <c:pt idx="3970">
                  <c:v>0.2458369181151196</c:v>
                </c:pt>
                <c:pt idx="3971">
                  <c:v>0.24540187888993645</c:v>
                </c:pt>
                <c:pt idx="3972">
                  <c:v>0.24522363031930586</c:v>
                </c:pt>
                <c:pt idx="3973">
                  <c:v>0.24512645735310615</c:v>
                </c:pt>
                <c:pt idx="3974">
                  <c:v>0.24486279753061457</c:v>
                </c:pt>
                <c:pt idx="3975">
                  <c:v>0.24458313893916073</c:v>
                </c:pt>
                <c:pt idx="3976">
                  <c:v>0.24458180524010031</c:v>
                </c:pt>
                <c:pt idx="3977">
                  <c:v>0.24439758013531734</c:v>
                </c:pt>
                <c:pt idx="3978">
                  <c:v>0.24286223991486194</c:v>
                </c:pt>
                <c:pt idx="3979">
                  <c:v>0.24276079963750877</c:v>
                </c:pt>
                <c:pt idx="3980">
                  <c:v>0.24275676308124519</c:v>
                </c:pt>
                <c:pt idx="3981">
                  <c:v>0.24246328968061656</c:v>
                </c:pt>
                <c:pt idx="3982">
                  <c:v>0.24225729031195109</c:v>
                </c:pt>
                <c:pt idx="3983">
                  <c:v>0.24210204171640881</c:v>
                </c:pt>
                <c:pt idx="3984">
                  <c:v>0.24184352081173463</c:v>
                </c:pt>
                <c:pt idx="3985">
                  <c:v>0.24180336217553997</c:v>
                </c:pt>
                <c:pt idx="3986">
                  <c:v>0.24152158945089514</c:v>
                </c:pt>
                <c:pt idx="3987">
                  <c:v>0.24139998694580586</c:v>
                </c:pt>
                <c:pt idx="3988">
                  <c:v>0.24118607311683055</c:v>
                </c:pt>
                <c:pt idx="3989">
                  <c:v>0.24107722013070784</c:v>
                </c:pt>
                <c:pt idx="3990">
                  <c:v>0.24089665224822274</c:v>
                </c:pt>
                <c:pt idx="3991">
                  <c:v>0.24074377805801817</c:v>
                </c:pt>
                <c:pt idx="3992">
                  <c:v>0.2407383254308548</c:v>
                </c:pt>
                <c:pt idx="3993">
                  <c:v>0.24070852523707009</c:v>
                </c:pt>
                <c:pt idx="3994">
                  <c:v>0.24063901274783397</c:v>
                </c:pt>
                <c:pt idx="3995">
                  <c:v>0.24042346142710938</c:v>
                </c:pt>
                <c:pt idx="3996">
                  <c:v>0.24001095387419902</c:v>
                </c:pt>
                <c:pt idx="3997">
                  <c:v>0.2396591242541147</c:v>
                </c:pt>
                <c:pt idx="3998">
                  <c:v>0.23935511093702166</c:v>
                </c:pt>
                <c:pt idx="3999">
                  <c:v>0.23910908572840084</c:v>
                </c:pt>
                <c:pt idx="4000">
                  <c:v>0.23883077333281819</c:v>
                </c:pt>
                <c:pt idx="4001">
                  <c:v>0.23858216263861309</c:v>
                </c:pt>
                <c:pt idx="4002">
                  <c:v>0.23830093742512218</c:v>
                </c:pt>
                <c:pt idx="4003">
                  <c:v>0.23800792611076646</c:v>
                </c:pt>
                <c:pt idx="4004">
                  <c:v>0.23780350050464305</c:v>
                </c:pt>
                <c:pt idx="4005">
                  <c:v>0.23763980741463428</c:v>
                </c:pt>
                <c:pt idx="4006">
                  <c:v>0.23750465482295796</c:v>
                </c:pt>
                <c:pt idx="4007">
                  <c:v>0.23747854703744073</c:v>
                </c:pt>
                <c:pt idx="4008">
                  <c:v>0.23701313103099805</c:v>
                </c:pt>
                <c:pt idx="4009">
                  <c:v>0.23638120631319351</c:v>
                </c:pt>
                <c:pt idx="4010">
                  <c:v>0.23628115270474478</c:v>
                </c:pt>
                <c:pt idx="4011">
                  <c:v>0.23627031365335902</c:v>
                </c:pt>
                <c:pt idx="4012">
                  <c:v>0.23621144580992692</c:v>
                </c:pt>
                <c:pt idx="4013">
                  <c:v>0.23612856032898896</c:v>
                </c:pt>
                <c:pt idx="4014">
                  <c:v>0.23604251437734919</c:v>
                </c:pt>
                <c:pt idx="4015">
                  <c:v>0.23593515980868682</c:v>
                </c:pt>
                <c:pt idx="4016">
                  <c:v>0.23569503500397868</c:v>
                </c:pt>
                <c:pt idx="4017">
                  <c:v>0.23559846065051615</c:v>
                </c:pt>
                <c:pt idx="4018">
                  <c:v>0.23553118403958645</c:v>
                </c:pt>
                <c:pt idx="4019">
                  <c:v>0.23552772731002602</c:v>
                </c:pt>
                <c:pt idx="4020">
                  <c:v>0.23539495724750606</c:v>
                </c:pt>
                <c:pt idx="4021">
                  <c:v>0.23516183529017889</c:v>
                </c:pt>
                <c:pt idx="4022">
                  <c:v>0.23497954111702857</c:v>
                </c:pt>
                <c:pt idx="4023">
                  <c:v>0.23465207756753145</c:v>
                </c:pt>
                <c:pt idx="4024">
                  <c:v>0.23462990675085726</c:v>
                </c:pt>
                <c:pt idx="4025">
                  <c:v>0.23444971127039324</c:v>
                </c:pt>
                <c:pt idx="4026">
                  <c:v>0.23410656432539553</c:v>
                </c:pt>
                <c:pt idx="4027">
                  <c:v>0.23370499302047706</c:v>
                </c:pt>
                <c:pt idx="4028">
                  <c:v>0.23365640606163629</c:v>
                </c:pt>
                <c:pt idx="4029">
                  <c:v>0.23362357725942798</c:v>
                </c:pt>
                <c:pt idx="4030">
                  <c:v>0.23338086296165855</c:v>
                </c:pt>
                <c:pt idx="4031">
                  <c:v>0.23280070927882218</c:v>
                </c:pt>
                <c:pt idx="4032">
                  <c:v>0.23270090751327588</c:v>
                </c:pt>
                <c:pt idx="4033">
                  <c:v>0.23203990650660708</c:v>
                </c:pt>
                <c:pt idx="4034">
                  <c:v>0.23109799841457529</c:v>
                </c:pt>
                <c:pt idx="4035">
                  <c:v>0.23100727168667734</c:v>
                </c:pt>
                <c:pt idx="4036">
                  <c:v>0.23099720305623608</c:v>
                </c:pt>
                <c:pt idx="4037">
                  <c:v>0.2306195984590339</c:v>
                </c:pt>
                <c:pt idx="4038">
                  <c:v>0.2305637227058451</c:v>
                </c:pt>
                <c:pt idx="4039">
                  <c:v>0.23050789293824553</c:v>
                </c:pt>
                <c:pt idx="4040">
                  <c:v>0.23047220390499326</c:v>
                </c:pt>
                <c:pt idx="4041">
                  <c:v>0.22989468176524308</c:v>
                </c:pt>
                <c:pt idx="4042">
                  <c:v>0.22961434568986527</c:v>
                </c:pt>
                <c:pt idx="4043">
                  <c:v>0.22947918470923925</c:v>
                </c:pt>
                <c:pt idx="4044">
                  <c:v>0.22943549558876103</c:v>
                </c:pt>
                <c:pt idx="4045">
                  <c:v>0.22898499914247628</c:v>
                </c:pt>
                <c:pt idx="4046">
                  <c:v>0.22885184498257397</c:v>
                </c:pt>
                <c:pt idx="4047">
                  <c:v>0.22882233907574309</c:v>
                </c:pt>
                <c:pt idx="4048">
                  <c:v>0.22880929691870586</c:v>
                </c:pt>
                <c:pt idx="4049">
                  <c:v>0.22874783616679131</c:v>
                </c:pt>
                <c:pt idx="4050">
                  <c:v>0.22861772442179421</c:v>
                </c:pt>
                <c:pt idx="4051">
                  <c:v>0.22843011600594759</c:v>
                </c:pt>
                <c:pt idx="4052">
                  <c:v>0.22822409732927773</c:v>
                </c:pt>
                <c:pt idx="4053">
                  <c:v>0.22779908494186846</c:v>
                </c:pt>
                <c:pt idx="4054">
                  <c:v>0.22759805312744968</c:v>
                </c:pt>
                <c:pt idx="4055">
                  <c:v>0.2274409923036684</c:v>
                </c:pt>
                <c:pt idx="4056">
                  <c:v>0.22733557562383266</c:v>
                </c:pt>
                <c:pt idx="4057">
                  <c:v>0.2268116149758721</c:v>
                </c:pt>
                <c:pt idx="4058">
                  <c:v>0.2265799097050277</c:v>
                </c:pt>
                <c:pt idx="4059">
                  <c:v>0.22655982994300908</c:v>
                </c:pt>
                <c:pt idx="4060">
                  <c:v>0.22607074397272375</c:v>
                </c:pt>
                <c:pt idx="4061">
                  <c:v>0.22602226789394164</c:v>
                </c:pt>
                <c:pt idx="4062">
                  <c:v>0.22586788159466203</c:v>
                </c:pt>
                <c:pt idx="4063">
                  <c:v>0.22577065899103246</c:v>
                </c:pt>
                <c:pt idx="4064">
                  <c:v>0.22548887032276127</c:v>
                </c:pt>
                <c:pt idx="4065">
                  <c:v>0.22538068396738628</c:v>
                </c:pt>
                <c:pt idx="4066">
                  <c:v>0.22459911967116306</c:v>
                </c:pt>
                <c:pt idx="4067">
                  <c:v>0.22435270623167539</c:v>
                </c:pt>
                <c:pt idx="4068">
                  <c:v>0.22418573286059193</c:v>
                </c:pt>
                <c:pt idx="4069">
                  <c:v>0.22397669300918688</c:v>
                </c:pt>
                <c:pt idx="4070">
                  <c:v>0.22396381477886934</c:v>
                </c:pt>
                <c:pt idx="4071">
                  <c:v>0.22394567632177154</c:v>
                </c:pt>
                <c:pt idx="4072">
                  <c:v>0.22388123879357685</c:v>
                </c:pt>
                <c:pt idx="4073">
                  <c:v>0.22384633737775847</c:v>
                </c:pt>
                <c:pt idx="4074">
                  <c:v>0.22377259632642868</c:v>
                </c:pt>
                <c:pt idx="4075">
                  <c:v>0.22372144742927283</c:v>
                </c:pt>
                <c:pt idx="4076">
                  <c:v>0.22341701748869824</c:v>
                </c:pt>
                <c:pt idx="4077">
                  <c:v>0.22340865686583861</c:v>
                </c:pt>
                <c:pt idx="4078">
                  <c:v>0.22289405503386511</c:v>
                </c:pt>
                <c:pt idx="4079">
                  <c:v>0.22269545738164134</c:v>
                </c:pt>
                <c:pt idx="4080">
                  <c:v>0.22236657508445318</c:v>
                </c:pt>
                <c:pt idx="4081">
                  <c:v>0.22230906783885279</c:v>
                </c:pt>
                <c:pt idx="4082">
                  <c:v>0.22227057349264873</c:v>
                </c:pt>
                <c:pt idx="4083">
                  <c:v>0.22219785685579366</c:v>
                </c:pt>
                <c:pt idx="4084">
                  <c:v>0.22216262353577479</c:v>
                </c:pt>
                <c:pt idx="4085">
                  <c:v>0.22194787367531343</c:v>
                </c:pt>
                <c:pt idx="4086">
                  <c:v>0.22165851029917447</c:v>
                </c:pt>
                <c:pt idx="4087">
                  <c:v>0.22163487548632974</c:v>
                </c:pt>
                <c:pt idx="4088">
                  <c:v>0.22125750034827099</c:v>
                </c:pt>
                <c:pt idx="4089">
                  <c:v>0.22100883216954012</c:v>
                </c:pt>
                <c:pt idx="4090">
                  <c:v>0.22072164615441101</c:v>
                </c:pt>
                <c:pt idx="4091">
                  <c:v>0.22061187251164788</c:v>
                </c:pt>
                <c:pt idx="4092">
                  <c:v>0.22050479917913884</c:v>
                </c:pt>
                <c:pt idx="4093">
                  <c:v>0.22043001130221754</c:v>
                </c:pt>
                <c:pt idx="4094">
                  <c:v>0.22022961783702066</c:v>
                </c:pt>
                <c:pt idx="4095">
                  <c:v>0.22017094227647524</c:v>
                </c:pt>
                <c:pt idx="4096">
                  <c:v>0.22003477665969515</c:v>
                </c:pt>
                <c:pt idx="4097">
                  <c:v>0.21997980638033912</c:v>
                </c:pt>
                <c:pt idx="4098">
                  <c:v>0.21965199062717711</c:v>
                </c:pt>
                <c:pt idx="4099">
                  <c:v>0.21957556521009855</c:v>
                </c:pt>
                <c:pt idx="4100">
                  <c:v>0.21913642014328946</c:v>
                </c:pt>
                <c:pt idx="4101">
                  <c:v>0.21835602855776487</c:v>
                </c:pt>
                <c:pt idx="4102">
                  <c:v>0.21824866302242635</c:v>
                </c:pt>
                <c:pt idx="4103">
                  <c:v>0.21809040392128889</c:v>
                </c:pt>
                <c:pt idx="4104">
                  <c:v>0.21802966799689563</c:v>
                </c:pt>
                <c:pt idx="4105">
                  <c:v>0.21766624348997046</c:v>
                </c:pt>
                <c:pt idx="4106">
                  <c:v>0.21745790300326515</c:v>
                </c:pt>
                <c:pt idx="4107">
                  <c:v>0.21740028121914554</c:v>
                </c:pt>
                <c:pt idx="4108">
                  <c:v>0.21739414053279826</c:v>
                </c:pt>
                <c:pt idx="4109">
                  <c:v>0.21735560628237141</c:v>
                </c:pt>
                <c:pt idx="4110">
                  <c:v>0.21725996990125893</c:v>
                </c:pt>
                <c:pt idx="4111">
                  <c:v>0.21677566328750203</c:v>
                </c:pt>
                <c:pt idx="4112">
                  <c:v>0.21670458714089744</c:v>
                </c:pt>
                <c:pt idx="4113">
                  <c:v>0.21604750770612446</c:v>
                </c:pt>
                <c:pt idx="4114">
                  <c:v>0.21599738616967409</c:v>
                </c:pt>
                <c:pt idx="4115">
                  <c:v>0.21582395622208572</c:v>
                </c:pt>
                <c:pt idx="4116">
                  <c:v>0.21567579996293523</c:v>
                </c:pt>
                <c:pt idx="4117">
                  <c:v>0.21557357935216512</c:v>
                </c:pt>
                <c:pt idx="4118">
                  <c:v>0.21555073448864887</c:v>
                </c:pt>
                <c:pt idx="4119">
                  <c:v>0.21550281453138687</c:v>
                </c:pt>
                <c:pt idx="4120">
                  <c:v>0.21545912349387938</c:v>
                </c:pt>
                <c:pt idx="4121">
                  <c:v>0.21509879890963629</c:v>
                </c:pt>
                <c:pt idx="4122">
                  <c:v>0.21490821886257622</c:v>
                </c:pt>
                <c:pt idx="4123">
                  <c:v>0.21455097915000723</c:v>
                </c:pt>
                <c:pt idx="4124">
                  <c:v>0.21442646739102944</c:v>
                </c:pt>
                <c:pt idx="4125">
                  <c:v>0.21434012770861763</c:v>
                </c:pt>
                <c:pt idx="4126">
                  <c:v>0.21409782283317552</c:v>
                </c:pt>
                <c:pt idx="4127">
                  <c:v>0.21401287524055379</c:v>
                </c:pt>
                <c:pt idx="4128">
                  <c:v>0.21383882280638575</c:v>
                </c:pt>
                <c:pt idx="4129">
                  <c:v>0.21338111675978622</c:v>
                </c:pt>
                <c:pt idx="4130">
                  <c:v>0.21327230688799842</c:v>
                </c:pt>
                <c:pt idx="4131">
                  <c:v>0.21325887746611363</c:v>
                </c:pt>
                <c:pt idx="4132">
                  <c:v>0.21317275133864649</c:v>
                </c:pt>
                <c:pt idx="4133">
                  <c:v>0.21284135405608312</c:v>
                </c:pt>
                <c:pt idx="4134">
                  <c:v>0.21274756125692232</c:v>
                </c:pt>
                <c:pt idx="4135">
                  <c:v>0.21216277307951401</c:v>
                </c:pt>
                <c:pt idx="4136">
                  <c:v>0.21197281175653196</c:v>
                </c:pt>
                <c:pt idx="4137">
                  <c:v>0.21189868511050206</c:v>
                </c:pt>
                <c:pt idx="4138">
                  <c:v>0.21188080606758755</c:v>
                </c:pt>
                <c:pt idx="4139">
                  <c:v>0.21184525780970831</c:v>
                </c:pt>
                <c:pt idx="4140">
                  <c:v>0.21167431766987541</c:v>
                </c:pt>
                <c:pt idx="4141">
                  <c:v>0.21156717203940481</c:v>
                </c:pt>
                <c:pt idx="4142">
                  <c:v>0.21126719635192179</c:v>
                </c:pt>
                <c:pt idx="4143">
                  <c:v>0.21101994426565385</c:v>
                </c:pt>
                <c:pt idx="4144">
                  <c:v>0.21044802098335152</c:v>
                </c:pt>
                <c:pt idx="4145">
                  <c:v>0.21044164417430916</c:v>
                </c:pt>
                <c:pt idx="4146">
                  <c:v>0.2103379200777126</c:v>
                </c:pt>
                <c:pt idx="4147">
                  <c:v>0.21011669786581821</c:v>
                </c:pt>
                <c:pt idx="4148">
                  <c:v>0.20992366445157676</c:v>
                </c:pt>
                <c:pt idx="4149">
                  <c:v>0.20984069158918819</c:v>
                </c:pt>
                <c:pt idx="4150">
                  <c:v>0.20966315618908418</c:v>
                </c:pt>
                <c:pt idx="4151">
                  <c:v>0.20951736261446735</c:v>
                </c:pt>
                <c:pt idx="4152">
                  <c:v>0.20941729864243769</c:v>
                </c:pt>
                <c:pt idx="4153">
                  <c:v>0.20936212808213228</c:v>
                </c:pt>
                <c:pt idx="4154">
                  <c:v>0.20894780937321855</c:v>
                </c:pt>
                <c:pt idx="4155">
                  <c:v>0.20885338842571496</c:v>
                </c:pt>
                <c:pt idx="4156">
                  <c:v>0.20862881299733782</c:v>
                </c:pt>
                <c:pt idx="4157">
                  <c:v>0.20860187881135811</c:v>
                </c:pt>
                <c:pt idx="4158">
                  <c:v>0.20854297989628201</c:v>
                </c:pt>
                <c:pt idx="4159">
                  <c:v>0.2077794992195918</c:v>
                </c:pt>
                <c:pt idx="4160">
                  <c:v>0.20712909457887368</c:v>
                </c:pt>
                <c:pt idx="4161">
                  <c:v>0.20711870412319622</c:v>
                </c:pt>
                <c:pt idx="4162">
                  <c:v>0.20709963900075506</c:v>
                </c:pt>
                <c:pt idx="4163">
                  <c:v>0.20706354243270861</c:v>
                </c:pt>
                <c:pt idx="4164">
                  <c:v>0.20678806360571622</c:v>
                </c:pt>
                <c:pt idx="4165">
                  <c:v>0.20671159002665787</c:v>
                </c:pt>
                <c:pt idx="4166">
                  <c:v>0.20654866722988396</c:v>
                </c:pt>
                <c:pt idx="4167">
                  <c:v>0.20651442081923979</c:v>
                </c:pt>
                <c:pt idx="4168">
                  <c:v>0.20625295151294162</c:v>
                </c:pt>
                <c:pt idx="4169">
                  <c:v>0.2062482412039191</c:v>
                </c:pt>
                <c:pt idx="4170">
                  <c:v>0.20608503533113251</c:v>
                </c:pt>
                <c:pt idx="4171">
                  <c:v>0.20581956335180066</c:v>
                </c:pt>
                <c:pt idx="4172">
                  <c:v>0.20566650464698552</c:v>
                </c:pt>
                <c:pt idx="4173">
                  <c:v>0.20537002425522036</c:v>
                </c:pt>
                <c:pt idx="4174">
                  <c:v>0.20509777450093986</c:v>
                </c:pt>
                <c:pt idx="4175">
                  <c:v>0.20500120146352838</c:v>
                </c:pt>
                <c:pt idx="4176">
                  <c:v>0.20388068851100574</c:v>
                </c:pt>
                <c:pt idx="4177">
                  <c:v>0.20387763968502304</c:v>
                </c:pt>
                <c:pt idx="4178">
                  <c:v>0.20353243309230093</c:v>
                </c:pt>
                <c:pt idx="4179">
                  <c:v>0.20347745041756315</c:v>
                </c:pt>
                <c:pt idx="4180">
                  <c:v>0.20330626275594915</c:v>
                </c:pt>
                <c:pt idx="4181">
                  <c:v>0.20316203168846461</c:v>
                </c:pt>
                <c:pt idx="4182">
                  <c:v>0.20306746171694065</c:v>
                </c:pt>
                <c:pt idx="4183">
                  <c:v>0.20291062225408213</c:v>
                </c:pt>
                <c:pt idx="4184">
                  <c:v>0.20263124659900547</c:v>
                </c:pt>
                <c:pt idx="4185">
                  <c:v>0.20262368524382171</c:v>
                </c:pt>
                <c:pt idx="4186">
                  <c:v>0.20260780252728633</c:v>
                </c:pt>
                <c:pt idx="4187">
                  <c:v>0.2021922651099618</c:v>
                </c:pt>
                <c:pt idx="4188">
                  <c:v>0.20177162770345342</c:v>
                </c:pt>
                <c:pt idx="4189">
                  <c:v>0.20171145600775217</c:v>
                </c:pt>
                <c:pt idx="4190">
                  <c:v>0.20170924794553746</c:v>
                </c:pt>
                <c:pt idx="4191">
                  <c:v>0.20158875444475655</c:v>
                </c:pt>
                <c:pt idx="4192">
                  <c:v>0.2011421296821633</c:v>
                </c:pt>
                <c:pt idx="4193">
                  <c:v>0.20113934010579976</c:v>
                </c:pt>
                <c:pt idx="4194">
                  <c:v>0.20081242541393021</c:v>
                </c:pt>
                <c:pt idx="4195">
                  <c:v>0.20079504582316818</c:v>
                </c:pt>
                <c:pt idx="4196">
                  <c:v>0.20040949176826631</c:v>
                </c:pt>
                <c:pt idx="4197">
                  <c:v>0.20038873916014624</c:v>
                </c:pt>
                <c:pt idx="4198">
                  <c:v>0.2003677438344546</c:v>
                </c:pt>
                <c:pt idx="4199">
                  <c:v>0.2001464348252335</c:v>
                </c:pt>
                <c:pt idx="4200">
                  <c:v>0.19996415753977803</c:v>
                </c:pt>
                <c:pt idx="4201">
                  <c:v>0.19987540702209086</c:v>
                </c:pt>
                <c:pt idx="4202">
                  <c:v>0.1995392958920251</c:v>
                </c:pt>
                <c:pt idx="4203">
                  <c:v>0.19949242353272245</c:v>
                </c:pt>
                <c:pt idx="4204">
                  <c:v>0.1992252093106264</c:v>
                </c:pt>
                <c:pt idx="4205">
                  <c:v>0.1992055419808349</c:v>
                </c:pt>
                <c:pt idx="4206">
                  <c:v>0.1991183508073846</c:v>
                </c:pt>
                <c:pt idx="4207">
                  <c:v>0.1988671323919057</c:v>
                </c:pt>
                <c:pt idx="4208">
                  <c:v>0.1982653465590769</c:v>
                </c:pt>
                <c:pt idx="4209">
                  <c:v>0.19815463376221562</c:v>
                </c:pt>
                <c:pt idx="4210">
                  <c:v>0.19809078493682003</c:v>
                </c:pt>
                <c:pt idx="4211">
                  <c:v>0.19802860434626507</c:v>
                </c:pt>
                <c:pt idx="4212">
                  <c:v>0.19797803420150301</c:v>
                </c:pt>
                <c:pt idx="4213">
                  <c:v>0.19736473672099544</c:v>
                </c:pt>
                <c:pt idx="4214">
                  <c:v>0.19729185617195769</c:v>
                </c:pt>
                <c:pt idx="4215">
                  <c:v>0.19687071007977494</c:v>
                </c:pt>
                <c:pt idx="4216">
                  <c:v>0.19680443716263493</c:v>
                </c:pt>
                <c:pt idx="4217">
                  <c:v>0.19678490283829275</c:v>
                </c:pt>
                <c:pt idx="4218">
                  <c:v>0.19655902554864405</c:v>
                </c:pt>
                <c:pt idx="4219">
                  <c:v>0.1965195886793803</c:v>
                </c:pt>
                <c:pt idx="4220">
                  <c:v>0.19620855573390242</c:v>
                </c:pt>
                <c:pt idx="4221">
                  <c:v>0.19606596470088752</c:v>
                </c:pt>
                <c:pt idx="4222">
                  <c:v>0.19575922964377115</c:v>
                </c:pt>
                <c:pt idx="4223">
                  <c:v>0.19575406832048214</c:v>
                </c:pt>
                <c:pt idx="4224">
                  <c:v>0.19528371533134581</c:v>
                </c:pt>
                <c:pt idx="4225">
                  <c:v>0.19522439119136667</c:v>
                </c:pt>
                <c:pt idx="4226">
                  <c:v>0.19516881297538319</c:v>
                </c:pt>
                <c:pt idx="4227">
                  <c:v>0.19500404924896933</c:v>
                </c:pt>
                <c:pt idx="4228">
                  <c:v>0.19500058973946646</c:v>
                </c:pt>
                <c:pt idx="4229">
                  <c:v>0.19446396824789461</c:v>
                </c:pt>
                <c:pt idx="4230">
                  <c:v>0.19444457784793506</c:v>
                </c:pt>
                <c:pt idx="4231">
                  <c:v>0.19423122107608465</c:v>
                </c:pt>
                <c:pt idx="4232">
                  <c:v>0.19416346301964499</c:v>
                </c:pt>
                <c:pt idx="4233">
                  <c:v>0.19414895371730442</c:v>
                </c:pt>
                <c:pt idx="4234">
                  <c:v>0.19409544858270586</c:v>
                </c:pt>
                <c:pt idx="4235">
                  <c:v>0.19391616709224641</c:v>
                </c:pt>
                <c:pt idx="4236">
                  <c:v>0.19383093068465321</c:v>
                </c:pt>
                <c:pt idx="4237">
                  <c:v>0.19377958623105157</c:v>
                </c:pt>
                <c:pt idx="4238">
                  <c:v>0.19340790559899224</c:v>
                </c:pt>
                <c:pt idx="4239">
                  <c:v>0.19318609333567782</c:v>
                </c:pt>
                <c:pt idx="4240">
                  <c:v>0.19311681403923966</c:v>
                </c:pt>
                <c:pt idx="4241">
                  <c:v>0.19306092968735422</c:v>
                </c:pt>
                <c:pt idx="4242">
                  <c:v>0.19297849792023022</c:v>
                </c:pt>
                <c:pt idx="4243">
                  <c:v>0.19296525120849717</c:v>
                </c:pt>
                <c:pt idx="4244">
                  <c:v>0.19289241467789695</c:v>
                </c:pt>
                <c:pt idx="4245">
                  <c:v>0.19211647136132681</c:v>
                </c:pt>
                <c:pt idx="4246">
                  <c:v>0.19201803683519136</c:v>
                </c:pt>
                <c:pt idx="4247">
                  <c:v>0.19173080433009124</c:v>
                </c:pt>
                <c:pt idx="4248">
                  <c:v>0.19110150433802542</c:v>
                </c:pt>
                <c:pt idx="4249">
                  <c:v>0.19089343764690683</c:v>
                </c:pt>
                <c:pt idx="4250">
                  <c:v>0.19088646855161812</c:v>
                </c:pt>
                <c:pt idx="4251">
                  <c:v>0.19075152676031995</c:v>
                </c:pt>
                <c:pt idx="4252">
                  <c:v>0.1898867611292363</c:v>
                </c:pt>
                <c:pt idx="4253">
                  <c:v>0.18970654926889544</c:v>
                </c:pt>
                <c:pt idx="4254">
                  <c:v>0.18967881223975266</c:v>
                </c:pt>
                <c:pt idx="4255">
                  <c:v>0.18954675202933879</c:v>
                </c:pt>
                <c:pt idx="4256">
                  <c:v>0.18946523941905119</c:v>
                </c:pt>
                <c:pt idx="4257">
                  <c:v>0.18930203381700911</c:v>
                </c:pt>
                <c:pt idx="4258">
                  <c:v>0.18883810065613194</c:v>
                </c:pt>
                <c:pt idx="4259">
                  <c:v>0.18843074937542625</c:v>
                </c:pt>
                <c:pt idx="4260">
                  <c:v>0.18838698882154165</c:v>
                </c:pt>
                <c:pt idx="4261">
                  <c:v>0.18776755579142809</c:v>
                </c:pt>
                <c:pt idx="4262">
                  <c:v>0.18753670513225479</c:v>
                </c:pt>
                <c:pt idx="4263">
                  <c:v>0.18748398522325563</c:v>
                </c:pt>
                <c:pt idx="4264">
                  <c:v>0.18746670199156423</c:v>
                </c:pt>
                <c:pt idx="4265">
                  <c:v>0.18734844353548932</c:v>
                </c:pt>
                <c:pt idx="4266">
                  <c:v>0.18734491646973303</c:v>
                </c:pt>
                <c:pt idx="4267">
                  <c:v>0.18734331929305598</c:v>
                </c:pt>
                <c:pt idx="4268">
                  <c:v>0.18651666897426153</c:v>
                </c:pt>
                <c:pt idx="4269">
                  <c:v>0.18644608356306103</c:v>
                </c:pt>
                <c:pt idx="4270">
                  <c:v>0.18630463597491198</c:v>
                </c:pt>
                <c:pt idx="4271">
                  <c:v>0.1862272286838407</c:v>
                </c:pt>
                <c:pt idx="4272">
                  <c:v>0.1857550008980649</c:v>
                </c:pt>
                <c:pt idx="4273">
                  <c:v>0.18536970645144143</c:v>
                </c:pt>
                <c:pt idx="4274">
                  <c:v>0.18517011920524457</c:v>
                </c:pt>
                <c:pt idx="4275">
                  <c:v>0.18515825210054368</c:v>
                </c:pt>
                <c:pt idx="4276">
                  <c:v>0.18496184561792223</c:v>
                </c:pt>
                <c:pt idx="4277">
                  <c:v>0.18431116894985505</c:v>
                </c:pt>
                <c:pt idx="4278">
                  <c:v>0.18412098353821732</c:v>
                </c:pt>
                <c:pt idx="4279">
                  <c:v>0.18392172539222251</c:v>
                </c:pt>
                <c:pt idx="4280">
                  <c:v>0.18363118682851395</c:v>
                </c:pt>
                <c:pt idx="4281">
                  <c:v>0.18337782675741907</c:v>
                </c:pt>
                <c:pt idx="4282">
                  <c:v>0.18333863430678643</c:v>
                </c:pt>
                <c:pt idx="4283">
                  <c:v>0.18325823422004961</c:v>
                </c:pt>
                <c:pt idx="4284">
                  <c:v>0.18324543496855272</c:v>
                </c:pt>
                <c:pt idx="4285">
                  <c:v>0.18293032134970452</c:v>
                </c:pt>
                <c:pt idx="4286">
                  <c:v>0.18292834655329276</c:v>
                </c:pt>
                <c:pt idx="4287">
                  <c:v>0.18184728533256223</c:v>
                </c:pt>
                <c:pt idx="4288">
                  <c:v>0.18180947492546604</c:v>
                </c:pt>
                <c:pt idx="4289">
                  <c:v>0.1814175781641971</c:v>
                </c:pt>
                <c:pt idx="4290">
                  <c:v>0.18094916208597797</c:v>
                </c:pt>
                <c:pt idx="4291">
                  <c:v>0.18091928393500586</c:v>
                </c:pt>
                <c:pt idx="4292">
                  <c:v>0.18081380712295025</c:v>
                </c:pt>
                <c:pt idx="4293">
                  <c:v>0.18081120339416451</c:v>
                </c:pt>
                <c:pt idx="4294">
                  <c:v>0.18071095403307372</c:v>
                </c:pt>
                <c:pt idx="4295">
                  <c:v>0.18061992274594138</c:v>
                </c:pt>
                <c:pt idx="4296">
                  <c:v>0.18059643671741246</c:v>
                </c:pt>
                <c:pt idx="4297">
                  <c:v>0.18058424980456772</c:v>
                </c:pt>
                <c:pt idx="4298">
                  <c:v>0.18013682843569617</c:v>
                </c:pt>
                <c:pt idx="4299">
                  <c:v>0.17916176571076142</c:v>
                </c:pt>
                <c:pt idx="4300">
                  <c:v>0.17869406001929772</c:v>
                </c:pt>
                <c:pt idx="4301">
                  <c:v>0.17861527730026169</c:v>
                </c:pt>
                <c:pt idx="4302">
                  <c:v>0.17854267251633724</c:v>
                </c:pt>
                <c:pt idx="4303">
                  <c:v>0.17841404736334332</c:v>
                </c:pt>
                <c:pt idx="4304">
                  <c:v>0.17837009527282938</c:v>
                </c:pt>
                <c:pt idx="4305">
                  <c:v>0.17813626736713062</c:v>
                </c:pt>
                <c:pt idx="4306">
                  <c:v>0.17813307161233258</c:v>
                </c:pt>
                <c:pt idx="4307">
                  <c:v>0.17812142781225124</c:v>
                </c:pt>
                <c:pt idx="4308">
                  <c:v>0.17791771798428652</c:v>
                </c:pt>
                <c:pt idx="4309">
                  <c:v>0.17778915342946056</c:v>
                </c:pt>
                <c:pt idx="4310">
                  <c:v>0.17775307757366665</c:v>
                </c:pt>
                <c:pt idx="4311">
                  <c:v>0.17767168480345139</c:v>
                </c:pt>
                <c:pt idx="4312">
                  <c:v>0.1775805537956201</c:v>
                </c:pt>
                <c:pt idx="4313">
                  <c:v>0.17754572082083314</c:v>
                </c:pt>
                <c:pt idx="4314">
                  <c:v>0.17691026084627484</c:v>
                </c:pt>
                <c:pt idx="4315">
                  <c:v>0.17545192535881604</c:v>
                </c:pt>
                <c:pt idx="4316">
                  <c:v>0.17544662537637926</c:v>
                </c:pt>
                <c:pt idx="4317">
                  <c:v>0.17536081309751059</c:v>
                </c:pt>
                <c:pt idx="4318">
                  <c:v>0.17520872100020538</c:v>
                </c:pt>
                <c:pt idx="4319">
                  <c:v>0.17492482333551854</c:v>
                </c:pt>
                <c:pt idx="4320">
                  <c:v>0.1747161190638904</c:v>
                </c:pt>
                <c:pt idx="4321">
                  <c:v>0.17466818064928824</c:v>
                </c:pt>
                <c:pt idx="4322">
                  <c:v>0.17446115499907297</c:v>
                </c:pt>
                <c:pt idx="4323">
                  <c:v>0.17416165824507351</c:v>
                </c:pt>
                <c:pt idx="4324">
                  <c:v>0.17407368848054236</c:v>
                </c:pt>
                <c:pt idx="4325">
                  <c:v>0.17395055682873478</c:v>
                </c:pt>
                <c:pt idx="4326">
                  <c:v>0.17376833969755823</c:v>
                </c:pt>
                <c:pt idx="4327">
                  <c:v>0.1737562189142183</c:v>
                </c:pt>
                <c:pt idx="4328">
                  <c:v>0.17347275440756166</c:v>
                </c:pt>
                <c:pt idx="4329">
                  <c:v>0.17340891912725254</c:v>
                </c:pt>
                <c:pt idx="4330">
                  <c:v>0.17255286724456326</c:v>
                </c:pt>
                <c:pt idx="4331">
                  <c:v>0.17244405660508663</c:v>
                </c:pt>
                <c:pt idx="4332">
                  <c:v>0.17204678001510013</c:v>
                </c:pt>
                <c:pt idx="4333">
                  <c:v>0.1719056630866487</c:v>
                </c:pt>
                <c:pt idx="4334">
                  <c:v>0.17183689458386051</c:v>
                </c:pt>
                <c:pt idx="4335">
                  <c:v>0.17137850709500502</c:v>
                </c:pt>
                <c:pt idx="4336">
                  <c:v>0.17134484431605729</c:v>
                </c:pt>
                <c:pt idx="4337">
                  <c:v>0.1712981679371324</c:v>
                </c:pt>
                <c:pt idx="4338">
                  <c:v>0.17095544934245843</c:v>
                </c:pt>
                <c:pt idx="4339">
                  <c:v>0.17076216536218625</c:v>
                </c:pt>
                <c:pt idx="4340">
                  <c:v>0.17060871293791141</c:v>
                </c:pt>
                <c:pt idx="4341">
                  <c:v>0.17046529325088267</c:v>
                </c:pt>
                <c:pt idx="4342">
                  <c:v>0.17041424386364817</c:v>
                </c:pt>
                <c:pt idx="4343">
                  <c:v>0.17041164759421601</c:v>
                </c:pt>
                <c:pt idx="4344">
                  <c:v>0.17001761256121395</c:v>
                </c:pt>
                <c:pt idx="4345">
                  <c:v>0.16990965033195662</c:v>
                </c:pt>
                <c:pt idx="4346">
                  <c:v>0.1696799403920787</c:v>
                </c:pt>
                <c:pt idx="4347">
                  <c:v>0.16927198155109668</c:v>
                </c:pt>
                <c:pt idx="4348">
                  <c:v>0.16908954493732054</c:v>
                </c:pt>
                <c:pt idx="4349">
                  <c:v>0.16892041278218975</c:v>
                </c:pt>
                <c:pt idx="4350">
                  <c:v>0.16810234065837801</c:v>
                </c:pt>
                <c:pt idx="4351">
                  <c:v>0.16801847028082267</c:v>
                </c:pt>
                <c:pt idx="4352">
                  <c:v>0.16783055910007061</c:v>
                </c:pt>
                <c:pt idx="4353">
                  <c:v>0.16782339025422652</c:v>
                </c:pt>
                <c:pt idx="4354">
                  <c:v>0.16773042620644171</c:v>
                </c:pt>
                <c:pt idx="4355">
                  <c:v>0.16761761349386525</c:v>
                </c:pt>
                <c:pt idx="4356">
                  <c:v>0.16726429307835403</c:v>
                </c:pt>
                <c:pt idx="4357">
                  <c:v>0.16699711698169328</c:v>
                </c:pt>
                <c:pt idx="4358">
                  <c:v>0.16695413127904735</c:v>
                </c:pt>
                <c:pt idx="4359">
                  <c:v>0.16671486614434788</c:v>
                </c:pt>
                <c:pt idx="4360">
                  <c:v>0.16649017275574474</c:v>
                </c:pt>
                <c:pt idx="4361">
                  <c:v>0.16641111759210192</c:v>
                </c:pt>
                <c:pt idx="4362">
                  <c:v>0.16622603067031469</c:v>
                </c:pt>
                <c:pt idx="4363">
                  <c:v>0.16610233851249917</c:v>
                </c:pt>
                <c:pt idx="4364">
                  <c:v>0.1658730958574676</c:v>
                </c:pt>
                <c:pt idx="4365">
                  <c:v>0.16571377835594464</c:v>
                </c:pt>
                <c:pt idx="4366">
                  <c:v>0.16532413264377074</c:v>
                </c:pt>
                <c:pt idx="4367">
                  <c:v>0.16498938053607812</c:v>
                </c:pt>
                <c:pt idx="4368">
                  <c:v>0.16488610880668761</c:v>
                </c:pt>
                <c:pt idx="4369">
                  <c:v>0.16487996449870368</c:v>
                </c:pt>
                <c:pt idx="4370">
                  <c:v>0.16485785206733425</c:v>
                </c:pt>
                <c:pt idx="4371">
                  <c:v>0.16474108985535105</c:v>
                </c:pt>
                <c:pt idx="4372">
                  <c:v>0.16423600807830685</c:v>
                </c:pt>
                <c:pt idx="4373">
                  <c:v>0.16418283765998412</c:v>
                </c:pt>
                <c:pt idx="4374">
                  <c:v>0.1639347932926109</c:v>
                </c:pt>
                <c:pt idx="4375">
                  <c:v>0.16377793506746469</c:v>
                </c:pt>
                <c:pt idx="4376">
                  <c:v>0.16328293294457527</c:v>
                </c:pt>
                <c:pt idx="4377">
                  <c:v>0.16324533031888544</c:v>
                </c:pt>
                <c:pt idx="4378">
                  <c:v>0.16291353813046133</c:v>
                </c:pt>
                <c:pt idx="4379">
                  <c:v>0.16283037077596921</c:v>
                </c:pt>
                <c:pt idx="4380">
                  <c:v>0.16277401426115076</c:v>
                </c:pt>
                <c:pt idx="4381">
                  <c:v>0.16263055246808505</c:v>
                </c:pt>
                <c:pt idx="4382">
                  <c:v>0.16247662566828475</c:v>
                </c:pt>
                <c:pt idx="4383">
                  <c:v>0.16225826340489566</c:v>
                </c:pt>
                <c:pt idx="4384">
                  <c:v>0.16215799361022301</c:v>
                </c:pt>
                <c:pt idx="4385">
                  <c:v>0.16212197955704039</c:v>
                </c:pt>
                <c:pt idx="4386">
                  <c:v>0.16163693075955191</c:v>
                </c:pt>
                <c:pt idx="4387">
                  <c:v>0.1615618812741737</c:v>
                </c:pt>
                <c:pt idx="4388">
                  <c:v>0.16124978035646156</c:v>
                </c:pt>
                <c:pt idx="4389">
                  <c:v>0.16102746695643763</c:v>
                </c:pt>
                <c:pt idx="4390">
                  <c:v>0.16100189416677926</c:v>
                </c:pt>
                <c:pt idx="4391">
                  <c:v>0.16098922411109629</c:v>
                </c:pt>
                <c:pt idx="4392">
                  <c:v>0.16095707687161528</c:v>
                </c:pt>
                <c:pt idx="4393">
                  <c:v>0.16074073606256595</c:v>
                </c:pt>
                <c:pt idx="4394">
                  <c:v>0.16040801797170307</c:v>
                </c:pt>
                <c:pt idx="4395">
                  <c:v>0.16027720016660879</c:v>
                </c:pt>
                <c:pt idx="4396">
                  <c:v>0.16000515062549661</c:v>
                </c:pt>
                <c:pt idx="4397">
                  <c:v>0.15996116937009264</c:v>
                </c:pt>
                <c:pt idx="4398">
                  <c:v>0.15985823286673018</c:v>
                </c:pt>
                <c:pt idx="4399">
                  <c:v>0.15974128324560188</c:v>
                </c:pt>
                <c:pt idx="4400">
                  <c:v>0.15966848796235739</c:v>
                </c:pt>
                <c:pt idx="4401">
                  <c:v>0.15934110192901885</c:v>
                </c:pt>
                <c:pt idx="4402">
                  <c:v>0.1591388173231249</c:v>
                </c:pt>
                <c:pt idx="4403">
                  <c:v>0.1590051544328962</c:v>
                </c:pt>
                <c:pt idx="4404">
                  <c:v>0.1584015414337826</c:v>
                </c:pt>
                <c:pt idx="4405">
                  <c:v>0.15826899402516484</c:v>
                </c:pt>
                <c:pt idx="4406">
                  <c:v>0.15823510696178236</c:v>
                </c:pt>
                <c:pt idx="4407">
                  <c:v>0.15793946499127284</c:v>
                </c:pt>
                <c:pt idx="4408">
                  <c:v>0.15793841292341088</c:v>
                </c:pt>
                <c:pt idx="4409">
                  <c:v>0.15757086249237759</c:v>
                </c:pt>
                <c:pt idx="4410">
                  <c:v>0.15751754633467072</c:v>
                </c:pt>
                <c:pt idx="4411">
                  <c:v>0.15744420020977545</c:v>
                </c:pt>
                <c:pt idx="4412">
                  <c:v>0.15730198538201506</c:v>
                </c:pt>
                <c:pt idx="4413">
                  <c:v>0.15674730043317162</c:v>
                </c:pt>
                <c:pt idx="4414">
                  <c:v>0.15662931672515085</c:v>
                </c:pt>
                <c:pt idx="4415">
                  <c:v>0.15658367664208603</c:v>
                </c:pt>
                <c:pt idx="4416">
                  <c:v>0.15653174185883378</c:v>
                </c:pt>
                <c:pt idx="4417">
                  <c:v>0.15622488243163563</c:v>
                </c:pt>
                <c:pt idx="4418">
                  <c:v>0.1560051484433245</c:v>
                </c:pt>
                <c:pt idx="4419">
                  <c:v>0.15596217076302862</c:v>
                </c:pt>
                <c:pt idx="4420">
                  <c:v>0.15534626591408215</c:v>
                </c:pt>
                <c:pt idx="4421">
                  <c:v>0.15470359604778922</c:v>
                </c:pt>
                <c:pt idx="4422">
                  <c:v>0.15440880128267165</c:v>
                </c:pt>
                <c:pt idx="4423">
                  <c:v>0.15438532409022457</c:v>
                </c:pt>
                <c:pt idx="4424">
                  <c:v>0.15434193838128368</c:v>
                </c:pt>
                <c:pt idx="4425">
                  <c:v>0.15393464562004858</c:v>
                </c:pt>
                <c:pt idx="4426">
                  <c:v>0.15384864141195168</c:v>
                </c:pt>
                <c:pt idx="4427">
                  <c:v>0.15382639568149592</c:v>
                </c:pt>
                <c:pt idx="4428">
                  <c:v>0.15369645117892841</c:v>
                </c:pt>
                <c:pt idx="4429">
                  <c:v>0.1535231252531748</c:v>
                </c:pt>
                <c:pt idx="4430">
                  <c:v>0.15344277241283835</c:v>
                </c:pt>
                <c:pt idx="4431">
                  <c:v>0.15333641469566736</c:v>
                </c:pt>
                <c:pt idx="4432">
                  <c:v>0.15304904395532745</c:v>
                </c:pt>
                <c:pt idx="4433">
                  <c:v>0.15279659361460948</c:v>
                </c:pt>
                <c:pt idx="4434">
                  <c:v>0.15279291054342786</c:v>
                </c:pt>
                <c:pt idx="4435">
                  <c:v>0.15277034803700126</c:v>
                </c:pt>
                <c:pt idx="4436">
                  <c:v>0.15229180971926728</c:v>
                </c:pt>
                <c:pt idx="4437">
                  <c:v>0.15214168924626156</c:v>
                </c:pt>
                <c:pt idx="4438">
                  <c:v>0.15212810450856654</c:v>
                </c:pt>
                <c:pt idx="4439">
                  <c:v>0.15198003114132824</c:v>
                </c:pt>
                <c:pt idx="4440">
                  <c:v>0.15197950160758458</c:v>
                </c:pt>
                <c:pt idx="4441">
                  <c:v>0.15162378857431061</c:v>
                </c:pt>
                <c:pt idx="4442">
                  <c:v>0.15123732342315691</c:v>
                </c:pt>
                <c:pt idx="4443">
                  <c:v>0.15104384019370107</c:v>
                </c:pt>
                <c:pt idx="4444">
                  <c:v>0.15072923868608848</c:v>
                </c:pt>
                <c:pt idx="4445">
                  <c:v>0.15052375675945756</c:v>
                </c:pt>
                <c:pt idx="4446">
                  <c:v>0.15034843793975844</c:v>
                </c:pt>
                <c:pt idx="4447">
                  <c:v>0.1502761030464346</c:v>
                </c:pt>
                <c:pt idx="4448">
                  <c:v>0.15008179779285574</c:v>
                </c:pt>
                <c:pt idx="4449">
                  <c:v>0.1497962320616274</c:v>
                </c:pt>
                <c:pt idx="4450">
                  <c:v>0.14920554143644429</c:v>
                </c:pt>
                <c:pt idx="4451">
                  <c:v>0.14914088650291965</c:v>
                </c:pt>
                <c:pt idx="4452">
                  <c:v>0.14912430586051401</c:v>
                </c:pt>
                <c:pt idx="4453">
                  <c:v>0.14899054175854121</c:v>
                </c:pt>
                <c:pt idx="4454">
                  <c:v>0.14896482885695483</c:v>
                </c:pt>
                <c:pt idx="4455">
                  <c:v>0.1488049044220946</c:v>
                </c:pt>
                <c:pt idx="4456">
                  <c:v>0.14865500085090821</c:v>
                </c:pt>
                <c:pt idx="4457">
                  <c:v>0.14843977590564694</c:v>
                </c:pt>
                <c:pt idx="4458">
                  <c:v>0.14828956128922649</c:v>
                </c:pt>
                <c:pt idx="4459">
                  <c:v>0.14812032020795593</c:v>
                </c:pt>
                <c:pt idx="4460">
                  <c:v>0.1480875945750082</c:v>
                </c:pt>
                <c:pt idx="4461">
                  <c:v>0.14805199031464825</c:v>
                </c:pt>
                <c:pt idx="4462">
                  <c:v>0.14767244428455029</c:v>
                </c:pt>
                <c:pt idx="4463">
                  <c:v>0.14766775364821041</c:v>
                </c:pt>
                <c:pt idx="4464">
                  <c:v>0.14698141715938942</c:v>
                </c:pt>
                <c:pt idx="4465">
                  <c:v>0.14692347292947114</c:v>
                </c:pt>
                <c:pt idx="4466">
                  <c:v>0.14637259642449474</c:v>
                </c:pt>
                <c:pt idx="4467">
                  <c:v>0.14629648493212993</c:v>
                </c:pt>
                <c:pt idx="4468">
                  <c:v>0.14619004788870651</c:v>
                </c:pt>
                <c:pt idx="4469">
                  <c:v>0.14611194409801057</c:v>
                </c:pt>
                <c:pt idx="4470">
                  <c:v>0.14597449282457312</c:v>
                </c:pt>
                <c:pt idx="4471">
                  <c:v>0.14589825820093766</c:v>
                </c:pt>
                <c:pt idx="4472">
                  <c:v>0.14547606065587271</c:v>
                </c:pt>
                <c:pt idx="4473">
                  <c:v>0.14540043330509628</c:v>
                </c:pt>
                <c:pt idx="4474">
                  <c:v>0.14538603234824504</c:v>
                </c:pt>
                <c:pt idx="4475">
                  <c:v>0.14498720877946752</c:v>
                </c:pt>
                <c:pt idx="4476">
                  <c:v>0.1448098112371311</c:v>
                </c:pt>
                <c:pt idx="4477">
                  <c:v>0.14433533840927892</c:v>
                </c:pt>
                <c:pt idx="4478">
                  <c:v>0.14364409192553287</c:v>
                </c:pt>
                <c:pt idx="4479">
                  <c:v>0.14360989263269305</c:v>
                </c:pt>
                <c:pt idx="4480">
                  <c:v>0.14351834201086011</c:v>
                </c:pt>
                <c:pt idx="4481">
                  <c:v>0.14339619762401315</c:v>
                </c:pt>
                <c:pt idx="4482">
                  <c:v>0.14327942610337152</c:v>
                </c:pt>
                <c:pt idx="4483">
                  <c:v>0.14209558918923412</c:v>
                </c:pt>
                <c:pt idx="4484">
                  <c:v>0.14195643403602942</c:v>
                </c:pt>
                <c:pt idx="4485">
                  <c:v>0.1417671847000104</c:v>
                </c:pt>
                <c:pt idx="4486">
                  <c:v>0.14134215578994008</c:v>
                </c:pt>
                <c:pt idx="4487">
                  <c:v>0.14121979366974674</c:v>
                </c:pt>
                <c:pt idx="4488">
                  <c:v>0.14118693368983928</c:v>
                </c:pt>
                <c:pt idx="4489">
                  <c:v>0.14114990249296888</c:v>
                </c:pt>
                <c:pt idx="4490">
                  <c:v>0.13992132154574183</c:v>
                </c:pt>
                <c:pt idx="4491">
                  <c:v>0.13964125893073556</c:v>
                </c:pt>
                <c:pt idx="4492">
                  <c:v>0.13940332613152534</c:v>
                </c:pt>
                <c:pt idx="4493">
                  <c:v>0.13894360102398709</c:v>
                </c:pt>
                <c:pt idx="4494">
                  <c:v>0.13870708352410654</c:v>
                </c:pt>
                <c:pt idx="4495">
                  <c:v>0.13831195514650305</c:v>
                </c:pt>
                <c:pt idx="4496">
                  <c:v>0.13819107980380799</c:v>
                </c:pt>
                <c:pt idx="4497">
                  <c:v>0.13777165972408664</c:v>
                </c:pt>
                <c:pt idx="4498">
                  <c:v>0.13776683758534194</c:v>
                </c:pt>
                <c:pt idx="4499">
                  <c:v>0.13738049749356787</c:v>
                </c:pt>
                <c:pt idx="4500">
                  <c:v>0.13733232998788833</c:v>
                </c:pt>
                <c:pt idx="4501">
                  <c:v>0.13722507777122214</c:v>
                </c:pt>
                <c:pt idx="4502">
                  <c:v>0.13696955539630037</c:v>
                </c:pt>
                <c:pt idx="4503">
                  <c:v>0.13685762992956155</c:v>
                </c:pt>
                <c:pt idx="4504">
                  <c:v>0.13618360212073782</c:v>
                </c:pt>
                <c:pt idx="4505">
                  <c:v>0.13559469741337482</c:v>
                </c:pt>
                <c:pt idx="4506">
                  <c:v>0.13545994552092464</c:v>
                </c:pt>
                <c:pt idx="4507">
                  <c:v>0.13495300703350077</c:v>
                </c:pt>
                <c:pt idx="4508">
                  <c:v>0.13491704714077929</c:v>
                </c:pt>
                <c:pt idx="4509">
                  <c:v>0.1348133070197611</c:v>
                </c:pt>
                <c:pt idx="4510">
                  <c:v>0.13464012955965651</c:v>
                </c:pt>
                <c:pt idx="4511">
                  <c:v>0.13439206725920741</c:v>
                </c:pt>
                <c:pt idx="4512">
                  <c:v>0.1343529609732898</c:v>
                </c:pt>
                <c:pt idx="4513">
                  <c:v>0.13404743315253373</c:v>
                </c:pt>
                <c:pt idx="4514">
                  <c:v>0.13376003421376945</c:v>
                </c:pt>
                <c:pt idx="4515">
                  <c:v>0.1335534850403774</c:v>
                </c:pt>
                <c:pt idx="4516">
                  <c:v>0.13338368130274456</c:v>
                </c:pt>
                <c:pt idx="4517">
                  <c:v>0.13327920297630819</c:v>
                </c:pt>
                <c:pt idx="4518">
                  <c:v>0.13322259941572037</c:v>
                </c:pt>
                <c:pt idx="4519">
                  <c:v>0.13309528320810995</c:v>
                </c:pt>
                <c:pt idx="4520">
                  <c:v>0.13287497908692408</c:v>
                </c:pt>
                <c:pt idx="4521">
                  <c:v>0.13279628290842785</c:v>
                </c:pt>
                <c:pt idx="4522">
                  <c:v>0.13252223149423484</c:v>
                </c:pt>
                <c:pt idx="4523">
                  <c:v>0.13249414536186027</c:v>
                </c:pt>
                <c:pt idx="4524">
                  <c:v>0.13227494382265653</c:v>
                </c:pt>
                <c:pt idx="4525">
                  <c:v>0.13226332560136159</c:v>
                </c:pt>
                <c:pt idx="4526">
                  <c:v>0.13218710660209324</c:v>
                </c:pt>
                <c:pt idx="4527">
                  <c:v>0.13203414535190733</c:v>
                </c:pt>
                <c:pt idx="4528">
                  <c:v>0.13201098181313589</c:v>
                </c:pt>
                <c:pt idx="4529">
                  <c:v>0.13196777139480995</c:v>
                </c:pt>
                <c:pt idx="4530">
                  <c:v>0.13181613856069427</c:v>
                </c:pt>
                <c:pt idx="4531">
                  <c:v>0.13139483910794239</c:v>
                </c:pt>
                <c:pt idx="4532">
                  <c:v>0.13089867771148805</c:v>
                </c:pt>
                <c:pt idx="4533">
                  <c:v>0.130834379267529</c:v>
                </c:pt>
                <c:pt idx="4534">
                  <c:v>0.13046769817851087</c:v>
                </c:pt>
                <c:pt idx="4535">
                  <c:v>0.13040089259716617</c:v>
                </c:pt>
                <c:pt idx="4536">
                  <c:v>0.13028168281695457</c:v>
                </c:pt>
                <c:pt idx="4537">
                  <c:v>0.1298377931036489</c:v>
                </c:pt>
                <c:pt idx="4538">
                  <c:v>0.1297192042822736</c:v>
                </c:pt>
                <c:pt idx="4539">
                  <c:v>0.12960146999112512</c:v>
                </c:pt>
                <c:pt idx="4540">
                  <c:v>0.12950322998098471</c:v>
                </c:pt>
                <c:pt idx="4541">
                  <c:v>0.1293222882236181</c:v>
                </c:pt>
                <c:pt idx="4542">
                  <c:v>0.1292061709206227</c:v>
                </c:pt>
                <c:pt idx="4543">
                  <c:v>0.12914819104825562</c:v>
                </c:pt>
                <c:pt idx="4544">
                  <c:v>0.128971325527583</c:v>
                </c:pt>
                <c:pt idx="4545">
                  <c:v>0.12886347328390366</c:v>
                </c:pt>
                <c:pt idx="4546">
                  <c:v>0.12870290837085585</c:v>
                </c:pt>
                <c:pt idx="4547">
                  <c:v>0.12866339352611314</c:v>
                </c:pt>
                <c:pt idx="4548">
                  <c:v>0.12820229614076858</c:v>
                </c:pt>
                <c:pt idx="4549">
                  <c:v>0.12816041924325131</c:v>
                </c:pt>
                <c:pt idx="4550">
                  <c:v>0.12793978275279022</c:v>
                </c:pt>
                <c:pt idx="4551">
                  <c:v>0.12792588933059645</c:v>
                </c:pt>
                <c:pt idx="4552">
                  <c:v>0.12780128180257427</c:v>
                </c:pt>
                <c:pt idx="4553">
                  <c:v>0.12778907009104812</c:v>
                </c:pt>
                <c:pt idx="4554">
                  <c:v>0.12740628787643807</c:v>
                </c:pt>
                <c:pt idx="4555">
                  <c:v>0.12738300107579553</c:v>
                </c:pt>
                <c:pt idx="4556">
                  <c:v>0.12720475971196935</c:v>
                </c:pt>
                <c:pt idx="4557">
                  <c:v>0.1269804785990348</c:v>
                </c:pt>
                <c:pt idx="4558">
                  <c:v>0.12689264027405933</c:v>
                </c:pt>
                <c:pt idx="4559">
                  <c:v>0.12658188468074508</c:v>
                </c:pt>
                <c:pt idx="4560">
                  <c:v>0.12652331034850109</c:v>
                </c:pt>
                <c:pt idx="4561">
                  <c:v>0.12626303936616146</c:v>
                </c:pt>
                <c:pt idx="4562">
                  <c:v>0.12591661402502699</c:v>
                </c:pt>
                <c:pt idx="4563">
                  <c:v>0.12540485356576725</c:v>
                </c:pt>
                <c:pt idx="4564">
                  <c:v>0.12527845632678325</c:v>
                </c:pt>
                <c:pt idx="4565">
                  <c:v>0.12525305497126457</c:v>
                </c:pt>
                <c:pt idx="4566">
                  <c:v>0.12504768674289737</c:v>
                </c:pt>
                <c:pt idx="4567">
                  <c:v>0.12456646786578746</c:v>
                </c:pt>
                <c:pt idx="4568">
                  <c:v>0.12423770015328381</c:v>
                </c:pt>
                <c:pt idx="4569">
                  <c:v>0.12410530760224861</c:v>
                </c:pt>
                <c:pt idx="4570">
                  <c:v>0.12403946627130041</c:v>
                </c:pt>
                <c:pt idx="4571">
                  <c:v>0.12401971108245803</c:v>
                </c:pt>
                <c:pt idx="4572">
                  <c:v>0.12395552630906657</c:v>
                </c:pt>
                <c:pt idx="4573">
                  <c:v>0.1236837097649042</c:v>
                </c:pt>
                <c:pt idx="4574">
                  <c:v>0.12363383802995802</c:v>
                </c:pt>
                <c:pt idx="4575">
                  <c:v>0.12299455050665847</c:v>
                </c:pt>
                <c:pt idx="4576">
                  <c:v>0.1224613445146949</c:v>
                </c:pt>
                <c:pt idx="4577">
                  <c:v>0.12233613639260302</c:v>
                </c:pt>
                <c:pt idx="4578">
                  <c:v>0.12202876420467734</c:v>
                </c:pt>
                <c:pt idx="4579">
                  <c:v>0.12171459559857703</c:v>
                </c:pt>
                <c:pt idx="4580">
                  <c:v>0.1214409164897553</c:v>
                </c:pt>
                <c:pt idx="4581">
                  <c:v>0.12115664439100429</c:v>
                </c:pt>
                <c:pt idx="4582">
                  <c:v>0.12081955728893407</c:v>
                </c:pt>
                <c:pt idx="4583">
                  <c:v>0.12077345931910817</c:v>
                </c:pt>
                <c:pt idx="4584">
                  <c:v>0.12052034710911959</c:v>
                </c:pt>
                <c:pt idx="4585">
                  <c:v>0.12050887270401388</c:v>
                </c:pt>
                <c:pt idx="4586">
                  <c:v>0.12028394174833119</c:v>
                </c:pt>
                <c:pt idx="4587">
                  <c:v>0.11996359119769819</c:v>
                </c:pt>
                <c:pt idx="4588">
                  <c:v>0.1198626799990518</c:v>
                </c:pt>
                <c:pt idx="4589">
                  <c:v>0.11966179208349789</c:v>
                </c:pt>
                <c:pt idx="4590">
                  <c:v>0.11950022724651106</c:v>
                </c:pt>
                <c:pt idx="4591">
                  <c:v>0.11949155669957823</c:v>
                </c:pt>
                <c:pt idx="4592">
                  <c:v>0.11947995976217458</c:v>
                </c:pt>
                <c:pt idx="4593">
                  <c:v>0.11944181890329658</c:v>
                </c:pt>
                <c:pt idx="4594">
                  <c:v>0.11933655223211939</c:v>
                </c:pt>
                <c:pt idx="4595">
                  <c:v>0.11887608956893445</c:v>
                </c:pt>
                <c:pt idx="4596">
                  <c:v>0.1186317669853361</c:v>
                </c:pt>
                <c:pt idx="4597">
                  <c:v>0.11846398858677865</c:v>
                </c:pt>
                <c:pt idx="4598">
                  <c:v>0.11805972978479974</c:v>
                </c:pt>
                <c:pt idx="4599">
                  <c:v>0.11786151863008619</c:v>
                </c:pt>
                <c:pt idx="4600">
                  <c:v>0.11775675153626136</c:v>
                </c:pt>
                <c:pt idx="4601">
                  <c:v>0.1177049578695179</c:v>
                </c:pt>
                <c:pt idx="4602">
                  <c:v>0.11762194929678724</c:v>
                </c:pt>
                <c:pt idx="4603">
                  <c:v>0.11696959960602538</c:v>
                </c:pt>
                <c:pt idx="4604">
                  <c:v>0.11686105601482046</c:v>
                </c:pt>
                <c:pt idx="4605">
                  <c:v>0.11680012639181969</c:v>
                </c:pt>
                <c:pt idx="4606">
                  <c:v>0.1163850759051938</c:v>
                </c:pt>
                <c:pt idx="4607">
                  <c:v>0.1163766921140179</c:v>
                </c:pt>
                <c:pt idx="4608">
                  <c:v>0.11611429542023152</c:v>
                </c:pt>
                <c:pt idx="4609">
                  <c:v>0.11597548464626703</c:v>
                </c:pt>
                <c:pt idx="4610">
                  <c:v>0.11584205793642352</c:v>
                </c:pt>
                <c:pt idx="4611">
                  <c:v>0.11573227884120189</c:v>
                </c:pt>
                <c:pt idx="4612">
                  <c:v>0.11562518860904987</c:v>
                </c:pt>
                <c:pt idx="4613">
                  <c:v>0.1154341255649167</c:v>
                </c:pt>
                <c:pt idx="4614">
                  <c:v>0.11536459983434058</c:v>
                </c:pt>
                <c:pt idx="4615">
                  <c:v>0.11518620119698668</c:v>
                </c:pt>
                <c:pt idx="4616">
                  <c:v>0.11500572924782419</c:v>
                </c:pt>
                <c:pt idx="4617">
                  <c:v>0.11475707064749552</c:v>
                </c:pt>
                <c:pt idx="4618">
                  <c:v>0.11468542777839393</c:v>
                </c:pt>
                <c:pt idx="4619">
                  <c:v>0.11464823016503914</c:v>
                </c:pt>
                <c:pt idx="4620">
                  <c:v>0.11443819313661958</c:v>
                </c:pt>
                <c:pt idx="4621">
                  <c:v>0.11441845509727068</c:v>
                </c:pt>
                <c:pt idx="4622">
                  <c:v>0.11436318378826937</c:v>
                </c:pt>
                <c:pt idx="4623">
                  <c:v>0.11426520625130612</c:v>
                </c:pt>
                <c:pt idx="4624">
                  <c:v>0.11387073453482456</c:v>
                </c:pt>
                <c:pt idx="4625">
                  <c:v>0.11346113268026438</c:v>
                </c:pt>
                <c:pt idx="4626">
                  <c:v>0.11328788337475608</c:v>
                </c:pt>
                <c:pt idx="4627">
                  <c:v>0.1129623655947662</c:v>
                </c:pt>
                <c:pt idx="4628">
                  <c:v>0.11287963273309518</c:v>
                </c:pt>
                <c:pt idx="4629">
                  <c:v>0.11256777719016071</c:v>
                </c:pt>
                <c:pt idx="4630">
                  <c:v>0.11241999836820832</c:v>
                </c:pt>
                <c:pt idx="4631">
                  <c:v>0.11237845899155095</c:v>
                </c:pt>
                <c:pt idx="4632">
                  <c:v>0.11236681263900608</c:v>
                </c:pt>
                <c:pt idx="4633">
                  <c:v>0.11212169897233105</c:v>
                </c:pt>
                <c:pt idx="4634">
                  <c:v>0.11128410353034945</c:v>
                </c:pt>
                <c:pt idx="4635">
                  <c:v>0.11117515006576598</c:v>
                </c:pt>
                <c:pt idx="4636">
                  <c:v>0.11103755295716929</c:v>
                </c:pt>
                <c:pt idx="4637">
                  <c:v>0.11075368075357866</c:v>
                </c:pt>
                <c:pt idx="4638">
                  <c:v>0.11057783164016667</c:v>
                </c:pt>
                <c:pt idx="4639">
                  <c:v>0.11028316422705281</c:v>
                </c:pt>
                <c:pt idx="4640">
                  <c:v>0.10978581686617143</c:v>
                </c:pt>
                <c:pt idx="4641">
                  <c:v>0.10974060381705869</c:v>
                </c:pt>
                <c:pt idx="4642">
                  <c:v>0.10961905906832956</c:v>
                </c:pt>
                <c:pt idx="4643">
                  <c:v>0.10940041699265313</c:v>
                </c:pt>
                <c:pt idx="4644">
                  <c:v>0.10882211820932301</c:v>
                </c:pt>
                <c:pt idx="4645">
                  <c:v>0.10879628084803114</c:v>
                </c:pt>
                <c:pt idx="4646">
                  <c:v>0.10870776053424455</c:v>
                </c:pt>
                <c:pt idx="4647">
                  <c:v>0.10869512996607288</c:v>
                </c:pt>
                <c:pt idx="4648">
                  <c:v>0.10853089908917657</c:v>
                </c:pt>
                <c:pt idx="4649">
                  <c:v>0.1082591653058988</c:v>
                </c:pt>
                <c:pt idx="4650">
                  <c:v>0.10822516899606316</c:v>
                </c:pt>
                <c:pt idx="4651">
                  <c:v>0.1078438023830218</c:v>
                </c:pt>
                <c:pt idx="4652">
                  <c:v>0.10751978515526069</c:v>
                </c:pt>
                <c:pt idx="4653">
                  <c:v>0.10745338233350467</c:v>
                </c:pt>
                <c:pt idx="4654">
                  <c:v>0.1072990721087832</c:v>
                </c:pt>
                <c:pt idx="4655">
                  <c:v>0.1072024597242951</c:v>
                </c:pt>
                <c:pt idx="4656">
                  <c:v>0.10680825321612883</c:v>
                </c:pt>
                <c:pt idx="4657">
                  <c:v>0.10659446028287962</c:v>
                </c:pt>
                <c:pt idx="4658">
                  <c:v>0.10648260989453491</c:v>
                </c:pt>
                <c:pt idx="4659">
                  <c:v>0.1063800569745518</c:v>
                </c:pt>
                <c:pt idx="4660">
                  <c:v>0.10595570969228629</c:v>
                </c:pt>
                <c:pt idx="4661">
                  <c:v>0.10577934691083217</c:v>
                </c:pt>
                <c:pt idx="4662">
                  <c:v>0.10558439022523496</c:v>
                </c:pt>
                <c:pt idx="4663">
                  <c:v>0.1053227800762571</c:v>
                </c:pt>
                <c:pt idx="4664">
                  <c:v>0.10525541556086641</c:v>
                </c:pt>
                <c:pt idx="4665">
                  <c:v>0.10521576131720477</c:v>
                </c:pt>
                <c:pt idx="4666">
                  <c:v>0.10521050163109572</c:v>
                </c:pt>
                <c:pt idx="4667">
                  <c:v>0.10514901304262669</c:v>
                </c:pt>
                <c:pt idx="4668">
                  <c:v>0.10507520222686265</c:v>
                </c:pt>
                <c:pt idx="4669">
                  <c:v>0.10482761107993879</c:v>
                </c:pt>
                <c:pt idx="4670">
                  <c:v>0.10480728804999584</c:v>
                </c:pt>
                <c:pt idx="4671">
                  <c:v>0.10457451822631572</c:v>
                </c:pt>
                <c:pt idx="4672">
                  <c:v>0.10453634100813122</c:v>
                </c:pt>
                <c:pt idx="4673">
                  <c:v>0.10434399952567992</c:v>
                </c:pt>
                <c:pt idx="4674">
                  <c:v>0.10425736594968348</c:v>
                </c:pt>
                <c:pt idx="4675">
                  <c:v>0.10400500380474954</c:v>
                </c:pt>
                <c:pt idx="4676">
                  <c:v>0.10389502272731586</c:v>
                </c:pt>
                <c:pt idx="4677">
                  <c:v>0.10328152303477416</c:v>
                </c:pt>
                <c:pt idx="4678">
                  <c:v>0.10307397906300604</c:v>
                </c:pt>
                <c:pt idx="4679">
                  <c:v>0.10302135700186484</c:v>
                </c:pt>
                <c:pt idx="4680">
                  <c:v>0.10281177939612035</c:v>
                </c:pt>
                <c:pt idx="4681">
                  <c:v>0.10269499248568871</c:v>
                </c:pt>
                <c:pt idx="4682">
                  <c:v>0.10268663793503457</c:v>
                </c:pt>
                <c:pt idx="4683">
                  <c:v>0.10255040539214363</c:v>
                </c:pt>
                <c:pt idx="4684">
                  <c:v>0.10242053254865585</c:v>
                </c:pt>
                <c:pt idx="4685">
                  <c:v>0.10232499967635235</c:v>
                </c:pt>
                <c:pt idx="4686">
                  <c:v>0.10198046367321911</c:v>
                </c:pt>
                <c:pt idx="4687">
                  <c:v>0.10197467294219117</c:v>
                </c:pt>
                <c:pt idx="4688">
                  <c:v>0.10189359182975416</c:v>
                </c:pt>
                <c:pt idx="4689">
                  <c:v>0.1017192993338928</c:v>
                </c:pt>
                <c:pt idx="4690">
                  <c:v>0.10161925906199408</c:v>
                </c:pt>
                <c:pt idx="4691">
                  <c:v>0.10153608314650028</c:v>
                </c:pt>
                <c:pt idx="4692">
                  <c:v>0.10126717249032383</c:v>
                </c:pt>
                <c:pt idx="4693">
                  <c:v>0.10115133697877289</c:v>
                </c:pt>
                <c:pt idx="4694">
                  <c:v>0.10106454334121333</c:v>
                </c:pt>
                <c:pt idx="4695">
                  <c:v>0.10103925180476549</c:v>
                </c:pt>
                <c:pt idx="4696">
                  <c:v>0.10094196930310409</c:v>
                </c:pt>
                <c:pt idx="4697">
                  <c:v>0.10087160532037438</c:v>
                </c:pt>
                <c:pt idx="4698">
                  <c:v>0.10075072751266773</c:v>
                </c:pt>
                <c:pt idx="4699">
                  <c:v>0.1005112640608016</c:v>
                </c:pt>
                <c:pt idx="4700">
                  <c:v>0.10020037940737564</c:v>
                </c:pt>
                <c:pt idx="4701">
                  <c:v>0.10011621565929073</c:v>
                </c:pt>
                <c:pt idx="4702">
                  <c:v>9.9808324391970543E-2</c:v>
                </c:pt>
                <c:pt idx="4703">
                  <c:v>9.9803292818033032E-2</c:v>
                </c:pt>
                <c:pt idx="4704">
                  <c:v>9.8567585639902172E-2</c:v>
                </c:pt>
                <c:pt idx="4705">
                  <c:v>9.783503580556896E-2</c:v>
                </c:pt>
                <c:pt idx="4706">
                  <c:v>9.7720771599803011E-2</c:v>
                </c:pt>
                <c:pt idx="4707">
                  <c:v>9.7650377644577249E-2</c:v>
                </c:pt>
                <c:pt idx="4708">
                  <c:v>9.7421178626136459E-2</c:v>
                </c:pt>
                <c:pt idx="4709">
                  <c:v>9.7184382074556014E-2</c:v>
                </c:pt>
                <c:pt idx="4710">
                  <c:v>9.716457493313882E-2</c:v>
                </c:pt>
                <c:pt idx="4711">
                  <c:v>9.6895607600480646E-2</c:v>
                </c:pt>
                <c:pt idx="4712">
                  <c:v>9.6406397451296255E-2</c:v>
                </c:pt>
                <c:pt idx="4713">
                  <c:v>9.6130180525918263E-2</c:v>
                </c:pt>
                <c:pt idx="4714">
                  <c:v>9.6062300651904631E-2</c:v>
                </c:pt>
                <c:pt idx="4715">
                  <c:v>9.6029576240335049E-2</c:v>
                </c:pt>
                <c:pt idx="4716">
                  <c:v>9.5808354388324163E-2</c:v>
                </c:pt>
                <c:pt idx="4717">
                  <c:v>9.5450194316387141E-2</c:v>
                </c:pt>
                <c:pt idx="4718">
                  <c:v>9.519829079294595E-2</c:v>
                </c:pt>
                <c:pt idx="4719">
                  <c:v>9.485381677416288E-2</c:v>
                </c:pt>
                <c:pt idx="4720">
                  <c:v>9.4834967332109874E-2</c:v>
                </c:pt>
                <c:pt idx="4721">
                  <c:v>9.4830230648227556E-2</c:v>
                </c:pt>
                <c:pt idx="4722">
                  <c:v>9.4768741611380158E-2</c:v>
                </c:pt>
                <c:pt idx="4723">
                  <c:v>9.4744124137814412E-2</c:v>
                </c:pt>
                <c:pt idx="4724">
                  <c:v>9.4557557621612706E-2</c:v>
                </c:pt>
                <c:pt idx="4725">
                  <c:v>9.4464931247291259E-2</c:v>
                </c:pt>
                <c:pt idx="4726">
                  <c:v>9.4043114343215384E-2</c:v>
                </c:pt>
                <c:pt idx="4727">
                  <c:v>9.394254710475694E-2</c:v>
                </c:pt>
                <c:pt idx="4728">
                  <c:v>9.3899220174130854E-2</c:v>
                </c:pt>
                <c:pt idx="4729">
                  <c:v>9.373146362512548E-2</c:v>
                </c:pt>
                <c:pt idx="4730">
                  <c:v>9.37195571295244E-2</c:v>
                </c:pt>
                <c:pt idx="4731">
                  <c:v>9.370924562234044E-2</c:v>
                </c:pt>
                <c:pt idx="4732">
                  <c:v>9.3689831470161578E-2</c:v>
                </c:pt>
                <c:pt idx="4733">
                  <c:v>9.3553884431142889E-2</c:v>
                </c:pt>
                <c:pt idx="4734">
                  <c:v>9.3389800005850454E-2</c:v>
                </c:pt>
                <c:pt idx="4735">
                  <c:v>9.334211763914492E-2</c:v>
                </c:pt>
                <c:pt idx="4736">
                  <c:v>9.330532713529667E-2</c:v>
                </c:pt>
                <c:pt idx="4737">
                  <c:v>9.3179500357113393E-2</c:v>
                </c:pt>
                <c:pt idx="4738">
                  <c:v>9.302726198802802E-2</c:v>
                </c:pt>
                <c:pt idx="4739">
                  <c:v>9.2706979055958427E-2</c:v>
                </c:pt>
                <c:pt idx="4740">
                  <c:v>9.2544016824611233E-2</c:v>
                </c:pt>
                <c:pt idx="4741">
                  <c:v>9.1677526871660822E-2</c:v>
                </c:pt>
                <c:pt idx="4742">
                  <c:v>9.1651877222058517E-2</c:v>
                </c:pt>
                <c:pt idx="4743">
                  <c:v>9.1020964796232437E-2</c:v>
                </c:pt>
                <c:pt idx="4744">
                  <c:v>9.0827305023394214E-2</c:v>
                </c:pt>
                <c:pt idx="4745">
                  <c:v>9.0649387155271946E-2</c:v>
                </c:pt>
                <c:pt idx="4746">
                  <c:v>9.0549307685645605E-2</c:v>
                </c:pt>
                <c:pt idx="4747">
                  <c:v>9.0367262316378802E-2</c:v>
                </c:pt>
                <c:pt idx="4748">
                  <c:v>9.030237741832628E-2</c:v>
                </c:pt>
                <c:pt idx="4749">
                  <c:v>9.02398487334692E-2</c:v>
                </c:pt>
                <c:pt idx="4750">
                  <c:v>8.9930246885162463E-2</c:v>
                </c:pt>
                <c:pt idx="4751">
                  <c:v>8.9930132648167682E-2</c:v>
                </c:pt>
                <c:pt idx="4752">
                  <c:v>8.9897203627553213E-2</c:v>
                </c:pt>
                <c:pt idx="4753">
                  <c:v>8.9831305243385881E-2</c:v>
                </c:pt>
                <c:pt idx="4754">
                  <c:v>8.9629833754687874E-2</c:v>
                </c:pt>
                <c:pt idx="4755">
                  <c:v>8.9373357484846358E-2</c:v>
                </c:pt>
                <c:pt idx="4756">
                  <c:v>8.8838053331251846E-2</c:v>
                </c:pt>
                <c:pt idx="4757">
                  <c:v>8.8650152797462536E-2</c:v>
                </c:pt>
                <c:pt idx="4758">
                  <c:v>8.8633622012082233E-2</c:v>
                </c:pt>
                <c:pt idx="4759">
                  <c:v>8.8531341402099853E-2</c:v>
                </c:pt>
                <c:pt idx="4760">
                  <c:v>8.8401881742987257E-2</c:v>
                </c:pt>
                <c:pt idx="4761">
                  <c:v>8.8267070066726711E-2</c:v>
                </c:pt>
                <c:pt idx="4762">
                  <c:v>8.8229443664822146E-2</c:v>
                </c:pt>
                <c:pt idx="4763">
                  <c:v>8.810610700588381E-2</c:v>
                </c:pt>
                <c:pt idx="4764">
                  <c:v>8.7949049535136034E-2</c:v>
                </c:pt>
                <c:pt idx="4765">
                  <c:v>8.7816101900093993E-2</c:v>
                </c:pt>
                <c:pt idx="4766">
                  <c:v>8.7747416585216426E-2</c:v>
                </c:pt>
                <c:pt idx="4767">
                  <c:v>8.7729144060084141E-2</c:v>
                </c:pt>
                <c:pt idx="4768">
                  <c:v>8.7459034148829162E-2</c:v>
                </c:pt>
                <c:pt idx="4769">
                  <c:v>8.7189619301837107E-2</c:v>
                </c:pt>
                <c:pt idx="4770">
                  <c:v>8.6736344950863978E-2</c:v>
                </c:pt>
                <c:pt idx="4771">
                  <c:v>8.6701124939480609E-2</c:v>
                </c:pt>
                <c:pt idx="4772">
                  <c:v>8.6494177575935846E-2</c:v>
                </c:pt>
                <c:pt idx="4773">
                  <c:v>8.6381189923032828E-2</c:v>
                </c:pt>
                <c:pt idx="4774">
                  <c:v>8.6070917119605767E-2</c:v>
                </c:pt>
                <c:pt idx="4775">
                  <c:v>8.597456398764497E-2</c:v>
                </c:pt>
                <c:pt idx="4776">
                  <c:v>8.5727369362643954E-2</c:v>
                </c:pt>
                <c:pt idx="4777">
                  <c:v>8.5523467380344956E-2</c:v>
                </c:pt>
                <c:pt idx="4778">
                  <c:v>8.5250718963457456E-2</c:v>
                </c:pt>
                <c:pt idx="4779">
                  <c:v>8.4887112157262454E-2</c:v>
                </c:pt>
                <c:pt idx="4780">
                  <c:v>8.4843040556802585E-2</c:v>
                </c:pt>
                <c:pt idx="4781">
                  <c:v>8.4537105723142131E-2</c:v>
                </c:pt>
                <c:pt idx="4782">
                  <c:v>8.4372474957660676E-2</c:v>
                </c:pt>
                <c:pt idx="4783">
                  <c:v>8.4325879175333129E-2</c:v>
                </c:pt>
                <c:pt idx="4784">
                  <c:v>8.3821124085450852E-2</c:v>
                </c:pt>
                <c:pt idx="4785">
                  <c:v>8.3722745716218683E-2</c:v>
                </c:pt>
                <c:pt idx="4786">
                  <c:v>8.318114847009242E-2</c:v>
                </c:pt>
                <c:pt idx="4787">
                  <c:v>8.3107734345335096E-2</c:v>
                </c:pt>
                <c:pt idx="4788">
                  <c:v>8.2998468272112949E-2</c:v>
                </c:pt>
                <c:pt idx="4789">
                  <c:v>8.2746115331005579E-2</c:v>
                </c:pt>
                <c:pt idx="4790">
                  <c:v>8.271831193527214E-2</c:v>
                </c:pt>
                <c:pt idx="4791">
                  <c:v>8.2161040696085375E-2</c:v>
                </c:pt>
                <c:pt idx="4792">
                  <c:v>8.2122997601375494E-2</c:v>
                </c:pt>
                <c:pt idx="4793">
                  <c:v>8.178586652406529E-2</c:v>
                </c:pt>
                <c:pt idx="4794">
                  <c:v>8.1763326164060277E-2</c:v>
                </c:pt>
                <c:pt idx="4795">
                  <c:v>8.103351314324915E-2</c:v>
                </c:pt>
                <c:pt idx="4796">
                  <c:v>8.064488226352888E-2</c:v>
                </c:pt>
                <c:pt idx="4797">
                  <c:v>8.0428527311934631E-2</c:v>
                </c:pt>
                <c:pt idx="4798">
                  <c:v>8.0071458540968365E-2</c:v>
                </c:pt>
                <c:pt idx="4799">
                  <c:v>7.9848700158264924E-2</c:v>
                </c:pt>
                <c:pt idx="4800">
                  <c:v>7.9776405220428684E-2</c:v>
                </c:pt>
                <c:pt idx="4801">
                  <c:v>7.9588164851531043E-2</c:v>
                </c:pt>
                <c:pt idx="4802">
                  <c:v>7.9050190660135286E-2</c:v>
                </c:pt>
                <c:pt idx="4803">
                  <c:v>7.901037831770362E-2</c:v>
                </c:pt>
                <c:pt idx="4804">
                  <c:v>7.8164237060839831E-2</c:v>
                </c:pt>
                <c:pt idx="4805">
                  <c:v>7.8081657637609866E-2</c:v>
                </c:pt>
                <c:pt idx="4806">
                  <c:v>7.8051516526242315E-2</c:v>
                </c:pt>
                <c:pt idx="4807">
                  <c:v>7.7892835808170538E-2</c:v>
                </c:pt>
                <c:pt idx="4808">
                  <c:v>7.7464252873131148E-2</c:v>
                </c:pt>
                <c:pt idx="4809">
                  <c:v>7.7255059033390999E-2</c:v>
                </c:pt>
                <c:pt idx="4810">
                  <c:v>7.6926644748315703E-2</c:v>
                </c:pt>
                <c:pt idx="4811">
                  <c:v>7.6909888540240501E-2</c:v>
                </c:pt>
                <c:pt idx="4812">
                  <c:v>7.6888216668311637E-2</c:v>
                </c:pt>
                <c:pt idx="4813">
                  <c:v>7.6713103071297278E-2</c:v>
                </c:pt>
                <c:pt idx="4814">
                  <c:v>7.6576841045621374E-2</c:v>
                </c:pt>
                <c:pt idx="4815">
                  <c:v>7.6011464429179582E-2</c:v>
                </c:pt>
                <c:pt idx="4816">
                  <c:v>7.5960329039677851E-2</c:v>
                </c:pt>
                <c:pt idx="4817">
                  <c:v>7.5647773255259954E-2</c:v>
                </c:pt>
                <c:pt idx="4818">
                  <c:v>7.5421080024968667E-2</c:v>
                </c:pt>
                <c:pt idx="4819">
                  <c:v>7.5091274320845336E-2</c:v>
                </c:pt>
                <c:pt idx="4820">
                  <c:v>7.4935801447599093E-2</c:v>
                </c:pt>
                <c:pt idx="4821">
                  <c:v>7.4926416234470189E-2</c:v>
                </c:pt>
                <c:pt idx="4822">
                  <c:v>7.4895417202459638E-2</c:v>
                </c:pt>
                <c:pt idx="4823">
                  <c:v>7.4633334612309268E-2</c:v>
                </c:pt>
                <c:pt idx="4824">
                  <c:v>7.4395430756247535E-2</c:v>
                </c:pt>
                <c:pt idx="4825">
                  <c:v>7.336466116295301E-2</c:v>
                </c:pt>
                <c:pt idx="4826">
                  <c:v>7.2599709321023859E-2</c:v>
                </c:pt>
                <c:pt idx="4827">
                  <c:v>7.2415385329104867E-2</c:v>
                </c:pt>
                <c:pt idx="4828">
                  <c:v>7.235994710722532E-2</c:v>
                </c:pt>
                <c:pt idx="4829">
                  <c:v>7.2081262513407213E-2</c:v>
                </c:pt>
                <c:pt idx="4830">
                  <c:v>7.1571050901284974E-2</c:v>
                </c:pt>
                <c:pt idx="4831">
                  <c:v>7.1424780964537943E-2</c:v>
                </c:pt>
                <c:pt idx="4832">
                  <c:v>7.133478451602436E-2</c:v>
                </c:pt>
                <c:pt idx="4833">
                  <c:v>7.0854834758038235E-2</c:v>
                </c:pt>
                <c:pt idx="4834">
                  <c:v>7.0668444163379016E-2</c:v>
                </c:pt>
                <c:pt idx="4835">
                  <c:v>7.0470014977529347E-2</c:v>
                </c:pt>
                <c:pt idx="4836">
                  <c:v>7.0053079420905176E-2</c:v>
                </c:pt>
                <c:pt idx="4837">
                  <c:v>6.8972775396469663E-2</c:v>
                </c:pt>
                <c:pt idx="4838">
                  <c:v>6.868579869232741E-2</c:v>
                </c:pt>
                <c:pt idx="4839">
                  <c:v>6.7922730437682544E-2</c:v>
                </c:pt>
                <c:pt idx="4840">
                  <c:v>6.7867270599506313E-2</c:v>
                </c:pt>
                <c:pt idx="4841">
                  <c:v>6.7749113516110113E-2</c:v>
                </c:pt>
                <c:pt idx="4842">
                  <c:v>6.7665787916332112E-2</c:v>
                </c:pt>
                <c:pt idx="4843">
                  <c:v>6.6669896204653412E-2</c:v>
                </c:pt>
                <c:pt idx="4844">
                  <c:v>6.5918505807978783E-2</c:v>
                </c:pt>
                <c:pt idx="4845">
                  <c:v>6.579928787665125E-2</c:v>
                </c:pt>
                <c:pt idx="4846">
                  <c:v>6.5610148719579958E-2</c:v>
                </c:pt>
                <c:pt idx="4847">
                  <c:v>6.5597804508686366E-2</c:v>
                </c:pt>
                <c:pt idx="4848">
                  <c:v>6.5236830173098115E-2</c:v>
                </c:pt>
                <c:pt idx="4849">
                  <c:v>6.5053653409140919E-2</c:v>
                </c:pt>
                <c:pt idx="4850">
                  <c:v>6.4039379800900353E-2</c:v>
                </c:pt>
                <c:pt idx="4851">
                  <c:v>6.4000037689955935E-2</c:v>
                </c:pt>
                <c:pt idx="4852">
                  <c:v>6.3861197635938824E-2</c:v>
                </c:pt>
                <c:pt idx="4853">
                  <c:v>6.3309086243001716E-2</c:v>
                </c:pt>
                <c:pt idx="4854">
                  <c:v>6.2958647964681855E-2</c:v>
                </c:pt>
                <c:pt idx="4855">
                  <c:v>6.2885623780616365E-2</c:v>
                </c:pt>
                <c:pt idx="4856">
                  <c:v>6.2767358252704228E-2</c:v>
                </c:pt>
                <c:pt idx="4857">
                  <c:v>6.2228649560859634E-2</c:v>
                </c:pt>
                <c:pt idx="4858">
                  <c:v>6.1802733816711475E-2</c:v>
                </c:pt>
                <c:pt idx="4859">
                  <c:v>6.1695703298358232E-2</c:v>
                </c:pt>
                <c:pt idx="4860">
                  <c:v>6.1408341116042521E-2</c:v>
                </c:pt>
                <c:pt idx="4861">
                  <c:v>6.1122717155836129E-2</c:v>
                </c:pt>
                <c:pt idx="4862">
                  <c:v>6.0570037793814417E-2</c:v>
                </c:pt>
                <c:pt idx="4863">
                  <c:v>6.0126335498356769E-2</c:v>
                </c:pt>
                <c:pt idx="4864">
                  <c:v>5.8762934166586546E-2</c:v>
                </c:pt>
                <c:pt idx="4865">
                  <c:v>5.8597133055003379E-2</c:v>
                </c:pt>
                <c:pt idx="4866">
                  <c:v>5.8487817866803515E-2</c:v>
                </c:pt>
                <c:pt idx="4867">
                  <c:v>5.8355628463765602E-2</c:v>
                </c:pt>
                <c:pt idx="4868">
                  <c:v>5.7872568559366011E-2</c:v>
                </c:pt>
                <c:pt idx="4869">
                  <c:v>5.780161320075651E-2</c:v>
                </c:pt>
                <c:pt idx="4870">
                  <c:v>5.7711628529533411E-2</c:v>
                </c:pt>
                <c:pt idx="4871">
                  <c:v>5.7427700914424964E-2</c:v>
                </c:pt>
                <c:pt idx="4872">
                  <c:v>5.6923677658340381E-2</c:v>
                </c:pt>
                <c:pt idx="4873">
                  <c:v>5.6419890225121345E-2</c:v>
                </c:pt>
                <c:pt idx="4874">
                  <c:v>5.6148926954944618E-2</c:v>
                </c:pt>
                <c:pt idx="4875">
                  <c:v>5.4865375887247263E-2</c:v>
                </c:pt>
                <c:pt idx="4876">
                  <c:v>5.478019248851889E-2</c:v>
                </c:pt>
                <c:pt idx="4877">
                  <c:v>5.4082628698490502E-2</c:v>
                </c:pt>
                <c:pt idx="4878">
                  <c:v>5.3794653964437458E-2</c:v>
                </c:pt>
                <c:pt idx="4879">
                  <c:v>5.3686801627010991E-2</c:v>
                </c:pt>
                <c:pt idx="4880">
                  <c:v>5.3174815314878721E-2</c:v>
                </c:pt>
                <c:pt idx="4881">
                  <c:v>5.3011620683370023E-2</c:v>
                </c:pt>
                <c:pt idx="4882">
                  <c:v>5.301152296596922E-2</c:v>
                </c:pt>
                <c:pt idx="4883">
                  <c:v>5.2326237323990873E-2</c:v>
                </c:pt>
                <c:pt idx="4884">
                  <c:v>5.2286760520606754E-2</c:v>
                </c:pt>
                <c:pt idx="4885">
                  <c:v>5.1008113282290476E-2</c:v>
                </c:pt>
                <c:pt idx="4886">
                  <c:v>5.0922656544693259E-2</c:v>
                </c:pt>
                <c:pt idx="4887">
                  <c:v>5.0489776547106041E-2</c:v>
                </c:pt>
                <c:pt idx="4888">
                  <c:v>4.9852311790442361E-2</c:v>
                </c:pt>
                <c:pt idx="4889">
                  <c:v>4.8912664830899198E-2</c:v>
                </c:pt>
                <c:pt idx="4890">
                  <c:v>4.8787634056967122E-2</c:v>
                </c:pt>
                <c:pt idx="4891">
                  <c:v>4.7912182657186636E-2</c:v>
                </c:pt>
                <c:pt idx="4892">
                  <c:v>4.7383863249125441E-2</c:v>
                </c:pt>
                <c:pt idx="4893">
                  <c:v>4.6448538957160029E-2</c:v>
                </c:pt>
                <c:pt idx="4894">
                  <c:v>4.618097364834859E-2</c:v>
                </c:pt>
                <c:pt idx="4895">
                  <c:v>4.5942936629558555E-2</c:v>
                </c:pt>
                <c:pt idx="4896">
                  <c:v>4.5827697405474807E-2</c:v>
                </c:pt>
                <c:pt idx="4897">
                  <c:v>4.559919893028281E-2</c:v>
                </c:pt>
                <c:pt idx="4898">
                  <c:v>4.558133102826234E-2</c:v>
                </c:pt>
                <c:pt idx="4899">
                  <c:v>4.5486779276507683E-2</c:v>
                </c:pt>
                <c:pt idx="4900">
                  <c:v>4.5263498401230506E-2</c:v>
                </c:pt>
                <c:pt idx="4901">
                  <c:v>4.5111522513062954E-2</c:v>
                </c:pt>
                <c:pt idx="4902">
                  <c:v>4.5040743980974143E-2</c:v>
                </c:pt>
                <c:pt idx="4903">
                  <c:v>4.4742960066536136E-2</c:v>
                </c:pt>
                <c:pt idx="4904">
                  <c:v>4.4444182711486938E-2</c:v>
                </c:pt>
                <c:pt idx="4905">
                  <c:v>4.3940505706629475E-2</c:v>
                </c:pt>
                <c:pt idx="4906">
                  <c:v>4.3706125838066087E-2</c:v>
                </c:pt>
                <c:pt idx="4907">
                  <c:v>4.3593691905787685E-2</c:v>
                </c:pt>
                <c:pt idx="4908">
                  <c:v>4.3309731707992322E-2</c:v>
                </c:pt>
                <c:pt idx="4909">
                  <c:v>4.273046399596974E-2</c:v>
                </c:pt>
                <c:pt idx="4910">
                  <c:v>4.2649080612695199E-2</c:v>
                </c:pt>
                <c:pt idx="4911">
                  <c:v>4.2477422716331224E-2</c:v>
                </c:pt>
                <c:pt idx="4912">
                  <c:v>4.2099706121413109E-2</c:v>
                </c:pt>
                <c:pt idx="4913">
                  <c:v>4.1963805572309637E-2</c:v>
                </c:pt>
                <c:pt idx="4914">
                  <c:v>4.1902390189454831E-2</c:v>
                </c:pt>
                <c:pt idx="4915">
                  <c:v>3.9565502481472538E-2</c:v>
                </c:pt>
                <c:pt idx="4916">
                  <c:v>3.8279347351926431E-2</c:v>
                </c:pt>
                <c:pt idx="4917">
                  <c:v>3.8262520568528573E-2</c:v>
                </c:pt>
                <c:pt idx="4918">
                  <c:v>3.7604710690739847E-2</c:v>
                </c:pt>
                <c:pt idx="4919">
                  <c:v>3.7236122129851106E-2</c:v>
                </c:pt>
                <c:pt idx="4920">
                  <c:v>3.6997701978869278E-2</c:v>
                </c:pt>
                <c:pt idx="4921">
                  <c:v>3.5390253479006359E-2</c:v>
                </c:pt>
                <c:pt idx="4922">
                  <c:v>3.4786633504349608E-2</c:v>
                </c:pt>
                <c:pt idx="4923">
                  <c:v>3.4311402252748591E-2</c:v>
                </c:pt>
                <c:pt idx="4924">
                  <c:v>3.4037681578835022E-2</c:v>
                </c:pt>
                <c:pt idx="4925">
                  <c:v>3.3940371376623785E-2</c:v>
                </c:pt>
                <c:pt idx="4926">
                  <c:v>3.3331229273603609E-2</c:v>
                </c:pt>
                <c:pt idx="4927">
                  <c:v>3.0271955043714879E-2</c:v>
                </c:pt>
                <c:pt idx="4928">
                  <c:v>2.6462964241876798E-2</c:v>
                </c:pt>
                <c:pt idx="4929">
                  <c:v>2.611934106566462E-2</c:v>
                </c:pt>
                <c:pt idx="4930">
                  <c:v>2.3233851961920866E-2</c:v>
                </c:pt>
                <c:pt idx="4931">
                  <c:v>2.2091348248049782E-2</c:v>
                </c:pt>
                <c:pt idx="4932">
                  <c:v>2.0498400721114637E-2</c:v>
                </c:pt>
                <c:pt idx="4933">
                  <c:v>2.002566112648959E-2</c:v>
                </c:pt>
                <c:pt idx="4934">
                  <c:v>1.918594844628612E-2</c:v>
                </c:pt>
                <c:pt idx="4935">
                  <c:v>1.7822328581555028E-2</c:v>
                </c:pt>
                <c:pt idx="4936">
                  <c:v>1.5192371579789445E-2</c:v>
                </c:pt>
                <c:pt idx="4937">
                  <c:v>1.129397535303312E-2</c:v>
                </c:pt>
                <c:pt idx="4938">
                  <c:v>1.0405406818000741E-2</c:v>
                </c:pt>
                <c:pt idx="4939">
                  <c:v>3.6030281359212706E-3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6-AC42-B4B6-179DAAB6A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312240"/>
        <c:axId val="1520520096"/>
      </c:scatterChart>
      <c:valAx>
        <c:axId val="13313122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520096"/>
        <c:crosses val="autoZero"/>
        <c:crossBetween val="midCat"/>
      </c:valAx>
      <c:valAx>
        <c:axId val="15205200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Sheet1!$AQ$1</c:f>
              <c:strCache>
                <c:ptCount val="1"/>
                <c:pt idx="0">
                  <c:v>TE C.RPKM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15704286964131"/>
                  <c:y val="-0.165778991911725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Sheet1!$AP$2:$AP$4942</c:f>
              <c:numCache>
                <c:formatCode>General</c:formatCode>
                <c:ptCount val="49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1.2824274429572458</c:v>
                </c:pt>
                <c:pt idx="32">
                  <c:v>0.32843485903030689</c:v>
                </c:pt>
                <c:pt idx="33">
                  <c:v>0.93415674205535737</c:v>
                </c:pt>
                <c:pt idx="34">
                  <c:v>0</c:v>
                </c:pt>
                <c:pt idx="35">
                  <c:v>3.0635605757287254E-2</c:v>
                </c:pt>
                <c:pt idx="36">
                  <c:v>2.181025617628416</c:v>
                </c:pt>
                <c:pt idx="37">
                  <c:v>0.47739310535863683</c:v>
                </c:pt>
                <c:pt idx="38">
                  <c:v>8.8945397957670647E-2</c:v>
                </c:pt>
                <c:pt idx="39">
                  <c:v>0</c:v>
                </c:pt>
                <c:pt idx="40">
                  <c:v>2.002614498564899</c:v>
                </c:pt>
                <c:pt idx="41">
                  <c:v>0</c:v>
                </c:pt>
                <c:pt idx="42">
                  <c:v>4.5865110420833577E-2</c:v>
                </c:pt>
                <c:pt idx="43">
                  <c:v>0.21288997374787588</c:v>
                </c:pt>
                <c:pt idx="44">
                  <c:v>0.25744049818442921</c:v>
                </c:pt>
                <c:pt idx="45">
                  <c:v>0</c:v>
                </c:pt>
                <c:pt idx="46">
                  <c:v>35.799140482724169</c:v>
                </c:pt>
                <c:pt idx="47">
                  <c:v>5.2520263827825306E-2</c:v>
                </c:pt>
                <c:pt idx="48">
                  <c:v>0.53264952032462654</c:v>
                </c:pt>
                <c:pt idx="49">
                  <c:v>0.72606775887091679</c:v>
                </c:pt>
                <c:pt idx="50">
                  <c:v>5.7769479421453912E-2</c:v>
                </c:pt>
                <c:pt idx="51">
                  <c:v>0.11421738276133044</c:v>
                </c:pt>
                <c:pt idx="52">
                  <c:v>0.32060686073931155</c:v>
                </c:pt>
                <c:pt idx="53">
                  <c:v>1.836727347058785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1.3001766903964345</c:v>
                </c:pt>
                <c:pt idx="59">
                  <c:v>0.6907572461484186</c:v>
                </c:pt>
                <c:pt idx="60">
                  <c:v>0</c:v>
                </c:pt>
                <c:pt idx="61">
                  <c:v>2.3161092310913696</c:v>
                </c:pt>
                <c:pt idx="62">
                  <c:v>0.5749134184592618</c:v>
                </c:pt>
                <c:pt idx="63">
                  <c:v>0.47558025473865456</c:v>
                </c:pt>
                <c:pt idx="64">
                  <c:v>3.4452489311281566E-2</c:v>
                </c:pt>
                <c:pt idx="65">
                  <c:v>0.10746511362703595</c:v>
                </c:pt>
                <c:pt idx="66">
                  <c:v>0.77533055654175742</c:v>
                </c:pt>
                <c:pt idx="67">
                  <c:v>2.081581145661151</c:v>
                </c:pt>
                <c:pt idx="68">
                  <c:v>0.84455182310283994</c:v>
                </c:pt>
                <c:pt idx="69">
                  <c:v>0.15070961683664227</c:v>
                </c:pt>
                <c:pt idx="70">
                  <c:v>0.79218365790086309</c:v>
                </c:pt>
                <c:pt idx="71">
                  <c:v>0</c:v>
                </c:pt>
                <c:pt idx="72">
                  <c:v>1.034393033673503E-2</c:v>
                </c:pt>
                <c:pt idx="73">
                  <c:v>0.23096859521375199</c:v>
                </c:pt>
                <c:pt idx="74">
                  <c:v>1.3354015705575151</c:v>
                </c:pt>
                <c:pt idx="75">
                  <c:v>0.13022071261003004</c:v>
                </c:pt>
                <c:pt idx="76">
                  <c:v>0.99986713182951159</c:v>
                </c:pt>
                <c:pt idx="77">
                  <c:v>0.72801990492031166</c:v>
                </c:pt>
                <c:pt idx="78">
                  <c:v>1.8882118641669456</c:v>
                </c:pt>
                <c:pt idx="79">
                  <c:v>1.3986411871907649</c:v>
                </c:pt>
                <c:pt idx="80">
                  <c:v>2.1373927230126184</c:v>
                </c:pt>
                <c:pt idx="81">
                  <c:v>2.036055276344015</c:v>
                </c:pt>
                <c:pt idx="82">
                  <c:v>1.2477293072109796</c:v>
                </c:pt>
                <c:pt idx="83">
                  <c:v>0.53642819226963956</c:v>
                </c:pt>
                <c:pt idx="84">
                  <c:v>1.2793931525126296</c:v>
                </c:pt>
                <c:pt idx="85">
                  <c:v>2.120894317811659</c:v>
                </c:pt>
                <c:pt idx="86">
                  <c:v>1.6228502519964263</c:v>
                </c:pt>
                <c:pt idx="87">
                  <c:v>0.43708617024649044</c:v>
                </c:pt>
                <c:pt idx="88">
                  <c:v>1.1457885653155671</c:v>
                </c:pt>
                <c:pt idx="89">
                  <c:v>0.39217885934968894</c:v>
                </c:pt>
                <c:pt idx="90">
                  <c:v>0.79399520271508051</c:v>
                </c:pt>
                <c:pt idx="91">
                  <c:v>0.93356534112275535</c:v>
                </c:pt>
                <c:pt idx="92">
                  <c:v>0.73008831809184505</c:v>
                </c:pt>
                <c:pt idx="93">
                  <c:v>0.51311277902126151</c:v>
                </c:pt>
                <c:pt idx="94">
                  <c:v>1.3666934316607924</c:v>
                </c:pt>
                <c:pt idx="95">
                  <c:v>1.3545566063235441</c:v>
                </c:pt>
                <c:pt idx="96">
                  <c:v>0.78271866979799987</c:v>
                </c:pt>
                <c:pt idx="97">
                  <c:v>0.89919059901612586</c:v>
                </c:pt>
                <c:pt idx="98">
                  <c:v>0.72425628283673671</c:v>
                </c:pt>
                <c:pt idx="99">
                  <c:v>1.0646621289249294</c:v>
                </c:pt>
                <c:pt idx="100">
                  <c:v>0.847545380066133</c:v>
                </c:pt>
                <c:pt idx="101">
                  <c:v>4.6770696117494328</c:v>
                </c:pt>
                <c:pt idx="102">
                  <c:v>0.61948610559221629</c:v>
                </c:pt>
                <c:pt idx="103">
                  <c:v>0.86732142531206102</c:v>
                </c:pt>
                <c:pt idx="104">
                  <c:v>0</c:v>
                </c:pt>
                <c:pt idx="105">
                  <c:v>0.54652648916781599</c:v>
                </c:pt>
                <c:pt idx="106">
                  <c:v>0.35016367120329528</c:v>
                </c:pt>
                <c:pt idx="107">
                  <c:v>0.89069061580649966</c:v>
                </c:pt>
                <c:pt idx="108">
                  <c:v>0.93752977164520424</c:v>
                </c:pt>
                <c:pt idx="109">
                  <c:v>3.9279786109138985</c:v>
                </c:pt>
                <c:pt idx="110">
                  <c:v>1.5328172056751621</c:v>
                </c:pt>
                <c:pt idx="111">
                  <c:v>1.3151374625575281</c:v>
                </c:pt>
                <c:pt idx="112">
                  <c:v>0.33462960742405345</c:v>
                </c:pt>
                <c:pt idx="113">
                  <c:v>2.4304608897281499</c:v>
                </c:pt>
                <c:pt idx="114">
                  <c:v>0.65042270699304428</c:v>
                </c:pt>
                <c:pt idx="115">
                  <c:v>0.31887724351944519</c:v>
                </c:pt>
                <c:pt idx="116">
                  <c:v>1.9846983852385309</c:v>
                </c:pt>
                <c:pt idx="117">
                  <c:v>0.22316316474303463</c:v>
                </c:pt>
                <c:pt idx="118">
                  <c:v>1.3113258578288196</c:v>
                </c:pt>
                <c:pt idx="119">
                  <c:v>1.2315844648843832</c:v>
                </c:pt>
                <c:pt idx="120">
                  <c:v>0.96064524212084224</c:v>
                </c:pt>
                <c:pt idx="121">
                  <c:v>0.36460827470063939</c:v>
                </c:pt>
                <c:pt idx="122">
                  <c:v>1.0185326056732584</c:v>
                </c:pt>
                <c:pt idx="123">
                  <c:v>3.6469833284176705</c:v>
                </c:pt>
                <c:pt idx="124">
                  <c:v>4.0975071365584554</c:v>
                </c:pt>
                <c:pt idx="125">
                  <c:v>2.2159987795375917</c:v>
                </c:pt>
                <c:pt idx="126">
                  <c:v>2.0810005709269199</c:v>
                </c:pt>
                <c:pt idx="127">
                  <c:v>1.0716912964825875</c:v>
                </c:pt>
                <c:pt idx="128">
                  <c:v>1.3001505410623184</c:v>
                </c:pt>
                <c:pt idx="129">
                  <c:v>2.2573846710218239</c:v>
                </c:pt>
                <c:pt idx="130">
                  <c:v>1.7523103279140559</c:v>
                </c:pt>
                <c:pt idx="131">
                  <c:v>2.2342732313865143</c:v>
                </c:pt>
                <c:pt idx="132">
                  <c:v>1.2069650735760333</c:v>
                </c:pt>
                <c:pt idx="133">
                  <c:v>1.820278478449838</c:v>
                </c:pt>
                <c:pt idx="134">
                  <c:v>0.45892493141443158</c:v>
                </c:pt>
                <c:pt idx="135">
                  <c:v>2.1954596885368018</c:v>
                </c:pt>
                <c:pt idx="136">
                  <c:v>1.1302778330162557</c:v>
                </c:pt>
                <c:pt idx="137">
                  <c:v>1.8461702982746095</c:v>
                </c:pt>
                <c:pt idx="138">
                  <c:v>1.045859505155482</c:v>
                </c:pt>
                <c:pt idx="139">
                  <c:v>1.9479920823922556</c:v>
                </c:pt>
                <c:pt idx="140">
                  <c:v>2.5439884234944503</c:v>
                </c:pt>
                <c:pt idx="141">
                  <c:v>0.32070005276843339</c:v>
                </c:pt>
                <c:pt idx="142">
                  <c:v>1.9168693658938598</c:v>
                </c:pt>
                <c:pt idx="143">
                  <c:v>1.8760498562121324</c:v>
                </c:pt>
                <c:pt idx="144">
                  <c:v>3.3471311448203522</c:v>
                </c:pt>
                <c:pt idx="145">
                  <c:v>1.225534884720892</c:v>
                </c:pt>
                <c:pt idx="146">
                  <c:v>2.5096220507059512</c:v>
                </c:pt>
                <c:pt idx="147">
                  <c:v>2.110598718788296</c:v>
                </c:pt>
                <c:pt idx="148">
                  <c:v>0.51837242580962473</c:v>
                </c:pt>
                <c:pt idx="149">
                  <c:v>1.1126445632765185</c:v>
                </c:pt>
                <c:pt idx="150">
                  <c:v>2.2693501868535901</c:v>
                </c:pt>
                <c:pt idx="151">
                  <c:v>3.1701802887206361</c:v>
                </c:pt>
                <c:pt idx="152">
                  <c:v>0.6558949487077953</c:v>
                </c:pt>
                <c:pt idx="153">
                  <c:v>0</c:v>
                </c:pt>
                <c:pt idx="154">
                  <c:v>1.9640963570149703</c:v>
                </c:pt>
                <c:pt idx="155">
                  <c:v>0.78927035589810757</c:v>
                </c:pt>
                <c:pt idx="156">
                  <c:v>1.0064348458625265</c:v>
                </c:pt>
                <c:pt idx="157">
                  <c:v>5.8328639283189201</c:v>
                </c:pt>
                <c:pt idx="158">
                  <c:v>0.6313277235321757</c:v>
                </c:pt>
                <c:pt idx="159">
                  <c:v>2.1615243667591981</c:v>
                </c:pt>
                <c:pt idx="160">
                  <c:v>2.9975984309818404E-2</c:v>
                </c:pt>
                <c:pt idx="161">
                  <c:v>2.0589831612473315</c:v>
                </c:pt>
                <c:pt idx="162">
                  <c:v>0.11103216237584965</c:v>
                </c:pt>
                <c:pt idx="163">
                  <c:v>2.1274006721398231</c:v>
                </c:pt>
                <c:pt idx="164">
                  <c:v>1.3654582368497767</c:v>
                </c:pt>
                <c:pt idx="165">
                  <c:v>2.2188610723094149</c:v>
                </c:pt>
                <c:pt idx="166">
                  <c:v>0.89943063568046389</c:v>
                </c:pt>
                <c:pt idx="167">
                  <c:v>2.0000227458002828</c:v>
                </c:pt>
                <c:pt idx="168">
                  <c:v>1.5580047384128553</c:v>
                </c:pt>
                <c:pt idx="169">
                  <c:v>1.6019184940888527</c:v>
                </c:pt>
                <c:pt idx="170">
                  <c:v>2.2090611175480639</c:v>
                </c:pt>
                <c:pt idx="171">
                  <c:v>1.0567191806179486</c:v>
                </c:pt>
                <c:pt idx="172">
                  <c:v>2.22227455005959</c:v>
                </c:pt>
                <c:pt idx="173">
                  <c:v>0.95596832634104856</c:v>
                </c:pt>
                <c:pt idx="174">
                  <c:v>0.99146552360215368</c:v>
                </c:pt>
                <c:pt idx="175">
                  <c:v>1.1007530197815973</c:v>
                </c:pt>
                <c:pt idx="176">
                  <c:v>0.58153610503361663</c:v>
                </c:pt>
                <c:pt idx="177">
                  <c:v>1.2740185000695698</c:v>
                </c:pt>
                <c:pt idx="178">
                  <c:v>1.9868824295333183</c:v>
                </c:pt>
                <c:pt idx="179">
                  <c:v>1.0076438618335029</c:v>
                </c:pt>
                <c:pt idx="180">
                  <c:v>0.9018086850933128</c:v>
                </c:pt>
                <c:pt idx="181">
                  <c:v>1.3947667034769358</c:v>
                </c:pt>
                <c:pt idx="182">
                  <c:v>1.0259215106678827</c:v>
                </c:pt>
                <c:pt idx="183">
                  <c:v>2.6535337789381526</c:v>
                </c:pt>
                <c:pt idx="184">
                  <c:v>7.418039084535806E-2</c:v>
                </c:pt>
                <c:pt idx="185">
                  <c:v>0.78813033555805101</c:v>
                </c:pt>
                <c:pt idx="186">
                  <c:v>1.3898326822486466</c:v>
                </c:pt>
                <c:pt idx="187">
                  <c:v>0.85517861425403086</c:v>
                </c:pt>
                <c:pt idx="188">
                  <c:v>0.94993368818957402</c:v>
                </c:pt>
                <c:pt idx="189">
                  <c:v>1.1776858076270194</c:v>
                </c:pt>
                <c:pt idx="190">
                  <c:v>0.67221259856334903</c:v>
                </c:pt>
                <c:pt idx="191">
                  <c:v>1.5723448189532547</c:v>
                </c:pt>
                <c:pt idx="192">
                  <c:v>2.5236958491913386</c:v>
                </c:pt>
                <c:pt idx="193">
                  <c:v>1.5374013018440014</c:v>
                </c:pt>
                <c:pt idx="194">
                  <c:v>2.3657937253611201</c:v>
                </c:pt>
                <c:pt idx="195">
                  <c:v>2.3856622578520383</c:v>
                </c:pt>
                <c:pt idx="196">
                  <c:v>1.7512349880941207</c:v>
                </c:pt>
                <c:pt idx="197">
                  <c:v>0.89885327534665072</c:v>
                </c:pt>
                <c:pt idx="198">
                  <c:v>0.47223245035184408</c:v>
                </c:pt>
                <c:pt idx="199">
                  <c:v>1.1977549455143814</c:v>
                </c:pt>
                <c:pt idx="200">
                  <c:v>0.10306850548830826</c:v>
                </c:pt>
                <c:pt idx="201">
                  <c:v>0.84569474071216388</c:v>
                </c:pt>
                <c:pt idx="202">
                  <c:v>0.6355147555966939</c:v>
                </c:pt>
                <c:pt idx="203">
                  <c:v>2.7178167904474488</c:v>
                </c:pt>
                <c:pt idx="204">
                  <c:v>2.8182163063415215</c:v>
                </c:pt>
                <c:pt idx="205">
                  <c:v>1.1124163222276604</c:v>
                </c:pt>
                <c:pt idx="206">
                  <c:v>1.0956735684225916</c:v>
                </c:pt>
                <c:pt idx="207">
                  <c:v>0.47911470493231478</c:v>
                </c:pt>
                <c:pt idx="208">
                  <c:v>3.6711015393836814</c:v>
                </c:pt>
                <c:pt idx="209">
                  <c:v>0.69173861587410712</c:v>
                </c:pt>
                <c:pt idx="210">
                  <c:v>1.8598970811603619</c:v>
                </c:pt>
                <c:pt idx="211">
                  <c:v>2.3525432435371187</c:v>
                </c:pt>
                <c:pt idx="212">
                  <c:v>2.3683180982242988</c:v>
                </c:pt>
                <c:pt idx="213">
                  <c:v>2.7772668444042241E-2</c:v>
                </c:pt>
                <c:pt idx="214">
                  <c:v>2.6657301297330829</c:v>
                </c:pt>
                <c:pt idx="215">
                  <c:v>2.4796869522577136</c:v>
                </c:pt>
                <c:pt idx="216">
                  <c:v>2.0546862095529215</c:v>
                </c:pt>
                <c:pt idx="217">
                  <c:v>0.27688180910320981</c:v>
                </c:pt>
                <c:pt idx="218">
                  <c:v>2.2107605962981016</c:v>
                </c:pt>
                <c:pt idx="219">
                  <c:v>1.8289289774136348</c:v>
                </c:pt>
                <c:pt idx="220">
                  <c:v>0.87330696904834559</c:v>
                </c:pt>
                <c:pt idx="221">
                  <c:v>0.84372246312751376</c:v>
                </c:pt>
                <c:pt idx="222">
                  <c:v>0.78460971880928265</c:v>
                </c:pt>
                <c:pt idx="223">
                  <c:v>2.35868540825714</c:v>
                </c:pt>
                <c:pt idx="224">
                  <c:v>0.58352078808222552</c:v>
                </c:pt>
                <c:pt idx="225">
                  <c:v>0.78592489976605717</c:v>
                </c:pt>
                <c:pt idx="226">
                  <c:v>1.3215183058128881</c:v>
                </c:pt>
                <c:pt idx="227">
                  <c:v>1.708010164788857</c:v>
                </c:pt>
                <c:pt idx="228">
                  <c:v>1.5562286175935258</c:v>
                </c:pt>
                <c:pt idx="229">
                  <c:v>1.3940990267785633</c:v>
                </c:pt>
                <c:pt idx="230">
                  <c:v>0.47467017239015213</c:v>
                </c:pt>
                <c:pt idx="231">
                  <c:v>0.90271198293595767</c:v>
                </c:pt>
                <c:pt idx="232">
                  <c:v>1.6812919813576008</c:v>
                </c:pt>
                <c:pt idx="233">
                  <c:v>0.89156523293110834</c:v>
                </c:pt>
                <c:pt idx="234">
                  <c:v>1.3805331998846611</c:v>
                </c:pt>
                <c:pt idx="235">
                  <c:v>0.56151166895644877</c:v>
                </c:pt>
                <c:pt idx="236">
                  <c:v>1.9259675150024715</c:v>
                </c:pt>
                <c:pt idx="237">
                  <c:v>1.4056177576738549</c:v>
                </c:pt>
                <c:pt idx="238">
                  <c:v>1.2451155074539064</c:v>
                </c:pt>
                <c:pt idx="239">
                  <c:v>1.4616925831832186</c:v>
                </c:pt>
                <c:pt idx="240">
                  <c:v>1.5394118445170908</c:v>
                </c:pt>
                <c:pt idx="241">
                  <c:v>0.27604952421884771</c:v>
                </c:pt>
                <c:pt idx="242">
                  <c:v>3.0667541881756852</c:v>
                </c:pt>
                <c:pt idx="243">
                  <c:v>0.45107805660670353</c:v>
                </c:pt>
                <c:pt idx="244">
                  <c:v>1.2019489547350892</c:v>
                </c:pt>
                <c:pt idx="245">
                  <c:v>1.1247991290007615</c:v>
                </c:pt>
                <c:pt idx="246">
                  <c:v>1.2921683394768249</c:v>
                </c:pt>
                <c:pt idx="247">
                  <c:v>0.99203195842955139</c:v>
                </c:pt>
                <c:pt idx="248">
                  <c:v>3.9682226502507207</c:v>
                </c:pt>
                <c:pt idx="249">
                  <c:v>2.3238098489467731</c:v>
                </c:pt>
                <c:pt idx="250">
                  <c:v>4.5300104160433614</c:v>
                </c:pt>
                <c:pt idx="251">
                  <c:v>1.263636300217474</c:v>
                </c:pt>
                <c:pt idx="252">
                  <c:v>1.2907901372432347</c:v>
                </c:pt>
                <c:pt idx="253">
                  <c:v>0</c:v>
                </c:pt>
                <c:pt idx="254">
                  <c:v>0.55645446216842087</c:v>
                </c:pt>
                <c:pt idx="255">
                  <c:v>1.1516823848548783</c:v>
                </c:pt>
                <c:pt idx="256">
                  <c:v>0.40751955875505513</c:v>
                </c:pt>
                <c:pt idx="257">
                  <c:v>0.63040439515688973</c:v>
                </c:pt>
                <c:pt idx="258">
                  <c:v>0.9569818350378636</c:v>
                </c:pt>
                <c:pt idx="259">
                  <c:v>1.4372387229993215</c:v>
                </c:pt>
                <c:pt idx="260">
                  <c:v>1.02990204542426</c:v>
                </c:pt>
                <c:pt idx="261">
                  <c:v>0.63519001305262246</c:v>
                </c:pt>
                <c:pt idx="262">
                  <c:v>0.98801660118595203</c:v>
                </c:pt>
                <c:pt idx="263">
                  <c:v>1.5105827089192019</c:v>
                </c:pt>
                <c:pt idx="264">
                  <c:v>0.67874978387825236</c:v>
                </c:pt>
                <c:pt idx="265">
                  <c:v>1.1210853951347985</c:v>
                </c:pt>
                <c:pt idx="266">
                  <c:v>1.087529560330198</c:v>
                </c:pt>
                <c:pt idx="267">
                  <c:v>2.1936516603918168</c:v>
                </c:pt>
                <c:pt idx="268">
                  <c:v>1.2680398040388112</c:v>
                </c:pt>
                <c:pt idx="269">
                  <c:v>0.34010762246992227</c:v>
                </c:pt>
                <c:pt idx="270">
                  <c:v>0.72994537050998964</c:v>
                </c:pt>
                <c:pt idx="271">
                  <c:v>2.6721491951589429</c:v>
                </c:pt>
                <c:pt idx="272">
                  <c:v>0.96624884580728676</c:v>
                </c:pt>
                <c:pt idx="273">
                  <c:v>0.84264751335983989</c:v>
                </c:pt>
                <c:pt idx="274">
                  <c:v>1.8622036084612479</c:v>
                </c:pt>
                <c:pt idx="275">
                  <c:v>0.73515320240712512</c:v>
                </c:pt>
                <c:pt idx="276">
                  <c:v>1.1281245221452545</c:v>
                </c:pt>
                <c:pt idx="277">
                  <c:v>0.71883563479781099</c:v>
                </c:pt>
                <c:pt idx="278">
                  <c:v>3.2184236664305201</c:v>
                </c:pt>
                <c:pt idx="279">
                  <c:v>1.1433981582785055</c:v>
                </c:pt>
                <c:pt idx="280">
                  <c:v>1.6837623371772896</c:v>
                </c:pt>
                <c:pt idx="281">
                  <c:v>1.3179066425645001</c:v>
                </c:pt>
                <c:pt idx="282">
                  <c:v>2.4852027737791831</c:v>
                </c:pt>
                <c:pt idx="283">
                  <c:v>1.9588467454121783</c:v>
                </c:pt>
                <c:pt idx="284">
                  <c:v>4.0383671946152528</c:v>
                </c:pt>
                <c:pt idx="285">
                  <c:v>1.1928450572746156</c:v>
                </c:pt>
                <c:pt idx="286">
                  <c:v>1.2363107752686233</c:v>
                </c:pt>
                <c:pt idx="287">
                  <c:v>2.2938872829981531</c:v>
                </c:pt>
                <c:pt idx="288">
                  <c:v>1.3542920944660144</c:v>
                </c:pt>
                <c:pt idx="289">
                  <c:v>1.3825285959289912</c:v>
                </c:pt>
                <c:pt idx="290">
                  <c:v>0.85303251854677731</c:v>
                </c:pt>
                <c:pt idx="291">
                  <c:v>1.8598547480266971</c:v>
                </c:pt>
                <c:pt idx="292">
                  <c:v>1.1537568795608986</c:v>
                </c:pt>
                <c:pt idx="293">
                  <c:v>1.5246736848784981</c:v>
                </c:pt>
                <c:pt idx="294">
                  <c:v>0.95654990352410674</c:v>
                </c:pt>
                <c:pt idx="295">
                  <c:v>1.6939950439224041</c:v>
                </c:pt>
                <c:pt idx="296">
                  <c:v>0.63711614678363326</c:v>
                </c:pt>
                <c:pt idx="297">
                  <c:v>0.44763829945067551</c:v>
                </c:pt>
                <c:pt idx="298">
                  <c:v>1.1881656714199405</c:v>
                </c:pt>
                <c:pt idx="299">
                  <c:v>1.1303047131495025</c:v>
                </c:pt>
                <c:pt idx="300">
                  <c:v>1.7513004896266764</c:v>
                </c:pt>
                <c:pt idx="301">
                  <c:v>1.350732748864502</c:v>
                </c:pt>
                <c:pt idx="302">
                  <c:v>1.4607033015019055</c:v>
                </c:pt>
                <c:pt idx="303">
                  <c:v>2.4814124020742105</c:v>
                </c:pt>
                <c:pt idx="304">
                  <c:v>0.51945227724689136</c:v>
                </c:pt>
                <c:pt idx="305">
                  <c:v>0.68772913767539146</c:v>
                </c:pt>
                <c:pt idx="306">
                  <c:v>1.2036849377917958</c:v>
                </c:pt>
                <c:pt idx="307">
                  <c:v>1.0702574464012578</c:v>
                </c:pt>
                <c:pt idx="308">
                  <c:v>1.5680540583717826</c:v>
                </c:pt>
                <c:pt idx="309">
                  <c:v>1.8499553798111947</c:v>
                </c:pt>
                <c:pt idx="310">
                  <c:v>1.4368845770307412</c:v>
                </c:pt>
                <c:pt idx="311">
                  <c:v>1.2950409898915469</c:v>
                </c:pt>
                <c:pt idx="312">
                  <c:v>1.3379294875103254</c:v>
                </c:pt>
                <c:pt idx="313">
                  <c:v>1.2207476905739985</c:v>
                </c:pt>
                <c:pt idx="314">
                  <c:v>1.2192995753771851</c:v>
                </c:pt>
                <c:pt idx="315">
                  <c:v>1.5720540383216315</c:v>
                </c:pt>
                <c:pt idx="316">
                  <c:v>0.58045672990358921</c:v>
                </c:pt>
                <c:pt idx="317">
                  <c:v>0.58719495016909473</c:v>
                </c:pt>
                <c:pt idx="318">
                  <c:v>0.57660743851496832</c:v>
                </c:pt>
                <c:pt idx="319">
                  <c:v>1.0141749602685211</c:v>
                </c:pt>
                <c:pt idx="320">
                  <c:v>1.7480136446137047</c:v>
                </c:pt>
                <c:pt idx="321">
                  <c:v>1.5612187080567426</c:v>
                </c:pt>
                <c:pt idx="322">
                  <c:v>0.91060513777897389</c:v>
                </c:pt>
                <c:pt idx="323">
                  <c:v>1.3662733979878607</c:v>
                </c:pt>
                <c:pt idx="324">
                  <c:v>0.78803329394055677</c:v>
                </c:pt>
                <c:pt idx="325">
                  <c:v>0.75358189264397013</c:v>
                </c:pt>
                <c:pt idx="326">
                  <c:v>2.7920950316329907</c:v>
                </c:pt>
                <c:pt idx="327">
                  <c:v>0.64063921238901789</c:v>
                </c:pt>
                <c:pt idx="328">
                  <c:v>2.2614737520088055</c:v>
                </c:pt>
                <c:pt idx="329">
                  <c:v>1.9702807570872973</c:v>
                </c:pt>
                <c:pt idx="330">
                  <c:v>0.33521152440197771</c:v>
                </c:pt>
                <c:pt idx="331">
                  <c:v>1.8673263419186155</c:v>
                </c:pt>
                <c:pt idx="332">
                  <c:v>0.7263280333285923</c:v>
                </c:pt>
                <c:pt idx="333">
                  <c:v>1.0315399522515769</c:v>
                </c:pt>
                <c:pt idx="334">
                  <c:v>0.83899457862523874</c:v>
                </c:pt>
                <c:pt idx="335">
                  <c:v>0.63809664870346328</c:v>
                </c:pt>
                <c:pt idx="336">
                  <c:v>1.4999897087962384</c:v>
                </c:pt>
                <c:pt idx="337">
                  <c:v>1.0516753658380087</c:v>
                </c:pt>
                <c:pt idx="338">
                  <c:v>1.7212701309991361</c:v>
                </c:pt>
                <c:pt idx="339">
                  <c:v>1.6733445256171355</c:v>
                </c:pt>
                <c:pt idx="340">
                  <c:v>1.1879108709642421</c:v>
                </c:pt>
                <c:pt idx="341">
                  <c:v>0.43488042735727284</c:v>
                </c:pt>
                <c:pt idx="342">
                  <c:v>1.1295351025904299</c:v>
                </c:pt>
                <c:pt idx="343">
                  <c:v>0.80108397446736535</c:v>
                </c:pt>
                <c:pt idx="344">
                  <c:v>1.630471934272435</c:v>
                </c:pt>
                <c:pt idx="345">
                  <c:v>1.3184190089393866</c:v>
                </c:pt>
                <c:pt idx="346">
                  <c:v>1.4108073934507779</c:v>
                </c:pt>
                <c:pt idx="347">
                  <c:v>1.5170253823831332</c:v>
                </c:pt>
                <c:pt idx="348">
                  <c:v>0.69662074110159156</c:v>
                </c:pt>
                <c:pt idx="349">
                  <c:v>2.4266268489821874</c:v>
                </c:pt>
                <c:pt idx="350">
                  <c:v>1.4276871497636574</c:v>
                </c:pt>
                <c:pt idx="351">
                  <c:v>1.4942610541616019</c:v>
                </c:pt>
                <c:pt idx="352">
                  <c:v>1.8674761006856073</c:v>
                </c:pt>
                <c:pt idx="353">
                  <c:v>1.1523841574859661</c:v>
                </c:pt>
                <c:pt idx="354">
                  <c:v>1.9078882714210363</c:v>
                </c:pt>
                <c:pt idx="355">
                  <c:v>1.6461483553497211</c:v>
                </c:pt>
                <c:pt idx="356">
                  <c:v>1.0493455472516073</c:v>
                </c:pt>
                <c:pt idx="357">
                  <c:v>2.4018472765144216</c:v>
                </c:pt>
                <c:pt idx="358">
                  <c:v>0.73261962472182762</c:v>
                </c:pt>
                <c:pt idx="359">
                  <c:v>1.3598512076264475</c:v>
                </c:pt>
                <c:pt idx="360">
                  <c:v>0.72892250335133413</c:v>
                </c:pt>
                <c:pt idx="361">
                  <c:v>0.72614611709286792</c:v>
                </c:pt>
                <c:pt idx="362">
                  <c:v>0</c:v>
                </c:pt>
                <c:pt idx="363">
                  <c:v>2.4328915530212778</c:v>
                </c:pt>
                <c:pt idx="364">
                  <c:v>1.3417413353822807</c:v>
                </c:pt>
                <c:pt idx="365">
                  <c:v>0.65823279253013667</c:v>
                </c:pt>
                <c:pt idx="366">
                  <c:v>0.61884736660927908</c:v>
                </c:pt>
                <c:pt idx="367">
                  <c:v>1.245140547594646</c:v>
                </c:pt>
                <c:pt idx="368">
                  <c:v>1.1095187650051439</c:v>
                </c:pt>
                <c:pt idx="369">
                  <c:v>0.42282041196293341</c:v>
                </c:pt>
                <c:pt idx="370">
                  <c:v>1.6174744497599269</c:v>
                </c:pt>
                <c:pt idx="371">
                  <c:v>3.5380102943058569</c:v>
                </c:pt>
                <c:pt idx="372">
                  <c:v>1.4910957502180118</c:v>
                </c:pt>
                <c:pt idx="373">
                  <c:v>0.61085381000454431</c:v>
                </c:pt>
                <c:pt idx="374">
                  <c:v>1.0362330741528964</c:v>
                </c:pt>
                <c:pt idx="375">
                  <c:v>0.64169044532741304</c:v>
                </c:pt>
                <c:pt idx="376">
                  <c:v>1.927598194659937</c:v>
                </c:pt>
                <c:pt idx="377">
                  <c:v>0.48021806927697613</c:v>
                </c:pt>
                <c:pt idx="378">
                  <c:v>1.4192919029117732</c:v>
                </c:pt>
                <c:pt idx="379">
                  <c:v>1.2989249287854776</c:v>
                </c:pt>
                <c:pt idx="380">
                  <c:v>1.7245617633825245</c:v>
                </c:pt>
                <c:pt idx="381">
                  <c:v>1.3409298582358855</c:v>
                </c:pt>
                <c:pt idx="382">
                  <c:v>0.98162238717172412</c:v>
                </c:pt>
                <c:pt idx="383">
                  <c:v>1.2187099384952149</c:v>
                </c:pt>
                <c:pt idx="384">
                  <c:v>2.3476311205050648</c:v>
                </c:pt>
                <c:pt idx="385">
                  <c:v>2.0073318027930998</c:v>
                </c:pt>
                <c:pt idx="386">
                  <c:v>1.3163509164105558</c:v>
                </c:pt>
                <c:pt idx="387">
                  <c:v>0.92720292826393114</c:v>
                </c:pt>
                <c:pt idx="388">
                  <c:v>2.1032814853266628</c:v>
                </c:pt>
                <c:pt idx="389">
                  <c:v>1.1431975544249222</c:v>
                </c:pt>
                <c:pt idx="390">
                  <c:v>0.49968700205640282</c:v>
                </c:pt>
                <c:pt idx="391">
                  <c:v>1.3070998811723975</c:v>
                </c:pt>
                <c:pt idx="392">
                  <c:v>0.17389480540848432</c:v>
                </c:pt>
                <c:pt idx="393">
                  <c:v>0.44894420442601118</c:v>
                </c:pt>
                <c:pt idx="394">
                  <c:v>1.716758908369449</c:v>
                </c:pt>
                <c:pt idx="395">
                  <c:v>0.33695811025810662</c:v>
                </c:pt>
                <c:pt idx="396">
                  <c:v>1.3870605570783396</c:v>
                </c:pt>
                <c:pt idx="397">
                  <c:v>1.667483174129295</c:v>
                </c:pt>
                <c:pt idx="398">
                  <c:v>0.71155801664369833</c:v>
                </c:pt>
                <c:pt idx="399">
                  <c:v>1.6970611176352446</c:v>
                </c:pt>
                <c:pt idx="400">
                  <c:v>2.4177549241162519</c:v>
                </c:pt>
                <c:pt idx="401">
                  <c:v>1.1772447559762447</c:v>
                </c:pt>
                <c:pt idx="402">
                  <c:v>0.72541080323744667</c:v>
                </c:pt>
                <c:pt idx="403">
                  <c:v>0.40573209141569094</c:v>
                </c:pt>
                <c:pt idx="404">
                  <c:v>0.66333485341660836</c:v>
                </c:pt>
                <c:pt idx="405">
                  <c:v>1.0635054348327679</c:v>
                </c:pt>
                <c:pt idx="406">
                  <c:v>0.99256830806836516</c:v>
                </c:pt>
                <c:pt idx="407">
                  <c:v>0.42306207021066855</c:v>
                </c:pt>
                <c:pt idx="408">
                  <c:v>0.71698213073025097</c:v>
                </c:pt>
                <c:pt idx="409">
                  <c:v>1.2846923142662663</c:v>
                </c:pt>
                <c:pt idx="410">
                  <c:v>2.1499627224965017</c:v>
                </c:pt>
                <c:pt idx="411">
                  <c:v>2.1735507312795783</c:v>
                </c:pt>
                <c:pt idx="412">
                  <c:v>0.99472816358839145</c:v>
                </c:pt>
                <c:pt idx="413">
                  <c:v>1.1097052960135696</c:v>
                </c:pt>
                <c:pt idx="414">
                  <c:v>1.0747235541704849</c:v>
                </c:pt>
                <c:pt idx="415">
                  <c:v>1.5972382869340971</c:v>
                </c:pt>
                <c:pt idx="416">
                  <c:v>0.91132932092985486</c:v>
                </c:pt>
                <c:pt idx="417">
                  <c:v>0.99055235083683091</c:v>
                </c:pt>
                <c:pt idx="418">
                  <c:v>1.0249826671488074</c:v>
                </c:pt>
                <c:pt idx="419">
                  <c:v>1.4016056874901619</c:v>
                </c:pt>
                <c:pt idx="420">
                  <c:v>2.4483561269042275</c:v>
                </c:pt>
                <c:pt idx="421">
                  <c:v>1.0381573929679304</c:v>
                </c:pt>
                <c:pt idx="422">
                  <c:v>1.4779265935664498</c:v>
                </c:pt>
                <c:pt idx="423">
                  <c:v>0.5350087210869352</c:v>
                </c:pt>
                <c:pt idx="424">
                  <c:v>1.3446469490224076</c:v>
                </c:pt>
                <c:pt idx="425">
                  <c:v>1.5315270523282585</c:v>
                </c:pt>
                <c:pt idx="426">
                  <c:v>2.3403676330786229</c:v>
                </c:pt>
                <c:pt idx="427">
                  <c:v>0.91422013331445739</c:v>
                </c:pt>
                <c:pt idx="428">
                  <c:v>2.538048824085068</c:v>
                </c:pt>
                <c:pt idx="429">
                  <c:v>1.4567159230154407</c:v>
                </c:pt>
                <c:pt idx="430">
                  <c:v>0.61164890121595772</c:v>
                </c:pt>
                <c:pt idx="431">
                  <c:v>0.97787427676418581</c:v>
                </c:pt>
                <c:pt idx="432">
                  <c:v>1.3462609633210798</c:v>
                </c:pt>
                <c:pt idx="433">
                  <c:v>1.4940747974894149</c:v>
                </c:pt>
                <c:pt idx="434">
                  <c:v>1.3417592222577035</c:v>
                </c:pt>
                <c:pt idx="435">
                  <c:v>0.73734180209301636</c:v>
                </c:pt>
                <c:pt idx="436">
                  <c:v>1.0730524866995697</c:v>
                </c:pt>
                <c:pt idx="437">
                  <c:v>0.52523262988253916</c:v>
                </c:pt>
                <c:pt idx="438">
                  <c:v>0.98393181782255945</c:v>
                </c:pt>
                <c:pt idx="439">
                  <c:v>1.0579216263807636</c:v>
                </c:pt>
                <c:pt idx="440">
                  <c:v>0.19374363526866592</c:v>
                </c:pt>
                <c:pt idx="441">
                  <c:v>0.73915217314624726</c:v>
                </c:pt>
                <c:pt idx="442">
                  <c:v>1.9649067033636418</c:v>
                </c:pt>
                <c:pt idx="443">
                  <c:v>0.66174499422577981</c:v>
                </c:pt>
                <c:pt idx="444">
                  <c:v>0</c:v>
                </c:pt>
                <c:pt idx="445">
                  <c:v>0.43398189885090011</c:v>
                </c:pt>
                <c:pt idx="446">
                  <c:v>0.53373318115534607</c:v>
                </c:pt>
                <c:pt idx="447">
                  <c:v>0.49382423439959533</c:v>
                </c:pt>
                <c:pt idx="448">
                  <c:v>1.9767616580434844</c:v>
                </c:pt>
                <c:pt idx="449">
                  <c:v>0.69089958252777095</c:v>
                </c:pt>
                <c:pt idx="450">
                  <c:v>1.2323753256550751</c:v>
                </c:pt>
                <c:pt idx="451">
                  <c:v>0.38835545037877556</c:v>
                </c:pt>
                <c:pt idx="452">
                  <c:v>0.9349832289328236</c:v>
                </c:pt>
                <c:pt idx="453">
                  <c:v>1.706017865034229</c:v>
                </c:pt>
                <c:pt idx="454">
                  <c:v>0.57589080023928185</c:v>
                </c:pt>
                <c:pt idx="455">
                  <c:v>1.1616548963792028</c:v>
                </c:pt>
                <c:pt idx="456">
                  <c:v>2.2273105031637646</c:v>
                </c:pt>
                <c:pt idx="457">
                  <c:v>1.3235065926627789</c:v>
                </c:pt>
                <c:pt idx="458">
                  <c:v>1.2415180725373716</c:v>
                </c:pt>
                <c:pt idx="459">
                  <c:v>0.43430384538855371</c:v>
                </c:pt>
                <c:pt idx="460">
                  <c:v>1.6357485978705544</c:v>
                </c:pt>
                <c:pt idx="461">
                  <c:v>0.64158977506784687</c:v>
                </c:pt>
                <c:pt idx="462">
                  <c:v>0.7757577776019412</c:v>
                </c:pt>
                <c:pt idx="463">
                  <c:v>0.79505252023910122</c:v>
                </c:pt>
                <c:pt idx="464">
                  <c:v>1.1422036674264717</c:v>
                </c:pt>
                <c:pt idx="465">
                  <c:v>2.0713091156773435</c:v>
                </c:pt>
                <c:pt idx="466">
                  <c:v>0.67219087014402301</c:v>
                </c:pt>
                <c:pt idx="467">
                  <c:v>0.71637939111899485</c:v>
                </c:pt>
                <c:pt idx="468">
                  <c:v>1.2336513333583576</c:v>
                </c:pt>
                <c:pt idx="469">
                  <c:v>2.9464658763478</c:v>
                </c:pt>
                <c:pt idx="470">
                  <c:v>1.7929550891983665</c:v>
                </c:pt>
                <c:pt idx="471">
                  <c:v>2.4173852037886938</c:v>
                </c:pt>
                <c:pt idx="472">
                  <c:v>1.9278481119264448</c:v>
                </c:pt>
                <c:pt idx="473">
                  <c:v>0.82137441699995817</c:v>
                </c:pt>
                <c:pt idx="474">
                  <c:v>2.3063549429514389</c:v>
                </c:pt>
                <c:pt idx="475">
                  <c:v>1.4427703685856763</c:v>
                </c:pt>
                <c:pt idx="476">
                  <c:v>2.3255507367061408</c:v>
                </c:pt>
                <c:pt idx="477">
                  <c:v>1.4427140079840481</c:v>
                </c:pt>
                <c:pt idx="478">
                  <c:v>0.96577458943640682</c:v>
                </c:pt>
                <c:pt idx="479">
                  <c:v>1.9180489945138399</c:v>
                </c:pt>
                <c:pt idx="480">
                  <c:v>2.4214570607165085</c:v>
                </c:pt>
                <c:pt idx="481">
                  <c:v>1.711190966302409</c:v>
                </c:pt>
                <c:pt idx="482">
                  <c:v>1.6826852655209323</c:v>
                </c:pt>
                <c:pt idx="483">
                  <c:v>0.61200542899939592</c:v>
                </c:pt>
                <c:pt idx="484">
                  <c:v>0.92975338309616995</c:v>
                </c:pt>
                <c:pt idx="485">
                  <c:v>1.1542932401642025</c:v>
                </c:pt>
                <c:pt idx="486">
                  <c:v>1.6593694859296628</c:v>
                </c:pt>
                <c:pt idx="487">
                  <c:v>1.0470807551104209</c:v>
                </c:pt>
                <c:pt idx="488">
                  <c:v>1.8342309354157429</c:v>
                </c:pt>
                <c:pt idx="489">
                  <c:v>0.40114256342443722</c:v>
                </c:pt>
                <c:pt idx="490">
                  <c:v>0.95901274696481431</c:v>
                </c:pt>
                <c:pt idx="491">
                  <c:v>1.1651771924705372</c:v>
                </c:pt>
                <c:pt idx="492">
                  <c:v>0.3404382341061471</c:v>
                </c:pt>
                <c:pt idx="493">
                  <c:v>1.0306649777423567</c:v>
                </c:pt>
                <c:pt idx="494">
                  <c:v>0.50949961040796699</c:v>
                </c:pt>
                <c:pt idx="495">
                  <c:v>1.872401247177979</c:v>
                </c:pt>
                <c:pt idx="496">
                  <c:v>2.849661611310617</c:v>
                </c:pt>
                <c:pt idx="497">
                  <c:v>1.4752283275434785</c:v>
                </c:pt>
                <c:pt idx="498">
                  <c:v>3.054545431621047</c:v>
                </c:pt>
                <c:pt idx="499">
                  <c:v>0.39583512924745107</c:v>
                </c:pt>
                <c:pt idx="500">
                  <c:v>0.59746461990503663</c:v>
                </c:pt>
                <c:pt idx="501">
                  <c:v>0.68300729453713582</c:v>
                </c:pt>
                <c:pt idx="502">
                  <c:v>0.90797366712914929</c:v>
                </c:pt>
                <c:pt idx="503">
                  <c:v>0.84347578277451341</c:v>
                </c:pt>
                <c:pt idx="504">
                  <c:v>0.73972996600870244</c:v>
                </c:pt>
                <c:pt idx="505">
                  <c:v>0.81672553740231246</c:v>
                </c:pt>
                <c:pt idx="506">
                  <c:v>1.801892188024355</c:v>
                </c:pt>
                <c:pt idx="507">
                  <c:v>1.2388926452026072</c:v>
                </c:pt>
                <c:pt idx="508">
                  <c:v>0.68912071630058158</c:v>
                </c:pt>
                <c:pt idx="509">
                  <c:v>0.65314190391502636</c:v>
                </c:pt>
                <c:pt idx="510">
                  <c:v>0.69115782491503908</c:v>
                </c:pt>
                <c:pt idx="511">
                  <c:v>0.80690839168267892</c:v>
                </c:pt>
                <c:pt idx="512">
                  <c:v>0.66759892240340801</c:v>
                </c:pt>
                <c:pt idx="513">
                  <c:v>1.0990236285999937</c:v>
                </c:pt>
                <c:pt idx="514">
                  <c:v>0.53916158417475335</c:v>
                </c:pt>
                <c:pt idx="515">
                  <c:v>0.58775152758392202</c:v>
                </c:pt>
                <c:pt idx="516">
                  <c:v>0.37382606376061189</c:v>
                </c:pt>
                <c:pt idx="517">
                  <c:v>0.94363965030054153</c:v>
                </c:pt>
                <c:pt idx="518">
                  <c:v>1.1236426291891248</c:v>
                </c:pt>
                <c:pt idx="519">
                  <c:v>1.983219500656052</c:v>
                </c:pt>
                <c:pt idx="520">
                  <c:v>0.66936641491448023</c:v>
                </c:pt>
                <c:pt idx="521">
                  <c:v>1.6630193334802967</c:v>
                </c:pt>
                <c:pt idx="522">
                  <c:v>0.91298213559471941</c:v>
                </c:pt>
                <c:pt idx="523">
                  <c:v>0.25794788943303809</c:v>
                </c:pt>
                <c:pt idx="524">
                  <c:v>0.40287973287232742</c:v>
                </c:pt>
                <c:pt idx="525">
                  <c:v>2.3007309821066264</c:v>
                </c:pt>
                <c:pt idx="526">
                  <c:v>1.4656363763045022</c:v>
                </c:pt>
                <c:pt idx="527">
                  <c:v>0.7100458588679377</c:v>
                </c:pt>
                <c:pt idx="528">
                  <c:v>0.85625454005457957</c:v>
                </c:pt>
                <c:pt idx="529">
                  <c:v>1.7086683325307954</c:v>
                </c:pt>
                <c:pt idx="530">
                  <c:v>0.91318118384083591</c:v>
                </c:pt>
                <c:pt idx="531">
                  <c:v>0.99096059786116386</c:v>
                </c:pt>
                <c:pt idx="532">
                  <c:v>0.34959552701050167</c:v>
                </c:pt>
                <c:pt idx="533">
                  <c:v>0.81325275735329827</c:v>
                </c:pt>
                <c:pt idx="534">
                  <c:v>1.6338121681754991</c:v>
                </c:pt>
                <c:pt idx="535">
                  <c:v>0.49202187059626779</c:v>
                </c:pt>
                <c:pt idx="536">
                  <c:v>0.66452643957503454</c:v>
                </c:pt>
                <c:pt idx="537">
                  <c:v>0.96102949469767818</c:v>
                </c:pt>
                <c:pt idx="538">
                  <c:v>0.47771393964996883</c:v>
                </c:pt>
                <c:pt idx="539">
                  <c:v>1.4616463222673985</c:v>
                </c:pt>
                <c:pt idx="540">
                  <c:v>1.2522298802620846</c:v>
                </c:pt>
                <c:pt idx="541">
                  <c:v>0.62742049449376924</c:v>
                </c:pt>
                <c:pt idx="542">
                  <c:v>0.67800869023679478</c:v>
                </c:pt>
                <c:pt idx="543">
                  <c:v>2.0564558772763619</c:v>
                </c:pt>
                <c:pt idx="544">
                  <c:v>1.7330078773143214</c:v>
                </c:pt>
                <c:pt idx="545">
                  <c:v>2.1901103466867564</c:v>
                </c:pt>
                <c:pt idx="546">
                  <c:v>0.99670281613424239</c:v>
                </c:pt>
                <c:pt idx="547">
                  <c:v>2.4853535434963914</c:v>
                </c:pt>
                <c:pt idx="548">
                  <c:v>1.3067758828310874</c:v>
                </c:pt>
                <c:pt idx="549">
                  <c:v>0.42438145167521024</c:v>
                </c:pt>
                <c:pt idx="550">
                  <c:v>0.83084109009436324</c:v>
                </c:pt>
                <c:pt idx="551">
                  <c:v>1.0518503316762762</c:v>
                </c:pt>
                <c:pt idx="552">
                  <c:v>1.3704863479413469</c:v>
                </c:pt>
                <c:pt idx="553">
                  <c:v>1.1303411347611263</c:v>
                </c:pt>
                <c:pt idx="554">
                  <c:v>0.97408522863575053</c:v>
                </c:pt>
                <c:pt idx="555">
                  <c:v>1.7099636377963796</c:v>
                </c:pt>
                <c:pt idx="556">
                  <c:v>0.40713734611362423</c:v>
                </c:pt>
                <c:pt idx="557">
                  <c:v>1.1646508113170775</c:v>
                </c:pt>
                <c:pt idx="558">
                  <c:v>1.6244952827829238</c:v>
                </c:pt>
                <c:pt idx="559">
                  <c:v>0.61585838397538062</c:v>
                </c:pt>
                <c:pt idx="560">
                  <c:v>0.76161349305357029</c:v>
                </c:pt>
                <c:pt idx="561">
                  <c:v>0.97220325866414015</c:v>
                </c:pt>
                <c:pt idx="562">
                  <c:v>0.48703772923396116</c:v>
                </c:pt>
                <c:pt idx="563">
                  <c:v>0.27250701888033324</c:v>
                </c:pt>
                <c:pt idx="564">
                  <c:v>0.69612066399333239</c:v>
                </c:pt>
                <c:pt idx="565">
                  <c:v>1.413382627860112</c:v>
                </c:pt>
                <c:pt idx="566">
                  <c:v>0.19954486930554891</c:v>
                </c:pt>
                <c:pt idx="567">
                  <c:v>1.5059627386599608</c:v>
                </c:pt>
                <c:pt idx="568">
                  <c:v>1.4918525303762393</c:v>
                </c:pt>
                <c:pt idx="569">
                  <c:v>1.0673291757575893</c:v>
                </c:pt>
                <c:pt idx="570">
                  <c:v>1.5089634131322665</c:v>
                </c:pt>
                <c:pt idx="571">
                  <c:v>0.9314429654433396</c:v>
                </c:pt>
                <c:pt idx="572">
                  <c:v>1.8430996117684963</c:v>
                </c:pt>
                <c:pt idx="573">
                  <c:v>0.75470667057747809</c:v>
                </c:pt>
                <c:pt idx="574">
                  <c:v>0.64982119216755818</c:v>
                </c:pt>
                <c:pt idx="575">
                  <c:v>0.91443716681853515</c:v>
                </c:pt>
                <c:pt idx="576">
                  <c:v>1.5809019445268309</c:v>
                </c:pt>
                <c:pt idx="577">
                  <c:v>0.52501572741774694</c:v>
                </c:pt>
                <c:pt idx="578">
                  <c:v>1.0985335712945736</c:v>
                </c:pt>
                <c:pt idx="579">
                  <c:v>0.84722906460276559</c:v>
                </c:pt>
                <c:pt idx="580">
                  <c:v>1.9495481520890454</c:v>
                </c:pt>
                <c:pt idx="581">
                  <c:v>0.73805880876442598</c:v>
                </c:pt>
                <c:pt idx="582">
                  <c:v>3.9986808281619091</c:v>
                </c:pt>
                <c:pt idx="583">
                  <c:v>0.58902349013027078</c:v>
                </c:pt>
                <c:pt idx="584">
                  <c:v>1.2763525654278378</c:v>
                </c:pt>
                <c:pt idx="585">
                  <c:v>2.5191849050232165</c:v>
                </c:pt>
                <c:pt idx="586">
                  <c:v>0.67044657308180677</c:v>
                </c:pt>
                <c:pt idx="587">
                  <c:v>1.1607158649237617</c:v>
                </c:pt>
                <c:pt idx="588">
                  <c:v>0.53185191936858178</c:v>
                </c:pt>
                <c:pt idx="589">
                  <c:v>0.41236508515425679</c:v>
                </c:pt>
                <c:pt idx="590">
                  <c:v>0.1580618116279435</c:v>
                </c:pt>
                <c:pt idx="591">
                  <c:v>0.49630503142663407</c:v>
                </c:pt>
                <c:pt idx="592">
                  <c:v>1.8711858791759546</c:v>
                </c:pt>
                <c:pt idx="593">
                  <c:v>1.1154383499239506</c:v>
                </c:pt>
                <c:pt idx="594">
                  <c:v>0.98545418999583256</c:v>
                </c:pt>
                <c:pt idx="595">
                  <c:v>1.655429011339884</c:v>
                </c:pt>
                <c:pt idx="596">
                  <c:v>1.0864070159716757</c:v>
                </c:pt>
                <c:pt idx="597">
                  <c:v>0.6978150100565933</c:v>
                </c:pt>
                <c:pt idx="598">
                  <c:v>1.1952305668019649</c:v>
                </c:pt>
                <c:pt idx="599">
                  <c:v>2.2214885775166331</c:v>
                </c:pt>
                <c:pt idx="600">
                  <c:v>1.9487026666781735</c:v>
                </c:pt>
                <c:pt idx="601">
                  <c:v>1.0888099848127106</c:v>
                </c:pt>
                <c:pt idx="602">
                  <c:v>0.56068970534248741</c:v>
                </c:pt>
                <c:pt idx="603">
                  <c:v>0.36741921804891908</c:v>
                </c:pt>
                <c:pt idx="604">
                  <c:v>1.0074069461126116</c:v>
                </c:pt>
                <c:pt idx="605">
                  <c:v>0.94735992911549349</c:v>
                </c:pt>
                <c:pt idx="606">
                  <c:v>1.304607004335302</c:v>
                </c:pt>
                <c:pt idx="607">
                  <c:v>1.2268433228978768</c:v>
                </c:pt>
                <c:pt idx="608">
                  <c:v>0.64266479503031826</c:v>
                </c:pt>
                <c:pt idx="609">
                  <c:v>1.5618224270033392</c:v>
                </c:pt>
                <c:pt idx="610">
                  <c:v>1.187426210603828</c:v>
                </c:pt>
                <c:pt idx="611">
                  <c:v>1.2498453680457486</c:v>
                </c:pt>
                <c:pt idx="612">
                  <c:v>0.52099239810886888</c:v>
                </c:pt>
                <c:pt idx="613">
                  <c:v>0.40458518572540403</c:v>
                </c:pt>
                <c:pt idx="614">
                  <c:v>1.086854050511801</c:v>
                </c:pt>
                <c:pt idx="615">
                  <c:v>1.3804750656544167</c:v>
                </c:pt>
                <c:pt idx="616">
                  <c:v>0.83791932132192803</c:v>
                </c:pt>
                <c:pt idx="617">
                  <c:v>0.5972310448695648</c:v>
                </c:pt>
                <c:pt idx="618">
                  <c:v>1.8293725917908872</c:v>
                </c:pt>
                <c:pt idx="619">
                  <c:v>0.25370765307775744</c:v>
                </c:pt>
                <c:pt idx="620">
                  <c:v>1.3445765022454554</c:v>
                </c:pt>
                <c:pt idx="621">
                  <c:v>2.0235174792140849</c:v>
                </c:pt>
                <c:pt idx="622">
                  <c:v>0.74085279025353201</c:v>
                </c:pt>
                <c:pt idx="623">
                  <c:v>2.4047140830611329</c:v>
                </c:pt>
                <c:pt idx="624">
                  <c:v>0.96488207705204188</c:v>
                </c:pt>
                <c:pt idx="625">
                  <c:v>0.74951964741929833</c:v>
                </c:pt>
                <c:pt idx="626">
                  <c:v>8.8694694743035485E-2</c:v>
                </c:pt>
                <c:pt idx="627">
                  <c:v>0.67160907475545439</c:v>
                </c:pt>
                <c:pt idx="628">
                  <c:v>0.78053928103883352</c:v>
                </c:pt>
                <c:pt idx="629">
                  <c:v>1.1908121718843303</c:v>
                </c:pt>
                <c:pt idx="630">
                  <c:v>0.62258598738881032</c:v>
                </c:pt>
                <c:pt idx="631">
                  <c:v>1.7702969384951113</c:v>
                </c:pt>
                <c:pt idx="632">
                  <c:v>0.77053665070411315</c:v>
                </c:pt>
                <c:pt idx="633">
                  <c:v>0.77431662886150465</c:v>
                </c:pt>
                <c:pt idx="634">
                  <c:v>0.62098717164168382</c:v>
                </c:pt>
                <c:pt idx="635">
                  <c:v>1.8259138218551019</c:v>
                </c:pt>
                <c:pt idx="636">
                  <c:v>1.6486080538113959</c:v>
                </c:pt>
                <c:pt idx="637">
                  <c:v>1.5858795849878118</c:v>
                </c:pt>
                <c:pt idx="638">
                  <c:v>1.8432586521116519</c:v>
                </c:pt>
                <c:pt idx="639">
                  <c:v>1.6112995083925912</c:v>
                </c:pt>
                <c:pt idx="640">
                  <c:v>0.8517534576757817</c:v>
                </c:pt>
                <c:pt idx="641">
                  <c:v>0.70459760165639285</c:v>
                </c:pt>
                <c:pt idx="642">
                  <c:v>1.7251165585957715</c:v>
                </c:pt>
                <c:pt idx="643">
                  <c:v>0.6089661539814506</c:v>
                </c:pt>
                <c:pt idx="644">
                  <c:v>0.25749464132054928</c:v>
                </c:pt>
                <c:pt idx="645">
                  <c:v>2.049287017806388</c:v>
                </c:pt>
                <c:pt idx="646">
                  <c:v>0.49887207000456862</c:v>
                </c:pt>
                <c:pt idx="647">
                  <c:v>0.33101283319670938</c:v>
                </c:pt>
                <c:pt idx="648">
                  <c:v>0.47060769488169574</c:v>
                </c:pt>
                <c:pt idx="649">
                  <c:v>0.32683937906120825</c:v>
                </c:pt>
                <c:pt idx="650">
                  <c:v>2.4772247011917696</c:v>
                </c:pt>
                <c:pt idx="651">
                  <c:v>1.3880356312732594</c:v>
                </c:pt>
                <c:pt idx="652">
                  <c:v>0.46820319724138931</c:v>
                </c:pt>
                <c:pt idx="653">
                  <c:v>0.99749492671049589</c:v>
                </c:pt>
                <c:pt idx="654">
                  <c:v>1.417390040510859</c:v>
                </c:pt>
                <c:pt idx="655">
                  <c:v>1.4615918545231781</c:v>
                </c:pt>
                <c:pt idx="656">
                  <c:v>1.5750678534448797</c:v>
                </c:pt>
                <c:pt idx="657">
                  <c:v>1.3226106910624869</c:v>
                </c:pt>
                <c:pt idx="658">
                  <c:v>1.3450811840882166</c:v>
                </c:pt>
                <c:pt idx="659">
                  <c:v>0.83199552105108732</c:v>
                </c:pt>
                <c:pt idx="660">
                  <c:v>0.51035029285701827</c:v>
                </c:pt>
                <c:pt idx="661">
                  <c:v>0.57687545993756295</c:v>
                </c:pt>
                <c:pt idx="662">
                  <c:v>1.6456822938896158</c:v>
                </c:pt>
                <c:pt idx="663">
                  <c:v>0.91880019750103947</c:v>
                </c:pt>
                <c:pt idx="664">
                  <c:v>0.99680920178520982</c:v>
                </c:pt>
                <c:pt idx="665">
                  <c:v>0.99104083433617396</c:v>
                </c:pt>
                <c:pt idx="666">
                  <c:v>0.15414813441834399</c:v>
                </c:pt>
                <c:pt idx="667">
                  <c:v>1.4088204580987438</c:v>
                </c:pt>
                <c:pt idx="668">
                  <c:v>1.7711344043877171</c:v>
                </c:pt>
                <c:pt idx="669">
                  <c:v>1.3326883863996737</c:v>
                </c:pt>
                <c:pt idx="670">
                  <c:v>0.54690821227501285</c:v>
                </c:pt>
                <c:pt idx="671">
                  <c:v>1.6727401358169953</c:v>
                </c:pt>
                <c:pt idx="672">
                  <c:v>0.88643081533376167</c:v>
                </c:pt>
                <c:pt idx="673">
                  <c:v>0.96654664822792669</c:v>
                </c:pt>
                <c:pt idx="674">
                  <c:v>1.8177693881818695</c:v>
                </c:pt>
                <c:pt idx="675">
                  <c:v>1.281828571448012</c:v>
                </c:pt>
                <c:pt idx="676">
                  <c:v>1.1476002217561956</c:v>
                </c:pt>
                <c:pt idx="677">
                  <c:v>1.0523189531738035</c:v>
                </c:pt>
                <c:pt idx="678">
                  <c:v>1.2267516744858689</c:v>
                </c:pt>
                <c:pt idx="679">
                  <c:v>1.6708525700808055</c:v>
                </c:pt>
                <c:pt idx="680">
                  <c:v>2.3537229426133468</c:v>
                </c:pt>
                <c:pt idx="681">
                  <c:v>0.66489411478523441</c:v>
                </c:pt>
                <c:pt idx="682">
                  <c:v>0.74933426661316005</c:v>
                </c:pt>
                <c:pt idx="683">
                  <c:v>0.5916395261409757</c:v>
                </c:pt>
                <c:pt idx="684">
                  <c:v>1.9062459470577251</c:v>
                </c:pt>
                <c:pt idx="685">
                  <c:v>1.5822478576354202</c:v>
                </c:pt>
                <c:pt idx="686">
                  <c:v>4.7635427099888314</c:v>
                </c:pt>
                <c:pt idx="687">
                  <c:v>0.85132176514110258</c:v>
                </c:pt>
                <c:pt idx="688">
                  <c:v>0.93471708255120356</c:v>
                </c:pt>
                <c:pt idx="689">
                  <c:v>0.73407656744710315</c:v>
                </c:pt>
                <c:pt idx="690">
                  <c:v>0.78716393030746479</c:v>
                </c:pt>
                <c:pt idx="691">
                  <c:v>1.2154796882831691</c:v>
                </c:pt>
                <c:pt idx="692">
                  <c:v>2.6974951723991372</c:v>
                </c:pt>
                <c:pt idx="693">
                  <c:v>0.18929477146634782</c:v>
                </c:pt>
                <c:pt idx="694">
                  <c:v>1.6069281262708535</c:v>
                </c:pt>
                <c:pt idx="695">
                  <c:v>2.372857490845818</c:v>
                </c:pt>
                <c:pt idx="696">
                  <c:v>1.4752034339076392</c:v>
                </c:pt>
                <c:pt idx="697">
                  <c:v>0.71349793155672814</c:v>
                </c:pt>
                <c:pt idx="698">
                  <c:v>1.5847186184383897</c:v>
                </c:pt>
                <c:pt idx="699">
                  <c:v>1.3406441284648078</c:v>
                </c:pt>
                <c:pt idx="700">
                  <c:v>0.60579407720026091</c:v>
                </c:pt>
                <c:pt idx="701">
                  <c:v>1.6532885342896182</c:v>
                </c:pt>
                <c:pt idx="702">
                  <c:v>1.8694752507069448</c:v>
                </c:pt>
                <c:pt idx="703">
                  <c:v>2.8275241995833182</c:v>
                </c:pt>
                <c:pt idx="704">
                  <c:v>1.1979641114604342</c:v>
                </c:pt>
                <c:pt idx="705">
                  <c:v>0.68103150837705428</c:v>
                </c:pt>
                <c:pt idx="706">
                  <c:v>1.6543885042533291</c:v>
                </c:pt>
                <c:pt idx="707">
                  <c:v>1.3545878297779399</c:v>
                </c:pt>
                <c:pt idx="708">
                  <c:v>2.8448853796309872</c:v>
                </c:pt>
                <c:pt idx="709">
                  <c:v>0.85628268556641585</c:v>
                </c:pt>
                <c:pt idx="710">
                  <c:v>0.95283610443080369</c:v>
                </c:pt>
                <c:pt idx="711">
                  <c:v>0.99571203433978128</c:v>
                </c:pt>
                <c:pt idx="712">
                  <c:v>0.32347087986406026</c:v>
                </c:pt>
                <c:pt idx="713">
                  <c:v>0.7188420248192956</c:v>
                </c:pt>
                <c:pt idx="714">
                  <c:v>3.2736818434513079E-2</c:v>
                </c:pt>
                <c:pt idx="715">
                  <c:v>2.0975252411473742</c:v>
                </c:pt>
                <c:pt idx="716">
                  <c:v>1.2217955466397989</c:v>
                </c:pt>
                <c:pt idx="717">
                  <c:v>1.4808241493562093</c:v>
                </c:pt>
                <c:pt idx="718">
                  <c:v>2.9049517121693831</c:v>
                </c:pt>
                <c:pt idx="719">
                  <c:v>0.58076576525246049</c:v>
                </c:pt>
                <c:pt idx="720">
                  <c:v>0.9890296244858674</c:v>
                </c:pt>
                <c:pt idx="721">
                  <c:v>1.4591926775708832</c:v>
                </c:pt>
                <c:pt idx="722">
                  <c:v>1.1340171237349681</c:v>
                </c:pt>
                <c:pt idx="723">
                  <c:v>0.34905949319875573</c:v>
                </c:pt>
                <c:pt idx="724">
                  <c:v>2.7754322345075959</c:v>
                </c:pt>
                <c:pt idx="725">
                  <c:v>0.73380930859323013</c:v>
                </c:pt>
                <c:pt idx="726">
                  <c:v>0.6294425493275867</c:v>
                </c:pt>
                <c:pt idx="727">
                  <c:v>0.59631082999444496</c:v>
                </c:pt>
                <c:pt idx="728">
                  <c:v>0.57366296859975119</c:v>
                </c:pt>
                <c:pt idx="729">
                  <c:v>3.9080518849885677</c:v>
                </c:pt>
                <c:pt idx="730">
                  <c:v>0.95098269084182852</c:v>
                </c:pt>
                <c:pt idx="731">
                  <c:v>1.0598455358981171</c:v>
                </c:pt>
                <c:pt idx="732">
                  <c:v>0.59021465058715561</c:v>
                </c:pt>
                <c:pt idx="733">
                  <c:v>2.2486974794414212</c:v>
                </c:pt>
                <c:pt idx="734">
                  <c:v>0.50090383436205999</c:v>
                </c:pt>
                <c:pt idx="735">
                  <c:v>0.64804599059402668</c:v>
                </c:pt>
                <c:pt idx="736">
                  <c:v>0.94209155351076213</c:v>
                </c:pt>
                <c:pt idx="737">
                  <c:v>0.84096020335345945</c:v>
                </c:pt>
                <c:pt idx="738">
                  <c:v>1.359274857287158</c:v>
                </c:pt>
                <c:pt idx="739">
                  <c:v>1.2007468023900991</c:v>
                </c:pt>
                <c:pt idx="740">
                  <c:v>1.4022755015551216</c:v>
                </c:pt>
                <c:pt idx="741">
                  <c:v>0.91145049185628779</c:v>
                </c:pt>
                <c:pt idx="742">
                  <c:v>0.38115096210624433</c:v>
                </c:pt>
                <c:pt idx="743">
                  <c:v>0.77085478523119966</c:v>
                </c:pt>
                <c:pt idx="744">
                  <c:v>2.3389360954031764</c:v>
                </c:pt>
                <c:pt idx="745">
                  <c:v>0.29327531702431597</c:v>
                </c:pt>
                <c:pt idx="746">
                  <c:v>0.96278546067486981</c:v>
                </c:pt>
                <c:pt idx="747">
                  <c:v>0.83267616128316657</c:v>
                </c:pt>
                <c:pt idx="748">
                  <c:v>1.8041566372381423</c:v>
                </c:pt>
                <c:pt idx="749">
                  <c:v>3.3976349287551484</c:v>
                </c:pt>
                <c:pt idx="750">
                  <c:v>1.0213796871665621</c:v>
                </c:pt>
                <c:pt idx="751">
                  <c:v>0.93492462030528778</c:v>
                </c:pt>
                <c:pt idx="752">
                  <c:v>0.99975279407318218</c:v>
                </c:pt>
                <c:pt idx="753">
                  <c:v>0.87515015577126321</c:v>
                </c:pt>
                <c:pt idx="754">
                  <c:v>0.70576979420583574</c:v>
                </c:pt>
                <c:pt idx="755">
                  <c:v>0.86714860798964155</c:v>
                </c:pt>
                <c:pt idx="756">
                  <c:v>0.63360986135545228</c:v>
                </c:pt>
                <c:pt idx="757">
                  <c:v>1.1316455001884613</c:v>
                </c:pt>
                <c:pt idx="758">
                  <c:v>0.91143664354782028</c:v>
                </c:pt>
                <c:pt idx="759">
                  <c:v>1.0701521428745742</c:v>
                </c:pt>
                <c:pt idx="760">
                  <c:v>1.8302795750463312</c:v>
                </c:pt>
                <c:pt idx="761">
                  <c:v>1.3936012126004087</c:v>
                </c:pt>
                <c:pt idx="762">
                  <c:v>0.89427212248271193</c:v>
                </c:pt>
                <c:pt idx="763">
                  <c:v>0.34782734242651597</c:v>
                </c:pt>
                <c:pt idx="764">
                  <c:v>0.85928235417582188</c:v>
                </c:pt>
                <c:pt idx="765">
                  <c:v>1.3934107685673764</c:v>
                </c:pt>
                <c:pt idx="766">
                  <c:v>1.1534380523518928</c:v>
                </c:pt>
                <c:pt idx="767">
                  <c:v>2.2530218177319221</c:v>
                </c:pt>
                <c:pt idx="768">
                  <c:v>1.4444469391060661</c:v>
                </c:pt>
                <c:pt idx="769">
                  <c:v>0.79119926103786242</c:v>
                </c:pt>
                <c:pt idx="770">
                  <c:v>1.827263009279692</c:v>
                </c:pt>
                <c:pt idx="771">
                  <c:v>1.0181222272622359</c:v>
                </c:pt>
                <c:pt idx="772">
                  <c:v>0.47804394915881926</c:v>
                </c:pt>
                <c:pt idx="773">
                  <c:v>1.8598104560334332</c:v>
                </c:pt>
                <c:pt idx="774">
                  <c:v>1.3389526445073086</c:v>
                </c:pt>
                <c:pt idx="775">
                  <c:v>1.2503089055938583</c:v>
                </c:pt>
                <c:pt idx="776">
                  <c:v>2.3156924201997233</c:v>
                </c:pt>
                <c:pt idx="777">
                  <c:v>0.74120321214684437</c:v>
                </c:pt>
                <c:pt idx="778">
                  <c:v>1.3264244334967392</c:v>
                </c:pt>
                <c:pt idx="779">
                  <c:v>1.4182183276442109</c:v>
                </c:pt>
                <c:pt idx="780">
                  <c:v>0.80980717693494475</c:v>
                </c:pt>
                <c:pt idx="781">
                  <c:v>1.0775048248303494</c:v>
                </c:pt>
                <c:pt idx="782">
                  <c:v>0.60552524458708556</c:v>
                </c:pt>
                <c:pt idx="783">
                  <c:v>1.0818941460191991</c:v>
                </c:pt>
                <c:pt idx="784">
                  <c:v>1.4783444153937888</c:v>
                </c:pt>
                <c:pt idx="785">
                  <c:v>0.71459360978048381</c:v>
                </c:pt>
                <c:pt idx="786">
                  <c:v>1.3732065375722973</c:v>
                </c:pt>
                <c:pt idx="787">
                  <c:v>1.4322345961335845</c:v>
                </c:pt>
                <c:pt idx="788">
                  <c:v>0.64651632253026403</c:v>
                </c:pt>
                <c:pt idx="789">
                  <c:v>0.39124870575716464</c:v>
                </c:pt>
                <c:pt idx="790">
                  <c:v>2.5376987855056572</c:v>
                </c:pt>
                <c:pt idx="791">
                  <c:v>1.0275376287862861</c:v>
                </c:pt>
                <c:pt idx="792">
                  <c:v>0.84570516981596722</c:v>
                </c:pt>
                <c:pt idx="793">
                  <c:v>0.69253107326204244</c:v>
                </c:pt>
                <c:pt idx="794">
                  <c:v>1.5137257508908679</c:v>
                </c:pt>
                <c:pt idx="795">
                  <c:v>1.2341317108318068</c:v>
                </c:pt>
                <c:pt idx="796">
                  <c:v>0.76888648156787809</c:v>
                </c:pt>
                <c:pt idx="797">
                  <c:v>0.21538812221407697</c:v>
                </c:pt>
                <c:pt idx="798">
                  <c:v>1.776610343687069</c:v>
                </c:pt>
                <c:pt idx="799">
                  <c:v>0.56876277163879874</c:v>
                </c:pt>
                <c:pt idx="800">
                  <c:v>0.56913563086043073</c:v>
                </c:pt>
                <c:pt idx="801">
                  <c:v>1.1552671412593025</c:v>
                </c:pt>
                <c:pt idx="802">
                  <c:v>0.955643460010972</c:v>
                </c:pt>
                <c:pt idx="803">
                  <c:v>0.94660227565337041</c:v>
                </c:pt>
                <c:pt idx="804">
                  <c:v>1.041319823907215</c:v>
                </c:pt>
                <c:pt idx="805">
                  <c:v>0.66802077797575232</c:v>
                </c:pt>
                <c:pt idx="806">
                  <c:v>1.2393587614014003</c:v>
                </c:pt>
                <c:pt idx="807">
                  <c:v>1.0975745392927925</c:v>
                </c:pt>
                <c:pt idx="808">
                  <c:v>0.51627208444326445</c:v>
                </c:pt>
                <c:pt idx="809">
                  <c:v>1.9114603150011698</c:v>
                </c:pt>
                <c:pt idx="810">
                  <c:v>1.569009547280845</c:v>
                </c:pt>
                <c:pt idx="811">
                  <c:v>0.68425123158787171</c:v>
                </c:pt>
                <c:pt idx="812">
                  <c:v>0.96905981964276688</c:v>
                </c:pt>
                <c:pt idx="813">
                  <c:v>0.64979221641782114</c:v>
                </c:pt>
                <c:pt idx="814">
                  <c:v>0.84760259732755538</c:v>
                </c:pt>
                <c:pt idx="815">
                  <c:v>2.7786332483700336</c:v>
                </c:pt>
                <c:pt idx="816">
                  <c:v>1.8131193322556809</c:v>
                </c:pt>
                <c:pt idx="817">
                  <c:v>0.70774552124542334</c:v>
                </c:pt>
                <c:pt idx="818">
                  <c:v>0.80852271723167124</c:v>
                </c:pt>
                <c:pt idx="819">
                  <c:v>0.56554806943439018</c:v>
                </c:pt>
                <c:pt idx="820">
                  <c:v>1.0682346394972995</c:v>
                </c:pt>
                <c:pt idx="821">
                  <c:v>1.2551047385693022</c:v>
                </c:pt>
                <c:pt idx="822">
                  <c:v>0.49751061868562435</c:v>
                </c:pt>
                <c:pt idx="823">
                  <c:v>1.0424090043091381</c:v>
                </c:pt>
                <c:pt idx="824">
                  <c:v>1.5316673813301003</c:v>
                </c:pt>
                <c:pt idx="825">
                  <c:v>0.96179906150502092</c:v>
                </c:pt>
                <c:pt idx="826">
                  <c:v>0.92467101787848072</c:v>
                </c:pt>
                <c:pt idx="827">
                  <c:v>1.5173580505846014</c:v>
                </c:pt>
                <c:pt idx="828">
                  <c:v>1.0004126444120067</c:v>
                </c:pt>
                <c:pt idx="829">
                  <c:v>0.59853290319464614</c:v>
                </c:pt>
                <c:pt idx="830">
                  <c:v>0.50994101154162108</c:v>
                </c:pt>
                <c:pt idx="831">
                  <c:v>0.66777872751144207</c:v>
                </c:pt>
                <c:pt idx="832">
                  <c:v>1.5512753853155952</c:v>
                </c:pt>
                <c:pt idx="833">
                  <c:v>1.1934028892378279</c:v>
                </c:pt>
                <c:pt idx="834">
                  <c:v>0.37728259913035422</c:v>
                </c:pt>
                <c:pt idx="835">
                  <c:v>2.9873909185944205</c:v>
                </c:pt>
                <c:pt idx="836">
                  <c:v>1.5498428022228801</c:v>
                </c:pt>
                <c:pt idx="837">
                  <c:v>1.0385881500494032</c:v>
                </c:pt>
                <c:pt idx="838">
                  <c:v>1.7320179195460792</c:v>
                </c:pt>
                <c:pt idx="839">
                  <c:v>1.6334889332953029</c:v>
                </c:pt>
                <c:pt idx="840">
                  <c:v>1.1399183491729958</c:v>
                </c:pt>
                <c:pt idx="841">
                  <c:v>0.64711015072134181</c:v>
                </c:pt>
                <c:pt idx="842">
                  <c:v>1.1651306677779913</c:v>
                </c:pt>
                <c:pt idx="843">
                  <c:v>1.8235893743368672</c:v>
                </c:pt>
                <c:pt idx="844">
                  <c:v>1.6258926913169534</c:v>
                </c:pt>
                <c:pt idx="845">
                  <c:v>1.1263534134129749</c:v>
                </c:pt>
                <c:pt idx="846">
                  <c:v>0.49957568527061708</c:v>
                </c:pt>
                <c:pt idx="847">
                  <c:v>0.78296349789956066</c:v>
                </c:pt>
                <c:pt idx="848">
                  <c:v>0.73341260401986352</c:v>
                </c:pt>
                <c:pt idx="849">
                  <c:v>0.27636000550609463</c:v>
                </c:pt>
                <c:pt idx="850">
                  <c:v>1.2490989726991131</c:v>
                </c:pt>
                <c:pt idx="851">
                  <c:v>1.1490546748941384</c:v>
                </c:pt>
                <c:pt idx="852">
                  <c:v>0.7366054118169072</c:v>
                </c:pt>
                <c:pt idx="853">
                  <c:v>1.5432420458929808</c:v>
                </c:pt>
                <c:pt idx="854">
                  <c:v>0.46956478597200246</c:v>
                </c:pt>
                <c:pt idx="855">
                  <c:v>0.7316878444733792</c:v>
                </c:pt>
                <c:pt idx="856">
                  <c:v>3.1914543914678934</c:v>
                </c:pt>
                <c:pt idx="857">
                  <c:v>1.0970024014613191</c:v>
                </c:pt>
                <c:pt idx="858">
                  <c:v>1.4419273571708449</c:v>
                </c:pt>
                <c:pt idx="859">
                  <c:v>1.2424934448013003</c:v>
                </c:pt>
                <c:pt idx="860">
                  <c:v>0.27457152412871882</c:v>
                </c:pt>
                <c:pt idx="861">
                  <c:v>1.028482799675724</c:v>
                </c:pt>
                <c:pt idx="862">
                  <c:v>0.796453252978509</c:v>
                </c:pt>
                <c:pt idx="863">
                  <c:v>1.7288737374346652</c:v>
                </c:pt>
                <c:pt idx="864">
                  <c:v>1.0981610922536127</c:v>
                </c:pt>
                <c:pt idx="865">
                  <c:v>0.78290749278962557</c:v>
                </c:pt>
                <c:pt idx="866">
                  <c:v>0.70202946628863894</c:v>
                </c:pt>
                <c:pt idx="867">
                  <c:v>1.1523122780873469</c:v>
                </c:pt>
                <c:pt idx="868">
                  <c:v>1.504194296049578</c:v>
                </c:pt>
                <c:pt idx="869">
                  <c:v>2.3029128162201533</c:v>
                </c:pt>
                <c:pt idx="870">
                  <c:v>0.48347322015145139</c:v>
                </c:pt>
                <c:pt idx="871">
                  <c:v>0.54009519929484628</c:v>
                </c:pt>
                <c:pt idx="872">
                  <c:v>1.9796866692233737</c:v>
                </c:pt>
                <c:pt idx="873">
                  <c:v>2.2705608417649139</c:v>
                </c:pt>
                <c:pt idx="874">
                  <c:v>1.1545953182653568</c:v>
                </c:pt>
                <c:pt idx="875">
                  <c:v>1.070959837609718</c:v>
                </c:pt>
                <c:pt idx="876">
                  <c:v>4.6189442906977893</c:v>
                </c:pt>
                <c:pt idx="877">
                  <c:v>1.7154644077777113</c:v>
                </c:pt>
                <c:pt idx="878">
                  <c:v>0.37657190558237807</c:v>
                </c:pt>
                <c:pt idx="879">
                  <c:v>3.509894357146889</c:v>
                </c:pt>
                <c:pt idx="880">
                  <c:v>1.2294814116605901</c:v>
                </c:pt>
                <c:pt idx="881">
                  <c:v>0.95809801967031716</c:v>
                </c:pt>
                <c:pt idx="882">
                  <c:v>2.4910111329246822</c:v>
                </c:pt>
                <c:pt idx="883">
                  <c:v>1.1953060173675325</c:v>
                </c:pt>
                <c:pt idx="884">
                  <c:v>1.5438892171363694</c:v>
                </c:pt>
                <c:pt idx="885">
                  <c:v>0.43715696989073716</c:v>
                </c:pt>
                <c:pt idx="886">
                  <c:v>1.1542455538119398</c:v>
                </c:pt>
                <c:pt idx="887">
                  <c:v>0.54841248618797056</c:v>
                </c:pt>
                <c:pt idx="888">
                  <c:v>0.41061937107455448</c:v>
                </c:pt>
                <c:pt idx="889">
                  <c:v>1.0595070190457712</c:v>
                </c:pt>
                <c:pt idx="890">
                  <c:v>1.507184928795259</c:v>
                </c:pt>
                <c:pt idx="891">
                  <c:v>0.76184440620306249</c:v>
                </c:pt>
                <c:pt idx="892">
                  <c:v>0.35783449430185393</c:v>
                </c:pt>
                <c:pt idx="893">
                  <c:v>1.2178842976450672</c:v>
                </c:pt>
                <c:pt idx="894">
                  <c:v>0.85057765843313304</c:v>
                </c:pt>
                <c:pt idx="895">
                  <c:v>0.81142154999278082</c:v>
                </c:pt>
                <c:pt idx="896">
                  <c:v>0.97294165583067671</c:v>
                </c:pt>
                <c:pt idx="897">
                  <c:v>0.46329006592379984</c:v>
                </c:pt>
                <c:pt idx="898">
                  <c:v>1.5182357508903199</c:v>
                </c:pt>
                <c:pt idx="899">
                  <c:v>0.54156139774070278</c:v>
                </c:pt>
                <c:pt idx="900">
                  <c:v>0.90848145724965401</c:v>
                </c:pt>
                <c:pt idx="901">
                  <c:v>0.54259045776126846</c:v>
                </c:pt>
                <c:pt idx="902">
                  <c:v>1.0005793344482599</c:v>
                </c:pt>
                <c:pt idx="903">
                  <c:v>0.73226122978065789</c:v>
                </c:pt>
                <c:pt idx="904">
                  <c:v>0.68827118338255922</c:v>
                </c:pt>
                <c:pt idx="905">
                  <c:v>0.56610291897132692</c:v>
                </c:pt>
                <c:pt idx="906">
                  <c:v>0.52652721043725892</c:v>
                </c:pt>
                <c:pt idx="907">
                  <c:v>2.3376557907385309</c:v>
                </c:pt>
                <c:pt idx="908">
                  <c:v>0.76479851395731968</c:v>
                </c:pt>
                <c:pt idx="909">
                  <c:v>2.0473766143792784</c:v>
                </c:pt>
                <c:pt idx="910">
                  <c:v>0.91044272030082807</c:v>
                </c:pt>
                <c:pt idx="911">
                  <c:v>0.43213079835703216</c:v>
                </c:pt>
                <c:pt idx="912">
                  <c:v>0.39480781536750559</c:v>
                </c:pt>
                <c:pt idx="913">
                  <c:v>0.55805129792207808</c:v>
                </c:pt>
                <c:pt idx="914">
                  <c:v>0.51507945272293787</c:v>
                </c:pt>
                <c:pt idx="915">
                  <c:v>1.1723486096348699</c:v>
                </c:pt>
                <c:pt idx="916">
                  <c:v>2.052065402607437</c:v>
                </c:pt>
                <c:pt idx="917">
                  <c:v>1.0881161791906724</c:v>
                </c:pt>
                <c:pt idx="918">
                  <c:v>0.70787800891397212</c:v>
                </c:pt>
                <c:pt idx="919">
                  <c:v>1.7698687832222422</c:v>
                </c:pt>
                <c:pt idx="920">
                  <c:v>1.181337821337848</c:v>
                </c:pt>
                <c:pt idx="921">
                  <c:v>0.40837347952732467</c:v>
                </c:pt>
                <c:pt idx="922">
                  <c:v>0.51511567633313837</c:v>
                </c:pt>
                <c:pt idx="923">
                  <c:v>0.72304968128112168</c:v>
                </c:pt>
                <c:pt idx="924">
                  <c:v>0.7306663061280102</c:v>
                </c:pt>
                <c:pt idx="925">
                  <c:v>1.5629912236051966</c:v>
                </c:pt>
                <c:pt idx="926">
                  <c:v>1.3669463995724267</c:v>
                </c:pt>
                <c:pt idx="927">
                  <c:v>0.45192234982904378</c:v>
                </c:pt>
                <c:pt idx="928">
                  <c:v>0.38690613528916412</c:v>
                </c:pt>
                <c:pt idx="929">
                  <c:v>0.37744585444393297</c:v>
                </c:pt>
                <c:pt idx="930">
                  <c:v>0.19023886650977576</c:v>
                </c:pt>
                <c:pt idx="931">
                  <c:v>9.6488927011068717E-2</c:v>
                </c:pt>
                <c:pt idx="932">
                  <c:v>0.70898168006683104</c:v>
                </c:pt>
                <c:pt idx="933">
                  <c:v>0.60076993157091985</c:v>
                </c:pt>
                <c:pt idx="934">
                  <c:v>1.7565107221614336</c:v>
                </c:pt>
                <c:pt idx="935">
                  <c:v>0.71407781609082266</c:v>
                </c:pt>
                <c:pt idx="936">
                  <c:v>0.55327844405590221</c:v>
                </c:pt>
                <c:pt idx="937">
                  <c:v>1.545597505130891</c:v>
                </c:pt>
                <c:pt idx="938">
                  <c:v>1.3923547507418199</c:v>
                </c:pt>
                <c:pt idx="939">
                  <c:v>0.94437212125546</c:v>
                </c:pt>
                <c:pt idx="940">
                  <c:v>8.962019355855233E-2</c:v>
                </c:pt>
                <c:pt idx="941">
                  <c:v>1.1786361352327863</c:v>
                </c:pt>
                <c:pt idx="942">
                  <c:v>0.92241838070105231</c:v>
                </c:pt>
                <c:pt idx="943">
                  <c:v>1.6638768375627442</c:v>
                </c:pt>
                <c:pt idx="944">
                  <c:v>0.81135263333163921</c:v>
                </c:pt>
                <c:pt idx="945">
                  <c:v>0.56474327681920822</c:v>
                </c:pt>
                <c:pt idx="946">
                  <c:v>0.62093304477700662</c:v>
                </c:pt>
                <c:pt idx="947">
                  <c:v>0.66184619889902918</c:v>
                </c:pt>
                <c:pt idx="948">
                  <c:v>2.423343212035884</c:v>
                </c:pt>
                <c:pt idx="949">
                  <c:v>0.54300568040245545</c:v>
                </c:pt>
                <c:pt idx="950">
                  <c:v>1.459113273805106</c:v>
                </c:pt>
                <c:pt idx="951">
                  <c:v>0.62885041501680383</c:v>
                </c:pt>
                <c:pt idx="952">
                  <c:v>0.86951948744192264</c:v>
                </c:pt>
                <c:pt idx="953">
                  <c:v>1.0157746365176525</c:v>
                </c:pt>
                <c:pt idx="954">
                  <c:v>1.4836519506540451</c:v>
                </c:pt>
                <c:pt idx="955">
                  <c:v>1.0256093379918667</c:v>
                </c:pt>
                <c:pt idx="956">
                  <c:v>0.6900016256232997</c:v>
                </c:pt>
                <c:pt idx="957">
                  <c:v>1.0100877427270669</c:v>
                </c:pt>
                <c:pt idx="958">
                  <c:v>1.7216411670364842</c:v>
                </c:pt>
                <c:pt idx="959">
                  <c:v>1.1318360355672821</c:v>
                </c:pt>
                <c:pt idx="960">
                  <c:v>1.0337188330730813</c:v>
                </c:pt>
                <c:pt idx="961">
                  <c:v>1.6688528596257941</c:v>
                </c:pt>
                <c:pt idx="962">
                  <c:v>1.0432587458163345</c:v>
                </c:pt>
                <c:pt idx="963">
                  <c:v>0.63583471981101614</c:v>
                </c:pt>
                <c:pt idx="964">
                  <c:v>0.72456785582833472</c:v>
                </c:pt>
                <c:pt idx="965">
                  <c:v>0.83033849456022335</c:v>
                </c:pt>
                <c:pt idx="966">
                  <c:v>0.89640937795212072</c:v>
                </c:pt>
                <c:pt idx="967">
                  <c:v>0.96175622374953795</c:v>
                </c:pt>
                <c:pt idx="968">
                  <c:v>2.171888020473415</c:v>
                </c:pt>
                <c:pt idx="969">
                  <c:v>0.58043418432353178</c:v>
                </c:pt>
                <c:pt idx="970">
                  <c:v>0.92141416654523123</c:v>
                </c:pt>
                <c:pt idx="971">
                  <c:v>0.66503835326409722</c:v>
                </c:pt>
                <c:pt idx="972">
                  <c:v>1.2242985204874355</c:v>
                </c:pt>
                <c:pt idx="973">
                  <c:v>0.10837116952753843</c:v>
                </c:pt>
                <c:pt idx="974">
                  <c:v>1.0688874687522751</c:v>
                </c:pt>
                <c:pt idx="975">
                  <c:v>0.84370668910588975</c:v>
                </c:pt>
                <c:pt idx="976">
                  <c:v>1.2649470959548954</c:v>
                </c:pt>
                <c:pt idx="977">
                  <c:v>1.5071343794841494</c:v>
                </c:pt>
                <c:pt idx="978">
                  <c:v>1.8807827611832277</c:v>
                </c:pt>
                <c:pt idx="979">
                  <c:v>0.65087828610023535</c:v>
                </c:pt>
                <c:pt idx="980">
                  <c:v>0.52760725824660504</c:v>
                </c:pt>
                <c:pt idx="981">
                  <c:v>0.84675993855421061</c:v>
                </c:pt>
                <c:pt idx="982">
                  <c:v>2.1783590034788554</c:v>
                </c:pt>
                <c:pt idx="983">
                  <c:v>0.77633127815260872</c:v>
                </c:pt>
                <c:pt idx="984">
                  <c:v>0.43137731744513214</c:v>
                </c:pt>
                <c:pt idx="985">
                  <c:v>0.76324485444849921</c:v>
                </c:pt>
                <c:pt idx="986">
                  <c:v>1.1906645039831394</c:v>
                </c:pt>
                <c:pt idx="987">
                  <c:v>0.87560247069176067</c:v>
                </c:pt>
                <c:pt idx="988">
                  <c:v>0.41088843570093042</c:v>
                </c:pt>
                <c:pt idx="989">
                  <c:v>1.2083230004213941</c:v>
                </c:pt>
                <c:pt idx="990">
                  <c:v>0.49556624023637202</c:v>
                </c:pt>
                <c:pt idx="991">
                  <c:v>1.2663710737787996</c:v>
                </c:pt>
                <c:pt idx="992">
                  <c:v>0.48501764158618971</c:v>
                </c:pt>
                <c:pt idx="993">
                  <c:v>0.5358997464727363</c:v>
                </c:pt>
                <c:pt idx="994">
                  <c:v>1.1401881235752442</c:v>
                </c:pt>
                <c:pt idx="995">
                  <c:v>0.89996495426730405</c:v>
                </c:pt>
                <c:pt idx="996">
                  <c:v>0.54203471461757913</c:v>
                </c:pt>
                <c:pt idx="997">
                  <c:v>1.5475522892617728</c:v>
                </c:pt>
                <c:pt idx="998">
                  <c:v>1.0363098074399899</c:v>
                </c:pt>
                <c:pt idx="999">
                  <c:v>1.3292715324620499</c:v>
                </c:pt>
                <c:pt idx="1000">
                  <c:v>0.22455813528481253</c:v>
                </c:pt>
                <c:pt idx="1001">
                  <c:v>1.2278752001438009</c:v>
                </c:pt>
                <c:pt idx="1002">
                  <c:v>0.64615358731104522</c:v>
                </c:pt>
                <c:pt idx="1003">
                  <c:v>0.97396455271736959</c:v>
                </c:pt>
                <c:pt idx="1004">
                  <c:v>0.88202925535388643</c:v>
                </c:pt>
                <c:pt idx="1005">
                  <c:v>1.1958701104515279</c:v>
                </c:pt>
                <c:pt idx="1006">
                  <c:v>0.42373630428243059</c:v>
                </c:pt>
                <c:pt idx="1007">
                  <c:v>1.3730573607399745</c:v>
                </c:pt>
                <c:pt idx="1008">
                  <c:v>0.62378269897642447</c:v>
                </c:pt>
                <c:pt idx="1009">
                  <c:v>1.1733614654043127</c:v>
                </c:pt>
                <c:pt idx="1010">
                  <c:v>0.64748175629252003</c:v>
                </c:pt>
                <c:pt idx="1011">
                  <c:v>0.4714525210180765</c:v>
                </c:pt>
                <c:pt idx="1012">
                  <c:v>1.3899720147001817</c:v>
                </c:pt>
                <c:pt idx="1013">
                  <c:v>0.94203233598652569</c:v>
                </c:pt>
                <c:pt idx="1014">
                  <c:v>1.1114851671202228</c:v>
                </c:pt>
                <c:pt idx="1015">
                  <c:v>1.1872564261153113</c:v>
                </c:pt>
                <c:pt idx="1016">
                  <c:v>0.73295875533541699</c:v>
                </c:pt>
                <c:pt idx="1017">
                  <c:v>1.9054381594817484</c:v>
                </c:pt>
                <c:pt idx="1018">
                  <c:v>0.49239583705852807</c:v>
                </c:pt>
                <c:pt idx="1019">
                  <c:v>1.0283602961844311</c:v>
                </c:pt>
                <c:pt idx="1020">
                  <c:v>1.6403170343714368</c:v>
                </c:pt>
                <c:pt idx="1021">
                  <c:v>0.75373534331526704</c:v>
                </c:pt>
                <c:pt idx="1022">
                  <c:v>0.6665271672450217</c:v>
                </c:pt>
                <c:pt idx="1023">
                  <c:v>1.1831749752907883</c:v>
                </c:pt>
                <c:pt idx="1024">
                  <c:v>0.74911105547113754</c:v>
                </c:pt>
                <c:pt idx="1025">
                  <c:v>0.91477239580126557</c:v>
                </c:pt>
                <c:pt idx="1026">
                  <c:v>1.3077237173048353</c:v>
                </c:pt>
                <c:pt idx="1027">
                  <c:v>0.96848959201291307</c:v>
                </c:pt>
                <c:pt idx="1028">
                  <c:v>0.51332894955168096</c:v>
                </c:pt>
                <c:pt idx="1029">
                  <c:v>0.82015441338971207</c:v>
                </c:pt>
                <c:pt idx="1030">
                  <c:v>0.7831326728150515</c:v>
                </c:pt>
                <c:pt idx="1031">
                  <c:v>0.87230146544809761</c:v>
                </c:pt>
                <c:pt idx="1032">
                  <c:v>0.35894391623298555</c:v>
                </c:pt>
                <c:pt idx="1033">
                  <c:v>0.47669170518198284</c:v>
                </c:pt>
                <c:pt idx="1034">
                  <c:v>2.3350392959169701</c:v>
                </c:pt>
                <c:pt idx="1035">
                  <c:v>0.79621974393135619</c:v>
                </c:pt>
                <c:pt idx="1036">
                  <c:v>1.3447247062135537</c:v>
                </c:pt>
                <c:pt idx="1037">
                  <c:v>1.242493200300443</c:v>
                </c:pt>
                <c:pt idx="1038">
                  <c:v>0.8276636047289333</c:v>
                </c:pt>
                <c:pt idx="1039">
                  <c:v>0.63922938052565359</c:v>
                </c:pt>
                <c:pt idx="1040">
                  <c:v>0.72668683920892019</c:v>
                </c:pt>
                <c:pt idx="1041">
                  <c:v>1.3963751659534664</c:v>
                </c:pt>
                <c:pt idx="1042">
                  <c:v>1.6713844234215269</c:v>
                </c:pt>
                <c:pt idx="1043">
                  <c:v>0.69081895515031888</c:v>
                </c:pt>
                <c:pt idx="1044">
                  <c:v>0.47328830209678779</c:v>
                </c:pt>
                <c:pt idx="1045">
                  <c:v>0.58757142482731428</c:v>
                </c:pt>
                <c:pt idx="1046">
                  <c:v>0.66941011221038926</c:v>
                </c:pt>
                <c:pt idx="1047">
                  <c:v>0.89555049933033359</c:v>
                </c:pt>
                <c:pt idx="1048">
                  <c:v>0.33829963550169362</c:v>
                </c:pt>
                <c:pt idx="1049">
                  <c:v>1.1520396137627784</c:v>
                </c:pt>
                <c:pt idx="1050">
                  <c:v>0.6978078548752612</c:v>
                </c:pt>
                <c:pt idx="1051">
                  <c:v>1.2681631572467351</c:v>
                </c:pt>
                <c:pt idx="1052">
                  <c:v>0.53304023535848322</c:v>
                </c:pt>
                <c:pt idx="1053">
                  <c:v>0.78172876695486204</c:v>
                </c:pt>
                <c:pt idx="1054">
                  <c:v>0.69362687746097151</c:v>
                </c:pt>
                <c:pt idx="1055">
                  <c:v>3.3530561010929696</c:v>
                </c:pt>
                <c:pt idx="1056">
                  <c:v>0.49536949398654823</c:v>
                </c:pt>
                <c:pt idx="1057">
                  <c:v>1.1194656611496085</c:v>
                </c:pt>
                <c:pt idx="1058">
                  <c:v>0.93341071623911864</c:v>
                </c:pt>
                <c:pt idx="1059">
                  <c:v>1.9835611973626976</c:v>
                </c:pt>
                <c:pt idx="1060">
                  <c:v>0.77705430984178536</c:v>
                </c:pt>
                <c:pt idx="1061">
                  <c:v>1.3131150669321154</c:v>
                </c:pt>
                <c:pt idx="1062">
                  <c:v>0.5550632633222039</c:v>
                </c:pt>
                <c:pt idx="1063">
                  <c:v>1.0450968461220553</c:v>
                </c:pt>
                <c:pt idx="1064">
                  <c:v>0.4531413881572991</c:v>
                </c:pt>
                <c:pt idx="1065">
                  <c:v>1.9885353712997615</c:v>
                </c:pt>
                <c:pt idx="1066">
                  <c:v>1.472002135343794</c:v>
                </c:pt>
                <c:pt idx="1067">
                  <c:v>0.70324426280688446</c:v>
                </c:pt>
                <c:pt idx="1068">
                  <c:v>0.91702272844590615</c:v>
                </c:pt>
                <c:pt idx="1069">
                  <c:v>0.30347766331154991</c:v>
                </c:pt>
                <c:pt idx="1070">
                  <c:v>0.31868149335208157</c:v>
                </c:pt>
                <c:pt idx="1071">
                  <c:v>0.61816270545716567</c:v>
                </c:pt>
                <c:pt idx="1072">
                  <c:v>1.1833836654150462</c:v>
                </c:pt>
                <c:pt idx="1073">
                  <c:v>0.69668046344551271</c:v>
                </c:pt>
                <c:pt idx="1074">
                  <c:v>1.2821432626216978</c:v>
                </c:pt>
                <c:pt idx="1075">
                  <c:v>1.5566841620995759</c:v>
                </c:pt>
                <c:pt idx="1076">
                  <c:v>0.53565066755874424</c:v>
                </c:pt>
                <c:pt idx="1077">
                  <c:v>0.62403610887630956</c:v>
                </c:pt>
                <c:pt idx="1078">
                  <c:v>0.75574341926023103</c:v>
                </c:pt>
                <c:pt idx="1079">
                  <c:v>1.508616682319406</c:v>
                </c:pt>
                <c:pt idx="1080">
                  <c:v>0.97001625243152667</c:v>
                </c:pt>
                <c:pt idx="1081">
                  <c:v>1.5109629754440879</c:v>
                </c:pt>
                <c:pt idx="1082">
                  <c:v>1.3766183812386852</c:v>
                </c:pt>
                <c:pt idx="1083">
                  <c:v>0.87585506235983046</c:v>
                </c:pt>
                <c:pt idx="1084">
                  <c:v>0.93028563800332886</c:v>
                </c:pt>
                <c:pt idx="1085">
                  <c:v>1.2402530435690602</c:v>
                </c:pt>
                <c:pt idx="1086">
                  <c:v>0.98509123831188394</c:v>
                </c:pt>
                <c:pt idx="1087">
                  <c:v>1.4719358788447037</c:v>
                </c:pt>
                <c:pt idx="1088">
                  <c:v>1.6376599107031051</c:v>
                </c:pt>
                <c:pt idx="1089">
                  <c:v>0.56883600557819991</c:v>
                </c:pt>
                <c:pt idx="1090">
                  <c:v>1.5892096325786516</c:v>
                </c:pt>
                <c:pt idx="1091">
                  <c:v>0.79044248805410622</c:v>
                </c:pt>
                <c:pt idx="1092">
                  <c:v>0.99696142185280501</c:v>
                </c:pt>
                <c:pt idx="1093">
                  <c:v>0.46327559016495207</c:v>
                </c:pt>
                <c:pt idx="1094">
                  <c:v>1.0637228384503434</c:v>
                </c:pt>
                <c:pt idx="1095">
                  <c:v>1.0010906014783734</c:v>
                </c:pt>
                <c:pt idx="1096">
                  <c:v>0.88449402736675731</c:v>
                </c:pt>
                <c:pt idx="1097">
                  <c:v>1.8137124930668871</c:v>
                </c:pt>
                <c:pt idx="1098">
                  <c:v>1.6058235858462484</c:v>
                </c:pt>
                <c:pt idx="1099">
                  <c:v>0.75953157732199339</c:v>
                </c:pt>
                <c:pt idx="1100">
                  <c:v>0.76505871342229026</c:v>
                </c:pt>
                <c:pt idx="1101">
                  <c:v>1.1297070590881924</c:v>
                </c:pt>
                <c:pt idx="1102">
                  <c:v>0.77420675660363136</c:v>
                </c:pt>
                <c:pt idx="1103">
                  <c:v>2.1360352907882865</c:v>
                </c:pt>
                <c:pt idx="1104">
                  <c:v>1.8396902876588315</c:v>
                </c:pt>
                <c:pt idx="1105">
                  <c:v>1.0719992872493036</c:v>
                </c:pt>
                <c:pt idx="1106">
                  <c:v>0.79833595480226971</c:v>
                </c:pt>
                <c:pt idx="1107">
                  <c:v>0.80870329253878637</c:v>
                </c:pt>
                <c:pt idx="1108">
                  <c:v>1.6423924246073371</c:v>
                </c:pt>
                <c:pt idx="1109">
                  <c:v>1.6710895839697795</c:v>
                </c:pt>
                <c:pt idx="1110">
                  <c:v>0.46548625905564661</c:v>
                </c:pt>
                <c:pt idx="1111">
                  <c:v>2.3357655700820277</c:v>
                </c:pt>
                <c:pt idx="1112">
                  <c:v>0.78920338220676445</c:v>
                </c:pt>
                <c:pt idx="1113">
                  <c:v>0.52748646460228044</c:v>
                </c:pt>
                <c:pt idx="1114">
                  <c:v>0.48186728566424536</c:v>
                </c:pt>
                <c:pt idx="1115">
                  <c:v>0.46464775109689488</c:v>
                </c:pt>
                <c:pt idx="1116">
                  <c:v>0.48195982069713089</c:v>
                </c:pt>
                <c:pt idx="1117">
                  <c:v>0.53624294792528715</c:v>
                </c:pt>
                <c:pt idx="1118">
                  <c:v>0.45324728963849414</c:v>
                </c:pt>
                <c:pt idx="1119">
                  <c:v>1.4205614373498634</c:v>
                </c:pt>
                <c:pt idx="1120">
                  <c:v>0.52902942183573065</c:v>
                </c:pt>
                <c:pt idx="1121">
                  <c:v>0.48750528713029595</c:v>
                </c:pt>
                <c:pt idx="1122">
                  <c:v>0.38259822472357485</c:v>
                </c:pt>
                <c:pt idx="1123">
                  <c:v>0.80129602648001785</c:v>
                </c:pt>
                <c:pt idx="1124">
                  <c:v>1.2882371080916497</c:v>
                </c:pt>
                <c:pt idx="1125">
                  <c:v>0.72581163402885074</c:v>
                </c:pt>
                <c:pt idx="1126">
                  <c:v>1.0008027718848533</c:v>
                </c:pt>
                <c:pt idx="1127">
                  <c:v>0.60227951852391082</c:v>
                </c:pt>
                <c:pt idx="1128">
                  <c:v>0.9885695017679752</c:v>
                </c:pt>
                <c:pt idx="1129">
                  <c:v>0.51161340959617485</c:v>
                </c:pt>
                <c:pt idx="1130">
                  <c:v>1.4977527526617538</c:v>
                </c:pt>
                <c:pt idx="1131">
                  <c:v>0.87255404355214083</c:v>
                </c:pt>
                <c:pt idx="1132">
                  <c:v>1.0939111481010968</c:v>
                </c:pt>
                <c:pt idx="1133">
                  <c:v>0.45352306083931054</c:v>
                </c:pt>
                <c:pt idx="1134">
                  <c:v>2.1071147989205516</c:v>
                </c:pt>
                <c:pt idx="1135">
                  <c:v>0.54903652745973464</c:v>
                </c:pt>
                <c:pt idx="1136">
                  <c:v>0.26190153531488025</c:v>
                </c:pt>
                <c:pt idx="1137">
                  <c:v>1.3728403848710375</c:v>
                </c:pt>
                <c:pt idx="1138">
                  <c:v>1.1380792565148961</c:v>
                </c:pt>
                <c:pt idx="1139">
                  <c:v>0.36953046614238055</c:v>
                </c:pt>
                <c:pt idx="1140">
                  <c:v>0.55892382940271068</c:v>
                </c:pt>
                <c:pt idx="1141">
                  <c:v>0.74848285652399849</c:v>
                </c:pt>
                <c:pt idx="1142">
                  <c:v>0.74313332718162461</c:v>
                </c:pt>
                <c:pt idx="1143">
                  <c:v>2.4405189874105511</c:v>
                </c:pt>
                <c:pt idx="1144">
                  <c:v>0.25610388236054621</c:v>
                </c:pt>
                <c:pt idx="1145">
                  <c:v>1.4985144145869556</c:v>
                </c:pt>
                <c:pt idx="1146">
                  <c:v>0.66285304486364605</c:v>
                </c:pt>
                <c:pt idx="1147">
                  <c:v>0.44324432415165849</c:v>
                </c:pt>
                <c:pt idx="1148">
                  <c:v>0.34502132916281869</c:v>
                </c:pt>
                <c:pt idx="1149">
                  <c:v>0.93439360078526323</c:v>
                </c:pt>
                <c:pt idx="1150">
                  <c:v>0.31225481408756944</c:v>
                </c:pt>
                <c:pt idx="1151">
                  <c:v>0.91883885348817151</c:v>
                </c:pt>
                <c:pt idx="1152">
                  <c:v>0.88746048144103373</c:v>
                </c:pt>
                <c:pt idx="1153">
                  <c:v>0.49404316694045086</c:v>
                </c:pt>
                <c:pt idx="1154">
                  <c:v>3.0321479728469494</c:v>
                </c:pt>
                <c:pt idx="1155">
                  <c:v>2.8888930283121779</c:v>
                </c:pt>
                <c:pt idx="1156">
                  <c:v>0</c:v>
                </c:pt>
                <c:pt idx="1157">
                  <c:v>1.3049281659856118</c:v>
                </c:pt>
                <c:pt idx="1158">
                  <c:v>0.62406559775661763</c:v>
                </c:pt>
                <c:pt idx="1159">
                  <c:v>0.74865907979680935</c:v>
                </c:pt>
                <c:pt idx="1160">
                  <c:v>0.84939552257436757</c:v>
                </c:pt>
                <c:pt idx="1161">
                  <c:v>0.7122799698977863</c:v>
                </c:pt>
                <c:pt idx="1162">
                  <c:v>1.1361723778226682</c:v>
                </c:pt>
                <c:pt idx="1163">
                  <c:v>0.82540792212260117</c:v>
                </c:pt>
                <c:pt idx="1164">
                  <c:v>1.3263783424764468</c:v>
                </c:pt>
                <c:pt idx="1165">
                  <c:v>0.6557504248533621</c:v>
                </c:pt>
                <c:pt idx="1166">
                  <c:v>0.13195941501329905</c:v>
                </c:pt>
                <c:pt idx="1167">
                  <c:v>0.89405741283382445</c:v>
                </c:pt>
                <c:pt idx="1168">
                  <c:v>0.8837009283074535</c:v>
                </c:pt>
                <c:pt idx="1169">
                  <c:v>0.74138844367032153</c:v>
                </c:pt>
                <c:pt idx="1170">
                  <c:v>2.6663412735172214</c:v>
                </c:pt>
                <c:pt idx="1171">
                  <c:v>3.907689311202359</c:v>
                </c:pt>
                <c:pt idx="1172">
                  <c:v>0.51979935827605972</c:v>
                </c:pt>
                <c:pt idx="1173">
                  <c:v>1.4841005109730507</c:v>
                </c:pt>
                <c:pt idx="1174">
                  <c:v>0.30047980255518081</c:v>
                </c:pt>
                <c:pt idx="1175">
                  <c:v>0.45353657333838465</c:v>
                </c:pt>
                <c:pt idx="1176">
                  <c:v>0.80797830314263819</c:v>
                </c:pt>
                <c:pt idx="1177">
                  <c:v>0.23286980374681771</c:v>
                </c:pt>
                <c:pt idx="1178">
                  <c:v>0.31664627959586095</c:v>
                </c:pt>
                <c:pt idx="1179">
                  <c:v>0.9808855309878417</c:v>
                </c:pt>
                <c:pt idx="1180">
                  <c:v>0.99816766021176884</c:v>
                </c:pt>
                <c:pt idx="1181">
                  <c:v>0.50653676808447501</c:v>
                </c:pt>
                <c:pt idx="1182">
                  <c:v>0.45765728280008527</c:v>
                </c:pt>
                <c:pt idx="1183">
                  <c:v>1.2738043767779634</c:v>
                </c:pt>
                <c:pt idx="1184">
                  <c:v>0.12026092568805509</c:v>
                </c:pt>
                <c:pt idx="1185">
                  <c:v>1.5025237847448771</c:v>
                </c:pt>
                <c:pt idx="1186">
                  <c:v>1.0925864053511314</c:v>
                </c:pt>
                <c:pt idx="1187">
                  <c:v>0.91006916212876465</c:v>
                </c:pt>
                <c:pt idx="1188">
                  <c:v>1.5560910096012446</c:v>
                </c:pt>
                <c:pt idx="1189">
                  <c:v>0.52319236645886857</c:v>
                </c:pt>
                <c:pt idx="1190">
                  <c:v>0.57618040879011567</c:v>
                </c:pt>
                <c:pt idx="1191">
                  <c:v>0.99121221171392349</c:v>
                </c:pt>
                <c:pt idx="1192">
                  <c:v>1.3235984389455113</c:v>
                </c:pt>
                <c:pt idx="1193">
                  <c:v>2.8706321745240615</c:v>
                </c:pt>
                <c:pt idx="1194">
                  <c:v>0.46507205932447065</c:v>
                </c:pt>
                <c:pt idx="1195">
                  <c:v>0.62096949474279495</c:v>
                </c:pt>
                <c:pt idx="1196">
                  <c:v>0.686917294885106</c:v>
                </c:pt>
                <c:pt idx="1197">
                  <c:v>1.1929528851865547</c:v>
                </c:pt>
                <c:pt idx="1198">
                  <c:v>1.7352734489346637</c:v>
                </c:pt>
                <c:pt idx="1199">
                  <c:v>0.51613698736644686</c:v>
                </c:pt>
                <c:pt idx="1200">
                  <c:v>0.60123221003661054</c:v>
                </c:pt>
                <c:pt idx="1201">
                  <c:v>0.55339342858873397</c:v>
                </c:pt>
                <c:pt idx="1202">
                  <c:v>1.1241409256230142</c:v>
                </c:pt>
                <c:pt idx="1203">
                  <c:v>0.56477473897310659</c:v>
                </c:pt>
                <c:pt idx="1204">
                  <c:v>0.8048233468743009</c:v>
                </c:pt>
                <c:pt idx="1205">
                  <c:v>1.637206135200824</c:v>
                </c:pt>
                <c:pt idx="1206">
                  <c:v>0.4977177769238515</c:v>
                </c:pt>
                <c:pt idx="1207">
                  <c:v>0.51477371976621811</c:v>
                </c:pt>
                <c:pt idx="1208">
                  <c:v>0.60465257634737668</c:v>
                </c:pt>
                <c:pt idx="1209">
                  <c:v>0.87626073972614693</c:v>
                </c:pt>
                <c:pt idx="1210">
                  <c:v>1.0552276950549093</c:v>
                </c:pt>
                <c:pt idx="1211">
                  <c:v>1.1367425511689369</c:v>
                </c:pt>
                <c:pt idx="1212">
                  <c:v>1.7259214169426649</c:v>
                </c:pt>
                <c:pt idx="1213">
                  <c:v>2.4879971459049295</c:v>
                </c:pt>
                <c:pt idx="1214">
                  <c:v>1.2196454455836228</c:v>
                </c:pt>
                <c:pt idx="1215">
                  <c:v>1.7264476111244753</c:v>
                </c:pt>
                <c:pt idx="1216">
                  <c:v>0.69314092893389745</c:v>
                </c:pt>
                <c:pt idx="1217">
                  <c:v>0.60127524742425953</c:v>
                </c:pt>
                <c:pt idx="1218">
                  <c:v>1.7399188313826581</c:v>
                </c:pt>
                <c:pt idx="1219">
                  <c:v>0.73131796707777263</c:v>
                </c:pt>
                <c:pt idx="1220">
                  <c:v>0.75752171772337296</c:v>
                </c:pt>
                <c:pt idx="1221">
                  <c:v>0.7994864936119811</c:v>
                </c:pt>
                <c:pt idx="1222">
                  <c:v>0.23152328597697452</c:v>
                </c:pt>
                <c:pt idx="1223">
                  <c:v>1.2805876071472662</c:v>
                </c:pt>
                <c:pt idx="1224">
                  <c:v>1.4254264223699813</c:v>
                </c:pt>
                <c:pt idx="1225">
                  <c:v>0.52091589003625516</c:v>
                </c:pt>
                <c:pt idx="1226">
                  <c:v>0.32921268190750025</c:v>
                </c:pt>
                <c:pt idx="1227">
                  <c:v>0.32040534807112564</c:v>
                </c:pt>
                <c:pt idx="1228">
                  <c:v>2.0453407597749949</c:v>
                </c:pt>
                <c:pt idx="1229">
                  <c:v>0.36194555041828325</c:v>
                </c:pt>
                <c:pt idx="1230">
                  <c:v>0.8360217765595539</c:v>
                </c:pt>
                <c:pt idx="1231">
                  <c:v>2.6200201807445707</c:v>
                </c:pt>
                <c:pt idx="1232">
                  <c:v>0.84860977782122626</c:v>
                </c:pt>
                <c:pt idx="1233">
                  <c:v>0.34046839246899696</c:v>
                </c:pt>
                <c:pt idx="1234">
                  <c:v>1.1380037706898072</c:v>
                </c:pt>
                <c:pt idx="1235">
                  <c:v>1.2103770477992863</c:v>
                </c:pt>
                <c:pt idx="1236">
                  <c:v>0.76121626604376624</c:v>
                </c:pt>
                <c:pt idx="1237">
                  <c:v>0.46920223750043627</c:v>
                </c:pt>
                <c:pt idx="1238">
                  <c:v>0.32854575494910232</c:v>
                </c:pt>
                <c:pt idx="1239">
                  <c:v>0.60236129508650338</c:v>
                </c:pt>
                <c:pt idx="1240">
                  <c:v>2.1985022390179436</c:v>
                </c:pt>
                <c:pt idx="1241">
                  <c:v>0.29041607321436691</c:v>
                </c:pt>
                <c:pt idx="1242">
                  <c:v>1.9612142761383846</c:v>
                </c:pt>
                <c:pt idx="1243">
                  <c:v>1.2184294632802497</c:v>
                </c:pt>
                <c:pt idx="1244">
                  <c:v>1.1523513184715226</c:v>
                </c:pt>
                <c:pt idx="1245">
                  <c:v>1.3005926368697054</c:v>
                </c:pt>
                <c:pt idx="1246">
                  <c:v>1.7091814162339583</c:v>
                </c:pt>
                <c:pt idx="1247">
                  <c:v>1.6745039333766283</c:v>
                </c:pt>
                <c:pt idx="1248">
                  <c:v>0.62142659768853359</c:v>
                </c:pt>
                <c:pt idx="1249">
                  <c:v>0.484718333253012</c:v>
                </c:pt>
                <c:pt idx="1250">
                  <c:v>1.688027287831612</c:v>
                </c:pt>
                <c:pt idx="1251">
                  <c:v>0.92914608300541368</c:v>
                </c:pt>
                <c:pt idx="1252">
                  <c:v>0.27172105403416003</c:v>
                </c:pt>
                <c:pt idx="1253">
                  <c:v>1.7634376989288278</c:v>
                </c:pt>
                <c:pt idx="1254">
                  <c:v>1.1721471052141983</c:v>
                </c:pt>
                <c:pt idx="1255">
                  <c:v>0.4186471946731109</c:v>
                </c:pt>
                <c:pt idx="1256">
                  <c:v>1.8886871521073552</c:v>
                </c:pt>
                <c:pt idx="1257">
                  <c:v>0.81555604443800411</c:v>
                </c:pt>
                <c:pt idx="1258">
                  <c:v>0.94606450114578511</c:v>
                </c:pt>
                <c:pt idx="1259">
                  <c:v>0.32355008457004131</c:v>
                </c:pt>
                <c:pt idx="1260">
                  <c:v>1.0564497404594528</c:v>
                </c:pt>
                <c:pt idx="1261">
                  <c:v>0.67934452216605734</c:v>
                </c:pt>
                <c:pt idx="1262">
                  <c:v>1.247988893715255</c:v>
                </c:pt>
                <c:pt idx="1263">
                  <c:v>0.94800494545589375</c:v>
                </c:pt>
                <c:pt idx="1264">
                  <c:v>1.5304040196018154</c:v>
                </c:pt>
                <c:pt idx="1265">
                  <c:v>0.48346232383068832</c:v>
                </c:pt>
                <c:pt idx="1266">
                  <c:v>0.67252877354632623</c:v>
                </c:pt>
                <c:pt idx="1267">
                  <c:v>1.084442673903663</c:v>
                </c:pt>
                <c:pt idx="1268">
                  <c:v>1.0834210833389757</c:v>
                </c:pt>
                <c:pt idx="1269">
                  <c:v>1.1160459944886432</c:v>
                </c:pt>
                <c:pt idx="1270">
                  <c:v>0.66978354913807658</c:v>
                </c:pt>
                <c:pt idx="1271">
                  <c:v>2.6515018778674988</c:v>
                </c:pt>
                <c:pt idx="1272">
                  <c:v>0.457022178698407</c:v>
                </c:pt>
                <c:pt idx="1273">
                  <c:v>0.69967620844165623</c:v>
                </c:pt>
                <c:pt idx="1274">
                  <c:v>0.85980556008858489</c:v>
                </c:pt>
                <c:pt idx="1275">
                  <c:v>0.62375173385844251</c:v>
                </c:pt>
                <c:pt idx="1276">
                  <c:v>1.0844341248532592</c:v>
                </c:pt>
                <c:pt idx="1277">
                  <c:v>0.41341179178708082</c:v>
                </c:pt>
                <c:pt idx="1278">
                  <c:v>1.3640241089309657</c:v>
                </c:pt>
                <c:pt idx="1279">
                  <c:v>0.68234159535672334</c:v>
                </c:pt>
                <c:pt idx="1280">
                  <c:v>0.85811149560182509</c:v>
                </c:pt>
                <c:pt idx="1281">
                  <c:v>0.42234223732409742</c:v>
                </c:pt>
                <c:pt idx="1282">
                  <c:v>0.55780225212865897</c:v>
                </c:pt>
                <c:pt idx="1283">
                  <c:v>0.6899928256759541</c:v>
                </c:pt>
                <c:pt idx="1284">
                  <c:v>1.0203157467977115</c:v>
                </c:pt>
                <c:pt idx="1285">
                  <c:v>1.0808982134102991</c:v>
                </c:pt>
                <c:pt idx="1286">
                  <c:v>0.50066963232273587</c:v>
                </c:pt>
                <c:pt idx="1287">
                  <c:v>1.9697112320514116</c:v>
                </c:pt>
                <c:pt idx="1288">
                  <c:v>1.3813783223391076E-2</c:v>
                </c:pt>
                <c:pt idx="1289">
                  <c:v>1.1123380309696504</c:v>
                </c:pt>
                <c:pt idx="1290">
                  <c:v>0.42294131624184533</c:v>
                </c:pt>
                <c:pt idx="1291">
                  <c:v>1.0161054954577411</c:v>
                </c:pt>
                <c:pt idx="1292">
                  <c:v>1.7510265481521083</c:v>
                </c:pt>
                <c:pt idx="1293">
                  <c:v>0.74198711031324682</c:v>
                </c:pt>
                <c:pt idx="1294">
                  <c:v>0.16171162616045831</c:v>
                </c:pt>
                <c:pt idx="1295">
                  <c:v>1.3755112984342635</c:v>
                </c:pt>
                <c:pt idx="1296">
                  <c:v>0.96138978919805451</c:v>
                </c:pt>
                <c:pt idx="1297">
                  <c:v>1.4621423996317151</c:v>
                </c:pt>
                <c:pt idx="1298">
                  <c:v>0.53965458311364101</c:v>
                </c:pt>
                <c:pt idx="1299">
                  <c:v>1.4557678538535803</c:v>
                </c:pt>
                <c:pt idx="1300">
                  <c:v>0.15058195416953929</c:v>
                </c:pt>
                <c:pt idx="1301">
                  <c:v>2.6836573189212025</c:v>
                </c:pt>
                <c:pt idx="1302">
                  <c:v>0.90701198665341731</c:v>
                </c:pt>
                <c:pt idx="1303">
                  <c:v>0.42179283821498281</c:v>
                </c:pt>
                <c:pt idx="1304">
                  <c:v>1.7978493816001677</c:v>
                </c:pt>
                <c:pt idx="1305">
                  <c:v>0.71162844222763144</c:v>
                </c:pt>
                <c:pt idx="1306">
                  <c:v>0.52176936916320471</c:v>
                </c:pt>
                <c:pt idx="1307">
                  <c:v>0.9249323410134983</c:v>
                </c:pt>
                <c:pt idx="1308">
                  <c:v>0.54280541594750542</c:v>
                </c:pt>
                <c:pt idx="1309">
                  <c:v>0.73821619006017825</c:v>
                </c:pt>
                <c:pt idx="1310">
                  <c:v>1.2536174642078908</c:v>
                </c:pt>
                <c:pt idx="1311">
                  <c:v>0.76582946377954653</c:v>
                </c:pt>
                <c:pt idx="1312">
                  <c:v>0.97352489394528396</c:v>
                </c:pt>
                <c:pt idx="1313">
                  <c:v>1.1478187404049756</c:v>
                </c:pt>
                <c:pt idx="1314">
                  <c:v>0.24422320182376112</c:v>
                </c:pt>
                <c:pt idx="1315">
                  <c:v>0.19487210341238131</c:v>
                </c:pt>
                <c:pt idx="1316">
                  <c:v>1.2027882685281945</c:v>
                </c:pt>
                <c:pt idx="1317">
                  <c:v>0.38394825686414719</c:v>
                </c:pt>
                <c:pt idx="1318">
                  <c:v>0.42736201082456221</c:v>
                </c:pt>
                <c:pt idx="1319">
                  <c:v>0.83967997285881013</c:v>
                </c:pt>
                <c:pt idx="1320">
                  <c:v>0.64738261254542639</c:v>
                </c:pt>
                <c:pt idx="1321">
                  <c:v>0.52034485883752435</c:v>
                </c:pt>
                <c:pt idx="1322">
                  <c:v>0.68104022654748275</c:v>
                </c:pt>
                <c:pt idx="1323">
                  <c:v>1.2481987073763043</c:v>
                </c:pt>
                <c:pt idx="1324">
                  <c:v>0.84466988268664067</c:v>
                </c:pt>
                <c:pt idx="1325">
                  <c:v>2.208855176488127</c:v>
                </c:pt>
                <c:pt idx="1326">
                  <c:v>0.88259038113426214</c:v>
                </c:pt>
                <c:pt idx="1327">
                  <c:v>1.0701831772136869</c:v>
                </c:pt>
                <c:pt idx="1328">
                  <c:v>1.0448537184455791</c:v>
                </c:pt>
                <c:pt idx="1329">
                  <c:v>0.70380585362186354</c:v>
                </c:pt>
                <c:pt idx="1330">
                  <c:v>1.0132202164526958</c:v>
                </c:pt>
                <c:pt idx="1331">
                  <c:v>1.5402389671098415</c:v>
                </c:pt>
                <c:pt idx="1332">
                  <c:v>0.62660202870882009</c:v>
                </c:pt>
                <c:pt idx="1333">
                  <c:v>0.907609636482411</c:v>
                </c:pt>
                <c:pt idx="1334">
                  <c:v>1.5179141511601517</c:v>
                </c:pt>
                <c:pt idx="1335">
                  <c:v>0.95180663509887142</c:v>
                </c:pt>
                <c:pt idx="1336">
                  <c:v>1.3027943829688233</c:v>
                </c:pt>
                <c:pt idx="1337">
                  <c:v>0.66183626159511133</c:v>
                </c:pt>
                <c:pt idx="1338">
                  <c:v>1.090382323643396</c:v>
                </c:pt>
                <c:pt idx="1339">
                  <c:v>0.5788246201138586</c:v>
                </c:pt>
                <c:pt idx="1340">
                  <c:v>0.20977138828582395</c:v>
                </c:pt>
                <c:pt idx="1341">
                  <c:v>1.0015797543955691</c:v>
                </c:pt>
                <c:pt idx="1342">
                  <c:v>1.0878594904597583</c:v>
                </c:pt>
                <c:pt idx="1343">
                  <c:v>0.56348069414279156</c:v>
                </c:pt>
                <c:pt idx="1344">
                  <c:v>0.98366774777180233</c:v>
                </c:pt>
                <c:pt idx="1345">
                  <c:v>1.5717722623923467</c:v>
                </c:pt>
                <c:pt idx="1346">
                  <c:v>0.48747659752341199</c:v>
                </c:pt>
                <c:pt idx="1347">
                  <c:v>1.1213433304489264</c:v>
                </c:pt>
                <c:pt idx="1348">
                  <c:v>0.52590367625533541</c:v>
                </c:pt>
                <c:pt idx="1349">
                  <c:v>0.34960474019917431</c:v>
                </c:pt>
                <c:pt idx="1350">
                  <c:v>1.5913265897650957</c:v>
                </c:pt>
                <c:pt idx="1351">
                  <c:v>1.2376547582236197</c:v>
                </c:pt>
                <c:pt idx="1352">
                  <c:v>1.6828732410423572</c:v>
                </c:pt>
                <c:pt idx="1353">
                  <c:v>0.50311078207757642</c:v>
                </c:pt>
                <c:pt idx="1354">
                  <c:v>1.2465344991643839</c:v>
                </c:pt>
                <c:pt idx="1355">
                  <c:v>1.7178662196090919</c:v>
                </c:pt>
                <c:pt idx="1356">
                  <c:v>0.67518454849134579</c:v>
                </c:pt>
                <c:pt idx="1357">
                  <c:v>2.5961313457928568</c:v>
                </c:pt>
                <c:pt idx="1358">
                  <c:v>0.31253274934473063</c:v>
                </c:pt>
                <c:pt idx="1359">
                  <c:v>0.91114483546415859</c:v>
                </c:pt>
                <c:pt idx="1360">
                  <c:v>0.42417540460193265</c:v>
                </c:pt>
                <c:pt idx="1361">
                  <c:v>0.3411014344305574</c:v>
                </c:pt>
                <c:pt idx="1362">
                  <c:v>1.1927117756917962</c:v>
                </c:pt>
                <c:pt idx="1363">
                  <c:v>2.6085994420560699</c:v>
                </c:pt>
                <c:pt idx="1364">
                  <c:v>1.0762397189581676</c:v>
                </c:pt>
                <c:pt idx="1365">
                  <c:v>0.65908149974715291</c:v>
                </c:pt>
                <c:pt idx="1366">
                  <c:v>0.55370305464952529</c:v>
                </c:pt>
                <c:pt idx="1367">
                  <c:v>1.4453897452608839</c:v>
                </c:pt>
                <c:pt idx="1368">
                  <c:v>0.69747227760593389</c:v>
                </c:pt>
                <c:pt idx="1369">
                  <c:v>0.58553214410323262</c:v>
                </c:pt>
                <c:pt idx="1370">
                  <c:v>0.94614404195296009</c:v>
                </c:pt>
                <c:pt idx="1371">
                  <c:v>0.77096830773849956</c:v>
                </c:pt>
                <c:pt idx="1372">
                  <c:v>0.97678929222586386</c:v>
                </c:pt>
                <c:pt idx="1373">
                  <c:v>1.0313647557536358</c:v>
                </c:pt>
                <c:pt idx="1374">
                  <c:v>1.898408304668161</c:v>
                </c:pt>
                <c:pt idx="1375">
                  <c:v>0.57039581178623311</c:v>
                </c:pt>
                <c:pt idx="1376">
                  <c:v>0.48291513197409353</c:v>
                </c:pt>
                <c:pt idx="1377">
                  <c:v>1.2544316739424317</c:v>
                </c:pt>
                <c:pt idx="1378">
                  <c:v>0.63057044136317364</c:v>
                </c:pt>
                <c:pt idx="1379">
                  <c:v>1.4830146889597242</c:v>
                </c:pt>
                <c:pt idx="1380">
                  <c:v>0.58220791050433496</c:v>
                </c:pt>
                <c:pt idx="1381">
                  <c:v>1.2707129847690779</c:v>
                </c:pt>
                <c:pt idx="1382">
                  <c:v>4.5215939286266285E-2</c:v>
                </c:pt>
                <c:pt idx="1383">
                  <c:v>0.53099253563279469</c:v>
                </c:pt>
                <c:pt idx="1384">
                  <c:v>1.1468331989231404</c:v>
                </c:pt>
                <c:pt idx="1385">
                  <c:v>0.64971209674626296</c:v>
                </c:pt>
                <c:pt idx="1386">
                  <c:v>0.15684628131351336</c:v>
                </c:pt>
                <c:pt idx="1387">
                  <c:v>0.63981325177239845</c:v>
                </c:pt>
                <c:pt idx="1388">
                  <c:v>0.78504930484318181</c:v>
                </c:pt>
                <c:pt idx="1389">
                  <c:v>0.79429288247212815</c:v>
                </c:pt>
                <c:pt idx="1390">
                  <c:v>1.0090079145302322</c:v>
                </c:pt>
                <c:pt idx="1391">
                  <c:v>0.81760460951142322</c:v>
                </c:pt>
                <c:pt idx="1392">
                  <c:v>1.5210884159469866</c:v>
                </c:pt>
                <c:pt idx="1393">
                  <c:v>1.6150317309845841</c:v>
                </c:pt>
                <c:pt idx="1394">
                  <c:v>0.59487989100146432</c:v>
                </c:pt>
                <c:pt idx="1395">
                  <c:v>1.3562515403868554</c:v>
                </c:pt>
                <c:pt idx="1396">
                  <c:v>1.4833718895265264</c:v>
                </c:pt>
                <c:pt idx="1397">
                  <c:v>2.1151230091038058</c:v>
                </c:pt>
                <c:pt idx="1398">
                  <c:v>0.313849490779396</c:v>
                </c:pt>
                <c:pt idx="1399">
                  <c:v>1.1779967453345965</c:v>
                </c:pt>
                <c:pt idx="1400">
                  <c:v>2.1128280771600507</c:v>
                </c:pt>
                <c:pt idx="1401">
                  <c:v>1.304223787961547</c:v>
                </c:pt>
                <c:pt idx="1402">
                  <c:v>0.63720962706096995</c:v>
                </c:pt>
                <c:pt idx="1403">
                  <c:v>0.62882571357239492</c:v>
                </c:pt>
                <c:pt idx="1404">
                  <c:v>0.3985539822173006</c:v>
                </c:pt>
                <c:pt idx="1405">
                  <c:v>0.88445300289389583</c:v>
                </c:pt>
                <c:pt idx="1406">
                  <c:v>0.43691919108999627</c:v>
                </c:pt>
                <c:pt idx="1407">
                  <c:v>0.16931975070414498</c:v>
                </c:pt>
                <c:pt idx="1408">
                  <c:v>0.69746676964090537</c:v>
                </c:pt>
                <c:pt idx="1409">
                  <c:v>1.1613210212083787</c:v>
                </c:pt>
                <c:pt idx="1410">
                  <c:v>0.38842004515115996</c:v>
                </c:pt>
                <c:pt idx="1411">
                  <c:v>0.59060830537933129</c:v>
                </c:pt>
                <c:pt idx="1412">
                  <c:v>0.1600759040737558</c:v>
                </c:pt>
                <c:pt idx="1413">
                  <c:v>1.6447910078310566</c:v>
                </c:pt>
                <c:pt idx="1414">
                  <c:v>0.79819127028751036</c:v>
                </c:pt>
                <c:pt idx="1415">
                  <c:v>0.9400983780002059</c:v>
                </c:pt>
                <c:pt idx="1416">
                  <c:v>0.34068002226477251</c:v>
                </c:pt>
                <c:pt idx="1417">
                  <c:v>0.71146243245703855</c:v>
                </c:pt>
                <c:pt idx="1418">
                  <c:v>0.50363140688383112</c:v>
                </c:pt>
                <c:pt idx="1419">
                  <c:v>1.0841528162647431</c:v>
                </c:pt>
                <c:pt idx="1420">
                  <c:v>5.4103132975244876E-2</c:v>
                </c:pt>
                <c:pt idx="1421">
                  <c:v>0.57585810413263183</c:v>
                </c:pt>
                <c:pt idx="1422">
                  <c:v>2.5818840910742598</c:v>
                </c:pt>
                <c:pt idx="1423">
                  <c:v>1.2486592199041811</c:v>
                </c:pt>
                <c:pt idx="1424">
                  <c:v>0.51487337061014449</c:v>
                </c:pt>
                <c:pt idx="1425">
                  <c:v>1.2087679053003451</c:v>
                </c:pt>
                <c:pt idx="1426">
                  <c:v>0.84996175981246502</c:v>
                </c:pt>
                <c:pt idx="1427">
                  <c:v>1.4871123904973691</c:v>
                </c:pt>
                <c:pt idx="1428">
                  <c:v>0.40815503522569641</c:v>
                </c:pt>
                <c:pt idx="1429">
                  <c:v>0.85604779707088607</c:v>
                </c:pt>
                <c:pt idx="1430">
                  <c:v>0.88377648797839992</c:v>
                </c:pt>
                <c:pt idx="1431">
                  <c:v>0.62550831018440278</c:v>
                </c:pt>
                <c:pt idx="1432">
                  <c:v>0.91439870056460526</c:v>
                </c:pt>
                <c:pt idx="1433">
                  <c:v>1.0623142365140319</c:v>
                </c:pt>
                <c:pt idx="1434">
                  <c:v>0.46284922324830585</c:v>
                </c:pt>
                <c:pt idx="1435">
                  <c:v>0.75832733995682389</c:v>
                </c:pt>
                <c:pt idx="1436">
                  <c:v>2.2518689702721812</c:v>
                </c:pt>
                <c:pt idx="1437">
                  <c:v>0.57796120878740431</c:v>
                </c:pt>
                <c:pt idx="1438">
                  <c:v>1.1116663558588249</c:v>
                </c:pt>
                <c:pt idx="1439">
                  <c:v>0.77987769874855284</c:v>
                </c:pt>
                <c:pt idx="1440">
                  <c:v>1.2999974409845958</c:v>
                </c:pt>
                <c:pt idx="1441">
                  <c:v>1.3174362058741198</c:v>
                </c:pt>
                <c:pt idx="1442">
                  <c:v>0.62543364893613329</c:v>
                </c:pt>
                <c:pt idx="1443">
                  <c:v>0.84627228634408025</c:v>
                </c:pt>
                <c:pt idx="1444">
                  <c:v>0.18222770505903865</c:v>
                </c:pt>
                <c:pt idx="1445">
                  <c:v>0.60578683120044707</c:v>
                </c:pt>
                <c:pt idx="1446">
                  <c:v>0.23908079593530671</c:v>
                </c:pt>
                <c:pt idx="1447">
                  <c:v>0.8672688320107157</c:v>
                </c:pt>
                <c:pt idx="1448">
                  <c:v>1.3786997268592172</c:v>
                </c:pt>
                <c:pt idx="1449">
                  <c:v>1.0554733727648304</c:v>
                </c:pt>
                <c:pt idx="1450">
                  <c:v>0.51122795415870204</c:v>
                </c:pt>
                <c:pt idx="1451">
                  <c:v>0.91629949361922425</c:v>
                </c:pt>
                <c:pt idx="1452">
                  <c:v>0.71983250268988264</c:v>
                </c:pt>
                <c:pt idx="1453">
                  <c:v>0.90061977012503158</c:v>
                </c:pt>
                <c:pt idx="1454">
                  <c:v>3.2245197831536601</c:v>
                </c:pt>
                <c:pt idx="1455">
                  <c:v>1.1391596846200052</c:v>
                </c:pt>
                <c:pt idx="1456">
                  <c:v>0.56102980599236452</c:v>
                </c:pt>
                <c:pt idx="1457">
                  <c:v>0.63895664295967092</c:v>
                </c:pt>
                <c:pt idx="1458">
                  <c:v>0.62562062570160071</c:v>
                </c:pt>
                <c:pt idx="1459">
                  <c:v>0.15233972534824719</c:v>
                </c:pt>
                <c:pt idx="1460">
                  <c:v>0.76599769007308061</c:v>
                </c:pt>
                <c:pt idx="1461">
                  <c:v>1.2413047314626879</c:v>
                </c:pt>
                <c:pt idx="1462">
                  <c:v>0.11097521107962917</c:v>
                </c:pt>
                <c:pt idx="1463">
                  <c:v>0.278326058314391</c:v>
                </c:pt>
                <c:pt idx="1464">
                  <c:v>1.1602743207512907</c:v>
                </c:pt>
                <c:pt idx="1465">
                  <c:v>3.5564318279102975</c:v>
                </c:pt>
                <c:pt idx="1466">
                  <c:v>0.30505829286549824</c:v>
                </c:pt>
                <c:pt idx="1467">
                  <c:v>0.61808094430800942</c:v>
                </c:pt>
                <c:pt idx="1468">
                  <c:v>0.75204845447843272</c:v>
                </c:pt>
                <c:pt idx="1469">
                  <c:v>1.4228424727785411</c:v>
                </c:pt>
                <c:pt idx="1470">
                  <c:v>0.78693611383851325</c:v>
                </c:pt>
                <c:pt idx="1471">
                  <c:v>0.71477015465371718</c:v>
                </c:pt>
                <c:pt idx="1472">
                  <c:v>1.4389620526673328</c:v>
                </c:pt>
                <c:pt idx="1473">
                  <c:v>0.57049587610678487</c:v>
                </c:pt>
                <c:pt idx="1474">
                  <c:v>0.59206738067075504</c:v>
                </c:pt>
                <c:pt idx="1475">
                  <c:v>1.0079829418021498</c:v>
                </c:pt>
                <c:pt idx="1476">
                  <c:v>0.76946862603994226</c:v>
                </c:pt>
                <c:pt idx="1477">
                  <c:v>1.5524703396859296</c:v>
                </c:pt>
                <c:pt idx="1478">
                  <c:v>0.79197295254687683</c:v>
                </c:pt>
                <c:pt idx="1479">
                  <c:v>0.53446457099295319</c:v>
                </c:pt>
                <c:pt idx="1480">
                  <c:v>0.81416557982715998</c:v>
                </c:pt>
                <c:pt idx="1481">
                  <c:v>0.60610678474310808</c:v>
                </c:pt>
                <c:pt idx="1482">
                  <c:v>2.4499559439625416</c:v>
                </c:pt>
                <c:pt idx="1483">
                  <c:v>0.87411688359302686</c:v>
                </c:pt>
                <c:pt idx="1484">
                  <c:v>1.469862353189799</c:v>
                </c:pt>
                <c:pt idx="1485">
                  <c:v>1.2398929778069188</c:v>
                </c:pt>
                <c:pt idx="1486">
                  <c:v>0.73909170115806888</c:v>
                </c:pt>
                <c:pt idx="1487">
                  <c:v>1.8003138790552047</c:v>
                </c:pt>
                <c:pt idx="1488">
                  <c:v>0.25278358719873678</c:v>
                </c:pt>
                <c:pt idx="1489">
                  <c:v>1.1691217414344246</c:v>
                </c:pt>
                <c:pt idx="1490">
                  <c:v>0.82007736867692149</c:v>
                </c:pt>
                <c:pt idx="1491">
                  <c:v>0.98347524054332836</c:v>
                </c:pt>
                <c:pt idx="1492">
                  <c:v>1.6260223188806349</c:v>
                </c:pt>
                <c:pt idx="1493">
                  <c:v>1.9328351415026508</c:v>
                </c:pt>
                <c:pt idx="1494">
                  <c:v>0.45566077332832045</c:v>
                </c:pt>
                <c:pt idx="1495">
                  <c:v>0.74219942659534832</c:v>
                </c:pt>
                <c:pt idx="1496">
                  <c:v>0.22979889499848577</c:v>
                </c:pt>
                <c:pt idx="1497">
                  <c:v>1.1144383021325215</c:v>
                </c:pt>
                <c:pt idx="1498">
                  <c:v>0.64889803391057321</c:v>
                </c:pt>
                <c:pt idx="1499">
                  <c:v>0.59003554489529486</c:v>
                </c:pt>
                <c:pt idx="1500">
                  <c:v>0.60410895396958575</c:v>
                </c:pt>
                <c:pt idx="1501">
                  <c:v>0.59249514209672827</c:v>
                </c:pt>
                <c:pt idx="1502">
                  <c:v>0.75627778144280289</c:v>
                </c:pt>
                <c:pt idx="1503">
                  <c:v>0.83894813947079327</c:v>
                </c:pt>
                <c:pt idx="1504">
                  <c:v>2.7168830702633482</c:v>
                </c:pt>
                <c:pt idx="1505">
                  <c:v>0.18334210087470901</c:v>
                </c:pt>
                <c:pt idx="1506">
                  <c:v>0.4816002723408897</c:v>
                </c:pt>
                <c:pt idx="1507">
                  <c:v>0.70592790798128324</c:v>
                </c:pt>
                <c:pt idx="1508">
                  <c:v>0.3687522877878216</c:v>
                </c:pt>
                <c:pt idx="1509">
                  <c:v>1.2824771946791529</c:v>
                </c:pt>
                <c:pt idx="1510">
                  <c:v>0.58395489145083201</c:v>
                </c:pt>
                <c:pt idx="1511">
                  <c:v>0.99845521201067278</c:v>
                </c:pt>
                <c:pt idx="1512">
                  <c:v>2.0378684511805103</c:v>
                </c:pt>
                <c:pt idx="1513">
                  <c:v>9.100288163268884E-2</c:v>
                </c:pt>
                <c:pt idx="1514">
                  <c:v>0.71188206692380229</c:v>
                </c:pt>
                <c:pt idx="1515">
                  <c:v>0.35386348102323933</c:v>
                </c:pt>
                <c:pt idx="1516">
                  <c:v>2.0938177680710393</c:v>
                </c:pt>
                <c:pt idx="1517">
                  <c:v>1.0671414807046178</c:v>
                </c:pt>
                <c:pt idx="1518">
                  <c:v>0.58897855676707767</c:v>
                </c:pt>
                <c:pt idx="1519">
                  <c:v>0.68297700885677137</c:v>
                </c:pt>
                <c:pt idx="1520">
                  <c:v>0.63430334318682913</c:v>
                </c:pt>
                <c:pt idx="1521">
                  <c:v>0.3698482275392973</c:v>
                </c:pt>
                <c:pt idx="1522">
                  <c:v>0.83366713190644348</c:v>
                </c:pt>
                <c:pt idx="1523">
                  <c:v>0.43576930335352843</c:v>
                </c:pt>
                <c:pt idx="1524">
                  <c:v>1.0668611896214049</c:v>
                </c:pt>
                <c:pt idx="1525">
                  <c:v>0.74404697671155973</c:v>
                </c:pt>
                <c:pt idx="1526">
                  <c:v>0.44994680408341337</c:v>
                </c:pt>
                <c:pt idx="1527">
                  <c:v>1.554907772629242</c:v>
                </c:pt>
                <c:pt idx="1528">
                  <c:v>0.59791808130829527</c:v>
                </c:pt>
                <c:pt idx="1529">
                  <c:v>0.59530926475276524</c:v>
                </c:pt>
                <c:pt idx="1530">
                  <c:v>1.3606127177467557</c:v>
                </c:pt>
                <c:pt idx="1531">
                  <c:v>1.1808757230638987</c:v>
                </c:pt>
                <c:pt idx="1532">
                  <c:v>0.71834479774345905</c:v>
                </c:pt>
                <c:pt idx="1533">
                  <c:v>2.3532971749020786</c:v>
                </c:pt>
                <c:pt idx="1534">
                  <c:v>1.2962811723477596</c:v>
                </c:pt>
                <c:pt idx="1535">
                  <c:v>0.49273655308634307</c:v>
                </c:pt>
                <c:pt idx="1536">
                  <c:v>0.74284896959849378</c:v>
                </c:pt>
                <c:pt idx="1537">
                  <c:v>1.5121839113783155</c:v>
                </c:pt>
                <c:pt idx="1538">
                  <c:v>1.6364942993510614</c:v>
                </c:pt>
                <c:pt idx="1539">
                  <c:v>0.42856343961499105</c:v>
                </c:pt>
                <c:pt idx="1540">
                  <c:v>1.0653634564121275</c:v>
                </c:pt>
                <c:pt idx="1541">
                  <c:v>1.3138750066930591</c:v>
                </c:pt>
                <c:pt idx="1542">
                  <c:v>0.54251735577510429</c:v>
                </c:pt>
                <c:pt idx="1543">
                  <c:v>0.9605329791941688</c:v>
                </c:pt>
                <c:pt idx="1544">
                  <c:v>1.1964315999237323</c:v>
                </c:pt>
                <c:pt idx="1545">
                  <c:v>0.33912472296639007</c:v>
                </c:pt>
                <c:pt idx="1546">
                  <c:v>1.585563478644757</c:v>
                </c:pt>
                <c:pt idx="1547">
                  <c:v>0.85305624998577889</c:v>
                </c:pt>
                <c:pt idx="1548">
                  <c:v>0.33017551545752061</c:v>
                </c:pt>
                <c:pt idx="1549">
                  <c:v>0.56478814570453961</c:v>
                </c:pt>
                <c:pt idx="1550">
                  <c:v>0.87443949952293443</c:v>
                </c:pt>
                <c:pt idx="1551">
                  <c:v>0.67537408422753742</c:v>
                </c:pt>
                <c:pt idx="1552">
                  <c:v>0.83302624335516806</c:v>
                </c:pt>
                <c:pt idx="1553">
                  <c:v>0.89550424383320693</c:v>
                </c:pt>
                <c:pt idx="1554">
                  <c:v>0.98586663404864316</c:v>
                </c:pt>
                <c:pt idx="1555">
                  <c:v>0.52552009618988027</c:v>
                </c:pt>
                <c:pt idx="1556">
                  <c:v>0.28721324265199383</c:v>
                </c:pt>
                <c:pt idx="1557">
                  <c:v>0.45013696226468902</c:v>
                </c:pt>
                <c:pt idx="1558">
                  <c:v>0.50163071689396266</c:v>
                </c:pt>
                <c:pt idx="1559">
                  <c:v>1.9257711907873263</c:v>
                </c:pt>
                <c:pt idx="1560">
                  <c:v>0.23020594511736103</c:v>
                </c:pt>
                <c:pt idx="1561">
                  <c:v>0.98268010658858895</c:v>
                </c:pt>
                <c:pt idx="1562">
                  <c:v>0.63891127888450105</c:v>
                </c:pt>
                <c:pt idx="1563">
                  <c:v>0.54312314391226579</c:v>
                </c:pt>
                <c:pt idx="1564">
                  <c:v>1.9504993707671237</c:v>
                </c:pt>
                <c:pt idx="1565">
                  <c:v>1.0850504432926373</c:v>
                </c:pt>
                <c:pt idx="1566">
                  <c:v>1.8361037333078412</c:v>
                </c:pt>
                <c:pt idx="1567">
                  <c:v>1.6474946523226663</c:v>
                </c:pt>
                <c:pt idx="1568">
                  <c:v>0.59143374168572227</c:v>
                </c:pt>
                <c:pt idx="1569">
                  <c:v>0.49835988601083053</c:v>
                </c:pt>
                <c:pt idx="1570">
                  <c:v>0.54097532175791929</c:v>
                </c:pt>
                <c:pt idx="1571">
                  <c:v>0.37566026613147158</c:v>
                </c:pt>
                <c:pt idx="1572">
                  <c:v>0.33074705184837949</c:v>
                </c:pt>
                <c:pt idx="1573">
                  <c:v>1.0909651357612766</c:v>
                </c:pt>
                <c:pt idx="1574">
                  <c:v>0.80578475184332188</c:v>
                </c:pt>
                <c:pt idx="1575">
                  <c:v>0.51750833898013393</c:v>
                </c:pt>
                <c:pt idx="1576">
                  <c:v>1.4143425955210798</c:v>
                </c:pt>
                <c:pt idx="1577">
                  <c:v>1.4698980702504099</c:v>
                </c:pt>
                <c:pt idx="1578">
                  <c:v>0.96571524947546517</c:v>
                </c:pt>
                <c:pt idx="1579">
                  <c:v>0.5804244190742136</c:v>
                </c:pt>
                <c:pt idx="1580">
                  <c:v>0.67752485610135249</c:v>
                </c:pt>
                <c:pt idx="1581">
                  <c:v>1.12485474953844</c:v>
                </c:pt>
                <c:pt idx="1582">
                  <c:v>0.20731720371004544</c:v>
                </c:pt>
                <c:pt idx="1583">
                  <c:v>0.94341352960766423</c:v>
                </c:pt>
                <c:pt idx="1584">
                  <c:v>0.42124048385213708</c:v>
                </c:pt>
                <c:pt idx="1585">
                  <c:v>0.47024310981892359</c:v>
                </c:pt>
                <c:pt idx="1586">
                  <c:v>0.59273053029475042</c:v>
                </c:pt>
                <c:pt idx="1587">
                  <c:v>0.56146331444132291</c:v>
                </c:pt>
                <c:pt idx="1588">
                  <c:v>0.68317558726461003</c:v>
                </c:pt>
                <c:pt idx="1589">
                  <c:v>1.3622964158714173</c:v>
                </c:pt>
                <c:pt idx="1590">
                  <c:v>1.086644398305086</c:v>
                </c:pt>
                <c:pt idx="1591">
                  <c:v>0.51013136697954808</c:v>
                </c:pt>
                <c:pt idx="1592">
                  <c:v>0.81747524803791149</c:v>
                </c:pt>
                <c:pt idx="1593">
                  <c:v>0.37540742856274051</c:v>
                </c:pt>
                <c:pt idx="1594">
                  <c:v>0.42943055061723007</c:v>
                </c:pt>
                <c:pt idx="1595">
                  <c:v>0.93157188458346352</c:v>
                </c:pt>
                <c:pt idx="1596">
                  <c:v>0.49688126704794894</c:v>
                </c:pt>
                <c:pt idx="1597">
                  <c:v>0.94379557492821853</c:v>
                </c:pt>
                <c:pt idx="1598">
                  <c:v>0.533218223474616</c:v>
                </c:pt>
                <c:pt idx="1599">
                  <c:v>0.79967925075700297</c:v>
                </c:pt>
                <c:pt idx="1600">
                  <c:v>0.60067565894273922</c:v>
                </c:pt>
                <c:pt idx="1601">
                  <c:v>1.5185813407723847</c:v>
                </c:pt>
                <c:pt idx="1602">
                  <c:v>0.72616584508488025</c:v>
                </c:pt>
                <c:pt idx="1603">
                  <c:v>1.8152656266126592</c:v>
                </c:pt>
                <c:pt idx="1604">
                  <c:v>1.4774627797560178</c:v>
                </c:pt>
                <c:pt idx="1605">
                  <c:v>6.186490834124618E-2</c:v>
                </c:pt>
                <c:pt idx="1606">
                  <c:v>1.5503350174796791</c:v>
                </c:pt>
                <c:pt idx="1607">
                  <c:v>0.32961608444669732</c:v>
                </c:pt>
                <c:pt idx="1608">
                  <c:v>0.24356516744484052</c:v>
                </c:pt>
                <c:pt idx="1609">
                  <c:v>2.3270033655900102</c:v>
                </c:pt>
                <c:pt idx="1610">
                  <c:v>1.4706403983722203</c:v>
                </c:pt>
                <c:pt idx="1611">
                  <c:v>0.67987152111004123</c:v>
                </c:pt>
                <c:pt idx="1612">
                  <c:v>0.9979142060694608</c:v>
                </c:pt>
                <c:pt idx="1613">
                  <c:v>1.1198863023761598</c:v>
                </c:pt>
                <c:pt idx="1614">
                  <c:v>0.70923004552191904</c:v>
                </c:pt>
                <c:pt idx="1615">
                  <c:v>0.41676142564876417</c:v>
                </c:pt>
                <c:pt idx="1616">
                  <c:v>0.75110287347629512</c:v>
                </c:pt>
                <c:pt idx="1617">
                  <c:v>0.55820394893582936</c:v>
                </c:pt>
                <c:pt idx="1618">
                  <c:v>1.2622008807445357</c:v>
                </c:pt>
                <c:pt idx="1619">
                  <c:v>0.65327147570662991</c:v>
                </c:pt>
                <c:pt idx="1620">
                  <c:v>0.40330933709464756</c:v>
                </c:pt>
                <c:pt idx="1621">
                  <c:v>1.2374004384480546</c:v>
                </c:pt>
                <c:pt idx="1622">
                  <c:v>0.31687470004614077</c:v>
                </c:pt>
                <c:pt idx="1623">
                  <c:v>1.066819055396991</c:v>
                </c:pt>
                <c:pt idx="1624">
                  <c:v>0.79010235993734346</c:v>
                </c:pt>
                <c:pt idx="1625">
                  <c:v>0.36333625196775216</c:v>
                </c:pt>
                <c:pt idx="1626">
                  <c:v>0.6999536847612472</c:v>
                </c:pt>
                <c:pt idx="1627">
                  <c:v>0.32198139052591329</c:v>
                </c:pt>
                <c:pt idx="1628">
                  <c:v>0.61159065612796681</c:v>
                </c:pt>
                <c:pt idx="1629">
                  <c:v>0.67473840603177782</c:v>
                </c:pt>
                <c:pt idx="1630">
                  <c:v>1.8294536537261361</c:v>
                </c:pt>
                <c:pt idx="1631">
                  <c:v>0.98888794970306548</c:v>
                </c:pt>
                <c:pt idx="1632">
                  <c:v>0.45741758160039708</c:v>
                </c:pt>
                <c:pt idx="1633">
                  <c:v>0.49427069809682722</c:v>
                </c:pt>
                <c:pt idx="1634">
                  <c:v>1.2713664778912577</c:v>
                </c:pt>
                <c:pt idx="1635">
                  <c:v>0.60784180322711334</c:v>
                </c:pt>
                <c:pt idx="1636">
                  <c:v>0.90427806857991966</c:v>
                </c:pt>
                <c:pt idx="1637">
                  <c:v>0.60938223973346839</c:v>
                </c:pt>
                <c:pt idx="1638">
                  <c:v>3.4599758410530774</c:v>
                </c:pt>
                <c:pt idx="1639">
                  <c:v>1.1662275437746563</c:v>
                </c:pt>
                <c:pt idx="1640">
                  <c:v>0.59415351498376501</c:v>
                </c:pt>
                <c:pt idx="1641">
                  <c:v>0.29531971127367851</c:v>
                </c:pt>
                <c:pt idx="1642">
                  <c:v>9.5798165556027132E-2</c:v>
                </c:pt>
                <c:pt idx="1643">
                  <c:v>0.40825536233722909</c:v>
                </c:pt>
                <c:pt idx="1644">
                  <c:v>0.31378413432753022</c:v>
                </c:pt>
                <c:pt idx="1645">
                  <c:v>0.68094597795447898</c:v>
                </c:pt>
                <c:pt idx="1646">
                  <c:v>1.2247423751298387</c:v>
                </c:pt>
                <c:pt idx="1647">
                  <c:v>1.0894812159961897</c:v>
                </c:pt>
                <c:pt idx="1648">
                  <c:v>0.77901850784008864</c:v>
                </c:pt>
                <c:pt idx="1649">
                  <c:v>0.33020599970842807</c:v>
                </c:pt>
                <c:pt idx="1650">
                  <c:v>0.69269845806698049</c:v>
                </c:pt>
                <c:pt idx="1651">
                  <c:v>0.66711193045862727</c:v>
                </c:pt>
                <c:pt idx="1652">
                  <c:v>0.86333861064834783</c:v>
                </c:pt>
                <c:pt idx="1653">
                  <c:v>1.2943270057776262</c:v>
                </c:pt>
                <c:pt idx="1654">
                  <c:v>0.8612368071085621</c:v>
                </c:pt>
                <c:pt idx="1655">
                  <c:v>0.73574859428709694</c:v>
                </c:pt>
                <c:pt idx="1656">
                  <c:v>0.46381341371194162</c:v>
                </c:pt>
                <c:pt idx="1657">
                  <c:v>0.76787206528254204</c:v>
                </c:pt>
                <c:pt idx="1658">
                  <c:v>0.46953131687838423</c:v>
                </c:pt>
                <c:pt idx="1659">
                  <c:v>0.70337757175731874</c:v>
                </c:pt>
                <c:pt idx="1660">
                  <c:v>0.2840262928458408</c:v>
                </c:pt>
                <c:pt idx="1661">
                  <c:v>0.63860795436991191</c:v>
                </c:pt>
                <c:pt idx="1662">
                  <c:v>1.1739414086833848</c:v>
                </c:pt>
                <c:pt idx="1663">
                  <c:v>0.86912335468088442</c:v>
                </c:pt>
                <c:pt idx="1664">
                  <c:v>0.36611044412225696</c:v>
                </c:pt>
                <c:pt idx="1665">
                  <c:v>0.39409914701686721</c:v>
                </c:pt>
                <c:pt idx="1666">
                  <c:v>0.38605119161540435</c:v>
                </c:pt>
                <c:pt idx="1667">
                  <c:v>0.75068417047917202</c:v>
                </c:pt>
                <c:pt idx="1668">
                  <c:v>0.55251083969084758</c:v>
                </c:pt>
                <c:pt idx="1669">
                  <c:v>1.5868795752437754</c:v>
                </c:pt>
                <c:pt idx="1670">
                  <c:v>0.79764751453662286</c:v>
                </c:pt>
                <c:pt idx="1671">
                  <c:v>2.8459324803750214</c:v>
                </c:pt>
                <c:pt idx="1672">
                  <c:v>0.44127472656135042</c:v>
                </c:pt>
                <c:pt idx="1673">
                  <c:v>1.0431354403699353</c:v>
                </c:pt>
                <c:pt idx="1674">
                  <c:v>0.3536849742360883</c:v>
                </c:pt>
                <c:pt idx="1675">
                  <c:v>0.3425266203893918</c:v>
                </c:pt>
                <c:pt idx="1676">
                  <c:v>0.85485626546910798</c:v>
                </c:pt>
                <c:pt idx="1677">
                  <c:v>1.0019510133778946</c:v>
                </c:pt>
                <c:pt idx="1678">
                  <c:v>1.377629664266983</c:v>
                </c:pt>
                <c:pt idx="1679">
                  <c:v>0.33516971971576998</c:v>
                </c:pt>
                <c:pt idx="1680">
                  <c:v>0.29291734526323887</c:v>
                </c:pt>
                <c:pt idx="1681">
                  <c:v>1.1169979891918542</c:v>
                </c:pt>
                <c:pt idx="1682">
                  <c:v>1.9122376572270641</c:v>
                </c:pt>
                <c:pt idx="1683">
                  <c:v>0.42960029215062034</c:v>
                </c:pt>
                <c:pt idx="1684">
                  <c:v>0.40439584075992019</c:v>
                </c:pt>
                <c:pt idx="1685">
                  <c:v>1.4135408191625967</c:v>
                </c:pt>
                <c:pt idx="1686">
                  <c:v>0.24555251495500863</c:v>
                </c:pt>
                <c:pt idx="1687">
                  <c:v>0.39346137602910952</c:v>
                </c:pt>
                <c:pt idx="1688">
                  <c:v>0.20222707492413158</c:v>
                </c:pt>
                <c:pt idx="1689">
                  <c:v>0.96693408996162633</c:v>
                </c:pt>
                <c:pt idx="1690">
                  <c:v>1.4688193824226605</c:v>
                </c:pt>
                <c:pt idx="1691">
                  <c:v>0.90303451135319646</c:v>
                </c:pt>
                <c:pt idx="1692">
                  <c:v>0.93608783091206804</c:v>
                </c:pt>
                <c:pt idx="1693">
                  <c:v>0.45597877321105329</c:v>
                </c:pt>
                <c:pt idx="1694">
                  <c:v>0.30110725591270271</c:v>
                </c:pt>
                <c:pt idx="1695">
                  <c:v>2.0690204467116997</c:v>
                </c:pt>
                <c:pt idx="1696">
                  <c:v>0.78480875966147168</c:v>
                </c:pt>
                <c:pt idx="1697">
                  <c:v>0.86756763651766633</c:v>
                </c:pt>
                <c:pt idx="1698">
                  <c:v>0.38986993489678268</c:v>
                </c:pt>
                <c:pt idx="1699">
                  <c:v>0.59801422780306646</c:v>
                </c:pt>
                <c:pt idx="1700">
                  <c:v>0.88448870621014342</c:v>
                </c:pt>
                <c:pt idx="1701">
                  <c:v>0.42999425995336293</c:v>
                </c:pt>
                <c:pt idx="1702">
                  <c:v>0.64516776354482097</c:v>
                </c:pt>
                <c:pt idx="1703">
                  <c:v>0.33797096486521616</c:v>
                </c:pt>
                <c:pt idx="1704">
                  <c:v>1.1431951205564479</c:v>
                </c:pt>
                <c:pt idx="1705">
                  <c:v>2.1242627863576686</c:v>
                </c:pt>
                <c:pt idx="1706">
                  <c:v>0.32461442622300751</c:v>
                </c:pt>
                <c:pt idx="1707">
                  <c:v>0.67114581525191508</c:v>
                </c:pt>
                <c:pt idx="1708">
                  <c:v>0.62563975245988379</c:v>
                </c:pt>
                <c:pt idx="1709">
                  <c:v>0.92735057060412918</c:v>
                </c:pt>
                <c:pt idx="1710">
                  <c:v>0.93668645830675379</c:v>
                </c:pt>
                <c:pt idx="1711">
                  <c:v>0.40190183618281067</c:v>
                </c:pt>
                <c:pt idx="1712">
                  <c:v>0.48304859278416656</c:v>
                </c:pt>
                <c:pt idx="1713">
                  <c:v>2.4948594801301662</c:v>
                </c:pt>
                <c:pt idx="1714">
                  <c:v>0.63719748291668055</c:v>
                </c:pt>
                <c:pt idx="1715">
                  <c:v>1.7417003603066001</c:v>
                </c:pt>
                <c:pt idx="1716">
                  <c:v>0.35898342502705904</c:v>
                </c:pt>
                <c:pt idx="1717">
                  <c:v>0.89230481035412579</c:v>
                </c:pt>
                <c:pt idx="1718">
                  <c:v>0.56490583241198422</c:v>
                </c:pt>
                <c:pt idx="1719">
                  <c:v>1.1823843257993791</c:v>
                </c:pt>
                <c:pt idx="1720">
                  <c:v>0.88140907158101389</c:v>
                </c:pt>
                <c:pt idx="1721">
                  <c:v>0.92291421673152496</c:v>
                </c:pt>
                <c:pt idx="1722">
                  <c:v>1.804723244433736</c:v>
                </c:pt>
                <c:pt idx="1723">
                  <c:v>0.63319910278649949</c:v>
                </c:pt>
                <c:pt idx="1724">
                  <c:v>0.9824964445890878</c:v>
                </c:pt>
                <c:pt idx="1725">
                  <c:v>0.47238225254481764</c:v>
                </c:pt>
                <c:pt idx="1726">
                  <c:v>1.275996574090571</c:v>
                </c:pt>
                <c:pt idx="1727">
                  <c:v>0.43129618606637743</c:v>
                </c:pt>
                <c:pt idx="1728">
                  <c:v>0.41047928549063806</c:v>
                </c:pt>
                <c:pt idx="1729">
                  <c:v>1.2703253190593935</c:v>
                </c:pt>
                <c:pt idx="1730">
                  <c:v>0.64157982088124266</c:v>
                </c:pt>
                <c:pt idx="1731">
                  <c:v>0.31212873398688329</c:v>
                </c:pt>
                <c:pt idx="1732">
                  <c:v>1.1059720850617689</c:v>
                </c:pt>
                <c:pt idx="1733">
                  <c:v>0.4809070367051157</c:v>
                </c:pt>
                <c:pt idx="1734">
                  <c:v>0.27566164874512461</c:v>
                </c:pt>
                <c:pt idx="1735">
                  <c:v>0.35677220329073683</c:v>
                </c:pt>
                <c:pt idx="1736">
                  <c:v>0.50709375929403644</c:v>
                </c:pt>
                <c:pt idx="1737">
                  <c:v>0.37426927092817941</c:v>
                </c:pt>
                <c:pt idx="1738">
                  <c:v>0.1664968861481658</c:v>
                </c:pt>
                <c:pt idx="1739">
                  <c:v>0.99579406091409872</c:v>
                </c:pt>
                <c:pt idx="1740">
                  <c:v>0.61222952605685854</c:v>
                </c:pt>
                <c:pt idx="1741">
                  <c:v>0.24480633422091636</c:v>
                </c:pt>
                <c:pt idx="1742">
                  <c:v>1.480800597431488</c:v>
                </c:pt>
                <c:pt idx="1743">
                  <c:v>9.8698525087247843E-2</c:v>
                </c:pt>
                <c:pt idx="1744">
                  <c:v>0.66405294752531518</c:v>
                </c:pt>
                <c:pt idx="1745">
                  <c:v>0.48241504084623799</c:v>
                </c:pt>
                <c:pt idx="1746">
                  <c:v>0.71218692660267802</c:v>
                </c:pt>
                <c:pt idx="1747">
                  <c:v>0.47358766888934356</c:v>
                </c:pt>
                <c:pt idx="1748">
                  <c:v>0.41039011929521713</c:v>
                </c:pt>
                <c:pt idx="1749">
                  <c:v>0.24308458409330805</c:v>
                </c:pt>
                <c:pt idx="1750">
                  <c:v>0.48084741968943401</c:v>
                </c:pt>
                <c:pt idx="1751">
                  <c:v>0.6901930982544946</c:v>
                </c:pt>
                <c:pt idx="1752">
                  <c:v>0.50643989392968425</c:v>
                </c:pt>
                <c:pt idx="1753">
                  <c:v>1.9932313426047494</c:v>
                </c:pt>
                <c:pt idx="1754">
                  <c:v>0.27281432142048928</c:v>
                </c:pt>
                <c:pt idx="1755">
                  <c:v>0.99951687566809655</c:v>
                </c:pt>
                <c:pt idx="1756">
                  <c:v>1.5402450837032724</c:v>
                </c:pt>
                <c:pt idx="1757">
                  <c:v>0.9767432606946771</c:v>
                </c:pt>
                <c:pt idx="1758">
                  <c:v>0.6148118346051179</c:v>
                </c:pt>
                <c:pt idx="1759">
                  <c:v>4.7200701079733998</c:v>
                </c:pt>
                <c:pt idx="1760">
                  <c:v>0.36686714367200807</c:v>
                </c:pt>
                <c:pt idx="1761">
                  <c:v>1.4541629637417439</c:v>
                </c:pt>
                <c:pt idx="1762">
                  <c:v>0.88680450673737576</c:v>
                </c:pt>
                <c:pt idx="1763">
                  <c:v>2.0379334354370995</c:v>
                </c:pt>
                <c:pt idx="1764">
                  <c:v>1.6110579534173786</c:v>
                </c:pt>
                <c:pt idx="1765">
                  <c:v>0.58362615181584421</c:v>
                </c:pt>
                <c:pt idx="1766">
                  <c:v>0.66905568060192167</c:v>
                </c:pt>
                <c:pt idx="1767">
                  <c:v>0.85800170891166216</c:v>
                </c:pt>
                <c:pt idx="1768">
                  <c:v>2.3311994569838115</c:v>
                </c:pt>
                <c:pt idx="1769">
                  <c:v>1.2757827632714349</c:v>
                </c:pt>
                <c:pt idx="1770">
                  <c:v>0.54628520679774595</c:v>
                </c:pt>
                <c:pt idx="1771">
                  <c:v>0.82800721559845092</c:v>
                </c:pt>
                <c:pt idx="1772">
                  <c:v>0.43008929607173196</c:v>
                </c:pt>
                <c:pt idx="1773">
                  <c:v>0.92478823971508217</c:v>
                </c:pt>
                <c:pt idx="1774">
                  <c:v>0.1563632991633413</c:v>
                </c:pt>
                <c:pt idx="1775">
                  <c:v>0.42527454472364723</c:v>
                </c:pt>
                <c:pt idx="1776">
                  <c:v>1.1552501230659538</c:v>
                </c:pt>
                <c:pt idx="1777">
                  <c:v>0.31764515630455975</c:v>
                </c:pt>
                <c:pt idx="1778">
                  <c:v>1.742379243084524</c:v>
                </c:pt>
                <c:pt idx="1779">
                  <c:v>3.6116510435675284</c:v>
                </c:pt>
                <c:pt idx="1780">
                  <c:v>0.42045766431511222</c:v>
                </c:pt>
                <c:pt idx="1781">
                  <c:v>0.72365578421899301</c:v>
                </c:pt>
                <c:pt idx="1782">
                  <c:v>0.58530915839785613</c:v>
                </c:pt>
                <c:pt idx="1783">
                  <c:v>0.35766764719897892</c:v>
                </c:pt>
                <c:pt idx="1784">
                  <c:v>1.9453192852422427</c:v>
                </c:pt>
                <c:pt idx="1785">
                  <c:v>0.3551876505645975</c:v>
                </c:pt>
                <c:pt idx="1786">
                  <c:v>0.24649288532564098</c:v>
                </c:pt>
                <c:pt idx="1787">
                  <c:v>0.48473066024920564</c:v>
                </c:pt>
                <c:pt idx="1788">
                  <c:v>0.99943341675064667</c:v>
                </c:pt>
                <c:pt idx="1789">
                  <c:v>0.85950005943856422</c:v>
                </c:pt>
                <c:pt idx="1790">
                  <c:v>0.64109315379059828</c:v>
                </c:pt>
                <c:pt idx="1791">
                  <c:v>0.40584092438558589</c:v>
                </c:pt>
                <c:pt idx="1792">
                  <c:v>0.92323600575722697</c:v>
                </c:pt>
                <c:pt idx="1793">
                  <c:v>2.8286429397264814</c:v>
                </c:pt>
                <c:pt idx="1794">
                  <c:v>0.5694810510871432</c:v>
                </c:pt>
                <c:pt idx="1795">
                  <c:v>0.92540997037578931</c:v>
                </c:pt>
                <c:pt idx="1796">
                  <c:v>1.1437144782704842</c:v>
                </c:pt>
                <c:pt idx="1797">
                  <c:v>0.51247282013945117</c:v>
                </c:pt>
                <c:pt idx="1798">
                  <c:v>1.1590217873993516</c:v>
                </c:pt>
                <c:pt idx="1799">
                  <c:v>0.66789782837567058</c:v>
                </c:pt>
                <c:pt idx="1800">
                  <c:v>0.24888768097279787</c:v>
                </c:pt>
                <c:pt idx="1801">
                  <c:v>0.21278784860346389</c:v>
                </c:pt>
                <c:pt idx="1802">
                  <c:v>0.93828215463153675</c:v>
                </c:pt>
                <c:pt idx="1803">
                  <c:v>1.2321745088611533</c:v>
                </c:pt>
                <c:pt idx="1804">
                  <c:v>0.39803445514232161</c:v>
                </c:pt>
                <c:pt idx="1805">
                  <c:v>0.71506636285067915</c:v>
                </c:pt>
                <c:pt idx="1806">
                  <c:v>0.38941040486957429</c:v>
                </c:pt>
                <c:pt idx="1807">
                  <c:v>1.4162554032357046</c:v>
                </c:pt>
                <c:pt idx="1808">
                  <c:v>0.77440784556499709</c:v>
                </c:pt>
                <c:pt idx="1809">
                  <c:v>0.28989397601499095</c:v>
                </c:pt>
                <c:pt idx="1810">
                  <c:v>0.40964293245697186</c:v>
                </c:pt>
                <c:pt idx="1811">
                  <c:v>0.58598797683256731</c:v>
                </c:pt>
                <c:pt idx="1812">
                  <c:v>0.81946407340097338</c:v>
                </c:pt>
                <c:pt idx="1813">
                  <c:v>0.58288997742608084</c:v>
                </c:pt>
                <c:pt idx="1814">
                  <c:v>0.72429103298024033</c:v>
                </c:pt>
                <c:pt idx="1815">
                  <c:v>0.67581363330847533</c:v>
                </c:pt>
                <c:pt idx="1816">
                  <c:v>0.75988160848867969</c:v>
                </c:pt>
                <c:pt idx="1817">
                  <c:v>0.43629005232800544</c:v>
                </c:pt>
                <c:pt idx="1818">
                  <c:v>3.6793968347678767</c:v>
                </c:pt>
                <c:pt idx="1819">
                  <c:v>1.3602993528320895</c:v>
                </c:pt>
                <c:pt idx="1820">
                  <c:v>1.756766066517818</c:v>
                </c:pt>
                <c:pt idx="1821">
                  <c:v>0.93922386817864345</c:v>
                </c:pt>
                <c:pt idx="1822">
                  <c:v>0.73990518289262064</c:v>
                </c:pt>
                <c:pt idx="1823">
                  <c:v>0.32495770797207746</c:v>
                </c:pt>
                <c:pt idx="1824">
                  <c:v>0.5605216649357686</c:v>
                </c:pt>
                <c:pt idx="1825">
                  <c:v>1.1813221606065518</c:v>
                </c:pt>
                <c:pt idx="1826">
                  <c:v>1.8877166896550601</c:v>
                </c:pt>
                <c:pt idx="1827">
                  <c:v>0.64492411214041745</c:v>
                </c:pt>
                <c:pt idx="1828">
                  <c:v>0.21493702333398407</c:v>
                </c:pt>
                <c:pt idx="1829">
                  <c:v>0.8285712656581361</c:v>
                </c:pt>
                <c:pt idx="1830">
                  <c:v>0.89207001460691349</c:v>
                </c:pt>
                <c:pt idx="1831">
                  <c:v>0.38037504560328467</c:v>
                </c:pt>
                <c:pt idx="1832">
                  <c:v>1.6075974907909965</c:v>
                </c:pt>
                <c:pt idx="1833">
                  <c:v>0.65066783976901099</c:v>
                </c:pt>
                <c:pt idx="1834">
                  <c:v>0.89661084311399863</c:v>
                </c:pt>
                <c:pt idx="1835">
                  <c:v>0.38491470281926232</c:v>
                </c:pt>
                <c:pt idx="1836">
                  <c:v>0.39408822212423045</c:v>
                </c:pt>
                <c:pt idx="1837">
                  <c:v>0.34671241611859699</c:v>
                </c:pt>
                <c:pt idx="1838">
                  <c:v>0.43183381645584884</c:v>
                </c:pt>
                <c:pt idx="1839">
                  <c:v>0.70485138925708868</c:v>
                </c:pt>
                <c:pt idx="1840">
                  <c:v>0.80671054355736738</c:v>
                </c:pt>
                <c:pt idx="1841">
                  <c:v>1.3950135158859789</c:v>
                </c:pt>
                <c:pt idx="1842">
                  <c:v>0.53490268549471376</c:v>
                </c:pt>
                <c:pt idx="1843">
                  <c:v>1.3624671210796389</c:v>
                </c:pt>
                <c:pt idx="1844">
                  <c:v>1.2430436409965155</c:v>
                </c:pt>
                <c:pt idx="1845">
                  <c:v>0.68657241763774879</c:v>
                </c:pt>
                <c:pt idx="1846">
                  <c:v>1.2083214040337096</c:v>
                </c:pt>
                <c:pt idx="1847">
                  <c:v>1.0971439936255274</c:v>
                </c:pt>
                <c:pt idx="1848">
                  <c:v>2.3697365356843982</c:v>
                </c:pt>
                <c:pt idx="1849">
                  <c:v>0.50028507598344485</c:v>
                </c:pt>
                <c:pt idx="1850">
                  <c:v>1.5743500012045066</c:v>
                </c:pt>
                <c:pt idx="1851">
                  <c:v>0.36701924921725643</c:v>
                </c:pt>
                <c:pt idx="1852">
                  <c:v>2.4209121896118115</c:v>
                </c:pt>
                <c:pt idx="1853">
                  <c:v>0.46265449028397349</c:v>
                </c:pt>
                <c:pt idx="1854">
                  <c:v>1.1627572002217206</c:v>
                </c:pt>
                <c:pt idx="1855">
                  <c:v>0.74793900905692101</c:v>
                </c:pt>
                <c:pt idx="1856">
                  <c:v>0.11643509853539034</c:v>
                </c:pt>
                <c:pt idx="1857">
                  <c:v>1.2056774652936701</c:v>
                </c:pt>
                <c:pt idx="1858">
                  <c:v>0.78869537993173167</c:v>
                </c:pt>
                <c:pt idx="1859">
                  <c:v>0.51102815171113813</c:v>
                </c:pt>
                <c:pt idx="1860">
                  <c:v>2.2153522335799565</c:v>
                </c:pt>
                <c:pt idx="1861">
                  <c:v>0.74084844981440501</c:v>
                </c:pt>
                <c:pt idx="1862">
                  <c:v>0.99598741207871666</c:v>
                </c:pt>
                <c:pt idx="1863">
                  <c:v>1.3067627542217237</c:v>
                </c:pt>
                <c:pt idx="1864">
                  <c:v>0.35768926421175212</c:v>
                </c:pt>
                <c:pt idx="1865">
                  <c:v>0.4260576419828826</c:v>
                </c:pt>
                <c:pt idx="1866">
                  <c:v>1.286977389654848</c:v>
                </c:pt>
                <c:pt idx="1867">
                  <c:v>0.66214932954617589</c:v>
                </c:pt>
                <c:pt idx="1868">
                  <c:v>0.31834913153806255</c:v>
                </c:pt>
                <c:pt idx="1869">
                  <c:v>1.0500489827072204</c:v>
                </c:pt>
                <c:pt idx="1870">
                  <c:v>0.41860083874999476</c:v>
                </c:pt>
                <c:pt idx="1871">
                  <c:v>0.61931350607275515</c:v>
                </c:pt>
                <c:pt idx="1872">
                  <c:v>0.49997783363827736</c:v>
                </c:pt>
                <c:pt idx="1873">
                  <c:v>1.5889300233037906</c:v>
                </c:pt>
                <c:pt idx="1874">
                  <c:v>0.65344109969588027</c:v>
                </c:pt>
                <c:pt idx="1875">
                  <c:v>1.2067113041547717</c:v>
                </c:pt>
                <c:pt idx="1876">
                  <c:v>0.5266724255512264</c:v>
                </c:pt>
                <c:pt idx="1877">
                  <c:v>0.97273538285836303</c:v>
                </c:pt>
                <c:pt idx="1878">
                  <c:v>0.45034267913895792</c:v>
                </c:pt>
                <c:pt idx="1879">
                  <c:v>0.41249089061694316</c:v>
                </c:pt>
                <c:pt idx="1880">
                  <c:v>0.7587733568956585</c:v>
                </c:pt>
                <c:pt idx="1881">
                  <c:v>1.1706817827934728</c:v>
                </c:pt>
                <c:pt idx="1882">
                  <c:v>0.57679502828868756</c:v>
                </c:pt>
                <c:pt idx="1883">
                  <c:v>0.55198458723275112</c:v>
                </c:pt>
                <c:pt idx="1884">
                  <c:v>0.81621219186350702</c:v>
                </c:pt>
                <c:pt idx="1885">
                  <c:v>0.66322918339647852</c:v>
                </c:pt>
                <c:pt idx="1886">
                  <c:v>0.88988188187234973</c:v>
                </c:pt>
                <c:pt idx="1887">
                  <c:v>0.63073332778302305</c:v>
                </c:pt>
                <c:pt idx="1888">
                  <c:v>0.45160476281012296</c:v>
                </c:pt>
                <c:pt idx="1889">
                  <c:v>0.41714415533308813</c:v>
                </c:pt>
                <c:pt idx="1890">
                  <c:v>0.54207605174681628</c:v>
                </c:pt>
                <c:pt idx="1891">
                  <c:v>1.3696937659736133</c:v>
                </c:pt>
                <c:pt idx="1892">
                  <c:v>1.3685848202908952E-2</c:v>
                </c:pt>
                <c:pt idx="1893">
                  <c:v>0.79504872479885536</c:v>
                </c:pt>
                <c:pt idx="1894">
                  <c:v>0.53209751843660813</c:v>
                </c:pt>
                <c:pt idx="1895">
                  <c:v>0.37122574937527608</c:v>
                </c:pt>
                <c:pt idx="1896">
                  <c:v>0.43236102954259087</c:v>
                </c:pt>
                <c:pt idx="1897">
                  <c:v>0.48665772747555675</c:v>
                </c:pt>
                <c:pt idx="1898">
                  <c:v>1.3001543814938017</c:v>
                </c:pt>
                <c:pt idx="1899">
                  <c:v>0.70867555145762873</c:v>
                </c:pt>
                <c:pt idx="1900">
                  <c:v>0.39054246735380838</c:v>
                </c:pt>
                <c:pt idx="1901">
                  <c:v>3.520226156601248</c:v>
                </c:pt>
                <c:pt idx="1902">
                  <c:v>0.52280749231715917</c:v>
                </c:pt>
                <c:pt idx="1903">
                  <c:v>0.215747374851778</c:v>
                </c:pt>
                <c:pt idx="1904">
                  <c:v>0.55113839074988247</c:v>
                </c:pt>
                <c:pt idx="1905">
                  <c:v>0.37728518992712845</c:v>
                </c:pt>
                <c:pt idx="1906">
                  <c:v>0.52529100801111817</c:v>
                </c:pt>
                <c:pt idx="1907">
                  <c:v>0.62466640089591841</c:v>
                </c:pt>
                <c:pt idx="1908">
                  <c:v>0.42062820443808208</c:v>
                </c:pt>
                <c:pt idx="1909">
                  <c:v>0.80664726713798174</c:v>
                </c:pt>
                <c:pt idx="1910">
                  <c:v>1.0830690486515553</c:v>
                </c:pt>
                <c:pt idx="1911">
                  <c:v>0.47250248139518508</c:v>
                </c:pt>
                <c:pt idx="1912">
                  <c:v>0.40966342322609411</c:v>
                </c:pt>
                <c:pt idx="1913">
                  <c:v>0.50482457999019648</c:v>
                </c:pt>
                <c:pt idx="1914">
                  <c:v>0.19268244088960745</c:v>
                </c:pt>
                <c:pt idx="1915">
                  <c:v>0.63074998182258979</c:v>
                </c:pt>
                <c:pt idx="1916">
                  <c:v>0.35973634923866638</c:v>
                </c:pt>
                <c:pt idx="1917">
                  <c:v>0.30015497885125814</c:v>
                </c:pt>
                <c:pt idx="1918">
                  <c:v>0.91485284157093449</c:v>
                </c:pt>
                <c:pt idx="1919">
                  <c:v>0.30408188884458648</c:v>
                </c:pt>
                <c:pt idx="1920">
                  <c:v>0.96066893654045526</c:v>
                </c:pt>
                <c:pt idx="1921">
                  <c:v>0.27814420489481162</c:v>
                </c:pt>
                <c:pt idx="1922">
                  <c:v>0.71466552097656977</c:v>
                </c:pt>
                <c:pt idx="1923">
                  <c:v>0.57126995476901077</c:v>
                </c:pt>
                <c:pt idx="1924">
                  <c:v>0.35235774435390993</c:v>
                </c:pt>
                <c:pt idx="1925">
                  <c:v>0.35122562287775067</c:v>
                </c:pt>
                <c:pt idx="1926">
                  <c:v>1.6649384179249851</c:v>
                </c:pt>
                <c:pt idx="1927">
                  <c:v>0.41156566120218635</c:v>
                </c:pt>
                <c:pt idx="1928">
                  <c:v>0.34169477059603931</c:v>
                </c:pt>
                <c:pt idx="1929">
                  <c:v>0.55597512516960301</c:v>
                </c:pt>
                <c:pt idx="1930">
                  <c:v>1.0498288418161912</c:v>
                </c:pt>
                <c:pt idx="1931">
                  <c:v>1.0780341649632026</c:v>
                </c:pt>
                <c:pt idx="1932">
                  <c:v>0.18283251343030485</c:v>
                </c:pt>
                <c:pt idx="1933">
                  <c:v>0.6833329000420999</c:v>
                </c:pt>
                <c:pt idx="1934">
                  <c:v>0.52120365687843306</c:v>
                </c:pt>
                <c:pt idx="1935">
                  <c:v>1.2661034309963839</c:v>
                </c:pt>
                <c:pt idx="1936">
                  <c:v>0.84277802195531659</c:v>
                </c:pt>
                <c:pt idx="1937">
                  <c:v>0.89593311255702845</c:v>
                </c:pt>
                <c:pt idx="1938">
                  <c:v>0.60125882435101941</c:v>
                </c:pt>
                <c:pt idx="1939">
                  <c:v>0.25105320091163946</c:v>
                </c:pt>
                <c:pt idx="1940">
                  <c:v>0.44372635361589252</c:v>
                </c:pt>
                <c:pt idx="1941">
                  <c:v>1.4338987104220922</c:v>
                </c:pt>
                <c:pt idx="1942">
                  <c:v>0.78547450566421373</c:v>
                </c:pt>
                <c:pt idx="1943">
                  <c:v>2.5968093535246353</c:v>
                </c:pt>
                <c:pt idx="1944">
                  <c:v>1.4746197531124916</c:v>
                </c:pt>
                <c:pt idx="1945">
                  <c:v>0.5659718287032065</c:v>
                </c:pt>
                <c:pt idx="1946">
                  <c:v>2.3275494254085087</c:v>
                </c:pt>
                <c:pt idx="1947">
                  <c:v>1.0990599089823261</c:v>
                </c:pt>
                <c:pt idx="1948">
                  <c:v>0.67761057914426726</c:v>
                </c:pt>
                <c:pt idx="1949">
                  <c:v>1.6144071018825474</c:v>
                </c:pt>
                <c:pt idx="1950">
                  <c:v>0.43271171300456085</c:v>
                </c:pt>
                <c:pt idx="1951">
                  <c:v>1.0445712124715656</c:v>
                </c:pt>
                <c:pt idx="1952">
                  <c:v>0.8657435966750654</c:v>
                </c:pt>
                <c:pt idx="1953">
                  <c:v>2.2957974724288186</c:v>
                </c:pt>
                <c:pt idx="1954">
                  <c:v>0.4151941903420287</c:v>
                </c:pt>
                <c:pt idx="1955">
                  <c:v>0.28361329375293332</c:v>
                </c:pt>
                <c:pt idx="1956">
                  <c:v>0.93092797439294783</c:v>
                </c:pt>
                <c:pt idx="1957">
                  <c:v>1.0705869667821835</c:v>
                </c:pt>
                <c:pt idx="1958">
                  <c:v>1.2670574878117309</c:v>
                </c:pt>
                <c:pt idx="1959">
                  <c:v>1.3740851310384121</c:v>
                </c:pt>
                <c:pt idx="1960">
                  <c:v>0.39345491713614389</c:v>
                </c:pt>
                <c:pt idx="1961">
                  <c:v>0.64718048207873213</c:v>
                </c:pt>
                <c:pt idx="1962">
                  <c:v>1.9841213881208402</c:v>
                </c:pt>
                <c:pt idx="1963">
                  <c:v>1.0707578287381714</c:v>
                </c:pt>
                <c:pt idx="1964">
                  <c:v>0.5219912342339238</c:v>
                </c:pt>
                <c:pt idx="1965">
                  <c:v>1.2720706155290091</c:v>
                </c:pt>
                <c:pt idx="1966">
                  <c:v>1.0567592358571092</c:v>
                </c:pt>
                <c:pt idx="1967">
                  <c:v>0.90541989537837431</c:v>
                </c:pt>
                <c:pt idx="1968">
                  <c:v>0.49496153950814664</c:v>
                </c:pt>
                <c:pt idx="1969">
                  <c:v>0.87497846095311349</c:v>
                </c:pt>
                <c:pt idx="1970">
                  <c:v>0.97602054677366346</c:v>
                </c:pt>
                <c:pt idx="1971">
                  <c:v>0.62064584266501566</c:v>
                </c:pt>
                <c:pt idx="1972">
                  <c:v>0.70907590447137692</c:v>
                </c:pt>
                <c:pt idx="1973">
                  <c:v>0.5857006078667587</c:v>
                </c:pt>
                <c:pt idx="1974">
                  <c:v>0.4672590369050193</c:v>
                </c:pt>
                <c:pt idx="1975">
                  <c:v>0.2468168403844167</c:v>
                </c:pt>
                <c:pt idx="1976">
                  <c:v>0.88292792312325641</c:v>
                </c:pt>
                <c:pt idx="1977">
                  <c:v>0.39132856703322588</c:v>
                </c:pt>
                <c:pt idx="1978">
                  <c:v>0.65777765344085415</c:v>
                </c:pt>
                <c:pt idx="1979">
                  <c:v>1.8343151922400664</c:v>
                </c:pt>
                <c:pt idx="1980">
                  <c:v>0.51051678592951821</c:v>
                </c:pt>
                <c:pt idx="1981">
                  <c:v>1.1606118360981983</c:v>
                </c:pt>
                <c:pt idx="1982">
                  <c:v>0.32819334597967781</c:v>
                </c:pt>
                <c:pt idx="1983">
                  <c:v>0.70007932826214359</c:v>
                </c:pt>
                <c:pt idx="1984">
                  <c:v>0.34394120956129731</c:v>
                </c:pt>
                <c:pt idx="1985">
                  <c:v>0.23130574865972059</c:v>
                </c:pt>
                <c:pt idx="1986">
                  <c:v>0.3299884664001963</c:v>
                </c:pt>
                <c:pt idx="1987">
                  <c:v>0.7250103033441172</c:v>
                </c:pt>
                <c:pt idx="1988">
                  <c:v>0.80380948486671766</c:v>
                </c:pt>
                <c:pt idx="1989">
                  <c:v>0.33412852084800232</c:v>
                </c:pt>
                <c:pt idx="1990">
                  <c:v>0.50631497434713857</c:v>
                </c:pt>
                <c:pt idx="1991">
                  <c:v>0.65646733311448491</c:v>
                </c:pt>
                <c:pt idx="1992">
                  <c:v>0.38493782261661291</c:v>
                </c:pt>
                <c:pt idx="1993">
                  <c:v>0.20414327744568683</c:v>
                </c:pt>
                <c:pt idx="1994">
                  <c:v>1.7544602230391815</c:v>
                </c:pt>
                <c:pt idx="1995">
                  <c:v>0.69486085723947777</c:v>
                </c:pt>
                <c:pt idx="1996">
                  <c:v>0.58595057457022959</c:v>
                </c:pt>
                <c:pt idx="1997">
                  <c:v>0.87698705181947101</c:v>
                </c:pt>
                <c:pt idx="1998">
                  <c:v>0.542377983340673</c:v>
                </c:pt>
                <c:pt idx="1999">
                  <c:v>0.53111254241295158</c:v>
                </c:pt>
                <c:pt idx="2000">
                  <c:v>1.0677375001100058</c:v>
                </c:pt>
                <c:pt idx="2001">
                  <c:v>0.6230158697378253</c:v>
                </c:pt>
                <c:pt idx="2002">
                  <c:v>0.5578937381936504</c:v>
                </c:pt>
                <c:pt idx="2003">
                  <c:v>0.34783520382745925</c:v>
                </c:pt>
                <c:pt idx="2004">
                  <c:v>1.5783744602133449</c:v>
                </c:pt>
                <c:pt idx="2005">
                  <c:v>1.0550913720697019</c:v>
                </c:pt>
                <c:pt idx="2006">
                  <c:v>1.2422046364136892</c:v>
                </c:pt>
                <c:pt idx="2007">
                  <c:v>1.7508855703188226</c:v>
                </c:pt>
                <c:pt idx="2008">
                  <c:v>0.58103342108089262</c:v>
                </c:pt>
                <c:pt idx="2009">
                  <c:v>0.30699469587178274</c:v>
                </c:pt>
                <c:pt idx="2010">
                  <c:v>0.86092338704568405</c:v>
                </c:pt>
                <c:pt idx="2011">
                  <c:v>1.3721320193321347</c:v>
                </c:pt>
                <c:pt idx="2012">
                  <c:v>0.64981220319888167</c:v>
                </c:pt>
                <c:pt idx="2013">
                  <c:v>0.81732858893884286</c:v>
                </c:pt>
                <c:pt idx="2014">
                  <c:v>2.3987186543812919</c:v>
                </c:pt>
                <c:pt idx="2015">
                  <c:v>0.40467142769695308</c:v>
                </c:pt>
                <c:pt idx="2016">
                  <c:v>0.51867195756623463</c:v>
                </c:pt>
                <c:pt idx="2017">
                  <c:v>0.5516410926932912</c:v>
                </c:pt>
                <c:pt idx="2018">
                  <c:v>0.57096318267605095</c:v>
                </c:pt>
                <c:pt idx="2019">
                  <c:v>0.4556305652288184</c:v>
                </c:pt>
                <c:pt idx="2020">
                  <c:v>0.815976303282959</c:v>
                </c:pt>
                <c:pt idx="2021">
                  <c:v>0.6155820169009476</c:v>
                </c:pt>
                <c:pt idx="2022">
                  <c:v>0.49700668032298079</c:v>
                </c:pt>
                <c:pt idx="2023">
                  <c:v>1.8484507086172337</c:v>
                </c:pt>
                <c:pt idx="2024">
                  <c:v>0.69009803536816283</c:v>
                </c:pt>
                <c:pt idx="2025">
                  <c:v>0.3276099368381028</c:v>
                </c:pt>
                <c:pt idx="2026">
                  <c:v>0.51707180412206288</c:v>
                </c:pt>
                <c:pt idx="2027">
                  <c:v>1.188039960650251</c:v>
                </c:pt>
                <c:pt idx="2028">
                  <c:v>0.83249414834285063</c:v>
                </c:pt>
                <c:pt idx="2029">
                  <c:v>0.50770274285504335</c:v>
                </c:pt>
                <c:pt idx="2030">
                  <c:v>1.4184577602568806</c:v>
                </c:pt>
                <c:pt idx="2031">
                  <c:v>1.4619131416403461</c:v>
                </c:pt>
                <c:pt idx="2032">
                  <c:v>0.60052166051568689</c:v>
                </c:pt>
                <c:pt idx="2033">
                  <c:v>0.70654966087188009</c:v>
                </c:pt>
                <c:pt idx="2034">
                  <c:v>0.52636675067845129</c:v>
                </c:pt>
                <c:pt idx="2035">
                  <c:v>1.4888372868771713</c:v>
                </c:pt>
                <c:pt idx="2036">
                  <c:v>0.361384605339575</c:v>
                </c:pt>
                <c:pt idx="2037">
                  <c:v>0.26193293548923008</c:v>
                </c:pt>
                <c:pt idx="2038">
                  <c:v>1.2310810878648284</c:v>
                </c:pt>
                <c:pt idx="2039">
                  <c:v>0.31727630843651672</c:v>
                </c:pt>
                <c:pt idx="2040">
                  <c:v>0.44060503234691567</c:v>
                </c:pt>
                <c:pt idx="2041">
                  <c:v>0.70389584343519551</c:v>
                </c:pt>
                <c:pt idx="2042">
                  <c:v>0.60144287634866822</c:v>
                </c:pt>
                <c:pt idx="2043">
                  <c:v>0.82642640266559442</c:v>
                </c:pt>
                <c:pt idx="2044">
                  <c:v>0.26302825792998458</c:v>
                </c:pt>
                <c:pt idx="2045">
                  <c:v>0.41826203936407913</c:v>
                </c:pt>
                <c:pt idx="2046">
                  <c:v>0.50109909747908876</c:v>
                </c:pt>
                <c:pt idx="2047">
                  <c:v>1.5207458792235964</c:v>
                </c:pt>
                <c:pt idx="2048">
                  <c:v>0.27670782602689992</c:v>
                </c:pt>
                <c:pt idx="2049">
                  <c:v>0.4384379237703866</c:v>
                </c:pt>
                <c:pt idx="2050">
                  <c:v>1.6177662958818364</c:v>
                </c:pt>
                <c:pt idx="2051">
                  <c:v>1.2065734129186141</c:v>
                </c:pt>
                <c:pt idx="2052">
                  <c:v>0.39871600402416535</c:v>
                </c:pt>
                <c:pt idx="2053">
                  <c:v>0.73422420878696226</c:v>
                </c:pt>
                <c:pt idx="2054">
                  <c:v>1.0043875197047143</c:v>
                </c:pt>
                <c:pt idx="2055">
                  <c:v>0.46507522152552394</c:v>
                </c:pt>
                <c:pt idx="2056">
                  <c:v>1.0401342529700786</c:v>
                </c:pt>
                <c:pt idx="2057">
                  <c:v>0.93375495665814923</c:v>
                </c:pt>
                <c:pt idx="2058">
                  <c:v>1.2769335655434289</c:v>
                </c:pt>
                <c:pt idx="2059">
                  <c:v>0.99854972326238323</c:v>
                </c:pt>
                <c:pt idx="2060">
                  <c:v>0.62462866942746631</c:v>
                </c:pt>
                <c:pt idx="2061">
                  <c:v>0.32585152350402874</c:v>
                </c:pt>
                <c:pt idx="2062">
                  <c:v>0.22957303770295792</c:v>
                </c:pt>
                <c:pt idx="2063">
                  <c:v>0.61683691577627953</c:v>
                </c:pt>
                <c:pt idx="2064">
                  <c:v>1.3499374020108563</c:v>
                </c:pt>
                <c:pt idx="2065">
                  <c:v>0.61486465860025508</c:v>
                </c:pt>
                <c:pt idx="2066">
                  <c:v>0.71069132864209983</c:v>
                </c:pt>
                <c:pt idx="2067">
                  <c:v>0.49134761639918367</c:v>
                </c:pt>
                <c:pt idx="2068">
                  <c:v>1.0815942547778694</c:v>
                </c:pt>
                <c:pt idx="2069">
                  <c:v>0.45324697649806445</c:v>
                </c:pt>
                <c:pt idx="2070">
                  <c:v>1.1575643627736605</c:v>
                </c:pt>
                <c:pt idx="2071">
                  <c:v>0.37053397686357759</c:v>
                </c:pt>
                <c:pt idx="2072">
                  <c:v>0.27891573319362456</c:v>
                </c:pt>
                <c:pt idx="2073">
                  <c:v>0.36915418626917856</c:v>
                </c:pt>
                <c:pt idx="2074">
                  <c:v>0.23652894875025568</c:v>
                </c:pt>
                <c:pt idx="2075">
                  <c:v>0.55853006908993708</c:v>
                </c:pt>
                <c:pt idx="2076">
                  <c:v>0.8152982911201091</c:v>
                </c:pt>
                <c:pt idx="2077">
                  <c:v>0.80813383540773431</c:v>
                </c:pt>
                <c:pt idx="2078">
                  <c:v>0.93156656483703171</c:v>
                </c:pt>
                <c:pt idx="2079">
                  <c:v>0.64397889543750575</c:v>
                </c:pt>
                <c:pt idx="2080">
                  <c:v>1.5358679705750873</c:v>
                </c:pt>
                <c:pt idx="2081">
                  <c:v>0.20652742611000699</c:v>
                </c:pt>
                <c:pt idx="2082">
                  <c:v>1.1308944567401156</c:v>
                </c:pt>
                <c:pt idx="2083">
                  <c:v>0.21563834301895837</c:v>
                </c:pt>
                <c:pt idx="2084">
                  <c:v>0.63749495587422322</c:v>
                </c:pt>
                <c:pt idx="2085">
                  <c:v>1.346965112498312</c:v>
                </c:pt>
                <c:pt idx="2086">
                  <c:v>0.73797584366872071</c:v>
                </c:pt>
                <c:pt idx="2087">
                  <c:v>0.92284412898216728</c:v>
                </c:pt>
                <c:pt idx="2088">
                  <c:v>0.83181832364984332</c:v>
                </c:pt>
                <c:pt idx="2089">
                  <c:v>0.25185229417360228</c:v>
                </c:pt>
                <c:pt idx="2090">
                  <c:v>1.0958635527234111</c:v>
                </c:pt>
                <c:pt idx="2091">
                  <c:v>0.90278299131742468</c:v>
                </c:pt>
                <c:pt idx="2092">
                  <c:v>0.37272527741860872</c:v>
                </c:pt>
                <c:pt idx="2093">
                  <c:v>0.32524521237839615</c:v>
                </c:pt>
                <c:pt idx="2094">
                  <c:v>1.4307573672899612</c:v>
                </c:pt>
                <c:pt idx="2095">
                  <c:v>0.74151009472275142</c:v>
                </c:pt>
                <c:pt idx="2096">
                  <c:v>0.74327083665360094</c:v>
                </c:pt>
                <c:pt idx="2097">
                  <c:v>0.21581612087080726</c:v>
                </c:pt>
                <c:pt idx="2098">
                  <c:v>2.8273497423359961</c:v>
                </c:pt>
                <c:pt idx="2099">
                  <c:v>0.3877563261992667</c:v>
                </c:pt>
                <c:pt idx="2100">
                  <c:v>1.8577550867750556</c:v>
                </c:pt>
                <c:pt idx="2101">
                  <c:v>0.65557211912125002</c:v>
                </c:pt>
                <c:pt idx="2102">
                  <c:v>2.61955986863261</c:v>
                </c:pt>
                <c:pt idx="2103">
                  <c:v>1.2179356409235915</c:v>
                </c:pt>
                <c:pt idx="2104">
                  <c:v>0.47306511421284458</c:v>
                </c:pt>
                <c:pt idx="2105">
                  <c:v>0.43637267745362979</c:v>
                </c:pt>
                <c:pt idx="2106">
                  <c:v>0.65815786252788833</c:v>
                </c:pt>
                <c:pt idx="2107">
                  <c:v>1.0868140965577584</c:v>
                </c:pt>
                <c:pt idx="2108">
                  <c:v>1.280653712905115</c:v>
                </c:pt>
                <c:pt idx="2109">
                  <c:v>0.33717998641264357</c:v>
                </c:pt>
                <c:pt idx="2110">
                  <c:v>0.32524591524792718</c:v>
                </c:pt>
                <c:pt idx="2111">
                  <c:v>1.4059907325446686</c:v>
                </c:pt>
                <c:pt idx="2112">
                  <c:v>1.1280222260311743</c:v>
                </c:pt>
                <c:pt idx="2113">
                  <c:v>0.71796994249914226</c:v>
                </c:pt>
                <c:pt idx="2114">
                  <c:v>0.6352507256053832</c:v>
                </c:pt>
                <c:pt idx="2115">
                  <c:v>0.59650435868324181</c:v>
                </c:pt>
                <c:pt idx="2116">
                  <c:v>0.61615082098023966</c:v>
                </c:pt>
                <c:pt idx="2117">
                  <c:v>1.1637979569404908</c:v>
                </c:pt>
                <c:pt idx="2118">
                  <c:v>1.1617882124704009</c:v>
                </c:pt>
                <c:pt idx="2119">
                  <c:v>0.88369996148582153</c:v>
                </c:pt>
                <c:pt idx="2120">
                  <c:v>0.62232322879516633</c:v>
                </c:pt>
                <c:pt idx="2121">
                  <c:v>1.1292768536604116</c:v>
                </c:pt>
                <c:pt idx="2122">
                  <c:v>0.61741335671508102</c:v>
                </c:pt>
                <c:pt idx="2123">
                  <c:v>0.75080095607752662</c:v>
                </c:pt>
                <c:pt idx="2124">
                  <c:v>1.0349970445569139</c:v>
                </c:pt>
                <c:pt idx="2125">
                  <c:v>0.68312685970972031</c:v>
                </c:pt>
                <c:pt idx="2126">
                  <c:v>0.346447993872329</c:v>
                </c:pt>
                <c:pt idx="2127">
                  <c:v>0.56531788107206271</c:v>
                </c:pt>
                <c:pt idx="2128">
                  <c:v>0.89105484648117961</c:v>
                </c:pt>
                <c:pt idx="2129">
                  <c:v>2.4010658181137936</c:v>
                </c:pt>
                <c:pt idx="2130">
                  <c:v>0.49412709849703207</c:v>
                </c:pt>
                <c:pt idx="2131">
                  <c:v>0.88774516827244254</c:v>
                </c:pt>
                <c:pt idx="2132">
                  <c:v>0.21568510796299173</c:v>
                </c:pt>
                <c:pt idx="2133">
                  <c:v>0.98345174123597534</c:v>
                </c:pt>
                <c:pt idx="2134">
                  <c:v>0.54203382180569182</c:v>
                </c:pt>
                <c:pt idx="2135">
                  <c:v>1.047377204539333</c:v>
                </c:pt>
                <c:pt idx="2136">
                  <c:v>0.30987058249585375</c:v>
                </c:pt>
                <c:pt idx="2137">
                  <c:v>0.87649165819220798</c:v>
                </c:pt>
                <c:pt idx="2138">
                  <c:v>0.52107787691159191</c:v>
                </c:pt>
                <c:pt idx="2139">
                  <c:v>1.2712035321798596</c:v>
                </c:pt>
                <c:pt idx="2140">
                  <c:v>0.35861706147059935</c:v>
                </c:pt>
                <c:pt idx="2141">
                  <c:v>1.2787751888102743</c:v>
                </c:pt>
                <c:pt idx="2142">
                  <c:v>0.48925024663234795</c:v>
                </c:pt>
                <c:pt idx="2143">
                  <c:v>0.47616669193689959</c:v>
                </c:pt>
                <c:pt idx="2144">
                  <c:v>0.79722002488641308</c:v>
                </c:pt>
                <c:pt idx="2145">
                  <c:v>1.094843186118982</c:v>
                </c:pt>
                <c:pt idx="2146">
                  <c:v>0.65035441729332799</c:v>
                </c:pt>
                <c:pt idx="2147">
                  <c:v>0.67933445304548856</c:v>
                </c:pt>
                <c:pt idx="2148">
                  <c:v>0.57243683181165861</c:v>
                </c:pt>
                <c:pt idx="2149">
                  <c:v>0.95246213598943874</c:v>
                </c:pt>
                <c:pt idx="2150">
                  <c:v>0.32379545302509266</c:v>
                </c:pt>
                <c:pt idx="2151">
                  <c:v>1.4172221875233497</c:v>
                </c:pt>
                <c:pt idx="2152">
                  <c:v>1.1614283887689227</c:v>
                </c:pt>
                <c:pt idx="2153">
                  <c:v>0.37884007952747534</c:v>
                </c:pt>
                <c:pt idx="2154">
                  <c:v>0.5911603877219036</c:v>
                </c:pt>
                <c:pt idx="2155">
                  <c:v>0.6328820764723273</c:v>
                </c:pt>
                <c:pt idx="2156">
                  <c:v>0.65605503124735154</c:v>
                </c:pt>
                <c:pt idx="2157">
                  <c:v>1.9405023801469808E-2</c:v>
                </c:pt>
                <c:pt idx="2158">
                  <c:v>0.8226783579643302</c:v>
                </c:pt>
                <c:pt idx="2159">
                  <c:v>0.85374730413868638</c:v>
                </c:pt>
                <c:pt idx="2160">
                  <c:v>0.74479219997794799</c:v>
                </c:pt>
                <c:pt idx="2161">
                  <c:v>0.94521297978415098</c:v>
                </c:pt>
                <c:pt idx="2162">
                  <c:v>0.95612697241615885</c:v>
                </c:pt>
                <c:pt idx="2163">
                  <c:v>0.88559706464254129</c:v>
                </c:pt>
                <c:pt idx="2164">
                  <c:v>0.41171492802556625</c:v>
                </c:pt>
                <c:pt idx="2165">
                  <c:v>0.6701499091544888</c:v>
                </c:pt>
                <c:pt idx="2166">
                  <c:v>0.9360981455670655</c:v>
                </c:pt>
                <c:pt idx="2167">
                  <c:v>0.60091665962901475</c:v>
                </c:pt>
                <c:pt idx="2168">
                  <c:v>0.67275229132017134</c:v>
                </c:pt>
                <c:pt idx="2169">
                  <c:v>1.2531924677364408</c:v>
                </c:pt>
                <c:pt idx="2170">
                  <c:v>0.59621903040950208</c:v>
                </c:pt>
                <c:pt idx="2171">
                  <c:v>0.4923055577445884</c:v>
                </c:pt>
                <c:pt idx="2172">
                  <c:v>0.78489035897913828</c:v>
                </c:pt>
                <c:pt idx="2173">
                  <c:v>0.66324617819275522</c:v>
                </c:pt>
                <c:pt idx="2174">
                  <c:v>0.49588417908422683</c:v>
                </c:pt>
                <c:pt idx="2175">
                  <c:v>0.66206356764884444</c:v>
                </c:pt>
                <c:pt idx="2176">
                  <c:v>0.48640136164994846</c:v>
                </c:pt>
                <c:pt idx="2177">
                  <c:v>0.4285362485167743</c:v>
                </c:pt>
                <c:pt idx="2178">
                  <c:v>3.2692240182901372E-2</c:v>
                </c:pt>
                <c:pt idx="2179">
                  <c:v>0.63159308881081488</c:v>
                </c:pt>
                <c:pt idx="2180">
                  <c:v>0.52609677658252452</c:v>
                </c:pt>
                <c:pt idx="2181">
                  <c:v>0.79219832152430814</c:v>
                </c:pt>
                <c:pt idx="2182">
                  <c:v>9.5775415462083499E-2</c:v>
                </c:pt>
                <c:pt idx="2183">
                  <c:v>0.29900069842010935</c:v>
                </c:pt>
                <c:pt idx="2184">
                  <c:v>0.22864946870993899</c:v>
                </c:pt>
                <c:pt idx="2185">
                  <c:v>0.6221617218627441</c:v>
                </c:pt>
                <c:pt idx="2186">
                  <c:v>0.3773666152995947</c:v>
                </c:pt>
                <c:pt idx="2187">
                  <c:v>1.3088799072427824</c:v>
                </c:pt>
                <c:pt idx="2188">
                  <c:v>0.87805012568801666</c:v>
                </c:pt>
                <c:pt idx="2189">
                  <c:v>0.36811837846118117</c:v>
                </c:pt>
                <c:pt idx="2190">
                  <c:v>3.2561815108108801E-2</c:v>
                </c:pt>
                <c:pt idx="2191">
                  <c:v>0.20227371608294817</c:v>
                </c:pt>
                <c:pt idx="2192">
                  <c:v>0.90067115818413479</c:v>
                </c:pt>
                <c:pt idx="2193">
                  <c:v>0.76707685904659162</c:v>
                </c:pt>
                <c:pt idx="2194">
                  <c:v>1.1455057490941263</c:v>
                </c:pt>
                <c:pt idx="2195">
                  <c:v>0.8853933223527396</c:v>
                </c:pt>
                <c:pt idx="2196">
                  <c:v>0.17250086313630228</c:v>
                </c:pt>
                <c:pt idx="2197">
                  <c:v>0.54395038430149611</c:v>
                </c:pt>
                <c:pt idx="2198">
                  <c:v>1.0628019175989023</c:v>
                </c:pt>
                <c:pt idx="2199">
                  <c:v>1.1123180811226729</c:v>
                </c:pt>
                <c:pt idx="2200">
                  <c:v>0.44659748718643055</c:v>
                </c:pt>
                <c:pt idx="2201">
                  <c:v>0.95377850603714964</c:v>
                </c:pt>
                <c:pt idx="2202">
                  <c:v>0.35051740979979762</c:v>
                </c:pt>
                <c:pt idx="2203">
                  <c:v>0.72807963037219525</c:v>
                </c:pt>
                <c:pt idx="2204">
                  <c:v>1.3100757460864616</c:v>
                </c:pt>
                <c:pt idx="2205">
                  <c:v>0.26612499785709026</c:v>
                </c:pt>
                <c:pt idx="2206">
                  <c:v>0.70205125659399736</c:v>
                </c:pt>
                <c:pt idx="2207">
                  <c:v>0.68235497634445907</c:v>
                </c:pt>
                <c:pt idx="2208">
                  <c:v>2.4229945374102</c:v>
                </c:pt>
                <c:pt idx="2209">
                  <c:v>0.55250884856508975</c:v>
                </c:pt>
                <c:pt idx="2210">
                  <c:v>0.49262317124352023</c:v>
                </c:pt>
                <c:pt idx="2211">
                  <c:v>0.56338772663388914</c:v>
                </c:pt>
                <c:pt idx="2212">
                  <c:v>0.88157071535235287</c:v>
                </c:pt>
                <c:pt idx="2213">
                  <c:v>0.31362786117084074</c:v>
                </c:pt>
                <c:pt idx="2214">
                  <c:v>1.1106218387022311</c:v>
                </c:pt>
                <c:pt idx="2215">
                  <c:v>0.31403154635376024</c:v>
                </c:pt>
                <c:pt idx="2216">
                  <c:v>0.36108249543574833</c:v>
                </c:pt>
                <c:pt idx="2217">
                  <c:v>1.497006726191646</c:v>
                </c:pt>
                <c:pt idx="2218">
                  <c:v>1.2536222310440939</c:v>
                </c:pt>
                <c:pt idx="2219">
                  <c:v>0.41513490599915748</c:v>
                </c:pt>
                <c:pt idx="2220">
                  <c:v>0.61035187339653485</c:v>
                </c:pt>
                <c:pt idx="2221">
                  <c:v>0.3862526140465995</c:v>
                </c:pt>
                <c:pt idx="2222">
                  <c:v>0.9003435747094497</c:v>
                </c:pt>
                <c:pt idx="2223">
                  <c:v>0.47912690988457657</c:v>
                </c:pt>
                <c:pt idx="2224">
                  <c:v>0.88188798536418478</c:v>
                </c:pt>
                <c:pt idx="2225">
                  <c:v>0.21625752925162187</c:v>
                </c:pt>
                <c:pt idx="2226">
                  <c:v>1.1108338727361931</c:v>
                </c:pt>
                <c:pt idx="2227">
                  <c:v>0.42020275385212619</c:v>
                </c:pt>
                <c:pt idx="2228">
                  <c:v>0.50735234820818254</c:v>
                </c:pt>
                <c:pt idx="2229">
                  <c:v>0.61447580729392448</c:v>
                </c:pt>
                <c:pt idx="2230">
                  <c:v>1.1324306064420957</c:v>
                </c:pt>
                <c:pt idx="2231">
                  <c:v>0.76952191364932154</c:v>
                </c:pt>
                <c:pt idx="2232">
                  <c:v>0.8682985464913382</c:v>
                </c:pt>
                <c:pt idx="2233">
                  <c:v>1.7867269342480525</c:v>
                </c:pt>
                <c:pt idx="2234">
                  <c:v>0.71352260642877263</c:v>
                </c:pt>
                <c:pt idx="2235">
                  <c:v>1.3013392373606185</c:v>
                </c:pt>
                <c:pt idx="2236">
                  <c:v>0.51729794908226301</c:v>
                </c:pt>
                <c:pt idx="2237">
                  <c:v>0.52862438081737573</c:v>
                </c:pt>
                <c:pt idx="2238">
                  <c:v>0.28043260132294684</c:v>
                </c:pt>
                <c:pt idx="2239">
                  <c:v>0.38286155680069595</c:v>
                </c:pt>
                <c:pt idx="2240">
                  <c:v>2.5112640901737828</c:v>
                </c:pt>
                <c:pt idx="2241">
                  <c:v>0.89872301821497191</c:v>
                </c:pt>
                <c:pt idx="2242">
                  <c:v>0.73732113550720535</c:v>
                </c:pt>
                <c:pt idx="2243">
                  <c:v>0.90603873699623816</c:v>
                </c:pt>
                <c:pt idx="2244">
                  <c:v>0.49730465098976945</c:v>
                </c:pt>
                <c:pt idx="2245">
                  <c:v>0.41380660381854573</c:v>
                </c:pt>
                <c:pt idx="2246">
                  <c:v>0.3419439643060338</c:v>
                </c:pt>
                <c:pt idx="2247">
                  <c:v>0.3902951932968789</c:v>
                </c:pt>
                <c:pt idx="2248">
                  <c:v>0.22738931153366987</c:v>
                </c:pt>
                <c:pt idx="2249">
                  <c:v>0.51408854844627794</c:v>
                </c:pt>
                <c:pt idx="2250">
                  <c:v>1.264599957610208</c:v>
                </c:pt>
                <c:pt idx="2251">
                  <c:v>0.12395459144029899</c:v>
                </c:pt>
                <c:pt idx="2252">
                  <c:v>0.22426589863187377</c:v>
                </c:pt>
                <c:pt idx="2253">
                  <c:v>0.44702138951551018</c:v>
                </c:pt>
                <c:pt idx="2254">
                  <c:v>1.4615468960235349</c:v>
                </c:pt>
                <c:pt idx="2255">
                  <c:v>0.46367234758772075</c:v>
                </c:pt>
                <c:pt idx="2256">
                  <c:v>1.4026931814958612</c:v>
                </c:pt>
                <c:pt idx="2257">
                  <c:v>0.17560075885775872</c:v>
                </c:pt>
                <c:pt idx="2258">
                  <c:v>0.99407267524299514</c:v>
                </c:pt>
                <c:pt idx="2259">
                  <c:v>0.95928475699933102</c:v>
                </c:pt>
                <c:pt idx="2260">
                  <c:v>1.1886570463337212</c:v>
                </c:pt>
                <c:pt idx="2261">
                  <c:v>1.1282344352610143</c:v>
                </c:pt>
                <c:pt idx="2262">
                  <c:v>1.4092347430510717</c:v>
                </c:pt>
                <c:pt idx="2263">
                  <c:v>0.76479233345726316</c:v>
                </c:pt>
                <c:pt idx="2264">
                  <c:v>0.67925710017825403</c:v>
                </c:pt>
                <c:pt idx="2265">
                  <c:v>0.34217380374221745</c:v>
                </c:pt>
                <c:pt idx="2266">
                  <c:v>0.93508504532352343</c:v>
                </c:pt>
                <c:pt idx="2267">
                  <c:v>0.2169915926013701</c:v>
                </c:pt>
                <c:pt idx="2268">
                  <c:v>1.8966802591128571</c:v>
                </c:pt>
                <c:pt idx="2269">
                  <c:v>1.5709820465849771</c:v>
                </c:pt>
                <c:pt idx="2270">
                  <c:v>0.55934624595169014</c:v>
                </c:pt>
                <c:pt idx="2271">
                  <c:v>0.45228174648875513</c:v>
                </c:pt>
                <c:pt idx="2272">
                  <c:v>0.49404624036600886</c:v>
                </c:pt>
                <c:pt idx="2273">
                  <c:v>0.31157969101242738</c:v>
                </c:pt>
                <c:pt idx="2274">
                  <c:v>0.34002767702821307</c:v>
                </c:pt>
                <c:pt idx="2275">
                  <c:v>0.47485544340926084</c:v>
                </c:pt>
                <c:pt idx="2276">
                  <c:v>0.76596658888582403</c:v>
                </c:pt>
                <c:pt idx="2277">
                  <c:v>0.38623889622587654</c:v>
                </c:pt>
                <c:pt idx="2278">
                  <c:v>0.34802116299738906</c:v>
                </c:pt>
                <c:pt idx="2279">
                  <c:v>0.31068658479606381</c:v>
                </c:pt>
                <c:pt idx="2280">
                  <c:v>0.29862322903013322</c:v>
                </c:pt>
                <c:pt idx="2281">
                  <c:v>1.8371007040545768</c:v>
                </c:pt>
                <c:pt idx="2282">
                  <c:v>9.9152534894911645E-2</c:v>
                </c:pt>
                <c:pt idx="2283">
                  <c:v>0.4186927510175017</c:v>
                </c:pt>
                <c:pt idx="2284">
                  <c:v>0.7435128750807205</c:v>
                </c:pt>
                <c:pt idx="2285">
                  <c:v>0.44212466017166369</c:v>
                </c:pt>
                <c:pt idx="2286">
                  <c:v>0.591023777186929</c:v>
                </c:pt>
                <c:pt idx="2287">
                  <c:v>0.3331446316135373</c:v>
                </c:pt>
                <c:pt idx="2288">
                  <c:v>0.38078286438966052</c:v>
                </c:pt>
                <c:pt idx="2289">
                  <c:v>0.80713584407020322</c:v>
                </c:pt>
                <c:pt idx="2290">
                  <c:v>1.4869063783253582E-2</c:v>
                </c:pt>
                <c:pt idx="2291">
                  <c:v>0.32172142459601305</c:v>
                </c:pt>
                <c:pt idx="2292">
                  <c:v>0.97994027742765766</c:v>
                </c:pt>
                <c:pt idx="2293">
                  <c:v>1.4354601660570685</c:v>
                </c:pt>
                <c:pt idx="2294">
                  <c:v>1.8665650438054768</c:v>
                </c:pt>
                <c:pt idx="2295">
                  <c:v>0.63149002130398957</c:v>
                </c:pt>
                <c:pt idx="2296">
                  <c:v>0.41679748602157329</c:v>
                </c:pt>
                <c:pt idx="2297">
                  <c:v>0.92153813986139721</c:v>
                </c:pt>
                <c:pt idx="2298">
                  <c:v>0.95452075336479736</c:v>
                </c:pt>
                <c:pt idx="2299">
                  <c:v>0.46853641531032447</c:v>
                </c:pt>
                <c:pt idx="2300">
                  <c:v>0.19758454998686589</c:v>
                </c:pt>
                <c:pt idx="2301">
                  <c:v>1.5175705211351254</c:v>
                </c:pt>
                <c:pt idx="2302">
                  <c:v>0.24070590189645352</c:v>
                </c:pt>
                <c:pt idx="2303">
                  <c:v>0.40542038481712384</c:v>
                </c:pt>
                <c:pt idx="2304">
                  <c:v>0.38831167200214178</c:v>
                </c:pt>
                <c:pt idx="2305">
                  <c:v>2.2203310884164034</c:v>
                </c:pt>
                <c:pt idx="2306">
                  <c:v>0.25328084790488214</c:v>
                </c:pt>
                <c:pt idx="2307">
                  <c:v>0.22054853191316043</c:v>
                </c:pt>
                <c:pt idx="2308">
                  <c:v>0.67966604017085708</c:v>
                </c:pt>
                <c:pt idx="2309">
                  <c:v>0.40986020517767396</c:v>
                </c:pt>
                <c:pt idx="2310">
                  <c:v>0.59610901233384972</c:v>
                </c:pt>
                <c:pt idx="2311">
                  <c:v>0.24189298275150958</c:v>
                </c:pt>
                <c:pt idx="2312">
                  <c:v>1.6113779299562814</c:v>
                </c:pt>
                <c:pt idx="2313">
                  <c:v>0.89600744628894979</c:v>
                </c:pt>
                <c:pt idx="2314">
                  <c:v>0.32980460845083365</c:v>
                </c:pt>
                <c:pt idx="2315">
                  <c:v>0.44810564294221644</c:v>
                </c:pt>
                <c:pt idx="2316">
                  <c:v>0.39645925304188145</c:v>
                </c:pt>
                <c:pt idx="2317">
                  <c:v>1.2988140051482622</c:v>
                </c:pt>
                <c:pt idx="2318">
                  <c:v>0.85110405232582576</c:v>
                </c:pt>
                <c:pt idx="2319">
                  <c:v>0.40523156649412667</c:v>
                </c:pt>
                <c:pt idx="2320">
                  <c:v>1.0780997143770894</c:v>
                </c:pt>
                <c:pt idx="2321">
                  <c:v>0.5066078439463354</c:v>
                </c:pt>
                <c:pt idx="2322">
                  <c:v>1.543608834711037</c:v>
                </c:pt>
                <c:pt idx="2323">
                  <c:v>0.77618704339789191</c:v>
                </c:pt>
                <c:pt idx="2324">
                  <c:v>0.44965557956446156</c:v>
                </c:pt>
                <c:pt idx="2325">
                  <c:v>1.5060825994465612</c:v>
                </c:pt>
                <c:pt idx="2326">
                  <c:v>1.1003442959951419</c:v>
                </c:pt>
                <c:pt idx="2327">
                  <c:v>0.66983003579859435</c:v>
                </c:pt>
                <c:pt idx="2328">
                  <c:v>1.1911747784329727</c:v>
                </c:pt>
                <c:pt idx="2329">
                  <c:v>0.46722788151413558</c:v>
                </c:pt>
                <c:pt idx="2330">
                  <c:v>0.26360182100981272</c:v>
                </c:pt>
                <c:pt idx="2331">
                  <c:v>0.17244676096884218</c:v>
                </c:pt>
                <c:pt idx="2332">
                  <c:v>0.440464919970666</c:v>
                </c:pt>
                <c:pt idx="2333">
                  <c:v>1.2567563771234636</c:v>
                </c:pt>
                <c:pt idx="2334">
                  <c:v>0.92238027843704118</c:v>
                </c:pt>
                <c:pt idx="2335">
                  <c:v>0.35435580334737304</c:v>
                </c:pt>
                <c:pt idx="2336">
                  <c:v>0.43801357892395321</c:v>
                </c:pt>
                <c:pt idx="2337">
                  <c:v>0.2983785248041661</c:v>
                </c:pt>
                <c:pt idx="2338">
                  <c:v>0.55424351827001372</c:v>
                </c:pt>
                <c:pt idx="2339">
                  <c:v>0.55142006546119793</c:v>
                </c:pt>
                <c:pt idx="2340">
                  <c:v>2.4583074414828343</c:v>
                </c:pt>
                <c:pt idx="2341">
                  <c:v>1.1679645455618854</c:v>
                </c:pt>
                <c:pt idx="2342">
                  <c:v>0.84304472887424131</c:v>
                </c:pt>
                <c:pt idx="2343">
                  <c:v>1.3598667957670934</c:v>
                </c:pt>
                <c:pt idx="2344">
                  <c:v>2.0345667290503764</c:v>
                </c:pt>
                <c:pt idx="2345">
                  <c:v>1.5868495058535805</c:v>
                </c:pt>
                <c:pt idx="2346">
                  <c:v>0.23960326184688988</c:v>
                </c:pt>
                <c:pt idx="2347">
                  <c:v>0.41078205024531389</c:v>
                </c:pt>
                <c:pt idx="2348">
                  <c:v>0.50678653716846689</c:v>
                </c:pt>
                <c:pt idx="2349">
                  <c:v>0.52515193145665018</c:v>
                </c:pt>
                <c:pt idx="2350">
                  <c:v>0.86340238535730962</c:v>
                </c:pt>
                <c:pt idx="2351">
                  <c:v>0.41901071106889948</c:v>
                </c:pt>
                <c:pt idx="2352">
                  <c:v>0.12777060991499745</c:v>
                </c:pt>
                <c:pt idx="2353">
                  <c:v>1.1691216327000868</c:v>
                </c:pt>
                <c:pt idx="2354">
                  <c:v>0.44629566106038426</c:v>
                </c:pt>
                <c:pt idx="2355">
                  <c:v>2.0625322766166461</c:v>
                </c:pt>
                <c:pt idx="2356">
                  <c:v>0.23064367395294297</c:v>
                </c:pt>
                <c:pt idx="2357">
                  <c:v>0.44501561853188881</c:v>
                </c:pt>
                <c:pt idx="2358">
                  <c:v>0.29764293216974969</c:v>
                </c:pt>
                <c:pt idx="2359">
                  <c:v>1.2506097508298131</c:v>
                </c:pt>
                <c:pt idx="2360">
                  <c:v>0.37429334254391072</c:v>
                </c:pt>
                <c:pt idx="2361">
                  <c:v>0.30271938982270047</c:v>
                </c:pt>
                <c:pt idx="2362">
                  <c:v>0.30055131012695335</c:v>
                </c:pt>
                <c:pt idx="2363">
                  <c:v>0.84959307240055737</c:v>
                </c:pt>
                <c:pt idx="2364">
                  <c:v>1.1283042273335357</c:v>
                </c:pt>
                <c:pt idx="2365">
                  <c:v>0.9144941130245714</c:v>
                </c:pt>
                <c:pt idx="2366">
                  <c:v>0.62672617457256929</c:v>
                </c:pt>
                <c:pt idx="2367">
                  <c:v>0.40062168361210621</c:v>
                </c:pt>
                <c:pt idx="2368">
                  <c:v>0.32774600978213397</c:v>
                </c:pt>
                <c:pt idx="2369">
                  <c:v>0.60316874261933684</c:v>
                </c:pt>
                <c:pt idx="2370">
                  <c:v>0.94469994751028408</c:v>
                </c:pt>
                <c:pt idx="2371">
                  <c:v>0.51443411676309481</c:v>
                </c:pt>
                <c:pt idx="2372">
                  <c:v>0.59209320275240751</c:v>
                </c:pt>
                <c:pt idx="2373">
                  <c:v>0.21648965827647124</c:v>
                </c:pt>
                <c:pt idx="2374">
                  <c:v>0.45158884049248016</c:v>
                </c:pt>
                <c:pt idx="2375">
                  <c:v>0.72602385967949246</c:v>
                </c:pt>
                <c:pt idx="2376">
                  <c:v>0.4951074214537497</c:v>
                </c:pt>
                <c:pt idx="2377">
                  <c:v>0.86508923512610014</c:v>
                </c:pt>
                <c:pt idx="2378">
                  <c:v>0.97167673513471742</c:v>
                </c:pt>
                <c:pt idx="2379">
                  <c:v>1.3674856385485146</c:v>
                </c:pt>
                <c:pt idx="2380">
                  <c:v>0.13504356672514906</c:v>
                </c:pt>
                <c:pt idx="2381">
                  <c:v>0.94951752475704621</c:v>
                </c:pt>
                <c:pt idx="2382">
                  <c:v>0.50249174278753705</c:v>
                </c:pt>
                <c:pt idx="2383">
                  <c:v>0.53880145786240941</c:v>
                </c:pt>
                <c:pt idx="2384">
                  <c:v>0.5995201019619768</c:v>
                </c:pt>
                <c:pt idx="2385">
                  <c:v>0.59000321080101958</c:v>
                </c:pt>
                <c:pt idx="2386">
                  <c:v>0.28189302804251259</c:v>
                </c:pt>
                <c:pt idx="2387">
                  <c:v>0.2473000885911838</c:v>
                </c:pt>
                <c:pt idx="2388">
                  <c:v>0.81835318731642859</c:v>
                </c:pt>
                <c:pt idx="2389">
                  <c:v>0.73038331601509343</c:v>
                </c:pt>
                <c:pt idx="2390">
                  <c:v>0.48024448175426826</c:v>
                </c:pt>
                <c:pt idx="2391">
                  <c:v>0.6701607724119496</c:v>
                </c:pt>
                <c:pt idx="2392">
                  <c:v>0.37501784022623658</c:v>
                </c:pt>
                <c:pt idx="2393">
                  <c:v>0.76137669188039014</c:v>
                </c:pt>
                <c:pt idx="2394">
                  <c:v>0.49260740775110012</c:v>
                </c:pt>
                <c:pt idx="2395">
                  <c:v>0.17206424063061865</c:v>
                </c:pt>
                <c:pt idx="2396">
                  <c:v>1.2668737143104531</c:v>
                </c:pt>
                <c:pt idx="2397">
                  <c:v>0.42736210012157405</c:v>
                </c:pt>
                <c:pt idx="2398">
                  <c:v>1.4842869440966429</c:v>
                </c:pt>
                <c:pt idx="2399">
                  <c:v>0.33628251570378653</c:v>
                </c:pt>
                <c:pt idx="2400">
                  <c:v>0.26860437363835243</c:v>
                </c:pt>
                <c:pt idx="2401">
                  <c:v>1.0806179110254965</c:v>
                </c:pt>
                <c:pt idx="2402">
                  <c:v>1.1631298703583637</c:v>
                </c:pt>
                <c:pt idx="2403">
                  <c:v>0.77165300007677373</c:v>
                </c:pt>
                <c:pt idx="2404">
                  <c:v>0.602029144918938</c:v>
                </c:pt>
                <c:pt idx="2405">
                  <c:v>1.5003518623222161</c:v>
                </c:pt>
                <c:pt idx="2406">
                  <c:v>1.070018158781546</c:v>
                </c:pt>
                <c:pt idx="2407">
                  <c:v>0.57870214581963486</c:v>
                </c:pt>
                <c:pt idx="2408">
                  <c:v>0.39451198155705319</c:v>
                </c:pt>
                <c:pt idx="2409">
                  <c:v>1.5657754761586589</c:v>
                </c:pt>
                <c:pt idx="2410">
                  <c:v>0.79885356845774569</c:v>
                </c:pt>
                <c:pt idx="2411">
                  <c:v>0.38941215251726724</c:v>
                </c:pt>
                <c:pt idx="2412">
                  <c:v>1.2898897773605333</c:v>
                </c:pt>
                <c:pt idx="2413">
                  <c:v>1.9114915593744666</c:v>
                </c:pt>
                <c:pt idx="2414">
                  <c:v>1.8546087287588704</c:v>
                </c:pt>
                <c:pt idx="2415">
                  <c:v>0.7650414349500464</c:v>
                </c:pt>
                <c:pt idx="2416">
                  <c:v>0.19286177967621557</c:v>
                </c:pt>
                <c:pt idx="2417">
                  <c:v>1.7324274854762058</c:v>
                </c:pt>
                <c:pt idx="2418">
                  <c:v>0.24112338996932001</c:v>
                </c:pt>
                <c:pt idx="2419">
                  <c:v>0.20575344357593123</c:v>
                </c:pt>
                <c:pt idx="2420">
                  <c:v>0.38063754348988715</c:v>
                </c:pt>
                <c:pt idx="2421">
                  <c:v>0.25785353898475644</c:v>
                </c:pt>
                <c:pt idx="2422">
                  <c:v>0.35447530107063874</c:v>
                </c:pt>
                <c:pt idx="2423">
                  <c:v>0.59000082314624347</c:v>
                </c:pt>
                <c:pt idx="2424">
                  <c:v>0.30617216078073839</c:v>
                </c:pt>
                <c:pt idx="2425">
                  <c:v>0.47410283176456602</c:v>
                </c:pt>
                <c:pt idx="2426">
                  <c:v>0.42241328665592931</c:v>
                </c:pt>
                <c:pt idx="2427">
                  <c:v>0.50615714344613305</c:v>
                </c:pt>
                <c:pt idx="2428">
                  <c:v>0.90374765168497195</c:v>
                </c:pt>
                <c:pt idx="2429">
                  <c:v>0.76537399453595278</c:v>
                </c:pt>
                <c:pt idx="2430">
                  <c:v>0.42568345883396791</c:v>
                </c:pt>
                <c:pt idx="2431">
                  <c:v>0.73068053760848239</c:v>
                </c:pt>
                <c:pt idx="2432">
                  <c:v>0.82148788446870602</c:v>
                </c:pt>
                <c:pt idx="2433">
                  <c:v>0.97497676605223083</c:v>
                </c:pt>
                <c:pt idx="2434">
                  <c:v>1.348747969232543</c:v>
                </c:pt>
                <c:pt idx="2435">
                  <c:v>0.68197475165378019</c:v>
                </c:pt>
                <c:pt idx="2436">
                  <c:v>0.89682877359519375</c:v>
                </c:pt>
                <c:pt idx="2437">
                  <c:v>0.84264307846273567</c:v>
                </c:pt>
                <c:pt idx="2438">
                  <c:v>0.57772085771448001</c:v>
                </c:pt>
                <c:pt idx="2439">
                  <c:v>0.18530009977892151</c:v>
                </c:pt>
                <c:pt idx="2440">
                  <c:v>0.22780118813607036</c:v>
                </c:pt>
                <c:pt idx="2441">
                  <c:v>0.57984817199192351</c:v>
                </c:pt>
                <c:pt idx="2442">
                  <c:v>0.52374153592230299</c:v>
                </c:pt>
                <c:pt idx="2443">
                  <c:v>0.62728850817802073</c:v>
                </c:pt>
                <c:pt idx="2444">
                  <c:v>0.41672323311550979</c:v>
                </c:pt>
                <c:pt idx="2445">
                  <c:v>0.9676487332360465</c:v>
                </c:pt>
                <c:pt idx="2446">
                  <c:v>1.1352593519856422</c:v>
                </c:pt>
                <c:pt idx="2447">
                  <c:v>0.90186928726531035</c:v>
                </c:pt>
                <c:pt idx="2448">
                  <c:v>0.56836970856368696</c:v>
                </c:pt>
                <c:pt idx="2449">
                  <c:v>0.32201287553189673</c:v>
                </c:pt>
                <c:pt idx="2450">
                  <c:v>0.28618928529493975</c:v>
                </c:pt>
                <c:pt idx="2451">
                  <c:v>0.9153456523054333</c:v>
                </c:pt>
                <c:pt idx="2452">
                  <c:v>0.94270912282816088</c:v>
                </c:pt>
                <c:pt idx="2453">
                  <c:v>1.7883270117741943</c:v>
                </c:pt>
                <c:pt idx="2454">
                  <c:v>0.22947059824533372</c:v>
                </c:pt>
                <c:pt idx="2455">
                  <c:v>1.5004347284324</c:v>
                </c:pt>
                <c:pt idx="2456">
                  <c:v>0.53046626543614139</c:v>
                </c:pt>
                <c:pt idx="2457">
                  <c:v>0.93863106266330187</c:v>
                </c:pt>
                <c:pt idx="2458">
                  <c:v>0.69773328667290235</c:v>
                </c:pt>
                <c:pt idx="2459">
                  <c:v>0.45795013562477344</c:v>
                </c:pt>
                <c:pt idx="2460">
                  <c:v>0.42379415770149825</c:v>
                </c:pt>
                <c:pt idx="2461">
                  <c:v>0.21622029066062526</c:v>
                </c:pt>
                <c:pt idx="2462">
                  <c:v>0.52846413940259274</c:v>
                </c:pt>
                <c:pt idx="2463">
                  <c:v>0.94468027567893043</c:v>
                </c:pt>
                <c:pt idx="2464">
                  <c:v>0.42520196397783189</c:v>
                </c:pt>
                <c:pt idx="2465">
                  <c:v>0.44533794859542175</c:v>
                </c:pt>
                <c:pt idx="2466">
                  <c:v>0.52135019517605219</c:v>
                </c:pt>
                <c:pt idx="2467">
                  <c:v>0.47566402791276613</c:v>
                </c:pt>
                <c:pt idx="2468">
                  <c:v>0.33615401510356735</c:v>
                </c:pt>
                <c:pt idx="2469">
                  <c:v>0.61224988096961475</c:v>
                </c:pt>
                <c:pt idx="2470">
                  <c:v>0.7650493736596139</c:v>
                </c:pt>
                <c:pt idx="2471">
                  <c:v>0.94605595400370746</c:v>
                </c:pt>
                <c:pt idx="2472">
                  <c:v>0.86696961057510891</c:v>
                </c:pt>
                <c:pt idx="2473">
                  <c:v>0.38383912871672399</c:v>
                </c:pt>
                <c:pt idx="2474">
                  <c:v>1.1068107458844036</c:v>
                </c:pt>
                <c:pt idx="2475">
                  <c:v>0.22658872170580888</c:v>
                </c:pt>
                <c:pt idx="2476">
                  <c:v>0.52387548430580422</c:v>
                </c:pt>
                <c:pt idx="2477">
                  <c:v>1.5959557231493464</c:v>
                </c:pt>
                <c:pt idx="2478">
                  <c:v>0.67425921692218016</c:v>
                </c:pt>
                <c:pt idx="2479">
                  <c:v>0.57986619426629571</c:v>
                </c:pt>
                <c:pt idx="2480">
                  <c:v>0.38987681437009347</c:v>
                </c:pt>
                <c:pt idx="2481">
                  <c:v>0.81449710516132579</c:v>
                </c:pt>
                <c:pt idx="2482">
                  <c:v>1.2666661151796375E-2</c:v>
                </c:pt>
                <c:pt idx="2483">
                  <c:v>0.45002435368472588</c:v>
                </c:pt>
                <c:pt idx="2484">
                  <c:v>2.0929415635127486</c:v>
                </c:pt>
                <c:pt idx="2485">
                  <c:v>0.35508509354897277</c:v>
                </c:pt>
                <c:pt idx="2486">
                  <c:v>0.20728668533900066</c:v>
                </c:pt>
                <c:pt idx="2487">
                  <c:v>0.64561879706429914</c:v>
                </c:pt>
                <c:pt idx="2488">
                  <c:v>0.4720049166171939</c:v>
                </c:pt>
                <c:pt idx="2489">
                  <c:v>0.66177664985721918</c:v>
                </c:pt>
                <c:pt idx="2490">
                  <c:v>0.41142770653429128</c:v>
                </c:pt>
                <c:pt idx="2491">
                  <c:v>0.63575990761480838</c:v>
                </c:pt>
                <c:pt idx="2492">
                  <c:v>0.79847509538893158</c:v>
                </c:pt>
                <c:pt idx="2493">
                  <c:v>0.31896315340391201</c:v>
                </c:pt>
                <c:pt idx="2494">
                  <c:v>1.1800692149564498</c:v>
                </c:pt>
                <c:pt idx="2495">
                  <c:v>0.37025087451899408</c:v>
                </c:pt>
                <c:pt idx="2496">
                  <c:v>1.1022795712095668</c:v>
                </c:pt>
                <c:pt idx="2497">
                  <c:v>0.54081447774056535</c:v>
                </c:pt>
                <c:pt idx="2498">
                  <c:v>0.38968250390217368</c:v>
                </c:pt>
                <c:pt idx="2499">
                  <c:v>0.54004483412550186</c:v>
                </c:pt>
                <c:pt idx="2500">
                  <c:v>0.98107337813548179</c:v>
                </c:pt>
                <c:pt idx="2501">
                  <c:v>0.27120480029571087</c:v>
                </c:pt>
                <c:pt idx="2502">
                  <c:v>0.51272657605157368</c:v>
                </c:pt>
                <c:pt idx="2503">
                  <c:v>0.51759565884738623</c:v>
                </c:pt>
                <c:pt idx="2504">
                  <c:v>0.27917322961131802</c:v>
                </c:pt>
                <c:pt idx="2505">
                  <c:v>0.50305333702317645</c:v>
                </c:pt>
                <c:pt idx="2506">
                  <c:v>1.0194928293597338</c:v>
                </c:pt>
                <c:pt idx="2507">
                  <c:v>2.651570982773559</c:v>
                </c:pt>
                <c:pt idx="2508">
                  <c:v>0.60807333764007121</c:v>
                </c:pt>
                <c:pt idx="2509">
                  <c:v>0.55510584782533112</c:v>
                </c:pt>
                <c:pt idx="2510">
                  <c:v>1.2614713347549935</c:v>
                </c:pt>
                <c:pt idx="2511">
                  <c:v>0.73465894011421695</c:v>
                </c:pt>
                <c:pt idx="2512">
                  <c:v>0.67468653819574997</c:v>
                </c:pt>
                <c:pt idx="2513">
                  <c:v>0.85963631670669438</c:v>
                </c:pt>
                <c:pt idx="2514">
                  <c:v>0.97965931742288292</c:v>
                </c:pt>
                <c:pt idx="2515">
                  <c:v>0.55443169782473523</c:v>
                </c:pt>
                <c:pt idx="2516">
                  <c:v>0.54717604525859442</c:v>
                </c:pt>
                <c:pt idx="2517">
                  <c:v>0.24682274454208805</c:v>
                </c:pt>
                <c:pt idx="2518">
                  <c:v>0.62187123272872913</c:v>
                </c:pt>
                <c:pt idx="2519">
                  <c:v>0.62132392154883098</c:v>
                </c:pt>
                <c:pt idx="2520">
                  <c:v>1.2774753110883619</c:v>
                </c:pt>
                <c:pt idx="2521">
                  <c:v>0.27701081679215195</c:v>
                </c:pt>
                <c:pt idx="2522">
                  <c:v>0.74337825044400851</c:v>
                </c:pt>
                <c:pt idx="2523">
                  <c:v>0.3740443105502041</c:v>
                </c:pt>
                <c:pt idx="2524">
                  <c:v>0.2719098555591456</c:v>
                </c:pt>
                <c:pt idx="2525">
                  <c:v>0.18774577186537464</c:v>
                </c:pt>
                <c:pt idx="2526">
                  <c:v>0.30504910364205357</c:v>
                </c:pt>
                <c:pt idx="2527">
                  <c:v>0.71029993152656168</c:v>
                </c:pt>
                <c:pt idx="2528">
                  <c:v>0.89579978775560609</c:v>
                </c:pt>
                <c:pt idx="2529">
                  <c:v>0.5371172790046721</c:v>
                </c:pt>
                <c:pt idx="2530">
                  <c:v>0.35236626474362814</c:v>
                </c:pt>
                <c:pt idx="2531">
                  <c:v>0.88619238428391933</c:v>
                </c:pt>
                <c:pt idx="2532">
                  <c:v>1.0373619163997345</c:v>
                </c:pt>
                <c:pt idx="2533">
                  <c:v>0.69439121996594422</c:v>
                </c:pt>
                <c:pt idx="2534">
                  <c:v>0.27869845946397109</c:v>
                </c:pt>
                <c:pt idx="2535">
                  <c:v>0.47439709873795527</c:v>
                </c:pt>
                <c:pt idx="2536">
                  <c:v>0.64868926335998622</c:v>
                </c:pt>
                <c:pt idx="2537">
                  <c:v>0.29363376497127586</c:v>
                </c:pt>
                <c:pt idx="2538">
                  <c:v>0.24457623378798213</c:v>
                </c:pt>
                <c:pt idx="2539">
                  <c:v>0.87589140829176937</c:v>
                </c:pt>
                <c:pt idx="2540">
                  <c:v>0.59966583164340581</c:v>
                </c:pt>
                <c:pt idx="2541">
                  <c:v>0.7218577748552556</c:v>
                </c:pt>
                <c:pt idx="2542">
                  <c:v>0.5866401951030803</c:v>
                </c:pt>
                <c:pt idx="2543">
                  <c:v>0.47206566757608515</c:v>
                </c:pt>
                <c:pt idx="2544">
                  <c:v>1.35567445964122</c:v>
                </c:pt>
                <c:pt idx="2545">
                  <c:v>0.65524482936545381</c:v>
                </c:pt>
                <c:pt idx="2546">
                  <c:v>0.79810708774712769</c:v>
                </c:pt>
                <c:pt idx="2547">
                  <c:v>0.45467668609176509</c:v>
                </c:pt>
                <c:pt idx="2548">
                  <c:v>0.26587203892654293</c:v>
                </c:pt>
                <c:pt idx="2549">
                  <c:v>0.56234215710138269</c:v>
                </c:pt>
                <c:pt idx="2550">
                  <c:v>0.29517296316091762</c:v>
                </c:pt>
                <c:pt idx="2551">
                  <c:v>1.218707259474006</c:v>
                </c:pt>
                <c:pt idx="2552">
                  <c:v>0.60788242858518982</c:v>
                </c:pt>
                <c:pt idx="2553">
                  <c:v>1.2014620416985271</c:v>
                </c:pt>
                <c:pt idx="2554">
                  <c:v>0.53791362545669308</c:v>
                </c:pt>
                <c:pt idx="2555">
                  <c:v>0.70852716989156239</c:v>
                </c:pt>
                <c:pt idx="2556">
                  <c:v>2.4907954930630245</c:v>
                </c:pt>
                <c:pt idx="2557">
                  <c:v>0.78760344571503615</c:v>
                </c:pt>
                <c:pt idx="2558">
                  <c:v>0.49816243623537892</c:v>
                </c:pt>
                <c:pt idx="2559">
                  <c:v>0.31910917827093649</c:v>
                </c:pt>
                <c:pt idx="2560">
                  <c:v>0.6840854011894596</c:v>
                </c:pt>
                <c:pt idx="2561">
                  <c:v>0.47957079521720714</c:v>
                </c:pt>
                <c:pt idx="2562">
                  <c:v>1.0068114460694921</c:v>
                </c:pt>
                <c:pt idx="2563">
                  <c:v>0.51308697744295195</c:v>
                </c:pt>
                <c:pt idx="2564">
                  <c:v>0.4658208285947944</c:v>
                </c:pt>
                <c:pt idx="2565">
                  <c:v>0.37349515957451579</c:v>
                </c:pt>
                <c:pt idx="2566">
                  <c:v>0.6354579051408703</c:v>
                </c:pt>
                <c:pt idx="2567">
                  <c:v>0.99929119505935426</c:v>
                </c:pt>
                <c:pt idx="2568">
                  <c:v>0.65129478732598389</c:v>
                </c:pt>
                <c:pt idx="2569">
                  <c:v>0.50251061802007657</c:v>
                </c:pt>
                <c:pt idx="2570">
                  <c:v>0.46396942375528127</c:v>
                </c:pt>
                <c:pt idx="2571">
                  <c:v>0.28856608887180935</c:v>
                </c:pt>
                <c:pt idx="2572">
                  <c:v>0.75796833052126555</c:v>
                </c:pt>
                <c:pt idx="2573">
                  <c:v>0.33172122970875123</c:v>
                </c:pt>
                <c:pt idx="2574">
                  <c:v>1.1147064894834271</c:v>
                </c:pt>
                <c:pt idx="2575">
                  <c:v>0.91054155389983016</c:v>
                </c:pt>
                <c:pt idx="2576">
                  <c:v>0.35340941362268774</c:v>
                </c:pt>
                <c:pt idx="2577">
                  <c:v>1.9277241695975886</c:v>
                </c:pt>
                <c:pt idx="2578">
                  <c:v>0.76494768869864382</c:v>
                </c:pt>
                <c:pt idx="2579">
                  <c:v>0.88685949046453494</c:v>
                </c:pt>
                <c:pt idx="2580">
                  <c:v>0.25992122488503389</c:v>
                </c:pt>
                <c:pt idx="2581">
                  <c:v>0.23904784978414087</c:v>
                </c:pt>
                <c:pt idx="2582">
                  <c:v>1.3113104708611714</c:v>
                </c:pt>
                <c:pt idx="2583">
                  <c:v>0.41342166766513255</c:v>
                </c:pt>
                <c:pt idx="2584">
                  <c:v>0.28315897684506419</c:v>
                </c:pt>
                <c:pt idx="2585">
                  <c:v>0.39836536246647625</c:v>
                </c:pt>
                <c:pt idx="2586">
                  <c:v>0.24591354021945622</c:v>
                </c:pt>
                <c:pt idx="2587">
                  <c:v>1.5193206735170166</c:v>
                </c:pt>
                <c:pt idx="2588">
                  <c:v>0.32976535345485142</c:v>
                </c:pt>
                <c:pt idx="2589">
                  <c:v>0.66755092853543507</c:v>
                </c:pt>
                <c:pt idx="2590">
                  <c:v>0.38606812373326216</c:v>
                </c:pt>
                <c:pt idx="2591">
                  <c:v>0.40864367325946049</c:v>
                </c:pt>
                <c:pt idx="2592">
                  <c:v>0.43473806433207512</c:v>
                </c:pt>
                <c:pt idx="2593">
                  <c:v>0.28294564855326459</c:v>
                </c:pt>
                <c:pt idx="2594">
                  <c:v>1.4609135539631741</c:v>
                </c:pt>
                <c:pt idx="2595">
                  <c:v>0.49775615041302373</c:v>
                </c:pt>
                <c:pt idx="2596">
                  <c:v>0.65857883087204283</c:v>
                </c:pt>
                <c:pt idx="2597">
                  <c:v>0.31579151306382469</c:v>
                </c:pt>
                <c:pt idx="2598">
                  <c:v>0.31516977107313504</c:v>
                </c:pt>
                <c:pt idx="2599">
                  <c:v>1.1469580011009577</c:v>
                </c:pt>
                <c:pt idx="2600">
                  <c:v>0.99554576735584377</c:v>
                </c:pt>
                <c:pt idx="2601">
                  <c:v>1.1038664553201298</c:v>
                </c:pt>
                <c:pt idx="2602">
                  <c:v>0.14286931753406462</c:v>
                </c:pt>
                <c:pt idx="2603">
                  <c:v>0.66314468824792761</c:v>
                </c:pt>
                <c:pt idx="2604">
                  <c:v>0.57396659433655428</c:v>
                </c:pt>
                <c:pt idx="2605">
                  <c:v>0.28692442394023121</c:v>
                </c:pt>
                <c:pt idx="2606">
                  <c:v>1.1900656603651119</c:v>
                </c:pt>
                <c:pt idx="2607">
                  <c:v>0.30049114189316767</c:v>
                </c:pt>
                <c:pt idx="2608">
                  <c:v>0.59891443489777474</c:v>
                </c:pt>
                <c:pt idx="2609">
                  <c:v>0.1772786359238207</c:v>
                </c:pt>
                <c:pt idx="2610">
                  <c:v>1.7099747694244298</c:v>
                </c:pt>
                <c:pt idx="2611">
                  <c:v>0.42254568895066252</c:v>
                </c:pt>
                <c:pt idx="2612">
                  <c:v>0.63960592945172456</c:v>
                </c:pt>
                <c:pt idx="2613">
                  <c:v>0.28394027613157263</c:v>
                </c:pt>
                <c:pt idx="2614">
                  <c:v>0.77430772812265769</c:v>
                </c:pt>
                <c:pt idx="2615">
                  <c:v>0.35526608179679992</c:v>
                </c:pt>
                <c:pt idx="2616">
                  <c:v>0.55550537697250912</c:v>
                </c:pt>
                <c:pt idx="2617">
                  <c:v>0.20925083913876799</c:v>
                </c:pt>
                <c:pt idx="2618">
                  <c:v>0.80440129458518161</c:v>
                </c:pt>
                <c:pt idx="2619">
                  <c:v>0.83231692731146012</c:v>
                </c:pt>
                <c:pt idx="2620">
                  <c:v>0.34871740794657302</c:v>
                </c:pt>
                <c:pt idx="2621">
                  <c:v>0.47496478160565503</c:v>
                </c:pt>
                <c:pt idx="2622">
                  <c:v>0.46978035673576418</c:v>
                </c:pt>
                <c:pt idx="2623">
                  <c:v>0.93125968279684679</c:v>
                </c:pt>
                <c:pt idx="2624">
                  <c:v>0.75962859993371623</c:v>
                </c:pt>
                <c:pt idx="2625">
                  <c:v>0.64103200167604468</c:v>
                </c:pt>
                <c:pt idx="2626">
                  <c:v>0.74849327585065528</c:v>
                </c:pt>
                <c:pt idx="2627">
                  <c:v>2.1815797795373979</c:v>
                </c:pt>
                <c:pt idx="2628">
                  <c:v>0.44915727450768567</c:v>
                </c:pt>
                <c:pt idx="2629">
                  <c:v>0.26366388757380294</c:v>
                </c:pt>
                <c:pt idx="2630">
                  <c:v>0.15800959585973273</c:v>
                </c:pt>
                <c:pt idx="2631">
                  <c:v>0.40998267081160733</c:v>
                </c:pt>
                <c:pt idx="2632">
                  <c:v>1.0996671789008461</c:v>
                </c:pt>
                <c:pt idx="2633">
                  <c:v>0.21086138799769286</c:v>
                </c:pt>
                <c:pt idx="2634">
                  <c:v>0.39872159699077142</c:v>
                </c:pt>
                <c:pt idx="2635">
                  <c:v>0.91063383364101891</c:v>
                </c:pt>
                <c:pt idx="2636">
                  <c:v>1.0716403311536138</c:v>
                </c:pt>
                <c:pt idx="2637">
                  <c:v>1.0667446938637568</c:v>
                </c:pt>
                <c:pt idx="2638">
                  <c:v>0.7680723182746777</c:v>
                </c:pt>
                <c:pt idx="2639">
                  <c:v>1.219239921665668</c:v>
                </c:pt>
                <c:pt idx="2640">
                  <c:v>0.32781174417336023</c:v>
                </c:pt>
                <c:pt idx="2641">
                  <c:v>0.33184972127011581</c:v>
                </c:pt>
                <c:pt idx="2642">
                  <c:v>0.29881958069402831</c:v>
                </c:pt>
                <c:pt idx="2643">
                  <c:v>1.1893164204436231</c:v>
                </c:pt>
                <c:pt idx="2644">
                  <c:v>0.1359324729500451</c:v>
                </c:pt>
                <c:pt idx="2645">
                  <c:v>0.33136396612601127</c:v>
                </c:pt>
                <c:pt idx="2646">
                  <c:v>0.35985101034776723</c:v>
                </c:pt>
                <c:pt idx="2647">
                  <c:v>0.34034192531909252</c:v>
                </c:pt>
                <c:pt idx="2648">
                  <c:v>0.29485589529110989</c:v>
                </c:pt>
                <c:pt idx="2649">
                  <c:v>0.36596370851092042</c:v>
                </c:pt>
                <c:pt idx="2650">
                  <c:v>0.52852634885673899</c:v>
                </c:pt>
                <c:pt idx="2651">
                  <c:v>0.58968586369767795</c:v>
                </c:pt>
                <c:pt idx="2652">
                  <c:v>0.28261718275381076</c:v>
                </c:pt>
                <c:pt idx="2653">
                  <c:v>0.34081625144386363</c:v>
                </c:pt>
                <c:pt idx="2654">
                  <c:v>0.79068745094563808</c:v>
                </c:pt>
                <c:pt idx="2655">
                  <c:v>0.66746371426602125</c:v>
                </c:pt>
                <c:pt idx="2656">
                  <c:v>1.3856152374454487</c:v>
                </c:pt>
                <c:pt idx="2657">
                  <c:v>0.67073028204479213</c:v>
                </c:pt>
                <c:pt idx="2658">
                  <c:v>0.27886364490676108</c:v>
                </c:pt>
                <c:pt idx="2659">
                  <c:v>1.1959459300097213</c:v>
                </c:pt>
                <c:pt idx="2660">
                  <c:v>0.34748562938192962</c:v>
                </c:pt>
                <c:pt idx="2661">
                  <c:v>0.24403428193830584</c:v>
                </c:pt>
                <c:pt idx="2662">
                  <c:v>0.50431243344835996</c:v>
                </c:pt>
                <c:pt idx="2663">
                  <c:v>0.38929167485143573</c:v>
                </c:pt>
                <c:pt idx="2664">
                  <c:v>1.0288899643044016</c:v>
                </c:pt>
                <c:pt idx="2665">
                  <c:v>0.47337421136283114</c:v>
                </c:pt>
                <c:pt idx="2666">
                  <c:v>0.89524265776235168</c:v>
                </c:pt>
                <c:pt idx="2667">
                  <c:v>0.27014367684064167</c:v>
                </c:pt>
                <c:pt idx="2668">
                  <c:v>6.3193102871446243</c:v>
                </c:pt>
                <c:pt idx="2669">
                  <c:v>1.5934986603167576</c:v>
                </c:pt>
                <c:pt idx="2670">
                  <c:v>0.35385696329264821</c:v>
                </c:pt>
                <c:pt idx="2671">
                  <c:v>0.33905110364572411</c:v>
                </c:pt>
                <c:pt idx="2672">
                  <c:v>1.2737835053036539</c:v>
                </c:pt>
                <c:pt idx="2673">
                  <c:v>0.63905653082128644</c:v>
                </c:pt>
                <c:pt idx="2674">
                  <c:v>1.9531001233541112</c:v>
                </c:pt>
                <c:pt idx="2675">
                  <c:v>0.3825242714728499</c:v>
                </c:pt>
                <c:pt idx="2676">
                  <c:v>0.4723209343181724</c:v>
                </c:pt>
                <c:pt idx="2677">
                  <c:v>0.62497401356778004</c:v>
                </c:pt>
                <c:pt idx="2678">
                  <c:v>0.39042245218555438</c:v>
                </c:pt>
                <c:pt idx="2679">
                  <c:v>0.88036645852197504</c:v>
                </c:pt>
                <c:pt idx="2680">
                  <c:v>0.73812921025242129</c:v>
                </c:pt>
                <c:pt idx="2681">
                  <c:v>0.96070500068075271</c:v>
                </c:pt>
                <c:pt idx="2682">
                  <c:v>0.55689992994165272</c:v>
                </c:pt>
                <c:pt idx="2683">
                  <c:v>0.28987687591841654</c:v>
                </c:pt>
                <c:pt idx="2684">
                  <c:v>0.44220795109772693</c:v>
                </c:pt>
                <c:pt idx="2685">
                  <c:v>0.51239646488434276</c:v>
                </c:pt>
                <c:pt idx="2686">
                  <c:v>0.63684240631590072</c:v>
                </c:pt>
                <c:pt idx="2687">
                  <c:v>0.92619430886573983</c:v>
                </c:pt>
                <c:pt idx="2688">
                  <c:v>0.58442921501042477</c:v>
                </c:pt>
                <c:pt idx="2689">
                  <c:v>0.61659650834788593</c:v>
                </c:pt>
                <c:pt idx="2690">
                  <c:v>0.37748434341394838</c:v>
                </c:pt>
                <c:pt idx="2691">
                  <c:v>0.79366393294603621</c:v>
                </c:pt>
                <c:pt idx="2692">
                  <c:v>0.91000988910048197</c:v>
                </c:pt>
                <c:pt idx="2693">
                  <c:v>3.0927633531585421E-2</c:v>
                </c:pt>
                <c:pt idx="2694">
                  <c:v>0.34772665947704517</c:v>
                </c:pt>
                <c:pt idx="2695">
                  <c:v>0.42881233175400335</c:v>
                </c:pt>
                <c:pt idx="2696">
                  <c:v>0.31863925197513487</c:v>
                </c:pt>
                <c:pt idx="2697">
                  <c:v>0.63854326896882396</c:v>
                </c:pt>
                <c:pt idx="2698">
                  <c:v>0.86243703996725729</c:v>
                </c:pt>
                <c:pt idx="2699">
                  <c:v>0.85657353307552342</c:v>
                </c:pt>
                <c:pt idx="2700">
                  <c:v>0.30432633335841641</c:v>
                </c:pt>
                <c:pt idx="2701">
                  <c:v>0.82627051890136161</c:v>
                </c:pt>
                <c:pt idx="2702">
                  <c:v>0.54053412068566742</c:v>
                </c:pt>
                <c:pt idx="2703">
                  <c:v>0.67815777068259031</c:v>
                </c:pt>
                <c:pt idx="2704">
                  <c:v>0.5128323717669816</c:v>
                </c:pt>
                <c:pt idx="2705">
                  <c:v>1.1236512331876665</c:v>
                </c:pt>
                <c:pt idx="2706">
                  <c:v>1.0263067754814836</c:v>
                </c:pt>
                <c:pt idx="2707">
                  <c:v>0.86911318694891004</c:v>
                </c:pt>
                <c:pt idx="2708">
                  <c:v>1.4273960983049445</c:v>
                </c:pt>
                <c:pt idx="2709">
                  <c:v>1.0911488788871218</c:v>
                </c:pt>
                <c:pt idx="2710">
                  <c:v>0.37372357279712903</c:v>
                </c:pt>
                <c:pt idx="2711">
                  <c:v>0.14328370168531634</c:v>
                </c:pt>
                <c:pt idx="2712">
                  <c:v>0.31742813438726086</c:v>
                </c:pt>
                <c:pt idx="2713">
                  <c:v>0.7110577392480949</c:v>
                </c:pt>
                <c:pt idx="2714">
                  <c:v>0.36147615943749117</c:v>
                </c:pt>
                <c:pt idx="2715">
                  <c:v>0.48900886740627503</c:v>
                </c:pt>
                <c:pt idx="2716">
                  <c:v>0.48973596033677042</c:v>
                </c:pt>
                <c:pt idx="2717">
                  <c:v>0.681305193155884</c:v>
                </c:pt>
                <c:pt idx="2718">
                  <c:v>0.58331802111785436</c:v>
                </c:pt>
                <c:pt idx="2719">
                  <c:v>0.28940149313256991</c:v>
                </c:pt>
                <c:pt idx="2720">
                  <c:v>0.40350446071899526</c:v>
                </c:pt>
                <c:pt idx="2721">
                  <c:v>0.17721740753407533</c:v>
                </c:pt>
                <c:pt idx="2722">
                  <c:v>0.54355629957089302</c:v>
                </c:pt>
                <c:pt idx="2723">
                  <c:v>1.0507964629691753E-2</c:v>
                </c:pt>
                <c:pt idx="2724">
                  <c:v>0.16032109583478618</c:v>
                </c:pt>
                <c:pt idx="2725">
                  <c:v>2.4498772784573486</c:v>
                </c:pt>
                <c:pt idx="2726">
                  <c:v>0.33272712653263231</c:v>
                </c:pt>
                <c:pt idx="2727">
                  <c:v>1.1781389584254123</c:v>
                </c:pt>
                <c:pt idx="2728">
                  <c:v>0.9065756100170026</c:v>
                </c:pt>
                <c:pt idx="2729">
                  <c:v>0.22810121802100064</c:v>
                </c:pt>
                <c:pt idx="2730">
                  <c:v>0.9977629169031802</c:v>
                </c:pt>
                <c:pt idx="2731">
                  <c:v>0.19731186211855697</c:v>
                </c:pt>
                <c:pt idx="2732">
                  <c:v>0.32097215778575855</c:v>
                </c:pt>
                <c:pt idx="2733">
                  <c:v>0.59553477330247506</c:v>
                </c:pt>
                <c:pt idx="2734">
                  <c:v>1.9567567147460636</c:v>
                </c:pt>
                <c:pt idx="2735">
                  <c:v>0.79861275031278711</c:v>
                </c:pt>
                <c:pt idx="2736">
                  <c:v>1.780767860261206</c:v>
                </c:pt>
                <c:pt idx="2737">
                  <c:v>0.65696784272256137</c:v>
                </c:pt>
                <c:pt idx="2738">
                  <c:v>0.3899425009857781</c:v>
                </c:pt>
                <c:pt idx="2739">
                  <c:v>0.42475366831537253</c:v>
                </c:pt>
                <c:pt idx="2740">
                  <c:v>0.55522866543669147</c:v>
                </c:pt>
                <c:pt idx="2741">
                  <c:v>0.19447262575959404</c:v>
                </c:pt>
                <c:pt idx="2742">
                  <c:v>0.27038538078206764</c:v>
                </c:pt>
                <c:pt idx="2743">
                  <c:v>0.48369537404468377</c:v>
                </c:pt>
                <c:pt idx="2744">
                  <c:v>0.13096615736515374</c:v>
                </c:pt>
                <c:pt idx="2745">
                  <c:v>0.29470761873039153</c:v>
                </c:pt>
                <c:pt idx="2746">
                  <c:v>0.19829390034525721</c:v>
                </c:pt>
                <c:pt idx="2747">
                  <c:v>2.2904662875637438</c:v>
                </c:pt>
                <c:pt idx="2748">
                  <c:v>0.35076417805706156</c:v>
                </c:pt>
                <c:pt idx="2749">
                  <c:v>0.3274084261905359</c:v>
                </c:pt>
                <c:pt idx="2750">
                  <c:v>1.0450734648148392</c:v>
                </c:pt>
                <c:pt idx="2751">
                  <c:v>0.43694380191710186</c:v>
                </c:pt>
                <c:pt idx="2752">
                  <c:v>1.0558873706125147</c:v>
                </c:pt>
                <c:pt idx="2753">
                  <c:v>0.51725047799382651</c:v>
                </c:pt>
                <c:pt idx="2754">
                  <c:v>0.7370879386902861</c:v>
                </c:pt>
                <c:pt idx="2755">
                  <c:v>0.34899833197054597</c:v>
                </c:pt>
                <c:pt idx="2756">
                  <c:v>0.27926814476014827</c:v>
                </c:pt>
                <c:pt idx="2757">
                  <c:v>1.2057465622904127</c:v>
                </c:pt>
                <c:pt idx="2758">
                  <c:v>0.61695654124125521</c:v>
                </c:pt>
                <c:pt idx="2759">
                  <c:v>0.29767624100260343</c:v>
                </c:pt>
                <c:pt idx="2760">
                  <c:v>1.1669659852655541</c:v>
                </c:pt>
                <c:pt idx="2761">
                  <c:v>0.52663306871587301</c:v>
                </c:pt>
                <c:pt idx="2762">
                  <c:v>0.33377508424137198</c:v>
                </c:pt>
                <c:pt idx="2763">
                  <c:v>0.48501219049658567</c:v>
                </c:pt>
                <c:pt idx="2764">
                  <c:v>0.70850103986911595</c:v>
                </c:pt>
                <c:pt idx="2765">
                  <c:v>0.75729365910988933</c:v>
                </c:pt>
                <c:pt idx="2766">
                  <c:v>0.86137301831092028</c:v>
                </c:pt>
                <c:pt idx="2767">
                  <c:v>0.70891294671913196</c:v>
                </c:pt>
                <c:pt idx="2768">
                  <c:v>1.0148270085207769</c:v>
                </c:pt>
                <c:pt idx="2769">
                  <c:v>0.61271497707670508</c:v>
                </c:pt>
                <c:pt idx="2770">
                  <c:v>0.39563112752192287</c:v>
                </c:pt>
                <c:pt idx="2771">
                  <c:v>0.47401739461841835</c:v>
                </c:pt>
                <c:pt idx="2772">
                  <c:v>1.7492011487883112</c:v>
                </c:pt>
                <c:pt idx="2773">
                  <c:v>0.94763034599058071</c:v>
                </c:pt>
                <c:pt idx="2774">
                  <c:v>0.62572365667827157</c:v>
                </c:pt>
                <c:pt idx="2775">
                  <c:v>1.1769253693838708</c:v>
                </c:pt>
                <c:pt idx="2776">
                  <c:v>0.91710528302129213</c:v>
                </c:pt>
                <c:pt idx="2777">
                  <c:v>0.54744446785693535</c:v>
                </c:pt>
                <c:pt idx="2778">
                  <c:v>0.25846810883656596</c:v>
                </c:pt>
                <c:pt idx="2779">
                  <c:v>1.1083054548079503</c:v>
                </c:pt>
                <c:pt idx="2780">
                  <c:v>0.5116422110050356</c:v>
                </c:pt>
                <c:pt idx="2781">
                  <c:v>1.5374023415908937</c:v>
                </c:pt>
                <c:pt idx="2782">
                  <c:v>0.31886131506869403</c:v>
                </c:pt>
                <c:pt idx="2783">
                  <c:v>0.25006219484488157</c:v>
                </c:pt>
                <c:pt idx="2784">
                  <c:v>2.3550469727279144</c:v>
                </c:pt>
                <c:pt idx="2785">
                  <c:v>0.6463055436159878</c:v>
                </c:pt>
                <c:pt idx="2786">
                  <c:v>0.73982920769449523</c:v>
                </c:pt>
                <c:pt idx="2787">
                  <c:v>1.3042650886571563</c:v>
                </c:pt>
                <c:pt idx="2788">
                  <c:v>0.35354254150498171</c:v>
                </c:pt>
                <c:pt idx="2789">
                  <c:v>0.39890415042865912</c:v>
                </c:pt>
                <c:pt idx="2790">
                  <c:v>0.53237431801078317</c:v>
                </c:pt>
                <c:pt idx="2791">
                  <c:v>0.33613571692324495</c:v>
                </c:pt>
                <c:pt idx="2792">
                  <c:v>0.71965041181291289</c:v>
                </c:pt>
                <c:pt idx="2793">
                  <c:v>0.65354303296178529</c:v>
                </c:pt>
                <c:pt idx="2794">
                  <c:v>0.39993894104892952</c:v>
                </c:pt>
                <c:pt idx="2795">
                  <c:v>0.91060252553854537</c:v>
                </c:pt>
                <c:pt idx="2796">
                  <c:v>0.55357271627393301</c:v>
                </c:pt>
                <c:pt idx="2797">
                  <c:v>0.32951292449809866</c:v>
                </c:pt>
                <c:pt idx="2798">
                  <c:v>0.48540252619927365</c:v>
                </c:pt>
                <c:pt idx="2799">
                  <c:v>0.38418962245027549</c:v>
                </c:pt>
                <c:pt idx="2800">
                  <c:v>0.12325067113341709</c:v>
                </c:pt>
                <c:pt idx="2801">
                  <c:v>0.51099057807618409</c:v>
                </c:pt>
                <c:pt idx="2802">
                  <c:v>0.71872482628126066</c:v>
                </c:pt>
                <c:pt idx="2803">
                  <c:v>0.3741280276699197</c:v>
                </c:pt>
                <c:pt idx="2804">
                  <c:v>0.46901794259355711</c:v>
                </c:pt>
                <c:pt idx="2805">
                  <c:v>0.40809057065161308</c:v>
                </c:pt>
                <c:pt idx="2806">
                  <c:v>0.61618963906192059</c:v>
                </c:pt>
                <c:pt idx="2807">
                  <c:v>0.30625106203710317</c:v>
                </c:pt>
                <c:pt idx="2808">
                  <c:v>0.56033467108370449</c:v>
                </c:pt>
                <c:pt idx="2809">
                  <c:v>0.35693753752003732</c:v>
                </c:pt>
                <c:pt idx="2810">
                  <c:v>0.39509285767870361</c:v>
                </c:pt>
                <c:pt idx="2811">
                  <c:v>1.2732816636699729</c:v>
                </c:pt>
                <c:pt idx="2812">
                  <c:v>0.31797447749833924</c:v>
                </c:pt>
                <c:pt idx="2813">
                  <c:v>1.0365464243471221</c:v>
                </c:pt>
                <c:pt idx="2814">
                  <c:v>0.34361840797759657</c:v>
                </c:pt>
                <c:pt idx="2815">
                  <c:v>0.33239596461384358</c:v>
                </c:pt>
                <c:pt idx="2816">
                  <c:v>0.31435289122238375</c:v>
                </c:pt>
                <c:pt idx="2817">
                  <c:v>0.38074719686505609</c:v>
                </c:pt>
                <c:pt idx="2818">
                  <c:v>0.5081609215822096</c:v>
                </c:pt>
                <c:pt idx="2819">
                  <c:v>0.42939426657123186</c:v>
                </c:pt>
                <c:pt idx="2820">
                  <c:v>0.14778222788241557</c:v>
                </c:pt>
                <c:pt idx="2821">
                  <c:v>0.34071443692353987</c:v>
                </c:pt>
                <c:pt idx="2822">
                  <c:v>0.38216938725683047</c:v>
                </c:pt>
                <c:pt idx="2823">
                  <c:v>0.95233461112457596</c:v>
                </c:pt>
                <c:pt idx="2824">
                  <c:v>0.86559618740440714</c:v>
                </c:pt>
                <c:pt idx="2825">
                  <c:v>1.3511341359213822</c:v>
                </c:pt>
                <c:pt idx="2826">
                  <c:v>0.44660354131216629</c:v>
                </c:pt>
                <c:pt idx="2827">
                  <c:v>0.14723264006070819</c:v>
                </c:pt>
                <c:pt idx="2828">
                  <c:v>0.198425919854398</c:v>
                </c:pt>
                <c:pt idx="2829">
                  <c:v>0.44204425351623389</c:v>
                </c:pt>
                <c:pt idx="2830">
                  <c:v>0.28715063097680149</c:v>
                </c:pt>
                <c:pt idx="2831">
                  <c:v>0.39537066519653491</c:v>
                </c:pt>
                <c:pt idx="2832">
                  <c:v>0.18006726294225137</c:v>
                </c:pt>
                <c:pt idx="2833">
                  <c:v>0.17577948981975358</c:v>
                </c:pt>
                <c:pt idx="2834">
                  <c:v>0.82683442586170752</c:v>
                </c:pt>
                <c:pt idx="2835">
                  <c:v>0.56205462703595788</c:v>
                </c:pt>
                <c:pt idx="2836">
                  <c:v>0.46730364283139475</c:v>
                </c:pt>
                <c:pt idx="2837">
                  <c:v>0.72097093959936498</c:v>
                </c:pt>
                <c:pt idx="2838">
                  <c:v>0.98161702393264916</c:v>
                </c:pt>
                <c:pt idx="2839">
                  <c:v>0.29399568628197148</c:v>
                </c:pt>
                <c:pt idx="2840">
                  <c:v>0.24114692663612888</c:v>
                </c:pt>
                <c:pt idx="2841">
                  <c:v>0.44112725287859317</c:v>
                </c:pt>
                <c:pt idx="2842">
                  <c:v>0.34794499963127695</c:v>
                </c:pt>
                <c:pt idx="2843">
                  <c:v>0.33448610524999012</c:v>
                </c:pt>
                <c:pt idx="2844">
                  <c:v>0.15557690537719365</c:v>
                </c:pt>
                <c:pt idx="2845">
                  <c:v>0.20410404609326482</c:v>
                </c:pt>
                <c:pt idx="2846">
                  <c:v>0.48397196980162549</c:v>
                </c:pt>
                <c:pt idx="2847">
                  <c:v>0.55197248135645705</c:v>
                </c:pt>
                <c:pt idx="2848">
                  <c:v>2.5984774049052395</c:v>
                </c:pt>
                <c:pt idx="2849">
                  <c:v>0.67842896451975609</c:v>
                </c:pt>
                <c:pt idx="2850">
                  <c:v>0.24879910788521792</c:v>
                </c:pt>
                <c:pt idx="2851">
                  <c:v>0.3358940003089988</c:v>
                </c:pt>
                <c:pt idx="2852">
                  <c:v>0.71463577763052732</c:v>
                </c:pt>
                <c:pt idx="2853">
                  <c:v>0.8529785176697775</c:v>
                </c:pt>
                <c:pt idx="2854">
                  <c:v>0.36283926388043375</c:v>
                </c:pt>
                <c:pt idx="2855">
                  <c:v>0.63637711624412352</c:v>
                </c:pt>
                <c:pt idx="2856">
                  <c:v>2.208850707564284</c:v>
                </c:pt>
                <c:pt idx="2857">
                  <c:v>0.46394738510924338</c:v>
                </c:pt>
                <c:pt idx="2858">
                  <c:v>0.76417521022828538</c:v>
                </c:pt>
                <c:pt idx="2859">
                  <c:v>0.7450193737932016</c:v>
                </c:pt>
                <c:pt idx="2860">
                  <c:v>0.46255774822246504</c:v>
                </c:pt>
                <c:pt idx="2861">
                  <c:v>0.31473567148420817</c:v>
                </c:pt>
                <c:pt idx="2862">
                  <c:v>1.0323495195756887</c:v>
                </c:pt>
                <c:pt idx="2863">
                  <c:v>0.46227518712852272</c:v>
                </c:pt>
                <c:pt idx="2864">
                  <c:v>0.58534642150108795</c:v>
                </c:pt>
                <c:pt idx="2865">
                  <c:v>0.85045460842867526</c:v>
                </c:pt>
                <c:pt idx="2866">
                  <c:v>0.48898185828126706</c:v>
                </c:pt>
                <c:pt idx="2867">
                  <c:v>1.052250998354668</c:v>
                </c:pt>
                <c:pt idx="2868">
                  <c:v>2.4031338741919552</c:v>
                </c:pt>
                <c:pt idx="2869">
                  <c:v>0.87635500573738634</c:v>
                </c:pt>
                <c:pt idx="2870">
                  <c:v>1.0423725872475456</c:v>
                </c:pt>
                <c:pt idx="2871">
                  <c:v>0.48343226355052515</c:v>
                </c:pt>
                <c:pt idx="2872">
                  <c:v>0.36464850347133604</c:v>
                </c:pt>
                <c:pt idx="2873">
                  <c:v>0.73065146870196629</c:v>
                </c:pt>
                <c:pt idx="2874">
                  <c:v>0.1973728233364084</c:v>
                </c:pt>
                <c:pt idx="2875">
                  <c:v>1.3163507998193535</c:v>
                </c:pt>
                <c:pt idx="2876">
                  <c:v>1.8520318343107045</c:v>
                </c:pt>
                <c:pt idx="2877">
                  <c:v>0.68343803336124476</c:v>
                </c:pt>
                <c:pt idx="2878">
                  <c:v>0.52444604095434999</c:v>
                </c:pt>
                <c:pt idx="2879">
                  <c:v>0.28927559423279392</c:v>
                </c:pt>
                <c:pt idx="2880">
                  <c:v>0.34052258430857191</c:v>
                </c:pt>
                <c:pt idx="2881">
                  <c:v>1.611568998424632</c:v>
                </c:pt>
                <c:pt idx="2882">
                  <c:v>0.24304231216254252</c:v>
                </c:pt>
                <c:pt idx="2883">
                  <c:v>0.38775170129514663</c:v>
                </c:pt>
                <c:pt idx="2884">
                  <c:v>0.40177412155911152</c:v>
                </c:pt>
                <c:pt idx="2885">
                  <c:v>0.85772572997896346</c:v>
                </c:pt>
                <c:pt idx="2886">
                  <c:v>0.24198106920737186</c:v>
                </c:pt>
                <c:pt idx="2887">
                  <c:v>0.52803684080933988</c:v>
                </c:pt>
                <c:pt idx="2888">
                  <c:v>0.21113514795101915</c:v>
                </c:pt>
                <c:pt idx="2889">
                  <c:v>0.32620864284840412</c:v>
                </c:pt>
                <c:pt idx="2890">
                  <c:v>1.2151944288454537</c:v>
                </c:pt>
                <c:pt idx="2891">
                  <c:v>0.30809537742312387</c:v>
                </c:pt>
                <c:pt idx="2892">
                  <c:v>0.78198687272945011</c:v>
                </c:pt>
                <c:pt idx="2893">
                  <c:v>0.30658695551282927</c:v>
                </c:pt>
                <c:pt idx="2894">
                  <c:v>0.75452467294826775</c:v>
                </c:pt>
                <c:pt idx="2895">
                  <c:v>0.32170799321288474</c:v>
                </c:pt>
                <c:pt idx="2896">
                  <c:v>0.64323689841861886</c:v>
                </c:pt>
                <c:pt idx="2897">
                  <c:v>0.58251612241215478</c:v>
                </c:pt>
                <c:pt idx="2898">
                  <c:v>0.6531397229049184</c:v>
                </c:pt>
                <c:pt idx="2899">
                  <c:v>0.62409600633593632</c:v>
                </c:pt>
                <c:pt idx="2900">
                  <c:v>0.1865721454779489</c:v>
                </c:pt>
                <c:pt idx="2901">
                  <c:v>9.9868596784645526E-3</c:v>
                </c:pt>
                <c:pt idx="2902">
                  <c:v>0.34959908875371115</c:v>
                </c:pt>
                <c:pt idx="2903">
                  <c:v>0.20425583757763827</c:v>
                </c:pt>
                <c:pt idx="2904">
                  <c:v>0.35806803308310958</c:v>
                </c:pt>
                <c:pt idx="2905">
                  <c:v>0.3553090890459884</c:v>
                </c:pt>
                <c:pt idx="2906">
                  <c:v>0.40836585750208332</c:v>
                </c:pt>
                <c:pt idx="2907">
                  <c:v>0.68487729707702638</c:v>
                </c:pt>
                <c:pt idx="2908">
                  <c:v>0.69584195284923112</c:v>
                </c:pt>
                <c:pt idx="2909">
                  <c:v>0.15787518126113453</c:v>
                </c:pt>
                <c:pt idx="2910">
                  <c:v>0.71598001567747105</c:v>
                </c:pt>
                <c:pt idx="2911">
                  <c:v>0.83045823105796968</c:v>
                </c:pt>
                <c:pt idx="2912">
                  <c:v>1.5495727801963093</c:v>
                </c:pt>
                <c:pt idx="2913">
                  <c:v>0.51602999167063279</c:v>
                </c:pt>
                <c:pt idx="2914">
                  <c:v>0.46263793876546455</c:v>
                </c:pt>
                <c:pt idx="2915">
                  <c:v>1.3305118521474411</c:v>
                </c:pt>
                <c:pt idx="2916">
                  <c:v>0.80668175461820146</c:v>
                </c:pt>
                <c:pt idx="2917">
                  <c:v>7.4769512624046311E-2</c:v>
                </c:pt>
                <c:pt idx="2918">
                  <c:v>1.0439272886205664</c:v>
                </c:pt>
                <c:pt idx="2919">
                  <c:v>0.42280384107989633</c:v>
                </c:pt>
                <c:pt idx="2920">
                  <c:v>0.15336300366580413</c:v>
                </c:pt>
                <c:pt idx="2921">
                  <c:v>0.7234372953432282</c:v>
                </c:pt>
                <c:pt idx="2922">
                  <c:v>0.39255445461010341</c:v>
                </c:pt>
                <c:pt idx="2923">
                  <c:v>0.38711030933281781</c:v>
                </c:pt>
                <c:pt idx="2924">
                  <c:v>0.31275943409633233</c:v>
                </c:pt>
                <c:pt idx="2925">
                  <c:v>0.39315224927055203</c:v>
                </c:pt>
                <c:pt idx="2926">
                  <c:v>0.5981227923982565</c:v>
                </c:pt>
                <c:pt idx="2927">
                  <c:v>0.7961292224994625</c:v>
                </c:pt>
                <c:pt idx="2928">
                  <c:v>0.16253225998334048</c:v>
                </c:pt>
                <c:pt idx="2929">
                  <c:v>0.42594637702550825</c:v>
                </c:pt>
                <c:pt idx="2930">
                  <c:v>0.93532407314494403</c:v>
                </c:pt>
                <c:pt idx="2931">
                  <c:v>0.59254370939288215</c:v>
                </c:pt>
                <c:pt idx="2932">
                  <c:v>0.22391607055504673</c:v>
                </c:pt>
                <c:pt idx="2933">
                  <c:v>0.18841671822686329</c:v>
                </c:pt>
                <c:pt idx="2934">
                  <c:v>0.26480276372248079</c:v>
                </c:pt>
                <c:pt idx="2935">
                  <c:v>0.17031266476535273</c:v>
                </c:pt>
                <c:pt idx="2936">
                  <c:v>0.73515548241617157</c:v>
                </c:pt>
                <c:pt idx="2937">
                  <c:v>0.42397959149971681</c:v>
                </c:pt>
                <c:pt idx="2938">
                  <c:v>0.75951456028756348</c:v>
                </c:pt>
                <c:pt idx="2939">
                  <c:v>0.33603628906450927</c:v>
                </c:pt>
                <c:pt idx="2940">
                  <c:v>0.41584446754421611</c:v>
                </c:pt>
                <c:pt idx="2941">
                  <c:v>0.3367965756654891</c:v>
                </c:pt>
                <c:pt idx="2942">
                  <c:v>0.28100358536309133</c:v>
                </c:pt>
                <c:pt idx="2943">
                  <c:v>1.8738760131683025</c:v>
                </c:pt>
                <c:pt idx="2944">
                  <c:v>1.1387314537143975</c:v>
                </c:pt>
                <c:pt idx="2945">
                  <c:v>0.56935622455141688</c:v>
                </c:pt>
                <c:pt idx="2946">
                  <c:v>3.0547636661555728</c:v>
                </c:pt>
                <c:pt idx="2947">
                  <c:v>0.37318578178226652</c:v>
                </c:pt>
                <c:pt idx="2948">
                  <c:v>0.17909080629575688</c:v>
                </c:pt>
                <c:pt idx="2949">
                  <c:v>0.33177042008945518</c:v>
                </c:pt>
                <c:pt idx="2950">
                  <c:v>0.49642114991628894</c:v>
                </c:pt>
                <c:pt idx="2951">
                  <c:v>0.91829051289071539</c:v>
                </c:pt>
                <c:pt idx="2952">
                  <c:v>0.4871919437217424</c:v>
                </c:pt>
                <c:pt idx="2953">
                  <c:v>0.75694549331710137</c:v>
                </c:pt>
                <c:pt idx="2954">
                  <c:v>1.1417493390828986</c:v>
                </c:pt>
                <c:pt idx="2955">
                  <c:v>0.95224493089459894</c:v>
                </c:pt>
                <c:pt idx="2956">
                  <c:v>0.80549564428961218</c:v>
                </c:pt>
                <c:pt idx="2957">
                  <c:v>0.72792383499308122</c:v>
                </c:pt>
                <c:pt idx="2958">
                  <c:v>0.8571224032856537</c:v>
                </c:pt>
                <c:pt idx="2959">
                  <c:v>0.15463910047998283</c:v>
                </c:pt>
                <c:pt idx="2960">
                  <c:v>0.49781137171177114</c:v>
                </c:pt>
                <c:pt idx="2961">
                  <c:v>0.17968738215942306</c:v>
                </c:pt>
                <c:pt idx="2962">
                  <c:v>0.22573952847075665</c:v>
                </c:pt>
                <c:pt idx="2963">
                  <c:v>0.57017481137606818</c:v>
                </c:pt>
                <c:pt idx="2964">
                  <c:v>0.23776632657650057</c:v>
                </c:pt>
                <c:pt idx="2965">
                  <c:v>1.1743483661150658</c:v>
                </c:pt>
                <c:pt idx="2966">
                  <c:v>0.53052121490656612</c:v>
                </c:pt>
                <c:pt idx="2967">
                  <c:v>0.73366015391914907</c:v>
                </c:pt>
                <c:pt idx="2968">
                  <c:v>0.70797974276622488</c:v>
                </c:pt>
                <c:pt idx="2969">
                  <c:v>0.33600241545513071</c:v>
                </c:pt>
                <c:pt idx="2970">
                  <c:v>0.90309757709382055</c:v>
                </c:pt>
                <c:pt idx="2971">
                  <c:v>0.35055154061349714</c:v>
                </c:pt>
                <c:pt idx="2972">
                  <c:v>0.94134105623673092</c:v>
                </c:pt>
                <c:pt idx="2973">
                  <c:v>0.21746467737463426</c:v>
                </c:pt>
                <c:pt idx="2974">
                  <c:v>0.59824999370769105</c:v>
                </c:pt>
                <c:pt idx="2975">
                  <c:v>0.16472946483705214</c:v>
                </c:pt>
                <c:pt idx="2976">
                  <c:v>0.29238657679819713</c:v>
                </c:pt>
                <c:pt idx="2977">
                  <c:v>0.50831011643956892</c:v>
                </c:pt>
                <c:pt idx="2978">
                  <c:v>0.4733983420091008</c:v>
                </c:pt>
                <c:pt idx="2979">
                  <c:v>0.22349962209659349</c:v>
                </c:pt>
                <c:pt idx="2980">
                  <c:v>1.1481225796881491</c:v>
                </c:pt>
                <c:pt idx="2981">
                  <c:v>1.0994040259906077</c:v>
                </c:pt>
                <c:pt idx="2982">
                  <c:v>1.0017631288944586</c:v>
                </c:pt>
                <c:pt idx="2983">
                  <c:v>0.19886175092349404</c:v>
                </c:pt>
                <c:pt idx="2984">
                  <c:v>0.79925438746845756</c:v>
                </c:pt>
                <c:pt idx="2985">
                  <c:v>1.1181855052851879</c:v>
                </c:pt>
                <c:pt idx="2986">
                  <c:v>0.90449592821640856</c:v>
                </c:pt>
                <c:pt idx="2987">
                  <c:v>1.1924227109908097</c:v>
                </c:pt>
                <c:pt idx="2988">
                  <c:v>0.37892525809008409</c:v>
                </c:pt>
                <c:pt idx="2989">
                  <c:v>0.45700084453847661</c:v>
                </c:pt>
                <c:pt idx="2990">
                  <c:v>0.86705273488920565</c:v>
                </c:pt>
                <c:pt idx="2991">
                  <c:v>0.37721056772011491</c:v>
                </c:pt>
                <c:pt idx="2992">
                  <c:v>0.22852086982147338</c:v>
                </c:pt>
                <c:pt idx="2993">
                  <c:v>0.78848311626962186</c:v>
                </c:pt>
                <c:pt idx="2994">
                  <c:v>1.3094260467560592</c:v>
                </c:pt>
                <c:pt idx="2995">
                  <c:v>0.20138014984337368</c:v>
                </c:pt>
                <c:pt idx="2996">
                  <c:v>1.069527841228503</c:v>
                </c:pt>
                <c:pt idx="2997">
                  <c:v>1.049525762542858</c:v>
                </c:pt>
                <c:pt idx="2998">
                  <c:v>0.51827533591294894</c:v>
                </c:pt>
                <c:pt idx="2999">
                  <c:v>0.49862924012569254</c:v>
                </c:pt>
                <c:pt idx="3000">
                  <c:v>0.15800397270375943</c:v>
                </c:pt>
                <c:pt idx="3001">
                  <c:v>0.30662866271410449</c:v>
                </c:pt>
                <c:pt idx="3002">
                  <c:v>0.43829692879694876</c:v>
                </c:pt>
                <c:pt idx="3003">
                  <c:v>0.30845142460786945</c:v>
                </c:pt>
                <c:pt idx="3004">
                  <c:v>0.19070963384559042</c:v>
                </c:pt>
                <c:pt idx="3005">
                  <c:v>0.25480554932827676</c:v>
                </c:pt>
                <c:pt idx="3006">
                  <c:v>0.69792906466140614</c:v>
                </c:pt>
                <c:pt idx="3007">
                  <c:v>1.5955411530356669</c:v>
                </c:pt>
                <c:pt idx="3008">
                  <c:v>1.1586657001709342</c:v>
                </c:pt>
                <c:pt idx="3009">
                  <c:v>0.36875452238671019</c:v>
                </c:pt>
                <c:pt idx="3010">
                  <c:v>2.8886475861355922E-2</c:v>
                </c:pt>
                <c:pt idx="3011">
                  <c:v>0.29662747096223002</c:v>
                </c:pt>
                <c:pt idx="3012">
                  <c:v>0.72490807705106963</c:v>
                </c:pt>
                <c:pt idx="3013">
                  <c:v>0.37083945239842192</c:v>
                </c:pt>
                <c:pt idx="3014">
                  <c:v>0.66127669213916418</c:v>
                </c:pt>
                <c:pt idx="3015">
                  <c:v>0.37142295619047461</c:v>
                </c:pt>
                <c:pt idx="3016">
                  <c:v>0.43089986228063354</c:v>
                </c:pt>
                <c:pt idx="3017">
                  <c:v>0.43883091737286378</c:v>
                </c:pt>
                <c:pt idx="3018">
                  <c:v>1.1929405195178089</c:v>
                </c:pt>
                <c:pt idx="3019">
                  <c:v>1.2195327397828137</c:v>
                </c:pt>
                <c:pt idx="3020">
                  <c:v>0.25656612482644003</c:v>
                </c:pt>
                <c:pt idx="3021">
                  <c:v>0.47046641340726664</c:v>
                </c:pt>
                <c:pt idx="3022">
                  <c:v>0.64207782818413317</c:v>
                </c:pt>
                <c:pt idx="3023">
                  <c:v>0.44072087269126331</c:v>
                </c:pt>
                <c:pt idx="3024">
                  <c:v>0.41087841785789647</c:v>
                </c:pt>
                <c:pt idx="3025">
                  <c:v>0.26568588245882035</c:v>
                </c:pt>
                <c:pt idx="3026">
                  <c:v>0.38163684601761744</c:v>
                </c:pt>
                <c:pt idx="3027">
                  <c:v>0.37016200495894364</c:v>
                </c:pt>
                <c:pt idx="3028">
                  <c:v>0.67333204725617024</c:v>
                </c:pt>
                <c:pt idx="3029">
                  <c:v>0.2024372021925577</c:v>
                </c:pt>
                <c:pt idx="3030">
                  <c:v>1.0999041606487592</c:v>
                </c:pt>
                <c:pt idx="3031">
                  <c:v>0.58149761994451576</c:v>
                </c:pt>
                <c:pt idx="3032">
                  <c:v>1.4121457257659742</c:v>
                </c:pt>
                <c:pt idx="3033">
                  <c:v>0.19901547900485825</c:v>
                </c:pt>
                <c:pt idx="3034">
                  <c:v>0.24804802143164012</c:v>
                </c:pt>
                <c:pt idx="3035">
                  <c:v>1.0449672982948928</c:v>
                </c:pt>
                <c:pt idx="3036">
                  <c:v>1.3651382282843281</c:v>
                </c:pt>
                <c:pt idx="3037">
                  <c:v>0.15601143584690333</c:v>
                </c:pt>
                <c:pt idx="3038">
                  <c:v>0.38000472732848695</c:v>
                </c:pt>
                <c:pt idx="3039">
                  <c:v>0.45876863755704012</c:v>
                </c:pt>
                <c:pt idx="3040">
                  <c:v>0.84973917219422779</c:v>
                </c:pt>
                <c:pt idx="3041">
                  <c:v>1.2851187127942967</c:v>
                </c:pt>
                <c:pt idx="3042">
                  <c:v>0.42775990522235552</c:v>
                </c:pt>
                <c:pt idx="3043">
                  <c:v>0.23376634710774322</c:v>
                </c:pt>
                <c:pt idx="3044">
                  <c:v>0.71845438168525111</c:v>
                </c:pt>
                <c:pt idx="3045">
                  <c:v>0.92018085510230863</c:v>
                </c:pt>
                <c:pt idx="3046">
                  <c:v>0.53023567500195212</c:v>
                </c:pt>
                <c:pt idx="3047">
                  <c:v>0.52320550391509735</c:v>
                </c:pt>
                <c:pt idx="3048">
                  <c:v>0.2647294031396184</c:v>
                </c:pt>
                <c:pt idx="3049">
                  <c:v>1.4259821147017895</c:v>
                </c:pt>
                <c:pt idx="3050">
                  <c:v>0.84560683042390283</c:v>
                </c:pt>
                <c:pt idx="3051">
                  <c:v>0.33555264658626149</c:v>
                </c:pt>
                <c:pt idx="3052">
                  <c:v>0.22663866288202175</c:v>
                </c:pt>
                <c:pt idx="3053">
                  <c:v>0.31639548243988147</c:v>
                </c:pt>
                <c:pt idx="3054">
                  <c:v>0.87309697533972197</c:v>
                </c:pt>
                <c:pt idx="3055">
                  <c:v>0.75648942208031111</c:v>
                </c:pt>
                <c:pt idx="3056">
                  <c:v>0.61873455704602487</c:v>
                </c:pt>
                <c:pt idx="3057">
                  <c:v>0.59539390836115968</c:v>
                </c:pt>
                <c:pt idx="3058">
                  <c:v>0.36021440233121432</c:v>
                </c:pt>
                <c:pt idx="3059">
                  <c:v>0.62289998642586264</c:v>
                </c:pt>
                <c:pt idx="3060">
                  <c:v>0.27208432165825908</c:v>
                </c:pt>
                <c:pt idx="3061">
                  <c:v>0.17738813617018409</c:v>
                </c:pt>
                <c:pt idx="3062">
                  <c:v>0.28115100410948102</c:v>
                </c:pt>
                <c:pt idx="3063">
                  <c:v>0.67834485413571732</c:v>
                </c:pt>
                <c:pt idx="3064">
                  <c:v>0.58372926204688447</c:v>
                </c:pt>
                <c:pt idx="3065">
                  <c:v>0.45474274145829935</c:v>
                </c:pt>
                <c:pt idx="3066">
                  <c:v>0.43318292371984374</c:v>
                </c:pt>
                <c:pt idx="3067">
                  <c:v>0.88420920648384482</c:v>
                </c:pt>
                <c:pt idx="3068">
                  <c:v>2.0426548380145531</c:v>
                </c:pt>
                <c:pt idx="3069">
                  <c:v>0.24790367910314667</c:v>
                </c:pt>
                <c:pt idx="3070">
                  <c:v>0.81902168571456058</c:v>
                </c:pt>
                <c:pt idx="3071">
                  <c:v>0.53050274652054452</c:v>
                </c:pt>
                <c:pt idx="3072">
                  <c:v>2.1036998621060725</c:v>
                </c:pt>
                <c:pt idx="3073">
                  <c:v>0.12206423443957234</c:v>
                </c:pt>
                <c:pt idx="3074">
                  <c:v>0.32333058988543434</c:v>
                </c:pt>
                <c:pt idx="3075">
                  <c:v>0.44884013163982395</c:v>
                </c:pt>
                <c:pt idx="3076">
                  <c:v>0.2256133854487978</c:v>
                </c:pt>
                <c:pt idx="3077">
                  <c:v>0.67568618263659508</c:v>
                </c:pt>
                <c:pt idx="3078">
                  <c:v>0.74729965803393306</c:v>
                </c:pt>
                <c:pt idx="3079">
                  <c:v>0.72677328310163747</c:v>
                </c:pt>
                <c:pt idx="3080">
                  <c:v>0.28551419944824857</c:v>
                </c:pt>
                <c:pt idx="3081">
                  <c:v>0.30952583807021694</c:v>
                </c:pt>
                <c:pt idx="3082">
                  <c:v>0.21719384199826336</c:v>
                </c:pt>
                <c:pt idx="3083">
                  <c:v>0.32813599993789055</c:v>
                </c:pt>
                <c:pt idx="3084">
                  <c:v>0.25381251014572931</c:v>
                </c:pt>
                <c:pt idx="3085">
                  <c:v>0.36306522569484295</c:v>
                </c:pt>
                <c:pt idx="3086">
                  <c:v>0.37139564793090912</c:v>
                </c:pt>
                <c:pt idx="3087">
                  <c:v>0.18127120447573425</c:v>
                </c:pt>
                <c:pt idx="3088">
                  <c:v>0.69908931133388452</c:v>
                </c:pt>
                <c:pt idx="3089">
                  <c:v>0.90934941507317057</c:v>
                </c:pt>
                <c:pt idx="3090">
                  <c:v>0.2591548328577874</c:v>
                </c:pt>
                <c:pt idx="3091">
                  <c:v>0.27384747320108671</c:v>
                </c:pt>
                <c:pt idx="3092">
                  <c:v>2.2297711889021889</c:v>
                </c:pt>
                <c:pt idx="3093">
                  <c:v>0.81799853820901947</c:v>
                </c:pt>
                <c:pt idx="3094">
                  <c:v>1.4055427432995304</c:v>
                </c:pt>
                <c:pt idx="3095">
                  <c:v>0.43461810459482436</c:v>
                </c:pt>
                <c:pt idx="3096">
                  <c:v>0.99888532282491316</c:v>
                </c:pt>
                <c:pt idx="3097">
                  <c:v>0.33191612063997877</c:v>
                </c:pt>
                <c:pt idx="3098">
                  <c:v>0.48945750427444762</c:v>
                </c:pt>
                <c:pt idx="3099">
                  <c:v>0.28819567658735218</c:v>
                </c:pt>
                <c:pt idx="3100">
                  <c:v>1.4271627080403824</c:v>
                </c:pt>
                <c:pt idx="3101">
                  <c:v>0.14968910177557701</c:v>
                </c:pt>
                <c:pt idx="3102">
                  <c:v>0.75234274825685299</c:v>
                </c:pt>
                <c:pt idx="3103">
                  <c:v>1.9255060871013241</c:v>
                </c:pt>
                <c:pt idx="3104">
                  <c:v>0.44877010946475027</c:v>
                </c:pt>
                <c:pt idx="3105">
                  <c:v>0.2450514992851443</c:v>
                </c:pt>
                <c:pt idx="3106">
                  <c:v>0.26960149220027035</c:v>
                </c:pt>
                <c:pt idx="3107">
                  <c:v>0.28459287365609881</c:v>
                </c:pt>
                <c:pt idx="3108">
                  <c:v>0.41580327524782784</c:v>
                </c:pt>
                <c:pt idx="3109">
                  <c:v>0.22292688944376451</c:v>
                </c:pt>
                <c:pt idx="3110">
                  <c:v>9.5105167475760782E-2</c:v>
                </c:pt>
                <c:pt idx="3111">
                  <c:v>0.52518569977516905</c:v>
                </c:pt>
                <c:pt idx="3112">
                  <c:v>2.5648343812230507</c:v>
                </c:pt>
                <c:pt idx="3113">
                  <c:v>0.33813134952653323</c:v>
                </c:pt>
                <c:pt idx="3114">
                  <c:v>0.50848044942774229</c:v>
                </c:pt>
                <c:pt idx="3115">
                  <c:v>0.97676895320329149</c:v>
                </c:pt>
                <c:pt idx="3116">
                  <c:v>0.35743383556997527</c:v>
                </c:pt>
                <c:pt idx="3117">
                  <c:v>0.44165031906800856</c:v>
                </c:pt>
                <c:pt idx="3118">
                  <c:v>0.73029934002177677</c:v>
                </c:pt>
                <c:pt idx="3119">
                  <c:v>4.1803011249336483E-2</c:v>
                </c:pt>
                <c:pt idx="3120">
                  <c:v>0.25308946091985174</c:v>
                </c:pt>
                <c:pt idx="3121">
                  <c:v>0.49622960748315081</c:v>
                </c:pt>
                <c:pt idx="3122">
                  <c:v>0.82316284409200768</c:v>
                </c:pt>
                <c:pt idx="3123">
                  <c:v>0.49040708525846788</c:v>
                </c:pt>
                <c:pt idx="3124">
                  <c:v>0.2606019056849585</c:v>
                </c:pt>
                <c:pt idx="3125">
                  <c:v>0.38883481310803447</c:v>
                </c:pt>
                <c:pt idx="3126">
                  <c:v>1.0236059712735439</c:v>
                </c:pt>
                <c:pt idx="3127">
                  <c:v>0.25329362910832209</c:v>
                </c:pt>
                <c:pt idx="3128">
                  <c:v>0.26262601181454076</c:v>
                </c:pt>
                <c:pt idx="3129">
                  <c:v>1.6801222764247461</c:v>
                </c:pt>
                <c:pt idx="3130">
                  <c:v>1.0329325068267998</c:v>
                </c:pt>
                <c:pt idx="3131">
                  <c:v>0.22778111576243765</c:v>
                </c:pt>
                <c:pt idx="3132">
                  <c:v>0.72850013569723826</c:v>
                </c:pt>
                <c:pt idx="3133">
                  <c:v>0.56676222973698953</c:v>
                </c:pt>
                <c:pt idx="3134">
                  <c:v>0.42366642820605971</c:v>
                </c:pt>
                <c:pt idx="3135">
                  <c:v>0.58876862385768425</c:v>
                </c:pt>
                <c:pt idx="3136">
                  <c:v>0.67513507565749098</c:v>
                </c:pt>
                <c:pt idx="3137">
                  <c:v>0.24052461024204497</c:v>
                </c:pt>
                <c:pt idx="3138">
                  <c:v>2.6239079892821424</c:v>
                </c:pt>
                <c:pt idx="3139">
                  <c:v>1.3371641388518642</c:v>
                </c:pt>
                <c:pt idx="3140">
                  <c:v>0.68585583855090748</c:v>
                </c:pt>
                <c:pt idx="3141">
                  <c:v>0.36351224505413515</c:v>
                </c:pt>
                <c:pt idx="3142">
                  <c:v>0.41280707645483861</c:v>
                </c:pt>
                <c:pt idx="3143">
                  <c:v>0.82208759678756149</c:v>
                </c:pt>
                <c:pt idx="3144">
                  <c:v>0.3418128044630061</c:v>
                </c:pt>
                <c:pt idx="3145">
                  <c:v>0.30160857970277943</c:v>
                </c:pt>
                <c:pt idx="3146">
                  <c:v>0.19982260905717311</c:v>
                </c:pt>
                <c:pt idx="3147">
                  <c:v>0.30064558241013084</c:v>
                </c:pt>
                <c:pt idx="3148">
                  <c:v>0.209782189603922</c:v>
                </c:pt>
                <c:pt idx="3149">
                  <c:v>0.17065502924899198</c:v>
                </c:pt>
                <c:pt idx="3150">
                  <c:v>0.65078818468523292</c:v>
                </c:pt>
                <c:pt idx="3151">
                  <c:v>0.42649086304057537</c:v>
                </c:pt>
                <c:pt idx="3152">
                  <c:v>0.22193044816502322</c:v>
                </c:pt>
                <c:pt idx="3153">
                  <c:v>0.27329238640869413</c:v>
                </c:pt>
                <c:pt idx="3154">
                  <c:v>0.3271004230384344</c:v>
                </c:pt>
                <c:pt idx="3155">
                  <c:v>0.70106950566342019</c:v>
                </c:pt>
                <c:pt idx="3156">
                  <c:v>0.27042855322762788</c:v>
                </c:pt>
                <c:pt idx="3157">
                  <c:v>0.54029820587846811</c:v>
                </c:pt>
                <c:pt idx="3158">
                  <c:v>0.67021552453586986</c:v>
                </c:pt>
                <c:pt idx="3159">
                  <c:v>0.72319581664335475</c:v>
                </c:pt>
                <c:pt idx="3160">
                  <c:v>0.28864005019728683</c:v>
                </c:pt>
                <c:pt idx="3161">
                  <c:v>0.30010595892183289</c:v>
                </c:pt>
                <c:pt idx="3162">
                  <c:v>0.85965289687790514</c:v>
                </c:pt>
                <c:pt idx="3163">
                  <c:v>0.9484897175686906</c:v>
                </c:pt>
                <c:pt idx="3164">
                  <c:v>0.9800936000634749</c:v>
                </c:pt>
                <c:pt idx="3165">
                  <c:v>0.24331065496781659</c:v>
                </c:pt>
                <c:pt idx="3166">
                  <c:v>0.35189180299539091</c:v>
                </c:pt>
                <c:pt idx="3167">
                  <c:v>0.50263087981867283</c:v>
                </c:pt>
                <c:pt idx="3168">
                  <c:v>0.42494244762990108</c:v>
                </c:pt>
                <c:pt idx="3169">
                  <c:v>0.50941584049613409</c:v>
                </c:pt>
                <c:pt idx="3170">
                  <c:v>0.40004934668982411</c:v>
                </c:pt>
                <c:pt idx="3171">
                  <c:v>0.37176972473516195</c:v>
                </c:pt>
                <c:pt idx="3172">
                  <c:v>0.25802865652496265</c:v>
                </c:pt>
                <c:pt idx="3173">
                  <c:v>1.8325045681663177</c:v>
                </c:pt>
                <c:pt idx="3174">
                  <c:v>0.43970957811412781</c:v>
                </c:pt>
                <c:pt idx="3175">
                  <c:v>0.26415855412959777</c:v>
                </c:pt>
                <c:pt idx="3176">
                  <c:v>0.18010361664271674</c:v>
                </c:pt>
                <c:pt idx="3177">
                  <c:v>1.0874310931392106</c:v>
                </c:pt>
                <c:pt idx="3178">
                  <c:v>1.9046834874012926</c:v>
                </c:pt>
                <c:pt idx="3179">
                  <c:v>1.7076844698739453</c:v>
                </c:pt>
                <c:pt idx="3180">
                  <c:v>1.8459175615923413</c:v>
                </c:pt>
                <c:pt idx="3181">
                  <c:v>0.55005941388101287</c:v>
                </c:pt>
                <c:pt idx="3182">
                  <c:v>0.3873837434124025</c:v>
                </c:pt>
                <c:pt idx="3183">
                  <c:v>0.50863338314501749</c:v>
                </c:pt>
                <c:pt idx="3184">
                  <c:v>0.96416073144289627</c:v>
                </c:pt>
                <c:pt idx="3185">
                  <c:v>0.14544903264609446</c:v>
                </c:pt>
                <c:pt idx="3186">
                  <c:v>0.41838693398377463</c:v>
                </c:pt>
                <c:pt idx="3187">
                  <c:v>0.27647948079937934</c:v>
                </c:pt>
                <c:pt idx="3188">
                  <c:v>0.3238728484039704</c:v>
                </c:pt>
                <c:pt idx="3189">
                  <c:v>0.35673470411477171</c:v>
                </c:pt>
                <c:pt idx="3190">
                  <c:v>0.20692801463902075</c:v>
                </c:pt>
                <c:pt idx="3191">
                  <c:v>0.24139386054088774</c:v>
                </c:pt>
                <c:pt idx="3192">
                  <c:v>0.97889782176588314</c:v>
                </c:pt>
                <c:pt idx="3193">
                  <c:v>0.72265088279911138</c:v>
                </c:pt>
                <c:pt idx="3194">
                  <c:v>0.12523079744750074</c:v>
                </c:pt>
                <c:pt idx="3195">
                  <c:v>0.39473959853227475</c:v>
                </c:pt>
                <c:pt idx="3196">
                  <c:v>0.21083627265368035</c:v>
                </c:pt>
                <c:pt idx="3197">
                  <c:v>0.74306686140607525</c:v>
                </c:pt>
                <c:pt idx="3198">
                  <c:v>0.95719606280043246</c:v>
                </c:pt>
                <c:pt idx="3199">
                  <c:v>0.84629276214054749</c:v>
                </c:pt>
                <c:pt idx="3200">
                  <c:v>0.19729491987879624</c:v>
                </c:pt>
                <c:pt idx="3201">
                  <c:v>0.80640088783752373</c:v>
                </c:pt>
                <c:pt idx="3202">
                  <c:v>0.42217258930928642</c:v>
                </c:pt>
                <c:pt idx="3203">
                  <c:v>1.0620397654357399</c:v>
                </c:pt>
                <c:pt idx="3204">
                  <c:v>0.43699564792383516</c:v>
                </c:pt>
                <c:pt idx="3205">
                  <c:v>0.42481020540836201</c:v>
                </c:pt>
                <c:pt idx="3206">
                  <c:v>0.98638799418618051</c:v>
                </c:pt>
                <c:pt idx="3207">
                  <c:v>0.36372681021609821</c:v>
                </c:pt>
                <c:pt idx="3208">
                  <c:v>0.67521944048059146</c:v>
                </c:pt>
                <c:pt idx="3209">
                  <c:v>0.33374094784951353</c:v>
                </c:pt>
                <c:pt idx="3210">
                  <c:v>0.31911364503462314</c:v>
                </c:pt>
                <c:pt idx="3211">
                  <c:v>0.53359691330060488</c:v>
                </c:pt>
                <c:pt idx="3212">
                  <c:v>0.41385253407785833</c:v>
                </c:pt>
                <c:pt idx="3213">
                  <c:v>0.67422775718545191</c:v>
                </c:pt>
                <c:pt idx="3214">
                  <c:v>0.10590658597625609</c:v>
                </c:pt>
                <c:pt idx="3215">
                  <c:v>0.26998617777231199</c:v>
                </c:pt>
                <c:pt idx="3216">
                  <c:v>0.70948223605254046</c:v>
                </c:pt>
                <c:pt idx="3217">
                  <c:v>0.3202172708145522</c:v>
                </c:pt>
                <c:pt idx="3218">
                  <c:v>0.49657519457276511</c:v>
                </c:pt>
                <c:pt idx="3219">
                  <c:v>0.52487390512049537</c:v>
                </c:pt>
                <c:pt idx="3220">
                  <c:v>0.38024237781414577</c:v>
                </c:pt>
                <c:pt idx="3221">
                  <c:v>0.6832725629301577</c:v>
                </c:pt>
                <c:pt idx="3222">
                  <c:v>0.27831145667314888</c:v>
                </c:pt>
                <c:pt idx="3223">
                  <c:v>26.295043552650007</c:v>
                </c:pt>
                <c:pt idx="3224">
                  <c:v>0.19766529982528777</c:v>
                </c:pt>
                <c:pt idx="3225">
                  <c:v>0.18897572084168071</c:v>
                </c:pt>
                <c:pt idx="3226">
                  <c:v>0.32860306249077048</c:v>
                </c:pt>
                <c:pt idx="3227">
                  <c:v>0.91261303782216441</c:v>
                </c:pt>
                <c:pt idx="3228">
                  <c:v>0.38657387985687608</c:v>
                </c:pt>
                <c:pt idx="3229">
                  <c:v>1.0135093310362435</c:v>
                </c:pt>
                <c:pt idx="3230">
                  <c:v>0.73599244327350555</c:v>
                </c:pt>
                <c:pt idx="3231">
                  <c:v>0.60112255557211836</c:v>
                </c:pt>
                <c:pt idx="3232">
                  <c:v>0.84519985687599919</c:v>
                </c:pt>
                <c:pt idx="3233">
                  <c:v>0.48883561966428607</c:v>
                </c:pt>
                <c:pt idx="3234">
                  <c:v>0.28996083688350133</c:v>
                </c:pt>
                <c:pt idx="3235">
                  <c:v>0.26159169140069211</c:v>
                </c:pt>
                <c:pt idx="3236">
                  <c:v>0.41847187107683198</c:v>
                </c:pt>
                <c:pt idx="3237">
                  <c:v>0.21168396762502403</c:v>
                </c:pt>
                <c:pt idx="3238">
                  <c:v>0.80096830444539158</c:v>
                </c:pt>
                <c:pt idx="3239">
                  <c:v>0.44186674489520444</c:v>
                </c:pt>
                <c:pt idx="3240">
                  <c:v>0.46115563201914073</c:v>
                </c:pt>
                <c:pt idx="3241">
                  <c:v>0.919357145393359</c:v>
                </c:pt>
                <c:pt idx="3242">
                  <c:v>0.32313170633341654</c:v>
                </c:pt>
                <c:pt idx="3243">
                  <c:v>0.31558360282887854</c:v>
                </c:pt>
                <c:pt idx="3244">
                  <c:v>0.53081515553390168</c:v>
                </c:pt>
                <c:pt idx="3245">
                  <c:v>0.25064150922843609</c:v>
                </c:pt>
                <c:pt idx="3246">
                  <c:v>0.47600566559249036</c:v>
                </c:pt>
                <c:pt idx="3247">
                  <c:v>0.89167557583456047</c:v>
                </c:pt>
                <c:pt idx="3248">
                  <c:v>0.24483621629128843</c:v>
                </c:pt>
                <c:pt idx="3249">
                  <c:v>0.53729053011980432</c:v>
                </c:pt>
                <c:pt idx="3250">
                  <c:v>0.91795143411297264</c:v>
                </c:pt>
                <c:pt idx="3251">
                  <c:v>1.0518293143597115</c:v>
                </c:pt>
                <c:pt idx="3252">
                  <c:v>0.3379820457221473</c:v>
                </c:pt>
                <c:pt idx="3253">
                  <c:v>0.51548666024759415</c:v>
                </c:pt>
                <c:pt idx="3254">
                  <c:v>0.61155776400024653</c:v>
                </c:pt>
                <c:pt idx="3255">
                  <c:v>0.42757661188950963</c:v>
                </c:pt>
                <c:pt idx="3256">
                  <c:v>0.53641895708945886</c:v>
                </c:pt>
                <c:pt idx="3257">
                  <c:v>0.20970383088855171</c:v>
                </c:pt>
                <c:pt idx="3258">
                  <c:v>0.29558452276932456</c:v>
                </c:pt>
                <c:pt idx="3259">
                  <c:v>0.39065171788325648</c:v>
                </c:pt>
                <c:pt idx="3260">
                  <c:v>0.28210023355251773</c:v>
                </c:pt>
                <c:pt idx="3261">
                  <c:v>0.48541597671295433</c:v>
                </c:pt>
                <c:pt idx="3262">
                  <c:v>0.79938894854682818</c:v>
                </c:pt>
                <c:pt idx="3263">
                  <c:v>1.5268984403191161</c:v>
                </c:pt>
                <c:pt idx="3264">
                  <c:v>0.20563994459544099</c:v>
                </c:pt>
                <c:pt idx="3265">
                  <c:v>1.1093127878266615</c:v>
                </c:pt>
                <c:pt idx="3266">
                  <c:v>0.78889021265851078</c:v>
                </c:pt>
                <c:pt idx="3267">
                  <c:v>0.42774722311351715</c:v>
                </c:pt>
                <c:pt idx="3268">
                  <c:v>0.38317352170014612</c:v>
                </c:pt>
                <c:pt idx="3269">
                  <c:v>0.67828130767367067</c:v>
                </c:pt>
                <c:pt idx="3270">
                  <c:v>0.57840571421359532</c:v>
                </c:pt>
                <c:pt idx="3271">
                  <c:v>0.3746191718668852</c:v>
                </c:pt>
                <c:pt idx="3272">
                  <c:v>0.40240637449311562</c:v>
                </c:pt>
                <c:pt idx="3273">
                  <c:v>0.58083901831439988</c:v>
                </c:pt>
                <c:pt idx="3274">
                  <c:v>0.7889423115067502</c:v>
                </c:pt>
                <c:pt idx="3275">
                  <c:v>0.32447093582377778</c:v>
                </c:pt>
                <c:pt idx="3276">
                  <c:v>0.37650651705562077</c:v>
                </c:pt>
                <c:pt idx="3277">
                  <c:v>1.1459658015848604</c:v>
                </c:pt>
                <c:pt idx="3278">
                  <c:v>0.62759795632230797</c:v>
                </c:pt>
                <c:pt idx="3279">
                  <c:v>1.0584269219143019</c:v>
                </c:pt>
                <c:pt idx="3280">
                  <c:v>0.66084574819380448</c:v>
                </c:pt>
                <c:pt idx="3281">
                  <c:v>0.62906345647759165</c:v>
                </c:pt>
                <c:pt idx="3282">
                  <c:v>0.32255980656736866</c:v>
                </c:pt>
                <c:pt idx="3283">
                  <c:v>0.60628578475668182</c:v>
                </c:pt>
                <c:pt idx="3284">
                  <c:v>1.3837609558891824</c:v>
                </c:pt>
                <c:pt idx="3285">
                  <c:v>0.74873487621822499</c:v>
                </c:pt>
                <c:pt idx="3286">
                  <c:v>0.75367384220820655</c:v>
                </c:pt>
                <c:pt idx="3287">
                  <c:v>0.18309036598548392</c:v>
                </c:pt>
                <c:pt idx="3288">
                  <c:v>0.1741819397522745</c:v>
                </c:pt>
                <c:pt idx="3289">
                  <c:v>0.31877465254820853</c:v>
                </c:pt>
                <c:pt idx="3290">
                  <c:v>1.4728749020197414</c:v>
                </c:pt>
                <c:pt idx="3291">
                  <c:v>0.23139682234664682</c:v>
                </c:pt>
                <c:pt idx="3292">
                  <c:v>0.40122356888623256</c:v>
                </c:pt>
                <c:pt idx="3293">
                  <c:v>0.63053583642682676</c:v>
                </c:pt>
                <c:pt idx="3294">
                  <c:v>0.42219445171269193</c:v>
                </c:pt>
                <c:pt idx="3295">
                  <c:v>0.25149774966478311</c:v>
                </c:pt>
                <c:pt idx="3296">
                  <c:v>0.49798367119797865</c:v>
                </c:pt>
                <c:pt idx="3297">
                  <c:v>0.39434383219508051</c:v>
                </c:pt>
                <c:pt idx="3298">
                  <c:v>0.30007283692958475</c:v>
                </c:pt>
                <c:pt idx="3299">
                  <c:v>0.178499149389478</c:v>
                </c:pt>
                <c:pt idx="3300">
                  <c:v>0.22590528382245512</c:v>
                </c:pt>
                <c:pt idx="3301">
                  <c:v>0.5159020705455416</c:v>
                </c:pt>
                <c:pt idx="3302">
                  <c:v>0.87337362791904583</c:v>
                </c:pt>
                <c:pt idx="3303">
                  <c:v>0.80848694932223508</c:v>
                </c:pt>
                <c:pt idx="3304">
                  <c:v>0.26324028074968125</c:v>
                </c:pt>
                <c:pt idx="3305">
                  <c:v>0.31879032523486067</c:v>
                </c:pt>
                <c:pt idx="3306">
                  <c:v>0.33716452771561778</c:v>
                </c:pt>
                <c:pt idx="3307">
                  <c:v>0.77028256984653221</c:v>
                </c:pt>
                <c:pt idx="3308">
                  <c:v>0.40089763255644445</c:v>
                </c:pt>
                <c:pt idx="3309">
                  <c:v>0.31512012119809274</c:v>
                </c:pt>
                <c:pt idx="3310">
                  <c:v>0.88939545663190589</c:v>
                </c:pt>
                <c:pt idx="3311">
                  <c:v>0.42067213697099637</c:v>
                </c:pt>
                <c:pt idx="3312">
                  <c:v>0.59392705424329717</c:v>
                </c:pt>
                <c:pt idx="3313">
                  <c:v>0.15830530050577693</c:v>
                </c:pt>
                <c:pt idx="3314">
                  <c:v>1.1641585829932393</c:v>
                </c:pt>
                <c:pt idx="3315">
                  <c:v>0.27462296343374559</c:v>
                </c:pt>
                <c:pt idx="3316">
                  <c:v>0.62389636013495875</c:v>
                </c:pt>
                <c:pt idx="3317">
                  <c:v>0.5778266737941028</c:v>
                </c:pt>
                <c:pt idx="3318">
                  <c:v>0.19834836650660917</c:v>
                </c:pt>
                <c:pt idx="3319">
                  <c:v>0.7224982588533394</c:v>
                </c:pt>
                <c:pt idx="3320">
                  <c:v>0.27159661218463338</c:v>
                </c:pt>
                <c:pt idx="3321">
                  <c:v>0.42014217927658343</c:v>
                </c:pt>
                <c:pt idx="3322">
                  <c:v>0.87623369261000683</c:v>
                </c:pt>
                <c:pt idx="3323">
                  <c:v>0.172299892672615</c:v>
                </c:pt>
                <c:pt idx="3324">
                  <c:v>0.99144878130623892</c:v>
                </c:pt>
                <c:pt idx="3325">
                  <c:v>0.67707686521679733</c:v>
                </c:pt>
                <c:pt idx="3326">
                  <c:v>0.45821162450646097</c:v>
                </c:pt>
                <c:pt idx="3327">
                  <c:v>0.4153632306737296</c:v>
                </c:pt>
                <c:pt idx="3328">
                  <c:v>0.41007171610347343</c:v>
                </c:pt>
                <c:pt idx="3329">
                  <c:v>0.56252090856220816</c:v>
                </c:pt>
                <c:pt idx="3330">
                  <c:v>1.3088858170016406</c:v>
                </c:pt>
                <c:pt idx="3331">
                  <c:v>0.27687408244888317</c:v>
                </c:pt>
                <c:pt idx="3332">
                  <c:v>0.2211978815273275</c:v>
                </c:pt>
                <c:pt idx="3333">
                  <c:v>0.61534123295848708</c:v>
                </c:pt>
                <c:pt idx="3334">
                  <c:v>1.1077698608601279</c:v>
                </c:pt>
                <c:pt idx="3335">
                  <c:v>1.6392247930294515</c:v>
                </c:pt>
                <c:pt idx="3336">
                  <c:v>0.45061673106770433</c:v>
                </c:pt>
                <c:pt idx="3337">
                  <c:v>0.51722474374732852</c:v>
                </c:pt>
                <c:pt idx="3338">
                  <c:v>1.070954515473814</c:v>
                </c:pt>
                <c:pt idx="3339">
                  <c:v>0.4660633506582384</c:v>
                </c:pt>
                <c:pt idx="3340">
                  <c:v>0.36960111542435087</c:v>
                </c:pt>
                <c:pt idx="3341">
                  <c:v>0.13223139933416198</c:v>
                </c:pt>
                <c:pt idx="3342">
                  <c:v>0.43180263280161513</c:v>
                </c:pt>
                <c:pt idx="3343">
                  <c:v>0.57064457174713767</c:v>
                </c:pt>
                <c:pt idx="3344">
                  <c:v>1.1051227286756502</c:v>
                </c:pt>
                <c:pt idx="3345">
                  <c:v>0.19030784228758721</c:v>
                </c:pt>
                <c:pt idx="3346">
                  <c:v>0.23669365039741377</c:v>
                </c:pt>
                <c:pt idx="3347">
                  <c:v>0.22279222932862933</c:v>
                </c:pt>
                <c:pt idx="3348">
                  <c:v>0.35991879251404285</c:v>
                </c:pt>
                <c:pt idx="3349">
                  <c:v>0.4111931806210895</c:v>
                </c:pt>
                <c:pt idx="3350">
                  <c:v>0.41389218539469713</c:v>
                </c:pt>
                <c:pt idx="3351">
                  <c:v>0.61702765814471983</c:v>
                </c:pt>
                <c:pt idx="3352">
                  <c:v>0.41755691251529192</c:v>
                </c:pt>
                <c:pt idx="3353">
                  <c:v>0.27175444908865304</c:v>
                </c:pt>
                <c:pt idx="3354">
                  <c:v>0.27789743782307363</c:v>
                </c:pt>
                <c:pt idx="3355">
                  <c:v>0.20270115647101039</c:v>
                </c:pt>
                <c:pt idx="3356">
                  <c:v>0.39423720992917716</c:v>
                </c:pt>
                <c:pt idx="3357">
                  <c:v>0.57124405644116349</c:v>
                </c:pt>
                <c:pt idx="3358">
                  <c:v>0.69549444254487447</c:v>
                </c:pt>
                <c:pt idx="3359">
                  <c:v>0.20883115938442398</c:v>
                </c:pt>
                <c:pt idx="3360">
                  <c:v>0.35538096321991652</c:v>
                </c:pt>
                <c:pt idx="3361">
                  <c:v>1.0510345778255377</c:v>
                </c:pt>
                <c:pt idx="3362">
                  <c:v>0.45329967033089458</c:v>
                </c:pt>
                <c:pt idx="3363">
                  <c:v>0.63631628618260094</c:v>
                </c:pt>
                <c:pt idx="3364">
                  <c:v>0.47005957734433468</c:v>
                </c:pt>
                <c:pt idx="3365">
                  <c:v>0.12916013626988926</c:v>
                </c:pt>
                <c:pt idx="3366">
                  <c:v>0.2424830915554709</c:v>
                </c:pt>
                <c:pt idx="3367">
                  <c:v>5.0802517144777806E-2</c:v>
                </c:pt>
                <c:pt idx="3368">
                  <c:v>0.34268832781734415</c:v>
                </c:pt>
                <c:pt idx="3369">
                  <c:v>0.63506781694959213</c:v>
                </c:pt>
                <c:pt idx="3370">
                  <c:v>0.2100849633908197</c:v>
                </c:pt>
                <c:pt idx="3371">
                  <c:v>0.51434418626968026</c:v>
                </c:pt>
                <c:pt idx="3372">
                  <c:v>0.24338217622080596</c:v>
                </c:pt>
                <c:pt idx="3373">
                  <c:v>0.22525062945865432</c:v>
                </c:pt>
                <c:pt idx="3374">
                  <c:v>0.8404978152570024</c:v>
                </c:pt>
                <c:pt idx="3375">
                  <c:v>0.83627955080793148</c:v>
                </c:pt>
                <c:pt idx="3376">
                  <c:v>1.0581989598915493</c:v>
                </c:pt>
                <c:pt idx="3377">
                  <c:v>0.54078899959087379</c:v>
                </c:pt>
                <c:pt idx="3378">
                  <c:v>0.48612267871367126</c:v>
                </c:pt>
                <c:pt idx="3379">
                  <c:v>0.13744806795804781</c:v>
                </c:pt>
                <c:pt idx="3380">
                  <c:v>0.85832810728298581</c:v>
                </c:pt>
                <c:pt idx="3381">
                  <c:v>0.58237699049999458</c:v>
                </c:pt>
                <c:pt idx="3382">
                  <c:v>0.23833325302757258</c:v>
                </c:pt>
                <c:pt idx="3383">
                  <c:v>1.261243952670364</c:v>
                </c:pt>
                <c:pt idx="3384">
                  <c:v>0.62140904828778687</c:v>
                </c:pt>
                <c:pt idx="3385">
                  <c:v>0.50053933344841739</c:v>
                </c:pt>
                <c:pt idx="3386">
                  <c:v>0.1700691837567592</c:v>
                </c:pt>
                <c:pt idx="3387">
                  <c:v>1.3701014138541994</c:v>
                </c:pt>
                <c:pt idx="3388">
                  <c:v>0.35178498896504168</c:v>
                </c:pt>
                <c:pt idx="3389">
                  <c:v>0.42976919564050275</c:v>
                </c:pt>
                <c:pt idx="3390">
                  <c:v>0.42163302046286327</c:v>
                </c:pt>
                <c:pt idx="3391">
                  <c:v>1.0244498648557923</c:v>
                </c:pt>
                <c:pt idx="3392">
                  <c:v>0.50516059906038691</c:v>
                </c:pt>
                <c:pt idx="3393">
                  <c:v>0.74615152808018248</c:v>
                </c:pt>
                <c:pt idx="3394">
                  <c:v>0.12104921919368139</c:v>
                </c:pt>
                <c:pt idx="3395">
                  <c:v>0.45412886292417914</c:v>
                </c:pt>
                <c:pt idx="3396">
                  <c:v>0.19003661293796945</c:v>
                </c:pt>
                <c:pt idx="3397">
                  <c:v>0.26575556936421446</c:v>
                </c:pt>
                <c:pt idx="3398">
                  <c:v>0.88403619095156905</c:v>
                </c:pt>
                <c:pt idx="3399">
                  <c:v>1.2472239026781455</c:v>
                </c:pt>
                <c:pt idx="3400">
                  <c:v>0.44978275830830894</c:v>
                </c:pt>
                <c:pt idx="3401">
                  <c:v>0.124145651560628</c:v>
                </c:pt>
                <c:pt idx="3402">
                  <c:v>0.2838051304387697</c:v>
                </c:pt>
                <c:pt idx="3403">
                  <c:v>0.39327760792348454</c:v>
                </c:pt>
                <c:pt idx="3404">
                  <c:v>0.23479839167091102</c:v>
                </c:pt>
                <c:pt idx="3405">
                  <c:v>0.31010301991274369</c:v>
                </c:pt>
                <c:pt idx="3406">
                  <c:v>0.93821731252484297</c:v>
                </c:pt>
                <c:pt idx="3407">
                  <c:v>0.67972215722347651</c:v>
                </c:pt>
                <c:pt idx="3408">
                  <c:v>0.22683537607157378</c:v>
                </c:pt>
                <c:pt idx="3409">
                  <c:v>0.25392377450927756</c:v>
                </c:pt>
                <c:pt idx="3410">
                  <c:v>0.46238830796864044</c:v>
                </c:pt>
                <c:pt idx="3411">
                  <c:v>0.54606926551552393</c:v>
                </c:pt>
                <c:pt idx="3412">
                  <c:v>0.61462834422334112</c:v>
                </c:pt>
                <c:pt idx="3413">
                  <c:v>0.5808972385671215</c:v>
                </c:pt>
                <c:pt idx="3414">
                  <c:v>0.3719953222178316</c:v>
                </c:pt>
                <c:pt idx="3415">
                  <c:v>2.2944362502727929</c:v>
                </c:pt>
                <c:pt idx="3416">
                  <c:v>0.4580862567034974</c:v>
                </c:pt>
                <c:pt idx="3417">
                  <c:v>0.23360668851770927</c:v>
                </c:pt>
                <c:pt idx="3418">
                  <c:v>1.2440129560422706</c:v>
                </c:pt>
                <c:pt idx="3419">
                  <c:v>1.1653747184832304</c:v>
                </c:pt>
                <c:pt idx="3420">
                  <c:v>1.0909205286727961</c:v>
                </c:pt>
                <c:pt idx="3421">
                  <c:v>0.29493260110370506</c:v>
                </c:pt>
                <c:pt idx="3422">
                  <c:v>0.21143246987692746</c:v>
                </c:pt>
                <c:pt idx="3423">
                  <c:v>0.45111577014559118</c:v>
                </c:pt>
                <c:pt idx="3424">
                  <c:v>1.1816927913208368</c:v>
                </c:pt>
                <c:pt idx="3425">
                  <c:v>0.2330432006846111</c:v>
                </c:pt>
                <c:pt idx="3426">
                  <c:v>0.4221523857369614</c:v>
                </c:pt>
                <c:pt idx="3427">
                  <c:v>0.45633206805687637</c:v>
                </c:pt>
                <c:pt idx="3428">
                  <c:v>0.44125694071985655</c:v>
                </c:pt>
                <c:pt idx="3429">
                  <c:v>0.24767549660421526</c:v>
                </c:pt>
                <c:pt idx="3430">
                  <c:v>0.17524935847436668</c:v>
                </c:pt>
                <c:pt idx="3431">
                  <c:v>0.31742002298014582</c:v>
                </c:pt>
                <c:pt idx="3432">
                  <c:v>0.37412037888506311</c:v>
                </c:pt>
                <c:pt idx="3433">
                  <c:v>0.31636601640456302</c:v>
                </c:pt>
                <c:pt idx="3434">
                  <c:v>0.37527612029446539</c:v>
                </c:pt>
                <c:pt idx="3435">
                  <c:v>0.95741128873575243</c:v>
                </c:pt>
                <c:pt idx="3436">
                  <c:v>0.91243358601577007</c:v>
                </c:pt>
                <c:pt idx="3437">
                  <c:v>0.87607709161246972</c:v>
                </c:pt>
                <c:pt idx="3438">
                  <c:v>0.64545083635329736</c:v>
                </c:pt>
                <c:pt idx="3439">
                  <c:v>0.68139056630823924</c:v>
                </c:pt>
                <c:pt idx="3440">
                  <c:v>0.40092536732841116</c:v>
                </c:pt>
                <c:pt idx="3441">
                  <c:v>0.34709353529767717</c:v>
                </c:pt>
                <c:pt idx="3442">
                  <c:v>0.63816547566073012</c:v>
                </c:pt>
                <c:pt idx="3443">
                  <c:v>0.39928156981359786</c:v>
                </c:pt>
                <c:pt idx="3444">
                  <c:v>0.23576523917739778</c:v>
                </c:pt>
                <c:pt idx="3445">
                  <c:v>0.20381257286863153</c:v>
                </c:pt>
                <c:pt idx="3446">
                  <c:v>0.97019139807493604</c:v>
                </c:pt>
                <c:pt idx="3447">
                  <c:v>0.40471870497968188</c:v>
                </c:pt>
                <c:pt idx="3448">
                  <c:v>0.57924398882924499</c:v>
                </c:pt>
                <c:pt idx="3449">
                  <c:v>0.34258238221696519</c:v>
                </c:pt>
                <c:pt idx="3450">
                  <c:v>0.20029581186551332</c:v>
                </c:pt>
                <c:pt idx="3451">
                  <c:v>2.3300390276029597</c:v>
                </c:pt>
                <c:pt idx="3452">
                  <c:v>0.95075357503571201</c:v>
                </c:pt>
                <c:pt idx="3453">
                  <c:v>0.69731775358967918</c:v>
                </c:pt>
                <c:pt idx="3454">
                  <c:v>0.4694199089009084</c:v>
                </c:pt>
                <c:pt idx="3455">
                  <c:v>0.38823171553522101</c:v>
                </c:pt>
                <c:pt idx="3456">
                  <c:v>0.23965009910117874</c:v>
                </c:pt>
                <c:pt idx="3457">
                  <c:v>0.49671566081606394</c:v>
                </c:pt>
                <c:pt idx="3458">
                  <c:v>0.45268628341889927</c:v>
                </c:pt>
                <c:pt idx="3459">
                  <c:v>0.39865317717242521</c:v>
                </c:pt>
                <c:pt idx="3460">
                  <c:v>1.5270253357096084</c:v>
                </c:pt>
                <c:pt idx="3461">
                  <c:v>0.15906193653234824</c:v>
                </c:pt>
                <c:pt idx="3462">
                  <c:v>0.64735671468503242</c:v>
                </c:pt>
                <c:pt idx="3463">
                  <c:v>0.15495465990998286</c:v>
                </c:pt>
                <c:pt idx="3464">
                  <c:v>0.19013819731929416</c:v>
                </c:pt>
                <c:pt idx="3465">
                  <c:v>0.31378846188187581</c:v>
                </c:pt>
                <c:pt idx="3466">
                  <c:v>0.71277208369097722</c:v>
                </c:pt>
                <c:pt idx="3467">
                  <c:v>0.61810376112586329</c:v>
                </c:pt>
                <c:pt idx="3468">
                  <c:v>0.2397400772476265</c:v>
                </c:pt>
                <c:pt idx="3469">
                  <c:v>0.25417890028385232</c:v>
                </c:pt>
                <c:pt idx="3470">
                  <c:v>0.24587512173903439</c:v>
                </c:pt>
                <c:pt idx="3471">
                  <c:v>0.48527733031709513</c:v>
                </c:pt>
                <c:pt idx="3472">
                  <c:v>9.0352814488799449E-2</c:v>
                </c:pt>
                <c:pt idx="3473">
                  <c:v>0.9149785825229263</c:v>
                </c:pt>
                <c:pt idx="3474">
                  <c:v>0.34505550014716879</c:v>
                </c:pt>
                <c:pt idx="3475">
                  <c:v>0.18971109382154955</c:v>
                </c:pt>
                <c:pt idx="3476">
                  <c:v>0.73213176712491967</c:v>
                </c:pt>
                <c:pt idx="3477">
                  <c:v>0.29855994538015002</c:v>
                </c:pt>
                <c:pt idx="3478">
                  <c:v>0.72349237815401701</c:v>
                </c:pt>
                <c:pt idx="3479">
                  <c:v>1.1492303300187876</c:v>
                </c:pt>
                <c:pt idx="3480">
                  <c:v>0.20707140779672803</c:v>
                </c:pt>
                <c:pt idx="3481">
                  <c:v>0.39591603600735348</c:v>
                </c:pt>
                <c:pt idx="3482">
                  <c:v>1.7726444813511364</c:v>
                </c:pt>
                <c:pt idx="3483">
                  <c:v>0.22576175192773282</c:v>
                </c:pt>
                <c:pt idx="3484">
                  <c:v>0.44423476320535898</c:v>
                </c:pt>
                <c:pt idx="3485">
                  <c:v>0.8167717888105821</c:v>
                </c:pt>
                <c:pt idx="3486">
                  <c:v>7.0253080287828576E-2</c:v>
                </c:pt>
                <c:pt idx="3487">
                  <c:v>0.39378664346710934</c:v>
                </c:pt>
                <c:pt idx="3488">
                  <c:v>1.0833569502547955</c:v>
                </c:pt>
                <c:pt idx="3489">
                  <c:v>0.13250457408537569</c:v>
                </c:pt>
                <c:pt idx="3490">
                  <c:v>0.50128753095290857</c:v>
                </c:pt>
                <c:pt idx="3491">
                  <c:v>0.39941715283511092</c:v>
                </c:pt>
                <c:pt idx="3492">
                  <c:v>0.41547967917148948</c:v>
                </c:pt>
                <c:pt idx="3493">
                  <c:v>0.12872311020700311</c:v>
                </c:pt>
                <c:pt idx="3494">
                  <c:v>1.0741357580883613</c:v>
                </c:pt>
                <c:pt idx="3495">
                  <c:v>0.19128339203991818</c:v>
                </c:pt>
                <c:pt idx="3496">
                  <c:v>0.98754388084791123</c:v>
                </c:pt>
                <c:pt idx="3497">
                  <c:v>0.30319994461134586</c:v>
                </c:pt>
                <c:pt idx="3498">
                  <c:v>0.60563856104714608</c:v>
                </c:pt>
                <c:pt idx="3499">
                  <c:v>0.29412822299715691</c:v>
                </c:pt>
                <c:pt idx="3500">
                  <c:v>1.2826615942849127</c:v>
                </c:pt>
                <c:pt idx="3501">
                  <c:v>0.57974435703785132</c:v>
                </c:pt>
                <c:pt idx="3502">
                  <c:v>0.20504417499529184</c:v>
                </c:pt>
                <c:pt idx="3503">
                  <c:v>0.56299124972964498</c:v>
                </c:pt>
                <c:pt idx="3504">
                  <c:v>0.44409252716194664</c:v>
                </c:pt>
                <c:pt idx="3505">
                  <c:v>0.35578087087747295</c:v>
                </c:pt>
                <c:pt idx="3506">
                  <c:v>0.25761293290386</c:v>
                </c:pt>
                <c:pt idx="3507">
                  <c:v>0.69012419596971797</c:v>
                </c:pt>
                <c:pt idx="3508">
                  <c:v>0.12377981750398984</c:v>
                </c:pt>
                <c:pt idx="3509">
                  <c:v>0.22496392830644882</c:v>
                </c:pt>
                <c:pt idx="3510">
                  <c:v>0.2186828150972249</c:v>
                </c:pt>
                <c:pt idx="3511">
                  <c:v>0.67842571367204252</c:v>
                </c:pt>
                <c:pt idx="3512">
                  <c:v>0.91966655469676095</c:v>
                </c:pt>
                <c:pt idx="3513">
                  <c:v>0.24420429439344471</c:v>
                </c:pt>
                <c:pt idx="3514">
                  <c:v>0.16587430354498026</c:v>
                </c:pt>
                <c:pt idx="3515">
                  <c:v>1.0654101365268767</c:v>
                </c:pt>
                <c:pt idx="3516">
                  <c:v>1.8264415049073657</c:v>
                </c:pt>
                <c:pt idx="3517">
                  <c:v>0.46262196627347574</c:v>
                </c:pt>
                <c:pt idx="3518">
                  <c:v>0.18836057927558564</c:v>
                </c:pt>
                <c:pt idx="3519">
                  <c:v>0.31516378477050588</c:v>
                </c:pt>
                <c:pt idx="3520">
                  <c:v>0.19787698466560669</c:v>
                </c:pt>
                <c:pt idx="3521">
                  <c:v>0.31198977528733601</c:v>
                </c:pt>
                <c:pt idx="3522">
                  <c:v>0.27429267631740556</c:v>
                </c:pt>
                <c:pt idx="3523">
                  <c:v>0.3852300799611062</c:v>
                </c:pt>
                <c:pt idx="3524">
                  <c:v>0.14614688941286499</c:v>
                </c:pt>
                <c:pt idx="3525">
                  <c:v>0.97000905593384068</c:v>
                </c:pt>
                <c:pt idx="3526">
                  <c:v>0.79590117517396353</c:v>
                </c:pt>
                <c:pt idx="3527">
                  <c:v>0.33799304685770692</c:v>
                </c:pt>
                <c:pt idx="3528">
                  <c:v>1.0939572063290743</c:v>
                </c:pt>
                <c:pt idx="3529">
                  <c:v>1.0554765383701705</c:v>
                </c:pt>
                <c:pt idx="3530">
                  <c:v>0.16537459483970007</c:v>
                </c:pt>
                <c:pt idx="3531">
                  <c:v>0.72465993875031487</c:v>
                </c:pt>
                <c:pt idx="3532">
                  <c:v>0.14385333889826737</c:v>
                </c:pt>
                <c:pt idx="3533">
                  <c:v>0.4804261743218507</c:v>
                </c:pt>
                <c:pt idx="3534">
                  <c:v>0.8914374702747474</c:v>
                </c:pt>
                <c:pt idx="3535">
                  <c:v>0.46147197929392841</c:v>
                </c:pt>
                <c:pt idx="3536">
                  <c:v>0.77825897434642133</c:v>
                </c:pt>
                <c:pt idx="3537">
                  <c:v>0.33098325873509993</c:v>
                </c:pt>
                <c:pt idx="3538">
                  <c:v>0.19103312109454876</c:v>
                </c:pt>
                <c:pt idx="3539">
                  <c:v>0.30191399696362614</c:v>
                </c:pt>
                <c:pt idx="3540">
                  <c:v>0.24104161760620141</c:v>
                </c:pt>
                <c:pt idx="3541">
                  <c:v>0.20723438905779823</c:v>
                </c:pt>
                <c:pt idx="3542">
                  <c:v>0.21701655432776484</c:v>
                </c:pt>
                <c:pt idx="3543">
                  <c:v>0.75297172798000722</c:v>
                </c:pt>
                <c:pt idx="3544">
                  <c:v>0.20457077860695327</c:v>
                </c:pt>
                <c:pt idx="3545">
                  <c:v>0.15335461834070169</c:v>
                </c:pt>
                <c:pt idx="3546">
                  <c:v>0.94345920496218172</c:v>
                </c:pt>
                <c:pt idx="3547">
                  <c:v>0.28790400358340901</c:v>
                </c:pt>
                <c:pt idx="3548">
                  <c:v>0.53544137084321419</c:v>
                </c:pt>
                <c:pt idx="3549">
                  <c:v>0.3406329328336023</c:v>
                </c:pt>
                <c:pt idx="3550">
                  <c:v>0.10323290356091806</c:v>
                </c:pt>
                <c:pt idx="3551">
                  <c:v>0.36059044799803086</c:v>
                </c:pt>
                <c:pt idx="3552">
                  <c:v>0.22776476266857518</c:v>
                </c:pt>
                <c:pt idx="3553">
                  <c:v>0.49742972137743285</c:v>
                </c:pt>
                <c:pt idx="3554">
                  <c:v>1.7740594995909191</c:v>
                </c:pt>
                <c:pt idx="3555">
                  <c:v>0.1758032715517589</c:v>
                </c:pt>
                <c:pt idx="3556">
                  <c:v>0.76343693589428707</c:v>
                </c:pt>
                <c:pt idx="3557">
                  <c:v>0.55446763529159393</c:v>
                </c:pt>
                <c:pt idx="3558">
                  <c:v>0.64486677286951022</c:v>
                </c:pt>
                <c:pt idx="3559">
                  <c:v>0.52270402456789222</c:v>
                </c:pt>
                <c:pt idx="3560">
                  <c:v>0.43861317765767854</c:v>
                </c:pt>
                <c:pt idx="3561">
                  <c:v>0.15401774130804344</c:v>
                </c:pt>
                <c:pt idx="3562">
                  <c:v>0.49792283967414425</c:v>
                </c:pt>
                <c:pt idx="3563">
                  <c:v>0.29734573837312928</c:v>
                </c:pt>
                <c:pt idx="3564">
                  <c:v>0.8377084450643103</c:v>
                </c:pt>
                <c:pt idx="3565">
                  <c:v>0.58952738912799663</c:v>
                </c:pt>
                <c:pt idx="3566">
                  <c:v>0.18210009285954268</c:v>
                </c:pt>
                <c:pt idx="3567">
                  <c:v>1.017783989058022</c:v>
                </c:pt>
                <c:pt idx="3568">
                  <c:v>0.36089862168974524</c:v>
                </c:pt>
                <c:pt idx="3569">
                  <c:v>1.0346868742979405</c:v>
                </c:pt>
                <c:pt idx="3570">
                  <c:v>0.35016678660149292</c:v>
                </c:pt>
                <c:pt idx="3571">
                  <c:v>0.54517583367830114</c:v>
                </c:pt>
                <c:pt idx="3572">
                  <c:v>0.19252968911473345</c:v>
                </c:pt>
                <c:pt idx="3573">
                  <c:v>0.24727368217565915</c:v>
                </c:pt>
                <c:pt idx="3574">
                  <c:v>0.28879689127912228</c:v>
                </c:pt>
                <c:pt idx="3575">
                  <c:v>0.25019641479627686</c:v>
                </c:pt>
                <c:pt idx="3576">
                  <c:v>0.43987909997848423</c:v>
                </c:pt>
                <c:pt idx="3577">
                  <c:v>0.19969576509658363</c:v>
                </c:pt>
                <c:pt idx="3578">
                  <c:v>0.15977862138618934</c:v>
                </c:pt>
                <c:pt idx="3579">
                  <c:v>0.41150709503747263</c:v>
                </c:pt>
                <c:pt idx="3580">
                  <c:v>0.22318626723465557</c:v>
                </c:pt>
                <c:pt idx="3581">
                  <c:v>0.21527388825274013</c:v>
                </c:pt>
                <c:pt idx="3582">
                  <c:v>0.76975621508477909</c:v>
                </c:pt>
                <c:pt idx="3583">
                  <c:v>0.15436553576954451</c:v>
                </c:pt>
                <c:pt idx="3584">
                  <c:v>0.15073746662582738</c:v>
                </c:pt>
                <c:pt idx="3585">
                  <c:v>0.49124746808653574</c:v>
                </c:pt>
                <c:pt idx="3586">
                  <c:v>0.21502711804957897</c:v>
                </c:pt>
                <c:pt idx="3587">
                  <c:v>0.67637675072891257</c:v>
                </c:pt>
                <c:pt idx="3588">
                  <c:v>0.55404106385409324</c:v>
                </c:pt>
                <c:pt idx="3589">
                  <c:v>0.33151748687033888</c:v>
                </c:pt>
                <c:pt idx="3590">
                  <c:v>0.47268790048735193</c:v>
                </c:pt>
                <c:pt idx="3591">
                  <c:v>0.87031806541208467</c:v>
                </c:pt>
                <c:pt idx="3592">
                  <c:v>0.85961481280317775</c:v>
                </c:pt>
                <c:pt idx="3593">
                  <c:v>1.5599571589990893</c:v>
                </c:pt>
                <c:pt idx="3594">
                  <c:v>1.3520562931214466</c:v>
                </c:pt>
                <c:pt idx="3595">
                  <c:v>0.67691516767928006</c:v>
                </c:pt>
                <c:pt idx="3596">
                  <c:v>0.17087863200308867</c:v>
                </c:pt>
                <c:pt idx="3597">
                  <c:v>0.39367236497744595</c:v>
                </c:pt>
                <c:pt idx="3598">
                  <c:v>0.34230147729473936</c:v>
                </c:pt>
                <c:pt idx="3599">
                  <c:v>0.40007750945442677</c:v>
                </c:pt>
                <c:pt idx="3600">
                  <c:v>9.3634788814523709E-2</c:v>
                </c:pt>
                <c:pt idx="3601">
                  <c:v>0.20390347624200905</c:v>
                </c:pt>
                <c:pt idx="3602">
                  <c:v>1.819633637593276</c:v>
                </c:pt>
                <c:pt idx="3603">
                  <c:v>0.4238067526546862</c:v>
                </c:pt>
                <c:pt idx="3604">
                  <c:v>0.68910502736299428</c:v>
                </c:pt>
                <c:pt idx="3605">
                  <c:v>0.52481779260942851</c:v>
                </c:pt>
                <c:pt idx="3606">
                  <c:v>0.29246092949393732</c:v>
                </c:pt>
                <c:pt idx="3607">
                  <c:v>0.61421939298770556</c:v>
                </c:pt>
                <c:pt idx="3608">
                  <c:v>0.51744203331737204</c:v>
                </c:pt>
                <c:pt idx="3609">
                  <c:v>0.37140894712850064</c:v>
                </c:pt>
                <c:pt idx="3610">
                  <c:v>0.55522010243960884</c:v>
                </c:pt>
                <c:pt idx="3611">
                  <c:v>2.2173733789718262</c:v>
                </c:pt>
                <c:pt idx="3612">
                  <c:v>0.27639431348987148</c:v>
                </c:pt>
                <c:pt idx="3613">
                  <c:v>0.42516749230563627</c:v>
                </c:pt>
                <c:pt idx="3614">
                  <c:v>0.32654665718401704</c:v>
                </c:pt>
                <c:pt idx="3615">
                  <c:v>0.17197039370343073</c:v>
                </c:pt>
                <c:pt idx="3616">
                  <c:v>0.1920822432666271</c:v>
                </c:pt>
                <c:pt idx="3617">
                  <c:v>0.15683376222744203</c:v>
                </c:pt>
                <c:pt idx="3618">
                  <c:v>0.33200861026170969</c:v>
                </c:pt>
                <c:pt idx="3619">
                  <c:v>0.35576358515338441</c:v>
                </c:pt>
                <c:pt idx="3620">
                  <c:v>1.2421680588023474</c:v>
                </c:pt>
                <c:pt idx="3621">
                  <c:v>0.69930013652880696</c:v>
                </c:pt>
                <c:pt idx="3622">
                  <c:v>1.4779115091514539</c:v>
                </c:pt>
                <c:pt idx="3623">
                  <c:v>0.10317460499518091</c:v>
                </c:pt>
                <c:pt idx="3624">
                  <c:v>0.28448978508219785</c:v>
                </c:pt>
                <c:pt idx="3625">
                  <c:v>1.4864891840886687</c:v>
                </c:pt>
                <c:pt idx="3626">
                  <c:v>0.50697123918213605</c:v>
                </c:pt>
                <c:pt idx="3627">
                  <c:v>0.19506843303950569</c:v>
                </c:pt>
                <c:pt idx="3628">
                  <c:v>0.50584832460230289</c:v>
                </c:pt>
                <c:pt idx="3629">
                  <c:v>0.35814884245963435</c:v>
                </c:pt>
                <c:pt idx="3630">
                  <c:v>3.9458876822061659E-2</c:v>
                </c:pt>
                <c:pt idx="3631">
                  <c:v>0.3544599926300997</c:v>
                </c:pt>
                <c:pt idx="3632">
                  <c:v>0.62742312605767203</c:v>
                </c:pt>
                <c:pt idx="3633">
                  <c:v>0.56443750276068172</c:v>
                </c:pt>
                <c:pt idx="3634">
                  <c:v>0.33367637106659342</c:v>
                </c:pt>
                <c:pt idx="3635">
                  <c:v>0.48928140083359273</c:v>
                </c:pt>
                <c:pt idx="3636">
                  <c:v>0.39066132095296641</c:v>
                </c:pt>
                <c:pt idx="3637">
                  <c:v>0.44141482591972858</c:v>
                </c:pt>
                <c:pt idx="3638">
                  <c:v>0.28212569920716363</c:v>
                </c:pt>
                <c:pt idx="3639">
                  <c:v>0.14232204575466892</c:v>
                </c:pt>
                <c:pt idx="3640">
                  <c:v>0.28721137317785544</c:v>
                </c:pt>
                <c:pt idx="3641">
                  <c:v>0.3675956484620454</c:v>
                </c:pt>
                <c:pt idx="3642">
                  <c:v>0.70852130807627323</c:v>
                </c:pt>
                <c:pt idx="3643">
                  <c:v>0.59045803802090646</c:v>
                </c:pt>
                <c:pt idx="3644">
                  <c:v>0.53377086141287611</c:v>
                </c:pt>
                <c:pt idx="3645">
                  <c:v>0.17502198048681381</c:v>
                </c:pt>
                <c:pt idx="3646">
                  <c:v>0.19735799680358793</c:v>
                </c:pt>
                <c:pt idx="3647">
                  <c:v>0.22179666374709381</c:v>
                </c:pt>
                <c:pt idx="3648">
                  <c:v>0.69013531507198533</c:v>
                </c:pt>
                <c:pt idx="3649">
                  <c:v>0.34664090728199382</c:v>
                </c:pt>
                <c:pt idx="3650">
                  <c:v>0.99339500962337446</c:v>
                </c:pt>
                <c:pt idx="3651">
                  <c:v>0.56229308181872961</c:v>
                </c:pt>
                <c:pt idx="3652">
                  <c:v>0.15932642223957122</c:v>
                </c:pt>
                <c:pt idx="3653">
                  <c:v>0.62729177643310552</c:v>
                </c:pt>
                <c:pt idx="3654">
                  <c:v>0.7208272624850911</c:v>
                </c:pt>
                <c:pt idx="3655">
                  <c:v>0.44982875184668997</c:v>
                </c:pt>
                <c:pt idx="3656">
                  <c:v>0.46984230056398119</c:v>
                </c:pt>
                <c:pt idx="3657">
                  <c:v>1.3973742026988487</c:v>
                </c:pt>
                <c:pt idx="3658">
                  <c:v>0.36667790374919729</c:v>
                </c:pt>
                <c:pt idx="3659">
                  <c:v>0.10779880295355675</c:v>
                </c:pt>
                <c:pt idx="3660">
                  <c:v>1.1781699041297822</c:v>
                </c:pt>
                <c:pt idx="3661">
                  <c:v>0.47588348599445918</c:v>
                </c:pt>
                <c:pt idx="3662">
                  <c:v>0.75412939423955594</c:v>
                </c:pt>
                <c:pt idx="3663">
                  <c:v>0.60973336480544671</c:v>
                </c:pt>
                <c:pt idx="3664">
                  <c:v>1.668109029959463</c:v>
                </c:pt>
                <c:pt idx="3665">
                  <c:v>0.51813389896222117</c:v>
                </c:pt>
                <c:pt idx="3666">
                  <c:v>1.8765833573545954</c:v>
                </c:pt>
                <c:pt idx="3667">
                  <c:v>0.20495077102960951</c:v>
                </c:pt>
                <c:pt idx="3668">
                  <c:v>0.42159719163313358</c:v>
                </c:pt>
                <c:pt idx="3669">
                  <c:v>0.3182313495655843</c:v>
                </c:pt>
                <c:pt idx="3670">
                  <c:v>0.16026832621654868</c:v>
                </c:pt>
                <c:pt idx="3671">
                  <c:v>0.273725228001445</c:v>
                </c:pt>
                <c:pt idx="3672">
                  <c:v>0.26163552553951347</c:v>
                </c:pt>
                <c:pt idx="3673">
                  <c:v>0.82089045282867057</c:v>
                </c:pt>
                <c:pt idx="3674">
                  <c:v>1.0723604871671215</c:v>
                </c:pt>
                <c:pt idx="3675">
                  <c:v>0.20513456896804919</c:v>
                </c:pt>
                <c:pt idx="3676">
                  <c:v>0.18926877435303902</c:v>
                </c:pt>
                <c:pt idx="3677">
                  <c:v>0.2641950537811204</c:v>
                </c:pt>
                <c:pt idx="3678">
                  <c:v>0.2857867131186056</c:v>
                </c:pt>
                <c:pt idx="3679">
                  <c:v>0.27522013764768194</c:v>
                </c:pt>
                <c:pt idx="3680">
                  <c:v>0.54803187950048116</c:v>
                </c:pt>
                <c:pt idx="3681">
                  <c:v>0.29017971125481762</c:v>
                </c:pt>
                <c:pt idx="3682">
                  <c:v>0.38750609355528204</c:v>
                </c:pt>
                <c:pt idx="3683">
                  <c:v>0.34418482008028983</c:v>
                </c:pt>
                <c:pt idx="3684">
                  <c:v>1.0706123938793497</c:v>
                </c:pt>
                <c:pt idx="3685">
                  <c:v>0.45211882791734581</c:v>
                </c:pt>
                <c:pt idx="3686">
                  <c:v>0.41976691116809556</c:v>
                </c:pt>
                <c:pt idx="3687">
                  <c:v>0.48102560748805134</c:v>
                </c:pt>
                <c:pt idx="3688">
                  <c:v>1.2473439303910878</c:v>
                </c:pt>
                <c:pt idx="3689">
                  <c:v>0.93168587701936056</c:v>
                </c:pt>
                <c:pt idx="3690">
                  <c:v>0.27213909728686592</c:v>
                </c:pt>
                <c:pt idx="3691">
                  <c:v>1.4186380051732641</c:v>
                </c:pt>
                <c:pt idx="3692">
                  <c:v>0.41984669225551813</c:v>
                </c:pt>
                <c:pt idx="3693">
                  <c:v>0.63287203548345794</c:v>
                </c:pt>
                <c:pt idx="3694">
                  <c:v>2.2476613013779185</c:v>
                </c:pt>
                <c:pt idx="3695">
                  <c:v>0.48260217196298</c:v>
                </c:pt>
                <c:pt idx="3696">
                  <c:v>0.34234084448842961</c:v>
                </c:pt>
                <c:pt idx="3697">
                  <c:v>0.75838451800496076</c:v>
                </c:pt>
                <c:pt idx="3698">
                  <c:v>0.36415933861570815</c:v>
                </c:pt>
                <c:pt idx="3699">
                  <c:v>0.58511777222393202</c:v>
                </c:pt>
                <c:pt idx="3700">
                  <c:v>0.35950719966182093</c:v>
                </c:pt>
                <c:pt idx="3701">
                  <c:v>0.68068915524401696</c:v>
                </c:pt>
                <c:pt idx="3702">
                  <c:v>0.27611669767654029</c:v>
                </c:pt>
                <c:pt idx="3703">
                  <c:v>0.67911469760553123</c:v>
                </c:pt>
                <c:pt idx="3704">
                  <c:v>0.37845154863545555</c:v>
                </c:pt>
                <c:pt idx="3705">
                  <c:v>0.2058266589013302</c:v>
                </c:pt>
                <c:pt idx="3706">
                  <c:v>0.20907962446564837</c:v>
                </c:pt>
                <c:pt idx="3707">
                  <c:v>0.21450286211974062</c:v>
                </c:pt>
                <c:pt idx="3708">
                  <c:v>0.36435467880882111</c:v>
                </c:pt>
                <c:pt idx="3709">
                  <c:v>0.4627179232631442</c:v>
                </c:pt>
                <c:pt idx="3710">
                  <c:v>0.39457855537255943</c:v>
                </c:pt>
                <c:pt idx="3711">
                  <c:v>0.54124599711637478</c:v>
                </c:pt>
                <c:pt idx="3712">
                  <c:v>0.11596069281654479</c:v>
                </c:pt>
                <c:pt idx="3713">
                  <c:v>0.50351206802955428</c:v>
                </c:pt>
                <c:pt idx="3714">
                  <c:v>0.35023731448009693</c:v>
                </c:pt>
                <c:pt idx="3715">
                  <c:v>0.28185272128230193</c:v>
                </c:pt>
                <c:pt idx="3716">
                  <c:v>0.4264995568090949</c:v>
                </c:pt>
                <c:pt idx="3717">
                  <c:v>1.0918560960462245</c:v>
                </c:pt>
                <c:pt idx="3718">
                  <c:v>0.15736492262703763</c:v>
                </c:pt>
                <c:pt idx="3719">
                  <c:v>0.85003386108020085</c:v>
                </c:pt>
                <c:pt idx="3720">
                  <c:v>0.32781095125864951</c:v>
                </c:pt>
                <c:pt idx="3721">
                  <c:v>0.69553163281786956</c:v>
                </c:pt>
                <c:pt idx="3722">
                  <c:v>1.8514948565830229</c:v>
                </c:pt>
                <c:pt idx="3723">
                  <c:v>0.66968491097030358</c:v>
                </c:pt>
                <c:pt idx="3724">
                  <c:v>2.8272512314152152E-2</c:v>
                </c:pt>
                <c:pt idx="3725">
                  <c:v>0.26239328269401679</c:v>
                </c:pt>
                <c:pt idx="3726">
                  <c:v>0.13581128288530211</c:v>
                </c:pt>
                <c:pt idx="3727">
                  <c:v>0.96498154019009541</c:v>
                </c:pt>
                <c:pt idx="3728">
                  <c:v>0.39627610012151537</c:v>
                </c:pt>
                <c:pt idx="3729">
                  <c:v>0.57098428098045839</c:v>
                </c:pt>
                <c:pt idx="3730">
                  <c:v>1.2626843877921783</c:v>
                </c:pt>
                <c:pt idx="3731">
                  <c:v>0.5495428430232927</c:v>
                </c:pt>
                <c:pt idx="3732">
                  <c:v>0.4447732317621248</c:v>
                </c:pt>
                <c:pt idx="3733">
                  <c:v>0.35067927769991497</c:v>
                </c:pt>
                <c:pt idx="3734">
                  <c:v>0.23458405728676879</c:v>
                </c:pt>
                <c:pt idx="3735">
                  <c:v>0.48259324554531219</c:v>
                </c:pt>
                <c:pt idx="3736">
                  <c:v>0.46413878333345282</c:v>
                </c:pt>
                <c:pt idx="3737">
                  <c:v>0.72518744532173762</c:v>
                </c:pt>
                <c:pt idx="3738">
                  <c:v>0.1493496643633524</c:v>
                </c:pt>
                <c:pt idx="3739">
                  <c:v>0.60427717644169054</c:v>
                </c:pt>
                <c:pt idx="3740">
                  <c:v>0.27225930641463475</c:v>
                </c:pt>
                <c:pt idx="3741">
                  <c:v>0.53964920987357656</c:v>
                </c:pt>
                <c:pt idx="3742">
                  <c:v>0.33942407742305958</c:v>
                </c:pt>
                <c:pt idx="3743">
                  <c:v>1.9394588818227108</c:v>
                </c:pt>
                <c:pt idx="3744">
                  <c:v>0.47105488553286645</c:v>
                </c:pt>
                <c:pt idx="3745">
                  <c:v>0.57568787737295213</c:v>
                </c:pt>
                <c:pt idx="3746">
                  <c:v>0.34195936764475821</c:v>
                </c:pt>
                <c:pt idx="3747">
                  <c:v>0.42035963009079458</c:v>
                </c:pt>
                <c:pt idx="3748">
                  <c:v>0.32760935679191955</c:v>
                </c:pt>
                <c:pt idx="3749">
                  <c:v>0.16490581299387572</c:v>
                </c:pt>
                <c:pt idx="3750">
                  <c:v>0.21825986855324345</c:v>
                </c:pt>
                <c:pt idx="3751">
                  <c:v>0.11071308926322394</c:v>
                </c:pt>
                <c:pt idx="3752">
                  <c:v>9.380628359350085E-2</c:v>
                </c:pt>
                <c:pt idx="3753">
                  <c:v>0.23052359928911331</c:v>
                </c:pt>
                <c:pt idx="3754">
                  <c:v>0.37491253890101045</c:v>
                </c:pt>
                <c:pt idx="3755">
                  <c:v>0.1855731149361742</c:v>
                </c:pt>
                <c:pt idx="3756">
                  <c:v>0.31285643546256225</c:v>
                </c:pt>
                <c:pt idx="3757">
                  <c:v>0.33376722883447929</c:v>
                </c:pt>
                <c:pt idx="3758">
                  <c:v>0.1191577658227238</c:v>
                </c:pt>
                <c:pt idx="3759">
                  <c:v>0.32619770594874342</c:v>
                </c:pt>
                <c:pt idx="3760">
                  <c:v>0.9887679504567416</c:v>
                </c:pt>
                <c:pt idx="3761">
                  <c:v>0.37197254629106763</c:v>
                </c:pt>
                <c:pt idx="3762">
                  <c:v>0.46186595242208189</c:v>
                </c:pt>
                <c:pt idx="3763">
                  <c:v>0.48511331022446874</c:v>
                </c:pt>
                <c:pt idx="3764">
                  <c:v>1.0695558340977473</c:v>
                </c:pt>
                <c:pt idx="3765">
                  <c:v>0.82594953004581606</c:v>
                </c:pt>
                <c:pt idx="3766">
                  <c:v>1.1945048777587455</c:v>
                </c:pt>
                <c:pt idx="3767">
                  <c:v>0.44361317844425802</c:v>
                </c:pt>
                <c:pt idx="3768">
                  <c:v>1.1024784381881225</c:v>
                </c:pt>
                <c:pt idx="3769">
                  <c:v>0.2253722295328025</c:v>
                </c:pt>
                <c:pt idx="3770">
                  <c:v>0.19174562899921552</c:v>
                </c:pt>
                <c:pt idx="3771">
                  <c:v>0.22197194727217018</c:v>
                </c:pt>
                <c:pt idx="3772">
                  <c:v>0.38513942700505061</c:v>
                </c:pt>
                <c:pt idx="3773">
                  <c:v>0.50841929027191302</c:v>
                </c:pt>
                <c:pt idx="3774">
                  <c:v>0.2194476370332907</c:v>
                </c:pt>
                <c:pt idx="3775">
                  <c:v>0.2323865826033604</c:v>
                </c:pt>
                <c:pt idx="3776">
                  <c:v>0.15408308906536763</c:v>
                </c:pt>
                <c:pt idx="3777">
                  <c:v>0.35537855709753707</c:v>
                </c:pt>
                <c:pt idx="3778">
                  <c:v>0.43204359271992776</c:v>
                </c:pt>
                <c:pt idx="3779">
                  <c:v>0.24120924309935191</c:v>
                </c:pt>
                <c:pt idx="3780">
                  <c:v>5.562897959447579E-2</c:v>
                </c:pt>
                <c:pt idx="3781">
                  <c:v>0.16895642211425185</c:v>
                </c:pt>
                <c:pt idx="3782">
                  <c:v>0.44234185766590572</c:v>
                </c:pt>
                <c:pt idx="3783">
                  <c:v>0.41813014196453485</c:v>
                </c:pt>
                <c:pt idx="3784">
                  <c:v>0.83960049116454427</c:v>
                </c:pt>
                <c:pt idx="3785">
                  <c:v>0.13869989819072401</c:v>
                </c:pt>
                <c:pt idx="3786">
                  <c:v>0.26965436785404534</c:v>
                </c:pt>
                <c:pt idx="3787">
                  <c:v>0.32073767732646896</c:v>
                </c:pt>
                <c:pt idx="3788">
                  <c:v>0.33782355387948654</c:v>
                </c:pt>
                <c:pt idx="3789">
                  <c:v>1.1614497356085109</c:v>
                </c:pt>
                <c:pt idx="3790">
                  <c:v>0.22625360416664095</c:v>
                </c:pt>
                <c:pt idx="3791">
                  <c:v>0.1744474896686169</c:v>
                </c:pt>
                <c:pt idx="3792">
                  <c:v>0.28017730832961152</c:v>
                </c:pt>
                <c:pt idx="3793">
                  <c:v>0.34732063195534441</c:v>
                </c:pt>
                <c:pt idx="3794">
                  <c:v>0.49944916405334117</c:v>
                </c:pt>
                <c:pt idx="3795">
                  <c:v>0.27606408431910162</c:v>
                </c:pt>
                <c:pt idx="3796">
                  <c:v>0.42290126726483518</c:v>
                </c:pt>
                <c:pt idx="3797">
                  <c:v>0.38311723272071979</c:v>
                </c:pt>
                <c:pt idx="3798">
                  <c:v>0.19137323855236157</c:v>
                </c:pt>
                <c:pt idx="3799">
                  <c:v>0.68890196041915819</c:v>
                </c:pt>
                <c:pt idx="3800">
                  <c:v>1.0193977560805265</c:v>
                </c:pt>
                <c:pt idx="3801">
                  <c:v>0.28885994413331167</c:v>
                </c:pt>
                <c:pt idx="3802">
                  <c:v>0.69174066636866038</c:v>
                </c:pt>
                <c:pt idx="3803">
                  <c:v>0.8775120624574988</c:v>
                </c:pt>
                <c:pt idx="3804">
                  <c:v>0.20577694243042829</c:v>
                </c:pt>
                <c:pt idx="3805">
                  <c:v>0.30217717927657711</c:v>
                </c:pt>
                <c:pt idx="3806">
                  <c:v>0.2270688346144987</c:v>
                </c:pt>
                <c:pt idx="3807">
                  <c:v>0.2799041841565435</c:v>
                </c:pt>
                <c:pt idx="3808">
                  <c:v>0.71405992519344685</c:v>
                </c:pt>
                <c:pt idx="3809">
                  <c:v>0.45337970397510219</c:v>
                </c:pt>
                <c:pt idx="3810">
                  <c:v>0.33090185395020655</c:v>
                </c:pt>
                <c:pt idx="3811">
                  <c:v>0.47748595860821325</c:v>
                </c:pt>
                <c:pt idx="3812">
                  <c:v>0.35595210769532165</c:v>
                </c:pt>
                <c:pt idx="3813">
                  <c:v>0.17016934822397625</c:v>
                </c:pt>
                <c:pt idx="3814">
                  <c:v>0.16033704936255797</c:v>
                </c:pt>
                <c:pt idx="3815">
                  <c:v>0.14735019488966469</c:v>
                </c:pt>
                <c:pt idx="3816">
                  <c:v>9.6555184024994911E-2</c:v>
                </c:pt>
                <c:pt idx="3817">
                  <c:v>0.85483674558259348</c:v>
                </c:pt>
                <c:pt idx="3818">
                  <c:v>0.14463544789355398</c:v>
                </c:pt>
                <c:pt idx="3819">
                  <c:v>4.7464417849165101E-2</c:v>
                </c:pt>
                <c:pt idx="3820">
                  <c:v>0.27523861250371662</c:v>
                </c:pt>
                <c:pt idx="3821">
                  <c:v>0.42153440041691764</c:v>
                </c:pt>
                <c:pt idx="3822">
                  <c:v>1.0626988518346387</c:v>
                </c:pt>
                <c:pt idx="3823">
                  <c:v>0.55531063986456364</c:v>
                </c:pt>
                <c:pt idx="3824">
                  <c:v>1.8790055974080175</c:v>
                </c:pt>
                <c:pt idx="3825">
                  <c:v>0.24139082407783996</c:v>
                </c:pt>
                <c:pt idx="3826">
                  <c:v>0.2114858989966617</c:v>
                </c:pt>
                <c:pt idx="3827">
                  <c:v>0.43583450652332401</c:v>
                </c:pt>
                <c:pt idx="3828">
                  <c:v>0.17590081112612516</c:v>
                </c:pt>
                <c:pt idx="3829">
                  <c:v>0.61576429612085459</c:v>
                </c:pt>
                <c:pt idx="3830">
                  <c:v>0.30320173986736121</c:v>
                </c:pt>
                <c:pt idx="3831">
                  <c:v>0.24509006048520585</c:v>
                </c:pt>
                <c:pt idx="3832">
                  <c:v>0.34470004630054452</c:v>
                </c:pt>
                <c:pt idx="3833">
                  <c:v>0.22214137463678249</c:v>
                </c:pt>
                <c:pt idx="3834">
                  <c:v>0.52919120442617318</c:v>
                </c:pt>
                <c:pt idx="3835">
                  <c:v>0.29948008283770805</c:v>
                </c:pt>
                <c:pt idx="3836">
                  <c:v>0.89804680502442713</c:v>
                </c:pt>
                <c:pt idx="3837">
                  <c:v>1.3813313003146355</c:v>
                </c:pt>
                <c:pt idx="3838">
                  <c:v>0.37141668609368622</c:v>
                </c:pt>
                <c:pt idx="3839">
                  <c:v>0.30367345026821568</c:v>
                </c:pt>
                <c:pt idx="3840">
                  <c:v>0.7034063635837875</c:v>
                </c:pt>
                <c:pt idx="3841">
                  <c:v>0.35284426557133486</c:v>
                </c:pt>
                <c:pt idx="3842">
                  <c:v>0.66704732967897418</c:v>
                </c:pt>
                <c:pt idx="3843">
                  <c:v>0.17119244999953023</c:v>
                </c:pt>
                <c:pt idx="3844">
                  <c:v>0.95377547412087016</c:v>
                </c:pt>
                <c:pt idx="3845">
                  <c:v>0.74283954222935045</c:v>
                </c:pt>
                <c:pt idx="3846">
                  <c:v>0.64235795868703227</c:v>
                </c:pt>
                <c:pt idx="3847">
                  <c:v>0.71750750203067359</c:v>
                </c:pt>
                <c:pt idx="3848">
                  <c:v>1.2094076505902647</c:v>
                </c:pt>
                <c:pt idx="3849">
                  <c:v>0.5324322709828585</c:v>
                </c:pt>
                <c:pt idx="3850">
                  <c:v>1.0073947158629539</c:v>
                </c:pt>
                <c:pt idx="3851">
                  <c:v>0.52731197375923167</c:v>
                </c:pt>
                <c:pt idx="3852">
                  <c:v>1.2374942145486307</c:v>
                </c:pt>
                <c:pt idx="3853">
                  <c:v>0.42455927830331491</c:v>
                </c:pt>
                <c:pt idx="3854">
                  <c:v>0.6141785220199254</c:v>
                </c:pt>
                <c:pt idx="3855">
                  <c:v>0.1999235088799225</c:v>
                </c:pt>
                <c:pt idx="3856">
                  <c:v>0.19139723024013547</c:v>
                </c:pt>
                <c:pt idx="3857">
                  <c:v>0.99151009113366784</c:v>
                </c:pt>
                <c:pt idx="3858">
                  <c:v>0.57384892608372251</c:v>
                </c:pt>
                <c:pt idx="3859">
                  <c:v>0.15918481026176068</c:v>
                </c:pt>
                <c:pt idx="3860">
                  <c:v>0.22004980501771473</c:v>
                </c:pt>
                <c:pt idx="3861">
                  <c:v>0.24090701977131992</c:v>
                </c:pt>
                <c:pt idx="3862">
                  <c:v>0.83245243619375198</c:v>
                </c:pt>
                <c:pt idx="3863">
                  <c:v>0.50851208332333886</c:v>
                </c:pt>
                <c:pt idx="3864">
                  <c:v>0.5451840202167062</c:v>
                </c:pt>
                <c:pt idx="3865">
                  <c:v>0.33216803453780858</c:v>
                </c:pt>
                <c:pt idx="3866">
                  <c:v>0.38974575076481283</c:v>
                </c:pt>
                <c:pt idx="3867">
                  <c:v>9.5136086052700061E-2</c:v>
                </c:pt>
                <c:pt idx="3868">
                  <c:v>0.45832259077641085</c:v>
                </c:pt>
                <c:pt idx="3869">
                  <c:v>0.33677926590548218</c:v>
                </c:pt>
                <c:pt idx="3870">
                  <c:v>0.28694591946552744</c:v>
                </c:pt>
                <c:pt idx="3871">
                  <c:v>0.20172065384181748</c:v>
                </c:pt>
                <c:pt idx="3872">
                  <c:v>0.93620573517721339</c:v>
                </c:pt>
                <c:pt idx="3873">
                  <c:v>0.1896900843954685</c:v>
                </c:pt>
                <c:pt idx="3874">
                  <c:v>0.72188845936564694</c:v>
                </c:pt>
                <c:pt idx="3875">
                  <c:v>0.32581090280995934</c:v>
                </c:pt>
                <c:pt idx="3876">
                  <c:v>0.10554708545340284</c:v>
                </c:pt>
                <c:pt idx="3877">
                  <c:v>0.24336494159848668</c:v>
                </c:pt>
                <c:pt idx="3878">
                  <c:v>0.17950546429407904</c:v>
                </c:pt>
                <c:pt idx="3879">
                  <c:v>0.50537178162470664</c:v>
                </c:pt>
                <c:pt idx="3880">
                  <c:v>0.18792769710549845</c:v>
                </c:pt>
                <c:pt idx="3881">
                  <c:v>0.44226968951554724</c:v>
                </c:pt>
                <c:pt idx="3882">
                  <c:v>0.6694532122643797</c:v>
                </c:pt>
                <c:pt idx="3883">
                  <c:v>0.686939064925848</c:v>
                </c:pt>
                <c:pt idx="3884">
                  <c:v>6.9395573839619265E-2</c:v>
                </c:pt>
                <c:pt idx="3885">
                  <c:v>0.19808878684300207</c:v>
                </c:pt>
                <c:pt idx="3886">
                  <c:v>0.23880398274345191</c:v>
                </c:pt>
                <c:pt idx="3887">
                  <c:v>2.7621891559184486</c:v>
                </c:pt>
                <c:pt idx="3888">
                  <c:v>0.14849676038795373</c:v>
                </c:pt>
                <c:pt idx="3889">
                  <c:v>0.14561950814608871</c:v>
                </c:pt>
                <c:pt idx="3890">
                  <c:v>0.20212363858097687</c:v>
                </c:pt>
                <c:pt idx="3891">
                  <c:v>0.28141193361730882</c:v>
                </c:pt>
                <c:pt idx="3892">
                  <c:v>0.31268614909782788</c:v>
                </c:pt>
                <c:pt idx="3893">
                  <c:v>0.56060670104376586</c:v>
                </c:pt>
                <c:pt idx="3894">
                  <c:v>0.49049434321322322</c:v>
                </c:pt>
                <c:pt idx="3895">
                  <c:v>9.1280916739117368E-2</c:v>
                </c:pt>
                <c:pt idx="3896">
                  <c:v>0.90757997576989591</c:v>
                </c:pt>
                <c:pt idx="3897">
                  <c:v>0.2236799570647538</c:v>
                </c:pt>
                <c:pt idx="3898">
                  <c:v>1.2656942410077117</c:v>
                </c:pt>
                <c:pt idx="3899">
                  <c:v>0.34021566321600782</c:v>
                </c:pt>
                <c:pt idx="3900">
                  <c:v>0.43815919985012147</c:v>
                </c:pt>
                <c:pt idx="3901">
                  <c:v>1.2599233418380076</c:v>
                </c:pt>
                <c:pt idx="3902">
                  <c:v>0.31525382479307779</c:v>
                </c:pt>
                <c:pt idx="3903">
                  <c:v>0.17408196873315598</c:v>
                </c:pt>
                <c:pt idx="3904">
                  <c:v>0.5615409436487897</c:v>
                </c:pt>
                <c:pt idx="3905">
                  <c:v>0.63032812952428974</c:v>
                </c:pt>
                <c:pt idx="3906">
                  <c:v>0.63543036042886181</c:v>
                </c:pt>
                <c:pt idx="3907">
                  <c:v>0.9250680628475686</c:v>
                </c:pt>
                <c:pt idx="3908">
                  <c:v>0.83169100739619251</c:v>
                </c:pt>
                <c:pt idx="3909">
                  <c:v>0.49262286134755184</c:v>
                </c:pt>
                <c:pt idx="3910">
                  <c:v>0.38997976831433129</c:v>
                </c:pt>
                <c:pt idx="3911">
                  <c:v>0.60933829162655606</c:v>
                </c:pt>
                <c:pt idx="3912">
                  <c:v>5.9826727973507271E-2</c:v>
                </c:pt>
                <c:pt idx="3913">
                  <c:v>0.75588774091969613</c:v>
                </c:pt>
                <c:pt idx="3914">
                  <c:v>0.33257328290351268</c:v>
                </c:pt>
                <c:pt idx="3915">
                  <c:v>0.47475240867803925</c:v>
                </c:pt>
                <c:pt idx="3916">
                  <c:v>0.10446923008119821</c:v>
                </c:pt>
                <c:pt idx="3917">
                  <c:v>0.64042282089960512</c:v>
                </c:pt>
                <c:pt idx="3918">
                  <c:v>0.2357468077465846</c:v>
                </c:pt>
                <c:pt idx="3919">
                  <c:v>0.71310624198071049</c:v>
                </c:pt>
                <c:pt idx="3920">
                  <c:v>0.45915250204567265</c:v>
                </c:pt>
                <c:pt idx="3921">
                  <c:v>0.22420062381842873</c:v>
                </c:pt>
                <c:pt idx="3922">
                  <c:v>1.0295010297920668</c:v>
                </c:pt>
                <c:pt idx="3923">
                  <c:v>0.40729659323253126</c:v>
                </c:pt>
                <c:pt idx="3924">
                  <c:v>0.4177072757000187</c:v>
                </c:pt>
                <c:pt idx="3925">
                  <c:v>0.30496390680888552</c:v>
                </c:pt>
                <c:pt idx="3926">
                  <c:v>0.17917972663631568</c:v>
                </c:pt>
                <c:pt idx="3927">
                  <c:v>1.0563229303171788</c:v>
                </c:pt>
                <c:pt idx="3928">
                  <c:v>0.29660855584133716</c:v>
                </c:pt>
                <c:pt idx="3929">
                  <c:v>0.3047162059207168</c:v>
                </c:pt>
                <c:pt idx="3930">
                  <c:v>4.4152068564215982E-2</c:v>
                </c:pt>
                <c:pt idx="3931">
                  <c:v>0.18018035741005045</c:v>
                </c:pt>
                <c:pt idx="3932">
                  <c:v>0.66072845246090639</c:v>
                </c:pt>
                <c:pt idx="3933">
                  <c:v>0.21422706470407846</c:v>
                </c:pt>
                <c:pt idx="3934">
                  <c:v>1.0275266218551373</c:v>
                </c:pt>
                <c:pt idx="3935">
                  <c:v>0.59955769975622442</c:v>
                </c:pt>
                <c:pt idx="3936">
                  <c:v>0.40047266726022074</c:v>
                </c:pt>
                <c:pt idx="3937">
                  <c:v>0.31446591652551797</c:v>
                </c:pt>
                <c:pt idx="3938">
                  <c:v>0.271432412614595</c:v>
                </c:pt>
                <c:pt idx="3939">
                  <c:v>0.27871389418875303</c:v>
                </c:pt>
                <c:pt idx="3940">
                  <c:v>0.46207683793142645</c:v>
                </c:pt>
                <c:pt idx="3941">
                  <c:v>0.7715893072416371</c:v>
                </c:pt>
                <c:pt idx="3942">
                  <c:v>0.18180470721854219</c:v>
                </c:pt>
                <c:pt idx="3943">
                  <c:v>1.4439326923447162</c:v>
                </c:pt>
                <c:pt idx="3944">
                  <c:v>0.31145344697281568</c:v>
                </c:pt>
                <c:pt idx="3945">
                  <c:v>0.44868986818817025</c:v>
                </c:pt>
                <c:pt idx="3946">
                  <c:v>0.63051640895184657</c:v>
                </c:pt>
                <c:pt idx="3947">
                  <c:v>0.13384791624458037</c:v>
                </c:pt>
                <c:pt idx="3948">
                  <c:v>0.26042805714496103</c:v>
                </c:pt>
                <c:pt idx="3949">
                  <c:v>0.1394760523557402</c:v>
                </c:pt>
                <c:pt idx="3950">
                  <c:v>0.52124557741533994</c:v>
                </c:pt>
                <c:pt idx="3951">
                  <c:v>0.25909245829713923</c:v>
                </c:pt>
                <c:pt idx="3952">
                  <c:v>0.28349772835657316</c:v>
                </c:pt>
                <c:pt idx="3953">
                  <c:v>0.34635405363068705</c:v>
                </c:pt>
                <c:pt idx="3954">
                  <c:v>0.27423368652888258</c:v>
                </c:pt>
                <c:pt idx="3955">
                  <c:v>0.37026325194514259</c:v>
                </c:pt>
                <c:pt idx="3956">
                  <c:v>7.8702684365018039E-2</c:v>
                </c:pt>
                <c:pt idx="3957">
                  <c:v>0.26886921938861275</c:v>
                </c:pt>
                <c:pt idx="3958">
                  <c:v>0.28266059945400751</c:v>
                </c:pt>
                <c:pt idx="3959">
                  <c:v>0.28421238167830931</c:v>
                </c:pt>
                <c:pt idx="3960">
                  <c:v>0.67497467996456206</c:v>
                </c:pt>
                <c:pt idx="3961">
                  <c:v>0.4365851643998887</c:v>
                </c:pt>
                <c:pt idx="3962">
                  <c:v>0.8361705663832073</c:v>
                </c:pt>
                <c:pt idx="3963">
                  <c:v>0.55448773363872395</c:v>
                </c:pt>
                <c:pt idx="3964">
                  <c:v>1.076942103821076</c:v>
                </c:pt>
                <c:pt idx="3965">
                  <c:v>0.66743901019013929</c:v>
                </c:pt>
                <c:pt idx="3966">
                  <c:v>0.22834639366455903</c:v>
                </c:pt>
                <c:pt idx="3967">
                  <c:v>0.16017775732828807</c:v>
                </c:pt>
                <c:pt idx="3968">
                  <c:v>0.26729442657308955</c:v>
                </c:pt>
                <c:pt idx="3969">
                  <c:v>0.70407650316939896</c:v>
                </c:pt>
                <c:pt idx="3970">
                  <c:v>0.97717656214707704</c:v>
                </c:pt>
                <c:pt idx="3971">
                  <c:v>0.16044082087997602</c:v>
                </c:pt>
                <c:pt idx="3972">
                  <c:v>0.64008431526501053</c:v>
                </c:pt>
                <c:pt idx="3973">
                  <c:v>1.0823361644562934</c:v>
                </c:pt>
                <c:pt idx="3974">
                  <c:v>0.97882255460735268</c:v>
                </c:pt>
                <c:pt idx="3975">
                  <c:v>0.36787429761563489</c:v>
                </c:pt>
                <c:pt idx="3976">
                  <c:v>0.21219499822586804</c:v>
                </c:pt>
                <c:pt idx="3977">
                  <c:v>0.13276491267559151</c:v>
                </c:pt>
                <c:pt idx="3978">
                  <c:v>0.23673419976413335</c:v>
                </c:pt>
                <c:pt idx="3979">
                  <c:v>0.31091416007900152</c:v>
                </c:pt>
                <c:pt idx="3980">
                  <c:v>0.62371132369620519</c:v>
                </c:pt>
                <c:pt idx="3981">
                  <c:v>0.16148929277257237</c:v>
                </c:pt>
                <c:pt idx="3982">
                  <c:v>0.41559594226663543</c:v>
                </c:pt>
                <c:pt idx="3983">
                  <c:v>0.16117481342158371</c:v>
                </c:pt>
                <c:pt idx="3984">
                  <c:v>0.3731890608164472</c:v>
                </c:pt>
                <c:pt idx="3985">
                  <c:v>0.35559232056320422</c:v>
                </c:pt>
                <c:pt idx="3986">
                  <c:v>0.38633323509091416</c:v>
                </c:pt>
                <c:pt idx="3987">
                  <c:v>0.65267670248662379</c:v>
                </c:pt>
                <c:pt idx="3988">
                  <c:v>0.39892809991756262</c:v>
                </c:pt>
                <c:pt idx="3989">
                  <c:v>0.51956816965773145</c:v>
                </c:pt>
                <c:pt idx="3990">
                  <c:v>0.14199472022676973</c:v>
                </c:pt>
                <c:pt idx="3991">
                  <c:v>0.23024242347874904</c:v>
                </c:pt>
                <c:pt idx="3992">
                  <c:v>0.37009560669141983</c:v>
                </c:pt>
                <c:pt idx="3993">
                  <c:v>0.76812128969924165</c:v>
                </c:pt>
                <c:pt idx="3994">
                  <c:v>0.40222251536839104</c:v>
                </c:pt>
                <c:pt idx="3995">
                  <c:v>0.32155576170868549</c:v>
                </c:pt>
                <c:pt idx="3996">
                  <c:v>0.58582126380209787</c:v>
                </c:pt>
                <c:pt idx="3997">
                  <c:v>0.14332282623613582</c:v>
                </c:pt>
                <c:pt idx="3998">
                  <c:v>0.67037142677925354</c:v>
                </c:pt>
                <c:pt idx="3999">
                  <c:v>0.36838377518343784</c:v>
                </c:pt>
                <c:pt idx="4000">
                  <c:v>0.26695991645575273</c:v>
                </c:pt>
                <c:pt idx="4001">
                  <c:v>1.0762083523819754</c:v>
                </c:pt>
                <c:pt idx="4002">
                  <c:v>0.52856740981450279</c:v>
                </c:pt>
                <c:pt idx="4003">
                  <c:v>0.43479487701945402</c:v>
                </c:pt>
                <c:pt idx="4004">
                  <c:v>0.67297686178161908</c:v>
                </c:pt>
                <c:pt idx="4005">
                  <c:v>9.9633833551238268E-2</c:v>
                </c:pt>
                <c:pt idx="4006">
                  <c:v>0.24537522071188164</c:v>
                </c:pt>
                <c:pt idx="4007">
                  <c:v>0.73334803714696395</c:v>
                </c:pt>
                <c:pt idx="4008">
                  <c:v>0.26852380913815399</c:v>
                </c:pt>
                <c:pt idx="4009">
                  <c:v>0.42885061358603782</c:v>
                </c:pt>
                <c:pt idx="4010">
                  <c:v>0.80116084297636669</c:v>
                </c:pt>
                <c:pt idx="4011">
                  <c:v>0.17486883072785714</c:v>
                </c:pt>
                <c:pt idx="4012">
                  <c:v>0.47740725001734569</c:v>
                </c:pt>
                <c:pt idx="4013">
                  <c:v>0.78526639608390281</c:v>
                </c:pt>
                <c:pt idx="4014">
                  <c:v>0.37410280271156016</c:v>
                </c:pt>
                <c:pt idx="4015">
                  <c:v>0.40458457947073379</c:v>
                </c:pt>
                <c:pt idx="4016">
                  <c:v>0.3116464005816586</c:v>
                </c:pt>
                <c:pt idx="4017">
                  <c:v>0.12604839529054696</c:v>
                </c:pt>
                <c:pt idx="4018">
                  <c:v>0.2134864502108057</c:v>
                </c:pt>
                <c:pt idx="4019">
                  <c:v>0.12179075507963888</c:v>
                </c:pt>
                <c:pt idx="4020">
                  <c:v>0.34935453320829607</c:v>
                </c:pt>
                <c:pt idx="4021">
                  <c:v>0.53528384142475804</c:v>
                </c:pt>
                <c:pt idx="4022">
                  <c:v>0.59561576315056453</c:v>
                </c:pt>
                <c:pt idx="4023">
                  <c:v>0.97769506386347749</c:v>
                </c:pt>
                <c:pt idx="4024">
                  <c:v>1.180352022300732</c:v>
                </c:pt>
                <c:pt idx="4025">
                  <c:v>0.31966559070250078</c:v>
                </c:pt>
                <c:pt idx="4026">
                  <c:v>0.6545675216096638</c:v>
                </c:pt>
                <c:pt idx="4027">
                  <c:v>1.1559187991847601</c:v>
                </c:pt>
                <c:pt idx="4028">
                  <c:v>0.52396781506417656</c:v>
                </c:pt>
                <c:pt idx="4029">
                  <c:v>0.96223674339293097</c:v>
                </c:pt>
                <c:pt idx="4030">
                  <c:v>0.11022542985694493</c:v>
                </c:pt>
                <c:pt idx="4031">
                  <c:v>0.42132630437243551</c:v>
                </c:pt>
                <c:pt idx="4032">
                  <c:v>0.3779162226843607</c:v>
                </c:pt>
                <c:pt idx="4033">
                  <c:v>0.30775198756483652</c:v>
                </c:pt>
                <c:pt idx="4034">
                  <c:v>0.43477154455999706</c:v>
                </c:pt>
                <c:pt idx="4035">
                  <c:v>0.80261196032771132</c:v>
                </c:pt>
                <c:pt idx="4036">
                  <c:v>0.24155969409731737</c:v>
                </c:pt>
                <c:pt idx="4037">
                  <c:v>0.93784494874667768</c:v>
                </c:pt>
                <c:pt idx="4038">
                  <c:v>0.16898393649371041</c:v>
                </c:pt>
                <c:pt idx="4039">
                  <c:v>1.1428237893866031</c:v>
                </c:pt>
                <c:pt idx="4040">
                  <c:v>0.26472164203868864</c:v>
                </c:pt>
                <c:pt idx="4041">
                  <c:v>0.48988958231865692</c:v>
                </c:pt>
                <c:pt idx="4042">
                  <c:v>0.27685346029721075</c:v>
                </c:pt>
                <c:pt idx="4043">
                  <c:v>0.51000325827925297</c:v>
                </c:pt>
                <c:pt idx="4044">
                  <c:v>0.68871291836293269</c:v>
                </c:pt>
                <c:pt idx="4045">
                  <c:v>0.27594442732329938</c:v>
                </c:pt>
                <c:pt idx="4046">
                  <c:v>0.34389260255256571</c:v>
                </c:pt>
                <c:pt idx="4047">
                  <c:v>1.1060968453529818</c:v>
                </c:pt>
                <c:pt idx="4048">
                  <c:v>0.75090097197048866</c:v>
                </c:pt>
                <c:pt idx="4049">
                  <c:v>0.96527702518560454</c:v>
                </c:pt>
                <c:pt idx="4050">
                  <c:v>1.2756464286523927</c:v>
                </c:pt>
                <c:pt idx="4051">
                  <c:v>0.53621288415375845</c:v>
                </c:pt>
                <c:pt idx="4052">
                  <c:v>0.39444684452762657</c:v>
                </c:pt>
                <c:pt idx="4053">
                  <c:v>0.64544596559675949</c:v>
                </c:pt>
                <c:pt idx="4054">
                  <c:v>0.51839273904066574</c:v>
                </c:pt>
                <c:pt idx="4055">
                  <c:v>6.6012248751583638E-2</c:v>
                </c:pt>
                <c:pt idx="4056">
                  <c:v>0.37119083557512739</c:v>
                </c:pt>
                <c:pt idx="4057">
                  <c:v>1.0802233609215273</c:v>
                </c:pt>
                <c:pt idx="4058">
                  <c:v>0.75880090641309528</c:v>
                </c:pt>
                <c:pt idx="4059">
                  <c:v>0.22499947403240031</c:v>
                </c:pt>
                <c:pt idx="4060">
                  <c:v>0.79922395504662458</c:v>
                </c:pt>
                <c:pt idx="4061">
                  <c:v>0.38987929011805189</c:v>
                </c:pt>
                <c:pt idx="4062">
                  <c:v>0.55602307146501206</c:v>
                </c:pt>
                <c:pt idx="4063">
                  <c:v>0.24062833260473918</c:v>
                </c:pt>
                <c:pt idx="4064">
                  <c:v>0.24428474552474683</c:v>
                </c:pt>
                <c:pt idx="4065">
                  <c:v>0.19671450954916231</c:v>
                </c:pt>
                <c:pt idx="4066">
                  <c:v>0.49908293435278811</c:v>
                </c:pt>
                <c:pt idx="4067">
                  <c:v>1.149673303365468</c:v>
                </c:pt>
                <c:pt idx="4068">
                  <c:v>1.1338380950566807</c:v>
                </c:pt>
                <c:pt idx="4069">
                  <c:v>2.1666131902018915</c:v>
                </c:pt>
                <c:pt idx="4070">
                  <c:v>0.12414709723186805</c:v>
                </c:pt>
                <c:pt idx="4071">
                  <c:v>0.45446821555932992</c:v>
                </c:pt>
                <c:pt idx="4072">
                  <c:v>0.35071425156366259</c:v>
                </c:pt>
                <c:pt idx="4073">
                  <c:v>0.35011671988249216</c:v>
                </c:pt>
                <c:pt idx="4074">
                  <c:v>0.2576229675584521</c:v>
                </c:pt>
                <c:pt idx="4075">
                  <c:v>0.23552470933343619</c:v>
                </c:pt>
                <c:pt idx="4076">
                  <c:v>0.23762785019305929</c:v>
                </c:pt>
                <c:pt idx="4077">
                  <c:v>0.97670422704423443</c:v>
                </c:pt>
                <c:pt idx="4078">
                  <c:v>0.74949136714900699</c:v>
                </c:pt>
                <c:pt idx="4079">
                  <c:v>0.15936399949219265</c:v>
                </c:pt>
                <c:pt idx="4080">
                  <c:v>0.96861553862886962</c:v>
                </c:pt>
                <c:pt idx="4081">
                  <c:v>0.49318710857246145</c:v>
                </c:pt>
                <c:pt idx="4082">
                  <c:v>0.25859106895416328</c:v>
                </c:pt>
                <c:pt idx="4083">
                  <c:v>0.17292327515037478</c:v>
                </c:pt>
                <c:pt idx="4084">
                  <c:v>0.37248544815500395</c:v>
                </c:pt>
                <c:pt idx="4085">
                  <c:v>0.67005254568315242</c:v>
                </c:pt>
                <c:pt idx="4086">
                  <c:v>0.49048124469854326</c:v>
                </c:pt>
                <c:pt idx="4087">
                  <c:v>0.12534436448104774</c:v>
                </c:pt>
                <c:pt idx="4088">
                  <c:v>0.26250946761317712</c:v>
                </c:pt>
                <c:pt idx="4089">
                  <c:v>0.12852492381793559</c:v>
                </c:pt>
                <c:pt idx="4090">
                  <c:v>0.11067461353765681</c:v>
                </c:pt>
                <c:pt idx="4091">
                  <c:v>0.57291692531887506</c:v>
                </c:pt>
                <c:pt idx="4092">
                  <c:v>0.22638087042898386</c:v>
                </c:pt>
                <c:pt idx="4093">
                  <c:v>0.26674210804286297</c:v>
                </c:pt>
                <c:pt idx="4094">
                  <c:v>0.48637378489948002</c:v>
                </c:pt>
                <c:pt idx="4095">
                  <c:v>1.4771451162324651</c:v>
                </c:pt>
                <c:pt idx="4096">
                  <c:v>0.17646359652940649</c:v>
                </c:pt>
                <c:pt idx="4097">
                  <c:v>0.21842213303728378</c:v>
                </c:pt>
                <c:pt idx="4098">
                  <c:v>0.78284110464010914</c:v>
                </c:pt>
                <c:pt idx="4099">
                  <c:v>0.40898882880386267</c:v>
                </c:pt>
                <c:pt idx="4100">
                  <c:v>0.81230253818868059</c:v>
                </c:pt>
                <c:pt idx="4101">
                  <c:v>0.38338238802885621</c:v>
                </c:pt>
                <c:pt idx="4102">
                  <c:v>0.85243816732973821</c:v>
                </c:pt>
                <c:pt idx="4103">
                  <c:v>0.30817646627167228</c:v>
                </c:pt>
                <c:pt idx="4104">
                  <c:v>0.26205020256409528</c:v>
                </c:pt>
                <c:pt idx="4105">
                  <c:v>0.54294572702966526</c:v>
                </c:pt>
                <c:pt idx="4106">
                  <c:v>0.15901402437416737</c:v>
                </c:pt>
                <c:pt idx="4107">
                  <c:v>0.75202460008391758</c:v>
                </c:pt>
                <c:pt idx="4108">
                  <c:v>0.18755171959047218</c:v>
                </c:pt>
                <c:pt idx="4109">
                  <c:v>0.48971871867100492</c:v>
                </c:pt>
                <c:pt idx="4110">
                  <c:v>1.6604794792933539</c:v>
                </c:pt>
                <c:pt idx="4111">
                  <c:v>0.51872096050199745</c:v>
                </c:pt>
                <c:pt idx="4112">
                  <c:v>0.14988986121696563</c:v>
                </c:pt>
                <c:pt idx="4113">
                  <c:v>0.15003407563567581</c:v>
                </c:pt>
                <c:pt idx="4114">
                  <c:v>0.17146095374894754</c:v>
                </c:pt>
                <c:pt idx="4115">
                  <c:v>0.32387567114256643</c:v>
                </c:pt>
                <c:pt idx="4116">
                  <c:v>0.52116589212100695</c:v>
                </c:pt>
                <c:pt idx="4117">
                  <c:v>0.24592780870137365</c:v>
                </c:pt>
                <c:pt idx="4118">
                  <c:v>0.11966844028453233</c:v>
                </c:pt>
                <c:pt idx="4119">
                  <c:v>0.89544169771887183</c:v>
                </c:pt>
                <c:pt idx="4120">
                  <c:v>1.2179725170415499</c:v>
                </c:pt>
                <c:pt idx="4121">
                  <c:v>0.29792125890008181</c:v>
                </c:pt>
                <c:pt idx="4122">
                  <c:v>0.57486841167990144</c:v>
                </c:pt>
                <c:pt idx="4123">
                  <c:v>0.43141052324685242</c:v>
                </c:pt>
                <c:pt idx="4124">
                  <c:v>0.74932029036512071</c:v>
                </c:pt>
                <c:pt idx="4125">
                  <c:v>0.68537487079989845</c:v>
                </c:pt>
                <c:pt idx="4126">
                  <c:v>0.16717136952986064</c:v>
                </c:pt>
                <c:pt idx="4127">
                  <c:v>1.5066688332476503</c:v>
                </c:pt>
                <c:pt idx="4128">
                  <c:v>0.20661036055116475</c:v>
                </c:pt>
                <c:pt idx="4129">
                  <c:v>0.65963770617273354</c:v>
                </c:pt>
                <c:pt idx="4130">
                  <c:v>0.6119033750206937</c:v>
                </c:pt>
                <c:pt idx="4131">
                  <c:v>0.80253631467598463</c:v>
                </c:pt>
                <c:pt idx="4132">
                  <c:v>0.16493095760860441</c:v>
                </c:pt>
                <c:pt idx="4133">
                  <c:v>0.2209415634976642</c:v>
                </c:pt>
                <c:pt idx="4134">
                  <c:v>0.51530622376221535</c:v>
                </c:pt>
                <c:pt idx="4135">
                  <c:v>0.68536846898216686</c:v>
                </c:pt>
                <c:pt idx="4136">
                  <c:v>0.18155146605204608</c:v>
                </c:pt>
                <c:pt idx="4137">
                  <c:v>0.77867595942278933</c:v>
                </c:pt>
                <c:pt idx="4138">
                  <c:v>2.1353229659240083</c:v>
                </c:pt>
                <c:pt idx="4139">
                  <c:v>0.87380954201816863</c:v>
                </c:pt>
                <c:pt idx="4140">
                  <c:v>0.25302689586102028</c:v>
                </c:pt>
                <c:pt idx="4141">
                  <c:v>0.31356535839967581</c:v>
                </c:pt>
                <c:pt idx="4142">
                  <c:v>0.25777504386057959</c:v>
                </c:pt>
                <c:pt idx="4143">
                  <c:v>0.80265057399806095</c:v>
                </c:pt>
                <c:pt idx="4144">
                  <c:v>1.0400201230547319</c:v>
                </c:pt>
                <c:pt idx="4145">
                  <c:v>0.14957835028375457</c:v>
                </c:pt>
                <c:pt idx="4146">
                  <c:v>0.93367721140377657</c:v>
                </c:pt>
                <c:pt idx="4147">
                  <c:v>0.14384089032954767</c:v>
                </c:pt>
                <c:pt idx="4148">
                  <c:v>0.13819740706681885</c:v>
                </c:pt>
                <c:pt idx="4149">
                  <c:v>0.47275895401188639</c:v>
                </c:pt>
                <c:pt idx="4150">
                  <c:v>0.6561861712834488</c:v>
                </c:pt>
                <c:pt idx="4151">
                  <c:v>0.25661735053593304</c:v>
                </c:pt>
                <c:pt idx="4152">
                  <c:v>0.49650107227680884</c:v>
                </c:pt>
                <c:pt idx="4153">
                  <c:v>0.62286654762232563</c:v>
                </c:pt>
                <c:pt idx="4154">
                  <c:v>0.34543729472414259</c:v>
                </c:pt>
                <c:pt idx="4155">
                  <c:v>0.87393421082828382</c:v>
                </c:pt>
                <c:pt idx="4156">
                  <c:v>0.13036187507513491</c:v>
                </c:pt>
                <c:pt idx="4157">
                  <c:v>0.73553729119248235</c:v>
                </c:pt>
                <c:pt idx="4158">
                  <c:v>0.47326693937070263</c:v>
                </c:pt>
                <c:pt idx="4159">
                  <c:v>0.72825247336794419</c:v>
                </c:pt>
                <c:pt idx="4160">
                  <c:v>0.92864183862875349</c:v>
                </c:pt>
                <c:pt idx="4161">
                  <c:v>0.42445659875808389</c:v>
                </c:pt>
                <c:pt idx="4162">
                  <c:v>0.52891165228170378</c:v>
                </c:pt>
                <c:pt idx="4163">
                  <c:v>0.5889592065916075</c:v>
                </c:pt>
                <c:pt idx="4164">
                  <c:v>0.33259914550039987</c:v>
                </c:pt>
                <c:pt idx="4165">
                  <c:v>0.140491442842888</c:v>
                </c:pt>
                <c:pt idx="4166">
                  <c:v>0.24733432237785194</c:v>
                </c:pt>
                <c:pt idx="4167">
                  <c:v>0.23344041974530352</c:v>
                </c:pt>
                <c:pt idx="4168">
                  <c:v>1.2032180054041808</c:v>
                </c:pt>
                <c:pt idx="4169">
                  <c:v>0.14599828369833348</c:v>
                </c:pt>
                <c:pt idx="4170">
                  <c:v>0.44894292097366811</c:v>
                </c:pt>
                <c:pt idx="4171">
                  <c:v>0.21648099468129012</c:v>
                </c:pt>
                <c:pt idx="4172">
                  <c:v>0.41355161290466841</c:v>
                </c:pt>
                <c:pt idx="4173">
                  <c:v>0.29200456933914093</c:v>
                </c:pt>
                <c:pt idx="4174">
                  <c:v>0.14323511619018411</c:v>
                </c:pt>
                <c:pt idx="4175">
                  <c:v>0.21267751327031176</c:v>
                </c:pt>
                <c:pt idx="4176">
                  <c:v>0.275652656460461</c:v>
                </c:pt>
                <c:pt idx="4177">
                  <c:v>0.46491855775291485</c:v>
                </c:pt>
                <c:pt idx="4178">
                  <c:v>0.26140343799329113</c:v>
                </c:pt>
                <c:pt idx="4179">
                  <c:v>0.19994359244483553</c:v>
                </c:pt>
                <c:pt idx="4180">
                  <c:v>0.49602080726025755</c:v>
                </c:pt>
                <c:pt idx="4181">
                  <c:v>0.2081400704756384</c:v>
                </c:pt>
                <c:pt idx="4182">
                  <c:v>0.5319448980192758</c:v>
                </c:pt>
                <c:pt idx="4183">
                  <c:v>0.32952840478635914</c:v>
                </c:pt>
                <c:pt idx="4184">
                  <c:v>0.10312981549517421</c:v>
                </c:pt>
                <c:pt idx="4185">
                  <c:v>0.6113141629744282</c:v>
                </c:pt>
                <c:pt idx="4186">
                  <c:v>0.16022744117485882</c:v>
                </c:pt>
                <c:pt idx="4187">
                  <c:v>0.22138229890283642</c:v>
                </c:pt>
                <c:pt idx="4188">
                  <c:v>0.73088401876071085</c:v>
                </c:pt>
                <c:pt idx="4189">
                  <c:v>0.22311870082061508</c:v>
                </c:pt>
                <c:pt idx="4190">
                  <c:v>0.53076508056337324</c:v>
                </c:pt>
                <c:pt idx="4191">
                  <c:v>0.54429060582190969</c:v>
                </c:pt>
                <c:pt idx="4192">
                  <c:v>1.004990263210398</c:v>
                </c:pt>
                <c:pt idx="4193">
                  <c:v>0.4986153923842444</c:v>
                </c:pt>
                <c:pt idx="4194">
                  <c:v>0.20727609473165373</c:v>
                </c:pt>
                <c:pt idx="4195">
                  <c:v>0.59483176441531915</c:v>
                </c:pt>
                <c:pt idx="4196">
                  <c:v>1.109231302272222</c:v>
                </c:pt>
                <c:pt idx="4197">
                  <c:v>0.30675856010695168</c:v>
                </c:pt>
                <c:pt idx="4198">
                  <c:v>0.54281879144963563</c:v>
                </c:pt>
                <c:pt idx="4199">
                  <c:v>0.15981918979570775</c:v>
                </c:pt>
                <c:pt idx="4200">
                  <c:v>0.54556899866718223</c:v>
                </c:pt>
                <c:pt idx="4201">
                  <c:v>1.0300147252524743</c:v>
                </c:pt>
                <c:pt idx="4202">
                  <c:v>0.18280892202606128</c:v>
                </c:pt>
                <c:pt idx="4203">
                  <c:v>1.0450133735080105</c:v>
                </c:pt>
                <c:pt idx="4204">
                  <c:v>0.13196044444796615</c:v>
                </c:pt>
                <c:pt idx="4205">
                  <c:v>0.52148972102055657</c:v>
                </c:pt>
                <c:pt idx="4206">
                  <c:v>0.7932054370095859</c:v>
                </c:pt>
                <c:pt idx="4207">
                  <c:v>0.26518032120256729</c:v>
                </c:pt>
                <c:pt idx="4208">
                  <c:v>0.47706755762356318</c:v>
                </c:pt>
                <c:pt idx="4209">
                  <c:v>0.48659545484915817</c:v>
                </c:pt>
                <c:pt idx="4210">
                  <c:v>0.69635706096506178</c:v>
                </c:pt>
                <c:pt idx="4211">
                  <c:v>6.7505148117614822E-2</c:v>
                </c:pt>
                <c:pt idx="4212">
                  <c:v>0.60779734303933897</c:v>
                </c:pt>
                <c:pt idx="4213">
                  <c:v>1.3509212835564395</c:v>
                </c:pt>
                <c:pt idx="4214">
                  <c:v>0.17283771658252373</c:v>
                </c:pt>
                <c:pt idx="4215">
                  <c:v>9.1572744060735609E-2</c:v>
                </c:pt>
                <c:pt idx="4216">
                  <c:v>0.91897997984847535</c:v>
                </c:pt>
                <c:pt idx="4217">
                  <c:v>0.5204196017358157</c:v>
                </c:pt>
                <c:pt idx="4218">
                  <c:v>0.15792321742584065</c:v>
                </c:pt>
                <c:pt idx="4219">
                  <c:v>0.32898934938810337</c:v>
                </c:pt>
                <c:pt idx="4220">
                  <c:v>0.38750985264195092</c:v>
                </c:pt>
                <c:pt idx="4221">
                  <c:v>0.39335794257023443</c:v>
                </c:pt>
                <c:pt idx="4222">
                  <c:v>0.41755451581858116</c:v>
                </c:pt>
                <c:pt idx="4223">
                  <c:v>0.21019117145347213</c:v>
                </c:pt>
                <c:pt idx="4224">
                  <c:v>4.4188878170044701</c:v>
                </c:pt>
                <c:pt idx="4225">
                  <c:v>0.29728586795092421</c:v>
                </c:pt>
                <c:pt idx="4226">
                  <c:v>0.22761091079304732</c:v>
                </c:pt>
                <c:pt idx="4227">
                  <c:v>0.18127925564255434</c:v>
                </c:pt>
                <c:pt idx="4228">
                  <c:v>0.71854986132472876</c:v>
                </c:pt>
                <c:pt idx="4229">
                  <c:v>5.4907375303159593</c:v>
                </c:pt>
                <c:pt idx="4230">
                  <c:v>0.83188173516368569</c:v>
                </c:pt>
                <c:pt idx="4231">
                  <c:v>0.36650999228270748</c:v>
                </c:pt>
                <c:pt idx="4232">
                  <c:v>0.1063216641878191</c:v>
                </c:pt>
                <c:pt idx="4233">
                  <c:v>0.93701804848293779</c:v>
                </c:pt>
                <c:pt idx="4234">
                  <c:v>0.25318133380793789</c:v>
                </c:pt>
                <c:pt idx="4235">
                  <c:v>0.20057897715439482</c:v>
                </c:pt>
                <c:pt idx="4236">
                  <c:v>0.3658757203342391</c:v>
                </c:pt>
                <c:pt idx="4237">
                  <c:v>0.20496306752701854</c:v>
                </c:pt>
                <c:pt idx="4238">
                  <c:v>0.37842850693175345</c:v>
                </c:pt>
                <c:pt idx="4239">
                  <c:v>0.44342178917178204</c:v>
                </c:pt>
                <c:pt idx="4240">
                  <c:v>0.75473991306572297</c:v>
                </c:pt>
                <c:pt idx="4241">
                  <c:v>0.92534982144242162</c:v>
                </c:pt>
                <c:pt idx="4242">
                  <c:v>0.36787698414603415</c:v>
                </c:pt>
                <c:pt idx="4243">
                  <c:v>0.13304219563295439</c:v>
                </c:pt>
                <c:pt idx="4244">
                  <c:v>1.0904432453726567</c:v>
                </c:pt>
                <c:pt idx="4245">
                  <c:v>0.44834150188373906</c:v>
                </c:pt>
                <c:pt idx="4246">
                  <c:v>0.99499942754673054</c:v>
                </c:pt>
                <c:pt idx="4247">
                  <c:v>0.3099283324906828</c:v>
                </c:pt>
                <c:pt idx="4248">
                  <c:v>0.7250708028395213</c:v>
                </c:pt>
                <c:pt idx="4249">
                  <c:v>0.52995680333445983</c:v>
                </c:pt>
                <c:pt idx="4250">
                  <c:v>0.79423083462580135</c:v>
                </c:pt>
                <c:pt idx="4251">
                  <c:v>0.32858403306969064</c:v>
                </c:pt>
                <c:pt idx="4252">
                  <c:v>0.57563066775987071</c:v>
                </c:pt>
                <c:pt idx="4253">
                  <c:v>0.26678293457947766</c:v>
                </c:pt>
                <c:pt idx="4254">
                  <c:v>0.69830925425741364</c:v>
                </c:pt>
                <c:pt idx="4255">
                  <c:v>0.42008052101248705</c:v>
                </c:pt>
                <c:pt idx="4256">
                  <c:v>0.53631580094048759</c:v>
                </c:pt>
                <c:pt idx="4257">
                  <c:v>0.33291221798460136</c:v>
                </c:pt>
                <c:pt idx="4258">
                  <c:v>0.53052548757875184</c:v>
                </c:pt>
                <c:pt idx="4259">
                  <c:v>0.31267795081783156</c:v>
                </c:pt>
                <c:pt idx="4260">
                  <c:v>1.2759043836664585</c:v>
                </c:pt>
                <c:pt idx="4261">
                  <c:v>1.6123824601134829</c:v>
                </c:pt>
                <c:pt idx="4262">
                  <c:v>1.9518307325488125</c:v>
                </c:pt>
                <c:pt idx="4263">
                  <c:v>0.30833123099849735</c:v>
                </c:pt>
                <c:pt idx="4264">
                  <c:v>0.21296956113191726</c:v>
                </c:pt>
                <c:pt idx="4265">
                  <c:v>0.66367164151351754</c:v>
                </c:pt>
                <c:pt idx="4266">
                  <c:v>8.0692546761025372E-2</c:v>
                </c:pt>
                <c:pt idx="4267">
                  <c:v>0.20663845615195134</c:v>
                </c:pt>
                <c:pt idx="4268">
                  <c:v>0.13032347856370463</c:v>
                </c:pt>
                <c:pt idx="4269">
                  <c:v>0.15597755103261379</c:v>
                </c:pt>
                <c:pt idx="4270">
                  <c:v>0.66830938587950239</c:v>
                </c:pt>
                <c:pt idx="4271">
                  <c:v>0.41118005330867796</c:v>
                </c:pt>
                <c:pt idx="4272">
                  <c:v>0.16279477104309009</c:v>
                </c:pt>
                <c:pt idx="4273">
                  <c:v>5.6205046194124308E-2</c:v>
                </c:pt>
                <c:pt idx="4274">
                  <c:v>0.21605630983687052</c:v>
                </c:pt>
                <c:pt idx="4275">
                  <c:v>0.16241002082395078</c:v>
                </c:pt>
                <c:pt idx="4276">
                  <c:v>1.806163851479237E-2</c:v>
                </c:pt>
                <c:pt idx="4277">
                  <c:v>0.41395441452883691</c:v>
                </c:pt>
                <c:pt idx="4278">
                  <c:v>0.6790238317472157</c:v>
                </c:pt>
                <c:pt idx="4279">
                  <c:v>0.34638500288347485</c:v>
                </c:pt>
                <c:pt idx="4280">
                  <c:v>0.46459755852187357</c:v>
                </c:pt>
                <c:pt idx="4281">
                  <c:v>0.60501867791184016</c:v>
                </c:pt>
                <c:pt idx="4282">
                  <c:v>1.3979230260931192</c:v>
                </c:pt>
                <c:pt idx="4283">
                  <c:v>0.93244808855102446</c:v>
                </c:pt>
                <c:pt idx="4284">
                  <c:v>0.16352487230144563</c:v>
                </c:pt>
                <c:pt idx="4285">
                  <c:v>0.52331184981555423</c:v>
                </c:pt>
                <c:pt idx="4286">
                  <c:v>0.63234922516711223</c:v>
                </c:pt>
                <c:pt idx="4287">
                  <c:v>0.57373684668640501</c:v>
                </c:pt>
                <c:pt idx="4288">
                  <c:v>0.54571857643889443</c:v>
                </c:pt>
                <c:pt idx="4289">
                  <c:v>0.17001838953371526</c:v>
                </c:pt>
                <c:pt idx="4290">
                  <c:v>0.46045549865463586</c:v>
                </c:pt>
                <c:pt idx="4291">
                  <c:v>0.391561538762568</c:v>
                </c:pt>
                <c:pt idx="4292">
                  <c:v>0.50428519229231206</c:v>
                </c:pt>
                <c:pt idx="4293">
                  <c:v>0.46223018889784084</c:v>
                </c:pt>
                <c:pt idx="4294">
                  <c:v>0.20492755060295151</c:v>
                </c:pt>
                <c:pt idx="4295">
                  <c:v>0.35790654139102912</c:v>
                </c:pt>
                <c:pt idx="4296">
                  <c:v>1.042093898104079</c:v>
                </c:pt>
                <c:pt idx="4297">
                  <c:v>0.61870250194475895</c:v>
                </c:pt>
                <c:pt idx="4298">
                  <c:v>1.2247445232170391</c:v>
                </c:pt>
                <c:pt idx="4299">
                  <c:v>0.32495094602771279</c:v>
                </c:pt>
                <c:pt idx="4300">
                  <c:v>0.33754565253439417</c:v>
                </c:pt>
                <c:pt idx="4301">
                  <c:v>0.62870603700875727</c:v>
                </c:pt>
                <c:pt idx="4302">
                  <c:v>0.35664099135257438</c:v>
                </c:pt>
                <c:pt idx="4303">
                  <c:v>0.74908175756494466</c:v>
                </c:pt>
                <c:pt idx="4304">
                  <c:v>0.50255053644827541</c:v>
                </c:pt>
                <c:pt idx="4305">
                  <c:v>0.74778959713970206</c:v>
                </c:pt>
                <c:pt idx="4306">
                  <c:v>0.21262827457827518</c:v>
                </c:pt>
                <c:pt idx="4307">
                  <c:v>0.17031748960887816</c:v>
                </c:pt>
                <c:pt idx="4308">
                  <c:v>1.8402811066007796</c:v>
                </c:pt>
                <c:pt idx="4309">
                  <c:v>0.50642982483195542</c:v>
                </c:pt>
                <c:pt idx="4310">
                  <c:v>0.10422010928077127</c:v>
                </c:pt>
                <c:pt idx="4311">
                  <c:v>0.48957949869064682</c:v>
                </c:pt>
                <c:pt idx="4312">
                  <c:v>1.0668364313858103</c:v>
                </c:pt>
                <c:pt idx="4313">
                  <c:v>0.60742882787745589</c:v>
                </c:pt>
                <c:pt idx="4314">
                  <c:v>0.37231203676780222</c:v>
                </c:pt>
                <c:pt idx="4315">
                  <c:v>0.34913052854743776</c:v>
                </c:pt>
                <c:pt idx="4316">
                  <c:v>0.10254423952673866</c:v>
                </c:pt>
                <c:pt idx="4317">
                  <c:v>0.19907693971552479</c:v>
                </c:pt>
                <c:pt idx="4318">
                  <c:v>0.32583634031590014</c:v>
                </c:pt>
                <c:pt idx="4319">
                  <c:v>1.6109192663127621</c:v>
                </c:pt>
                <c:pt idx="4320">
                  <c:v>0.68152237823272932</c:v>
                </c:pt>
                <c:pt idx="4321">
                  <c:v>1.6586373886018739E-2</c:v>
                </c:pt>
                <c:pt idx="4322">
                  <c:v>0.49018566506817413</c:v>
                </c:pt>
                <c:pt idx="4323">
                  <c:v>0.31980725956248013</c:v>
                </c:pt>
                <c:pt idx="4324">
                  <c:v>0.49561577500306103</c:v>
                </c:pt>
                <c:pt idx="4325">
                  <c:v>0.15757902796033293</c:v>
                </c:pt>
                <c:pt idx="4326">
                  <c:v>0.42142310088958251</c:v>
                </c:pt>
                <c:pt idx="4327">
                  <c:v>0.33303313924620248</c:v>
                </c:pt>
                <c:pt idx="4328">
                  <c:v>0.49703298793190165</c:v>
                </c:pt>
                <c:pt idx="4329">
                  <c:v>0.53673451084537649</c:v>
                </c:pt>
                <c:pt idx="4330">
                  <c:v>0.35724969521600242</c:v>
                </c:pt>
                <c:pt idx="4331">
                  <c:v>0.19685755535421065</c:v>
                </c:pt>
                <c:pt idx="4332">
                  <c:v>0.80621463768417978</c:v>
                </c:pt>
                <c:pt idx="4333">
                  <c:v>0.15006343743464229</c:v>
                </c:pt>
                <c:pt idx="4334">
                  <c:v>0.32795373390690241</c:v>
                </c:pt>
                <c:pt idx="4335">
                  <c:v>0.10329656066430591</c:v>
                </c:pt>
                <c:pt idx="4336">
                  <c:v>0.14390947487966993</c:v>
                </c:pt>
                <c:pt idx="4337">
                  <c:v>0.59756554656561467</c:v>
                </c:pt>
                <c:pt idx="4338">
                  <c:v>0.1031872245978919</c:v>
                </c:pt>
                <c:pt idx="4339">
                  <c:v>0.64081020220870832</c:v>
                </c:pt>
                <c:pt idx="4340">
                  <c:v>0.40420540825346385</c:v>
                </c:pt>
                <c:pt idx="4341">
                  <c:v>0.28978173127931889</c:v>
                </c:pt>
                <c:pt idx="4342">
                  <c:v>0.92496715564654808</c:v>
                </c:pt>
                <c:pt idx="4343">
                  <c:v>0.2860889146036506</c:v>
                </c:pt>
                <c:pt idx="4344">
                  <c:v>0.34648497372224119</c:v>
                </c:pt>
                <c:pt idx="4345">
                  <c:v>0.12977446002640255</c:v>
                </c:pt>
                <c:pt idx="4346">
                  <c:v>0.6156565132697428</c:v>
                </c:pt>
                <c:pt idx="4347">
                  <c:v>0.32296616536575923</c:v>
                </c:pt>
                <c:pt idx="4348">
                  <c:v>0.35742007409040683</c:v>
                </c:pt>
                <c:pt idx="4349">
                  <c:v>0.23616967616503515</c:v>
                </c:pt>
                <c:pt idx="4350">
                  <c:v>0.41193545960602007</c:v>
                </c:pt>
                <c:pt idx="4351">
                  <c:v>0.39916046803256067</c:v>
                </c:pt>
                <c:pt idx="4352">
                  <c:v>0.57968945412727257</c:v>
                </c:pt>
                <c:pt idx="4353">
                  <c:v>0.29518337268783951</c:v>
                </c:pt>
                <c:pt idx="4354">
                  <c:v>0.61434810895642433</c:v>
                </c:pt>
                <c:pt idx="4355">
                  <c:v>0.52412954814943136</c:v>
                </c:pt>
                <c:pt idx="4356">
                  <c:v>0.29265399376985002</c:v>
                </c:pt>
                <c:pt idx="4357">
                  <c:v>0.2894029350171578</c:v>
                </c:pt>
                <c:pt idx="4358">
                  <c:v>0.3668364793583665</c:v>
                </c:pt>
                <c:pt idx="4359">
                  <c:v>0.28464062528006845</c:v>
                </c:pt>
                <c:pt idx="4360">
                  <c:v>0.21909300929237702</c:v>
                </c:pt>
                <c:pt idx="4361">
                  <c:v>0.25168177583879703</c:v>
                </c:pt>
                <c:pt idx="4362">
                  <c:v>0.95978877983670197</c:v>
                </c:pt>
                <c:pt idx="4363">
                  <c:v>0.2240070154631269</c:v>
                </c:pt>
                <c:pt idx="4364">
                  <c:v>0.99647703550963374</c:v>
                </c:pt>
                <c:pt idx="4365">
                  <c:v>0.12805103642079363</c:v>
                </c:pt>
                <c:pt idx="4366">
                  <c:v>0.5558179608574203</c:v>
                </c:pt>
                <c:pt idx="4367">
                  <c:v>0.72439608692563817</c:v>
                </c:pt>
                <c:pt idx="4368">
                  <c:v>0.32578566114166058</c:v>
                </c:pt>
                <c:pt idx="4369">
                  <c:v>0.33076570361915852</c:v>
                </c:pt>
                <c:pt idx="4370">
                  <c:v>0.29525756488071425</c:v>
                </c:pt>
                <c:pt idx="4371">
                  <c:v>0.14444663411592559</c:v>
                </c:pt>
                <c:pt idx="4372">
                  <c:v>1.2326099774668695</c:v>
                </c:pt>
                <c:pt idx="4373">
                  <c:v>0.51104684117031784</c:v>
                </c:pt>
                <c:pt idx="4374">
                  <c:v>0.16060748492307483</c:v>
                </c:pt>
                <c:pt idx="4375">
                  <c:v>0.27396271654071885</c:v>
                </c:pt>
                <c:pt idx="4376">
                  <c:v>0.50334231100147719</c:v>
                </c:pt>
                <c:pt idx="4377">
                  <c:v>1.2872912856240617</c:v>
                </c:pt>
                <c:pt idx="4378">
                  <c:v>0.77492345659955097</c:v>
                </c:pt>
                <c:pt idx="4379">
                  <c:v>0.38974330127673501</c:v>
                </c:pt>
                <c:pt idx="4380">
                  <c:v>0.51163777060176219</c:v>
                </c:pt>
                <c:pt idx="4381">
                  <c:v>0.39620146580754018</c:v>
                </c:pt>
                <c:pt idx="4382">
                  <c:v>0.32802363083420488</c:v>
                </c:pt>
                <c:pt idx="4383">
                  <c:v>0.49584224087314466</c:v>
                </c:pt>
                <c:pt idx="4384">
                  <c:v>0.21770404088739451</c:v>
                </c:pt>
                <c:pt idx="4385">
                  <c:v>0.46658977432637755</c:v>
                </c:pt>
                <c:pt idx="4386">
                  <c:v>0.32793097973133667</c:v>
                </c:pt>
                <c:pt idx="4387">
                  <c:v>2.5879011062530615</c:v>
                </c:pt>
                <c:pt idx="4388">
                  <c:v>0.64948462916835958</c:v>
                </c:pt>
                <c:pt idx="4389">
                  <c:v>0.1823143701519217</c:v>
                </c:pt>
                <c:pt idx="4390">
                  <c:v>0.37475326909080237</c:v>
                </c:pt>
                <c:pt idx="4391">
                  <c:v>0.51733730290951063</c:v>
                </c:pt>
                <c:pt idx="4392">
                  <c:v>0.38819483728154786</c:v>
                </c:pt>
                <c:pt idx="4393">
                  <c:v>0.25153067806075219</c:v>
                </c:pt>
                <c:pt idx="4394">
                  <c:v>0.44532677850640034</c:v>
                </c:pt>
                <c:pt idx="4395">
                  <c:v>0.53540672656914812</c:v>
                </c:pt>
                <c:pt idx="4396">
                  <c:v>0.21013777377232926</c:v>
                </c:pt>
                <c:pt idx="4397">
                  <c:v>0.47892791089214426</c:v>
                </c:pt>
                <c:pt idx="4398">
                  <c:v>0.90497596518192625</c:v>
                </c:pt>
                <c:pt idx="4399">
                  <c:v>0.45019135201664007</c:v>
                </c:pt>
                <c:pt idx="4400">
                  <c:v>0.4244332319770362</c:v>
                </c:pt>
                <c:pt idx="4401">
                  <c:v>0.42181264024544285</c:v>
                </c:pt>
                <c:pt idx="4402">
                  <c:v>0.33972917190737262</c:v>
                </c:pt>
                <c:pt idx="4403">
                  <c:v>0.47823895337411632</c:v>
                </c:pt>
                <c:pt idx="4404">
                  <c:v>0.3900594221401264</c:v>
                </c:pt>
                <c:pt idx="4405">
                  <c:v>0.78040769397808374</c:v>
                </c:pt>
                <c:pt idx="4406">
                  <c:v>0.21995022272572595</c:v>
                </c:pt>
                <c:pt idx="4407">
                  <c:v>1.1021637720369406</c:v>
                </c:pt>
                <c:pt idx="4408">
                  <c:v>0.52723148535096032</c:v>
                </c:pt>
                <c:pt idx="4409">
                  <c:v>0.1170732606963546</c:v>
                </c:pt>
                <c:pt idx="4410">
                  <c:v>0.54496336392767075</c:v>
                </c:pt>
                <c:pt idx="4411">
                  <c:v>0.57709782372857477</c:v>
                </c:pt>
                <c:pt idx="4412">
                  <c:v>0.46665499664822346</c:v>
                </c:pt>
                <c:pt idx="4413">
                  <c:v>0.37803181640089228</c:v>
                </c:pt>
                <c:pt idx="4414">
                  <c:v>0.59778170158431143</c:v>
                </c:pt>
                <c:pt idx="4415">
                  <c:v>0.21241499874938111</c:v>
                </c:pt>
                <c:pt idx="4416">
                  <c:v>0.44680655062849306</c:v>
                </c:pt>
                <c:pt idx="4417">
                  <c:v>0.11772445969276726</c:v>
                </c:pt>
                <c:pt idx="4418">
                  <c:v>6.8148588265426413E-2</c:v>
                </c:pt>
                <c:pt idx="4419">
                  <c:v>0.90066856671400664</c:v>
                </c:pt>
                <c:pt idx="4420">
                  <c:v>0.32240092486094285</c:v>
                </c:pt>
                <c:pt idx="4421">
                  <c:v>0.2353551023813038</c:v>
                </c:pt>
                <c:pt idx="4422">
                  <c:v>0.45916100623276951</c:v>
                </c:pt>
                <c:pt idx="4423">
                  <c:v>0.56134793603656552</c:v>
                </c:pt>
                <c:pt idx="4424">
                  <c:v>0.46268257780007538</c:v>
                </c:pt>
                <c:pt idx="4425">
                  <c:v>0.39361659343480027</c:v>
                </c:pt>
                <c:pt idx="4426">
                  <c:v>0.53781265222994412</c:v>
                </c:pt>
                <c:pt idx="4427">
                  <c:v>0.28320628207167947</c:v>
                </c:pt>
                <c:pt idx="4428">
                  <c:v>0.20875435351002561</c:v>
                </c:pt>
                <c:pt idx="4429">
                  <c:v>0.58436821893267654</c:v>
                </c:pt>
                <c:pt idx="4430">
                  <c:v>0.79991295451917033</c:v>
                </c:pt>
                <c:pt idx="4431">
                  <c:v>0.26456351259773581</c:v>
                </c:pt>
                <c:pt idx="4432">
                  <c:v>0.58517736922493679</c:v>
                </c:pt>
                <c:pt idx="4433">
                  <c:v>0.1128777418995953</c:v>
                </c:pt>
                <c:pt idx="4434">
                  <c:v>0.17367188905607381</c:v>
                </c:pt>
                <c:pt idx="4435">
                  <c:v>0.35171666865566048</c:v>
                </c:pt>
                <c:pt idx="4436">
                  <c:v>0.16154731263288685</c:v>
                </c:pt>
                <c:pt idx="4437">
                  <c:v>0.58019737912567837</c:v>
                </c:pt>
                <c:pt idx="4438">
                  <c:v>0.64285008455022419</c:v>
                </c:pt>
                <c:pt idx="4439">
                  <c:v>0.23147928643997545</c:v>
                </c:pt>
                <c:pt idx="4440">
                  <c:v>0.15268969932398194</c:v>
                </c:pt>
                <c:pt idx="4441">
                  <c:v>0.38393693144200203</c:v>
                </c:pt>
                <c:pt idx="4442">
                  <c:v>0.26416729937100097</c:v>
                </c:pt>
                <c:pt idx="4443">
                  <c:v>0.30479682077553238</c:v>
                </c:pt>
                <c:pt idx="4444">
                  <c:v>0.55259557058290631</c:v>
                </c:pt>
                <c:pt idx="4445">
                  <c:v>0.5246072992824754</c:v>
                </c:pt>
                <c:pt idx="4446">
                  <c:v>0.63803821350642964</c:v>
                </c:pt>
                <c:pt idx="4447">
                  <c:v>1.2629884327818108</c:v>
                </c:pt>
                <c:pt idx="4448">
                  <c:v>8.8243658463255409E-2</c:v>
                </c:pt>
                <c:pt idx="4449">
                  <c:v>0.48148678762755959</c:v>
                </c:pt>
                <c:pt idx="4450">
                  <c:v>0.1602445651947208</c:v>
                </c:pt>
                <c:pt idx="4451">
                  <c:v>0.42058551458398902</c:v>
                </c:pt>
                <c:pt idx="4452">
                  <c:v>0.21909447283837744</c:v>
                </c:pt>
                <c:pt idx="4453">
                  <c:v>0.82914432991333553</c:v>
                </c:pt>
                <c:pt idx="4454">
                  <c:v>0.26460367288234748</c:v>
                </c:pt>
                <c:pt idx="4455">
                  <c:v>0.60606951023601219</c:v>
                </c:pt>
                <c:pt idx="4456">
                  <c:v>0.46189753129437072</c:v>
                </c:pt>
                <c:pt idx="4457">
                  <c:v>0.96173352920931054</c:v>
                </c:pt>
                <c:pt idx="4458">
                  <c:v>0.22139508830159044</c:v>
                </c:pt>
                <c:pt idx="4459">
                  <c:v>0.35947969947996389</c:v>
                </c:pt>
                <c:pt idx="4460">
                  <c:v>0.45088508800460869</c:v>
                </c:pt>
                <c:pt idx="4461">
                  <c:v>5.8044997338483846E-2</c:v>
                </c:pt>
                <c:pt idx="4462">
                  <c:v>0.36781913427127416</c:v>
                </c:pt>
                <c:pt idx="4463">
                  <c:v>0.48866975034600324</c:v>
                </c:pt>
                <c:pt idx="4464">
                  <c:v>0.46072167052214957</c:v>
                </c:pt>
                <c:pt idx="4465">
                  <c:v>0.66304278220885604</c:v>
                </c:pt>
                <c:pt idx="4466">
                  <c:v>1.0003815597490473</c:v>
                </c:pt>
                <c:pt idx="4467">
                  <c:v>0.47246795647959916</c:v>
                </c:pt>
                <c:pt idx="4468">
                  <c:v>0.2984662143249085</c:v>
                </c:pt>
                <c:pt idx="4469">
                  <c:v>0.4719183502439771</c:v>
                </c:pt>
                <c:pt idx="4470">
                  <c:v>0.47577669321791549</c:v>
                </c:pt>
                <c:pt idx="4471">
                  <c:v>0.55162267717575919</c:v>
                </c:pt>
                <c:pt idx="4472">
                  <c:v>0.30265927348558652</c:v>
                </c:pt>
                <c:pt idx="4473">
                  <c:v>0.38691444465356967</c:v>
                </c:pt>
                <c:pt idx="4474">
                  <c:v>0.6270029610122726</c:v>
                </c:pt>
                <c:pt idx="4475">
                  <c:v>0.38160132760762755</c:v>
                </c:pt>
                <c:pt idx="4476">
                  <c:v>0.19879053649075959</c:v>
                </c:pt>
                <c:pt idx="4477">
                  <c:v>0.4307041743675879</c:v>
                </c:pt>
                <c:pt idx="4478">
                  <c:v>7.4919547138313433E-2</c:v>
                </c:pt>
                <c:pt idx="4479">
                  <c:v>0.1853392870724237</c:v>
                </c:pt>
                <c:pt idx="4480">
                  <c:v>0.13908827714713068</c:v>
                </c:pt>
                <c:pt idx="4481">
                  <c:v>0.68037439554046741</c:v>
                </c:pt>
                <c:pt idx="4482">
                  <c:v>0.3555732141516143</c:v>
                </c:pt>
                <c:pt idx="4483">
                  <c:v>0.37536413494120113</c:v>
                </c:pt>
                <c:pt idx="4484">
                  <c:v>0.86578803497439105</c:v>
                </c:pt>
                <c:pt idx="4485">
                  <c:v>0.37698745633528646</c:v>
                </c:pt>
                <c:pt idx="4486">
                  <c:v>0.39401530908288179</c:v>
                </c:pt>
                <c:pt idx="4487">
                  <c:v>5.9598173131633465E-2</c:v>
                </c:pt>
                <c:pt idx="4488">
                  <c:v>0.23802844786338465</c:v>
                </c:pt>
                <c:pt idx="4489">
                  <c:v>0.63960908083315038</c:v>
                </c:pt>
                <c:pt idx="4490">
                  <c:v>0.240865453660284</c:v>
                </c:pt>
                <c:pt idx="4491">
                  <c:v>0.29974270118931212</c:v>
                </c:pt>
                <c:pt idx="4492">
                  <c:v>0.65249240718510038</c:v>
                </c:pt>
                <c:pt idx="4493">
                  <c:v>0.4758422303018946</c:v>
                </c:pt>
                <c:pt idx="4494">
                  <c:v>0.59343202285531405</c:v>
                </c:pt>
                <c:pt idx="4495">
                  <c:v>0.29943382237218774</c:v>
                </c:pt>
                <c:pt idx="4496">
                  <c:v>0.73569268836414148</c:v>
                </c:pt>
                <c:pt idx="4497">
                  <c:v>0.12332565598217962</c:v>
                </c:pt>
                <c:pt idx="4498">
                  <c:v>0.69535853613798915</c:v>
                </c:pt>
                <c:pt idx="4499">
                  <c:v>0.32117804088351271</c:v>
                </c:pt>
                <c:pt idx="4500">
                  <c:v>0.47178381000550479</c:v>
                </c:pt>
                <c:pt idx="4501">
                  <c:v>0.68137483153720835</c:v>
                </c:pt>
                <c:pt idx="4502">
                  <c:v>0.18170628471764572</c:v>
                </c:pt>
                <c:pt idx="4503">
                  <c:v>1.5697111137918381E-2</c:v>
                </c:pt>
                <c:pt idx="4504">
                  <c:v>0.16163710578025048</c:v>
                </c:pt>
                <c:pt idx="4505">
                  <c:v>0.33563469339639379</c:v>
                </c:pt>
                <c:pt idx="4506">
                  <c:v>0.21101362860808584</c:v>
                </c:pt>
                <c:pt idx="4507">
                  <c:v>0.26475855881358046</c:v>
                </c:pt>
                <c:pt idx="4508">
                  <c:v>0.37502023853924071</c:v>
                </c:pt>
                <c:pt idx="4509">
                  <c:v>0.22632075597471968</c:v>
                </c:pt>
                <c:pt idx="4510">
                  <c:v>0.30697021426610183</c:v>
                </c:pt>
                <c:pt idx="4511">
                  <c:v>0.98537519433773468</c:v>
                </c:pt>
                <c:pt idx="4512">
                  <c:v>0.4035962048757733</c:v>
                </c:pt>
                <c:pt idx="4513">
                  <c:v>0.41297000903728021</c:v>
                </c:pt>
                <c:pt idx="4514">
                  <c:v>0.40881721070607613</c:v>
                </c:pt>
                <c:pt idx="4515">
                  <c:v>0.51065470789390444</c:v>
                </c:pt>
                <c:pt idx="4516">
                  <c:v>0.23552220669691321</c:v>
                </c:pt>
                <c:pt idx="4517">
                  <c:v>0.30095970720881349</c:v>
                </c:pt>
                <c:pt idx="4518">
                  <c:v>0.68071394299024024</c:v>
                </c:pt>
                <c:pt idx="4519">
                  <c:v>0.3930511010286003</c:v>
                </c:pt>
                <c:pt idx="4520">
                  <c:v>0.88097413267240277</c:v>
                </c:pt>
                <c:pt idx="4521">
                  <c:v>0.24123066311382427</c:v>
                </c:pt>
                <c:pt idx="4522">
                  <c:v>0.19095426480585997</c:v>
                </c:pt>
                <c:pt idx="4523">
                  <c:v>0.20901497023099333</c:v>
                </c:pt>
                <c:pt idx="4524">
                  <c:v>0.4198112685387308</c:v>
                </c:pt>
                <c:pt idx="4525">
                  <c:v>0.39880226933465085</c:v>
                </c:pt>
                <c:pt idx="4526">
                  <c:v>0.46098043457092536</c:v>
                </c:pt>
                <c:pt idx="4527">
                  <c:v>0.82050665066589279</c:v>
                </c:pt>
                <c:pt idx="4528">
                  <c:v>0.2224403016694054</c:v>
                </c:pt>
                <c:pt idx="4529">
                  <c:v>0.24737114243092392</c:v>
                </c:pt>
                <c:pt idx="4530">
                  <c:v>0.27941165282640162</c:v>
                </c:pt>
                <c:pt idx="4531">
                  <c:v>0.15829733763402978</c:v>
                </c:pt>
                <c:pt idx="4532">
                  <c:v>0.36079573297589551</c:v>
                </c:pt>
                <c:pt idx="4533">
                  <c:v>0.41506444823100369</c:v>
                </c:pt>
                <c:pt idx="4534">
                  <c:v>0.17165302779364652</c:v>
                </c:pt>
                <c:pt idx="4535">
                  <c:v>0.64363271121592169</c:v>
                </c:pt>
                <c:pt idx="4536">
                  <c:v>0.37811658659252539</c:v>
                </c:pt>
                <c:pt idx="4537">
                  <c:v>0.2450397431643741</c:v>
                </c:pt>
                <c:pt idx="4538">
                  <c:v>0.45431508867499182</c:v>
                </c:pt>
                <c:pt idx="4539">
                  <c:v>8.99147204228882E-2</c:v>
                </c:pt>
                <c:pt idx="4540">
                  <c:v>0.64880982768230633</c:v>
                </c:pt>
                <c:pt idx="4541">
                  <c:v>0.47690158077297906</c:v>
                </c:pt>
                <c:pt idx="4542">
                  <c:v>0.26453045378458062</c:v>
                </c:pt>
                <c:pt idx="4543">
                  <c:v>0.18693076304677536</c:v>
                </c:pt>
                <c:pt idx="4544">
                  <c:v>0.54058515738378854</c:v>
                </c:pt>
                <c:pt idx="4545">
                  <c:v>0.43940464132288098</c:v>
                </c:pt>
                <c:pt idx="4546">
                  <c:v>9.3834034432978206E-2</c:v>
                </c:pt>
                <c:pt idx="4547">
                  <c:v>0.4841566786673942</c:v>
                </c:pt>
                <c:pt idx="4548">
                  <c:v>0.2139449294729231</c:v>
                </c:pt>
                <c:pt idx="4549">
                  <c:v>0.26631579362484115</c:v>
                </c:pt>
                <c:pt idx="4550">
                  <c:v>0.31706077553701006</c:v>
                </c:pt>
                <c:pt idx="4551">
                  <c:v>0.12400084590002634</c:v>
                </c:pt>
                <c:pt idx="4552">
                  <c:v>0.12334104124313154</c:v>
                </c:pt>
                <c:pt idx="4553">
                  <c:v>0.75382940122034803</c:v>
                </c:pt>
                <c:pt idx="4554">
                  <c:v>9.3347338515338621E-2</c:v>
                </c:pt>
                <c:pt idx="4555">
                  <c:v>0.25704350713839635</c:v>
                </c:pt>
                <c:pt idx="4556">
                  <c:v>6.1526056775948419E-2</c:v>
                </c:pt>
                <c:pt idx="4557">
                  <c:v>0.52438706449253969</c:v>
                </c:pt>
                <c:pt idx="4558">
                  <c:v>0.81064485809972842</c:v>
                </c:pt>
                <c:pt idx="4559">
                  <c:v>0.84447615094886397</c:v>
                </c:pt>
                <c:pt idx="4560">
                  <c:v>0.10020465599574836</c:v>
                </c:pt>
                <c:pt idx="4561">
                  <c:v>0.65933146293164047</c:v>
                </c:pt>
                <c:pt idx="4562">
                  <c:v>0.45525581601150861</c:v>
                </c:pt>
                <c:pt idx="4563">
                  <c:v>0.20887718519684281</c:v>
                </c:pt>
                <c:pt idx="4564">
                  <c:v>0.41012850241424453</c:v>
                </c:pt>
                <c:pt idx="4565">
                  <c:v>0.35968063884057233</c:v>
                </c:pt>
                <c:pt idx="4566">
                  <c:v>0.2087322031910433</c:v>
                </c:pt>
                <c:pt idx="4567">
                  <c:v>0.36820464714498963</c:v>
                </c:pt>
                <c:pt idx="4568">
                  <c:v>0.31227463641498215</c:v>
                </c:pt>
                <c:pt idx="4569">
                  <c:v>0.41174663013519769</c:v>
                </c:pt>
                <c:pt idx="4570">
                  <c:v>9.7734009165165572E-2</c:v>
                </c:pt>
                <c:pt idx="4571">
                  <c:v>0.71966826978589704</c:v>
                </c:pt>
                <c:pt idx="4572">
                  <c:v>0.74347264664649748</c:v>
                </c:pt>
                <c:pt idx="4573">
                  <c:v>0.85775095831109027</c:v>
                </c:pt>
                <c:pt idx="4574">
                  <c:v>0.4584863746502687</c:v>
                </c:pt>
                <c:pt idx="4575">
                  <c:v>0.35116645940379526</c:v>
                </c:pt>
                <c:pt idx="4576">
                  <c:v>0.33326945877859482</c:v>
                </c:pt>
                <c:pt idx="4577">
                  <c:v>0.4216353527374303</c:v>
                </c:pt>
                <c:pt idx="4578">
                  <c:v>0.35393465327200613</c:v>
                </c:pt>
                <c:pt idx="4579">
                  <c:v>0.17535348604013543</c:v>
                </c:pt>
                <c:pt idx="4580">
                  <c:v>0.39173527796924512</c:v>
                </c:pt>
                <c:pt idx="4581">
                  <c:v>0.41458457441019042</c:v>
                </c:pt>
                <c:pt idx="4582">
                  <c:v>0.21639184361639011</c:v>
                </c:pt>
                <c:pt idx="4583">
                  <c:v>0.60321903563769685</c:v>
                </c:pt>
                <c:pt idx="4584">
                  <c:v>0.66833185918601767</c:v>
                </c:pt>
                <c:pt idx="4585">
                  <c:v>0.13074786361428239</c:v>
                </c:pt>
                <c:pt idx="4586">
                  <c:v>1.1721071037180342</c:v>
                </c:pt>
                <c:pt idx="4587">
                  <c:v>0.22762457299876246</c:v>
                </c:pt>
                <c:pt idx="4588">
                  <c:v>0.32495242419692377</c:v>
                </c:pt>
                <c:pt idx="4589">
                  <c:v>0.26621090615030041</c:v>
                </c:pt>
                <c:pt idx="4590">
                  <c:v>0.42091787551063464</c:v>
                </c:pt>
                <c:pt idx="4591">
                  <c:v>0.42869608394647629</c:v>
                </c:pt>
                <c:pt idx="4592">
                  <c:v>0.40891000511717251</c:v>
                </c:pt>
                <c:pt idx="4593">
                  <c:v>0.14437250933436838</c:v>
                </c:pt>
                <c:pt idx="4594">
                  <c:v>0.48807482658549078</c:v>
                </c:pt>
                <c:pt idx="4595">
                  <c:v>0.57546635695581849</c:v>
                </c:pt>
                <c:pt idx="4596">
                  <c:v>0.34600647321774686</c:v>
                </c:pt>
                <c:pt idx="4597">
                  <c:v>0.62126388626711093</c:v>
                </c:pt>
                <c:pt idx="4598">
                  <c:v>0.24025420357211966</c:v>
                </c:pt>
                <c:pt idx="4599">
                  <c:v>0.3749410993480391</c:v>
                </c:pt>
                <c:pt idx="4600">
                  <c:v>0.41296214674350934</c:v>
                </c:pt>
                <c:pt idx="4601">
                  <c:v>0.47260115717805418</c:v>
                </c:pt>
                <c:pt idx="4602">
                  <c:v>0.41009329201170669</c:v>
                </c:pt>
                <c:pt idx="4603">
                  <c:v>0.95734993165882143</c:v>
                </c:pt>
                <c:pt idx="4604">
                  <c:v>0.43557388622197812</c:v>
                </c:pt>
                <c:pt idx="4605">
                  <c:v>0.31422308319602366</c:v>
                </c:pt>
                <c:pt idx="4606">
                  <c:v>0.71147702860940198</c:v>
                </c:pt>
                <c:pt idx="4607">
                  <c:v>0.7355056269065432</c:v>
                </c:pt>
                <c:pt idx="4608">
                  <c:v>0.34806616010429775</c:v>
                </c:pt>
                <c:pt idx="4609">
                  <c:v>0.30139344553778291</c:v>
                </c:pt>
                <c:pt idx="4610">
                  <c:v>0.85182631593274216</c:v>
                </c:pt>
                <c:pt idx="4611">
                  <c:v>0.41509649762597328</c:v>
                </c:pt>
                <c:pt idx="4612">
                  <c:v>0.29074946906980698</c:v>
                </c:pt>
                <c:pt idx="4613">
                  <c:v>0.2821134120919559</c:v>
                </c:pt>
                <c:pt idx="4614">
                  <c:v>1.2231319936544278</c:v>
                </c:pt>
                <c:pt idx="4615">
                  <c:v>0.3933164966887302</c:v>
                </c:pt>
                <c:pt idx="4616">
                  <c:v>0.11870181171966641</c:v>
                </c:pt>
                <c:pt idx="4617">
                  <c:v>0.11209233108538007</c:v>
                </c:pt>
                <c:pt idx="4618">
                  <c:v>0.51579389512862928</c:v>
                </c:pt>
                <c:pt idx="4619">
                  <c:v>0.31101747190818368</c:v>
                </c:pt>
                <c:pt idx="4620">
                  <c:v>5.6322817949338806E-2</c:v>
                </c:pt>
                <c:pt idx="4621">
                  <c:v>0.70488533734168834</c:v>
                </c:pt>
                <c:pt idx="4622">
                  <c:v>0.40806119157437343</c:v>
                </c:pt>
                <c:pt idx="4623">
                  <c:v>0.16676182280527049</c:v>
                </c:pt>
                <c:pt idx="4624">
                  <c:v>0.30188263894165013</c:v>
                </c:pt>
                <c:pt idx="4625">
                  <c:v>0.17934718653696027</c:v>
                </c:pt>
                <c:pt idx="4626">
                  <c:v>0.42443623030621319</c:v>
                </c:pt>
                <c:pt idx="4627">
                  <c:v>0.25719324508534297</c:v>
                </c:pt>
                <c:pt idx="4628">
                  <c:v>0.17612679821130764</c:v>
                </c:pt>
                <c:pt idx="4629">
                  <c:v>0.85645805346036397</c:v>
                </c:pt>
                <c:pt idx="4630">
                  <c:v>0.76169217774652676</c:v>
                </c:pt>
                <c:pt idx="4631">
                  <c:v>0.51521255563173374</c:v>
                </c:pt>
                <c:pt idx="4632">
                  <c:v>0.65136537421259466</c:v>
                </c:pt>
                <c:pt idx="4633">
                  <c:v>0.79498937932583391</c:v>
                </c:pt>
                <c:pt idx="4634">
                  <c:v>0.37878832281873698</c:v>
                </c:pt>
                <c:pt idx="4635">
                  <c:v>0.50159060570848801</c:v>
                </c:pt>
                <c:pt idx="4636">
                  <c:v>0.48876709850447697</c:v>
                </c:pt>
                <c:pt idx="4637">
                  <c:v>0.30058755356569217</c:v>
                </c:pt>
                <c:pt idx="4638">
                  <c:v>0.14453431304090641</c:v>
                </c:pt>
                <c:pt idx="4639">
                  <c:v>0.43231064421731147</c:v>
                </c:pt>
                <c:pt idx="4640">
                  <c:v>1.6572724878692056</c:v>
                </c:pt>
                <c:pt idx="4641">
                  <c:v>0.42382070418225315</c:v>
                </c:pt>
                <c:pt idx="4642">
                  <c:v>0.19022058368517911</c:v>
                </c:pt>
                <c:pt idx="4643">
                  <c:v>0.35954178835087097</c:v>
                </c:pt>
                <c:pt idx="4644">
                  <c:v>0.37475622024870031</c:v>
                </c:pt>
                <c:pt idx="4645">
                  <c:v>0.62361777411338548</c:v>
                </c:pt>
                <c:pt idx="4646">
                  <c:v>1.7923448084611779</c:v>
                </c:pt>
                <c:pt idx="4647">
                  <c:v>0.29145347310992042</c:v>
                </c:pt>
                <c:pt idx="4648">
                  <c:v>0.38639832668731955</c:v>
                </c:pt>
                <c:pt idx="4649">
                  <c:v>0.18890748401771607</c:v>
                </c:pt>
                <c:pt idx="4650">
                  <c:v>0.56070556467182298</c:v>
                </c:pt>
                <c:pt idx="4651">
                  <c:v>0.34533709737543095</c:v>
                </c:pt>
                <c:pt idx="4652">
                  <c:v>0.23796686104118006</c:v>
                </c:pt>
                <c:pt idx="4653">
                  <c:v>0.65278152626547736</c:v>
                </c:pt>
                <c:pt idx="4654">
                  <c:v>0.28651579378698727</c:v>
                </c:pt>
                <c:pt idx="4655">
                  <c:v>0.5563221097492691</c:v>
                </c:pt>
                <c:pt idx="4656">
                  <c:v>0.17203125212923845</c:v>
                </c:pt>
                <c:pt idx="4657">
                  <c:v>0.75145892601513598</c:v>
                </c:pt>
                <c:pt idx="4658">
                  <c:v>0.16722660106183351</c:v>
                </c:pt>
                <c:pt idx="4659">
                  <c:v>0.37864984829732978</c:v>
                </c:pt>
                <c:pt idx="4660">
                  <c:v>0.9126843993164836</c:v>
                </c:pt>
                <c:pt idx="4661">
                  <c:v>0.22496300733736158</c:v>
                </c:pt>
                <c:pt idx="4662">
                  <c:v>0.19809079164982216</c:v>
                </c:pt>
                <c:pt idx="4663">
                  <c:v>0.32386004422204578</c:v>
                </c:pt>
                <c:pt idx="4664">
                  <c:v>0.12644526570967776</c:v>
                </c:pt>
                <c:pt idx="4665">
                  <c:v>0.44210383391297492</c:v>
                </c:pt>
                <c:pt idx="4666">
                  <c:v>0.31753350209802289</c:v>
                </c:pt>
                <c:pt idx="4667">
                  <c:v>0.11244224835284719</c:v>
                </c:pt>
                <c:pt idx="4668">
                  <c:v>8.7434903767375408E-2</c:v>
                </c:pt>
                <c:pt idx="4669">
                  <c:v>1.4714149088570905</c:v>
                </c:pt>
                <c:pt idx="4670">
                  <c:v>0.3870441737149326</c:v>
                </c:pt>
                <c:pt idx="4671">
                  <c:v>0.10484286743604852</c:v>
                </c:pt>
                <c:pt idx="4672">
                  <c:v>0.53900575267711426</c:v>
                </c:pt>
                <c:pt idx="4673">
                  <c:v>0.88191264858431329</c:v>
                </c:pt>
                <c:pt idx="4674">
                  <c:v>0.60607001641686542</c:v>
                </c:pt>
                <c:pt idx="4675">
                  <c:v>0.22277933388862028</c:v>
                </c:pt>
                <c:pt idx="4676">
                  <c:v>0.42295249304141797</c:v>
                </c:pt>
                <c:pt idx="4677">
                  <c:v>0.69747227544071344</c:v>
                </c:pt>
                <c:pt idx="4678">
                  <c:v>0.31839150232285157</c:v>
                </c:pt>
                <c:pt idx="4679">
                  <c:v>0.53050687974712618</c:v>
                </c:pt>
                <c:pt idx="4680">
                  <c:v>0.21748726798289914</c:v>
                </c:pt>
                <c:pt idx="4681">
                  <c:v>0.35943282869453591</c:v>
                </c:pt>
                <c:pt idx="4682">
                  <c:v>0.47107605030074345</c:v>
                </c:pt>
                <c:pt idx="4683">
                  <c:v>0.52488964135526339</c:v>
                </c:pt>
                <c:pt idx="4684">
                  <c:v>0.41401356740054701</c:v>
                </c:pt>
                <c:pt idx="4685">
                  <c:v>0.31018412150243452</c:v>
                </c:pt>
                <c:pt idx="4686">
                  <c:v>0.21710593381763232</c:v>
                </c:pt>
                <c:pt idx="4687">
                  <c:v>0.27075294962072405</c:v>
                </c:pt>
                <c:pt idx="4688">
                  <c:v>0.86690328268444805</c:v>
                </c:pt>
                <c:pt idx="4689">
                  <c:v>0.35970192775393167</c:v>
                </c:pt>
                <c:pt idx="4690">
                  <c:v>0.29194233519061669</c:v>
                </c:pt>
                <c:pt idx="4691">
                  <c:v>0.25036611692953825</c:v>
                </c:pt>
                <c:pt idx="4692">
                  <c:v>2.9073125086635012</c:v>
                </c:pt>
                <c:pt idx="4693">
                  <c:v>0.33284068412478507</c:v>
                </c:pt>
                <c:pt idx="4694">
                  <c:v>0.19901134305914911</c:v>
                </c:pt>
                <c:pt idx="4695">
                  <c:v>0.35109799110002371</c:v>
                </c:pt>
                <c:pt idx="4696">
                  <c:v>0.34565591528985357</c:v>
                </c:pt>
                <c:pt idx="4697">
                  <c:v>0.28588297412943792</c:v>
                </c:pt>
                <c:pt idx="4698">
                  <c:v>0.42167572819260418</c:v>
                </c:pt>
                <c:pt idx="4699">
                  <c:v>0.2545733220326144</c:v>
                </c:pt>
                <c:pt idx="4700">
                  <c:v>0.24258423951871755</c:v>
                </c:pt>
                <c:pt idx="4701">
                  <c:v>0.44651410092816629</c:v>
                </c:pt>
                <c:pt idx="4702">
                  <c:v>0.32746763508539128</c:v>
                </c:pt>
                <c:pt idx="4703">
                  <c:v>0.40768248412939756</c:v>
                </c:pt>
                <c:pt idx="4704">
                  <c:v>0.38598345375233806</c:v>
                </c:pt>
                <c:pt idx="4705">
                  <c:v>0.42759737315583601</c:v>
                </c:pt>
                <c:pt idx="4706">
                  <c:v>0.34222495193724262</c:v>
                </c:pt>
                <c:pt idx="4707">
                  <c:v>0.20043903340765845</c:v>
                </c:pt>
                <c:pt idx="4708">
                  <c:v>0.52960173158281854</c:v>
                </c:pt>
                <c:pt idx="4709">
                  <c:v>0.19277521883900933</c:v>
                </c:pt>
                <c:pt idx="4710">
                  <c:v>0.84432223176198684</c:v>
                </c:pt>
                <c:pt idx="4711">
                  <c:v>0.17731822990792132</c:v>
                </c:pt>
                <c:pt idx="4712">
                  <c:v>0.53364646841184737</c:v>
                </c:pt>
                <c:pt idx="4713">
                  <c:v>0.28038715340720288</c:v>
                </c:pt>
                <c:pt idx="4714">
                  <c:v>0.19219005423280239</c:v>
                </c:pt>
                <c:pt idx="4715">
                  <c:v>1.170898271459565</c:v>
                </c:pt>
                <c:pt idx="4716">
                  <c:v>0.3711766830121796</c:v>
                </c:pt>
                <c:pt idx="4717">
                  <c:v>0.34169914536134699</c:v>
                </c:pt>
                <c:pt idx="4718">
                  <c:v>9.4983531296999851E-2</c:v>
                </c:pt>
                <c:pt idx="4719">
                  <c:v>0.13395284664427939</c:v>
                </c:pt>
                <c:pt idx="4720">
                  <c:v>0.3866516229075288</c:v>
                </c:pt>
                <c:pt idx="4721">
                  <c:v>0.3054868651367102</c:v>
                </c:pt>
                <c:pt idx="4722">
                  <c:v>0.38066525067233814</c:v>
                </c:pt>
                <c:pt idx="4723">
                  <c:v>0.76800805920477389</c:v>
                </c:pt>
                <c:pt idx="4724">
                  <c:v>1.0206234500925899</c:v>
                </c:pt>
                <c:pt idx="4725">
                  <c:v>0.1690787704450617</c:v>
                </c:pt>
                <c:pt idx="4726">
                  <c:v>0.39759265048456094</c:v>
                </c:pt>
                <c:pt idx="4727">
                  <c:v>0.93940645680432877</c:v>
                </c:pt>
                <c:pt idx="4728">
                  <c:v>0.41227302342684552</c:v>
                </c:pt>
                <c:pt idx="4729">
                  <c:v>3.0114436557142472</c:v>
                </c:pt>
                <c:pt idx="4730">
                  <c:v>0.53948312672368015</c:v>
                </c:pt>
                <c:pt idx="4731">
                  <c:v>9.8884521885613169E-2</c:v>
                </c:pt>
                <c:pt idx="4732">
                  <c:v>0.95552295388135899</c:v>
                </c:pt>
                <c:pt idx="4733">
                  <c:v>0.39630779333059035</c:v>
                </c:pt>
                <c:pt idx="4734">
                  <c:v>0.21843493796689825</c:v>
                </c:pt>
                <c:pt idx="4735">
                  <c:v>0.70004516085376634</c:v>
                </c:pt>
                <c:pt idx="4736">
                  <c:v>0.67154982188467183</c:v>
                </c:pt>
                <c:pt idx="4737">
                  <c:v>0.22760731053288313</c:v>
                </c:pt>
                <c:pt idx="4738">
                  <c:v>0.15575617355594379</c:v>
                </c:pt>
                <c:pt idx="4739">
                  <c:v>0.19995746594188393</c:v>
                </c:pt>
                <c:pt idx="4740">
                  <c:v>0.69334303709640555</c:v>
                </c:pt>
                <c:pt idx="4741">
                  <c:v>0.73147806838446661</c:v>
                </c:pt>
                <c:pt idx="4742">
                  <c:v>0.53245933567442838</c:v>
                </c:pt>
                <c:pt idx="4743">
                  <c:v>1.1923021874144133</c:v>
                </c:pt>
                <c:pt idx="4744">
                  <c:v>0.24377917512137004</c:v>
                </c:pt>
                <c:pt idx="4745">
                  <c:v>0.60677598423816859</c:v>
                </c:pt>
                <c:pt idx="4746">
                  <c:v>0.30952672650535662</c:v>
                </c:pt>
                <c:pt idx="4747">
                  <c:v>0.49780218060478881</c:v>
                </c:pt>
                <c:pt idx="4748">
                  <c:v>0.39094303890847143</c:v>
                </c:pt>
                <c:pt idx="4749">
                  <c:v>0.20280096310432794</c:v>
                </c:pt>
                <c:pt idx="4750">
                  <c:v>0.27742257726667502</c:v>
                </c:pt>
                <c:pt idx="4751">
                  <c:v>0.18510086008227139</c:v>
                </c:pt>
                <c:pt idx="4752">
                  <c:v>0.29647912431153006</c:v>
                </c:pt>
                <c:pt idx="4753">
                  <c:v>0.5497154728238226</c:v>
                </c:pt>
                <c:pt idx="4754">
                  <c:v>0.22111070656172083</c:v>
                </c:pt>
                <c:pt idx="4755">
                  <c:v>0.30088659406268309</c:v>
                </c:pt>
                <c:pt idx="4756">
                  <c:v>0.34290712197716877</c:v>
                </c:pt>
                <c:pt idx="4757">
                  <c:v>0.22118331354746998</c:v>
                </c:pt>
                <c:pt idx="4758">
                  <c:v>0.3727970572467787</c:v>
                </c:pt>
                <c:pt idx="4759">
                  <c:v>0.25569842699036427</c:v>
                </c:pt>
                <c:pt idx="4760">
                  <c:v>2.4962595060214134</c:v>
                </c:pt>
                <c:pt idx="4761">
                  <c:v>0.11599431416710973</c:v>
                </c:pt>
                <c:pt idx="4762">
                  <c:v>0.52443865647616972</c:v>
                </c:pt>
                <c:pt idx="4763">
                  <c:v>0.2223227326045184</c:v>
                </c:pt>
                <c:pt idx="4764">
                  <c:v>0.32231626482724912</c:v>
                </c:pt>
                <c:pt idx="4765">
                  <c:v>0.54308245674762179</c:v>
                </c:pt>
                <c:pt idx="4766">
                  <c:v>0.51256060850629059</c:v>
                </c:pt>
                <c:pt idx="4767">
                  <c:v>0.19555532026302835</c:v>
                </c:pt>
                <c:pt idx="4768">
                  <c:v>0.53776339445027033</c:v>
                </c:pt>
                <c:pt idx="4769">
                  <c:v>0.16056161494482302</c:v>
                </c:pt>
                <c:pt idx="4770">
                  <c:v>0.23159996210600123</c:v>
                </c:pt>
                <c:pt idx="4771">
                  <c:v>0.19767665267321596</c:v>
                </c:pt>
                <c:pt idx="4772">
                  <c:v>0.1791411491340737</c:v>
                </c:pt>
                <c:pt idx="4773">
                  <c:v>0.33308550141846288</c:v>
                </c:pt>
                <c:pt idx="4774">
                  <c:v>7.5280751876407093E-2</c:v>
                </c:pt>
                <c:pt idx="4775">
                  <c:v>0.23775567509069512</c:v>
                </c:pt>
                <c:pt idx="4776">
                  <c:v>0.30509350177771483</c:v>
                </c:pt>
                <c:pt idx="4777">
                  <c:v>0.35138042647003875</c:v>
                </c:pt>
                <c:pt idx="4778">
                  <c:v>0.33564192069194121</c:v>
                </c:pt>
                <c:pt idx="4779">
                  <c:v>2.3546936671674792</c:v>
                </c:pt>
                <c:pt idx="4780">
                  <c:v>0.39867660554867962</c:v>
                </c:pt>
                <c:pt idx="4781">
                  <c:v>0.4202174735762495</c:v>
                </c:pt>
                <c:pt idx="4782">
                  <c:v>0.29161751204524178</c:v>
                </c:pt>
                <c:pt idx="4783">
                  <c:v>0.77033264690948156</c:v>
                </c:pt>
                <c:pt idx="4784">
                  <c:v>1.1680644646548821</c:v>
                </c:pt>
                <c:pt idx="4785">
                  <c:v>0.33846407124666988</c:v>
                </c:pt>
                <c:pt idx="4786">
                  <c:v>0.67619770934604329</c:v>
                </c:pt>
                <c:pt idx="4787">
                  <c:v>0.17756345791403402</c:v>
                </c:pt>
                <c:pt idx="4788">
                  <c:v>0.23652523334712083</c:v>
                </c:pt>
                <c:pt idx="4789">
                  <c:v>0.6701427939330421</c:v>
                </c:pt>
                <c:pt idx="4790">
                  <c:v>0.67092064236477811</c:v>
                </c:pt>
                <c:pt idx="4791">
                  <c:v>0.18720711907338869</c:v>
                </c:pt>
                <c:pt idx="4792">
                  <c:v>0.23896683190715479</c:v>
                </c:pt>
                <c:pt idx="4793">
                  <c:v>0.41117816114178302</c:v>
                </c:pt>
                <c:pt idx="4794">
                  <c:v>0.49997538498875355</c:v>
                </c:pt>
                <c:pt idx="4795">
                  <c:v>0.66605915186922915</c:v>
                </c:pt>
                <c:pt idx="4796">
                  <c:v>0.48878168799675198</c:v>
                </c:pt>
                <c:pt idx="4797">
                  <c:v>0.31300348119068638</c:v>
                </c:pt>
                <c:pt idx="4798">
                  <c:v>7.009925222261125E-2</c:v>
                </c:pt>
                <c:pt idx="4799">
                  <c:v>0.76437945526648032</c:v>
                </c:pt>
                <c:pt idx="4800">
                  <c:v>0.32911956823572613</c:v>
                </c:pt>
                <c:pt idx="4801">
                  <c:v>0.38241584974463549</c:v>
                </c:pt>
                <c:pt idx="4802">
                  <c:v>0.42506536901591185</c:v>
                </c:pt>
                <c:pt idx="4803">
                  <c:v>0.50775570943339776</c:v>
                </c:pt>
                <c:pt idx="4804">
                  <c:v>0.20893205882509758</c:v>
                </c:pt>
                <c:pt idx="4805">
                  <c:v>0.14784136377988871</c:v>
                </c:pt>
                <c:pt idx="4806">
                  <c:v>7.0158045582003836E-2</c:v>
                </c:pt>
                <c:pt idx="4807">
                  <c:v>0.2696430730546423</c:v>
                </c:pt>
                <c:pt idx="4808">
                  <c:v>0.10131169022780147</c:v>
                </c:pt>
                <c:pt idx="4809">
                  <c:v>0.46052566674115414</c:v>
                </c:pt>
                <c:pt idx="4810">
                  <c:v>0.31073033747034651</c:v>
                </c:pt>
                <c:pt idx="4811">
                  <c:v>0.18453545466479324</c:v>
                </c:pt>
                <c:pt idx="4812">
                  <c:v>0.12624718285314229</c:v>
                </c:pt>
                <c:pt idx="4813">
                  <c:v>0.68427947716888249</c:v>
                </c:pt>
                <c:pt idx="4814">
                  <c:v>0.11025114803824071</c:v>
                </c:pt>
                <c:pt idx="4815">
                  <c:v>0.15078150586415487</c:v>
                </c:pt>
                <c:pt idx="4816">
                  <c:v>0.10024166368543626</c:v>
                </c:pt>
                <c:pt idx="4817">
                  <c:v>0.61932666391027558</c:v>
                </c:pt>
                <c:pt idx="4818">
                  <c:v>0.23967676768084101</c:v>
                </c:pt>
                <c:pt idx="4819">
                  <c:v>0.41863120466902581</c:v>
                </c:pt>
                <c:pt idx="4820">
                  <c:v>0.24124293427847016</c:v>
                </c:pt>
                <c:pt idx="4821">
                  <c:v>0.30024698524186177</c:v>
                </c:pt>
                <c:pt idx="4822">
                  <c:v>7.5981756338571724E-2</c:v>
                </c:pt>
                <c:pt idx="4823">
                  <c:v>0.43312163302196827</c:v>
                </c:pt>
                <c:pt idx="4824">
                  <c:v>0.73400525130210492</c:v>
                </c:pt>
                <c:pt idx="4825">
                  <c:v>0.13388186432136528</c:v>
                </c:pt>
                <c:pt idx="4826">
                  <c:v>0.67114899447970833</c:v>
                </c:pt>
                <c:pt idx="4827">
                  <c:v>0.12373307432825822</c:v>
                </c:pt>
                <c:pt idx="4828">
                  <c:v>0.33979083905475554</c:v>
                </c:pt>
                <c:pt idx="4829">
                  <c:v>5.5357109394675016E-2</c:v>
                </c:pt>
                <c:pt idx="4830">
                  <c:v>0.53420329618681972</c:v>
                </c:pt>
                <c:pt idx="4831">
                  <c:v>0.19107564391463283</c:v>
                </c:pt>
                <c:pt idx="4832">
                  <c:v>0.45589057260736165</c:v>
                </c:pt>
                <c:pt idx="4833">
                  <c:v>0.3342091659153254</c:v>
                </c:pt>
                <c:pt idx="4834">
                  <c:v>0.15693382690137325</c:v>
                </c:pt>
                <c:pt idx="4835">
                  <c:v>0.67709182259244383</c:v>
                </c:pt>
                <c:pt idx="4836">
                  <c:v>4.6331235277060602E-2</c:v>
                </c:pt>
                <c:pt idx="4837">
                  <c:v>0.86815118889344023</c:v>
                </c:pt>
                <c:pt idx="4838">
                  <c:v>0.14537233971070601</c:v>
                </c:pt>
                <c:pt idx="4839">
                  <c:v>0.49354351866593227</c:v>
                </c:pt>
                <c:pt idx="4840">
                  <c:v>0.23038410035544041</c:v>
                </c:pt>
                <c:pt idx="4841">
                  <c:v>0.29085711917681989</c:v>
                </c:pt>
                <c:pt idx="4842">
                  <c:v>0.93222299855718427</c:v>
                </c:pt>
                <c:pt idx="4843">
                  <c:v>0.25269310012700663</c:v>
                </c:pt>
                <c:pt idx="4844">
                  <c:v>0.25298988349761559</c:v>
                </c:pt>
                <c:pt idx="4845">
                  <c:v>0.28625700197525372</c:v>
                </c:pt>
                <c:pt idx="4846">
                  <c:v>1.1928372881767171</c:v>
                </c:pt>
                <c:pt idx="4847">
                  <c:v>0.614729033022268</c:v>
                </c:pt>
                <c:pt idx="4848">
                  <c:v>0.24552872244011847</c:v>
                </c:pt>
                <c:pt idx="4849">
                  <c:v>0.35104351419758323</c:v>
                </c:pt>
                <c:pt idx="4850">
                  <c:v>0.27059686968865221</c:v>
                </c:pt>
                <c:pt idx="4851">
                  <c:v>0.25694224240495167</c:v>
                </c:pt>
                <c:pt idx="4852">
                  <c:v>0.86616335261002242</c:v>
                </c:pt>
                <c:pt idx="4853">
                  <c:v>0.13390207802461915</c:v>
                </c:pt>
                <c:pt idx="4854">
                  <c:v>9.4873411915345776E-2</c:v>
                </c:pt>
                <c:pt idx="4855">
                  <c:v>0.42780124414778053</c:v>
                </c:pt>
                <c:pt idx="4856">
                  <c:v>4.4499068415888132E-2</c:v>
                </c:pt>
                <c:pt idx="4857">
                  <c:v>0.1037968864301794</c:v>
                </c:pt>
                <c:pt idx="4858">
                  <c:v>0.14969286591674677</c:v>
                </c:pt>
                <c:pt idx="4859">
                  <c:v>9.890650186628204E-2</c:v>
                </c:pt>
                <c:pt idx="4860">
                  <c:v>0.31183116960264495</c:v>
                </c:pt>
                <c:pt idx="4861">
                  <c:v>0.19666749351423765</c:v>
                </c:pt>
                <c:pt idx="4862">
                  <c:v>0.51288932459350134</c:v>
                </c:pt>
                <c:pt idx="4863">
                  <c:v>0.19140147158250168</c:v>
                </c:pt>
                <c:pt idx="4864">
                  <c:v>0.23472484259019452</c:v>
                </c:pt>
                <c:pt idx="4865">
                  <c:v>0.17615498968795562</c:v>
                </c:pt>
                <c:pt idx="4866">
                  <c:v>0.6212946688903036</c:v>
                </c:pt>
                <c:pt idx="4867">
                  <c:v>2.8855292750953869</c:v>
                </c:pt>
                <c:pt idx="4868">
                  <c:v>0.15452052471085556</c:v>
                </c:pt>
                <c:pt idx="4869">
                  <c:v>0.36687076732824303</c:v>
                </c:pt>
                <c:pt idx="4870">
                  <c:v>1.156188550071046</c:v>
                </c:pt>
                <c:pt idx="4871">
                  <c:v>0.29381520240441589</c:v>
                </c:pt>
                <c:pt idx="4872">
                  <c:v>0.27066370763082681</c:v>
                </c:pt>
                <c:pt idx="4873">
                  <c:v>0.22092747685867453</c:v>
                </c:pt>
                <c:pt idx="4874">
                  <c:v>2.27305332018374</c:v>
                </c:pt>
                <c:pt idx="4875">
                  <c:v>0.20226079996858354</c:v>
                </c:pt>
                <c:pt idx="4876">
                  <c:v>0.16517234656247237</c:v>
                </c:pt>
                <c:pt idx="4877">
                  <c:v>1.288198898482833</c:v>
                </c:pt>
                <c:pt idx="4878">
                  <c:v>0.51610105884409607</c:v>
                </c:pt>
                <c:pt idx="4879">
                  <c:v>0.31914486984749002</c:v>
                </c:pt>
                <c:pt idx="4880">
                  <c:v>3.0906005112980788</c:v>
                </c:pt>
                <c:pt idx="4881">
                  <c:v>0.3869886414651163</c:v>
                </c:pt>
                <c:pt idx="4882">
                  <c:v>0.37528669079375665</c:v>
                </c:pt>
                <c:pt idx="4883">
                  <c:v>0.39068351801559148</c:v>
                </c:pt>
                <c:pt idx="4884">
                  <c:v>7.0975095958536391E-2</c:v>
                </c:pt>
                <c:pt idx="4885">
                  <c:v>2.3623455890738816</c:v>
                </c:pt>
                <c:pt idx="4886">
                  <c:v>0.251634427706316</c:v>
                </c:pt>
                <c:pt idx="4887">
                  <c:v>0.21031710599463732</c:v>
                </c:pt>
                <c:pt idx="4888">
                  <c:v>0.65435130951246545</c:v>
                </c:pt>
                <c:pt idx="4889">
                  <c:v>0.66508858727337949</c:v>
                </c:pt>
                <c:pt idx="4890">
                  <c:v>0.54727917097817969</c:v>
                </c:pt>
                <c:pt idx="4891">
                  <c:v>0.13377185256351237</c:v>
                </c:pt>
                <c:pt idx="4892">
                  <c:v>4.7498014095968807E-2</c:v>
                </c:pt>
                <c:pt idx="4893">
                  <c:v>0.65152231906423497</c:v>
                </c:pt>
                <c:pt idx="4894">
                  <c:v>0.10995700380958379</c:v>
                </c:pt>
                <c:pt idx="4895">
                  <c:v>0.63893708265747984</c:v>
                </c:pt>
                <c:pt idx="4896">
                  <c:v>0.64984903605038946</c:v>
                </c:pt>
                <c:pt idx="4897">
                  <c:v>0.75034190848720062</c:v>
                </c:pt>
                <c:pt idx="4898">
                  <c:v>0.12208589365256879</c:v>
                </c:pt>
                <c:pt idx="4899">
                  <c:v>0.4473025772576622</c:v>
                </c:pt>
                <c:pt idx="4900">
                  <c:v>0.53668798666535422</c:v>
                </c:pt>
                <c:pt idx="4901">
                  <c:v>1.2055229811835506</c:v>
                </c:pt>
                <c:pt idx="4902">
                  <c:v>0.1847635933850669</c:v>
                </c:pt>
                <c:pt idx="4903">
                  <c:v>0.39009616260255614</c:v>
                </c:pt>
                <c:pt idx="4904">
                  <c:v>1.6938192421127893</c:v>
                </c:pt>
                <c:pt idx="4905">
                  <c:v>0.10378807798053187</c:v>
                </c:pt>
                <c:pt idx="4906">
                  <c:v>0.35020107287552799</c:v>
                </c:pt>
                <c:pt idx="4907">
                  <c:v>0.37914590732038189</c:v>
                </c:pt>
                <c:pt idx="4908">
                  <c:v>0.37000503861067846</c:v>
                </c:pt>
                <c:pt idx="4909">
                  <c:v>0.22396682848148217</c:v>
                </c:pt>
                <c:pt idx="4910">
                  <c:v>0.30718395998473413</c:v>
                </c:pt>
                <c:pt idx="4911">
                  <c:v>0.43108323368131141</c:v>
                </c:pt>
                <c:pt idx="4912">
                  <c:v>0.22483309871909812</c:v>
                </c:pt>
                <c:pt idx="4913">
                  <c:v>0.88569168909676677</c:v>
                </c:pt>
                <c:pt idx="4914">
                  <c:v>0.23041540515295755</c:v>
                </c:pt>
                <c:pt idx="4915">
                  <c:v>1.2625397735608179</c:v>
                </c:pt>
                <c:pt idx="4916">
                  <c:v>7.3704022250834889E-2</c:v>
                </c:pt>
                <c:pt idx="4917">
                  <c:v>0.13182894306506918</c:v>
                </c:pt>
                <c:pt idx="4918">
                  <c:v>1.8499344913616147</c:v>
                </c:pt>
                <c:pt idx="4919">
                  <c:v>2.0270402444706508</c:v>
                </c:pt>
                <c:pt idx="4920">
                  <c:v>1.6486480808520561</c:v>
                </c:pt>
                <c:pt idx="4921">
                  <c:v>0.19016640859298098</c:v>
                </c:pt>
                <c:pt idx="4922">
                  <c:v>0.52286126005089439</c:v>
                </c:pt>
                <c:pt idx="4923">
                  <c:v>0.24814522801112451</c:v>
                </c:pt>
                <c:pt idx="4924">
                  <c:v>0.14532890984781938</c:v>
                </c:pt>
                <c:pt idx="4925">
                  <c:v>0.34439821577326041</c:v>
                </c:pt>
                <c:pt idx="4926">
                  <c:v>0.56769864906687395</c:v>
                </c:pt>
                <c:pt idx="4927">
                  <c:v>1.2723788599409718</c:v>
                </c:pt>
                <c:pt idx="4928">
                  <c:v>0.46124515931837506</c:v>
                </c:pt>
                <c:pt idx="4929">
                  <c:v>1.0090300195208136E-2</c:v>
                </c:pt>
                <c:pt idx="4930">
                  <c:v>0.72603896626411812</c:v>
                </c:pt>
                <c:pt idx="4931">
                  <c:v>3.2738249014826386</c:v>
                </c:pt>
                <c:pt idx="4932">
                  <c:v>0.34211882513740022</c:v>
                </c:pt>
                <c:pt idx="4933">
                  <c:v>8.6825054937248375E-2</c:v>
                </c:pt>
                <c:pt idx="4934">
                  <c:v>0.18648727373849761</c:v>
                </c:pt>
                <c:pt idx="4935">
                  <c:v>0.17020073711055184</c:v>
                </c:pt>
                <c:pt idx="4936">
                  <c:v>6.0569300158116054E-2</c:v>
                </c:pt>
                <c:pt idx="4937">
                  <c:v>0.59118474613164829</c:v>
                </c:pt>
                <c:pt idx="4938">
                  <c:v>0.71407647093230564</c:v>
                </c:pt>
                <c:pt idx="4939">
                  <c:v>1.4813377437624042</c:v>
                </c:pt>
              </c:numCache>
            </c:numRef>
          </c:xVal>
          <c:yVal>
            <c:numRef>
              <c:f>Sheet1!$AQ$2:$AQ$4942</c:f>
              <c:numCache>
                <c:formatCode>General</c:formatCode>
                <c:ptCount val="49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1075.2202715065091</c:v>
                </c:pt>
                <c:pt idx="32">
                  <c:v>879.75488900777736</c:v>
                </c:pt>
                <c:pt idx="33">
                  <c:v>370.36907162851287</c:v>
                </c:pt>
                <c:pt idx="34">
                  <c:v>356.09985699666413</c:v>
                </c:pt>
                <c:pt idx="35">
                  <c:v>169.95149577670924</c:v>
                </c:pt>
                <c:pt idx="36">
                  <c:v>156.21638883018733</c:v>
                </c:pt>
                <c:pt idx="37">
                  <c:v>149.55132209782946</c:v>
                </c:pt>
                <c:pt idx="38">
                  <c:v>124.35646996911439</c:v>
                </c:pt>
                <c:pt idx="39">
                  <c:v>115.50618548113738</c:v>
                </c:pt>
                <c:pt idx="40">
                  <c:v>112.79152838724745</c:v>
                </c:pt>
                <c:pt idx="41">
                  <c:v>78.3595327951586</c:v>
                </c:pt>
                <c:pt idx="42">
                  <c:v>61.001016264717101</c:v>
                </c:pt>
                <c:pt idx="43">
                  <c:v>59.635130053236175</c:v>
                </c:pt>
                <c:pt idx="44">
                  <c:v>59.432168222260572</c:v>
                </c:pt>
                <c:pt idx="45">
                  <c:v>58.365597502088868</c:v>
                </c:pt>
                <c:pt idx="46">
                  <c:v>55.279237294831731</c:v>
                </c:pt>
                <c:pt idx="47">
                  <c:v>44.358467765998562</c:v>
                </c:pt>
                <c:pt idx="48">
                  <c:v>43.548884189675377</c:v>
                </c:pt>
                <c:pt idx="49">
                  <c:v>42.916312447573993</c:v>
                </c:pt>
                <c:pt idx="50">
                  <c:v>39.594323100378155</c:v>
                </c:pt>
                <c:pt idx="51">
                  <c:v>38.318858624317059</c:v>
                </c:pt>
                <c:pt idx="52">
                  <c:v>35.131944915646365</c:v>
                </c:pt>
                <c:pt idx="53">
                  <c:v>29.85113905527836</c:v>
                </c:pt>
                <c:pt idx="54">
                  <c:v>29.636871637951025</c:v>
                </c:pt>
                <c:pt idx="55">
                  <c:v>29.571532254429631</c:v>
                </c:pt>
                <c:pt idx="56">
                  <c:v>29.028044090517163</c:v>
                </c:pt>
                <c:pt idx="57">
                  <c:v>26.79385662740177</c:v>
                </c:pt>
                <c:pt idx="58">
                  <c:v>25.324751174437285</c:v>
                </c:pt>
                <c:pt idx="59">
                  <c:v>25.127312598366164</c:v>
                </c:pt>
                <c:pt idx="60">
                  <c:v>20.874674482176324</c:v>
                </c:pt>
                <c:pt idx="61">
                  <c:v>20.112001806312449</c:v>
                </c:pt>
                <c:pt idx="62">
                  <c:v>19.685383951445356</c:v>
                </c:pt>
                <c:pt idx="63">
                  <c:v>17.707605222306924</c:v>
                </c:pt>
                <c:pt idx="64">
                  <c:v>15.949799024268843</c:v>
                </c:pt>
                <c:pt idx="65">
                  <c:v>15.912904690961346</c:v>
                </c:pt>
                <c:pt idx="66">
                  <c:v>15.17001632193287</c:v>
                </c:pt>
                <c:pt idx="67">
                  <c:v>14.262371698365607</c:v>
                </c:pt>
                <c:pt idx="68">
                  <c:v>14.091617524678419</c:v>
                </c:pt>
                <c:pt idx="69">
                  <c:v>14.03014815677561</c:v>
                </c:pt>
                <c:pt idx="70">
                  <c:v>13.201521085531809</c:v>
                </c:pt>
                <c:pt idx="71">
                  <c:v>12.915763423977015</c:v>
                </c:pt>
                <c:pt idx="72">
                  <c:v>12.694913472939229</c:v>
                </c:pt>
                <c:pt idx="73">
                  <c:v>12.335183668560592</c:v>
                </c:pt>
                <c:pt idx="74">
                  <c:v>12.084991160955164</c:v>
                </c:pt>
                <c:pt idx="75">
                  <c:v>11.806520067001767</c:v>
                </c:pt>
                <c:pt idx="76">
                  <c:v>11.315958597567386</c:v>
                </c:pt>
                <c:pt idx="77">
                  <c:v>11.085133931676328</c:v>
                </c:pt>
                <c:pt idx="78">
                  <c:v>10.595716467341173</c:v>
                </c:pt>
                <c:pt idx="79">
                  <c:v>10.421385101827038</c:v>
                </c:pt>
                <c:pt idx="80">
                  <c:v>10.322558599697002</c:v>
                </c:pt>
                <c:pt idx="81">
                  <c:v>10.19979941072293</c:v>
                </c:pt>
                <c:pt idx="82">
                  <c:v>10.118039518490676</c:v>
                </c:pt>
                <c:pt idx="83">
                  <c:v>9.9983391797989807</c:v>
                </c:pt>
                <c:pt idx="84">
                  <c:v>9.4435010644140647</c:v>
                </c:pt>
                <c:pt idx="85">
                  <c:v>9.3785566426874496</c:v>
                </c:pt>
                <c:pt idx="86">
                  <c:v>9.3515333858007939</c:v>
                </c:pt>
                <c:pt idx="87">
                  <c:v>9.3113535886599497</c:v>
                </c:pt>
                <c:pt idx="88">
                  <c:v>9.2470380786998145</c:v>
                </c:pt>
                <c:pt idx="89">
                  <c:v>9.0143820169915045</c:v>
                </c:pt>
                <c:pt idx="90">
                  <c:v>8.8893617628756889</c:v>
                </c:pt>
                <c:pt idx="91">
                  <c:v>8.8531203752534449</c:v>
                </c:pt>
                <c:pt idx="92">
                  <c:v>8.8516069265143997</c:v>
                </c:pt>
                <c:pt idx="93">
                  <c:v>8.6139064772899978</c:v>
                </c:pt>
                <c:pt idx="94">
                  <c:v>8.6062076954956428</c:v>
                </c:pt>
                <c:pt idx="95">
                  <c:v>8.561114736577407</c:v>
                </c:pt>
                <c:pt idx="96">
                  <c:v>8.5427572348636183</c:v>
                </c:pt>
                <c:pt idx="97">
                  <c:v>8.4434629135610031</c:v>
                </c:pt>
                <c:pt idx="98">
                  <c:v>8.4240863937349157</c:v>
                </c:pt>
                <c:pt idx="99">
                  <c:v>8.4236800750418812</c:v>
                </c:pt>
                <c:pt idx="100">
                  <c:v>8.1434610764480428</c:v>
                </c:pt>
                <c:pt idx="101">
                  <c:v>8.0932131308227362</c:v>
                </c:pt>
                <c:pt idx="102">
                  <c:v>8.0659770604044887</c:v>
                </c:pt>
                <c:pt idx="103">
                  <c:v>7.7293717184928807</c:v>
                </c:pt>
                <c:pt idx="104">
                  <c:v>7.5856921818516305</c:v>
                </c:pt>
                <c:pt idx="105">
                  <c:v>7.4696419901019819</c:v>
                </c:pt>
                <c:pt idx="106">
                  <c:v>7.233535656726243</c:v>
                </c:pt>
                <c:pt idx="107">
                  <c:v>7.1884730955181251</c:v>
                </c:pt>
                <c:pt idx="108">
                  <c:v>7.0535824153598492</c:v>
                </c:pt>
                <c:pt idx="109">
                  <c:v>6.9813573945878025</c:v>
                </c:pt>
                <c:pt idx="110">
                  <c:v>6.9744227197918258</c:v>
                </c:pt>
                <c:pt idx="111">
                  <c:v>6.9544471134502022</c:v>
                </c:pt>
                <c:pt idx="112">
                  <c:v>6.9517411914264251</c:v>
                </c:pt>
                <c:pt idx="113">
                  <c:v>6.8203179615634522</c:v>
                </c:pt>
                <c:pt idx="114">
                  <c:v>6.7264640380815512</c:v>
                </c:pt>
                <c:pt idx="115">
                  <c:v>6.6678632984627253</c:v>
                </c:pt>
                <c:pt idx="116">
                  <c:v>6.6513871276758767</c:v>
                </c:pt>
                <c:pt idx="117">
                  <c:v>6.6173044708316722</c:v>
                </c:pt>
                <c:pt idx="118">
                  <c:v>6.495769364780057</c:v>
                </c:pt>
                <c:pt idx="119">
                  <c:v>6.4815166057872613</c:v>
                </c:pt>
                <c:pt idx="120">
                  <c:v>6.3663172622859125</c:v>
                </c:pt>
                <c:pt idx="121">
                  <c:v>6.2919403593606615</c:v>
                </c:pt>
                <c:pt idx="122">
                  <c:v>6.2490853637418029</c:v>
                </c:pt>
                <c:pt idx="123">
                  <c:v>6.1052242118551501</c:v>
                </c:pt>
                <c:pt idx="124">
                  <c:v>6.0191070876031434</c:v>
                </c:pt>
                <c:pt idx="125">
                  <c:v>5.9630177360326382</c:v>
                </c:pt>
                <c:pt idx="126">
                  <c:v>5.9316382133833008</c:v>
                </c:pt>
                <c:pt idx="127">
                  <c:v>5.8976576409567985</c:v>
                </c:pt>
                <c:pt idx="128">
                  <c:v>5.8833489891581587</c:v>
                </c:pt>
                <c:pt idx="129">
                  <c:v>5.8584985295303422</c:v>
                </c:pt>
                <c:pt idx="130">
                  <c:v>5.8569348019833116</c:v>
                </c:pt>
                <c:pt idx="131">
                  <c:v>5.7905011988245985</c:v>
                </c:pt>
                <c:pt idx="132">
                  <c:v>5.7742034697712397</c:v>
                </c:pt>
                <c:pt idx="133">
                  <c:v>5.7582152460815719</c:v>
                </c:pt>
                <c:pt idx="134">
                  <c:v>5.7010906999532063</c:v>
                </c:pt>
                <c:pt idx="135">
                  <c:v>5.6354805962318082</c:v>
                </c:pt>
                <c:pt idx="136">
                  <c:v>5.6223550616056563</c:v>
                </c:pt>
                <c:pt idx="137">
                  <c:v>5.5751685038910344</c:v>
                </c:pt>
                <c:pt idx="138">
                  <c:v>5.566635102253831</c:v>
                </c:pt>
                <c:pt idx="139">
                  <c:v>5.5561332307105795</c:v>
                </c:pt>
                <c:pt idx="140">
                  <c:v>5.5087202461566092</c:v>
                </c:pt>
                <c:pt idx="141">
                  <c:v>5.4858722533714364</c:v>
                </c:pt>
                <c:pt idx="142">
                  <c:v>5.4725413645427849</c:v>
                </c:pt>
                <c:pt idx="143">
                  <c:v>5.4476507955577151</c:v>
                </c:pt>
                <c:pt idx="144">
                  <c:v>5.4327193057855947</c:v>
                </c:pt>
                <c:pt idx="145">
                  <c:v>5.4324026524344102</c:v>
                </c:pt>
                <c:pt idx="146">
                  <c:v>5.412543435676791</c:v>
                </c:pt>
                <c:pt idx="147">
                  <c:v>5.3524988438655567</c:v>
                </c:pt>
                <c:pt idx="148">
                  <c:v>5.3427283022922554</c:v>
                </c:pt>
                <c:pt idx="149">
                  <c:v>5.3383466426045318</c:v>
                </c:pt>
                <c:pt idx="150">
                  <c:v>5.3356481048460767</c:v>
                </c:pt>
                <c:pt idx="151">
                  <c:v>5.3185478875367656</c:v>
                </c:pt>
                <c:pt idx="152">
                  <c:v>5.2492890041270659</c:v>
                </c:pt>
                <c:pt idx="153">
                  <c:v>5.2478115191503347</c:v>
                </c:pt>
                <c:pt idx="154">
                  <c:v>5.2296326291940618</c:v>
                </c:pt>
                <c:pt idx="155">
                  <c:v>5.22825649136482</c:v>
                </c:pt>
                <c:pt idx="156">
                  <c:v>5.2022978914436644</c:v>
                </c:pt>
                <c:pt idx="157">
                  <c:v>5.1872357224653483</c:v>
                </c:pt>
                <c:pt idx="158">
                  <c:v>5.1846906743670527</c:v>
                </c:pt>
                <c:pt idx="159">
                  <c:v>5.1815507712550426</c:v>
                </c:pt>
                <c:pt idx="160">
                  <c:v>5.1662357117315274</c:v>
                </c:pt>
                <c:pt idx="161">
                  <c:v>5.1507285012713453</c:v>
                </c:pt>
                <c:pt idx="162">
                  <c:v>5.1367206598020845</c:v>
                </c:pt>
                <c:pt idx="163">
                  <c:v>5.136688250382706</c:v>
                </c:pt>
                <c:pt idx="164">
                  <c:v>5.0440049454857228</c:v>
                </c:pt>
                <c:pt idx="165">
                  <c:v>5.0315398550545227</c:v>
                </c:pt>
                <c:pt idx="166">
                  <c:v>5.0045144633932264</c:v>
                </c:pt>
                <c:pt idx="167">
                  <c:v>4.9535471683500027</c:v>
                </c:pt>
                <c:pt idx="168">
                  <c:v>4.9226023648603778</c:v>
                </c:pt>
                <c:pt idx="169">
                  <c:v>4.8524164270987677</c:v>
                </c:pt>
                <c:pt idx="170">
                  <c:v>4.8123923827802759</c:v>
                </c:pt>
                <c:pt idx="171">
                  <c:v>4.7462083053190431</c:v>
                </c:pt>
                <c:pt idx="172">
                  <c:v>4.6996813985415136</c:v>
                </c:pt>
                <c:pt idx="173">
                  <c:v>4.6446941788958656</c:v>
                </c:pt>
                <c:pt idx="174">
                  <c:v>4.6135389248970791</c:v>
                </c:pt>
                <c:pt idx="175">
                  <c:v>4.6073775707292821</c:v>
                </c:pt>
                <c:pt idx="176">
                  <c:v>4.6036492693584314</c:v>
                </c:pt>
                <c:pt idx="177">
                  <c:v>4.5972519730909962</c:v>
                </c:pt>
                <c:pt idx="178">
                  <c:v>4.5933727927564645</c:v>
                </c:pt>
                <c:pt idx="179">
                  <c:v>4.5800979844498126</c:v>
                </c:pt>
                <c:pt idx="180">
                  <c:v>4.5406085419639988</c:v>
                </c:pt>
                <c:pt idx="181">
                  <c:v>4.5367390284431588</c:v>
                </c:pt>
                <c:pt idx="182">
                  <c:v>4.4964598343743756</c:v>
                </c:pt>
                <c:pt idx="183">
                  <c:v>4.4883904838273141</c:v>
                </c:pt>
                <c:pt idx="184">
                  <c:v>4.4692523180175492</c:v>
                </c:pt>
                <c:pt idx="185">
                  <c:v>4.4470776241657415</c:v>
                </c:pt>
                <c:pt idx="186">
                  <c:v>4.4415392060988683</c:v>
                </c:pt>
                <c:pt idx="187">
                  <c:v>4.4377030069638908</c:v>
                </c:pt>
                <c:pt idx="188">
                  <c:v>4.4329224293831446</c:v>
                </c:pt>
                <c:pt idx="189">
                  <c:v>4.4168340880630419</c:v>
                </c:pt>
                <c:pt idx="190">
                  <c:v>4.3912604476452488</c:v>
                </c:pt>
                <c:pt idx="191">
                  <c:v>4.3912222785640589</c:v>
                </c:pt>
                <c:pt idx="192">
                  <c:v>4.362767763144606</c:v>
                </c:pt>
                <c:pt idx="193">
                  <c:v>4.3277463452059486</c:v>
                </c:pt>
                <c:pt idx="194">
                  <c:v>4.3048883546509096</c:v>
                </c:pt>
                <c:pt idx="195">
                  <c:v>4.2837165901347909</c:v>
                </c:pt>
                <c:pt idx="196">
                  <c:v>4.2775067056879461</c:v>
                </c:pt>
                <c:pt idx="197">
                  <c:v>4.2566076159006272</c:v>
                </c:pt>
                <c:pt idx="198">
                  <c:v>4.2495428228629715</c:v>
                </c:pt>
                <c:pt idx="199">
                  <c:v>4.2426132590547923</c:v>
                </c:pt>
                <c:pt idx="200">
                  <c:v>4.2142923151802192</c:v>
                </c:pt>
                <c:pt idx="201">
                  <c:v>4.2017996800486959</c:v>
                </c:pt>
                <c:pt idx="202">
                  <c:v>4.1853330009231469</c:v>
                </c:pt>
                <c:pt idx="203">
                  <c:v>4.16463231012282</c:v>
                </c:pt>
                <c:pt idx="204">
                  <c:v>4.1260391428350633</c:v>
                </c:pt>
                <c:pt idx="205">
                  <c:v>4.1217022471584936</c:v>
                </c:pt>
                <c:pt idx="206">
                  <c:v>4.0870557442649886</c:v>
                </c:pt>
                <c:pt idx="207">
                  <c:v>4.0599093268730364</c:v>
                </c:pt>
                <c:pt idx="208">
                  <c:v>4.0354697747031629</c:v>
                </c:pt>
                <c:pt idx="209">
                  <c:v>4.0175877470227297</c:v>
                </c:pt>
                <c:pt idx="210">
                  <c:v>4.0110247719004573</c:v>
                </c:pt>
                <c:pt idx="211">
                  <c:v>4.0088664313675224</c:v>
                </c:pt>
                <c:pt idx="212">
                  <c:v>4.0063055326684367</c:v>
                </c:pt>
                <c:pt idx="213">
                  <c:v>3.986789958226566</c:v>
                </c:pt>
                <c:pt idx="214">
                  <c:v>3.9794870346883737</c:v>
                </c:pt>
                <c:pt idx="215">
                  <c:v>3.974984816667027</c:v>
                </c:pt>
                <c:pt idx="216">
                  <c:v>3.9744348038158339</c:v>
                </c:pt>
                <c:pt idx="217">
                  <c:v>3.9720672804923915</c:v>
                </c:pt>
                <c:pt idx="218">
                  <c:v>3.9623610913306422</c:v>
                </c:pt>
                <c:pt idx="219">
                  <c:v>3.9604447762489663</c:v>
                </c:pt>
                <c:pt idx="220">
                  <c:v>3.9568892675057761</c:v>
                </c:pt>
                <c:pt idx="221">
                  <c:v>3.9556750795087416</c:v>
                </c:pt>
                <c:pt idx="222">
                  <c:v>3.9459129823443031</c:v>
                </c:pt>
                <c:pt idx="223">
                  <c:v>3.9277699823046759</c:v>
                </c:pt>
                <c:pt idx="224">
                  <c:v>3.9260943486718456</c:v>
                </c:pt>
                <c:pt idx="225">
                  <c:v>3.9254927821573866</c:v>
                </c:pt>
                <c:pt idx="226">
                  <c:v>3.9219154227538011</c:v>
                </c:pt>
                <c:pt idx="227">
                  <c:v>3.9033877659980067</c:v>
                </c:pt>
                <c:pt idx="228">
                  <c:v>3.8938071325848909</c:v>
                </c:pt>
                <c:pt idx="229">
                  <c:v>3.8657903152830841</c:v>
                </c:pt>
                <c:pt idx="230">
                  <c:v>3.8641754246745026</c:v>
                </c:pt>
                <c:pt idx="231">
                  <c:v>3.8554932831288689</c:v>
                </c:pt>
                <c:pt idx="232">
                  <c:v>3.8536693967893103</c:v>
                </c:pt>
                <c:pt idx="233">
                  <c:v>3.8506409217892252</c:v>
                </c:pt>
                <c:pt idx="234">
                  <c:v>3.849335431470013</c:v>
                </c:pt>
                <c:pt idx="235">
                  <c:v>3.8481523714787929</c:v>
                </c:pt>
                <c:pt idx="236">
                  <c:v>3.84267599729941</c:v>
                </c:pt>
                <c:pt idx="237">
                  <c:v>3.8412746779537321</c:v>
                </c:pt>
                <c:pt idx="238">
                  <c:v>3.8401181922169556</c:v>
                </c:pt>
                <c:pt idx="239">
                  <c:v>3.8346463045654313</c:v>
                </c:pt>
                <c:pt idx="240">
                  <c:v>3.8345756023354225</c:v>
                </c:pt>
                <c:pt idx="241">
                  <c:v>3.8339476907456196</c:v>
                </c:pt>
                <c:pt idx="242">
                  <c:v>3.8291850666388787</c:v>
                </c:pt>
                <c:pt idx="243">
                  <c:v>3.8267816815851923</c:v>
                </c:pt>
                <c:pt idx="244">
                  <c:v>3.8250996373500699</c:v>
                </c:pt>
                <c:pt idx="245">
                  <c:v>3.8147870274955751</c:v>
                </c:pt>
                <c:pt idx="246">
                  <c:v>3.8073344005652774</c:v>
                </c:pt>
                <c:pt idx="247">
                  <c:v>3.7961566188631517</c:v>
                </c:pt>
                <c:pt idx="248">
                  <c:v>3.7844313986189064</c:v>
                </c:pt>
                <c:pt idx="249">
                  <c:v>3.784068140264123</c:v>
                </c:pt>
                <c:pt idx="250">
                  <c:v>3.7795503178435612</c:v>
                </c:pt>
                <c:pt idx="251">
                  <c:v>3.7737787814974992</c:v>
                </c:pt>
                <c:pt idx="252">
                  <c:v>3.77007936009052</c:v>
                </c:pt>
                <c:pt idx="253">
                  <c:v>3.756072759727473</c:v>
                </c:pt>
                <c:pt idx="254">
                  <c:v>3.7560370468547357</c:v>
                </c:pt>
                <c:pt idx="255">
                  <c:v>3.7446907738139132</c:v>
                </c:pt>
                <c:pt idx="256">
                  <c:v>3.7335857188302195</c:v>
                </c:pt>
                <c:pt idx="257">
                  <c:v>3.7122333636045313</c:v>
                </c:pt>
                <c:pt idx="258">
                  <c:v>3.708152389848089</c:v>
                </c:pt>
                <c:pt idx="259">
                  <c:v>3.7068307423683677</c:v>
                </c:pt>
                <c:pt idx="260">
                  <c:v>3.7063864218536966</c:v>
                </c:pt>
                <c:pt idx="261">
                  <c:v>3.676178205566011</c:v>
                </c:pt>
                <c:pt idx="262">
                  <c:v>3.671899797371077</c:v>
                </c:pt>
                <c:pt idx="263">
                  <c:v>3.6718785980442945</c:v>
                </c:pt>
                <c:pt idx="264">
                  <c:v>3.6619865905724449</c:v>
                </c:pt>
                <c:pt idx="265">
                  <c:v>3.6590520727919817</c:v>
                </c:pt>
                <c:pt idx="266">
                  <c:v>3.6218510862765334</c:v>
                </c:pt>
                <c:pt idx="267">
                  <c:v>3.6022261846985315</c:v>
                </c:pt>
                <c:pt idx="268">
                  <c:v>3.58446691465267</c:v>
                </c:pt>
                <c:pt idx="269">
                  <c:v>3.5804887399676995</c:v>
                </c:pt>
                <c:pt idx="270">
                  <c:v>3.576696609109514</c:v>
                </c:pt>
                <c:pt idx="271">
                  <c:v>3.5720516075344348</c:v>
                </c:pt>
                <c:pt idx="272">
                  <c:v>3.5625275634759501</c:v>
                </c:pt>
                <c:pt idx="273">
                  <c:v>3.560596415871204</c:v>
                </c:pt>
                <c:pt idx="274">
                  <c:v>3.5530408725806772</c:v>
                </c:pt>
                <c:pt idx="275">
                  <c:v>3.5528078622928909</c:v>
                </c:pt>
                <c:pt idx="276">
                  <c:v>3.5475638733524333</c:v>
                </c:pt>
                <c:pt idx="277">
                  <c:v>3.5431252713436909</c:v>
                </c:pt>
                <c:pt idx="278">
                  <c:v>3.5413770380591636</c:v>
                </c:pt>
                <c:pt idx="279">
                  <c:v>3.5232266957023866</c:v>
                </c:pt>
                <c:pt idx="280">
                  <c:v>3.5196548081791494</c:v>
                </c:pt>
                <c:pt idx="281">
                  <c:v>3.5131130552838323</c:v>
                </c:pt>
                <c:pt idx="282">
                  <c:v>3.5127353585628738</c:v>
                </c:pt>
                <c:pt idx="283">
                  <c:v>3.4981513088994367</c:v>
                </c:pt>
                <c:pt idx="284">
                  <c:v>3.4952505025679663</c:v>
                </c:pt>
                <c:pt idx="285">
                  <c:v>3.4933803976710642</c:v>
                </c:pt>
                <c:pt idx="286">
                  <c:v>3.4907482597705446</c:v>
                </c:pt>
                <c:pt idx="287">
                  <c:v>3.4889076803302981</c:v>
                </c:pt>
                <c:pt idx="288">
                  <c:v>3.4867570867619175</c:v>
                </c:pt>
                <c:pt idx="289">
                  <c:v>3.4849670444685317</c:v>
                </c:pt>
                <c:pt idx="290">
                  <c:v>3.4836920282912587</c:v>
                </c:pt>
                <c:pt idx="291">
                  <c:v>3.4651161715484577</c:v>
                </c:pt>
                <c:pt idx="292">
                  <c:v>3.4569365176864437</c:v>
                </c:pt>
                <c:pt idx="293">
                  <c:v>3.4557671295102663</c:v>
                </c:pt>
                <c:pt idx="294">
                  <c:v>3.4412557935258561</c:v>
                </c:pt>
                <c:pt idx="295">
                  <c:v>3.4373344647112325</c:v>
                </c:pt>
                <c:pt idx="296">
                  <c:v>3.4327761909078398</c:v>
                </c:pt>
                <c:pt idx="297">
                  <c:v>3.4300253245154537</c:v>
                </c:pt>
                <c:pt idx="298">
                  <c:v>3.4179108087114156</c:v>
                </c:pt>
                <c:pt idx="299">
                  <c:v>3.4170575919714747</c:v>
                </c:pt>
                <c:pt idx="300">
                  <c:v>3.4157791705882423</c:v>
                </c:pt>
                <c:pt idx="301">
                  <c:v>3.4014376477387671</c:v>
                </c:pt>
                <c:pt idx="302">
                  <c:v>3.3862339253653944</c:v>
                </c:pt>
                <c:pt idx="303">
                  <c:v>3.3856211828859872</c:v>
                </c:pt>
                <c:pt idx="304">
                  <c:v>3.3851227496358409</c:v>
                </c:pt>
                <c:pt idx="305">
                  <c:v>3.3695858671893335</c:v>
                </c:pt>
                <c:pt idx="306">
                  <c:v>3.3693005315745621</c:v>
                </c:pt>
                <c:pt idx="307">
                  <c:v>3.3672941686841509</c:v>
                </c:pt>
                <c:pt idx="308">
                  <c:v>3.3588164036314021</c:v>
                </c:pt>
                <c:pt idx="309">
                  <c:v>3.3584677912284278</c:v>
                </c:pt>
                <c:pt idx="310">
                  <c:v>3.3485180329609241</c:v>
                </c:pt>
                <c:pt idx="311">
                  <c:v>3.3319309987184713</c:v>
                </c:pt>
                <c:pt idx="312">
                  <c:v>3.3255090893058035</c:v>
                </c:pt>
                <c:pt idx="313">
                  <c:v>3.3254919874161222</c:v>
                </c:pt>
                <c:pt idx="314">
                  <c:v>3.3251031491748972</c:v>
                </c:pt>
                <c:pt idx="315">
                  <c:v>3.3245644664515392</c:v>
                </c:pt>
                <c:pt idx="316">
                  <c:v>3.3188678164652723</c:v>
                </c:pt>
                <c:pt idx="317">
                  <c:v>3.3185707246920719</c:v>
                </c:pt>
                <c:pt idx="318">
                  <c:v>3.3145340544505886</c:v>
                </c:pt>
                <c:pt idx="319">
                  <c:v>3.3136495896812037</c:v>
                </c:pt>
                <c:pt idx="320">
                  <c:v>3.3094192134536273</c:v>
                </c:pt>
                <c:pt idx="321">
                  <c:v>3.3084393078926659</c:v>
                </c:pt>
                <c:pt idx="322">
                  <c:v>3.2986984721482822</c:v>
                </c:pt>
                <c:pt idx="323">
                  <c:v>3.2938995679718324</c:v>
                </c:pt>
                <c:pt idx="324">
                  <c:v>3.29278676973219</c:v>
                </c:pt>
                <c:pt idx="325">
                  <c:v>3.2898142305726963</c:v>
                </c:pt>
                <c:pt idx="326">
                  <c:v>3.2881644547792344</c:v>
                </c:pt>
                <c:pt idx="327">
                  <c:v>3.2879909061004846</c:v>
                </c:pt>
                <c:pt idx="328">
                  <c:v>3.2801739961953742</c:v>
                </c:pt>
                <c:pt idx="329">
                  <c:v>3.2773314764692194</c:v>
                </c:pt>
                <c:pt idx="330">
                  <c:v>3.2737263065455249</c:v>
                </c:pt>
                <c:pt idx="331">
                  <c:v>3.2727228820275416</c:v>
                </c:pt>
                <c:pt idx="332">
                  <c:v>3.2657495924810473</c:v>
                </c:pt>
                <c:pt idx="333">
                  <c:v>3.2546345136304669</c:v>
                </c:pt>
                <c:pt idx="334">
                  <c:v>3.2536138453340158</c:v>
                </c:pt>
                <c:pt idx="335">
                  <c:v>3.2515876168392244</c:v>
                </c:pt>
                <c:pt idx="336">
                  <c:v>3.2461013289596123</c:v>
                </c:pt>
                <c:pt idx="337">
                  <c:v>3.2435855637956741</c:v>
                </c:pt>
                <c:pt idx="338">
                  <c:v>3.2374732965711379</c:v>
                </c:pt>
                <c:pt idx="339">
                  <c:v>3.2369581533394935</c:v>
                </c:pt>
                <c:pt idx="340">
                  <c:v>3.2336743996893005</c:v>
                </c:pt>
                <c:pt idx="341">
                  <c:v>3.230590168788662</c:v>
                </c:pt>
                <c:pt idx="342">
                  <c:v>3.2164449679223903</c:v>
                </c:pt>
                <c:pt idx="343">
                  <c:v>3.2147425166683146</c:v>
                </c:pt>
                <c:pt idx="344">
                  <c:v>3.2132312608555202</c:v>
                </c:pt>
                <c:pt idx="345">
                  <c:v>3.2126787969188761</c:v>
                </c:pt>
                <c:pt idx="346">
                  <c:v>3.2090271638518049</c:v>
                </c:pt>
                <c:pt idx="347">
                  <c:v>3.2061620233109873</c:v>
                </c:pt>
                <c:pt idx="348">
                  <c:v>3.1932220416409298</c:v>
                </c:pt>
                <c:pt idx="349">
                  <c:v>3.1829992359549077</c:v>
                </c:pt>
                <c:pt idx="350">
                  <c:v>3.1790159640881046</c:v>
                </c:pt>
                <c:pt idx="351">
                  <c:v>3.1673300373792004</c:v>
                </c:pt>
                <c:pt idx="352">
                  <c:v>3.1662160549134337</c:v>
                </c:pt>
                <c:pt idx="353">
                  <c:v>3.1630139889257145</c:v>
                </c:pt>
                <c:pt idx="354">
                  <c:v>3.1596025379835582</c:v>
                </c:pt>
                <c:pt idx="355">
                  <c:v>3.1593655485935108</c:v>
                </c:pt>
                <c:pt idx="356">
                  <c:v>3.1593450413840976</c:v>
                </c:pt>
                <c:pt idx="357">
                  <c:v>3.1449815254132987</c:v>
                </c:pt>
                <c:pt idx="358">
                  <c:v>3.1410221054936454</c:v>
                </c:pt>
                <c:pt idx="359">
                  <c:v>3.1408623428763485</c:v>
                </c:pt>
                <c:pt idx="360">
                  <c:v>3.1324815841563933</c:v>
                </c:pt>
                <c:pt idx="361">
                  <c:v>3.1271555308368049</c:v>
                </c:pt>
                <c:pt idx="362">
                  <c:v>3.1174608871313709</c:v>
                </c:pt>
                <c:pt idx="363">
                  <c:v>3.1173460392278005</c:v>
                </c:pt>
                <c:pt idx="364">
                  <c:v>3.1116606675433989</c:v>
                </c:pt>
                <c:pt idx="365">
                  <c:v>3.1072302006711103</c:v>
                </c:pt>
                <c:pt idx="366">
                  <c:v>3.1058424144323862</c:v>
                </c:pt>
                <c:pt idx="367">
                  <c:v>3.1002474426336901</c:v>
                </c:pt>
                <c:pt idx="368">
                  <c:v>3.0981945605601462</c:v>
                </c:pt>
                <c:pt idx="369">
                  <c:v>3.0972021030209009</c:v>
                </c:pt>
                <c:pt idx="370">
                  <c:v>3.0971223004658879</c:v>
                </c:pt>
                <c:pt idx="371">
                  <c:v>3.0896896450103148</c:v>
                </c:pt>
                <c:pt idx="372">
                  <c:v>3.0860068395755103</c:v>
                </c:pt>
                <c:pt idx="373">
                  <c:v>3.079622493865299</c:v>
                </c:pt>
                <c:pt idx="374">
                  <c:v>3.0736390243993155</c:v>
                </c:pt>
                <c:pt idx="375">
                  <c:v>3.062073067364393</c:v>
                </c:pt>
                <c:pt idx="376">
                  <c:v>3.0608726881906154</c:v>
                </c:pt>
                <c:pt idx="377">
                  <c:v>3.0580083320138498</c:v>
                </c:pt>
                <c:pt idx="378">
                  <c:v>3.0571712946131937</c:v>
                </c:pt>
                <c:pt idx="379">
                  <c:v>3.0569358261320203</c:v>
                </c:pt>
                <c:pt idx="380">
                  <c:v>3.0551821735910654</c:v>
                </c:pt>
                <c:pt idx="381">
                  <c:v>3.0525897957967425</c:v>
                </c:pt>
                <c:pt idx="382">
                  <c:v>3.044403746935175</c:v>
                </c:pt>
                <c:pt idx="383">
                  <c:v>3.0393974347854797</c:v>
                </c:pt>
                <c:pt idx="384">
                  <c:v>3.0286832184998937</c:v>
                </c:pt>
                <c:pt idx="385">
                  <c:v>3.0274963871531853</c:v>
                </c:pt>
                <c:pt idx="386">
                  <c:v>3.0258269679194534</c:v>
                </c:pt>
                <c:pt idx="387">
                  <c:v>3.0247125767942644</c:v>
                </c:pt>
                <c:pt idx="388">
                  <c:v>3.0242467201106797</c:v>
                </c:pt>
                <c:pt idx="389">
                  <c:v>3.0214898492426925</c:v>
                </c:pt>
                <c:pt idx="390">
                  <c:v>3.0206385789651851</c:v>
                </c:pt>
                <c:pt idx="391">
                  <c:v>3.0164826108137435</c:v>
                </c:pt>
                <c:pt idx="392">
                  <c:v>3.0078859482121132</c:v>
                </c:pt>
                <c:pt idx="393">
                  <c:v>3.0074466590723099</c:v>
                </c:pt>
                <c:pt idx="394">
                  <c:v>3.0060618850439313</c:v>
                </c:pt>
                <c:pt idx="395">
                  <c:v>3.005202135233318</c:v>
                </c:pt>
                <c:pt idx="396">
                  <c:v>3.0001981955992383</c:v>
                </c:pt>
                <c:pt idx="397">
                  <c:v>2.987079387554509</c:v>
                </c:pt>
                <c:pt idx="398">
                  <c:v>2.9815695315698258</c:v>
                </c:pt>
                <c:pt idx="399">
                  <c:v>2.9798670916552998</c:v>
                </c:pt>
                <c:pt idx="400">
                  <c:v>2.9748711233551899</c:v>
                </c:pt>
                <c:pt idx="401">
                  <c:v>2.9738558411442555</c:v>
                </c:pt>
                <c:pt idx="402">
                  <c:v>2.9700995620798638</c:v>
                </c:pt>
                <c:pt idx="403">
                  <c:v>2.9586419531422985</c:v>
                </c:pt>
                <c:pt idx="404">
                  <c:v>2.9570990328120685</c:v>
                </c:pt>
                <c:pt idx="405">
                  <c:v>2.9567599505928661</c:v>
                </c:pt>
                <c:pt idx="406">
                  <c:v>2.9511373671270538</c:v>
                </c:pt>
                <c:pt idx="407">
                  <c:v>2.9431150449305106</c:v>
                </c:pt>
                <c:pt idx="408">
                  <c:v>2.9389040356156109</c:v>
                </c:pt>
                <c:pt idx="409">
                  <c:v>2.9362363365801554</c:v>
                </c:pt>
                <c:pt idx="410">
                  <c:v>2.9332969305676291</c:v>
                </c:pt>
                <c:pt idx="411">
                  <c:v>2.9237670503119171</c:v>
                </c:pt>
                <c:pt idx="412">
                  <c:v>2.9175446698931373</c:v>
                </c:pt>
                <c:pt idx="413">
                  <c:v>2.9159040945779782</c:v>
                </c:pt>
                <c:pt idx="414">
                  <c:v>2.9147940339122802</c:v>
                </c:pt>
                <c:pt idx="415">
                  <c:v>2.9146720827814967</c:v>
                </c:pt>
                <c:pt idx="416">
                  <c:v>2.9124311694264269</c:v>
                </c:pt>
                <c:pt idx="417">
                  <c:v>2.9067275245856168</c:v>
                </c:pt>
                <c:pt idx="418">
                  <c:v>2.9033638572178604</c:v>
                </c:pt>
                <c:pt idx="419">
                  <c:v>2.8916869243562133</c:v>
                </c:pt>
                <c:pt idx="420">
                  <c:v>2.8911717998731525</c:v>
                </c:pt>
                <c:pt idx="421">
                  <c:v>2.883000026022704</c:v>
                </c:pt>
                <c:pt idx="422">
                  <c:v>2.8784065854796581</c:v>
                </c:pt>
                <c:pt idx="423">
                  <c:v>2.8749020851581295</c:v>
                </c:pt>
                <c:pt idx="424">
                  <c:v>2.8723268284174965</c:v>
                </c:pt>
                <c:pt idx="425">
                  <c:v>2.8712574338875929</c:v>
                </c:pt>
                <c:pt idx="426">
                  <c:v>2.8704429797047579</c:v>
                </c:pt>
                <c:pt idx="427">
                  <c:v>2.8700370456360331</c:v>
                </c:pt>
                <c:pt idx="428">
                  <c:v>2.8653838297864609</c:v>
                </c:pt>
                <c:pt idx="429">
                  <c:v>2.8647258542152683</c:v>
                </c:pt>
                <c:pt idx="430">
                  <c:v>2.8645808061467739</c:v>
                </c:pt>
                <c:pt idx="431">
                  <c:v>2.864221795500137</c:v>
                </c:pt>
                <c:pt idx="432">
                  <c:v>2.8638260624818992</c:v>
                </c:pt>
                <c:pt idx="433">
                  <c:v>2.8633048786944157</c:v>
                </c:pt>
                <c:pt idx="434">
                  <c:v>2.8587557579472849</c:v>
                </c:pt>
                <c:pt idx="435">
                  <c:v>2.8575662794454191</c:v>
                </c:pt>
                <c:pt idx="436">
                  <c:v>2.8518407402464612</c:v>
                </c:pt>
                <c:pt idx="437">
                  <c:v>2.8490266518535847</c:v>
                </c:pt>
                <c:pt idx="438">
                  <c:v>2.8462434624684758</c:v>
                </c:pt>
                <c:pt idx="439">
                  <c:v>2.8435489038856931</c:v>
                </c:pt>
                <c:pt idx="440">
                  <c:v>2.8363793387103104</c:v>
                </c:pt>
                <c:pt idx="441">
                  <c:v>2.8359974547227407</c:v>
                </c:pt>
                <c:pt idx="442">
                  <c:v>2.8301223485004843</c:v>
                </c:pt>
                <c:pt idx="443">
                  <c:v>2.8296201186297472</c:v>
                </c:pt>
                <c:pt idx="444">
                  <c:v>2.8208316233157458</c:v>
                </c:pt>
                <c:pt idx="445">
                  <c:v>2.8176223458355993</c:v>
                </c:pt>
                <c:pt idx="446">
                  <c:v>2.8169330094348854</c:v>
                </c:pt>
                <c:pt idx="447">
                  <c:v>2.8146047573445241</c:v>
                </c:pt>
                <c:pt idx="448">
                  <c:v>2.8136686121096948</c:v>
                </c:pt>
                <c:pt idx="449">
                  <c:v>2.810663596910798</c:v>
                </c:pt>
                <c:pt idx="450">
                  <c:v>2.7978661549152779</c:v>
                </c:pt>
                <c:pt idx="451">
                  <c:v>2.7880726305602872</c:v>
                </c:pt>
                <c:pt idx="452">
                  <c:v>2.7771732248392733</c:v>
                </c:pt>
                <c:pt idx="453">
                  <c:v>2.7732292680748869</c:v>
                </c:pt>
                <c:pt idx="454">
                  <c:v>2.76807896243215</c:v>
                </c:pt>
                <c:pt idx="455">
                  <c:v>2.7605837244123501</c:v>
                </c:pt>
                <c:pt idx="456">
                  <c:v>2.7550205499394447</c:v>
                </c:pt>
                <c:pt idx="457">
                  <c:v>2.7539746598521728</c:v>
                </c:pt>
                <c:pt idx="458">
                  <c:v>2.7537095984196545</c:v>
                </c:pt>
                <c:pt idx="459">
                  <c:v>2.7520438884948391</c:v>
                </c:pt>
                <c:pt idx="460">
                  <c:v>2.7498224865095771</c:v>
                </c:pt>
                <c:pt idx="461">
                  <c:v>2.7433630420066883</c:v>
                </c:pt>
                <c:pt idx="462">
                  <c:v>2.7342973846997349</c:v>
                </c:pt>
                <c:pt idx="463">
                  <c:v>2.7301629777426819</c:v>
                </c:pt>
                <c:pt idx="464">
                  <c:v>2.7198026437772005</c:v>
                </c:pt>
                <c:pt idx="465">
                  <c:v>2.7182970445799195</c:v>
                </c:pt>
                <c:pt idx="466">
                  <c:v>2.7157169567630319</c:v>
                </c:pt>
                <c:pt idx="467">
                  <c:v>2.709776642268674</c:v>
                </c:pt>
                <c:pt idx="468">
                  <c:v>2.7095455676737021</c:v>
                </c:pt>
                <c:pt idx="469">
                  <c:v>2.7066401806784985</c:v>
                </c:pt>
                <c:pt idx="470">
                  <c:v>2.7058622984806764</c:v>
                </c:pt>
                <c:pt idx="471">
                  <c:v>2.7048390895637504</c:v>
                </c:pt>
                <c:pt idx="472">
                  <c:v>2.7044062323002973</c:v>
                </c:pt>
                <c:pt idx="473">
                  <c:v>2.7042745432494257</c:v>
                </c:pt>
                <c:pt idx="474">
                  <c:v>2.7042393868605319</c:v>
                </c:pt>
                <c:pt idx="475">
                  <c:v>2.7039336752198859</c:v>
                </c:pt>
                <c:pt idx="476">
                  <c:v>2.7039051756298167</c:v>
                </c:pt>
                <c:pt idx="477">
                  <c:v>2.7002424042870747</c:v>
                </c:pt>
                <c:pt idx="478">
                  <c:v>2.699904160184539</c:v>
                </c:pt>
                <c:pt idx="479">
                  <c:v>2.6985094644231684</c:v>
                </c:pt>
                <c:pt idx="480">
                  <c:v>2.6946782249918759</c:v>
                </c:pt>
                <c:pt idx="481">
                  <c:v>2.6942437016716232</c:v>
                </c:pt>
                <c:pt idx="482">
                  <c:v>2.6932199249040698</c:v>
                </c:pt>
                <c:pt idx="483">
                  <c:v>2.688714786982656</c:v>
                </c:pt>
                <c:pt idx="484">
                  <c:v>2.6861462617820395</c:v>
                </c:pt>
                <c:pt idx="485">
                  <c:v>2.6785625733646987</c:v>
                </c:pt>
                <c:pt idx="486">
                  <c:v>2.6776241393718032</c:v>
                </c:pt>
                <c:pt idx="487">
                  <c:v>2.6730740827018873</c:v>
                </c:pt>
                <c:pt idx="488">
                  <c:v>2.6729285245384879</c:v>
                </c:pt>
                <c:pt idx="489">
                  <c:v>2.6709680523900223</c:v>
                </c:pt>
                <c:pt idx="490">
                  <c:v>2.6704960384974181</c:v>
                </c:pt>
                <c:pt idx="491">
                  <c:v>2.666899765786904</c:v>
                </c:pt>
                <c:pt idx="492">
                  <c:v>2.6632516466443508</c:v>
                </c:pt>
                <c:pt idx="493">
                  <c:v>2.660855806595805</c:v>
                </c:pt>
                <c:pt idx="494">
                  <c:v>2.6585402640802074</c:v>
                </c:pt>
                <c:pt idx="495">
                  <c:v>2.6585330697240153</c:v>
                </c:pt>
                <c:pt idx="496">
                  <c:v>2.6576216768088075</c:v>
                </c:pt>
                <c:pt idx="497">
                  <c:v>2.6572113174196317</c:v>
                </c:pt>
                <c:pt idx="498">
                  <c:v>2.6547325388935175</c:v>
                </c:pt>
                <c:pt idx="499">
                  <c:v>2.6538674701013334</c:v>
                </c:pt>
                <c:pt idx="500">
                  <c:v>2.6528310380101403</c:v>
                </c:pt>
                <c:pt idx="501">
                  <c:v>2.6508286443723468</c:v>
                </c:pt>
                <c:pt idx="502">
                  <c:v>2.6505389002203703</c:v>
                </c:pt>
                <c:pt idx="503">
                  <c:v>2.6494307546547531</c:v>
                </c:pt>
                <c:pt idx="504">
                  <c:v>2.6442369426676735</c:v>
                </c:pt>
                <c:pt idx="505">
                  <c:v>2.6361765637661927</c:v>
                </c:pt>
                <c:pt idx="506">
                  <c:v>2.6354916967827462</c:v>
                </c:pt>
                <c:pt idx="507">
                  <c:v>2.6309070980601739</c:v>
                </c:pt>
                <c:pt idx="508">
                  <c:v>2.6302331768428147</c:v>
                </c:pt>
                <c:pt idx="509">
                  <c:v>2.6268455304061185</c:v>
                </c:pt>
                <c:pt idx="510">
                  <c:v>2.626638557103484</c:v>
                </c:pt>
                <c:pt idx="511">
                  <c:v>2.6222858051076425</c:v>
                </c:pt>
                <c:pt idx="512">
                  <c:v>2.6215706925810163</c:v>
                </c:pt>
                <c:pt idx="513">
                  <c:v>2.6209443208810863</c:v>
                </c:pt>
                <c:pt idx="514">
                  <c:v>2.6203572954436476</c:v>
                </c:pt>
                <c:pt idx="515">
                  <c:v>2.6181400040464808</c:v>
                </c:pt>
                <c:pt idx="516">
                  <c:v>2.6071931879204473</c:v>
                </c:pt>
                <c:pt idx="517">
                  <c:v>2.6063855348152214</c:v>
                </c:pt>
                <c:pt idx="518">
                  <c:v>2.605138876605408</c:v>
                </c:pt>
                <c:pt idx="519">
                  <c:v>2.6038697308203664</c:v>
                </c:pt>
                <c:pt idx="520">
                  <c:v>2.597477066314799</c:v>
                </c:pt>
                <c:pt idx="521">
                  <c:v>2.5896450901855763</c:v>
                </c:pt>
                <c:pt idx="522">
                  <c:v>2.5803869454818043</c:v>
                </c:pt>
                <c:pt idx="523">
                  <c:v>2.5796498450321645</c:v>
                </c:pt>
                <c:pt idx="524">
                  <c:v>2.5786357964207776</c:v>
                </c:pt>
                <c:pt idx="525">
                  <c:v>2.5752159856347152</c:v>
                </c:pt>
                <c:pt idx="526">
                  <c:v>2.5733300562073955</c:v>
                </c:pt>
                <c:pt idx="527">
                  <c:v>2.5702422657448274</c:v>
                </c:pt>
                <c:pt idx="528">
                  <c:v>2.5679779472592847</c:v>
                </c:pt>
                <c:pt idx="529">
                  <c:v>2.5638394600035155</c:v>
                </c:pt>
                <c:pt idx="530">
                  <c:v>2.557123106587619</c:v>
                </c:pt>
                <c:pt idx="531">
                  <c:v>2.5547393552213564</c:v>
                </c:pt>
                <c:pt idx="532">
                  <c:v>2.5521793611853698</c:v>
                </c:pt>
                <c:pt idx="533">
                  <c:v>2.5450364708461284</c:v>
                </c:pt>
                <c:pt idx="534">
                  <c:v>2.5396932878365024</c:v>
                </c:pt>
                <c:pt idx="535">
                  <c:v>2.5372914325452256</c:v>
                </c:pt>
                <c:pt idx="536">
                  <c:v>2.5368735939921496</c:v>
                </c:pt>
                <c:pt idx="537">
                  <c:v>2.53245020247418</c:v>
                </c:pt>
                <c:pt idx="538">
                  <c:v>2.5292426438390332</c:v>
                </c:pt>
                <c:pt idx="539">
                  <c:v>2.5244666986880806</c:v>
                </c:pt>
                <c:pt idx="540">
                  <c:v>2.5221821717854831</c:v>
                </c:pt>
                <c:pt idx="541">
                  <c:v>2.522023132543123</c:v>
                </c:pt>
                <c:pt idx="542">
                  <c:v>2.5208377165928781</c:v>
                </c:pt>
                <c:pt idx="543">
                  <c:v>2.5182522485371304</c:v>
                </c:pt>
                <c:pt idx="544">
                  <c:v>2.5175481743810249</c:v>
                </c:pt>
                <c:pt idx="545">
                  <c:v>2.5168915611668807</c:v>
                </c:pt>
                <c:pt idx="546">
                  <c:v>2.5140970004358616</c:v>
                </c:pt>
                <c:pt idx="547">
                  <c:v>2.5048657401637509</c:v>
                </c:pt>
                <c:pt idx="548">
                  <c:v>2.5028675517462369</c:v>
                </c:pt>
                <c:pt idx="549">
                  <c:v>2.5011197038127149</c:v>
                </c:pt>
                <c:pt idx="550">
                  <c:v>2.4955591564194521</c:v>
                </c:pt>
                <c:pt idx="551">
                  <c:v>2.4953303842599919</c:v>
                </c:pt>
                <c:pt idx="552">
                  <c:v>2.4939237710592215</c:v>
                </c:pt>
                <c:pt idx="553">
                  <c:v>2.4936610122274119</c:v>
                </c:pt>
                <c:pt idx="554">
                  <c:v>2.4914581611244735</c:v>
                </c:pt>
                <c:pt idx="555">
                  <c:v>2.4867251675650537</c:v>
                </c:pt>
                <c:pt idx="556">
                  <c:v>2.4811637571555378</c:v>
                </c:pt>
                <c:pt idx="557">
                  <c:v>2.4759683546657998</c:v>
                </c:pt>
                <c:pt idx="558">
                  <c:v>2.4746905383346545</c:v>
                </c:pt>
                <c:pt idx="559">
                  <c:v>2.4645997899892471</c:v>
                </c:pt>
                <c:pt idx="560">
                  <c:v>2.4633287818654712</c:v>
                </c:pt>
                <c:pt idx="561">
                  <c:v>2.4603457212728541</c:v>
                </c:pt>
                <c:pt idx="562">
                  <c:v>2.459311942124264</c:v>
                </c:pt>
                <c:pt idx="563">
                  <c:v>2.4577226202673832</c:v>
                </c:pt>
                <c:pt idx="564">
                  <c:v>2.4556401387833846</c:v>
                </c:pt>
                <c:pt idx="565">
                  <c:v>2.4538431186016871</c:v>
                </c:pt>
                <c:pt idx="566">
                  <c:v>2.4491467607159447</c:v>
                </c:pt>
                <c:pt idx="567">
                  <c:v>2.4328213549822233</c:v>
                </c:pt>
                <c:pt idx="568">
                  <c:v>2.4318013721143155</c:v>
                </c:pt>
                <c:pt idx="569">
                  <c:v>2.4316779758964513</c:v>
                </c:pt>
                <c:pt idx="570">
                  <c:v>2.4315839191744346</c:v>
                </c:pt>
                <c:pt idx="571">
                  <c:v>2.4314971501535636</c:v>
                </c:pt>
                <c:pt idx="572">
                  <c:v>2.4261517900637983</c:v>
                </c:pt>
                <c:pt idx="573">
                  <c:v>2.424531586825859</c:v>
                </c:pt>
                <c:pt idx="574">
                  <c:v>2.4242659442043042</c:v>
                </c:pt>
                <c:pt idx="575">
                  <c:v>2.4230269497550476</c:v>
                </c:pt>
                <c:pt idx="576">
                  <c:v>2.414576685704104</c:v>
                </c:pt>
                <c:pt idx="577">
                  <c:v>2.4128242241881974</c:v>
                </c:pt>
                <c:pt idx="578">
                  <c:v>2.4122235682985149</c:v>
                </c:pt>
                <c:pt idx="579">
                  <c:v>2.407662486282836</c:v>
                </c:pt>
                <c:pt idx="580">
                  <c:v>2.403764691866872</c:v>
                </c:pt>
                <c:pt idx="581">
                  <c:v>2.3970519144970464</c:v>
                </c:pt>
                <c:pt idx="582">
                  <c:v>2.3933255983888659</c:v>
                </c:pt>
                <c:pt idx="583">
                  <c:v>2.3928395264741176</c:v>
                </c:pt>
                <c:pt idx="584">
                  <c:v>2.3914367637894558</c:v>
                </c:pt>
                <c:pt idx="585">
                  <c:v>2.3897462091863506</c:v>
                </c:pt>
                <c:pt idx="586">
                  <c:v>2.3836606721203082</c:v>
                </c:pt>
                <c:pt idx="587">
                  <c:v>2.376460033996072</c:v>
                </c:pt>
                <c:pt idx="588">
                  <c:v>2.3758211774974507</c:v>
                </c:pt>
                <c:pt idx="589">
                  <c:v>2.3714475665592021</c:v>
                </c:pt>
                <c:pt idx="590">
                  <c:v>2.3692741330183846</c:v>
                </c:pt>
                <c:pt idx="591">
                  <c:v>2.3682199669845398</c:v>
                </c:pt>
                <c:pt idx="592">
                  <c:v>2.3678776551722067</c:v>
                </c:pt>
                <c:pt idx="593">
                  <c:v>2.3663036917640046</c:v>
                </c:pt>
                <c:pt idx="594">
                  <c:v>2.3648260944986577</c:v>
                </c:pt>
                <c:pt idx="595">
                  <c:v>2.3626656911997608</c:v>
                </c:pt>
                <c:pt idx="596">
                  <c:v>2.3599885796090239</c:v>
                </c:pt>
                <c:pt idx="597">
                  <c:v>2.3542519111576898</c:v>
                </c:pt>
                <c:pt idx="598">
                  <c:v>2.3535234514967658</c:v>
                </c:pt>
                <c:pt idx="599">
                  <c:v>2.3498627191673855</c:v>
                </c:pt>
                <c:pt idx="600">
                  <c:v>2.3493127145457566</c:v>
                </c:pt>
                <c:pt idx="601">
                  <c:v>2.347151127213281</c:v>
                </c:pt>
                <c:pt idx="602">
                  <c:v>2.344317056805155</c:v>
                </c:pt>
                <c:pt idx="603">
                  <c:v>2.3401727750867121</c:v>
                </c:pt>
                <c:pt idx="604">
                  <c:v>2.3351609670327957</c:v>
                </c:pt>
                <c:pt idx="605">
                  <c:v>2.3344328092484958</c:v>
                </c:pt>
                <c:pt idx="606">
                  <c:v>2.3275636758869198</c:v>
                </c:pt>
                <c:pt idx="607">
                  <c:v>2.3264708445185831</c:v>
                </c:pt>
                <c:pt idx="608">
                  <c:v>2.3259154718144823</c:v>
                </c:pt>
                <c:pt idx="609">
                  <c:v>2.3250227040529916</c:v>
                </c:pt>
                <c:pt idx="610">
                  <c:v>2.3227546584736714</c:v>
                </c:pt>
                <c:pt idx="611">
                  <c:v>2.319407823536725</c:v>
                </c:pt>
                <c:pt idx="612">
                  <c:v>2.317303038823666</c:v>
                </c:pt>
                <c:pt idx="613">
                  <c:v>2.3144368796979751</c:v>
                </c:pt>
                <c:pt idx="614">
                  <c:v>2.3126794569748306</c:v>
                </c:pt>
                <c:pt idx="615">
                  <c:v>2.3101390923199667</c:v>
                </c:pt>
                <c:pt idx="616">
                  <c:v>2.3100696187424146</c:v>
                </c:pt>
                <c:pt idx="617">
                  <c:v>2.3090143578662374</c:v>
                </c:pt>
                <c:pt idx="618">
                  <c:v>2.3072139354879813</c:v>
                </c:pt>
                <c:pt idx="619">
                  <c:v>2.3057971183690547</c:v>
                </c:pt>
                <c:pt idx="620">
                  <c:v>2.3050512783422623</c:v>
                </c:pt>
                <c:pt idx="621">
                  <c:v>2.2975217909803645</c:v>
                </c:pt>
                <c:pt idx="622">
                  <c:v>2.2971573729465917</c:v>
                </c:pt>
                <c:pt idx="623">
                  <c:v>2.2964090378485253</c:v>
                </c:pt>
                <c:pt idx="624">
                  <c:v>2.2950124303497765</c:v>
                </c:pt>
                <c:pt idx="625">
                  <c:v>2.294563734991264</c:v>
                </c:pt>
                <c:pt idx="626">
                  <c:v>2.2936944916884063</c:v>
                </c:pt>
                <c:pt idx="627">
                  <c:v>2.2936588588313693</c:v>
                </c:pt>
                <c:pt idx="628">
                  <c:v>2.2917418508371306</c:v>
                </c:pt>
                <c:pt idx="629">
                  <c:v>2.28422086536369</c:v>
                </c:pt>
                <c:pt idx="630">
                  <c:v>2.2820766634219538</c:v>
                </c:pt>
                <c:pt idx="631">
                  <c:v>2.2793149032183826</c:v>
                </c:pt>
                <c:pt idx="632">
                  <c:v>2.2788162194753991</c:v>
                </c:pt>
                <c:pt idx="633">
                  <c:v>2.2750657723200374</c:v>
                </c:pt>
                <c:pt idx="634">
                  <c:v>2.2735681120998268</c:v>
                </c:pt>
                <c:pt idx="635">
                  <c:v>2.2717806506932501</c:v>
                </c:pt>
                <c:pt idx="636">
                  <c:v>2.2692360654275388</c:v>
                </c:pt>
                <c:pt idx="637">
                  <c:v>2.2684118706145737</c:v>
                </c:pt>
                <c:pt idx="638">
                  <c:v>2.2663097749191281</c:v>
                </c:pt>
                <c:pt idx="639">
                  <c:v>2.2648119847056258</c:v>
                </c:pt>
                <c:pt idx="640">
                  <c:v>2.2647661486734161</c:v>
                </c:pt>
                <c:pt idx="641">
                  <c:v>2.2507853724287572</c:v>
                </c:pt>
                <c:pt idx="642">
                  <c:v>2.2437471667668327</c:v>
                </c:pt>
                <c:pt idx="643">
                  <c:v>2.2423689870316168</c:v>
                </c:pt>
                <c:pt idx="644">
                  <c:v>2.2415627451496629</c:v>
                </c:pt>
                <c:pt idx="645">
                  <c:v>2.2414369640183018</c:v>
                </c:pt>
                <c:pt idx="646">
                  <c:v>2.2407886337988567</c:v>
                </c:pt>
                <c:pt idx="647">
                  <c:v>2.2395963851577987</c:v>
                </c:pt>
                <c:pt idx="648">
                  <c:v>2.2379800569497732</c:v>
                </c:pt>
                <c:pt idx="649">
                  <c:v>2.234794290230294</c:v>
                </c:pt>
                <c:pt idx="650">
                  <c:v>2.2334529811639894</c:v>
                </c:pt>
                <c:pt idx="651">
                  <c:v>2.2248271746367938</c:v>
                </c:pt>
                <c:pt idx="652">
                  <c:v>2.218896631888561</c:v>
                </c:pt>
                <c:pt idx="653">
                  <c:v>2.217283141401011</c:v>
                </c:pt>
                <c:pt idx="654">
                  <c:v>2.2163094480669754</c:v>
                </c:pt>
                <c:pt idx="655">
                  <c:v>2.2143930240203091</c:v>
                </c:pt>
                <c:pt idx="656">
                  <c:v>2.2138414535450242</c:v>
                </c:pt>
                <c:pt idx="657">
                  <c:v>2.2137306619934942</c:v>
                </c:pt>
                <c:pt idx="658">
                  <c:v>2.2119930657887128</c:v>
                </c:pt>
                <c:pt idx="659">
                  <c:v>2.2117187027841121</c:v>
                </c:pt>
                <c:pt idx="660">
                  <c:v>2.2113444809833336</c:v>
                </c:pt>
                <c:pt idx="661">
                  <c:v>2.2107882392186036</c:v>
                </c:pt>
                <c:pt idx="662">
                  <c:v>2.2105575076705075</c:v>
                </c:pt>
                <c:pt idx="663">
                  <c:v>2.2102408111629428</c:v>
                </c:pt>
                <c:pt idx="664">
                  <c:v>2.2101255071340105</c:v>
                </c:pt>
                <c:pt idx="665">
                  <c:v>2.2091024936381172</c:v>
                </c:pt>
                <c:pt idx="666">
                  <c:v>2.2077887076354767</c:v>
                </c:pt>
                <c:pt idx="667">
                  <c:v>2.2070193448407163</c:v>
                </c:pt>
                <c:pt idx="668">
                  <c:v>2.2065230406969172</c:v>
                </c:pt>
                <c:pt idx="669">
                  <c:v>2.2040068246000306</c:v>
                </c:pt>
                <c:pt idx="670">
                  <c:v>2.2017894840441632</c:v>
                </c:pt>
                <c:pt idx="671">
                  <c:v>2.1970568634518504</c:v>
                </c:pt>
                <c:pt idx="672">
                  <c:v>2.1959878265877886</c:v>
                </c:pt>
                <c:pt idx="673">
                  <c:v>2.1949295663853756</c:v>
                </c:pt>
                <c:pt idx="674">
                  <c:v>2.1940542407451602</c:v>
                </c:pt>
                <c:pt idx="675">
                  <c:v>2.1930069849581773</c:v>
                </c:pt>
                <c:pt idx="676">
                  <c:v>2.190940691895471</c:v>
                </c:pt>
                <c:pt idx="677">
                  <c:v>2.1881488649815641</c:v>
                </c:pt>
                <c:pt idx="678">
                  <c:v>2.187323307297842</c:v>
                </c:pt>
                <c:pt idx="679">
                  <c:v>2.1870753351864232</c:v>
                </c:pt>
                <c:pt idx="680">
                  <c:v>2.1834709818802351</c:v>
                </c:pt>
                <c:pt idx="681">
                  <c:v>2.1831056114811513</c:v>
                </c:pt>
                <c:pt idx="682">
                  <c:v>2.1813132056107216</c:v>
                </c:pt>
                <c:pt idx="683">
                  <c:v>2.1784369727669834</c:v>
                </c:pt>
                <c:pt idx="684">
                  <c:v>2.1761931647770778</c:v>
                </c:pt>
                <c:pt idx="685">
                  <c:v>2.1741026462967232</c:v>
                </c:pt>
                <c:pt idx="686">
                  <c:v>2.1739597145166161</c:v>
                </c:pt>
                <c:pt idx="687">
                  <c:v>2.1697420306963373</c:v>
                </c:pt>
                <c:pt idx="688">
                  <c:v>2.1686115906234713</c:v>
                </c:pt>
                <c:pt idx="689">
                  <c:v>2.1599826084362657</c:v>
                </c:pt>
                <c:pt idx="690">
                  <c:v>2.1596137346376874</c:v>
                </c:pt>
                <c:pt idx="691">
                  <c:v>2.1510129525458095</c:v>
                </c:pt>
                <c:pt idx="692">
                  <c:v>2.1491353917415879</c:v>
                </c:pt>
                <c:pt idx="693">
                  <c:v>2.1481462026917542</c:v>
                </c:pt>
                <c:pt idx="694">
                  <c:v>2.1470533082789576</c:v>
                </c:pt>
                <c:pt idx="695">
                  <c:v>2.1426410188883924</c:v>
                </c:pt>
                <c:pt idx="696">
                  <c:v>2.1425797156589343</c:v>
                </c:pt>
                <c:pt idx="697">
                  <c:v>2.1374053305109095</c:v>
                </c:pt>
                <c:pt idx="698">
                  <c:v>2.1352574821045036</c:v>
                </c:pt>
                <c:pt idx="699">
                  <c:v>2.1319441547725209</c:v>
                </c:pt>
                <c:pt idx="700">
                  <c:v>2.1311574759236476</c:v>
                </c:pt>
                <c:pt idx="701">
                  <c:v>2.125907439338838</c:v>
                </c:pt>
                <c:pt idx="702">
                  <c:v>2.1217024869515431</c:v>
                </c:pt>
                <c:pt idx="703">
                  <c:v>2.1198769246007956</c:v>
                </c:pt>
                <c:pt idx="704">
                  <c:v>2.1183177980692269</c:v>
                </c:pt>
                <c:pt idx="705">
                  <c:v>2.1127521630014536</c:v>
                </c:pt>
                <c:pt idx="706">
                  <c:v>2.1096789510750305</c:v>
                </c:pt>
                <c:pt idx="707">
                  <c:v>2.1088548885466221</c:v>
                </c:pt>
                <c:pt idx="708">
                  <c:v>2.1065667718629566</c:v>
                </c:pt>
                <c:pt idx="709">
                  <c:v>2.1049702826207555</c:v>
                </c:pt>
                <c:pt idx="710">
                  <c:v>2.0989093043501388</c:v>
                </c:pt>
                <c:pt idx="711">
                  <c:v>2.0929301576618795</c:v>
                </c:pt>
                <c:pt idx="712">
                  <c:v>2.0898957775645775</c:v>
                </c:pt>
                <c:pt idx="713">
                  <c:v>2.0880398531985391</c:v>
                </c:pt>
                <c:pt idx="714">
                  <c:v>2.0871645022201522</c:v>
                </c:pt>
                <c:pt idx="715">
                  <c:v>2.086306414384183</c:v>
                </c:pt>
                <c:pt idx="716">
                  <c:v>2.0859069229367484</c:v>
                </c:pt>
                <c:pt idx="717">
                  <c:v>2.0849086396487566</c:v>
                </c:pt>
                <c:pt idx="718">
                  <c:v>2.0822953207233827</c:v>
                </c:pt>
                <c:pt idx="719">
                  <c:v>2.0781724370827677</c:v>
                </c:pt>
                <c:pt idx="720">
                  <c:v>2.0780139764193843</c:v>
                </c:pt>
                <c:pt idx="721">
                  <c:v>2.0767469970902415</c:v>
                </c:pt>
                <c:pt idx="722">
                  <c:v>2.0753811428753584</c:v>
                </c:pt>
                <c:pt idx="723">
                  <c:v>2.0723533940708045</c:v>
                </c:pt>
                <c:pt idx="724">
                  <c:v>2.0676324102864867</c:v>
                </c:pt>
                <c:pt idx="725">
                  <c:v>2.0653112797391069</c:v>
                </c:pt>
                <c:pt idx="726">
                  <c:v>2.0625867034028791</c:v>
                </c:pt>
                <c:pt idx="727">
                  <c:v>2.0611046414013341</c:v>
                </c:pt>
                <c:pt idx="728">
                  <c:v>2.0583854499499461</c:v>
                </c:pt>
                <c:pt idx="729">
                  <c:v>2.0576418359067268</c:v>
                </c:pt>
                <c:pt idx="730">
                  <c:v>2.0567328975783998</c:v>
                </c:pt>
                <c:pt idx="731">
                  <c:v>2.0559844300109633</c:v>
                </c:pt>
                <c:pt idx="732">
                  <c:v>2.0544454743496998</c:v>
                </c:pt>
                <c:pt idx="733">
                  <c:v>2.0533545325924232</c:v>
                </c:pt>
                <c:pt idx="734">
                  <c:v>2.0533458648874121</c:v>
                </c:pt>
                <c:pt idx="735">
                  <c:v>2.0488850061437098</c:v>
                </c:pt>
                <c:pt idx="736">
                  <c:v>2.0484739332783093</c:v>
                </c:pt>
                <c:pt idx="737">
                  <c:v>2.0451790439167619</c:v>
                </c:pt>
                <c:pt idx="738">
                  <c:v>2.0440727637968354</c:v>
                </c:pt>
                <c:pt idx="739">
                  <c:v>2.0439358231298401</c:v>
                </c:pt>
                <c:pt idx="740">
                  <c:v>2.0423066380838657</c:v>
                </c:pt>
                <c:pt idx="741">
                  <c:v>2.0413615445581823</c:v>
                </c:pt>
                <c:pt idx="742">
                  <c:v>2.0396071412124228</c:v>
                </c:pt>
                <c:pt idx="743">
                  <c:v>2.0395812869548644</c:v>
                </c:pt>
                <c:pt idx="744">
                  <c:v>2.0394728544882383</c:v>
                </c:pt>
                <c:pt idx="745">
                  <c:v>2.0389939254462726</c:v>
                </c:pt>
                <c:pt idx="746">
                  <c:v>2.0350088667678183</c:v>
                </c:pt>
                <c:pt idx="747">
                  <c:v>2.0335253272789133</c:v>
                </c:pt>
                <c:pt idx="748">
                  <c:v>2.032934679635205</c:v>
                </c:pt>
                <c:pt idx="749">
                  <c:v>2.0325667186695564</c:v>
                </c:pt>
                <c:pt idx="750">
                  <c:v>2.0323232488382708</c:v>
                </c:pt>
                <c:pt idx="751">
                  <c:v>2.0321626221810836</c:v>
                </c:pt>
                <c:pt idx="752">
                  <c:v>2.03214450564308</c:v>
                </c:pt>
                <c:pt idx="753">
                  <c:v>2.0319089502819119</c:v>
                </c:pt>
                <c:pt idx="754">
                  <c:v>2.0311014664491527</c:v>
                </c:pt>
                <c:pt idx="755">
                  <c:v>2.0308223173819071</c:v>
                </c:pt>
                <c:pt idx="756">
                  <c:v>2.0292337810278451</c:v>
                </c:pt>
                <c:pt idx="757">
                  <c:v>2.0289357574539917</c:v>
                </c:pt>
                <c:pt idx="758">
                  <c:v>2.0272109407933487</c:v>
                </c:pt>
                <c:pt idx="759">
                  <c:v>2.0264797028459771</c:v>
                </c:pt>
                <c:pt idx="760">
                  <c:v>2.0256370329992035</c:v>
                </c:pt>
                <c:pt idx="761">
                  <c:v>2.0222480948097963</c:v>
                </c:pt>
                <c:pt idx="762">
                  <c:v>2.0216641891021694</c:v>
                </c:pt>
                <c:pt idx="763">
                  <c:v>2.0213582471336022</c:v>
                </c:pt>
                <c:pt idx="764">
                  <c:v>2.0185818741039312</c:v>
                </c:pt>
                <c:pt idx="765">
                  <c:v>2.0185222299250523</c:v>
                </c:pt>
                <c:pt idx="766">
                  <c:v>2.0176180230771674</c:v>
                </c:pt>
                <c:pt idx="767">
                  <c:v>2.0162107376148461</c:v>
                </c:pt>
                <c:pt idx="768">
                  <c:v>2.0148966789422049</c:v>
                </c:pt>
                <c:pt idx="769">
                  <c:v>2.0110973014383484</c:v>
                </c:pt>
                <c:pt idx="770">
                  <c:v>2.0052794762464616</c:v>
                </c:pt>
                <c:pt idx="771">
                  <c:v>2.0046608911224193</c:v>
                </c:pt>
                <c:pt idx="772">
                  <c:v>2.0046316140082214</c:v>
                </c:pt>
                <c:pt idx="773">
                  <c:v>2.004428932480435</c:v>
                </c:pt>
                <c:pt idx="774">
                  <c:v>1.9989344355906096</c:v>
                </c:pt>
                <c:pt idx="775">
                  <c:v>1.9983448387543246</c:v>
                </c:pt>
                <c:pt idx="776">
                  <c:v>1.9962598538146645</c:v>
                </c:pt>
                <c:pt idx="777">
                  <c:v>1.9944369060044538</c:v>
                </c:pt>
                <c:pt idx="778">
                  <c:v>1.9944129978211358</c:v>
                </c:pt>
                <c:pt idx="779">
                  <c:v>1.9910794369584479</c:v>
                </c:pt>
                <c:pt idx="780">
                  <c:v>1.9904640952435397</c:v>
                </c:pt>
                <c:pt idx="781">
                  <c:v>1.9873337358259184</c:v>
                </c:pt>
                <c:pt idx="782">
                  <c:v>1.9859598468133646</c:v>
                </c:pt>
                <c:pt idx="783">
                  <c:v>1.9845625411782932</c:v>
                </c:pt>
                <c:pt idx="784">
                  <c:v>1.9793402251311547</c:v>
                </c:pt>
                <c:pt idx="785">
                  <c:v>1.9772279726210511</c:v>
                </c:pt>
                <c:pt idx="786">
                  <c:v>1.9750857825352697</c:v>
                </c:pt>
                <c:pt idx="787">
                  <c:v>1.9749107932787593</c:v>
                </c:pt>
                <c:pt idx="788">
                  <c:v>1.9736665349344684</c:v>
                </c:pt>
                <c:pt idx="789">
                  <c:v>1.9732293606471838</c:v>
                </c:pt>
                <c:pt idx="790">
                  <c:v>1.9717621904395555</c:v>
                </c:pt>
                <c:pt idx="791">
                  <c:v>1.9698770617870092</c:v>
                </c:pt>
                <c:pt idx="792">
                  <c:v>1.9694384361651531</c:v>
                </c:pt>
                <c:pt idx="793">
                  <c:v>1.9673541802187799</c:v>
                </c:pt>
                <c:pt idx="794">
                  <c:v>1.9659180315440501</c:v>
                </c:pt>
                <c:pt idx="795">
                  <c:v>1.9638416612126779</c:v>
                </c:pt>
                <c:pt idx="796">
                  <c:v>1.9634645955886401</c:v>
                </c:pt>
                <c:pt idx="797">
                  <c:v>1.961918075244274</c:v>
                </c:pt>
                <c:pt idx="798">
                  <c:v>1.9611762458923157</c:v>
                </c:pt>
                <c:pt idx="799">
                  <c:v>1.9610521577349904</c:v>
                </c:pt>
                <c:pt idx="800">
                  <c:v>1.9591299638665125</c:v>
                </c:pt>
                <c:pt idx="801">
                  <c:v>1.9573009853559535</c:v>
                </c:pt>
                <c:pt idx="802">
                  <c:v>1.954876233610723</c:v>
                </c:pt>
                <c:pt idx="803">
                  <c:v>1.953044759271926</c:v>
                </c:pt>
                <c:pt idx="804">
                  <c:v>1.9526025816569199</c:v>
                </c:pt>
                <c:pt idx="805">
                  <c:v>1.9522623755116106</c:v>
                </c:pt>
                <c:pt idx="806">
                  <c:v>1.9490149373750578</c:v>
                </c:pt>
                <c:pt idx="807">
                  <c:v>1.9439546864369739</c:v>
                </c:pt>
                <c:pt idx="808">
                  <c:v>1.9428622811191509</c:v>
                </c:pt>
                <c:pt idx="809">
                  <c:v>1.942043509033869</c:v>
                </c:pt>
                <c:pt idx="810">
                  <c:v>1.9402413560227958</c:v>
                </c:pt>
                <c:pt idx="811">
                  <c:v>1.9394474695480552</c:v>
                </c:pt>
                <c:pt idx="812">
                  <c:v>1.9374928527028703</c:v>
                </c:pt>
                <c:pt idx="813">
                  <c:v>1.9347474567980278</c:v>
                </c:pt>
                <c:pt idx="814">
                  <c:v>1.9326789081877995</c:v>
                </c:pt>
                <c:pt idx="815">
                  <c:v>1.9273898599157702</c:v>
                </c:pt>
                <c:pt idx="816">
                  <c:v>1.9252328871708155</c:v>
                </c:pt>
                <c:pt idx="817">
                  <c:v>1.9209724908822408</c:v>
                </c:pt>
                <c:pt idx="818">
                  <c:v>1.9191037555513204</c:v>
                </c:pt>
                <c:pt idx="819">
                  <c:v>1.9170757497531445</c:v>
                </c:pt>
                <c:pt idx="820">
                  <c:v>1.9161592079549401</c:v>
                </c:pt>
                <c:pt idx="821">
                  <c:v>1.9115504450888383</c:v>
                </c:pt>
                <c:pt idx="822">
                  <c:v>1.9111968163243247</c:v>
                </c:pt>
                <c:pt idx="823">
                  <c:v>1.908565709516723</c:v>
                </c:pt>
                <c:pt idx="824">
                  <c:v>1.9079130238209194</c:v>
                </c:pt>
                <c:pt idx="825">
                  <c:v>1.907667559459215</c:v>
                </c:pt>
                <c:pt idx="826">
                  <c:v>1.9051869655349396</c:v>
                </c:pt>
                <c:pt idx="827">
                  <c:v>1.9042387606367004</c:v>
                </c:pt>
                <c:pt idx="828">
                  <c:v>1.9020591645792775</c:v>
                </c:pt>
                <c:pt idx="829">
                  <c:v>1.9011022886175739</c:v>
                </c:pt>
                <c:pt idx="830">
                  <c:v>1.8994084138021403</c:v>
                </c:pt>
                <c:pt idx="831">
                  <c:v>1.8939808742053212</c:v>
                </c:pt>
                <c:pt idx="832">
                  <c:v>1.8930920278185068</c:v>
                </c:pt>
                <c:pt idx="833">
                  <c:v>1.8915951396974833</c:v>
                </c:pt>
                <c:pt idx="834">
                  <c:v>1.8892111622419845</c:v>
                </c:pt>
                <c:pt idx="835">
                  <c:v>1.8885272336615362</c:v>
                </c:pt>
                <c:pt idx="836">
                  <c:v>1.8868304916213148</c:v>
                </c:pt>
                <c:pt idx="837">
                  <c:v>1.8840396265016179</c:v>
                </c:pt>
                <c:pt idx="838">
                  <c:v>1.8834068580672343</c:v>
                </c:pt>
                <c:pt idx="839">
                  <c:v>1.8832418935321833</c:v>
                </c:pt>
                <c:pt idx="840">
                  <c:v>1.8822391577969255</c:v>
                </c:pt>
                <c:pt idx="841">
                  <c:v>1.8822296681936166</c:v>
                </c:pt>
                <c:pt idx="842">
                  <c:v>1.881454588857695</c:v>
                </c:pt>
                <c:pt idx="843">
                  <c:v>1.8810257230451999</c:v>
                </c:pt>
                <c:pt idx="844">
                  <c:v>1.8797747768514246</c:v>
                </c:pt>
                <c:pt idx="845">
                  <c:v>1.8779409454333571</c:v>
                </c:pt>
                <c:pt idx="846">
                  <c:v>1.8758451723892244</c:v>
                </c:pt>
                <c:pt idx="847">
                  <c:v>1.8752389937095386</c:v>
                </c:pt>
                <c:pt idx="848">
                  <c:v>1.8752377231761139</c:v>
                </c:pt>
                <c:pt idx="849">
                  <c:v>1.8744151864737653</c:v>
                </c:pt>
                <c:pt idx="850">
                  <c:v>1.8738347003947315</c:v>
                </c:pt>
                <c:pt idx="851">
                  <c:v>1.87098277793183</c:v>
                </c:pt>
                <c:pt idx="852">
                  <c:v>1.8695165930216298</c:v>
                </c:pt>
                <c:pt idx="853">
                  <c:v>1.8661145394136116</c:v>
                </c:pt>
                <c:pt idx="854">
                  <c:v>1.8655175934886072</c:v>
                </c:pt>
                <c:pt idx="855">
                  <c:v>1.8645972828570512</c:v>
                </c:pt>
                <c:pt idx="856">
                  <c:v>1.8643298976375053</c:v>
                </c:pt>
                <c:pt idx="857">
                  <c:v>1.8621535114097125</c:v>
                </c:pt>
                <c:pt idx="858">
                  <c:v>1.861855800657547</c:v>
                </c:pt>
                <c:pt idx="859">
                  <c:v>1.8575609923587142</c:v>
                </c:pt>
                <c:pt idx="860">
                  <c:v>1.8574350008867773</c:v>
                </c:pt>
                <c:pt idx="861">
                  <c:v>1.8548825201826382</c:v>
                </c:pt>
                <c:pt idx="862">
                  <c:v>1.8541374758308342</c:v>
                </c:pt>
                <c:pt idx="863">
                  <c:v>1.8518143933718192</c:v>
                </c:pt>
                <c:pt idx="864">
                  <c:v>1.851367667910284</c:v>
                </c:pt>
                <c:pt idx="865">
                  <c:v>1.8483557759845128</c:v>
                </c:pt>
                <c:pt idx="866">
                  <c:v>1.8479960595699008</c:v>
                </c:pt>
                <c:pt idx="867">
                  <c:v>1.8463281358713877</c:v>
                </c:pt>
                <c:pt idx="868">
                  <c:v>1.8448682711389459</c:v>
                </c:pt>
                <c:pt idx="869">
                  <c:v>1.8448443795930405</c:v>
                </c:pt>
                <c:pt idx="870">
                  <c:v>1.8436310987241835</c:v>
                </c:pt>
                <c:pt idx="871">
                  <c:v>1.8432782149971936</c:v>
                </c:pt>
                <c:pt idx="872">
                  <c:v>1.842857694326216</c:v>
                </c:pt>
                <c:pt idx="873">
                  <c:v>1.8428033033885245</c:v>
                </c:pt>
                <c:pt idx="874">
                  <c:v>1.8427685983620643</c:v>
                </c:pt>
                <c:pt idx="875">
                  <c:v>1.8424691170109195</c:v>
                </c:pt>
                <c:pt idx="876">
                  <c:v>1.841690258461707</c:v>
                </c:pt>
                <c:pt idx="877">
                  <c:v>1.8389547502086632</c:v>
                </c:pt>
                <c:pt idx="878">
                  <c:v>1.8387996411671328</c:v>
                </c:pt>
                <c:pt idx="879">
                  <c:v>1.8383119791393061</c:v>
                </c:pt>
                <c:pt idx="880">
                  <c:v>1.8378490045059259</c:v>
                </c:pt>
                <c:pt idx="881">
                  <c:v>1.8376685037109313</c:v>
                </c:pt>
                <c:pt idx="882">
                  <c:v>1.8347103833990439</c:v>
                </c:pt>
                <c:pt idx="883">
                  <c:v>1.8344497484685345</c:v>
                </c:pt>
                <c:pt idx="884">
                  <c:v>1.8330517071849606</c:v>
                </c:pt>
                <c:pt idx="885">
                  <c:v>1.8325067321732331</c:v>
                </c:pt>
                <c:pt idx="886">
                  <c:v>1.8324213626333161</c:v>
                </c:pt>
                <c:pt idx="887">
                  <c:v>1.8320818442489089</c:v>
                </c:pt>
                <c:pt idx="888">
                  <c:v>1.8317362268673745</c:v>
                </c:pt>
                <c:pt idx="889">
                  <c:v>1.8290573497839828</c:v>
                </c:pt>
                <c:pt idx="890">
                  <c:v>1.8273022509843759</c:v>
                </c:pt>
                <c:pt idx="891">
                  <c:v>1.8234757377453497</c:v>
                </c:pt>
                <c:pt idx="892">
                  <c:v>1.8233382570753376</c:v>
                </c:pt>
                <c:pt idx="893">
                  <c:v>1.8216010475658113</c:v>
                </c:pt>
                <c:pt idx="894">
                  <c:v>1.8215132708788577</c:v>
                </c:pt>
                <c:pt idx="895">
                  <c:v>1.8184225091242223</c:v>
                </c:pt>
                <c:pt idx="896">
                  <c:v>1.8169537640126081</c:v>
                </c:pt>
                <c:pt idx="897">
                  <c:v>1.8160960687849466</c:v>
                </c:pt>
                <c:pt idx="898">
                  <c:v>1.8149894212907713</c:v>
                </c:pt>
                <c:pt idx="899">
                  <c:v>1.8148699544154914</c:v>
                </c:pt>
                <c:pt idx="900">
                  <c:v>1.8146931669859023</c:v>
                </c:pt>
                <c:pt idx="901">
                  <c:v>1.8118818597913691</c:v>
                </c:pt>
                <c:pt idx="902">
                  <c:v>1.8083628623279924</c:v>
                </c:pt>
                <c:pt idx="903">
                  <c:v>1.8077616695986705</c:v>
                </c:pt>
                <c:pt idx="904">
                  <c:v>1.8059898585529197</c:v>
                </c:pt>
                <c:pt idx="905">
                  <c:v>1.8017458379027427</c:v>
                </c:pt>
                <c:pt idx="906">
                  <c:v>1.8012522218454594</c:v>
                </c:pt>
                <c:pt idx="907">
                  <c:v>1.8009525104796229</c:v>
                </c:pt>
                <c:pt idx="908">
                  <c:v>1.7979432380070439</c:v>
                </c:pt>
                <c:pt idx="909">
                  <c:v>1.7955476832392492</c:v>
                </c:pt>
                <c:pt idx="910">
                  <c:v>1.7937759457699913</c:v>
                </c:pt>
                <c:pt idx="911">
                  <c:v>1.7916395367303801</c:v>
                </c:pt>
                <c:pt idx="912">
                  <c:v>1.7911618023549398</c:v>
                </c:pt>
                <c:pt idx="913">
                  <c:v>1.7889339298927542</c:v>
                </c:pt>
                <c:pt idx="914">
                  <c:v>1.7888476418791339</c:v>
                </c:pt>
                <c:pt idx="915">
                  <c:v>1.7886683225989775</c:v>
                </c:pt>
                <c:pt idx="916">
                  <c:v>1.7879300158246993</c:v>
                </c:pt>
                <c:pt idx="917">
                  <c:v>1.7851576351059495</c:v>
                </c:pt>
                <c:pt idx="918">
                  <c:v>1.7848166518297721</c:v>
                </c:pt>
                <c:pt idx="919">
                  <c:v>1.7825005655829556</c:v>
                </c:pt>
                <c:pt idx="920">
                  <c:v>1.7793317921177578</c:v>
                </c:pt>
                <c:pt idx="921">
                  <c:v>1.7788625307063362</c:v>
                </c:pt>
                <c:pt idx="922">
                  <c:v>1.7783727202384294</c:v>
                </c:pt>
                <c:pt idx="923">
                  <c:v>1.776565693263916</c:v>
                </c:pt>
                <c:pt idx="924">
                  <c:v>1.7763299065692393</c:v>
                </c:pt>
                <c:pt idx="925">
                  <c:v>1.7680845488965984</c:v>
                </c:pt>
                <c:pt idx="926">
                  <c:v>1.7673381898763401</c:v>
                </c:pt>
                <c:pt idx="927">
                  <c:v>1.7672121930446834</c:v>
                </c:pt>
                <c:pt idx="928">
                  <c:v>1.7667456413614406</c:v>
                </c:pt>
                <c:pt idx="929">
                  <c:v>1.7658021305032261</c:v>
                </c:pt>
                <c:pt idx="930">
                  <c:v>1.7651037329015222</c:v>
                </c:pt>
                <c:pt idx="931">
                  <c:v>1.7646849880056386</c:v>
                </c:pt>
                <c:pt idx="932">
                  <c:v>1.7646724984640352</c:v>
                </c:pt>
                <c:pt idx="933">
                  <c:v>1.7615059692940425</c:v>
                </c:pt>
                <c:pt idx="934">
                  <c:v>1.7611849838142142</c:v>
                </c:pt>
                <c:pt idx="935">
                  <c:v>1.7600843072700358</c:v>
                </c:pt>
                <c:pt idx="936">
                  <c:v>1.7589767403416334</c:v>
                </c:pt>
                <c:pt idx="937">
                  <c:v>1.75468450685795</c:v>
                </c:pt>
                <c:pt idx="938">
                  <c:v>1.7542952093839221</c:v>
                </c:pt>
                <c:pt idx="939">
                  <c:v>1.7510713374380227</c:v>
                </c:pt>
                <c:pt idx="940">
                  <c:v>1.7502662432212572</c:v>
                </c:pt>
                <c:pt idx="941">
                  <c:v>1.7484582276405825</c:v>
                </c:pt>
                <c:pt idx="942">
                  <c:v>1.7435910601843365</c:v>
                </c:pt>
                <c:pt idx="943">
                  <c:v>1.7433334274962078</c:v>
                </c:pt>
                <c:pt idx="944">
                  <c:v>1.7424836076282713</c:v>
                </c:pt>
                <c:pt idx="945">
                  <c:v>1.7418901169884935</c:v>
                </c:pt>
                <c:pt idx="946">
                  <c:v>1.7395096827056815</c:v>
                </c:pt>
                <c:pt idx="947">
                  <c:v>1.7394421240414328</c:v>
                </c:pt>
                <c:pt idx="948">
                  <c:v>1.7391659129085464</c:v>
                </c:pt>
                <c:pt idx="949">
                  <c:v>1.7360623016492762</c:v>
                </c:pt>
                <c:pt idx="950">
                  <c:v>1.7335379823190655</c:v>
                </c:pt>
                <c:pt idx="951">
                  <c:v>1.7311729772453028</c:v>
                </c:pt>
                <c:pt idx="952">
                  <c:v>1.7308587633765187</c:v>
                </c:pt>
                <c:pt idx="953">
                  <c:v>1.7297539081247599</c:v>
                </c:pt>
                <c:pt idx="954">
                  <c:v>1.7158935374668962</c:v>
                </c:pt>
                <c:pt idx="955">
                  <c:v>1.7158918683442044</c:v>
                </c:pt>
                <c:pt idx="956">
                  <c:v>1.7144972877695968</c:v>
                </c:pt>
                <c:pt idx="957">
                  <c:v>1.7143120704939929</c:v>
                </c:pt>
                <c:pt idx="958">
                  <c:v>1.7137736566781914</c:v>
                </c:pt>
                <c:pt idx="959">
                  <c:v>1.7134711054726763</c:v>
                </c:pt>
                <c:pt idx="960">
                  <c:v>1.711246961485362</c:v>
                </c:pt>
                <c:pt idx="961">
                  <c:v>1.7111312621289214</c:v>
                </c:pt>
                <c:pt idx="962">
                  <c:v>1.7108936238571959</c:v>
                </c:pt>
                <c:pt idx="963">
                  <c:v>1.7104994413761367</c:v>
                </c:pt>
                <c:pt idx="964">
                  <c:v>1.7063622579159941</c:v>
                </c:pt>
                <c:pt idx="965">
                  <c:v>1.7061355710540689</c:v>
                </c:pt>
                <c:pt idx="966">
                  <c:v>1.7054003040117807</c:v>
                </c:pt>
                <c:pt idx="967">
                  <c:v>1.7050764548716288</c:v>
                </c:pt>
                <c:pt idx="968">
                  <c:v>1.7046928944969599</c:v>
                </c:pt>
                <c:pt idx="969">
                  <c:v>1.7026540752887254</c:v>
                </c:pt>
                <c:pt idx="970">
                  <c:v>1.7020907723420733</c:v>
                </c:pt>
                <c:pt idx="971">
                  <c:v>1.7018054382480026</c:v>
                </c:pt>
                <c:pt idx="972">
                  <c:v>1.6937794426863695</c:v>
                </c:pt>
                <c:pt idx="973">
                  <c:v>1.6925631336641718</c:v>
                </c:pt>
                <c:pt idx="974">
                  <c:v>1.6921992781018758</c:v>
                </c:pt>
                <c:pt idx="975">
                  <c:v>1.6919701570041918</c:v>
                </c:pt>
                <c:pt idx="976">
                  <c:v>1.691964051624429</c:v>
                </c:pt>
                <c:pt idx="977">
                  <c:v>1.690371183692132</c:v>
                </c:pt>
                <c:pt idx="978">
                  <c:v>1.6888829178467861</c:v>
                </c:pt>
                <c:pt idx="979">
                  <c:v>1.6881583522236649</c:v>
                </c:pt>
                <c:pt idx="980">
                  <c:v>1.6875171546186629</c:v>
                </c:pt>
                <c:pt idx="981">
                  <c:v>1.6836130175103181</c:v>
                </c:pt>
                <c:pt idx="982">
                  <c:v>1.6835360312036407</c:v>
                </c:pt>
                <c:pt idx="983">
                  <c:v>1.6834224107800668</c:v>
                </c:pt>
                <c:pt idx="984">
                  <c:v>1.6817688626648057</c:v>
                </c:pt>
                <c:pt idx="985">
                  <c:v>1.6809969033921277</c:v>
                </c:pt>
                <c:pt idx="986">
                  <c:v>1.6796197352882261</c:v>
                </c:pt>
                <c:pt idx="987">
                  <c:v>1.6789144134085177</c:v>
                </c:pt>
                <c:pt idx="988">
                  <c:v>1.677975392703938</c:v>
                </c:pt>
                <c:pt idx="989">
                  <c:v>1.6777901549021967</c:v>
                </c:pt>
                <c:pt idx="990">
                  <c:v>1.6766894155871399</c:v>
                </c:pt>
                <c:pt idx="991">
                  <c:v>1.6766667633897798</c:v>
                </c:pt>
                <c:pt idx="992">
                  <c:v>1.6747142160221198</c:v>
                </c:pt>
                <c:pt idx="993">
                  <c:v>1.6745949504593269</c:v>
                </c:pt>
                <c:pt idx="994">
                  <c:v>1.670947403460773</c:v>
                </c:pt>
                <c:pt idx="995">
                  <c:v>1.6701636475106789</c:v>
                </c:pt>
                <c:pt idx="996">
                  <c:v>1.6692674085536712</c:v>
                </c:pt>
                <c:pt idx="997">
                  <c:v>1.6675842753907006</c:v>
                </c:pt>
                <c:pt idx="998">
                  <c:v>1.6660358648370794</c:v>
                </c:pt>
                <c:pt idx="999">
                  <c:v>1.6630597458123912</c:v>
                </c:pt>
                <c:pt idx="1000">
                  <c:v>1.6620125125673963</c:v>
                </c:pt>
                <c:pt idx="1001">
                  <c:v>1.6611948725208365</c:v>
                </c:pt>
                <c:pt idx="1002">
                  <c:v>1.6583885338493798</c:v>
                </c:pt>
                <c:pt idx="1003">
                  <c:v>1.6579645017049143</c:v>
                </c:pt>
                <c:pt idx="1004">
                  <c:v>1.6572596127777544</c:v>
                </c:pt>
                <c:pt idx="1005">
                  <c:v>1.6557025540901069</c:v>
                </c:pt>
                <c:pt idx="1006">
                  <c:v>1.6543335518626616</c:v>
                </c:pt>
                <c:pt idx="1007">
                  <c:v>1.6526112067720171</c:v>
                </c:pt>
                <c:pt idx="1008">
                  <c:v>1.6525622743455084</c:v>
                </c:pt>
                <c:pt idx="1009">
                  <c:v>1.6515369784188121</c:v>
                </c:pt>
                <c:pt idx="1010">
                  <c:v>1.6510014118491825</c:v>
                </c:pt>
                <c:pt idx="1011">
                  <c:v>1.6477315043385212</c:v>
                </c:pt>
                <c:pt idx="1012">
                  <c:v>1.6466046594273525</c:v>
                </c:pt>
                <c:pt idx="1013">
                  <c:v>1.6453584185937462</c:v>
                </c:pt>
                <c:pt idx="1014">
                  <c:v>1.6443032334279624</c:v>
                </c:pt>
                <c:pt idx="1015">
                  <c:v>1.6390895626071422</c:v>
                </c:pt>
                <c:pt idx="1016">
                  <c:v>1.6378505670881802</c:v>
                </c:pt>
                <c:pt idx="1017">
                  <c:v>1.6374501667125034</c:v>
                </c:pt>
                <c:pt idx="1018">
                  <c:v>1.6371826057885104</c:v>
                </c:pt>
                <c:pt idx="1019">
                  <c:v>1.6350372931354744</c:v>
                </c:pt>
                <c:pt idx="1020">
                  <c:v>1.6322961863159302</c:v>
                </c:pt>
                <c:pt idx="1021">
                  <c:v>1.6322185668971942</c:v>
                </c:pt>
                <c:pt idx="1022">
                  <c:v>1.6312536227091019</c:v>
                </c:pt>
                <c:pt idx="1023">
                  <c:v>1.6299997425984381</c:v>
                </c:pt>
                <c:pt idx="1024">
                  <c:v>1.6292447923716888</c:v>
                </c:pt>
                <c:pt idx="1025">
                  <c:v>1.628235256209944</c:v>
                </c:pt>
                <c:pt idx="1026">
                  <c:v>1.628148406237391</c:v>
                </c:pt>
                <c:pt idx="1027">
                  <c:v>1.6280527698905363</c:v>
                </c:pt>
                <c:pt idx="1028">
                  <c:v>1.6261432410484158</c:v>
                </c:pt>
                <c:pt idx="1029">
                  <c:v>1.6254545775477462</c:v>
                </c:pt>
                <c:pt idx="1030">
                  <c:v>1.6246977489827894</c:v>
                </c:pt>
                <c:pt idx="1031">
                  <c:v>1.6239270843766831</c:v>
                </c:pt>
                <c:pt idx="1032">
                  <c:v>1.6216711373727863</c:v>
                </c:pt>
                <c:pt idx="1033">
                  <c:v>1.6203844630192599</c:v>
                </c:pt>
                <c:pt idx="1034">
                  <c:v>1.6197047147394743</c:v>
                </c:pt>
                <c:pt idx="1035">
                  <c:v>1.6173920362881664</c:v>
                </c:pt>
                <c:pt idx="1036">
                  <c:v>1.6154594526104136</c:v>
                </c:pt>
                <c:pt idx="1037">
                  <c:v>1.6149779580733359</c:v>
                </c:pt>
                <c:pt idx="1038">
                  <c:v>1.6149549377950012</c:v>
                </c:pt>
                <c:pt idx="1039">
                  <c:v>1.6133994192050956</c:v>
                </c:pt>
                <c:pt idx="1040">
                  <c:v>1.6101372597070971</c:v>
                </c:pt>
                <c:pt idx="1041">
                  <c:v>1.6100181869594787</c:v>
                </c:pt>
                <c:pt idx="1042">
                  <c:v>1.6074431541611878</c:v>
                </c:pt>
                <c:pt idx="1043">
                  <c:v>1.6056995378287431</c:v>
                </c:pt>
                <c:pt idx="1044">
                  <c:v>1.6018953443804447</c:v>
                </c:pt>
                <c:pt idx="1045">
                  <c:v>1.6005336458540194</c:v>
                </c:pt>
                <c:pt idx="1046">
                  <c:v>1.5976895304045562</c:v>
                </c:pt>
                <c:pt idx="1047">
                  <c:v>1.597070271829627</c:v>
                </c:pt>
                <c:pt idx="1048">
                  <c:v>1.5964602828330501</c:v>
                </c:pt>
                <c:pt idx="1049">
                  <c:v>1.5955605744909829</c:v>
                </c:pt>
                <c:pt idx="1050">
                  <c:v>1.5947714842654832</c:v>
                </c:pt>
                <c:pt idx="1051">
                  <c:v>1.5917251409084292</c:v>
                </c:pt>
                <c:pt idx="1052">
                  <c:v>1.5910950191959867</c:v>
                </c:pt>
                <c:pt idx="1053">
                  <c:v>1.5886155802619906</c:v>
                </c:pt>
                <c:pt idx="1054">
                  <c:v>1.588211806467654</c:v>
                </c:pt>
                <c:pt idx="1055">
                  <c:v>1.587825264282398</c:v>
                </c:pt>
                <c:pt idx="1056">
                  <c:v>1.5872356189422381</c:v>
                </c:pt>
                <c:pt idx="1057">
                  <c:v>1.5867085142495563</c:v>
                </c:pt>
                <c:pt idx="1058">
                  <c:v>1.5866817955908581</c:v>
                </c:pt>
                <c:pt idx="1059">
                  <c:v>1.58597036985589</c:v>
                </c:pt>
                <c:pt idx="1060">
                  <c:v>1.5855047541731671</c:v>
                </c:pt>
                <c:pt idx="1061">
                  <c:v>1.5840059936152184</c:v>
                </c:pt>
                <c:pt idx="1062">
                  <c:v>1.5839861673097428</c:v>
                </c:pt>
                <c:pt idx="1063">
                  <c:v>1.5835961536116667</c:v>
                </c:pt>
                <c:pt idx="1064">
                  <c:v>1.5831005558345463</c:v>
                </c:pt>
                <c:pt idx="1065">
                  <c:v>1.5829478005223827</c:v>
                </c:pt>
                <c:pt idx="1066">
                  <c:v>1.5820362646150461</c:v>
                </c:pt>
                <c:pt idx="1067">
                  <c:v>1.5776262200624551</c:v>
                </c:pt>
                <c:pt idx="1068">
                  <c:v>1.5759336154351522</c:v>
                </c:pt>
                <c:pt idx="1069">
                  <c:v>1.5754701819986341</c:v>
                </c:pt>
                <c:pt idx="1070">
                  <c:v>1.5745555612077418</c:v>
                </c:pt>
                <c:pt idx="1071">
                  <c:v>1.5742154827249999</c:v>
                </c:pt>
                <c:pt idx="1072">
                  <c:v>1.5740584846281396</c:v>
                </c:pt>
                <c:pt idx="1073">
                  <c:v>1.5729695908716941</c:v>
                </c:pt>
                <c:pt idx="1074">
                  <c:v>1.5718465903437988</c:v>
                </c:pt>
                <c:pt idx="1075">
                  <c:v>1.5692106298637831</c:v>
                </c:pt>
                <c:pt idx="1076">
                  <c:v>1.5687995026291697</c:v>
                </c:pt>
                <c:pt idx="1077">
                  <c:v>1.5685686372176317</c:v>
                </c:pt>
                <c:pt idx="1078">
                  <c:v>1.5667020943857883</c:v>
                </c:pt>
                <c:pt idx="1079">
                  <c:v>1.5657642865078598</c:v>
                </c:pt>
                <c:pt idx="1080">
                  <c:v>1.5656752499962208</c:v>
                </c:pt>
                <c:pt idx="1081">
                  <c:v>1.5639431304437479</c:v>
                </c:pt>
                <c:pt idx="1082">
                  <c:v>1.5629932790984826</c:v>
                </c:pt>
                <c:pt idx="1083">
                  <c:v>1.562236053574652</c:v>
                </c:pt>
                <c:pt idx="1084">
                  <c:v>1.5615987540763998</c:v>
                </c:pt>
                <c:pt idx="1085">
                  <c:v>1.5586210895478221</c:v>
                </c:pt>
                <c:pt idx="1086">
                  <c:v>1.5584885068234049</c:v>
                </c:pt>
                <c:pt idx="1087">
                  <c:v>1.5577808045714601</c:v>
                </c:pt>
                <c:pt idx="1088">
                  <c:v>1.5562916712460597</c:v>
                </c:pt>
                <c:pt idx="1089">
                  <c:v>1.5495273672564371</c:v>
                </c:pt>
                <c:pt idx="1090">
                  <c:v>1.5488256622189867</c:v>
                </c:pt>
                <c:pt idx="1091">
                  <c:v>1.5479560234662604</c:v>
                </c:pt>
                <c:pt idx="1092">
                  <c:v>1.5474598077748813</c:v>
                </c:pt>
                <c:pt idx="1093">
                  <c:v>1.5459607851562955</c:v>
                </c:pt>
                <c:pt idx="1094">
                  <c:v>1.5457920515589199</c:v>
                </c:pt>
                <c:pt idx="1095">
                  <c:v>1.5452286409695206</c:v>
                </c:pt>
                <c:pt idx="1096">
                  <c:v>1.5449720611623052</c:v>
                </c:pt>
                <c:pt idx="1097">
                  <c:v>1.5436442917524831</c:v>
                </c:pt>
                <c:pt idx="1098">
                  <c:v>1.5428078306474979</c:v>
                </c:pt>
                <c:pt idx="1099">
                  <c:v>1.5426219916479107</c:v>
                </c:pt>
                <c:pt idx="1100">
                  <c:v>1.5424526034752994</c:v>
                </c:pt>
                <c:pt idx="1101">
                  <c:v>1.5418221377886661</c:v>
                </c:pt>
                <c:pt idx="1102">
                  <c:v>1.5414747326617673</c:v>
                </c:pt>
                <c:pt idx="1103">
                  <c:v>1.5412973827098391</c:v>
                </c:pt>
                <c:pt idx="1104">
                  <c:v>1.539079240567957</c:v>
                </c:pt>
                <c:pt idx="1105">
                  <c:v>1.5387823226200867</c:v>
                </c:pt>
                <c:pt idx="1106">
                  <c:v>1.5387214327691716</c:v>
                </c:pt>
                <c:pt idx="1107">
                  <c:v>1.5380142880183676</c:v>
                </c:pt>
                <c:pt idx="1108">
                  <c:v>1.5370435781374652</c:v>
                </c:pt>
                <c:pt idx="1109">
                  <c:v>1.5368386858837435</c:v>
                </c:pt>
                <c:pt idx="1110">
                  <c:v>1.5352096873539429</c:v>
                </c:pt>
                <c:pt idx="1111">
                  <c:v>1.533365130760189</c:v>
                </c:pt>
                <c:pt idx="1112">
                  <c:v>1.5323179666745053</c:v>
                </c:pt>
                <c:pt idx="1113">
                  <c:v>1.531979819129762</c:v>
                </c:pt>
                <c:pt idx="1114">
                  <c:v>1.5314961873691331</c:v>
                </c:pt>
                <c:pt idx="1115">
                  <c:v>1.5298151965827378</c:v>
                </c:pt>
                <c:pt idx="1116">
                  <c:v>1.5284019760627485</c:v>
                </c:pt>
                <c:pt idx="1117">
                  <c:v>1.5278269753690323</c:v>
                </c:pt>
                <c:pt idx="1118">
                  <c:v>1.5265985969818687</c:v>
                </c:pt>
                <c:pt idx="1119">
                  <c:v>1.5247535035751318</c:v>
                </c:pt>
                <c:pt idx="1120">
                  <c:v>1.5244223608196026</c:v>
                </c:pt>
                <c:pt idx="1121">
                  <c:v>1.5241533232914173</c:v>
                </c:pt>
                <c:pt idx="1122">
                  <c:v>1.5240487192279946</c:v>
                </c:pt>
                <c:pt idx="1123">
                  <c:v>1.5239421419579522</c:v>
                </c:pt>
                <c:pt idx="1124">
                  <c:v>1.5238240143542892</c:v>
                </c:pt>
                <c:pt idx="1125">
                  <c:v>1.5229119966170328</c:v>
                </c:pt>
                <c:pt idx="1126">
                  <c:v>1.5182984363600918</c:v>
                </c:pt>
                <c:pt idx="1127">
                  <c:v>1.5148321059991239</c:v>
                </c:pt>
                <c:pt idx="1128">
                  <c:v>1.5131172215011133</c:v>
                </c:pt>
                <c:pt idx="1129">
                  <c:v>1.5077324021399512</c:v>
                </c:pt>
                <c:pt idx="1130">
                  <c:v>1.507438608467901</c:v>
                </c:pt>
                <c:pt idx="1131">
                  <c:v>1.5064925508393745</c:v>
                </c:pt>
                <c:pt idx="1132">
                  <c:v>1.5061830615726253</c:v>
                </c:pt>
                <c:pt idx="1133">
                  <c:v>1.5059690559641834</c:v>
                </c:pt>
                <c:pt idx="1134">
                  <c:v>1.5035368021248268</c:v>
                </c:pt>
                <c:pt idx="1135">
                  <c:v>1.5019044626954117</c:v>
                </c:pt>
                <c:pt idx="1136">
                  <c:v>1.5018079624245064</c:v>
                </c:pt>
                <c:pt idx="1137">
                  <c:v>1.5010042543332422</c:v>
                </c:pt>
                <c:pt idx="1138">
                  <c:v>1.4993996316630995</c:v>
                </c:pt>
                <c:pt idx="1139">
                  <c:v>1.4990213268184025</c:v>
                </c:pt>
                <c:pt idx="1140">
                  <c:v>1.4988666873663121</c:v>
                </c:pt>
                <c:pt idx="1141">
                  <c:v>1.4986227324393202</c:v>
                </c:pt>
                <c:pt idx="1142">
                  <c:v>1.498299825969698</c:v>
                </c:pt>
                <c:pt idx="1143">
                  <c:v>1.4960954321242885</c:v>
                </c:pt>
                <c:pt idx="1144">
                  <c:v>1.4952970938249768</c:v>
                </c:pt>
                <c:pt idx="1145">
                  <c:v>1.4951154073228528</c:v>
                </c:pt>
                <c:pt idx="1146">
                  <c:v>1.4908450415750001</c:v>
                </c:pt>
                <c:pt idx="1147">
                  <c:v>1.4901412132662797</c:v>
                </c:pt>
                <c:pt idx="1148">
                  <c:v>1.4890353808355259</c:v>
                </c:pt>
                <c:pt idx="1149">
                  <c:v>1.4886378995683396</c:v>
                </c:pt>
                <c:pt idx="1150">
                  <c:v>1.484948470244305</c:v>
                </c:pt>
                <c:pt idx="1151">
                  <c:v>1.4837029734047742</c:v>
                </c:pt>
                <c:pt idx="1152">
                  <c:v>1.4823005368624047</c:v>
                </c:pt>
                <c:pt idx="1153">
                  <c:v>1.4812370547278633</c:v>
                </c:pt>
                <c:pt idx="1154">
                  <c:v>1.479788571630128</c:v>
                </c:pt>
                <c:pt idx="1155">
                  <c:v>1.4794821631690944</c:v>
                </c:pt>
                <c:pt idx="1156">
                  <c:v>1.4788439324646225</c:v>
                </c:pt>
                <c:pt idx="1157">
                  <c:v>1.4786431849479926</c:v>
                </c:pt>
                <c:pt idx="1158">
                  <c:v>1.4778795084346736</c:v>
                </c:pt>
                <c:pt idx="1159">
                  <c:v>1.4774126034054829</c:v>
                </c:pt>
                <c:pt idx="1160">
                  <c:v>1.4763169708555095</c:v>
                </c:pt>
                <c:pt idx="1161">
                  <c:v>1.4758313851024827</c:v>
                </c:pt>
                <c:pt idx="1162">
                  <c:v>1.4735020528237281</c:v>
                </c:pt>
                <c:pt idx="1163">
                  <c:v>1.4733534583568653</c:v>
                </c:pt>
                <c:pt idx="1164">
                  <c:v>1.4725360975618984</c:v>
                </c:pt>
                <c:pt idx="1165">
                  <c:v>1.4718101219500821</c:v>
                </c:pt>
                <c:pt idx="1166">
                  <c:v>1.471176396316543</c:v>
                </c:pt>
                <c:pt idx="1167">
                  <c:v>1.4670800699536417</c:v>
                </c:pt>
                <c:pt idx="1168">
                  <c:v>1.4659301494751886</c:v>
                </c:pt>
                <c:pt idx="1169">
                  <c:v>1.4655892119534624</c:v>
                </c:pt>
                <c:pt idx="1170">
                  <c:v>1.4653646898170793</c:v>
                </c:pt>
                <c:pt idx="1171">
                  <c:v>1.4644943017442724</c:v>
                </c:pt>
                <c:pt idx="1172">
                  <c:v>1.4627867142863762</c:v>
                </c:pt>
                <c:pt idx="1173">
                  <c:v>1.462532832976132</c:v>
                </c:pt>
                <c:pt idx="1174">
                  <c:v>1.4599418558776196</c:v>
                </c:pt>
                <c:pt idx="1175">
                  <c:v>1.4596644439224742</c:v>
                </c:pt>
                <c:pt idx="1176">
                  <c:v>1.4575433781701577</c:v>
                </c:pt>
                <c:pt idx="1177">
                  <c:v>1.4561464232900709</c:v>
                </c:pt>
                <c:pt idx="1178">
                  <c:v>1.4546728250514378</c:v>
                </c:pt>
                <c:pt idx="1179">
                  <c:v>1.4542608922641149</c:v>
                </c:pt>
                <c:pt idx="1180">
                  <c:v>1.4510970482940291</c:v>
                </c:pt>
                <c:pt idx="1181">
                  <c:v>1.4507144144576927</c:v>
                </c:pt>
                <c:pt idx="1182">
                  <c:v>1.4492028900963263</c:v>
                </c:pt>
                <c:pt idx="1183">
                  <c:v>1.4491255425834557</c:v>
                </c:pt>
                <c:pt idx="1184">
                  <c:v>1.4490337054871203</c:v>
                </c:pt>
                <c:pt idx="1185">
                  <c:v>1.4455737145219512</c:v>
                </c:pt>
                <c:pt idx="1186">
                  <c:v>1.4452765759694062</c:v>
                </c:pt>
                <c:pt idx="1187">
                  <c:v>1.4432618475224295</c:v>
                </c:pt>
                <c:pt idx="1188">
                  <c:v>1.4428158310011707</c:v>
                </c:pt>
                <c:pt idx="1189">
                  <c:v>1.4410716352806379</c:v>
                </c:pt>
                <c:pt idx="1190">
                  <c:v>1.4404505093729569</c:v>
                </c:pt>
                <c:pt idx="1191">
                  <c:v>1.4404154775912668</c:v>
                </c:pt>
                <c:pt idx="1192">
                  <c:v>1.4392904352477693</c:v>
                </c:pt>
                <c:pt idx="1193">
                  <c:v>1.4385115803806243</c:v>
                </c:pt>
                <c:pt idx="1194">
                  <c:v>1.4363684120493785</c:v>
                </c:pt>
                <c:pt idx="1195">
                  <c:v>1.4356801970032993</c:v>
                </c:pt>
                <c:pt idx="1196">
                  <c:v>1.4349714253885359</c:v>
                </c:pt>
                <c:pt idx="1197">
                  <c:v>1.429568297258391</c:v>
                </c:pt>
                <c:pt idx="1198">
                  <c:v>1.427704776110388</c:v>
                </c:pt>
                <c:pt idx="1199">
                  <c:v>1.4272506826612805</c:v>
                </c:pt>
                <c:pt idx="1200">
                  <c:v>1.4250333654768084</c:v>
                </c:pt>
                <c:pt idx="1201">
                  <c:v>1.4249849803795265</c:v>
                </c:pt>
                <c:pt idx="1202">
                  <c:v>1.4240576204201643</c:v>
                </c:pt>
                <c:pt idx="1203">
                  <c:v>1.4239154994258272</c:v>
                </c:pt>
                <c:pt idx="1204">
                  <c:v>1.4210942811965042</c:v>
                </c:pt>
                <c:pt idx="1205">
                  <c:v>1.4195073658166617</c:v>
                </c:pt>
                <c:pt idx="1206">
                  <c:v>1.4189323550863802</c:v>
                </c:pt>
                <c:pt idx="1207">
                  <c:v>1.4181305011170158</c:v>
                </c:pt>
                <c:pt idx="1208">
                  <c:v>1.416588551885879</c:v>
                </c:pt>
                <c:pt idx="1209">
                  <c:v>1.4165702221274279</c:v>
                </c:pt>
                <c:pt idx="1210">
                  <c:v>1.4162871164790081</c:v>
                </c:pt>
                <c:pt idx="1211">
                  <c:v>1.4162361870389597</c:v>
                </c:pt>
                <c:pt idx="1212">
                  <c:v>1.4151955215388932</c:v>
                </c:pt>
                <c:pt idx="1213">
                  <c:v>1.4151232239647011</c:v>
                </c:pt>
                <c:pt idx="1214">
                  <c:v>1.4135919904885765</c:v>
                </c:pt>
                <c:pt idx="1215">
                  <c:v>1.413294345216777</c:v>
                </c:pt>
                <c:pt idx="1216">
                  <c:v>1.4122328480249151</c:v>
                </c:pt>
                <c:pt idx="1217">
                  <c:v>1.4114026901879304</c:v>
                </c:pt>
                <c:pt idx="1218">
                  <c:v>1.4110384440710222</c:v>
                </c:pt>
                <c:pt idx="1219">
                  <c:v>1.4095835651118789</c:v>
                </c:pt>
                <c:pt idx="1220">
                  <c:v>1.409513251760933</c:v>
                </c:pt>
                <c:pt idx="1221">
                  <c:v>1.4086916316506806</c:v>
                </c:pt>
                <c:pt idx="1222">
                  <c:v>1.407226866150165</c:v>
                </c:pt>
                <c:pt idx="1223">
                  <c:v>1.4070519820657714</c:v>
                </c:pt>
                <c:pt idx="1224">
                  <c:v>1.406910050915825</c:v>
                </c:pt>
                <c:pt idx="1225">
                  <c:v>1.4067706887924689</c:v>
                </c:pt>
                <c:pt idx="1226">
                  <c:v>1.4065745894887851</c:v>
                </c:pt>
                <c:pt idx="1227">
                  <c:v>1.4065698154169739</c:v>
                </c:pt>
                <c:pt idx="1228">
                  <c:v>1.4051668952198</c:v>
                </c:pt>
                <c:pt idx="1229">
                  <c:v>1.4044541443287166</c:v>
                </c:pt>
                <c:pt idx="1230">
                  <c:v>1.402629327287076</c:v>
                </c:pt>
                <c:pt idx="1231">
                  <c:v>1.4024005058157825</c:v>
                </c:pt>
                <c:pt idx="1232">
                  <c:v>1.3978473753289828</c:v>
                </c:pt>
                <c:pt idx="1233">
                  <c:v>1.3970821813618945</c:v>
                </c:pt>
                <c:pt idx="1234">
                  <c:v>1.3957367923299011</c:v>
                </c:pt>
                <c:pt idx="1235">
                  <c:v>1.3939746294506399</c:v>
                </c:pt>
                <c:pt idx="1236">
                  <c:v>1.3936048425707648</c:v>
                </c:pt>
                <c:pt idx="1237">
                  <c:v>1.3930484877671452</c:v>
                </c:pt>
                <c:pt idx="1238">
                  <c:v>1.392919982399945</c:v>
                </c:pt>
                <c:pt idx="1239">
                  <c:v>1.3927160616996603</c:v>
                </c:pt>
                <c:pt idx="1240">
                  <c:v>1.3912605090634385</c:v>
                </c:pt>
                <c:pt idx="1241">
                  <c:v>1.3901570991320054</c:v>
                </c:pt>
                <c:pt idx="1242">
                  <c:v>1.3893446665303815</c:v>
                </c:pt>
                <c:pt idx="1243">
                  <c:v>1.3881095452767702</c:v>
                </c:pt>
                <c:pt idx="1244">
                  <c:v>1.3860777753679687</c:v>
                </c:pt>
                <c:pt idx="1245">
                  <c:v>1.3843393444934238</c:v>
                </c:pt>
                <c:pt idx="1246">
                  <c:v>1.3835025894957118</c:v>
                </c:pt>
                <c:pt idx="1247">
                  <c:v>1.383417175848235</c:v>
                </c:pt>
                <c:pt idx="1248">
                  <c:v>1.3833214880700977</c:v>
                </c:pt>
                <c:pt idx="1249">
                  <c:v>1.3829849412533233</c:v>
                </c:pt>
                <c:pt idx="1250">
                  <c:v>1.3818691472298295</c:v>
                </c:pt>
                <c:pt idx="1251">
                  <c:v>1.3817450331284142</c:v>
                </c:pt>
                <c:pt idx="1252">
                  <c:v>1.3813054171834029</c:v>
                </c:pt>
                <c:pt idx="1253">
                  <c:v>1.3804937566197695</c:v>
                </c:pt>
                <c:pt idx="1254">
                  <c:v>1.3803904534875922</c:v>
                </c:pt>
                <c:pt idx="1255">
                  <c:v>1.3798774355623691</c:v>
                </c:pt>
                <c:pt idx="1256">
                  <c:v>1.3791006983474992</c:v>
                </c:pt>
                <c:pt idx="1257">
                  <c:v>1.3770486168945184</c:v>
                </c:pt>
                <c:pt idx="1258">
                  <c:v>1.3769744169382192</c:v>
                </c:pt>
                <c:pt idx="1259">
                  <c:v>1.3764957301644389</c:v>
                </c:pt>
                <c:pt idx="1260">
                  <c:v>1.3750993601125849</c:v>
                </c:pt>
                <c:pt idx="1261">
                  <c:v>1.3745774256941172</c:v>
                </c:pt>
                <c:pt idx="1262">
                  <c:v>1.3742234144966485</c:v>
                </c:pt>
                <c:pt idx="1263">
                  <c:v>1.3736494450046042</c:v>
                </c:pt>
                <c:pt idx="1264">
                  <c:v>1.3735436626801458</c:v>
                </c:pt>
                <c:pt idx="1265">
                  <c:v>1.3730672393034227</c:v>
                </c:pt>
                <c:pt idx="1266">
                  <c:v>1.3712761433396421</c:v>
                </c:pt>
                <c:pt idx="1267">
                  <c:v>1.3707123784062707</c:v>
                </c:pt>
                <c:pt idx="1268">
                  <c:v>1.3704056585844218</c:v>
                </c:pt>
                <c:pt idx="1269">
                  <c:v>1.3668106825609114</c:v>
                </c:pt>
                <c:pt idx="1270">
                  <c:v>1.3666889440974983</c:v>
                </c:pt>
                <c:pt idx="1271">
                  <c:v>1.3659655005822213</c:v>
                </c:pt>
                <c:pt idx="1272">
                  <c:v>1.3639702012797277</c:v>
                </c:pt>
                <c:pt idx="1273">
                  <c:v>1.3639270531526206</c:v>
                </c:pt>
                <c:pt idx="1274">
                  <c:v>1.3617430560847168</c:v>
                </c:pt>
                <c:pt idx="1275">
                  <c:v>1.3613079861521815</c:v>
                </c:pt>
                <c:pt idx="1276">
                  <c:v>1.3603188999006022</c:v>
                </c:pt>
                <c:pt idx="1277">
                  <c:v>1.3583748014433732</c:v>
                </c:pt>
                <c:pt idx="1278">
                  <c:v>1.3582925085393784</c:v>
                </c:pt>
                <c:pt idx="1279">
                  <c:v>1.3581945270449831</c:v>
                </c:pt>
                <c:pt idx="1280">
                  <c:v>1.3563622297836382</c:v>
                </c:pt>
                <c:pt idx="1281">
                  <c:v>1.3561578745719265</c:v>
                </c:pt>
                <c:pt idx="1282">
                  <c:v>1.3556002505702365</c:v>
                </c:pt>
                <c:pt idx="1283">
                  <c:v>1.3554208935304417</c:v>
                </c:pt>
                <c:pt idx="1284">
                  <c:v>1.3551296285001904</c:v>
                </c:pt>
                <c:pt idx="1285">
                  <c:v>1.3531138081583958</c:v>
                </c:pt>
                <c:pt idx="1286">
                  <c:v>1.3526684004269727</c:v>
                </c:pt>
                <c:pt idx="1287">
                  <c:v>1.3513003798340055</c:v>
                </c:pt>
                <c:pt idx="1288">
                  <c:v>1.3512621085576428</c:v>
                </c:pt>
                <c:pt idx="1289">
                  <c:v>1.3505292692249959</c:v>
                </c:pt>
                <c:pt idx="1290">
                  <c:v>1.3499226640955593</c:v>
                </c:pt>
                <c:pt idx="1291">
                  <c:v>1.3497486967923986</c:v>
                </c:pt>
                <c:pt idx="1292">
                  <c:v>1.3491324077840967</c:v>
                </c:pt>
                <c:pt idx="1293">
                  <c:v>1.3478282669956498</c:v>
                </c:pt>
                <c:pt idx="1294">
                  <c:v>1.3471407876607999</c:v>
                </c:pt>
                <c:pt idx="1295">
                  <c:v>1.3470706984393106</c:v>
                </c:pt>
                <c:pt idx="1296">
                  <c:v>1.3470597452736564</c:v>
                </c:pt>
                <c:pt idx="1297">
                  <c:v>1.3459710888290131</c:v>
                </c:pt>
                <c:pt idx="1298">
                  <c:v>1.3458028154030024</c:v>
                </c:pt>
                <c:pt idx="1299">
                  <c:v>1.3457458765069252</c:v>
                </c:pt>
                <c:pt idx="1300">
                  <c:v>1.3455479029490613</c:v>
                </c:pt>
                <c:pt idx="1301">
                  <c:v>1.3451500553739084</c:v>
                </c:pt>
                <c:pt idx="1302">
                  <c:v>1.344197050232629</c:v>
                </c:pt>
                <c:pt idx="1303">
                  <c:v>1.3423300314891067</c:v>
                </c:pt>
                <c:pt idx="1304">
                  <c:v>1.3415713818607995</c:v>
                </c:pt>
                <c:pt idx="1305">
                  <c:v>1.3415621645714548</c:v>
                </c:pt>
                <c:pt idx="1306">
                  <c:v>1.3410798942941482</c:v>
                </c:pt>
                <c:pt idx="1307">
                  <c:v>1.34086873781942</c:v>
                </c:pt>
                <c:pt idx="1308">
                  <c:v>1.3399456386519355</c:v>
                </c:pt>
                <c:pt idx="1309">
                  <c:v>1.3367579094284183</c:v>
                </c:pt>
                <c:pt idx="1310">
                  <c:v>1.3354641981996456</c:v>
                </c:pt>
                <c:pt idx="1311">
                  <c:v>1.3339639977695392</c:v>
                </c:pt>
                <c:pt idx="1312">
                  <c:v>1.3334740781481345</c:v>
                </c:pt>
                <c:pt idx="1313">
                  <c:v>1.333281578169792</c:v>
                </c:pt>
                <c:pt idx="1314">
                  <c:v>1.3329437149108603</c:v>
                </c:pt>
                <c:pt idx="1315">
                  <c:v>1.332656555169861</c:v>
                </c:pt>
                <c:pt idx="1316">
                  <c:v>1.3318557868728376</c:v>
                </c:pt>
                <c:pt idx="1317">
                  <c:v>1.3312534281121686</c:v>
                </c:pt>
                <c:pt idx="1318">
                  <c:v>1.3311119085264085</c:v>
                </c:pt>
                <c:pt idx="1319">
                  <c:v>1.3299735232825483</c:v>
                </c:pt>
                <c:pt idx="1320">
                  <c:v>1.3293057957158589</c:v>
                </c:pt>
                <c:pt idx="1321">
                  <c:v>1.3292953146564004</c:v>
                </c:pt>
                <c:pt idx="1322">
                  <c:v>1.328667187557931</c:v>
                </c:pt>
                <c:pt idx="1323">
                  <c:v>1.3278393156302539</c:v>
                </c:pt>
                <c:pt idx="1324">
                  <c:v>1.3278335456437276</c:v>
                </c:pt>
                <c:pt idx="1325">
                  <c:v>1.3271829650273521</c:v>
                </c:pt>
                <c:pt idx="1326">
                  <c:v>1.3264275579099534</c:v>
                </c:pt>
                <c:pt idx="1327">
                  <c:v>1.3262566882641227</c:v>
                </c:pt>
                <c:pt idx="1328">
                  <c:v>1.3229433189870112</c:v>
                </c:pt>
                <c:pt idx="1329">
                  <c:v>1.3226803068422095</c:v>
                </c:pt>
                <c:pt idx="1330">
                  <c:v>1.3221011388704123</c:v>
                </c:pt>
                <c:pt idx="1331">
                  <c:v>1.3219310524452812</c:v>
                </c:pt>
                <c:pt idx="1332">
                  <c:v>1.3206246011860365</c:v>
                </c:pt>
                <c:pt idx="1333">
                  <c:v>1.3205962144148835</c:v>
                </c:pt>
                <c:pt idx="1334">
                  <c:v>1.3190931014391796</c:v>
                </c:pt>
                <c:pt idx="1335">
                  <c:v>1.3182684213586486</c:v>
                </c:pt>
                <c:pt idx="1336">
                  <c:v>1.3182570955785493</c:v>
                </c:pt>
                <c:pt idx="1337">
                  <c:v>1.3155965966953216</c:v>
                </c:pt>
                <c:pt idx="1338">
                  <c:v>1.3153330175691484</c:v>
                </c:pt>
                <c:pt idx="1339">
                  <c:v>1.3151810784647697</c:v>
                </c:pt>
                <c:pt idx="1340">
                  <c:v>1.3138527625574923</c:v>
                </c:pt>
                <c:pt idx="1341">
                  <c:v>1.3136000153378562</c:v>
                </c:pt>
                <c:pt idx="1342">
                  <c:v>1.3110972668855756</c:v>
                </c:pt>
                <c:pt idx="1343">
                  <c:v>1.3086952404348962</c:v>
                </c:pt>
                <c:pt idx="1344">
                  <c:v>1.3081868484039016</c:v>
                </c:pt>
                <c:pt idx="1345">
                  <c:v>1.3075773063277463</c:v>
                </c:pt>
                <c:pt idx="1346">
                  <c:v>1.3073472026412902</c:v>
                </c:pt>
                <c:pt idx="1347">
                  <c:v>1.3057184055009465</c:v>
                </c:pt>
                <c:pt idx="1348">
                  <c:v>1.3052216721439278</c:v>
                </c:pt>
                <c:pt idx="1349">
                  <c:v>1.3043910665641218</c:v>
                </c:pt>
                <c:pt idx="1350">
                  <c:v>1.3042772464726724</c:v>
                </c:pt>
                <c:pt idx="1351">
                  <c:v>1.3013923029243915</c:v>
                </c:pt>
                <c:pt idx="1352">
                  <c:v>1.3002425529459514</c:v>
                </c:pt>
                <c:pt idx="1353">
                  <c:v>1.3002417806541264</c:v>
                </c:pt>
                <c:pt idx="1354">
                  <c:v>1.2977346405319217</c:v>
                </c:pt>
                <c:pt idx="1355">
                  <c:v>1.2969534057102654</c:v>
                </c:pt>
                <c:pt idx="1356">
                  <c:v>1.2938406460743563</c:v>
                </c:pt>
                <c:pt idx="1357">
                  <c:v>1.2936926229334507</c:v>
                </c:pt>
                <c:pt idx="1358">
                  <c:v>1.293641135955147</c:v>
                </c:pt>
                <c:pt idx="1359">
                  <c:v>1.2932083131765175</c:v>
                </c:pt>
                <c:pt idx="1360">
                  <c:v>1.293074271035521</c:v>
                </c:pt>
                <c:pt idx="1361">
                  <c:v>1.2925424048158782</c:v>
                </c:pt>
                <c:pt idx="1362">
                  <c:v>1.2921142193968154</c:v>
                </c:pt>
                <c:pt idx="1363">
                  <c:v>1.2915485627875058</c:v>
                </c:pt>
                <c:pt idx="1364">
                  <c:v>1.2913753726628618</c:v>
                </c:pt>
                <c:pt idx="1365">
                  <c:v>1.2912120735329795</c:v>
                </c:pt>
                <c:pt idx="1366">
                  <c:v>1.290326637098564</c:v>
                </c:pt>
                <c:pt idx="1367">
                  <c:v>1.2901906783652526</c:v>
                </c:pt>
                <c:pt idx="1368">
                  <c:v>1.2891608225851998</c:v>
                </c:pt>
                <c:pt idx="1369">
                  <c:v>1.2888550212966017</c:v>
                </c:pt>
                <c:pt idx="1370">
                  <c:v>1.2885104959700484</c:v>
                </c:pt>
                <c:pt idx="1371">
                  <c:v>1.28655291893782</c:v>
                </c:pt>
                <c:pt idx="1372">
                  <c:v>1.2813281892661859</c:v>
                </c:pt>
                <c:pt idx="1373">
                  <c:v>1.2811478247380592</c:v>
                </c:pt>
                <c:pt idx="1374">
                  <c:v>1.2808124454740419</c:v>
                </c:pt>
                <c:pt idx="1375">
                  <c:v>1.275161344336915</c:v>
                </c:pt>
                <c:pt idx="1376">
                  <c:v>1.2729418237679593</c:v>
                </c:pt>
                <c:pt idx="1377">
                  <c:v>1.2715080488343735</c:v>
                </c:pt>
                <c:pt idx="1378">
                  <c:v>1.2714584392019701</c:v>
                </c:pt>
                <c:pt idx="1379">
                  <c:v>1.2705400840370222</c:v>
                </c:pt>
                <c:pt idx="1380">
                  <c:v>1.2695087347746827</c:v>
                </c:pt>
                <c:pt idx="1381">
                  <c:v>1.2694904533899121</c:v>
                </c:pt>
                <c:pt idx="1382">
                  <c:v>1.2692690079246718</c:v>
                </c:pt>
                <c:pt idx="1383">
                  <c:v>1.2691852019028071</c:v>
                </c:pt>
                <c:pt idx="1384">
                  <c:v>1.2664012334390293</c:v>
                </c:pt>
                <c:pt idx="1385">
                  <c:v>1.2636697712964675</c:v>
                </c:pt>
                <c:pt idx="1386">
                  <c:v>1.2634214511564605</c:v>
                </c:pt>
                <c:pt idx="1387">
                  <c:v>1.2629975660218598</c:v>
                </c:pt>
                <c:pt idx="1388">
                  <c:v>1.2629445808038025</c:v>
                </c:pt>
                <c:pt idx="1389">
                  <c:v>1.262088613783749</c:v>
                </c:pt>
                <c:pt idx="1390">
                  <c:v>1.2616340148495013</c:v>
                </c:pt>
                <c:pt idx="1391">
                  <c:v>1.2611020852120607</c:v>
                </c:pt>
                <c:pt idx="1392">
                  <c:v>1.2606512113515222</c:v>
                </c:pt>
                <c:pt idx="1393">
                  <c:v>1.260477726983491</c:v>
                </c:pt>
                <c:pt idx="1394">
                  <c:v>1.2592900954273702</c:v>
                </c:pt>
                <c:pt idx="1395">
                  <c:v>1.2585847323919197</c:v>
                </c:pt>
                <c:pt idx="1396">
                  <c:v>1.2575671807899458</c:v>
                </c:pt>
                <c:pt idx="1397">
                  <c:v>1.2544644837802286</c:v>
                </c:pt>
                <c:pt idx="1398">
                  <c:v>1.2536818040845945</c:v>
                </c:pt>
                <c:pt idx="1399">
                  <c:v>1.2528280903042401</c:v>
                </c:pt>
                <c:pt idx="1400">
                  <c:v>1.2528020369879114</c:v>
                </c:pt>
                <c:pt idx="1401">
                  <c:v>1.252581802357799</c:v>
                </c:pt>
                <c:pt idx="1402">
                  <c:v>1.2520404532729166</c:v>
                </c:pt>
                <c:pt idx="1403">
                  <c:v>1.2514174544460415</c:v>
                </c:pt>
                <c:pt idx="1404">
                  <c:v>1.2512462216408187</c:v>
                </c:pt>
                <c:pt idx="1405">
                  <c:v>1.248600856934635</c:v>
                </c:pt>
                <c:pt idx="1406">
                  <c:v>1.2480370883125531</c:v>
                </c:pt>
                <c:pt idx="1407">
                  <c:v>1.247416803964057</c:v>
                </c:pt>
                <c:pt idx="1408">
                  <c:v>1.2472666462989368</c:v>
                </c:pt>
                <c:pt idx="1409">
                  <c:v>1.2471609522512885</c:v>
                </c:pt>
                <c:pt idx="1410">
                  <c:v>1.2459203560098919</c:v>
                </c:pt>
                <c:pt idx="1411">
                  <c:v>1.2435215756604205</c:v>
                </c:pt>
                <c:pt idx="1412">
                  <c:v>1.2420179964449802</c:v>
                </c:pt>
                <c:pt idx="1413">
                  <c:v>1.2419975809222339</c:v>
                </c:pt>
                <c:pt idx="1414">
                  <c:v>1.2419950043596255</c:v>
                </c:pt>
                <c:pt idx="1415">
                  <c:v>1.2416236691869227</c:v>
                </c:pt>
                <c:pt idx="1416">
                  <c:v>1.2412902262478678</c:v>
                </c:pt>
                <c:pt idx="1417">
                  <c:v>1.2406008034916063</c:v>
                </c:pt>
                <c:pt idx="1418">
                  <c:v>1.2384519228980342</c:v>
                </c:pt>
                <c:pt idx="1419">
                  <c:v>1.2378623716030779</c:v>
                </c:pt>
                <c:pt idx="1420">
                  <c:v>1.2365511754867096</c:v>
                </c:pt>
                <c:pt idx="1421">
                  <c:v>1.235985130993503</c:v>
                </c:pt>
                <c:pt idx="1422">
                  <c:v>1.2359002209428671</c:v>
                </c:pt>
                <c:pt idx="1423">
                  <c:v>1.2341927359338263</c:v>
                </c:pt>
                <c:pt idx="1424">
                  <c:v>1.2320413468743774</c:v>
                </c:pt>
                <c:pt idx="1425">
                  <c:v>1.2318211330283855</c:v>
                </c:pt>
                <c:pt idx="1426">
                  <c:v>1.2316644262059693</c:v>
                </c:pt>
                <c:pt idx="1427">
                  <c:v>1.2305870733289244</c:v>
                </c:pt>
                <c:pt idx="1428">
                  <c:v>1.2297863739925701</c:v>
                </c:pt>
                <c:pt idx="1429">
                  <c:v>1.2296334683905512</c:v>
                </c:pt>
                <c:pt idx="1430">
                  <c:v>1.2289825086961819</c:v>
                </c:pt>
                <c:pt idx="1431">
                  <c:v>1.2287496177566393</c:v>
                </c:pt>
                <c:pt idx="1432">
                  <c:v>1.2283109138389128</c:v>
                </c:pt>
                <c:pt idx="1433">
                  <c:v>1.2262969292798185</c:v>
                </c:pt>
                <c:pt idx="1434">
                  <c:v>1.2257346978360353</c:v>
                </c:pt>
                <c:pt idx="1435">
                  <c:v>1.2228924456395494</c:v>
                </c:pt>
                <c:pt idx="1436">
                  <c:v>1.2218361728954277</c:v>
                </c:pt>
                <c:pt idx="1437">
                  <c:v>1.2218270868770897</c:v>
                </c:pt>
                <c:pt idx="1438">
                  <c:v>1.2215452672384528</c:v>
                </c:pt>
                <c:pt idx="1439">
                  <c:v>1.2210922641681208</c:v>
                </c:pt>
                <c:pt idx="1440">
                  <c:v>1.2209204865637708</c:v>
                </c:pt>
                <c:pt idx="1441">
                  <c:v>1.2193139186361541</c:v>
                </c:pt>
                <c:pt idx="1442">
                  <c:v>1.2192612944505954</c:v>
                </c:pt>
                <c:pt idx="1443">
                  <c:v>1.2186064678090285</c:v>
                </c:pt>
                <c:pt idx="1444">
                  <c:v>1.2182270376540272</c:v>
                </c:pt>
                <c:pt idx="1445">
                  <c:v>1.2170021211654027</c:v>
                </c:pt>
                <c:pt idx="1446">
                  <c:v>1.215380616136341</c:v>
                </c:pt>
                <c:pt idx="1447">
                  <c:v>1.2153803562308456</c:v>
                </c:pt>
                <c:pt idx="1448">
                  <c:v>1.2137251186671969</c:v>
                </c:pt>
                <c:pt idx="1449">
                  <c:v>1.2116392965160707</c:v>
                </c:pt>
                <c:pt idx="1450">
                  <c:v>1.2114909100463866</c:v>
                </c:pt>
                <c:pt idx="1451">
                  <c:v>1.2112840280346555</c:v>
                </c:pt>
                <c:pt idx="1452">
                  <c:v>1.2098840136700466</c:v>
                </c:pt>
                <c:pt idx="1453">
                  <c:v>1.2091447400360629</c:v>
                </c:pt>
                <c:pt idx="1454">
                  <c:v>1.2089913521580393</c:v>
                </c:pt>
                <c:pt idx="1455">
                  <c:v>1.2079214313549398</c:v>
                </c:pt>
                <c:pt idx="1456">
                  <c:v>1.2035294538597701</c:v>
                </c:pt>
                <c:pt idx="1457">
                  <c:v>1.2022870757154067</c:v>
                </c:pt>
                <c:pt idx="1458">
                  <c:v>1.2018186948943879</c:v>
                </c:pt>
                <c:pt idx="1459">
                  <c:v>1.2005959442474607</c:v>
                </c:pt>
                <c:pt idx="1460">
                  <c:v>1.2002769471840677</c:v>
                </c:pt>
                <c:pt idx="1461">
                  <c:v>1.1975235717371477</c:v>
                </c:pt>
                <c:pt idx="1462">
                  <c:v>1.1970739600354736</c:v>
                </c:pt>
                <c:pt idx="1463">
                  <c:v>1.1963726906473817</c:v>
                </c:pt>
                <c:pt idx="1464">
                  <c:v>1.1962166665884779</c:v>
                </c:pt>
                <c:pt idx="1465">
                  <c:v>1.1949014461888943</c:v>
                </c:pt>
                <c:pt idx="1466">
                  <c:v>1.1938342632754371</c:v>
                </c:pt>
                <c:pt idx="1467">
                  <c:v>1.1936968711664218</c:v>
                </c:pt>
                <c:pt idx="1468">
                  <c:v>1.1934484326348145</c:v>
                </c:pt>
                <c:pt idx="1469">
                  <c:v>1.1919797241340309</c:v>
                </c:pt>
                <c:pt idx="1470">
                  <c:v>1.1916670724191616</c:v>
                </c:pt>
                <c:pt idx="1471">
                  <c:v>1.1890188012311649</c:v>
                </c:pt>
                <c:pt idx="1472">
                  <c:v>1.1885653723252223</c:v>
                </c:pt>
                <c:pt idx="1473">
                  <c:v>1.186651898581053</c:v>
                </c:pt>
                <c:pt idx="1474">
                  <c:v>1.1864382221248906</c:v>
                </c:pt>
                <c:pt idx="1475">
                  <c:v>1.1861245788558112</c:v>
                </c:pt>
                <c:pt idx="1476">
                  <c:v>1.1833503119571345</c:v>
                </c:pt>
                <c:pt idx="1477">
                  <c:v>1.1818023789310521</c:v>
                </c:pt>
                <c:pt idx="1478">
                  <c:v>1.1814402157939166</c:v>
                </c:pt>
                <c:pt idx="1479">
                  <c:v>1.1813455632784491</c:v>
                </c:pt>
                <c:pt idx="1480">
                  <c:v>1.1812396442351236</c:v>
                </c:pt>
                <c:pt idx="1481">
                  <c:v>1.1806413522773647</c:v>
                </c:pt>
                <c:pt idx="1482">
                  <c:v>1.1801674189006688</c:v>
                </c:pt>
                <c:pt idx="1483">
                  <c:v>1.1787801757416292</c:v>
                </c:pt>
                <c:pt idx="1484">
                  <c:v>1.1782744470196784</c:v>
                </c:pt>
                <c:pt idx="1485">
                  <c:v>1.1780714012861992</c:v>
                </c:pt>
                <c:pt idx="1486">
                  <c:v>1.1780588964622789</c:v>
                </c:pt>
                <c:pt idx="1487">
                  <c:v>1.1780187453113282</c:v>
                </c:pt>
                <c:pt idx="1488">
                  <c:v>1.1778909274610769</c:v>
                </c:pt>
                <c:pt idx="1489">
                  <c:v>1.1772606706953981</c:v>
                </c:pt>
                <c:pt idx="1490">
                  <c:v>1.1769871921815951</c:v>
                </c:pt>
                <c:pt idx="1491">
                  <c:v>1.1768487045722329</c:v>
                </c:pt>
                <c:pt idx="1492">
                  <c:v>1.1756409340417417</c:v>
                </c:pt>
                <c:pt idx="1493">
                  <c:v>1.1747899414353504</c:v>
                </c:pt>
                <c:pt idx="1494">
                  <c:v>1.1745309815156306</c:v>
                </c:pt>
                <c:pt idx="1495">
                  <c:v>1.1739656255926063</c:v>
                </c:pt>
                <c:pt idx="1496">
                  <c:v>1.1736297402998841</c:v>
                </c:pt>
                <c:pt idx="1497">
                  <c:v>1.1727632422796197</c:v>
                </c:pt>
                <c:pt idx="1498">
                  <c:v>1.1719848361182386</c:v>
                </c:pt>
                <c:pt idx="1499">
                  <c:v>1.1719775562507833</c:v>
                </c:pt>
                <c:pt idx="1500">
                  <c:v>1.1718416464293697</c:v>
                </c:pt>
                <c:pt idx="1501">
                  <c:v>1.1714673555127137</c:v>
                </c:pt>
                <c:pt idx="1502">
                  <c:v>1.1713918957324871</c:v>
                </c:pt>
                <c:pt idx="1503">
                  <c:v>1.1703280030999443</c:v>
                </c:pt>
                <c:pt idx="1504">
                  <c:v>1.1700392354388425</c:v>
                </c:pt>
                <c:pt idx="1505">
                  <c:v>1.1697968876517242</c:v>
                </c:pt>
                <c:pt idx="1506">
                  <c:v>1.1697776079142643</c:v>
                </c:pt>
                <c:pt idx="1507">
                  <c:v>1.1697474106676262</c:v>
                </c:pt>
                <c:pt idx="1508">
                  <c:v>1.1695236769426169</c:v>
                </c:pt>
                <c:pt idx="1509">
                  <c:v>1.1692731552247051</c:v>
                </c:pt>
                <c:pt idx="1510">
                  <c:v>1.1691488568044297</c:v>
                </c:pt>
                <c:pt idx="1511">
                  <c:v>1.1687519300142668</c:v>
                </c:pt>
                <c:pt idx="1512">
                  <c:v>1.1686274551539881</c:v>
                </c:pt>
                <c:pt idx="1513">
                  <c:v>1.1679664923174506</c:v>
                </c:pt>
                <c:pt idx="1514">
                  <c:v>1.1676776389143226</c:v>
                </c:pt>
                <c:pt idx="1515">
                  <c:v>1.1676243955463432</c:v>
                </c:pt>
                <c:pt idx="1516">
                  <c:v>1.1672127123550475</c:v>
                </c:pt>
                <c:pt idx="1517">
                  <c:v>1.1654821040343382</c:v>
                </c:pt>
                <c:pt idx="1518">
                  <c:v>1.1639805359821487</c:v>
                </c:pt>
                <c:pt idx="1519">
                  <c:v>1.1635465351709033</c:v>
                </c:pt>
                <c:pt idx="1520">
                  <c:v>1.1631352236473615</c:v>
                </c:pt>
                <c:pt idx="1521">
                  <c:v>1.1628202532139635</c:v>
                </c:pt>
                <c:pt idx="1522">
                  <c:v>1.1628152129208433</c:v>
                </c:pt>
                <c:pt idx="1523">
                  <c:v>1.1620611301992483</c:v>
                </c:pt>
                <c:pt idx="1524">
                  <c:v>1.1618743933148006</c:v>
                </c:pt>
                <c:pt idx="1525">
                  <c:v>1.1612476740675715</c:v>
                </c:pt>
                <c:pt idx="1526">
                  <c:v>1.1605278868340212</c:v>
                </c:pt>
                <c:pt idx="1527">
                  <c:v>1.160219840760168</c:v>
                </c:pt>
                <c:pt idx="1528">
                  <c:v>1.1596348527041098</c:v>
                </c:pt>
                <c:pt idx="1529">
                  <c:v>1.1576850429878729</c:v>
                </c:pt>
                <c:pt idx="1530">
                  <c:v>1.1564543440070796</c:v>
                </c:pt>
                <c:pt idx="1531">
                  <c:v>1.1559900252744881</c:v>
                </c:pt>
                <c:pt idx="1532">
                  <c:v>1.1542845142356573</c:v>
                </c:pt>
                <c:pt idx="1533">
                  <c:v>1.1541295344434208</c:v>
                </c:pt>
                <c:pt idx="1534">
                  <c:v>1.1537831584945728</c:v>
                </c:pt>
                <c:pt idx="1535">
                  <c:v>1.1523662394094487</c:v>
                </c:pt>
                <c:pt idx="1536">
                  <c:v>1.151961889511449</c:v>
                </c:pt>
                <c:pt idx="1537">
                  <c:v>1.1510052511345399</c:v>
                </c:pt>
                <c:pt idx="1538">
                  <c:v>1.1506875703334469</c:v>
                </c:pt>
                <c:pt idx="1539">
                  <c:v>1.150516892557649</c:v>
                </c:pt>
                <c:pt idx="1540">
                  <c:v>1.1505038635800913</c:v>
                </c:pt>
                <c:pt idx="1541">
                  <c:v>1.1500275376606586</c:v>
                </c:pt>
                <c:pt idx="1542">
                  <c:v>1.147636468132162</c:v>
                </c:pt>
                <c:pt idx="1543">
                  <c:v>1.1474045959588719</c:v>
                </c:pt>
                <c:pt idx="1544">
                  <c:v>1.1470387698296636</c:v>
                </c:pt>
                <c:pt idx="1545">
                  <c:v>1.146174755868814</c:v>
                </c:pt>
                <c:pt idx="1546">
                  <c:v>1.1445201525644995</c:v>
                </c:pt>
                <c:pt idx="1547">
                  <c:v>1.1443995634821289</c:v>
                </c:pt>
                <c:pt idx="1548">
                  <c:v>1.143972220169547</c:v>
                </c:pt>
                <c:pt idx="1549">
                  <c:v>1.14316032761324</c:v>
                </c:pt>
                <c:pt idx="1550">
                  <c:v>1.142356148550024</c:v>
                </c:pt>
                <c:pt idx="1551">
                  <c:v>1.1403960736973722</c:v>
                </c:pt>
                <c:pt idx="1552">
                  <c:v>1.1399736716164768</c:v>
                </c:pt>
                <c:pt idx="1553">
                  <c:v>1.1384875380232358</c:v>
                </c:pt>
                <c:pt idx="1554">
                  <c:v>1.1375439945567132</c:v>
                </c:pt>
                <c:pt idx="1555">
                  <c:v>1.1374337335557725</c:v>
                </c:pt>
                <c:pt idx="1556">
                  <c:v>1.1370720809706303</c:v>
                </c:pt>
                <c:pt idx="1557">
                  <c:v>1.1368737086564047</c:v>
                </c:pt>
                <c:pt idx="1558">
                  <c:v>1.1360123641516291</c:v>
                </c:pt>
                <c:pt idx="1559">
                  <c:v>1.1359432495215391</c:v>
                </c:pt>
                <c:pt idx="1560">
                  <c:v>1.1359314419163926</c:v>
                </c:pt>
                <c:pt idx="1561">
                  <c:v>1.1356792979157835</c:v>
                </c:pt>
                <c:pt idx="1562">
                  <c:v>1.1339926565756022</c:v>
                </c:pt>
                <c:pt idx="1563">
                  <c:v>1.1337023859433621</c:v>
                </c:pt>
                <c:pt idx="1564">
                  <c:v>1.1326399561297196</c:v>
                </c:pt>
                <c:pt idx="1565">
                  <c:v>1.1318064905034737</c:v>
                </c:pt>
                <c:pt idx="1566">
                  <c:v>1.1307794371385629</c:v>
                </c:pt>
                <c:pt idx="1567">
                  <c:v>1.1306468657672755</c:v>
                </c:pt>
                <c:pt idx="1568">
                  <c:v>1.1303581053144443</c:v>
                </c:pt>
                <c:pt idx="1569">
                  <c:v>1.1298640241095537</c:v>
                </c:pt>
                <c:pt idx="1570">
                  <c:v>1.1279848582807848</c:v>
                </c:pt>
                <c:pt idx="1571">
                  <c:v>1.1260926233070423</c:v>
                </c:pt>
                <c:pt idx="1572">
                  <c:v>1.12479667554897</c:v>
                </c:pt>
                <c:pt idx="1573">
                  <c:v>1.1226945973145606</c:v>
                </c:pt>
                <c:pt idx="1574">
                  <c:v>1.1224949219344424</c:v>
                </c:pt>
                <c:pt idx="1575">
                  <c:v>1.1205671156964574</c:v>
                </c:pt>
                <c:pt idx="1576">
                  <c:v>1.1198693911424185</c:v>
                </c:pt>
                <c:pt idx="1577">
                  <c:v>1.1196718081554093</c:v>
                </c:pt>
                <c:pt idx="1578">
                  <c:v>1.1193048060084969</c:v>
                </c:pt>
                <c:pt idx="1579">
                  <c:v>1.1189985343326601</c:v>
                </c:pt>
                <c:pt idx="1580">
                  <c:v>1.1181069348265003</c:v>
                </c:pt>
                <c:pt idx="1581">
                  <c:v>1.1179871800579819</c:v>
                </c:pt>
                <c:pt idx="1582">
                  <c:v>1.1178213208867971</c:v>
                </c:pt>
                <c:pt idx="1583">
                  <c:v>1.1169452946546681</c:v>
                </c:pt>
                <c:pt idx="1584">
                  <c:v>1.1151611139300486</c:v>
                </c:pt>
                <c:pt idx="1585">
                  <c:v>1.114869682192106</c:v>
                </c:pt>
                <c:pt idx="1586">
                  <c:v>1.1143051282193059</c:v>
                </c:pt>
                <c:pt idx="1587">
                  <c:v>1.1136995340059799</c:v>
                </c:pt>
                <c:pt idx="1588">
                  <c:v>1.1134305815811285</c:v>
                </c:pt>
                <c:pt idx="1589">
                  <c:v>1.1123391959817166</c:v>
                </c:pt>
                <c:pt idx="1590">
                  <c:v>1.1117920224085494</c:v>
                </c:pt>
                <c:pt idx="1591">
                  <c:v>1.1114298736015698</c:v>
                </c:pt>
                <c:pt idx="1592">
                  <c:v>1.1105882788483554</c:v>
                </c:pt>
                <c:pt idx="1593">
                  <c:v>1.1085116982099485</c:v>
                </c:pt>
                <c:pt idx="1594">
                  <c:v>1.1084122772623457</c:v>
                </c:pt>
                <c:pt idx="1595">
                  <c:v>1.1082714667918765</c:v>
                </c:pt>
                <c:pt idx="1596">
                  <c:v>1.1071467915889659</c:v>
                </c:pt>
                <c:pt idx="1597">
                  <c:v>1.1062560802812034</c:v>
                </c:pt>
                <c:pt idx="1598">
                  <c:v>1.1060711247229797</c:v>
                </c:pt>
                <c:pt idx="1599">
                  <c:v>1.1059844231179896</c:v>
                </c:pt>
                <c:pt idx="1600">
                  <c:v>1.1059798489177441</c:v>
                </c:pt>
                <c:pt idx="1601">
                  <c:v>1.1053420410187431</c:v>
                </c:pt>
                <c:pt idx="1602">
                  <c:v>1.1047218372489409</c:v>
                </c:pt>
                <c:pt idx="1603">
                  <c:v>1.1045722684433781</c:v>
                </c:pt>
                <c:pt idx="1604">
                  <c:v>1.10453901061571</c:v>
                </c:pt>
                <c:pt idx="1605">
                  <c:v>1.1001590301804527</c:v>
                </c:pt>
                <c:pt idx="1606">
                  <c:v>1.1001507385953897</c:v>
                </c:pt>
                <c:pt idx="1607">
                  <c:v>1.0975822172263354</c:v>
                </c:pt>
                <c:pt idx="1608">
                  <c:v>1.097268805064203</c:v>
                </c:pt>
                <c:pt idx="1609">
                  <c:v>1.0968357475143851</c:v>
                </c:pt>
                <c:pt idx="1610">
                  <c:v>1.0949818176593431</c:v>
                </c:pt>
                <c:pt idx="1611">
                  <c:v>1.0948766796955327</c:v>
                </c:pt>
                <c:pt idx="1612">
                  <c:v>1.093824326936075</c:v>
                </c:pt>
                <c:pt idx="1613">
                  <c:v>1.0936002165719341</c:v>
                </c:pt>
                <c:pt idx="1614">
                  <c:v>1.0935451211030434</c:v>
                </c:pt>
                <c:pt idx="1615">
                  <c:v>1.0934928405384594</c:v>
                </c:pt>
                <c:pt idx="1616">
                  <c:v>1.0932838293077694</c:v>
                </c:pt>
                <c:pt idx="1617">
                  <c:v>1.0929749582881971</c:v>
                </c:pt>
                <c:pt idx="1618">
                  <c:v>1.0905248303563737</c:v>
                </c:pt>
                <c:pt idx="1619">
                  <c:v>1.0903457792241364</c:v>
                </c:pt>
                <c:pt idx="1620">
                  <c:v>1.0901178531558997</c:v>
                </c:pt>
                <c:pt idx="1621">
                  <c:v>1.0888661376907296</c:v>
                </c:pt>
                <c:pt idx="1622">
                  <c:v>1.0876502544941407</c:v>
                </c:pt>
                <c:pt idx="1623">
                  <c:v>1.0855217882731603</c:v>
                </c:pt>
                <c:pt idx="1624">
                  <c:v>1.083009048785921</c:v>
                </c:pt>
                <c:pt idx="1625">
                  <c:v>1.0807331218137195</c:v>
                </c:pt>
                <c:pt idx="1626">
                  <c:v>1.0794626725280867</c:v>
                </c:pt>
                <c:pt idx="1627">
                  <c:v>1.079251026303272</c:v>
                </c:pt>
                <c:pt idx="1628">
                  <c:v>1.0790185807146249</c:v>
                </c:pt>
                <c:pt idx="1629">
                  <c:v>1.0788548295443994</c:v>
                </c:pt>
                <c:pt idx="1630">
                  <c:v>1.0787676235859627</c:v>
                </c:pt>
                <c:pt idx="1631">
                  <c:v>1.0784901554755355</c:v>
                </c:pt>
                <c:pt idx="1632">
                  <c:v>1.0771399203058281</c:v>
                </c:pt>
                <c:pt idx="1633">
                  <c:v>1.0765148051281497</c:v>
                </c:pt>
                <c:pt idx="1634">
                  <c:v>1.0751227612377441</c:v>
                </c:pt>
                <c:pt idx="1635">
                  <c:v>1.0744176246694792</c:v>
                </c:pt>
                <c:pt idx="1636">
                  <c:v>1.0743850825631156</c:v>
                </c:pt>
                <c:pt idx="1637">
                  <c:v>1.0740166727141875</c:v>
                </c:pt>
                <c:pt idx="1638">
                  <c:v>1.0736329288744095</c:v>
                </c:pt>
                <c:pt idx="1639">
                  <c:v>1.0736052270751659</c:v>
                </c:pt>
                <c:pt idx="1640">
                  <c:v>1.0735589128327281</c:v>
                </c:pt>
                <c:pt idx="1641">
                  <c:v>1.0727807348910081</c:v>
                </c:pt>
                <c:pt idx="1642">
                  <c:v>1.0724331926646189</c:v>
                </c:pt>
                <c:pt idx="1643">
                  <c:v>1.0715635666046401</c:v>
                </c:pt>
                <c:pt idx="1644">
                  <c:v>1.0714625666507804</c:v>
                </c:pt>
                <c:pt idx="1645">
                  <c:v>1.0714261126129219</c:v>
                </c:pt>
                <c:pt idx="1646">
                  <c:v>1.0701113728934288</c:v>
                </c:pt>
                <c:pt idx="1647">
                  <c:v>1.0698094657260171</c:v>
                </c:pt>
                <c:pt idx="1648">
                  <c:v>1.0691320180358976</c:v>
                </c:pt>
                <c:pt idx="1649">
                  <c:v>1.0686186522803074</c:v>
                </c:pt>
                <c:pt idx="1650">
                  <c:v>1.0676639637177225</c:v>
                </c:pt>
                <c:pt idx="1651">
                  <c:v>1.0673174614360068</c:v>
                </c:pt>
                <c:pt idx="1652">
                  <c:v>1.0667541812771153</c:v>
                </c:pt>
                <c:pt idx="1653">
                  <c:v>1.0656000015409346</c:v>
                </c:pt>
                <c:pt idx="1654">
                  <c:v>1.0653410680006734</c:v>
                </c:pt>
                <c:pt idx="1655">
                  <c:v>1.0652690030779473</c:v>
                </c:pt>
                <c:pt idx="1656">
                  <c:v>1.0639775856314775</c:v>
                </c:pt>
                <c:pt idx="1657">
                  <c:v>1.0636417139605043</c:v>
                </c:pt>
                <c:pt idx="1658">
                  <c:v>1.0615157721395376</c:v>
                </c:pt>
                <c:pt idx="1659">
                  <c:v>1.0613218081448561</c:v>
                </c:pt>
                <c:pt idx="1660">
                  <c:v>1.0607259472572566</c:v>
                </c:pt>
                <c:pt idx="1661">
                  <c:v>1.0589775813313786</c:v>
                </c:pt>
                <c:pt idx="1662">
                  <c:v>1.0585504466120548</c:v>
                </c:pt>
                <c:pt idx="1663">
                  <c:v>1.0572408203929224</c:v>
                </c:pt>
                <c:pt idx="1664">
                  <c:v>1.0568243986643606</c:v>
                </c:pt>
                <c:pt idx="1665">
                  <c:v>1.0552888080834755</c:v>
                </c:pt>
                <c:pt idx="1666">
                  <c:v>1.0549038087278524</c:v>
                </c:pt>
                <c:pt idx="1667">
                  <c:v>1.0515417235197206</c:v>
                </c:pt>
                <c:pt idx="1668">
                  <c:v>1.0503142428997456</c:v>
                </c:pt>
                <c:pt idx="1669">
                  <c:v>1.0466860352292868</c:v>
                </c:pt>
                <c:pt idx="1670">
                  <c:v>1.0460559744108828</c:v>
                </c:pt>
                <c:pt idx="1671">
                  <c:v>1.0455799487464299</c:v>
                </c:pt>
                <c:pt idx="1672">
                  <c:v>1.0449068968296225</c:v>
                </c:pt>
                <c:pt idx="1673">
                  <c:v>1.044633009913281</c:v>
                </c:pt>
                <c:pt idx="1674">
                  <c:v>1.0446115244966869</c:v>
                </c:pt>
                <c:pt idx="1675">
                  <c:v>1.0444285539085019</c:v>
                </c:pt>
                <c:pt idx="1676">
                  <c:v>1.0442817470211285</c:v>
                </c:pt>
                <c:pt idx="1677">
                  <c:v>1.0442634145929375</c:v>
                </c:pt>
                <c:pt idx="1678">
                  <c:v>1.0439653533514661</c:v>
                </c:pt>
                <c:pt idx="1679">
                  <c:v>1.0431459754567298</c:v>
                </c:pt>
                <c:pt idx="1680">
                  <c:v>1.0408238040272155</c:v>
                </c:pt>
                <c:pt idx="1681">
                  <c:v>1.0407126901742276</c:v>
                </c:pt>
                <c:pt idx="1682">
                  <c:v>1.040331962451178</c:v>
                </c:pt>
                <c:pt idx="1683">
                  <c:v>1.0400704792427755</c:v>
                </c:pt>
                <c:pt idx="1684">
                  <c:v>1.0398908153295299</c:v>
                </c:pt>
                <c:pt idx="1685">
                  <c:v>1.0394898981256151</c:v>
                </c:pt>
                <c:pt idx="1686">
                  <c:v>1.0391600006966293</c:v>
                </c:pt>
                <c:pt idx="1687">
                  <c:v>1.0390896519433013</c:v>
                </c:pt>
                <c:pt idx="1688">
                  <c:v>1.038642209201819</c:v>
                </c:pt>
                <c:pt idx="1689">
                  <c:v>1.0384743073574356</c:v>
                </c:pt>
                <c:pt idx="1690">
                  <c:v>1.038032065844372</c:v>
                </c:pt>
                <c:pt idx="1691">
                  <c:v>1.0380298094611806</c:v>
                </c:pt>
                <c:pt idx="1692">
                  <c:v>1.0371385224527501</c:v>
                </c:pt>
                <c:pt idx="1693">
                  <c:v>1.0365022560388304</c:v>
                </c:pt>
                <c:pt idx="1694">
                  <c:v>1.0363710486520066</c:v>
                </c:pt>
                <c:pt idx="1695">
                  <c:v>1.0345643224105765</c:v>
                </c:pt>
                <c:pt idx="1696">
                  <c:v>1.0345220163245117</c:v>
                </c:pt>
                <c:pt idx="1697">
                  <c:v>1.0341330135482856</c:v>
                </c:pt>
                <c:pt idx="1698">
                  <c:v>1.0340850373283117</c:v>
                </c:pt>
                <c:pt idx="1699">
                  <c:v>1.0332856743111942</c:v>
                </c:pt>
                <c:pt idx="1700">
                  <c:v>1.0329390272474936</c:v>
                </c:pt>
                <c:pt idx="1701">
                  <c:v>1.031703287321345</c:v>
                </c:pt>
                <c:pt idx="1702">
                  <c:v>1.0313978901140457</c:v>
                </c:pt>
                <c:pt idx="1703">
                  <c:v>1.0300279816138063</c:v>
                </c:pt>
                <c:pt idx="1704">
                  <c:v>1.0293249705161969</c:v>
                </c:pt>
                <c:pt idx="1705">
                  <c:v>1.029123568307281</c:v>
                </c:pt>
                <c:pt idx="1706">
                  <c:v>1.027528864049106</c:v>
                </c:pt>
                <c:pt idx="1707">
                  <c:v>1.0273541430885373</c:v>
                </c:pt>
                <c:pt idx="1708">
                  <c:v>1.0270896931305813</c:v>
                </c:pt>
                <c:pt idx="1709">
                  <c:v>1.0270682338807224</c:v>
                </c:pt>
                <c:pt idx="1710">
                  <c:v>1.0267637002424768</c:v>
                </c:pt>
                <c:pt idx="1711">
                  <c:v>1.0262882316896591</c:v>
                </c:pt>
                <c:pt idx="1712">
                  <c:v>1.0254030412380637</c:v>
                </c:pt>
                <c:pt idx="1713">
                  <c:v>1.0250340342973874</c:v>
                </c:pt>
                <c:pt idx="1714">
                  <c:v>1.0246950376752779</c:v>
                </c:pt>
                <c:pt idx="1715">
                  <c:v>1.0246680129940002</c:v>
                </c:pt>
                <c:pt idx="1716">
                  <c:v>1.0239916409018279</c:v>
                </c:pt>
                <c:pt idx="1717">
                  <c:v>1.0238234078669932</c:v>
                </c:pt>
                <c:pt idx="1718">
                  <c:v>1.0222850224382785</c:v>
                </c:pt>
                <c:pt idx="1719">
                  <c:v>1.022050513594235</c:v>
                </c:pt>
                <c:pt idx="1720">
                  <c:v>1.0219632795929658</c:v>
                </c:pt>
                <c:pt idx="1721">
                  <c:v>1.0218628083346093</c:v>
                </c:pt>
                <c:pt idx="1722">
                  <c:v>1.0207137549769287</c:v>
                </c:pt>
                <c:pt idx="1723">
                  <c:v>1.0206598725476745</c:v>
                </c:pt>
                <c:pt idx="1724">
                  <c:v>1.0201152411257559</c:v>
                </c:pt>
                <c:pt idx="1725">
                  <c:v>1.0198856461105366</c:v>
                </c:pt>
                <c:pt idx="1726">
                  <c:v>1.0194530429663322</c:v>
                </c:pt>
                <c:pt idx="1727">
                  <c:v>1.0186500775004048</c:v>
                </c:pt>
                <c:pt idx="1728">
                  <c:v>1.018644758993785</c:v>
                </c:pt>
                <c:pt idx="1729">
                  <c:v>1.0182736572762032</c:v>
                </c:pt>
                <c:pt idx="1730">
                  <c:v>1.0173589012149571</c:v>
                </c:pt>
                <c:pt idx="1731">
                  <c:v>1.0168442950924368</c:v>
                </c:pt>
                <c:pt idx="1732">
                  <c:v>1.0167971745801658</c:v>
                </c:pt>
                <c:pt idx="1733">
                  <c:v>1.0162035344609652</c:v>
                </c:pt>
                <c:pt idx="1734">
                  <c:v>1.0134724626993765</c:v>
                </c:pt>
                <c:pt idx="1735">
                  <c:v>1.0132412412194118</c:v>
                </c:pt>
                <c:pt idx="1736">
                  <c:v>1.0131658484906056</c:v>
                </c:pt>
                <c:pt idx="1737">
                  <c:v>1.0125168716996924</c:v>
                </c:pt>
                <c:pt idx="1738">
                  <c:v>1.0122206305165469</c:v>
                </c:pt>
                <c:pt idx="1739">
                  <c:v>1.0115723712323117</c:v>
                </c:pt>
                <c:pt idx="1740">
                  <c:v>1.0113140942260723</c:v>
                </c:pt>
                <c:pt idx="1741">
                  <c:v>1.0102789549509132</c:v>
                </c:pt>
                <c:pt idx="1742">
                  <c:v>1.0101214384077244</c:v>
                </c:pt>
                <c:pt idx="1743">
                  <c:v>1.0083892384943502</c:v>
                </c:pt>
                <c:pt idx="1744">
                  <c:v>1.0079478601061065</c:v>
                </c:pt>
                <c:pt idx="1745">
                  <c:v>1.0074832067852839</c:v>
                </c:pt>
                <c:pt idx="1746">
                  <c:v>1.0072935315388329</c:v>
                </c:pt>
                <c:pt idx="1747">
                  <c:v>1.0064192526940205</c:v>
                </c:pt>
                <c:pt idx="1748">
                  <c:v>1.0047235167378561</c:v>
                </c:pt>
                <c:pt idx="1749">
                  <c:v>1.0045904578842455</c:v>
                </c:pt>
                <c:pt idx="1750">
                  <c:v>1.0041457783436598</c:v>
                </c:pt>
                <c:pt idx="1751">
                  <c:v>1.0029822101392918</c:v>
                </c:pt>
                <c:pt idx="1752">
                  <c:v>1.0026534325229297</c:v>
                </c:pt>
                <c:pt idx="1753">
                  <c:v>1.0018873466280114</c:v>
                </c:pt>
                <c:pt idx="1754">
                  <c:v>1.0016470287945101</c:v>
                </c:pt>
                <c:pt idx="1755">
                  <c:v>1.0011206792336356</c:v>
                </c:pt>
                <c:pt idx="1756">
                  <c:v>1.0006840106173096</c:v>
                </c:pt>
                <c:pt idx="1757">
                  <c:v>1.0004775611923191</c:v>
                </c:pt>
                <c:pt idx="1758">
                  <c:v>0.99992153507921644</c:v>
                </c:pt>
                <c:pt idx="1759">
                  <c:v>0.99899895169701969</c:v>
                </c:pt>
                <c:pt idx="1760">
                  <c:v>0.99606629866377927</c:v>
                </c:pt>
                <c:pt idx="1761">
                  <c:v>0.99580624676774887</c:v>
                </c:pt>
                <c:pt idx="1762">
                  <c:v>0.99562286117926746</c:v>
                </c:pt>
                <c:pt idx="1763">
                  <c:v>0.99536606877326794</c:v>
                </c:pt>
                <c:pt idx="1764">
                  <c:v>0.99487169954972965</c:v>
                </c:pt>
                <c:pt idx="1765">
                  <c:v>0.99367688383401709</c:v>
                </c:pt>
                <c:pt idx="1766">
                  <c:v>0.99340482359308735</c:v>
                </c:pt>
                <c:pt idx="1767">
                  <c:v>0.99337101416730222</c:v>
                </c:pt>
                <c:pt idx="1768">
                  <c:v>0.99317524721641792</c:v>
                </c:pt>
                <c:pt idx="1769">
                  <c:v>0.99130361886091656</c:v>
                </c:pt>
                <c:pt idx="1770">
                  <c:v>0.98798822271286046</c:v>
                </c:pt>
                <c:pt idx="1771">
                  <c:v>0.9867330235384667</c:v>
                </c:pt>
                <c:pt idx="1772">
                  <c:v>0.98623145172929993</c:v>
                </c:pt>
                <c:pt idx="1773">
                  <c:v>0.98611070568321813</c:v>
                </c:pt>
                <c:pt idx="1774">
                  <c:v>0.98520667289852959</c:v>
                </c:pt>
                <c:pt idx="1775">
                  <c:v>0.9848146475148214</c:v>
                </c:pt>
                <c:pt idx="1776">
                  <c:v>0.98395577314682148</c:v>
                </c:pt>
                <c:pt idx="1777">
                  <c:v>0.98207536374169913</c:v>
                </c:pt>
                <c:pt idx="1778">
                  <c:v>0.98125538389091582</c:v>
                </c:pt>
                <c:pt idx="1779">
                  <c:v>0.9783661011001914</c:v>
                </c:pt>
                <c:pt idx="1780">
                  <c:v>0.97737186537030785</c:v>
                </c:pt>
                <c:pt idx="1781">
                  <c:v>0.97645933202484536</c:v>
                </c:pt>
                <c:pt idx="1782">
                  <c:v>0.97642080946454557</c:v>
                </c:pt>
                <c:pt idx="1783">
                  <c:v>0.97623345665584005</c:v>
                </c:pt>
                <c:pt idx="1784">
                  <c:v>0.97532066946590135</c:v>
                </c:pt>
                <c:pt idx="1785">
                  <c:v>0.97510415611505807</c:v>
                </c:pt>
                <c:pt idx="1786">
                  <c:v>0.97488878782998056</c:v>
                </c:pt>
                <c:pt idx="1787">
                  <c:v>0.97414083227451786</c:v>
                </c:pt>
                <c:pt idx="1788">
                  <c:v>0.97300690983104743</c:v>
                </c:pt>
                <c:pt idx="1789">
                  <c:v>0.97296809679388963</c:v>
                </c:pt>
                <c:pt idx="1790">
                  <c:v>0.97254369653605877</c:v>
                </c:pt>
                <c:pt idx="1791">
                  <c:v>0.97088328915125166</c:v>
                </c:pt>
                <c:pt idx="1792">
                  <c:v>0.9696014617309181</c:v>
                </c:pt>
                <c:pt idx="1793">
                  <c:v>0.96940610596275834</c:v>
                </c:pt>
                <c:pt idx="1794">
                  <c:v>0.96879274957648087</c:v>
                </c:pt>
                <c:pt idx="1795">
                  <c:v>0.96860575453712594</c:v>
                </c:pt>
                <c:pt idx="1796">
                  <c:v>0.9682879053287925</c:v>
                </c:pt>
                <c:pt idx="1797">
                  <c:v>0.96750506193820085</c:v>
                </c:pt>
                <c:pt idx="1798">
                  <c:v>0.96742046468718446</c:v>
                </c:pt>
                <c:pt idx="1799">
                  <c:v>0.96650564970902209</c:v>
                </c:pt>
                <c:pt idx="1800">
                  <c:v>0.96641263068095706</c:v>
                </c:pt>
                <c:pt idx="1801">
                  <c:v>0.96592238221688576</c:v>
                </c:pt>
                <c:pt idx="1802">
                  <c:v>0.96506659144354823</c:v>
                </c:pt>
                <c:pt idx="1803">
                  <c:v>0.96482962750802703</c:v>
                </c:pt>
                <c:pt idx="1804">
                  <c:v>0.96306371974044946</c:v>
                </c:pt>
                <c:pt idx="1805">
                  <c:v>0.96296190325310627</c:v>
                </c:pt>
                <c:pt idx="1806">
                  <c:v>0.96177719744314261</c:v>
                </c:pt>
                <c:pt idx="1807">
                  <c:v>0.96135118228720939</c:v>
                </c:pt>
                <c:pt idx="1808">
                  <c:v>0.95962213051491918</c:v>
                </c:pt>
                <c:pt idx="1809">
                  <c:v>0.95927847987317594</c:v>
                </c:pt>
                <c:pt idx="1810">
                  <c:v>0.9588550621039682</c:v>
                </c:pt>
                <c:pt idx="1811">
                  <c:v>0.95865047806271286</c:v>
                </c:pt>
                <c:pt idx="1812">
                  <c:v>0.95821697749049495</c:v>
                </c:pt>
                <c:pt idx="1813">
                  <c:v>0.95713442565848861</c:v>
                </c:pt>
                <c:pt idx="1814">
                  <c:v>0.9563255747742937</c:v>
                </c:pt>
                <c:pt idx="1815">
                  <c:v>0.95531721101278178</c:v>
                </c:pt>
                <c:pt idx="1816">
                  <c:v>0.95398697492498352</c:v>
                </c:pt>
                <c:pt idx="1817">
                  <c:v>0.9536010522925642</c:v>
                </c:pt>
                <c:pt idx="1818">
                  <c:v>0.95322105532291379</c:v>
                </c:pt>
                <c:pt idx="1819">
                  <c:v>0.95290667327778056</c:v>
                </c:pt>
                <c:pt idx="1820">
                  <c:v>0.95257319989530675</c:v>
                </c:pt>
                <c:pt idx="1821">
                  <c:v>0.95240575108484193</c:v>
                </c:pt>
                <c:pt idx="1822">
                  <c:v>0.9520173029194251</c:v>
                </c:pt>
                <c:pt idx="1823">
                  <c:v>0.95174302827570612</c:v>
                </c:pt>
                <c:pt idx="1824">
                  <c:v>0.9514509238646397</c:v>
                </c:pt>
                <c:pt idx="1825">
                  <c:v>0.95074313471252592</c:v>
                </c:pt>
                <c:pt idx="1826">
                  <c:v>0.9505296260041306</c:v>
                </c:pt>
                <c:pt idx="1827">
                  <c:v>0.95042443136255861</c:v>
                </c:pt>
                <c:pt idx="1828">
                  <c:v>0.95035345060891985</c:v>
                </c:pt>
                <c:pt idx="1829">
                  <c:v>0.94995307073576507</c:v>
                </c:pt>
                <c:pt idx="1830">
                  <c:v>0.94965384736989344</c:v>
                </c:pt>
                <c:pt idx="1831">
                  <c:v>0.94914177244749787</c:v>
                </c:pt>
                <c:pt idx="1832">
                  <c:v>0.94808065238621986</c:v>
                </c:pt>
                <c:pt idx="1833">
                  <c:v>0.94763248395936672</c:v>
                </c:pt>
                <c:pt idx="1834">
                  <c:v>0.94623562710914189</c:v>
                </c:pt>
                <c:pt idx="1835">
                  <c:v>0.9458996739909542</c:v>
                </c:pt>
                <c:pt idx="1836">
                  <c:v>0.94418725608987808</c:v>
                </c:pt>
                <c:pt idx="1837">
                  <c:v>0.9439811539855707</c:v>
                </c:pt>
                <c:pt idx="1838">
                  <c:v>0.94395199790139273</c:v>
                </c:pt>
                <c:pt idx="1839">
                  <c:v>0.9438520908427328</c:v>
                </c:pt>
                <c:pt idx="1840">
                  <c:v>0.94186537019739525</c:v>
                </c:pt>
                <c:pt idx="1841">
                  <c:v>0.94112757727445528</c:v>
                </c:pt>
                <c:pt idx="1842">
                  <c:v>0.94086289057400541</c:v>
                </c:pt>
                <c:pt idx="1843">
                  <c:v>0.94070829315752691</c:v>
                </c:pt>
                <c:pt idx="1844">
                  <c:v>0.94024899973151788</c:v>
                </c:pt>
                <c:pt idx="1845">
                  <c:v>0.93988369788425075</c:v>
                </c:pt>
                <c:pt idx="1846">
                  <c:v>0.93885126348846293</c:v>
                </c:pt>
                <c:pt idx="1847">
                  <c:v>0.93860161815841203</c:v>
                </c:pt>
                <c:pt idx="1848">
                  <c:v>0.93786218756559414</c:v>
                </c:pt>
                <c:pt idx="1849">
                  <c:v>0.93760403530950032</c:v>
                </c:pt>
                <c:pt idx="1850">
                  <c:v>0.93756825342469807</c:v>
                </c:pt>
                <c:pt idx="1851">
                  <c:v>0.93645379246038829</c:v>
                </c:pt>
                <c:pt idx="1852">
                  <c:v>0.93642632455480757</c:v>
                </c:pt>
                <c:pt idx="1853">
                  <c:v>0.93623523182031587</c:v>
                </c:pt>
                <c:pt idx="1854">
                  <c:v>0.9359433551895</c:v>
                </c:pt>
                <c:pt idx="1855">
                  <c:v>0.93563293888748833</c:v>
                </c:pt>
                <c:pt idx="1856">
                  <c:v>0.93458118393175438</c:v>
                </c:pt>
                <c:pt idx="1857">
                  <c:v>0.93444441154873314</c:v>
                </c:pt>
                <c:pt idx="1858">
                  <c:v>0.93394920975111306</c:v>
                </c:pt>
                <c:pt idx="1859">
                  <c:v>0.93331171704524496</c:v>
                </c:pt>
                <c:pt idx="1860">
                  <c:v>0.93300773860921482</c:v>
                </c:pt>
                <c:pt idx="1861">
                  <c:v>0.93289062311263327</c:v>
                </c:pt>
                <c:pt idx="1862">
                  <c:v>0.93287863708392238</c:v>
                </c:pt>
                <c:pt idx="1863">
                  <c:v>0.93270282584771258</c:v>
                </c:pt>
                <c:pt idx="1864">
                  <c:v>0.93215611916741914</c:v>
                </c:pt>
                <c:pt idx="1865">
                  <c:v>0.93193110848893368</c:v>
                </c:pt>
                <c:pt idx="1866">
                  <c:v>0.93181790414911447</c:v>
                </c:pt>
                <c:pt idx="1867">
                  <c:v>0.93090346177179006</c:v>
                </c:pt>
                <c:pt idx="1868">
                  <c:v>0.93067097609469573</c:v>
                </c:pt>
                <c:pt idx="1869">
                  <c:v>0.92949410048187475</c:v>
                </c:pt>
                <c:pt idx="1870">
                  <c:v>0.92913195485797639</c:v>
                </c:pt>
                <c:pt idx="1871">
                  <c:v>0.92830278926867238</c:v>
                </c:pt>
                <c:pt idx="1872">
                  <c:v>0.92776391106566836</c:v>
                </c:pt>
                <c:pt idx="1873">
                  <c:v>0.92769254784340571</c:v>
                </c:pt>
                <c:pt idx="1874">
                  <c:v>0.9271795775715812</c:v>
                </c:pt>
                <c:pt idx="1875">
                  <c:v>0.9269547427930912</c:v>
                </c:pt>
                <c:pt idx="1876">
                  <c:v>0.92625527436556776</c:v>
                </c:pt>
                <c:pt idx="1877">
                  <c:v>0.92595290140320174</c:v>
                </c:pt>
                <c:pt idx="1878">
                  <c:v>0.92575747494663219</c:v>
                </c:pt>
                <c:pt idx="1879">
                  <c:v>0.92531048035731867</c:v>
                </c:pt>
                <c:pt idx="1880">
                  <c:v>0.92497404046679488</c:v>
                </c:pt>
                <c:pt idx="1881">
                  <c:v>0.92432170602558927</c:v>
                </c:pt>
                <c:pt idx="1882">
                  <c:v>0.92324440645876638</c:v>
                </c:pt>
                <c:pt idx="1883">
                  <c:v>0.92234486800328808</c:v>
                </c:pt>
                <c:pt idx="1884">
                  <c:v>0.92192342266387162</c:v>
                </c:pt>
                <c:pt idx="1885">
                  <c:v>0.9216282693056369</c:v>
                </c:pt>
                <c:pt idx="1886">
                  <c:v>0.92107523744103659</c:v>
                </c:pt>
                <c:pt idx="1887">
                  <c:v>0.92039582184417501</c:v>
                </c:pt>
                <c:pt idx="1888">
                  <c:v>0.91987233200557528</c:v>
                </c:pt>
                <c:pt idx="1889">
                  <c:v>0.91947408630873551</c:v>
                </c:pt>
                <c:pt idx="1890">
                  <c:v>0.9190196753311044</c:v>
                </c:pt>
                <c:pt idx="1891">
                  <c:v>0.9183556085361424</c:v>
                </c:pt>
                <c:pt idx="1892">
                  <c:v>0.91815170469201224</c:v>
                </c:pt>
                <c:pt idx="1893">
                  <c:v>0.91786020423094472</c:v>
                </c:pt>
                <c:pt idx="1894">
                  <c:v>0.91698382817410418</c:v>
                </c:pt>
                <c:pt idx="1895">
                  <c:v>0.91669401620432756</c:v>
                </c:pt>
                <c:pt idx="1896">
                  <c:v>0.91620248092716883</c:v>
                </c:pt>
                <c:pt idx="1897">
                  <c:v>0.91605284384499874</c:v>
                </c:pt>
                <c:pt idx="1898">
                  <c:v>0.91599644444788852</c:v>
                </c:pt>
                <c:pt idx="1899">
                  <c:v>0.91583839069910511</c:v>
                </c:pt>
                <c:pt idx="1900">
                  <c:v>0.91581257135860838</c:v>
                </c:pt>
                <c:pt idx="1901">
                  <c:v>0.91566067124483841</c:v>
                </c:pt>
                <c:pt idx="1902">
                  <c:v>0.91541815467576904</c:v>
                </c:pt>
                <c:pt idx="1903">
                  <c:v>0.91455210728460135</c:v>
                </c:pt>
                <c:pt idx="1904">
                  <c:v>0.9140927737697766</c:v>
                </c:pt>
                <c:pt idx="1905">
                  <c:v>0.9138976211316272</c:v>
                </c:pt>
                <c:pt idx="1906">
                  <c:v>0.91211911707008564</c:v>
                </c:pt>
                <c:pt idx="1907">
                  <c:v>0.91167716670754928</c:v>
                </c:pt>
                <c:pt idx="1908">
                  <c:v>0.91112759589962111</c:v>
                </c:pt>
                <c:pt idx="1909">
                  <c:v>0.91070728122779199</c:v>
                </c:pt>
                <c:pt idx="1910">
                  <c:v>0.91035267174278955</c:v>
                </c:pt>
                <c:pt idx="1911">
                  <c:v>0.91003043591611676</c:v>
                </c:pt>
                <c:pt idx="1912">
                  <c:v>0.90965903335086751</c:v>
                </c:pt>
                <c:pt idx="1913">
                  <c:v>0.9093533693481316</c:v>
                </c:pt>
                <c:pt idx="1914">
                  <c:v>0.90891789649355614</c:v>
                </c:pt>
                <c:pt idx="1915">
                  <c:v>0.90835509609308041</c:v>
                </c:pt>
                <c:pt idx="1916">
                  <c:v>0.90800999648446545</c:v>
                </c:pt>
                <c:pt idx="1917">
                  <c:v>0.9079562763231015</c:v>
                </c:pt>
                <c:pt idx="1918">
                  <c:v>0.90752067328415709</c:v>
                </c:pt>
                <c:pt idx="1919">
                  <c:v>0.90601746803501182</c:v>
                </c:pt>
                <c:pt idx="1920">
                  <c:v>0.90601745763716046</c:v>
                </c:pt>
                <c:pt idx="1921">
                  <c:v>0.90564134349874881</c:v>
                </c:pt>
                <c:pt idx="1922">
                  <c:v>0.90563528142209493</c:v>
                </c:pt>
                <c:pt idx="1923">
                  <c:v>0.90549203032605219</c:v>
                </c:pt>
                <c:pt idx="1924">
                  <c:v>0.90519479945971126</c:v>
                </c:pt>
                <c:pt idx="1925">
                  <c:v>0.90480396245961314</c:v>
                </c:pt>
                <c:pt idx="1926">
                  <c:v>0.90476841619364268</c:v>
                </c:pt>
                <c:pt idx="1927">
                  <c:v>0.90426805398568777</c:v>
                </c:pt>
                <c:pt idx="1928">
                  <c:v>0.90346489663255625</c:v>
                </c:pt>
                <c:pt idx="1929">
                  <c:v>0.90315762307777481</c:v>
                </c:pt>
                <c:pt idx="1930">
                  <c:v>0.90126968727433365</c:v>
                </c:pt>
                <c:pt idx="1931">
                  <c:v>0.90061958991675151</c:v>
                </c:pt>
                <c:pt idx="1932">
                  <c:v>0.90021989055467178</c:v>
                </c:pt>
                <c:pt idx="1933">
                  <c:v>0.89741075832738026</c:v>
                </c:pt>
                <c:pt idx="1934">
                  <c:v>0.89740560130552383</c:v>
                </c:pt>
                <c:pt idx="1935">
                  <c:v>0.89711099030526631</c:v>
                </c:pt>
                <c:pt idx="1936">
                  <c:v>0.8967931417266386</c:v>
                </c:pt>
                <c:pt idx="1937">
                  <c:v>0.89674952170667188</c:v>
                </c:pt>
                <c:pt idx="1938">
                  <c:v>0.89668922843215415</c:v>
                </c:pt>
                <c:pt idx="1939">
                  <c:v>0.89659362941858567</c:v>
                </c:pt>
                <c:pt idx="1940">
                  <c:v>0.89422144692203909</c:v>
                </c:pt>
                <c:pt idx="1941">
                  <c:v>0.89380484371846625</c:v>
                </c:pt>
                <c:pt idx="1942">
                  <c:v>0.89261133551028526</c:v>
                </c:pt>
                <c:pt idx="1943">
                  <c:v>0.89210553806664028</c:v>
                </c:pt>
                <c:pt idx="1944">
                  <c:v>0.89115768636380122</c:v>
                </c:pt>
                <c:pt idx="1945">
                  <c:v>0.89029409513770463</c:v>
                </c:pt>
                <c:pt idx="1946">
                  <c:v>0.89023564459504601</c:v>
                </c:pt>
                <c:pt idx="1947">
                  <c:v>0.88917459585628833</c:v>
                </c:pt>
                <c:pt idx="1948">
                  <c:v>0.88869526068043436</c:v>
                </c:pt>
                <c:pt idx="1949">
                  <c:v>0.88822863441800026</c:v>
                </c:pt>
                <c:pt idx="1950">
                  <c:v>0.88805658681288435</c:v>
                </c:pt>
                <c:pt idx="1951">
                  <c:v>0.88677854219455021</c:v>
                </c:pt>
                <c:pt idx="1952">
                  <c:v>0.88660736940177931</c:v>
                </c:pt>
                <c:pt idx="1953">
                  <c:v>0.88622464713149263</c:v>
                </c:pt>
                <c:pt idx="1954">
                  <c:v>0.8855525164634781</c:v>
                </c:pt>
                <c:pt idx="1955">
                  <c:v>0.8846875202608564</c:v>
                </c:pt>
                <c:pt idx="1956">
                  <c:v>0.8845073403664081</c:v>
                </c:pt>
                <c:pt idx="1957">
                  <c:v>0.88411763228151075</c:v>
                </c:pt>
                <c:pt idx="1958">
                  <c:v>0.88409181993667307</c:v>
                </c:pt>
                <c:pt idx="1959">
                  <c:v>0.88359151459768348</c:v>
                </c:pt>
                <c:pt idx="1960">
                  <c:v>0.88266511961632876</c:v>
                </c:pt>
                <c:pt idx="1961">
                  <c:v>0.88100665417145163</c:v>
                </c:pt>
                <c:pt idx="1962">
                  <c:v>0.88033264303929959</c:v>
                </c:pt>
                <c:pt idx="1963">
                  <c:v>0.88027733183310242</c:v>
                </c:pt>
                <c:pt idx="1964">
                  <c:v>0.87969564523534827</c:v>
                </c:pt>
                <c:pt idx="1965">
                  <c:v>0.87905853863609984</c:v>
                </c:pt>
                <c:pt idx="1966">
                  <c:v>0.87704167739930983</c:v>
                </c:pt>
                <c:pt idx="1967">
                  <c:v>0.87703308356234577</c:v>
                </c:pt>
                <c:pt idx="1968">
                  <c:v>0.87697320950193158</c:v>
                </c:pt>
                <c:pt idx="1969">
                  <c:v>0.87598700551484054</c:v>
                </c:pt>
                <c:pt idx="1970">
                  <c:v>0.87566148205408889</c:v>
                </c:pt>
                <c:pt idx="1971">
                  <c:v>0.87467202007090128</c:v>
                </c:pt>
                <c:pt idx="1972">
                  <c:v>0.87441067223922908</c:v>
                </c:pt>
                <c:pt idx="1973">
                  <c:v>0.87354237882802255</c:v>
                </c:pt>
                <c:pt idx="1974">
                  <c:v>0.87155366903188314</c:v>
                </c:pt>
                <c:pt idx="1975">
                  <c:v>0.87150194065807096</c:v>
                </c:pt>
                <c:pt idx="1976">
                  <c:v>0.87143330305575806</c:v>
                </c:pt>
                <c:pt idx="1977">
                  <c:v>0.87136371089711662</c:v>
                </c:pt>
                <c:pt idx="1978">
                  <c:v>0.87118274416411445</c:v>
                </c:pt>
                <c:pt idx="1979">
                  <c:v>0.87103892045328291</c:v>
                </c:pt>
                <c:pt idx="1980">
                  <c:v>0.87052370799722545</c:v>
                </c:pt>
                <c:pt idx="1981">
                  <c:v>0.87029387550750659</c:v>
                </c:pt>
                <c:pt idx="1982">
                  <c:v>0.86590790313278931</c:v>
                </c:pt>
                <c:pt idx="1983">
                  <c:v>0.8656513070250037</c:v>
                </c:pt>
                <c:pt idx="1984">
                  <c:v>0.86551785885765209</c:v>
                </c:pt>
                <c:pt idx="1985">
                  <c:v>0.86486305433383726</c:v>
                </c:pt>
                <c:pt idx="1986">
                  <c:v>0.86436895283787107</c:v>
                </c:pt>
                <c:pt idx="1987">
                  <c:v>0.86415395100209125</c:v>
                </c:pt>
                <c:pt idx="1988">
                  <c:v>0.86274099390153858</c:v>
                </c:pt>
                <c:pt idx="1989">
                  <c:v>0.86261209437301645</c:v>
                </c:pt>
                <c:pt idx="1990">
                  <c:v>0.86232278662121609</c:v>
                </c:pt>
                <c:pt idx="1991">
                  <c:v>0.8614315243129137</c:v>
                </c:pt>
                <c:pt idx="1992">
                  <c:v>0.86041908693734148</c:v>
                </c:pt>
                <c:pt idx="1993">
                  <c:v>0.85953348456440426</c:v>
                </c:pt>
                <c:pt idx="1994">
                  <c:v>0.85897889227728896</c:v>
                </c:pt>
                <c:pt idx="1995">
                  <c:v>0.85892745813615134</c:v>
                </c:pt>
                <c:pt idx="1996">
                  <c:v>0.85813351259815007</c:v>
                </c:pt>
                <c:pt idx="1997">
                  <c:v>0.8579531911196655</c:v>
                </c:pt>
                <c:pt idx="1998">
                  <c:v>0.85757402674644501</c:v>
                </c:pt>
                <c:pt idx="1999">
                  <c:v>0.85715270627868234</c:v>
                </c:pt>
                <c:pt idx="2000">
                  <c:v>0.85661569078050115</c:v>
                </c:pt>
                <c:pt idx="2001">
                  <c:v>0.85572068954816993</c:v>
                </c:pt>
                <c:pt idx="2002">
                  <c:v>0.85553205638622609</c:v>
                </c:pt>
                <c:pt idx="2003">
                  <c:v>0.85523562914503748</c:v>
                </c:pt>
                <c:pt idx="2004">
                  <c:v>0.8551768269741209</c:v>
                </c:pt>
                <c:pt idx="2005">
                  <c:v>0.85501313515809318</c:v>
                </c:pt>
                <c:pt idx="2006">
                  <c:v>0.85452813044664699</c:v>
                </c:pt>
                <c:pt idx="2007">
                  <c:v>0.85444966183487969</c:v>
                </c:pt>
                <c:pt idx="2008">
                  <c:v>0.85441151208237931</c:v>
                </c:pt>
                <c:pt idx="2009">
                  <c:v>0.85429877943093668</c:v>
                </c:pt>
                <c:pt idx="2010">
                  <c:v>0.85409471906341117</c:v>
                </c:pt>
                <c:pt idx="2011">
                  <c:v>0.85295056890427279</c:v>
                </c:pt>
                <c:pt idx="2012">
                  <c:v>0.85217178256933934</c:v>
                </c:pt>
                <c:pt idx="2013">
                  <c:v>0.8520323812424565</c:v>
                </c:pt>
                <c:pt idx="2014">
                  <c:v>0.85169838782393748</c:v>
                </c:pt>
                <c:pt idx="2015">
                  <c:v>0.85140607527972445</c:v>
                </c:pt>
                <c:pt idx="2016">
                  <c:v>0.85082978326725167</c:v>
                </c:pt>
                <c:pt idx="2017">
                  <c:v>0.85080976384821749</c:v>
                </c:pt>
                <c:pt idx="2018">
                  <c:v>0.85076769045578504</c:v>
                </c:pt>
                <c:pt idx="2019">
                  <c:v>0.85070675058320044</c:v>
                </c:pt>
                <c:pt idx="2020">
                  <c:v>0.85022823595965591</c:v>
                </c:pt>
                <c:pt idx="2021">
                  <c:v>0.84990506072346583</c:v>
                </c:pt>
                <c:pt idx="2022">
                  <c:v>0.84882923271199462</c:v>
                </c:pt>
                <c:pt idx="2023">
                  <c:v>0.84879655028501233</c:v>
                </c:pt>
                <c:pt idx="2024">
                  <c:v>0.8486967559004639</c:v>
                </c:pt>
                <c:pt idx="2025">
                  <c:v>0.84779083627221219</c:v>
                </c:pt>
                <c:pt idx="2026">
                  <c:v>0.84690647872527569</c:v>
                </c:pt>
                <c:pt idx="2027">
                  <c:v>0.84642875146008645</c:v>
                </c:pt>
                <c:pt idx="2028">
                  <c:v>0.84624502951386504</c:v>
                </c:pt>
                <c:pt idx="2029">
                  <c:v>0.84596316626323653</c:v>
                </c:pt>
                <c:pt idx="2030">
                  <c:v>0.84579138852205438</c:v>
                </c:pt>
                <c:pt idx="2031">
                  <c:v>0.84545064412458448</c:v>
                </c:pt>
                <c:pt idx="2032">
                  <c:v>0.84432069166411539</c:v>
                </c:pt>
                <c:pt idx="2033">
                  <c:v>0.84422836110613275</c:v>
                </c:pt>
                <c:pt idx="2034">
                  <c:v>0.84234972474771164</c:v>
                </c:pt>
                <c:pt idx="2035">
                  <c:v>0.84171551361101826</c:v>
                </c:pt>
                <c:pt idx="2036">
                  <c:v>0.84157641931557026</c:v>
                </c:pt>
                <c:pt idx="2037">
                  <c:v>0.8415271531300812</c:v>
                </c:pt>
                <c:pt idx="2038">
                  <c:v>0.84136469945164727</c:v>
                </c:pt>
                <c:pt idx="2039">
                  <c:v>0.84122743988301873</c:v>
                </c:pt>
                <c:pt idx="2040">
                  <c:v>0.84120981944911666</c:v>
                </c:pt>
                <c:pt idx="2041">
                  <c:v>0.84110656554254826</c:v>
                </c:pt>
                <c:pt idx="2042">
                  <c:v>0.84079434826961941</c:v>
                </c:pt>
                <c:pt idx="2043">
                  <c:v>0.8399364281351851</c:v>
                </c:pt>
                <c:pt idx="2044">
                  <c:v>0.83992340694474643</c:v>
                </c:pt>
                <c:pt idx="2045">
                  <c:v>0.83958337213113876</c:v>
                </c:pt>
                <c:pt idx="2046">
                  <c:v>0.83952293680990875</c:v>
                </c:pt>
                <c:pt idx="2047">
                  <c:v>0.83951926120825182</c:v>
                </c:pt>
                <c:pt idx="2048">
                  <c:v>0.83856910291271092</c:v>
                </c:pt>
                <c:pt idx="2049">
                  <c:v>0.83768009542571364</c:v>
                </c:pt>
                <c:pt idx="2050">
                  <c:v>0.8373176693617016</c:v>
                </c:pt>
                <c:pt idx="2051">
                  <c:v>0.83730243326481069</c:v>
                </c:pt>
                <c:pt idx="2052">
                  <c:v>0.83679136009541</c:v>
                </c:pt>
                <c:pt idx="2053">
                  <c:v>0.8350568020327388</c:v>
                </c:pt>
                <c:pt idx="2054">
                  <c:v>0.83324379879463195</c:v>
                </c:pt>
                <c:pt idx="2055">
                  <c:v>0.83267063235276517</c:v>
                </c:pt>
                <c:pt idx="2056">
                  <c:v>0.83172492444071144</c:v>
                </c:pt>
                <c:pt idx="2057">
                  <c:v>0.83001823947020426</c:v>
                </c:pt>
                <c:pt idx="2058">
                  <c:v>0.82966983105448389</c:v>
                </c:pt>
                <c:pt idx="2059">
                  <c:v>0.82925838768212246</c:v>
                </c:pt>
                <c:pt idx="2060">
                  <c:v>0.82905451785431161</c:v>
                </c:pt>
                <c:pt idx="2061">
                  <c:v>0.82863676758710703</c:v>
                </c:pt>
                <c:pt idx="2062">
                  <c:v>0.82848659677848702</c:v>
                </c:pt>
                <c:pt idx="2063">
                  <c:v>0.82833647437467262</c:v>
                </c:pt>
                <c:pt idx="2064">
                  <c:v>0.82727333270807801</c:v>
                </c:pt>
                <c:pt idx="2065">
                  <c:v>0.82656601852513478</c:v>
                </c:pt>
                <c:pt idx="2066">
                  <c:v>0.82635930664023505</c:v>
                </c:pt>
                <c:pt idx="2067">
                  <c:v>0.82576593434947609</c:v>
                </c:pt>
                <c:pt idx="2068">
                  <c:v>0.8249767904941907</c:v>
                </c:pt>
                <c:pt idx="2069">
                  <c:v>0.82489872838072908</c:v>
                </c:pt>
                <c:pt idx="2070">
                  <c:v>0.82473681873585469</c:v>
                </c:pt>
                <c:pt idx="2071">
                  <c:v>0.82434992245802163</c:v>
                </c:pt>
                <c:pt idx="2072">
                  <c:v>0.82423338105141897</c:v>
                </c:pt>
                <c:pt idx="2073">
                  <c:v>0.82402881963529317</c:v>
                </c:pt>
                <c:pt idx="2074">
                  <c:v>0.82344637801040677</c:v>
                </c:pt>
                <c:pt idx="2075">
                  <c:v>0.82338156768554693</c:v>
                </c:pt>
                <c:pt idx="2076">
                  <c:v>0.82290961953467734</c:v>
                </c:pt>
                <c:pt idx="2077">
                  <c:v>0.82257844976058303</c:v>
                </c:pt>
                <c:pt idx="2078">
                  <c:v>0.82201302823441946</c:v>
                </c:pt>
                <c:pt idx="2079">
                  <c:v>0.82153072820765449</c:v>
                </c:pt>
                <c:pt idx="2080">
                  <c:v>0.82027969676931989</c:v>
                </c:pt>
                <c:pt idx="2081">
                  <c:v>0.81932633594820981</c:v>
                </c:pt>
                <c:pt idx="2082">
                  <c:v>0.81920016196719847</c:v>
                </c:pt>
                <c:pt idx="2083">
                  <c:v>0.81895698516938131</c:v>
                </c:pt>
                <c:pt idx="2084">
                  <c:v>0.81820145873608596</c:v>
                </c:pt>
                <c:pt idx="2085">
                  <c:v>0.81714725226021168</c:v>
                </c:pt>
                <c:pt idx="2086">
                  <c:v>0.81673560510747722</c:v>
                </c:pt>
                <c:pt idx="2087">
                  <c:v>0.81623601363542686</c:v>
                </c:pt>
                <c:pt idx="2088">
                  <c:v>0.81622098614410832</c:v>
                </c:pt>
                <c:pt idx="2089">
                  <c:v>0.81619051215997096</c:v>
                </c:pt>
                <c:pt idx="2090">
                  <c:v>0.8149875993213429</c:v>
                </c:pt>
                <c:pt idx="2091">
                  <c:v>0.81472519071977811</c:v>
                </c:pt>
                <c:pt idx="2092">
                  <c:v>0.81190644545804747</c:v>
                </c:pt>
                <c:pt idx="2093">
                  <c:v>0.8106184519437164</c:v>
                </c:pt>
                <c:pt idx="2094">
                  <c:v>0.80914639975640101</c:v>
                </c:pt>
                <c:pt idx="2095">
                  <c:v>0.80858062870341307</c:v>
                </c:pt>
                <c:pt idx="2096">
                  <c:v>0.80811875057718541</c:v>
                </c:pt>
                <c:pt idx="2097">
                  <c:v>0.808098153365441</c:v>
                </c:pt>
                <c:pt idx="2098">
                  <c:v>0.80732200854250757</c:v>
                </c:pt>
                <c:pt idx="2099">
                  <c:v>0.80587049564506397</c:v>
                </c:pt>
                <c:pt idx="2100">
                  <c:v>0.80558354094714624</c:v>
                </c:pt>
                <c:pt idx="2101">
                  <c:v>0.80515015497337172</c:v>
                </c:pt>
                <c:pt idx="2102">
                  <c:v>0.80356933067788971</c:v>
                </c:pt>
                <c:pt idx="2103">
                  <c:v>0.80341452229890653</c:v>
                </c:pt>
                <c:pt idx="2104">
                  <c:v>0.80326419036712537</c:v>
                </c:pt>
                <c:pt idx="2105">
                  <c:v>0.80271871415116103</c:v>
                </c:pt>
                <c:pt idx="2106">
                  <c:v>0.80218771624485918</c:v>
                </c:pt>
                <c:pt idx="2107">
                  <c:v>0.80185498163819136</c:v>
                </c:pt>
                <c:pt idx="2108">
                  <c:v>0.80149923360455122</c:v>
                </c:pt>
                <c:pt idx="2109">
                  <c:v>0.80104724482698497</c:v>
                </c:pt>
                <c:pt idx="2110">
                  <c:v>0.80096796351034116</c:v>
                </c:pt>
                <c:pt idx="2111">
                  <c:v>0.8008850622674315</c:v>
                </c:pt>
                <c:pt idx="2112">
                  <c:v>0.80088416324345457</c:v>
                </c:pt>
                <c:pt idx="2113">
                  <c:v>0.80087576850244213</c:v>
                </c:pt>
                <c:pt idx="2114">
                  <c:v>0.7999158817654981</c:v>
                </c:pt>
                <c:pt idx="2115">
                  <c:v>0.79891092362929506</c:v>
                </c:pt>
                <c:pt idx="2116">
                  <c:v>0.79843786733999733</c:v>
                </c:pt>
                <c:pt idx="2117">
                  <c:v>0.79830447692306783</c:v>
                </c:pt>
                <c:pt idx="2118">
                  <c:v>0.79803758853107032</c:v>
                </c:pt>
                <c:pt idx="2119">
                  <c:v>0.7972194829081316</c:v>
                </c:pt>
                <c:pt idx="2120">
                  <c:v>0.79698334108693525</c:v>
                </c:pt>
                <c:pt idx="2121">
                  <c:v>0.79550678852014911</c:v>
                </c:pt>
                <c:pt idx="2122">
                  <c:v>0.79519450120202306</c:v>
                </c:pt>
                <c:pt idx="2123">
                  <c:v>0.79515051970352812</c:v>
                </c:pt>
                <c:pt idx="2124">
                  <c:v>0.79501029914617216</c:v>
                </c:pt>
                <c:pt idx="2125">
                  <c:v>0.7944993105538255</c:v>
                </c:pt>
                <c:pt idx="2126">
                  <c:v>0.79412363876269076</c:v>
                </c:pt>
                <c:pt idx="2127">
                  <c:v>0.7937399112966701</c:v>
                </c:pt>
                <c:pt idx="2128">
                  <c:v>0.79366719154087728</c:v>
                </c:pt>
                <c:pt idx="2129">
                  <c:v>0.79249758687468297</c:v>
                </c:pt>
                <c:pt idx="2130">
                  <c:v>0.79211261129693655</c:v>
                </c:pt>
                <c:pt idx="2131">
                  <c:v>0.79197412541251033</c:v>
                </c:pt>
                <c:pt idx="2132">
                  <c:v>0.79196997648483058</c:v>
                </c:pt>
                <c:pt idx="2133">
                  <c:v>0.79099443021131544</c:v>
                </c:pt>
                <c:pt idx="2134">
                  <c:v>0.79075962141013822</c:v>
                </c:pt>
                <c:pt idx="2135">
                  <c:v>0.79039069820105134</c:v>
                </c:pt>
                <c:pt idx="2136">
                  <c:v>0.79007350846902236</c:v>
                </c:pt>
                <c:pt idx="2137">
                  <c:v>0.78998187129785313</c:v>
                </c:pt>
                <c:pt idx="2138">
                  <c:v>0.78992231041910632</c:v>
                </c:pt>
                <c:pt idx="2139">
                  <c:v>0.78983416673803797</c:v>
                </c:pt>
                <c:pt idx="2140">
                  <c:v>0.78892878026325641</c:v>
                </c:pt>
                <c:pt idx="2141">
                  <c:v>0.78856144425969121</c:v>
                </c:pt>
                <c:pt idx="2142">
                  <c:v>0.78734699233911443</c:v>
                </c:pt>
                <c:pt idx="2143">
                  <c:v>0.78714736741533542</c:v>
                </c:pt>
                <c:pt idx="2144">
                  <c:v>0.78710734400191285</c:v>
                </c:pt>
                <c:pt idx="2145">
                  <c:v>0.78670113867754743</c:v>
                </c:pt>
                <c:pt idx="2146">
                  <c:v>0.7866873857567952</c:v>
                </c:pt>
                <c:pt idx="2147">
                  <c:v>0.78547502761153465</c:v>
                </c:pt>
                <c:pt idx="2148">
                  <c:v>0.78537384722398751</c:v>
                </c:pt>
                <c:pt idx="2149">
                  <c:v>0.78532593756744551</c:v>
                </c:pt>
                <c:pt idx="2150">
                  <c:v>0.78506339525476798</c:v>
                </c:pt>
                <c:pt idx="2151">
                  <c:v>0.78505957573633856</c:v>
                </c:pt>
                <c:pt idx="2152">
                  <c:v>0.78432012479697866</c:v>
                </c:pt>
                <c:pt idx="2153">
                  <c:v>0.78376001803765161</c:v>
                </c:pt>
                <c:pt idx="2154">
                  <c:v>0.78299618454829478</c:v>
                </c:pt>
                <c:pt idx="2155">
                  <c:v>0.78231792518572674</c:v>
                </c:pt>
                <c:pt idx="2156">
                  <c:v>0.78131381553645707</c:v>
                </c:pt>
                <c:pt idx="2157">
                  <c:v>0.78014620243374933</c:v>
                </c:pt>
                <c:pt idx="2158">
                  <c:v>0.77956138105068429</c:v>
                </c:pt>
                <c:pt idx="2159">
                  <c:v>0.77930409493279007</c:v>
                </c:pt>
                <c:pt idx="2160">
                  <c:v>0.77923126638498552</c:v>
                </c:pt>
                <c:pt idx="2161">
                  <c:v>0.77860159873911583</c:v>
                </c:pt>
                <c:pt idx="2162">
                  <c:v>0.77718765761536324</c:v>
                </c:pt>
                <c:pt idx="2163">
                  <c:v>0.77589242443961381</c:v>
                </c:pt>
                <c:pt idx="2164">
                  <c:v>0.77572711018516893</c:v>
                </c:pt>
                <c:pt idx="2165">
                  <c:v>0.77539193731874234</c:v>
                </c:pt>
                <c:pt idx="2166">
                  <c:v>0.77508662620616775</c:v>
                </c:pt>
                <c:pt idx="2167">
                  <c:v>0.7744636228419477</c:v>
                </c:pt>
                <c:pt idx="2168">
                  <c:v>0.77356238760120211</c:v>
                </c:pt>
                <c:pt idx="2169">
                  <c:v>0.77334284629579664</c:v>
                </c:pt>
                <c:pt idx="2170">
                  <c:v>0.77334117837692207</c:v>
                </c:pt>
                <c:pt idx="2171">
                  <c:v>0.7733086239841569</c:v>
                </c:pt>
                <c:pt idx="2172">
                  <c:v>0.77330150943221332</c:v>
                </c:pt>
                <c:pt idx="2173">
                  <c:v>0.77295234432839532</c:v>
                </c:pt>
                <c:pt idx="2174">
                  <c:v>0.77248997291764443</c:v>
                </c:pt>
                <c:pt idx="2175">
                  <c:v>0.77225343752521325</c:v>
                </c:pt>
                <c:pt idx="2176">
                  <c:v>0.77054166394842905</c:v>
                </c:pt>
                <c:pt idx="2177">
                  <c:v>0.77017615148524832</c:v>
                </c:pt>
                <c:pt idx="2178">
                  <c:v>0.76922080151983097</c:v>
                </c:pt>
                <c:pt idx="2179">
                  <c:v>0.7691080587072171</c:v>
                </c:pt>
                <c:pt idx="2180">
                  <c:v>0.76895633751627679</c:v>
                </c:pt>
                <c:pt idx="2181">
                  <c:v>0.76877394357300222</c:v>
                </c:pt>
                <c:pt idx="2182">
                  <c:v>0.76862817919195903</c:v>
                </c:pt>
                <c:pt idx="2183">
                  <c:v>0.7680129501182702</c:v>
                </c:pt>
                <c:pt idx="2184">
                  <c:v>0.76789550239247206</c:v>
                </c:pt>
                <c:pt idx="2185">
                  <c:v>0.76693773734249204</c:v>
                </c:pt>
                <c:pt idx="2186">
                  <c:v>0.76657810838035079</c:v>
                </c:pt>
                <c:pt idx="2187">
                  <c:v>0.7663849131535837</c:v>
                </c:pt>
                <c:pt idx="2188">
                  <c:v>0.76584747342154802</c:v>
                </c:pt>
                <c:pt idx="2189">
                  <c:v>0.76584308370773746</c:v>
                </c:pt>
                <c:pt idx="2190">
                  <c:v>0.76562388621297561</c:v>
                </c:pt>
                <c:pt idx="2191">
                  <c:v>0.76505290983892138</c:v>
                </c:pt>
                <c:pt idx="2192">
                  <c:v>0.76459344533474483</c:v>
                </c:pt>
                <c:pt idx="2193">
                  <c:v>0.76379172207554957</c:v>
                </c:pt>
                <c:pt idx="2194">
                  <c:v>0.76262149381414701</c:v>
                </c:pt>
                <c:pt idx="2195">
                  <c:v>0.76254674542418599</c:v>
                </c:pt>
                <c:pt idx="2196">
                  <c:v>0.76207473441651596</c:v>
                </c:pt>
                <c:pt idx="2197">
                  <c:v>0.76197289816123692</c:v>
                </c:pt>
                <c:pt idx="2198">
                  <c:v>0.76196210358544536</c:v>
                </c:pt>
                <c:pt idx="2199">
                  <c:v>0.76167189066921848</c:v>
                </c:pt>
                <c:pt idx="2200">
                  <c:v>0.76028234132213657</c:v>
                </c:pt>
                <c:pt idx="2201">
                  <c:v>0.76013369034807188</c:v>
                </c:pt>
                <c:pt idx="2202">
                  <c:v>0.75981609760807922</c:v>
                </c:pt>
                <c:pt idx="2203">
                  <c:v>0.75967641071615088</c:v>
                </c:pt>
                <c:pt idx="2204">
                  <c:v>0.75831538142958443</c:v>
                </c:pt>
                <c:pt idx="2205">
                  <c:v>0.75771929834558149</c:v>
                </c:pt>
                <c:pt idx="2206">
                  <c:v>0.75763904833629125</c:v>
                </c:pt>
                <c:pt idx="2207">
                  <c:v>0.75704649717152861</c:v>
                </c:pt>
                <c:pt idx="2208">
                  <c:v>0.75640286054398431</c:v>
                </c:pt>
                <c:pt idx="2209">
                  <c:v>0.75634683302480676</c:v>
                </c:pt>
                <c:pt idx="2210">
                  <c:v>0.75577785457635727</c:v>
                </c:pt>
                <c:pt idx="2211">
                  <c:v>0.75542600013843475</c:v>
                </c:pt>
                <c:pt idx="2212">
                  <c:v>0.75528061035483363</c:v>
                </c:pt>
                <c:pt idx="2213">
                  <c:v>0.75455788194711626</c:v>
                </c:pt>
                <c:pt idx="2214">
                  <c:v>0.75328871964253852</c:v>
                </c:pt>
                <c:pt idx="2215">
                  <c:v>0.75260892843020166</c:v>
                </c:pt>
                <c:pt idx="2216">
                  <c:v>0.75219393884097474</c:v>
                </c:pt>
                <c:pt idx="2217">
                  <c:v>0.751547536526329</c:v>
                </c:pt>
                <c:pt idx="2218">
                  <c:v>0.75074091621420502</c:v>
                </c:pt>
                <c:pt idx="2219">
                  <c:v>0.75069681276462785</c:v>
                </c:pt>
                <c:pt idx="2220">
                  <c:v>0.74996768575273454</c:v>
                </c:pt>
                <c:pt idx="2221">
                  <c:v>0.74912408358425253</c:v>
                </c:pt>
                <c:pt idx="2222">
                  <c:v>0.74888816437307149</c:v>
                </c:pt>
                <c:pt idx="2223">
                  <c:v>0.74784994835199703</c:v>
                </c:pt>
                <c:pt idx="2224">
                  <c:v>0.74781328124709423</c:v>
                </c:pt>
                <c:pt idx="2225">
                  <c:v>0.74772339839917279</c:v>
                </c:pt>
                <c:pt idx="2226">
                  <c:v>0.74741615627617586</c:v>
                </c:pt>
                <c:pt idx="2227">
                  <c:v>0.74606308251131825</c:v>
                </c:pt>
                <c:pt idx="2228">
                  <c:v>0.74568533357233935</c:v>
                </c:pt>
                <c:pt idx="2229">
                  <c:v>0.74568490143889055</c:v>
                </c:pt>
                <c:pt idx="2230">
                  <c:v>0.74531365443997111</c:v>
                </c:pt>
                <c:pt idx="2231">
                  <c:v>0.74525533210534267</c:v>
                </c:pt>
                <c:pt idx="2232">
                  <c:v>0.74492113553335915</c:v>
                </c:pt>
                <c:pt idx="2233">
                  <c:v>0.74435111449063107</c:v>
                </c:pt>
                <c:pt idx="2234">
                  <c:v>0.74421555059257394</c:v>
                </c:pt>
                <c:pt idx="2235">
                  <c:v>0.74355917534006233</c:v>
                </c:pt>
                <c:pt idx="2236">
                  <c:v>0.74245112375183431</c:v>
                </c:pt>
                <c:pt idx="2237">
                  <c:v>0.74220219864652492</c:v>
                </c:pt>
                <c:pt idx="2238">
                  <c:v>0.74078144753959208</c:v>
                </c:pt>
                <c:pt idx="2239">
                  <c:v>0.7407632616909775</c:v>
                </c:pt>
                <c:pt idx="2240">
                  <c:v>0.74056152015333532</c:v>
                </c:pt>
                <c:pt idx="2241">
                  <c:v>0.73877525698852109</c:v>
                </c:pt>
                <c:pt idx="2242">
                  <c:v>0.73787780088980681</c:v>
                </c:pt>
                <c:pt idx="2243">
                  <c:v>0.73746240058415091</c:v>
                </c:pt>
                <c:pt idx="2244">
                  <c:v>0.73686142292849544</c:v>
                </c:pt>
                <c:pt idx="2245">
                  <c:v>0.73679746532855805</c:v>
                </c:pt>
                <c:pt idx="2246">
                  <c:v>0.7366761360859958</c:v>
                </c:pt>
                <c:pt idx="2247">
                  <c:v>0.73667594892469979</c:v>
                </c:pt>
                <c:pt idx="2248">
                  <c:v>0.73534606315773665</c:v>
                </c:pt>
                <c:pt idx="2249">
                  <c:v>0.73484587693429226</c:v>
                </c:pt>
                <c:pt idx="2250">
                  <c:v>0.73462567735329909</c:v>
                </c:pt>
                <c:pt idx="2251">
                  <c:v>0.73458288578925657</c:v>
                </c:pt>
                <c:pt idx="2252">
                  <c:v>0.73430206389994668</c:v>
                </c:pt>
                <c:pt idx="2253">
                  <c:v>0.73427519452975643</c:v>
                </c:pt>
                <c:pt idx="2254">
                  <c:v>0.73400446318099088</c:v>
                </c:pt>
                <c:pt idx="2255">
                  <c:v>0.73269281289589039</c:v>
                </c:pt>
                <c:pt idx="2256">
                  <c:v>0.73234173304592398</c:v>
                </c:pt>
                <c:pt idx="2257">
                  <c:v>0.73199014373088167</c:v>
                </c:pt>
                <c:pt idx="2258">
                  <c:v>0.73189265946344506</c:v>
                </c:pt>
                <c:pt idx="2259">
                  <c:v>0.73158614840833891</c:v>
                </c:pt>
                <c:pt idx="2260">
                  <c:v>0.73031375705360813</c:v>
                </c:pt>
                <c:pt idx="2261">
                  <c:v>0.73014613202320766</c:v>
                </c:pt>
                <c:pt idx="2262">
                  <c:v>0.72816848927554756</c:v>
                </c:pt>
                <c:pt idx="2263">
                  <c:v>0.72796527066858019</c:v>
                </c:pt>
                <c:pt idx="2264">
                  <c:v>0.72783268186256544</c:v>
                </c:pt>
                <c:pt idx="2265">
                  <c:v>0.72782569875936565</c:v>
                </c:pt>
                <c:pt idx="2266">
                  <c:v>0.72664687459880462</c:v>
                </c:pt>
                <c:pt idx="2267">
                  <c:v>0.72643800832492966</c:v>
                </c:pt>
                <c:pt idx="2268">
                  <c:v>0.72633107646313488</c:v>
                </c:pt>
                <c:pt idx="2269">
                  <c:v>0.72574766705686033</c:v>
                </c:pt>
                <c:pt idx="2270">
                  <c:v>0.72481546422999354</c:v>
                </c:pt>
                <c:pt idx="2271">
                  <c:v>0.72462732620552495</c:v>
                </c:pt>
                <c:pt idx="2272">
                  <c:v>0.72217728639542111</c:v>
                </c:pt>
                <c:pt idx="2273">
                  <c:v>0.72183097958649589</c:v>
                </c:pt>
                <c:pt idx="2274">
                  <c:v>0.72043849041648389</c:v>
                </c:pt>
                <c:pt idx="2275">
                  <c:v>0.72029861831109276</c:v>
                </c:pt>
                <c:pt idx="2276">
                  <c:v>0.71938444511904376</c:v>
                </c:pt>
                <c:pt idx="2277">
                  <c:v>0.71938292692847028</c:v>
                </c:pt>
                <c:pt idx="2278">
                  <c:v>0.71925856320621306</c:v>
                </c:pt>
                <c:pt idx="2279">
                  <c:v>0.71915532467905774</c:v>
                </c:pt>
                <c:pt idx="2280">
                  <c:v>0.71893373572444352</c:v>
                </c:pt>
                <c:pt idx="2281">
                  <c:v>0.71859786181418628</c:v>
                </c:pt>
                <c:pt idx="2282">
                  <c:v>0.71845884421399042</c:v>
                </c:pt>
                <c:pt idx="2283">
                  <c:v>0.71842145103859267</c:v>
                </c:pt>
                <c:pt idx="2284">
                  <c:v>0.71832042997848478</c:v>
                </c:pt>
                <c:pt idx="2285">
                  <c:v>0.71810833701358134</c:v>
                </c:pt>
                <c:pt idx="2286">
                  <c:v>0.71744916591270569</c:v>
                </c:pt>
                <c:pt idx="2287">
                  <c:v>0.71733927630560568</c:v>
                </c:pt>
                <c:pt idx="2288">
                  <c:v>0.71727348499607191</c:v>
                </c:pt>
                <c:pt idx="2289">
                  <c:v>0.71701976864801342</c:v>
                </c:pt>
                <c:pt idx="2290">
                  <c:v>0.71485530833764954</c:v>
                </c:pt>
                <c:pt idx="2291">
                  <c:v>0.71436038519375189</c:v>
                </c:pt>
                <c:pt idx="2292">
                  <c:v>0.71352180532853804</c:v>
                </c:pt>
                <c:pt idx="2293">
                  <c:v>0.71349727285149234</c:v>
                </c:pt>
                <c:pt idx="2294">
                  <c:v>0.71333848929613053</c:v>
                </c:pt>
                <c:pt idx="2295">
                  <c:v>0.71296199940591698</c:v>
                </c:pt>
                <c:pt idx="2296">
                  <c:v>0.71291368707610914</c:v>
                </c:pt>
                <c:pt idx="2297">
                  <c:v>0.71268920757656795</c:v>
                </c:pt>
                <c:pt idx="2298">
                  <c:v>0.71255915357173305</c:v>
                </c:pt>
                <c:pt idx="2299">
                  <c:v>0.71225296112472458</c:v>
                </c:pt>
                <c:pt idx="2300">
                  <c:v>0.71197574388229223</c:v>
                </c:pt>
                <c:pt idx="2301">
                  <c:v>0.71196090977796178</c:v>
                </c:pt>
                <c:pt idx="2302">
                  <c:v>0.71095585183152021</c:v>
                </c:pt>
                <c:pt idx="2303">
                  <c:v>0.71081166571953935</c:v>
                </c:pt>
                <c:pt idx="2304">
                  <c:v>0.71003370464297766</c:v>
                </c:pt>
                <c:pt idx="2305">
                  <c:v>0.70987567561394571</c:v>
                </c:pt>
                <c:pt idx="2306">
                  <c:v>0.70987144195040697</c:v>
                </c:pt>
                <c:pt idx="2307">
                  <c:v>0.70964633381022746</c:v>
                </c:pt>
                <c:pt idx="2308">
                  <c:v>0.70933241922850909</c:v>
                </c:pt>
                <c:pt idx="2309">
                  <c:v>0.70901466819606096</c:v>
                </c:pt>
                <c:pt idx="2310">
                  <c:v>0.70900381623380904</c:v>
                </c:pt>
                <c:pt idx="2311">
                  <c:v>0.70884538346303116</c:v>
                </c:pt>
                <c:pt idx="2312">
                  <c:v>0.70778298328787193</c:v>
                </c:pt>
                <c:pt idx="2313">
                  <c:v>0.70723442363346012</c:v>
                </c:pt>
                <c:pt idx="2314">
                  <c:v>0.70707205309284804</c:v>
                </c:pt>
                <c:pt idx="2315">
                  <c:v>0.7070200076362706</c:v>
                </c:pt>
                <c:pt idx="2316">
                  <c:v>0.70694041001677754</c:v>
                </c:pt>
                <c:pt idx="2317">
                  <c:v>0.70658445075203025</c:v>
                </c:pt>
                <c:pt idx="2318">
                  <c:v>0.70552603771348532</c:v>
                </c:pt>
                <c:pt idx="2319">
                  <c:v>0.70542240268959988</c:v>
                </c:pt>
                <c:pt idx="2320">
                  <c:v>0.70514859570025312</c:v>
                </c:pt>
                <c:pt idx="2321">
                  <c:v>0.70489664487971271</c:v>
                </c:pt>
                <c:pt idx="2322">
                  <c:v>0.7044364855853994</c:v>
                </c:pt>
                <c:pt idx="2323">
                  <c:v>0.70436823761522116</c:v>
                </c:pt>
                <c:pt idx="2324">
                  <c:v>0.70420193656219909</c:v>
                </c:pt>
                <c:pt idx="2325">
                  <c:v>0.7040242614053599</c:v>
                </c:pt>
                <c:pt idx="2326">
                  <c:v>0.7034635074032648</c:v>
                </c:pt>
                <c:pt idx="2327">
                  <c:v>0.7029291602532477</c:v>
                </c:pt>
                <c:pt idx="2328">
                  <c:v>0.70222129454714577</c:v>
                </c:pt>
                <c:pt idx="2329">
                  <c:v>0.70177654621411656</c:v>
                </c:pt>
                <c:pt idx="2330">
                  <c:v>0.70146831332754722</c:v>
                </c:pt>
                <c:pt idx="2331">
                  <c:v>0.70035040597096587</c:v>
                </c:pt>
                <c:pt idx="2332">
                  <c:v>0.70011614239865239</c:v>
                </c:pt>
                <c:pt idx="2333">
                  <c:v>0.700043681587314</c:v>
                </c:pt>
                <c:pt idx="2334">
                  <c:v>0.6992791844231</c:v>
                </c:pt>
                <c:pt idx="2335">
                  <c:v>0.69918308333778767</c:v>
                </c:pt>
                <c:pt idx="2336">
                  <c:v>0.69891302027070223</c:v>
                </c:pt>
                <c:pt idx="2337">
                  <c:v>0.69803501736969564</c:v>
                </c:pt>
                <c:pt idx="2338">
                  <c:v>0.6978841153265477</c:v>
                </c:pt>
                <c:pt idx="2339">
                  <c:v>0.69767144975568507</c:v>
                </c:pt>
                <c:pt idx="2340">
                  <c:v>0.69731974719084777</c:v>
                </c:pt>
                <c:pt idx="2341">
                  <c:v>0.69653817881397739</c:v>
                </c:pt>
                <c:pt idx="2342">
                  <c:v>0.69630217106193415</c:v>
                </c:pt>
                <c:pt idx="2343">
                  <c:v>0.69568019127572733</c:v>
                </c:pt>
                <c:pt idx="2344">
                  <c:v>0.69501231399921803</c:v>
                </c:pt>
                <c:pt idx="2345">
                  <c:v>0.69499881682004216</c:v>
                </c:pt>
                <c:pt idx="2346">
                  <c:v>0.69470670990038352</c:v>
                </c:pt>
                <c:pt idx="2347">
                  <c:v>0.69459249936684475</c:v>
                </c:pt>
                <c:pt idx="2348">
                  <c:v>0.69449031488098389</c:v>
                </c:pt>
                <c:pt idx="2349">
                  <c:v>0.6944273671699972</c:v>
                </c:pt>
                <c:pt idx="2350">
                  <c:v>0.69374261995354647</c:v>
                </c:pt>
                <c:pt idx="2351">
                  <c:v>0.6929272728196868</c:v>
                </c:pt>
                <c:pt idx="2352">
                  <c:v>0.69265465528123271</c:v>
                </c:pt>
                <c:pt idx="2353">
                  <c:v>0.69250741194431631</c:v>
                </c:pt>
                <c:pt idx="2354">
                  <c:v>0.69242930894227772</c:v>
                </c:pt>
                <c:pt idx="2355">
                  <c:v>0.69230216181357829</c:v>
                </c:pt>
                <c:pt idx="2356">
                  <c:v>0.69221435150937038</c:v>
                </c:pt>
                <c:pt idx="2357">
                  <c:v>0.69214419739450173</c:v>
                </c:pt>
                <c:pt idx="2358">
                  <c:v>0.69169605332969375</c:v>
                </c:pt>
                <c:pt idx="2359">
                  <c:v>0.69035750849083388</c:v>
                </c:pt>
                <c:pt idx="2360">
                  <c:v>0.68979536799508256</c:v>
                </c:pt>
                <c:pt idx="2361">
                  <c:v>0.68959322434938641</c:v>
                </c:pt>
                <c:pt idx="2362">
                  <c:v>0.68887260222514746</c:v>
                </c:pt>
                <c:pt idx="2363">
                  <c:v>0.68881973758045889</c:v>
                </c:pt>
                <c:pt idx="2364">
                  <c:v>0.68860462583555593</c:v>
                </c:pt>
                <c:pt idx="2365">
                  <c:v>0.68852387412167582</c:v>
                </c:pt>
                <c:pt idx="2366">
                  <c:v>0.68780051233815387</c:v>
                </c:pt>
                <c:pt idx="2367">
                  <c:v>0.68774572271202006</c:v>
                </c:pt>
                <c:pt idx="2368">
                  <c:v>0.68694358682351797</c:v>
                </c:pt>
                <c:pt idx="2369">
                  <c:v>0.68680400520163898</c:v>
                </c:pt>
                <c:pt idx="2370">
                  <c:v>0.68671273301380797</c:v>
                </c:pt>
                <c:pt idx="2371">
                  <c:v>0.68613555143124649</c:v>
                </c:pt>
                <c:pt idx="2372">
                  <c:v>0.68465432509052049</c:v>
                </c:pt>
                <c:pt idx="2373">
                  <c:v>0.68457241260273416</c:v>
                </c:pt>
                <c:pt idx="2374">
                  <c:v>0.68365054413100546</c:v>
                </c:pt>
                <c:pt idx="2375">
                  <c:v>0.68295890772473944</c:v>
                </c:pt>
                <c:pt idx="2376">
                  <c:v>0.68282948156576151</c:v>
                </c:pt>
                <c:pt idx="2377">
                  <c:v>0.68231006704308705</c:v>
                </c:pt>
                <c:pt idx="2378">
                  <c:v>0.68207678314122999</c:v>
                </c:pt>
                <c:pt idx="2379">
                  <c:v>0.6815517769001358</c:v>
                </c:pt>
                <c:pt idx="2380">
                  <c:v>0.68149399052485193</c:v>
                </c:pt>
                <c:pt idx="2381">
                  <c:v>0.68097872435265894</c:v>
                </c:pt>
                <c:pt idx="2382">
                  <c:v>0.68077359551179761</c:v>
                </c:pt>
                <c:pt idx="2383">
                  <c:v>0.67997344374626367</c:v>
                </c:pt>
                <c:pt idx="2384">
                  <c:v>0.67995589372075038</c:v>
                </c:pt>
                <c:pt idx="2385">
                  <c:v>0.67894233610896249</c:v>
                </c:pt>
                <c:pt idx="2386">
                  <c:v>0.67884753413309562</c:v>
                </c:pt>
                <c:pt idx="2387">
                  <c:v>0.67821461780328385</c:v>
                </c:pt>
                <c:pt idx="2388">
                  <c:v>0.67816370020287586</c:v>
                </c:pt>
                <c:pt idx="2389">
                  <c:v>0.67809744731040622</c:v>
                </c:pt>
                <c:pt idx="2390">
                  <c:v>0.6779819791817645</c:v>
                </c:pt>
                <c:pt idx="2391">
                  <c:v>0.67720704208434135</c:v>
                </c:pt>
                <c:pt idx="2392">
                  <c:v>0.67702266659341814</c:v>
                </c:pt>
                <c:pt idx="2393">
                  <c:v>0.67683061425756352</c:v>
                </c:pt>
                <c:pt idx="2394">
                  <c:v>0.67635377735168856</c:v>
                </c:pt>
                <c:pt idx="2395">
                  <c:v>0.67629735281681402</c:v>
                </c:pt>
                <c:pt idx="2396">
                  <c:v>0.6757339161963839</c:v>
                </c:pt>
                <c:pt idx="2397">
                  <c:v>0.67565262273489157</c:v>
                </c:pt>
                <c:pt idx="2398">
                  <c:v>0.6755754486335751</c:v>
                </c:pt>
                <c:pt idx="2399">
                  <c:v>0.67544921109620393</c:v>
                </c:pt>
                <c:pt idx="2400">
                  <c:v>0.67496953977389251</c:v>
                </c:pt>
                <c:pt idx="2401">
                  <c:v>0.67493514299841262</c:v>
                </c:pt>
                <c:pt idx="2402">
                  <c:v>0.67430250411527137</c:v>
                </c:pt>
                <c:pt idx="2403">
                  <c:v>0.6740526457571091</c:v>
                </c:pt>
                <c:pt idx="2404">
                  <c:v>0.67395646318380431</c:v>
                </c:pt>
                <c:pt idx="2405">
                  <c:v>0.67349392505371897</c:v>
                </c:pt>
                <c:pt idx="2406">
                  <c:v>0.67335169294191033</c:v>
                </c:pt>
                <c:pt idx="2407">
                  <c:v>0.67303617921124648</c:v>
                </c:pt>
                <c:pt idx="2408">
                  <c:v>0.67291799286893572</c:v>
                </c:pt>
                <c:pt idx="2409">
                  <c:v>0.6726200081608108</c:v>
                </c:pt>
                <c:pt idx="2410">
                  <c:v>0.67225694294287441</c:v>
                </c:pt>
                <c:pt idx="2411">
                  <c:v>0.6714396464495026</c:v>
                </c:pt>
                <c:pt idx="2412">
                  <c:v>0.66982298335435342</c:v>
                </c:pt>
                <c:pt idx="2413">
                  <c:v>0.6694950768606831</c:v>
                </c:pt>
                <c:pt idx="2414">
                  <c:v>0.66859668416065665</c:v>
                </c:pt>
                <c:pt idx="2415">
                  <c:v>0.66851164206621716</c:v>
                </c:pt>
                <c:pt idx="2416">
                  <c:v>0.66781643059352469</c:v>
                </c:pt>
                <c:pt idx="2417">
                  <c:v>0.66761849231170001</c:v>
                </c:pt>
                <c:pt idx="2418">
                  <c:v>0.66715885311696399</c:v>
                </c:pt>
                <c:pt idx="2419">
                  <c:v>0.66701072425106644</c:v>
                </c:pt>
                <c:pt idx="2420">
                  <c:v>0.66691512791281216</c:v>
                </c:pt>
                <c:pt idx="2421">
                  <c:v>0.66645887280586114</c:v>
                </c:pt>
                <c:pt idx="2422">
                  <c:v>0.66630768437814225</c:v>
                </c:pt>
                <c:pt idx="2423">
                  <c:v>0.66553665727251121</c:v>
                </c:pt>
                <c:pt idx="2424">
                  <c:v>0.66547317952844609</c:v>
                </c:pt>
                <c:pt idx="2425">
                  <c:v>0.66521413266664764</c:v>
                </c:pt>
                <c:pt idx="2426">
                  <c:v>0.66521187637210299</c:v>
                </c:pt>
                <c:pt idx="2427">
                  <c:v>0.66498859595309201</c:v>
                </c:pt>
                <c:pt idx="2428">
                  <c:v>0.66474757944407314</c:v>
                </c:pt>
                <c:pt idx="2429">
                  <c:v>0.66417153943937679</c:v>
                </c:pt>
                <c:pt idx="2430">
                  <c:v>0.66382470125563964</c:v>
                </c:pt>
                <c:pt idx="2431">
                  <c:v>0.66345996464642987</c:v>
                </c:pt>
                <c:pt idx="2432">
                  <c:v>0.66344913786974957</c:v>
                </c:pt>
                <c:pt idx="2433">
                  <c:v>0.66283454728614721</c:v>
                </c:pt>
                <c:pt idx="2434">
                  <c:v>0.66193587103362683</c:v>
                </c:pt>
                <c:pt idx="2435">
                  <c:v>0.66173783592414492</c:v>
                </c:pt>
                <c:pt idx="2436">
                  <c:v>0.66099016173512937</c:v>
                </c:pt>
                <c:pt idx="2437">
                  <c:v>0.660217497003594</c:v>
                </c:pt>
                <c:pt idx="2438">
                  <c:v>0.66019607033573402</c:v>
                </c:pt>
                <c:pt idx="2439">
                  <c:v>0.65992584715309466</c:v>
                </c:pt>
                <c:pt idx="2440">
                  <c:v>0.65961700231630183</c:v>
                </c:pt>
                <c:pt idx="2441">
                  <c:v>0.65934102540571893</c:v>
                </c:pt>
                <c:pt idx="2442">
                  <c:v>0.65746187106011855</c:v>
                </c:pt>
                <c:pt idx="2443">
                  <c:v>0.65720984668239901</c:v>
                </c:pt>
                <c:pt idx="2444">
                  <c:v>0.6569370575184047</c:v>
                </c:pt>
                <c:pt idx="2445">
                  <c:v>0.6564589505495444</c:v>
                </c:pt>
                <c:pt idx="2446">
                  <c:v>0.6558608219646469</c:v>
                </c:pt>
                <c:pt idx="2447">
                  <c:v>0.65540577412284196</c:v>
                </c:pt>
                <c:pt idx="2448">
                  <c:v>0.6551025347362851</c:v>
                </c:pt>
                <c:pt idx="2449">
                  <c:v>0.65446278692087367</c:v>
                </c:pt>
                <c:pt idx="2450">
                  <c:v>0.65436482604786539</c:v>
                </c:pt>
                <c:pt idx="2451">
                  <c:v>0.65404153903962392</c:v>
                </c:pt>
                <c:pt idx="2452">
                  <c:v>0.65377035563279096</c:v>
                </c:pt>
                <c:pt idx="2453">
                  <c:v>0.653612087659728</c:v>
                </c:pt>
                <c:pt idx="2454">
                  <c:v>0.65353236887257105</c:v>
                </c:pt>
                <c:pt idx="2455">
                  <c:v>0.6532321728970536</c:v>
                </c:pt>
                <c:pt idx="2456">
                  <c:v>0.65260463357026144</c:v>
                </c:pt>
                <c:pt idx="2457">
                  <c:v>0.65247213097409484</c:v>
                </c:pt>
                <c:pt idx="2458">
                  <c:v>0.65244130950974333</c:v>
                </c:pt>
                <c:pt idx="2459">
                  <c:v>0.65199593018806434</c:v>
                </c:pt>
                <c:pt idx="2460">
                  <c:v>0.65194430493280242</c:v>
                </c:pt>
                <c:pt idx="2461">
                  <c:v>0.65142387903908283</c:v>
                </c:pt>
                <c:pt idx="2462">
                  <c:v>0.65121082210358061</c:v>
                </c:pt>
                <c:pt idx="2463">
                  <c:v>0.65094362116525928</c:v>
                </c:pt>
                <c:pt idx="2464">
                  <c:v>0.65073869741783019</c:v>
                </c:pt>
                <c:pt idx="2465">
                  <c:v>0.6503913245299614</c:v>
                </c:pt>
                <c:pt idx="2466">
                  <c:v>0.65000995800893013</c:v>
                </c:pt>
                <c:pt idx="2467">
                  <c:v>0.64980040199917155</c:v>
                </c:pt>
                <c:pt idx="2468">
                  <c:v>0.64945002825559328</c:v>
                </c:pt>
                <c:pt idx="2469">
                  <c:v>0.64897035753798671</c:v>
                </c:pt>
                <c:pt idx="2470">
                  <c:v>0.64879802546301912</c:v>
                </c:pt>
                <c:pt idx="2471">
                  <c:v>0.6484167867523124</c:v>
                </c:pt>
                <c:pt idx="2472">
                  <c:v>0.64825516294783592</c:v>
                </c:pt>
                <c:pt idx="2473">
                  <c:v>0.64791884748230544</c:v>
                </c:pt>
                <c:pt idx="2474">
                  <c:v>0.64788179274653501</c:v>
                </c:pt>
                <c:pt idx="2475">
                  <c:v>0.64774368135504679</c:v>
                </c:pt>
                <c:pt idx="2476">
                  <c:v>0.64751038630685143</c:v>
                </c:pt>
                <c:pt idx="2477">
                  <c:v>0.64653767651556648</c:v>
                </c:pt>
                <c:pt idx="2478">
                  <c:v>0.64648954531964076</c:v>
                </c:pt>
                <c:pt idx="2479">
                  <c:v>0.64637979706436566</c:v>
                </c:pt>
                <c:pt idx="2480">
                  <c:v>0.64626395362410705</c:v>
                </c:pt>
                <c:pt idx="2481">
                  <c:v>0.64583292084114985</c:v>
                </c:pt>
                <c:pt idx="2482">
                  <c:v>0.64582048451977259</c:v>
                </c:pt>
                <c:pt idx="2483">
                  <c:v>0.6455701163162606</c:v>
                </c:pt>
                <c:pt idx="2484">
                  <c:v>0.64545653167193662</c:v>
                </c:pt>
                <c:pt idx="2485">
                  <c:v>0.64542570649784192</c:v>
                </c:pt>
                <c:pt idx="2486">
                  <c:v>0.64542480642267752</c:v>
                </c:pt>
                <c:pt idx="2487">
                  <c:v>0.6453140628651689</c:v>
                </c:pt>
                <c:pt idx="2488">
                  <c:v>0.64422719817005614</c:v>
                </c:pt>
                <c:pt idx="2489">
                  <c:v>0.64409236138601955</c:v>
                </c:pt>
                <c:pt idx="2490">
                  <c:v>0.64394588850877887</c:v>
                </c:pt>
                <c:pt idx="2491">
                  <c:v>0.64391786497505488</c:v>
                </c:pt>
                <c:pt idx="2492">
                  <c:v>0.64376414094440571</c:v>
                </c:pt>
                <c:pt idx="2493">
                  <c:v>0.64369293465787203</c:v>
                </c:pt>
                <c:pt idx="2494">
                  <c:v>0.64335253434873085</c:v>
                </c:pt>
                <c:pt idx="2495">
                  <c:v>0.64286503389267069</c:v>
                </c:pt>
                <c:pt idx="2496">
                  <c:v>0.64227788471884917</c:v>
                </c:pt>
                <c:pt idx="2497">
                  <c:v>0.6422059294469874</c:v>
                </c:pt>
                <c:pt idx="2498">
                  <c:v>0.64218399738428023</c:v>
                </c:pt>
                <c:pt idx="2499">
                  <c:v>0.64172937556765153</c:v>
                </c:pt>
                <c:pt idx="2500">
                  <c:v>0.64167736446809087</c:v>
                </c:pt>
                <c:pt idx="2501">
                  <c:v>0.64145690659745747</c:v>
                </c:pt>
                <c:pt idx="2502">
                  <c:v>0.64133850557300554</c:v>
                </c:pt>
                <c:pt idx="2503">
                  <c:v>0.64086412445565033</c:v>
                </c:pt>
                <c:pt idx="2504">
                  <c:v>0.64081268717378781</c:v>
                </c:pt>
                <c:pt idx="2505">
                  <c:v>0.64069343892145858</c:v>
                </c:pt>
                <c:pt idx="2506">
                  <c:v>0.64050065466778827</c:v>
                </c:pt>
                <c:pt idx="2507">
                  <c:v>0.64034743951513828</c:v>
                </c:pt>
                <c:pt idx="2508">
                  <c:v>0.64002078335271773</c:v>
                </c:pt>
                <c:pt idx="2509">
                  <c:v>0.63993467520464786</c:v>
                </c:pt>
                <c:pt idx="2510">
                  <c:v>0.63917183692419255</c:v>
                </c:pt>
                <c:pt idx="2511">
                  <c:v>0.63868400952499604</c:v>
                </c:pt>
                <c:pt idx="2512">
                  <c:v>0.63849683023928561</c:v>
                </c:pt>
                <c:pt idx="2513">
                  <c:v>0.63836135720880394</c:v>
                </c:pt>
                <c:pt idx="2514">
                  <c:v>0.63818504573787582</c:v>
                </c:pt>
                <c:pt idx="2515">
                  <c:v>0.63796998579471076</c:v>
                </c:pt>
                <c:pt idx="2516">
                  <c:v>0.63775329406603454</c:v>
                </c:pt>
                <c:pt idx="2517">
                  <c:v>0.63699106575936293</c:v>
                </c:pt>
                <c:pt idx="2518">
                  <c:v>0.63605970333066908</c:v>
                </c:pt>
                <c:pt idx="2519">
                  <c:v>0.6359622391371349</c:v>
                </c:pt>
                <c:pt idx="2520">
                  <c:v>0.63585363776932147</c:v>
                </c:pt>
                <c:pt idx="2521">
                  <c:v>0.63535818227461649</c:v>
                </c:pt>
                <c:pt idx="2522">
                  <c:v>0.63530548044730628</c:v>
                </c:pt>
                <c:pt idx="2523">
                  <c:v>0.63442696513726915</c:v>
                </c:pt>
                <c:pt idx="2524">
                  <c:v>0.63432239707140026</c:v>
                </c:pt>
                <c:pt idx="2525">
                  <c:v>0.63363198148220135</c:v>
                </c:pt>
                <c:pt idx="2526">
                  <c:v>0.63299704568093018</c:v>
                </c:pt>
                <c:pt idx="2527">
                  <c:v>0.63232575247610234</c:v>
                </c:pt>
                <c:pt idx="2528">
                  <c:v>0.63216272565625009</c:v>
                </c:pt>
                <c:pt idx="2529">
                  <c:v>0.6321086180077029</c:v>
                </c:pt>
                <c:pt idx="2530">
                  <c:v>0.63206894885507003</c:v>
                </c:pt>
                <c:pt idx="2531">
                  <c:v>0.63202170734582341</c:v>
                </c:pt>
                <c:pt idx="2532">
                  <c:v>0.63123483262413749</c:v>
                </c:pt>
                <c:pt idx="2533">
                  <c:v>0.63097736809843807</c:v>
                </c:pt>
                <c:pt idx="2534">
                  <c:v>0.63073638076984673</c:v>
                </c:pt>
                <c:pt idx="2535">
                  <c:v>0.6304543692656609</c:v>
                </c:pt>
                <c:pt idx="2536">
                  <c:v>0.6300181605076085</c:v>
                </c:pt>
                <c:pt idx="2537">
                  <c:v>0.62845339670730216</c:v>
                </c:pt>
                <c:pt idx="2538">
                  <c:v>0.6270736255350321</c:v>
                </c:pt>
                <c:pt idx="2539">
                  <c:v>0.62578515328600126</c:v>
                </c:pt>
                <c:pt idx="2540">
                  <c:v>0.62559133195567029</c:v>
                </c:pt>
                <c:pt idx="2541">
                  <c:v>0.62491511177980819</c:v>
                </c:pt>
                <c:pt idx="2542">
                  <c:v>0.6247910378540783</c:v>
                </c:pt>
                <c:pt idx="2543">
                  <c:v>0.62467319685654021</c:v>
                </c:pt>
                <c:pt idx="2544">
                  <c:v>0.6243260715074459</c:v>
                </c:pt>
                <c:pt idx="2545">
                  <c:v>0.62400399412018681</c:v>
                </c:pt>
                <c:pt idx="2546">
                  <c:v>0.62268377768018957</c:v>
                </c:pt>
                <c:pt idx="2547">
                  <c:v>0.62246940999110245</c:v>
                </c:pt>
                <c:pt idx="2548">
                  <c:v>0.62192197149864803</c:v>
                </c:pt>
                <c:pt idx="2549">
                  <c:v>0.62175993037097599</c:v>
                </c:pt>
                <c:pt idx="2550">
                  <c:v>0.62138069315102495</c:v>
                </c:pt>
                <c:pt idx="2551">
                  <c:v>0.62060697112539931</c:v>
                </c:pt>
                <c:pt idx="2552">
                  <c:v>0.62028138425353607</c:v>
                </c:pt>
                <c:pt idx="2553">
                  <c:v>0.62017886685286994</c:v>
                </c:pt>
                <c:pt idx="2554">
                  <c:v>0.62007222830818043</c:v>
                </c:pt>
                <c:pt idx="2555">
                  <c:v>0.61969821496237731</c:v>
                </c:pt>
                <c:pt idx="2556">
                  <c:v>0.61960797631628728</c:v>
                </c:pt>
                <c:pt idx="2557">
                  <c:v>0.61911711724704999</c:v>
                </c:pt>
                <c:pt idx="2558">
                  <c:v>0.61867885591423433</c:v>
                </c:pt>
                <c:pt idx="2559">
                  <c:v>0.61808877559970787</c:v>
                </c:pt>
                <c:pt idx="2560">
                  <c:v>0.61601225453089969</c:v>
                </c:pt>
                <c:pt idx="2561">
                  <c:v>0.61554111542194823</c:v>
                </c:pt>
                <c:pt idx="2562">
                  <c:v>0.61492250955249583</c:v>
                </c:pt>
                <c:pt idx="2563">
                  <c:v>0.61435258519863278</c:v>
                </c:pt>
                <c:pt idx="2564">
                  <c:v>0.61385394510324109</c:v>
                </c:pt>
                <c:pt idx="2565">
                  <c:v>0.61382772698136578</c:v>
                </c:pt>
                <c:pt idx="2566">
                  <c:v>0.61350014640778161</c:v>
                </c:pt>
                <c:pt idx="2567">
                  <c:v>0.61270025058468336</c:v>
                </c:pt>
                <c:pt idx="2568">
                  <c:v>0.61191364388471303</c:v>
                </c:pt>
                <c:pt idx="2569">
                  <c:v>0.61152233654546873</c:v>
                </c:pt>
                <c:pt idx="2570">
                  <c:v>0.61140031905615777</c:v>
                </c:pt>
                <c:pt idx="2571">
                  <c:v>0.61083292494935604</c:v>
                </c:pt>
                <c:pt idx="2572">
                  <c:v>0.61020507496315624</c:v>
                </c:pt>
                <c:pt idx="2573">
                  <c:v>0.60788213310277028</c:v>
                </c:pt>
                <c:pt idx="2574">
                  <c:v>0.60780139062185701</c:v>
                </c:pt>
                <c:pt idx="2575">
                  <c:v>0.60718546571102461</c:v>
                </c:pt>
                <c:pt idx="2576">
                  <c:v>0.60715668421527413</c:v>
                </c:pt>
                <c:pt idx="2577">
                  <c:v>0.60648313673987464</c:v>
                </c:pt>
                <c:pt idx="2578">
                  <c:v>0.60643911395179473</c:v>
                </c:pt>
                <c:pt idx="2579">
                  <c:v>0.60641042425861702</c:v>
                </c:pt>
                <c:pt idx="2580">
                  <c:v>0.60628251187136906</c:v>
                </c:pt>
                <c:pt idx="2581">
                  <c:v>0.60621924927591209</c:v>
                </c:pt>
                <c:pt idx="2582">
                  <c:v>0.60621628969091179</c:v>
                </c:pt>
                <c:pt idx="2583">
                  <c:v>0.60620941638860337</c:v>
                </c:pt>
                <c:pt idx="2584">
                  <c:v>0.60601694834303088</c:v>
                </c:pt>
                <c:pt idx="2585">
                  <c:v>0.60577907866547021</c:v>
                </c:pt>
                <c:pt idx="2586">
                  <c:v>0.60572773833842575</c:v>
                </c:pt>
                <c:pt idx="2587">
                  <c:v>0.60543796021410567</c:v>
                </c:pt>
                <c:pt idx="2588">
                  <c:v>0.60520911259703092</c:v>
                </c:pt>
                <c:pt idx="2589">
                  <c:v>0.60515642936029701</c:v>
                </c:pt>
                <c:pt idx="2590">
                  <c:v>0.60510538982268736</c:v>
                </c:pt>
                <c:pt idx="2591">
                  <c:v>0.6048019875180628</c:v>
                </c:pt>
                <c:pt idx="2592">
                  <c:v>0.60474267681545113</c:v>
                </c:pt>
                <c:pt idx="2593">
                  <c:v>0.60451656909164087</c:v>
                </c:pt>
                <c:pt idx="2594">
                  <c:v>0.60358991565230358</c:v>
                </c:pt>
                <c:pt idx="2595">
                  <c:v>0.60187423611547697</c:v>
                </c:pt>
                <c:pt idx="2596">
                  <c:v>0.60153554487945515</c:v>
                </c:pt>
                <c:pt idx="2597">
                  <c:v>0.60139568524395171</c:v>
                </c:pt>
                <c:pt idx="2598">
                  <c:v>0.60099373362876773</c:v>
                </c:pt>
                <c:pt idx="2599">
                  <c:v>0.59872522916117943</c:v>
                </c:pt>
                <c:pt idx="2600">
                  <c:v>0.59826446166375769</c:v>
                </c:pt>
                <c:pt idx="2601">
                  <c:v>0.59819441541017471</c:v>
                </c:pt>
                <c:pt idx="2602">
                  <c:v>0.59799696156752657</c:v>
                </c:pt>
                <c:pt idx="2603">
                  <c:v>0.59799423129100748</c:v>
                </c:pt>
                <c:pt idx="2604">
                  <c:v>0.5977813374477392</c:v>
                </c:pt>
                <c:pt idx="2605">
                  <c:v>0.5973434008852212</c:v>
                </c:pt>
                <c:pt idx="2606">
                  <c:v>0.59716581692280801</c:v>
                </c:pt>
                <c:pt idx="2607">
                  <c:v>0.59699116666269114</c:v>
                </c:pt>
                <c:pt idx="2608">
                  <c:v>0.59683324621691691</c:v>
                </c:pt>
                <c:pt idx="2609">
                  <c:v>0.59680082516773825</c:v>
                </c:pt>
                <c:pt idx="2610">
                  <c:v>0.59665898332977818</c:v>
                </c:pt>
                <c:pt idx="2611">
                  <c:v>0.59633537671156522</c:v>
                </c:pt>
                <c:pt idx="2612">
                  <c:v>0.59623323882028456</c:v>
                </c:pt>
                <c:pt idx="2613">
                  <c:v>0.59616581408919234</c:v>
                </c:pt>
                <c:pt idx="2614">
                  <c:v>0.59554554395448156</c:v>
                </c:pt>
                <c:pt idx="2615">
                  <c:v>0.5953578928578751</c:v>
                </c:pt>
                <c:pt idx="2616">
                  <c:v>0.59517947378481828</c:v>
                </c:pt>
                <c:pt idx="2617">
                  <c:v>0.59507001205960042</c:v>
                </c:pt>
                <c:pt idx="2618">
                  <c:v>0.5945218778546465</c:v>
                </c:pt>
                <c:pt idx="2619">
                  <c:v>0.59426349760411423</c:v>
                </c:pt>
                <c:pt idx="2620">
                  <c:v>0.59406773003847091</c:v>
                </c:pt>
                <c:pt idx="2621">
                  <c:v>0.59392023409475192</c:v>
                </c:pt>
                <c:pt idx="2622">
                  <c:v>0.59373029626733642</c:v>
                </c:pt>
                <c:pt idx="2623">
                  <c:v>0.59203637426497446</c:v>
                </c:pt>
                <c:pt idx="2624">
                  <c:v>0.59188454118293043</c:v>
                </c:pt>
                <c:pt idx="2625">
                  <c:v>0.59174389930051063</c:v>
                </c:pt>
                <c:pt idx="2626">
                  <c:v>0.59173733777560711</c:v>
                </c:pt>
                <c:pt idx="2627">
                  <c:v>0.59164011746239609</c:v>
                </c:pt>
                <c:pt idx="2628">
                  <c:v>0.59158757460742495</c:v>
                </c:pt>
                <c:pt idx="2629">
                  <c:v>0.59137580524693178</c:v>
                </c:pt>
                <c:pt idx="2630">
                  <c:v>0.59095810201292531</c:v>
                </c:pt>
                <c:pt idx="2631">
                  <c:v>0.59093750050317106</c:v>
                </c:pt>
                <c:pt idx="2632">
                  <c:v>0.59061533390836896</c:v>
                </c:pt>
                <c:pt idx="2633">
                  <c:v>0.58920988722097356</c:v>
                </c:pt>
                <c:pt idx="2634">
                  <c:v>0.5874535944956798</c:v>
                </c:pt>
                <c:pt idx="2635">
                  <c:v>0.58613449426752973</c:v>
                </c:pt>
                <c:pt idx="2636">
                  <c:v>0.58562332132881068</c:v>
                </c:pt>
                <c:pt idx="2637">
                  <c:v>0.58551405454767547</c:v>
                </c:pt>
                <c:pt idx="2638">
                  <c:v>0.58520906552300511</c:v>
                </c:pt>
                <c:pt idx="2639">
                  <c:v>0.58474215333910495</c:v>
                </c:pt>
                <c:pt idx="2640">
                  <c:v>0.58451902534341216</c:v>
                </c:pt>
                <c:pt idx="2641">
                  <c:v>0.5840973079699191</c:v>
                </c:pt>
                <c:pt idx="2642">
                  <c:v>0.583856935909563</c:v>
                </c:pt>
                <c:pt idx="2643">
                  <c:v>0.58353582766629997</c:v>
                </c:pt>
                <c:pt idx="2644">
                  <c:v>0.58318981551648674</c:v>
                </c:pt>
                <c:pt idx="2645">
                  <c:v>0.5828184435565702</c:v>
                </c:pt>
                <c:pt idx="2646">
                  <c:v>0.5823869582687905</c:v>
                </c:pt>
                <c:pt idx="2647">
                  <c:v>0.58109457000718201</c:v>
                </c:pt>
                <c:pt idx="2648">
                  <c:v>0.58086093680662099</c:v>
                </c:pt>
                <c:pt idx="2649">
                  <c:v>0.5805281717330687</c:v>
                </c:pt>
                <c:pt idx="2650">
                  <c:v>0.58039034565788306</c:v>
                </c:pt>
                <c:pt idx="2651">
                  <c:v>0.58014871148439462</c:v>
                </c:pt>
                <c:pt idx="2652">
                  <c:v>0.5793133657832128</c:v>
                </c:pt>
                <c:pt idx="2653">
                  <c:v>0.57911213573076548</c:v>
                </c:pt>
                <c:pt idx="2654">
                  <c:v>0.57903531405048891</c:v>
                </c:pt>
                <c:pt idx="2655">
                  <c:v>0.57856854011971859</c:v>
                </c:pt>
                <c:pt idx="2656">
                  <c:v>0.57822297495381725</c:v>
                </c:pt>
                <c:pt idx="2657">
                  <c:v>0.57808537453244169</c:v>
                </c:pt>
                <c:pt idx="2658">
                  <c:v>0.57777559279652846</c:v>
                </c:pt>
                <c:pt idx="2659">
                  <c:v>0.57772568520814516</c:v>
                </c:pt>
                <c:pt idx="2660">
                  <c:v>0.57724345268632327</c:v>
                </c:pt>
                <c:pt idx="2661">
                  <c:v>0.57722634487832436</c:v>
                </c:pt>
                <c:pt idx="2662">
                  <c:v>0.5771778654681804</c:v>
                </c:pt>
                <c:pt idx="2663">
                  <c:v>0.57673321627019336</c:v>
                </c:pt>
                <c:pt idx="2664">
                  <c:v>0.5764787026497219</c:v>
                </c:pt>
                <c:pt idx="2665">
                  <c:v>0.57602593119995094</c:v>
                </c:pt>
                <c:pt idx="2666">
                  <c:v>0.57595527949832848</c:v>
                </c:pt>
                <c:pt idx="2667">
                  <c:v>0.57565895641224096</c:v>
                </c:pt>
                <c:pt idx="2668">
                  <c:v>0.57542845057069936</c:v>
                </c:pt>
                <c:pt idx="2669">
                  <c:v>0.5747370488214788</c:v>
                </c:pt>
                <c:pt idx="2670">
                  <c:v>0.5743411643581231</c:v>
                </c:pt>
                <c:pt idx="2671">
                  <c:v>0.57419976688455576</c:v>
                </c:pt>
                <c:pt idx="2672">
                  <c:v>0.57388303202179536</c:v>
                </c:pt>
                <c:pt idx="2673">
                  <c:v>0.57376273472701556</c:v>
                </c:pt>
                <c:pt idx="2674">
                  <c:v>0.57367572405922873</c:v>
                </c:pt>
                <c:pt idx="2675">
                  <c:v>0.57357694876358067</c:v>
                </c:pt>
                <c:pt idx="2676">
                  <c:v>0.57343633952258799</c:v>
                </c:pt>
                <c:pt idx="2677">
                  <c:v>0.573349582293744</c:v>
                </c:pt>
                <c:pt idx="2678">
                  <c:v>0.57310833961017371</c:v>
                </c:pt>
                <c:pt idx="2679">
                  <c:v>0.57248214458716207</c:v>
                </c:pt>
                <c:pt idx="2680">
                  <c:v>0.57197173989709982</c:v>
                </c:pt>
                <c:pt idx="2681">
                  <c:v>0.57144989231188359</c:v>
                </c:pt>
                <c:pt idx="2682">
                  <c:v>0.57130919019564297</c:v>
                </c:pt>
                <c:pt idx="2683">
                  <c:v>0.57123395635080265</c:v>
                </c:pt>
                <c:pt idx="2684">
                  <c:v>0.57100792719428861</c:v>
                </c:pt>
                <c:pt idx="2685">
                  <c:v>0.57016558871394118</c:v>
                </c:pt>
                <c:pt idx="2686">
                  <c:v>0.56984071389154756</c:v>
                </c:pt>
                <c:pt idx="2687">
                  <c:v>0.56974981388314594</c:v>
                </c:pt>
                <c:pt idx="2688">
                  <c:v>0.56953844351497818</c:v>
                </c:pt>
                <c:pt idx="2689">
                  <c:v>0.56916339736700239</c:v>
                </c:pt>
                <c:pt idx="2690">
                  <c:v>0.5691573164777789</c:v>
                </c:pt>
                <c:pt idx="2691">
                  <c:v>0.56875598648613823</c:v>
                </c:pt>
                <c:pt idx="2692">
                  <c:v>0.56824760049302925</c:v>
                </c:pt>
                <c:pt idx="2693">
                  <c:v>0.56795866360268366</c:v>
                </c:pt>
                <c:pt idx="2694">
                  <c:v>0.56790573572607983</c:v>
                </c:pt>
                <c:pt idx="2695">
                  <c:v>0.5677189156193414</c:v>
                </c:pt>
                <c:pt idx="2696">
                  <c:v>0.56761027199922987</c:v>
                </c:pt>
                <c:pt idx="2697">
                  <c:v>0.56748411021492184</c:v>
                </c:pt>
                <c:pt idx="2698">
                  <c:v>0.56714262462003417</c:v>
                </c:pt>
                <c:pt idx="2699">
                  <c:v>0.56685951083735986</c:v>
                </c:pt>
                <c:pt idx="2700">
                  <c:v>0.56680823797825575</c:v>
                </c:pt>
                <c:pt idx="2701">
                  <c:v>0.56657247800072141</c:v>
                </c:pt>
                <c:pt idx="2702">
                  <c:v>0.56634152248085312</c:v>
                </c:pt>
                <c:pt idx="2703">
                  <c:v>0.56583884655999861</c:v>
                </c:pt>
                <c:pt idx="2704">
                  <c:v>0.56572533281751425</c:v>
                </c:pt>
                <c:pt idx="2705">
                  <c:v>0.5656111225340813</c:v>
                </c:pt>
                <c:pt idx="2706">
                  <c:v>0.56537368037800351</c:v>
                </c:pt>
                <c:pt idx="2707">
                  <c:v>0.56524885177987294</c:v>
                </c:pt>
                <c:pt idx="2708">
                  <c:v>0.56474519719162164</c:v>
                </c:pt>
                <c:pt idx="2709">
                  <c:v>0.56463817676321104</c:v>
                </c:pt>
                <c:pt idx="2710">
                  <c:v>0.56457044563734571</c:v>
                </c:pt>
                <c:pt idx="2711">
                  <c:v>0.5643932050945264</c:v>
                </c:pt>
                <c:pt idx="2712">
                  <c:v>0.56406000717094862</c:v>
                </c:pt>
                <c:pt idx="2713">
                  <c:v>0.56363300521956328</c:v>
                </c:pt>
                <c:pt idx="2714">
                  <c:v>0.56356274769152215</c:v>
                </c:pt>
                <c:pt idx="2715">
                  <c:v>0.56353222380140944</c:v>
                </c:pt>
                <c:pt idx="2716">
                  <c:v>0.56315853624101375</c:v>
                </c:pt>
                <c:pt idx="2717">
                  <c:v>0.56301076917803061</c:v>
                </c:pt>
                <c:pt idx="2718">
                  <c:v>0.56251272620640835</c:v>
                </c:pt>
                <c:pt idx="2719">
                  <c:v>0.56224354357918571</c:v>
                </c:pt>
                <c:pt idx="2720">
                  <c:v>0.56179759899841819</c:v>
                </c:pt>
                <c:pt idx="2721">
                  <c:v>0.56087043794101354</c:v>
                </c:pt>
                <c:pt idx="2722">
                  <c:v>0.56086432538265085</c:v>
                </c:pt>
                <c:pt idx="2723">
                  <c:v>0.56041828685578554</c:v>
                </c:pt>
                <c:pt idx="2724">
                  <c:v>0.56023102743326558</c:v>
                </c:pt>
                <c:pt idx="2725">
                  <c:v>0.56002640475698928</c:v>
                </c:pt>
                <c:pt idx="2726">
                  <c:v>0.55992117516742757</c:v>
                </c:pt>
                <c:pt idx="2727">
                  <c:v>0.55973869503048912</c:v>
                </c:pt>
                <c:pt idx="2728">
                  <c:v>0.55941592344550817</c:v>
                </c:pt>
                <c:pt idx="2729">
                  <c:v>0.55829506728100264</c:v>
                </c:pt>
                <c:pt idx="2730">
                  <c:v>0.55724382406452699</c:v>
                </c:pt>
                <c:pt idx="2731">
                  <c:v>0.55716963137281594</c:v>
                </c:pt>
                <c:pt idx="2732">
                  <c:v>0.55670157965916356</c:v>
                </c:pt>
                <c:pt idx="2733">
                  <c:v>0.55659233511244188</c:v>
                </c:pt>
                <c:pt idx="2734">
                  <c:v>0.55650530435614642</c:v>
                </c:pt>
                <c:pt idx="2735">
                  <c:v>0.55639032997873294</c:v>
                </c:pt>
                <c:pt idx="2736">
                  <c:v>0.55599969562256912</c:v>
                </c:pt>
                <c:pt idx="2737">
                  <c:v>0.55574397164335188</c:v>
                </c:pt>
                <c:pt idx="2738">
                  <c:v>0.55570839946997064</c:v>
                </c:pt>
                <c:pt idx="2739">
                  <c:v>0.5556676249379422</c:v>
                </c:pt>
                <c:pt idx="2740">
                  <c:v>0.55527350471773163</c:v>
                </c:pt>
                <c:pt idx="2741">
                  <c:v>0.55516068511461636</c:v>
                </c:pt>
                <c:pt idx="2742">
                  <c:v>0.55412826515192237</c:v>
                </c:pt>
                <c:pt idx="2743">
                  <c:v>0.55408545437062973</c:v>
                </c:pt>
                <c:pt idx="2744">
                  <c:v>0.55350686332316024</c:v>
                </c:pt>
                <c:pt idx="2745">
                  <c:v>0.55314186310585445</c:v>
                </c:pt>
                <c:pt idx="2746">
                  <c:v>0.55286671875531013</c:v>
                </c:pt>
                <c:pt idx="2747">
                  <c:v>0.55244552535375757</c:v>
                </c:pt>
                <c:pt idx="2748">
                  <c:v>0.55141360734044853</c:v>
                </c:pt>
                <c:pt idx="2749">
                  <c:v>0.55011913906084142</c:v>
                </c:pt>
                <c:pt idx="2750">
                  <c:v>0.55001674002565959</c:v>
                </c:pt>
                <c:pt idx="2751">
                  <c:v>0.55000253178674086</c:v>
                </c:pt>
                <c:pt idx="2752">
                  <c:v>0.54987897005438202</c:v>
                </c:pt>
                <c:pt idx="2753">
                  <c:v>0.54986564154796824</c:v>
                </c:pt>
                <c:pt idx="2754">
                  <c:v>0.54965534422168905</c:v>
                </c:pt>
                <c:pt idx="2755">
                  <c:v>0.54949329064702979</c:v>
                </c:pt>
                <c:pt idx="2756">
                  <c:v>0.54919274808866581</c:v>
                </c:pt>
                <c:pt idx="2757">
                  <c:v>0.54907746671867264</c:v>
                </c:pt>
                <c:pt idx="2758">
                  <c:v>0.54900578960014113</c:v>
                </c:pt>
                <c:pt idx="2759">
                  <c:v>0.54881012455452094</c:v>
                </c:pt>
                <c:pt idx="2760">
                  <c:v>0.54874436789243897</c:v>
                </c:pt>
                <c:pt idx="2761">
                  <c:v>0.54844360217523591</c:v>
                </c:pt>
                <c:pt idx="2762">
                  <c:v>0.54837348232770355</c:v>
                </c:pt>
                <c:pt idx="2763">
                  <c:v>0.54784607530384688</c:v>
                </c:pt>
                <c:pt idx="2764">
                  <c:v>0.54742983187222316</c:v>
                </c:pt>
                <c:pt idx="2765">
                  <c:v>0.54731694581273171</c:v>
                </c:pt>
                <c:pt idx="2766">
                  <c:v>0.54699966946146827</c:v>
                </c:pt>
                <c:pt idx="2767">
                  <c:v>0.54685949535812484</c:v>
                </c:pt>
                <c:pt idx="2768">
                  <c:v>0.54640789694174041</c:v>
                </c:pt>
                <c:pt idx="2769">
                  <c:v>0.54546143769235578</c:v>
                </c:pt>
                <c:pt idx="2770">
                  <c:v>0.54479687571908386</c:v>
                </c:pt>
                <c:pt idx="2771">
                  <c:v>0.5446042689677375</c:v>
                </c:pt>
                <c:pt idx="2772">
                  <c:v>0.54457788738907398</c:v>
                </c:pt>
                <c:pt idx="2773">
                  <c:v>0.54360355328433985</c:v>
                </c:pt>
                <c:pt idx="2774">
                  <c:v>0.54318463074816659</c:v>
                </c:pt>
                <c:pt idx="2775">
                  <c:v>0.54312017776722654</c:v>
                </c:pt>
                <c:pt idx="2776">
                  <c:v>0.54292916795151813</c:v>
                </c:pt>
                <c:pt idx="2777">
                  <c:v>0.54284969002108963</c:v>
                </c:pt>
                <c:pt idx="2778">
                  <c:v>0.54282009297618605</c:v>
                </c:pt>
                <c:pt idx="2779">
                  <c:v>0.54274209664226225</c:v>
                </c:pt>
                <c:pt idx="2780">
                  <c:v>0.54266931283746322</c:v>
                </c:pt>
                <c:pt idx="2781">
                  <c:v>0.54251353964794835</c:v>
                </c:pt>
                <c:pt idx="2782">
                  <c:v>0.54226787206903382</c:v>
                </c:pt>
                <c:pt idx="2783">
                  <c:v>0.54224478968284306</c:v>
                </c:pt>
                <c:pt idx="2784">
                  <c:v>0.54186542560894235</c:v>
                </c:pt>
                <c:pt idx="2785">
                  <c:v>0.54179297172831864</c:v>
                </c:pt>
                <c:pt idx="2786">
                  <c:v>0.54169709768544549</c:v>
                </c:pt>
                <c:pt idx="2787">
                  <c:v>0.54137565615351402</c:v>
                </c:pt>
                <c:pt idx="2788">
                  <c:v>0.54085292369721072</c:v>
                </c:pt>
                <c:pt idx="2789">
                  <c:v>0.53986887090859303</c:v>
                </c:pt>
                <c:pt idx="2790">
                  <c:v>0.53940964298125094</c:v>
                </c:pt>
                <c:pt idx="2791">
                  <c:v>0.53938364241925496</c:v>
                </c:pt>
                <c:pt idx="2792">
                  <c:v>0.53917895962505269</c:v>
                </c:pt>
                <c:pt idx="2793">
                  <c:v>0.53896148891481355</c:v>
                </c:pt>
                <c:pt idx="2794">
                  <c:v>0.53896065138659921</c:v>
                </c:pt>
                <c:pt idx="2795">
                  <c:v>0.5389259272232374</c:v>
                </c:pt>
                <c:pt idx="2796">
                  <c:v>0.53887486447275412</c:v>
                </c:pt>
                <c:pt idx="2797">
                  <c:v>0.5388541620086762</c:v>
                </c:pt>
                <c:pt idx="2798">
                  <c:v>0.53802484810708739</c:v>
                </c:pt>
                <c:pt idx="2799">
                  <c:v>0.53795177400794014</c:v>
                </c:pt>
                <c:pt idx="2800">
                  <c:v>0.53792746066521391</c:v>
                </c:pt>
                <c:pt idx="2801">
                  <c:v>0.53671376734122866</c:v>
                </c:pt>
                <c:pt idx="2802">
                  <c:v>0.53652130356564121</c:v>
                </c:pt>
                <c:pt idx="2803">
                  <c:v>0.53649529272754692</c:v>
                </c:pt>
                <c:pt idx="2804">
                  <c:v>0.53610216008759071</c:v>
                </c:pt>
                <c:pt idx="2805">
                  <c:v>0.53542311748445925</c:v>
                </c:pt>
                <c:pt idx="2806">
                  <c:v>0.53535387978309101</c:v>
                </c:pt>
                <c:pt idx="2807">
                  <c:v>0.53485879892076393</c:v>
                </c:pt>
                <c:pt idx="2808">
                  <c:v>0.53480951087218209</c:v>
                </c:pt>
                <c:pt idx="2809">
                  <c:v>0.53439612935008118</c:v>
                </c:pt>
                <c:pt idx="2810">
                  <c:v>0.53414210025562914</c:v>
                </c:pt>
                <c:pt idx="2811">
                  <c:v>0.53379935313343174</c:v>
                </c:pt>
                <c:pt idx="2812">
                  <c:v>0.53374950473749228</c:v>
                </c:pt>
                <c:pt idx="2813">
                  <c:v>0.53363385918042916</c:v>
                </c:pt>
                <c:pt idx="2814">
                  <c:v>0.53117764718329696</c:v>
                </c:pt>
                <c:pt idx="2815">
                  <c:v>0.53091916047940557</c:v>
                </c:pt>
                <c:pt idx="2816">
                  <c:v>0.53088554695732393</c:v>
                </c:pt>
                <c:pt idx="2817">
                  <c:v>0.53087523221502531</c:v>
                </c:pt>
                <c:pt idx="2818">
                  <c:v>0.53078037573219206</c:v>
                </c:pt>
                <c:pt idx="2819">
                  <c:v>0.52998475344650797</c:v>
                </c:pt>
                <c:pt idx="2820">
                  <c:v>0.52889779333377218</c:v>
                </c:pt>
                <c:pt idx="2821">
                  <c:v>0.52857011756974626</c:v>
                </c:pt>
                <c:pt idx="2822">
                  <c:v>0.52836486003425054</c:v>
                </c:pt>
                <c:pt idx="2823">
                  <c:v>0.52799094156506454</c:v>
                </c:pt>
                <c:pt idx="2824">
                  <c:v>0.52782633777935684</c:v>
                </c:pt>
                <c:pt idx="2825">
                  <c:v>0.52719528608520394</c:v>
                </c:pt>
                <c:pt idx="2826">
                  <c:v>0.52700386590721926</c:v>
                </c:pt>
                <c:pt idx="2827">
                  <c:v>0.52698022082201423</c:v>
                </c:pt>
                <c:pt idx="2828">
                  <c:v>0.52600938591784652</c:v>
                </c:pt>
                <c:pt idx="2829">
                  <c:v>0.52590107902983652</c:v>
                </c:pt>
                <c:pt idx="2830">
                  <c:v>0.52562946211527117</c:v>
                </c:pt>
                <c:pt idx="2831">
                  <c:v>0.52513014603386499</c:v>
                </c:pt>
                <c:pt idx="2832">
                  <c:v>0.52499830302562656</c:v>
                </c:pt>
                <c:pt idx="2833">
                  <c:v>0.5247170963306802</c:v>
                </c:pt>
                <c:pt idx="2834">
                  <c:v>0.52467096513749578</c:v>
                </c:pt>
                <c:pt idx="2835">
                  <c:v>0.52421164678250265</c:v>
                </c:pt>
                <c:pt idx="2836">
                  <c:v>0.5238720722439929</c:v>
                </c:pt>
                <c:pt idx="2837">
                  <c:v>0.52382428505509104</c:v>
                </c:pt>
                <c:pt idx="2838">
                  <c:v>0.52369043090230039</c:v>
                </c:pt>
                <c:pt idx="2839">
                  <c:v>0.52305106986620409</c:v>
                </c:pt>
                <c:pt idx="2840">
                  <c:v>0.52301065807294622</c:v>
                </c:pt>
                <c:pt idx="2841">
                  <c:v>0.52263136198813009</c:v>
                </c:pt>
                <c:pt idx="2842">
                  <c:v>0.52252705764503105</c:v>
                </c:pt>
                <c:pt idx="2843">
                  <c:v>0.5216940767907734</c:v>
                </c:pt>
                <c:pt idx="2844">
                  <c:v>0.52149209660685281</c:v>
                </c:pt>
                <c:pt idx="2845">
                  <c:v>0.52145762464065692</c:v>
                </c:pt>
                <c:pt idx="2846">
                  <c:v>0.52129167059178982</c:v>
                </c:pt>
                <c:pt idx="2847">
                  <c:v>0.52052196813883367</c:v>
                </c:pt>
                <c:pt idx="2848">
                  <c:v>0.52033337959953307</c:v>
                </c:pt>
                <c:pt idx="2849">
                  <c:v>0.52007721867268808</c:v>
                </c:pt>
                <c:pt idx="2850">
                  <c:v>0.51996555470578998</c:v>
                </c:pt>
                <c:pt idx="2851">
                  <c:v>0.5199434967806692</c:v>
                </c:pt>
                <c:pt idx="2852">
                  <c:v>0.51937689959565936</c:v>
                </c:pt>
                <c:pt idx="2853">
                  <c:v>0.5190907972593346</c:v>
                </c:pt>
                <c:pt idx="2854">
                  <c:v>0.51883067408063244</c:v>
                </c:pt>
                <c:pt idx="2855">
                  <c:v>0.51833305252141892</c:v>
                </c:pt>
                <c:pt idx="2856">
                  <c:v>0.51759548342541972</c:v>
                </c:pt>
                <c:pt idx="2857">
                  <c:v>0.5175260913450801</c:v>
                </c:pt>
                <c:pt idx="2858">
                  <c:v>0.5174612180986079</c:v>
                </c:pt>
                <c:pt idx="2859">
                  <c:v>0.51669261661092925</c:v>
                </c:pt>
                <c:pt idx="2860">
                  <c:v>0.51662262739773468</c:v>
                </c:pt>
                <c:pt idx="2861">
                  <c:v>0.51648386454260886</c:v>
                </c:pt>
                <c:pt idx="2862">
                  <c:v>0.5162900892696155</c:v>
                </c:pt>
                <c:pt idx="2863">
                  <c:v>0.51578576361580941</c:v>
                </c:pt>
                <c:pt idx="2864">
                  <c:v>0.51567495731815038</c:v>
                </c:pt>
                <c:pt idx="2865">
                  <c:v>0.51509550731767317</c:v>
                </c:pt>
                <c:pt idx="2866">
                  <c:v>0.51496689298360154</c:v>
                </c:pt>
                <c:pt idx="2867">
                  <c:v>0.51346903870597782</c:v>
                </c:pt>
                <c:pt idx="2868">
                  <c:v>0.51299168470622347</c:v>
                </c:pt>
                <c:pt idx="2869">
                  <c:v>0.5127705908293827</c:v>
                </c:pt>
                <c:pt idx="2870">
                  <c:v>0.51268254505220323</c:v>
                </c:pt>
                <c:pt idx="2871">
                  <c:v>0.51200664290224995</c:v>
                </c:pt>
                <c:pt idx="2872">
                  <c:v>0.51187829930780826</c:v>
                </c:pt>
                <c:pt idx="2873">
                  <c:v>0.5117868294047957</c:v>
                </c:pt>
                <c:pt idx="2874">
                  <c:v>0.51158201624946598</c:v>
                </c:pt>
                <c:pt idx="2875">
                  <c:v>0.51089896805834245</c:v>
                </c:pt>
                <c:pt idx="2876">
                  <c:v>0.51020940561245798</c:v>
                </c:pt>
                <c:pt idx="2877">
                  <c:v>0.50986501729149969</c:v>
                </c:pt>
                <c:pt idx="2878">
                  <c:v>0.50982573178570478</c:v>
                </c:pt>
                <c:pt idx="2879">
                  <c:v>0.50920464204356786</c:v>
                </c:pt>
                <c:pt idx="2880">
                  <c:v>0.50892088131939672</c:v>
                </c:pt>
                <c:pt idx="2881">
                  <c:v>0.5084896526648236</c:v>
                </c:pt>
                <c:pt idx="2882">
                  <c:v>0.5081070491038846</c:v>
                </c:pt>
                <c:pt idx="2883">
                  <c:v>0.50781650065444928</c:v>
                </c:pt>
                <c:pt idx="2884">
                  <c:v>0.50777574030407913</c:v>
                </c:pt>
                <c:pt idx="2885">
                  <c:v>0.50777463612136509</c:v>
                </c:pt>
                <c:pt idx="2886">
                  <c:v>0.50765831955944241</c:v>
                </c:pt>
                <c:pt idx="2887">
                  <c:v>0.5073608165178306</c:v>
                </c:pt>
                <c:pt idx="2888">
                  <c:v>0.5073027413677198</c:v>
                </c:pt>
                <c:pt idx="2889">
                  <c:v>0.5069313528240843</c:v>
                </c:pt>
                <c:pt idx="2890">
                  <c:v>0.5063337083151993</c:v>
                </c:pt>
                <c:pt idx="2891">
                  <c:v>0.50622261559954973</c:v>
                </c:pt>
                <c:pt idx="2892">
                  <c:v>0.50577422192842325</c:v>
                </c:pt>
                <c:pt idx="2893">
                  <c:v>0.5055451884703307</c:v>
                </c:pt>
                <c:pt idx="2894">
                  <c:v>0.50472645183447562</c:v>
                </c:pt>
                <c:pt idx="2895">
                  <c:v>0.50469969677677307</c:v>
                </c:pt>
                <c:pt idx="2896">
                  <c:v>0.50457328242104882</c:v>
                </c:pt>
                <c:pt idx="2897">
                  <c:v>0.50444036539227477</c:v>
                </c:pt>
                <c:pt idx="2898">
                  <c:v>0.50437536430327756</c:v>
                </c:pt>
                <c:pt idx="2899">
                  <c:v>0.50428200522468813</c:v>
                </c:pt>
                <c:pt idx="2900">
                  <c:v>0.50420399480692701</c:v>
                </c:pt>
                <c:pt idx="2901">
                  <c:v>0.50354205540398955</c:v>
                </c:pt>
                <c:pt idx="2902">
                  <c:v>0.50337132512425864</c:v>
                </c:pt>
                <c:pt idx="2903">
                  <c:v>0.50336102951914541</c:v>
                </c:pt>
                <c:pt idx="2904">
                  <c:v>0.5030684329087497</c:v>
                </c:pt>
                <c:pt idx="2905">
                  <c:v>0.50295851356943522</c:v>
                </c:pt>
                <c:pt idx="2906">
                  <c:v>0.50153233454246904</c:v>
                </c:pt>
                <c:pt idx="2907">
                  <c:v>0.5014805428738992</c:v>
                </c:pt>
                <c:pt idx="2908">
                  <c:v>0.50089231945702084</c:v>
                </c:pt>
                <c:pt idx="2909">
                  <c:v>0.50032528099663953</c:v>
                </c:pt>
                <c:pt idx="2910">
                  <c:v>0.49970378529517878</c:v>
                </c:pt>
                <c:pt idx="2911">
                  <c:v>0.49942513666247762</c:v>
                </c:pt>
                <c:pt idx="2912">
                  <c:v>0.49894366075055557</c:v>
                </c:pt>
                <c:pt idx="2913">
                  <c:v>0.49890612931806438</c:v>
                </c:pt>
                <c:pt idx="2914">
                  <c:v>0.49883288667140224</c:v>
                </c:pt>
                <c:pt idx="2915">
                  <c:v>0.4987741845253667</c:v>
                </c:pt>
                <c:pt idx="2916">
                  <c:v>0.49860649614763497</c:v>
                </c:pt>
                <c:pt idx="2917">
                  <c:v>0.49831650056893689</c:v>
                </c:pt>
                <c:pt idx="2918">
                  <c:v>0.49800410801854006</c:v>
                </c:pt>
                <c:pt idx="2919">
                  <c:v>0.49664120011101959</c:v>
                </c:pt>
                <c:pt idx="2920">
                  <c:v>0.49606729040843917</c:v>
                </c:pt>
                <c:pt idx="2921">
                  <c:v>0.49527379967008672</c:v>
                </c:pt>
                <c:pt idx="2922">
                  <c:v>0.49490007244565037</c:v>
                </c:pt>
                <c:pt idx="2923">
                  <c:v>0.49486431168143885</c:v>
                </c:pt>
                <c:pt idx="2924">
                  <c:v>0.49486332740564215</c:v>
                </c:pt>
                <c:pt idx="2925">
                  <c:v>0.49268937417377295</c:v>
                </c:pt>
                <c:pt idx="2926">
                  <c:v>0.49260538812241211</c:v>
                </c:pt>
                <c:pt idx="2927">
                  <c:v>0.49210855277576837</c:v>
                </c:pt>
                <c:pt idx="2928">
                  <c:v>0.49195079458605778</c:v>
                </c:pt>
                <c:pt idx="2929">
                  <c:v>0.49168544878602166</c:v>
                </c:pt>
                <c:pt idx="2930">
                  <c:v>0.49146408565714661</c:v>
                </c:pt>
                <c:pt idx="2931">
                  <c:v>0.49127933482256769</c:v>
                </c:pt>
                <c:pt idx="2932">
                  <c:v>0.49087508423549175</c:v>
                </c:pt>
                <c:pt idx="2933">
                  <c:v>0.49031022631953636</c:v>
                </c:pt>
                <c:pt idx="2934">
                  <c:v>0.49029802771998154</c:v>
                </c:pt>
                <c:pt idx="2935">
                  <c:v>0.48897838235364954</c:v>
                </c:pt>
                <c:pt idx="2936">
                  <c:v>0.48891838487463185</c:v>
                </c:pt>
                <c:pt idx="2937">
                  <c:v>0.48865048222241614</c:v>
                </c:pt>
                <c:pt idx="2938">
                  <c:v>0.48862435983586688</c:v>
                </c:pt>
                <c:pt idx="2939">
                  <c:v>0.48830895710755229</c:v>
                </c:pt>
                <c:pt idx="2940">
                  <c:v>0.48793360101098243</c:v>
                </c:pt>
                <c:pt idx="2941">
                  <c:v>0.48672160673107678</c:v>
                </c:pt>
                <c:pt idx="2942">
                  <c:v>0.48668469984672708</c:v>
                </c:pt>
                <c:pt idx="2943">
                  <c:v>0.48616747438863778</c:v>
                </c:pt>
                <c:pt idx="2944">
                  <c:v>0.48603645346084773</c:v>
                </c:pt>
                <c:pt idx="2945">
                  <c:v>0.48532402842531502</c:v>
                </c:pt>
                <c:pt idx="2946">
                  <c:v>0.48449399982343344</c:v>
                </c:pt>
                <c:pt idx="2947">
                  <c:v>0.48437319325411038</c:v>
                </c:pt>
                <c:pt idx="2948">
                  <c:v>0.48430974324677478</c:v>
                </c:pt>
                <c:pt idx="2949">
                  <c:v>0.48380903800725522</c:v>
                </c:pt>
                <c:pt idx="2950">
                  <c:v>0.48356044320081448</c:v>
                </c:pt>
                <c:pt idx="2951">
                  <c:v>0.48316390900169032</c:v>
                </c:pt>
                <c:pt idx="2952">
                  <c:v>0.48315891488659118</c:v>
                </c:pt>
                <c:pt idx="2953">
                  <c:v>0.48308986521089081</c:v>
                </c:pt>
                <c:pt idx="2954">
                  <c:v>0.48296450146189923</c:v>
                </c:pt>
                <c:pt idx="2955">
                  <c:v>0.48256924041605498</c:v>
                </c:pt>
                <c:pt idx="2956">
                  <c:v>0.48232567113119912</c:v>
                </c:pt>
                <c:pt idx="2957">
                  <c:v>0.48204918237497274</c:v>
                </c:pt>
                <c:pt idx="2958">
                  <c:v>0.48141805070041732</c:v>
                </c:pt>
                <c:pt idx="2959">
                  <c:v>0.48111415079184094</c:v>
                </c:pt>
                <c:pt idx="2960">
                  <c:v>0.48109540885808583</c:v>
                </c:pt>
                <c:pt idx="2961">
                  <c:v>0.48061974737843627</c:v>
                </c:pt>
                <c:pt idx="2962">
                  <c:v>0.48014081520739088</c:v>
                </c:pt>
                <c:pt idx="2963">
                  <c:v>0.48008798363662375</c:v>
                </c:pt>
                <c:pt idx="2964">
                  <c:v>0.47947912540205861</c:v>
                </c:pt>
                <c:pt idx="2965">
                  <c:v>0.4792664849773543</c:v>
                </c:pt>
                <c:pt idx="2966">
                  <c:v>0.47918000375323105</c:v>
                </c:pt>
                <c:pt idx="2967">
                  <c:v>0.47898667405444401</c:v>
                </c:pt>
                <c:pt idx="2968">
                  <c:v>0.47872694514180952</c:v>
                </c:pt>
                <c:pt idx="2969">
                  <c:v>0.47860946682272981</c:v>
                </c:pt>
                <c:pt idx="2970">
                  <c:v>0.47810304714324126</c:v>
                </c:pt>
                <c:pt idx="2971">
                  <c:v>0.47790745070094531</c:v>
                </c:pt>
                <c:pt idx="2972">
                  <c:v>0.47781743993952891</c:v>
                </c:pt>
                <c:pt idx="2973">
                  <c:v>0.47776959233881444</c:v>
                </c:pt>
                <c:pt idx="2974">
                  <c:v>0.4777149797534882</c:v>
                </c:pt>
                <c:pt idx="2975">
                  <c:v>0.47757806371837169</c:v>
                </c:pt>
                <c:pt idx="2976">
                  <c:v>0.47686626270625621</c:v>
                </c:pt>
                <c:pt idx="2977">
                  <c:v>0.4765755663411797</c:v>
                </c:pt>
                <c:pt idx="2978">
                  <c:v>0.47632203631792464</c:v>
                </c:pt>
                <c:pt idx="2979">
                  <c:v>0.47625448416364635</c:v>
                </c:pt>
                <c:pt idx="2980">
                  <c:v>0.47589237961212322</c:v>
                </c:pt>
                <c:pt idx="2981">
                  <c:v>0.47566257309467336</c:v>
                </c:pt>
                <c:pt idx="2982">
                  <c:v>0.47556438292146136</c:v>
                </c:pt>
                <c:pt idx="2983">
                  <c:v>0.4751385871744081</c:v>
                </c:pt>
                <c:pt idx="2984">
                  <c:v>0.47483446155181691</c:v>
                </c:pt>
                <c:pt idx="2985">
                  <c:v>0.47439876072339537</c:v>
                </c:pt>
                <c:pt idx="2986">
                  <c:v>0.47341029207247864</c:v>
                </c:pt>
                <c:pt idx="2987">
                  <c:v>0.47314546709641131</c:v>
                </c:pt>
                <c:pt idx="2988">
                  <c:v>0.47313222197581933</c:v>
                </c:pt>
                <c:pt idx="2989">
                  <c:v>0.47280229262331008</c:v>
                </c:pt>
                <c:pt idx="2990">
                  <c:v>0.47216766198503668</c:v>
                </c:pt>
                <c:pt idx="2991">
                  <c:v>0.47214296034209807</c:v>
                </c:pt>
                <c:pt idx="2992">
                  <c:v>0.4717028579282585</c:v>
                </c:pt>
                <c:pt idx="2993">
                  <c:v>0.4716307902326396</c:v>
                </c:pt>
                <c:pt idx="2994">
                  <c:v>0.47156938886674071</c:v>
                </c:pt>
                <c:pt idx="2995">
                  <c:v>0.47096520923811414</c:v>
                </c:pt>
                <c:pt idx="2996">
                  <c:v>0.47039461420469414</c:v>
                </c:pt>
                <c:pt idx="2997">
                  <c:v>0.4701706481879292</c:v>
                </c:pt>
                <c:pt idx="2998">
                  <c:v>0.46948588668932956</c:v>
                </c:pt>
                <c:pt idx="2999">
                  <c:v>0.46926459980029728</c:v>
                </c:pt>
                <c:pt idx="3000">
                  <c:v>0.46925919975365943</c:v>
                </c:pt>
                <c:pt idx="3001">
                  <c:v>0.46918230884723461</c:v>
                </c:pt>
                <c:pt idx="3002">
                  <c:v>0.4690823483963294</c:v>
                </c:pt>
                <c:pt idx="3003">
                  <c:v>0.46903434812630307</c:v>
                </c:pt>
                <c:pt idx="3004">
                  <c:v>0.46883156569475576</c:v>
                </c:pt>
                <c:pt idx="3005">
                  <c:v>0.46847764121045093</c:v>
                </c:pt>
                <c:pt idx="3006">
                  <c:v>0.46782153373341456</c:v>
                </c:pt>
                <c:pt idx="3007">
                  <c:v>0.46739791724981883</c:v>
                </c:pt>
                <c:pt idx="3008">
                  <c:v>0.46736215277800258</c:v>
                </c:pt>
                <c:pt idx="3009">
                  <c:v>0.46721354577209051</c:v>
                </c:pt>
                <c:pt idx="3010">
                  <c:v>0.46716490008752681</c:v>
                </c:pt>
                <c:pt idx="3011">
                  <c:v>0.46714452726336092</c:v>
                </c:pt>
                <c:pt idx="3012">
                  <c:v>0.46704400176531663</c:v>
                </c:pt>
                <c:pt idx="3013">
                  <c:v>0.46679558171389307</c:v>
                </c:pt>
                <c:pt idx="3014">
                  <c:v>0.46637870221978184</c:v>
                </c:pt>
                <c:pt idx="3015">
                  <c:v>0.46626555148922921</c:v>
                </c:pt>
                <c:pt idx="3016">
                  <c:v>0.46596366825987356</c:v>
                </c:pt>
                <c:pt idx="3017">
                  <c:v>0.46557215036598421</c:v>
                </c:pt>
                <c:pt idx="3018">
                  <c:v>0.46533090967733592</c:v>
                </c:pt>
                <c:pt idx="3019">
                  <c:v>0.46512951737557334</c:v>
                </c:pt>
                <c:pt idx="3020">
                  <c:v>0.46509381627181451</c:v>
                </c:pt>
                <c:pt idx="3021">
                  <c:v>0.46492852920919653</c:v>
                </c:pt>
                <c:pt idx="3022">
                  <c:v>0.46490251696848317</c:v>
                </c:pt>
                <c:pt idx="3023">
                  <c:v>0.46441439650355137</c:v>
                </c:pt>
                <c:pt idx="3024">
                  <c:v>0.46325796338419822</c:v>
                </c:pt>
                <c:pt idx="3025">
                  <c:v>0.46316668084740448</c:v>
                </c:pt>
                <c:pt idx="3026">
                  <c:v>0.46297748329374311</c:v>
                </c:pt>
                <c:pt idx="3027">
                  <c:v>0.46264351566969375</c:v>
                </c:pt>
                <c:pt idx="3028">
                  <c:v>0.46240959701576317</c:v>
                </c:pt>
                <c:pt idx="3029">
                  <c:v>0.46221131929614179</c:v>
                </c:pt>
                <c:pt idx="3030">
                  <c:v>0.4620837469682591</c:v>
                </c:pt>
                <c:pt idx="3031">
                  <c:v>0.46190641136683236</c:v>
                </c:pt>
                <c:pt idx="3032">
                  <c:v>0.4617663617414291</c:v>
                </c:pt>
                <c:pt idx="3033">
                  <c:v>0.46114783208633237</c:v>
                </c:pt>
                <c:pt idx="3034">
                  <c:v>0.46085878505261019</c:v>
                </c:pt>
                <c:pt idx="3035">
                  <c:v>0.46076723409011522</c:v>
                </c:pt>
                <c:pt idx="3036">
                  <c:v>0.4600593567024604</c:v>
                </c:pt>
                <c:pt idx="3037">
                  <c:v>0.45974281196933214</c:v>
                </c:pt>
                <c:pt idx="3038">
                  <c:v>0.45848275046514964</c:v>
                </c:pt>
                <c:pt idx="3039">
                  <c:v>0.45828437442426051</c:v>
                </c:pt>
                <c:pt idx="3040">
                  <c:v>0.45822682975485513</c:v>
                </c:pt>
                <c:pt idx="3041">
                  <c:v>0.45803047259351626</c:v>
                </c:pt>
                <c:pt idx="3042">
                  <c:v>0.4578387965033166</c:v>
                </c:pt>
                <c:pt idx="3043">
                  <c:v>0.45761413893694142</c:v>
                </c:pt>
                <c:pt idx="3044">
                  <c:v>0.45737918836693431</c:v>
                </c:pt>
                <c:pt idx="3045">
                  <c:v>0.45720392519540048</c:v>
                </c:pt>
                <c:pt idx="3046">
                  <c:v>0.45713547824578366</c:v>
                </c:pt>
                <c:pt idx="3047">
                  <c:v>0.45628254738690155</c:v>
                </c:pt>
                <c:pt idx="3048">
                  <c:v>0.45525742549745651</c:v>
                </c:pt>
                <c:pt idx="3049">
                  <c:v>0.45435031493178862</c:v>
                </c:pt>
                <c:pt idx="3050">
                  <c:v>0.45377557975112298</c:v>
                </c:pt>
                <c:pt idx="3051">
                  <c:v>0.4536217526554075</c:v>
                </c:pt>
                <c:pt idx="3052">
                  <c:v>0.45322339203540885</c:v>
                </c:pt>
                <c:pt idx="3053">
                  <c:v>0.45277948316702171</c:v>
                </c:pt>
                <c:pt idx="3054">
                  <c:v>0.45270874123086108</c:v>
                </c:pt>
                <c:pt idx="3055">
                  <c:v>0.45270059378466621</c:v>
                </c:pt>
                <c:pt idx="3056">
                  <c:v>0.45269869118895539</c:v>
                </c:pt>
                <c:pt idx="3057">
                  <c:v>0.45259888497588913</c:v>
                </c:pt>
                <c:pt idx="3058">
                  <c:v>0.45249725581654238</c:v>
                </c:pt>
                <c:pt idx="3059">
                  <c:v>0.45240518553012915</c:v>
                </c:pt>
                <c:pt idx="3060">
                  <c:v>0.45214463725791154</c:v>
                </c:pt>
                <c:pt idx="3061">
                  <c:v>0.45213288548021546</c:v>
                </c:pt>
                <c:pt idx="3062">
                  <c:v>0.45195736550035448</c:v>
                </c:pt>
                <c:pt idx="3063">
                  <c:v>0.45148455077220867</c:v>
                </c:pt>
                <c:pt idx="3064">
                  <c:v>0.45082417070865682</c:v>
                </c:pt>
                <c:pt idx="3065">
                  <c:v>0.45047240604882055</c:v>
                </c:pt>
                <c:pt idx="3066">
                  <c:v>0.44910982576763842</c:v>
                </c:pt>
                <c:pt idx="3067">
                  <c:v>0.44901228513460201</c:v>
                </c:pt>
                <c:pt idx="3068">
                  <c:v>0.44880562181687378</c:v>
                </c:pt>
                <c:pt idx="3069">
                  <c:v>0.44875427394753714</c:v>
                </c:pt>
                <c:pt idx="3070">
                  <c:v>0.44834628721472281</c:v>
                </c:pt>
                <c:pt idx="3071">
                  <c:v>0.4480432832174176</c:v>
                </c:pt>
                <c:pt idx="3072">
                  <c:v>0.44749640090064635</c:v>
                </c:pt>
                <c:pt idx="3073">
                  <c:v>0.44729040355023375</c:v>
                </c:pt>
                <c:pt idx="3074">
                  <c:v>0.44713097037491339</c:v>
                </c:pt>
                <c:pt idx="3075">
                  <c:v>0.4465829626960186</c:v>
                </c:pt>
                <c:pt idx="3076">
                  <c:v>0.44649600893124797</c:v>
                </c:pt>
                <c:pt idx="3077">
                  <c:v>0.4464454416583119</c:v>
                </c:pt>
                <c:pt idx="3078">
                  <c:v>0.44598943508998501</c:v>
                </c:pt>
                <c:pt idx="3079">
                  <c:v>0.44583273224891534</c:v>
                </c:pt>
                <c:pt idx="3080">
                  <c:v>0.4457954661325137</c:v>
                </c:pt>
                <c:pt idx="3081">
                  <c:v>0.44578489025833706</c:v>
                </c:pt>
                <c:pt idx="3082">
                  <c:v>0.4448648768565065</c:v>
                </c:pt>
                <c:pt idx="3083">
                  <c:v>0.44467434622466551</c:v>
                </c:pt>
                <c:pt idx="3084">
                  <c:v>0.44460424962463357</c:v>
                </c:pt>
                <c:pt idx="3085">
                  <c:v>0.44448739605512427</c:v>
                </c:pt>
                <c:pt idx="3086">
                  <c:v>0.44443847245038876</c:v>
                </c:pt>
                <c:pt idx="3087">
                  <c:v>0.44424782573491395</c:v>
                </c:pt>
                <c:pt idx="3088">
                  <c:v>0.44414886106170481</c:v>
                </c:pt>
                <c:pt idx="3089">
                  <c:v>0.44381511841678439</c:v>
                </c:pt>
                <c:pt idx="3090">
                  <c:v>0.44380036571912157</c:v>
                </c:pt>
                <c:pt idx="3091">
                  <c:v>0.4435671492431833</c:v>
                </c:pt>
                <c:pt idx="3092">
                  <c:v>0.4434969337700651</c:v>
                </c:pt>
                <c:pt idx="3093">
                  <c:v>0.44307313491431527</c:v>
                </c:pt>
                <c:pt idx="3094">
                  <c:v>0.44306391783260612</c:v>
                </c:pt>
                <c:pt idx="3095">
                  <c:v>0.44288103246720939</c:v>
                </c:pt>
                <c:pt idx="3096">
                  <c:v>0.44277498493975453</c:v>
                </c:pt>
                <c:pt idx="3097">
                  <c:v>0.44273480929324438</c:v>
                </c:pt>
                <c:pt idx="3098">
                  <c:v>0.44230155199048166</c:v>
                </c:pt>
                <c:pt idx="3099">
                  <c:v>0.44230074900978811</c:v>
                </c:pt>
                <c:pt idx="3100">
                  <c:v>0.4422524815570601</c:v>
                </c:pt>
                <c:pt idx="3101">
                  <c:v>0.44183615166301965</c:v>
                </c:pt>
                <c:pt idx="3102">
                  <c:v>0.44178399850393496</c:v>
                </c:pt>
                <c:pt idx="3103">
                  <c:v>0.44142966848135706</c:v>
                </c:pt>
                <c:pt idx="3104">
                  <c:v>0.44109363826474823</c:v>
                </c:pt>
                <c:pt idx="3105">
                  <c:v>0.44082992406065863</c:v>
                </c:pt>
                <c:pt idx="3106">
                  <c:v>0.44068802847864202</c:v>
                </c:pt>
                <c:pt idx="3107">
                  <c:v>0.4399791763012792</c:v>
                </c:pt>
                <c:pt idx="3108">
                  <c:v>0.43997133223834112</c:v>
                </c:pt>
                <c:pt idx="3109">
                  <c:v>0.43982674443629804</c:v>
                </c:pt>
                <c:pt idx="3110">
                  <c:v>0.43981659296041525</c:v>
                </c:pt>
                <c:pt idx="3111">
                  <c:v>0.43950847070746418</c:v>
                </c:pt>
                <c:pt idx="3112">
                  <c:v>0.43945621946068159</c:v>
                </c:pt>
                <c:pt idx="3113">
                  <c:v>0.43917340563527058</c:v>
                </c:pt>
                <c:pt idx="3114">
                  <c:v>0.43850855731897304</c:v>
                </c:pt>
                <c:pt idx="3115">
                  <c:v>0.43837227725991446</c:v>
                </c:pt>
                <c:pt idx="3116">
                  <c:v>0.43819074698508625</c:v>
                </c:pt>
                <c:pt idx="3117">
                  <c:v>0.43807929563901105</c:v>
                </c:pt>
                <c:pt idx="3118">
                  <c:v>0.4380711951782818</c:v>
                </c:pt>
                <c:pt idx="3119">
                  <c:v>0.43790179149573594</c:v>
                </c:pt>
                <c:pt idx="3120">
                  <c:v>0.4375478159073356</c:v>
                </c:pt>
                <c:pt idx="3121">
                  <c:v>0.43724494613956832</c:v>
                </c:pt>
                <c:pt idx="3122">
                  <c:v>0.43723068897796147</c:v>
                </c:pt>
                <c:pt idx="3123">
                  <c:v>0.43702563379953863</c:v>
                </c:pt>
                <c:pt idx="3124">
                  <c:v>0.43671935535965606</c:v>
                </c:pt>
                <c:pt idx="3125">
                  <c:v>0.43658286883601188</c:v>
                </c:pt>
                <c:pt idx="3126">
                  <c:v>0.43656183123021347</c:v>
                </c:pt>
                <c:pt idx="3127">
                  <c:v>0.43644096835559121</c:v>
                </c:pt>
                <c:pt idx="3128">
                  <c:v>0.43601627326553027</c:v>
                </c:pt>
                <c:pt idx="3129">
                  <c:v>0.43549688383631247</c:v>
                </c:pt>
                <c:pt idx="3130">
                  <c:v>0.43542273674037479</c:v>
                </c:pt>
                <c:pt idx="3131">
                  <c:v>0.43537046792865158</c:v>
                </c:pt>
                <c:pt idx="3132">
                  <c:v>0.43419454393128504</c:v>
                </c:pt>
                <c:pt idx="3133">
                  <c:v>0.43373117566528557</c:v>
                </c:pt>
                <c:pt idx="3134">
                  <c:v>0.43370116646938572</c:v>
                </c:pt>
                <c:pt idx="3135">
                  <c:v>0.43360671125850142</c:v>
                </c:pt>
                <c:pt idx="3136">
                  <c:v>0.43311270274570846</c:v>
                </c:pt>
                <c:pt idx="3137">
                  <c:v>0.43302460868289622</c:v>
                </c:pt>
                <c:pt idx="3138">
                  <c:v>0.43293034959895055</c:v>
                </c:pt>
                <c:pt idx="3139">
                  <c:v>0.43278280874404906</c:v>
                </c:pt>
                <c:pt idx="3140">
                  <c:v>0.43274261288076099</c:v>
                </c:pt>
                <c:pt idx="3141">
                  <c:v>0.43268688491522017</c:v>
                </c:pt>
                <c:pt idx="3142">
                  <c:v>0.43236793672519497</c:v>
                </c:pt>
                <c:pt idx="3143">
                  <c:v>0.43206904878974522</c:v>
                </c:pt>
                <c:pt idx="3144">
                  <c:v>0.43198841491694862</c:v>
                </c:pt>
                <c:pt idx="3145">
                  <c:v>0.43167787552890757</c:v>
                </c:pt>
                <c:pt idx="3146">
                  <c:v>0.43139419267548507</c:v>
                </c:pt>
                <c:pt idx="3147">
                  <c:v>0.4312349219578388</c:v>
                </c:pt>
                <c:pt idx="3148">
                  <c:v>0.4308201367913963</c:v>
                </c:pt>
                <c:pt idx="3149">
                  <c:v>0.43072527094894819</c:v>
                </c:pt>
                <c:pt idx="3150">
                  <c:v>0.43064011572414507</c:v>
                </c:pt>
                <c:pt idx="3151">
                  <c:v>0.43057341409107114</c:v>
                </c:pt>
                <c:pt idx="3152">
                  <c:v>0.43010923943665375</c:v>
                </c:pt>
                <c:pt idx="3153">
                  <c:v>0.42992198489196831</c:v>
                </c:pt>
                <c:pt idx="3154">
                  <c:v>0.42985478687570255</c:v>
                </c:pt>
                <c:pt idx="3155">
                  <c:v>0.42924488519215059</c:v>
                </c:pt>
                <c:pt idx="3156">
                  <c:v>0.4290854134392087</c:v>
                </c:pt>
                <c:pt idx="3157">
                  <c:v>0.42889786130625096</c:v>
                </c:pt>
                <c:pt idx="3158">
                  <c:v>0.42841862104116435</c:v>
                </c:pt>
                <c:pt idx="3159">
                  <c:v>0.42832060832203561</c:v>
                </c:pt>
                <c:pt idx="3160">
                  <c:v>0.42784164512108186</c:v>
                </c:pt>
                <c:pt idx="3161">
                  <c:v>0.42751558139324358</c:v>
                </c:pt>
                <c:pt idx="3162">
                  <c:v>0.4274304206978824</c:v>
                </c:pt>
                <c:pt idx="3163">
                  <c:v>0.42700575987638167</c:v>
                </c:pt>
                <c:pt idx="3164">
                  <c:v>0.42682500729188011</c:v>
                </c:pt>
                <c:pt idx="3165">
                  <c:v>0.4263442192585567</c:v>
                </c:pt>
                <c:pt idx="3166">
                  <c:v>0.42613509722032905</c:v>
                </c:pt>
                <c:pt idx="3167">
                  <c:v>0.4258649550507676</c:v>
                </c:pt>
                <c:pt idx="3168">
                  <c:v>0.42544624088306854</c:v>
                </c:pt>
                <c:pt idx="3169">
                  <c:v>0.4248742951651111</c:v>
                </c:pt>
                <c:pt idx="3170">
                  <c:v>0.42411415864392837</c:v>
                </c:pt>
                <c:pt idx="3171">
                  <c:v>0.42361957587107529</c:v>
                </c:pt>
                <c:pt idx="3172">
                  <c:v>0.42295675151741202</c:v>
                </c:pt>
                <c:pt idx="3173">
                  <c:v>0.4227707164313097</c:v>
                </c:pt>
                <c:pt idx="3174">
                  <c:v>0.42275221889588288</c:v>
                </c:pt>
                <c:pt idx="3175">
                  <c:v>0.42275196689689504</c:v>
                </c:pt>
                <c:pt idx="3176">
                  <c:v>0.42238027955927837</c:v>
                </c:pt>
                <c:pt idx="3177">
                  <c:v>0.42223592353605355</c:v>
                </c:pt>
                <c:pt idx="3178">
                  <c:v>0.42200902400473955</c:v>
                </c:pt>
                <c:pt idx="3179">
                  <c:v>0.42190914614317154</c:v>
                </c:pt>
                <c:pt idx="3180">
                  <c:v>0.42187611524195368</c:v>
                </c:pt>
                <c:pt idx="3181">
                  <c:v>0.42176575593785565</c:v>
                </c:pt>
                <c:pt idx="3182">
                  <c:v>0.42137922875908407</c:v>
                </c:pt>
                <c:pt idx="3183">
                  <c:v>0.4211203334777805</c:v>
                </c:pt>
                <c:pt idx="3184">
                  <c:v>0.42103958850499124</c:v>
                </c:pt>
                <c:pt idx="3185">
                  <c:v>0.42098288500129849</c:v>
                </c:pt>
                <c:pt idx="3186">
                  <c:v>0.42051651268408685</c:v>
                </c:pt>
                <c:pt idx="3187">
                  <c:v>0.42040850624000498</c:v>
                </c:pt>
                <c:pt idx="3188">
                  <c:v>0.42015271271596355</c:v>
                </c:pt>
                <c:pt idx="3189">
                  <c:v>0.4200066380462088</c:v>
                </c:pt>
                <c:pt idx="3190">
                  <c:v>0.41999187166527896</c:v>
                </c:pt>
                <c:pt idx="3191">
                  <c:v>0.4199149388386515</c:v>
                </c:pt>
                <c:pt idx="3192">
                  <c:v>0.41988388262594756</c:v>
                </c:pt>
                <c:pt idx="3193">
                  <c:v>0.41969219210297876</c:v>
                </c:pt>
                <c:pt idx="3194">
                  <c:v>0.41946461843822619</c:v>
                </c:pt>
                <c:pt idx="3195">
                  <c:v>0.41937119751205826</c:v>
                </c:pt>
                <c:pt idx="3196">
                  <c:v>0.41922381938307102</c:v>
                </c:pt>
                <c:pt idx="3197">
                  <c:v>0.4184833512912694</c:v>
                </c:pt>
                <c:pt idx="3198">
                  <c:v>0.41843710840357934</c:v>
                </c:pt>
                <c:pt idx="3199">
                  <c:v>0.418311199884142</c:v>
                </c:pt>
                <c:pt idx="3200">
                  <c:v>0.41822312662027311</c:v>
                </c:pt>
                <c:pt idx="3201">
                  <c:v>0.41797302421220711</c:v>
                </c:pt>
                <c:pt idx="3202">
                  <c:v>0.41671791454421753</c:v>
                </c:pt>
                <c:pt idx="3203">
                  <c:v>0.41669935773981032</c:v>
                </c:pt>
                <c:pt idx="3204">
                  <c:v>0.41656221390832837</c:v>
                </c:pt>
                <c:pt idx="3205">
                  <c:v>0.41650016574521381</c:v>
                </c:pt>
                <c:pt idx="3206">
                  <c:v>0.41646576501494414</c:v>
                </c:pt>
                <c:pt idx="3207">
                  <c:v>0.41646230039223087</c:v>
                </c:pt>
                <c:pt idx="3208">
                  <c:v>0.41578139833878253</c:v>
                </c:pt>
                <c:pt idx="3209">
                  <c:v>0.41553465577555976</c:v>
                </c:pt>
                <c:pt idx="3210">
                  <c:v>0.41540045069137699</c:v>
                </c:pt>
                <c:pt idx="3211">
                  <c:v>0.41529556951452695</c:v>
                </c:pt>
                <c:pt idx="3212">
                  <c:v>0.41513266719448194</c:v>
                </c:pt>
                <c:pt idx="3213">
                  <c:v>0.41494693488714196</c:v>
                </c:pt>
                <c:pt idx="3214">
                  <c:v>0.41476552427299457</c:v>
                </c:pt>
                <c:pt idx="3215">
                  <c:v>0.41475213609798905</c:v>
                </c:pt>
                <c:pt idx="3216">
                  <c:v>0.41460589204606285</c:v>
                </c:pt>
                <c:pt idx="3217">
                  <c:v>0.41414147485887609</c:v>
                </c:pt>
                <c:pt idx="3218">
                  <c:v>0.41411323825441204</c:v>
                </c:pt>
                <c:pt idx="3219">
                  <c:v>0.41364252934509971</c:v>
                </c:pt>
                <c:pt idx="3220">
                  <c:v>0.41349885560030075</c:v>
                </c:pt>
                <c:pt idx="3221">
                  <c:v>0.41333482399059951</c:v>
                </c:pt>
                <c:pt idx="3222">
                  <c:v>0.41329784432231126</c:v>
                </c:pt>
                <c:pt idx="3223">
                  <c:v>0.41321300513465353</c:v>
                </c:pt>
                <c:pt idx="3224">
                  <c:v>0.41303770435354487</c:v>
                </c:pt>
                <c:pt idx="3225">
                  <c:v>0.41300135599826715</c:v>
                </c:pt>
                <c:pt idx="3226">
                  <c:v>0.41277516293019584</c:v>
                </c:pt>
                <c:pt idx="3227">
                  <c:v>0.41246601487031886</c:v>
                </c:pt>
                <c:pt idx="3228">
                  <c:v>0.41245744825509956</c:v>
                </c:pt>
                <c:pt idx="3229">
                  <c:v>0.41244749775461048</c:v>
                </c:pt>
                <c:pt idx="3230">
                  <c:v>0.41177840957886752</c:v>
                </c:pt>
                <c:pt idx="3231">
                  <c:v>0.41171316403355351</c:v>
                </c:pt>
                <c:pt idx="3232">
                  <c:v>0.4104268669089543</c:v>
                </c:pt>
                <c:pt idx="3233">
                  <c:v>0.41035192452420066</c:v>
                </c:pt>
                <c:pt idx="3234">
                  <c:v>0.41027282576199547</c:v>
                </c:pt>
                <c:pt idx="3235">
                  <c:v>0.41016592743993707</c:v>
                </c:pt>
                <c:pt idx="3236">
                  <c:v>0.41015190815640623</c:v>
                </c:pt>
                <c:pt idx="3237">
                  <c:v>0.41001422918845437</c:v>
                </c:pt>
                <c:pt idx="3238">
                  <c:v>0.40950884729383663</c:v>
                </c:pt>
                <c:pt idx="3239">
                  <c:v>0.40939903107740833</c:v>
                </c:pt>
                <c:pt idx="3240">
                  <c:v>0.40870612239663795</c:v>
                </c:pt>
                <c:pt idx="3241">
                  <c:v>0.4087039390102532</c:v>
                </c:pt>
                <c:pt idx="3242">
                  <c:v>0.40869392813465005</c:v>
                </c:pt>
                <c:pt idx="3243">
                  <c:v>0.40859266647144465</c:v>
                </c:pt>
                <c:pt idx="3244">
                  <c:v>0.40850388946989774</c:v>
                </c:pt>
                <c:pt idx="3245">
                  <c:v>0.40826790404376639</c:v>
                </c:pt>
                <c:pt idx="3246">
                  <c:v>0.40785807153280557</c:v>
                </c:pt>
                <c:pt idx="3247">
                  <c:v>0.40783459631556573</c:v>
                </c:pt>
                <c:pt idx="3248">
                  <c:v>0.40781742748785199</c:v>
                </c:pt>
                <c:pt idx="3249">
                  <c:v>0.4077947114072612</c:v>
                </c:pt>
                <c:pt idx="3250">
                  <c:v>0.40734384545074126</c:v>
                </c:pt>
                <c:pt idx="3251">
                  <c:v>0.4073291450683485</c:v>
                </c:pt>
                <c:pt idx="3252">
                  <c:v>0.40714402941004663</c:v>
                </c:pt>
                <c:pt idx="3253">
                  <c:v>0.40706642718743952</c:v>
                </c:pt>
                <c:pt idx="3254">
                  <c:v>0.40611284740576242</c:v>
                </c:pt>
                <c:pt idx="3255">
                  <c:v>0.40594472180783192</c:v>
                </c:pt>
                <c:pt idx="3256">
                  <c:v>0.40591012005623917</c:v>
                </c:pt>
                <c:pt idx="3257">
                  <c:v>0.40565996441786728</c:v>
                </c:pt>
                <c:pt idx="3258">
                  <c:v>0.40563682753620517</c:v>
                </c:pt>
                <c:pt idx="3259">
                  <c:v>0.40499043103176058</c:v>
                </c:pt>
                <c:pt idx="3260">
                  <c:v>0.40411209447387531</c:v>
                </c:pt>
                <c:pt idx="3261">
                  <c:v>0.40402451404622286</c:v>
                </c:pt>
                <c:pt idx="3262">
                  <c:v>0.4038659785510394</c:v>
                </c:pt>
                <c:pt idx="3263">
                  <c:v>0.40384830321878873</c:v>
                </c:pt>
                <c:pt idx="3264">
                  <c:v>0.4033164760084571</c:v>
                </c:pt>
                <c:pt idx="3265">
                  <c:v>0.40260591203752366</c:v>
                </c:pt>
                <c:pt idx="3266">
                  <c:v>0.40254139281797457</c:v>
                </c:pt>
                <c:pt idx="3267">
                  <c:v>0.40187146428136927</c:v>
                </c:pt>
                <c:pt idx="3268">
                  <c:v>0.40142087530818638</c:v>
                </c:pt>
                <c:pt idx="3269">
                  <c:v>0.40138091369035522</c:v>
                </c:pt>
                <c:pt idx="3270">
                  <c:v>0.40118703344532075</c:v>
                </c:pt>
                <c:pt idx="3271">
                  <c:v>0.4009804066044047</c:v>
                </c:pt>
                <c:pt idx="3272">
                  <c:v>0.40054985074746224</c:v>
                </c:pt>
                <c:pt idx="3273">
                  <c:v>0.40053679988038787</c:v>
                </c:pt>
                <c:pt idx="3274">
                  <c:v>0.4004646831631703</c:v>
                </c:pt>
                <c:pt idx="3275">
                  <c:v>0.40035583194531882</c:v>
                </c:pt>
                <c:pt idx="3276">
                  <c:v>0.40014592520374032</c:v>
                </c:pt>
                <c:pt idx="3277">
                  <c:v>0.39987675911674808</c:v>
                </c:pt>
                <c:pt idx="3278">
                  <c:v>0.39987046172530177</c:v>
                </c:pt>
                <c:pt idx="3279">
                  <c:v>0.39984588165655793</c:v>
                </c:pt>
                <c:pt idx="3280">
                  <c:v>0.3998176942749555</c:v>
                </c:pt>
                <c:pt idx="3281">
                  <c:v>0.39958179859877141</c:v>
                </c:pt>
                <c:pt idx="3282">
                  <c:v>0.39949078926786846</c:v>
                </c:pt>
                <c:pt idx="3283">
                  <c:v>0.39929674290178574</c:v>
                </c:pt>
                <c:pt idx="3284">
                  <c:v>0.39926726044015248</c:v>
                </c:pt>
                <c:pt idx="3285">
                  <c:v>0.39918788183416953</c:v>
                </c:pt>
                <c:pt idx="3286">
                  <c:v>0.39876210621475339</c:v>
                </c:pt>
                <c:pt idx="3287">
                  <c:v>0.3983588120839997</c:v>
                </c:pt>
                <c:pt idx="3288">
                  <c:v>0.39820740961374734</c:v>
                </c:pt>
                <c:pt idx="3289">
                  <c:v>0.39798375209396869</c:v>
                </c:pt>
                <c:pt idx="3290">
                  <c:v>0.3978707618762109</c:v>
                </c:pt>
                <c:pt idx="3291">
                  <c:v>0.39761582618034857</c:v>
                </c:pt>
                <c:pt idx="3292">
                  <c:v>0.39681992436971619</c:v>
                </c:pt>
                <c:pt idx="3293">
                  <c:v>0.39669882764947589</c:v>
                </c:pt>
                <c:pt idx="3294">
                  <c:v>0.39667829528465759</c:v>
                </c:pt>
                <c:pt idx="3295">
                  <c:v>0.39664704791387156</c:v>
                </c:pt>
                <c:pt idx="3296">
                  <c:v>0.39653460750304836</c:v>
                </c:pt>
                <c:pt idx="3297">
                  <c:v>0.39625984048727947</c:v>
                </c:pt>
                <c:pt idx="3298">
                  <c:v>0.39610166728647322</c:v>
                </c:pt>
                <c:pt idx="3299">
                  <c:v>0.39596872856756293</c:v>
                </c:pt>
                <c:pt idx="3300">
                  <c:v>0.39584310515606314</c:v>
                </c:pt>
                <c:pt idx="3301">
                  <c:v>0.39561635318266497</c:v>
                </c:pt>
                <c:pt idx="3302">
                  <c:v>0.39555834110824745</c:v>
                </c:pt>
                <c:pt idx="3303">
                  <c:v>0.39503573332191699</c:v>
                </c:pt>
                <c:pt idx="3304">
                  <c:v>0.3947781897163844</c:v>
                </c:pt>
                <c:pt idx="3305">
                  <c:v>0.39460569479359625</c:v>
                </c:pt>
                <c:pt idx="3306">
                  <c:v>0.39452128781764867</c:v>
                </c:pt>
                <c:pt idx="3307">
                  <c:v>0.39412783787938604</c:v>
                </c:pt>
                <c:pt idx="3308">
                  <c:v>0.39392238382403799</c:v>
                </c:pt>
                <c:pt idx="3309">
                  <c:v>0.39387654262333671</c:v>
                </c:pt>
                <c:pt idx="3310">
                  <c:v>0.39370472898510167</c:v>
                </c:pt>
                <c:pt idx="3311">
                  <c:v>0.39342858640359069</c:v>
                </c:pt>
                <c:pt idx="3312">
                  <c:v>0.39311072026952049</c:v>
                </c:pt>
                <c:pt idx="3313">
                  <c:v>0.39277087640040698</c:v>
                </c:pt>
                <c:pt idx="3314">
                  <c:v>0.39251718102134842</c:v>
                </c:pt>
                <c:pt idx="3315">
                  <c:v>0.39248313412155639</c:v>
                </c:pt>
                <c:pt idx="3316">
                  <c:v>0.39220940736342991</c:v>
                </c:pt>
                <c:pt idx="3317">
                  <c:v>0.39201458716058929</c:v>
                </c:pt>
                <c:pt idx="3318">
                  <c:v>0.39188294148222219</c:v>
                </c:pt>
                <c:pt idx="3319">
                  <c:v>0.3918793717774402</c:v>
                </c:pt>
                <c:pt idx="3320">
                  <c:v>0.39177800588747047</c:v>
                </c:pt>
                <c:pt idx="3321">
                  <c:v>0.39176239969078636</c:v>
                </c:pt>
                <c:pt idx="3322">
                  <c:v>0.39155637559628387</c:v>
                </c:pt>
                <c:pt idx="3323">
                  <c:v>0.39133373642533503</c:v>
                </c:pt>
                <c:pt idx="3324">
                  <c:v>0.39076533717729595</c:v>
                </c:pt>
                <c:pt idx="3325">
                  <c:v>0.39071469819413729</c:v>
                </c:pt>
                <c:pt idx="3326">
                  <c:v>0.39022738639785493</c:v>
                </c:pt>
                <c:pt idx="3327">
                  <c:v>0.39003859317441042</c:v>
                </c:pt>
                <c:pt idx="3328">
                  <c:v>0.38996869380463373</c:v>
                </c:pt>
                <c:pt idx="3329">
                  <c:v>0.38951032094467974</c:v>
                </c:pt>
                <c:pt idx="3330">
                  <c:v>0.38912949976778244</c:v>
                </c:pt>
                <c:pt idx="3331">
                  <c:v>0.38909000459946858</c:v>
                </c:pt>
                <c:pt idx="3332">
                  <c:v>0.38895034708200721</c:v>
                </c:pt>
                <c:pt idx="3333">
                  <c:v>0.38875937649146663</c:v>
                </c:pt>
                <c:pt idx="3334">
                  <c:v>0.38857426029726361</c:v>
                </c:pt>
                <c:pt idx="3335">
                  <c:v>0.38840805053865579</c:v>
                </c:pt>
                <c:pt idx="3336">
                  <c:v>0.38813950586648222</c:v>
                </c:pt>
                <c:pt idx="3337">
                  <c:v>0.38797671170543013</c:v>
                </c:pt>
                <c:pt idx="3338">
                  <c:v>0.3875471888620477</c:v>
                </c:pt>
                <c:pt idx="3339">
                  <c:v>0.38724959811579601</c:v>
                </c:pt>
                <c:pt idx="3340">
                  <c:v>0.38723839097608492</c:v>
                </c:pt>
                <c:pt idx="3341">
                  <c:v>0.38708463694725714</c:v>
                </c:pt>
                <c:pt idx="3342">
                  <c:v>0.38685495172030926</c:v>
                </c:pt>
                <c:pt idx="3343">
                  <c:v>0.38679179692248628</c:v>
                </c:pt>
                <c:pt idx="3344">
                  <c:v>0.3867273652510258</c:v>
                </c:pt>
                <c:pt idx="3345">
                  <c:v>0.38662780635322341</c:v>
                </c:pt>
                <c:pt idx="3346">
                  <c:v>0.38635305337782144</c:v>
                </c:pt>
                <c:pt idx="3347">
                  <c:v>0.38633430427834003</c:v>
                </c:pt>
                <c:pt idx="3348">
                  <c:v>0.38627603079309064</c:v>
                </c:pt>
                <c:pt idx="3349">
                  <c:v>0.38607205072329914</c:v>
                </c:pt>
                <c:pt idx="3350">
                  <c:v>0.38602329493804222</c:v>
                </c:pt>
                <c:pt idx="3351">
                  <c:v>0.38570847101144257</c:v>
                </c:pt>
                <c:pt idx="3352">
                  <c:v>0.38565583632190759</c:v>
                </c:pt>
                <c:pt idx="3353">
                  <c:v>0.38497296244697149</c:v>
                </c:pt>
                <c:pt idx="3354">
                  <c:v>0.38429268072050948</c:v>
                </c:pt>
                <c:pt idx="3355">
                  <c:v>0.38345620342630266</c:v>
                </c:pt>
                <c:pt idx="3356">
                  <c:v>0.38288893402362439</c:v>
                </c:pt>
                <c:pt idx="3357">
                  <c:v>0.38231099282395486</c:v>
                </c:pt>
                <c:pt idx="3358">
                  <c:v>0.38176645867224046</c:v>
                </c:pt>
                <c:pt idx="3359">
                  <c:v>0.38156296567854797</c:v>
                </c:pt>
                <c:pt idx="3360">
                  <c:v>0.38132482977153431</c:v>
                </c:pt>
                <c:pt idx="3361">
                  <c:v>0.3811984134467658</c:v>
                </c:pt>
                <c:pt idx="3362">
                  <c:v>0.3811596170575256</c:v>
                </c:pt>
                <c:pt idx="3363">
                  <c:v>0.38057814400913226</c:v>
                </c:pt>
                <c:pt idx="3364">
                  <c:v>0.38036568416400879</c:v>
                </c:pt>
                <c:pt idx="3365">
                  <c:v>0.38031613459790892</c:v>
                </c:pt>
                <c:pt idx="3366">
                  <c:v>0.38000416502196238</c:v>
                </c:pt>
                <c:pt idx="3367">
                  <c:v>0.37997777651557613</c:v>
                </c:pt>
                <c:pt idx="3368">
                  <c:v>0.37973699451250609</c:v>
                </c:pt>
                <c:pt idx="3369">
                  <c:v>0.3792769383508533</c:v>
                </c:pt>
                <c:pt idx="3370">
                  <c:v>0.37889616477533838</c:v>
                </c:pt>
                <c:pt idx="3371">
                  <c:v>0.37864603738675473</c:v>
                </c:pt>
                <c:pt idx="3372">
                  <c:v>0.37853792263643521</c:v>
                </c:pt>
                <c:pt idx="3373">
                  <c:v>0.37846404001252087</c:v>
                </c:pt>
                <c:pt idx="3374">
                  <c:v>0.37844639205387343</c:v>
                </c:pt>
                <c:pt idx="3375">
                  <c:v>0.37773593520856091</c:v>
                </c:pt>
                <c:pt idx="3376">
                  <c:v>0.37754061756612234</c:v>
                </c:pt>
                <c:pt idx="3377">
                  <c:v>0.37753636840745614</c:v>
                </c:pt>
                <c:pt idx="3378">
                  <c:v>0.37701241963566778</c:v>
                </c:pt>
                <c:pt idx="3379">
                  <c:v>0.37698908915570944</c:v>
                </c:pt>
                <c:pt idx="3380">
                  <c:v>0.37695819721165957</c:v>
                </c:pt>
                <c:pt idx="3381">
                  <c:v>0.37689599964780496</c:v>
                </c:pt>
                <c:pt idx="3382">
                  <c:v>0.37640966331070774</c:v>
                </c:pt>
                <c:pt idx="3383">
                  <c:v>0.3761641404811939</c:v>
                </c:pt>
                <c:pt idx="3384">
                  <c:v>0.37605281862569068</c:v>
                </c:pt>
                <c:pt idx="3385">
                  <c:v>0.37568321358273127</c:v>
                </c:pt>
                <c:pt idx="3386">
                  <c:v>0.37540055942778489</c:v>
                </c:pt>
                <c:pt idx="3387">
                  <c:v>0.37508732798246297</c:v>
                </c:pt>
                <c:pt idx="3388">
                  <c:v>0.37476377319512422</c:v>
                </c:pt>
                <c:pt idx="3389">
                  <c:v>0.37433598502914889</c:v>
                </c:pt>
                <c:pt idx="3390">
                  <c:v>0.37431378808483784</c:v>
                </c:pt>
                <c:pt idx="3391">
                  <c:v>0.37396085964115561</c:v>
                </c:pt>
                <c:pt idx="3392">
                  <c:v>0.37391356991460295</c:v>
                </c:pt>
                <c:pt idx="3393">
                  <c:v>0.37336565319091924</c:v>
                </c:pt>
                <c:pt idx="3394">
                  <c:v>0.37326788383094067</c:v>
                </c:pt>
                <c:pt idx="3395">
                  <c:v>0.37280386164710949</c:v>
                </c:pt>
                <c:pt idx="3396">
                  <c:v>0.37266857899981198</c:v>
                </c:pt>
                <c:pt idx="3397">
                  <c:v>0.37260303780653137</c:v>
                </c:pt>
                <c:pt idx="3398">
                  <c:v>0.37243213937309916</c:v>
                </c:pt>
                <c:pt idx="3399">
                  <c:v>0.37240145167919947</c:v>
                </c:pt>
                <c:pt idx="3400">
                  <c:v>0.37135324222098887</c:v>
                </c:pt>
                <c:pt idx="3401">
                  <c:v>0.37069592094828158</c:v>
                </c:pt>
                <c:pt idx="3402">
                  <c:v>0.37037310996599909</c:v>
                </c:pt>
                <c:pt idx="3403">
                  <c:v>0.37010409315876203</c:v>
                </c:pt>
                <c:pt idx="3404">
                  <c:v>0.37006833152470042</c:v>
                </c:pt>
                <c:pt idx="3405">
                  <c:v>0.36972908575091373</c:v>
                </c:pt>
                <c:pt idx="3406">
                  <c:v>0.36923082689872677</c:v>
                </c:pt>
                <c:pt idx="3407">
                  <c:v>0.36906661495913973</c:v>
                </c:pt>
                <c:pt idx="3408">
                  <c:v>0.36894260256463318</c:v>
                </c:pt>
                <c:pt idx="3409">
                  <c:v>0.36879429518908863</c:v>
                </c:pt>
                <c:pt idx="3410">
                  <c:v>0.36869473808907127</c:v>
                </c:pt>
                <c:pt idx="3411">
                  <c:v>0.36865943384062361</c:v>
                </c:pt>
                <c:pt idx="3412">
                  <c:v>0.3682991155954482</c:v>
                </c:pt>
                <c:pt idx="3413">
                  <c:v>0.36829659247785895</c:v>
                </c:pt>
                <c:pt idx="3414">
                  <c:v>0.36763347281801284</c:v>
                </c:pt>
                <c:pt idx="3415">
                  <c:v>0.36761010947471079</c:v>
                </c:pt>
                <c:pt idx="3416">
                  <c:v>0.36740656901970015</c:v>
                </c:pt>
                <c:pt idx="3417">
                  <c:v>0.36738428098477721</c:v>
                </c:pt>
                <c:pt idx="3418">
                  <c:v>0.36738333062423101</c:v>
                </c:pt>
                <c:pt idx="3419">
                  <c:v>0.36727061592550858</c:v>
                </c:pt>
                <c:pt idx="3420">
                  <c:v>0.36714035632901176</c:v>
                </c:pt>
                <c:pt idx="3421">
                  <c:v>0.36709634827076454</c:v>
                </c:pt>
                <c:pt idx="3422">
                  <c:v>0.36647823085617615</c:v>
                </c:pt>
                <c:pt idx="3423">
                  <c:v>0.3662921771109901</c:v>
                </c:pt>
                <c:pt idx="3424">
                  <c:v>0.36627548616353883</c:v>
                </c:pt>
                <c:pt idx="3425">
                  <c:v>0.36590177390655076</c:v>
                </c:pt>
                <c:pt idx="3426">
                  <c:v>0.36588968115445447</c:v>
                </c:pt>
                <c:pt idx="3427">
                  <c:v>0.36567673542477785</c:v>
                </c:pt>
                <c:pt idx="3428">
                  <c:v>0.36555061929752131</c:v>
                </c:pt>
                <c:pt idx="3429">
                  <c:v>0.3654592009892626</c:v>
                </c:pt>
                <c:pt idx="3430">
                  <c:v>0.36520010011460752</c:v>
                </c:pt>
                <c:pt idx="3431">
                  <c:v>0.36463645940787098</c:v>
                </c:pt>
                <c:pt idx="3432">
                  <c:v>0.36457202614209605</c:v>
                </c:pt>
                <c:pt idx="3433">
                  <c:v>0.36435013695425639</c:v>
                </c:pt>
                <c:pt idx="3434">
                  <c:v>0.36430881149680189</c:v>
                </c:pt>
                <c:pt idx="3435">
                  <c:v>0.36381864260327401</c:v>
                </c:pt>
                <c:pt idx="3436">
                  <c:v>0.36374124184133921</c:v>
                </c:pt>
                <c:pt idx="3437">
                  <c:v>0.36359625661069239</c:v>
                </c:pt>
                <c:pt idx="3438">
                  <c:v>0.36338057363610843</c:v>
                </c:pt>
                <c:pt idx="3439">
                  <c:v>0.36323699135233739</c:v>
                </c:pt>
                <c:pt idx="3440">
                  <c:v>0.36319930378168019</c:v>
                </c:pt>
                <c:pt idx="3441">
                  <c:v>0.36278011319868503</c:v>
                </c:pt>
                <c:pt idx="3442">
                  <c:v>0.3621799932144954</c:v>
                </c:pt>
                <c:pt idx="3443">
                  <c:v>0.36182964635550152</c:v>
                </c:pt>
                <c:pt idx="3444">
                  <c:v>0.36182548448262664</c:v>
                </c:pt>
                <c:pt idx="3445">
                  <c:v>0.36120203969770226</c:v>
                </c:pt>
                <c:pt idx="3446">
                  <c:v>0.36111060044687804</c:v>
                </c:pt>
                <c:pt idx="3447">
                  <c:v>0.36104391669454755</c:v>
                </c:pt>
                <c:pt idx="3448">
                  <c:v>0.36100920703134326</c:v>
                </c:pt>
                <c:pt idx="3449">
                  <c:v>0.3610038451122099</c:v>
                </c:pt>
                <c:pt idx="3450">
                  <c:v>0.360431965497023</c:v>
                </c:pt>
                <c:pt idx="3451">
                  <c:v>0.36031466578776811</c:v>
                </c:pt>
                <c:pt idx="3452">
                  <c:v>0.35990067161655642</c:v>
                </c:pt>
                <c:pt idx="3453">
                  <c:v>0.35966083473353483</c:v>
                </c:pt>
                <c:pt idx="3454">
                  <c:v>0.35947357547830106</c:v>
                </c:pt>
                <c:pt idx="3455">
                  <c:v>0.35944225922831147</c:v>
                </c:pt>
                <c:pt idx="3456">
                  <c:v>0.35943208719278702</c:v>
                </c:pt>
                <c:pt idx="3457">
                  <c:v>0.35920281547791266</c:v>
                </c:pt>
                <c:pt idx="3458">
                  <c:v>0.35900626563134763</c:v>
                </c:pt>
                <c:pt idx="3459">
                  <c:v>0.35881476647357918</c:v>
                </c:pt>
                <c:pt idx="3460">
                  <c:v>0.35843274198355612</c:v>
                </c:pt>
                <c:pt idx="3461">
                  <c:v>0.35838649391521649</c:v>
                </c:pt>
                <c:pt idx="3462">
                  <c:v>0.35833632394237086</c:v>
                </c:pt>
                <c:pt idx="3463">
                  <c:v>0.35823032475259642</c:v>
                </c:pt>
                <c:pt idx="3464">
                  <c:v>0.35766566104170949</c:v>
                </c:pt>
                <c:pt idx="3465">
                  <c:v>0.35728806068826952</c:v>
                </c:pt>
                <c:pt idx="3466">
                  <c:v>0.3569988690210924</c:v>
                </c:pt>
                <c:pt idx="3467">
                  <c:v>0.35676383219750818</c:v>
                </c:pt>
                <c:pt idx="3468">
                  <c:v>0.35553826302728964</c:v>
                </c:pt>
                <c:pt idx="3469">
                  <c:v>0.35509035214234497</c:v>
                </c:pt>
                <c:pt idx="3470">
                  <c:v>0.35499359581139267</c:v>
                </c:pt>
                <c:pt idx="3471">
                  <c:v>0.35498602836229698</c:v>
                </c:pt>
                <c:pt idx="3472">
                  <c:v>0.35496882589012368</c:v>
                </c:pt>
                <c:pt idx="3473">
                  <c:v>0.35492538750586433</c:v>
                </c:pt>
                <c:pt idx="3474">
                  <c:v>0.3548123762028732</c:v>
                </c:pt>
                <c:pt idx="3475">
                  <c:v>0.35451833884150913</c:v>
                </c:pt>
                <c:pt idx="3476">
                  <c:v>0.35450601799379355</c:v>
                </c:pt>
                <c:pt idx="3477">
                  <c:v>0.35449856052813622</c:v>
                </c:pt>
                <c:pt idx="3478">
                  <c:v>0.35423879592177493</c:v>
                </c:pt>
                <c:pt idx="3479">
                  <c:v>0.35376297310840826</c:v>
                </c:pt>
                <c:pt idx="3480">
                  <c:v>0.35304896176359979</c:v>
                </c:pt>
                <c:pt idx="3481">
                  <c:v>0.35299290347359868</c:v>
                </c:pt>
                <c:pt idx="3482">
                  <c:v>0.35281378059219376</c:v>
                </c:pt>
                <c:pt idx="3483">
                  <c:v>0.35248968426685506</c:v>
                </c:pt>
                <c:pt idx="3484">
                  <c:v>0.35236729142814605</c:v>
                </c:pt>
                <c:pt idx="3485">
                  <c:v>0.35227573138276302</c:v>
                </c:pt>
                <c:pt idx="3486">
                  <c:v>0.35190355534999651</c:v>
                </c:pt>
                <c:pt idx="3487">
                  <c:v>0.35188397990135073</c:v>
                </c:pt>
                <c:pt idx="3488">
                  <c:v>0.3509382566936311</c:v>
                </c:pt>
                <c:pt idx="3489">
                  <c:v>0.35039216554193225</c:v>
                </c:pt>
                <c:pt idx="3490">
                  <c:v>0.35011863862156162</c:v>
                </c:pt>
                <c:pt idx="3491">
                  <c:v>0.34998615989857701</c:v>
                </c:pt>
                <c:pt idx="3492">
                  <c:v>0.34985941316864039</c:v>
                </c:pt>
                <c:pt idx="3493">
                  <c:v>0.3497952339496882</c:v>
                </c:pt>
                <c:pt idx="3494">
                  <c:v>0.34914027508075246</c:v>
                </c:pt>
                <c:pt idx="3495">
                  <c:v>0.3489302636883021</c:v>
                </c:pt>
                <c:pt idx="3496">
                  <c:v>0.34892528316242083</c:v>
                </c:pt>
                <c:pt idx="3497">
                  <c:v>0.34867465603496656</c:v>
                </c:pt>
                <c:pt idx="3498">
                  <c:v>0.34847149701405761</c:v>
                </c:pt>
                <c:pt idx="3499">
                  <c:v>0.34816436972462261</c:v>
                </c:pt>
                <c:pt idx="3500">
                  <c:v>0.34797513212396902</c:v>
                </c:pt>
                <c:pt idx="3501">
                  <c:v>0.34780117904002611</c:v>
                </c:pt>
                <c:pt idx="3502">
                  <c:v>0.34754288813957818</c:v>
                </c:pt>
                <c:pt idx="3503">
                  <c:v>0.34753191701003788</c:v>
                </c:pt>
                <c:pt idx="3504">
                  <c:v>0.34751676606503346</c:v>
                </c:pt>
                <c:pt idx="3505">
                  <c:v>0.34744735765326595</c:v>
                </c:pt>
                <c:pt idx="3506">
                  <c:v>0.34736135250495376</c:v>
                </c:pt>
                <c:pt idx="3507">
                  <c:v>0.34732964398820931</c:v>
                </c:pt>
                <c:pt idx="3508">
                  <c:v>0.34721385397252308</c:v>
                </c:pt>
                <c:pt idx="3509">
                  <c:v>0.34713360434074525</c:v>
                </c:pt>
                <c:pt idx="3510">
                  <c:v>0.34708301415401099</c:v>
                </c:pt>
                <c:pt idx="3511">
                  <c:v>0.34694609546696431</c:v>
                </c:pt>
                <c:pt idx="3512">
                  <c:v>0.34596243632209572</c:v>
                </c:pt>
                <c:pt idx="3513">
                  <c:v>0.34564218597357416</c:v>
                </c:pt>
                <c:pt idx="3514">
                  <c:v>0.34545726341247451</c:v>
                </c:pt>
                <c:pt idx="3515">
                  <c:v>0.34541241165468128</c:v>
                </c:pt>
                <c:pt idx="3516">
                  <c:v>0.34512906546248984</c:v>
                </c:pt>
                <c:pt idx="3517">
                  <c:v>0.34504429030976358</c:v>
                </c:pt>
                <c:pt idx="3518">
                  <c:v>0.34492763321383219</c:v>
                </c:pt>
                <c:pt idx="3519">
                  <c:v>0.34464998331720031</c:v>
                </c:pt>
                <c:pt idx="3520">
                  <c:v>0.34455149804819746</c:v>
                </c:pt>
                <c:pt idx="3521">
                  <c:v>0.34441118946861149</c:v>
                </c:pt>
                <c:pt idx="3522">
                  <c:v>0.3441553283454416</c:v>
                </c:pt>
                <c:pt idx="3523">
                  <c:v>0.34405377983919117</c:v>
                </c:pt>
                <c:pt idx="3524">
                  <c:v>0.34394418865142617</c:v>
                </c:pt>
                <c:pt idx="3525">
                  <c:v>0.34394316085649462</c:v>
                </c:pt>
                <c:pt idx="3526">
                  <c:v>0.34344444666657253</c:v>
                </c:pt>
                <c:pt idx="3527">
                  <c:v>0.34324022409119043</c:v>
                </c:pt>
                <c:pt idx="3528">
                  <c:v>0.34281632241387433</c:v>
                </c:pt>
                <c:pt idx="3529">
                  <c:v>0.34274669471779418</c:v>
                </c:pt>
                <c:pt idx="3530">
                  <c:v>0.34251238832792552</c:v>
                </c:pt>
                <c:pt idx="3531">
                  <c:v>0.34210450857107944</c:v>
                </c:pt>
                <c:pt idx="3532">
                  <c:v>0.34188314307097845</c:v>
                </c:pt>
                <c:pt idx="3533">
                  <c:v>0.34078485584208035</c:v>
                </c:pt>
                <c:pt idx="3534">
                  <c:v>0.34076037484110427</c:v>
                </c:pt>
                <c:pt idx="3535">
                  <c:v>0.34072359492021137</c:v>
                </c:pt>
                <c:pt idx="3536">
                  <c:v>0.33971000181821054</c:v>
                </c:pt>
                <c:pt idx="3537">
                  <c:v>0.33944249035801705</c:v>
                </c:pt>
                <c:pt idx="3538">
                  <c:v>0.33935952065154268</c:v>
                </c:pt>
                <c:pt idx="3539">
                  <c:v>0.33918293370848135</c:v>
                </c:pt>
                <c:pt idx="3540">
                  <c:v>0.3390160014994037</c:v>
                </c:pt>
                <c:pt idx="3541">
                  <c:v>0.33870125334988399</c:v>
                </c:pt>
                <c:pt idx="3542">
                  <c:v>0.33851285671334802</c:v>
                </c:pt>
                <c:pt idx="3543">
                  <c:v>0.33827457017135254</c:v>
                </c:pt>
                <c:pt idx="3544">
                  <c:v>0.3380300412237674</c:v>
                </c:pt>
                <c:pt idx="3545">
                  <c:v>0.33767487001392943</c:v>
                </c:pt>
                <c:pt idx="3546">
                  <c:v>0.33727020298030169</c:v>
                </c:pt>
                <c:pt idx="3547">
                  <c:v>0.33703722237236827</c:v>
                </c:pt>
                <c:pt idx="3548">
                  <c:v>0.33603466477271621</c:v>
                </c:pt>
                <c:pt idx="3549">
                  <c:v>0.33593485139762214</c:v>
                </c:pt>
                <c:pt idx="3550">
                  <c:v>0.33586119225935451</c:v>
                </c:pt>
                <c:pt idx="3551">
                  <c:v>0.3356958413628684</c:v>
                </c:pt>
                <c:pt idx="3552">
                  <c:v>0.33540175142648004</c:v>
                </c:pt>
                <c:pt idx="3553">
                  <c:v>0.33531032837121355</c:v>
                </c:pt>
                <c:pt idx="3554">
                  <c:v>0.33490637553906233</c:v>
                </c:pt>
                <c:pt idx="3555">
                  <c:v>0.33469280912802707</c:v>
                </c:pt>
                <c:pt idx="3556">
                  <c:v>0.33447189448058706</c:v>
                </c:pt>
                <c:pt idx="3557">
                  <c:v>0.33431328740496996</c:v>
                </c:pt>
                <c:pt idx="3558">
                  <c:v>0.33425161370948547</c:v>
                </c:pt>
                <c:pt idx="3559">
                  <c:v>0.33418173500770437</c:v>
                </c:pt>
                <c:pt idx="3560">
                  <c:v>0.33417692879487682</c:v>
                </c:pt>
                <c:pt idx="3561">
                  <c:v>0.33394229913528506</c:v>
                </c:pt>
                <c:pt idx="3562">
                  <c:v>0.33388283997766066</c:v>
                </c:pt>
                <c:pt idx="3563">
                  <c:v>0.33337490974450895</c:v>
                </c:pt>
                <c:pt idx="3564">
                  <c:v>0.33285477606561625</c:v>
                </c:pt>
                <c:pt idx="3565">
                  <c:v>0.33281094309227194</c:v>
                </c:pt>
                <c:pt idx="3566">
                  <c:v>0.3327693898623682</c:v>
                </c:pt>
                <c:pt idx="3567">
                  <c:v>0.33271773972700769</c:v>
                </c:pt>
                <c:pt idx="3568">
                  <c:v>0.33255483765067545</c:v>
                </c:pt>
                <c:pt idx="3569">
                  <c:v>0.33242011867089238</c:v>
                </c:pt>
                <c:pt idx="3570">
                  <c:v>0.33232226498352901</c:v>
                </c:pt>
                <c:pt idx="3571">
                  <c:v>0.33214405655566681</c:v>
                </c:pt>
                <c:pt idx="3572">
                  <c:v>0.33209639220490339</c:v>
                </c:pt>
                <c:pt idx="3573">
                  <c:v>0.33196344679945289</c:v>
                </c:pt>
                <c:pt idx="3574">
                  <c:v>0.33195141171988091</c:v>
                </c:pt>
                <c:pt idx="3575">
                  <c:v>0.33152191781682017</c:v>
                </c:pt>
                <c:pt idx="3576">
                  <c:v>0.33099037357888189</c:v>
                </c:pt>
                <c:pt idx="3577">
                  <c:v>0.33097172942954034</c:v>
                </c:pt>
                <c:pt idx="3578">
                  <c:v>0.3307552062172292</c:v>
                </c:pt>
                <c:pt idx="3579">
                  <c:v>0.33055886015054936</c:v>
                </c:pt>
                <c:pt idx="3580">
                  <c:v>0.33054048915914336</c:v>
                </c:pt>
                <c:pt idx="3581">
                  <c:v>0.3304227588698353</c:v>
                </c:pt>
                <c:pt idx="3582">
                  <c:v>0.33018249478826389</c:v>
                </c:pt>
                <c:pt idx="3583">
                  <c:v>0.33001780401510838</c:v>
                </c:pt>
                <c:pt idx="3584">
                  <c:v>0.32987980671818246</c:v>
                </c:pt>
                <c:pt idx="3585">
                  <c:v>0.32936969724383547</c:v>
                </c:pt>
                <c:pt idx="3586">
                  <c:v>0.32904904816900177</c:v>
                </c:pt>
                <c:pt idx="3587">
                  <c:v>0.32895526551799903</c:v>
                </c:pt>
                <c:pt idx="3588">
                  <c:v>0.32849968739036794</c:v>
                </c:pt>
                <c:pt idx="3589">
                  <c:v>0.32837189644002485</c:v>
                </c:pt>
                <c:pt idx="3590">
                  <c:v>0.32825993302024659</c:v>
                </c:pt>
                <c:pt idx="3591">
                  <c:v>0.32791966828929336</c:v>
                </c:pt>
                <c:pt idx="3592">
                  <c:v>0.32771122668508612</c:v>
                </c:pt>
                <c:pt idx="3593">
                  <c:v>0.32747659845668714</c:v>
                </c:pt>
                <c:pt idx="3594">
                  <c:v>0.32696977578232328</c:v>
                </c:pt>
                <c:pt idx="3595">
                  <c:v>0.32685003350365177</c:v>
                </c:pt>
                <c:pt idx="3596">
                  <c:v>0.32681077461377633</c:v>
                </c:pt>
                <c:pt idx="3597">
                  <c:v>0.32675493432407676</c:v>
                </c:pt>
                <c:pt idx="3598">
                  <c:v>0.32618675946929315</c:v>
                </c:pt>
                <c:pt idx="3599">
                  <c:v>0.32615907828122886</c:v>
                </c:pt>
                <c:pt idx="3600">
                  <c:v>0.32602134165651891</c:v>
                </c:pt>
                <c:pt idx="3601">
                  <c:v>0.32581986627211956</c:v>
                </c:pt>
                <c:pt idx="3602">
                  <c:v>0.32514033280438176</c:v>
                </c:pt>
                <c:pt idx="3603">
                  <c:v>0.32501501394963545</c:v>
                </c:pt>
                <c:pt idx="3604">
                  <c:v>0.32492009921272824</c:v>
                </c:pt>
                <c:pt idx="3605">
                  <c:v>0.32463075295984861</c:v>
                </c:pt>
                <c:pt idx="3606">
                  <c:v>0.32429951490332198</c:v>
                </c:pt>
                <c:pt idx="3607">
                  <c:v>0.32427976719069163</c:v>
                </c:pt>
                <c:pt idx="3608">
                  <c:v>0.32406632107350836</c:v>
                </c:pt>
                <c:pt idx="3609">
                  <c:v>0.32371623355653922</c:v>
                </c:pt>
                <c:pt idx="3610">
                  <c:v>0.32312866914270599</c:v>
                </c:pt>
                <c:pt idx="3611">
                  <c:v>0.32293646349749988</c:v>
                </c:pt>
                <c:pt idx="3612">
                  <c:v>0.32253766726650562</c:v>
                </c:pt>
                <c:pt idx="3613">
                  <c:v>0.32235899344517355</c:v>
                </c:pt>
                <c:pt idx="3614">
                  <c:v>0.32229989247915947</c:v>
                </c:pt>
                <c:pt idx="3615">
                  <c:v>0.32216305254467376</c:v>
                </c:pt>
                <c:pt idx="3616">
                  <c:v>0.32098854265156435</c:v>
                </c:pt>
                <c:pt idx="3617">
                  <c:v>0.32095348393072509</c:v>
                </c:pt>
                <c:pt idx="3618">
                  <c:v>0.32065995776726763</c:v>
                </c:pt>
                <c:pt idx="3619">
                  <c:v>0.32063347216882132</c:v>
                </c:pt>
                <c:pt idx="3620">
                  <c:v>0.32044024064583365</c:v>
                </c:pt>
                <c:pt idx="3621">
                  <c:v>0.32041796668558431</c:v>
                </c:pt>
                <c:pt idx="3622">
                  <c:v>0.3202029321581607</c:v>
                </c:pt>
                <c:pt idx="3623">
                  <c:v>0.31936179659295322</c:v>
                </c:pt>
                <c:pt idx="3624">
                  <c:v>0.31916192500125767</c:v>
                </c:pt>
                <c:pt idx="3625">
                  <c:v>0.31850324463701629</c:v>
                </c:pt>
                <c:pt idx="3626">
                  <c:v>0.31847079482050705</c:v>
                </c:pt>
                <c:pt idx="3627">
                  <c:v>0.31819177619252492</c:v>
                </c:pt>
                <c:pt idx="3628">
                  <c:v>0.31802071907874729</c:v>
                </c:pt>
                <c:pt idx="3629">
                  <c:v>0.31785988312013963</c:v>
                </c:pt>
                <c:pt idx="3630">
                  <c:v>0.31773023999901084</c:v>
                </c:pt>
                <c:pt idx="3631">
                  <c:v>0.31745894953885284</c:v>
                </c:pt>
                <c:pt idx="3632">
                  <c:v>0.31737047243617128</c:v>
                </c:pt>
                <c:pt idx="3633">
                  <c:v>0.31643681973009513</c:v>
                </c:pt>
                <c:pt idx="3634">
                  <c:v>0.31627936167025583</c:v>
                </c:pt>
                <c:pt idx="3635">
                  <c:v>0.31589117229903285</c:v>
                </c:pt>
                <c:pt idx="3636">
                  <c:v>0.31588915376674004</c:v>
                </c:pt>
                <c:pt idx="3637">
                  <c:v>0.31562813882740404</c:v>
                </c:pt>
                <c:pt idx="3638">
                  <c:v>0.3153931643532995</c:v>
                </c:pt>
                <c:pt idx="3639">
                  <c:v>0.31528232892605301</c:v>
                </c:pt>
                <c:pt idx="3640">
                  <c:v>0.31520642389761067</c:v>
                </c:pt>
                <c:pt idx="3641">
                  <c:v>0.31485722785773412</c:v>
                </c:pt>
                <c:pt idx="3642">
                  <c:v>0.31482883731784855</c:v>
                </c:pt>
                <c:pt idx="3643">
                  <c:v>0.31464211952872917</c:v>
                </c:pt>
                <c:pt idx="3644">
                  <c:v>0.31462264164434356</c:v>
                </c:pt>
                <c:pt idx="3645">
                  <c:v>0.31452887207219349</c:v>
                </c:pt>
                <c:pt idx="3646">
                  <c:v>0.314389627397616</c:v>
                </c:pt>
                <c:pt idx="3647">
                  <c:v>0.31354161118263063</c:v>
                </c:pt>
                <c:pt idx="3648">
                  <c:v>0.3135317366368468</c:v>
                </c:pt>
                <c:pt idx="3649">
                  <c:v>0.31330087179943489</c:v>
                </c:pt>
                <c:pt idx="3650">
                  <c:v>0.31329324460957625</c:v>
                </c:pt>
                <c:pt idx="3651">
                  <c:v>0.31326590318462899</c:v>
                </c:pt>
                <c:pt idx="3652">
                  <c:v>0.31299814831423178</c:v>
                </c:pt>
                <c:pt idx="3653">
                  <c:v>0.31270568862817455</c:v>
                </c:pt>
                <c:pt idx="3654">
                  <c:v>0.3126259121987604</c:v>
                </c:pt>
                <c:pt idx="3655">
                  <c:v>0.31251616598798382</c:v>
                </c:pt>
                <c:pt idx="3656">
                  <c:v>0.31235519752788604</c:v>
                </c:pt>
                <c:pt idx="3657">
                  <c:v>0.31232392697861516</c:v>
                </c:pt>
                <c:pt idx="3658">
                  <c:v>0.3122610078248288</c:v>
                </c:pt>
                <c:pt idx="3659">
                  <c:v>0.31204352578760258</c:v>
                </c:pt>
                <c:pt idx="3660">
                  <c:v>0.31198920522181939</c:v>
                </c:pt>
                <c:pt idx="3661">
                  <c:v>0.31170500141788327</c:v>
                </c:pt>
                <c:pt idx="3662">
                  <c:v>0.3116219845079537</c:v>
                </c:pt>
                <c:pt idx="3663">
                  <c:v>0.31154682058196081</c:v>
                </c:pt>
                <c:pt idx="3664">
                  <c:v>0.31075158355433763</c:v>
                </c:pt>
                <c:pt idx="3665">
                  <c:v>0.31026493857675724</c:v>
                </c:pt>
                <c:pt idx="3666">
                  <c:v>0.31007715470464714</c:v>
                </c:pt>
                <c:pt idx="3667">
                  <c:v>0.30985662980842843</c:v>
                </c:pt>
                <c:pt idx="3668">
                  <c:v>0.30978859858428814</c:v>
                </c:pt>
                <c:pt idx="3669">
                  <c:v>0.30949161362935329</c:v>
                </c:pt>
                <c:pt idx="3670">
                  <c:v>0.30919357822347576</c:v>
                </c:pt>
                <c:pt idx="3671">
                  <c:v>0.30916087270601106</c:v>
                </c:pt>
                <c:pt idx="3672">
                  <c:v>0.30912663181879424</c:v>
                </c:pt>
                <c:pt idx="3673">
                  <c:v>0.30912334473304026</c:v>
                </c:pt>
                <c:pt idx="3674">
                  <c:v>0.30902560866418316</c:v>
                </c:pt>
                <c:pt idx="3675">
                  <c:v>0.30902155331946646</c:v>
                </c:pt>
                <c:pt idx="3676">
                  <c:v>0.30895357615701374</c:v>
                </c:pt>
                <c:pt idx="3677">
                  <c:v>0.30892627924444177</c:v>
                </c:pt>
                <c:pt idx="3678">
                  <c:v>0.30845572691362633</c:v>
                </c:pt>
                <c:pt idx="3679">
                  <c:v>0.30830387896121503</c:v>
                </c:pt>
                <c:pt idx="3680">
                  <c:v>0.3082610937540472</c:v>
                </c:pt>
                <c:pt idx="3681">
                  <c:v>0.30820196743290784</c:v>
                </c:pt>
                <c:pt idx="3682">
                  <c:v>0.30819821513485546</c:v>
                </c:pt>
                <c:pt idx="3683">
                  <c:v>0.30754164395125211</c:v>
                </c:pt>
                <c:pt idx="3684">
                  <c:v>0.30750230956513097</c:v>
                </c:pt>
                <c:pt idx="3685">
                  <c:v>0.30731532520719446</c:v>
                </c:pt>
                <c:pt idx="3686">
                  <c:v>0.30722504994869876</c:v>
                </c:pt>
                <c:pt idx="3687">
                  <c:v>0.30687456187837214</c:v>
                </c:pt>
                <c:pt idx="3688">
                  <c:v>0.30685635509419379</c:v>
                </c:pt>
                <c:pt idx="3689">
                  <c:v>0.30665873773056063</c:v>
                </c:pt>
                <c:pt idx="3690">
                  <c:v>0.30644200081920753</c:v>
                </c:pt>
                <c:pt idx="3691">
                  <c:v>0.30639337798418248</c:v>
                </c:pt>
                <c:pt idx="3692">
                  <c:v>0.3063178645677323</c:v>
                </c:pt>
                <c:pt idx="3693">
                  <c:v>0.3063065792165201</c:v>
                </c:pt>
                <c:pt idx="3694">
                  <c:v>0.3062174539329624</c:v>
                </c:pt>
                <c:pt idx="3695">
                  <c:v>0.30602308666758499</c:v>
                </c:pt>
                <c:pt idx="3696">
                  <c:v>0.30586670486857176</c:v>
                </c:pt>
                <c:pt idx="3697">
                  <c:v>0.30583894743155343</c:v>
                </c:pt>
                <c:pt idx="3698">
                  <c:v>0.30558161308427095</c:v>
                </c:pt>
                <c:pt idx="3699">
                  <c:v>0.30551283247590888</c:v>
                </c:pt>
                <c:pt idx="3700">
                  <c:v>0.30494409668553618</c:v>
                </c:pt>
                <c:pt idx="3701">
                  <c:v>0.30491378428459287</c:v>
                </c:pt>
                <c:pt idx="3702">
                  <c:v>0.3047622697188781</c:v>
                </c:pt>
                <c:pt idx="3703">
                  <c:v>0.30471915796300336</c:v>
                </c:pt>
                <c:pt idx="3704">
                  <c:v>0.30464755436978075</c:v>
                </c:pt>
                <c:pt idx="3705">
                  <c:v>0.30390413200631305</c:v>
                </c:pt>
                <c:pt idx="3706">
                  <c:v>0.30378257492049288</c:v>
                </c:pt>
                <c:pt idx="3707">
                  <c:v>0.30375334057313902</c:v>
                </c:pt>
                <c:pt idx="3708">
                  <c:v>0.30364289385851201</c:v>
                </c:pt>
                <c:pt idx="3709">
                  <c:v>0.30344028400410128</c:v>
                </c:pt>
                <c:pt idx="3710">
                  <c:v>0.30332286299281025</c:v>
                </c:pt>
                <c:pt idx="3711">
                  <c:v>0.30308633139282404</c:v>
                </c:pt>
                <c:pt idx="3712">
                  <c:v>0.30305296337865067</c:v>
                </c:pt>
                <c:pt idx="3713">
                  <c:v>0.30286857130024297</c:v>
                </c:pt>
                <c:pt idx="3714">
                  <c:v>0.30252531181321324</c:v>
                </c:pt>
                <c:pt idx="3715">
                  <c:v>0.30247135198210168</c:v>
                </c:pt>
                <c:pt idx="3716">
                  <c:v>0.30242413644860339</c:v>
                </c:pt>
                <c:pt idx="3717">
                  <c:v>0.30190008272265878</c:v>
                </c:pt>
                <c:pt idx="3718">
                  <c:v>0.30177773716463352</c:v>
                </c:pt>
                <c:pt idx="3719">
                  <c:v>0.30175283067232028</c:v>
                </c:pt>
                <c:pt idx="3720">
                  <c:v>0.30175231033716959</c:v>
                </c:pt>
                <c:pt idx="3721">
                  <c:v>0.30163568268025581</c:v>
                </c:pt>
                <c:pt idx="3722">
                  <c:v>0.30134900527902342</c:v>
                </c:pt>
                <c:pt idx="3723">
                  <c:v>0.30128542041410983</c:v>
                </c:pt>
                <c:pt idx="3724">
                  <c:v>0.30108940233968157</c:v>
                </c:pt>
                <c:pt idx="3725">
                  <c:v>0.30103959514939843</c:v>
                </c:pt>
                <c:pt idx="3726">
                  <c:v>0.3004936073565172</c:v>
                </c:pt>
                <c:pt idx="3727">
                  <c:v>0.30047412203303231</c:v>
                </c:pt>
                <c:pt idx="3728">
                  <c:v>0.29995816605873293</c:v>
                </c:pt>
                <c:pt idx="3729">
                  <c:v>0.29901060131290491</c:v>
                </c:pt>
                <c:pt idx="3730">
                  <c:v>0.2987257204556209</c:v>
                </c:pt>
                <c:pt idx="3731">
                  <c:v>0.29857887494933466</c:v>
                </c:pt>
                <c:pt idx="3732">
                  <c:v>0.29848687773761801</c:v>
                </c:pt>
                <c:pt idx="3733">
                  <c:v>0.29837285222612708</c:v>
                </c:pt>
                <c:pt idx="3734">
                  <c:v>0.29776821097681228</c:v>
                </c:pt>
                <c:pt idx="3735">
                  <c:v>0.29757025962057893</c:v>
                </c:pt>
                <c:pt idx="3736">
                  <c:v>0.29649108233880811</c:v>
                </c:pt>
                <c:pt idx="3737">
                  <c:v>0.29631575747148586</c:v>
                </c:pt>
                <c:pt idx="3738">
                  <c:v>0.29630783605709182</c:v>
                </c:pt>
                <c:pt idx="3739">
                  <c:v>0.29619961253180982</c:v>
                </c:pt>
                <c:pt idx="3740">
                  <c:v>0.29618445684544253</c:v>
                </c:pt>
                <c:pt idx="3741">
                  <c:v>0.2960258815387331</c:v>
                </c:pt>
                <c:pt idx="3742">
                  <c:v>0.29595476469546123</c:v>
                </c:pt>
                <c:pt idx="3743">
                  <c:v>0.29572589379790237</c:v>
                </c:pt>
                <c:pt idx="3744">
                  <c:v>0.29565005549652917</c:v>
                </c:pt>
                <c:pt idx="3745">
                  <c:v>0.29522993236032125</c:v>
                </c:pt>
                <c:pt idx="3746">
                  <c:v>0.29516124087509832</c:v>
                </c:pt>
                <c:pt idx="3747">
                  <c:v>0.29489702115523647</c:v>
                </c:pt>
                <c:pt idx="3748">
                  <c:v>0.29449447199863699</c:v>
                </c:pt>
                <c:pt idx="3749">
                  <c:v>0.29445182662820069</c:v>
                </c:pt>
                <c:pt idx="3750">
                  <c:v>0.29442494852160289</c:v>
                </c:pt>
                <c:pt idx="3751">
                  <c:v>0.29408606995715036</c:v>
                </c:pt>
                <c:pt idx="3752">
                  <c:v>0.29382608403316307</c:v>
                </c:pt>
                <c:pt idx="3753">
                  <c:v>0.29367581486122507</c:v>
                </c:pt>
                <c:pt idx="3754">
                  <c:v>0.29351747630202357</c:v>
                </c:pt>
                <c:pt idx="3755">
                  <c:v>0.29340182592322211</c:v>
                </c:pt>
                <c:pt idx="3756">
                  <c:v>0.29316179659788699</c:v>
                </c:pt>
                <c:pt idx="3757">
                  <c:v>0.29270912643467706</c:v>
                </c:pt>
                <c:pt idx="3758">
                  <c:v>0.29267956046062149</c:v>
                </c:pt>
                <c:pt idx="3759">
                  <c:v>0.29266829944880329</c:v>
                </c:pt>
                <c:pt idx="3760">
                  <c:v>0.29228106559199807</c:v>
                </c:pt>
                <c:pt idx="3761">
                  <c:v>0.29186504074340319</c:v>
                </c:pt>
                <c:pt idx="3762">
                  <c:v>0.29185722800420577</c:v>
                </c:pt>
                <c:pt idx="3763">
                  <c:v>0.29137127306916011</c:v>
                </c:pt>
                <c:pt idx="3764">
                  <c:v>0.29107711433173777</c:v>
                </c:pt>
                <c:pt idx="3765">
                  <c:v>0.29105025373635723</c:v>
                </c:pt>
                <c:pt idx="3766">
                  <c:v>0.29077784335133749</c:v>
                </c:pt>
                <c:pt idx="3767">
                  <c:v>0.29068100190066753</c:v>
                </c:pt>
                <c:pt idx="3768">
                  <c:v>0.29014306535284246</c:v>
                </c:pt>
                <c:pt idx="3769">
                  <c:v>0.29004546649045293</c:v>
                </c:pt>
                <c:pt idx="3770">
                  <c:v>0.2893870958957192</c:v>
                </c:pt>
                <c:pt idx="3771">
                  <c:v>0.28899156614895138</c:v>
                </c:pt>
                <c:pt idx="3772">
                  <c:v>0.28896744068344743</c:v>
                </c:pt>
                <c:pt idx="3773">
                  <c:v>0.28894313552336548</c:v>
                </c:pt>
                <c:pt idx="3774">
                  <c:v>0.28874886278483458</c:v>
                </c:pt>
                <c:pt idx="3775">
                  <c:v>0.28859542869217342</c:v>
                </c:pt>
                <c:pt idx="3776">
                  <c:v>0.28859215464234272</c:v>
                </c:pt>
                <c:pt idx="3777">
                  <c:v>0.28852349294912211</c:v>
                </c:pt>
                <c:pt idx="3778">
                  <c:v>0.2880965946065922</c:v>
                </c:pt>
                <c:pt idx="3779">
                  <c:v>0.28780647495324579</c:v>
                </c:pt>
                <c:pt idx="3780">
                  <c:v>0.28750928464071357</c:v>
                </c:pt>
                <c:pt idx="3781">
                  <c:v>0.28738778570246493</c:v>
                </c:pt>
                <c:pt idx="3782">
                  <c:v>0.2873313660306131</c:v>
                </c:pt>
                <c:pt idx="3783">
                  <c:v>0.28677856136076796</c:v>
                </c:pt>
                <c:pt idx="3784">
                  <c:v>0.28647803791103882</c:v>
                </c:pt>
                <c:pt idx="3785">
                  <c:v>0.28639321783806759</c:v>
                </c:pt>
                <c:pt idx="3786">
                  <c:v>0.28586694566279719</c:v>
                </c:pt>
                <c:pt idx="3787">
                  <c:v>0.28522917120535346</c:v>
                </c:pt>
                <c:pt idx="3788">
                  <c:v>0.28517915905194124</c:v>
                </c:pt>
                <c:pt idx="3789">
                  <c:v>0.28471658974414121</c:v>
                </c:pt>
                <c:pt idx="3790">
                  <c:v>0.28440927937257937</c:v>
                </c:pt>
                <c:pt idx="3791">
                  <c:v>0.28412566100344494</c:v>
                </c:pt>
                <c:pt idx="3792">
                  <c:v>0.28401369937014675</c:v>
                </c:pt>
                <c:pt idx="3793">
                  <c:v>0.28385239080093966</c:v>
                </c:pt>
                <c:pt idx="3794">
                  <c:v>0.28370882093698269</c:v>
                </c:pt>
                <c:pt idx="3795">
                  <c:v>0.283623121839081</c:v>
                </c:pt>
                <c:pt idx="3796">
                  <c:v>0.28357556100186915</c:v>
                </c:pt>
                <c:pt idx="3797">
                  <c:v>0.28352813441699298</c:v>
                </c:pt>
                <c:pt idx="3798">
                  <c:v>0.28351886409106147</c:v>
                </c:pt>
                <c:pt idx="3799">
                  <c:v>0.28339729342679504</c:v>
                </c:pt>
                <c:pt idx="3800">
                  <c:v>0.2833551190014168</c:v>
                </c:pt>
                <c:pt idx="3801">
                  <c:v>0.28325370283970208</c:v>
                </c:pt>
                <c:pt idx="3802">
                  <c:v>0.28289433531424119</c:v>
                </c:pt>
                <c:pt idx="3803">
                  <c:v>0.28236943132469283</c:v>
                </c:pt>
                <c:pt idx="3804">
                  <c:v>0.28234625295922655</c:v>
                </c:pt>
                <c:pt idx="3805">
                  <c:v>0.28221580752958025</c:v>
                </c:pt>
                <c:pt idx="3806">
                  <c:v>0.28168738349391403</c:v>
                </c:pt>
                <c:pt idx="3807">
                  <c:v>0.28142514789229039</c:v>
                </c:pt>
                <c:pt idx="3808">
                  <c:v>0.28123537804543342</c:v>
                </c:pt>
                <c:pt idx="3809">
                  <c:v>0.28105214177672039</c:v>
                </c:pt>
                <c:pt idx="3810">
                  <c:v>0.28068353511162603</c:v>
                </c:pt>
                <c:pt idx="3811">
                  <c:v>0.28063923538269009</c:v>
                </c:pt>
                <c:pt idx="3812">
                  <c:v>0.2800693566412461</c:v>
                </c:pt>
                <c:pt idx="3813">
                  <c:v>0.27997730444357455</c:v>
                </c:pt>
                <c:pt idx="3814">
                  <c:v>0.27945421649799412</c:v>
                </c:pt>
                <c:pt idx="3815">
                  <c:v>0.27939919014928444</c:v>
                </c:pt>
                <c:pt idx="3816">
                  <c:v>0.27929305439688118</c:v>
                </c:pt>
                <c:pt idx="3817">
                  <c:v>0.27892858877243321</c:v>
                </c:pt>
                <c:pt idx="3818">
                  <c:v>0.27866278936323585</c:v>
                </c:pt>
                <c:pt idx="3819">
                  <c:v>0.27863295188336096</c:v>
                </c:pt>
                <c:pt idx="3820">
                  <c:v>0.27827914796024644</c:v>
                </c:pt>
                <c:pt idx="3821">
                  <c:v>0.27826935576478001</c:v>
                </c:pt>
                <c:pt idx="3822">
                  <c:v>0.27811589428943501</c:v>
                </c:pt>
                <c:pt idx="3823">
                  <c:v>0.27786164084317239</c:v>
                </c:pt>
                <c:pt idx="3824">
                  <c:v>0.27784652747874078</c:v>
                </c:pt>
                <c:pt idx="3825">
                  <c:v>0.27737308496745144</c:v>
                </c:pt>
                <c:pt idx="3826">
                  <c:v>0.27716462075032666</c:v>
                </c:pt>
                <c:pt idx="3827">
                  <c:v>0.27686135950789587</c:v>
                </c:pt>
                <c:pt idx="3828">
                  <c:v>0.27638207474272408</c:v>
                </c:pt>
                <c:pt idx="3829">
                  <c:v>0.27601827186756839</c:v>
                </c:pt>
                <c:pt idx="3830">
                  <c:v>0.27573246841535104</c:v>
                </c:pt>
                <c:pt idx="3831">
                  <c:v>0.27539337709304096</c:v>
                </c:pt>
                <c:pt idx="3832">
                  <c:v>0.27524357309375291</c:v>
                </c:pt>
                <c:pt idx="3833">
                  <c:v>0.27524271176779164</c:v>
                </c:pt>
                <c:pt idx="3834">
                  <c:v>0.27501550788408191</c:v>
                </c:pt>
                <c:pt idx="3835">
                  <c:v>0.27482315867022872</c:v>
                </c:pt>
                <c:pt idx="3836">
                  <c:v>0.27479392074188042</c:v>
                </c:pt>
                <c:pt idx="3837">
                  <c:v>0.27446871200078471</c:v>
                </c:pt>
                <c:pt idx="3838">
                  <c:v>0.27420733488614407</c:v>
                </c:pt>
                <c:pt idx="3839">
                  <c:v>0.27416935761241379</c:v>
                </c:pt>
                <c:pt idx="3840">
                  <c:v>0.27412512884493412</c:v>
                </c:pt>
                <c:pt idx="3841">
                  <c:v>0.27389570650913414</c:v>
                </c:pt>
                <c:pt idx="3842">
                  <c:v>0.27265898046758508</c:v>
                </c:pt>
                <c:pt idx="3843">
                  <c:v>0.27252239356678537</c:v>
                </c:pt>
                <c:pt idx="3844">
                  <c:v>0.27232059393801061</c:v>
                </c:pt>
                <c:pt idx="3845">
                  <c:v>0.27219988226445085</c:v>
                </c:pt>
                <c:pt idx="3846">
                  <c:v>0.27214308739623982</c:v>
                </c:pt>
                <c:pt idx="3847">
                  <c:v>0.27204738466740946</c:v>
                </c:pt>
                <c:pt idx="3848">
                  <c:v>0.27169555921356009</c:v>
                </c:pt>
                <c:pt idx="3849">
                  <c:v>0.27165643858815047</c:v>
                </c:pt>
                <c:pt idx="3850">
                  <c:v>0.27152265262195241</c:v>
                </c:pt>
                <c:pt idx="3851">
                  <c:v>0.27109897100481001</c:v>
                </c:pt>
                <c:pt idx="3852">
                  <c:v>0.27102174044760424</c:v>
                </c:pt>
                <c:pt idx="3853">
                  <c:v>0.27086868441886969</c:v>
                </c:pt>
                <c:pt idx="3854">
                  <c:v>0.27084983460799467</c:v>
                </c:pt>
                <c:pt idx="3855">
                  <c:v>0.27078502733399273</c:v>
                </c:pt>
                <c:pt idx="3856">
                  <c:v>0.27073859299431907</c:v>
                </c:pt>
                <c:pt idx="3857">
                  <c:v>0.27034279788300203</c:v>
                </c:pt>
                <c:pt idx="3858">
                  <c:v>0.2703129916967198</c:v>
                </c:pt>
                <c:pt idx="3859">
                  <c:v>0.27013310359107112</c:v>
                </c:pt>
                <c:pt idx="3860">
                  <c:v>0.27008653882892636</c:v>
                </c:pt>
                <c:pt idx="3861">
                  <c:v>0.2697158435745875</c:v>
                </c:pt>
                <c:pt idx="3862">
                  <c:v>0.26941644540052601</c:v>
                </c:pt>
                <c:pt idx="3863">
                  <c:v>0.26941074211174959</c:v>
                </c:pt>
                <c:pt idx="3864">
                  <c:v>0.26898315749990354</c:v>
                </c:pt>
                <c:pt idx="3865">
                  <c:v>0.26895520665165146</c:v>
                </c:pt>
                <c:pt idx="3866">
                  <c:v>0.26871771407507206</c:v>
                </c:pt>
                <c:pt idx="3867">
                  <c:v>0.26853366244809962</c:v>
                </c:pt>
                <c:pt idx="3868">
                  <c:v>0.2682373096839677</c:v>
                </c:pt>
                <c:pt idx="3869">
                  <c:v>0.26801688176758015</c:v>
                </c:pt>
                <c:pt idx="3870">
                  <c:v>0.26767524102046841</c:v>
                </c:pt>
                <c:pt idx="3871">
                  <c:v>0.26754817481303533</c:v>
                </c:pt>
                <c:pt idx="3872">
                  <c:v>0.26754291262416224</c:v>
                </c:pt>
                <c:pt idx="3873">
                  <c:v>0.26720049259157153</c:v>
                </c:pt>
                <c:pt idx="3874">
                  <c:v>0.26701838800729361</c:v>
                </c:pt>
                <c:pt idx="3875">
                  <c:v>0.26687778659521322</c:v>
                </c:pt>
                <c:pt idx="3876">
                  <c:v>0.26674316839740031</c:v>
                </c:pt>
                <c:pt idx="3877">
                  <c:v>0.26656913164394114</c:v>
                </c:pt>
                <c:pt idx="3878">
                  <c:v>0.26636142400353452</c:v>
                </c:pt>
                <c:pt idx="3879">
                  <c:v>0.26626040061497985</c:v>
                </c:pt>
                <c:pt idx="3880">
                  <c:v>0.26603129181808882</c:v>
                </c:pt>
                <c:pt idx="3881">
                  <c:v>0.26551758529249314</c:v>
                </c:pt>
                <c:pt idx="3882">
                  <c:v>0.26550516985627415</c:v>
                </c:pt>
                <c:pt idx="3883">
                  <c:v>0.26500853547996078</c:v>
                </c:pt>
                <c:pt idx="3884">
                  <c:v>0.26472043290907166</c:v>
                </c:pt>
                <c:pt idx="3885">
                  <c:v>0.26439852868723496</c:v>
                </c:pt>
                <c:pt idx="3886">
                  <c:v>0.26428490141778599</c:v>
                </c:pt>
                <c:pt idx="3887">
                  <c:v>0.26395225933925859</c:v>
                </c:pt>
                <c:pt idx="3888">
                  <c:v>0.26382033617044343</c:v>
                </c:pt>
                <c:pt idx="3889">
                  <c:v>0.26359698201838244</c:v>
                </c:pt>
                <c:pt idx="3890">
                  <c:v>0.26342956449312716</c:v>
                </c:pt>
                <c:pt idx="3891">
                  <c:v>0.26311149302231812</c:v>
                </c:pt>
                <c:pt idx="3892">
                  <c:v>0.26299339812158162</c:v>
                </c:pt>
                <c:pt idx="3893">
                  <c:v>0.26264716091688511</c:v>
                </c:pt>
                <c:pt idx="3894">
                  <c:v>0.2625482656958123</c:v>
                </c:pt>
                <c:pt idx="3895">
                  <c:v>0.26232293361469888</c:v>
                </c:pt>
                <c:pt idx="3896">
                  <c:v>0.26204000704009772</c:v>
                </c:pt>
                <c:pt idx="3897">
                  <c:v>0.26165938781742437</c:v>
                </c:pt>
                <c:pt idx="3898">
                  <c:v>0.26163172463590101</c:v>
                </c:pt>
                <c:pt idx="3899">
                  <c:v>0.26135322261243343</c:v>
                </c:pt>
                <c:pt idx="3900">
                  <c:v>0.2612166787076719</c:v>
                </c:pt>
                <c:pt idx="3901">
                  <c:v>0.26105733469857978</c:v>
                </c:pt>
                <c:pt idx="3902">
                  <c:v>0.2610061938346257</c:v>
                </c:pt>
                <c:pt idx="3903">
                  <c:v>0.26060240861401374</c:v>
                </c:pt>
                <c:pt idx="3904">
                  <c:v>0.26036091732534128</c:v>
                </c:pt>
                <c:pt idx="3905">
                  <c:v>0.26032822549974521</c:v>
                </c:pt>
                <c:pt idx="3906">
                  <c:v>0.26012774018911816</c:v>
                </c:pt>
                <c:pt idx="3907">
                  <c:v>0.25975816068098945</c:v>
                </c:pt>
                <c:pt idx="3908">
                  <c:v>0.25944158214884333</c:v>
                </c:pt>
                <c:pt idx="3909">
                  <c:v>0.25900604509055558</c:v>
                </c:pt>
                <c:pt idx="3910">
                  <c:v>0.25870648297283644</c:v>
                </c:pt>
                <c:pt idx="3911">
                  <c:v>0.25855282451567319</c:v>
                </c:pt>
                <c:pt idx="3912">
                  <c:v>0.25823789661910151</c:v>
                </c:pt>
                <c:pt idx="3913">
                  <c:v>0.25797979061598852</c:v>
                </c:pt>
                <c:pt idx="3914">
                  <c:v>0.25796390734642088</c:v>
                </c:pt>
                <c:pt idx="3915">
                  <c:v>0.25779211160343513</c:v>
                </c:pt>
                <c:pt idx="3916">
                  <c:v>0.25770819288967406</c:v>
                </c:pt>
                <c:pt idx="3917">
                  <c:v>0.25767973298714891</c:v>
                </c:pt>
                <c:pt idx="3918">
                  <c:v>0.25738842020084834</c:v>
                </c:pt>
                <c:pt idx="3919">
                  <c:v>0.25738043866433552</c:v>
                </c:pt>
                <c:pt idx="3920">
                  <c:v>0.25724538803867153</c:v>
                </c:pt>
                <c:pt idx="3921">
                  <c:v>0.2571067657451877</c:v>
                </c:pt>
                <c:pt idx="3922">
                  <c:v>0.25706953112783715</c:v>
                </c:pt>
                <c:pt idx="3923">
                  <c:v>0.25704085014251271</c:v>
                </c:pt>
                <c:pt idx="3924">
                  <c:v>0.25645267755712442</c:v>
                </c:pt>
                <c:pt idx="3925">
                  <c:v>0.25626681792624972</c:v>
                </c:pt>
                <c:pt idx="3926">
                  <c:v>0.25608453715957408</c:v>
                </c:pt>
                <c:pt idx="3927">
                  <c:v>0.2560374807787415</c:v>
                </c:pt>
                <c:pt idx="3928">
                  <c:v>0.25557786549698208</c:v>
                </c:pt>
                <c:pt idx="3929">
                  <c:v>0.25551392884062435</c:v>
                </c:pt>
                <c:pt idx="3930">
                  <c:v>0.25532843188429333</c:v>
                </c:pt>
                <c:pt idx="3931">
                  <c:v>0.25450853061028011</c:v>
                </c:pt>
                <c:pt idx="3932">
                  <c:v>0.25420464700667655</c:v>
                </c:pt>
                <c:pt idx="3933">
                  <c:v>0.25351083894705684</c:v>
                </c:pt>
                <c:pt idx="3934">
                  <c:v>0.25287912018687114</c:v>
                </c:pt>
                <c:pt idx="3935">
                  <c:v>0.25277591908093688</c:v>
                </c:pt>
                <c:pt idx="3936">
                  <c:v>0.25269387927477438</c:v>
                </c:pt>
                <c:pt idx="3937">
                  <c:v>0.25243663913162961</c:v>
                </c:pt>
                <c:pt idx="3938">
                  <c:v>0.25200497994517679</c:v>
                </c:pt>
                <c:pt idx="3939">
                  <c:v>0.25185027887995998</c:v>
                </c:pt>
                <c:pt idx="3940">
                  <c:v>0.25180940669284618</c:v>
                </c:pt>
                <c:pt idx="3941">
                  <c:v>0.25164452142057092</c:v>
                </c:pt>
                <c:pt idx="3942">
                  <c:v>0.25118462934133506</c:v>
                </c:pt>
                <c:pt idx="3943">
                  <c:v>0.25117808714372802</c:v>
                </c:pt>
                <c:pt idx="3944">
                  <c:v>0.25106191045053333</c:v>
                </c:pt>
                <c:pt idx="3945">
                  <c:v>0.25101836568925667</c:v>
                </c:pt>
                <c:pt idx="3946">
                  <c:v>0.25097956267776506</c:v>
                </c:pt>
                <c:pt idx="3947">
                  <c:v>0.25089671107483691</c:v>
                </c:pt>
                <c:pt idx="3948">
                  <c:v>0.25074434082665797</c:v>
                </c:pt>
                <c:pt idx="3949">
                  <c:v>0.2504627197803565</c:v>
                </c:pt>
                <c:pt idx="3950">
                  <c:v>0.25027397108615179</c:v>
                </c:pt>
                <c:pt idx="3951">
                  <c:v>0.25005501873866592</c:v>
                </c:pt>
                <c:pt idx="3952">
                  <c:v>0.24982738816619862</c:v>
                </c:pt>
                <c:pt idx="3953">
                  <c:v>0.24978254999414112</c:v>
                </c:pt>
                <c:pt idx="3954">
                  <c:v>0.24951494230913218</c:v>
                </c:pt>
                <c:pt idx="3955">
                  <c:v>0.24948434586928092</c:v>
                </c:pt>
                <c:pt idx="3956">
                  <c:v>0.2491944272079761</c:v>
                </c:pt>
                <c:pt idx="3957">
                  <c:v>0.24892434932886989</c:v>
                </c:pt>
                <c:pt idx="3958">
                  <c:v>0.2486265125277298</c:v>
                </c:pt>
                <c:pt idx="3959">
                  <c:v>0.248538284596728</c:v>
                </c:pt>
                <c:pt idx="3960">
                  <c:v>0.24817634877602224</c:v>
                </c:pt>
                <c:pt idx="3961">
                  <c:v>0.24811307882348449</c:v>
                </c:pt>
                <c:pt idx="3962">
                  <c:v>0.24748634384491211</c:v>
                </c:pt>
                <c:pt idx="3963">
                  <c:v>0.24731965713949733</c:v>
                </c:pt>
                <c:pt idx="3964">
                  <c:v>0.24708877409815364</c:v>
                </c:pt>
                <c:pt idx="3965">
                  <c:v>0.24699735986479776</c:v>
                </c:pt>
                <c:pt idx="3966">
                  <c:v>0.24665784576148178</c:v>
                </c:pt>
                <c:pt idx="3967">
                  <c:v>0.24659195910374562</c:v>
                </c:pt>
                <c:pt idx="3968">
                  <c:v>0.24598806535896411</c:v>
                </c:pt>
                <c:pt idx="3969">
                  <c:v>0.24596455437316805</c:v>
                </c:pt>
                <c:pt idx="3970">
                  <c:v>0.2458369181151196</c:v>
                </c:pt>
                <c:pt idx="3971">
                  <c:v>0.24540187888993645</c:v>
                </c:pt>
                <c:pt idx="3972">
                  <c:v>0.24522363031930586</c:v>
                </c:pt>
                <c:pt idx="3973">
                  <c:v>0.24512645735310615</c:v>
                </c:pt>
                <c:pt idx="3974">
                  <c:v>0.24486279753061457</c:v>
                </c:pt>
                <c:pt idx="3975">
                  <c:v>0.24458313893916073</c:v>
                </c:pt>
                <c:pt idx="3976">
                  <c:v>0.24458180524010031</c:v>
                </c:pt>
                <c:pt idx="3977">
                  <c:v>0.24439758013531734</c:v>
                </c:pt>
                <c:pt idx="3978">
                  <c:v>0.24286223991486194</c:v>
                </c:pt>
                <c:pt idx="3979">
                  <c:v>0.24276079963750877</c:v>
                </c:pt>
                <c:pt idx="3980">
                  <c:v>0.24275676308124519</c:v>
                </c:pt>
                <c:pt idx="3981">
                  <c:v>0.24246328968061656</c:v>
                </c:pt>
                <c:pt idx="3982">
                  <c:v>0.24225729031195109</c:v>
                </c:pt>
                <c:pt idx="3983">
                  <c:v>0.24210204171640881</c:v>
                </c:pt>
                <c:pt idx="3984">
                  <c:v>0.24184352081173463</c:v>
                </c:pt>
                <c:pt idx="3985">
                  <c:v>0.24180336217553997</c:v>
                </c:pt>
                <c:pt idx="3986">
                  <c:v>0.24152158945089514</c:v>
                </c:pt>
                <c:pt idx="3987">
                  <c:v>0.24139998694580586</c:v>
                </c:pt>
                <c:pt idx="3988">
                  <c:v>0.24118607311683055</c:v>
                </c:pt>
                <c:pt idx="3989">
                  <c:v>0.24107722013070784</c:v>
                </c:pt>
                <c:pt idx="3990">
                  <c:v>0.24089665224822274</c:v>
                </c:pt>
                <c:pt idx="3991">
                  <c:v>0.24074377805801817</c:v>
                </c:pt>
                <c:pt idx="3992">
                  <c:v>0.2407383254308548</c:v>
                </c:pt>
                <c:pt idx="3993">
                  <c:v>0.24070852523707009</c:v>
                </c:pt>
                <c:pt idx="3994">
                  <c:v>0.24063901274783397</c:v>
                </c:pt>
                <c:pt idx="3995">
                  <c:v>0.24042346142710938</c:v>
                </c:pt>
                <c:pt idx="3996">
                  <c:v>0.24001095387419902</c:v>
                </c:pt>
                <c:pt idx="3997">
                  <c:v>0.2396591242541147</c:v>
                </c:pt>
                <c:pt idx="3998">
                  <c:v>0.23935511093702166</c:v>
                </c:pt>
                <c:pt idx="3999">
                  <c:v>0.23910908572840084</c:v>
                </c:pt>
                <c:pt idx="4000">
                  <c:v>0.23883077333281819</c:v>
                </c:pt>
                <c:pt idx="4001">
                  <c:v>0.23858216263861309</c:v>
                </c:pt>
                <c:pt idx="4002">
                  <c:v>0.23830093742512218</c:v>
                </c:pt>
                <c:pt idx="4003">
                  <c:v>0.23800792611076646</c:v>
                </c:pt>
                <c:pt idx="4004">
                  <c:v>0.23780350050464305</c:v>
                </c:pt>
                <c:pt idx="4005">
                  <c:v>0.23763980741463428</c:v>
                </c:pt>
                <c:pt idx="4006">
                  <c:v>0.23750465482295796</c:v>
                </c:pt>
                <c:pt idx="4007">
                  <c:v>0.23747854703744073</c:v>
                </c:pt>
                <c:pt idx="4008">
                  <c:v>0.23701313103099805</c:v>
                </c:pt>
                <c:pt idx="4009">
                  <c:v>0.23638120631319351</c:v>
                </c:pt>
                <c:pt idx="4010">
                  <c:v>0.23628115270474478</c:v>
                </c:pt>
                <c:pt idx="4011">
                  <c:v>0.23627031365335902</c:v>
                </c:pt>
                <c:pt idx="4012">
                  <c:v>0.23621144580992692</c:v>
                </c:pt>
                <c:pt idx="4013">
                  <c:v>0.23612856032898896</c:v>
                </c:pt>
                <c:pt idx="4014">
                  <c:v>0.23604251437734919</c:v>
                </c:pt>
                <c:pt idx="4015">
                  <c:v>0.23593515980868682</c:v>
                </c:pt>
                <c:pt idx="4016">
                  <c:v>0.23569503500397868</c:v>
                </c:pt>
                <c:pt idx="4017">
                  <c:v>0.23559846065051615</c:v>
                </c:pt>
                <c:pt idx="4018">
                  <c:v>0.23553118403958645</c:v>
                </c:pt>
                <c:pt idx="4019">
                  <c:v>0.23552772731002602</c:v>
                </c:pt>
                <c:pt idx="4020">
                  <c:v>0.23539495724750606</c:v>
                </c:pt>
                <c:pt idx="4021">
                  <c:v>0.23516183529017889</c:v>
                </c:pt>
                <c:pt idx="4022">
                  <c:v>0.23497954111702857</c:v>
                </c:pt>
                <c:pt idx="4023">
                  <c:v>0.23465207756753145</c:v>
                </c:pt>
                <c:pt idx="4024">
                  <c:v>0.23462990675085726</c:v>
                </c:pt>
                <c:pt idx="4025">
                  <c:v>0.23444971127039324</c:v>
                </c:pt>
                <c:pt idx="4026">
                  <c:v>0.23410656432539553</c:v>
                </c:pt>
                <c:pt idx="4027">
                  <c:v>0.23370499302047706</c:v>
                </c:pt>
                <c:pt idx="4028">
                  <c:v>0.23365640606163629</c:v>
                </c:pt>
                <c:pt idx="4029">
                  <c:v>0.23362357725942798</c:v>
                </c:pt>
                <c:pt idx="4030">
                  <c:v>0.23338086296165855</c:v>
                </c:pt>
                <c:pt idx="4031">
                  <c:v>0.23280070927882218</c:v>
                </c:pt>
                <c:pt idx="4032">
                  <c:v>0.23270090751327588</c:v>
                </c:pt>
                <c:pt idx="4033">
                  <c:v>0.23203990650660708</c:v>
                </c:pt>
                <c:pt idx="4034">
                  <c:v>0.23109799841457529</c:v>
                </c:pt>
                <c:pt idx="4035">
                  <c:v>0.23100727168667734</c:v>
                </c:pt>
                <c:pt idx="4036">
                  <c:v>0.23099720305623608</c:v>
                </c:pt>
                <c:pt idx="4037">
                  <c:v>0.2306195984590339</c:v>
                </c:pt>
                <c:pt idx="4038">
                  <c:v>0.2305637227058451</c:v>
                </c:pt>
                <c:pt idx="4039">
                  <c:v>0.23050789293824553</c:v>
                </c:pt>
                <c:pt idx="4040">
                  <c:v>0.23047220390499326</c:v>
                </c:pt>
                <c:pt idx="4041">
                  <c:v>0.22989468176524308</c:v>
                </c:pt>
                <c:pt idx="4042">
                  <c:v>0.22961434568986527</c:v>
                </c:pt>
                <c:pt idx="4043">
                  <c:v>0.22947918470923925</c:v>
                </c:pt>
                <c:pt idx="4044">
                  <c:v>0.22943549558876103</c:v>
                </c:pt>
                <c:pt idx="4045">
                  <c:v>0.22898499914247628</c:v>
                </c:pt>
                <c:pt idx="4046">
                  <c:v>0.22885184498257397</c:v>
                </c:pt>
                <c:pt idx="4047">
                  <c:v>0.22882233907574309</c:v>
                </c:pt>
                <c:pt idx="4048">
                  <c:v>0.22880929691870586</c:v>
                </c:pt>
                <c:pt idx="4049">
                  <c:v>0.22874783616679131</c:v>
                </c:pt>
                <c:pt idx="4050">
                  <c:v>0.22861772442179421</c:v>
                </c:pt>
                <c:pt idx="4051">
                  <c:v>0.22843011600594759</c:v>
                </c:pt>
                <c:pt idx="4052">
                  <c:v>0.22822409732927773</c:v>
                </c:pt>
                <c:pt idx="4053">
                  <c:v>0.22779908494186846</c:v>
                </c:pt>
                <c:pt idx="4054">
                  <c:v>0.22759805312744968</c:v>
                </c:pt>
                <c:pt idx="4055">
                  <c:v>0.2274409923036684</c:v>
                </c:pt>
                <c:pt idx="4056">
                  <c:v>0.22733557562383266</c:v>
                </c:pt>
                <c:pt idx="4057">
                  <c:v>0.2268116149758721</c:v>
                </c:pt>
                <c:pt idx="4058">
                  <c:v>0.2265799097050277</c:v>
                </c:pt>
                <c:pt idx="4059">
                  <c:v>0.22655982994300908</c:v>
                </c:pt>
                <c:pt idx="4060">
                  <c:v>0.22607074397272375</c:v>
                </c:pt>
                <c:pt idx="4061">
                  <c:v>0.22602226789394164</c:v>
                </c:pt>
                <c:pt idx="4062">
                  <c:v>0.22586788159466203</c:v>
                </c:pt>
                <c:pt idx="4063">
                  <c:v>0.22577065899103246</c:v>
                </c:pt>
                <c:pt idx="4064">
                  <c:v>0.22548887032276127</c:v>
                </c:pt>
                <c:pt idx="4065">
                  <c:v>0.22538068396738628</c:v>
                </c:pt>
                <c:pt idx="4066">
                  <c:v>0.22459911967116306</c:v>
                </c:pt>
                <c:pt idx="4067">
                  <c:v>0.22435270623167539</c:v>
                </c:pt>
                <c:pt idx="4068">
                  <c:v>0.22418573286059193</c:v>
                </c:pt>
                <c:pt idx="4069">
                  <c:v>0.22397669300918688</c:v>
                </c:pt>
                <c:pt idx="4070">
                  <c:v>0.22396381477886934</c:v>
                </c:pt>
                <c:pt idx="4071">
                  <c:v>0.22394567632177154</c:v>
                </c:pt>
                <c:pt idx="4072">
                  <c:v>0.22388123879357685</c:v>
                </c:pt>
                <c:pt idx="4073">
                  <c:v>0.22384633737775847</c:v>
                </c:pt>
                <c:pt idx="4074">
                  <c:v>0.22377259632642868</c:v>
                </c:pt>
                <c:pt idx="4075">
                  <c:v>0.22372144742927283</c:v>
                </c:pt>
                <c:pt idx="4076">
                  <c:v>0.22341701748869824</c:v>
                </c:pt>
                <c:pt idx="4077">
                  <c:v>0.22340865686583861</c:v>
                </c:pt>
                <c:pt idx="4078">
                  <c:v>0.22289405503386511</c:v>
                </c:pt>
                <c:pt idx="4079">
                  <c:v>0.22269545738164134</c:v>
                </c:pt>
                <c:pt idx="4080">
                  <c:v>0.22236657508445318</c:v>
                </c:pt>
                <c:pt idx="4081">
                  <c:v>0.22230906783885279</c:v>
                </c:pt>
                <c:pt idx="4082">
                  <c:v>0.22227057349264873</c:v>
                </c:pt>
                <c:pt idx="4083">
                  <c:v>0.22219785685579366</c:v>
                </c:pt>
                <c:pt idx="4084">
                  <c:v>0.22216262353577479</c:v>
                </c:pt>
                <c:pt idx="4085">
                  <c:v>0.22194787367531343</c:v>
                </c:pt>
                <c:pt idx="4086">
                  <c:v>0.22165851029917447</c:v>
                </c:pt>
                <c:pt idx="4087">
                  <c:v>0.22163487548632974</c:v>
                </c:pt>
                <c:pt idx="4088">
                  <c:v>0.22125750034827099</c:v>
                </c:pt>
                <c:pt idx="4089">
                  <c:v>0.22100883216954012</c:v>
                </c:pt>
                <c:pt idx="4090">
                  <c:v>0.22072164615441101</c:v>
                </c:pt>
                <c:pt idx="4091">
                  <c:v>0.22061187251164788</c:v>
                </c:pt>
                <c:pt idx="4092">
                  <c:v>0.22050479917913884</c:v>
                </c:pt>
                <c:pt idx="4093">
                  <c:v>0.22043001130221754</c:v>
                </c:pt>
                <c:pt idx="4094">
                  <c:v>0.22022961783702066</c:v>
                </c:pt>
                <c:pt idx="4095">
                  <c:v>0.22017094227647524</c:v>
                </c:pt>
                <c:pt idx="4096">
                  <c:v>0.22003477665969515</c:v>
                </c:pt>
                <c:pt idx="4097">
                  <c:v>0.21997980638033912</c:v>
                </c:pt>
                <c:pt idx="4098">
                  <c:v>0.21965199062717711</c:v>
                </c:pt>
                <c:pt idx="4099">
                  <c:v>0.21957556521009855</c:v>
                </c:pt>
                <c:pt idx="4100">
                  <c:v>0.21913642014328946</c:v>
                </c:pt>
                <c:pt idx="4101">
                  <c:v>0.21835602855776487</c:v>
                </c:pt>
                <c:pt idx="4102">
                  <c:v>0.21824866302242635</c:v>
                </c:pt>
                <c:pt idx="4103">
                  <c:v>0.21809040392128889</c:v>
                </c:pt>
                <c:pt idx="4104">
                  <c:v>0.21802966799689563</c:v>
                </c:pt>
                <c:pt idx="4105">
                  <c:v>0.21766624348997046</c:v>
                </c:pt>
                <c:pt idx="4106">
                  <c:v>0.21745790300326515</c:v>
                </c:pt>
                <c:pt idx="4107">
                  <c:v>0.21740028121914554</c:v>
                </c:pt>
                <c:pt idx="4108">
                  <c:v>0.21739414053279826</c:v>
                </c:pt>
                <c:pt idx="4109">
                  <c:v>0.21735560628237141</c:v>
                </c:pt>
                <c:pt idx="4110">
                  <c:v>0.21725996990125893</c:v>
                </c:pt>
                <c:pt idx="4111">
                  <c:v>0.21677566328750203</c:v>
                </c:pt>
                <c:pt idx="4112">
                  <c:v>0.21670458714089744</c:v>
                </c:pt>
                <c:pt idx="4113">
                  <c:v>0.21604750770612446</c:v>
                </c:pt>
                <c:pt idx="4114">
                  <c:v>0.21599738616967409</c:v>
                </c:pt>
                <c:pt idx="4115">
                  <c:v>0.21582395622208572</c:v>
                </c:pt>
                <c:pt idx="4116">
                  <c:v>0.21567579996293523</c:v>
                </c:pt>
                <c:pt idx="4117">
                  <c:v>0.21557357935216512</c:v>
                </c:pt>
                <c:pt idx="4118">
                  <c:v>0.21555073448864887</c:v>
                </c:pt>
                <c:pt idx="4119">
                  <c:v>0.21550281453138687</c:v>
                </c:pt>
                <c:pt idx="4120">
                  <c:v>0.21545912349387938</c:v>
                </c:pt>
                <c:pt idx="4121">
                  <c:v>0.21509879890963629</c:v>
                </c:pt>
                <c:pt idx="4122">
                  <c:v>0.21490821886257622</c:v>
                </c:pt>
                <c:pt idx="4123">
                  <c:v>0.21455097915000723</c:v>
                </c:pt>
                <c:pt idx="4124">
                  <c:v>0.21442646739102944</c:v>
                </c:pt>
                <c:pt idx="4125">
                  <c:v>0.21434012770861763</c:v>
                </c:pt>
                <c:pt idx="4126">
                  <c:v>0.21409782283317552</c:v>
                </c:pt>
                <c:pt idx="4127">
                  <c:v>0.21401287524055379</c:v>
                </c:pt>
                <c:pt idx="4128">
                  <c:v>0.21383882280638575</c:v>
                </c:pt>
                <c:pt idx="4129">
                  <c:v>0.21338111675978622</c:v>
                </c:pt>
                <c:pt idx="4130">
                  <c:v>0.21327230688799842</c:v>
                </c:pt>
                <c:pt idx="4131">
                  <c:v>0.21325887746611363</c:v>
                </c:pt>
                <c:pt idx="4132">
                  <c:v>0.21317275133864649</c:v>
                </c:pt>
                <c:pt idx="4133">
                  <c:v>0.21284135405608312</c:v>
                </c:pt>
                <c:pt idx="4134">
                  <c:v>0.21274756125692232</c:v>
                </c:pt>
                <c:pt idx="4135">
                  <c:v>0.21216277307951401</c:v>
                </c:pt>
                <c:pt idx="4136">
                  <c:v>0.21197281175653196</c:v>
                </c:pt>
                <c:pt idx="4137">
                  <c:v>0.21189868511050206</c:v>
                </c:pt>
                <c:pt idx="4138">
                  <c:v>0.21188080606758755</c:v>
                </c:pt>
                <c:pt idx="4139">
                  <c:v>0.21184525780970831</c:v>
                </c:pt>
                <c:pt idx="4140">
                  <c:v>0.21167431766987541</c:v>
                </c:pt>
                <c:pt idx="4141">
                  <c:v>0.21156717203940481</c:v>
                </c:pt>
                <c:pt idx="4142">
                  <c:v>0.21126719635192179</c:v>
                </c:pt>
                <c:pt idx="4143">
                  <c:v>0.21101994426565385</c:v>
                </c:pt>
                <c:pt idx="4144">
                  <c:v>0.21044802098335152</c:v>
                </c:pt>
                <c:pt idx="4145">
                  <c:v>0.21044164417430916</c:v>
                </c:pt>
                <c:pt idx="4146">
                  <c:v>0.2103379200777126</c:v>
                </c:pt>
                <c:pt idx="4147">
                  <c:v>0.21011669786581821</c:v>
                </c:pt>
                <c:pt idx="4148">
                  <c:v>0.20992366445157676</c:v>
                </c:pt>
                <c:pt idx="4149">
                  <c:v>0.20984069158918819</c:v>
                </c:pt>
                <c:pt idx="4150">
                  <c:v>0.20966315618908418</c:v>
                </c:pt>
                <c:pt idx="4151">
                  <c:v>0.20951736261446735</c:v>
                </c:pt>
                <c:pt idx="4152">
                  <c:v>0.20941729864243769</c:v>
                </c:pt>
                <c:pt idx="4153">
                  <c:v>0.20936212808213228</c:v>
                </c:pt>
                <c:pt idx="4154">
                  <c:v>0.20894780937321855</c:v>
                </c:pt>
                <c:pt idx="4155">
                  <c:v>0.20885338842571496</c:v>
                </c:pt>
                <c:pt idx="4156">
                  <c:v>0.20862881299733782</c:v>
                </c:pt>
                <c:pt idx="4157">
                  <c:v>0.20860187881135811</c:v>
                </c:pt>
                <c:pt idx="4158">
                  <c:v>0.20854297989628201</c:v>
                </c:pt>
                <c:pt idx="4159">
                  <c:v>0.2077794992195918</c:v>
                </c:pt>
                <c:pt idx="4160">
                  <c:v>0.20712909457887368</c:v>
                </c:pt>
                <c:pt idx="4161">
                  <c:v>0.20711870412319622</c:v>
                </c:pt>
                <c:pt idx="4162">
                  <c:v>0.20709963900075506</c:v>
                </c:pt>
                <c:pt idx="4163">
                  <c:v>0.20706354243270861</c:v>
                </c:pt>
                <c:pt idx="4164">
                  <c:v>0.20678806360571622</c:v>
                </c:pt>
                <c:pt idx="4165">
                  <c:v>0.20671159002665787</c:v>
                </c:pt>
                <c:pt idx="4166">
                  <c:v>0.20654866722988396</c:v>
                </c:pt>
                <c:pt idx="4167">
                  <c:v>0.20651442081923979</c:v>
                </c:pt>
                <c:pt idx="4168">
                  <c:v>0.20625295151294162</c:v>
                </c:pt>
                <c:pt idx="4169">
                  <c:v>0.2062482412039191</c:v>
                </c:pt>
                <c:pt idx="4170">
                  <c:v>0.20608503533113251</c:v>
                </c:pt>
                <c:pt idx="4171">
                  <c:v>0.20581956335180066</c:v>
                </c:pt>
                <c:pt idx="4172">
                  <c:v>0.20566650464698552</c:v>
                </c:pt>
                <c:pt idx="4173">
                  <c:v>0.20537002425522036</c:v>
                </c:pt>
                <c:pt idx="4174">
                  <c:v>0.20509777450093986</c:v>
                </c:pt>
                <c:pt idx="4175">
                  <c:v>0.20500120146352838</c:v>
                </c:pt>
                <c:pt idx="4176">
                  <c:v>0.20388068851100574</c:v>
                </c:pt>
                <c:pt idx="4177">
                  <c:v>0.20387763968502304</c:v>
                </c:pt>
                <c:pt idx="4178">
                  <c:v>0.20353243309230093</c:v>
                </c:pt>
                <c:pt idx="4179">
                  <c:v>0.20347745041756315</c:v>
                </c:pt>
                <c:pt idx="4180">
                  <c:v>0.20330626275594915</c:v>
                </c:pt>
                <c:pt idx="4181">
                  <c:v>0.20316203168846461</c:v>
                </c:pt>
                <c:pt idx="4182">
                  <c:v>0.20306746171694065</c:v>
                </c:pt>
                <c:pt idx="4183">
                  <c:v>0.20291062225408213</c:v>
                </c:pt>
                <c:pt idx="4184">
                  <c:v>0.20263124659900547</c:v>
                </c:pt>
                <c:pt idx="4185">
                  <c:v>0.20262368524382171</c:v>
                </c:pt>
                <c:pt idx="4186">
                  <c:v>0.20260780252728633</c:v>
                </c:pt>
                <c:pt idx="4187">
                  <c:v>0.2021922651099618</c:v>
                </c:pt>
                <c:pt idx="4188">
                  <c:v>0.20177162770345342</c:v>
                </c:pt>
                <c:pt idx="4189">
                  <c:v>0.20171145600775217</c:v>
                </c:pt>
                <c:pt idx="4190">
                  <c:v>0.20170924794553746</c:v>
                </c:pt>
                <c:pt idx="4191">
                  <c:v>0.20158875444475655</c:v>
                </c:pt>
                <c:pt idx="4192">
                  <c:v>0.2011421296821633</c:v>
                </c:pt>
                <c:pt idx="4193">
                  <c:v>0.20113934010579976</c:v>
                </c:pt>
                <c:pt idx="4194">
                  <c:v>0.20081242541393021</c:v>
                </c:pt>
                <c:pt idx="4195">
                  <c:v>0.20079504582316818</c:v>
                </c:pt>
                <c:pt idx="4196">
                  <c:v>0.20040949176826631</c:v>
                </c:pt>
                <c:pt idx="4197">
                  <c:v>0.20038873916014624</c:v>
                </c:pt>
                <c:pt idx="4198">
                  <c:v>0.2003677438344546</c:v>
                </c:pt>
                <c:pt idx="4199">
                  <c:v>0.2001464348252335</c:v>
                </c:pt>
                <c:pt idx="4200">
                  <c:v>0.19996415753977803</c:v>
                </c:pt>
                <c:pt idx="4201">
                  <c:v>0.19987540702209086</c:v>
                </c:pt>
                <c:pt idx="4202">
                  <c:v>0.1995392958920251</c:v>
                </c:pt>
                <c:pt idx="4203">
                  <c:v>0.19949242353272245</c:v>
                </c:pt>
                <c:pt idx="4204">
                  <c:v>0.1992252093106264</c:v>
                </c:pt>
                <c:pt idx="4205">
                  <c:v>0.1992055419808349</c:v>
                </c:pt>
                <c:pt idx="4206">
                  <c:v>0.1991183508073846</c:v>
                </c:pt>
                <c:pt idx="4207">
                  <c:v>0.1988671323919057</c:v>
                </c:pt>
                <c:pt idx="4208">
                  <c:v>0.1982653465590769</c:v>
                </c:pt>
                <c:pt idx="4209">
                  <c:v>0.19815463376221562</c:v>
                </c:pt>
                <c:pt idx="4210">
                  <c:v>0.19809078493682003</c:v>
                </c:pt>
                <c:pt idx="4211">
                  <c:v>0.19802860434626507</c:v>
                </c:pt>
                <c:pt idx="4212">
                  <c:v>0.19797803420150301</c:v>
                </c:pt>
                <c:pt idx="4213">
                  <c:v>0.19736473672099544</c:v>
                </c:pt>
                <c:pt idx="4214">
                  <c:v>0.19729185617195769</c:v>
                </c:pt>
                <c:pt idx="4215">
                  <c:v>0.19687071007977494</c:v>
                </c:pt>
                <c:pt idx="4216">
                  <c:v>0.19680443716263493</c:v>
                </c:pt>
                <c:pt idx="4217">
                  <c:v>0.19678490283829275</c:v>
                </c:pt>
                <c:pt idx="4218">
                  <c:v>0.19655902554864405</c:v>
                </c:pt>
                <c:pt idx="4219">
                  <c:v>0.1965195886793803</c:v>
                </c:pt>
                <c:pt idx="4220">
                  <c:v>0.19620855573390242</c:v>
                </c:pt>
                <c:pt idx="4221">
                  <c:v>0.19606596470088752</c:v>
                </c:pt>
                <c:pt idx="4222">
                  <c:v>0.19575922964377115</c:v>
                </c:pt>
                <c:pt idx="4223">
                  <c:v>0.19575406832048214</c:v>
                </c:pt>
                <c:pt idx="4224">
                  <c:v>0.19528371533134581</c:v>
                </c:pt>
                <c:pt idx="4225">
                  <c:v>0.19522439119136667</c:v>
                </c:pt>
                <c:pt idx="4226">
                  <c:v>0.19516881297538319</c:v>
                </c:pt>
                <c:pt idx="4227">
                  <c:v>0.19500404924896933</c:v>
                </c:pt>
                <c:pt idx="4228">
                  <c:v>0.19500058973946646</c:v>
                </c:pt>
                <c:pt idx="4229">
                  <c:v>0.19446396824789461</c:v>
                </c:pt>
                <c:pt idx="4230">
                  <c:v>0.19444457784793506</c:v>
                </c:pt>
                <c:pt idx="4231">
                  <c:v>0.19423122107608465</c:v>
                </c:pt>
                <c:pt idx="4232">
                  <c:v>0.19416346301964499</c:v>
                </c:pt>
                <c:pt idx="4233">
                  <c:v>0.19414895371730442</c:v>
                </c:pt>
                <c:pt idx="4234">
                  <c:v>0.19409544858270586</c:v>
                </c:pt>
                <c:pt idx="4235">
                  <c:v>0.19391616709224641</c:v>
                </c:pt>
                <c:pt idx="4236">
                  <c:v>0.19383093068465321</c:v>
                </c:pt>
                <c:pt idx="4237">
                  <c:v>0.19377958623105157</c:v>
                </c:pt>
                <c:pt idx="4238">
                  <c:v>0.19340790559899224</c:v>
                </c:pt>
                <c:pt idx="4239">
                  <c:v>0.19318609333567782</c:v>
                </c:pt>
                <c:pt idx="4240">
                  <c:v>0.19311681403923966</c:v>
                </c:pt>
                <c:pt idx="4241">
                  <c:v>0.19306092968735422</c:v>
                </c:pt>
                <c:pt idx="4242">
                  <c:v>0.19297849792023022</c:v>
                </c:pt>
                <c:pt idx="4243">
                  <c:v>0.19296525120849717</c:v>
                </c:pt>
                <c:pt idx="4244">
                  <c:v>0.19289241467789695</c:v>
                </c:pt>
                <c:pt idx="4245">
                  <c:v>0.19211647136132681</c:v>
                </c:pt>
                <c:pt idx="4246">
                  <c:v>0.19201803683519136</c:v>
                </c:pt>
                <c:pt idx="4247">
                  <c:v>0.19173080433009124</c:v>
                </c:pt>
                <c:pt idx="4248">
                  <c:v>0.19110150433802542</c:v>
                </c:pt>
                <c:pt idx="4249">
                  <c:v>0.19089343764690683</c:v>
                </c:pt>
                <c:pt idx="4250">
                  <c:v>0.19088646855161812</c:v>
                </c:pt>
                <c:pt idx="4251">
                  <c:v>0.19075152676031995</c:v>
                </c:pt>
                <c:pt idx="4252">
                  <c:v>0.1898867611292363</c:v>
                </c:pt>
                <c:pt idx="4253">
                  <c:v>0.18970654926889544</c:v>
                </c:pt>
                <c:pt idx="4254">
                  <c:v>0.18967881223975266</c:v>
                </c:pt>
                <c:pt idx="4255">
                  <c:v>0.18954675202933879</c:v>
                </c:pt>
                <c:pt idx="4256">
                  <c:v>0.18946523941905119</c:v>
                </c:pt>
                <c:pt idx="4257">
                  <c:v>0.18930203381700911</c:v>
                </c:pt>
                <c:pt idx="4258">
                  <c:v>0.18883810065613194</c:v>
                </c:pt>
                <c:pt idx="4259">
                  <c:v>0.18843074937542625</c:v>
                </c:pt>
                <c:pt idx="4260">
                  <c:v>0.18838698882154165</c:v>
                </c:pt>
                <c:pt idx="4261">
                  <c:v>0.18776755579142809</c:v>
                </c:pt>
                <c:pt idx="4262">
                  <c:v>0.18753670513225479</c:v>
                </c:pt>
                <c:pt idx="4263">
                  <c:v>0.18748398522325563</c:v>
                </c:pt>
                <c:pt idx="4264">
                  <c:v>0.18746670199156423</c:v>
                </c:pt>
                <c:pt idx="4265">
                  <c:v>0.18734844353548932</c:v>
                </c:pt>
                <c:pt idx="4266">
                  <c:v>0.18734491646973303</c:v>
                </c:pt>
                <c:pt idx="4267">
                  <c:v>0.18734331929305598</c:v>
                </c:pt>
                <c:pt idx="4268">
                  <c:v>0.18651666897426153</c:v>
                </c:pt>
                <c:pt idx="4269">
                  <c:v>0.18644608356306103</c:v>
                </c:pt>
                <c:pt idx="4270">
                  <c:v>0.18630463597491198</c:v>
                </c:pt>
                <c:pt idx="4271">
                  <c:v>0.1862272286838407</c:v>
                </c:pt>
                <c:pt idx="4272">
                  <c:v>0.1857550008980649</c:v>
                </c:pt>
                <c:pt idx="4273">
                  <c:v>0.18536970645144143</c:v>
                </c:pt>
                <c:pt idx="4274">
                  <c:v>0.18517011920524457</c:v>
                </c:pt>
                <c:pt idx="4275">
                  <c:v>0.18515825210054368</c:v>
                </c:pt>
                <c:pt idx="4276">
                  <c:v>0.18496184561792223</c:v>
                </c:pt>
                <c:pt idx="4277">
                  <c:v>0.18431116894985505</c:v>
                </c:pt>
                <c:pt idx="4278">
                  <c:v>0.18412098353821732</c:v>
                </c:pt>
                <c:pt idx="4279">
                  <c:v>0.18392172539222251</c:v>
                </c:pt>
                <c:pt idx="4280">
                  <c:v>0.18363118682851395</c:v>
                </c:pt>
                <c:pt idx="4281">
                  <c:v>0.18337782675741907</c:v>
                </c:pt>
                <c:pt idx="4282">
                  <c:v>0.18333863430678643</c:v>
                </c:pt>
                <c:pt idx="4283">
                  <c:v>0.18325823422004961</c:v>
                </c:pt>
                <c:pt idx="4284">
                  <c:v>0.18324543496855272</c:v>
                </c:pt>
                <c:pt idx="4285">
                  <c:v>0.18293032134970452</c:v>
                </c:pt>
                <c:pt idx="4286">
                  <c:v>0.18292834655329276</c:v>
                </c:pt>
                <c:pt idx="4287">
                  <c:v>0.18184728533256223</c:v>
                </c:pt>
                <c:pt idx="4288">
                  <c:v>0.18180947492546604</c:v>
                </c:pt>
                <c:pt idx="4289">
                  <c:v>0.1814175781641971</c:v>
                </c:pt>
                <c:pt idx="4290">
                  <c:v>0.18094916208597797</c:v>
                </c:pt>
                <c:pt idx="4291">
                  <c:v>0.18091928393500586</c:v>
                </c:pt>
                <c:pt idx="4292">
                  <c:v>0.18081380712295025</c:v>
                </c:pt>
                <c:pt idx="4293">
                  <c:v>0.18081120339416451</c:v>
                </c:pt>
                <c:pt idx="4294">
                  <c:v>0.18071095403307372</c:v>
                </c:pt>
                <c:pt idx="4295">
                  <c:v>0.18061992274594138</c:v>
                </c:pt>
                <c:pt idx="4296">
                  <c:v>0.18059643671741246</c:v>
                </c:pt>
                <c:pt idx="4297">
                  <c:v>0.18058424980456772</c:v>
                </c:pt>
                <c:pt idx="4298">
                  <c:v>0.18013682843569617</c:v>
                </c:pt>
                <c:pt idx="4299">
                  <c:v>0.17916176571076142</c:v>
                </c:pt>
                <c:pt idx="4300">
                  <c:v>0.17869406001929772</c:v>
                </c:pt>
                <c:pt idx="4301">
                  <c:v>0.17861527730026169</c:v>
                </c:pt>
                <c:pt idx="4302">
                  <c:v>0.17854267251633724</c:v>
                </c:pt>
                <c:pt idx="4303">
                  <c:v>0.17841404736334332</c:v>
                </c:pt>
                <c:pt idx="4304">
                  <c:v>0.17837009527282938</c:v>
                </c:pt>
                <c:pt idx="4305">
                  <c:v>0.17813626736713062</c:v>
                </c:pt>
                <c:pt idx="4306">
                  <c:v>0.17813307161233258</c:v>
                </c:pt>
                <c:pt idx="4307">
                  <c:v>0.17812142781225124</c:v>
                </c:pt>
                <c:pt idx="4308">
                  <c:v>0.17791771798428652</c:v>
                </c:pt>
                <c:pt idx="4309">
                  <c:v>0.17778915342946056</c:v>
                </c:pt>
                <c:pt idx="4310">
                  <c:v>0.17775307757366665</c:v>
                </c:pt>
                <c:pt idx="4311">
                  <c:v>0.17767168480345139</c:v>
                </c:pt>
                <c:pt idx="4312">
                  <c:v>0.1775805537956201</c:v>
                </c:pt>
                <c:pt idx="4313">
                  <c:v>0.17754572082083314</c:v>
                </c:pt>
                <c:pt idx="4314">
                  <c:v>0.17691026084627484</c:v>
                </c:pt>
                <c:pt idx="4315">
                  <c:v>0.17545192535881604</c:v>
                </c:pt>
                <c:pt idx="4316">
                  <c:v>0.17544662537637926</c:v>
                </c:pt>
                <c:pt idx="4317">
                  <c:v>0.17536081309751059</c:v>
                </c:pt>
                <c:pt idx="4318">
                  <c:v>0.17520872100020538</c:v>
                </c:pt>
                <c:pt idx="4319">
                  <c:v>0.17492482333551854</c:v>
                </c:pt>
                <c:pt idx="4320">
                  <c:v>0.1747161190638904</c:v>
                </c:pt>
                <c:pt idx="4321">
                  <c:v>0.17466818064928824</c:v>
                </c:pt>
                <c:pt idx="4322">
                  <c:v>0.17446115499907297</c:v>
                </c:pt>
                <c:pt idx="4323">
                  <c:v>0.17416165824507351</c:v>
                </c:pt>
                <c:pt idx="4324">
                  <c:v>0.17407368848054236</c:v>
                </c:pt>
                <c:pt idx="4325">
                  <c:v>0.17395055682873478</c:v>
                </c:pt>
                <c:pt idx="4326">
                  <c:v>0.17376833969755823</c:v>
                </c:pt>
                <c:pt idx="4327">
                  <c:v>0.1737562189142183</c:v>
                </c:pt>
                <c:pt idx="4328">
                  <c:v>0.17347275440756166</c:v>
                </c:pt>
                <c:pt idx="4329">
                  <c:v>0.17340891912725254</c:v>
                </c:pt>
                <c:pt idx="4330">
                  <c:v>0.17255286724456326</c:v>
                </c:pt>
                <c:pt idx="4331">
                  <c:v>0.17244405660508663</c:v>
                </c:pt>
                <c:pt idx="4332">
                  <c:v>0.17204678001510013</c:v>
                </c:pt>
                <c:pt idx="4333">
                  <c:v>0.1719056630866487</c:v>
                </c:pt>
                <c:pt idx="4334">
                  <c:v>0.17183689458386051</c:v>
                </c:pt>
                <c:pt idx="4335">
                  <c:v>0.17137850709500502</c:v>
                </c:pt>
                <c:pt idx="4336">
                  <c:v>0.17134484431605729</c:v>
                </c:pt>
                <c:pt idx="4337">
                  <c:v>0.1712981679371324</c:v>
                </c:pt>
                <c:pt idx="4338">
                  <c:v>0.17095544934245843</c:v>
                </c:pt>
                <c:pt idx="4339">
                  <c:v>0.17076216536218625</c:v>
                </c:pt>
                <c:pt idx="4340">
                  <c:v>0.17060871293791141</c:v>
                </c:pt>
                <c:pt idx="4341">
                  <c:v>0.17046529325088267</c:v>
                </c:pt>
                <c:pt idx="4342">
                  <c:v>0.17041424386364817</c:v>
                </c:pt>
                <c:pt idx="4343">
                  <c:v>0.17041164759421601</c:v>
                </c:pt>
                <c:pt idx="4344">
                  <c:v>0.17001761256121395</c:v>
                </c:pt>
                <c:pt idx="4345">
                  <c:v>0.16990965033195662</c:v>
                </c:pt>
                <c:pt idx="4346">
                  <c:v>0.1696799403920787</c:v>
                </c:pt>
                <c:pt idx="4347">
                  <c:v>0.16927198155109668</c:v>
                </c:pt>
                <c:pt idx="4348">
                  <c:v>0.16908954493732054</c:v>
                </c:pt>
                <c:pt idx="4349">
                  <c:v>0.16892041278218975</c:v>
                </c:pt>
                <c:pt idx="4350">
                  <c:v>0.16810234065837801</c:v>
                </c:pt>
                <c:pt idx="4351">
                  <c:v>0.16801847028082267</c:v>
                </c:pt>
                <c:pt idx="4352">
                  <c:v>0.16783055910007061</c:v>
                </c:pt>
                <c:pt idx="4353">
                  <c:v>0.16782339025422652</c:v>
                </c:pt>
                <c:pt idx="4354">
                  <c:v>0.16773042620644171</c:v>
                </c:pt>
                <c:pt idx="4355">
                  <c:v>0.16761761349386525</c:v>
                </c:pt>
                <c:pt idx="4356">
                  <c:v>0.16726429307835403</c:v>
                </c:pt>
                <c:pt idx="4357">
                  <c:v>0.16699711698169328</c:v>
                </c:pt>
                <c:pt idx="4358">
                  <c:v>0.16695413127904735</c:v>
                </c:pt>
                <c:pt idx="4359">
                  <c:v>0.16671486614434788</c:v>
                </c:pt>
                <c:pt idx="4360">
                  <c:v>0.16649017275574474</c:v>
                </c:pt>
                <c:pt idx="4361">
                  <c:v>0.16641111759210192</c:v>
                </c:pt>
                <c:pt idx="4362">
                  <c:v>0.16622603067031469</c:v>
                </c:pt>
                <c:pt idx="4363">
                  <c:v>0.16610233851249917</c:v>
                </c:pt>
                <c:pt idx="4364">
                  <c:v>0.1658730958574676</c:v>
                </c:pt>
                <c:pt idx="4365">
                  <c:v>0.16571377835594464</c:v>
                </c:pt>
                <c:pt idx="4366">
                  <c:v>0.16532413264377074</c:v>
                </c:pt>
                <c:pt idx="4367">
                  <c:v>0.16498938053607812</c:v>
                </c:pt>
                <c:pt idx="4368">
                  <c:v>0.16488610880668761</c:v>
                </c:pt>
                <c:pt idx="4369">
                  <c:v>0.16487996449870368</c:v>
                </c:pt>
                <c:pt idx="4370">
                  <c:v>0.16485785206733425</c:v>
                </c:pt>
                <c:pt idx="4371">
                  <c:v>0.16474108985535105</c:v>
                </c:pt>
                <c:pt idx="4372">
                  <c:v>0.16423600807830685</c:v>
                </c:pt>
                <c:pt idx="4373">
                  <c:v>0.16418283765998412</c:v>
                </c:pt>
                <c:pt idx="4374">
                  <c:v>0.1639347932926109</c:v>
                </c:pt>
                <c:pt idx="4375">
                  <c:v>0.16377793506746469</c:v>
                </c:pt>
                <c:pt idx="4376">
                  <c:v>0.16328293294457527</c:v>
                </c:pt>
                <c:pt idx="4377">
                  <c:v>0.16324533031888544</c:v>
                </c:pt>
                <c:pt idx="4378">
                  <c:v>0.16291353813046133</c:v>
                </c:pt>
                <c:pt idx="4379">
                  <c:v>0.16283037077596921</c:v>
                </c:pt>
                <c:pt idx="4380">
                  <c:v>0.16277401426115076</c:v>
                </c:pt>
                <c:pt idx="4381">
                  <c:v>0.16263055246808505</c:v>
                </c:pt>
                <c:pt idx="4382">
                  <c:v>0.16247662566828475</c:v>
                </c:pt>
                <c:pt idx="4383">
                  <c:v>0.16225826340489566</c:v>
                </c:pt>
                <c:pt idx="4384">
                  <c:v>0.16215799361022301</c:v>
                </c:pt>
                <c:pt idx="4385">
                  <c:v>0.16212197955704039</c:v>
                </c:pt>
                <c:pt idx="4386">
                  <c:v>0.16163693075955191</c:v>
                </c:pt>
                <c:pt idx="4387">
                  <c:v>0.1615618812741737</c:v>
                </c:pt>
                <c:pt idx="4388">
                  <c:v>0.16124978035646156</c:v>
                </c:pt>
                <c:pt idx="4389">
                  <c:v>0.16102746695643763</c:v>
                </c:pt>
                <c:pt idx="4390">
                  <c:v>0.16100189416677926</c:v>
                </c:pt>
                <c:pt idx="4391">
                  <c:v>0.16098922411109629</c:v>
                </c:pt>
                <c:pt idx="4392">
                  <c:v>0.16095707687161528</c:v>
                </c:pt>
                <c:pt idx="4393">
                  <c:v>0.16074073606256595</c:v>
                </c:pt>
                <c:pt idx="4394">
                  <c:v>0.16040801797170307</c:v>
                </c:pt>
                <c:pt idx="4395">
                  <c:v>0.16027720016660879</c:v>
                </c:pt>
                <c:pt idx="4396">
                  <c:v>0.16000515062549661</c:v>
                </c:pt>
                <c:pt idx="4397">
                  <c:v>0.15996116937009264</c:v>
                </c:pt>
                <c:pt idx="4398">
                  <c:v>0.15985823286673018</c:v>
                </c:pt>
                <c:pt idx="4399">
                  <c:v>0.15974128324560188</c:v>
                </c:pt>
                <c:pt idx="4400">
                  <c:v>0.15966848796235739</c:v>
                </c:pt>
                <c:pt idx="4401">
                  <c:v>0.15934110192901885</c:v>
                </c:pt>
                <c:pt idx="4402">
                  <c:v>0.1591388173231249</c:v>
                </c:pt>
                <c:pt idx="4403">
                  <c:v>0.1590051544328962</c:v>
                </c:pt>
                <c:pt idx="4404">
                  <c:v>0.1584015414337826</c:v>
                </c:pt>
                <c:pt idx="4405">
                  <c:v>0.15826899402516484</c:v>
                </c:pt>
                <c:pt idx="4406">
                  <c:v>0.15823510696178236</c:v>
                </c:pt>
                <c:pt idx="4407">
                  <c:v>0.15793946499127284</c:v>
                </c:pt>
                <c:pt idx="4408">
                  <c:v>0.15793841292341088</c:v>
                </c:pt>
                <c:pt idx="4409">
                  <c:v>0.15757086249237759</c:v>
                </c:pt>
                <c:pt idx="4410">
                  <c:v>0.15751754633467072</c:v>
                </c:pt>
                <c:pt idx="4411">
                  <c:v>0.15744420020977545</c:v>
                </c:pt>
                <c:pt idx="4412">
                  <c:v>0.15730198538201506</c:v>
                </c:pt>
                <c:pt idx="4413">
                  <c:v>0.15674730043317162</c:v>
                </c:pt>
                <c:pt idx="4414">
                  <c:v>0.15662931672515085</c:v>
                </c:pt>
                <c:pt idx="4415">
                  <c:v>0.15658367664208603</c:v>
                </c:pt>
                <c:pt idx="4416">
                  <c:v>0.15653174185883378</c:v>
                </c:pt>
                <c:pt idx="4417">
                  <c:v>0.15622488243163563</c:v>
                </c:pt>
                <c:pt idx="4418">
                  <c:v>0.1560051484433245</c:v>
                </c:pt>
                <c:pt idx="4419">
                  <c:v>0.15596217076302862</c:v>
                </c:pt>
                <c:pt idx="4420">
                  <c:v>0.15534626591408215</c:v>
                </c:pt>
                <c:pt idx="4421">
                  <c:v>0.15470359604778922</c:v>
                </c:pt>
                <c:pt idx="4422">
                  <c:v>0.15440880128267165</c:v>
                </c:pt>
                <c:pt idx="4423">
                  <c:v>0.15438532409022457</c:v>
                </c:pt>
                <c:pt idx="4424">
                  <c:v>0.15434193838128368</c:v>
                </c:pt>
                <c:pt idx="4425">
                  <c:v>0.15393464562004858</c:v>
                </c:pt>
                <c:pt idx="4426">
                  <c:v>0.15384864141195168</c:v>
                </c:pt>
                <c:pt idx="4427">
                  <c:v>0.15382639568149592</c:v>
                </c:pt>
                <c:pt idx="4428">
                  <c:v>0.15369645117892841</c:v>
                </c:pt>
                <c:pt idx="4429">
                  <c:v>0.1535231252531748</c:v>
                </c:pt>
                <c:pt idx="4430">
                  <c:v>0.15344277241283835</c:v>
                </c:pt>
                <c:pt idx="4431">
                  <c:v>0.15333641469566736</c:v>
                </c:pt>
                <c:pt idx="4432">
                  <c:v>0.15304904395532745</c:v>
                </c:pt>
                <c:pt idx="4433">
                  <c:v>0.15279659361460948</c:v>
                </c:pt>
                <c:pt idx="4434">
                  <c:v>0.15279291054342786</c:v>
                </c:pt>
                <c:pt idx="4435">
                  <c:v>0.15277034803700126</c:v>
                </c:pt>
                <c:pt idx="4436">
                  <c:v>0.15229180971926728</c:v>
                </c:pt>
                <c:pt idx="4437">
                  <c:v>0.15214168924626156</c:v>
                </c:pt>
                <c:pt idx="4438">
                  <c:v>0.15212810450856654</c:v>
                </c:pt>
                <c:pt idx="4439">
                  <c:v>0.15198003114132824</c:v>
                </c:pt>
                <c:pt idx="4440">
                  <c:v>0.15197950160758458</c:v>
                </c:pt>
                <c:pt idx="4441">
                  <c:v>0.15162378857431061</c:v>
                </c:pt>
                <c:pt idx="4442">
                  <c:v>0.15123732342315691</c:v>
                </c:pt>
                <c:pt idx="4443">
                  <c:v>0.15104384019370107</c:v>
                </c:pt>
                <c:pt idx="4444">
                  <c:v>0.15072923868608848</c:v>
                </c:pt>
                <c:pt idx="4445">
                  <c:v>0.15052375675945756</c:v>
                </c:pt>
                <c:pt idx="4446">
                  <c:v>0.15034843793975844</c:v>
                </c:pt>
                <c:pt idx="4447">
                  <c:v>0.1502761030464346</c:v>
                </c:pt>
                <c:pt idx="4448">
                  <c:v>0.15008179779285574</c:v>
                </c:pt>
                <c:pt idx="4449">
                  <c:v>0.1497962320616274</c:v>
                </c:pt>
                <c:pt idx="4450">
                  <c:v>0.14920554143644429</c:v>
                </c:pt>
                <c:pt idx="4451">
                  <c:v>0.14914088650291965</c:v>
                </c:pt>
                <c:pt idx="4452">
                  <c:v>0.14912430586051401</c:v>
                </c:pt>
                <c:pt idx="4453">
                  <c:v>0.14899054175854121</c:v>
                </c:pt>
                <c:pt idx="4454">
                  <c:v>0.14896482885695483</c:v>
                </c:pt>
                <c:pt idx="4455">
                  <c:v>0.1488049044220946</c:v>
                </c:pt>
                <c:pt idx="4456">
                  <c:v>0.14865500085090821</c:v>
                </c:pt>
                <c:pt idx="4457">
                  <c:v>0.14843977590564694</c:v>
                </c:pt>
                <c:pt idx="4458">
                  <c:v>0.14828956128922649</c:v>
                </c:pt>
                <c:pt idx="4459">
                  <c:v>0.14812032020795593</c:v>
                </c:pt>
                <c:pt idx="4460">
                  <c:v>0.1480875945750082</c:v>
                </c:pt>
                <c:pt idx="4461">
                  <c:v>0.14805199031464825</c:v>
                </c:pt>
                <c:pt idx="4462">
                  <c:v>0.14767244428455029</c:v>
                </c:pt>
                <c:pt idx="4463">
                  <c:v>0.14766775364821041</c:v>
                </c:pt>
                <c:pt idx="4464">
                  <c:v>0.14698141715938942</c:v>
                </c:pt>
                <c:pt idx="4465">
                  <c:v>0.14692347292947114</c:v>
                </c:pt>
                <c:pt idx="4466">
                  <c:v>0.14637259642449474</c:v>
                </c:pt>
                <c:pt idx="4467">
                  <c:v>0.14629648493212993</c:v>
                </c:pt>
                <c:pt idx="4468">
                  <c:v>0.14619004788870651</c:v>
                </c:pt>
                <c:pt idx="4469">
                  <c:v>0.14611194409801057</c:v>
                </c:pt>
                <c:pt idx="4470">
                  <c:v>0.14597449282457312</c:v>
                </c:pt>
                <c:pt idx="4471">
                  <c:v>0.14589825820093766</c:v>
                </c:pt>
                <c:pt idx="4472">
                  <c:v>0.14547606065587271</c:v>
                </c:pt>
                <c:pt idx="4473">
                  <c:v>0.14540043330509628</c:v>
                </c:pt>
                <c:pt idx="4474">
                  <c:v>0.14538603234824504</c:v>
                </c:pt>
                <c:pt idx="4475">
                  <c:v>0.14498720877946752</c:v>
                </c:pt>
                <c:pt idx="4476">
                  <c:v>0.1448098112371311</c:v>
                </c:pt>
                <c:pt idx="4477">
                  <c:v>0.14433533840927892</c:v>
                </c:pt>
                <c:pt idx="4478">
                  <c:v>0.14364409192553287</c:v>
                </c:pt>
                <c:pt idx="4479">
                  <c:v>0.14360989263269305</c:v>
                </c:pt>
                <c:pt idx="4480">
                  <c:v>0.14351834201086011</c:v>
                </c:pt>
                <c:pt idx="4481">
                  <c:v>0.14339619762401315</c:v>
                </c:pt>
                <c:pt idx="4482">
                  <c:v>0.14327942610337152</c:v>
                </c:pt>
                <c:pt idx="4483">
                  <c:v>0.14209558918923412</c:v>
                </c:pt>
                <c:pt idx="4484">
                  <c:v>0.14195643403602942</c:v>
                </c:pt>
                <c:pt idx="4485">
                  <c:v>0.1417671847000104</c:v>
                </c:pt>
                <c:pt idx="4486">
                  <c:v>0.14134215578994008</c:v>
                </c:pt>
                <c:pt idx="4487">
                  <c:v>0.14121979366974674</c:v>
                </c:pt>
                <c:pt idx="4488">
                  <c:v>0.14118693368983928</c:v>
                </c:pt>
                <c:pt idx="4489">
                  <c:v>0.14114990249296888</c:v>
                </c:pt>
                <c:pt idx="4490">
                  <c:v>0.13992132154574183</c:v>
                </c:pt>
                <c:pt idx="4491">
                  <c:v>0.13964125893073556</c:v>
                </c:pt>
                <c:pt idx="4492">
                  <c:v>0.13940332613152534</c:v>
                </c:pt>
                <c:pt idx="4493">
                  <c:v>0.13894360102398709</c:v>
                </c:pt>
                <c:pt idx="4494">
                  <c:v>0.13870708352410654</c:v>
                </c:pt>
                <c:pt idx="4495">
                  <c:v>0.13831195514650305</c:v>
                </c:pt>
                <c:pt idx="4496">
                  <c:v>0.13819107980380799</c:v>
                </c:pt>
                <c:pt idx="4497">
                  <c:v>0.13777165972408664</c:v>
                </c:pt>
                <c:pt idx="4498">
                  <c:v>0.13776683758534194</c:v>
                </c:pt>
                <c:pt idx="4499">
                  <c:v>0.13738049749356787</c:v>
                </c:pt>
                <c:pt idx="4500">
                  <c:v>0.13733232998788833</c:v>
                </c:pt>
                <c:pt idx="4501">
                  <c:v>0.13722507777122214</c:v>
                </c:pt>
                <c:pt idx="4502">
                  <c:v>0.13696955539630037</c:v>
                </c:pt>
                <c:pt idx="4503">
                  <c:v>0.13685762992956155</c:v>
                </c:pt>
                <c:pt idx="4504">
                  <c:v>0.13618360212073782</c:v>
                </c:pt>
                <c:pt idx="4505">
                  <c:v>0.13559469741337482</c:v>
                </c:pt>
                <c:pt idx="4506">
                  <c:v>0.13545994552092464</c:v>
                </c:pt>
                <c:pt idx="4507">
                  <c:v>0.13495300703350077</c:v>
                </c:pt>
                <c:pt idx="4508">
                  <c:v>0.13491704714077929</c:v>
                </c:pt>
                <c:pt idx="4509">
                  <c:v>0.1348133070197611</c:v>
                </c:pt>
                <c:pt idx="4510">
                  <c:v>0.13464012955965651</c:v>
                </c:pt>
                <c:pt idx="4511">
                  <c:v>0.13439206725920741</c:v>
                </c:pt>
                <c:pt idx="4512">
                  <c:v>0.1343529609732898</c:v>
                </c:pt>
                <c:pt idx="4513">
                  <c:v>0.13404743315253373</c:v>
                </c:pt>
                <c:pt idx="4514">
                  <c:v>0.13376003421376945</c:v>
                </c:pt>
                <c:pt idx="4515">
                  <c:v>0.1335534850403774</c:v>
                </c:pt>
                <c:pt idx="4516">
                  <c:v>0.13338368130274456</c:v>
                </c:pt>
                <c:pt idx="4517">
                  <c:v>0.13327920297630819</c:v>
                </c:pt>
                <c:pt idx="4518">
                  <c:v>0.13322259941572037</c:v>
                </c:pt>
                <c:pt idx="4519">
                  <c:v>0.13309528320810995</c:v>
                </c:pt>
                <c:pt idx="4520">
                  <c:v>0.13287497908692408</c:v>
                </c:pt>
                <c:pt idx="4521">
                  <c:v>0.13279628290842785</c:v>
                </c:pt>
                <c:pt idx="4522">
                  <c:v>0.13252223149423484</c:v>
                </c:pt>
                <c:pt idx="4523">
                  <c:v>0.13249414536186027</c:v>
                </c:pt>
                <c:pt idx="4524">
                  <c:v>0.13227494382265653</c:v>
                </c:pt>
                <c:pt idx="4525">
                  <c:v>0.13226332560136159</c:v>
                </c:pt>
                <c:pt idx="4526">
                  <c:v>0.13218710660209324</c:v>
                </c:pt>
                <c:pt idx="4527">
                  <c:v>0.13203414535190733</c:v>
                </c:pt>
                <c:pt idx="4528">
                  <c:v>0.13201098181313589</c:v>
                </c:pt>
                <c:pt idx="4529">
                  <c:v>0.13196777139480995</c:v>
                </c:pt>
                <c:pt idx="4530">
                  <c:v>0.13181613856069427</c:v>
                </c:pt>
                <c:pt idx="4531">
                  <c:v>0.13139483910794239</c:v>
                </c:pt>
                <c:pt idx="4532">
                  <c:v>0.13089867771148805</c:v>
                </c:pt>
                <c:pt idx="4533">
                  <c:v>0.130834379267529</c:v>
                </c:pt>
                <c:pt idx="4534">
                  <c:v>0.13046769817851087</c:v>
                </c:pt>
                <c:pt idx="4535">
                  <c:v>0.13040089259716617</c:v>
                </c:pt>
                <c:pt idx="4536">
                  <c:v>0.13028168281695457</c:v>
                </c:pt>
                <c:pt idx="4537">
                  <c:v>0.1298377931036489</c:v>
                </c:pt>
                <c:pt idx="4538">
                  <c:v>0.1297192042822736</c:v>
                </c:pt>
                <c:pt idx="4539">
                  <c:v>0.12960146999112512</c:v>
                </c:pt>
                <c:pt idx="4540">
                  <c:v>0.12950322998098471</c:v>
                </c:pt>
                <c:pt idx="4541">
                  <c:v>0.1293222882236181</c:v>
                </c:pt>
                <c:pt idx="4542">
                  <c:v>0.1292061709206227</c:v>
                </c:pt>
                <c:pt idx="4543">
                  <c:v>0.12914819104825562</c:v>
                </c:pt>
                <c:pt idx="4544">
                  <c:v>0.128971325527583</c:v>
                </c:pt>
                <c:pt idx="4545">
                  <c:v>0.12886347328390366</c:v>
                </c:pt>
                <c:pt idx="4546">
                  <c:v>0.12870290837085585</c:v>
                </c:pt>
                <c:pt idx="4547">
                  <c:v>0.12866339352611314</c:v>
                </c:pt>
                <c:pt idx="4548">
                  <c:v>0.12820229614076858</c:v>
                </c:pt>
                <c:pt idx="4549">
                  <c:v>0.12816041924325131</c:v>
                </c:pt>
                <c:pt idx="4550">
                  <c:v>0.12793978275279022</c:v>
                </c:pt>
                <c:pt idx="4551">
                  <c:v>0.12792588933059645</c:v>
                </c:pt>
                <c:pt idx="4552">
                  <c:v>0.12780128180257427</c:v>
                </c:pt>
                <c:pt idx="4553">
                  <c:v>0.12778907009104812</c:v>
                </c:pt>
                <c:pt idx="4554">
                  <c:v>0.12740628787643807</c:v>
                </c:pt>
                <c:pt idx="4555">
                  <c:v>0.12738300107579553</c:v>
                </c:pt>
                <c:pt idx="4556">
                  <c:v>0.12720475971196935</c:v>
                </c:pt>
                <c:pt idx="4557">
                  <c:v>0.1269804785990348</c:v>
                </c:pt>
                <c:pt idx="4558">
                  <c:v>0.12689264027405933</c:v>
                </c:pt>
                <c:pt idx="4559">
                  <c:v>0.12658188468074508</c:v>
                </c:pt>
                <c:pt idx="4560">
                  <c:v>0.12652331034850109</c:v>
                </c:pt>
                <c:pt idx="4561">
                  <c:v>0.12626303936616146</c:v>
                </c:pt>
                <c:pt idx="4562">
                  <c:v>0.12591661402502699</c:v>
                </c:pt>
                <c:pt idx="4563">
                  <c:v>0.12540485356576725</c:v>
                </c:pt>
                <c:pt idx="4564">
                  <c:v>0.12527845632678325</c:v>
                </c:pt>
                <c:pt idx="4565">
                  <c:v>0.12525305497126457</c:v>
                </c:pt>
                <c:pt idx="4566">
                  <c:v>0.12504768674289737</c:v>
                </c:pt>
                <c:pt idx="4567">
                  <c:v>0.12456646786578746</c:v>
                </c:pt>
                <c:pt idx="4568">
                  <c:v>0.12423770015328381</c:v>
                </c:pt>
                <c:pt idx="4569">
                  <c:v>0.12410530760224861</c:v>
                </c:pt>
                <c:pt idx="4570">
                  <c:v>0.12403946627130041</c:v>
                </c:pt>
                <c:pt idx="4571">
                  <c:v>0.12401971108245803</c:v>
                </c:pt>
                <c:pt idx="4572">
                  <c:v>0.12395552630906657</c:v>
                </c:pt>
                <c:pt idx="4573">
                  <c:v>0.1236837097649042</c:v>
                </c:pt>
                <c:pt idx="4574">
                  <c:v>0.12363383802995802</c:v>
                </c:pt>
                <c:pt idx="4575">
                  <c:v>0.12299455050665847</c:v>
                </c:pt>
                <c:pt idx="4576">
                  <c:v>0.1224613445146949</c:v>
                </c:pt>
                <c:pt idx="4577">
                  <c:v>0.12233613639260302</c:v>
                </c:pt>
                <c:pt idx="4578">
                  <c:v>0.12202876420467734</c:v>
                </c:pt>
                <c:pt idx="4579">
                  <c:v>0.12171459559857703</c:v>
                </c:pt>
                <c:pt idx="4580">
                  <c:v>0.1214409164897553</c:v>
                </c:pt>
                <c:pt idx="4581">
                  <c:v>0.12115664439100429</c:v>
                </c:pt>
                <c:pt idx="4582">
                  <c:v>0.12081955728893407</c:v>
                </c:pt>
                <c:pt idx="4583">
                  <c:v>0.12077345931910817</c:v>
                </c:pt>
                <c:pt idx="4584">
                  <c:v>0.12052034710911959</c:v>
                </c:pt>
                <c:pt idx="4585">
                  <c:v>0.12050887270401388</c:v>
                </c:pt>
                <c:pt idx="4586">
                  <c:v>0.12028394174833119</c:v>
                </c:pt>
                <c:pt idx="4587">
                  <c:v>0.11996359119769819</c:v>
                </c:pt>
                <c:pt idx="4588">
                  <c:v>0.1198626799990518</c:v>
                </c:pt>
                <c:pt idx="4589">
                  <c:v>0.11966179208349789</c:v>
                </c:pt>
                <c:pt idx="4590">
                  <c:v>0.11950022724651106</c:v>
                </c:pt>
                <c:pt idx="4591">
                  <c:v>0.11949155669957823</c:v>
                </c:pt>
                <c:pt idx="4592">
                  <c:v>0.11947995976217458</c:v>
                </c:pt>
                <c:pt idx="4593">
                  <c:v>0.11944181890329658</c:v>
                </c:pt>
                <c:pt idx="4594">
                  <c:v>0.11933655223211939</c:v>
                </c:pt>
                <c:pt idx="4595">
                  <c:v>0.11887608956893445</c:v>
                </c:pt>
                <c:pt idx="4596">
                  <c:v>0.1186317669853361</c:v>
                </c:pt>
                <c:pt idx="4597">
                  <c:v>0.11846398858677865</c:v>
                </c:pt>
                <c:pt idx="4598">
                  <c:v>0.11805972978479974</c:v>
                </c:pt>
                <c:pt idx="4599">
                  <c:v>0.11786151863008619</c:v>
                </c:pt>
                <c:pt idx="4600">
                  <c:v>0.11775675153626136</c:v>
                </c:pt>
                <c:pt idx="4601">
                  <c:v>0.1177049578695179</c:v>
                </c:pt>
                <c:pt idx="4602">
                  <c:v>0.11762194929678724</c:v>
                </c:pt>
                <c:pt idx="4603">
                  <c:v>0.11696959960602538</c:v>
                </c:pt>
                <c:pt idx="4604">
                  <c:v>0.11686105601482046</c:v>
                </c:pt>
                <c:pt idx="4605">
                  <c:v>0.11680012639181969</c:v>
                </c:pt>
                <c:pt idx="4606">
                  <c:v>0.1163850759051938</c:v>
                </c:pt>
                <c:pt idx="4607">
                  <c:v>0.1163766921140179</c:v>
                </c:pt>
                <c:pt idx="4608">
                  <c:v>0.11611429542023152</c:v>
                </c:pt>
                <c:pt idx="4609">
                  <c:v>0.11597548464626703</c:v>
                </c:pt>
                <c:pt idx="4610">
                  <c:v>0.11584205793642352</c:v>
                </c:pt>
                <c:pt idx="4611">
                  <c:v>0.11573227884120189</c:v>
                </c:pt>
                <c:pt idx="4612">
                  <c:v>0.11562518860904987</c:v>
                </c:pt>
                <c:pt idx="4613">
                  <c:v>0.1154341255649167</c:v>
                </c:pt>
                <c:pt idx="4614">
                  <c:v>0.11536459983434058</c:v>
                </c:pt>
                <c:pt idx="4615">
                  <c:v>0.11518620119698668</c:v>
                </c:pt>
                <c:pt idx="4616">
                  <c:v>0.11500572924782419</c:v>
                </c:pt>
                <c:pt idx="4617">
                  <c:v>0.11475707064749552</c:v>
                </c:pt>
                <c:pt idx="4618">
                  <c:v>0.11468542777839393</c:v>
                </c:pt>
                <c:pt idx="4619">
                  <c:v>0.11464823016503914</c:v>
                </c:pt>
                <c:pt idx="4620">
                  <c:v>0.11443819313661958</c:v>
                </c:pt>
                <c:pt idx="4621">
                  <c:v>0.11441845509727068</c:v>
                </c:pt>
                <c:pt idx="4622">
                  <c:v>0.11436318378826937</c:v>
                </c:pt>
                <c:pt idx="4623">
                  <c:v>0.11426520625130612</c:v>
                </c:pt>
                <c:pt idx="4624">
                  <c:v>0.11387073453482456</c:v>
                </c:pt>
                <c:pt idx="4625">
                  <c:v>0.11346113268026438</c:v>
                </c:pt>
                <c:pt idx="4626">
                  <c:v>0.11328788337475608</c:v>
                </c:pt>
                <c:pt idx="4627">
                  <c:v>0.1129623655947662</c:v>
                </c:pt>
                <c:pt idx="4628">
                  <c:v>0.11287963273309518</c:v>
                </c:pt>
                <c:pt idx="4629">
                  <c:v>0.11256777719016071</c:v>
                </c:pt>
                <c:pt idx="4630">
                  <c:v>0.11241999836820832</c:v>
                </c:pt>
                <c:pt idx="4631">
                  <c:v>0.11237845899155095</c:v>
                </c:pt>
                <c:pt idx="4632">
                  <c:v>0.11236681263900608</c:v>
                </c:pt>
                <c:pt idx="4633">
                  <c:v>0.11212169897233105</c:v>
                </c:pt>
                <c:pt idx="4634">
                  <c:v>0.11128410353034945</c:v>
                </c:pt>
                <c:pt idx="4635">
                  <c:v>0.11117515006576598</c:v>
                </c:pt>
                <c:pt idx="4636">
                  <c:v>0.11103755295716929</c:v>
                </c:pt>
                <c:pt idx="4637">
                  <c:v>0.11075368075357866</c:v>
                </c:pt>
                <c:pt idx="4638">
                  <c:v>0.11057783164016667</c:v>
                </c:pt>
                <c:pt idx="4639">
                  <c:v>0.11028316422705281</c:v>
                </c:pt>
                <c:pt idx="4640">
                  <c:v>0.10978581686617143</c:v>
                </c:pt>
                <c:pt idx="4641">
                  <c:v>0.10974060381705869</c:v>
                </c:pt>
                <c:pt idx="4642">
                  <c:v>0.10961905906832956</c:v>
                </c:pt>
                <c:pt idx="4643">
                  <c:v>0.10940041699265313</c:v>
                </c:pt>
                <c:pt idx="4644">
                  <c:v>0.10882211820932301</c:v>
                </c:pt>
                <c:pt idx="4645">
                  <c:v>0.10879628084803114</c:v>
                </c:pt>
                <c:pt idx="4646">
                  <c:v>0.10870776053424455</c:v>
                </c:pt>
                <c:pt idx="4647">
                  <c:v>0.10869512996607288</c:v>
                </c:pt>
                <c:pt idx="4648">
                  <c:v>0.10853089908917657</c:v>
                </c:pt>
                <c:pt idx="4649">
                  <c:v>0.1082591653058988</c:v>
                </c:pt>
                <c:pt idx="4650">
                  <c:v>0.10822516899606316</c:v>
                </c:pt>
                <c:pt idx="4651">
                  <c:v>0.1078438023830218</c:v>
                </c:pt>
                <c:pt idx="4652">
                  <c:v>0.10751978515526069</c:v>
                </c:pt>
                <c:pt idx="4653">
                  <c:v>0.10745338233350467</c:v>
                </c:pt>
                <c:pt idx="4654">
                  <c:v>0.1072990721087832</c:v>
                </c:pt>
                <c:pt idx="4655">
                  <c:v>0.1072024597242951</c:v>
                </c:pt>
                <c:pt idx="4656">
                  <c:v>0.10680825321612883</c:v>
                </c:pt>
                <c:pt idx="4657">
                  <c:v>0.10659446028287962</c:v>
                </c:pt>
                <c:pt idx="4658">
                  <c:v>0.10648260989453491</c:v>
                </c:pt>
                <c:pt idx="4659">
                  <c:v>0.1063800569745518</c:v>
                </c:pt>
                <c:pt idx="4660">
                  <c:v>0.10595570969228629</c:v>
                </c:pt>
                <c:pt idx="4661">
                  <c:v>0.10577934691083217</c:v>
                </c:pt>
                <c:pt idx="4662">
                  <c:v>0.10558439022523496</c:v>
                </c:pt>
                <c:pt idx="4663">
                  <c:v>0.1053227800762571</c:v>
                </c:pt>
                <c:pt idx="4664">
                  <c:v>0.10525541556086641</c:v>
                </c:pt>
                <c:pt idx="4665">
                  <c:v>0.10521576131720477</c:v>
                </c:pt>
                <c:pt idx="4666">
                  <c:v>0.10521050163109572</c:v>
                </c:pt>
                <c:pt idx="4667">
                  <c:v>0.10514901304262669</c:v>
                </c:pt>
                <c:pt idx="4668">
                  <c:v>0.10507520222686265</c:v>
                </c:pt>
                <c:pt idx="4669">
                  <c:v>0.10482761107993879</c:v>
                </c:pt>
                <c:pt idx="4670">
                  <c:v>0.10480728804999584</c:v>
                </c:pt>
                <c:pt idx="4671">
                  <c:v>0.10457451822631572</c:v>
                </c:pt>
                <c:pt idx="4672">
                  <c:v>0.10453634100813122</c:v>
                </c:pt>
                <c:pt idx="4673">
                  <c:v>0.10434399952567992</c:v>
                </c:pt>
                <c:pt idx="4674">
                  <c:v>0.10425736594968348</c:v>
                </c:pt>
                <c:pt idx="4675">
                  <c:v>0.10400500380474954</c:v>
                </c:pt>
                <c:pt idx="4676">
                  <c:v>0.10389502272731586</c:v>
                </c:pt>
                <c:pt idx="4677">
                  <c:v>0.10328152303477416</c:v>
                </c:pt>
                <c:pt idx="4678">
                  <c:v>0.10307397906300604</c:v>
                </c:pt>
                <c:pt idx="4679">
                  <c:v>0.10302135700186484</c:v>
                </c:pt>
                <c:pt idx="4680">
                  <c:v>0.10281177939612035</c:v>
                </c:pt>
                <c:pt idx="4681">
                  <c:v>0.10269499248568871</c:v>
                </c:pt>
                <c:pt idx="4682">
                  <c:v>0.10268663793503457</c:v>
                </c:pt>
                <c:pt idx="4683">
                  <c:v>0.10255040539214363</c:v>
                </c:pt>
                <c:pt idx="4684">
                  <c:v>0.10242053254865585</c:v>
                </c:pt>
                <c:pt idx="4685">
                  <c:v>0.10232499967635235</c:v>
                </c:pt>
                <c:pt idx="4686">
                  <c:v>0.10198046367321911</c:v>
                </c:pt>
                <c:pt idx="4687">
                  <c:v>0.10197467294219117</c:v>
                </c:pt>
                <c:pt idx="4688">
                  <c:v>0.10189359182975416</c:v>
                </c:pt>
                <c:pt idx="4689">
                  <c:v>0.1017192993338928</c:v>
                </c:pt>
                <c:pt idx="4690">
                  <c:v>0.10161925906199408</c:v>
                </c:pt>
                <c:pt idx="4691">
                  <c:v>0.10153608314650028</c:v>
                </c:pt>
                <c:pt idx="4692">
                  <c:v>0.10126717249032383</c:v>
                </c:pt>
                <c:pt idx="4693">
                  <c:v>0.10115133697877289</c:v>
                </c:pt>
                <c:pt idx="4694">
                  <c:v>0.10106454334121333</c:v>
                </c:pt>
                <c:pt idx="4695">
                  <c:v>0.10103925180476549</c:v>
                </c:pt>
                <c:pt idx="4696">
                  <c:v>0.10094196930310409</c:v>
                </c:pt>
                <c:pt idx="4697">
                  <c:v>0.10087160532037438</c:v>
                </c:pt>
                <c:pt idx="4698">
                  <c:v>0.10075072751266773</c:v>
                </c:pt>
                <c:pt idx="4699">
                  <c:v>0.1005112640608016</c:v>
                </c:pt>
                <c:pt idx="4700">
                  <c:v>0.10020037940737564</c:v>
                </c:pt>
                <c:pt idx="4701">
                  <c:v>0.10011621565929073</c:v>
                </c:pt>
                <c:pt idx="4702">
                  <c:v>9.9808324391970543E-2</c:v>
                </c:pt>
                <c:pt idx="4703">
                  <c:v>9.9803292818033032E-2</c:v>
                </c:pt>
                <c:pt idx="4704">
                  <c:v>9.8567585639902172E-2</c:v>
                </c:pt>
                <c:pt idx="4705">
                  <c:v>9.783503580556896E-2</c:v>
                </c:pt>
                <c:pt idx="4706">
                  <c:v>9.7720771599803011E-2</c:v>
                </c:pt>
                <c:pt idx="4707">
                  <c:v>9.7650377644577249E-2</c:v>
                </c:pt>
                <c:pt idx="4708">
                  <c:v>9.7421178626136459E-2</c:v>
                </c:pt>
                <c:pt idx="4709">
                  <c:v>9.7184382074556014E-2</c:v>
                </c:pt>
                <c:pt idx="4710">
                  <c:v>9.716457493313882E-2</c:v>
                </c:pt>
                <c:pt idx="4711">
                  <c:v>9.6895607600480646E-2</c:v>
                </c:pt>
                <c:pt idx="4712">
                  <c:v>9.6406397451296255E-2</c:v>
                </c:pt>
                <c:pt idx="4713">
                  <c:v>9.6130180525918263E-2</c:v>
                </c:pt>
                <c:pt idx="4714">
                  <c:v>9.6062300651904631E-2</c:v>
                </c:pt>
                <c:pt idx="4715">
                  <c:v>9.6029576240335049E-2</c:v>
                </c:pt>
                <c:pt idx="4716">
                  <c:v>9.5808354388324163E-2</c:v>
                </c:pt>
                <c:pt idx="4717">
                  <c:v>9.5450194316387141E-2</c:v>
                </c:pt>
                <c:pt idx="4718">
                  <c:v>9.519829079294595E-2</c:v>
                </c:pt>
                <c:pt idx="4719">
                  <c:v>9.485381677416288E-2</c:v>
                </c:pt>
                <c:pt idx="4720">
                  <c:v>9.4834967332109874E-2</c:v>
                </c:pt>
                <c:pt idx="4721">
                  <c:v>9.4830230648227556E-2</c:v>
                </c:pt>
                <c:pt idx="4722">
                  <c:v>9.4768741611380158E-2</c:v>
                </c:pt>
                <c:pt idx="4723">
                  <c:v>9.4744124137814412E-2</c:v>
                </c:pt>
                <c:pt idx="4724">
                  <c:v>9.4557557621612706E-2</c:v>
                </c:pt>
                <c:pt idx="4725">
                  <c:v>9.4464931247291259E-2</c:v>
                </c:pt>
                <c:pt idx="4726">
                  <c:v>9.4043114343215384E-2</c:v>
                </c:pt>
                <c:pt idx="4727">
                  <c:v>9.394254710475694E-2</c:v>
                </c:pt>
                <c:pt idx="4728">
                  <c:v>9.3899220174130854E-2</c:v>
                </c:pt>
                <c:pt idx="4729">
                  <c:v>9.373146362512548E-2</c:v>
                </c:pt>
                <c:pt idx="4730">
                  <c:v>9.37195571295244E-2</c:v>
                </c:pt>
                <c:pt idx="4731">
                  <c:v>9.370924562234044E-2</c:v>
                </c:pt>
                <c:pt idx="4732">
                  <c:v>9.3689831470161578E-2</c:v>
                </c:pt>
                <c:pt idx="4733">
                  <c:v>9.3553884431142889E-2</c:v>
                </c:pt>
                <c:pt idx="4734">
                  <c:v>9.3389800005850454E-2</c:v>
                </c:pt>
                <c:pt idx="4735">
                  <c:v>9.334211763914492E-2</c:v>
                </c:pt>
                <c:pt idx="4736">
                  <c:v>9.330532713529667E-2</c:v>
                </c:pt>
                <c:pt idx="4737">
                  <c:v>9.3179500357113393E-2</c:v>
                </c:pt>
                <c:pt idx="4738">
                  <c:v>9.302726198802802E-2</c:v>
                </c:pt>
                <c:pt idx="4739">
                  <c:v>9.2706979055958427E-2</c:v>
                </c:pt>
                <c:pt idx="4740">
                  <c:v>9.2544016824611233E-2</c:v>
                </c:pt>
                <c:pt idx="4741">
                  <c:v>9.1677526871660822E-2</c:v>
                </c:pt>
                <c:pt idx="4742">
                  <c:v>9.1651877222058517E-2</c:v>
                </c:pt>
                <c:pt idx="4743">
                  <c:v>9.1020964796232437E-2</c:v>
                </c:pt>
                <c:pt idx="4744">
                  <c:v>9.0827305023394214E-2</c:v>
                </c:pt>
                <c:pt idx="4745">
                  <c:v>9.0649387155271946E-2</c:v>
                </c:pt>
                <c:pt idx="4746">
                  <c:v>9.0549307685645605E-2</c:v>
                </c:pt>
                <c:pt idx="4747">
                  <c:v>9.0367262316378802E-2</c:v>
                </c:pt>
                <c:pt idx="4748">
                  <c:v>9.030237741832628E-2</c:v>
                </c:pt>
                <c:pt idx="4749">
                  <c:v>9.02398487334692E-2</c:v>
                </c:pt>
                <c:pt idx="4750">
                  <c:v>8.9930246885162463E-2</c:v>
                </c:pt>
                <c:pt idx="4751">
                  <c:v>8.9930132648167682E-2</c:v>
                </c:pt>
                <c:pt idx="4752">
                  <c:v>8.9897203627553213E-2</c:v>
                </c:pt>
                <c:pt idx="4753">
                  <c:v>8.9831305243385881E-2</c:v>
                </c:pt>
                <c:pt idx="4754">
                  <c:v>8.9629833754687874E-2</c:v>
                </c:pt>
                <c:pt idx="4755">
                  <c:v>8.9373357484846358E-2</c:v>
                </c:pt>
                <c:pt idx="4756">
                  <c:v>8.8838053331251846E-2</c:v>
                </c:pt>
                <c:pt idx="4757">
                  <c:v>8.8650152797462536E-2</c:v>
                </c:pt>
                <c:pt idx="4758">
                  <c:v>8.8633622012082233E-2</c:v>
                </c:pt>
                <c:pt idx="4759">
                  <c:v>8.8531341402099853E-2</c:v>
                </c:pt>
                <c:pt idx="4760">
                  <c:v>8.8401881742987257E-2</c:v>
                </c:pt>
                <c:pt idx="4761">
                  <c:v>8.8267070066726711E-2</c:v>
                </c:pt>
                <c:pt idx="4762">
                  <c:v>8.8229443664822146E-2</c:v>
                </c:pt>
                <c:pt idx="4763">
                  <c:v>8.810610700588381E-2</c:v>
                </c:pt>
                <c:pt idx="4764">
                  <c:v>8.7949049535136034E-2</c:v>
                </c:pt>
                <c:pt idx="4765">
                  <c:v>8.7816101900093993E-2</c:v>
                </c:pt>
                <c:pt idx="4766">
                  <c:v>8.7747416585216426E-2</c:v>
                </c:pt>
                <c:pt idx="4767">
                  <c:v>8.7729144060084141E-2</c:v>
                </c:pt>
                <c:pt idx="4768">
                  <c:v>8.7459034148829162E-2</c:v>
                </c:pt>
                <c:pt idx="4769">
                  <c:v>8.7189619301837107E-2</c:v>
                </c:pt>
                <c:pt idx="4770">
                  <c:v>8.6736344950863978E-2</c:v>
                </c:pt>
                <c:pt idx="4771">
                  <c:v>8.6701124939480609E-2</c:v>
                </c:pt>
                <c:pt idx="4772">
                  <c:v>8.6494177575935846E-2</c:v>
                </c:pt>
                <c:pt idx="4773">
                  <c:v>8.6381189923032828E-2</c:v>
                </c:pt>
                <c:pt idx="4774">
                  <c:v>8.6070917119605767E-2</c:v>
                </c:pt>
                <c:pt idx="4775">
                  <c:v>8.597456398764497E-2</c:v>
                </c:pt>
                <c:pt idx="4776">
                  <c:v>8.5727369362643954E-2</c:v>
                </c:pt>
                <c:pt idx="4777">
                  <c:v>8.5523467380344956E-2</c:v>
                </c:pt>
                <c:pt idx="4778">
                  <c:v>8.5250718963457456E-2</c:v>
                </c:pt>
                <c:pt idx="4779">
                  <c:v>8.4887112157262454E-2</c:v>
                </c:pt>
                <c:pt idx="4780">
                  <c:v>8.4843040556802585E-2</c:v>
                </c:pt>
                <c:pt idx="4781">
                  <c:v>8.4537105723142131E-2</c:v>
                </c:pt>
                <c:pt idx="4782">
                  <c:v>8.4372474957660676E-2</c:v>
                </c:pt>
                <c:pt idx="4783">
                  <c:v>8.4325879175333129E-2</c:v>
                </c:pt>
                <c:pt idx="4784">
                  <c:v>8.3821124085450852E-2</c:v>
                </c:pt>
                <c:pt idx="4785">
                  <c:v>8.3722745716218683E-2</c:v>
                </c:pt>
                <c:pt idx="4786">
                  <c:v>8.318114847009242E-2</c:v>
                </c:pt>
                <c:pt idx="4787">
                  <c:v>8.3107734345335096E-2</c:v>
                </c:pt>
                <c:pt idx="4788">
                  <c:v>8.2998468272112949E-2</c:v>
                </c:pt>
                <c:pt idx="4789">
                  <c:v>8.2746115331005579E-2</c:v>
                </c:pt>
                <c:pt idx="4790">
                  <c:v>8.271831193527214E-2</c:v>
                </c:pt>
                <c:pt idx="4791">
                  <c:v>8.2161040696085375E-2</c:v>
                </c:pt>
                <c:pt idx="4792">
                  <c:v>8.2122997601375494E-2</c:v>
                </c:pt>
                <c:pt idx="4793">
                  <c:v>8.178586652406529E-2</c:v>
                </c:pt>
                <c:pt idx="4794">
                  <c:v>8.1763326164060277E-2</c:v>
                </c:pt>
                <c:pt idx="4795">
                  <c:v>8.103351314324915E-2</c:v>
                </c:pt>
                <c:pt idx="4796">
                  <c:v>8.064488226352888E-2</c:v>
                </c:pt>
                <c:pt idx="4797">
                  <c:v>8.0428527311934631E-2</c:v>
                </c:pt>
                <c:pt idx="4798">
                  <c:v>8.0071458540968365E-2</c:v>
                </c:pt>
                <c:pt idx="4799">
                  <c:v>7.9848700158264924E-2</c:v>
                </c:pt>
                <c:pt idx="4800">
                  <c:v>7.9776405220428684E-2</c:v>
                </c:pt>
                <c:pt idx="4801">
                  <c:v>7.9588164851531043E-2</c:v>
                </c:pt>
                <c:pt idx="4802">
                  <c:v>7.9050190660135286E-2</c:v>
                </c:pt>
                <c:pt idx="4803">
                  <c:v>7.901037831770362E-2</c:v>
                </c:pt>
                <c:pt idx="4804">
                  <c:v>7.8164237060839831E-2</c:v>
                </c:pt>
                <c:pt idx="4805">
                  <c:v>7.8081657637609866E-2</c:v>
                </c:pt>
                <c:pt idx="4806">
                  <c:v>7.8051516526242315E-2</c:v>
                </c:pt>
                <c:pt idx="4807">
                  <c:v>7.7892835808170538E-2</c:v>
                </c:pt>
                <c:pt idx="4808">
                  <c:v>7.7464252873131148E-2</c:v>
                </c:pt>
                <c:pt idx="4809">
                  <c:v>7.7255059033390999E-2</c:v>
                </c:pt>
                <c:pt idx="4810">
                  <c:v>7.6926644748315703E-2</c:v>
                </c:pt>
                <c:pt idx="4811">
                  <c:v>7.6909888540240501E-2</c:v>
                </c:pt>
                <c:pt idx="4812">
                  <c:v>7.6888216668311637E-2</c:v>
                </c:pt>
                <c:pt idx="4813">
                  <c:v>7.6713103071297278E-2</c:v>
                </c:pt>
                <c:pt idx="4814">
                  <c:v>7.6576841045621374E-2</c:v>
                </c:pt>
                <c:pt idx="4815">
                  <c:v>7.6011464429179582E-2</c:v>
                </c:pt>
                <c:pt idx="4816">
                  <c:v>7.5960329039677851E-2</c:v>
                </c:pt>
                <c:pt idx="4817">
                  <c:v>7.5647773255259954E-2</c:v>
                </c:pt>
                <c:pt idx="4818">
                  <c:v>7.5421080024968667E-2</c:v>
                </c:pt>
                <c:pt idx="4819">
                  <c:v>7.5091274320845336E-2</c:v>
                </c:pt>
                <c:pt idx="4820">
                  <c:v>7.4935801447599093E-2</c:v>
                </c:pt>
                <c:pt idx="4821">
                  <c:v>7.4926416234470189E-2</c:v>
                </c:pt>
                <c:pt idx="4822">
                  <c:v>7.4895417202459638E-2</c:v>
                </c:pt>
                <c:pt idx="4823">
                  <c:v>7.4633334612309268E-2</c:v>
                </c:pt>
                <c:pt idx="4824">
                  <c:v>7.4395430756247535E-2</c:v>
                </c:pt>
                <c:pt idx="4825">
                  <c:v>7.336466116295301E-2</c:v>
                </c:pt>
                <c:pt idx="4826">
                  <c:v>7.2599709321023859E-2</c:v>
                </c:pt>
                <c:pt idx="4827">
                  <c:v>7.2415385329104867E-2</c:v>
                </c:pt>
                <c:pt idx="4828">
                  <c:v>7.235994710722532E-2</c:v>
                </c:pt>
                <c:pt idx="4829">
                  <c:v>7.2081262513407213E-2</c:v>
                </c:pt>
                <c:pt idx="4830">
                  <c:v>7.1571050901284974E-2</c:v>
                </c:pt>
                <c:pt idx="4831">
                  <c:v>7.1424780964537943E-2</c:v>
                </c:pt>
                <c:pt idx="4832">
                  <c:v>7.133478451602436E-2</c:v>
                </c:pt>
                <c:pt idx="4833">
                  <c:v>7.0854834758038235E-2</c:v>
                </c:pt>
                <c:pt idx="4834">
                  <c:v>7.0668444163379016E-2</c:v>
                </c:pt>
                <c:pt idx="4835">
                  <c:v>7.0470014977529347E-2</c:v>
                </c:pt>
                <c:pt idx="4836">
                  <c:v>7.0053079420905176E-2</c:v>
                </c:pt>
                <c:pt idx="4837">
                  <c:v>6.8972775396469663E-2</c:v>
                </c:pt>
                <c:pt idx="4838">
                  <c:v>6.868579869232741E-2</c:v>
                </c:pt>
                <c:pt idx="4839">
                  <c:v>6.7922730437682544E-2</c:v>
                </c:pt>
                <c:pt idx="4840">
                  <c:v>6.7867270599506313E-2</c:v>
                </c:pt>
                <c:pt idx="4841">
                  <c:v>6.7749113516110113E-2</c:v>
                </c:pt>
                <c:pt idx="4842">
                  <c:v>6.7665787916332112E-2</c:v>
                </c:pt>
                <c:pt idx="4843">
                  <c:v>6.6669896204653412E-2</c:v>
                </c:pt>
                <c:pt idx="4844">
                  <c:v>6.5918505807978783E-2</c:v>
                </c:pt>
                <c:pt idx="4845">
                  <c:v>6.579928787665125E-2</c:v>
                </c:pt>
                <c:pt idx="4846">
                  <c:v>6.5610148719579958E-2</c:v>
                </c:pt>
                <c:pt idx="4847">
                  <c:v>6.5597804508686366E-2</c:v>
                </c:pt>
                <c:pt idx="4848">
                  <c:v>6.5236830173098115E-2</c:v>
                </c:pt>
                <c:pt idx="4849">
                  <c:v>6.5053653409140919E-2</c:v>
                </c:pt>
                <c:pt idx="4850">
                  <c:v>6.4039379800900353E-2</c:v>
                </c:pt>
                <c:pt idx="4851">
                  <c:v>6.4000037689955935E-2</c:v>
                </c:pt>
                <c:pt idx="4852">
                  <c:v>6.3861197635938824E-2</c:v>
                </c:pt>
                <c:pt idx="4853">
                  <c:v>6.3309086243001716E-2</c:v>
                </c:pt>
                <c:pt idx="4854">
                  <c:v>6.2958647964681855E-2</c:v>
                </c:pt>
                <c:pt idx="4855">
                  <c:v>6.2885623780616365E-2</c:v>
                </c:pt>
                <c:pt idx="4856">
                  <c:v>6.2767358252704228E-2</c:v>
                </c:pt>
                <c:pt idx="4857">
                  <c:v>6.2228649560859634E-2</c:v>
                </c:pt>
                <c:pt idx="4858">
                  <c:v>6.1802733816711475E-2</c:v>
                </c:pt>
                <c:pt idx="4859">
                  <c:v>6.1695703298358232E-2</c:v>
                </c:pt>
                <c:pt idx="4860">
                  <c:v>6.1408341116042521E-2</c:v>
                </c:pt>
                <c:pt idx="4861">
                  <c:v>6.1122717155836129E-2</c:v>
                </c:pt>
                <c:pt idx="4862">
                  <c:v>6.0570037793814417E-2</c:v>
                </c:pt>
                <c:pt idx="4863">
                  <c:v>6.0126335498356769E-2</c:v>
                </c:pt>
                <c:pt idx="4864">
                  <c:v>5.8762934166586546E-2</c:v>
                </c:pt>
                <c:pt idx="4865">
                  <c:v>5.8597133055003379E-2</c:v>
                </c:pt>
                <c:pt idx="4866">
                  <c:v>5.8487817866803515E-2</c:v>
                </c:pt>
                <c:pt idx="4867">
                  <c:v>5.8355628463765602E-2</c:v>
                </c:pt>
                <c:pt idx="4868">
                  <c:v>5.7872568559366011E-2</c:v>
                </c:pt>
                <c:pt idx="4869">
                  <c:v>5.780161320075651E-2</c:v>
                </c:pt>
                <c:pt idx="4870">
                  <c:v>5.7711628529533411E-2</c:v>
                </c:pt>
                <c:pt idx="4871">
                  <c:v>5.7427700914424964E-2</c:v>
                </c:pt>
                <c:pt idx="4872">
                  <c:v>5.6923677658340381E-2</c:v>
                </c:pt>
                <c:pt idx="4873">
                  <c:v>5.6419890225121345E-2</c:v>
                </c:pt>
                <c:pt idx="4874">
                  <c:v>5.6148926954944618E-2</c:v>
                </c:pt>
                <c:pt idx="4875">
                  <c:v>5.4865375887247263E-2</c:v>
                </c:pt>
                <c:pt idx="4876">
                  <c:v>5.478019248851889E-2</c:v>
                </c:pt>
                <c:pt idx="4877">
                  <c:v>5.4082628698490502E-2</c:v>
                </c:pt>
                <c:pt idx="4878">
                  <c:v>5.3794653964437458E-2</c:v>
                </c:pt>
                <c:pt idx="4879">
                  <c:v>5.3686801627010991E-2</c:v>
                </c:pt>
                <c:pt idx="4880">
                  <c:v>5.3174815314878721E-2</c:v>
                </c:pt>
                <c:pt idx="4881">
                  <c:v>5.3011620683370023E-2</c:v>
                </c:pt>
                <c:pt idx="4882">
                  <c:v>5.301152296596922E-2</c:v>
                </c:pt>
                <c:pt idx="4883">
                  <c:v>5.2326237323990873E-2</c:v>
                </c:pt>
                <c:pt idx="4884">
                  <c:v>5.2286760520606754E-2</c:v>
                </c:pt>
                <c:pt idx="4885">
                  <c:v>5.1008113282290476E-2</c:v>
                </c:pt>
                <c:pt idx="4886">
                  <c:v>5.0922656544693259E-2</c:v>
                </c:pt>
                <c:pt idx="4887">
                  <c:v>5.0489776547106041E-2</c:v>
                </c:pt>
                <c:pt idx="4888">
                  <c:v>4.9852311790442361E-2</c:v>
                </c:pt>
                <c:pt idx="4889">
                  <c:v>4.8912664830899198E-2</c:v>
                </c:pt>
                <c:pt idx="4890">
                  <c:v>4.8787634056967122E-2</c:v>
                </c:pt>
                <c:pt idx="4891">
                  <c:v>4.7912182657186636E-2</c:v>
                </c:pt>
                <c:pt idx="4892">
                  <c:v>4.7383863249125441E-2</c:v>
                </c:pt>
                <c:pt idx="4893">
                  <c:v>4.6448538957160029E-2</c:v>
                </c:pt>
                <c:pt idx="4894">
                  <c:v>4.618097364834859E-2</c:v>
                </c:pt>
                <c:pt idx="4895">
                  <c:v>4.5942936629558555E-2</c:v>
                </c:pt>
                <c:pt idx="4896">
                  <c:v>4.5827697405474807E-2</c:v>
                </c:pt>
                <c:pt idx="4897">
                  <c:v>4.559919893028281E-2</c:v>
                </c:pt>
                <c:pt idx="4898">
                  <c:v>4.558133102826234E-2</c:v>
                </c:pt>
                <c:pt idx="4899">
                  <c:v>4.5486779276507683E-2</c:v>
                </c:pt>
                <c:pt idx="4900">
                  <c:v>4.5263498401230506E-2</c:v>
                </c:pt>
                <c:pt idx="4901">
                  <c:v>4.5111522513062954E-2</c:v>
                </c:pt>
                <c:pt idx="4902">
                  <c:v>4.5040743980974143E-2</c:v>
                </c:pt>
                <c:pt idx="4903">
                  <c:v>4.4742960066536136E-2</c:v>
                </c:pt>
                <c:pt idx="4904">
                  <c:v>4.4444182711486938E-2</c:v>
                </c:pt>
                <c:pt idx="4905">
                  <c:v>4.3940505706629475E-2</c:v>
                </c:pt>
                <c:pt idx="4906">
                  <c:v>4.3706125838066087E-2</c:v>
                </c:pt>
                <c:pt idx="4907">
                  <c:v>4.3593691905787685E-2</c:v>
                </c:pt>
                <c:pt idx="4908">
                  <c:v>4.3309731707992322E-2</c:v>
                </c:pt>
                <c:pt idx="4909">
                  <c:v>4.273046399596974E-2</c:v>
                </c:pt>
                <c:pt idx="4910">
                  <c:v>4.2649080612695199E-2</c:v>
                </c:pt>
                <c:pt idx="4911">
                  <c:v>4.2477422716331224E-2</c:v>
                </c:pt>
                <c:pt idx="4912">
                  <c:v>4.2099706121413109E-2</c:v>
                </c:pt>
                <c:pt idx="4913">
                  <c:v>4.1963805572309637E-2</c:v>
                </c:pt>
                <c:pt idx="4914">
                  <c:v>4.1902390189454831E-2</c:v>
                </c:pt>
                <c:pt idx="4915">
                  <c:v>3.9565502481472538E-2</c:v>
                </c:pt>
                <c:pt idx="4916">
                  <c:v>3.8279347351926431E-2</c:v>
                </c:pt>
                <c:pt idx="4917">
                  <c:v>3.8262520568528573E-2</c:v>
                </c:pt>
                <c:pt idx="4918">
                  <c:v>3.7604710690739847E-2</c:v>
                </c:pt>
                <c:pt idx="4919">
                  <c:v>3.7236122129851106E-2</c:v>
                </c:pt>
                <c:pt idx="4920">
                  <c:v>3.6997701978869278E-2</c:v>
                </c:pt>
                <c:pt idx="4921">
                  <c:v>3.5390253479006359E-2</c:v>
                </c:pt>
                <c:pt idx="4922">
                  <c:v>3.4786633504349608E-2</c:v>
                </c:pt>
                <c:pt idx="4923">
                  <c:v>3.4311402252748591E-2</c:v>
                </c:pt>
                <c:pt idx="4924">
                  <c:v>3.4037681578835022E-2</c:v>
                </c:pt>
                <c:pt idx="4925">
                  <c:v>3.3940371376623785E-2</c:v>
                </c:pt>
                <c:pt idx="4926">
                  <c:v>3.3331229273603609E-2</c:v>
                </c:pt>
                <c:pt idx="4927">
                  <c:v>3.0271955043714879E-2</c:v>
                </c:pt>
                <c:pt idx="4928">
                  <c:v>2.6462964241876798E-2</c:v>
                </c:pt>
                <c:pt idx="4929">
                  <c:v>2.611934106566462E-2</c:v>
                </c:pt>
                <c:pt idx="4930">
                  <c:v>2.3233851961920866E-2</c:v>
                </c:pt>
                <c:pt idx="4931">
                  <c:v>2.2091348248049782E-2</c:v>
                </c:pt>
                <c:pt idx="4932">
                  <c:v>2.0498400721114637E-2</c:v>
                </c:pt>
                <c:pt idx="4933">
                  <c:v>2.002566112648959E-2</c:v>
                </c:pt>
                <c:pt idx="4934">
                  <c:v>1.918594844628612E-2</c:v>
                </c:pt>
                <c:pt idx="4935">
                  <c:v>1.7822328581555028E-2</c:v>
                </c:pt>
                <c:pt idx="4936">
                  <c:v>1.5192371579789445E-2</c:v>
                </c:pt>
                <c:pt idx="4937">
                  <c:v>1.129397535303312E-2</c:v>
                </c:pt>
                <c:pt idx="4938">
                  <c:v>1.0405406818000741E-2</c:v>
                </c:pt>
                <c:pt idx="4939">
                  <c:v>3.6030281359212706E-3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AA-E84E-8E3C-7EC33123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59823"/>
        <c:axId val="1325383072"/>
      </c:scatterChart>
      <c:valAx>
        <c:axId val="92295982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83072"/>
        <c:crosses val="autoZero"/>
        <c:crossBetween val="midCat"/>
      </c:valAx>
      <c:valAx>
        <c:axId val="1325383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59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654050</xdr:colOff>
      <xdr:row>3</xdr:row>
      <xdr:rowOff>69850</xdr:rowOff>
    </xdr:from>
    <xdr:to>
      <xdr:col>50</xdr:col>
      <xdr:colOff>514350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9B05F-7E75-F888-9DBE-9A840098B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279400</xdr:colOff>
      <xdr:row>0</xdr:row>
      <xdr:rowOff>165100</xdr:rowOff>
    </xdr:from>
    <xdr:to>
      <xdr:col>57</xdr:col>
      <xdr:colOff>139700</xdr:colOff>
      <xdr:row>26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E32514-8049-2747-9569-BC5770BBB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215900</xdr:colOff>
      <xdr:row>28</xdr:row>
      <xdr:rowOff>158750</xdr:rowOff>
    </xdr:from>
    <xdr:to>
      <xdr:col>51</xdr:col>
      <xdr:colOff>76200</xdr:colOff>
      <xdr:row>50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D1C81B-107E-8942-0D10-A11FC3BF0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317500</xdr:colOff>
      <xdr:row>26</xdr:row>
      <xdr:rowOff>184150</xdr:rowOff>
    </xdr:from>
    <xdr:to>
      <xdr:col>57</xdr:col>
      <xdr:colOff>177800</xdr:colOff>
      <xdr:row>49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FEF01E-9DA0-8B32-FD0E-994CBB7B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228600</xdr:colOff>
      <xdr:row>25</xdr:row>
      <xdr:rowOff>171450</xdr:rowOff>
    </xdr:from>
    <xdr:to>
      <xdr:col>65</xdr:col>
      <xdr:colOff>279400</xdr:colOff>
      <xdr:row>48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32644E-9BE8-94FF-B5CC-23DD27984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65</xdr:col>
      <xdr:colOff>50800</xdr:colOff>
      <xdr:row>24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F624A2-9549-2B4D-B3F4-199D0A3D9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628650</xdr:colOff>
      <xdr:row>1</xdr:row>
      <xdr:rowOff>146050</xdr:rowOff>
    </xdr:from>
    <xdr:to>
      <xdr:col>81</xdr:col>
      <xdr:colOff>254000</xdr:colOff>
      <xdr:row>24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B6FB3F-5859-22F1-139A-177C59D64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DFCA0-9998-4FAA-BEBF-FB190AEBE285}">
  <dimension ref="A1:AR4941"/>
  <sheetViews>
    <sheetView tabSelected="1" topLeftCell="AC1" workbookViewId="0">
      <selection activeCell="AH46" sqref="AH46"/>
    </sheetView>
  </sheetViews>
  <sheetFormatPr baseColWidth="10" defaultColWidth="8.83203125" defaultRowHeight="15" x14ac:dyDescent="0.2"/>
  <cols>
    <col min="2" max="11" width="8.83203125" bestFit="1" customWidth="1"/>
    <col min="12" max="12" width="9.6640625" bestFit="1" customWidth="1"/>
    <col min="13" max="13" width="8.83203125" bestFit="1" customWidth="1"/>
    <col min="15" max="27" width="8.83203125" bestFit="1" customWidth="1"/>
    <col min="28" max="28" width="10.5" bestFit="1" customWidth="1"/>
    <col min="29" max="29" width="9.6640625" bestFit="1" customWidth="1"/>
    <col min="30" max="30" width="10.5" bestFit="1" customWidth="1"/>
    <col min="31" max="31" width="9.6640625" bestFit="1" customWidth="1"/>
    <col min="32" max="32" width="10.5" bestFit="1" customWidth="1"/>
    <col min="33" max="33" width="8.83203125" bestFit="1" customWidth="1"/>
    <col min="34" max="34" width="8.83203125" customWidth="1"/>
    <col min="35" max="35" width="14.5" customWidth="1"/>
    <col min="36" max="37" width="8.83203125" bestFit="1" customWidth="1"/>
    <col min="38" max="38" width="9" customWidth="1"/>
    <col min="39" max="39" width="8.83203125" bestFit="1" customWidth="1"/>
  </cols>
  <sheetData>
    <row r="1" spans="1:44" s="5" customFormat="1" ht="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8419</v>
      </c>
      <c r="AI1" s="3" t="s">
        <v>0</v>
      </c>
      <c r="AJ1" s="4" t="s">
        <v>8411</v>
      </c>
      <c r="AK1" s="4" t="s">
        <v>8413</v>
      </c>
      <c r="AL1" s="4" t="s">
        <v>8412</v>
      </c>
      <c r="AM1" s="4" t="s">
        <v>8414</v>
      </c>
      <c r="AN1" s="5" t="s">
        <v>8415</v>
      </c>
      <c r="AO1" s="5" t="s">
        <v>8416</v>
      </c>
      <c r="AP1" s="5" t="s">
        <v>8417</v>
      </c>
      <c r="AQ1" s="5" t="s">
        <v>8418</v>
      </c>
      <c r="AR1" s="5" t="s">
        <v>8420</v>
      </c>
    </row>
    <row r="2" spans="1:44" ht="16" x14ac:dyDescent="0.2">
      <c r="A2" s="1" t="s">
        <v>70</v>
      </c>
      <c r="B2" s="1">
        <v>119</v>
      </c>
      <c r="C2" s="1">
        <v>19</v>
      </c>
      <c r="D2" s="1">
        <v>26</v>
      </c>
      <c r="E2" s="1">
        <v>42</v>
      </c>
      <c r="F2" s="1">
        <v>356.04422460000001</v>
      </c>
      <c r="G2" s="1">
        <v>140.5107434</v>
      </c>
      <c r="H2" s="1">
        <v>181.9770541</v>
      </c>
      <c r="I2" s="1">
        <v>160.5239354</v>
      </c>
      <c r="J2" s="1">
        <v>2.208109747</v>
      </c>
      <c r="K2" s="1">
        <v>0.99553494200000003</v>
      </c>
      <c r="L2" s="1">
        <v>-3.6959039999999999E-3</v>
      </c>
      <c r="M2" s="1" t="b">
        <v>0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 t="s">
        <v>70</v>
      </c>
      <c r="AJ2" s="1"/>
      <c r="AK2" s="1"/>
      <c r="AL2" s="1"/>
      <c r="AM2" s="1"/>
      <c r="AN2" t="e">
        <f>AVERAGE(AJ2:AK2)</f>
        <v>#DIV/0!</v>
      </c>
      <c r="AO2" t="e">
        <f>AVERAGE(AL2:AM2)</f>
        <v>#DIV/0!</v>
      </c>
      <c r="AP2" t="e">
        <f>AN2/AO2</f>
        <v>#DIV/0!</v>
      </c>
      <c r="AQ2" t="e">
        <f>F2/AO2</f>
        <v>#DIV/0!</v>
      </c>
      <c r="AR2" t="e">
        <f>F2/AN2</f>
        <v>#DIV/0!</v>
      </c>
    </row>
    <row r="3" spans="1:44" ht="16" x14ac:dyDescent="0.2">
      <c r="A3" s="1" t="s">
        <v>71</v>
      </c>
      <c r="B3" s="1">
        <v>74</v>
      </c>
      <c r="C3" s="1">
        <v>15</v>
      </c>
      <c r="D3" s="1">
        <v>13</v>
      </c>
      <c r="E3" s="1">
        <v>47</v>
      </c>
      <c r="F3" s="1">
        <v>67.956190289999995</v>
      </c>
      <c r="G3" s="1">
        <v>34.047678830000002</v>
      </c>
      <c r="H3" s="1">
        <v>27.927171680000001</v>
      </c>
      <c r="I3" s="1">
        <v>55.135165950000001</v>
      </c>
      <c r="J3" s="1">
        <v>2.1930247430000001</v>
      </c>
      <c r="K3" s="1">
        <v>1.7792754799999999</v>
      </c>
      <c r="L3" s="1">
        <v>0.65319305800000005</v>
      </c>
      <c r="M3" s="1" t="b">
        <v>1</v>
      </c>
      <c r="N3" s="1" t="s">
        <v>71</v>
      </c>
      <c r="O3" s="1">
        <v>23.930112470000001</v>
      </c>
      <c r="P3" s="1">
        <v>19.397045139999999</v>
      </c>
      <c r="Q3" s="1">
        <v>19.4843805</v>
      </c>
      <c r="R3" s="1">
        <v>20.978334419999999</v>
      </c>
      <c r="S3" s="1">
        <v>12.73224675</v>
      </c>
      <c r="T3" s="1">
        <v>13.490511420000001</v>
      </c>
      <c r="U3" s="1">
        <v>5.6325446000000001E-2</v>
      </c>
      <c r="V3" s="1">
        <v>0.124060952</v>
      </c>
      <c r="W3" s="1">
        <v>4.8817107999999998E-2</v>
      </c>
      <c r="X3" s="1">
        <v>3.6857853000000003E-2</v>
      </c>
      <c r="Y3" s="1">
        <v>4.6958350000000003E-2</v>
      </c>
      <c r="Z3" s="1">
        <v>3.2249239999999998E-2</v>
      </c>
      <c r="AA3" s="1">
        <v>2.3537480000000001E-3</v>
      </c>
      <c r="AB3" s="1">
        <v>5.6747384999999997E-2</v>
      </c>
      <c r="AC3" s="1">
        <v>3.747579E-3</v>
      </c>
      <c r="AD3" s="1">
        <v>-1.2644684999999999E-2</v>
      </c>
      <c r="AE3" s="1">
        <v>5.2571192000000003E-2</v>
      </c>
      <c r="AF3" s="1">
        <v>-1.123731E-3</v>
      </c>
      <c r="AG3" s="1"/>
      <c r="AH3" s="1">
        <f>T3/O3</f>
        <v>0.56374626057075106</v>
      </c>
      <c r="AI3" s="1" t="s">
        <v>71</v>
      </c>
      <c r="AJ3" s="1"/>
      <c r="AK3" s="1"/>
      <c r="AL3" s="1"/>
      <c r="AM3" s="1"/>
      <c r="AN3" t="e">
        <f>AVERAGE(AJ3:AK3)</f>
        <v>#DIV/0!</v>
      </c>
      <c r="AO3" t="e">
        <f>AVERAGE(AL3:AM3)</f>
        <v>#DIV/0!</v>
      </c>
      <c r="AP3" t="e">
        <f>AN3/AO3</f>
        <v>#DIV/0!</v>
      </c>
      <c r="AQ3" t="e">
        <f>F3/AO3</f>
        <v>#DIV/0!</v>
      </c>
      <c r="AR3" t="e">
        <f t="shared" ref="AR3:AR66" si="0">F3/AN3</f>
        <v>#DIV/0!</v>
      </c>
    </row>
    <row r="4" spans="1:44" ht="16" x14ac:dyDescent="0.2">
      <c r="A4" s="1" t="s">
        <v>77</v>
      </c>
      <c r="B4" s="1">
        <v>157</v>
      </c>
      <c r="C4" s="1">
        <v>26</v>
      </c>
      <c r="D4" s="1">
        <v>37</v>
      </c>
      <c r="E4" s="1">
        <v>92</v>
      </c>
      <c r="F4" s="1">
        <v>91.58433703</v>
      </c>
      <c r="G4" s="1">
        <v>37.488136099999998</v>
      </c>
      <c r="H4" s="1">
        <v>50.490488900000003</v>
      </c>
      <c r="I4" s="1">
        <v>68.555595069999995</v>
      </c>
      <c r="J4" s="1">
        <v>2.0819679099999999</v>
      </c>
      <c r="K4" s="1">
        <v>1.558460253</v>
      </c>
      <c r="L4" s="1">
        <v>0.51615232499999997</v>
      </c>
      <c r="M4" s="1" t="b">
        <v>1</v>
      </c>
      <c r="N4" s="1" t="s">
        <v>77</v>
      </c>
      <c r="O4" s="1">
        <v>0.63381628300000004</v>
      </c>
      <c r="P4" s="1">
        <v>0.83226628800000002</v>
      </c>
      <c r="Q4" s="1">
        <v>0.33437441800000001</v>
      </c>
      <c r="R4" s="1">
        <v>0.480801755</v>
      </c>
      <c r="S4" s="1">
        <v>0.404343538</v>
      </c>
      <c r="T4" s="1">
        <v>0.48094582000000002</v>
      </c>
      <c r="U4" s="1">
        <v>7.1866478999999997E-2</v>
      </c>
      <c r="V4" s="1">
        <v>8.6857264000000003E-2</v>
      </c>
      <c r="W4" s="1">
        <v>5.6705708000000001E-2</v>
      </c>
      <c r="X4" s="1">
        <v>5.3770895999999999E-2</v>
      </c>
      <c r="Y4" s="1">
        <v>5.9964429999999999E-2</v>
      </c>
      <c r="Z4" s="1">
        <v>4.2682274999999999E-2</v>
      </c>
      <c r="AA4" s="1">
        <v>0.113386924</v>
      </c>
      <c r="AB4" s="1">
        <v>4.0720744000000003E-2</v>
      </c>
      <c r="AC4" s="1">
        <v>0.27204023300000002</v>
      </c>
      <c r="AD4" s="1">
        <v>6.2891443000000005E-2</v>
      </c>
      <c r="AE4" s="1">
        <v>0.15063443500000001</v>
      </c>
      <c r="AF4" s="1">
        <v>9.7430954E-2</v>
      </c>
      <c r="AG4" s="1"/>
      <c r="AH4" s="1">
        <f t="shared" ref="AH4:AH67" si="1">T4/O4</f>
        <v>0.75880950505653066</v>
      </c>
      <c r="AI4" s="1" t="s">
        <v>77</v>
      </c>
      <c r="AJ4" s="1"/>
      <c r="AK4" s="1"/>
      <c r="AL4" s="1"/>
      <c r="AM4" s="1"/>
      <c r="AN4" t="e">
        <f>AVERAGE(AJ4:AK4)</f>
        <v>#DIV/0!</v>
      </c>
      <c r="AO4" t="e">
        <f>AVERAGE(AL4:AM4)</f>
        <v>#DIV/0!</v>
      </c>
      <c r="AP4" t="e">
        <f>AN4/AO4</f>
        <v>#DIV/0!</v>
      </c>
      <c r="AQ4" t="e">
        <f>F4/AO4</f>
        <v>#DIV/0!</v>
      </c>
      <c r="AR4" t="e">
        <f t="shared" si="0"/>
        <v>#DIV/0!</v>
      </c>
    </row>
    <row r="5" spans="1:44" ht="16" x14ac:dyDescent="0.2">
      <c r="A5" s="1" t="s">
        <v>113</v>
      </c>
      <c r="B5" s="1">
        <v>1398</v>
      </c>
      <c r="C5" s="1">
        <v>244</v>
      </c>
      <c r="D5" s="1">
        <v>373</v>
      </c>
      <c r="E5" s="1">
        <v>829</v>
      </c>
      <c r="F5" s="1">
        <v>1706.1305400000001</v>
      </c>
      <c r="G5" s="1">
        <v>736.02719039999999</v>
      </c>
      <c r="H5" s="1">
        <v>1064.8788850000001</v>
      </c>
      <c r="I5" s="1">
        <v>1292.3886649999999</v>
      </c>
      <c r="J5" s="1">
        <v>1.894746831</v>
      </c>
      <c r="K5" s="1">
        <v>1.4352649280000001</v>
      </c>
      <c r="L5" s="1">
        <v>0.48646713600000002</v>
      </c>
      <c r="M5" s="1" t="b">
        <v>1</v>
      </c>
      <c r="N5" s="1" t="s">
        <v>113</v>
      </c>
      <c r="O5" s="1">
        <v>3.0077636220000001</v>
      </c>
      <c r="P5" s="1">
        <v>4.8433754789999997</v>
      </c>
      <c r="Q5" s="1">
        <v>10.10856931</v>
      </c>
      <c r="R5" s="1">
        <v>14.22202755</v>
      </c>
      <c r="S5" s="1">
        <v>13.635571730000001</v>
      </c>
      <c r="T5" s="1">
        <v>12.62706242</v>
      </c>
      <c r="U5" s="1">
        <v>0.406902755</v>
      </c>
      <c r="V5" s="1">
        <v>1.199343526</v>
      </c>
      <c r="W5" s="1">
        <v>2.0492055260000002</v>
      </c>
      <c r="X5" s="1">
        <v>1.3284161969999999</v>
      </c>
      <c r="Y5" s="1">
        <v>1.164486699</v>
      </c>
      <c r="Z5" s="1">
        <v>0.26537603999999998</v>
      </c>
      <c r="AA5" s="1">
        <v>0.13528415299999999</v>
      </c>
      <c r="AB5" s="1">
        <v>9.2578487000000001E-2</v>
      </c>
      <c r="AC5" s="1">
        <v>0.11870429</v>
      </c>
      <c r="AD5" s="1">
        <v>6.8843509999999997E-2</v>
      </c>
      <c r="AE5" s="1">
        <v>9.3086285000000005E-2</v>
      </c>
      <c r="AF5" s="1">
        <v>5.5835678999999999E-2</v>
      </c>
      <c r="AG5" s="1">
        <v>1</v>
      </c>
      <c r="AH5" s="1">
        <f t="shared" si="1"/>
        <v>4.1981565065953177</v>
      </c>
      <c r="AI5" s="1" t="s">
        <v>113</v>
      </c>
      <c r="AJ5" s="1"/>
      <c r="AK5" s="1"/>
      <c r="AL5" s="1"/>
      <c r="AM5" s="1"/>
      <c r="AN5" t="e">
        <f>AVERAGE(AJ5:AK5)</f>
        <v>#DIV/0!</v>
      </c>
      <c r="AO5" t="e">
        <f>AVERAGE(AL5:AM5)</f>
        <v>#DIV/0!</v>
      </c>
      <c r="AP5" t="e">
        <f>AN5/AO5</f>
        <v>#DIV/0!</v>
      </c>
      <c r="AQ5" t="e">
        <f>F5/AO5</f>
        <v>#DIV/0!</v>
      </c>
      <c r="AR5" t="e">
        <f t="shared" si="0"/>
        <v>#DIV/0!</v>
      </c>
    </row>
    <row r="6" spans="1:44" ht="16" x14ac:dyDescent="0.2">
      <c r="A6" s="1" t="s">
        <v>174</v>
      </c>
      <c r="B6" s="1">
        <v>81</v>
      </c>
      <c r="C6" s="1">
        <v>12</v>
      </c>
      <c r="D6" s="1">
        <v>26</v>
      </c>
      <c r="E6" s="1">
        <v>57</v>
      </c>
      <c r="F6" s="1">
        <v>87.358515519999997</v>
      </c>
      <c r="G6" s="1">
        <v>31.988981970000001</v>
      </c>
      <c r="H6" s="1">
        <v>65.596379979999995</v>
      </c>
      <c r="I6" s="1">
        <v>78.528735859999998</v>
      </c>
      <c r="J6" s="1">
        <v>1.7904020389999999</v>
      </c>
      <c r="K6" s="1">
        <v>1.60943679</v>
      </c>
      <c r="L6" s="1">
        <v>0.77104658100000001</v>
      </c>
      <c r="M6" s="1" t="b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 t="e">
        <f t="shared" si="1"/>
        <v>#DIV/0!</v>
      </c>
      <c r="AI6" s="1" t="s">
        <v>174</v>
      </c>
      <c r="AJ6" s="1"/>
      <c r="AK6" s="1"/>
      <c r="AL6" s="1"/>
      <c r="AM6" s="1"/>
      <c r="AN6" t="e">
        <f>AVERAGE(AJ6:AK6)</f>
        <v>#DIV/0!</v>
      </c>
      <c r="AO6" t="e">
        <f>AVERAGE(AL6:AM6)</f>
        <v>#DIV/0!</v>
      </c>
      <c r="AP6" t="e">
        <f>AN6/AO6</f>
        <v>#DIV/0!</v>
      </c>
      <c r="AQ6" t="e">
        <f>F6/AO6</f>
        <v>#DIV/0!</v>
      </c>
      <c r="AR6" t="e">
        <f t="shared" si="0"/>
        <v>#DIV/0!</v>
      </c>
    </row>
    <row r="7" spans="1:44" ht="16" x14ac:dyDescent="0.2">
      <c r="A7" s="1" t="s">
        <v>329</v>
      </c>
      <c r="B7" s="1">
        <v>840</v>
      </c>
      <c r="C7" s="1">
        <v>227</v>
      </c>
      <c r="D7" s="1">
        <v>222</v>
      </c>
      <c r="E7" s="1">
        <v>388</v>
      </c>
      <c r="F7" s="1">
        <v>530.00580849999994</v>
      </c>
      <c r="G7" s="1">
        <v>354.01865420000001</v>
      </c>
      <c r="H7" s="1">
        <v>327.67296879999998</v>
      </c>
      <c r="I7" s="1">
        <v>312.72787419999997</v>
      </c>
      <c r="J7" s="1">
        <v>1.554972338</v>
      </c>
      <c r="K7" s="1">
        <v>0.917505405</v>
      </c>
      <c r="L7" s="1">
        <v>-0.148646319</v>
      </c>
      <c r="M7" s="1" t="b">
        <v>1</v>
      </c>
      <c r="N7" s="1" t="s">
        <v>330</v>
      </c>
      <c r="O7" s="1">
        <v>1.4404492259999999</v>
      </c>
      <c r="P7" s="1">
        <v>1.4988789280000001</v>
      </c>
      <c r="Q7" s="1">
        <v>2.0005538490000001</v>
      </c>
      <c r="R7" s="1">
        <v>2.3433210409999998</v>
      </c>
      <c r="S7" s="1">
        <v>1.891701021</v>
      </c>
      <c r="T7" s="1">
        <v>2.2482713969999999</v>
      </c>
      <c r="U7" s="1">
        <v>0.23389985599999999</v>
      </c>
      <c r="V7" s="1">
        <v>0.26962725500000001</v>
      </c>
      <c r="W7" s="1">
        <v>0.40316392699999998</v>
      </c>
      <c r="X7" s="1">
        <v>0.25139297799999999</v>
      </c>
      <c r="Y7" s="1">
        <v>0.30133038200000001</v>
      </c>
      <c r="Z7" s="1">
        <v>0.17651373200000001</v>
      </c>
      <c r="AA7" s="1">
        <v>0.16237979899999999</v>
      </c>
      <c r="AB7" s="1">
        <v>0.16234015600000001</v>
      </c>
      <c r="AC7" s="1">
        <v>0.15410639300000001</v>
      </c>
      <c r="AD7" s="1">
        <v>0.114883685</v>
      </c>
      <c r="AE7" s="1">
        <v>0.15916612399999999</v>
      </c>
      <c r="AF7" s="1">
        <v>9.4851079000000005E-2</v>
      </c>
      <c r="AG7" s="1"/>
      <c r="AH7" s="1">
        <f t="shared" si="1"/>
        <v>1.5608126662286117</v>
      </c>
      <c r="AI7" s="1" t="s">
        <v>329</v>
      </c>
      <c r="AJ7" s="1"/>
      <c r="AK7" s="1"/>
      <c r="AL7" s="1"/>
      <c r="AM7" s="1"/>
      <c r="AN7" t="e">
        <f>AVERAGE(AJ7:AK7)</f>
        <v>#DIV/0!</v>
      </c>
      <c r="AO7" t="e">
        <f>AVERAGE(AL7:AM7)</f>
        <v>#DIV/0!</v>
      </c>
      <c r="AP7" t="e">
        <f>AN7/AO7</f>
        <v>#DIV/0!</v>
      </c>
      <c r="AQ7" t="e">
        <f>F7/AO7</f>
        <v>#DIV/0!</v>
      </c>
      <c r="AR7" t="e">
        <f t="shared" si="0"/>
        <v>#DIV/0!</v>
      </c>
    </row>
    <row r="8" spans="1:44" ht="16" x14ac:dyDescent="0.2">
      <c r="A8" s="1" t="s">
        <v>519</v>
      </c>
      <c r="B8" s="1">
        <v>45</v>
      </c>
      <c r="C8" s="1">
        <v>16</v>
      </c>
      <c r="D8" s="1">
        <v>10</v>
      </c>
      <c r="E8" s="1">
        <v>41</v>
      </c>
      <c r="F8" s="1">
        <v>9.4643894369999995</v>
      </c>
      <c r="G8" s="1">
        <v>8.3176188950000007</v>
      </c>
      <c r="H8" s="1">
        <v>4.920014546</v>
      </c>
      <c r="I8" s="1">
        <v>11.0153289</v>
      </c>
      <c r="J8" s="1">
        <v>1.4299216669999999</v>
      </c>
      <c r="K8" s="1">
        <v>1.664244437</v>
      </c>
      <c r="L8" s="1">
        <v>1.5450359629999999</v>
      </c>
      <c r="M8" s="1" t="b">
        <v>0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 t="e">
        <f t="shared" si="1"/>
        <v>#DIV/0!</v>
      </c>
      <c r="AI8" s="1" t="s">
        <v>519</v>
      </c>
      <c r="AJ8" s="1"/>
      <c r="AK8" s="1"/>
      <c r="AL8" s="1"/>
      <c r="AM8" s="1"/>
      <c r="AN8" t="e">
        <f>AVERAGE(AJ8:AK8)</f>
        <v>#DIV/0!</v>
      </c>
      <c r="AO8" t="e">
        <f>AVERAGE(AL8:AM8)</f>
        <v>#DIV/0!</v>
      </c>
      <c r="AP8" t="e">
        <f>AN8/AO8</f>
        <v>#DIV/0!</v>
      </c>
      <c r="AQ8" t="e">
        <f>F8/AO8</f>
        <v>#DIV/0!</v>
      </c>
      <c r="AR8" t="e">
        <f t="shared" si="0"/>
        <v>#DIV/0!</v>
      </c>
    </row>
    <row r="9" spans="1:44" ht="16" x14ac:dyDescent="0.2">
      <c r="A9" s="1" t="s">
        <v>961</v>
      </c>
      <c r="B9" s="1">
        <v>110</v>
      </c>
      <c r="C9" s="1">
        <v>36</v>
      </c>
      <c r="D9" s="1">
        <v>36</v>
      </c>
      <c r="E9" s="1">
        <v>84</v>
      </c>
      <c r="F9" s="1">
        <v>93.601943239999997</v>
      </c>
      <c r="G9" s="1">
        <v>75.717039889999995</v>
      </c>
      <c r="H9" s="1">
        <v>71.660688930000006</v>
      </c>
      <c r="I9" s="1">
        <v>91.307192639999997</v>
      </c>
      <c r="J9" s="1">
        <v>1.2702318589999999</v>
      </c>
      <c r="K9" s="1">
        <v>1.2390907819999999</v>
      </c>
      <c r="L9" s="1">
        <v>0.88476163699999999</v>
      </c>
      <c r="M9" s="1" t="b">
        <v>1</v>
      </c>
      <c r="N9" s="1" t="s">
        <v>962</v>
      </c>
      <c r="O9" s="1">
        <v>3.649759258</v>
      </c>
      <c r="P9" s="1">
        <v>3.592561028</v>
      </c>
      <c r="Q9" s="1">
        <v>5.5199233799999998</v>
      </c>
      <c r="R9" s="1">
        <v>6.0794655510000002</v>
      </c>
      <c r="S9" s="1">
        <v>6.9567833910000001</v>
      </c>
      <c r="T9" s="1">
        <v>6.0772392999999996</v>
      </c>
      <c r="U9" s="1">
        <v>9.0656085999999997E-2</v>
      </c>
      <c r="V9" s="1">
        <v>0.188681606</v>
      </c>
      <c r="W9" s="1">
        <v>0.16850178499999999</v>
      </c>
      <c r="X9" s="1">
        <v>0.14439848499999999</v>
      </c>
      <c r="Y9" s="1">
        <v>0.121818194</v>
      </c>
      <c r="Z9" s="1">
        <v>8.1859332000000007E-2</v>
      </c>
      <c r="AA9" s="1">
        <v>2.4838921999999999E-2</v>
      </c>
      <c r="AB9" s="1">
        <v>4.2934464999999998E-2</v>
      </c>
      <c r="AC9" s="1">
        <v>-2.1310638999999999E-2</v>
      </c>
      <c r="AD9" s="1">
        <v>7.6613380000000002E-3</v>
      </c>
      <c r="AE9" s="1">
        <v>6.912156E-3</v>
      </c>
      <c r="AF9" s="1">
        <v>2.5205841E-2</v>
      </c>
      <c r="AG9" s="1"/>
      <c r="AH9" s="1">
        <f t="shared" si="1"/>
        <v>1.6651068934695197</v>
      </c>
      <c r="AI9" s="1" t="s">
        <v>961</v>
      </c>
      <c r="AJ9" s="1"/>
      <c r="AK9" s="1"/>
      <c r="AL9" s="1"/>
      <c r="AM9" s="1"/>
      <c r="AP9" t="e">
        <f>AN9/AO9</f>
        <v>#DIV/0!</v>
      </c>
      <c r="AQ9" t="e">
        <f>F9/AO9</f>
        <v>#DIV/0!</v>
      </c>
      <c r="AR9" t="e">
        <f t="shared" si="0"/>
        <v>#DIV/0!</v>
      </c>
    </row>
    <row r="10" spans="1:44" ht="16" x14ac:dyDescent="0.2">
      <c r="A10" s="1" t="s">
        <v>1286</v>
      </c>
      <c r="B10" s="1">
        <v>430</v>
      </c>
      <c r="C10" s="1">
        <v>144</v>
      </c>
      <c r="D10" s="1">
        <v>156</v>
      </c>
      <c r="E10" s="1">
        <v>299</v>
      </c>
      <c r="F10" s="1">
        <v>194.5509126</v>
      </c>
      <c r="G10" s="1">
        <v>161.03721659999999</v>
      </c>
      <c r="H10" s="1">
        <v>165.11088820000001</v>
      </c>
      <c r="I10" s="1">
        <v>172.81026220000001</v>
      </c>
      <c r="J10" s="1">
        <v>1.193021881</v>
      </c>
      <c r="K10" s="1">
        <v>1.0597042249999999</v>
      </c>
      <c r="L10" s="1">
        <v>0.30931324700000001</v>
      </c>
      <c r="M10" s="1" t="b">
        <v>1</v>
      </c>
      <c r="N10" s="1" t="s">
        <v>1287</v>
      </c>
      <c r="O10" s="1">
        <v>0.44318157400000002</v>
      </c>
      <c r="P10" s="1">
        <v>0.61607674800000001</v>
      </c>
      <c r="Q10" s="1">
        <v>0.626107627</v>
      </c>
      <c r="R10" s="1">
        <v>0.73431960100000004</v>
      </c>
      <c r="S10" s="1">
        <v>0.48512596299999999</v>
      </c>
      <c r="T10" s="1">
        <v>0.50242305300000001</v>
      </c>
      <c r="U10" s="1">
        <v>0.107499102</v>
      </c>
      <c r="V10" s="1">
        <v>0.208636025</v>
      </c>
      <c r="W10" s="1">
        <v>0.20277641599999999</v>
      </c>
      <c r="X10" s="1">
        <v>0.142232464</v>
      </c>
      <c r="Y10" s="1">
        <v>0.12733835900000001</v>
      </c>
      <c r="Z10" s="1">
        <v>8.7401339999999994E-2</v>
      </c>
      <c r="AA10" s="1">
        <v>0.242562211</v>
      </c>
      <c r="AB10" s="1">
        <v>0.225536665</v>
      </c>
      <c r="AC10" s="1">
        <v>0.32629216100000002</v>
      </c>
      <c r="AD10" s="1">
        <v>0.211154861</v>
      </c>
      <c r="AE10" s="1">
        <v>0.28075061299999998</v>
      </c>
      <c r="AF10" s="1">
        <v>0.196959984</v>
      </c>
      <c r="AG10" s="1"/>
      <c r="AH10" s="1">
        <f t="shared" si="1"/>
        <v>1.1336731544709935</v>
      </c>
      <c r="AI10" s="1" t="s">
        <v>1286</v>
      </c>
      <c r="AJ10" s="1"/>
      <c r="AK10" s="1"/>
      <c r="AL10" s="1"/>
      <c r="AM10" s="1"/>
      <c r="AN10" t="e">
        <f>AVERAGE(AJ10:AK10)</f>
        <v>#DIV/0!</v>
      </c>
      <c r="AO10" t="e">
        <f>AVERAGE(AL10:AM10)</f>
        <v>#DIV/0!</v>
      </c>
      <c r="AP10" t="e">
        <f>AN10/AO10</f>
        <v>#DIV/0!</v>
      </c>
      <c r="AQ10" t="e">
        <f>F10/AO10</f>
        <v>#DIV/0!</v>
      </c>
      <c r="AR10" t="e">
        <f t="shared" si="0"/>
        <v>#DIV/0!</v>
      </c>
    </row>
    <row r="11" spans="1:44" ht="16" x14ac:dyDescent="0.2">
      <c r="A11" s="1" t="s">
        <v>1858</v>
      </c>
      <c r="B11" s="1">
        <v>214</v>
      </c>
      <c r="C11" s="1">
        <v>77</v>
      </c>
      <c r="D11" s="1">
        <v>85</v>
      </c>
      <c r="E11" s="1">
        <v>168</v>
      </c>
      <c r="F11" s="1">
        <v>126.4249524</v>
      </c>
      <c r="G11" s="1">
        <v>112.436857</v>
      </c>
      <c r="H11" s="1">
        <v>117.46926449999999</v>
      </c>
      <c r="I11" s="1">
        <v>126.7832356</v>
      </c>
      <c r="J11" s="1">
        <v>1.0997963129999999</v>
      </c>
      <c r="K11" s="1">
        <v>1.1029130920000001</v>
      </c>
      <c r="L11" s="1">
        <v>1.0312314</v>
      </c>
      <c r="M11" s="1" t="b">
        <v>1</v>
      </c>
      <c r="N11" s="1" t="s">
        <v>1859</v>
      </c>
      <c r="O11" s="1">
        <v>2.2100975429999998</v>
      </c>
      <c r="P11" s="1">
        <v>2.317166887</v>
      </c>
      <c r="Q11" s="1">
        <v>3.1945821080000001</v>
      </c>
      <c r="R11" s="1">
        <v>4.1479988299999997</v>
      </c>
      <c r="S11" s="1">
        <v>3.4217475830000001</v>
      </c>
      <c r="T11" s="1">
        <v>4.2007613570000002</v>
      </c>
      <c r="U11" s="1">
        <v>0.10282400899999999</v>
      </c>
      <c r="V11" s="1">
        <v>0.24090476799999999</v>
      </c>
      <c r="W11" s="1">
        <v>0.31432221999999999</v>
      </c>
      <c r="X11" s="1">
        <v>0.28357210300000002</v>
      </c>
      <c r="Y11" s="1">
        <v>0.24649755400000001</v>
      </c>
      <c r="Z11" s="1">
        <v>0.17048266300000001</v>
      </c>
      <c r="AA11" s="1">
        <v>4.6524647000000002E-2</v>
      </c>
      <c r="AB11" s="1">
        <v>6.5379851000000003E-2</v>
      </c>
      <c r="AC11" s="1">
        <v>5.5561490999999998E-2</v>
      </c>
      <c r="AD11" s="1">
        <v>2.9258250999999999E-2</v>
      </c>
      <c r="AE11" s="1">
        <v>8.9760595999999998E-2</v>
      </c>
      <c r="AF11" s="1">
        <v>3.8868427999999997E-2</v>
      </c>
      <c r="AG11" s="1"/>
      <c r="AH11" s="1">
        <f t="shared" si="1"/>
        <v>1.900713102145646</v>
      </c>
      <c r="AI11" s="1" t="s">
        <v>1858</v>
      </c>
      <c r="AJ11" s="1"/>
      <c r="AK11" s="1"/>
      <c r="AL11" s="1"/>
      <c r="AM11" s="1"/>
      <c r="AN11" t="e">
        <f>AVERAGE(AJ11:AK11)</f>
        <v>#DIV/0!</v>
      </c>
      <c r="AO11" t="e">
        <f>AVERAGE(AL11:AM11)</f>
        <v>#DIV/0!</v>
      </c>
      <c r="AP11" t="e">
        <f>AN11/AO11</f>
        <v>#DIV/0!</v>
      </c>
      <c r="AQ11" t="e">
        <f>F11/AO11</f>
        <v>#DIV/0!</v>
      </c>
      <c r="AR11" t="e">
        <f t="shared" si="0"/>
        <v>#DIV/0!</v>
      </c>
    </row>
    <row r="12" spans="1:44" ht="16" x14ac:dyDescent="0.2">
      <c r="A12" s="1" t="s">
        <v>2015</v>
      </c>
      <c r="B12" s="1">
        <v>515</v>
      </c>
      <c r="C12" s="1">
        <v>173</v>
      </c>
      <c r="D12" s="1">
        <v>225</v>
      </c>
      <c r="E12" s="1">
        <v>438</v>
      </c>
      <c r="F12" s="1">
        <v>310.17385380000002</v>
      </c>
      <c r="G12" s="1">
        <v>257.53900099999998</v>
      </c>
      <c r="H12" s="1">
        <v>317.00548270000002</v>
      </c>
      <c r="I12" s="1">
        <v>336.98113719999998</v>
      </c>
      <c r="J12" s="1">
        <v>1.079720936</v>
      </c>
      <c r="K12" s="1">
        <v>1.173037587</v>
      </c>
      <c r="L12" s="1">
        <v>2.170541332</v>
      </c>
      <c r="M12" s="1" t="b">
        <v>0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 t="e">
        <f t="shared" si="1"/>
        <v>#DIV/0!</v>
      </c>
      <c r="AI12" s="1" t="s">
        <v>2015</v>
      </c>
      <c r="AJ12" s="1"/>
      <c r="AK12" s="1"/>
      <c r="AL12" s="1"/>
      <c r="AM12" s="1"/>
      <c r="AN12" t="e">
        <f>AVERAGE(AJ12:AK12)</f>
        <v>#DIV/0!</v>
      </c>
      <c r="AO12" t="e">
        <f>AVERAGE(AL12:AM12)</f>
        <v>#DIV/0!</v>
      </c>
      <c r="AP12" t="e">
        <f>AN12/AO12</f>
        <v>#DIV/0!</v>
      </c>
      <c r="AQ12" t="e">
        <f>F12/AO12</f>
        <v>#DIV/0!</v>
      </c>
      <c r="AR12" t="e">
        <f t="shared" si="0"/>
        <v>#DIV/0!</v>
      </c>
    </row>
    <row r="13" spans="1:44" ht="16" x14ac:dyDescent="0.2">
      <c r="A13" s="1" t="s">
        <v>2242</v>
      </c>
      <c r="B13" s="1">
        <v>166</v>
      </c>
      <c r="C13" s="1">
        <v>76</v>
      </c>
      <c r="D13" s="1">
        <v>55</v>
      </c>
      <c r="E13" s="1">
        <v>104</v>
      </c>
      <c r="F13" s="1">
        <v>290.50318370000002</v>
      </c>
      <c r="G13" s="1">
        <v>328.74211659999997</v>
      </c>
      <c r="H13" s="1">
        <v>225.16028829999999</v>
      </c>
      <c r="I13" s="1">
        <v>232.49288759999999</v>
      </c>
      <c r="J13" s="1">
        <v>1.0489327399999999</v>
      </c>
      <c r="K13" s="1">
        <v>0.83947238899999999</v>
      </c>
      <c r="L13" s="1">
        <v>-3.2805767719999999</v>
      </c>
      <c r="M13" s="1" t="b">
        <v>0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 t="e">
        <f t="shared" si="1"/>
        <v>#DIV/0!</v>
      </c>
      <c r="AI13" s="1" t="s">
        <v>2242</v>
      </c>
      <c r="AJ13" s="1"/>
      <c r="AK13" s="1"/>
      <c r="AL13" s="1"/>
      <c r="AM13" s="1"/>
      <c r="AN13" t="e">
        <f>AVERAGE(AJ13:AK13)</f>
        <v>#DIV/0!</v>
      </c>
      <c r="AO13" t="e">
        <f>AVERAGE(AL13:AM13)</f>
        <v>#DIV/0!</v>
      </c>
      <c r="AP13" t="e">
        <f>AN13/AO13</f>
        <v>#DIV/0!</v>
      </c>
      <c r="AQ13" t="e">
        <f>F13/AO13</f>
        <v>#DIV/0!</v>
      </c>
      <c r="AR13" t="e">
        <f t="shared" si="0"/>
        <v>#DIV/0!</v>
      </c>
    </row>
    <row r="14" spans="1:44" ht="16" x14ac:dyDescent="0.2">
      <c r="A14" s="1" t="s">
        <v>2336</v>
      </c>
      <c r="B14" s="1">
        <v>85</v>
      </c>
      <c r="C14" s="1">
        <v>36</v>
      </c>
      <c r="D14" s="1">
        <v>32</v>
      </c>
      <c r="E14" s="1">
        <v>79</v>
      </c>
      <c r="F14" s="1">
        <v>281.56558569999999</v>
      </c>
      <c r="G14" s="1">
        <v>294.75561959999999</v>
      </c>
      <c r="H14" s="1">
        <v>247.96873310000001</v>
      </c>
      <c r="I14" s="1">
        <v>334.28836560000002</v>
      </c>
      <c r="J14" s="1">
        <v>1.0376007060000001</v>
      </c>
      <c r="K14" s="1">
        <v>1.231890052</v>
      </c>
      <c r="L14" s="1">
        <v>6.1671728349999997</v>
      </c>
      <c r="M14" s="1" t="b">
        <v>0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 t="e">
        <f t="shared" si="1"/>
        <v>#DIV/0!</v>
      </c>
      <c r="AI14" s="1" t="s">
        <v>2336</v>
      </c>
      <c r="AJ14" s="1"/>
      <c r="AK14" s="1"/>
      <c r="AL14" s="1"/>
      <c r="AM14" s="1"/>
      <c r="AN14" t="e">
        <f>AVERAGE(AJ14:AK14)</f>
        <v>#DIV/0!</v>
      </c>
      <c r="AO14" t="e">
        <f>AVERAGE(AL14:AM14)</f>
        <v>#DIV/0!</v>
      </c>
      <c r="AP14" t="e">
        <f>AN14/AO14</f>
        <v>#DIV/0!</v>
      </c>
      <c r="AQ14" t="e">
        <f>F14/AO14</f>
        <v>#DIV/0!</v>
      </c>
      <c r="AR14" t="e">
        <f t="shared" si="0"/>
        <v>#DIV/0!</v>
      </c>
    </row>
    <row r="15" spans="1:44" ht="16" x14ac:dyDescent="0.2">
      <c r="A15" s="1" t="s">
        <v>2746</v>
      </c>
      <c r="B15" s="1">
        <v>32</v>
      </c>
      <c r="C15" s="1">
        <v>11</v>
      </c>
      <c r="D15" s="1">
        <v>16</v>
      </c>
      <c r="E15" s="1">
        <v>25</v>
      </c>
      <c r="F15" s="1">
        <v>15.62122383</v>
      </c>
      <c r="G15" s="1">
        <v>13.272621470000001</v>
      </c>
      <c r="H15" s="1">
        <v>18.27138034</v>
      </c>
      <c r="I15" s="1">
        <v>15.58973057</v>
      </c>
      <c r="J15" s="1">
        <v>0.99044020600000005</v>
      </c>
      <c r="K15" s="1">
        <v>0.98844342399999996</v>
      </c>
      <c r="L15" s="1">
        <v>1.2088729730000001</v>
      </c>
      <c r="M15" s="1" t="b">
        <v>1</v>
      </c>
      <c r="N15" s="1" t="s">
        <v>2746</v>
      </c>
      <c r="O15" s="1">
        <v>2.8012092709999998</v>
      </c>
      <c r="P15" s="1">
        <v>1.920753792</v>
      </c>
      <c r="Q15" s="1">
        <v>2.8422915849999999</v>
      </c>
      <c r="R15" s="1">
        <v>2.6428633079999999</v>
      </c>
      <c r="S15" s="1">
        <v>2.797523494</v>
      </c>
      <c r="T15" s="1">
        <v>3.6597104730000001</v>
      </c>
      <c r="U15" s="1">
        <v>0.10924569200000001</v>
      </c>
      <c r="V15" s="1">
        <v>0.142262948</v>
      </c>
      <c r="W15" s="1">
        <v>0.178994246</v>
      </c>
      <c r="X15" s="1">
        <v>0.12146398899999999</v>
      </c>
      <c r="Y15" s="1">
        <v>0.13602540499999999</v>
      </c>
      <c r="Z15" s="1">
        <v>7.4592165000000002E-2</v>
      </c>
      <c r="AA15" s="1">
        <v>3.8999474999999999E-2</v>
      </c>
      <c r="AB15" s="1">
        <v>0.14994231899999999</v>
      </c>
      <c r="AC15" s="1">
        <v>1.2259982000000001E-2</v>
      </c>
      <c r="AD15" s="1">
        <v>6.8848515999999998E-2</v>
      </c>
      <c r="AE15" s="1">
        <v>4.1785207999999997E-2</v>
      </c>
      <c r="AF15" s="1">
        <v>1.3153039E-2</v>
      </c>
      <c r="AG15" s="1"/>
      <c r="AH15" s="1">
        <f t="shared" si="1"/>
        <v>1.3064752108626019</v>
      </c>
      <c r="AI15" s="1" t="s">
        <v>2746</v>
      </c>
      <c r="AJ15" s="1"/>
      <c r="AK15" s="1"/>
      <c r="AL15" s="1"/>
      <c r="AM15" s="1"/>
      <c r="AN15" t="e">
        <f>AVERAGE(AJ15:AK15)</f>
        <v>#DIV/0!</v>
      </c>
      <c r="AO15" t="e">
        <f>AVERAGE(AL15:AM15)</f>
        <v>#DIV/0!</v>
      </c>
      <c r="AP15" t="e">
        <f>AN15/AO15</f>
        <v>#DIV/0!</v>
      </c>
      <c r="AQ15" t="e">
        <f>F15/AO15</f>
        <v>#DIV/0!</v>
      </c>
      <c r="AR15" t="e">
        <f t="shared" si="0"/>
        <v>#DIV/0!</v>
      </c>
    </row>
    <row r="16" spans="1:44" ht="16" x14ac:dyDescent="0.2">
      <c r="A16" s="1" t="s">
        <v>3251</v>
      </c>
      <c r="B16" s="1">
        <v>75</v>
      </c>
      <c r="C16" s="1">
        <v>36</v>
      </c>
      <c r="D16" s="1">
        <v>31</v>
      </c>
      <c r="E16" s="1">
        <v>53</v>
      </c>
      <c r="F16" s="1">
        <v>62.110055680000002</v>
      </c>
      <c r="G16" s="1">
        <v>73.688904899999997</v>
      </c>
      <c r="H16" s="1">
        <v>60.054927550000002</v>
      </c>
      <c r="I16" s="1">
        <v>56.067352450000001</v>
      </c>
      <c r="J16" s="1">
        <v>0.92879132499999995</v>
      </c>
      <c r="K16" s="1">
        <v>0.83842897900000002</v>
      </c>
      <c r="L16" s="1">
        <v>2.2689794600000002</v>
      </c>
      <c r="M16" s="1" t="b">
        <v>1</v>
      </c>
      <c r="N16" s="1" t="s">
        <v>3251</v>
      </c>
      <c r="O16" s="1">
        <v>2.6454052560000001</v>
      </c>
      <c r="P16" s="1">
        <v>2.932975613</v>
      </c>
      <c r="Q16" s="1">
        <v>2.9326148399999998</v>
      </c>
      <c r="R16" s="1">
        <v>3.09399055</v>
      </c>
      <c r="S16" s="1">
        <v>2.679468006</v>
      </c>
      <c r="T16" s="1">
        <v>3.2289695520000001</v>
      </c>
      <c r="U16" s="1">
        <v>7.5050056000000004E-2</v>
      </c>
      <c r="V16" s="1">
        <v>0.110594044</v>
      </c>
      <c r="W16" s="1">
        <v>0.13847653500000001</v>
      </c>
      <c r="X16" s="1">
        <v>9.1427290999999994E-2</v>
      </c>
      <c r="Y16" s="1">
        <v>0.102838893</v>
      </c>
      <c r="Z16" s="1">
        <v>8.5388685000000006E-2</v>
      </c>
      <c r="AA16" s="1">
        <v>2.8369966E-2</v>
      </c>
      <c r="AB16" s="1">
        <v>7.5080670000000002E-3</v>
      </c>
      <c r="AC16" s="1">
        <v>4.2751913000000002E-2</v>
      </c>
      <c r="AD16" s="1">
        <v>2.7252647000000001E-2</v>
      </c>
      <c r="AE16" s="1">
        <v>4.8451543E-2</v>
      </c>
      <c r="AF16" s="1">
        <v>1.8403072999999999E-2</v>
      </c>
      <c r="AG16" s="1"/>
      <c r="AH16" s="1">
        <f t="shared" si="1"/>
        <v>1.2205954247185482</v>
      </c>
      <c r="AI16" s="1" t="s">
        <v>3251</v>
      </c>
      <c r="AJ16" s="1"/>
      <c r="AK16" s="1"/>
      <c r="AL16" s="1"/>
      <c r="AM16" s="1"/>
      <c r="AN16" t="e">
        <f>AVERAGE(AJ16:AK16)</f>
        <v>#DIV/0!</v>
      </c>
      <c r="AO16" t="e">
        <f>AVERAGE(AL16:AM16)</f>
        <v>#DIV/0!</v>
      </c>
      <c r="AP16" t="e">
        <f>AN16/AO16</f>
        <v>#DIV/0!</v>
      </c>
      <c r="AQ16" t="e">
        <f>F16/AO16</f>
        <v>#DIV/0!</v>
      </c>
      <c r="AR16" t="e">
        <f t="shared" si="0"/>
        <v>#DIV/0!</v>
      </c>
    </row>
    <row r="17" spans="1:44" ht="16" x14ac:dyDescent="0.2">
      <c r="A17" s="1" t="s">
        <v>3302</v>
      </c>
      <c r="B17" s="1">
        <v>500</v>
      </c>
      <c r="C17" s="1">
        <v>219</v>
      </c>
      <c r="D17" s="1">
        <v>231</v>
      </c>
      <c r="E17" s="1">
        <v>385</v>
      </c>
      <c r="F17" s="1">
        <v>966.15642170000001</v>
      </c>
      <c r="G17" s="1">
        <v>1045.9730669999999</v>
      </c>
      <c r="H17" s="1">
        <v>1044.1808370000001</v>
      </c>
      <c r="I17" s="1">
        <v>950.32399280000004</v>
      </c>
      <c r="J17" s="1">
        <v>0.92448352199999995</v>
      </c>
      <c r="K17" s="1">
        <v>0.90933398799999998</v>
      </c>
      <c r="L17" s="1">
        <v>1.2006122969999999</v>
      </c>
      <c r="M17" s="1" t="b">
        <v>0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 t="e">
        <f t="shared" si="1"/>
        <v>#DIV/0!</v>
      </c>
      <c r="AI17" s="1" t="s">
        <v>3302</v>
      </c>
      <c r="AJ17" s="1"/>
      <c r="AK17" s="1"/>
      <c r="AL17" s="1"/>
      <c r="AM17" s="1"/>
      <c r="AN17" t="e">
        <f>AVERAGE(AJ17:AK17)</f>
        <v>#DIV/0!</v>
      </c>
      <c r="AO17" t="e">
        <f>AVERAGE(AL17:AM17)</f>
        <v>#DIV/0!</v>
      </c>
      <c r="AP17" t="e">
        <f>AN17/AO17</f>
        <v>#DIV/0!</v>
      </c>
      <c r="AQ17" t="e">
        <f>F17/AO17</f>
        <v>#DIV/0!</v>
      </c>
      <c r="AR17" t="e">
        <f t="shared" si="0"/>
        <v>#DIV/0!</v>
      </c>
    </row>
    <row r="18" spans="1:44" ht="16" x14ac:dyDescent="0.2">
      <c r="A18" s="1" t="s">
        <v>3906</v>
      </c>
      <c r="B18" s="1">
        <v>14453</v>
      </c>
      <c r="C18" s="1">
        <v>6235</v>
      </c>
      <c r="D18" s="1">
        <v>7773</v>
      </c>
      <c r="E18" s="1">
        <v>14507</v>
      </c>
      <c r="F18" s="1">
        <v>8484.3698810000005</v>
      </c>
      <c r="G18" s="1">
        <v>9046.8417840000002</v>
      </c>
      <c r="H18" s="1">
        <v>10674.230009999999</v>
      </c>
      <c r="I18" s="1">
        <v>10878.592930000001</v>
      </c>
      <c r="J18" s="1">
        <v>0.86043699500000004</v>
      </c>
      <c r="K18" s="1">
        <v>1.103245609</v>
      </c>
      <c r="L18" s="1">
        <v>-0.73977777099999997</v>
      </c>
      <c r="M18" s="1" t="b">
        <v>1</v>
      </c>
      <c r="N18" s="1" t="s">
        <v>3907</v>
      </c>
      <c r="O18" s="1">
        <v>73.860709450000002</v>
      </c>
      <c r="P18" s="1">
        <v>66.556087660000003</v>
      </c>
      <c r="Q18" s="1">
        <v>70.478697690000004</v>
      </c>
      <c r="R18" s="1">
        <v>81.717322909999993</v>
      </c>
      <c r="S18" s="1">
        <v>61.375746169999999</v>
      </c>
      <c r="T18" s="1">
        <v>64.092375840000003</v>
      </c>
      <c r="U18" s="1">
        <v>0.54898475499999999</v>
      </c>
      <c r="V18" s="1">
        <v>0.84741802499999996</v>
      </c>
      <c r="W18" s="1">
        <v>0.82468829899999996</v>
      </c>
      <c r="X18" s="1">
        <v>0.66094082799999998</v>
      </c>
      <c r="Y18" s="1">
        <v>0.74680005000000005</v>
      </c>
      <c r="Z18" s="1">
        <v>0.49802031200000002</v>
      </c>
      <c r="AA18" s="1">
        <v>7.432704E-3</v>
      </c>
      <c r="AB18" s="1">
        <v>3.6031191999999997E-2</v>
      </c>
      <c r="AC18" s="1">
        <v>4.0286080000000004E-3</v>
      </c>
      <c r="AD18" s="1">
        <v>-1.9791553999999999E-2</v>
      </c>
      <c r="AE18" s="1">
        <v>3.8639805999999999E-2</v>
      </c>
      <c r="AF18" s="1">
        <v>6.796786E-3</v>
      </c>
      <c r="AG18" s="1">
        <v>1</v>
      </c>
      <c r="AH18" s="1">
        <f t="shared" si="1"/>
        <v>0.86774655046317051</v>
      </c>
      <c r="AI18" s="1" t="s">
        <v>3906</v>
      </c>
      <c r="AJ18" s="1"/>
      <c r="AK18" s="1"/>
      <c r="AL18" s="1"/>
      <c r="AM18" s="1"/>
      <c r="AN18" t="e">
        <f>AVERAGE(AJ18:AK18)</f>
        <v>#DIV/0!</v>
      </c>
      <c r="AO18" t="e">
        <f>AVERAGE(AL18:AM18)</f>
        <v>#DIV/0!</v>
      </c>
      <c r="AP18" t="e">
        <f>AN18/AO18</f>
        <v>#DIV/0!</v>
      </c>
      <c r="AQ18" t="e">
        <f>F18/AO18</f>
        <v>#DIV/0!</v>
      </c>
      <c r="AR18" t="e">
        <f t="shared" si="0"/>
        <v>#DIV/0!</v>
      </c>
    </row>
    <row r="19" spans="1:44" ht="16" x14ac:dyDescent="0.2">
      <c r="A19" s="1" t="s">
        <v>3920</v>
      </c>
      <c r="B19" s="1">
        <v>31</v>
      </c>
      <c r="C19" s="1">
        <v>15</v>
      </c>
      <c r="D19" s="1">
        <v>15</v>
      </c>
      <c r="E19" s="1">
        <v>33</v>
      </c>
      <c r="F19" s="1">
        <v>6.519912723</v>
      </c>
      <c r="G19" s="1">
        <v>7.7977677139999999</v>
      </c>
      <c r="H19" s="1">
        <v>7.3800218190000004</v>
      </c>
      <c r="I19" s="1">
        <v>8.8659964349999996</v>
      </c>
      <c r="J19" s="1">
        <v>0.85913863899999998</v>
      </c>
      <c r="K19" s="1">
        <v>1.168285595</v>
      </c>
      <c r="L19" s="1">
        <v>-1.1946895420000001</v>
      </c>
      <c r="M19" s="1" t="b">
        <v>0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 t="e">
        <f t="shared" si="1"/>
        <v>#DIV/0!</v>
      </c>
      <c r="AI19" s="1" t="s">
        <v>3920</v>
      </c>
      <c r="AJ19" s="1"/>
      <c r="AK19" s="1"/>
      <c r="AL19" s="1"/>
      <c r="AM19" s="1"/>
      <c r="AN19" t="e">
        <f>AVERAGE(AJ19:AK19)</f>
        <v>#DIV/0!</v>
      </c>
      <c r="AO19" t="e">
        <f>AVERAGE(AL19:AM19)</f>
        <v>#DIV/0!</v>
      </c>
      <c r="AP19" t="e">
        <f>AN19/AO19</f>
        <v>#DIV/0!</v>
      </c>
      <c r="AQ19" t="e">
        <f>F19/AO19</f>
        <v>#DIV/0!</v>
      </c>
      <c r="AR19" t="e">
        <f t="shared" si="0"/>
        <v>#DIV/0!</v>
      </c>
    </row>
    <row r="20" spans="1:44" ht="16" x14ac:dyDescent="0.2">
      <c r="A20" s="1" t="s">
        <v>3946</v>
      </c>
      <c r="B20" s="1">
        <v>226</v>
      </c>
      <c r="C20" s="1">
        <v>115</v>
      </c>
      <c r="D20" s="1">
        <v>104</v>
      </c>
      <c r="E20" s="1">
        <v>194</v>
      </c>
      <c r="F20" s="1">
        <v>183.87482209999999</v>
      </c>
      <c r="G20" s="1">
        <v>231.26537400000001</v>
      </c>
      <c r="H20" s="1">
        <v>197.9399536</v>
      </c>
      <c r="I20" s="1">
        <v>201.6271821</v>
      </c>
      <c r="J20" s="1">
        <v>0.85681518999999995</v>
      </c>
      <c r="K20" s="1">
        <v>0.93953718200000003</v>
      </c>
      <c r="L20" s="1">
        <v>0.422271173</v>
      </c>
      <c r="M20" s="1" t="b">
        <v>0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 t="e">
        <f t="shared" si="1"/>
        <v>#DIV/0!</v>
      </c>
      <c r="AI20" s="1" t="s">
        <v>3946</v>
      </c>
      <c r="AJ20" s="1"/>
      <c r="AK20" s="1"/>
      <c r="AL20" s="1"/>
      <c r="AM20" s="1"/>
      <c r="AN20" t="e">
        <f>AVERAGE(AJ20:AK20)</f>
        <v>#DIV/0!</v>
      </c>
      <c r="AO20" t="e">
        <f>AVERAGE(AL20:AM20)</f>
        <v>#DIV/0!</v>
      </c>
      <c r="AP20" t="e">
        <f>AN20/AO20</f>
        <v>#DIV/0!</v>
      </c>
      <c r="AQ20" t="e">
        <f>F20/AO20</f>
        <v>#DIV/0!</v>
      </c>
      <c r="AR20" t="e">
        <f t="shared" si="0"/>
        <v>#DIV/0!</v>
      </c>
    </row>
    <row r="21" spans="1:44" ht="16" x14ac:dyDescent="0.2">
      <c r="A21" s="1" t="s">
        <v>4265</v>
      </c>
      <c r="B21" s="1">
        <v>170</v>
      </c>
      <c r="C21" s="1">
        <v>91</v>
      </c>
      <c r="D21" s="1">
        <v>80</v>
      </c>
      <c r="E21" s="1">
        <v>172</v>
      </c>
      <c r="F21" s="1">
        <v>254.31730329999999</v>
      </c>
      <c r="G21" s="1">
        <v>336.48625390000001</v>
      </c>
      <c r="H21" s="1">
        <v>279.96469869999999</v>
      </c>
      <c r="I21" s="1">
        <v>328.69186780000001</v>
      </c>
      <c r="J21" s="1">
        <v>0.82510150100000001</v>
      </c>
      <c r="K21" s="1">
        <v>1.0664007129999999</v>
      </c>
      <c r="L21" s="1">
        <v>-0.37965284999999999</v>
      </c>
      <c r="M21" s="1" t="b">
        <v>0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 t="e">
        <f t="shared" si="1"/>
        <v>#DIV/0!</v>
      </c>
      <c r="AI21" s="1" t="s">
        <v>4265</v>
      </c>
      <c r="AJ21" s="1"/>
      <c r="AK21" s="1"/>
      <c r="AL21" s="1"/>
      <c r="AM21" s="1"/>
      <c r="AN21" t="e">
        <f>AVERAGE(AJ21:AK21)</f>
        <v>#DIV/0!</v>
      </c>
      <c r="AO21" t="e">
        <f>AVERAGE(AL21:AM21)</f>
        <v>#DIV/0!</v>
      </c>
      <c r="AP21" t="e">
        <f>AN21/AO21</f>
        <v>#DIV/0!</v>
      </c>
      <c r="AQ21" t="e">
        <f>F21/AO21</f>
        <v>#DIV/0!</v>
      </c>
      <c r="AR21" t="e">
        <f t="shared" si="0"/>
        <v>#DIV/0!</v>
      </c>
    </row>
    <row r="22" spans="1:44" ht="16" x14ac:dyDescent="0.2">
      <c r="A22" s="1" t="s">
        <v>4575</v>
      </c>
      <c r="B22" s="1">
        <v>56</v>
      </c>
      <c r="C22" s="1">
        <v>36</v>
      </c>
      <c r="D22" s="1">
        <v>22</v>
      </c>
      <c r="E22" s="1">
        <v>33</v>
      </c>
      <c r="F22" s="1">
        <v>65.747555989999995</v>
      </c>
      <c r="G22" s="1">
        <v>104.47034619999999</v>
      </c>
      <c r="H22" s="1">
        <v>60.422760920000002</v>
      </c>
      <c r="I22" s="1">
        <v>49.492461110000001</v>
      </c>
      <c r="J22" s="1">
        <v>0.79745669399999997</v>
      </c>
      <c r="K22" s="1">
        <v>0.60029751399999998</v>
      </c>
      <c r="L22" s="1">
        <v>1.973417405</v>
      </c>
      <c r="M22" s="1" t="b">
        <v>0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 t="e">
        <f t="shared" si="1"/>
        <v>#DIV/0!</v>
      </c>
      <c r="AI22" s="1" t="s">
        <v>4575</v>
      </c>
      <c r="AJ22" s="1"/>
      <c r="AK22" s="1"/>
      <c r="AL22" s="1"/>
      <c r="AM22" s="1"/>
      <c r="AN22" t="e">
        <f>AVERAGE(AJ22:AK22)</f>
        <v>#DIV/0!</v>
      </c>
      <c r="AO22" t="e">
        <f>AVERAGE(AL22:AM22)</f>
        <v>#DIV/0!</v>
      </c>
      <c r="AP22" t="e">
        <f>AN22/AO22</f>
        <v>#DIV/0!</v>
      </c>
      <c r="AQ22" t="e">
        <f>F22/AO22</f>
        <v>#DIV/0!</v>
      </c>
      <c r="AR22" t="e">
        <f t="shared" si="0"/>
        <v>#DIV/0!</v>
      </c>
    </row>
    <row r="23" spans="1:44" ht="16" x14ac:dyDescent="0.2">
      <c r="A23" s="1" t="s">
        <v>4999</v>
      </c>
      <c r="B23" s="1">
        <v>22</v>
      </c>
      <c r="C23" s="1">
        <v>13</v>
      </c>
      <c r="D23" s="1">
        <v>11</v>
      </c>
      <c r="E23" s="1">
        <v>14</v>
      </c>
      <c r="F23" s="1">
        <v>5.4125261609999997</v>
      </c>
      <c r="G23" s="1">
        <v>7.9053231310000003</v>
      </c>
      <c r="H23" s="1">
        <v>6.3307667280000004</v>
      </c>
      <c r="I23" s="1">
        <v>4.3998603000000003</v>
      </c>
      <c r="J23" s="1">
        <v>0.76039505399999996</v>
      </c>
      <c r="K23" s="1">
        <v>0.61812763800000003</v>
      </c>
      <c r="L23" s="1">
        <v>1.593758263</v>
      </c>
      <c r="M23" s="1" t="b">
        <v>1</v>
      </c>
      <c r="N23" s="1" t="s">
        <v>4999</v>
      </c>
      <c r="O23" s="1">
        <v>0.298401849</v>
      </c>
      <c r="P23" s="1">
        <v>0.25652865699999999</v>
      </c>
      <c r="Q23" s="1">
        <v>0.34616941000000001</v>
      </c>
      <c r="R23" s="1">
        <v>0.41904627999999999</v>
      </c>
      <c r="S23" s="1">
        <v>0.40662298499999999</v>
      </c>
      <c r="T23" s="1">
        <v>0.45008521600000001</v>
      </c>
      <c r="U23" s="1">
        <v>1.6779084E-2</v>
      </c>
      <c r="V23" s="1">
        <v>3.4439244000000001E-2</v>
      </c>
      <c r="W23" s="1">
        <v>5.3489363999999998E-2</v>
      </c>
      <c r="X23" s="1">
        <v>3.3381411999999999E-2</v>
      </c>
      <c r="Y23" s="1">
        <v>2.7995187000000001E-2</v>
      </c>
      <c r="Z23" s="1">
        <v>1.7927023E-2</v>
      </c>
      <c r="AA23" s="1">
        <v>5.6229823999999998E-2</v>
      </c>
      <c r="AB23" s="1">
        <v>0.13373802500000001</v>
      </c>
      <c r="AC23" s="1">
        <v>0.10530973</v>
      </c>
      <c r="AD23" s="1">
        <v>7.3373359999999999E-2</v>
      </c>
      <c r="AE23" s="1">
        <v>7.6665395999999997E-2</v>
      </c>
      <c r="AF23" s="1">
        <v>4.4878957999999997E-2</v>
      </c>
      <c r="AG23" s="1"/>
      <c r="AH23" s="1">
        <f t="shared" si="1"/>
        <v>1.5083191257303503</v>
      </c>
      <c r="AI23" s="1" t="s">
        <v>4999</v>
      </c>
      <c r="AJ23" s="1"/>
      <c r="AK23" s="1"/>
      <c r="AL23" s="1"/>
      <c r="AM23" s="1"/>
      <c r="AN23" t="e">
        <f>AVERAGE(AJ23:AK23)</f>
        <v>#DIV/0!</v>
      </c>
      <c r="AO23" t="e">
        <f>AVERAGE(AL23:AM23)</f>
        <v>#DIV/0!</v>
      </c>
      <c r="AP23" t="e">
        <f>AN23/AO23</f>
        <v>#DIV/0!</v>
      </c>
      <c r="AQ23" t="e">
        <f>F23/AO23</f>
        <v>#DIV/0!</v>
      </c>
      <c r="AR23" t="e">
        <f t="shared" si="0"/>
        <v>#DIV/0!</v>
      </c>
    </row>
    <row r="24" spans="1:44" ht="16" x14ac:dyDescent="0.2">
      <c r="A24" s="1" t="s">
        <v>5165</v>
      </c>
      <c r="B24" s="1">
        <v>62</v>
      </c>
      <c r="C24" s="1">
        <v>40</v>
      </c>
      <c r="D24" s="1">
        <v>29</v>
      </c>
      <c r="E24" s="1">
        <v>63</v>
      </c>
      <c r="F24" s="1">
        <v>52.277845650000003</v>
      </c>
      <c r="G24" s="1">
        <v>83.36522574</v>
      </c>
      <c r="H24" s="1">
        <v>57.201878209999997</v>
      </c>
      <c r="I24" s="1">
        <v>67.857845440000006</v>
      </c>
      <c r="J24" s="1">
        <v>0.74381337000000003</v>
      </c>
      <c r="K24" s="1">
        <v>0.96548685300000003</v>
      </c>
      <c r="L24" s="1">
        <v>0.13471876599999999</v>
      </c>
      <c r="M24" s="1" t="b">
        <v>1</v>
      </c>
      <c r="N24" s="1" t="s">
        <v>5166</v>
      </c>
      <c r="O24" s="1">
        <v>0.499892481</v>
      </c>
      <c r="P24" s="1">
        <v>0.62046242100000004</v>
      </c>
      <c r="Q24" s="1">
        <v>0.95516473800000001</v>
      </c>
      <c r="R24" s="1">
        <v>1.565137738</v>
      </c>
      <c r="S24" s="1">
        <v>1.861649238</v>
      </c>
      <c r="T24" s="1">
        <v>2.9919039070000002</v>
      </c>
      <c r="U24" s="1">
        <v>7.4988521000000002E-2</v>
      </c>
      <c r="V24" s="1">
        <v>0.15753714399999999</v>
      </c>
      <c r="W24" s="1">
        <v>0.229831639</v>
      </c>
      <c r="X24" s="1">
        <v>0.173334038</v>
      </c>
      <c r="Y24" s="1">
        <v>0.21551963599999999</v>
      </c>
      <c r="Z24" s="1">
        <v>0.19351294599999999</v>
      </c>
      <c r="AA24" s="1">
        <v>0.15000929900000001</v>
      </c>
      <c r="AB24" s="1">
        <v>0.15971448999999999</v>
      </c>
      <c r="AC24" s="1">
        <v>0.18649086000000001</v>
      </c>
      <c r="AD24" s="1">
        <v>6.1241758E-2</v>
      </c>
      <c r="AE24" s="1">
        <v>9.6768284999999996E-2</v>
      </c>
      <c r="AF24" s="1">
        <v>4.9207104000000002E-2</v>
      </c>
      <c r="AG24" s="1"/>
      <c r="AH24" s="1">
        <f t="shared" si="1"/>
        <v>5.9850948368235208</v>
      </c>
      <c r="AI24" s="1" t="s">
        <v>5165</v>
      </c>
      <c r="AJ24" s="1"/>
      <c r="AK24" s="1"/>
      <c r="AL24" s="1"/>
      <c r="AM24" s="1"/>
      <c r="AN24" t="e">
        <f>AVERAGE(AJ24:AK24)</f>
        <v>#DIV/0!</v>
      </c>
      <c r="AO24" t="e">
        <f>AVERAGE(AL24:AM24)</f>
        <v>#DIV/0!</v>
      </c>
      <c r="AP24" t="e">
        <f>AN24/AO24</f>
        <v>#DIV/0!</v>
      </c>
      <c r="AQ24" t="e">
        <f>F24/AO24</f>
        <v>#DIV/0!</v>
      </c>
      <c r="AR24" t="e">
        <f t="shared" si="0"/>
        <v>#DIV/0!</v>
      </c>
    </row>
    <row r="25" spans="1:44" ht="16" x14ac:dyDescent="0.2">
      <c r="A25" s="1" t="s">
        <v>5554</v>
      </c>
      <c r="B25" s="1">
        <v>48</v>
      </c>
      <c r="C25" s="1">
        <v>22</v>
      </c>
      <c r="D25" s="1">
        <v>35</v>
      </c>
      <c r="E25" s="1">
        <v>25</v>
      </c>
      <c r="F25" s="1">
        <v>10.09534873</v>
      </c>
      <c r="G25" s="1">
        <v>11.43672598</v>
      </c>
      <c r="H25" s="1">
        <v>17.220050910000001</v>
      </c>
      <c r="I25" s="1">
        <v>6.7166639659999996</v>
      </c>
      <c r="J25" s="1">
        <v>0.70456972699999998</v>
      </c>
      <c r="K25" s="1">
        <v>0.468766183</v>
      </c>
      <c r="L25" s="1">
        <v>1.7981698719999999</v>
      </c>
      <c r="M25" s="1" t="b">
        <v>0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 t="e">
        <f t="shared" si="1"/>
        <v>#DIV/0!</v>
      </c>
      <c r="AI25" s="1" t="s">
        <v>5554</v>
      </c>
      <c r="AJ25" s="1"/>
      <c r="AK25" s="1"/>
      <c r="AL25" s="1"/>
      <c r="AM25" s="1"/>
      <c r="AN25" t="e">
        <f>AVERAGE(AJ25:AK25)</f>
        <v>#DIV/0!</v>
      </c>
      <c r="AO25" t="e">
        <f>AVERAGE(AL25:AM25)</f>
        <v>#DIV/0!</v>
      </c>
      <c r="AP25" t="e">
        <f>AN25/AO25</f>
        <v>#DIV/0!</v>
      </c>
      <c r="AQ25" t="e">
        <f>F25/AO25</f>
        <v>#DIV/0!</v>
      </c>
      <c r="AR25" t="e">
        <f t="shared" si="0"/>
        <v>#DIV/0!</v>
      </c>
    </row>
    <row r="26" spans="1:44" ht="16" x14ac:dyDescent="0.2">
      <c r="A26" s="1" t="s">
        <v>6200</v>
      </c>
      <c r="B26" s="1">
        <v>560</v>
      </c>
      <c r="C26" s="1">
        <v>356</v>
      </c>
      <c r="D26" s="1">
        <v>385</v>
      </c>
      <c r="E26" s="1">
        <v>718</v>
      </c>
      <c r="F26" s="1">
        <v>711.51464699999997</v>
      </c>
      <c r="G26" s="1">
        <v>1118.0076160000001</v>
      </c>
      <c r="H26" s="1">
        <v>1144.307767</v>
      </c>
      <c r="I26" s="1">
        <v>1165.343038</v>
      </c>
      <c r="J26" s="1">
        <v>0.62901455100000003</v>
      </c>
      <c r="K26" s="1">
        <v>1.030221557</v>
      </c>
      <c r="L26" s="1">
        <v>-8.1462916999999996E-2</v>
      </c>
      <c r="M26" s="1" t="b">
        <v>0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 t="e">
        <f t="shared" si="1"/>
        <v>#DIV/0!</v>
      </c>
      <c r="AI26" s="1" t="s">
        <v>6200</v>
      </c>
      <c r="AJ26" s="1"/>
      <c r="AK26" s="1"/>
      <c r="AL26" s="1"/>
      <c r="AM26" s="1"/>
      <c r="AN26" t="e">
        <f>AVERAGE(AJ26:AK26)</f>
        <v>#DIV/0!</v>
      </c>
      <c r="AO26" t="e">
        <f>AVERAGE(AL26:AM26)</f>
        <v>#DIV/0!</v>
      </c>
      <c r="AP26" t="e">
        <f>AN26/AO26</f>
        <v>#DIV/0!</v>
      </c>
      <c r="AQ26" t="e">
        <f>F26/AO26</f>
        <v>#DIV/0!</v>
      </c>
      <c r="AR26" t="e">
        <f t="shared" si="0"/>
        <v>#DIV/0!</v>
      </c>
    </row>
    <row r="27" spans="1:44" ht="16" x14ac:dyDescent="0.2">
      <c r="A27" s="1" t="s">
        <v>6568</v>
      </c>
      <c r="B27" s="1">
        <v>27</v>
      </c>
      <c r="C27" s="1">
        <v>23</v>
      </c>
      <c r="D27" s="1">
        <v>15</v>
      </c>
      <c r="E27" s="1">
        <v>26</v>
      </c>
      <c r="F27" s="1">
        <v>21.40408073</v>
      </c>
      <c r="G27" s="1">
        <v>45.067098530000003</v>
      </c>
      <c r="H27" s="1">
        <v>27.81700532</v>
      </c>
      <c r="I27" s="1">
        <v>26.329322749999999</v>
      </c>
      <c r="J27" s="1">
        <v>0.58734565100000002</v>
      </c>
      <c r="K27" s="1">
        <v>0.72249836000000001</v>
      </c>
      <c r="L27" s="1">
        <v>0.67247962100000003</v>
      </c>
      <c r="M27" s="1" t="b">
        <v>1</v>
      </c>
      <c r="N27" s="1" t="s">
        <v>6568</v>
      </c>
      <c r="O27" s="1">
        <v>2.3579474999999999E-2</v>
      </c>
      <c r="P27" s="1">
        <v>6.6383869999999999E-3</v>
      </c>
      <c r="Q27" s="1">
        <v>5.4224018999999998E-2</v>
      </c>
      <c r="R27" s="1">
        <v>1.8623364E-2</v>
      </c>
      <c r="S27" s="1">
        <v>7.4363950999999998E-2</v>
      </c>
      <c r="T27" s="1">
        <v>5.0874509999999998E-2</v>
      </c>
      <c r="U27" s="1">
        <v>4.6363276000000002E-2</v>
      </c>
      <c r="V27" s="1">
        <v>8.3391221000000001E-2</v>
      </c>
      <c r="W27" s="1">
        <v>0.105288955</v>
      </c>
      <c r="X27" s="1">
        <v>8.1200506000000006E-2</v>
      </c>
      <c r="Y27" s="1">
        <v>9.4942393999999999E-2</v>
      </c>
      <c r="Z27" s="1">
        <v>6.6086862999999996E-2</v>
      </c>
      <c r="AA27" s="1">
        <v>1.96625568</v>
      </c>
      <c r="AB27" s="1">
        <v>12.44994237</v>
      </c>
      <c r="AC27" s="1">
        <v>1.9115813079999999</v>
      </c>
      <c r="AD27" s="1">
        <v>4.4186617200000002</v>
      </c>
      <c r="AE27" s="1">
        <v>1.262049972</v>
      </c>
      <c r="AF27" s="1">
        <v>1.3295203529999999</v>
      </c>
      <c r="AG27" s="1"/>
      <c r="AH27" s="1">
        <f t="shared" si="1"/>
        <v>2.157576027456082</v>
      </c>
      <c r="AI27" s="1" t="s">
        <v>6568</v>
      </c>
      <c r="AJ27" s="1"/>
      <c r="AK27" s="1"/>
      <c r="AL27" s="1"/>
      <c r="AM27" s="1"/>
      <c r="AN27" t="e">
        <f>AVERAGE(AJ27:AK27)</f>
        <v>#DIV/0!</v>
      </c>
      <c r="AO27" t="e">
        <f>AVERAGE(AL27:AM27)</f>
        <v>#DIV/0!</v>
      </c>
      <c r="AP27" t="e">
        <f>AN27/AO27</f>
        <v>#DIV/0!</v>
      </c>
      <c r="AQ27" t="e">
        <f>F27/AO27</f>
        <v>#DIV/0!</v>
      </c>
      <c r="AR27" t="e">
        <f t="shared" si="0"/>
        <v>#DIV/0!</v>
      </c>
    </row>
    <row r="28" spans="1:44" ht="16" x14ac:dyDescent="0.2">
      <c r="A28" s="1" t="s">
        <v>7739</v>
      </c>
      <c r="B28" s="1">
        <v>1034</v>
      </c>
      <c r="C28" s="1">
        <v>667</v>
      </c>
      <c r="D28" s="1">
        <v>1386</v>
      </c>
      <c r="E28" s="1">
        <v>872</v>
      </c>
      <c r="F28" s="1">
        <v>1572.205755</v>
      </c>
      <c r="G28" s="1">
        <v>2506.7650050000002</v>
      </c>
      <c r="H28" s="1">
        <v>4929.9029689999998</v>
      </c>
      <c r="I28" s="1">
        <v>1693.7092210000001</v>
      </c>
      <c r="J28" s="1">
        <v>0.42282531899999998</v>
      </c>
      <c r="K28" s="1">
        <v>0.45550217599999998</v>
      </c>
      <c r="L28" s="1">
        <v>0.94338480599999996</v>
      </c>
      <c r="M28" s="1" t="b">
        <v>0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e">
        <f t="shared" si="1"/>
        <v>#DIV/0!</v>
      </c>
      <c r="AI28" s="1" t="s">
        <v>7739</v>
      </c>
      <c r="AJ28" s="1"/>
      <c r="AK28" s="1"/>
      <c r="AL28" s="1"/>
      <c r="AM28" s="1"/>
      <c r="AN28" t="e">
        <f>AVERAGE(AJ28:AK28)</f>
        <v>#DIV/0!</v>
      </c>
      <c r="AO28" t="e">
        <f>AVERAGE(AL28:AM28)</f>
        <v>#DIV/0!</v>
      </c>
      <c r="AP28" t="e">
        <f>AN28/AO28</f>
        <v>#DIV/0!</v>
      </c>
      <c r="AQ28" t="e">
        <f>F28/AO28</f>
        <v>#DIV/0!</v>
      </c>
      <c r="AR28" t="e">
        <f t="shared" si="0"/>
        <v>#DIV/0!</v>
      </c>
    </row>
    <row r="29" spans="1:44" ht="16" x14ac:dyDescent="0.2">
      <c r="A29" s="1" t="s">
        <v>8214</v>
      </c>
      <c r="B29" s="1">
        <v>10</v>
      </c>
      <c r="C29" s="1">
        <v>13</v>
      </c>
      <c r="D29" s="1">
        <v>15</v>
      </c>
      <c r="E29" s="1">
        <v>23</v>
      </c>
      <c r="F29" s="1">
        <v>5.7253713880000001</v>
      </c>
      <c r="G29" s="1">
        <v>18.396955680000001</v>
      </c>
      <c r="H29" s="1">
        <v>20.090059400000001</v>
      </c>
      <c r="I29" s="1">
        <v>16.821511749999999</v>
      </c>
      <c r="J29" s="1">
        <v>0.297522236</v>
      </c>
      <c r="K29" s="1">
        <v>0.87413958800000002</v>
      </c>
      <c r="L29" s="1">
        <v>0.1791664</v>
      </c>
      <c r="M29" s="1" t="b">
        <v>1</v>
      </c>
      <c r="N29" s="1" t="s">
        <v>8214</v>
      </c>
      <c r="O29" s="1">
        <v>0.37753510099999998</v>
      </c>
      <c r="P29" s="1">
        <v>1.44528206</v>
      </c>
      <c r="Q29" s="1">
        <v>6.2639238070000003</v>
      </c>
      <c r="R29" s="1">
        <v>49.793515509999999</v>
      </c>
      <c r="S29" s="1">
        <v>25.42092345</v>
      </c>
      <c r="T29" s="1">
        <v>19.691750110000001</v>
      </c>
      <c r="U29" s="1">
        <v>4.6656126999999999E-2</v>
      </c>
      <c r="V29" s="1">
        <v>0.67621545000000005</v>
      </c>
      <c r="W29" s="1">
        <v>1.337893432</v>
      </c>
      <c r="X29" s="1">
        <v>0.8171197</v>
      </c>
      <c r="Y29" s="1">
        <v>0.48783006699999998</v>
      </c>
      <c r="Z29" s="1">
        <v>0.26219998</v>
      </c>
      <c r="AA29" s="1">
        <v>0.12358089899999999</v>
      </c>
      <c r="AB29" s="1">
        <v>0.12644715500000001</v>
      </c>
      <c r="AC29" s="1">
        <v>8.5870890000000005E-2</v>
      </c>
      <c r="AD29" s="1">
        <v>-0.34178631900000001</v>
      </c>
      <c r="AE29" s="1">
        <v>8.5416179999999994E-2</v>
      </c>
      <c r="AF29" s="1">
        <v>3.4744575999999999E-2</v>
      </c>
      <c r="AG29" s="1"/>
      <c r="AH29" s="1">
        <f t="shared" si="1"/>
        <v>52.158726586855835</v>
      </c>
      <c r="AI29" s="1" t="s">
        <v>8214</v>
      </c>
      <c r="AJ29" s="1"/>
      <c r="AK29" s="1"/>
      <c r="AL29" s="1"/>
      <c r="AM29" s="1"/>
      <c r="AN29" t="e">
        <f>AVERAGE(AJ29:AK29)</f>
        <v>#DIV/0!</v>
      </c>
      <c r="AO29" t="e">
        <f>AVERAGE(AL29:AM29)</f>
        <v>#DIV/0!</v>
      </c>
      <c r="AP29" t="e">
        <f>AN29/AO29</f>
        <v>#DIV/0!</v>
      </c>
      <c r="AQ29" t="e">
        <f>F29/AO29</f>
        <v>#DIV/0!</v>
      </c>
      <c r="AR29" t="e">
        <f t="shared" si="0"/>
        <v>#DIV/0!</v>
      </c>
    </row>
    <row r="30" spans="1:44" ht="16" x14ac:dyDescent="0.2">
      <c r="A30" s="1" t="s">
        <v>8305</v>
      </c>
      <c r="B30" s="1">
        <v>135</v>
      </c>
      <c r="C30" s="1">
        <v>282</v>
      </c>
      <c r="D30" s="1">
        <v>160</v>
      </c>
      <c r="E30" s="1">
        <v>114</v>
      </c>
      <c r="F30" s="1">
        <v>103.482539</v>
      </c>
      <c r="G30" s="1">
        <v>534.29531039999995</v>
      </c>
      <c r="H30" s="1">
        <v>286.90597220000001</v>
      </c>
      <c r="I30" s="1">
        <v>111.6276245</v>
      </c>
      <c r="J30" s="1">
        <v>0.252027222</v>
      </c>
      <c r="K30" s="1">
        <v>0.27186422399999999</v>
      </c>
      <c r="L30" s="1">
        <v>0.97347897999999999</v>
      </c>
      <c r="M30" s="1" t="b">
        <v>0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 t="e">
        <f t="shared" si="1"/>
        <v>#DIV/0!</v>
      </c>
      <c r="AI30" s="1" t="s">
        <v>8305</v>
      </c>
      <c r="AJ30" s="1"/>
      <c r="AK30" s="1"/>
      <c r="AL30" s="1"/>
      <c r="AM30" s="1"/>
      <c r="AN30" t="e">
        <f>AVERAGE(AJ30:AK30)</f>
        <v>#DIV/0!</v>
      </c>
      <c r="AO30" t="e">
        <f>AVERAGE(AL30:AM30)</f>
        <v>#DIV/0!</v>
      </c>
      <c r="AP30" t="e">
        <f>AN30/AO30</f>
        <v>#DIV/0!</v>
      </c>
      <c r="AQ30" t="e">
        <f>F30/AO30</f>
        <v>#DIV/0!</v>
      </c>
      <c r="AR30" t="e">
        <f t="shared" si="0"/>
        <v>#DIV/0!</v>
      </c>
    </row>
    <row r="31" spans="1:44" ht="16" x14ac:dyDescent="0.2">
      <c r="A31" s="1" t="s">
        <v>8337</v>
      </c>
      <c r="B31" s="1">
        <v>175</v>
      </c>
      <c r="C31" s="1">
        <v>337</v>
      </c>
      <c r="D31" s="1">
        <v>293</v>
      </c>
      <c r="E31" s="1">
        <v>418</v>
      </c>
      <c r="F31" s="1">
        <v>242.2601177</v>
      </c>
      <c r="G31" s="1">
        <v>1153.115268</v>
      </c>
      <c r="H31" s="1">
        <v>948.85050679999995</v>
      </c>
      <c r="I31" s="1">
        <v>739.18591170000002</v>
      </c>
      <c r="J31" s="1">
        <v>0.230508147</v>
      </c>
      <c r="K31" s="1">
        <v>0.70332820900000004</v>
      </c>
      <c r="L31" s="1">
        <v>0.38554247200000002</v>
      </c>
      <c r="M31" s="1" t="b">
        <v>0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 t="e">
        <f t="shared" si="1"/>
        <v>#DIV/0!</v>
      </c>
      <c r="AI31" s="1" t="s">
        <v>8337</v>
      </c>
      <c r="AJ31" s="1"/>
      <c r="AK31" s="1"/>
      <c r="AL31" s="1"/>
      <c r="AM31" s="1"/>
      <c r="AN31" t="e">
        <f>AVERAGE(AJ31:AK31)</f>
        <v>#DIV/0!</v>
      </c>
      <c r="AO31" t="e">
        <f>AVERAGE(AL31:AM31)</f>
        <v>#DIV/0!</v>
      </c>
      <c r="AP31" t="e">
        <f>AN31/AO31</f>
        <v>#DIV/0!</v>
      </c>
      <c r="AQ31" t="e">
        <f>F31/AO31</f>
        <v>#DIV/0!</v>
      </c>
      <c r="AR31" t="e">
        <f t="shared" si="0"/>
        <v>#DIV/0!</v>
      </c>
    </row>
    <row r="32" spans="1:44" ht="16" x14ac:dyDescent="0.2">
      <c r="A32" s="1" t="s">
        <v>8398</v>
      </c>
      <c r="B32" s="1">
        <v>15</v>
      </c>
      <c r="C32" s="1">
        <v>71</v>
      </c>
      <c r="D32" s="1">
        <v>17</v>
      </c>
      <c r="E32" s="1">
        <v>22</v>
      </c>
      <c r="F32" s="1">
        <v>11.891155960000001</v>
      </c>
      <c r="G32" s="1">
        <v>139.12017370000001</v>
      </c>
      <c r="H32" s="1">
        <v>31.525939359999999</v>
      </c>
      <c r="I32" s="1">
        <v>22.278657710000001</v>
      </c>
      <c r="J32" s="1">
        <v>0.13936626799999999</v>
      </c>
      <c r="K32" s="1">
        <v>0.26110946600000001</v>
      </c>
      <c r="L32" s="1">
        <v>0.85854238199999999</v>
      </c>
      <c r="M32" s="1" t="b">
        <v>1</v>
      </c>
      <c r="N32" s="1" t="s">
        <v>8398</v>
      </c>
      <c r="O32" s="1">
        <v>1.0239191430000001</v>
      </c>
      <c r="P32" s="1">
        <v>0.94898512800000001</v>
      </c>
      <c r="Q32" s="1">
        <v>1.67199443</v>
      </c>
      <c r="R32" s="1">
        <v>1.8887003</v>
      </c>
      <c r="S32" s="1">
        <v>1.4245458019999999</v>
      </c>
      <c r="T32" s="1">
        <v>1.722356923</v>
      </c>
      <c r="U32" s="1">
        <v>4.6312173999999998E-2</v>
      </c>
      <c r="V32" s="1">
        <v>9.1791333000000003E-2</v>
      </c>
      <c r="W32" s="1">
        <v>0.107606153</v>
      </c>
      <c r="X32" s="1">
        <v>6.4377223999999997E-2</v>
      </c>
      <c r="Y32" s="1">
        <v>8.1226269000000004E-2</v>
      </c>
      <c r="Z32" s="1">
        <v>6.2064622999999999E-2</v>
      </c>
      <c r="AA32" s="1">
        <v>4.5230303999999999E-2</v>
      </c>
      <c r="AB32" s="1">
        <v>9.0593119E-2</v>
      </c>
      <c r="AC32" s="1">
        <v>-2.7865339999999998E-3</v>
      </c>
      <c r="AD32" s="1">
        <v>2.3662863999999999E-2</v>
      </c>
      <c r="AE32" s="1">
        <v>7.3862932000000006E-2</v>
      </c>
      <c r="AF32" s="1">
        <v>3.1377189999999999E-2</v>
      </c>
      <c r="AG32" s="1"/>
      <c r="AH32" s="1">
        <f t="shared" si="1"/>
        <v>1.6821220061904827</v>
      </c>
      <c r="AI32" s="1" t="s">
        <v>8398</v>
      </c>
      <c r="AJ32" s="1"/>
      <c r="AK32" s="1"/>
      <c r="AL32" s="1"/>
      <c r="AM32" s="1"/>
      <c r="AN32" t="e">
        <f>AVERAGE(AJ32:AK32)</f>
        <v>#DIV/0!</v>
      </c>
      <c r="AO32" t="e">
        <f>AVERAGE(AL32:AM32)</f>
        <v>#DIV/0!</v>
      </c>
      <c r="AP32" t="e">
        <f>AN32/AO32</f>
        <v>#DIV/0!</v>
      </c>
      <c r="AQ32" t="e">
        <f>F32/AO32</f>
        <v>#DIV/0!</v>
      </c>
      <c r="AR32" t="e">
        <f t="shared" si="0"/>
        <v>#DIV/0!</v>
      </c>
    </row>
    <row r="33" spans="1:44" ht="16" x14ac:dyDescent="0.2">
      <c r="A33" s="1" t="s">
        <v>2732</v>
      </c>
      <c r="B33" s="1">
        <v>735</v>
      </c>
      <c r="C33" s="1">
        <v>410</v>
      </c>
      <c r="D33" s="1">
        <v>200</v>
      </c>
      <c r="E33" s="1">
        <v>214</v>
      </c>
      <c r="F33" s="1">
        <v>413.16361890000002</v>
      </c>
      <c r="G33" s="1">
        <v>569.66237590000003</v>
      </c>
      <c r="H33" s="1">
        <v>262.99714119999999</v>
      </c>
      <c r="I33" s="1">
        <v>153.6675018</v>
      </c>
      <c r="J33" s="1">
        <v>0.99239511599999997</v>
      </c>
      <c r="K33" s="1">
        <v>0.369100451</v>
      </c>
      <c r="L33" s="1">
        <v>82.959781750000005</v>
      </c>
      <c r="M33" s="1" t="b">
        <v>1</v>
      </c>
      <c r="N33" s="1" t="s">
        <v>2732</v>
      </c>
      <c r="O33" s="1"/>
      <c r="P33" s="1"/>
      <c r="Q33" s="1"/>
      <c r="R33" s="1"/>
      <c r="S33" s="1"/>
      <c r="T33" s="1"/>
      <c r="U33" s="1">
        <v>6.9802839999999998E-3</v>
      </c>
      <c r="V33" s="1">
        <v>4.8134759999999997E-3</v>
      </c>
      <c r="W33" s="1">
        <v>1.391768E-2</v>
      </c>
      <c r="X33" s="1">
        <v>6.7849820000000002E-3</v>
      </c>
      <c r="Y33" s="1"/>
      <c r="Z33" s="1">
        <v>6.040368E-3</v>
      </c>
      <c r="AA33" s="1"/>
      <c r="AB33" s="1"/>
      <c r="AC33" s="1"/>
      <c r="AD33" s="1"/>
      <c r="AE33" s="1"/>
      <c r="AF33" s="1"/>
      <c r="AG33" s="1"/>
      <c r="AH33" s="1" t="e">
        <f t="shared" si="1"/>
        <v>#DIV/0!</v>
      </c>
      <c r="AI33" s="1" t="s">
        <v>2732</v>
      </c>
      <c r="AJ33" s="1">
        <v>0.49278494588509197</v>
      </c>
      <c r="AK33" s="1"/>
      <c r="AL33" s="1">
        <v>0.437817954699879</v>
      </c>
      <c r="AM33" s="1">
        <v>0.33070107316612202</v>
      </c>
      <c r="AN33">
        <f>AVERAGE(AJ33:AK33)</f>
        <v>0.49278494588509197</v>
      </c>
      <c r="AO33">
        <f>AVERAGE(AL33:AM33)</f>
        <v>0.38425951393300051</v>
      </c>
      <c r="AP33">
        <f>AN33/AO33</f>
        <v>1.2824274429572458</v>
      </c>
      <c r="AQ33">
        <f>F33/AO33</f>
        <v>1075.2202715065091</v>
      </c>
      <c r="AR33">
        <f t="shared" si="0"/>
        <v>838.42581302461679</v>
      </c>
    </row>
    <row r="34" spans="1:44" ht="16" x14ac:dyDescent="0.2">
      <c r="A34" s="1" t="s">
        <v>6556</v>
      </c>
      <c r="B34" s="1">
        <v>5245</v>
      </c>
      <c r="C34" s="1">
        <v>4301</v>
      </c>
      <c r="D34" s="1">
        <v>3081</v>
      </c>
      <c r="E34" s="1">
        <v>4313</v>
      </c>
      <c r="F34" s="1">
        <v>2930.5968760000001</v>
      </c>
      <c r="G34" s="1">
        <v>5939.897884</v>
      </c>
      <c r="H34" s="1">
        <v>4027.0645089999998</v>
      </c>
      <c r="I34" s="1">
        <v>3078.3895210000001</v>
      </c>
      <c r="J34" s="1">
        <v>0.58806219199999998</v>
      </c>
      <c r="K34" s="1">
        <v>0.61771869899999998</v>
      </c>
      <c r="L34" s="1">
        <v>0.92800731999999997</v>
      </c>
      <c r="M34" s="1" t="b">
        <v>1</v>
      </c>
      <c r="N34" s="1" t="s">
        <v>6557</v>
      </c>
      <c r="O34" s="1"/>
      <c r="P34" s="1"/>
      <c r="Q34" s="1"/>
      <c r="R34" s="1">
        <v>0.21298422</v>
      </c>
      <c r="S34" s="1">
        <v>0</v>
      </c>
      <c r="T34" s="1"/>
      <c r="U34" s="1">
        <v>8.1235679999999994E-3</v>
      </c>
      <c r="V34" s="1">
        <v>1.4091439000000001E-2</v>
      </c>
      <c r="W34" s="1">
        <v>3.8502081E-2</v>
      </c>
      <c r="X34" s="1">
        <v>1.9641252000000001E-2</v>
      </c>
      <c r="Y34" s="1">
        <v>2.3845103999999999E-2</v>
      </c>
      <c r="Z34" s="1">
        <v>1.0919636E-2</v>
      </c>
      <c r="AA34" s="1"/>
      <c r="AB34" s="1">
        <v>23845.086289999999</v>
      </c>
      <c r="AC34" s="1"/>
      <c r="AD34" s="1"/>
      <c r="AE34" s="1"/>
      <c r="AF34" s="1"/>
      <c r="AG34" s="1">
        <v>1</v>
      </c>
      <c r="AH34" s="1" t="e">
        <f t="shared" si="1"/>
        <v>#DIV/0!</v>
      </c>
      <c r="AI34" s="1" t="s">
        <v>6556</v>
      </c>
      <c r="AJ34" s="1"/>
      <c r="AK34" s="1">
        <v>1.09406629490775</v>
      </c>
      <c r="AL34" s="1">
        <v>3.0463740321033499</v>
      </c>
      <c r="AM34" s="1">
        <v>3.6159290994092101</v>
      </c>
      <c r="AN34">
        <f>AVERAGE(AJ34:AK34)</f>
        <v>1.09406629490775</v>
      </c>
      <c r="AO34">
        <f>AVERAGE(AL34:AM34)</f>
        <v>3.3311515657562802</v>
      </c>
      <c r="AP34">
        <f>AN34/AO34</f>
        <v>0.32843485903030689</v>
      </c>
      <c r="AQ34">
        <f>F34/AO34</f>
        <v>879.75488900777736</v>
      </c>
      <c r="AR34">
        <f t="shared" si="0"/>
        <v>2678.6282418535739</v>
      </c>
    </row>
    <row r="35" spans="1:44" ht="16" x14ac:dyDescent="0.2">
      <c r="A35" s="1" t="s">
        <v>2529</v>
      </c>
      <c r="B35" s="1">
        <v>544</v>
      </c>
      <c r="C35" s="1">
        <v>216</v>
      </c>
      <c r="D35" s="1">
        <v>230</v>
      </c>
      <c r="E35" s="1">
        <v>484</v>
      </c>
      <c r="F35" s="1">
        <v>85.810464229999994</v>
      </c>
      <c r="G35" s="1">
        <v>84.215891310000004</v>
      </c>
      <c r="H35" s="1">
        <v>84.870250920000004</v>
      </c>
      <c r="I35" s="1">
        <v>97.525960780000005</v>
      </c>
      <c r="J35" s="1">
        <v>1.014991094</v>
      </c>
      <c r="K35" s="1">
        <v>1.15356539</v>
      </c>
      <c r="L35" s="1">
        <v>10.24377484</v>
      </c>
      <c r="M35" s="1" t="b">
        <v>1</v>
      </c>
      <c r="N35" s="1" t="s">
        <v>2530</v>
      </c>
      <c r="O35" s="1">
        <v>57.963477500000003</v>
      </c>
      <c r="P35" s="1">
        <v>30.693151239999999</v>
      </c>
      <c r="Q35" s="1">
        <v>33.05272841</v>
      </c>
      <c r="R35" s="1">
        <v>3.3249045320000001</v>
      </c>
      <c r="S35" s="1">
        <v>3.316611612</v>
      </c>
      <c r="T35" s="1">
        <v>12.26843159</v>
      </c>
      <c r="U35" s="1">
        <v>0.40259865900000003</v>
      </c>
      <c r="V35" s="1">
        <v>6.1815640999999998E-2</v>
      </c>
      <c r="W35" s="1">
        <v>9.8080387000000005E-2</v>
      </c>
      <c r="X35" s="1">
        <v>0.120574969</v>
      </c>
      <c r="Y35" s="1">
        <v>0.18256773700000001</v>
      </c>
      <c r="Z35" s="1">
        <v>0.30780549800000001</v>
      </c>
      <c r="AA35" s="1">
        <v>6.9457299999999998E-3</v>
      </c>
      <c r="AB35" s="1">
        <v>0.16412000099999999</v>
      </c>
      <c r="AC35" s="1">
        <v>-8.0874209999999992E-3</v>
      </c>
      <c r="AD35" s="1">
        <v>0.47288166399999998</v>
      </c>
      <c r="AE35" s="1">
        <v>4.6640565000000002E-2</v>
      </c>
      <c r="AF35" s="1">
        <v>-5.5772173000000001E-2</v>
      </c>
      <c r="AG35" s="1"/>
      <c r="AH35" s="1">
        <f t="shared" si="1"/>
        <v>0.21165796324073205</v>
      </c>
      <c r="AI35" s="1" t="s">
        <v>2529</v>
      </c>
      <c r="AJ35" s="1">
        <v>0.27776672671281899</v>
      </c>
      <c r="AK35" s="1">
        <v>0.15510107915924901</v>
      </c>
      <c r="AL35" s="1">
        <v>0.37017545236084798</v>
      </c>
      <c r="AM35" s="1">
        <v>9.3202679364305901E-2</v>
      </c>
      <c r="AN35">
        <f>AVERAGE(AJ35:AK35)</f>
        <v>0.21643390293603398</v>
      </c>
      <c r="AO35">
        <f>AVERAGE(AL35:AM35)</f>
        <v>0.23168906586257693</v>
      </c>
      <c r="AP35">
        <f>AN35/AO35</f>
        <v>0.93415674205535737</v>
      </c>
      <c r="AQ35">
        <f>F35/AO35</f>
        <v>370.36907162851287</v>
      </c>
      <c r="AR35">
        <f t="shared" si="0"/>
        <v>396.4742263847678</v>
      </c>
    </row>
    <row r="36" spans="1:44" ht="16" x14ac:dyDescent="0.2">
      <c r="A36" s="1" t="s">
        <v>5483</v>
      </c>
      <c r="B36" s="1">
        <v>2114</v>
      </c>
      <c r="C36" s="1">
        <v>1020</v>
      </c>
      <c r="D36" s="1">
        <v>1462</v>
      </c>
      <c r="E36" s="1">
        <v>2230</v>
      </c>
      <c r="F36" s="1">
        <v>1885.3427770000001</v>
      </c>
      <c r="G36" s="1">
        <v>2248.4563290000001</v>
      </c>
      <c r="H36" s="1">
        <v>3050.1346330000001</v>
      </c>
      <c r="I36" s="1">
        <v>2540.5264780000002</v>
      </c>
      <c r="J36" s="1">
        <v>0.71163929800000003</v>
      </c>
      <c r="K36" s="1">
        <v>0.95894417799999998</v>
      </c>
      <c r="L36" s="1">
        <v>0.14237661900000001</v>
      </c>
      <c r="M36" s="1" t="b">
        <v>1</v>
      </c>
      <c r="N36" s="1" t="s">
        <v>5483</v>
      </c>
      <c r="O36" s="1">
        <v>0.58035242799999998</v>
      </c>
      <c r="P36" s="1">
        <v>0.71235065099999995</v>
      </c>
      <c r="Q36" s="1">
        <v>0.95676921199999998</v>
      </c>
      <c r="R36" s="1">
        <v>0.89812730100000004</v>
      </c>
      <c r="S36" s="1">
        <v>0.771087996</v>
      </c>
      <c r="T36" s="1">
        <v>1.162509324</v>
      </c>
      <c r="U36" s="1">
        <v>4.2940195E-2</v>
      </c>
      <c r="V36" s="1">
        <v>7.3691119999999999E-2</v>
      </c>
      <c r="W36" s="1">
        <v>5.7427301E-2</v>
      </c>
      <c r="X36" s="1">
        <v>3.4355647000000003E-2</v>
      </c>
      <c r="Y36" s="1">
        <v>3.5242699000000002E-2</v>
      </c>
      <c r="Z36" s="1">
        <v>3.6274984000000003E-2</v>
      </c>
      <c r="AA36" s="1">
        <v>7.3989860000000005E-2</v>
      </c>
      <c r="AB36" s="1">
        <v>3.970452E-2</v>
      </c>
      <c r="AC36" s="1">
        <v>3.6090559000000001E-2</v>
      </c>
      <c r="AD36" s="1">
        <v>6.1575409999999997E-2</v>
      </c>
      <c r="AE36" s="1">
        <v>5.7416161E-2</v>
      </c>
      <c r="AF36" s="1">
        <v>8.0787440000000005E-3</v>
      </c>
      <c r="AG36" s="1"/>
      <c r="AH36" s="1">
        <f t="shared" si="1"/>
        <v>2.0031092624290703</v>
      </c>
      <c r="AI36" s="1" t="s">
        <v>5483</v>
      </c>
      <c r="AJ36" s="1"/>
      <c r="AK36" s="1"/>
      <c r="AL36" s="1">
        <v>5.8834393722050402</v>
      </c>
      <c r="AM36" s="1">
        <v>4.7054038410493897</v>
      </c>
      <c r="AN36" t="e">
        <f>AVERAGE(AJ36:AK36)</f>
        <v>#DIV/0!</v>
      </c>
      <c r="AO36">
        <f>AVERAGE(AL36:AM36)</f>
        <v>5.2944216066272149</v>
      </c>
      <c r="AP36" t="e">
        <f>AN36/AO36</f>
        <v>#DIV/0!</v>
      </c>
      <c r="AQ36">
        <f>F36/AO36</f>
        <v>356.09985699666413</v>
      </c>
      <c r="AR36" t="e">
        <f t="shared" si="0"/>
        <v>#DIV/0!</v>
      </c>
    </row>
    <row r="37" spans="1:44" ht="16" x14ac:dyDescent="0.2">
      <c r="A37" s="1" t="s">
        <v>5547</v>
      </c>
      <c r="B37" s="1">
        <v>5490</v>
      </c>
      <c r="C37" s="1">
        <v>3115</v>
      </c>
      <c r="D37" s="1">
        <v>3363</v>
      </c>
      <c r="E37" s="1">
        <v>5804</v>
      </c>
      <c r="F37" s="1">
        <v>5475.3019409999997</v>
      </c>
      <c r="G37" s="1">
        <v>7678.7888709999997</v>
      </c>
      <c r="H37" s="1">
        <v>7846.0106809999997</v>
      </c>
      <c r="I37" s="1">
        <v>7394.2930269999997</v>
      </c>
      <c r="J37" s="1">
        <v>0.70536201399999998</v>
      </c>
      <c r="K37" s="1">
        <v>0.95257822800000003</v>
      </c>
      <c r="L37" s="1">
        <v>0.16094928</v>
      </c>
      <c r="M37" s="1" t="b">
        <v>1</v>
      </c>
      <c r="N37" s="1" t="s">
        <v>5548</v>
      </c>
      <c r="O37" s="1">
        <v>18.88081214</v>
      </c>
      <c r="P37" s="1">
        <v>17.741815710000001</v>
      </c>
      <c r="Q37" s="1">
        <v>12.428599200000001</v>
      </c>
      <c r="R37" s="1">
        <v>11.349172830000001</v>
      </c>
      <c r="S37" s="1">
        <v>1.8579469550000001</v>
      </c>
      <c r="T37" s="1">
        <v>7.6612748069999999</v>
      </c>
      <c r="U37" s="1">
        <v>0.58779762099999999</v>
      </c>
      <c r="V37" s="1">
        <v>0.13491434799999999</v>
      </c>
      <c r="W37" s="1">
        <v>1.8549763E-2</v>
      </c>
      <c r="X37" s="1">
        <v>1.4756959E-2</v>
      </c>
      <c r="Y37" s="1">
        <v>2.1009804999999999E-2</v>
      </c>
      <c r="Z37" s="1">
        <v>6.9747751999999996E-2</v>
      </c>
      <c r="AA37" s="1">
        <v>3.1132008999999999E-2</v>
      </c>
      <c r="AB37" s="1">
        <v>3.4993108000000002E-2</v>
      </c>
      <c r="AC37" s="1">
        <v>5.5814480999999999E-2</v>
      </c>
      <c r="AD37" s="1">
        <v>1.9542505000000002E-2</v>
      </c>
      <c r="AE37" s="1">
        <v>0.18565379500000001</v>
      </c>
      <c r="AF37" s="1">
        <v>-8.9802023999999994E-2</v>
      </c>
      <c r="AG37" s="1">
        <v>1</v>
      </c>
      <c r="AH37" s="1">
        <f t="shared" si="1"/>
        <v>0.40577040596517477</v>
      </c>
      <c r="AI37" s="1" t="s">
        <v>5547</v>
      </c>
      <c r="AJ37" s="1">
        <v>0.610464932962129</v>
      </c>
      <c r="AK37" s="1">
        <v>1.3635005317133899</v>
      </c>
      <c r="AL37" s="1">
        <v>22.237231340950601</v>
      </c>
      <c r="AM37" s="1">
        <v>42.196469768614499</v>
      </c>
      <c r="AN37">
        <f>AVERAGE(AJ37:AK37)</f>
        <v>0.98698273233775946</v>
      </c>
      <c r="AO37">
        <f>AVERAGE(AL37:AM37)</f>
        <v>32.216850554782553</v>
      </c>
      <c r="AP37">
        <f>AN37/AO37</f>
        <v>3.0635605757287254E-2</v>
      </c>
      <c r="AQ37">
        <f>F37/AO37</f>
        <v>169.95149577670924</v>
      </c>
      <c r="AR37">
        <f t="shared" si="0"/>
        <v>5547.5154342682808</v>
      </c>
    </row>
    <row r="38" spans="1:44" ht="16" x14ac:dyDescent="0.2">
      <c r="A38" s="1" t="s">
        <v>117</v>
      </c>
      <c r="B38" s="1">
        <v>25253</v>
      </c>
      <c r="C38" s="1">
        <v>4466</v>
      </c>
      <c r="D38" s="1">
        <v>6766</v>
      </c>
      <c r="E38" s="1">
        <v>19803</v>
      </c>
      <c r="F38" s="1">
        <v>8739.7067879999995</v>
      </c>
      <c r="G38" s="1">
        <v>3820.3358950000002</v>
      </c>
      <c r="H38" s="1">
        <v>5477.7495980000003</v>
      </c>
      <c r="I38" s="1">
        <v>8754.8436660000007</v>
      </c>
      <c r="J38" s="1">
        <v>1.8798938329999999</v>
      </c>
      <c r="K38" s="1">
        <v>1.883149746</v>
      </c>
      <c r="L38" s="1">
        <v>1.0037003470000001</v>
      </c>
      <c r="M38" s="1" t="b">
        <v>1</v>
      </c>
      <c r="N38" s="1" t="s">
        <v>118</v>
      </c>
      <c r="O38" s="1">
        <v>2.5612544530000001</v>
      </c>
      <c r="P38" s="1">
        <v>2.3709713649999999</v>
      </c>
      <c r="Q38" s="1">
        <v>1.887291373</v>
      </c>
      <c r="R38" s="1">
        <v>1.772710284</v>
      </c>
      <c r="S38" s="1">
        <v>1.039424482</v>
      </c>
      <c r="T38" s="1">
        <v>1.495380825</v>
      </c>
      <c r="U38" s="1">
        <v>0.135683364</v>
      </c>
      <c r="V38" s="1">
        <v>0.209561307</v>
      </c>
      <c r="W38" s="1">
        <v>0.165074955</v>
      </c>
      <c r="X38" s="1">
        <v>8.4850600999999998E-2</v>
      </c>
      <c r="Y38" s="1">
        <v>5.5164458999999999E-2</v>
      </c>
      <c r="Z38" s="1">
        <v>4.8678694000000002E-2</v>
      </c>
      <c r="AA38" s="1">
        <v>5.2975355000000002E-2</v>
      </c>
      <c r="AB38" s="1">
        <v>9.0404719999999994E-2</v>
      </c>
      <c r="AC38" s="1">
        <v>0.12088375599999999</v>
      </c>
      <c r="AD38" s="1">
        <v>7.9565562000000006E-2</v>
      </c>
      <c r="AE38" s="1">
        <v>0.104844699</v>
      </c>
      <c r="AF38" s="1">
        <v>1.5107931999999999E-2</v>
      </c>
      <c r="AG38" s="1"/>
      <c r="AH38" s="1">
        <f t="shared" si="1"/>
        <v>0.58384703762972823</v>
      </c>
      <c r="AI38" s="1" t="s">
        <v>117</v>
      </c>
      <c r="AJ38" s="1">
        <v>120.42271822566001</v>
      </c>
      <c r="AK38" s="1">
        <v>123.617289841733</v>
      </c>
      <c r="AL38" s="1">
        <v>58.628544104829203</v>
      </c>
      <c r="AM38" s="1">
        <v>53.263772104072103</v>
      </c>
      <c r="AN38">
        <f>AVERAGE(AJ38:AK38)</f>
        <v>122.02000403369649</v>
      </c>
      <c r="AO38">
        <f>AVERAGE(AL38:AM38)</f>
        <v>55.946158104450653</v>
      </c>
      <c r="AP38">
        <f>AN38/AO38</f>
        <v>2.181025617628416</v>
      </c>
      <c r="AQ38">
        <f>F38/AO38</f>
        <v>156.21638883018733</v>
      </c>
      <c r="AR38">
        <f t="shared" si="0"/>
        <v>71.625196681574295</v>
      </c>
    </row>
    <row r="39" spans="1:44" ht="16" x14ac:dyDescent="0.2">
      <c r="A39" s="1" t="s">
        <v>3058</v>
      </c>
      <c r="B39" s="1">
        <v>306</v>
      </c>
      <c r="C39" s="1">
        <v>108</v>
      </c>
      <c r="D39" s="1">
        <v>161</v>
      </c>
      <c r="E39" s="1">
        <v>223</v>
      </c>
      <c r="F39" s="1">
        <v>236.51509200000001</v>
      </c>
      <c r="G39" s="1">
        <v>206.32893369999999</v>
      </c>
      <c r="H39" s="1">
        <v>291.10496069999999</v>
      </c>
      <c r="I39" s="1">
        <v>220.17896150000001</v>
      </c>
      <c r="J39" s="1">
        <v>0.950940797</v>
      </c>
      <c r="K39" s="1">
        <v>0.88525918299999995</v>
      </c>
      <c r="L39" s="1">
        <v>2.3388235110000002</v>
      </c>
      <c r="M39" s="1" t="b">
        <v>0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 t="e">
        <f t="shared" si="1"/>
        <v>#DIV/0!</v>
      </c>
      <c r="AI39" s="1" t="s">
        <v>3058</v>
      </c>
      <c r="AJ39" s="1"/>
      <c r="AK39" s="1">
        <v>0.75499616218840804</v>
      </c>
      <c r="AL39" s="1">
        <v>1.80192844165735</v>
      </c>
      <c r="AM39" s="1">
        <v>1.3610672267498201</v>
      </c>
      <c r="AN39">
        <f>AVERAGE(AJ39:AK39)</f>
        <v>0.75499616218840804</v>
      </c>
      <c r="AO39">
        <f>AVERAGE(AL39:AM39)</f>
        <v>1.581497834203585</v>
      </c>
      <c r="AP39">
        <f>AN39/AO39</f>
        <v>0.47739310535863683</v>
      </c>
      <c r="AQ39">
        <f>F39/AO39</f>
        <v>149.55132209782946</v>
      </c>
      <c r="AR39">
        <f t="shared" si="0"/>
        <v>313.26661491158421</v>
      </c>
    </row>
    <row r="40" spans="1:44" ht="16" x14ac:dyDescent="0.2">
      <c r="A40" s="1" t="s">
        <v>5235</v>
      </c>
      <c r="B40" s="1">
        <v>835</v>
      </c>
      <c r="C40" s="1">
        <v>465</v>
      </c>
      <c r="D40" s="1">
        <v>479</v>
      </c>
      <c r="E40" s="1">
        <v>927</v>
      </c>
      <c r="F40" s="1">
        <v>900.54765999999995</v>
      </c>
      <c r="G40" s="1">
        <v>1239.5730510000001</v>
      </c>
      <c r="H40" s="1">
        <v>1208.4871539999999</v>
      </c>
      <c r="I40" s="1">
        <v>1277.125231</v>
      </c>
      <c r="J40" s="1">
        <v>0.73572345800000005</v>
      </c>
      <c r="K40" s="1">
        <v>1.043377306</v>
      </c>
      <c r="L40" s="1">
        <v>-0.16413604200000001</v>
      </c>
      <c r="M40" s="1" t="b">
        <v>0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 t="e">
        <f t="shared" si="1"/>
        <v>#DIV/0!</v>
      </c>
      <c r="AI40" s="1" t="s">
        <v>5235</v>
      </c>
      <c r="AJ40" s="1">
        <v>0.64411260643248303</v>
      </c>
      <c r="AK40" s="1"/>
      <c r="AL40" s="1">
        <v>9.7285217965595194</v>
      </c>
      <c r="AM40" s="1">
        <v>4.7548044063097503</v>
      </c>
      <c r="AN40">
        <f>AVERAGE(AJ40:AK40)</f>
        <v>0.64411260643248303</v>
      </c>
      <c r="AO40">
        <f>AVERAGE(AL40:AM40)</f>
        <v>7.2416631014346349</v>
      </c>
      <c r="AP40">
        <f>AN40/AO40</f>
        <v>8.8945397957670647E-2</v>
      </c>
      <c r="AQ40">
        <f>F40/AO40</f>
        <v>124.35646996911439</v>
      </c>
      <c r="AR40">
        <f t="shared" si="0"/>
        <v>1398.1214635556071</v>
      </c>
    </row>
    <row r="41" spans="1:44" ht="16" x14ac:dyDescent="0.2">
      <c r="A41" s="1" t="s">
        <v>4967</v>
      </c>
      <c r="B41" s="1">
        <v>613</v>
      </c>
      <c r="C41" s="1">
        <v>359</v>
      </c>
      <c r="D41" s="1">
        <v>308</v>
      </c>
      <c r="E41" s="1">
        <v>753</v>
      </c>
      <c r="F41" s="1">
        <v>768.32936629999995</v>
      </c>
      <c r="G41" s="1">
        <v>1112.1935020000001</v>
      </c>
      <c r="H41" s="1">
        <v>903.07531859999995</v>
      </c>
      <c r="I41" s="1">
        <v>1205.6339210000001</v>
      </c>
      <c r="J41" s="1">
        <v>0.76250806699999996</v>
      </c>
      <c r="K41" s="1">
        <v>1.196499354</v>
      </c>
      <c r="L41" s="1">
        <v>-0.82739380399999995</v>
      </c>
      <c r="M41" s="1" t="b">
        <v>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 t="e">
        <f t="shared" si="1"/>
        <v>#DIV/0!</v>
      </c>
      <c r="AI41" s="1" t="s">
        <v>4967</v>
      </c>
      <c r="AJ41" s="1"/>
      <c r="AK41" s="1"/>
      <c r="AL41" s="1">
        <v>5.1577779695611596</v>
      </c>
      <c r="AM41" s="1">
        <v>8.1459141764403409</v>
      </c>
      <c r="AN41" t="e">
        <f>AVERAGE(AJ41:AK41)</f>
        <v>#DIV/0!</v>
      </c>
      <c r="AO41">
        <f>AVERAGE(AL41:AM41)</f>
        <v>6.6518460730007503</v>
      </c>
      <c r="AP41" t="e">
        <f>AN41/AO41</f>
        <v>#DIV/0!</v>
      </c>
      <c r="AQ41">
        <f>F41/AO41</f>
        <v>115.50618548113738</v>
      </c>
      <c r="AR41" t="e">
        <f t="shared" si="0"/>
        <v>#DIV/0!</v>
      </c>
    </row>
    <row r="42" spans="1:44" ht="16" x14ac:dyDescent="0.2">
      <c r="A42" s="1" t="s">
        <v>6857</v>
      </c>
      <c r="B42" s="1">
        <v>55</v>
      </c>
      <c r="C42" s="1">
        <v>27</v>
      </c>
      <c r="D42" s="1">
        <v>57</v>
      </c>
      <c r="E42" s="1">
        <v>37</v>
      </c>
      <c r="F42" s="1">
        <v>43.976775060000001</v>
      </c>
      <c r="G42" s="1">
        <v>53.360931129999997</v>
      </c>
      <c r="H42" s="1">
        <v>106.6158669</v>
      </c>
      <c r="I42" s="1">
        <v>37.791657219999998</v>
      </c>
      <c r="J42" s="1">
        <v>0.54978941400000003</v>
      </c>
      <c r="K42" s="1">
        <v>0.47246422799999999</v>
      </c>
      <c r="L42" s="1">
        <v>1.171753372</v>
      </c>
      <c r="M42" s="1" t="b">
        <v>1</v>
      </c>
      <c r="N42" s="1" t="s">
        <v>6857</v>
      </c>
      <c r="O42" s="1">
        <v>9.5483272439999993</v>
      </c>
      <c r="P42" s="1">
        <v>9.7184086399999998</v>
      </c>
      <c r="Q42" s="1">
        <v>8.0807239150000001</v>
      </c>
      <c r="R42" s="1">
        <v>5.3429710970000004</v>
      </c>
      <c r="S42" s="1">
        <v>1.9328821309999999</v>
      </c>
      <c r="T42" s="1">
        <v>1.577538635</v>
      </c>
      <c r="U42" s="1">
        <v>2.9670939E-2</v>
      </c>
      <c r="V42" s="1">
        <v>5.9978366999999998E-2</v>
      </c>
      <c r="W42" s="1">
        <v>4.3451650000000001E-2</v>
      </c>
      <c r="X42" s="1">
        <v>2.1149338E-2</v>
      </c>
      <c r="Y42" s="1">
        <v>1.8416947999999999E-2</v>
      </c>
      <c r="Z42" s="1">
        <v>1.5726093E-2</v>
      </c>
      <c r="AA42" s="1">
        <v>3.107449E-3</v>
      </c>
      <c r="AB42" s="1">
        <v>2.4276899999999999E-4</v>
      </c>
      <c r="AC42" s="1">
        <v>3.2159949E-2</v>
      </c>
      <c r="AD42" s="1">
        <v>8.7589507999999996E-2</v>
      </c>
      <c r="AE42" s="1">
        <v>0.10808145199999999</v>
      </c>
      <c r="AF42" s="1">
        <v>2.4304433E-2</v>
      </c>
      <c r="AG42" s="1"/>
      <c r="AH42" s="1">
        <f t="shared" si="1"/>
        <v>0.16521623051737125</v>
      </c>
      <c r="AI42" s="1" t="s">
        <v>6857</v>
      </c>
      <c r="AJ42" s="1"/>
      <c r="AK42" s="1">
        <v>0.78080799679313995</v>
      </c>
      <c r="AL42" s="1">
        <v>0.31058880547085399</v>
      </c>
      <c r="AM42" s="1">
        <v>0.469199813210053</v>
      </c>
      <c r="AN42">
        <f>AVERAGE(AJ42:AK42)</f>
        <v>0.78080799679313995</v>
      </c>
      <c r="AO42">
        <f>AVERAGE(AL42:AM42)</f>
        <v>0.38989430934045349</v>
      </c>
      <c r="AP42">
        <f>AN42/AO42</f>
        <v>2.002614498564899</v>
      </c>
      <c r="AQ42">
        <f>F42/AO42</f>
        <v>112.79152838724745</v>
      </c>
      <c r="AR42">
        <f t="shared" si="0"/>
        <v>56.322137120287209</v>
      </c>
    </row>
    <row r="43" spans="1:44" ht="16" x14ac:dyDescent="0.2">
      <c r="A43" s="1" t="s">
        <v>849</v>
      </c>
      <c r="B43" s="1">
        <v>60</v>
      </c>
      <c r="C43" s="1">
        <v>24</v>
      </c>
      <c r="D43" s="1">
        <v>14</v>
      </c>
      <c r="E43" s="1">
        <v>55</v>
      </c>
      <c r="F43" s="1">
        <v>3.1691691280000001</v>
      </c>
      <c r="G43" s="1">
        <v>3.133317141</v>
      </c>
      <c r="H43" s="1">
        <v>1.7298502170000001</v>
      </c>
      <c r="I43" s="1">
        <v>3.710995091</v>
      </c>
      <c r="J43" s="1">
        <v>1.303335417</v>
      </c>
      <c r="K43" s="1">
        <v>1.526163843</v>
      </c>
      <c r="L43" s="1">
        <v>1.734594159</v>
      </c>
      <c r="M43" s="1" t="b">
        <v>0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 t="e">
        <f t="shared" si="1"/>
        <v>#DIV/0!</v>
      </c>
      <c r="AI43" s="1" t="s">
        <v>849</v>
      </c>
      <c r="AJ43" s="1"/>
      <c r="AK43" s="1"/>
      <c r="AL43" s="1">
        <v>4.0443951296705603E-2</v>
      </c>
      <c r="AM43" s="1"/>
      <c r="AN43" t="e">
        <f>AVERAGE(AJ43:AK43)</f>
        <v>#DIV/0!</v>
      </c>
      <c r="AO43">
        <f>AVERAGE(AL43:AM43)</f>
        <v>4.0443951296705603E-2</v>
      </c>
      <c r="AP43" t="e">
        <f>AN43/AO43</f>
        <v>#DIV/0!</v>
      </c>
      <c r="AQ43">
        <f>F43/AO43</f>
        <v>78.3595327951586</v>
      </c>
      <c r="AR43" t="e">
        <f t="shared" si="0"/>
        <v>#DIV/0!</v>
      </c>
    </row>
    <row r="44" spans="1:44" ht="16" x14ac:dyDescent="0.2">
      <c r="A44" s="1" t="s">
        <v>5602</v>
      </c>
      <c r="B44" s="1">
        <v>6384</v>
      </c>
      <c r="C44" s="1">
        <v>4076</v>
      </c>
      <c r="D44" s="1">
        <v>3516</v>
      </c>
      <c r="E44" s="1">
        <v>7049</v>
      </c>
      <c r="F44" s="1">
        <v>11386.970950000001</v>
      </c>
      <c r="G44" s="1">
        <v>17970.01568</v>
      </c>
      <c r="H44" s="1">
        <v>14670.688609999999</v>
      </c>
      <c r="I44" s="1">
        <v>16061.14004</v>
      </c>
      <c r="J44" s="1">
        <v>0.697716008</v>
      </c>
      <c r="K44" s="1">
        <v>0.984117248</v>
      </c>
      <c r="L44" s="1">
        <v>5.2542484E-2</v>
      </c>
      <c r="M44" s="1" t="b">
        <v>1</v>
      </c>
      <c r="N44" s="1" t="s">
        <v>5603</v>
      </c>
      <c r="O44" s="1">
        <v>2.079482321</v>
      </c>
      <c r="P44" s="1">
        <v>1.8265791870000001</v>
      </c>
      <c r="Q44" s="1">
        <v>1.967247083</v>
      </c>
      <c r="R44" s="1">
        <v>1.9938666739999999</v>
      </c>
      <c r="S44" s="1">
        <v>1.292848029</v>
      </c>
      <c r="T44" s="1">
        <v>1.7386369559999999</v>
      </c>
      <c r="U44" s="1">
        <v>0.45596516799999998</v>
      </c>
      <c r="V44" s="1">
        <v>0.112471689</v>
      </c>
      <c r="W44" s="1">
        <v>3.8935559000000002E-2</v>
      </c>
      <c r="X44" s="1">
        <v>2.1739214999999999E-2</v>
      </c>
      <c r="Y44" s="1">
        <v>2.1165277E-2</v>
      </c>
      <c r="Z44" s="1">
        <v>2.8859125999999999E-2</v>
      </c>
      <c r="AA44" s="1">
        <v>0.21926859500000001</v>
      </c>
      <c r="AB44" s="1">
        <v>0.16929612599999999</v>
      </c>
      <c r="AC44" s="1">
        <v>2.8652838999999999E-2</v>
      </c>
      <c r="AD44" s="1">
        <v>1.2563217999999999E-2</v>
      </c>
      <c r="AE44" s="1">
        <v>5.6857669E-2</v>
      </c>
      <c r="AF44" s="1">
        <v>-4.5084330000000001E-3</v>
      </c>
      <c r="AG44" s="1">
        <v>1</v>
      </c>
      <c r="AH44" s="1">
        <f t="shared" si="1"/>
        <v>0.8360912417682439</v>
      </c>
      <c r="AI44" s="1" t="s">
        <v>5602</v>
      </c>
      <c r="AJ44" s="1">
        <v>13.1939195188589</v>
      </c>
      <c r="AK44" s="1">
        <v>3.9292273387009602</v>
      </c>
      <c r="AL44" s="1">
        <v>182.08519195572001</v>
      </c>
      <c r="AM44" s="1">
        <v>191.25189805555601</v>
      </c>
      <c r="AN44">
        <f>AVERAGE(AJ44:AK44)</f>
        <v>8.5615734287799299</v>
      </c>
      <c r="AO44">
        <f>AVERAGE(AL44:AM44)</f>
        <v>186.66854500563801</v>
      </c>
      <c r="AP44">
        <f>AN44/AO44</f>
        <v>4.5865110420833577E-2</v>
      </c>
      <c r="AQ44">
        <f>F44/AO44</f>
        <v>61.001016264717101</v>
      </c>
      <c r="AR44">
        <f t="shared" si="0"/>
        <v>1330.0091443148092</v>
      </c>
    </row>
    <row r="45" spans="1:44" ht="16" x14ac:dyDescent="0.2">
      <c r="A45" s="1" t="s">
        <v>6867</v>
      </c>
      <c r="B45" s="1">
        <v>273</v>
      </c>
      <c r="C45" s="1">
        <v>219</v>
      </c>
      <c r="D45" s="1">
        <v>194</v>
      </c>
      <c r="E45" s="1">
        <v>400</v>
      </c>
      <c r="F45" s="1">
        <v>269.37263300000001</v>
      </c>
      <c r="G45" s="1">
        <v>534.11390640000002</v>
      </c>
      <c r="H45" s="1">
        <v>447.7946005</v>
      </c>
      <c r="I45" s="1">
        <v>504.17852069999998</v>
      </c>
      <c r="J45" s="1">
        <v>0.54867155400000001</v>
      </c>
      <c r="K45" s="1">
        <v>1.026935844</v>
      </c>
      <c r="L45" s="1">
        <v>-5.9681246E-2</v>
      </c>
      <c r="M45" s="1" t="b">
        <v>1</v>
      </c>
      <c r="N45" s="1" t="s">
        <v>6868</v>
      </c>
      <c r="O45" s="1">
        <v>4.8137938050000004</v>
      </c>
      <c r="P45" s="1">
        <v>3.000994677</v>
      </c>
      <c r="Q45" s="1">
        <v>2.6636408519999999</v>
      </c>
      <c r="R45" s="1">
        <v>2.3179030389999999</v>
      </c>
      <c r="S45" s="1">
        <v>1.4641078320000001</v>
      </c>
      <c r="T45" s="1">
        <v>2.2679152550000001</v>
      </c>
      <c r="U45" s="1">
        <v>0.17298021499999999</v>
      </c>
      <c r="V45" s="1">
        <v>0.22035141599999999</v>
      </c>
      <c r="W45" s="1">
        <v>0.203850738</v>
      </c>
      <c r="X45" s="1">
        <v>0.11805407</v>
      </c>
      <c r="Y45" s="1">
        <v>0.137214892</v>
      </c>
      <c r="Z45" s="1">
        <v>0.107173502</v>
      </c>
      <c r="AA45" s="1">
        <v>3.5934279999999999E-2</v>
      </c>
      <c r="AB45" s="1">
        <v>0.17149494800000001</v>
      </c>
      <c r="AC45" s="1">
        <v>9.2177037000000003E-2</v>
      </c>
      <c r="AD45" s="1">
        <v>9.1590405E-2</v>
      </c>
      <c r="AE45" s="1">
        <v>0.11882337699999999</v>
      </c>
      <c r="AF45" s="1">
        <v>3.3543023999999998E-2</v>
      </c>
      <c r="AG45" s="1"/>
      <c r="AH45" s="1">
        <f t="shared" si="1"/>
        <v>0.47112845852357815</v>
      </c>
      <c r="AI45" s="1" t="s">
        <v>6867</v>
      </c>
      <c r="AJ45" s="1"/>
      <c r="AK45" s="1">
        <v>0.96162669078734098</v>
      </c>
      <c r="AL45" s="1">
        <v>2.6776024387434698</v>
      </c>
      <c r="AM45" s="1">
        <v>6.3564227326456599</v>
      </c>
      <c r="AN45">
        <f>AVERAGE(AJ45:AK45)</f>
        <v>0.96162669078734098</v>
      </c>
      <c r="AO45">
        <f>AVERAGE(AL45:AM45)</f>
        <v>4.5170125856945651</v>
      </c>
      <c r="AP45">
        <f>AN45/AO45</f>
        <v>0.21288997374787588</v>
      </c>
      <c r="AQ45">
        <f>F45/AO45</f>
        <v>59.635130053236175</v>
      </c>
      <c r="AR45">
        <f t="shared" si="0"/>
        <v>280.12183478335925</v>
      </c>
    </row>
    <row r="46" spans="1:44" ht="16" x14ac:dyDescent="0.2">
      <c r="A46" s="1" t="s">
        <v>3334</v>
      </c>
      <c r="B46" s="1">
        <v>2792</v>
      </c>
      <c r="C46" s="1">
        <v>1641</v>
      </c>
      <c r="D46" s="1">
        <v>862</v>
      </c>
      <c r="E46" s="1">
        <v>851</v>
      </c>
      <c r="F46" s="1">
        <v>1976.8002899999999</v>
      </c>
      <c r="G46" s="1">
        <v>2871.804752</v>
      </c>
      <c r="H46" s="1">
        <v>1427.713107</v>
      </c>
      <c r="I46" s="1">
        <v>769.68046909999998</v>
      </c>
      <c r="J46" s="1">
        <v>0.9195451</v>
      </c>
      <c r="K46" s="1">
        <v>0.35803106000000001</v>
      </c>
      <c r="L46" s="1">
        <v>7.9792398259999997</v>
      </c>
      <c r="M46" s="1" t="b">
        <v>1</v>
      </c>
      <c r="N46" s="1" t="s">
        <v>3334</v>
      </c>
      <c r="O46" s="1">
        <v>0.20734180599999999</v>
      </c>
      <c r="P46" s="1">
        <v>0.59224050299999997</v>
      </c>
      <c r="Q46" s="1">
        <v>1.1318467350000001</v>
      </c>
      <c r="R46" s="1">
        <v>0.92310437300000003</v>
      </c>
      <c r="S46" s="1">
        <v>2.3080417290000002</v>
      </c>
      <c r="T46" s="1">
        <v>2.135191657</v>
      </c>
      <c r="U46" s="1">
        <v>9.2688108000000005E-2</v>
      </c>
      <c r="V46" s="1">
        <v>0.32769033600000003</v>
      </c>
      <c r="W46" s="1">
        <v>0.28652600700000003</v>
      </c>
      <c r="X46" s="1">
        <v>0.16849114900000001</v>
      </c>
      <c r="Y46" s="1">
        <v>0.12932443399999999</v>
      </c>
      <c r="Z46" s="1">
        <v>6.5292955999999999E-2</v>
      </c>
      <c r="AA46" s="1">
        <v>0.44703048499999998</v>
      </c>
      <c r="AB46" s="1">
        <v>0.31418188699999999</v>
      </c>
      <c r="AC46" s="1">
        <v>0.24028158799999999</v>
      </c>
      <c r="AD46" s="1">
        <v>0.25552857499999998</v>
      </c>
      <c r="AE46" s="1">
        <v>6.283266E-3</v>
      </c>
      <c r="AF46" s="1">
        <v>4.7961073E-2</v>
      </c>
      <c r="AG46" s="1">
        <v>1</v>
      </c>
      <c r="AH46" s="1">
        <f t="shared" si="1"/>
        <v>10.297931218945783</v>
      </c>
      <c r="AI46" s="1" t="s">
        <v>3334</v>
      </c>
      <c r="AJ46" s="1">
        <v>7.4365728197204799</v>
      </c>
      <c r="AK46" s="1">
        <v>9.6891174147512409</v>
      </c>
      <c r="AL46" s="1">
        <v>22.0235698424788</v>
      </c>
      <c r="AM46" s="1">
        <v>44.499336830126197</v>
      </c>
      <c r="AN46">
        <f>AVERAGE(AJ46:AK46)</f>
        <v>8.5628451172358595</v>
      </c>
      <c r="AO46">
        <f>AVERAGE(AL46:AM46)</f>
        <v>33.261453336302495</v>
      </c>
      <c r="AP46">
        <f>AN46/AO46</f>
        <v>0.25744049818442921</v>
      </c>
      <c r="AQ46">
        <f>F46/AO46</f>
        <v>59.432168222260572</v>
      </c>
      <c r="AR46">
        <f t="shared" si="0"/>
        <v>230.85788227337733</v>
      </c>
    </row>
    <row r="47" spans="1:44" ht="16" x14ac:dyDescent="0.2">
      <c r="A47" s="1" t="s">
        <v>6082</v>
      </c>
      <c r="B47" s="1">
        <v>45</v>
      </c>
      <c r="C47" s="1">
        <v>31</v>
      </c>
      <c r="D47" s="1">
        <v>27</v>
      </c>
      <c r="E47" s="1">
        <v>27</v>
      </c>
      <c r="F47" s="1">
        <v>90.734690040000004</v>
      </c>
      <c r="G47" s="1">
        <v>154.49751079999999</v>
      </c>
      <c r="H47" s="1">
        <v>127.35350699999999</v>
      </c>
      <c r="I47" s="1">
        <v>69.543754640000003</v>
      </c>
      <c r="J47" s="1">
        <v>0.64384858899999997</v>
      </c>
      <c r="K47" s="1">
        <v>0.49347882599999998</v>
      </c>
      <c r="L47" s="1">
        <v>1.422207405</v>
      </c>
      <c r="M47" s="1" t="b">
        <v>0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 t="e">
        <f t="shared" si="1"/>
        <v>#DIV/0!</v>
      </c>
      <c r="AI47" s="1" t="s">
        <v>6082</v>
      </c>
      <c r="AJ47" s="1"/>
      <c r="AK47" s="1"/>
      <c r="AL47" s="1">
        <v>0.77316787744872295</v>
      </c>
      <c r="AM47" s="1">
        <v>2.3360160913011101</v>
      </c>
      <c r="AN47" t="e">
        <f>AVERAGE(AJ47:AK47)</f>
        <v>#DIV/0!</v>
      </c>
      <c r="AO47">
        <f>AVERAGE(AL47:AM47)</f>
        <v>1.5545919843749165</v>
      </c>
      <c r="AP47" t="e">
        <f>AN47/AO47</f>
        <v>#DIV/0!</v>
      </c>
      <c r="AQ47">
        <f>F47/AO47</f>
        <v>58.365597502088868</v>
      </c>
      <c r="AR47" t="e">
        <f t="shared" si="0"/>
        <v>#DIV/0!</v>
      </c>
    </row>
    <row r="48" spans="1:44" ht="16" x14ac:dyDescent="0.2">
      <c r="A48" s="1" t="s">
        <v>7392</v>
      </c>
      <c r="B48" s="1">
        <v>70</v>
      </c>
      <c r="C48" s="1">
        <v>66</v>
      </c>
      <c r="D48" s="1">
        <v>55</v>
      </c>
      <c r="E48" s="1">
        <v>102</v>
      </c>
      <c r="F48" s="1">
        <v>46.709144989999999</v>
      </c>
      <c r="G48" s="1">
        <v>108.8545933</v>
      </c>
      <c r="H48" s="1">
        <v>85.852484039999993</v>
      </c>
      <c r="I48" s="1">
        <v>86.943590940000007</v>
      </c>
      <c r="J48" s="1">
        <v>0.479788877</v>
      </c>
      <c r="K48" s="1">
        <v>0.89307067900000003</v>
      </c>
      <c r="L48" s="1">
        <v>0.205549854</v>
      </c>
      <c r="M48" s="1" t="b">
        <v>1</v>
      </c>
      <c r="N48" s="1" t="s">
        <v>7393</v>
      </c>
      <c r="O48" s="1">
        <v>1.7542485299999999</v>
      </c>
      <c r="P48" s="1">
        <v>1.5141242589999999</v>
      </c>
      <c r="Q48" s="1">
        <v>1.2474476299999999</v>
      </c>
      <c r="R48" s="1">
        <v>1.8857417679999999</v>
      </c>
      <c r="S48" s="1">
        <v>1.7992900089999999</v>
      </c>
      <c r="T48" s="1">
        <v>1.9009784169999999</v>
      </c>
      <c r="U48" s="1">
        <v>8.8121665000000002E-2</v>
      </c>
      <c r="V48" s="1">
        <v>0.19585270099999999</v>
      </c>
      <c r="W48" s="1">
        <v>0.23596267000000001</v>
      </c>
      <c r="X48" s="1">
        <v>0.15234349899999999</v>
      </c>
      <c r="Y48" s="1">
        <v>0.13645670800000001</v>
      </c>
      <c r="Z48" s="1">
        <v>8.7198559999999994E-2</v>
      </c>
      <c r="AA48" s="1">
        <v>5.0233285000000003E-2</v>
      </c>
      <c r="AB48" s="1">
        <v>0.12720205700000001</v>
      </c>
      <c r="AC48" s="1">
        <v>0.191088808</v>
      </c>
      <c r="AD48" s="1">
        <v>4.1239414000000002E-2</v>
      </c>
      <c r="AE48" s="1">
        <v>8.2719934999999994E-2</v>
      </c>
      <c r="AF48" s="1">
        <v>5.4620515000000001E-2</v>
      </c>
      <c r="AG48" s="1"/>
      <c r="AH48" s="1">
        <f t="shared" si="1"/>
        <v>1.0836425879746925</v>
      </c>
      <c r="AI48" s="1" t="s">
        <v>7392</v>
      </c>
      <c r="AJ48" s="1">
        <v>23.956388154956699</v>
      </c>
      <c r="AK48" s="1">
        <v>36.541814249919</v>
      </c>
      <c r="AL48" s="1">
        <v>1.29781750857464</v>
      </c>
      <c r="AM48" s="1">
        <v>0.39211698675411599</v>
      </c>
      <c r="AN48">
        <f>AVERAGE(AJ48:AK48)</f>
        <v>30.249101202437849</v>
      </c>
      <c r="AO48">
        <f>AVERAGE(AL48:AM48)</f>
        <v>0.84496724766437792</v>
      </c>
      <c r="AP48">
        <f>AN48/AO48</f>
        <v>35.799140482724169</v>
      </c>
      <c r="AQ48">
        <f>F48/AO48</f>
        <v>55.279237294831731</v>
      </c>
      <c r="AR48">
        <f t="shared" si="0"/>
        <v>1.5441498468799328</v>
      </c>
    </row>
    <row r="49" spans="1:44" ht="16" x14ac:dyDescent="0.2">
      <c r="A49" s="1" t="s">
        <v>6027</v>
      </c>
      <c r="B49" s="1">
        <v>5080</v>
      </c>
      <c r="C49" s="1">
        <v>3217</v>
      </c>
      <c r="D49" s="1">
        <v>3279</v>
      </c>
      <c r="E49" s="1">
        <v>5142</v>
      </c>
      <c r="F49" s="1">
        <v>4362.7329970000001</v>
      </c>
      <c r="G49" s="1">
        <v>6828.8084339999996</v>
      </c>
      <c r="H49" s="1">
        <v>6587.5304759999999</v>
      </c>
      <c r="I49" s="1">
        <v>5641.0573979999999</v>
      </c>
      <c r="J49" s="1">
        <v>0.65036117900000001</v>
      </c>
      <c r="K49" s="1">
        <v>0.84092350900000001</v>
      </c>
      <c r="L49" s="1">
        <v>0.45497376499999997</v>
      </c>
      <c r="M49" s="1" t="b">
        <v>1</v>
      </c>
      <c r="N49" s="1" t="s">
        <v>6028</v>
      </c>
      <c r="O49" s="1">
        <v>27.400620010000001</v>
      </c>
      <c r="P49" s="1">
        <v>23.402590379999999</v>
      </c>
      <c r="Q49" s="1">
        <v>15.11040305</v>
      </c>
      <c r="R49" s="1">
        <v>11.12236175</v>
      </c>
      <c r="S49" s="1">
        <v>2.065807859</v>
      </c>
      <c r="T49" s="1">
        <v>8.1114019989999999</v>
      </c>
      <c r="U49" s="1">
        <v>0.56084040000000002</v>
      </c>
      <c r="V49" s="1">
        <v>0.22662932199999999</v>
      </c>
      <c r="W49" s="1">
        <v>0.17386815999999999</v>
      </c>
      <c r="X49" s="1">
        <v>6.9360141E-2</v>
      </c>
      <c r="Y49" s="1">
        <v>6.3752301999999997E-2</v>
      </c>
      <c r="Z49" s="1">
        <v>0.103382421</v>
      </c>
      <c r="AA49" s="1">
        <v>2.0468165E-2</v>
      </c>
      <c r="AB49" s="1">
        <v>5.4728354E-2</v>
      </c>
      <c r="AC49" s="1">
        <v>7.3121326E-2</v>
      </c>
      <c r="AD49" s="1">
        <v>7.043249E-2</v>
      </c>
      <c r="AE49" s="1">
        <v>0.18401361899999999</v>
      </c>
      <c r="AF49" s="1">
        <v>-7.7242193000000001E-2</v>
      </c>
      <c r="AG49" s="1">
        <v>1</v>
      </c>
      <c r="AH49" s="1">
        <f t="shared" si="1"/>
        <v>0.29602987071240361</v>
      </c>
      <c r="AI49" s="1" t="s">
        <v>6027</v>
      </c>
      <c r="AJ49" s="1">
        <v>6.0390960482293803</v>
      </c>
      <c r="AK49" s="1">
        <v>4.2918238212992099</v>
      </c>
      <c r="AL49" s="1">
        <v>109.01667072027</v>
      </c>
      <c r="AM49" s="1">
        <v>87.686832205685505</v>
      </c>
      <c r="AN49">
        <f>AVERAGE(AJ49:AK49)</f>
        <v>5.1654599347642947</v>
      </c>
      <c r="AO49">
        <f>AVERAGE(AL49:AM49)</f>
        <v>98.351751462977745</v>
      </c>
      <c r="AP49">
        <f>AN49/AO49</f>
        <v>5.2520263827825306E-2</v>
      </c>
      <c r="AQ49">
        <f>F49/AO49</f>
        <v>44.358467765998562</v>
      </c>
      <c r="AR49">
        <f t="shared" si="0"/>
        <v>844.59719988111306</v>
      </c>
    </row>
    <row r="50" spans="1:44" ht="16" x14ac:dyDescent="0.2">
      <c r="A50" s="1" t="s">
        <v>1829</v>
      </c>
      <c r="B50" s="1">
        <v>263</v>
      </c>
      <c r="C50" s="1">
        <v>99</v>
      </c>
      <c r="D50" s="1">
        <v>99</v>
      </c>
      <c r="E50" s="1">
        <v>185</v>
      </c>
      <c r="F50" s="1">
        <v>186.21005600000001</v>
      </c>
      <c r="G50" s="1">
        <v>173.25330310000001</v>
      </c>
      <c r="H50" s="1">
        <v>163.9716909</v>
      </c>
      <c r="I50" s="1">
        <v>167.3218411</v>
      </c>
      <c r="J50" s="1">
        <v>1.104366873</v>
      </c>
      <c r="K50" s="1">
        <v>0.99234543200000003</v>
      </c>
      <c r="L50" s="1">
        <v>-7.3342893000000006E-2</v>
      </c>
      <c r="M50" s="1" t="b">
        <v>1</v>
      </c>
      <c r="N50" s="1" t="s">
        <v>1830</v>
      </c>
      <c r="O50" s="1">
        <v>0.469408669</v>
      </c>
      <c r="P50" s="1">
        <v>0.48436712900000001</v>
      </c>
      <c r="Q50" s="1">
        <v>0.85813087300000002</v>
      </c>
      <c r="R50" s="1">
        <v>1.2613374289999999</v>
      </c>
      <c r="S50" s="1">
        <v>1.017687998</v>
      </c>
      <c r="T50" s="1">
        <v>1.7450070799999999</v>
      </c>
      <c r="U50" s="1">
        <v>4.1331971000000002E-2</v>
      </c>
      <c r="V50" s="1">
        <v>9.8181614E-2</v>
      </c>
      <c r="W50" s="1">
        <v>0.15863064499999999</v>
      </c>
      <c r="X50" s="1">
        <v>0.13901788400000001</v>
      </c>
      <c r="Y50" s="1">
        <v>0.120840668</v>
      </c>
      <c r="Z50" s="1">
        <v>8.4712512000000004E-2</v>
      </c>
      <c r="AA50" s="1">
        <v>8.8051144999999997E-2</v>
      </c>
      <c r="AB50" s="1">
        <v>0.143899991</v>
      </c>
      <c r="AC50" s="1">
        <v>0.113474848</v>
      </c>
      <c r="AD50" s="1">
        <v>6.3228335999999996E-2</v>
      </c>
      <c r="AE50" s="1">
        <v>0.136880373</v>
      </c>
      <c r="AF50" s="1">
        <v>3.4990148999999998E-2</v>
      </c>
      <c r="AG50" s="1"/>
      <c r="AH50" s="1">
        <f t="shared" si="1"/>
        <v>3.7174581451967175</v>
      </c>
      <c r="AI50" s="1" t="s">
        <v>1829</v>
      </c>
      <c r="AJ50" s="1">
        <v>2.4788576065734902</v>
      </c>
      <c r="AK50" s="1">
        <v>2.0762394460181199</v>
      </c>
      <c r="AL50" s="1">
        <v>6.0564817066816596</v>
      </c>
      <c r="AM50" s="1">
        <v>2.49528991570801</v>
      </c>
      <c r="AN50">
        <f>AVERAGE(AJ50:AK50)</f>
        <v>2.2775485262958051</v>
      </c>
      <c r="AO50">
        <f>AVERAGE(AL50:AM50)</f>
        <v>4.2758858111948346</v>
      </c>
      <c r="AP50">
        <f>AN50/AO50</f>
        <v>0.53264952032462654</v>
      </c>
      <c r="AQ50">
        <f>F50/AO50</f>
        <v>43.548884189675377</v>
      </c>
      <c r="AR50">
        <f t="shared" si="0"/>
        <v>81.758985088608071</v>
      </c>
    </row>
    <row r="51" spans="1:44" ht="16" x14ac:dyDescent="0.2">
      <c r="A51" s="1" t="s">
        <v>1263</v>
      </c>
      <c r="B51" s="1">
        <v>6727</v>
      </c>
      <c r="C51" s="1">
        <v>2370</v>
      </c>
      <c r="D51" s="1">
        <v>2292</v>
      </c>
      <c r="E51" s="1">
        <v>3715</v>
      </c>
      <c r="F51" s="1">
        <v>1559.84022</v>
      </c>
      <c r="G51" s="1">
        <v>1358.3321470000001</v>
      </c>
      <c r="H51" s="1">
        <v>1243.253236</v>
      </c>
      <c r="I51" s="1">
        <v>1100.401132</v>
      </c>
      <c r="J51" s="1">
        <v>1.199145898</v>
      </c>
      <c r="K51" s="1">
        <v>0.84594658300000003</v>
      </c>
      <c r="L51" s="1">
        <v>-0.77357062700000001</v>
      </c>
      <c r="M51" s="1" t="b">
        <v>1</v>
      </c>
      <c r="N51" s="1" t="s">
        <v>1264</v>
      </c>
      <c r="O51" s="1">
        <v>191.44337580000001</v>
      </c>
      <c r="P51" s="1">
        <v>90.211942160000007</v>
      </c>
      <c r="Q51" s="1">
        <v>111.2248589</v>
      </c>
      <c r="R51" s="1">
        <v>105.8093399</v>
      </c>
      <c r="S51" s="1">
        <v>36.47048496</v>
      </c>
      <c r="T51" s="1">
        <v>30.199716939999998</v>
      </c>
      <c r="U51" s="1">
        <v>0.77079705399999998</v>
      </c>
      <c r="V51" s="1">
        <v>0.21672617399999999</v>
      </c>
      <c r="W51" s="1">
        <v>0.192093872</v>
      </c>
      <c r="X51" s="1">
        <v>0.16011705900000001</v>
      </c>
      <c r="Y51" s="1">
        <v>0.141227557</v>
      </c>
      <c r="Z51" s="1">
        <v>0.19678067499999999</v>
      </c>
      <c r="AA51" s="1">
        <v>4.0262400000000004E-3</v>
      </c>
      <c r="AB51" s="1">
        <v>0.19165533400000001</v>
      </c>
      <c r="AC51" s="1">
        <v>-2.7890491999999999E-2</v>
      </c>
      <c r="AD51" s="1">
        <v>1.1630783E-2</v>
      </c>
      <c r="AE51" s="1">
        <v>0.109002021</v>
      </c>
      <c r="AF51" s="1">
        <v>1.8605573E-2</v>
      </c>
      <c r="AG51" s="1">
        <v>1</v>
      </c>
      <c r="AH51" s="1">
        <f t="shared" si="1"/>
        <v>0.15774751575395066</v>
      </c>
      <c r="AI51" s="1" t="s">
        <v>1263</v>
      </c>
      <c r="AJ51" s="1">
        <v>27.947419549423401</v>
      </c>
      <c r="AK51" s="1">
        <v>24.832030880555902</v>
      </c>
      <c r="AL51" s="1">
        <v>38.6044070879759</v>
      </c>
      <c r="AM51" s="1">
        <v>34.0877759557318</v>
      </c>
      <c r="AN51">
        <f>AVERAGE(AJ51:AK51)</f>
        <v>26.389725214989653</v>
      </c>
      <c r="AO51">
        <f>AVERAGE(AL51:AM51)</f>
        <v>36.34609152185385</v>
      </c>
      <c r="AP51">
        <f>AN51/AO51</f>
        <v>0.72606775887091679</v>
      </c>
      <c r="AQ51">
        <f>F51/AO51</f>
        <v>42.916312447573993</v>
      </c>
      <c r="AR51">
        <f t="shared" si="0"/>
        <v>59.107861385157342</v>
      </c>
    </row>
    <row r="52" spans="1:44" ht="16" x14ac:dyDescent="0.2">
      <c r="A52" s="1" t="s">
        <v>6801</v>
      </c>
      <c r="B52" s="1">
        <v>4057</v>
      </c>
      <c r="C52" s="1">
        <v>3035</v>
      </c>
      <c r="D52" s="1">
        <v>3002</v>
      </c>
      <c r="E52" s="1">
        <v>4672</v>
      </c>
      <c r="F52" s="1">
        <v>3084.3514249999998</v>
      </c>
      <c r="G52" s="1">
        <v>5703.1722570000002</v>
      </c>
      <c r="H52" s="1">
        <v>5338.9497520000004</v>
      </c>
      <c r="I52" s="1">
        <v>4537.2760770000004</v>
      </c>
      <c r="J52" s="1">
        <v>0.55865193700000004</v>
      </c>
      <c r="K52" s="1">
        <v>0.82181234199999997</v>
      </c>
      <c r="L52" s="1">
        <v>0.40373499400000001</v>
      </c>
      <c r="M52" s="1" t="b">
        <v>1</v>
      </c>
      <c r="N52" s="1" t="s">
        <v>6802</v>
      </c>
      <c r="O52" s="1">
        <v>9.1166560600000004</v>
      </c>
      <c r="P52" s="1">
        <v>8.1055713659999995</v>
      </c>
      <c r="Q52" s="1">
        <v>6.7553392219999999</v>
      </c>
      <c r="R52" s="1">
        <v>3.7479170740000001</v>
      </c>
      <c r="S52" s="1">
        <v>0.35900504700000002</v>
      </c>
      <c r="T52" s="1">
        <v>2.1927659799999999</v>
      </c>
      <c r="U52" s="1">
        <v>0.20452596200000001</v>
      </c>
      <c r="V52" s="1">
        <v>1.9281183E-2</v>
      </c>
      <c r="W52" s="1">
        <v>2.6673084E-2</v>
      </c>
      <c r="X52" s="1">
        <v>2.1270921000000002E-2</v>
      </c>
      <c r="Y52" s="1">
        <v>3.6416548999999999E-2</v>
      </c>
      <c r="Z52" s="1">
        <v>1.5838400999999998E-2</v>
      </c>
      <c r="AA52" s="1">
        <v>2.2434318000000002E-2</v>
      </c>
      <c r="AB52" s="1">
        <v>4.2108163999999997E-2</v>
      </c>
      <c r="AC52" s="1">
        <v>2.9176938999999999E-2</v>
      </c>
      <c r="AD52" s="1">
        <v>0.122617719</v>
      </c>
      <c r="AE52" s="1">
        <v>0.27113327700000001</v>
      </c>
      <c r="AF52" s="1">
        <v>-9.5246180999999999E-2</v>
      </c>
      <c r="AG52" s="1">
        <v>1</v>
      </c>
      <c r="AH52" s="1">
        <f t="shared" si="1"/>
        <v>0.24052305643304039</v>
      </c>
      <c r="AI52" s="1" t="s">
        <v>6801</v>
      </c>
      <c r="AJ52" s="1">
        <v>4.5166914671921896</v>
      </c>
      <c r="AK52" s="1">
        <v>4.4836581901741104</v>
      </c>
      <c r="AL52" s="1">
        <v>82.041175511368706</v>
      </c>
      <c r="AM52" s="1">
        <v>73.756483520743501</v>
      </c>
      <c r="AN52">
        <f>AVERAGE(AJ52:AK52)</f>
        <v>4.50017482868315</v>
      </c>
      <c r="AO52">
        <f>AVERAGE(AL52:AM52)</f>
        <v>77.898829516056111</v>
      </c>
      <c r="AP52">
        <f>AN52/AO52</f>
        <v>5.7769479421453912E-2</v>
      </c>
      <c r="AQ52">
        <f>F52/AO52</f>
        <v>39.594323100378155</v>
      </c>
      <c r="AR52">
        <f t="shared" si="0"/>
        <v>685.38480001732489</v>
      </c>
    </row>
    <row r="53" spans="1:44" ht="16" x14ac:dyDescent="0.2">
      <c r="A53" s="1" t="s">
        <v>5884</v>
      </c>
      <c r="B53" s="1">
        <v>4418</v>
      </c>
      <c r="C53" s="1">
        <v>2721</v>
      </c>
      <c r="D53" s="1">
        <v>2786</v>
      </c>
      <c r="E53" s="1">
        <v>5192</v>
      </c>
      <c r="F53" s="1">
        <v>4057.1682259999998</v>
      </c>
      <c r="G53" s="1">
        <v>6176.2489400000004</v>
      </c>
      <c r="H53" s="1">
        <v>5985.0077149999997</v>
      </c>
      <c r="I53" s="1">
        <v>6090.6762040000003</v>
      </c>
      <c r="J53" s="1">
        <v>0.66722845200000003</v>
      </c>
      <c r="K53" s="1">
        <v>1.0016524410000001</v>
      </c>
      <c r="L53" s="1">
        <v>-4.9656910000000004E-3</v>
      </c>
      <c r="M53" s="1" t="b">
        <v>0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>
        <v>1</v>
      </c>
      <c r="AH53" s="1" t="e">
        <f t="shared" si="1"/>
        <v>#DIV/0!</v>
      </c>
      <c r="AI53" s="1" t="s">
        <v>5884</v>
      </c>
      <c r="AJ53" s="1">
        <v>13.249668474572401</v>
      </c>
      <c r="AK53" s="1">
        <v>10.9368106029687</v>
      </c>
      <c r="AL53" s="1">
        <v>103.898517165328</v>
      </c>
      <c r="AM53" s="1">
        <v>107.859785229688</v>
      </c>
      <c r="AN53">
        <f>AVERAGE(AJ53:AK53)</f>
        <v>12.09323953877055</v>
      </c>
      <c r="AO53">
        <f>AVERAGE(AL53:AM53)</f>
        <v>105.87915119750801</v>
      </c>
      <c r="AP53">
        <f>AN53/AO53</f>
        <v>0.11421738276133044</v>
      </c>
      <c r="AQ53">
        <f>F53/AO53</f>
        <v>38.318858624317059</v>
      </c>
      <c r="AR53">
        <f t="shared" si="0"/>
        <v>335.49060307561462</v>
      </c>
    </row>
    <row r="54" spans="1:44" ht="16" x14ac:dyDescent="0.2">
      <c r="A54" s="1" t="s">
        <v>127</v>
      </c>
      <c r="B54" s="1">
        <v>96</v>
      </c>
      <c r="C54" s="1">
        <v>16</v>
      </c>
      <c r="D54" s="1">
        <v>27</v>
      </c>
      <c r="E54" s="1">
        <v>70</v>
      </c>
      <c r="F54" s="1">
        <v>59.759044179999997</v>
      </c>
      <c r="G54" s="1">
        <v>24.617919010000001</v>
      </c>
      <c r="H54" s="1">
        <v>39.317190070000002</v>
      </c>
      <c r="I54" s="1">
        <v>55.662662179999998</v>
      </c>
      <c r="J54" s="1">
        <v>1.869365519</v>
      </c>
      <c r="K54" s="1">
        <v>1.7412236560000001</v>
      </c>
      <c r="L54" s="1">
        <v>0.85260300700000002</v>
      </c>
      <c r="M54" s="1" t="b">
        <v>1</v>
      </c>
      <c r="N54" s="1" t="s">
        <v>128</v>
      </c>
      <c r="O54" s="1">
        <v>2.5079837729999999</v>
      </c>
      <c r="P54" s="1">
        <v>1.440692074</v>
      </c>
      <c r="Q54" s="1">
        <v>1.3041552869999999</v>
      </c>
      <c r="R54" s="1">
        <v>0.99965549799999998</v>
      </c>
      <c r="S54" s="1">
        <v>1.469592961</v>
      </c>
      <c r="T54" s="1">
        <v>1.9510609130000001</v>
      </c>
      <c r="U54" s="1">
        <v>0.21235282799999999</v>
      </c>
      <c r="V54" s="1">
        <v>0.149788532</v>
      </c>
      <c r="W54" s="1">
        <v>0.34166596399999999</v>
      </c>
      <c r="X54" s="1">
        <v>0.19458283100000001</v>
      </c>
      <c r="Y54" s="1">
        <v>0.224329952</v>
      </c>
      <c r="Z54" s="1">
        <v>4.9333585999999999E-2</v>
      </c>
      <c r="AA54" s="1">
        <v>8.4670733999999997E-2</v>
      </c>
      <c r="AB54" s="1">
        <v>0.234126156</v>
      </c>
      <c r="AC54" s="1">
        <v>0.212534062</v>
      </c>
      <c r="AD54" s="1">
        <v>0.27953976000000003</v>
      </c>
      <c r="AE54" s="1">
        <v>0.12892703799999999</v>
      </c>
      <c r="AF54" s="1">
        <v>5.2733512000000003E-2</v>
      </c>
      <c r="AG54" s="1"/>
      <c r="AH54" s="1">
        <f t="shared" si="1"/>
        <v>0.77794000663177343</v>
      </c>
      <c r="AI54" s="1" t="s">
        <v>127</v>
      </c>
      <c r="AJ54" s="1">
        <v>0.545348673446169</v>
      </c>
      <c r="AK54" s="1"/>
      <c r="AL54" s="1">
        <v>1.9380741461381299</v>
      </c>
      <c r="AM54" s="1">
        <v>1.46390341721537</v>
      </c>
      <c r="AN54">
        <f>AVERAGE(AJ54:AK54)</f>
        <v>0.545348673446169</v>
      </c>
      <c r="AO54">
        <f>AVERAGE(AL54:AM54)</f>
        <v>1.7009887816767499</v>
      </c>
      <c r="AP54">
        <f>AN54/AO54</f>
        <v>0.32060686073931155</v>
      </c>
      <c r="AQ54">
        <f>F54/AO54</f>
        <v>35.131944915646365</v>
      </c>
      <c r="AR54">
        <f t="shared" si="0"/>
        <v>109.579516903141</v>
      </c>
    </row>
    <row r="55" spans="1:44" ht="16" x14ac:dyDescent="0.2">
      <c r="A55" s="1" t="s">
        <v>4786</v>
      </c>
      <c r="B55" s="1">
        <v>16914</v>
      </c>
      <c r="C55" s="1">
        <v>9104</v>
      </c>
      <c r="D55" s="1">
        <v>8907</v>
      </c>
      <c r="E55" s="1">
        <v>16147</v>
      </c>
      <c r="F55" s="1">
        <v>10458.60462</v>
      </c>
      <c r="G55" s="1">
        <v>13914.211939999999</v>
      </c>
      <c r="H55" s="1">
        <v>12883.83545</v>
      </c>
      <c r="I55" s="1">
        <v>12754.18723</v>
      </c>
      <c r="J55" s="1">
        <v>0.78054975199999999</v>
      </c>
      <c r="K55" s="1">
        <v>0.951874369</v>
      </c>
      <c r="L55" s="1">
        <v>0.21930087200000001</v>
      </c>
      <c r="M55" s="1" t="b">
        <v>1</v>
      </c>
      <c r="N55" s="1" t="s">
        <v>4787</v>
      </c>
      <c r="O55" s="1">
        <v>6.6628497930000004</v>
      </c>
      <c r="P55" s="1">
        <v>4.9723211149999997</v>
      </c>
      <c r="Q55" s="1">
        <v>5.5149202859999997</v>
      </c>
      <c r="R55" s="1">
        <v>4.6291431340000004</v>
      </c>
      <c r="S55" s="1">
        <v>0.69177886899999996</v>
      </c>
      <c r="T55" s="1">
        <v>0.70485891099999998</v>
      </c>
      <c r="U55" s="1">
        <v>0.478270203</v>
      </c>
      <c r="V55" s="1">
        <v>4.0586315999999997E-2</v>
      </c>
      <c r="W55" s="1">
        <v>4.7934566999999997E-2</v>
      </c>
      <c r="X55" s="1">
        <v>3.6476568000000001E-2</v>
      </c>
      <c r="Y55" s="1">
        <v>2.57615E-2</v>
      </c>
      <c r="Z55" s="1">
        <v>7.9298366999999995E-2</v>
      </c>
      <c r="AA55" s="1">
        <v>7.1781628E-2</v>
      </c>
      <c r="AB55" s="1">
        <v>0.115628706</v>
      </c>
      <c r="AC55" s="1">
        <v>-6.345028E-3</v>
      </c>
      <c r="AD55" s="1">
        <v>4.3357127000000002E-2</v>
      </c>
      <c r="AE55" s="1">
        <v>0.209644889</v>
      </c>
      <c r="AF55" s="1">
        <v>8.0843176000000003E-2</v>
      </c>
      <c r="AG55" s="1">
        <v>1</v>
      </c>
      <c r="AH55" s="1">
        <f t="shared" si="1"/>
        <v>0.10578940436876211</v>
      </c>
      <c r="AI55" s="1" t="s">
        <v>4786</v>
      </c>
      <c r="AJ55" s="1">
        <v>492.09865899710599</v>
      </c>
      <c r="AK55" s="1">
        <v>794.92794873514799</v>
      </c>
      <c r="AL55" s="1">
        <v>377.08733222962502</v>
      </c>
      <c r="AM55" s="1">
        <v>323.62995702575301</v>
      </c>
      <c r="AN55">
        <f>AVERAGE(AJ55:AK55)</f>
        <v>643.51330386612699</v>
      </c>
      <c r="AO55">
        <f>AVERAGE(AL55:AM55)</f>
        <v>350.35864462768905</v>
      </c>
      <c r="AP55">
        <f>AN55/AO55</f>
        <v>1.836727347058785</v>
      </c>
      <c r="AQ55">
        <f>F55/AO55</f>
        <v>29.85113905527836</v>
      </c>
      <c r="AR55">
        <f t="shared" si="0"/>
        <v>16.252351827330287</v>
      </c>
    </row>
    <row r="56" spans="1:44" ht="16" x14ac:dyDescent="0.2">
      <c r="A56" s="1" t="s">
        <v>7797</v>
      </c>
      <c r="B56" s="1">
        <v>43</v>
      </c>
      <c r="C56" s="1">
        <v>48</v>
      </c>
      <c r="D56" s="1">
        <v>39</v>
      </c>
      <c r="E56" s="1">
        <v>57</v>
      </c>
      <c r="F56" s="1">
        <v>67.598198449999998</v>
      </c>
      <c r="G56" s="1">
        <v>186.51203050000001</v>
      </c>
      <c r="H56" s="1">
        <v>143.4225935</v>
      </c>
      <c r="I56" s="1">
        <v>114.465615</v>
      </c>
      <c r="J56" s="1">
        <v>0.40976722999999998</v>
      </c>
      <c r="K56" s="1">
        <v>0.69386846199999996</v>
      </c>
      <c r="L56" s="1">
        <v>0.51866238899999995</v>
      </c>
      <c r="M56" s="1" t="b">
        <v>0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 t="e">
        <f t="shared" si="1"/>
        <v>#DIV/0!</v>
      </c>
      <c r="AI56" s="1" t="s">
        <v>7797</v>
      </c>
      <c r="AJ56" s="1"/>
      <c r="AK56" s="1"/>
      <c r="AL56" s="1">
        <v>1.8169445120045</v>
      </c>
      <c r="AM56" s="1">
        <v>2.7448189072788098</v>
      </c>
      <c r="AN56" t="e">
        <f>AVERAGE(AJ56:AK56)</f>
        <v>#DIV/0!</v>
      </c>
      <c r="AO56">
        <f>AVERAGE(AL56:AM56)</f>
        <v>2.2808817096416547</v>
      </c>
      <c r="AP56" t="e">
        <f>AN56/AO56</f>
        <v>#DIV/0!</v>
      </c>
      <c r="AQ56">
        <f>F56/AO56</f>
        <v>29.636871637951025</v>
      </c>
      <c r="AR56" t="e">
        <f t="shared" si="0"/>
        <v>#DIV/0!</v>
      </c>
    </row>
    <row r="57" spans="1:44" ht="16" x14ac:dyDescent="0.2">
      <c r="A57" s="1" t="s">
        <v>1682</v>
      </c>
      <c r="B57" s="1">
        <v>46</v>
      </c>
      <c r="C57" s="1">
        <v>16</v>
      </c>
      <c r="D57" s="1">
        <v>18</v>
      </c>
      <c r="E57" s="1">
        <v>51</v>
      </c>
      <c r="F57" s="1">
        <v>31.839901179999998</v>
      </c>
      <c r="G57" s="1">
        <v>27.37365621</v>
      </c>
      <c r="H57" s="1">
        <v>29.145578709999999</v>
      </c>
      <c r="I57" s="1">
        <v>45.093877390000003</v>
      </c>
      <c r="J57" s="1">
        <v>1.1266925759999999</v>
      </c>
      <c r="K57" s="1">
        <v>1.595700205</v>
      </c>
      <c r="L57" s="1">
        <v>4.7019346080000002</v>
      </c>
      <c r="M57" s="1" t="b">
        <v>0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 t="e">
        <f t="shared" si="1"/>
        <v>#DIV/0!</v>
      </c>
      <c r="AI57" s="1" t="s">
        <v>1682</v>
      </c>
      <c r="AJ57" s="1"/>
      <c r="AK57" s="1"/>
      <c r="AL57" s="1">
        <v>1.07670785896563</v>
      </c>
      <c r="AM57" s="1"/>
      <c r="AN57" t="e">
        <f>AVERAGE(AJ57:AK57)</f>
        <v>#DIV/0!</v>
      </c>
      <c r="AO57">
        <f>AVERAGE(AL57:AM57)</f>
        <v>1.07670785896563</v>
      </c>
      <c r="AP57" t="e">
        <f>AN57/AO57</f>
        <v>#DIV/0!</v>
      </c>
      <c r="AQ57">
        <f>F57/AO57</f>
        <v>29.571532254429631</v>
      </c>
      <c r="AR57" t="e">
        <f t="shared" si="0"/>
        <v>#DIV/0!</v>
      </c>
    </row>
    <row r="58" spans="1:44" ht="16" x14ac:dyDescent="0.2">
      <c r="A58" s="1" t="s">
        <v>1675</v>
      </c>
      <c r="B58" s="1">
        <v>494</v>
      </c>
      <c r="C58" s="1">
        <v>187</v>
      </c>
      <c r="D58" s="1">
        <v>177</v>
      </c>
      <c r="E58" s="1">
        <v>393</v>
      </c>
      <c r="F58" s="1">
        <v>372.51221249999998</v>
      </c>
      <c r="G58" s="1">
        <v>348.54119789999999</v>
      </c>
      <c r="H58" s="1">
        <v>312.22892309999997</v>
      </c>
      <c r="I58" s="1">
        <v>378.56428679999999</v>
      </c>
      <c r="J58" s="1">
        <v>1.1275092520000001</v>
      </c>
      <c r="K58" s="1">
        <v>1.145827497</v>
      </c>
      <c r="L58" s="1">
        <v>1.1436620790000001</v>
      </c>
      <c r="M58" s="1" t="b">
        <v>1</v>
      </c>
      <c r="N58" s="1" t="s">
        <v>1676</v>
      </c>
      <c r="O58" s="1">
        <v>0.70469338400000003</v>
      </c>
      <c r="P58" s="1">
        <v>0.81829876000000001</v>
      </c>
      <c r="Q58" s="1">
        <v>2.0030321880000002</v>
      </c>
      <c r="R58" s="1">
        <v>3.2973905889999999</v>
      </c>
      <c r="S58" s="1">
        <v>3.678874414</v>
      </c>
      <c r="T58" s="1">
        <v>3.475498902</v>
      </c>
      <c r="U58" s="1">
        <v>0.32844251200000002</v>
      </c>
      <c r="V58" s="1">
        <v>1.0420682619999999</v>
      </c>
      <c r="W58" s="1">
        <v>1.4105376430000001</v>
      </c>
      <c r="X58" s="1">
        <v>1.018713999</v>
      </c>
      <c r="Y58" s="1">
        <v>0.930212767</v>
      </c>
      <c r="Z58" s="1">
        <v>0.51683395399999998</v>
      </c>
      <c r="AA58" s="1">
        <v>0.46607860899999998</v>
      </c>
      <c r="AB58" s="1">
        <v>1.0815333629999999</v>
      </c>
      <c r="AC58" s="1">
        <v>0.66249453800000002</v>
      </c>
      <c r="AD58" s="1">
        <v>0.32145511900000001</v>
      </c>
      <c r="AE58" s="1">
        <v>0.25799514099999998</v>
      </c>
      <c r="AF58" s="1">
        <v>0.18578118699999999</v>
      </c>
      <c r="AG58" s="1"/>
      <c r="AH58" s="1">
        <f t="shared" si="1"/>
        <v>4.9319306536869654</v>
      </c>
      <c r="AI58" s="1" t="s">
        <v>1675</v>
      </c>
      <c r="AJ58" s="1"/>
      <c r="AK58" s="1"/>
      <c r="AL58" s="1">
        <v>15.288923332720801</v>
      </c>
      <c r="AM58" s="1">
        <v>10.376754405566199</v>
      </c>
      <c r="AN58" t="e">
        <f>AVERAGE(AJ58:AK58)</f>
        <v>#DIV/0!</v>
      </c>
      <c r="AO58">
        <f>AVERAGE(AL58:AM58)</f>
        <v>12.832838869143501</v>
      </c>
      <c r="AP58" t="e">
        <f>AN58/AO58</f>
        <v>#DIV/0!</v>
      </c>
      <c r="AQ58">
        <f>F58/AO58</f>
        <v>29.028044090517163</v>
      </c>
      <c r="AR58" t="e">
        <f t="shared" si="0"/>
        <v>#DIV/0!</v>
      </c>
    </row>
    <row r="59" spans="1:44" ht="16" x14ac:dyDescent="0.2">
      <c r="A59" s="1" t="s">
        <v>4469</v>
      </c>
      <c r="B59" s="1">
        <v>794</v>
      </c>
      <c r="C59" s="1">
        <v>544</v>
      </c>
      <c r="D59" s="1">
        <v>266</v>
      </c>
      <c r="E59" s="1">
        <v>705</v>
      </c>
      <c r="F59" s="1">
        <v>624.10429729999998</v>
      </c>
      <c r="G59" s="1">
        <v>1056.9015059999999</v>
      </c>
      <c r="H59" s="1">
        <v>489.10781889999998</v>
      </c>
      <c r="I59" s="1">
        <v>707.87946109999996</v>
      </c>
      <c r="J59" s="1">
        <v>0.80737455800000002</v>
      </c>
      <c r="K59" s="1">
        <v>0.91575057100000001</v>
      </c>
      <c r="L59" s="1">
        <v>0.43737435600000002</v>
      </c>
      <c r="M59" s="1" t="b">
        <v>1</v>
      </c>
      <c r="N59" s="1" t="s">
        <v>4469</v>
      </c>
      <c r="O59" s="1">
        <v>1.0116297839999999</v>
      </c>
      <c r="P59" s="1">
        <v>0.33121635199999999</v>
      </c>
      <c r="Q59" s="1">
        <v>1.153984076</v>
      </c>
      <c r="R59" s="1">
        <v>0.882592551</v>
      </c>
      <c r="S59" s="1">
        <v>0.55375062100000005</v>
      </c>
      <c r="T59" s="1">
        <v>2.3821765680000002</v>
      </c>
      <c r="U59" s="1">
        <v>4.2009316999999997E-2</v>
      </c>
      <c r="V59" s="1">
        <v>5.9028862000000001E-2</v>
      </c>
      <c r="W59" s="1">
        <v>0.181901215</v>
      </c>
      <c r="X59" s="1">
        <v>9.7228554999999994E-2</v>
      </c>
      <c r="Y59" s="1">
        <v>0.13665748899999999</v>
      </c>
      <c r="Z59" s="1">
        <v>4.5048351E-2</v>
      </c>
      <c r="AA59" s="1">
        <v>4.1526373999999998E-2</v>
      </c>
      <c r="AB59" s="1">
        <v>0.37823876299999998</v>
      </c>
      <c r="AC59" s="1">
        <v>4.3075259999999999E-3</v>
      </c>
      <c r="AD59" s="1">
        <v>0.18783851400000001</v>
      </c>
      <c r="AE59" s="1">
        <v>0.23853289599999999</v>
      </c>
      <c r="AF59" s="1">
        <v>-2.6178758E-2</v>
      </c>
      <c r="AG59" s="1"/>
      <c r="AH59" s="1">
        <f t="shared" si="1"/>
        <v>2.3547908589452922</v>
      </c>
      <c r="AI59" s="1" t="s">
        <v>4469</v>
      </c>
      <c r="AJ59" s="1"/>
      <c r="AK59" s="1"/>
      <c r="AL59" s="1">
        <v>22.5972930904761</v>
      </c>
      <c r="AM59" s="1">
        <v>23.988333307310601</v>
      </c>
      <c r="AN59" t="e">
        <f>AVERAGE(AJ59:AK59)</f>
        <v>#DIV/0!</v>
      </c>
      <c r="AO59">
        <f>AVERAGE(AL59:AM59)</f>
        <v>23.292813198893349</v>
      </c>
      <c r="AP59" t="e">
        <f>AN59/AO59</f>
        <v>#DIV/0!</v>
      </c>
      <c r="AQ59">
        <f>F59/AO59</f>
        <v>26.79385662740177</v>
      </c>
      <c r="AR59" t="e">
        <f t="shared" si="0"/>
        <v>#DIV/0!</v>
      </c>
    </row>
    <row r="60" spans="1:44" ht="16" x14ac:dyDescent="0.2">
      <c r="A60" s="1" t="s">
        <v>5480</v>
      </c>
      <c r="B60" s="1">
        <v>37</v>
      </c>
      <c r="C60" s="1">
        <v>25</v>
      </c>
      <c r="D60" s="1">
        <v>18</v>
      </c>
      <c r="E60" s="1">
        <v>34</v>
      </c>
      <c r="F60" s="1">
        <v>33.978095150000001</v>
      </c>
      <c r="G60" s="1">
        <v>56.746131380000001</v>
      </c>
      <c r="H60" s="1">
        <v>38.668391550000003</v>
      </c>
      <c r="I60" s="1">
        <v>39.885013659999998</v>
      </c>
      <c r="J60" s="1">
        <v>0.71222061599999997</v>
      </c>
      <c r="K60" s="1">
        <v>0.83603653700000002</v>
      </c>
      <c r="L60" s="1">
        <v>0.569754027</v>
      </c>
      <c r="M60" s="1" t="b">
        <v>1</v>
      </c>
      <c r="N60" s="1" t="s">
        <v>5480</v>
      </c>
      <c r="O60" s="1">
        <v>0.37562490300000001</v>
      </c>
      <c r="P60" s="1">
        <v>0.493424682</v>
      </c>
      <c r="Q60" s="1">
        <v>0.790630316</v>
      </c>
      <c r="R60" s="1">
        <v>0.88895091599999998</v>
      </c>
      <c r="S60" s="1">
        <v>0.77343885300000004</v>
      </c>
      <c r="T60" s="1">
        <v>1.2034367640000001</v>
      </c>
      <c r="U60" s="1">
        <v>3.0554810000000001E-3</v>
      </c>
      <c r="V60" s="1">
        <v>5.6027739999999996E-3</v>
      </c>
      <c r="W60" s="1">
        <v>2.5669820999999999E-2</v>
      </c>
      <c r="X60" s="1">
        <v>1.357425E-2</v>
      </c>
      <c r="Y60" s="1">
        <v>5.8973519999999998E-3</v>
      </c>
      <c r="Z60" s="1">
        <v>7.4001500000000003E-3</v>
      </c>
      <c r="AA60" s="1">
        <v>8.1343950000000009E-3</v>
      </c>
      <c r="AB60" s="1">
        <v>-5.8243542000000002E-2</v>
      </c>
      <c r="AC60" s="1">
        <v>-4.3068672000000002E-2</v>
      </c>
      <c r="AD60" s="2">
        <v>-3.1706599999999999E-5</v>
      </c>
      <c r="AE60" s="1">
        <v>2.5499649999999999E-2</v>
      </c>
      <c r="AF60" s="1">
        <v>-2.4691392999999999E-2</v>
      </c>
      <c r="AG60" s="1"/>
      <c r="AH60" s="1">
        <f t="shared" si="1"/>
        <v>3.2038258230179166</v>
      </c>
      <c r="AI60" s="1" t="s">
        <v>5480</v>
      </c>
      <c r="AJ60" s="1">
        <v>0.80198334330318899</v>
      </c>
      <c r="AK60" s="1">
        <v>2.6868981066116899</v>
      </c>
      <c r="AL60" s="1">
        <v>1.06879088941441</v>
      </c>
      <c r="AM60" s="1">
        <v>1.6145993572228301</v>
      </c>
      <c r="AN60">
        <f>AVERAGE(AJ60:AK60)</f>
        <v>1.7444407249574394</v>
      </c>
      <c r="AO60">
        <f>AVERAGE(AL60:AM60)</f>
        <v>1.3416951233186201</v>
      </c>
      <c r="AP60">
        <f>AN60/AO60</f>
        <v>1.3001766903964345</v>
      </c>
      <c r="AQ60">
        <f>F60/AO60</f>
        <v>25.324751174437285</v>
      </c>
      <c r="AR60">
        <f t="shared" si="0"/>
        <v>19.477930470139071</v>
      </c>
    </row>
    <row r="61" spans="1:44" ht="16" x14ac:dyDescent="0.2">
      <c r="A61" s="1" t="s">
        <v>4013</v>
      </c>
      <c r="B61" s="1">
        <v>549</v>
      </c>
      <c r="C61" s="1">
        <v>228</v>
      </c>
      <c r="D61" s="1">
        <v>311</v>
      </c>
      <c r="E61" s="1">
        <v>619</v>
      </c>
      <c r="F61" s="1">
        <v>165.32567549999999</v>
      </c>
      <c r="G61" s="1">
        <v>169.70778100000001</v>
      </c>
      <c r="H61" s="1">
        <v>219.08601139999999</v>
      </c>
      <c r="I61" s="1">
        <v>238.1179497</v>
      </c>
      <c r="J61" s="1">
        <v>0.850454296</v>
      </c>
      <c r="K61" s="1">
        <v>1.2249061299999999</v>
      </c>
      <c r="L61" s="1">
        <v>-1.5039290569999999</v>
      </c>
      <c r="M61" s="1" t="b">
        <v>1</v>
      </c>
      <c r="N61" s="1" t="s">
        <v>4013</v>
      </c>
      <c r="O61" s="1">
        <v>0.86487449199999999</v>
      </c>
      <c r="P61" s="1">
        <v>0.755830208</v>
      </c>
      <c r="Q61" s="1">
        <v>0.66718723599999996</v>
      </c>
      <c r="R61" s="1">
        <v>0.53988468700000003</v>
      </c>
      <c r="S61" s="1">
        <v>0.53618043400000004</v>
      </c>
      <c r="T61" s="1">
        <v>0.896883718</v>
      </c>
      <c r="U61" s="1">
        <v>5.0331716999999998E-2</v>
      </c>
      <c r="V61" s="1">
        <v>2.7408537E-2</v>
      </c>
      <c r="W61" s="1">
        <v>1.548486E-2</v>
      </c>
      <c r="X61" s="1">
        <v>1.1799954E-2</v>
      </c>
      <c r="Y61" s="1">
        <v>1.7446612E-2</v>
      </c>
      <c r="Z61" s="1">
        <v>1.5411943000000001E-2</v>
      </c>
      <c r="AA61" s="1">
        <v>5.8195401000000001E-2</v>
      </c>
      <c r="AB61" s="1">
        <v>8.1126888999999994E-2</v>
      </c>
      <c r="AC61" s="1">
        <v>4.7630368999999999E-2</v>
      </c>
      <c r="AD61" s="1">
        <v>6.4958468000000005E-2</v>
      </c>
      <c r="AE61" s="1">
        <v>2.8131621999999998E-2</v>
      </c>
      <c r="AF61" s="1">
        <v>-1.3059964E-2</v>
      </c>
      <c r="AG61" s="1"/>
      <c r="AH61" s="1">
        <f t="shared" si="1"/>
        <v>1.0370102555874663</v>
      </c>
      <c r="AI61" s="1" t="s">
        <v>4013</v>
      </c>
      <c r="AJ61" s="1">
        <v>3.17678838900681</v>
      </c>
      <c r="AK61" s="1">
        <v>5.9129149271713501</v>
      </c>
      <c r="AL61" s="1">
        <v>6.5856888461004504</v>
      </c>
      <c r="AM61" s="1">
        <v>6.5733527229330697</v>
      </c>
      <c r="AN61">
        <f>AVERAGE(AJ61:AK61)</f>
        <v>4.5448516580890796</v>
      </c>
      <c r="AO61">
        <f>AVERAGE(AL61:AM61)</f>
        <v>6.5795207845167596</v>
      </c>
      <c r="AP61">
        <f>AN61/AO61</f>
        <v>0.6907572461484186</v>
      </c>
      <c r="AQ61">
        <f>F61/AO61</f>
        <v>25.127312598366164</v>
      </c>
      <c r="AR61">
        <f t="shared" si="0"/>
        <v>36.376473411568405</v>
      </c>
    </row>
    <row r="62" spans="1:44" ht="16" x14ac:dyDescent="0.2">
      <c r="A62" s="1" t="s">
        <v>6192</v>
      </c>
      <c r="B62" s="1">
        <v>136</v>
      </c>
      <c r="C62" s="1">
        <v>96</v>
      </c>
      <c r="D62" s="1">
        <v>83</v>
      </c>
      <c r="E62" s="1">
        <v>145</v>
      </c>
      <c r="F62" s="1">
        <v>120.1346499</v>
      </c>
      <c r="G62" s="1">
        <v>209.60399620000001</v>
      </c>
      <c r="H62" s="1">
        <v>171.5117071</v>
      </c>
      <c r="I62" s="1">
        <v>163.61793420000001</v>
      </c>
      <c r="J62" s="1">
        <v>0.63043663100000003</v>
      </c>
      <c r="K62" s="1">
        <v>0.85862604399999998</v>
      </c>
      <c r="L62" s="1">
        <v>0.382543207</v>
      </c>
      <c r="M62" s="1" t="b">
        <v>1</v>
      </c>
      <c r="N62" s="1" t="s">
        <v>6192</v>
      </c>
      <c r="O62" s="1">
        <v>1.1435592699999999</v>
      </c>
      <c r="P62" s="1">
        <v>0.87317962800000004</v>
      </c>
      <c r="Q62" s="1">
        <v>0.91177288999999995</v>
      </c>
      <c r="R62" s="1">
        <v>1.463203483</v>
      </c>
      <c r="S62" s="1">
        <v>1.2545943310000001</v>
      </c>
      <c r="T62" s="1">
        <v>0.89140708499999999</v>
      </c>
      <c r="U62" s="1">
        <v>8.5737991E-2</v>
      </c>
      <c r="V62" s="1">
        <v>0.35876651300000001</v>
      </c>
      <c r="W62" s="1">
        <v>0.14698118099999999</v>
      </c>
      <c r="X62" s="1">
        <v>0.10704720500000001</v>
      </c>
      <c r="Y62" s="1">
        <v>0.108023905</v>
      </c>
      <c r="Z62" s="1">
        <v>5.6800978000000002E-2</v>
      </c>
      <c r="AA62" s="1">
        <v>7.4974681000000001E-2</v>
      </c>
      <c r="AB62" s="1">
        <v>0.32519535599999999</v>
      </c>
      <c r="AC62" s="1">
        <v>0.24352991600000001</v>
      </c>
      <c r="AD62" s="1">
        <v>1.3892801E-2</v>
      </c>
      <c r="AE62" s="1">
        <v>9.5700314999999994E-2</v>
      </c>
      <c r="AF62" s="1">
        <v>9.9430069999999995E-2</v>
      </c>
      <c r="AG62" s="1"/>
      <c r="AH62" s="1">
        <f t="shared" si="1"/>
        <v>0.77950230336552651</v>
      </c>
      <c r="AI62" s="1" t="s">
        <v>6192</v>
      </c>
      <c r="AJ62" s="1"/>
      <c r="AK62" s="1"/>
      <c r="AL62" s="1">
        <v>7.8848535426610296</v>
      </c>
      <c r="AM62" s="1">
        <v>3.6252325190474801</v>
      </c>
      <c r="AN62" t="e">
        <f>AVERAGE(AJ62:AK62)</f>
        <v>#DIV/0!</v>
      </c>
      <c r="AO62">
        <f>AVERAGE(AL62:AM62)</f>
        <v>5.7550430308542548</v>
      </c>
      <c r="AP62" t="e">
        <f>AN62/AO62</f>
        <v>#DIV/0!</v>
      </c>
      <c r="AQ62">
        <f>F62/AO62</f>
        <v>20.874674482176324</v>
      </c>
      <c r="AR62" t="e">
        <f t="shared" si="0"/>
        <v>#DIV/0!</v>
      </c>
    </row>
    <row r="63" spans="1:44" ht="16" x14ac:dyDescent="0.2">
      <c r="A63" s="1" t="s">
        <v>4882</v>
      </c>
      <c r="B63" s="1">
        <v>96</v>
      </c>
      <c r="C63" s="1">
        <v>44</v>
      </c>
      <c r="D63" s="1">
        <v>60</v>
      </c>
      <c r="E63" s="1">
        <v>91</v>
      </c>
      <c r="F63" s="1">
        <v>76.103398139999996</v>
      </c>
      <c r="G63" s="1">
        <v>86.215318929999995</v>
      </c>
      <c r="H63" s="1">
        <v>111.2680213</v>
      </c>
      <c r="I63" s="1">
        <v>92.152629610000005</v>
      </c>
      <c r="J63" s="1">
        <v>0.77073233699999999</v>
      </c>
      <c r="K63" s="1">
        <v>0.93326991000000004</v>
      </c>
      <c r="L63" s="1">
        <v>0.29105757300000001</v>
      </c>
      <c r="M63" s="1" t="b">
        <v>1</v>
      </c>
      <c r="N63" s="1" t="s">
        <v>4882</v>
      </c>
      <c r="O63" s="1">
        <v>1.3171974660000001</v>
      </c>
      <c r="P63" s="1">
        <v>3.1863126510000002</v>
      </c>
      <c r="Q63" s="1">
        <v>5.9444084789999998</v>
      </c>
      <c r="R63" s="1">
        <v>3.6868941190000002</v>
      </c>
      <c r="S63" s="1">
        <v>1.0204025139999999</v>
      </c>
      <c r="T63" s="1">
        <v>0.61449502899999997</v>
      </c>
      <c r="U63" s="1">
        <v>9.2027890000000001E-2</v>
      </c>
      <c r="V63" s="1">
        <v>0.152932021</v>
      </c>
      <c r="W63" s="1">
        <v>0.13059673899999999</v>
      </c>
      <c r="X63" s="1">
        <v>7.8377400999999999E-2</v>
      </c>
      <c r="Y63" s="1">
        <v>4.3822165000000003E-2</v>
      </c>
      <c r="Z63" s="1">
        <v>5.3556869E-2</v>
      </c>
      <c r="AA63" s="1">
        <v>6.9866434000000005E-2</v>
      </c>
      <c r="AB63" s="1">
        <v>-0.16173670100000001</v>
      </c>
      <c r="AC63" s="1">
        <v>-5.6199088000000001E-2</v>
      </c>
      <c r="AD63" s="1">
        <v>0.117615013</v>
      </c>
      <c r="AE63" s="1">
        <v>0.16080802799999999</v>
      </c>
      <c r="AF63" s="1">
        <v>0.102290229</v>
      </c>
      <c r="AG63" s="1"/>
      <c r="AH63" s="1">
        <f t="shared" si="1"/>
        <v>0.46651701423786368</v>
      </c>
      <c r="AI63" s="1" t="s">
        <v>4882</v>
      </c>
      <c r="AJ63" s="1">
        <v>9.0121179086443099</v>
      </c>
      <c r="AK63" s="1">
        <v>8.5161007785828104</v>
      </c>
      <c r="AL63" s="1">
        <v>4.3113937572988101</v>
      </c>
      <c r="AM63" s="1">
        <v>3.2565648052460499</v>
      </c>
      <c r="AN63">
        <f>AVERAGE(AJ63:AK63)</f>
        <v>8.7641093436135602</v>
      </c>
      <c r="AO63">
        <f>AVERAGE(AL63:AM63)</f>
        <v>3.7839792812724298</v>
      </c>
      <c r="AP63">
        <f>AN63/AO63</f>
        <v>2.3161092310913696</v>
      </c>
      <c r="AQ63">
        <f>F63/AO63</f>
        <v>20.112001806312449</v>
      </c>
      <c r="AR63">
        <f t="shared" si="0"/>
        <v>8.6835290565443284</v>
      </c>
    </row>
    <row r="64" spans="1:44" ht="16" x14ac:dyDescent="0.2">
      <c r="A64" s="1" t="s">
        <v>3917</v>
      </c>
      <c r="B64" s="1">
        <v>708</v>
      </c>
      <c r="C64" s="1">
        <v>342</v>
      </c>
      <c r="D64" s="1">
        <v>343</v>
      </c>
      <c r="E64" s="1">
        <v>633</v>
      </c>
      <c r="F64" s="1">
        <v>951.70608219999997</v>
      </c>
      <c r="G64" s="1">
        <v>1136.304273</v>
      </c>
      <c r="H64" s="1">
        <v>1078.574145</v>
      </c>
      <c r="I64" s="1">
        <v>1086.9431279999999</v>
      </c>
      <c r="J64" s="1">
        <v>0.85937546200000003</v>
      </c>
      <c r="K64" s="1">
        <v>0.98149236500000003</v>
      </c>
      <c r="L64" s="1">
        <v>0.13161028299999999</v>
      </c>
      <c r="M64" s="1" t="b">
        <v>0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 t="e">
        <f t="shared" si="1"/>
        <v>#DIV/0!</v>
      </c>
      <c r="AI64" s="1" t="s">
        <v>3917</v>
      </c>
      <c r="AJ64" s="1">
        <v>26.877898905561199</v>
      </c>
      <c r="AK64" s="1">
        <v>28.7114254820792</v>
      </c>
      <c r="AL64" s="1">
        <v>41.011033270958698</v>
      </c>
      <c r="AM64" s="1">
        <v>55.680612119084401</v>
      </c>
      <c r="AN64">
        <f>AVERAGE(AJ64:AK64)</f>
        <v>27.794662193820201</v>
      </c>
      <c r="AO64">
        <f>AVERAGE(AL64:AM64)</f>
        <v>48.345822695021553</v>
      </c>
      <c r="AP64">
        <f>AN64/AO64</f>
        <v>0.5749134184592618</v>
      </c>
      <c r="AQ64">
        <f>F64/AO64</f>
        <v>19.685383951445356</v>
      </c>
      <c r="AR64">
        <f t="shared" si="0"/>
        <v>34.240606184147111</v>
      </c>
    </row>
    <row r="65" spans="1:44" ht="16" x14ac:dyDescent="0.2">
      <c r="A65" s="1" t="s">
        <v>407</v>
      </c>
      <c r="B65" s="1">
        <v>404</v>
      </c>
      <c r="C65" s="1">
        <v>160</v>
      </c>
      <c r="D65" s="1">
        <v>63</v>
      </c>
      <c r="E65" s="1">
        <v>76</v>
      </c>
      <c r="F65" s="1">
        <v>323.02940219999999</v>
      </c>
      <c r="G65" s="1">
        <v>316.21292519999997</v>
      </c>
      <c r="H65" s="1">
        <v>117.83858979999999</v>
      </c>
      <c r="I65" s="1">
        <v>77.626106719999996</v>
      </c>
      <c r="J65" s="1">
        <v>1.4884380820000001</v>
      </c>
      <c r="K65" s="1">
        <v>0.35768153800000002</v>
      </c>
      <c r="L65" s="1">
        <v>-1.3150458279999999</v>
      </c>
      <c r="M65" s="1" t="b">
        <v>1</v>
      </c>
      <c r="N65" s="1" t="s">
        <v>407</v>
      </c>
      <c r="O65" s="1">
        <v>1.5261787449999999</v>
      </c>
      <c r="P65" s="1">
        <v>1.5719799759999999</v>
      </c>
      <c r="Q65" s="1">
        <v>3.2270750979999998</v>
      </c>
      <c r="R65" s="1">
        <v>5.4942614259999996</v>
      </c>
      <c r="S65" s="1">
        <v>7.0228174499999998</v>
      </c>
      <c r="T65" s="1">
        <v>3.5694783829999999</v>
      </c>
      <c r="U65" s="1">
        <v>5.3428781000000002E-2</v>
      </c>
      <c r="V65" s="1">
        <v>0.15147299</v>
      </c>
      <c r="W65" s="1">
        <v>0.29435190900000002</v>
      </c>
      <c r="X65" s="1">
        <v>0.23773778600000001</v>
      </c>
      <c r="Y65" s="1">
        <v>0.22656633500000001</v>
      </c>
      <c r="Z65" s="1">
        <v>0.12670601100000001</v>
      </c>
      <c r="AA65" s="1">
        <v>3.5008207E-2</v>
      </c>
      <c r="AB65" s="1">
        <v>5.9999416999999999E-2</v>
      </c>
      <c r="AC65" s="1">
        <v>-5.8812309999999998E-3</v>
      </c>
      <c r="AD65" s="1">
        <v>-4.3157036000000003E-2</v>
      </c>
      <c r="AE65" s="1">
        <v>1.263456E-2</v>
      </c>
      <c r="AF65" s="1">
        <v>8.3268589000000004E-2</v>
      </c>
      <c r="AG65" s="1"/>
      <c r="AH65" s="1">
        <f t="shared" si="1"/>
        <v>2.3388337668141226</v>
      </c>
      <c r="AI65" s="1" t="s">
        <v>407</v>
      </c>
      <c r="AJ65" s="1">
        <v>11.8858044212627</v>
      </c>
      <c r="AK65" s="1">
        <v>5.4656559775519797</v>
      </c>
      <c r="AL65" s="1">
        <v>15.8400290790136</v>
      </c>
      <c r="AM65" s="1">
        <v>20.644791781242301</v>
      </c>
      <c r="AN65">
        <f>AVERAGE(AJ65:AK65)</f>
        <v>8.6757301994073401</v>
      </c>
      <c r="AO65">
        <f>AVERAGE(AL65:AM65)</f>
        <v>18.242410430127951</v>
      </c>
      <c r="AP65">
        <f>AN65/AO65</f>
        <v>0.47558025473865456</v>
      </c>
      <c r="AQ65">
        <f>F65/AO65</f>
        <v>17.707605222306924</v>
      </c>
      <c r="AR65">
        <f t="shared" si="0"/>
        <v>37.233684632339866</v>
      </c>
    </row>
    <row r="66" spans="1:44" ht="16" x14ac:dyDescent="0.2">
      <c r="A66" s="1" t="s">
        <v>2810</v>
      </c>
      <c r="B66" s="1">
        <v>453</v>
      </c>
      <c r="C66" s="1">
        <v>206</v>
      </c>
      <c r="D66" s="1">
        <v>177</v>
      </c>
      <c r="E66" s="1">
        <v>417</v>
      </c>
      <c r="F66" s="1">
        <v>276.42243730000001</v>
      </c>
      <c r="G66" s="1">
        <v>310.70000249999998</v>
      </c>
      <c r="H66" s="1">
        <v>252.65893120000001</v>
      </c>
      <c r="I66" s="1">
        <v>325.04588239999998</v>
      </c>
      <c r="J66" s="1">
        <v>0.98133683800000004</v>
      </c>
      <c r="K66" s="1">
        <v>1.153956609</v>
      </c>
      <c r="L66" s="1">
        <v>-8.2492241839999991</v>
      </c>
      <c r="M66" s="1" t="b">
        <v>1</v>
      </c>
      <c r="N66" s="1" t="s">
        <v>2810</v>
      </c>
      <c r="O66" s="1">
        <v>1.705357722</v>
      </c>
      <c r="P66" s="1">
        <v>1.0835893590000001</v>
      </c>
      <c r="Q66" s="1">
        <v>1.5120804830000001</v>
      </c>
      <c r="R66" s="1">
        <v>1.692672843</v>
      </c>
      <c r="S66" s="1">
        <v>1.8142166390000001</v>
      </c>
      <c r="T66" s="1">
        <v>2.4395993570000001</v>
      </c>
      <c r="U66" s="1">
        <v>0.13636818000000001</v>
      </c>
      <c r="V66" s="1">
        <v>0.21461252</v>
      </c>
      <c r="W66" s="1">
        <v>0.214274354</v>
      </c>
      <c r="X66" s="1">
        <v>0.16011666299999999</v>
      </c>
      <c r="Y66" s="1">
        <v>0.205961798</v>
      </c>
      <c r="Z66" s="1">
        <v>0.14244642599999999</v>
      </c>
      <c r="AA66" s="1">
        <v>7.9964560000000004E-2</v>
      </c>
      <c r="AB66" s="1">
        <v>0.25117774199999998</v>
      </c>
      <c r="AC66" s="1">
        <v>0.115517166</v>
      </c>
      <c r="AD66" s="1">
        <v>9.2615507E-2</v>
      </c>
      <c r="AE66" s="1">
        <v>9.8981886000000005E-2</v>
      </c>
      <c r="AF66" s="1">
        <v>5.7788794999999997E-2</v>
      </c>
      <c r="AG66" s="1"/>
      <c r="AH66" s="1">
        <f t="shared" si="1"/>
        <v>1.4305499224754441</v>
      </c>
      <c r="AI66" s="1" t="s">
        <v>2810</v>
      </c>
      <c r="AJ66" s="1"/>
      <c r="AK66" s="1">
        <v>0.59708846813593097</v>
      </c>
      <c r="AL66" s="1">
        <v>19.950763269069</v>
      </c>
      <c r="AM66" s="1">
        <v>14.710794143585799</v>
      </c>
      <c r="AN66">
        <f>AVERAGE(AJ66:AK66)</f>
        <v>0.59708846813593097</v>
      </c>
      <c r="AO66">
        <f>AVERAGE(AL66:AM66)</f>
        <v>17.330778706327401</v>
      </c>
      <c r="AP66">
        <f>AN66/AO66</f>
        <v>3.4452489311281566E-2</v>
      </c>
      <c r="AQ66">
        <f>F66/AO66</f>
        <v>15.949799024268843</v>
      </c>
      <c r="AR66">
        <f t="shared" si="0"/>
        <v>462.95055431730543</v>
      </c>
    </row>
    <row r="67" spans="1:44" ht="16" x14ac:dyDescent="0.2">
      <c r="A67" s="1" t="s">
        <v>3189</v>
      </c>
      <c r="B67" s="1">
        <v>267</v>
      </c>
      <c r="C67" s="1">
        <v>112</v>
      </c>
      <c r="D67" s="1">
        <v>126</v>
      </c>
      <c r="E67" s="1">
        <v>191</v>
      </c>
      <c r="F67" s="1">
        <v>168.46613199999999</v>
      </c>
      <c r="G67" s="1">
        <v>174.66999680000001</v>
      </c>
      <c r="H67" s="1">
        <v>185.97654979999999</v>
      </c>
      <c r="I67" s="1">
        <v>153.94593810000001</v>
      </c>
      <c r="J67" s="1">
        <v>0.934245086</v>
      </c>
      <c r="K67" s="1">
        <v>0.85372195900000003</v>
      </c>
      <c r="L67" s="1">
        <v>2.2245948210000002</v>
      </c>
      <c r="M67" s="1" t="b">
        <v>1</v>
      </c>
      <c r="N67" s="1" t="s">
        <v>3190</v>
      </c>
      <c r="O67" s="1">
        <v>3.4350665880000002</v>
      </c>
      <c r="P67" s="1">
        <v>3.5879336799999999</v>
      </c>
      <c r="Q67" s="1">
        <v>1.9042308670000001</v>
      </c>
      <c r="R67" s="1">
        <v>1.60517211</v>
      </c>
      <c r="S67" s="1">
        <v>1.506876068</v>
      </c>
      <c r="T67" s="1">
        <v>2.6164042830000001</v>
      </c>
      <c r="U67" s="1">
        <v>8.6858321000000002E-2</v>
      </c>
      <c r="V67" s="1">
        <v>8.978506E-2</v>
      </c>
      <c r="W67" s="1">
        <v>8.1865055000000006E-2</v>
      </c>
      <c r="X67" s="1">
        <v>5.4792043999999998E-2</v>
      </c>
      <c r="Y67" s="1">
        <v>5.5667957999999997E-2</v>
      </c>
      <c r="Z67" s="1">
        <v>6.3970950999999998E-2</v>
      </c>
      <c r="AA67" s="1">
        <v>2.5285775E-2</v>
      </c>
      <c r="AB67" s="1">
        <v>1.4272635000000001E-2</v>
      </c>
      <c r="AC67" s="1">
        <v>0.124094465</v>
      </c>
      <c r="AD67" s="1">
        <v>7.2925399000000002E-2</v>
      </c>
      <c r="AE67" s="1">
        <v>4.1901659000000001E-2</v>
      </c>
      <c r="AF67" s="1">
        <v>-9.5603470000000003E-3</v>
      </c>
      <c r="AG67" s="1"/>
      <c r="AH67" s="1">
        <f t="shared" si="1"/>
        <v>0.76167498241230602</v>
      </c>
      <c r="AI67" s="1" t="s">
        <v>3189</v>
      </c>
      <c r="AJ67" s="1">
        <v>1.65815475034308</v>
      </c>
      <c r="AK67" s="1">
        <v>0.61726037584322602</v>
      </c>
      <c r="AL67" s="1">
        <v>13.0132512346268</v>
      </c>
      <c r="AM67" s="1">
        <v>8.1602724270451095</v>
      </c>
      <c r="AN67">
        <f>AVERAGE(AJ67:AK67)</f>
        <v>1.137707563093153</v>
      </c>
      <c r="AO67">
        <f>AVERAGE(AL67:AM67)</f>
        <v>10.586761830835954</v>
      </c>
      <c r="AP67">
        <f>AN67/AO67</f>
        <v>0.10746511362703595</v>
      </c>
      <c r="AQ67">
        <f>F67/AO67</f>
        <v>15.912904690961346</v>
      </c>
      <c r="AR67">
        <f t="shared" ref="AR67:AR130" si="2">F67/AN67</f>
        <v>148.07507435564648</v>
      </c>
    </row>
    <row r="68" spans="1:44" ht="16" x14ac:dyDescent="0.2">
      <c r="A68" s="1" t="s">
        <v>5793</v>
      </c>
      <c r="B68" s="1">
        <v>237</v>
      </c>
      <c r="C68" s="1">
        <v>139</v>
      </c>
      <c r="D68" s="1">
        <v>152</v>
      </c>
      <c r="E68" s="1">
        <v>307</v>
      </c>
      <c r="F68" s="1">
        <v>133.22418730000001</v>
      </c>
      <c r="G68" s="1">
        <v>193.12943960000001</v>
      </c>
      <c r="H68" s="1">
        <v>199.87782730000001</v>
      </c>
      <c r="I68" s="1">
        <v>220.4482386</v>
      </c>
      <c r="J68" s="1">
        <v>0.67797315000000002</v>
      </c>
      <c r="K68" s="1">
        <v>1.121853244</v>
      </c>
      <c r="L68" s="1">
        <v>-0.37839466999999999</v>
      </c>
      <c r="M68" s="1" t="b">
        <v>0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 t="e">
        <f t="shared" ref="AH68:AH131" si="3">T68/O68</f>
        <v>#DIV/0!</v>
      </c>
      <c r="AI68" s="1" t="s">
        <v>5793</v>
      </c>
      <c r="AJ68" s="1">
        <v>5.9134193506211101</v>
      </c>
      <c r="AK68" s="1">
        <v>7.7045993900431604</v>
      </c>
      <c r="AL68" s="1">
        <v>10.288721935447199</v>
      </c>
      <c r="AM68" s="1">
        <v>7.2754236096546796</v>
      </c>
      <c r="AN68">
        <f>AVERAGE(AJ68:AK68)</f>
        <v>6.8090093703321353</v>
      </c>
      <c r="AO68">
        <f>AVERAGE(AL68:AM68)</f>
        <v>8.78207277255094</v>
      </c>
      <c r="AP68">
        <f>AN68/AO68</f>
        <v>0.77533055654175742</v>
      </c>
      <c r="AQ68">
        <f>F68/AO68</f>
        <v>15.17001632193287</v>
      </c>
      <c r="AR68">
        <f t="shared" si="2"/>
        <v>19.565869284962005</v>
      </c>
    </row>
    <row r="69" spans="1:44" ht="16" x14ac:dyDescent="0.2">
      <c r="A69" s="1" t="s">
        <v>2079</v>
      </c>
      <c r="B69" s="1">
        <v>76</v>
      </c>
      <c r="C69" s="1">
        <v>30</v>
      </c>
      <c r="D69" s="1">
        <v>29</v>
      </c>
      <c r="E69" s="1">
        <v>57</v>
      </c>
      <c r="F69" s="1">
        <v>102.1605399</v>
      </c>
      <c r="G69" s="1">
        <v>99.675813390000002</v>
      </c>
      <c r="H69" s="1">
        <v>91.191400040000005</v>
      </c>
      <c r="I69" s="1">
        <v>97.876395419999994</v>
      </c>
      <c r="J69" s="1">
        <v>1.070488095</v>
      </c>
      <c r="K69" s="1">
        <v>1.0255967349999999</v>
      </c>
      <c r="L69" s="1">
        <v>0.36313556899999999</v>
      </c>
      <c r="M69" s="1" t="b">
        <v>0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 t="e">
        <f t="shared" si="3"/>
        <v>#DIV/0!</v>
      </c>
      <c r="AI69" s="1" t="s">
        <v>2079</v>
      </c>
      <c r="AJ69" s="1">
        <v>12.8546473026597</v>
      </c>
      <c r="AK69" s="1">
        <v>16.9658423303195</v>
      </c>
      <c r="AL69" s="1">
        <v>7.2677780480179903</v>
      </c>
      <c r="AM69" s="1">
        <v>7.0581057615740797</v>
      </c>
      <c r="AN69">
        <f>AVERAGE(AJ69:AK69)</f>
        <v>14.9102448164896</v>
      </c>
      <c r="AO69">
        <f>AVERAGE(AL69:AM69)</f>
        <v>7.1629419047960354</v>
      </c>
      <c r="AP69">
        <f>AN69/AO69</f>
        <v>2.081581145661151</v>
      </c>
      <c r="AQ69">
        <f>F69/AO69</f>
        <v>14.262371698365607</v>
      </c>
      <c r="AR69">
        <f t="shared" si="2"/>
        <v>6.8517010389405675</v>
      </c>
    </row>
    <row r="70" spans="1:44" ht="16" x14ac:dyDescent="0.2">
      <c r="A70" s="1" t="s">
        <v>1774</v>
      </c>
      <c r="B70" s="1">
        <v>667</v>
      </c>
      <c r="C70" s="1">
        <v>220</v>
      </c>
      <c r="D70" s="1">
        <v>279</v>
      </c>
      <c r="E70" s="1">
        <v>614</v>
      </c>
      <c r="F70" s="1">
        <v>2379.4203069999999</v>
      </c>
      <c r="G70" s="1">
        <v>1939.8446759999999</v>
      </c>
      <c r="H70" s="1">
        <v>2328.2833449999998</v>
      </c>
      <c r="I70" s="1">
        <v>2797.9968749999998</v>
      </c>
      <c r="J70" s="1">
        <v>1.1149713859999999</v>
      </c>
      <c r="K70" s="1">
        <v>1.311111973</v>
      </c>
      <c r="L70" s="1">
        <v>2.7059948029999998</v>
      </c>
      <c r="M70" s="1" t="b">
        <v>0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>
        <v>1</v>
      </c>
      <c r="AH70" s="1" t="e">
        <f t="shared" si="3"/>
        <v>#DIV/0!</v>
      </c>
      <c r="AI70" s="1" t="s">
        <v>1774</v>
      </c>
      <c r="AJ70" s="1">
        <v>136.33716836154201</v>
      </c>
      <c r="AK70" s="1">
        <v>148.87405805522499</v>
      </c>
      <c r="AL70" s="1">
        <v>162.85206366855101</v>
      </c>
      <c r="AM70" s="1">
        <v>174.85513038961301</v>
      </c>
      <c r="AN70">
        <f>AVERAGE(AJ70:AK70)</f>
        <v>142.60561320838349</v>
      </c>
      <c r="AO70">
        <f>AVERAGE(AL70:AM70)</f>
        <v>168.85359702908201</v>
      </c>
      <c r="AP70">
        <f>AN70/AO70</f>
        <v>0.84455182310283994</v>
      </c>
      <c r="AQ70">
        <f>F70/AO70</f>
        <v>14.091617524678419</v>
      </c>
      <c r="AR70">
        <f t="shared" si="2"/>
        <v>16.685320117960959</v>
      </c>
    </row>
    <row r="71" spans="1:44" ht="16" x14ac:dyDescent="0.2">
      <c r="A71" s="1" t="s">
        <v>97</v>
      </c>
      <c r="B71" s="1">
        <v>345</v>
      </c>
      <c r="C71" s="1">
        <v>59</v>
      </c>
      <c r="D71" s="1">
        <v>89</v>
      </c>
      <c r="E71" s="1">
        <v>158</v>
      </c>
      <c r="F71" s="1">
        <v>240.594742</v>
      </c>
      <c r="G71" s="1">
        <v>101.6993073</v>
      </c>
      <c r="H71" s="1">
        <v>145.19221870000001</v>
      </c>
      <c r="I71" s="1">
        <v>140.752996</v>
      </c>
      <c r="J71" s="1">
        <v>1.9489914930000001</v>
      </c>
      <c r="K71" s="1">
        <v>1.14020111</v>
      </c>
      <c r="L71" s="1">
        <v>0.14773695100000001</v>
      </c>
      <c r="M71" s="1" t="b">
        <v>1</v>
      </c>
      <c r="N71" s="1" t="s">
        <v>97</v>
      </c>
      <c r="O71" s="1">
        <v>2.9531529089999999</v>
      </c>
      <c r="P71" s="1">
        <v>2.1373850659999998</v>
      </c>
      <c r="Q71" s="1">
        <v>3.0126729010000002</v>
      </c>
      <c r="R71" s="1">
        <v>5.415902429</v>
      </c>
      <c r="S71" s="1">
        <v>4.1665510450000003</v>
      </c>
      <c r="T71" s="1">
        <v>3.324093612</v>
      </c>
      <c r="U71" s="1">
        <v>1.3900117E-2</v>
      </c>
      <c r="V71" s="1">
        <v>2.7423327000000001E-2</v>
      </c>
      <c r="W71" s="1">
        <v>2.5960022999999999E-2</v>
      </c>
      <c r="X71" s="1">
        <v>1.8511209000000001E-2</v>
      </c>
      <c r="Y71" s="1">
        <v>1.7773376E-2</v>
      </c>
      <c r="Z71" s="1">
        <v>1.4267626E-2</v>
      </c>
      <c r="AA71" s="1">
        <v>4.7068730000000003E-3</v>
      </c>
      <c r="AB71" s="1">
        <v>8.9246729999999996E-2</v>
      </c>
      <c r="AC71" s="1">
        <v>-3.8465891000000002E-2</v>
      </c>
      <c r="AD71" s="1">
        <v>-0.111649969</v>
      </c>
      <c r="AE71" s="1">
        <v>3.0040456E-2</v>
      </c>
      <c r="AF71" s="1">
        <v>2.0428841E-2</v>
      </c>
      <c r="AG71" s="1"/>
      <c r="AH71" s="1">
        <f t="shared" si="3"/>
        <v>1.1256083631394516</v>
      </c>
      <c r="AI71" s="1" t="s">
        <v>97</v>
      </c>
      <c r="AJ71" s="1">
        <v>2.44185973184852</v>
      </c>
      <c r="AK71" s="1">
        <v>2.7270010634267901</v>
      </c>
      <c r="AL71" s="1">
        <v>16.271144883622402</v>
      </c>
      <c r="AM71" s="1">
        <v>18.025676406010099</v>
      </c>
      <c r="AN71">
        <f>AVERAGE(AJ71:AK71)</f>
        <v>2.584430397637655</v>
      </c>
      <c r="AO71">
        <f>AVERAGE(AL71:AM71)</f>
        <v>17.148410644816252</v>
      </c>
      <c r="AP71">
        <f>AN71/AO71</f>
        <v>0.15070961683664227</v>
      </c>
      <c r="AQ71">
        <f>F71/AO71</f>
        <v>14.03014815677561</v>
      </c>
      <c r="AR71">
        <f t="shared" si="2"/>
        <v>93.093914318574775</v>
      </c>
    </row>
    <row r="72" spans="1:44" ht="16" x14ac:dyDescent="0.2">
      <c r="A72" s="1" t="s">
        <v>5984</v>
      </c>
      <c r="B72" s="1">
        <v>327</v>
      </c>
      <c r="C72" s="1">
        <v>193</v>
      </c>
      <c r="D72" s="1">
        <v>223</v>
      </c>
      <c r="E72" s="1">
        <v>387</v>
      </c>
      <c r="F72" s="1">
        <v>128.51517960000001</v>
      </c>
      <c r="G72" s="1">
        <v>187.48344729999999</v>
      </c>
      <c r="H72" s="1">
        <v>205.02075869999999</v>
      </c>
      <c r="I72" s="1">
        <v>194.2903202</v>
      </c>
      <c r="J72" s="1">
        <v>0.65484740100000005</v>
      </c>
      <c r="K72" s="1">
        <v>0.99000376199999995</v>
      </c>
      <c r="L72" s="1">
        <v>2.8961793999999999E-2</v>
      </c>
      <c r="M72" s="1" t="b">
        <v>1</v>
      </c>
      <c r="N72" s="1" t="s">
        <v>5984</v>
      </c>
      <c r="O72" s="1">
        <v>5.3428215610000001</v>
      </c>
      <c r="P72" s="1">
        <v>3.435496074</v>
      </c>
      <c r="Q72" s="1">
        <v>2.552377764</v>
      </c>
      <c r="R72" s="1">
        <v>1.6601733009999999</v>
      </c>
      <c r="S72" s="1">
        <v>0.86862692100000005</v>
      </c>
      <c r="T72" s="1">
        <v>1.564098684</v>
      </c>
      <c r="U72" s="1">
        <v>5.0946416000000001E-2</v>
      </c>
      <c r="V72" s="1"/>
      <c r="W72" s="1"/>
      <c r="X72" s="1"/>
      <c r="Y72" s="1">
        <v>2.0297895999999999E-2</v>
      </c>
      <c r="Z72" s="1">
        <v>3.4306192999999999E-2</v>
      </c>
      <c r="AA72" s="1">
        <v>9.5354889999999994E-3</v>
      </c>
      <c r="AB72" s="1">
        <v>8.6974089000000004E-2</v>
      </c>
      <c r="AC72" s="1">
        <v>-1.8849412999999999E-2</v>
      </c>
      <c r="AD72" s="1"/>
      <c r="AE72" s="1"/>
      <c r="AF72" s="1"/>
      <c r="AG72" s="1"/>
      <c r="AH72" s="1">
        <f t="shared" si="3"/>
        <v>0.2927476926081829</v>
      </c>
      <c r="AI72" s="1" t="s">
        <v>5984</v>
      </c>
      <c r="AJ72" s="1">
        <v>6.5579903768843097</v>
      </c>
      <c r="AK72" s="1">
        <v>8.8656300395373009</v>
      </c>
      <c r="AL72" s="1">
        <v>9.0463903973219697</v>
      </c>
      <c r="AM72" s="1">
        <v>10.423362939033501</v>
      </c>
      <c r="AN72">
        <f>AVERAGE(AJ72:AK72)</f>
        <v>7.7118102082108049</v>
      </c>
      <c r="AO72">
        <f>AVERAGE(AL72:AM72)</f>
        <v>9.7348766681777352</v>
      </c>
      <c r="AP72">
        <f>AN72/AO72</f>
        <v>0.79218365790086309</v>
      </c>
      <c r="AQ72">
        <f>F72/AO72</f>
        <v>13.201521085531809</v>
      </c>
      <c r="AR72">
        <f t="shared" si="2"/>
        <v>16.664722825150601</v>
      </c>
    </row>
    <row r="73" spans="1:44" ht="16" x14ac:dyDescent="0.2">
      <c r="A73" s="1" t="s">
        <v>7379</v>
      </c>
      <c r="B73" s="1">
        <v>113</v>
      </c>
      <c r="C73" s="1">
        <v>96</v>
      </c>
      <c r="D73" s="1">
        <v>99</v>
      </c>
      <c r="E73" s="1">
        <v>178</v>
      </c>
      <c r="F73" s="1">
        <v>94.422205969999993</v>
      </c>
      <c r="G73" s="1">
        <v>198.27405039999999</v>
      </c>
      <c r="H73" s="1">
        <v>193.5161397</v>
      </c>
      <c r="I73" s="1">
        <v>189.99808580000001</v>
      </c>
      <c r="J73" s="1">
        <v>0.482003931</v>
      </c>
      <c r="K73" s="1">
        <v>0.96989710600000001</v>
      </c>
      <c r="L73" s="1">
        <v>5.8114135999999997E-2</v>
      </c>
      <c r="M73" s="1" t="b">
        <v>1</v>
      </c>
      <c r="N73" s="1" t="s">
        <v>7379</v>
      </c>
      <c r="O73" s="1">
        <v>2.7925969789999998</v>
      </c>
      <c r="P73" s="1">
        <v>2.4822012920000001</v>
      </c>
      <c r="Q73" s="1">
        <v>2.7405541709999999</v>
      </c>
      <c r="R73" s="1">
        <v>2.3882582129999999</v>
      </c>
      <c r="S73" s="1">
        <v>2.1725999279999999</v>
      </c>
      <c r="T73" s="1">
        <v>3.9046204360000001</v>
      </c>
      <c r="U73" s="1">
        <v>5.1644784999999999E-2</v>
      </c>
      <c r="V73" s="1">
        <v>0.134483037</v>
      </c>
      <c r="W73" s="1">
        <v>0.14281312800000001</v>
      </c>
      <c r="X73" s="1">
        <v>9.1252498000000001E-2</v>
      </c>
      <c r="Y73" s="1">
        <v>0.13207512199999999</v>
      </c>
      <c r="Z73" s="1">
        <v>0.106383873</v>
      </c>
      <c r="AA73" s="1">
        <v>1.8493460999999999E-2</v>
      </c>
      <c r="AB73" s="1">
        <v>6.5557876000000001E-2</v>
      </c>
      <c r="AC73" s="1">
        <v>3.8967568000000001E-2</v>
      </c>
      <c r="AD73" s="1">
        <v>7.2797697999999994E-2</v>
      </c>
      <c r="AE73" s="1">
        <v>5.9589322E-2</v>
      </c>
      <c r="AF73" s="1">
        <v>-1.4544790000000001E-3</v>
      </c>
      <c r="AG73" s="1"/>
      <c r="AH73" s="1">
        <f t="shared" si="3"/>
        <v>1.3982040607227917</v>
      </c>
      <c r="AI73" s="1" t="s">
        <v>7379</v>
      </c>
      <c r="AJ73" s="1"/>
      <c r="AK73" s="1"/>
      <c r="AL73" s="1">
        <v>11.680357577171799</v>
      </c>
      <c r="AM73" s="1">
        <v>2.9408774006558698</v>
      </c>
      <c r="AN73" t="e">
        <f>AVERAGE(AJ73:AK73)</f>
        <v>#DIV/0!</v>
      </c>
      <c r="AO73">
        <f>AVERAGE(AL73:AM73)</f>
        <v>7.3106174889138344</v>
      </c>
      <c r="AP73" t="e">
        <f>AN73/AO73</f>
        <v>#DIV/0!</v>
      </c>
      <c r="AQ73">
        <f>F73/AO73</f>
        <v>12.915763423977015</v>
      </c>
      <c r="AR73" t="e">
        <f t="shared" si="2"/>
        <v>#DIV/0!</v>
      </c>
    </row>
    <row r="74" spans="1:44" ht="16" x14ac:dyDescent="0.2">
      <c r="A74" s="1" t="s">
        <v>197</v>
      </c>
      <c r="B74" s="1">
        <v>7352</v>
      </c>
      <c r="C74" s="1">
        <v>1546</v>
      </c>
      <c r="D74" s="1">
        <v>1948</v>
      </c>
      <c r="E74" s="1">
        <v>4475</v>
      </c>
      <c r="F74" s="1">
        <v>5828.2519069999998</v>
      </c>
      <c r="G74" s="1">
        <v>3029.2927970000001</v>
      </c>
      <c r="H74" s="1">
        <v>3612.501757</v>
      </c>
      <c r="I74" s="1">
        <v>4531.6815109999998</v>
      </c>
      <c r="J74" s="1">
        <v>1.7550232429999999</v>
      </c>
      <c r="K74" s="1">
        <v>1.3645955089999999</v>
      </c>
      <c r="L74" s="1">
        <v>0.482893093</v>
      </c>
      <c r="M74" s="1" t="b">
        <v>1</v>
      </c>
      <c r="N74" s="1" t="s">
        <v>197</v>
      </c>
      <c r="O74" s="1">
        <v>11.70674019</v>
      </c>
      <c r="P74" s="1">
        <v>8.2444781900000006</v>
      </c>
      <c r="Q74" s="1">
        <v>9.6885981930000007</v>
      </c>
      <c r="R74" s="1">
        <v>9.3809708860000001</v>
      </c>
      <c r="S74" s="1">
        <v>7.4199469179999999</v>
      </c>
      <c r="T74" s="1">
        <v>9.4075393300000005</v>
      </c>
      <c r="U74" s="1">
        <v>0.27293060699999999</v>
      </c>
      <c r="V74" s="1">
        <v>0.409202805</v>
      </c>
      <c r="W74" s="1">
        <v>0.45459978000000001</v>
      </c>
      <c r="X74" s="1">
        <v>0.37343916300000002</v>
      </c>
      <c r="Y74" s="1">
        <v>0.44247170499999999</v>
      </c>
      <c r="Z74" s="1">
        <v>0.24972667700000001</v>
      </c>
      <c r="AA74" s="1">
        <v>2.3313971999999999E-2</v>
      </c>
      <c r="AB74" s="1">
        <v>0.123263517</v>
      </c>
      <c r="AC74" s="1">
        <v>2.5156072000000002E-2</v>
      </c>
      <c r="AD74" s="1">
        <v>4.9716215000000001E-2</v>
      </c>
      <c r="AE74" s="1">
        <v>7.3435164999999997E-2</v>
      </c>
      <c r="AF74" s="1">
        <v>2.3497858999999999E-2</v>
      </c>
      <c r="AG74" s="1"/>
      <c r="AH74" s="1">
        <f t="shared" si="3"/>
        <v>0.8036002488580043</v>
      </c>
      <c r="AI74" s="1" t="s">
        <v>197</v>
      </c>
      <c r="AJ74" s="1">
        <v>4.8526788738853996</v>
      </c>
      <c r="AK74" s="1">
        <v>4.6451458792269902</v>
      </c>
      <c r="AL74" s="1">
        <v>412.96993060983601</v>
      </c>
      <c r="AM74" s="1">
        <v>505.23276835674397</v>
      </c>
      <c r="AN74">
        <f>AVERAGE(AJ74:AK74)</f>
        <v>4.7489123765561949</v>
      </c>
      <c r="AO74">
        <f>AVERAGE(AL74:AM74)</f>
        <v>459.10134948328999</v>
      </c>
      <c r="AP74">
        <f>AN74/AO74</f>
        <v>1.034393033673503E-2</v>
      </c>
      <c r="AQ74">
        <f>F74/AO74</f>
        <v>12.694913472939229</v>
      </c>
      <c r="AR74">
        <f t="shared" si="2"/>
        <v>1227.2814162190371</v>
      </c>
    </row>
    <row r="75" spans="1:44" ht="16" x14ac:dyDescent="0.2">
      <c r="A75" s="1" t="s">
        <v>3486</v>
      </c>
      <c r="B75" s="1">
        <v>3392</v>
      </c>
      <c r="C75" s="1">
        <v>1621</v>
      </c>
      <c r="D75" s="1">
        <v>1499</v>
      </c>
      <c r="E75" s="1">
        <v>2757</v>
      </c>
      <c r="F75" s="1">
        <v>3790.4993720000002</v>
      </c>
      <c r="G75" s="1">
        <v>4477.3654829999996</v>
      </c>
      <c r="H75" s="1">
        <v>3918.578188</v>
      </c>
      <c r="I75" s="1">
        <v>3935.5993090000002</v>
      </c>
      <c r="J75" s="1">
        <v>0.90293587500000005</v>
      </c>
      <c r="K75" s="1">
        <v>0.93750016999999997</v>
      </c>
      <c r="L75" s="1">
        <v>0.64390247199999995</v>
      </c>
      <c r="M75" s="1" t="b">
        <v>1</v>
      </c>
      <c r="N75" s="1" t="s">
        <v>3487</v>
      </c>
      <c r="O75" s="1">
        <v>17.6174739</v>
      </c>
      <c r="P75" s="1">
        <v>18.129804700000001</v>
      </c>
      <c r="Q75" s="1">
        <v>12.26493344</v>
      </c>
      <c r="R75" s="1">
        <v>6.0124088660000004</v>
      </c>
      <c r="S75" s="1">
        <v>3.0455699759999999</v>
      </c>
      <c r="T75" s="1">
        <v>4.2429372599999997</v>
      </c>
      <c r="U75" s="1">
        <v>0.32358309899999999</v>
      </c>
      <c r="V75" s="1">
        <v>0.19613349099999999</v>
      </c>
      <c r="W75" s="1">
        <v>0.13078290300000001</v>
      </c>
      <c r="X75" s="1">
        <v>9.1025674000000001E-2</v>
      </c>
      <c r="Y75" s="1">
        <v>7.3704930000000002E-2</v>
      </c>
      <c r="Z75" s="1">
        <v>7.0987950999999994E-2</v>
      </c>
      <c r="AA75" s="1">
        <v>1.8367168E-2</v>
      </c>
      <c r="AB75" s="1">
        <v>7.3540419999999999E-3</v>
      </c>
      <c r="AC75" s="1">
        <v>6.6726877000000004E-2</v>
      </c>
      <c r="AD75" s="1">
        <v>0.15549047899999999</v>
      </c>
      <c r="AE75" s="1">
        <v>8.7555583000000006E-2</v>
      </c>
      <c r="AF75" s="1">
        <v>-3.6395590000000001E-3</v>
      </c>
      <c r="AG75" s="1">
        <v>1</v>
      </c>
      <c r="AH75" s="1">
        <f t="shared" si="3"/>
        <v>0.24083686935389753</v>
      </c>
      <c r="AI75" s="1" t="s">
        <v>3486</v>
      </c>
      <c r="AJ75" s="1">
        <v>90.378348704183594</v>
      </c>
      <c r="AK75" s="1">
        <v>51.571108820450199</v>
      </c>
      <c r="AL75" s="1">
        <v>297.15834438267098</v>
      </c>
      <c r="AM75" s="1">
        <v>317.42502524498502</v>
      </c>
      <c r="AN75">
        <f>AVERAGE(AJ75:AK75)</f>
        <v>70.9747287623169</v>
      </c>
      <c r="AO75">
        <f>AVERAGE(AL75:AM75)</f>
        <v>307.291684813828</v>
      </c>
      <c r="AP75">
        <f>AN75/AO75</f>
        <v>0.23096859521375199</v>
      </c>
      <c r="AQ75">
        <f>F75/AO75</f>
        <v>12.335183668560592</v>
      </c>
      <c r="AR75">
        <f t="shared" si="2"/>
        <v>53.406324167772176</v>
      </c>
    </row>
    <row r="76" spans="1:44" ht="16" x14ac:dyDescent="0.2">
      <c r="A76" s="1" t="s">
        <v>6291</v>
      </c>
      <c r="B76" s="1">
        <v>713</v>
      </c>
      <c r="C76" s="1">
        <v>495</v>
      </c>
      <c r="D76" s="1">
        <v>461</v>
      </c>
      <c r="E76" s="1">
        <v>646</v>
      </c>
      <c r="F76" s="1">
        <v>293.91766560000002</v>
      </c>
      <c r="G76" s="1">
        <v>504.35961570000001</v>
      </c>
      <c r="H76" s="1">
        <v>444.55283429999997</v>
      </c>
      <c r="I76" s="1">
        <v>340.17484990000003</v>
      </c>
      <c r="J76" s="1">
        <v>0.61948321100000003</v>
      </c>
      <c r="K76" s="1">
        <v>0.71697836800000003</v>
      </c>
      <c r="L76" s="1">
        <v>0.74378224500000001</v>
      </c>
      <c r="M76" s="1" t="b">
        <v>1</v>
      </c>
      <c r="N76" s="1" t="s">
        <v>6291</v>
      </c>
      <c r="O76" s="1">
        <v>1.9552232599999999</v>
      </c>
      <c r="P76" s="1">
        <v>1.5848781270000001</v>
      </c>
      <c r="Q76" s="1">
        <v>3.0364665629999998</v>
      </c>
      <c r="R76" s="1">
        <v>3.7617244620000001</v>
      </c>
      <c r="S76" s="1">
        <v>3.516850383</v>
      </c>
      <c r="T76" s="1">
        <v>4.5760116039999996</v>
      </c>
      <c r="U76" s="1">
        <v>3.5920812000000003E-2</v>
      </c>
      <c r="V76" s="1">
        <v>5.9014863000000001E-2</v>
      </c>
      <c r="W76" s="1">
        <v>9.4318514000000006E-2</v>
      </c>
      <c r="X76" s="1">
        <v>6.1255608000000003E-2</v>
      </c>
      <c r="Y76" s="1">
        <v>5.9046964E-2</v>
      </c>
      <c r="Z76" s="1">
        <v>4.3002675999999997E-2</v>
      </c>
      <c r="AA76" s="1">
        <v>1.8371719000000002E-2</v>
      </c>
      <c r="AB76" s="1">
        <v>7.9909800000000003E-2</v>
      </c>
      <c r="AC76" s="1">
        <v>-5.8290676E-2</v>
      </c>
      <c r="AD76" s="1">
        <v>-1.9747379999999998E-2</v>
      </c>
      <c r="AE76" s="1">
        <v>2.3249108000000001E-2</v>
      </c>
      <c r="AF76" s="1">
        <v>-6.0666009999999996E-3</v>
      </c>
      <c r="AG76" s="1"/>
      <c r="AH76" s="1">
        <f t="shared" si="3"/>
        <v>2.340403624289944</v>
      </c>
      <c r="AI76" s="1" t="s">
        <v>6291</v>
      </c>
      <c r="AJ76" s="1">
        <v>32.2141804889662</v>
      </c>
      <c r="AK76" s="1">
        <v>32.742112325701697</v>
      </c>
      <c r="AL76" s="1">
        <v>25.565856407850902</v>
      </c>
      <c r="AM76" s="1">
        <v>23.075911167388199</v>
      </c>
      <c r="AN76">
        <f>AVERAGE(AJ76:AK76)</f>
        <v>32.478146407333952</v>
      </c>
      <c r="AO76">
        <f>AVERAGE(AL76:AM76)</f>
        <v>24.32088378761955</v>
      </c>
      <c r="AP76">
        <f>AN76/AO76</f>
        <v>1.3354015705575151</v>
      </c>
      <c r="AQ76">
        <f>F76/AO76</f>
        <v>12.084991160955164</v>
      </c>
      <c r="AR76">
        <f t="shared" si="2"/>
        <v>9.0497056671199037</v>
      </c>
    </row>
    <row r="77" spans="1:44" ht="16" x14ac:dyDescent="0.2">
      <c r="A77" s="1" t="s">
        <v>2300</v>
      </c>
      <c r="B77" s="1">
        <v>287</v>
      </c>
      <c r="C77" s="1">
        <v>103</v>
      </c>
      <c r="D77" s="1">
        <v>127</v>
      </c>
      <c r="E77" s="1">
        <v>239</v>
      </c>
      <c r="F77" s="1">
        <v>204.76570559999999</v>
      </c>
      <c r="G77" s="1">
        <v>181.64000150000001</v>
      </c>
      <c r="H77" s="1">
        <v>211.96558049999999</v>
      </c>
      <c r="I77" s="1">
        <v>217.8245124</v>
      </c>
      <c r="J77" s="1">
        <v>1.040461391</v>
      </c>
      <c r="K77" s="1">
        <v>1.1068161750000001</v>
      </c>
      <c r="L77" s="1">
        <v>2.6399531349999998</v>
      </c>
      <c r="M77" s="1" t="b">
        <v>1</v>
      </c>
      <c r="N77" s="1" t="s">
        <v>2300</v>
      </c>
      <c r="O77" s="1">
        <v>1.9201014750000001</v>
      </c>
      <c r="P77" s="1">
        <v>1.7567257860000001</v>
      </c>
      <c r="Q77" s="1">
        <v>2.1958188249999999</v>
      </c>
      <c r="R77" s="1">
        <v>2.1428623259999999</v>
      </c>
      <c r="S77" s="1">
        <v>2.3945949770000001</v>
      </c>
      <c r="T77" s="1">
        <v>3.3003569430000002</v>
      </c>
      <c r="U77" s="1">
        <v>0.28777175999999999</v>
      </c>
      <c r="V77" s="1">
        <v>0.32883805399999999</v>
      </c>
      <c r="W77" s="1">
        <v>0.56681164799999995</v>
      </c>
      <c r="X77" s="1">
        <v>0.47870039599999997</v>
      </c>
      <c r="Y77" s="1">
        <v>0.577793102</v>
      </c>
      <c r="Z77" s="1">
        <v>0.42076028700000001</v>
      </c>
      <c r="AA77" s="1">
        <v>0.14987320400000001</v>
      </c>
      <c r="AB77" s="1">
        <v>0.19242753400000001</v>
      </c>
      <c r="AC77" s="1">
        <v>0.20350301100000001</v>
      </c>
      <c r="AD77" s="1">
        <v>0.24240861599999999</v>
      </c>
      <c r="AE77" s="1">
        <v>0.22500188700000001</v>
      </c>
      <c r="AF77" s="1">
        <v>0.13764046199999999</v>
      </c>
      <c r="AG77" s="1"/>
      <c r="AH77" s="1">
        <f t="shared" si="3"/>
        <v>1.7188450641651636</v>
      </c>
      <c r="AI77" s="1" t="s">
        <v>2300</v>
      </c>
      <c r="AJ77" s="1">
        <v>3.1222252296536399</v>
      </c>
      <c r="AK77" s="1">
        <v>1.3947257347297299</v>
      </c>
      <c r="AL77" s="1">
        <v>13.3150132177429</v>
      </c>
      <c r="AM77" s="1">
        <v>21.371872407819701</v>
      </c>
      <c r="AN77">
        <f>AVERAGE(AJ77:AK77)</f>
        <v>2.258475482191685</v>
      </c>
      <c r="AO77">
        <f>AVERAGE(AL77:AM77)</f>
        <v>17.343442812781301</v>
      </c>
      <c r="AP77">
        <f>AN77/AO77</f>
        <v>0.13022071261003004</v>
      </c>
      <c r="AQ77">
        <f>F77/AO77</f>
        <v>11.806520067001767</v>
      </c>
      <c r="AR77">
        <f t="shared" si="2"/>
        <v>90.665454291888025</v>
      </c>
    </row>
    <row r="78" spans="1:44" ht="16" x14ac:dyDescent="0.2">
      <c r="A78" s="1" t="s">
        <v>3342</v>
      </c>
      <c r="B78" s="1">
        <v>242</v>
      </c>
      <c r="C78" s="1">
        <v>110</v>
      </c>
      <c r="D78" s="1">
        <v>109</v>
      </c>
      <c r="E78" s="1">
        <v>198</v>
      </c>
      <c r="F78" s="1">
        <v>144.8112644</v>
      </c>
      <c r="G78" s="1">
        <v>162.69665019999999</v>
      </c>
      <c r="H78" s="1">
        <v>152.58076080000001</v>
      </c>
      <c r="I78" s="1">
        <v>151.35113910000001</v>
      </c>
      <c r="J78" s="1">
        <v>0.91862759199999999</v>
      </c>
      <c r="K78" s="1">
        <v>0.96011407000000004</v>
      </c>
      <c r="L78" s="1">
        <v>0.49016528999999998</v>
      </c>
      <c r="M78" s="1" t="b">
        <v>0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 t="e">
        <f t="shared" si="3"/>
        <v>#DIV/0!</v>
      </c>
      <c r="AI78" s="1" t="s">
        <v>3342</v>
      </c>
      <c r="AJ78" s="1">
        <v>11.536221938284299</v>
      </c>
      <c r="AK78" s="1">
        <v>14.054543942276499</v>
      </c>
      <c r="AL78" s="1">
        <v>13.277671433879</v>
      </c>
      <c r="AM78" s="1">
        <v>12.3164950967639</v>
      </c>
      <c r="AN78">
        <f>AVERAGE(AJ78:AK78)</f>
        <v>12.795382940280399</v>
      </c>
      <c r="AO78">
        <f>AVERAGE(AL78:AM78)</f>
        <v>12.797083265321451</v>
      </c>
      <c r="AP78">
        <f>AN78/AO78</f>
        <v>0.99986713182951159</v>
      </c>
      <c r="AQ78">
        <f>F78/AO78</f>
        <v>11.315958597567386</v>
      </c>
      <c r="AR78">
        <f t="shared" si="2"/>
        <v>11.31746232808149</v>
      </c>
    </row>
    <row r="79" spans="1:44" ht="16" x14ac:dyDescent="0.2">
      <c r="A79" s="1" t="s">
        <v>2222</v>
      </c>
      <c r="B79" s="1">
        <v>970</v>
      </c>
      <c r="C79" s="1">
        <v>367</v>
      </c>
      <c r="D79" s="1">
        <v>401</v>
      </c>
      <c r="E79" s="1">
        <v>724</v>
      </c>
      <c r="F79" s="1">
        <v>629.15025170000001</v>
      </c>
      <c r="G79" s="1">
        <v>588.36611249999999</v>
      </c>
      <c r="H79" s="1">
        <v>608.43377090000001</v>
      </c>
      <c r="I79" s="1">
        <v>599.86666790000004</v>
      </c>
      <c r="J79" s="1">
        <v>1.051387555</v>
      </c>
      <c r="K79" s="1">
        <v>1.0024510799999999</v>
      </c>
      <c r="L79" s="1">
        <v>4.7697931999999998E-2</v>
      </c>
      <c r="M79" s="1" t="b">
        <v>1</v>
      </c>
      <c r="N79" s="1" t="s">
        <v>2223</v>
      </c>
      <c r="O79" s="1">
        <v>4.4373932890000001</v>
      </c>
      <c r="P79" s="1">
        <v>3.6899279140000001</v>
      </c>
      <c r="Q79" s="1">
        <v>1.6947507429999999</v>
      </c>
      <c r="R79" s="1">
        <v>0.18145017699999999</v>
      </c>
      <c r="S79" s="1">
        <v>0.57267408500000005</v>
      </c>
      <c r="T79" s="1">
        <v>1.8332045450000001</v>
      </c>
      <c r="U79" s="1">
        <v>0.115615447</v>
      </c>
      <c r="V79" s="1">
        <v>3.5670671000000001E-2</v>
      </c>
      <c r="W79" s="1">
        <v>3.2922107999999999E-2</v>
      </c>
      <c r="X79" s="1">
        <v>3.0852461000000001E-2</v>
      </c>
      <c r="Y79" s="1">
        <v>6.2624052999999999E-2</v>
      </c>
      <c r="Z79" s="1">
        <v>0.12663402800000001</v>
      </c>
      <c r="AA79" s="1">
        <v>2.6054812E-2</v>
      </c>
      <c r="AB79" s="1">
        <v>6.4450037000000002E-2</v>
      </c>
      <c r="AC79" s="1">
        <v>0.12525610600000001</v>
      </c>
      <c r="AD79" s="1">
        <v>0.52066801900000004</v>
      </c>
      <c r="AE79" s="1">
        <v>2.1295597999999999E-2</v>
      </c>
      <c r="AF79" s="1">
        <v>4.0313509999999999E-3</v>
      </c>
      <c r="AG79" s="1"/>
      <c r="AH79" s="1">
        <f t="shared" si="3"/>
        <v>0.41312645186181512</v>
      </c>
      <c r="AI79" s="1" t="s">
        <v>2222</v>
      </c>
      <c r="AJ79" s="1">
        <v>42.037293578142197</v>
      </c>
      <c r="AK79" s="1">
        <v>40.6020158332433</v>
      </c>
      <c r="AL79" s="1">
        <v>48.704207057898401</v>
      </c>
      <c r="AM79" s="1">
        <v>64.808224199638602</v>
      </c>
      <c r="AN79">
        <f>AVERAGE(AJ79:AK79)</f>
        <v>41.319654705692749</v>
      </c>
      <c r="AO79">
        <f>AVERAGE(AL79:AM79)</f>
        <v>56.756215628768501</v>
      </c>
      <c r="AP79">
        <f>AN79/AO79</f>
        <v>0.72801990492031166</v>
      </c>
      <c r="AQ79">
        <f>F79/AO79</f>
        <v>11.085133931676328</v>
      </c>
      <c r="AR79">
        <f t="shared" si="2"/>
        <v>15.226416004229577</v>
      </c>
    </row>
    <row r="80" spans="1:44" ht="16" x14ac:dyDescent="0.2">
      <c r="A80" s="1" t="s">
        <v>3761</v>
      </c>
      <c r="B80" s="1">
        <v>3459</v>
      </c>
      <c r="C80" s="1">
        <v>1589</v>
      </c>
      <c r="D80" s="1">
        <v>1700</v>
      </c>
      <c r="E80" s="1">
        <v>2491</v>
      </c>
      <c r="F80" s="1">
        <v>2916.5978730000002</v>
      </c>
      <c r="G80" s="1">
        <v>3311.6835930000002</v>
      </c>
      <c r="H80" s="1">
        <v>3353.2135499999999</v>
      </c>
      <c r="I80" s="1">
        <v>2683.077667</v>
      </c>
      <c r="J80" s="1">
        <v>0.87521166800000005</v>
      </c>
      <c r="K80" s="1">
        <v>0.80513700600000004</v>
      </c>
      <c r="L80" s="1">
        <v>1.5615481879999999</v>
      </c>
      <c r="M80" s="1" t="b">
        <v>1</v>
      </c>
      <c r="N80" s="1" t="s">
        <v>3762</v>
      </c>
      <c r="O80" s="1">
        <v>2.9350698469999998</v>
      </c>
      <c r="P80" s="1">
        <v>2.481156709</v>
      </c>
      <c r="Q80" s="1">
        <v>3.597974716</v>
      </c>
      <c r="R80" s="1">
        <v>4.2164882480000001</v>
      </c>
      <c r="S80" s="1">
        <v>4.4659530910000003</v>
      </c>
      <c r="T80" s="1">
        <v>5.4041569599999999</v>
      </c>
      <c r="U80" s="1">
        <v>0.219071824</v>
      </c>
      <c r="V80" s="1">
        <v>0.27058502899999998</v>
      </c>
      <c r="W80" s="1">
        <v>0.40887174199999998</v>
      </c>
      <c r="X80" s="1">
        <v>0.26132967000000001</v>
      </c>
      <c r="Y80" s="1">
        <v>0.253851518</v>
      </c>
      <c r="Z80" s="1">
        <v>0.20478801999999999</v>
      </c>
      <c r="AA80" s="1">
        <v>7.463939E-2</v>
      </c>
      <c r="AB80" s="1">
        <v>0.1341541</v>
      </c>
      <c r="AC80" s="1">
        <v>6.0092626000000003E-2</v>
      </c>
      <c r="AD80" s="1">
        <v>5.3074268000000001E-2</v>
      </c>
      <c r="AE80" s="1">
        <v>5.3353165000000001E-2</v>
      </c>
      <c r="AF80" s="1">
        <v>3.2278650999999998E-2</v>
      </c>
      <c r="AG80" s="1">
        <v>1</v>
      </c>
      <c r="AH80" s="1">
        <f t="shared" si="3"/>
        <v>1.8412362368560697</v>
      </c>
      <c r="AI80" s="1" t="s">
        <v>3761</v>
      </c>
      <c r="AJ80" s="1">
        <v>493.02467910200897</v>
      </c>
      <c r="AK80" s="1">
        <v>546.48118607986896</v>
      </c>
      <c r="AL80" s="1">
        <v>267.139949873094</v>
      </c>
      <c r="AM80" s="1">
        <v>283.38400610283901</v>
      </c>
      <c r="AN80">
        <f>AVERAGE(AJ80:AK80)</f>
        <v>519.75293259093894</v>
      </c>
      <c r="AO80">
        <f>AVERAGE(AL80:AM80)</f>
        <v>275.26197798796647</v>
      </c>
      <c r="AP80">
        <f>AN80/AO80</f>
        <v>1.8882118641669456</v>
      </c>
      <c r="AQ80">
        <f>F80/AO80</f>
        <v>10.595716467341173</v>
      </c>
      <c r="AR80">
        <f t="shared" si="2"/>
        <v>5.6115082573193478</v>
      </c>
    </row>
    <row r="81" spans="1:44" ht="16" x14ac:dyDescent="0.2">
      <c r="A81" s="1" t="s">
        <v>4527</v>
      </c>
      <c r="B81" s="1">
        <v>5324</v>
      </c>
      <c r="C81" s="1">
        <v>2913</v>
      </c>
      <c r="D81" s="1">
        <v>2588</v>
      </c>
      <c r="E81" s="1">
        <v>5496</v>
      </c>
      <c r="F81" s="1">
        <v>7715.7251839999999</v>
      </c>
      <c r="G81" s="1">
        <v>10434.65597</v>
      </c>
      <c r="H81" s="1">
        <v>8773.8311900000008</v>
      </c>
      <c r="I81" s="1">
        <v>10174.63766</v>
      </c>
      <c r="J81" s="1">
        <v>0.80336625399999995</v>
      </c>
      <c r="K81" s="1">
        <v>1.0593897969999999</v>
      </c>
      <c r="L81" s="1">
        <v>-0.30203257700000002</v>
      </c>
      <c r="M81" s="1" t="b">
        <v>0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>
        <v>1</v>
      </c>
      <c r="AH81" s="1" t="e">
        <f t="shared" si="3"/>
        <v>#DIV/0!</v>
      </c>
      <c r="AI81" s="1" t="s">
        <v>4527</v>
      </c>
      <c r="AJ81" s="1">
        <v>1010.4531849424</v>
      </c>
      <c r="AK81" s="1">
        <v>1060.5826564440799</v>
      </c>
      <c r="AL81" s="1">
        <v>669.32774975556197</v>
      </c>
      <c r="AM81" s="1">
        <v>811.42075125651695</v>
      </c>
      <c r="AN81">
        <f>AVERAGE(AJ81:AK81)</f>
        <v>1035.5179206932398</v>
      </c>
      <c r="AO81">
        <f>AVERAGE(AL81:AM81)</f>
        <v>740.37425050603952</v>
      </c>
      <c r="AP81">
        <f>AN81/AO81</f>
        <v>1.3986411871907649</v>
      </c>
      <c r="AQ81">
        <f>F81/AO81</f>
        <v>10.421385101827038</v>
      </c>
      <c r="AR81">
        <f t="shared" si="2"/>
        <v>7.4510783732594561</v>
      </c>
    </row>
    <row r="82" spans="1:44" ht="16" x14ac:dyDescent="0.2">
      <c r="A82" s="1" t="s">
        <v>577</v>
      </c>
      <c r="B82" s="1">
        <v>6807</v>
      </c>
      <c r="C82" s="1">
        <v>1868</v>
      </c>
      <c r="D82" s="1">
        <v>2171</v>
      </c>
      <c r="E82" s="1">
        <v>4309</v>
      </c>
      <c r="F82" s="1">
        <v>4783.0012820000002</v>
      </c>
      <c r="G82" s="1">
        <v>3244.2967020000001</v>
      </c>
      <c r="H82" s="1">
        <v>3568.5424600000001</v>
      </c>
      <c r="I82" s="1">
        <v>3867.7176720000002</v>
      </c>
      <c r="J82" s="1">
        <v>1.4041139579999999</v>
      </c>
      <c r="K82" s="1">
        <v>1.135420221</v>
      </c>
      <c r="L82" s="1">
        <v>0.33510404100000002</v>
      </c>
      <c r="M82" s="1" t="b">
        <v>1</v>
      </c>
      <c r="N82" s="1" t="s">
        <v>578</v>
      </c>
      <c r="O82" s="1">
        <v>10.73246937</v>
      </c>
      <c r="P82" s="1">
        <v>9.2155764560000009</v>
      </c>
      <c r="Q82" s="1">
        <v>8.7228880790000005</v>
      </c>
      <c r="R82" s="1">
        <v>8.6158967240000006</v>
      </c>
      <c r="S82" s="1">
        <v>5.8653610519999999</v>
      </c>
      <c r="T82" s="1">
        <v>6.9227856870000002</v>
      </c>
      <c r="U82" s="1">
        <v>0.93000553500000005</v>
      </c>
      <c r="V82" s="1">
        <v>1.2727207169999999</v>
      </c>
      <c r="W82" s="1">
        <v>0.51482083599999995</v>
      </c>
      <c r="X82" s="1">
        <v>0.383038086</v>
      </c>
      <c r="Y82" s="1">
        <v>0.433803514</v>
      </c>
      <c r="Z82" s="1">
        <v>0.32372627300000001</v>
      </c>
      <c r="AA82" s="1">
        <v>8.6653453000000005E-2</v>
      </c>
      <c r="AB82" s="1">
        <v>0.15134736500000001</v>
      </c>
      <c r="AC82" s="1">
        <v>0.102803543</v>
      </c>
      <c r="AD82" s="1">
        <v>5.3918729999999998E-2</v>
      </c>
      <c r="AE82" s="1">
        <v>9.7988040999999998E-2</v>
      </c>
      <c r="AF82" s="1">
        <v>4.6116810000000001E-2</v>
      </c>
      <c r="AG82" s="1">
        <v>1</v>
      </c>
      <c r="AH82" s="1">
        <f t="shared" si="3"/>
        <v>0.64503195381586265</v>
      </c>
      <c r="AI82" s="1" t="s">
        <v>577</v>
      </c>
      <c r="AJ82" s="1">
        <v>931.19311082424701</v>
      </c>
      <c r="AK82" s="1">
        <v>1049.54684537361</v>
      </c>
      <c r="AL82" s="1">
        <v>492.07775430377399</v>
      </c>
      <c r="AM82" s="1">
        <v>434.63072321272</v>
      </c>
      <c r="AN82">
        <f>AVERAGE(AJ82:AK82)</f>
        <v>990.36997809892853</v>
      </c>
      <c r="AO82">
        <f>AVERAGE(AL82:AM82)</f>
        <v>463.35423875824699</v>
      </c>
      <c r="AP82">
        <f>AN82/AO82</f>
        <v>2.1373927230126184</v>
      </c>
      <c r="AQ82">
        <f>F82/AO82</f>
        <v>10.322558599697002</v>
      </c>
      <c r="AR82">
        <f t="shared" si="2"/>
        <v>4.8295095648812403</v>
      </c>
    </row>
    <row r="83" spans="1:44" ht="16" x14ac:dyDescent="0.2">
      <c r="A83" s="1" t="s">
        <v>4151</v>
      </c>
      <c r="B83" s="1">
        <v>684</v>
      </c>
      <c r="C83" s="1">
        <v>372</v>
      </c>
      <c r="D83" s="1">
        <v>307</v>
      </c>
      <c r="E83" s="1">
        <v>588</v>
      </c>
      <c r="F83" s="1">
        <v>720.92835539999999</v>
      </c>
      <c r="G83" s="1">
        <v>969.12074930000006</v>
      </c>
      <c r="H83" s="1">
        <v>756.93864699999995</v>
      </c>
      <c r="I83" s="1">
        <v>791.67486350000001</v>
      </c>
      <c r="J83" s="1">
        <v>0.83534594100000004</v>
      </c>
      <c r="K83" s="1">
        <v>0.91732053400000002</v>
      </c>
      <c r="L83" s="1">
        <v>0.50214046700000003</v>
      </c>
      <c r="M83" s="1" t="b">
        <v>0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 t="e">
        <f t="shared" si="3"/>
        <v>#DIV/0!</v>
      </c>
      <c r="AI83" s="1" t="s">
        <v>4151</v>
      </c>
      <c r="AJ83" s="1">
        <v>181.06801461049801</v>
      </c>
      <c r="AK83" s="1">
        <v>106.75136747167301</v>
      </c>
      <c r="AL83" s="1">
        <v>71.044571930063498</v>
      </c>
      <c r="AM83" s="1">
        <v>70.316709085344797</v>
      </c>
      <c r="AN83">
        <f>AVERAGE(AJ83:AK83)</f>
        <v>143.90969104108552</v>
      </c>
      <c r="AO83">
        <f>AVERAGE(AL83:AM83)</f>
        <v>70.68064050770414</v>
      </c>
      <c r="AP83">
        <f>AN83/AO83</f>
        <v>2.036055276344015</v>
      </c>
      <c r="AQ83">
        <f>F83/AO83</f>
        <v>10.19979941072293</v>
      </c>
      <c r="AR83">
        <f t="shared" si="2"/>
        <v>5.009588653721579</v>
      </c>
    </row>
    <row r="84" spans="1:44" ht="16" x14ac:dyDescent="0.2">
      <c r="A84" s="1" t="s">
        <v>659</v>
      </c>
      <c r="B84" s="1">
        <v>462</v>
      </c>
      <c r="C84" s="1">
        <v>130</v>
      </c>
      <c r="D84" s="1">
        <v>151</v>
      </c>
      <c r="E84" s="1">
        <v>315</v>
      </c>
      <c r="F84" s="1">
        <v>191.29897149999999</v>
      </c>
      <c r="G84" s="1">
        <v>133.04941160000001</v>
      </c>
      <c r="H84" s="1">
        <v>146.26280740000001</v>
      </c>
      <c r="I84" s="1">
        <v>166.61524549999999</v>
      </c>
      <c r="J84" s="1">
        <v>1.3697859130000001</v>
      </c>
      <c r="K84" s="1">
        <v>1.1930394310000001</v>
      </c>
      <c r="L84" s="1">
        <v>0.522030247</v>
      </c>
      <c r="M84" s="1" t="b">
        <v>1</v>
      </c>
      <c r="N84" s="1" t="s">
        <v>660</v>
      </c>
      <c r="O84" s="1">
        <v>2.8730714609999999</v>
      </c>
      <c r="P84" s="1">
        <v>2.6690938790000001</v>
      </c>
      <c r="Q84" s="1">
        <v>3.5574819230000001</v>
      </c>
      <c r="R84" s="1">
        <v>4.1399868819999996</v>
      </c>
      <c r="S84" s="1">
        <v>3.471044424</v>
      </c>
      <c r="T84" s="1">
        <v>4.299441367</v>
      </c>
      <c r="U84" s="1">
        <v>0.115190948</v>
      </c>
      <c r="V84" s="1">
        <v>0.107637341</v>
      </c>
      <c r="W84" s="1">
        <v>9.6952038000000004E-2</v>
      </c>
      <c r="X84" s="1">
        <v>5.0020302000000003E-2</v>
      </c>
      <c r="Y84" s="1">
        <v>6.0383950999999998E-2</v>
      </c>
      <c r="Z84" s="1">
        <v>5.3313655000000001E-2</v>
      </c>
      <c r="AA84" s="1">
        <v>4.0093311E-2</v>
      </c>
      <c r="AB84" s="1">
        <v>5.8612974999999998E-2</v>
      </c>
      <c r="AC84" s="1">
        <v>-7.9158070000000004E-3</v>
      </c>
      <c r="AD84" s="1">
        <v>-1.1151372E-2</v>
      </c>
      <c r="AE84" s="1">
        <v>3.2329421999999997E-2</v>
      </c>
      <c r="AF84" s="1">
        <v>-5.77617E-4</v>
      </c>
      <c r="AG84" s="1"/>
      <c r="AH84" s="1">
        <f t="shared" si="3"/>
        <v>1.4964616875570296</v>
      </c>
      <c r="AI84" s="1" t="s">
        <v>659</v>
      </c>
      <c r="AJ84" s="1">
        <v>23.631775849334002</v>
      </c>
      <c r="AK84" s="1">
        <v>23.549169183281101</v>
      </c>
      <c r="AL84" s="1">
        <v>23.418395932502399</v>
      </c>
      <c r="AM84" s="1">
        <v>14.3950502692844</v>
      </c>
      <c r="AN84">
        <f>AVERAGE(AJ84:AK84)</f>
        <v>23.59047251630755</v>
      </c>
      <c r="AO84">
        <f>AVERAGE(AL84:AM84)</f>
        <v>18.906723100893402</v>
      </c>
      <c r="AP84">
        <f>AN84/AO84</f>
        <v>1.2477293072109796</v>
      </c>
      <c r="AQ84">
        <f>F84/AO84</f>
        <v>10.118039518490676</v>
      </c>
      <c r="AR84">
        <f t="shared" si="2"/>
        <v>8.1091623479673594</v>
      </c>
    </row>
    <row r="85" spans="1:44" ht="16" x14ac:dyDescent="0.2">
      <c r="A85" s="1" t="s">
        <v>340</v>
      </c>
      <c r="B85" s="1">
        <v>1092</v>
      </c>
      <c r="C85" s="1">
        <v>272</v>
      </c>
      <c r="D85" s="1">
        <v>316</v>
      </c>
      <c r="E85" s="1">
        <v>682</v>
      </c>
      <c r="F85" s="1">
        <v>391.0583398</v>
      </c>
      <c r="G85" s="1">
        <v>240.76134690000001</v>
      </c>
      <c r="H85" s="1">
        <v>264.72337729999998</v>
      </c>
      <c r="I85" s="1">
        <v>311.9872259</v>
      </c>
      <c r="J85" s="1">
        <v>1.5472607620000001</v>
      </c>
      <c r="K85" s="1">
        <v>1.234408127</v>
      </c>
      <c r="L85" s="1">
        <v>0.42832986299999998</v>
      </c>
      <c r="M85" s="1" t="b">
        <v>1</v>
      </c>
      <c r="N85" s="1" t="s">
        <v>341</v>
      </c>
      <c r="O85" s="1">
        <v>2.2330223400000002</v>
      </c>
      <c r="P85" s="1">
        <v>1.547569065</v>
      </c>
      <c r="Q85" s="1">
        <v>1.5605418579999999</v>
      </c>
      <c r="R85" s="1">
        <v>0.96677559099999999</v>
      </c>
      <c r="S85" s="1">
        <v>0.49088543200000001</v>
      </c>
      <c r="T85" s="1">
        <v>1.2426618279999999</v>
      </c>
      <c r="U85" s="1">
        <v>2.6869975000000001E-2</v>
      </c>
      <c r="V85" s="1">
        <v>3.1160901000000001E-2</v>
      </c>
      <c r="W85" s="1">
        <v>0.128290347</v>
      </c>
      <c r="X85" s="1">
        <v>0.101777547</v>
      </c>
      <c r="Y85" s="1">
        <v>5.5573517000000003E-2</v>
      </c>
      <c r="Z85" s="1">
        <v>3.3890357000000003E-2</v>
      </c>
      <c r="AA85" s="1">
        <v>1.2033008E-2</v>
      </c>
      <c r="AB85" s="1">
        <v>0.107498002</v>
      </c>
      <c r="AC85" s="1">
        <v>5.1950870000000003E-2</v>
      </c>
      <c r="AD85" s="1">
        <v>0.190388946</v>
      </c>
      <c r="AE85" s="1">
        <v>0.18112175799999999</v>
      </c>
      <c r="AF85" s="1">
        <v>-1.0143641E-2</v>
      </c>
      <c r="AG85" s="1"/>
      <c r="AH85" s="1">
        <f t="shared" si="3"/>
        <v>0.55649323597900047</v>
      </c>
      <c r="AI85" s="1" t="s">
        <v>340</v>
      </c>
      <c r="AJ85" s="1">
        <v>25.799187243799501</v>
      </c>
      <c r="AK85" s="1">
        <v>16.162725533618001</v>
      </c>
      <c r="AL85" s="1">
        <v>44.864552950264901</v>
      </c>
      <c r="AM85" s="1">
        <v>33.3601067192348</v>
      </c>
      <c r="AN85">
        <f>AVERAGE(AJ85:AK85)</f>
        <v>20.980956388708751</v>
      </c>
      <c r="AO85">
        <f>AVERAGE(AL85:AM85)</f>
        <v>39.11232983474985</v>
      </c>
      <c r="AP85">
        <f>AN85/AO85</f>
        <v>0.53642819226963956</v>
      </c>
      <c r="AQ85">
        <f>F85/AO85</f>
        <v>9.9983391797989807</v>
      </c>
      <c r="AR85">
        <f t="shared" si="2"/>
        <v>18.638728023401949</v>
      </c>
    </row>
    <row r="86" spans="1:44" ht="16" x14ac:dyDescent="0.2">
      <c r="A86" s="1" t="s">
        <v>121</v>
      </c>
      <c r="B86" s="1">
        <v>9483</v>
      </c>
      <c r="C86" s="1">
        <v>1944</v>
      </c>
      <c r="D86" s="1">
        <v>2269</v>
      </c>
      <c r="E86" s="1">
        <v>4639</v>
      </c>
      <c r="F86" s="1">
        <v>1755.6045690000001</v>
      </c>
      <c r="G86" s="1">
        <v>889.56186990000003</v>
      </c>
      <c r="H86" s="1">
        <v>982.65653399999997</v>
      </c>
      <c r="I86" s="1">
        <v>1097.0813909999999</v>
      </c>
      <c r="J86" s="1">
        <v>1.8754271039999999</v>
      </c>
      <c r="K86" s="1">
        <v>1.171958772</v>
      </c>
      <c r="L86" s="1">
        <v>0.19642843099999999</v>
      </c>
      <c r="M86" s="1" t="b">
        <v>1</v>
      </c>
      <c r="N86" s="1" t="s">
        <v>122</v>
      </c>
      <c r="O86" s="1">
        <v>16.89042778</v>
      </c>
      <c r="P86" s="1">
        <v>9.5497083180000004</v>
      </c>
      <c r="Q86" s="1">
        <v>13.118618570000001</v>
      </c>
      <c r="R86" s="1">
        <v>13.346951710000001</v>
      </c>
      <c r="S86" s="1">
        <v>13.456261850000001</v>
      </c>
      <c r="T86" s="1">
        <v>16.20386427</v>
      </c>
      <c r="U86" s="1">
        <v>0.10935877300000001</v>
      </c>
      <c r="V86" s="1">
        <v>0.19941572099999999</v>
      </c>
      <c r="W86" s="1">
        <v>0.15662615299999999</v>
      </c>
      <c r="X86" s="1">
        <v>9.2035749E-2</v>
      </c>
      <c r="Y86" s="1">
        <v>9.4857736999999998E-2</v>
      </c>
      <c r="Z86" s="1">
        <v>7.0208287999999994E-2</v>
      </c>
      <c r="AA86" s="1">
        <v>6.474601E-3</v>
      </c>
      <c r="AB86" s="1">
        <v>0.15526395700000001</v>
      </c>
      <c r="AC86" s="1">
        <v>-2.9405908000000001E-2</v>
      </c>
      <c r="AD86" s="1">
        <v>5.9229749999999996E-3</v>
      </c>
      <c r="AE86" s="1">
        <v>6.168364E-3</v>
      </c>
      <c r="AF86" s="1">
        <v>-7.6826769999999997E-3</v>
      </c>
      <c r="AG86" s="1">
        <v>1</v>
      </c>
      <c r="AH86" s="1">
        <f t="shared" si="3"/>
        <v>0.9593519170181728</v>
      </c>
      <c r="AI86" s="1" t="s">
        <v>121</v>
      </c>
      <c r="AJ86" s="1">
        <v>250.947297940368</v>
      </c>
      <c r="AK86" s="1">
        <v>224.74671612873499</v>
      </c>
      <c r="AL86" s="1">
        <v>194.00044988733299</v>
      </c>
      <c r="AM86" s="1">
        <v>177.81177463089</v>
      </c>
      <c r="AN86">
        <f>AVERAGE(AJ86:AK86)</f>
        <v>237.8470070345515</v>
      </c>
      <c r="AO86">
        <f>AVERAGE(AL86:AM86)</f>
        <v>185.9061122591115</v>
      </c>
      <c r="AP86">
        <f>AN86/AO86</f>
        <v>1.2793931525126296</v>
      </c>
      <c r="AQ86">
        <f>F86/AO86</f>
        <v>9.4435010644140647</v>
      </c>
      <c r="AR86">
        <f t="shared" si="2"/>
        <v>7.3812346469634882</v>
      </c>
    </row>
    <row r="87" spans="1:44" ht="16" x14ac:dyDescent="0.2">
      <c r="A87" s="1" t="s">
        <v>4772</v>
      </c>
      <c r="B87" s="1">
        <v>24283</v>
      </c>
      <c r="C87" s="1">
        <v>12979</v>
      </c>
      <c r="D87" s="1">
        <v>12860</v>
      </c>
      <c r="E87" s="1">
        <v>22461</v>
      </c>
      <c r="F87" s="1">
        <v>10145.37357</v>
      </c>
      <c r="G87" s="1">
        <v>13403.119269999999</v>
      </c>
      <c r="H87" s="1">
        <v>12568.775540000001</v>
      </c>
      <c r="I87" s="1">
        <v>11987.49158</v>
      </c>
      <c r="J87" s="1">
        <v>0.78125786699999999</v>
      </c>
      <c r="K87" s="1">
        <v>0.92311259300000004</v>
      </c>
      <c r="L87" s="1">
        <v>0.35149792899999999</v>
      </c>
      <c r="M87" s="1" t="b">
        <v>1</v>
      </c>
      <c r="N87" s="1" t="s">
        <v>4773</v>
      </c>
      <c r="O87" s="1">
        <v>4.0398169409999998</v>
      </c>
      <c r="P87" s="1">
        <v>4.640450264</v>
      </c>
      <c r="Q87" s="1">
        <v>3.690672422</v>
      </c>
      <c r="R87" s="1">
        <v>3.6061230160000002</v>
      </c>
      <c r="S87" s="1">
        <v>1.257060396</v>
      </c>
      <c r="T87" s="1">
        <v>1.30936629</v>
      </c>
      <c r="U87" s="1">
        <v>0.36186375199999998</v>
      </c>
      <c r="V87" s="1">
        <v>7.9249642999999995E-2</v>
      </c>
      <c r="W87" s="1">
        <v>4.6857162000000001E-2</v>
      </c>
      <c r="X87" s="1">
        <v>4.2018445000000001E-2</v>
      </c>
      <c r="Y87" s="1">
        <v>5.0177804999999999E-2</v>
      </c>
      <c r="Z87" s="1">
        <v>0.15355459799999999</v>
      </c>
      <c r="AA87" s="1">
        <v>8.9574293999999999E-2</v>
      </c>
      <c r="AB87" s="1">
        <v>1.5876694E-2</v>
      </c>
      <c r="AC87" s="1">
        <v>4.7798407000000001E-2</v>
      </c>
      <c r="AD87" s="1">
        <v>1.6812418999999999E-2</v>
      </c>
      <c r="AE87" s="1">
        <v>0.12894545800000001</v>
      </c>
      <c r="AF87" s="1">
        <v>8.3848629999999993E-2</v>
      </c>
      <c r="AG87" s="1">
        <v>1</v>
      </c>
      <c r="AH87" s="1">
        <f t="shared" si="3"/>
        <v>0.32411525302329292</v>
      </c>
      <c r="AI87" s="1" t="s">
        <v>4772</v>
      </c>
      <c r="AJ87" s="1">
        <v>2245.3447736529101</v>
      </c>
      <c r="AK87" s="1">
        <v>2343.2643218557901</v>
      </c>
      <c r="AL87" s="1">
        <v>1221.6711216589899</v>
      </c>
      <c r="AM87" s="1">
        <v>941.85445195055797</v>
      </c>
      <c r="AN87">
        <f>AVERAGE(AJ87:AK87)</f>
        <v>2294.3045477543501</v>
      </c>
      <c r="AO87">
        <f>AVERAGE(AL87:AM87)</f>
        <v>1081.7627868047739</v>
      </c>
      <c r="AP87">
        <f>AN87/AO87</f>
        <v>2.120894317811659</v>
      </c>
      <c r="AQ87">
        <f>F87/AO87</f>
        <v>9.3785566426874496</v>
      </c>
      <c r="AR87">
        <f t="shared" si="2"/>
        <v>4.4219820685663649</v>
      </c>
    </row>
    <row r="88" spans="1:44" ht="16" x14ac:dyDescent="0.2">
      <c r="A88" s="1" t="s">
        <v>141</v>
      </c>
      <c r="B88" s="1">
        <v>513</v>
      </c>
      <c r="C88" s="1">
        <v>101</v>
      </c>
      <c r="D88" s="1">
        <v>131</v>
      </c>
      <c r="E88" s="1">
        <v>299</v>
      </c>
      <c r="F88" s="1">
        <v>175.57664740000001</v>
      </c>
      <c r="G88" s="1">
        <v>85.441665869999994</v>
      </c>
      <c r="H88" s="1">
        <v>104.883454</v>
      </c>
      <c r="I88" s="1">
        <v>130.72363010000001</v>
      </c>
      <c r="J88" s="1">
        <v>1.84501812</v>
      </c>
      <c r="K88" s="1">
        <v>1.373687616</v>
      </c>
      <c r="L88" s="1">
        <v>0.44222438200000003</v>
      </c>
      <c r="M88" s="1" t="b">
        <v>1</v>
      </c>
      <c r="N88" s="1" t="s">
        <v>141</v>
      </c>
      <c r="O88" s="1">
        <v>1.828178809</v>
      </c>
      <c r="P88" s="1">
        <v>1.796796515</v>
      </c>
      <c r="Q88" s="1">
        <v>2.2261852590000002</v>
      </c>
      <c r="R88" s="1">
        <v>1.956349208</v>
      </c>
      <c r="S88" s="1">
        <v>1.5365812700000001</v>
      </c>
      <c r="T88" s="1">
        <v>1.8180548030000001</v>
      </c>
      <c r="U88" s="1">
        <v>3.3415122999999998E-2</v>
      </c>
      <c r="V88" s="1">
        <v>6.4311141000000002E-2</v>
      </c>
      <c r="W88" s="1">
        <v>8.0996777000000006E-2</v>
      </c>
      <c r="X88" s="1">
        <v>6.8989840999999996E-2</v>
      </c>
      <c r="Y88" s="1">
        <v>8.1049215999999993E-2</v>
      </c>
      <c r="Z88" s="1">
        <v>6.095735E-2</v>
      </c>
      <c r="AA88" s="1">
        <v>1.827782E-2</v>
      </c>
      <c r="AB88" s="1">
        <v>3.1450701999999997E-2</v>
      </c>
      <c r="AC88" s="1">
        <v>5.6274710000000002E-3</v>
      </c>
      <c r="AD88" s="1">
        <v>6.1717212E-2</v>
      </c>
      <c r="AE88" s="1">
        <v>6.8290693E-2</v>
      </c>
      <c r="AF88" s="1">
        <v>2.9747147000000002E-2</v>
      </c>
      <c r="AG88" s="1"/>
      <c r="AH88" s="1">
        <f t="shared" si="3"/>
        <v>0.99446224518621484</v>
      </c>
      <c r="AI88" s="1" t="s">
        <v>141</v>
      </c>
      <c r="AJ88" s="1">
        <v>30.375119127608301</v>
      </c>
      <c r="AK88" s="1">
        <v>30.563465962708001</v>
      </c>
      <c r="AL88" s="1">
        <v>17.3678519529842</v>
      </c>
      <c r="AM88" s="1">
        <v>20.182491965285401</v>
      </c>
      <c r="AN88">
        <f>AVERAGE(AJ88:AK88)</f>
        <v>30.469292545158151</v>
      </c>
      <c r="AO88">
        <f>AVERAGE(AL88:AM88)</f>
        <v>18.775171959134802</v>
      </c>
      <c r="AP88">
        <f>AN88/AO88</f>
        <v>1.6228502519964263</v>
      </c>
      <c r="AQ88">
        <f>F88/AO88</f>
        <v>9.3515333858007939</v>
      </c>
      <c r="AR88">
        <f t="shared" si="2"/>
        <v>5.7624129979316097</v>
      </c>
    </row>
    <row r="89" spans="1:44" ht="16" x14ac:dyDescent="0.2">
      <c r="A89" s="1" t="s">
        <v>7368</v>
      </c>
      <c r="B89" s="1">
        <v>149</v>
      </c>
      <c r="C89" s="1">
        <v>136</v>
      </c>
      <c r="D89" s="1">
        <v>120</v>
      </c>
      <c r="E89" s="1">
        <v>205</v>
      </c>
      <c r="F89" s="1">
        <v>94.012935069999997</v>
      </c>
      <c r="G89" s="1">
        <v>212.0992818</v>
      </c>
      <c r="H89" s="1">
        <v>177.12052370000001</v>
      </c>
      <c r="I89" s="1">
        <v>165.22993360000001</v>
      </c>
      <c r="J89" s="1">
        <v>0.48308402499999997</v>
      </c>
      <c r="K89" s="1">
        <v>0.84903147899999998</v>
      </c>
      <c r="L89" s="1">
        <v>0.29205621100000001</v>
      </c>
      <c r="M89" s="1" t="b">
        <v>1</v>
      </c>
      <c r="N89" s="1" t="s">
        <v>7369</v>
      </c>
      <c r="O89" s="1">
        <v>0.68402176800000003</v>
      </c>
      <c r="P89" s="1">
        <v>0.49461466399999998</v>
      </c>
      <c r="Q89" s="1">
        <v>0.42743098000000002</v>
      </c>
      <c r="R89" s="1">
        <v>0.41011196599999999</v>
      </c>
      <c r="S89" s="1">
        <v>0.437061959</v>
      </c>
      <c r="T89" s="1">
        <v>0.48953168499999999</v>
      </c>
      <c r="U89" s="1">
        <v>0.22685987799999999</v>
      </c>
      <c r="V89" s="1">
        <v>0.21336928199999999</v>
      </c>
      <c r="W89" s="1">
        <v>0.29409586500000001</v>
      </c>
      <c r="X89" s="1">
        <v>0.17076902099999999</v>
      </c>
      <c r="Y89" s="1">
        <v>0.123766397</v>
      </c>
      <c r="Z89" s="1">
        <v>9.6502389999999993E-2</v>
      </c>
      <c r="AA89" s="1">
        <v>0.33165593399999999</v>
      </c>
      <c r="AB89" s="1">
        <v>0.47307123800000001</v>
      </c>
      <c r="AC89" s="1">
        <v>0.64963128000000003</v>
      </c>
      <c r="AD89" s="1">
        <v>0.51062355000000004</v>
      </c>
      <c r="AE89" s="1">
        <v>0.31181418999999999</v>
      </c>
      <c r="AF89" s="1">
        <v>0.21165769100000001</v>
      </c>
      <c r="AG89" s="1"/>
      <c r="AH89" s="1">
        <f t="shared" si="3"/>
        <v>0.71566682217048971</v>
      </c>
      <c r="AI89" s="1" t="s">
        <v>7368</v>
      </c>
      <c r="AJ89" s="1">
        <v>3.4809489794436299</v>
      </c>
      <c r="AK89" s="1">
        <v>5.3452121908126102</v>
      </c>
      <c r="AL89" s="1">
        <v>7.3450948357628603</v>
      </c>
      <c r="AM89" s="1">
        <v>12.8480885021561</v>
      </c>
      <c r="AN89">
        <f>AVERAGE(AJ89:AK89)</f>
        <v>4.4130805851281201</v>
      </c>
      <c r="AO89">
        <f>AVERAGE(AL89:AM89)</f>
        <v>10.09659166895948</v>
      </c>
      <c r="AP89">
        <f>AN89/AO89</f>
        <v>0.43708617024649044</v>
      </c>
      <c r="AQ89">
        <f>F89/AO89</f>
        <v>9.3113535886599497</v>
      </c>
      <c r="AR89">
        <f t="shared" si="2"/>
        <v>21.303244583119398</v>
      </c>
    </row>
    <row r="90" spans="1:44" ht="16" x14ac:dyDescent="0.2">
      <c r="A90" s="1" t="s">
        <v>40</v>
      </c>
      <c r="B90" s="1">
        <v>4177</v>
      </c>
      <c r="C90" s="1">
        <v>421</v>
      </c>
      <c r="D90" s="1">
        <v>766</v>
      </c>
      <c r="E90" s="1">
        <v>2028</v>
      </c>
      <c r="F90" s="1">
        <v>1006.288301</v>
      </c>
      <c r="G90" s="1">
        <v>250.69114310000001</v>
      </c>
      <c r="H90" s="1">
        <v>431.69102179999999</v>
      </c>
      <c r="I90" s="1">
        <v>624.10753079999995</v>
      </c>
      <c r="J90" s="1">
        <v>2.9493393960000001</v>
      </c>
      <c r="K90" s="1">
        <v>1.8292023529999999</v>
      </c>
      <c r="L90" s="1">
        <v>0.42537608100000002</v>
      </c>
      <c r="M90" s="1" t="b">
        <v>1</v>
      </c>
      <c r="N90" s="1" t="s">
        <v>41</v>
      </c>
      <c r="O90" s="1">
        <v>3.2335379639999999</v>
      </c>
      <c r="P90" s="1">
        <v>3.2002296989999999</v>
      </c>
      <c r="Q90" s="1">
        <v>2.837027274</v>
      </c>
      <c r="R90" s="1">
        <v>1.8429271629999999</v>
      </c>
      <c r="S90" s="1">
        <v>0.89274561900000005</v>
      </c>
      <c r="T90" s="1">
        <v>1.465536645</v>
      </c>
      <c r="U90" s="1">
        <v>7.4490934999999994E-2</v>
      </c>
      <c r="V90" s="1">
        <v>8.6481379999999997E-2</v>
      </c>
      <c r="W90" s="1">
        <v>7.6144302999999997E-2</v>
      </c>
      <c r="X90" s="1">
        <v>6.5372141999999994E-2</v>
      </c>
      <c r="Y90" s="1">
        <v>7.2555554999999994E-2</v>
      </c>
      <c r="Z90" s="1">
        <v>6.0184608000000001E-2</v>
      </c>
      <c r="AA90" s="1">
        <v>2.3036976000000001E-2</v>
      </c>
      <c r="AB90" s="1">
        <v>2.7671366999999999E-2</v>
      </c>
      <c r="AC90" s="1">
        <v>4.4150685000000002E-2</v>
      </c>
      <c r="AD90" s="1">
        <v>0.11739646199999999</v>
      </c>
      <c r="AE90" s="1">
        <v>0.12993664599999999</v>
      </c>
      <c r="AF90" s="1">
        <v>2.1072085000000001E-2</v>
      </c>
      <c r="AG90" s="1"/>
      <c r="AH90" s="1">
        <f t="shared" si="3"/>
        <v>0.45323007223551498</v>
      </c>
      <c r="AI90" s="1" t="s">
        <v>40</v>
      </c>
      <c r="AJ90" s="1">
        <v>112.107298543921</v>
      </c>
      <c r="AK90" s="1">
        <v>137.26847321860799</v>
      </c>
      <c r="AL90" s="1">
        <v>112.688216625357</v>
      </c>
      <c r="AM90" s="1">
        <v>104.957324019262</v>
      </c>
      <c r="AN90">
        <f>AVERAGE(AJ90:AK90)</f>
        <v>124.68788588126449</v>
      </c>
      <c r="AO90">
        <f>AVERAGE(AL90:AM90)</f>
        <v>108.82277032230951</v>
      </c>
      <c r="AP90">
        <f>AN90/AO90</f>
        <v>1.1457885653155671</v>
      </c>
      <c r="AQ90">
        <f>F90/AO90</f>
        <v>9.2470380786998145</v>
      </c>
      <c r="AR90">
        <f t="shared" si="2"/>
        <v>8.0704576381882838</v>
      </c>
    </row>
    <row r="91" spans="1:44" ht="16" x14ac:dyDescent="0.2">
      <c r="A91" s="1" t="s">
        <v>1736</v>
      </c>
      <c r="B91" s="1">
        <v>401</v>
      </c>
      <c r="C91" s="1">
        <v>130</v>
      </c>
      <c r="D91" s="1">
        <v>169</v>
      </c>
      <c r="E91" s="1">
        <v>292</v>
      </c>
      <c r="F91" s="1">
        <v>226.7875464</v>
      </c>
      <c r="G91" s="1">
        <v>181.72602560000001</v>
      </c>
      <c r="H91" s="1">
        <v>223.587661</v>
      </c>
      <c r="I91" s="1">
        <v>210.95567130000001</v>
      </c>
      <c r="J91" s="1">
        <v>1.119071741</v>
      </c>
      <c r="K91" s="1">
        <v>1.0409501489999999</v>
      </c>
      <c r="L91" s="1">
        <v>0.343911568</v>
      </c>
      <c r="M91" s="1" t="b">
        <v>1</v>
      </c>
      <c r="N91" s="1" t="s">
        <v>1737</v>
      </c>
      <c r="O91" s="1">
        <v>3.8475140579999998</v>
      </c>
      <c r="P91" s="1">
        <v>3.458048324</v>
      </c>
      <c r="Q91" s="1">
        <v>4.4377570019999997</v>
      </c>
      <c r="R91" s="1">
        <v>4.0387191710000003</v>
      </c>
      <c r="S91" s="1">
        <v>2.6613146830000001</v>
      </c>
      <c r="T91" s="1">
        <v>3.5617875689999998</v>
      </c>
      <c r="U91" s="1">
        <v>3.5921678999999998E-2</v>
      </c>
      <c r="V91" s="1">
        <v>4.4873536999999998E-2</v>
      </c>
      <c r="W91" s="1">
        <v>6.2625327999999994E-2</v>
      </c>
      <c r="X91" s="1">
        <v>5.1676060000000003E-2</v>
      </c>
      <c r="Y91" s="1">
        <v>8.1801987000000007E-2</v>
      </c>
      <c r="Z91" s="1">
        <v>6.3741028000000005E-2</v>
      </c>
      <c r="AA91" s="1">
        <v>9.3363349999999994E-3</v>
      </c>
      <c r="AB91" s="1">
        <v>3.7819448999999998E-2</v>
      </c>
      <c r="AC91" s="1">
        <v>-2.1973962E-2</v>
      </c>
      <c r="AD91" s="1">
        <v>3.2330657999999998E-2</v>
      </c>
      <c r="AE91" s="1">
        <v>6.2826238000000006E-2</v>
      </c>
      <c r="AF91" s="1">
        <v>2.6715150000000002E-3</v>
      </c>
      <c r="AG91" s="1"/>
      <c r="AH91" s="1">
        <f t="shared" si="3"/>
        <v>0.92573737621415597</v>
      </c>
      <c r="AI91" s="1" t="s">
        <v>1736</v>
      </c>
      <c r="AJ91" s="1">
        <v>10.3749259826344</v>
      </c>
      <c r="AK91" s="1">
        <v>9.3582695030280298</v>
      </c>
      <c r="AL91" s="1">
        <v>28.893849312852002</v>
      </c>
      <c r="AM91" s="1">
        <v>21.422976837297998</v>
      </c>
      <c r="AN91">
        <f>AVERAGE(AJ91:AK91)</f>
        <v>9.8665977428312139</v>
      </c>
      <c r="AO91">
        <f>AVERAGE(AL91:AM91)</f>
        <v>25.158413075075</v>
      </c>
      <c r="AP91">
        <f>AN91/AO91</f>
        <v>0.39217885934968894</v>
      </c>
      <c r="AQ91">
        <f>F91/AO91</f>
        <v>9.0143820169915045</v>
      </c>
      <c r="AR91">
        <f t="shared" si="2"/>
        <v>22.985384862251763</v>
      </c>
    </row>
    <row r="92" spans="1:44" ht="16" x14ac:dyDescent="0.2">
      <c r="A92" s="1" t="s">
        <v>1169</v>
      </c>
      <c r="B92" s="1">
        <v>3394</v>
      </c>
      <c r="C92" s="1">
        <v>1090</v>
      </c>
      <c r="D92" s="1">
        <v>1225</v>
      </c>
      <c r="E92" s="1">
        <v>2057</v>
      </c>
      <c r="F92" s="1">
        <v>549.38385679999999</v>
      </c>
      <c r="G92" s="1">
        <v>436.10342789999999</v>
      </c>
      <c r="H92" s="1">
        <v>463.85948660000003</v>
      </c>
      <c r="I92" s="1">
        <v>425.33573469999999</v>
      </c>
      <c r="J92" s="1">
        <v>1.220903324</v>
      </c>
      <c r="K92" s="1">
        <v>0.94522947099999999</v>
      </c>
      <c r="L92" s="1">
        <v>-0.24793890900000001</v>
      </c>
      <c r="M92" s="1" t="b">
        <v>1</v>
      </c>
      <c r="N92" s="1" t="s">
        <v>1170</v>
      </c>
      <c r="O92" s="1">
        <v>27.778196250000001</v>
      </c>
      <c r="P92" s="1">
        <v>26.753398690000001</v>
      </c>
      <c r="Q92" s="1">
        <v>21.864041579999999</v>
      </c>
      <c r="R92" s="1">
        <v>15.6493658</v>
      </c>
      <c r="S92" s="1">
        <v>9.2088937079999997</v>
      </c>
      <c r="T92" s="1">
        <v>15.943364519999999</v>
      </c>
      <c r="U92" s="1">
        <v>0.67672767300000003</v>
      </c>
      <c r="V92" s="1">
        <v>1.7334387469999999</v>
      </c>
      <c r="W92" s="1">
        <v>0.86324060499999999</v>
      </c>
      <c r="X92" s="1">
        <v>0.52055209400000002</v>
      </c>
      <c r="Y92" s="1">
        <v>0.45281137100000002</v>
      </c>
      <c r="Z92" s="1">
        <v>0.44997183800000001</v>
      </c>
      <c r="AA92" s="1">
        <v>2.4361829000000002E-2</v>
      </c>
      <c r="AB92" s="1">
        <v>5.4290717000000002E-2</v>
      </c>
      <c r="AC92" s="1">
        <v>8.1212981000000004E-2</v>
      </c>
      <c r="AD92" s="1">
        <v>0.103833576</v>
      </c>
      <c r="AE92" s="1">
        <v>9.4365585000000002E-2</v>
      </c>
      <c r="AF92" s="1">
        <v>-2.3529139999999998E-3</v>
      </c>
      <c r="AG92" s="1"/>
      <c r="AH92" s="1">
        <f t="shared" si="3"/>
        <v>0.57395247612594713</v>
      </c>
      <c r="AI92" s="1" t="s">
        <v>1169</v>
      </c>
      <c r="AJ92" s="1">
        <v>45.461557533796501</v>
      </c>
      <c r="AK92" s="1">
        <v>52.680054515344899</v>
      </c>
      <c r="AL92" s="1">
        <v>61.535542357783001</v>
      </c>
      <c r="AM92" s="1">
        <v>62.069249854492902</v>
      </c>
      <c r="AN92">
        <f>AVERAGE(AJ92:AK92)</f>
        <v>49.0708060245707</v>
      </c>
      <c r="AO92">
        <f>AVERAGE(AL92:AM92)</f>
        <v>61.802396106137948</v>
      </c>
      <c r="AP92">
        <f>AN92/AO92</f>
        <v>0.79399520271508051</v>
      </c>
      <c r="AQ92">
        <f>F92/AO92</f>
        <v>8.8893617628756889</v>
      </c>
      <c r="AR92">
        <f t="shared" si="2"/>
        <v>11.195737370299417</v>
      </c>
    </row>
    <row r="93" spans="1:44" ht="16" x14ac:dyDescent="0.2">
      <c r="A93" s="1" t="s">
        <v>7746</v>
      </c>
      <c r="B93" s="1">
        <v>5082</v>
      </c>
      <c r="C93" s="1">
        <v>697</v>
      </c>
      <c r="D93" s="1">
        <v>9588</v>
      </c>
      <c r="E93" s="1">
        <v>40934</v>
      </c>
      <c r="F93" s="1">
        <v>1714.038785</v>
      </c>
      <c r="G93" s="1">
        <v>581.05562339999994</v>
      </c>
      <c r="H93" s="1">
        <v>7564.8497690000004</v>
      </c>
      <c r="I93" s="1">
        <v>17636.14632</v>
      </c>
      <c r="J93" s="1">
        <v>0.42083444399999997</v>
      </c>
      <c r="K93" s="1">
        <v>4.330064117</v>
      </c>
      <c r="L93" s="1">
        <v>-5.7497620219999996</v>
      </c>
      <c r="M93" s="1" t="b">
        <v>1</v>
      </c>
      <c r="N93" s="1" t="s">
        <v>7747</v>
      </c>
      <c r="O93" s="1">
        <v>0.83250469599999999</v>
      </c>
      <c r="P93" s="1">
        <v>0.94481207300000003</v>
      </c>
      <c r="Q93" s="1">
        <v>1.272561753</v>
      </c>
      <c r="R93" s="1">
        <v>0.87281728800000002</v>
      </c>
      <c r="S93" s="1">
        <v>0.410339756</v>
      </c>
      <c r="T93" s="1">
        <v>0.328445239</v>
      </c>
      <c r="U93" s="1">
        <v>7.3252822999999995E-2</v>
      </c>
      <c r="V93" s="1">
        <v>7.8381162000000004E-2</v>
      </c>
      <c r="W93" s="1">
        <v>0.11546672199999999</v>
      </c>
      <c r="X93" s="1">
        <v>0.104447952</v>
      </c>
      <c r="Y93" s="1">
        <v>7.7278369999999999E-2</v>
      </c>
      <c r="Z93" s="1">
        <v>3.1550597999999999E-2</v>
      </c>
      <c r="AA93" s="1">
        <v>8.7990883000000006E-2</v>
      </c>
      <c r="AB93" s="1">
        <v>5.3662409000000001E-2</v>
      </c>
      <c r="AC93" s="1">
        <v>4.5733059E-2</v>
      </c>
      <c r="AD93" s="1">
        <v>0.18133839299999999</v>
      </c>
      <c r="AE93" s="1">
        <v>0.23696873099999999</v>
      </c>
      <c r="AF93" s="1">
        <v>0.148464443</v>
      </c>
      <c r="AG93" s="1">
        <v>1</v>
      </c>
      <c r="AH93" s="1">
        <f t="shared" si="3"/>
        <v>0.39452659015391306</v>
      </c>
      <c r="AI93" s="1" t="s">
        <v>7746</v>
      </c>
      <c r="AJ93" s="1">
        <v>192.35396144921901</v>
      </c>
      <c r="AK93" s="1">
        <v>169.138288783592</v>
      </c>
      <c r="AL93" s="1">
        <v>182.74775236682899</v>
      </c>
      <c r="AM93" s="1">
        <v>204.46911860019</v>
      </c>
      <c r="AN93">
        <f>AVERAGE(AJ93:AK93)</f>
        <v>180.74612511640549</v>
      </c>
      <c r="AO93">
        <f>AVERAGE(AL93:AM93)</f>
        <v>193.60843548350948</v>
      </c>
      <c r="AP93">
        <f>AN93/AO93</f>
        <v>0.93356534112275535</v>
      </c>
      <c r="AQ93">
        <f>F93/AO93</f>
        <v>8.8531203752534449</v>
      </c>
      <c r="AR93">
        <f t="shared" si="2"/>
        <v>9.4831288023248721</v>
      </c>
    </row>
    <row r="94" spans="1:44" ht="16" x14ac:dyDescent="0.2">
      <c r="A94" s="1" t="s">
        <v>1137</v>
      </c>
      <c r="B94" s="1">
        <v>812</v>
      </c>
      <c r="C94" s="1">
        <v>257</v>
      </c>
      <c r="D94" s="1">
        <v>293</v>
      </c>
      <c r="E94" s="1">
        <v>495</v>
      </c>
      <c r="F94" s="1">
        <v>386.22474560000001</v>
      </c>
      <c r="G94" s="1">
        <v>302.14550409999998</v>
      </c>
      <c r="H94" s="1">
        <v>326.01530229999997</v>
      </c>
      <c r="I94" s="1">
        <v>300.76187909999999</v>
      </c>
      <c r="J94" s="1">
        <v>1.2297002349999999</v>
      </c>
      <c r="K94" s="1">
        <v>0.95759517599999999</v>
      </c>
      <c r="L94" s="1">
        <v>-0.184609405</v>
      </c>
      <c r="M94" s="1" t="b">
        <v>1</v>
      </c>
      <c r="N94" s="1" t="s">
        <v>1137</v>
      </c>
      <c r="O94" s="1">
        <v>0.70754418399999996</v>
      </c>
      <c r="P94" s="1">
        <v>0.68436988600000004</v>
      </c>
      <c r="Q94" s="1">
        <v>1.0663654819999999</v>
      </c>
      <c r="R94" s="1">
        <v>1.2661854800000001</v>
      </c>
      <c r="S94" s="1">
        <v>1.6413240389999999</v>
      </c>
      <c r="T94" s="1">
        <v>0.70644941400000005</v>
      </c>
      <c r="U94" s="1">
        <v>8.7075525000000001E-2</v>
      </c>
      <c r="V94" s="1">
        <v>0.141471078</v>
      </c>
      <c r="W94" s="1">
        <v>0.23686908400000001</v>
      </c>
      <c r="X94" s="1">
        <v>0.19431592</v>
      </c>
      <c r="Y94" s="1">
        <v>0.18344881499999999</v>
      </c>
      <c r="Z94" s="1">
        <v>7.8819735000000002E-2</v>
      </c>
      <c r="AA94" s="1">
        <v>0.123067262</v>
      </c>
      <c r="AB94" s="1">
        <v>0.177480057</v>
      </c>
      <c r="AC94" s="1">
        <v>0.157384722</v>
      </c>
      <c r="AD94" s="1">
        <v>0.146828655</v>
      </c>
      <c r="AE94" s="1">
        <v>0.101348745</v>
      </c>
      <c r="AF94" s="1">
        <v>0.17864998100000001</v>
      </c>
      <c r="AG94" s="1"/>
      <c r="AH94" s="1">
        <f t="shared" si="3"/>
        <v>0.99845271853722151</v>
      </c>
      <c r="AI94" s="1" t="s">
        <v>1137</v>
      </c>
      <c r="AJ94" s="1">
        <v>37.144922400542598</v>
      </c>
      <c r="AK94" s="1">
        <v>26.567390462313501</v>
      </c>
      <c r="AL94" s="1">
        <v>43.013380284188102</v>
      </c>
      <c r="AM94" s="1">
        <v>44.253202790821597</v>
      </c>
      <c r="AN94">
        <f>AVERAGE(AJ94:AK94)</f>
        <v>31.856156431428047</v>
      </c>
      <c r="AO94">
        <f>AVERAGE(AL94:AM94)</f>
        <v>43.633291537504846</v>
      </c>
      <c r="AP94">
        <f>AN94/AO94</f>
        <v>0.73008831809184505</v>
      </c>
      <c r="AQ94">
        <f>F94/AO94</f>
        <v>8.8516069265143997</v>
      </c>
      <c r="AR94">
        <f t="shared" si="2"/>
        <v>12.124022131526377</v>
      </c>
    </row>
    <row r="95" spans="1:44" ht="16" x14ac:dyDescent="0.2">
      <c r="A95" s="1" t="s">
        <v>7324</v>
      </c>
      <c r="B95" s="1">
        <v>32</v>
      </c>
      <c r="C95" s="1">
        <v>33</v>
      </c>
      <c r="D95" s="1">
        <v>21</v>
      </c>
      <c r="E95" s="1">
        <v>31</v>
      </c>
      <c r="F95" s="1">
        <v>19.025849529999999</v>
      </c>
      <c r="G95" s="1">
        <v>48.496116899999997</v>
      </c>
      <c r="H95" s="1">
        <v>29.20785558</v>
      </c>
      <c r="I95" s="1">
        <v>23.544490530000001</v>
      </c>
      <c r="J95" s="1">
        <v>0.48970081999999998</v>
      </c>
      <c r="K95" s="1">
        <v>0.60600480999999995</v>
      </c>
      <c r="L95" s="1">
        <v>0.77208666199999998</v>
      </c>
      <c r="M95" s="1" t="b">
        <v>1</v>
      </c>
      <c r="N95" s="1" t="s">
        <v>7324</v>
      </c>
      <c r="O95" s="1">
        <v>0.236349007</v>
      </c>
      <c r="P95" s="1">
        <v>0.26785701000000001</v>
      </c>
      <c r="Q95" s="1">
        <v>0.36185485499999998</v>
      </c>
      <c r="R95" s="1">
        <v>0.42732379399999998</v>
      </c>
      <c r="S95" s="1">
        <v>0.356893984</v>
      </c>
      <c r="T95" s="1">
        <v>0.45332898199999999</v>
      </c>
      <c r="U95" s="1">
        <v>5.4660551000000002E-2</v>
      </c>
      <c r="V95" s="1">
        <v>0.11770620699999999</v>
      </c>
      <c r="W95" s="1">
        <v>0.18373040500000001</v>
      </c>
      <c r="X95" s="1">
        <v>0.101979687</v>
      </c>
      <c r="Y95" s="1">
        <v>0.102615607</v>
      </c>
      <c r="Z95" s="1">
        <v>8.6756589999999995E-2</v>
      </c>
      <c r="AA95" s="1">
        <v>0.23127049299999999</v>
      </c>
      <c r="AB95" s="1">
        <v>0.33310065300000002</v>
      </c>
      <c r="AC95" s="1">
        <v>0.45303501499999999</v>
      </c>
      <c r="AD95" s="1">
        <v>0.298096319</v>
      </c>
      <c r="AE95" s="1">
        <v>0.29035620699999998</v>
      </c>
      <c r="AF95" s="1">
        <v>0.19883102999999999</v>
      </c>
      <c r="AG95" s="1"/>
      <c r="AH95" s="1">
        <f t="shared" si="3"/>
        <v>1.918049023154982</v>
      </c>
      <c r="AI95" s="1" t="s">
        <v>7324</v>
      </c>
      <c r="AJ95" s="1">
        <v>0.52103376443901495</v>
      </c>
      <c r="AK95" s="1">
        <v>1.7456280692636399</v>
      </c>
      <c r="AL95" s="1">
        <v>1.6202052973288501</v>
      </c>
      <c r="AM95" s="1">
        <v>2.7972676762076998</v>
      </c>
      <c r="AN95">
        <f>AVERAGE(AJ95:AK95)</f>
        <v>1.1333309168513275</v>
      </c>
      <c r="AO95">
        <f>AVERAGE(AL95:AM95)</f>
        <v>2.2087364867682751</v>
      </c>
      <c r="AP95">
        <f>AN95/AO95</f>
        <v>0.51311277902126151</v>
      </c>
      <c r="AQ95">
        <f>F95/AO95</f>
        <v>8.6139064772899978</v>
      </c>
      <c r="AR95">
        <f t="shared" si="2"/>
        <v>16.787550085422971</v>
      </c>
    </row>
    <row r="96" spans="1:44" ht="16" x14ac:dyDescent="0.2">
      <c r="A96" s="1" t="s">
        <v>155</v>
      </c>
      <c r="B96" s="1">
        <v>322</v>
      </c>
      <c r="C96" s="1">
        <v>73</v>
      </c>
      <c r="D96" s="1">
        <v>75</v>
      </c>
      <c r="E96" s="1">
        <v>141</v>
      </c>
      <c r="F96" s="1">
        <v>347.27706169999999</v>
      </c>
      <c r="G96" s="1">
        <v>194.5996403</v>
      </c>
      <c r="H96" s="1">
        <v>189.2203269</v>
      </c>
      <c r="I96" s="1">
        <v>194.25529399999999</v>
      </c>
      <c r="J96" s="1">
        <v>1.8095830930000001</v>
      </c>
      <c r="K96" s="1">
        <v>1.0122208880000001</v>
      </c>
      <c r="L96" s="1">
        <v>1.5095285E-2</v>
      </c>
      <c r="M96" s="1" t="b">
        <v>1</v>
      </c>
      <c r="N96" s="1" t="s">
        <v>155</v>
      </c>
      <c r="O96" s="1">
        <v>1.148940539</v>
      </c>
      <c r="P96" s="1">
        <v>0.66291222699999997</v>
      </c>
      <c r="Q96" s="1">
        <v>0.73693837900000003</v>
      </c>
      <c r="R96" s="1">
        <v>0.19436072800000001</v>
      </c>
      <c r="S96" s="1">
        <v>0.34935590500000002</v>
      </c>
      <c r="T96" s="1">
        <v>0.30372277399999997</v>
      </c>
      <c r="U96" s="1">
        <v>4.7793230999999999E-2</v>
      </c>
      <c r="V96" s="1">
        <v>2.9493061000000001E-2</v>
      </c>
      <c r="W96" s="1">
        <v>3.1608204000000001E-2</v>
      </c>
      <c r="X96" s="1">
        <v>2.2813382E-2</v>
      </c>
      <c r="Y96" s="1">
        <v>2.6850797999999999E-2</v>
      </c>
      <c r="Z96" s="1">
        <v>3.9002355000000002E-2</v>
      </c>
      <c r="AA96" s="1">
        <v>4.1597653999999998E-2</v>
      </c>
      <c r="AB96" s="1">
        <v>0.181380395</v>
      </c>
      <c r="AC96" s="1">
        <v>2.8544946000000002E-2</v>
      </c>
      <c r="AD96" s="1">
        <v>0.343590697</v>
      </c>
      <c r="AE96" s="1">
        <v>3.4187052000000002E-2</v>
      </c>
      <c r="AF96" s="1">
        <v>0.117876461</v>
      </c>
      <c r="AG96" s="1"/>
      <c r="AH96" s="1">
        <f t="shared" si="3"/>
        <v>0.26435029811407845</v>
      </c>
      <c r="AI96" s="1" t="s">
        <v>155</v>
      </c>
      <c r="AJ96" s="1">
        <v>53.594611011089</v>
      </c>
      <c r="AK96" s="1">
        <v>56.702815215391503</v>
      </c>
      <c r="AL96" s="1">
        <v>38.427332207911199</v>
      </c>
      <c r="AM96" s="1">
        <v>42.2765211006162</v>
      </c>
      <c r="AN96">
        <f>AVERAGE(AJ96:AK96)</f>
        <v>55.148713113240248</v>
      </c>
      <c r="AO96">
        <f>AVERAGE(AL96:AM96)</f>
        <v>40.3519266542637</v>
      </c>
      <c r="AP96">
        <f>AN96/AO96</f>
        <v>1.3666934316607924</v>
      </c>
      <c r="AQ96">
        <f>F96/AO96</f>
        <v>8.6062076954956428</v>
      </c>
      <c r="AR96">
        <f t="shared" si="2"/>
        <v>6.2971018197090949</v>
      </c>
    </row>
    <row r="97" spans="1:44" ht="16" x14ac:dyDescent="0.2">
      <c r="A97" s="1" t="s">
        <v>3405</v>
      </c>
      <c r="B97" s="1">
        <v>35</v>
      </c>
      <c r="C97" s="1">
        <v>14</v>
      </c>
      <c r="D97" s="1">
        <v>18</v>
      </c>
      <c r="E97" s="1">
        <v>32</v>
      </c>
      <c r="F97" s="1">
        <v>36.88960883</v>
      </c>
      <c r="G97" s="1">
        <v>36.472286259999997</v>
      </c>
      <c r="H97" s="1">
        <v>44.380767579999997</v>
      </c>
      <c r="I97" s="1">
        <v>43.084346310000001</v>
      </c>
      <c r="J97" s="1">
        <v>0.91250996900000003</v>
      </c>
      <c r="K97" s="1">
        <v>1.06574444</v>
      </c>
      <c r="L97" s="1">
        <v>-0.75145064800000005</v>
      </c>
      <c r="M97" s="1" t="b">
        <v>0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 t="e">
        <f t="shared" si="3"/>
        <v>#DIV/0!</v>
      </c>
      <c r="AI97" s="1" t="s">
        <v>3405</v>
      </c>
      <c r="AJ97" s="1">
        <v>5.5147618663095699</v>
      </c>
      <c r="AK97" s="1">
        <v>6.1587327387503903</v>
      </c>
      <c r="AL97" s="1">
        <v>2.4498128251745999</v>
      </c>
      <c r="AM97" s="1">
        <v>6.1681323759074402</v>
      </c>
      <c r="AN97">
        <f>AVERAGE(AJ97:AK97)</f>
        <v>5.8367473025299805</v>
      </c>
      <c r="AO97">
        <f>AVERAGE(AL97:AM97)</f>
        <v>4.3089726005410203</v>
      </c>
      <c r="AP97">
        <f>AN97/AO97</f>
        <v>1.3545566063235441</v>
      </c>
      <c r="AQ97">
        <f>F97/AO97</f>
        <v>8.561114736577407</v>
      </c>
      <c r="AR97">
        <f t="shared" si="2"/>
        <v>6.3202340135592188</v>
      </c>
    </row>
    <row r="98" spans="1:44" ht="16" x14ac:dyDescent="0.2">
      <c r="A98" s="1" t="s">
        <v>4541</v>
      </c>
      <c r="B98" s="1">
        <v>414</v>
      </c>
      <c r="C98" s="1">
        <v>205</v>
      </c>
      <c r="D98" s="1">
        <v>225</v>
      </c>
      <c r="E98" s="1">
        <v>420</v>
      </c>
      <c r="F98" s="1">
        <v>372.80505649999998</v>
      </c>
      <c r="G98" s="1">
        <v>456.28297099999997</v>
      </c>
      <c r="H98" s="1">
        <v>473.96936249999999</v>
      </c>
      <c r="I98" s="1">
        <v>483.13029119999999</v>
      </c>
      <c r="J98" s="1">
        <v>0.80151383300000001</v>
      </c>
      <c r="K98" s="1">
        <v>1.0387080449999999</v>
      </c>
      <c r="L98" s="1">
        <v>-0.19501633400000001</v>
      </c>
      <c r="M98" s="1" t="b">
        <v>1</v>
      </c>
      <c r="N98" s="1" t="s">
        <v>4542</v>
      </c>
      <c r="O98" s="1">
        <v>0.44460003300000001</v>
      </c>
      <c r="P98" s="1">
        <v>0.216452645</v>
      </c>
      <c r="Q98" s="1">
        <v>0.22513739999999999</v>
      </c>
      <c r="R98" s="1">
        <v>0.14564386600000001</v>
      </c>
      <c r="S98" s="1">
        <v>0.45291611599999998</v>
      </c>
      <c r="T98" s="1">
        <v>0.38882160900000001</v>
      </c>
      <c r="U98" s="1">
        <v>0.109077691</v>
      </c>
      <c r="V98" s="1">
        <v>8.2272155999999999E-2</v>
      </c>
      <c r="W98" s="1">
        <v>0.18182490100000001</v>
      </c>
      <c r="X98" s="1">
        <v>0.14426522</v>
      </c>
      <c r="Y98" s="1">
        <v>0.17754147300000001</v>
      </c>
      <c r="Z98" s="1">
        <v>0.18679167799999999</v>
      </c>
      <c r="AA98" s="1">
        <v>0.24533891699999999</v>
      </c>
      <c r="AB98" s="1">
        <v>0.504064858</v>
      </c>
      <c r="AC98" s="1">
        <v>0.72283573599999995</v>
      </c>
      <c r="AD98" s="1">
        <v>1.041710226</v>
      </c>
      <c r="AE98" s="1">
        <v>0.36742988300000001</v>
      </c>
      <c r="AF98" s="1">
        <v>0.476932105</v>
      </c>
      <c r="AG98" s="1"/>
      <c r="AH98" s="1">
        <f t="shared" si="3"/>
        <v>0.87454246545231362</v>
      </c>
      <c r="AI98" s="1" t="s">
        <v>4541</v>
      </c>
      <c r="AJ98" s="1">
        <v>39.328029335060201</v>
      </c>
      <c r="AK98" s="1">
        <v>28.987496880945301</v>
      </c>
      <c r="AL98" s="1">
        <v>48.218912049350102</v>
      </c>
      <c r="AM98" s="1">
        <v>39.060884449736903</v>
      </c>
      <c r="AN98">
        <f>AVERAGE(AJ98:AK98)</f>
        <v>34.157763108002754</v>
      </c>
      <c r="AO98">
        <f>AVERAGE(AL98:AM98)</f>
        <v>43.639898249543506</v>
      </c>
      <c r="AP98">
        <f>AN98/AO98</f>
        <v>0.78271866979799987</v>
      </c>
      <c r="AQ98">
        <f>F98/AO98</f>
        <v>8.5427572348636183</v>
      </c>
      <c r="AR98">
        <f t="shared" si="2"/>
        <v>10.914211663135992</v>
      </c>
    </row>
    <row r="99" spans="1:44" ht="16" x14ac:dyDescent="0.2">
      <c r="A99" s="1" t="s">
        <v>4242</v>
      </c>
      <c r="B99" s="1">
        <v>1277</v>
      </c>
      <c r="C99" s="1">
        <v>628</v>
      </c>
      <c r="D99" s="1">
        <v>656</v>
      </c>
      <c r="E99" s="1">
        <v>1259</v>
      </c>
      <c r="F99" s="1">
        <v>731.1299262</v>
      </c>
      <c r="G99" s="1">
        <v>888.71447439999997</v>
      </c>
      <c r="H99" s="1">
        <v>878.60526430000004</v>
      </c>
      <c r="I99" s="1">
        <v>920.79492600000003</v>
      </c>
      <c r="J99" s="1">
        <v>0.827388401</v>
      </c>
      <c r="K99" s="1">
        <v>1.042024152</v>
      </c>
      <c r="L99" s="1">
        <v>-0.243460765</v>
      </c>
      <c r="M99" s="1" t="b">
        <v>1</v>
      </c>
      <c r="N99" s="1" t="s">
        <v>4243</v>
      </c>
      <c r="O99" s="1">
        <v>7.6574406159999997</v>
      </c>
      <c r="P99" s="1">
        <v>7.5575193809999996</v>
      </c>
      <c r="Q99" s="1">
        <v>7.7567667</v>
      </c>
      <c r="R99" s="1">
        <v>6.714602642</v>
      </c>
      <c r="S99" s="1">
        <v>3.2103136939999999</v>
      </c>
      <c r="T99" s="1">
        <v>3.0780009150000001</v>
      </c>
      <c r="U99" s="1">
        <v>0.16831115099999999</v>
      </c>
      <c r="V99" s="1">
        <v>0.162640488</v>
      </c>
      <c r="W99" s="1">
        <v>0.13926820100000001</v>
      </c>
      <c r="X99" s="1">
        <v>0.109440622</v>
      </c>
      <c r="Y99" s="1">
        <v>0.116630214</v>
      </c>
      <c r="Z99" s="1">
        <v>0.10990478200000001</v>
      </c>
      <c r="AA99" s="1">
        <v>2.1980079E-2</v>
      </c>
      <c r="AB99" s="1">
        <v>2.5028097999999999E-2</v>
      </c>
      <c r="AC99" s="1">
        <v>1.5930105E-2</v>
      </c>
      <c r="AD99" s="1">
        <v>4.6043252999999999E-2</v>
      </c>
      <c r="AE99" s="1">
        <v>9.9225907000000002E-2</v>
      </c>
      <c r="AF99" s="1">
        <v>3.8990727000000003E-2</v>
      </c>
      <c r="AG99" s="1"/>
      <c r="AH99" s="1">
        <f t="shared" si="3"/>
        <v>0.40196210057034026</v>
      </c>
      <c r="AI99" s="1" t="s">
        <v>4242</v>
      </c>
      <c r="AJ99" s="1">
        <v>82.3041556243911</v>
      </c>
      <c r="AK99" s="1">
        <v>73.419902864101005</v>
      </c>
      <c r="AL99" s="1">
        <v>84.270555280699398</v>
      </c>
      <c r="AM99" s="1">
        <v>88.911925340074305</v>
      </c>
      <c r="AN99">
        <f>AVERAGE(AJ99:AK99)</f>
        <v>77.86202924424606</v>
      </c>
      <c r="AO99">
        <f>AVERAGE(AL99:AM99)</f>
        <v>86.591240310386851</v>
      </c>
      <c r="AP99">
        <f>AN99/AO99</f>
        <v>0.89919059901612586</v>
      </c>
      <c r="AQ99">
        <f>F99/AO99</f>
        <v>8.4434629135610031</v>
      </c>
      <c r="AR99">
        <f t="shared" si="2"/>
        <v>9.3900702729762191</v>
      </c>
    </row>
    <row r="100" spans="1:44" ht="16" x14ac:dyDescent="0.2">
      <c r="A100" s="1" t="s">
        <v>3211</v>
      </c>
      <c r="B100" s="1">
        <v>367</v>
      </c>
      <c r="C100" s="1">
        <v>164</v>
      </c>
      <c r="D100" s="1">
        <v>163</v>
      </c>
      <c r="E100" s="1">
        <v>335</v>
      </c>
      <c r="F100" s="1">
        <v>279.01330369999999</v>
      </c>
      <c r="G100" s="1">
        <v>308.1780066</v>
      </c>
      <c r="H100" s="1">
        <v>289.8896767</v>
      </c>
      <c r="I100" s="1">
        <v>325.33978719999999</v>
      </c>
      <c r="J100" s="1">
        <v>0.93304925699999997</v>
      </c>
      <c r="K100" s="1">
        <v>1.0879697939999999</v>
      </c>
      <c r="L100" s="1">
        <v>-1.313947982</v>
      </c>
      <c r="M100" s="1" t="b">
        <v>1</v>
      </c>
      <c r="N100" s="1" t="s">
        <v>3212</v>
      </c>
      <c r="O100" s="1">
        <v>1.311488277</v>
      </c>
      <c r="P100" s="1">
        <v>0.76877732399999998</v>
      </c>
      <c r="Q100" s="1">
        <v>1.1639275469999999</v>
      </c>
      <c r="R100" s="1">
        <v>1.528484145</v>
      </c>
      <c r="S100" s="1">
        <v>1.8980281459999999</v>
      </c>
      <c r="T100" s="1">
        <v>2.683196556</v>
      </c>
      <c r="U100" s="1">
        <v>4.6364743E-2</v>
      </c>
      <c r="V100" s="1">
        <v>9.3305466000000004E-2</v>
      </c>
      <c r="W100" s="1">
        <v>0.12884316900000001</v>
      </c>
      <c r="X100" s="1">
        <v>9.9578593000000007E-2</v>
      </c>
      <c r="Y100" s="1">
        <v>0.120360759</v>
      </c>
      <c r="Z100" s="1">
        <v>8.4748245E-2</v>
      </c>
      <c r="AA100" s="1">
        <v>3.5352769999999999E-2</v>
      </c>
      <c r="AB100" s="1">
        <v>0.20814633599999999</v>
      </c>
      <c r="AC100" s="1">
        <v>5.6980448000000003E-2</v>
      </c>
      <c r="AD100" s="1">
        <v>3.0295709000000001E-2</v>
      </c>
      <c r="AE100" s="1">
        <v>4.2721953999999999E-2</v>
      </c>
      <c r="AF100" s="1">
        <v>1.9785779999999999E-2</v>
      </c>
      <c r="AG100" s="1"/>
      <c r="AH100" s="1">
        <f t="shared" si="3"/>
        <v>2.045917301020602</v>
      </c>
      <c r="AI100" s="1" t="s">
        <v>3211</v>
      </c>
      <c r="AJ100" s="1">
        <v>15.296365230807201</v>
      </c>
      <c r="AK100" s="1">
        <v>32.679671280415299</v>
      </c>
      <c r="AL100" s="1">
        <v>36.338890240090002</v>
      </c>
      <c r="AM100" s="1">
        <v>29.902905168728498</v>
      </c>
      <c r="AN100">
        <f>AVERAGE(AJ100:AK100)</f>
        <v>23.988018255611252</v>
      </c>
      <c r="AO100">
        <f>AVERAGE(AL100:AM100)</f>
        <v>33.120897704409252</v>
      </c>
      <c r="AP100">
        <f>AN100/AO100</f>
        <v>0.72425628283673671</v>
      </c>
      <c r="AQ100">
        <f>F100/AO100</f>
        <v>8.4240863937349157</v>
      </c>
      <c r="AR100">
        <f t="shared" si="2"/>
        <v>11.631361154010023</v>
      </c>
    </row>
    <row r="101" spans="1:44" ht="16" x14ac:dyDescent="0.2">
      <c r="A101" s="1" t="s">
        <v>334</v>
      </c>
      <c r="B101" s="1">
        <v>1195</v>
      </c>
      <c r="C101" s="1">
        <v>291</v>
      </c>
      <c r="D101" s="1">
        <v>350</v>
      </c>
      <c r="E101" s="1">
        <v>639</v>
      </c>
      <c r="F101" s="1">
        <v>274.35016009999998</v>
      </c>
      <c r="G101" s="1">
        <v>165.1312423</v>
      </c>
      <c r="H101" s="1">
        <v>187.97134779999999</v>
      </c>
      <c r="I101" s="1">
        <v>187.40090979999999</v>
      </c>
      <c r="J101" s="1">
        <v>1.55394023</v>
      </c>
      <c r="K101" s="1">
        <v>1.0614530449999999</v>
      </c>
      <c r="L101" s="1">
        <v>0.110938043</v>
      </c>
      <c r="M101" s="1" t="b">
        <v>1</v>
      </c>
      <c r="N101" s="1" t="s">
        <v>335</v>
      </c>
      <c r="O101" s="1">
        <v>0.16776496099999999</v>
      </c>
      <c r="P101" s="1">
        <v>0.16700209899999999</v>
      </c>
      <c r="Q101" s="1">
        <v>0.32844796399999998</v>
      </c>
      <c r="R101" s="1">
        <v>0.45077062699999998</v>
      </c>
      <c r="S101" s="1">
        <v>0.39030788999999999</v>
      </c>
      <c r="T101" s="1">
        <v>0.45868534300000002</v>
      </c>
      <c r="U101" s="1">
        <v>1.0372839E-2</v>
      </c>
      <c r="V101" s="1">
        <v>3.3801235999999998E-2</v>
      </c>
      <c r="W101" s="1">
        <v>5.9894463000000002E-2</v>
      </c>
      <c r="X101" s="1">
        <v>3.8906668999999998E-2</v>
      </c>
      <c r="Y101" s="1">
        <v>3.3911051999999997E-2</v>
      </c>
      <c r="Z101" s="1">
        <v>2.0119700000000001E-2</v>
      </c>
      <c r="AA101" s="1">
        <v>6.1829591000000003E-2</v>
      </c>
      <c r="AB101" s="1">
        <v>0.13962981399999999</v>
      </c>
      <c r="AC101" s="1">
        <v>9.8383432000000007E-2</v>
      </c>
      <c r="AD101" s="1">
        <v>6.2106115000000003E-2</v>
      </c>
      <c r="AE101" s="1">
        <v>0.10118838199999999</v>
      </c>
      <c r="AF101" s="1">
        <v>4.9762476999999999E-2</v>
      </c>
      <c r="AG101" s="1"/>
      <c r="AH101" s="1">
        <f t="shared" si="3"/>
        <v>2.73409501165145</v>
      </c>
      <c r="AI101" s="1" t="s">
        <v>334</v>
      </c>
      <c r="AJ101" s="1">
        <v>37.770445160901303</v>
      </c>
      <c r="AK101" s="1">
        <v>31.5793456480781</v>
      </c>
      <c r="AL101" s="1">
        <v>33.826571902503503</v>
      </c>
      <c r="AM101" s="1">
        <v>31.311267534884198</v>
      </c>
      <c r="AN101">
        <f>AVERAGE(AJ101:AK101)</f>
        <v>34.674895404489703</v>
      </c>
      <c r="AO101">
        <f>AVERAGE(AL101:AM101)</f>
        <v>32.568919718693849</v>
      </c>
      <c r="AP101">
        <f>AN101/AO101</f>
        <v>1.0646621289249294</v>
      </c>
      <c r="AQ101">
        <f>F101/AO101</f>
        <v>8.4236800750418812</v>
      </c>
      <c r="AR101">
        <f t="shared" si="2"/>
        <v>7.9120688584536332</v>
      </c>
    </row>
    <row r="102" spans="1:44" ht="16" x14ac:dyDescent="0.2">
      <c r="A102" s="1" t="s">
        <v>418</v>
      </c>
      <c r="B102" s="1">
        <v>3773</v>
      </c>
      <c r="C102" s="1">
        <v>1007</v>
      </c>
      <c r="D102" s="1">
        <v>1115</v>
      </c>
      <c r="E102" s="1">
        <v>2114</v>
      </c>
      <c r="F102" s="1">
        <v>913.70648870000002</v>
      </c>
      <c r="G102" s="1">
        <v>602.76540829999999</v>
      </c>
      <c r="H102" s="1">
        <v>631.65664560000005</v>
      </c>
      <c r="I102" s="1">
        <v>653.97088059999999</v>
      </c>
      <c r="J102" s="1">
        <v>1.480379398</v>
      </c>
      <c r="K102" s="1">
        <v>1.0595579989999999</v>
      </c>
      <c r="L102" s="1">
        <v>0.123981168</v>
      </c>
      <c r="M102" s="1" t="b">
        <v>1</v>
      </c>
      <c r="N102" s="1" t="s">
        <v>419</v>
      </c>
      <c r="O102" s="1">
        <v>3.4438281370000001</v>
      </c>
      <c r="P102" s="1">
        <v>3.2796006750000002</v>
      </c>
      <c r="Q102" s="1">
        <v>2.4313960859999999</v>
      </c>
      <c r="R102" s="1">
        <v>1.6202418519999999</v>
      </c>
      <c r="S102" s="1">
        <v>0.62695624999999999</v>
      </c>
      <c r="T102" s="1">
        <v>0.69910719399999999</v>
      </c>
      <c r="U102" s="1">
        <v>0.10178646399999999</v>
      </c>
      <c r="V102" s="1">
        <v>3.9726098000000001E-2</v>
      </c>
      <c r="W102" s="1">
        <v>1.7066418999999999E-2</v>
      </c>
      <c r="X102" s="1">
        <v>1.3272577000000001E-2</v>
      </c>
      <c r="Y102" s="1">
        <v>1.8942615999999999E-2</v>
      </c>
      <c r="Z102" s="1">
        <v>1.3395878E-2</v>
      </c>
      <c r="AA102" s="1">
        <v>2.9556196999999999E-2</v>
      </c>
      <c r="AB102" s="1">
        <v>3.3048677999999998E-2</v>
      </c>
      <c r="AC102" s="1">
        <v>5.2568917E-2</v>
      </c>
      <c r="AD102" s="1">
        <v>8.8809144000000007E-2</v>
      </c>
      <c r="AE102" s="1">
        <v>0.11228424400000001</v>
      </c>
      <c r="AF102" s="1">
        <v>1.6434555999999999E-2</v>
      </c>
      <c r="AG102" s="1"/>
      <c r="AH102" s="1">
        <f t="shared" si="3"/>
        <v>0.2030029276109605</v>
      </c>
      <c r="AI102" s="1" t="s">
        <v>418</v>
      </c>
      <c r="AJ102" s="1">
        <v>105.0222250035</v>
      </c>
      <c r="AK102" s="1">
        <v>85.169072275201799</v>
      </c>
      <c r="AL102" s="1">
        <v>126.618320680313</v>
      </c>
      <c r="AM102" s="1">
        <v>97.7841735718076</v>
      </c>
      <c r="AN102">
        <f>AVERAGE(AJ102:AK102)</f>
        <v>95.095648639350898</v>
      </c>
      <c r="AO102">
        <f>AVERAGE(AL102:AM102)</f>
        <v>112.20124712606031</v>
      </c>
      <c r="AP102">
        <f>AN102/AO102</f>
        <v>0.847545380066133</v>
      </c>
      <c r="AQ102">
        <f>F102/AO102</f>
        <v>8.1434610764480428</v>
      </c>
      <c r="AR102">
        <f t="shared" si="2"/>
        <v>9.6082891464910336</v>
      </c>
    </row>
    <row r="103" spans="1:44" ht="16" x14ac:dyDescent="0.2">
      <c r="A103" s="1" t="s">
        <v>2069</v>
      </c>
      <c r="B103" s="1">
        <v>25172</v>
      </c>
      <c r="C103" s="1">
        <v>9140</v>
      </c>
      <c r="D103" s="1">
        <v>10408</v>
      </c>
      <c r="E103" s="1">
        <v>19610</v>
      </c>
      <c r="F103" s="1">
        <v>34846.695330000002</v>
      </c>
      <c r="G103" s="1">
        <v>31274.40222</v>
      </c>
      <c r="H103" s="1">
        <v>33705.242579999998</v>
      </c>
      <c r="I103" s="1">
        <v>34678.07591</v>
      </c>
      <c r="J103" s="1">
        <v>1.0725418840000001</v>
      </c>
      <c r="K103" s="1">
        <v>1.067351969</v>
      </c>
      <c r="L103" s="1">
        <v>0.92845629500000004</v>
      </c>
      <c r="M103" s="1" t="b">
        <v>0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>
        <v>1</v>
      </c>
      <c r="AH103" s="1" t="e">
        <f t="shared" si="3"/>
        <v>#DIV/0!</v>
      </c>
      <c r="AI103" s="1" t="s">
        <v>2069</v>
      </c>
      <c r="AJ103" s="1">
        <v>21589.7925933935</v>
      </c>
      <c r="AK103" s="1">
        <v>18686.032882431002</v>
      </c>
      <c r="AL103" s="1">
        <v>4818.6437249248702</v>
      </c>
      <c r="AM103" s="1">
        <v>3792.6938901164299</v>
      </c>
      <c r="AN103">
        <f>AVERAGE(AJ103:AK103)</f>
        <v>20137.912737912251</v>
      </c>
      <c r="AO103">
        <f>AVERAGE(AL103:AM103)</f>
        <v>4305.6688075206503</v>
      </c>
      <c r="AP103">
        <f>AN103/AO103</f>
        <v>4.6770696117494328</v>
      </c>
      <c r="AQ103">
        <f>F103/AO103</f>
        <v>8.0932131308227362</v>
      </c>
      <c r="AR103">
        <f t="shared" si="2"/>
        <v>1.7304025389084414</v>
      </c>
    </row>
    <row r="104" spans="1:44" ht="16" x14ac:dyDescent="0.2">
      <c r="A104" s="1" t="s">
        <v>2160</v>
      </c>
      <c r="B104" s="1">
        <v>603</v>
      </c>
      <c r="C104" s="1">
        <v>254</v>
      </c>
      <c r="D104" s="1">
        <v>218</v>
      </c>
      <c r="E104" s="1">
        <v>509</v>
      </c>
      <c r="F104" s="1">
        <v>594.98790359999998</v>
      </c>
      <c r="G104" s="1">
        <v>619.47457640000005</v>
      </c>
      <c r="H104" s="1">
        <v>503.19187069999998</v>
      </c>
      <c r="I104" s="1">
        <v>641.56716749999998</v>
      </c>
      <c r="J104" s="1">
        <v>1.0599549049999999</v>
      </c>
      <c r="K104" s="1">
        <v>1.142934608</v>
      </c>
      <c r="L104" s="1">
        <v>2.3840352619999998</v>
      </c>
      <c r="M104" s="1" t="b">
        <v>1</v>
      </c>
      <c r="N104" s="1" t="s">
        <v>2161</v>
      </c>
      <c r="O104" s="1">
        <v>3.0204908019999999</v>
      </c>
      <c r="P104" s="1">
        <v>1.7404844930000001</v>
      </c>
      <c r="Q104" s="1">
        <v>1.8245176590000001</v>
      </c>
      <c r="R104" s="1">
        <v>2.114417591</v>
      </c>
      <c r="S104" s="1">
        <v>1.9499054570000001</v>
      </c>
      <c r="T104" s="1">
        <v>3.0352102940000001</v>
      </c>
      <c r="U104" s="1">
        <v>0.321937629</v>
      </c>
      <c r="V104" s="1">
        <v>0.49529253699999998</v>
      </c>
      <c r="W104" s="1">
        <v>0.63081178299999996</v>
      </c>
      <c r="X104" s="1">
        <v>0.47252038000000002</v>
      </c>
      <c r="Y104" s="1">
        <v>0.52506348599999997</v>
      </c>
      <c r="Z104" s="1">
        <v>0.40082426300000001</v>
      </c>
      <c r="AA104" s="1">
        <v>0.106584542</v>
      </c>
      <c r="AB104" s="1">
        <v>0.33325884500000003</v>
      </c>
      <c r="AC104" s="1">
        <v>0.31969151099999998</v>
      </c>
      <c r="AD104" s="1">
        <v>0.239427795</v>
      </c>
      <c r="AE104" s="1">
        <v>0.26284005900000001</v>
      </c>
      <c r="AF104" s="1">
        <v>0.13795812700000001</v>
      </c>
      <c r="AG104" s="1"/>
      <c r="AH104" s="1">
        <f t="shared" si="3"/>
        <v>1.0048732119926516</v>
      </c>
      <c r="AI104" s="1" t="s">
        <v>2160</v>
      </c>
      <c r="AJ104" s="1">
        <v>49.0813806101552</v>
      </c>
      <c r="AK104" s="1">
        <v>42.311574394643003</v>
      </c>
      <c r="AL104" s="1">
        <v>83.3881902351538</v>
      </c>
      <c r="AM104" s="1">
        <v>64.142083938515299</v>
      </c>
      <c r="AN104">
        <f>AVERAGE(AJ104:AK104)</f>
        <v>45.696477502399105</v>
      </c>
      <c r="AO104">
        <f>AVERAGE(AL104:AM104)</f>
        <v>73.765137086834557</v>
      </c>
      <c r="AP104">
        <f>AN104/AO104</f>
        <v>0.61948610559221629</v>
      </c>
      <c r="AQ104">
        <f>F104/AO104</f>
        <v>8.0659770604044887</v>
      </c>
      <c r="AR104">
        <f t="shared" si="2"/>
        <v>13.020432561104137</v>
      </c>
    </row>
    <row r="105" spans="1:44" ht="16" x14ac:dyDescent="0.2">
      <c r="A105" s="1" t="s">
        <v>2972</v>
      </c>
      <c r="B105" s="1">
        <v>242</v>
      </c>
      <c r="C105" s="1">
        <v>96</v>
      </c>
      <c r="D105" s="1">
        <v>114</v>
      </c>
      <c r="E105" s="1">
        <v>239</v>
      </c>
      <c r="F105" s="1">
        <v>105.3790891</v>
      </c>
      <c r="G105" s="1">
        <v>103.32591360000001</v>
      </c>
      <c r="H105" s="1">
        <v>116.12620250000001</v>
      </c>
      <c r="I105" s="1">
        <v>132.94453809999999</v>
      </c>
      <c r="J105" s="1">
        <v>0.96038344099999995</v>
      </c>
      <c r="K105" s="1">
        <v>1.211604066</v>
      </c>
      <c r="L105" s="1">
        <v>-5.3413034740000001</v>
      </c>
      <c r="M105" s="1" t="b">
        <v>1</v>
      </c>
      <c r="N105" s="1" t="s">
        <v>2973</v>
      </c>
      <c r="O105" s="1">
        <v>2.1162295649999998</v>
      </c>
      <c r="P105" s="1">
        <v>1.465587441</v>
      </c>
      <c r="Q105" s="1">
        <v>0.73916928999999998</v>
      </c>
      <c r="R105" s="1">
        <v>0.73454482899999995</v>
      </c>
      <c r="S105" s="1">
        <v>0.72320499199999999</v>
      </c>
      <c r="T105" s="1">
        <v>1.1635773739999999</v>
      </c>
      <c r="U105" s="1">
        <v>7.7506045999999995E-2</v>
      </c>
      <c r="V105" s="1">
        <v>7.3218574999999994E-2</v>
      </c>
      <c r="W105" s="1">
        <v>8.7049124000000005E-2</v>
      </c>
      <c r="X105" s="1">
        <v>5.7238179E-2</v>
      </c>
      <c r="Y105" s="1">
        <v>4.7912600999999999E-2</v>
      </c>
      <c r="Z105" s="1">
        <v>5.0391893E-2</v>
      </c>
      <c r="AA105" s="1">
        <v>3.6624592999999997E-2</v>
      </c>
      <c r="AB105" s="1">
        <v>0.13501742</v>
      </c>
      <c r="AC105" s="1">
        <v>0.180270235</v>
      </c>
      <c r="AD105" s="1">
        <v>9.7553846999999999E-2</v>
      </c>
      <c r="AE105" s="1">
        <v>7.3015073E-2</v>
      </c>
      <c r="AF105" s="1">
        <v>1.8600569000000001E-2</v>
      </c>
      <c r="AG105" s="1"/>
      <c r="AH105" s="1">
        <f t="shared" si="3"/>
        <v>0.54983513756930247</v>
      </c>
      <c r="AI105" s="1" t="s">
        <v>2972</v>
      </c>
      <c r="AJ105" s="1">
        <v>16.8191646950688</v>
      </c>
      <c r="AK105" s="1">
        <v>6.8302456541904597</v>
      </c>
      <c r="AL105" s="1">
        <v>13.414823967136</v>
      </c>
      <c r="AM105" s="1">
        <v>13.8523571021547</v>
      </c>
      <c r="AN105">
        <f>AVERAGE(AJ105:AK105)</f>
        <v>11.82470517462963</v>
      </c>
      <c r="AO105">
        <f>AVERAGE(AL105:AM105)</f>
        <v>13.63359053464535</v>
      </c>
      <c r="AP105">
        <f>AN105/AO105</f>
        <v>0.86732142531206102</v>
      </c>
      <c r="AQ105">
        <f>F105/AO105</f>
        <v>7.7293717184928807</v>
      </c>
      <c r="AR105">
        <f t="shared" si="2"/>
        <v>8.9117730669594177</v>
      </c>
    </row>
    <row r="106" spans="1:44" ht="16" x14ac:dyDescent="0.2">
      <c r="A106" s="1" t="s">
        <v>8245</v>
      </c>
      <c r="B106" s="1">
        <v>34</v>
      </c>
      <c r="C106" s="1">
        <v>37</v>
      </c>
      <c r="D106" s="1">
        <v>63</v>
      </c>
      <c r="E106" s="1">
        <v>97</v>
      </c>
      <c r="F106" s="1">
        <v>31.223114460000001</v>
      </c>
      <c r="G106" s="1">
        <v>83.984274450000001</v>
      </c>
      <c r="H106" s="1">
        <v>135.33937040000001</v>
      </c>
      <c r="I106" s="1">
        <v>113.7895978</v>
      </c>
      <c r="J106" s="1">
        <v>0.28472182699999998</v>
      </c>
      <c r="K106" s="1">
        <v>1.0376409520000001</v>
      </c>
      <c r="L106" s="1">
        <v>-5.2624214000000002E-2</v>
      </c>
      <c r="M106" s="1" t="b">
        <v>1</v>
      </c>
      <c r="N106" s="1" t="s">
        <v>8245</v>
      </c>
      <c r="O106" s="1">
        <v>0.394693038</v>
      </c>
      <c r="P106" s="1">
        <v>5.9089900000000001E-2</v>
      </c>
      <c r="Q106" s="1">
        <v>0.78344148499999999</v>
      </c>
      <c r="R106" s="1">
        <v>1.2409763009999999</v>
      </c>
      <c r="S106" s="1">
        <v>1.0876015800000001</v>
      </c>
      <c r="T106" s="1">
        <v>1.2757177879999999</v>
      </c>
      <c r="U106" s="1">
        <v>7.6259407000000001E-2</v>
      </c>
      <c r="V106" s="1">
        <v>0.206415497</v>
      </c>
      <c r="W106" s="1">
        <v>0.16994387499999999</v>
      </c>
      <c r="X106" s="1">
        <v>6.3858043000000003E-2</v>
      </c>
      <c r="Y106" s="1">
        <v>5.0823979999999998E-2</v>
      </c>
      <c r="Z106" s="1">
        <v>3.8131259000000001E-2</v>
      </c>
      <c r="AA106" s="1">
        <v>0.193211938</v>
      </c>
      <c r="AB106" s="1">
        <v>3.3277643110000001</v>
      </c>
      <c r="AC106" s="1">
        <v>0.165851315</v>
      </c>
      <c r="AD106" s="1">
        <v>2.3910945999999999E-2</v>
      </c>
      <c r="AE106" s="1">
        <v>6.2287183000000003E-2</v>
      </c>
      <c r="AF106" s="1">
        <v>2.5783824E-2</v>
      </c>
      <c r="AG106" s="1"/>
      <c r="AH106" s="1">
        <f t="shared" si="3"/>
        <v>3.2321770722492449</v>
      </c>
      <c r="AI106" s="1" t="s">
        <v>8245</v>
      </c>
      <c r="AJ106" s="1"/>
      <c r="AK106" s="1"/>
      <c r="AL106" s="1">
        <v>2.85010903843843</v>
      </c>
      <c r="AM106" s="1">
        <v>5.3819978574094298</v>
      </c>
      <c r="AN106" t="e">
        <f>AVERAGE(AJ106:AK106)</f>
        <v>#DIV/0!</v>
      </c>
      <c r="AO106">
        <f>AVERAGE(AL106:AM106)</f>
        <v>4.1160534479239299</v>
      </c>
      <c r="AP106" t="e">
        <f>AN106/AO106</f>
        <v>#DIV/0!</v>
      </c>
      <c r="AQ106">
        <f>F106/AO106</f>
        <v>7.5856921818516305</v>
      </c>
      <c r="AR106" t="e">
        <f t="shared" si="2"/>
        <v>#DIV/0!</v>
      </c>
    </row>
    <row r="107" spans="1:44" ht="16" x14ac:dyDescent="0.2">
      <c r="A107" s="1" t="s">
        <v>3332</v>
      </c>
      <c r="B107" s="1">
        <v>2751</v>
      </c>
      <c r="C107" s="1">
        <v>1257</v>
      </c>
      <c r="D107" s="1">
        <v>1229</v>
      </c>
      <c r="E107" s="1">
        <v>1741</v>
      </c>
      <c r="F107" s="1">
        <v>466.46809200000001</v>
      </c>
      <c r="G107" s="1">
        <v>526.82402939999997</v>
      </c>
      <c r="H107" s="1">
        <v>487.4942896</v>
      </c>
      <c r="I107" s="1">
        <v>377.10617739999998</v>
      </c>
      <c r="J107" s="1">
        <v>0.91976667099999998</v>
      </c>
      <c r="K107" s="1">
        <v>0.743565743</v>
      </c>
      <c r="L107" s="1">
        <v>3.1961064239999999</v>
      </c>
      <c r="M107" s="1" t="b">
        <v>1</v>
      </c>
      <c r="N107" s="1" t="s">
        <v>3333</v>
      </c>
      <c r="O107" s="1">
        <v>4.8189540129999999</v>
      </c>
      <c r="P107" s="1">
        <v>3.1765536669999999</v>
      </c>
      <c r="Q107" s="1">
        <v>2.6633439289999998</v>
      </c>
      <c r="R107" s="1">
        <v>2.2615774800000001</v>
      </c>
      <c r="S107" s="1">
        <v>1.8226321169999999</v>
      </c>
      <c r="T107" s="1">
        <v>2.1281370320000002</v>
      </c>
      <c r="U107" s="1">
        <v>0.17677036300000001</v>
      </c>
      <c r="V107" s="1">
        <v>4.2028002000000002E-2</v>
      </c>
      <c r="W107" s="1">
        <v>4.6823475000000003E-2</v>
      </c>
      <c r="X107" s="1">
        <v>3.0203633000000001E-2</v>
      </c>
      <c r="Y107" s="1">
        <v>4.5756123000000003E-2</v>
      </c>
      <c r="Z107" s="1">
        <v>7.2118527000000002E-2</v>
      </c>
      <c r="AA107" s="1">
        <v>3.6682310000000003E-2</v>
      </c>
      <c r="AB107" s="1">
        <v>0.13093148600000001</v>
      </c>
      <c r="AC107" s="1">
        <v>4.0544834000000002E-2</v>
      </c>
      <c r="AD107" s="1">
        <v>4.8312612999999997E-2</v>
      </c>
      <c r="AE107" s="1">
        <v>4.0665289E-2</v>
      </c>
      <c r="AF107" s="1">
        <v>1.8975412000000001E-2</v>
      </c>
      <c r="AG107" s="1"/>
      <c r="AH107" s="1">
        <f t="shared" si="3"/>
        <v>0.44161804123030968</v>
      </c>
      <c r="AI107" s="1" t="s">
        <v>3332</v>
      </c>
      <c r="AJ107" s="1">
        <v>38.118759317410799</v>
      </c>
      <c r="AK107" s="1">
        <v>30.140782161922999</v>
      </c>
      <c r="AL107" s="1">
        <v>68.413522952006105</v>
      </c>
      <c r="AM107" s="1">
        <v>56.483518330057102</v>
      </c>
      <c r="AN107">
        <f>AVERAGE(AJ107:AK107)</f>
        <v>34.129770739666895</v>
      </c>
      <c r="AO107">
        <f>AVERAGE(AL107:AM107)</f>
        <v>62.448520641031607</v>
      </c>
      <c r="AP107">
        <f>AN107/AO107</f>
        <v>0.54652648916781599</v>
      </c>
      <c r="AQ107">
        <f>F107/AO107</f>
        <v>7.4696419901019819</v>
      </c>
      <c r="AR107">
        <f t="shared" si="2"/>
        <v>13.667483897213916</v>
      </c>
    </row>
    <row r="108" spans="1:44" ht="16" x14ac:dyDescent="0.2">
      <c r="A108" s="1" t="s">
        <v>1944</v>
      </c>
      <c r="B108" s="1">
        <v>340</v>
      </c>
      <c r="C108" s="1">
        <v>138</v>
      </c>
      <c r="D108" s="1">
        <v>121</v>
      </c>
      <c r="E108" s="1">
        <v>262</v>
      </c>
      <c r="F108" s="1">
        <v>108.742571</v>
      </c>
      <c r="G108" s="1">
        <v>109.0934592</v>
      </c>
      <c r="H108" s="1">
        <v>90.529964210000003</v>
      </c>
      <c r="I108" s="1">
        <v>107.04231559999999</v>
      </c>
      <c r="J108" s="1">
        <v>1.0894770680000001</v>
      </c>
      <c r="K108" s="1">
        <v>1.072442439</v>
      </c>
      <c r="L108" s="1">
        <v>0.80962017100000006</v>
      </c>
      <c r="M108" s="1" t="b">
        <v>1</v>
      </c>
      <c r="N108" s="1" t="s">
        <v>1945</v>
      </c>
      <c r="O108" s="1">
        <v>2.845477083</v>
      </c>
      <c r="P108" s="1">
        <v>1.4436496780000001</v>
      </c>
      <c r="Q108" s="1">
        <v>0.44065632700000001</v>
      </c>
      <c r="R108" s="1">
        <v>0.39423046899999997</v>
      </c>
      <c r="S108" s="1">
        <v>0.660929082</v>
      </c>
      <c r="T108" s="1">
        <v>0.77165134899999999</v>
      </c>
      <c r="U108" s="1">
        <v>2.1586795999999998E-2</v>
      </c>
      <c r="V108" s="1">
        <v>1.1137418E-2</v>
      </c>
      <c r="W108" s="1">
        <v>3.3739097000000003E-2</v>
      </c>
      <c r="X108" s="1">
        <v>7.5830941999999998E-2</v>
      </c>
      <c r="Y108" s="1">
        <v>3.1934813999999999E-2</v>
      </c>
      <c r="Z108" s="1">
        <v>2.999131E-2</v>
      </c>
      <c r="AA108" s="1">
        <v>7.586354E-3</v>
      </c>
      <c r="AB108" s="1">
        <v>0.17759772600000001</v>
      </c>
      <c r="AC108" s="1">
        <v>0.20356733099999999</v>
      </c>
      <c r="AD108" s="1">
        <v>0.16139331600000001</v>
      </c>
      <c r="AE108" s="1">
        <v>4.7383538000000003E-2</v>
      </c>
      <c r="AF108" s="1">
        <v>3.1944658000000001E-2</v>
      </c>
      <c r="AG108" s="1"/>
      <c r="AH108" s="1">
        <f t="shared" si="3"/>
        <v>0.27118522711363546</v>
      </c>
      <c r="AI108" s="1" t="s">
        <v>1944</v>
      </c>
      <c r="AJ108" s="1">
        <v>3.9355058908486402</v>
      </c>
      <c r="AK108" s="1">
        <v>6.5925953543668196</v>
      </c>
      <c r="AL108" s="1">
        <v>16.483620315092399</v>
      </c>
      <c r="AM108" s="1">
        <v>13.582609025709599</v>
      </c>
      <c r="AN108">
        <f>AVERAGE(AJ108:AK108)</f>
        <v>5.2640506226077299</v>
      </c>
      <c r="AO108">
        <f>AVERAGE(AL108:AM108)</f>
        <v>15.033114670400998</v>
      </c>
      <c r="AP108">
        <f>AN108/AO108</f>
        <v>0.35016367120329528</v>
      </c>
      <c r="AQ108">
        <f>F108/AO108</f>
        <v>7.233535656726243</v>
      </c>
      <c r="AR108">
        <f t="shared" si="2"/>
        <v>20.657584585714069</v>
      </c>
    </row>
    <row r="109" spans="1:44" ht="16" x14ac:dyDescent="0.2">
      <c r="A109" s="1" t="s">
        <v>6482</v>
      </c>
      <c r="B109" s="1">
        <v>1867</v>
      </c>
      <c r="C109" s="1">
        <v>1378</v>
      </c>
      <c r="D109" s="1">
        <v>1215</v>
      </c>
      <c r="E109" s="1">
        <v>1601</v>
      </c>
      <c r="F109" s="1">
        <v>417.26782600000001</v>
      </c>
      <c r="G109" s="1">
        <v>761.23499509999999</v>
      </c>
      <c r="H109" s="1">
        <v>635.23315520000006</v>
      </c>
      <c r="I109" s="1">
        <v>457.08338730000003</v>
      </c>
      <c r="J109" s="1">
        <v>0.59760450099999995</v>
      </c>
      <c r="K109" s="1">
        <v>0.65462772999999996</v>
      </c>
      <c r="L109" s="1">
        <v>0.85829058999999996</v>
      </c>
      <c r="M109" s="1" t="b">
        <v>0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 t="e">
        <f t="shared" si="3"/>
        <v>#DIV/0!</v>
      </c>
      <c r="AI109" s="1" t="s">
        <v>6482</v>
      </c>
      <c r="AJ109" s="1">
        <v>66.071089282901198</v>
      </c>
      <c r="AK109" s="1">
        <v>37.332382346671999</v>
      </c>
      <c r="AL109" s="1">
        <v>66.475710270933803</v>
      </c>
      <c r="AM109" s="1">
        <v>49.617880246963097</v>
      </c>
      <c r="AN109">
        <f>AVERAGE(AJ109:AK109)</f>
        <v>51.701735814786602</v>
      </c>
      <c r="AO109">
        <f>AVERAGE(AL109:AM109)</f>
        <v>58.04679525894845</v>
      </c>
      <c r="AP109">
        <f>AN109/AO109</f>
        <v>0.89069061580649966</v>
      </c>
      <c r="AQ109">
        <f>F109/AO109</f>
        <v>7.1884730955181251</v>
      </c>
      <c r="AR109">
        <f t="shared" si="2"/>
        <v>8.0706734391819435</v>
      </c>
    </row>
    <row r="110" spans="1:44" ht="16" x14ac:dyDescent="0.2">
      <c r="A110" s="1" t="s">
        <v>1095</v>
      </c>
      <c r="B110" s="1">
        <v>266</v>
      </c>
      <c r="C110" s="1">
        <v>73</v>
      </c>
      <c r="D110" s="1">
        <v>106</v>
      </c>
      <c r="E110" s="1">
        <v>217</v>
      </c>
      <c r="F110" s="1">
        <v>352.45386259999998</v>
      </c>
      <c r="G110" s="1">
        <v>239.07955810000001</v>
      </c>
      <c r="H110" s="1">
        <v>328.55857140000001</v>
      </c>
      <c r="I110" s="1">
        <v>367.29405229999998</v>
      </c>
      <c r="J110" s="1">
        <v>1.2418258900000001</v>
      </c>
      <c r="K110" s="1">
        <v>1.294113391</v>
      </c>
      <c r="L110" s="1">
        <v>1.2162196160000001</v>
      </c>
      <c r="M110" s="1" t="b">
        <v>0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 t="e">
        <f t="shared" si="3"/>
        <v>#DIV/0!</v>
      </c>
      <c r="AI110" s="1" t="s">
        <v>1095</v>
      </c>
      <c r="AJ110" s="1">
        <v>46.085803389817102</v>
      </c>
      <c r="AK110" s="1">
        <v>47.607293212922599</v>
      </c>
      <c r="AL110" s="1">
        <v>45.039751283491803</v>
      </c>
      <c r="AM110" s="1">
        <v>54.8963781455762</v>
      </c>
      <c r="AN110">
        <f>AVERAGE(AJ110:AK110)</f>
        <v>46.84654830136985</v>
      </c>
      <c r="AO110">
        <f>AVERAGE(AL110:AM110)</f>
        <v>49.968064714534002</v>
      </c>
      <c r="AP110">
        <f>AN110/AO110</f>
        <v>0.93752977164520424</v>
      </c>
      <c r="AQ110">
        <f>F110/AO110</f>
        <v>7.0535824153598492</v>
      </c>
      <c r="AR110">
        <f t="shared" si="2"/>
        <v>7.5235823209987451</v>
      </c>
    </row>
    <row r="111" spans="1:44" ht="16" x14ac:dyDescent="0.2">
      <c r="A111" s="1" t="s">
        <v>1159</v>
      </c>
      <c r="B111" s="1">
        <v>4216</v>
      </c>
      <c r="C111" s="1">
        <v>1336</v>
      </c>
      <c r="D111" s="1">
        <v>1532</v>
      </c>
      <c r="E111" s="1">
        <v>2714</v>
      </c>
      <c r="F111" s="1">
        <v>2490.6897159999999</v>
      </c>
      <c r="G111" s="1">
        <v>1950.85248</v>
      </c>
      <c r="H111" s="1">
        <v>2117.210744</v>
      </c>
      <c r="I111" s="1">
        <v>2048.1529850000002</v>
      </c>
      <c r="J111" s="1">
        <v>1.2245088529999999</v>
      </c>
      <c r="K111" s="1">
        <v>1.0069425540000001</v>
      </c>
      <c r="L111" s="1">
        <v>3.0923295E-2</v>
      </c>
      <c r="M111" s="1" t="b">
        <v>1</v>
      </c>
      <c r="N111" s="1" t="s">
        <v>1159</v>
      </c>
      <c r="O111" s="1">
        <v>1.758992238</v>
      </c>
      <c r="P111" s="1">
        <v>3.0414235220000001</v>
      </c>
      <c r="Q111" s="1">
        <v>3.022811956</v>
      </c>
      <c r="R111" s="1">
        <v>4.3144611990000001</v>
      </c>
      <c r="S111" s="1">
        <v>4.4487567859999997</v>
      </c>
      <c r="T111" s="1">
        <v>4.695221804</v>
      </c>
      <c r="U111" s="1">
        <v>0.209456853</v>
      </c>
      <c r="V111" s="1">
        <v>0.38352441799999998</v>
      </c>
      <c r="W111" s="1">
        <v>0.58975543500000005</v>
      </c>
      <c r="X111" s="1">
        <v>0.37015553899999998</v>
      </c>
      <c r="Y111" s="1">
        <v>0.387188808</v>
      </c>
      <c r="Z111" s="1">
        <v>0.21175248799999999</v>
      </c>
      <c r="AA111" s="1">
        <v>0.11907775900000001</v>
      </c>
      <c r="AB111" s="1">
        <v>-1.032046E-2</v>
      </c>
      <c r="AC111" s="1">
        <v>0.16800032600000001</v>
      </c>
      <c r="AD111" s="1">
        <v>5.8444741000000001E-2</v>
      </c>
      <c r="AE111" s="1">
        <v>8.3490110000000006E-2</v>
      </c>
      <c r="AF111" s="1">
        <v>5.885779E-2</v>
      </c>
      <c r="AG111" s="1">
        <v>1</v>
      </c>
      <c r="AH111" s="1">
        <f t="shared" si="3"/>
        <v>2.6692680630237096</v>
      </c>
      <c r="AI111" s="1" t="s">
        <v>1159</v>
      </c>
      <c r="AJ111" s="1">
        <v>1320.22701008329</v>
      </c>
      <c r="AK111" s="1">
        <v>1482.4875274808901</v>
      </c>
      <c r="AL111" s="1">
        <v>359.47902180544702</v>
      </c>
      <c r="AM111" s="1">
        <v>354.046894495836</v>
      </c>
      <c r="AN111">
        <f>AVERAGE(AJ111:AK111)</f>
        <v>1401.3572687820902</v>
      </c>
      <c r="AO111">
        <f>AVERAGE(AL111:AM111)</f>
        <v>356.76295815064151</v>
      </c>
      <c r="AP111">
        <f>AN111/AO111</f>
        <v>3.9279786109138985</v>
      </c>
      <c r="AQ111">
        <f>F111/AO111</f>
        <v>6.9813573945878025</v>
      </c>
      <c r="AR111">
        <f t="shared" si="2"/>
        <v>1.7773409903990014</v>
      </c>
    </row>
    <row r="112" spans="1:44" ht="16" x14ac:dyDescent="0.2">
      <c r="A112" s="1" t="s">
        <v>3687</v>
      </c>
      <c r="B112" s="1">
        <v>8303</v>
      </c>
      <c r="C112" s="1">
        <v>3626</v>
      </c>
      <c r="D112" s="1">
        <v>4222</v>
      </c>
      <c r="E112" s="1">
        <v>7925</v>
      </c>
      <c r="F112" s="1">
        <v>8652.9403349999993</v>
      </c>
      <c r="G112" s="1">
        <v>9340.1836910000002</v>
      </c>
      <c r="H112" s="1">
        <v>10292.79205</v>
      </c>
      <c r="I112" s="1">
        <v>10550.218790000001</v>
      </c>
      <c r="J112" s="1">
        <v>0.88147007899999996</v>
      </c>
      <c r="K112" s="1">
        <v>1.0747447489999999</v>
      </c>
      <c r="L112" s="1">
        <v>-0.630598149</v>
      </c>
      <c r="M112" s="1" t="b">
        <v>1</v>
      </c>
      <c r="N112" s="1" t="s">
        <v>3688</v>
      </c>
      <c r="O112" s="1">
        <v>11.813036370000001</v>
      </c>
      <c r="P112" s="1">
        <v>11.03465581</v>
      </c>
      <c r="Q112" s="1">
        <v>10.030455229999999</v>
      </c>
      <c r="R112" s="1">
        <v>8.6976088899999997</v>
      </c>
      <c r="S112" s="1">
        <v>1.5529058440000001</v>
      </c>
      <c r="T112" s="1">
        <v>2.1251915729999999</v>
      </c>
      <c r="U112" s="1">
        <v>0.308254678</v>
      </c>
      <c r="V112" s="1">
        <v>7.2480430999999998E-2</v>
      </c>
      <c r="W112" s="1">
        <v>3.1020262E-2</v>
      </c>
      <c r="X112" s="1">
        <v>1.8523296000000002E-2</v>
      </c>
      <c r="Y112" s="1">
        <v>2.5420895999999998E-2</v>
      </c>
      <c r="Z112" s="1">
        <v>2.4897150999999999E-2</v>
      </c>
      <c r="AA112" s="1">
        <v>2.6094448999999999E-2</v>
      </c>
      <c r="AB112" s="1">
        <v>3.3509961999999997E-2</v>
      </c>
      <c r="AC112" s="1">
        <v>1.8499384000000001E-2</v>
      </c>
      <c r="AD112" s="1">
        <v>3.1167686E-2</v>
      </c>
      <c r="AE112" s="1">
        <v>0.17939393200000001</v>
      </c>
      <c r="AF112" s="1">
        <v>-8.6005860000000003E-3</v>
      </c>
      <c r="AG112" s="1">
        <v>1</v>
      </c>
      <c r="AH112" s="1">
        <f t="shared" si="3"/>
        <v>0.17990222889663379</v>
      </c>
      <c r="AI112" s="1" t="s">
        <v>3687</v>
      </c>
      <c r="AJ112" s="1">
        <v>2097.91439684945</v>
      </c>
      <c r="AK112" s="1">
        <v>1705.5189073952599</v>
      </c>
      <c r="AL112" s="1">
        <v>1302.32992021984</v>
      </c>
      <c r="AM112" s="1">
        <v>1179.00529063422</v>
      </c>
      <c r="AN112">
        <f>AVERAGE(AJ112:AK112)</f>
        <v>1901.7166521223548</v>
      </c>
      <c r="AO112">
        <f>AVERAGE(AL112:AM112)</f>
        <v>1240.6676054270301</v>
      </c>
      <c r="AP112">
        <f>AN112/AO112</f>
        <v>1.5328172056751621</v>
      </c>
      <c r="AQ112">
        <f>F112/AO112</f>
        <v>6.9744227197918258</v>
      </c>
      <c r="AR112">
        <f t="shared" si="2"/>
        <v>4.550068132044351</v>
      </c>
    </row>
    <row r="113" spans="1:44" ht="16" x14ac:dyDescent="0.2">
      <c r="A113" s="1" t="s">
        <v>597</v>
      </c>
      <c r="B113" s="1">
        <v>1991</v>
      </c>
      <c r="C113" s="1">
        <v>525</v>
      </c>
      <c r="D113" s="1">
        <v>666</v>
      </c>
      <c r="E113" s="1">
        <v>1235</v>
      </c>
      <c r="F113" s="1">
        <v>1775.6468640000001</v>
      </c>
      <c r="G113" s="1">
        <v>1157.2936990000001</v>
      </c>
      <c r="H113" s="1">
        <v>1389.4594159999999</v>
      </c>
      <c r="I113" s="1">
        <v>1406.9731839999999</v>
      </c>
      <c r="J113" s="1">
        <v>1.3944397310000001</v>
      </c>
      <c r="K113" s="1">
        <v>1.104915256</v>
      </c>
      <c r="L113" s="1">
        <v>0.265985517</v>
      </c>
      <c r="M113" s="1" t="b">
        <v>1</v>
      </c>
      <c r="N113" s="1" t="s">
        <v>598</v>
      </c>
      <c r="O113" s="1">
        <v>8.0952385430000007</v>
      </c>
      <c r="P113" s="1">
        <v>9.5452712650000002</v>
      </c>
      <c r="Q113" s="1">
        <v>8.7775297939999994</v>
      </c>
      <c r="R113" s="1">
        <v>9.0487840520000002</v>
      </c>
      <c r="S113" s="1">
        <v>5.457137962</v>
      </c>
      <c r="T113" s="1">
        <v>6.7515930280000003</v>
      </c>
      <c r="U113" s="1">
        <v>1.0686372209999999</v>
      </c>
      <c r="V113" s="1">
        <v>3.0137387059999998</v>
      </c>
      <c r="W113" s="1">
        <v>1.418355942</v>
      </c>
      <c r="X113" s="1">
        <v>1.0815364009999999</v>
      </c>
      <c r="Y113" s="1">
        <v>1.155533946</v>
      </c>
      <c r="Z113" s="1">
        <v>0.74563278499999996</v>
      </c>
      <c r="AA113" s="1">
        <v>0.13200812000000001</v>
      </c>
      <c r="AB113" s="1">
        <v>0.20281423300000001</v>
      </c>
      <c r="AC113" s="1">
        <v>0.23367645000000001</v>
      </c>
      <c r="AD113" s="1">
        <v>0.131883161</v>
      </c>
      <c r="AE113" s="1">
        <v>0.224776481</v>
      </c>
      <c r="AF113" s="1">
        <v>0.12730166000000001</v>
      </c>
      <c r="AG113" s="1">
        <v>1</v>
      </c>
      <c r="AH113" s="1">
        <f t="shared" si="3"/>
        <v>0.83402026909239646</v>
      </c>
      <c r="AI113" s="1" t="s">
        <v>597</v>
      </c>
      <c r="AJ113" s="1">
        <v>343.56966427108603</v>
      </c>
      <c r="AK113" s="1">
        <v>328.00628505284402</v>
      </c>
      <c r="AL113" s="1">
        <v>265.44694108713298</v>
      </c>
      <c r="AM113" s="1">
        <v>245.20382238357399</v>
      </c>
      <c r="AN113">
        <f>AVERAGE(AJ113:AK113)</f>
        <v>335.78797466196499</v>
      </c>
      <c r="AO113">
        <f>AVERAGE(AL113:AM113)</f>
        <v>255.32538173535349</v>
      </c>
      <c r="AP113">
        <f>AN113/AO113</f>
        <v>1.3151374625575281</v>
      </c>
      <c r="AQ113">
        <f>F113/AO113</f>
        <v>6.9544471134502022</v>
      </c>
      <c r="AR113">
        <f t="shared" si="2"/>
        <v>5.2880001607786262</v>
      </c>
    </row>
    <row r="114" spans="1:44" ht="16" x14ac:dyDescent="0.2">
      <c r="A114" s="1" t="s">
        <v>1954</v>
      </c>
      <c r="B114" s="1">
        <v>621</v>
      </c>
      <c r="C114" s="1">
        <v>227</v>
      </c>
      <c r="D114" s="1">
        <v>248</v>
      </c>
      <c r="E114" s="1">
        <v>455</v>
      </c>
      <c r="F114" s="1">
        <v>211.75875450000001</v>
      </c>
      <c r="G114" s="1">
        <v>191.326258</v>
      </c>
      <c r="H114" s="1">
        <v>197.82799660000001</v>
      </c>
      <c r="I114" s="1">
        <v>198.1959129</v>
      </c>
      <c r="J114" s="1">
        <v>1.088302399</v>
      </c>
      <c r="K114" s="1">
        <v>1.0185982069999999</v>
      </c>
      <c r="L114" s="1">
        <v>0.21061949399999999</v>
      </c>
      <c r="M114" s="1" t="b">
        <v>1</v>
      </c>
      <c r="N114" s="1" t="s">
        <v>1955</v>
      </c>
      <c r="O114" s="1">
        <v>10.589097669999999</v>
      </c>
      <c r="P114" s="1">
        <v>8.0611044060000001</v>
      </c>
      <c r="Q114" s="1">
        <v>8.6241441289999994</v>
      </c>
      <c r="R114" s="1">
        <v>6.470640832</v>
      </c>
      <c r="S114" s="1">
        <v>3.9991341820000001</v>
      </c>
      <c r="T114" s="1">
        <v>5.3981097609999997</v>
      </c>
      <c r="U114" s="1">
        <v>9.0477955999999998E-2</v>
      </c>
      <c r="V114" s="1">
        <v>0.11048913</v>
      </c>
      <c r="W114" s="1">
        <v>9.0420134999999999E-2</v>
      </c>
      <c r="X114" s="1">
        <v>5.3403859999999997E-2</v>
      </c>
      <c r="Y114" s="1">
        <v>2.4522721000000001E-2</v>
      </c>
      <c r="Z114" s="1">
        <v>2.6688851999999999E-2</v>
      </c>
      <c r="AA114" s="1">
        <v>8.544444E-3</v>
      </c>
      <c r="AB114" s="1">
        <v>7.9202993999999999E-2</v>
      </c>
      <c r="AC114" s="1">
        <v>2.3825669999999999E-3</v>
      </c>
      <c r="AD114" s="1">
        <v>6.6961772000000003E-2</v>
      </c>
      <c r="AE114" s="1">
        <v>5.5612766000000001E-2</v>
      </c>
      <c r="AF114" s="1">
        <v>-1.5952800999999999E-2</v>
      </c>
      <c r="AG114" s="1"/>
      <c r="AH114" s="1">
        <f t="shared" si="3"/>
        <v>0.50977995757782069</v>
      </c>
      <c r="AI114" s="1" t="s">
        <v>1954</v>
      </c>
      <c r="AJ114" s="1">
        <v>11.6860430024179</v>
      </c>
      <c r="AK114" s="1">
        <v>8.7004319642664196</v>
      </c>
      <c r="AL114" s="1">
        <v>29.150977884907299</v>
      </c>
      <c r="AM114" s="1">
        <v>31.771530208794999</v>
      </c>
      <c r="AN114">
        <f>AVERAGE(AJ114:AK114)</f>
        <v>10.193237483342159</v>
      </c>
      <c r="AO114">
        <f>AVERAGE(AL114:AM114)</f>
        <v>30.461254046851149</v>
      </c>
      <c r="AP114">
        <f>AN114/AO114</f>
        <v>0.33462960742405345</v>
      </c>
      <c r="AQ114">
        <f>F114/AO114</f>
        <v>6.9517411914264251</v>
      </c>
      <c r="AR114">
        <f t="shared" si="2"/>
        <v>20.774435486866391</v>
      </c>
    </row>
    <row r="115" spans="1:44" ht="16" x14ac:dyDescent="0.2">
      <c r="A115" s="1" t="s">
        <v>4379</v>
      </c>
      <c r="B115" s="1">
        <v>8340</v>
      </c>
      <c r="C115" s="1">
        <v>4435</v>
      </c>
      <c r="D115" s="1">
        <v>4056</v>
      </c>
      <c r="E115" s="1">
        <v>9001</v>
      </c>
      <c r="F115" s="1">
        <v>7229.3782940000001</v>
      </c>
      <c r="G115" s="1">
        <v>9502.2722849999991</v>
      </c>
      <c r="H115" s="1">
        <v>8224.6825590000008</v>
      </c>
      <c r="I115" s="1">
        <v>9966.8790009999993</v>
      </c>
      <c r="J115" s="1">
        <v>0.81563679200000005</v>
      </c>
      <c r="K115" s="1">
        <v>1.124488564</v>
      </c>
      <c r="L115" s="1">
        <v>-0.67523540100000001</v>
      </c>
      <c r="M115" s="1" t="b">
        <v>1</v>
      </c>
      <c r="N115" s="1" t="s">
        <v>4380</v>
      </c>
      <c r="O115" s="1">
        <v>1.846356911</v>
      </c>
      <c r="P115" s="1">
        <v>1.2758717150000001</v>
      </c>
      <c r="Q115" s="1">
        <v>1.669250956</v>
      </c>
      <c r="R115" s="1">
        <v>1.384093485</v>
      </c>
      <c r="S115" s="1">
        <v>0.10558166300000001</v>
      </c>
      <c r="T115" s="1">
        <v>0.34155683199999998</v>
      </c>
      <c r="U115" s="1">
        <v>0.22506812200000001</v>
      </c>
      <c r="V115" s="1">
        <v>4.3882976999999997E-2</v>
      </c>
      <c r="W115" s="1">
        <v>8.9795889999999996E-3</v>
      </c>
      <c r="X115" s="1">
        <v>1.9774302000000001E-2</v>
      </c>
      <c r="Y115" s="1">
        <v>1.1488563E-2</v>
      </c>
      <c r="Z115" s="1">
        <v>1.4248413999999999E-2</v>
      </c>
      <c r="AA115" s="1">
        <v>0.121898492</v>
      </c>
      <c r="AB115" s="1">
        <v>0.17448507199999999</v>
      </c>
      <c r="AC115" s="1">
        <v>-1.9985089000000001E-2</v>
      </c>
      <c r="AD115" s="1">
        <v>4.7111885999999999E-2</v>
      </c>
      <c r="AE115" s="1">
        <v>0.30892469500000003</v>
      </c>
      <c r="AF115" s="1">
        <v>-1.8516122999999999E-2</v>
      </c>
      <c r="AG115" s="1">
        <v>1</v>
      </c>
      <c r="AH115" s="1">
        <f t="shared" si="3"/>
        <v>0.18498960302047474</v>
      </c>
      <c r="AI115" s="1" t="s">
        <v>4379</v>
      </c>
      <c r="AJ115" s="1">
        <v>2651.9421640486999</v>
      </c>
      <c r="AK115" s="1">
        <v>2500.52178254091</v>
      </c>
      <c r="AL115" s="1">
        <v>1126.9966635271101</v>
      </c>
      <c r="AM115" s="1">
        <v>992.95678578180696</v>
      </c>
      <c r="AN115">
        <f>AVERAGE(AJ115:AK115)</f>
        <v>2576.2319732948049</v>
      </c>
      <c r="AO115">
        <f>AVERAGE(AL115:AM115)</f>
        <v>1059.9767246544584</v>
      </c>
      <c r="AP115">
        <f>AN115/AO115</f>
        <v>2.4304608897281499</v>
      </c>
      <c r="AQ115">
        <f>F115/AO115</f>
        <v>6.8203179615634522</v>
      </c>
      <c r="AR115">
        <f t="shared" si="2"/>
        <v>2.8061829714636195</v>
      </c>
    </row>
    <row r="116" spans="1:44" ht="16" x14ac:dyDescent="0.2">
      <c r="A116" s="1" t="s">
        <v>1543</v>
      </c>
      <c r="B116" s="1">
        <v>485</v>
      </c>
      <c r="C116" s="1">
        <v>178</v>
      </c>
      <c r="D116" s="1">
        <v>173</v>
      </c>
      <c r="E116" s="1">
        <v>297</v>
      </c>
      <c r="F116" s="1">
        <v>179.22009159999999</v>
      </c>
      <c r="G116" s="1">
        <v>162.57879679999999</v>
      </c>
      <c r="H116" s="1">
        <v>149.54688039999999</v>
      </c>
      <c r="I116" s="1">
        <v>140.19577630000001</v>
      </c>
      <c r="J116" s="1">
        <v>1.1483841589999999</v>
      </c>
      <c r="K116" s="1">
        <v>0.89832901600000004</v>
      </c>
      <c r="L116" s="1">
        <v>-0.68518758700000004</v>
      </c>
      <c r="M116" s="1" t="b">
        <v>1</v>
      </c>
      <c r="N116" s="1" t="s">
        <v>1543</v>
      </c>
      <c r="O116" s="1">
        <v>4.0990491569999996</v>
      </c>
      <c r="P116" s="1">
        <v>3.5333610339999999</v>
      </c>
      <c r="Q116" s="1">
        <v>1.494726022</v>
      </c>
      <c r="R116" s="1">
        <v>1.0966423359999999</v>
      </c>
      <c r="S116" s="1">
        <v>0.93736506399999997</v>
      </c>
      <c r="T116" s="1">
        <v>1.3663331080000001</v>
      </c>
      <c r="U116" s="1">
        <v>0.24186237699999999</v>
      </c>
      <c r="V116" s="1">
        <v>0.144454687</v>
      </c>
      <c r="W116" s="1">
        <v>0.11110579700000001</v>
      </c>
      <c r="X116" s="1">
        <v>7.7930229000000004E-2</v>
      </c>
      <c r="Y116" s="1">
        <v>8.7840043000000007E-2</v>
      </c>
      <c r="Z116" s="1">
        <v>8.7900111000000003E-2</v>
      </c>
      <c r="AA116" s="1">
        <v>5.9004507999999997E-2</v>
      </c>
      <c r="AB116" s="1">
        <v>8.7325519000000004E-2</v>
      </c>
      <c r="AC116" s="1">
        <v>0.180260852</v>
      </c>
      <c r="AD116" s="1">
        <v>0.135270958</v>
      </c>
      <c r="AE116" s="1">
        <v>9.9203078E-2</v>
      </c>
      <c r="AF116" s="1">
        <v>4.8639275000000003E-2</v>
      </c>
      <c r="AG116" s="1"/>
      <c r="AH116" s="1">
        <f t="shared" si="3"/>
        <v>0.33332928093011405</v>
      </c>
      <c r="AI116" s="1" t="s">
        <v>1543</v>
      </c>
      <c r="AJ116" s="1">
        <v>13.6337168361542</v>
      </c>
      <c r="AK116" s="1">
        <v>21.0260439136438</v>
      </c>
      <c r="AL116" s="1">
        <v>21.9186957003717</v>
      </c>
      <c r="AM116" s="1">
        <v>31.369358940329299</v>
      </c>
      <c r="AN116">
        <f>AVERAGE(AJ116:AK116)</f>
        <v>17.329880374898998</v>
      </c>
      <c r="AO116">
        <f>AVERAGE(AL116:AM116)</f>
        <v>26.644027320350499</v>
      </c>
      <c r="AP116">
        <f>AN116/AO116</f>
        <v>0.65042270699304428</v>
      </c>
      <c r="AQ116">
        <f>F116/AO116</f>
        <v>6.7264640380815512</v>
      </c>
      <c r="AR116">
        <f t="shared" si="2"/>
        <v>10.341680826578962</v>
      </c>
    </row>
    <row r="117" spans="1:44" ht="16" x14ac:dyDescent="0.2">
      <c r="A117" s="1" t="s">
        <v>316</v>
      </c>
      <c r="B117" s="1">
        <v>1702</v>
      </c>
      <c r="C117" s="1">
        <v>473</v>
      </c>
      <c r="D117" s="1">
        <v>425</v>
      </c>
      <c r="E117" s="1">
        <v>890</v>
      </c>
      <c r="F117" s="1">
        <v>453.6270978</v>
      </c>
      <c r="G117" s="1">
        <v>311.60148670000001</v>
      </c>
      <c r="H117" s="1">
        <v>264.9809558</v>
      </c>
      <c r="I117" s="1">
        <v>303.01418849999999</v>
      </c>
      <c r="J117" s="1">
        <v>1.5735029869999999</v>
      </c>
      <c r="K117" s="1">
        <v>1.051069773</v>
      </c>
      <c r="L117" s="1">
        <v>8.9048835000000007E-2</v>
      </c>
      <c r="M117" s="1" t="b">
        <v>1</v>
      </c>
      <c r="N117" s="1" t="s">
        <v>317</v>
      </c>
      <c r="O117" s="1">
        <v>2.1238014459999999</v>
      </c>
      <c r="P117" s="1">
        <v>1.3140080649999999</v>
      </c>
      <c r="Q117" s="1">
        <v>0.68137994899999998</v>
      </c>
      <c r="R117" s="1">
        <v>0.37134142799999997</v>
      </c>
      <c r="S117" s="1">
        <v>0.24954960700000001</v>
      </c>
      <c r="T117" s="1">
        <v>0.32897073999999998</v>
      </c>
      <c r="U117" s="1">
        <v>3.8168474000000001E-2</v>
      </c>
      <c r="V117" s="1">
        <v>2.0576101999999999E-2</v>
      </c>
      <c r="W117" s="1">
        <v>1.7087366999999999E-2</v>
      </c>
      <c r="X117" s="1">
        <v>9.6631459999999992E-3</v>
      </c>
      <c r="Y117" s="1">
        <v>1.0431935E-2</v>
      </c>
      <c r="Z117" s="1">
        <v>6.5804100000000001E-3</v>
      </c>
      <c r="AA117" s="1">
        <v>1.7971771000000001E-2</v>
      </c>
      <c r="AB117" s="1">
        <v>0.13735066700000001</v>
      </c>
      <c r="AC117" s="1">
        <v>0.11398678499999999</v>
      </c>
      <c r="AD117" s="1">
        <v>0.14767369599999999</v>
      </c>
      <c r="AE117" s="1">
        <v>7.3517987000000007E-2</v>
      </c>
      <c r="AF117" s="1">
        <v>9.5934729999999999E-3</v>
      </c>
      <c r="AG117" s="1"/>
      <c r="AH117" s="1">
        <f t="shared" si="3"/>
        <v>0.1548971259152255</v>
      </c>
      <c r="AI117" s="1" t="s">
        <v>316</v>
      </c>
      <c r="AJ117" s="1">
        <v>22.970273637990498</v>
      </c>
      <c r="AK117" s="1">
        <v>20.417346070871599</v>
      </c>
      <c r="AL117" s="1">
        <v>73.302517848204403</v>
      </c>
      <c r="AM117" s="1">
        <v>62.761188768151598</v>
      </c>
      <c r="AN117">
        <f>AVERAGE(AJ117:AK117)</f>
        <v>21.693809854431048</v>
      </c>
      <c r="AO117">
        <f>AVERAGE(AL117:AM117)</f>
        <v>68.031853308178</v>
      </c>
      <c r="AP117">
        <f>AN117/AO117</f>
        <v>0.31887724351944519</v>
      </c>
      <c r="AQ117">
        <f>F117/AO117</f>
        <v>6.6678632984627253</v>
      </c>
      <c r="AR117">
        <f t="shared" si="2"/>
        <v>20.910439468397239</v>
      </c>
    </row>
    <row r="118" spans="1:44" ht="16" x14ac:dyDescent="0.2">
      <c r="A118" s="1" t="s">
        <v>4139</v>
      </c>
      <c r="B118" s="1">
        <v>739</v>
      </c>
      <c r="C118" s="1">
        <v>382</v>
      </c>
      <c r="D118" s="1">
        <v>351</v>
      </c>
      <c r="E118" s="1">
        <v>600</v>
      </c>
      <c r="F118" s="1">
        <v>410.43713279999997</v>
      </c>
      <c r="G118" s="1">
        <v>524.40221340000005</v>
      </c>
      <c r="H118" s="1">
        <v>456.03231829999999</v>
      </c>
      <c r="I118" s="1">
        <v>425.68366120000002</v>
      </c>
      <c r="J118" s="1">
        <v>0.83725556300000004</v>
      </c>
      <c r="K118" s="1">
        <v>0.86835713599999997</v>
      </c>
      <c r="L118" s="1">
        <v>0.80889317000000005</v>
      </c>
      <c r="M118" s="1" t="b">
        <v>1</v>
      </c>
      <c r="N118" s="1" t="s">
        <v>4140</v>
      </c>
      <c r="O118" s="1">
        <v>1.4296257480000001</v>
      </c>
      <c r="P118" s="1">
        <v>0.86567140200000003</v>
      </c>
      <c r="Q118" s="1">
        <v>0.94215453000000005</v>
      </c>
      <c r="R118" s="1">
        <v>0.61043249099999997</v>
      </c>
      <c r="S118" s="1">
        <v>0.21034687699999999</v>
      </c>
      <c r="T118" s="1">
        <v>0.34619010700000002</v>
      </c>
      <c r="U118" s="1">
        <v>8.2103889999999999E-2</v>
      </c>
      <c r="V118" s="1">
        <v>5.6853288000000002E-2</v>
      </c>
      <c r="W118" s="1">
        <v>4.5875837000000003E-2</v>
      </c>
      <c r="X118" s="1">
        <v>2.3539437E-2</v>
      </c>
      <c r="Y118" s="1">
        <v>2.3154350000000001E-2</v>
      </c>
      <c r="Z118" s="1">
        <v>2.4768881999999999E-2</v>
      </c>
      <c r="AA118" s="1">
        <v>5.7430337999999997E-2</v>
      </c>
      <c r="AB118" s="1">
        <v>0.187742243</v>
      </c>
      <c r="AC118" s="1">
        <v>4.4350114000000003E-2</v>
      </c>
      <c r="AD118" s="1">
        <v>0.13166939999999999</v>
      </c>
      <c r="AE118" s="1">
        <v>0.17898897499999999</v>
      </c>
      <c r="AF118" s="1">
        <v>5.0174251000000003E-2</v>
      </c>
      <c r="AG118" s="1"/>
      <c r="AH118" s="1">
        <f t="shared" si="3"/>
        <v>0.24215435926801732</v>
      </c>
      <c r="AI118" s="1" t="s">
        <v>4139</v>
      </c>
      <c r="AJ118" s="1">
        <v>123.677288442256</v>
      </c>
      <c r="AK118" s="1">
        <v>121.262270501963</v>
      </c>
      <c r="AL118" s="1">
        <v>60.348514148720803</v>
      </c>
      <c r="AM118" s="1">
        <v>63.065482036286902</v>
      </c>
      <c r="AN118">
        <f>AVERAGE(AJ118:AK118)</f>
        <v>122.46977947210951</v>
      </c>
      <c r="AO118">
        <f>AVERAGE(AL118:AM118)</f>
        <v>61.706998092503852</v>
      </c>
      <c r="AP118">
        <f>AN118/AO118</f>
        <v>1.9846983852385309</v>
      </c>
      <c r="AQ118">
        <f>F118/AO118</f>
        <v>6.6513871276758767</v>
      </c>
      <c r="AR118">
        <f t="shared" si="2"/>
        <v>3.3513339745456987</v>
      </c>
    </row>
    <row r="119" spans="1:44" ht="16" x14ac:dyDescent="0.2">
      <c r="A119" s="1" t="s">
        <v>1300</v>
      </c>
      <c r="B119" s="1">
        <v>84</v>
      </c>
      <c r="C119" s="1">
        <v>25</v>
      </c>
      <c r="D119" s="1">
        <v>34</v>
      </c>
      <c r="E119" s="1">
        <v>64</v>
      </c>
      <c r="F119" s="1">
        <v>52.289163649999999</v>
      </c>
      <c r="G119" s="1">
        <v>38.465498459999999</v>
      </c>
      <c r="H119" s="1">
        <v>49.510535640000001</v>
      </c>
      <c r="I119" s="1">
        <v>50.89157685</v>
      </c>
      <c r="J119" s="1">
        <v>1.188713817</v>
      </c>
      <c r="K119" s="1">
        <v>1.1569418279999999</v>
      </c>
      <c r="L119" s="1">
        <v>0.83163930600000002</v>
      </c>
      <c r="M119" s="1" t="b">
        <v>1</v>
      </c>
      <c r="N119" s="1" t="s">
        <v>1300</v>
      </c>
      <c r="O119" s="1">
        <v>0.87073591100000003</v>
      </c>
      <c r="P119" s="1">
        <v>0.82151138400000001</v>
      </c>
      <c r="Q119" s="1">
        <v>1.224777338</v>
      </c>
      <c r="R119" s="1">
        <v>0.97703081899999999</v>
      </c>
      <c r="S119" s="1">
        <v>0.57116653699999997</v>
      </c>
      <c r="T119" s="1">
        <v>0.56573494700000004</v>
      </c>
      <c r="U119" s="1">
        <v>4.3863799000000002E-2</v>
      </c>
      <c r="V119" s="1">
        <v>7.9151361000000003E-2</v>
      </c>
      <c r="W119" s="1">
        <v>6.5940983999999994E-2</v>
      </c>
      <c r="X119" s="1">
        <v>3.6162567999999999E-2</v>
      </c>
      <c r="Y119" s="1">
        <v>2.5298373999999998E-2</v>
      </c>
      <c r="Z119" s="1">
        <v>2.3472262000000001E-2</v>
      </c>
      <c r="AA119" s="1">
        <v>5.0375547999999999E-2</v>
      </c>
      <c r="AB119" s="1">
        <v>8.8599963000000004E-2</v>
      </c>
      <c r="AC119" s="1">
        <v>1.4442861E-2</v>
      </c>
      <c r="AD119" s="1">
        <v>9.1142760000000003E-2</v>
      </c>
      <c r="AE119" s="1">
        <v>9.4881240000000006E-2</v>
      </c>
      <c r="AF119" s="1">
        <v>4.3470632000000002E-2</v>
      </c>
      <c r="AG119" s="1"/>
      <c r="AH119" s="1">
        <f t="shared" si="3"/>
        <v>0.64972047190551674</v>
      </c>
      <c r="AI119" s="1" t="s">
        <v>1300</v>
      </c>
      <c r="AJ119" s="1">
        <v>1.09069734689234</v>
      </c>
      <c r="AK119" s="1">
        <v>2.4361209499946002</v>
      </c>
      <c r="AL119" s="1">
        <v>7.7522965845525196</v>
      </c>
      <c r="AM119" s="1">
        <v>8.05146879468451</v>
      </c>
      <c r="AN119">
        <f>AVERAGE(AJ119:AK119)</f>
        <v>1.7634091484434702</v>
      </c>
      <c r="AO119">
        <f>AVERAGE(AL119:AM119)</f>
        <v>7.9018826896185148</v>
      </c>
      <c r="AP119">
        <f>AN119/AO119</f>
        <v>0.22316316474303463</v>
      </c>
      <c r="AQ119">
        <f>F119/AO119</f>
        <v>6.6173044708316722</v>
      </c>
      <c r="AR119">
        <f t="shared" si="2"/>
        <v>29.652315060378761</v>
      </c>
    </row>
    <row r="120" spans="1:44" ht="16" x14ac:dyDescent="0.2">
      <c r="A120" s="1" t="s">
        <v>3130</v>
      </c>
      <c r="B120" s="1">
        <v>1503</v>
      </c>
      <c r="C120" s="1">
        <v>630</v>
      </c>
      <c r="D120" s="1">
        <v>697</v>
      </c>
      <c r="E120" s="1">
        <v>1397</v>
      </c>
      <c r="F120" s="1">
        <v>508.7765612</v>
      </c>
      <c r="G120" s="1">
        <v>527.11771390000001</v>
      </c>
      <c r="H120" s="1">
        <v>551.93405519999999</v>
      </c>
      <c r="I120" s="1">
        <v>604.08499070000005</v>
      </c>
      <c r="J120" s="1">
        <v>0.94300676900000002</v>
      </c>
      <c r="K120" s="1">
        <v>1.11965896</v>
      </c>
      <c r="L120" s="1">
        <v>-2.0995293300000002</v>
      </c>
      <c r="M120" s="1" t="b">
        <v>1</v>
      </c>
      <c r="N120" s="1" t="s">
        <v>3130</v>
      </c>
      <c r="O120" s="1">
        <v>2.5076818150000002</v>
      </c>
      <c r="P120" s="1">
        <v>2.0235948530000001</v>
      </c>
      <c r="Q120" s="1">
        <v>3.2188803579999998</v>
      </c>
      <c r="R120" s="1">
        <v>4.2685510239999997</v>
      </c>
      <c r="S120" s="1">
        <v>4.0353884329999996</v>
      </c>
      <c r="T120" s="1">
        <v>4.3937378640000002</v>
      </c>
      <c r="U120" s="1">
        <v>0.147463969</v>
      </c>
      <c r="V120" s="1">
        <v>0.217817336</v>
      </c>
      <c r="W120" s="1">
        <v>0.24286681700000001</v>
      </c>
      <c r="X120" s="1">
        <v>0.155876718</v>
      </c>
      <c r="Y120" s="1">
        <v>0.15964589700000001</v>
      </c>
      <c r="Z120" s="1">
        <v>0.120095989</v>
      </c>
      <c r="AA120" s="1">
        <v>5.8804896000000002E-2</v>
      </c>
      <c r="AB120" s="1">
        <v>0.13676158199999999</v>
      </c>
      <c r="AC120" s="1">
        <v>2.2731339999999999E-2</v>
      </c>
      <c r="AD120" s="1">
        <v>-2.7630879999999999E-3</v>
      </c>
      <c r="AE120" s="1">
        <v>4.3756783E-2</v>
      </c>
      <c r="AF120" s="1">
        <v>2.6773534000000002E-2</v>
      </c>
      <c r="AG120" s="1"/>
      <c r="AH120" s="1">
        <f t="shared" si="3"/>
        <v>1.7521113873850858</v>
      </c>
      <c r="AI120" s="1" t="s">
        <v>3130</v>
      </c>
      <c r="AJ120" s="1">
        <v>107.08664860397499</v>
      </c>
      <c r="AK120" s="1">
        <v>98.3307001634183</v>
      </c>
      <c r="AL120" s="1">
        <v>82.588386909295394</v>
      </c>
      <c r="AM120" s="1">
        <v>74.060204698213695</v>
      </c>
      <c r="AN120">
        <f>AVERAGE(AJ120:AK120)</f>
        <v>102.70867438369665</v>
      </c>
      <c r="AO120">
        <f>AVERAGE(AL120:AM120)</f>
        <v>78.324295803754552</v>
      </c>
      <c r="AP120">
        <f>AN120/AO120</f>
        <v>1.3113258578288196</v>
      </c>
      <c r="AQ120">
        <f>F120/AO120</f>
        <v>6.495769364780057</v>
      </c>
      <c r="AR120">
        <f t="shared" si="2"/>
        <v>4.9535890152697766</v>
      </c>
    </row>
    <row r="121" spans="1:44" ht="16" x14ac:dyDescent="0.2">
      <c r="A121" s="1" t="s">
        <v>4658</v>
      </c>
      <c r="B121" s="1">
        <v>173</v>
      </c>
      <c r="C121" s="1">
        <v>94</v>
      </c>
      <c r="D121" s="1">
        <v>88</v>
      </c>
      <c r="E121" s="1">
        <v>185</v>
      </c>
      <c r="F121" s="1">
        <v>80.632793219999996</v>
      </c>
      <c r="G121" s="1">
        <v>108.2910093</v>
      </c>
      <c r="H121" s="1">
        <v>95.947700760000004</v>
      </c>
      <c r="I121" s="1">
        <v>110.1465386</v>
      </c>
      <c r="J121" s="1">
        <v>0.78959363999999999</v>
      </c>
      <c r="K121" s="1">
        <v>1.078605898</v>
      </c>
      <c r="L121" s="1">
        <v>-0.37359088200000001</v>
      </c>
      <c r="M121" s="1" t="b">
        <v>1</v>
      </c>
      <c r="N121" s="1" t="s">
        <v>4658</v>
      </c>
      <c r="O121" s="1">
        <v>1.1587840389999999</v>
      </c>
      <c r="P121" s="1">
        <v>1.202895716</v>
      </c>
      <c r="Q121" s="1">
        <v>1.3648296600000001</v>
      </c>
      <c r="R121" s="1">
        <v>1.6427000650000001</v>
      </c>
      <c r="S121" s="1">
        <v>1.7046678289999999</v>
      </c>
      <c r="T121" s="1">
        <v>2.1733928429999998</v>
      </c>
      <c r="U121" s="1">
        <v>5.6615013999999998E-2</v>
      </c>
      <c r="V121" s="1">
        <v>0.13998485499999999</v>
      </c>
      <c r="W121" s="1">
        <v>0.14568081999999999</v>
      </c>
      <c r="X121" s="1">
        <v>0.100176984</v>
      </c>
      <c r="Y121" s="1">
        <v>0.103707783</v>
      </c>
      <c r="Z121" s="1">
        <v>7.5540703000000001E-2</v>
      </c>
      <c r="AA121" s="1">
        <v>4.8857260999999999E-2</v>
      </c>
      <c r="AB121" s="1">
        <v>7.5623786999999998E-2</v>
      </c>
      <c r="AC121" s="1">
        <v>9.2820149000000005E-2</v>
      </c>
      <c r="AD121" s="1">
        <v>4.4066400999999998E-2</v>
      </c>
      <c r="AE121" s="1">
        <v>5.7201456999999997E-2</v>
      </c>
      <c r="AF121" s="1">
        <v>2.8250239999999999E-2</v>
      </c>
      <c r="AG121" s="1"/>
      <c r="AH121" s="1">
        <f t="shared" si="3"/>
        <v>1.8755805826214007</v>
      </c>
      <c r="AI121" s="1" t="s">
        <v>4658</v>
      </c>
      <c r="AJ121" s="1">
        <v>19.223540738977398</v>
      </c>
      <c r="AK121" s="1">
        <v>11.419316953099701</v>
      </c>
      <c r="AL121" s="1">
        <v>13.6270838400337</v>
      </c>
      <c r="AM121" s="1">
        <v>11.2537575198431</v>
      </c>
      <c r="AN121">
        <f>AVERAGE(AJ121:AK121)</f>
        <v>15.32142884603855</v>
      </c>
      <c r="AO121">
        <f>AVERAGE(AL121:AM121)</f>
        <v>12.4404206799384</v>
      </c>
      <c r="AP121">
        <f>AN121/AO121</f>
        <v>1.2315844648843832</v>
      </c>
      <c r="AQ121">
        <f>F121/AO121</f>
        <v>6.4815166057872613</v>
      </c>
      <c r="AR121">
        <f t="shared" si="2"/>
        <v>5.2627463163037893</v>
      </c>
    </row>
    <row r="122" spans="1:44" ht="16" x14ac:dyDescent="0.2">
      <c r="A122" s="1" t="s">
        <v>3617</v>
      </c>
      <c r="B122" s="1">
        <v>1187</v>
      </c>
      <c r="C122" s="1">
        <v>528</v>
      </c>
      <c r="D122" s="1">
        <v>584</v>
      </c>
      <c r="E122" s="1">
        <v>925</v>
      </c>
      <c r="F122" s="1">
        <v>550.47728280000001</v>
      </c>
      <c r="G122" s="1">
        <v>605.23153890000003</v>
      </c>
      <c r="H122" s="1">
        <v>633.56011309999997</v>
      </c>
      <c r="I122" s="1">
        <v>547.97902959999999</v>
      </c>
      <c r="J122" s="1">
        <v>0.88873263199999997</v>
      </c>
      <c r="K122" s="1">
        <v>0.88469926099999996</v>
      </c>
      <c r="L122" s="1">
        <v>1.0362493610000001</v>
      </c>
      <c r="M122" s="1" t="b">
        <v>1</v>
      </c>
      <c r="N122" s="1" t="s">
        <v>3618</v>
      </c>
      <c r="O122" s="1">
        <v>2.1599500599999999</v>
      </c>
      <c r="P122" s="1">
        <v>1.9427479379999999</v>
      </c>
      <c r="Q122" s="1">
        <v>1.688137325</v>
      </c>
      <c r="R122" s="1">
        <v>1.4512164219999999</v>
      </c>
      <c r="S122" s="1">
        <v>1.055228115</v>
      </c>
      <c r="T122" s="1">
        <v>1.2004259340000001</v>
      </c>
      <c r="U122" s="1">
        <v>0.133255606</v>
      </c>
      <c r="V122" s="1">
        <v>6.5865022999999995E-2</v>
      </c>
      <c r="W122" s="1">
        <v>6.6247264E-2</v>
      </c>
      <c r="X122" s="1">
        <v>3.5195946999999998E-2</v>
      </c>
      <c r="Y122" s="1">
        <v>2.7638243E-2</v>
      </c>
      <c r="Z122" s="1">
        <v>3.4219408E-2</v>
      </c>
      <c r="AA122" s="1">
        <v>6.1693837000000001E-2</v>
      </c>
      <c r="AB122" s="1">
        <v>7.4376017000000003E-2</v>
      </c>
      <c r="AC122" s="1">
        <v>5.6714721000000003E-2</v>
      </c>
      <c r="AD122" s="1">
        <v>6.2198332000000002E-2</v>
      </c>
      <c r="AE122" s="1">
        <v>5.7268632999999999E-2</v>
      </c>
      <c r="AF122" s="1">
        <v>1.8288166000000002E-2</v>
      </c>
      <c r="AG122" s="1"/>
      <c r="AH122" s="1">
        <f t="shared" si="3"/>
        <v>0.55576559672865777</v>
      </c>
      <c r="AI122" s="1" t="s">
        <v>3617</v>
      </c>
      <c r="AJ122" s="1">
        <v>87.499973724571802</v>
      </c>
      <c r="AK122" s="1">
        <v>78.628530662139099</v>
      </c>
      <c r="AL122" s="1">
        <v>82.259676911646395</v>
      </c>
      <c r="AM122" s="1">
        <v>90.674614648414405</v>
      </c>
      <c r="AN122">
        <f>AVERAGE(AJ122:AK122)</f>
        <v>83.064252193355458</v>
      </c>
      <c r="AO122">
        <f>AVERAGE(AL122:AM122)</f>
        <v>86.467145780030393</v>
      </c>
      <c r="AP122">
        <f>AN122/AO122</f>
        <v>0.96064524212084224</v>
      </c>
      <c r="AQ122">
        <f>F122/AO122</f>
        <v>6.3663172622859125</v>
      </c>
      <c r="AR122">
        <f t="shared" si="2"/>
        <v>6.6271262097034116</v>
      </c>
    </row>
    <row r="123" spans="1:44" ht="16" x14ac:dyDescent="0.2">
      <c r="A123" s="1" t="s">
        <v>4965</v>
      </c>
      <c r="B123" s="1">
        <v>145</v>
      </c>
      <c r="C123" s="1">
        <v>80</v>
      </c>
      <c r="D123" s="1">
        <v>78</v>
      </c>
      <c r="E123" s="1">
        <v>127</v>
      </c>
      <c r="F123" s="1">
        <v>80.052960650000003</v>
      </c>
      <c r="G123" s="1">
        <v>109.16874799999999</v>
      </c>
      <c r="H123" s="1">
        <v>100.73729779999999</v>
      </c>
      <c r="I123" s="1">
        <v>89.566713980000003</v>
      </c>
      <c r="J123" s="1">
        <v>0.76275040400000005</v>
      </c>
      <c r="K123" s="1">
        <v>0.85339813499999995</v>
      </c>
      <c r="L123" s="1">
        <v>0.61792250800000004</v>
      </c>
      <c r="M123" s="1" t="b">
        <v>1</v>
      </c>
      <c r="N123" s="1" t="s">
        <v>4965</v>
      </c>
      <c r="O123" s="1">
        <v>1.0939258510000001</v>
      </c>
      <c r="P123" s="1">
        <v>1.2711031880000001</v>
      </c>
      <c r="Q123" s="1">
        <v>1.1779401039999999</v>
      </c>
      <c r="R123" s="1">
        <v>1.2787247470000001</v>
      </c>
      <c r="S123" s="1">
        <v>1.2039177190000001</v>
      </c>
      <c r="T123" s="1">
        <v>1.62588428</v>
      </c>
      <c r="U123" s="1">
        <v>5.7582658000000002E-2</v>
      </c>
      <c r="V123" s="1">
        <v>0.121317654</v>
      </c>
      <c r="W123" s="1">
        <v>0.184304143</v>
      </c>
      <c r="X123" s="1">
        <v>0.11315253</v>
      </c>
      <c r="Y123" s="1">
        <v>0.100152305</v>
      </c>
      <c r="Z123" s="1">
        <v>6.8181574999999994E-2</v>
      </c>
      <c r="AA123" s="1">
        <v>5.2638537999999999E-2</v>
      </c>
      <c r="AB123" s="1">
        <v>3.8784938999999997E-2</v>
      </c>
      <c r="AC123" s="1">
        <v>0.14069425299999999</v>
      </c>
      <c r="AD123" s="1">
        <v>0.101876721</v>
      </c>
      <c r="AE123" s="1">
        <v>9.1556293999999996E-2</v>
      </c>
      <c r="AF123" s="1">
        <v>3.6760615000000003E-2</v>
      </c>
      <c r="AG123" s="1"/>
      <c r="AH123" s="1">
        <f t="shared" si="3"/>
        <v>1.4862838084626266</v>
      </c>
      <c r="AI123" s="1" t="s">
        <v>4965</v>
      </c>
      <c r="AJ123" s="1">
        <v>3.87229827299055</v>
      </c>
      <c r="AK123" s="1">
        <v>5.4055938239525103</v>
      </c>
      <c r="AL123" s="1">
        <v>15.0516113420491</v>
      </c>
      <c r="AM123" s="1">
        <v>10.394580477268899</v>
      </c>
      <c r="AN123">
        <f>AVERAGE(AJ123:AK123)</f>
        <v>4.6389460484715297</v>
      </c>
      <c r="AO123">
        <f>AVERAGE(AL123:AM123)</f>
        <v>12.723095909659</v>
      </c>
      <c r="AP123">
        <f>AN123/AO123</f>
        <v>0.36460827470063939</v>
      </c>
      <c r="AQ123">
        <f>F123/AO123</f>
        <v>6.2919403593606615</v>
      </c>
      <c r="AR123">
        <f t="shared" si="2"/>
        <v>17.256713014883278</v>
      </c>
    </row>
    <row r="124" spans="1:44" ht="16" x14ac:dyDescent="0.2">
      <c r="A124" s="1" t="s">
        <v>1891</v>
      </c>
      <c r="B124" s="1">
        <v>2577</v>
      </c>
      <c r="C124" s="1">
        <v>853</v>
      </c>
      <c r="D124" s="1">
        <v>1108</v>
      </c>
      <c r="E124" s="1">
        <v>2328</v>
      </c>
      <c r="F124" s="1">
        <v>9193.0526719999998</v>
      </c>
      <c r="G124" s="1">
        <v>7521.3068569999996</v>
      </c>
      <c r="H124" s="1">
        <v>9246.3725680000007</v>
      </c>
      <c r="I124" s="1">
        <v>10608.69173</v>
      </c>
      <c r="J124" s="1">
        <v>1.096520567</v>
      </c>
      <c r="K124" s="1">
        <v>1.265373874</v>
      </c>
      <c r="L124" s="1">
        <v>2.749402361</v>
      </c>
      <c r="M124" s="1" t="b">
        <v>0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>
        <v>1</v>
      </c>
      <c r="AH124" s="1" t="e">
        <f t="shared" si="3"/>
        <v>#DIV/0!</v>
      </c>
      <c r="AI124" s="1" t="s">
        <v>1891</v>
      </c>
      <c r="AJ124" s="1">
        <v>936.18188941592302</v>
      </c>
      <c r="AK124" s="1">
        <v>2060.5523035371002</v>
      </c>
      <c r="AL124" s="1">
        <v>1213.9881109837499</v>
      </c>
      <c r="AM124" s="1">
        <v>1728.21931199036</v>
      </c>
      <c r="AN124">
        <f>AVERAGE(AJ124:AK124)</f>
        <v>1498.3670964765115</v>
      </c>
      <c r="AO124">
        <f>AVERAGE(AL124:AM124)</f>
        <v>1471.1037114870551</v>
      </c>
      <c r="AP124">
        <f>AN124/AO124</f>
        <v>1.0185326056732584</v>
      </c>
      <c r="AQ124">
        <f>F124/AO124</f>
        <v>6.2490853637418029</v>
      </c>
      <c r="AR124">
        <f t="shared" si="2"/>
        <v>6.1353807712528816</v>
      </c>
    </row>
    <row r="125" spans="1:44" ht="16" x14ac:dyDescent="0.2">
      <c r="A125" s="1" t="s">
        <v>4655</v>
      </c>
      <c r="B125" s="1">
        <v>380</v>
      </c>
      <c r="C125" s="1">
        <v>199</v>
      </c>
      <c r="D125" s="1">
        <v>201</v>
      </c>
      <c r="E125" s="1">
        <v>460</v>
      </c>
      <c r="F125" s="1">
        <v>332.50364400000001</v>
      </c>
      <c r="G125" s="1">
        <v>430.39263949999997</v>
      </c>
      <c r="H125" s="1">
        <v>411.42925409999998</v>
      </c>
      <c r="I125" s="1">
        <v>514.16696309999998</v>
      </c>
      <c r="J125" s="1">
        <v>0.78996197800000001</v>
      </c>
      <c r="K125" s="1">
        <v>1.221557593</v>
      </c>
      <c r="L125" s="1">
        <v>-1.0548451679999999</v>
      </c>
      <c r="M125" s="1" t="b">
        <v>1</v>
      </c>
      <c r="N125" s="1" t="s">
        <v>4656</v>
      </c>
      <c r="O125" s="1">
        <v>3.79799066</v>
      </c>
      <c r="P125" s="1">
        <v>4.1267848090000001</v>
      </c>
      <c r="Q125" s="1">
        <v>3.2622132779999999</v>
      </c>
      <c r="R125" s="1">
        <v>3.1815815679999999</v>
      </c>
      <c r="S125" s="1">
        <v>2.7438396229999999</v>
      </c>
      <c r="T125" s="1">
        <v>3.8227994879999998</v>
      </c>
      <c r="U125" s="1">
        <v>0.199248124</v>
      </c>
      <c r="V125" s="1">
        <v>0.269372836</v>
      </c>
      <c r="W125" s="1">
        <v>0.226828425</v>
      </c>
      <c r="X125" s="1">
        <v>0.17526881499999999</v>
      </c>
      <c r="Y125" s="1">
        <v>0.175208787</v>
      </c>
      <c r="Z125" s="1">
        <v>0.122679011</v>
      </c>
      <c r="AA125" s="1">
        <v>5.2461457000000003E-2</v>
      </c>
      <c r="AB125" s="1">
        <v>3.8551999000000003E-2</v>
      </c>
      <c r="AC125" s="1">
        <v>0.101321719</v>
      </c>
      <c r="AD125" s="1">
        <v>6.6985724999999996E-2</v>
      </c>
      <c r="AE125" s="1">
        <v>7.4590154000000006E-2</v>
      </c>
      <c r="AF125" s="1">
        <v>2.1295503E-2</v>
      </c>
      <c r="AG125" s="1"/>
      <c r="AH125" s="1">
        <f t="shared" si="3"/>
        <v>1.0065320929462211</v>
      </c>
      <c r="AI125" s="1" t="s">
        <v>4655</v>
      </c>
      <c r="AJ125" s="1">
        <v>188.06884159031401</v>
      </c>
      <c r="AK125" s="1">
        <v>209.17627315958299</v>
      </c>
      <c r="AL125" s="1">
        <v>49.923522105544102</v>
      </c>
      <c r="AM125" s="1">
        <v>59.0007802499183</v>
      </c>
      <c r="AN125">
        <f>AVERAGE(AJ125:AK125)</f>
        <v>198.62255737494849</v>
      </c>
      <c r="AO125">
        <f>AVERAGE(AL125:AM125)</f>
        <v>54.462151177731201</v>
      </c>
      <c r="AP125">
        <f>AN125/AO125</f>
        <v>3.6469833284176705</v>
      </c>
      <c r="AQ125">
        <f>F125/AO125</f>
        <v>6.1052242118551501</v>
      </c>
      <c r="AR125">
        <f t="shared" si="2"/>
        <v>1.6740477435919745</v>
      </c>
    </row>
    <row r="126" spans="1:44" ht="16" x14ac:dyDescent="0.2">
      <c r="A126" s="1" t="s">
        <v>6223</v>
      </c>
      <c r="B126" s="1">
        <v>1081</v>
      </c>
      <c r="C126" s="1">
        <v>783</v>
      </c>
      <c r="D126" s="1">
        <v>646</v>
      </c>
      <c r="E126" s="1">
        <v>992</v>
      </c>
      <c r="F126" s="1">
        <v>1643.6696529999999</v>
      </c>
      <c r="G126" s="1">
        <v>2942.7241370000002</v>
      </c>
      <c r="H126" s="1">
        <v>2297.7758429999999</v>
      </c>
      <c r="I126" s="1">
        <v>1926.7884710000001</v>
      </c>
      <c r="J126" s="1">
        <v>0.62729497499999998</v>
      </c>
      <c r="K126" s="1">
        <v>0.73534528300000002</v>
      </c>
      <c r="L126" s="1">
        <v>0.710091625</v>
      </c>
      <c r="M126" s="1" t="b">
        <v>1</v>
      </c>
      <c r="N126" s="1" t="s">
        <v>6224</v>
      </c>
      <c r="O126" s="1">
        <v>3.4475102459999998</v>
      </c>
      <c r="P126" s="1">
        <v>3.131855485</v>
      </c>
      <c r="Q126" s="1">
        <v>3.3578459860000001</v>
      </c>
      <c r="R126" s="1">
        <v>5.0517196110000002</v>
      </c>
      <c r="S126" s="1">
        <v>4.2575507899999998</v>
      </c>
      <c r="T126" s="1">
        <v>4.5452680509999999</v>
      </c>
      <c r="U126" s="1">
        <v>6.5824138000000004E-2</v>
      </c>
      <c r="V126" s="1">
        <v>0.110769647</v>
      </c>
      <c r="W126" s="1">
        <v>0.133715216</v>
      </c>
      <c r="X126" s="1">
        <v>9.8354963000000004E-2</v>
      </c>
      <c r="Y126" s="1">
        <v>4.1837328E-2</v>
      </c>
      <c r="Z126" s="1">
        <v>4.2167391999999998E-2</v>
      </c>
      <c r="AA126" s="1">
        <v>1.9093239000000001E-2</v>
      </c>
      <c r="AB126" s="1">
        <v>5.1126623000000003E-2</v>
      </c>
      <c r="AC126" s="1">
        <v>2.7804493E-2</v>
      </c>
      <c r="AD126" s="1">
        <v>-5.3238223000000001E-2</v>
      </c>
      <c r="AE126" s="1">
        <v>3.1980340000000003E-2</v>
      </c>
      <c r="AF126" s="1">
        <v>4.8749240000000001E-3</v>
      </c>
      <c r="AG126" s="1">
        <v>1</v>
      </c>
      <c r="AH126" s="1">
        <f t="shared" si="3"/>
        <v>1.3184204619184763</v>
      </c>
      <c r="AI126" s="1" t="s">
        <v>6223</v>
      </c>
      <c r="AJ126" s="1">
        <v>1163.70370156336</v>
      </c>
      <c r="AK126" s="1">
        <v>1074.1525237173801</v>
      </c>
      <c r="AL126" s="1">
        <v>270.78334340196102</v>
      </c>
      <c r="AM126" s="1">
        <v>275.367316181842</v>
      </c>
      <c r="AN126">
        <f>AVERAGE(AJ126:AK126)</f>
        <v>1118.92811264037</v>
      </c>
      <c r="AO126">
        <f>AVERAGE(AL126:AM126)</f>
        <v>273.07532979190148</v>
      </c>
      <c r="AP126">
        <f>AN126/AO126</f>
        <v>4.0975071365584554</v>
      </c>
      <c r="AQ126">
        <f>F126/AO126</f>
        <v>6.0191070876031434</v>
      </c>
      <c r="AR126">
        <f t="shared" si="2"/>
        <v>1.4689680547228192</v>
      </c>
    </row>
    <row r="127" spans="1:44" ht="16" x14ac:dyDescent="0.2">
      <c r="A127" s="1" t="s">
        <v>2213</v>
      </c>
      <c r="B127" s="1">
        <v>568</v>
      </c>
      <c r="C127" s="1">
        <v>204</v>
      </c>
      <c r="D127" s="1">
        <v>246</v>
      </c>
      <c r="E127" s="1">
        <v>373</v>
      </c>
      <c r="F127" s="1">
        <v>492.36053609999999</v>
      </c>
      <c r="G127" s="1">
        <v>437.0830995</v>
      </c>
      <c r="H127" s="1">
        <v>498.83429719999998</v>
      </c>
      <c r="I127" s="1">
        <v>413.02587130000001</v>
      </c>
      <c r="J127" s="1">
        <v>1.052145281</v>
      </c>
      <c r="K127" s="1">
        <v>0.88261180500000003</v>
      </c>
      <c r="L127" s="1">
        <v>-2.2511758190000002</v>
      </c>
      <c r="M127" s="1" t="b">
        <v>1</v>
      </c>
      <c r="N127" s="1" t="s">
        <v>2213</v>
      </c>
      <c r="O127" s="1">
        <v>2.2227947939999999</v>
      </c>
      <c r="P127" s="1">
        <v>2.3927663219999999</v>
      </c>
      <c r="Q127" s="1">
        <v>2.1984176199999999</v>
      </c>
      <c r="R127" s="1">
        <v>0.92501540299999996</v>
      </c>
      <c r="S127" s="1">
        <v>0.178330935</v>
      </c>
      <c r="T127" s="1">
        <v>0.128191524</v>
      </c>
      <c r="U127" s="1">
        <v>9.5194221999999995E-2</v>
      </c>
      <c r="V127" s="1">
        <v>4.7871360000000002E-2</v>
      </c>
      <c r="W127" s="1">
        <v>3.5239693000000002E-2</v>
      </c>
      <c r="X127" s="1">
        <v>3.4913000000000001E-3</v>
      </c>
      <c r="Y127" s="1">
        <v>6.1127669999999999E-3</v>
      </c>
      <c r="Z127" s="1">
        <v>1.8972070000000001E-2</v>
      </c>
      <c r="AA127" s="1">
        <v>4.2826364999999998E-2</v>
      </c>
      <c r="AB127" s="1">
        <v>1.2504964E-2</v>
      </c>
      <c r="AC127" s="1">
        <v>3.0127278E-2</v>
      </c>
      <c r="AD127" s="1">
        <v>0.18543584599999999</v>
      </c>
      <c r="AE127" s="1">
        <v>0.179132553</v>
      </c>
      <c r="AF127" s="1">
        <v>0.122013732</v>
      </c>
      <c r="AG127" s="1"/>
      <c r="AH127" s="1">
        <f t="shared" si="3"/>
        <v>5.7671326361762212E-2</v>
      </c>
      <c r="AI127" s="1" t="s">
        <v>2213</v>
      </c>
      <c r="AJ127" s="1">
        <v>162.08974460761101</v>
      </c>
      <c r="AK127" s="1">
        <v>203.85595449607601</v>
      </c>
      <c r="AL127" s="1">
        <v>79.743675804641896</v>
      </c>
      <c r="AM127" s="1">
        <v>85.394366004229596</v>
      </c>
      <c r="AN127">
        <f>AVERAGE(AJ127:AK127)</f>
        <v>182.97284955184352</v>
      </c>
      <c r="AO127">
        <f>AVERAGE(AL127:AM127)</f>
        <v>82.569020904435746</v>
      </c>
      <c r="AP127">
        <f>AN127/AO127</f>
        <v>2.2159987795375917</v>
      </c>
      <c r="AQ127">
        <f>F127/AO127</f>
        <v>5.9630177360326382</v>
      </c>
      <c r="AR127">
        <f t="shared" si="2"/>
        <v>2.6908939621694778</v>
      </c>
    </row>
    <row r="128" spans="1:44" ht="16" x14ac:dyDescent="0.2">
      <c r="A128" s="1" t="s">
        <v>1266</v>
      </c>
      <c r="B128" s="1">
        <v>543</v>
      </c>
      <c r="C128" s="1">
        <v>163</v>
      </c>
      <c r="D128" s="1">
        <v>215</v>
      </c>
      <c r="E128" s="1">
        <v>391</v>
      </c>
      <c r="F128" s="1">
        <v>466.33149950000001</v>
      </c>
      <c r="G128" s="1">
        <v>346.0042818</v>
      </c>
      <c r="H128" s="1">
        <v>431.93627700000002</v>
      </c>
      <c r="I128" s="1">
        <v>428.9485497</v>
      </c>
      <c r="J128" s="1">
        <v>1.1988872269999999</v>
      </c>
      <c r="K128" s="1">
        <v>1.1027797560000001</v>
      </c>
      <c r="L128" s="1">
        <v>0.51677404100000002</v>
      </c>
      <c r="M128" s="1" t="b">
        <v>1</v>
      </c>
      <c r="N128" s="1" t="s">
        <v>1266</v>
      </c>
      <c r="O128" s="1">
        <v>5.0421144150000003</v>
      </c>
      <c r="P128" s="1">
        <v>5.8918731070000003</v>
      </c>
      <c r="Q128" s="1">
        <v>13.352631199999999</v>
      </c>
      <c r="R128" s="1">
        <v>18.236025959999999</v>
      </c>
      <c r="S128" s="1">
        <v>14.32000502</v>
      </c>
      <c r="T128" s="1">
        <v>12.77350244</v>
      </c>
      <c r="U128" s="1">
        <v>9.2881620999999998E-2</v>
      </c>
      <c r="V128" s="1">
        <v>0.34624019</v>
      </c>
      <c r="W128" s="1">
        <v>0.65766144400000004</v>
      </c>
      <c r="X128" s="1">
        <v>0.43927518399999999</v>
      </c>
      <c r="Y128" s="1">
        <v>0.33258730399999997</v>
      </c>
      <c r="Z128" s="1">
        <v>0.10603916400000001</v>
      </c>
      <c r="AA128" s="1">
        <v>1.8421165E-2</v>
      </c>
      <c r="AB128" s="1">
        <v>1.331217E-3</v>
      </c>
      <c r="AC128" s="1">
        <v>-6.1434284999999998E-2</v>
      </c>
      <c r="AD128" s="1">
        <v>-2.7079707000000001E-2</v>
      </c>
      <c r="AE128" s="1">
        <v>4.7941398000000003E-2</v>
      </c>
      <c r="AF128" s="1">
        <v>2.3996516999999998E-2</v>
      </c>
      <c r="AG128" s="1"/>
      <c r="AH128" s="1">
        <f t="shared" si="3"/>
        <v>2.5333622739697388</v>
      </c>
      <c r="AI128" s="1" t="s">
        <v>1266</v>
      </c>
      <c r="AJ128" s="1">
        <v>159.212532180593</v>
      </c>
      <c r="AK128" s="1">
        <v>167.994246719426</v>
      </c>
      <c r="AL128" s="1">
        <v>80.969876239663506</v>
      </c>
      <c r="AM128" s="1">
        <v>76.265438094860897</v>
      </c>
      <c r="AN128">
        <f>AVERAGE(AJ128:AK128)</f>
        <v>163.6033894500095</v>
      </c>
      <c r="AO128">
        <f>AVERAGE(AL128:AM128)</f>
        <v>78.617657167262195</v>
      </c>
      <c r="AP128">
        <f>AN128/AO128</f>
        <v>2.0810005709269199</v>
      </c>
      <c r="AQ128">
        <f>F128/AO128</f>
        <v>5.9316382133833008</v>
      </c>
      <c r="AR128">
        <f t="shared" si="2"/>
        <v>2.8503779846351645</v>
      </c>
    </row>
    <row r="129" spans="1:44" ht="16" x14ac:dyDescent="0.2">
      <c r="A129" s="1" t="s">
        <v>2493</v>
      </c>
      <c r="B129" s="1">
        <v>2319</v>
      </c>
      <c r="C129" s="1">
        <v>844</v>
      </c>
      <c r="D129" s="1">
        <v>1054</v>
      </c>
      <c r="E129" s="1">
        <v>1873</v>
      </c>
      <c r="F129" s="1">
        <v>919.18635559999996</v>
      </c>
      <c r="G129" s="1">
        <v>826.88328609999996</v>
      </c>
      <c r="H129" s="1">
        <v>977.30412020000006</v>
      </c>
      <c r="I129" s="1">
        <v>948.36195199999997</v>
      </c>
      <c r="J129" s="1">
        <v>1.0189477570000001</v>
      </c>
      <c r="K129" s="1">
        <v>1.0512898479999999</v>
      </c>
      <c r="L129" s="1">
        <v>2.706908646</v>
      </c>
      <c r="M129" s="1" t="b">
        <v>1</v>
      </c>
      <c r="N129" s="1" t="s">
        <v>2494</v>
      </c>
      <c r="O129" s="1">
        <v>10.07535545</v>
      </c>
      <c r="P129" s="1">
        <v>9.0726741739999994</v>
      </c>
      <c r="Q129" s="1">
        <v>8.0497661669999996</v>
      </c>
      <c r="R129" s="1">
        <v>8.8854155670000008</v>
      </c>
      <c r="S129" s="1">
        <v>5.8813604240000004</v>
      </c>
      <c r="T129" s="1">
        <v>6.6409943660000001</v>
      </c>
      <c r="U129" s="1">
        <v>0.24507078600000001</v>
      </c>
      <c r="V129" s="1">
        <v>0.40095124100000001</v>
      </c>
      <c r="W129" s="1">
        <v>0.256322253</v>
      </c>
      <c r="X129" s="1">
        <v>0.14078880999999999</v>
      </c>
      <c r="Y129" s="1">
        <v>0.20137423400000001</v>
      </c>
      <c r="Z129" s="1">
        <v>0.14871326700000001</v>
      </c>
      <c r="AA129" s="1">
        <v>2.4323786E-2</v>
      </c>
      <c r="AB129" s="1">
        <v>6.0381896999999997E-2</v>
      </c>
      <c r="AC129" s="1">
        <v>5.5112129000000003E-2</v>
      </c>
      <c r="AD129" s="1">
        <v>3.7004120000000001E-3</v>
      </c>
      <c r="AE129" s="1">
        <v>6.5762659000000001E-2</v>
      </c>
      <c r="AF129" s="1">
        <v>1.9025601999999999E-2</v>
      </c>
      <c r="AG129" s="1"/>
      <c r="AH129" s="1">
        <f t="shared" si="3"/>
        <v>0.65913251388068894</v>
      </c>
      <c r="AI129" s="1" t="s">
        <v>2493</v>
      </c>
      <c r="AJ129" s="1">
        <v>165.345076523572</v>
      </c>
      <c r="AK129" s="1">
        <v>168.71433387728499</v>
      </c>
      <c r="AL129" s="1">
        <v>162.67452141521099</v>
      </c>
      <c r="AM129" s="1">
        <v>149.03782662501101</v>
      </c>
      <c r="AN129">
        <f>AVERAGE(AJ129:AK129)</f>
        <v>167.02970520042851</v>
      </c>
      <c r="AO129">
        <f>AVERAGE(AL129:AM129)</f>
        <v>155.85617402011098</v>
      </c>
      <c r="AP129">
        <f>AN129/AO129</f>
        <v>1.0716912964825875</v>
      </c>
      <c r="AQ129">
        <f>F129/AO129</f>
        <v>5.8976576409567985</v>
      </c>
      <c r="AR129">
        <f t="shared" si="2"/>
        <v>5.5031310418527983</v>
      </c>
    </row>
    <row r="130" spans="1:44" ht="16" x14ac:dyDescent="0.2">
      <c r="A130" s="1" t="s">
        <v>5771</v>
      </c>
      <c r="B130" s="1">
        <v>545</v>
      </c>
      <c r="C130" s="1">
        <v>319</v>
      </c>
      <c r="D130" s="1">
        <v>348</v>
      </c>
      <c r="E130" s="1">
        <v>538</v>
      </c>
      <c r="F130" s="1">
        <v>131.98251690000001</v>
      </c>
      <c r="G130" s="1">
        <v>190.94554640000001</v>
      </c>
      <c r="H130" s="1">
        <v>197.14485440000001</v>
      </c>
      <c r="I130" s="1">
        <v>166.4315675</v>
      </c>
      <c r="J130" s="1">
        <v>0.68016378</v>
      </c>
      <c r="K130" s="1">
        <v>0.85769484200000001</v>
      </c>
      <c r="L130" s="1">
        <v>0.44493133899999998</v>
      </c>
      <c r="M130" s="1" t="b">
        <v>1</v>
      </c>
      <c r="N130" s="1" t="s">
        <v>5772</v>
      </c>
      <c r="O130" s="1">
        <v>3.3562480259999998</v>
      </c>
      <c r="P130" s="1">
        <v>1.812661716</v>
      </c>
      <c r="Q130" s="1">
        <v>1.50221289</v>
      </c>
      <c r="R130" s="1">
        <v>1.5592538709999999</v>
      </c>
      <c r="S130" s="1">
        <v>2.478563099</v>
      </c>
      <c r="T130" s="1">
        <v>2.732520423</v>
      </c>
      <c r="U130" s="1">
        <v>0.29293585900000002</v>
      </c>
      <c r="V130" s="1">
        <v>0.105931605</v>
      </c>
      <c r="W130" s="1">
        <v>8.8815187000000004E-2</v>
      </c>
      <c r="X130" s="1">
        <v>5.8137732999999997E-2</v>
      </c>
      <c r="Y130" s="1">
        <v>7.9450244000000003E-2</v>
      </c>
      <c r="Z130" s="1">
        <v>6.9238003000000006E-2</v>
      </c>
      <c r="AA130" s="1">
        <v>8.7280754000000002E-2</v>
      </c>
      <c r="AB130" s="1">
        <v>0.231455946</v>
      </c>
      <c r="AC130" s="1">
        <v>8.5804934999999999E-2</v>
      </c>
      <c r="AD130" s="1">
        <v>4.0213967000000003E-2</v>
      </c>
      <c r="AE130" s="1">
        <v>-1.1615342000000001E-2</v>
      </c>
      <c r="AF130" s="1">
        <v>2.1443015999999999E-2</v>
      </c>
      <c r="AG130" s="1"/>
      <c r="AH130" s="1">
        <f t="shared" si="3"/>
        <v>0.81415926410439854</v>
      </c>
      <c r="AI130" s="1" t="s">
        <v>5771</v>
      </c>
      <c r="AJ130" s="1">
        <v>28.1195409745681</v>
      </c>
      <c r="AK130" s="1">
        <v>30.213609438409598</v>
      </c>
      <c r="AL130" s="1">
        <v>23.2796015600576</v>
      </c>
      <c r="AM130" s="1">
        <v>21.586857031203099</v>
      </c>
      <c r="AN130">
        <f>AVERAGE(AJ130:AK130)</f>
        <v>29.166575206488851</v>
      </c>
      <c r="AO130">
        <f>AVERAGE(AL130:AM130)</f>
        <v>22.433229295630348</v>
      </c>
      <c r="AP130">
        <f>AN130/AO130</f>
        <v>1.3001505410623184</v>
      </c>
      <c r="AQ130">
        <f>F130/AO130</f>
        <v>5.8833489891581587</v>
      </c>
      <c r="AR130">
        <f t="shared" si="2"/>
        <v>4.5251290549408463</v>
      </c>
    </row>
    <row r="131" spans="1:44" ht="16" x14ac:dyDescent="0.2">
      <c r="A131" s="1" t="s">
        <v>4461</v>
      </c>
      <c r="B131" s="1">
        <v>539</v>
      </c>
      <c r="C131" s="1">
        <v>279</v>
      </c>
      <c r="D131" s="1">
        <v>275</v>
      </c>
      <c r="E131" s="1">
        <v>527</v>
      </c>
      <c r="F131" s="1">
        <v>684.8328477</v>
      </c>
      <c r="G131" s="1">
        <v>876.19136230000004</v>
      </c>
      <c r="H131" s="1">
        <v>817.36269049999999</v>
      </c>
      <c r="I131" s="1">
        <v>855.34231360000001</v>
      </c>
      <c r="J131" s="1">
        <v>0.80875227599999999</v>
      </c>
      <c r="K131" s="1">
        <v>1.010115162</v>
      </c>
      <c r="L131" s="1">
        <v>-5.2890368E-2</v>
      </c>
      <c r="M131" s="1" t="b">
        <v>0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 t="e">
        <f t="shared" si="3"/>
        <v>#DIV/0!</v>
      </c>
      <c r="AI131" s="1" t="s">
        <v>4461</v>
      </c>
      <c r="AJ131" s="1">
        <v>270.52164459106001</v>
      </c>
      <c r="AK131" s="1">
        <v>257.23513978561402</v>
      </c>
      <c r="AL131" s="1">
        <v>123.99849388942999</v>
      </c>
      <c r="AM131" s="1">
        <v>109.792756291152</v>
      </c>
      <c r="AN131">
        <f>AVERAGE(AJ131:AK131)</f>
        <v>263.87839218833699</v>
      </c>
      <c r="AO131">
        <f>AVERAGE(AL131:AM131)</f>
        <v>116.89562509029099</v>
      </c>
      <c r="AP131">
        <f>AN131/AO131</f>
        <v>2.2573846710218239</v>
      </c>
      <c r="AQ131">
        <f>F131/AO131</f>
        <v>5.8584985295303422</v>
      </c>
      <c r="AR131">
        <f t="shared" ref="AR131:AR194" si="4">F131/AN131</f>
        <v>2.5952592859941963</v>
      </c>
    </row>
    <row r="132" spans="1:44" ht="16" x14ac:dyDescent="0.2">
      <c r="A132" s="1" t="s">
        <v>3862</v>
      </c>
      <c r="B132" s="1">
        <v>5995</v>
      </c>
      <c r="C132" s="1">
        <v>2856</v>
      </c>
      <c r="D132" s="1">
        <v>2909</v>
      </c>
      <c r="E132" s="1">
        <v>5255</v>
      </c>
      <c r="F132" s="1">
        <v>6318.6629979999998</v>
      </c>
      <c r="G132" s="1">
        <v>7440.3463979999997</v>
      </c>
      <c r="H132" s="1">
        <v>7172.4251599999998</v>
      </c>
      <c r="I132" s="1">
        <v>7075.2574960000002</v>
      </c>
      <c r="J132" s="1">
        <v>0.86481376600000004</v>
      </c>
      <c r="K132" s="1">
        <v>0.96836626299999995</v>
      </c>
      <c r="L132" s="1">
        <v>0.23400116700000001</v>
      </c>
      <c r="M132" s="1" t="b">
        <v>1</v>
      </c>
      <c r="N132" s="1" t="s">
        <v>3863</v>
      </c>
      <c r="O132" s="1">
        <v>7.7311519459999998</v>
      </c>
      <c r="P132" s="1">
        <v>9.1557461730000007</v>
      </c>
      <c r="Q132" s="1">
        <v>7.053761583</v>
      </c>
      <c r="R132" s="1">
        <v>6.9473203679999997</v>
      </c>
      <c r="S132" s="1">
        <v>2.6995218689999998</v>
      </c>
      <c r="T132" s="1">
        <v>1.5792132809999999</v>
      </c>
      <c r="U132" s="1">
        <v>0.28043887099999998</v>
      </c>
      <c r="V132" s="1">
        <v>9.4631482000000003E-2</v>
      </c>
      <c r="W132" s="1">
        <v>2.4209769999999999E-2</v>
      </c>
      <c r="X132" s="1">
        <v>2.0319561999999999E-2</v>
      </c>
      <c r="Y132" s="1">
        <v>1.9419209E-2</v>
      </c>
      <c r="Z132" s="1">
        <v>3.3465493999999998E-2</v>
      </c>
      <c r="AA132" s="1">
        <v>3.6273879000000002E-2</v>
      </c>
      <c r="AB132" s="1">
        <v>-1.9872701E-2</v>
      </c>
      <c r="AC132" s="1">
        <v>4.4451789999999998E-2</v>
      </c>
      <c r="AD132" s="1">
        <v>6.1940099999999998E-3</v>
      </c>
      <c r="AE132" s="1">
        <v>9.9306294000000003E-2</v>
      </c>
      <c r="AF132" s="1">
        <v>5.1788109999999998E-2</v>
      </c>
      <c r="AG132" s="1">
        <v>1</v>
      </c>
      <c r="AH132" s="1">
        <f t="shared" ref="AH132:AH195" si="5">T132/O132</f>
        <v>0.20426623251365081</v>
      </c>
      <c r="AI132" s="1" t="s">
        <v>3862</v>
      </c>
      <c r="AJ132" s="1">
        <v>2092.6170027585499</v>
      </c>
      <c r="AK132" s="1">
        <v>1688.2884723218399</v>
      </c>
      <c r="AL132" s="1">
        <v>1139.7453481504201</v>
      </c>
      <c r="AM132" s="1">
        <v>1017.92353894743</v>
      </c>
      <c r="AN132">
        <f>AVERAGE(AJ132:AK132)</f>
        <v>1890.4527375401949</v>
      </c>
      <c r="AO132">
        <f>AVERAGE(AL132:AM132)</f>
        <v>1078.834443548925</v>
      </c>
      <c r="AP132">
        <f>AN132/AO132</f>
        <v>1.7523103279140559</v>
      </c>
      <c r="AQ132">
        <f>F132/AO132</f>
        <v>5.8569348019833116</v>
      </c>
      <c r="AR132">
        <f t="shared" si="4"/>
        <v>3.3424072829356581</v>
      </c>
    </row>
    <row r="133" spans="1:44" ht="16" x14ac:dyDescent="0.2">
      <c r="A133" s="1" t="s">
        <v>1073</v>
      </c>
      <c r="B133" s="1">
        <v>4428</v>
      </c>
      <c r="C133" s="1">
        <v>1354</v>
      </c>
      <c r="D133" s="1">
        <v>1608</v>
      </c>
      <c r="E133" s="1">
        <v>3217</v>
      </c>
      <c r="F133" s="1">
        <v>3233.8700859999999</v>
      </c>
      <c r="G133" s="1">
        <v>2444.17652</v>
      </c>
      <c r="H133" s="1">
        <v>2747.181161</v>
      </c>
      <c r="I133" s="1">
        <v>3001.2318169999999</v>
      </c>
      <c r="J133" s="1">
        <v>1.245866798</v>
      </c>
      <c r="K133" s="1">
        <v>1.1562415850000001</v>
      </c>
      <c r="L133" s="1">
        <v>0.635472484</v>
      </c>
      <c r="M133" s="1" t="b">
        <v>1</v>
      </c>
      <c r="N133" s="1" t="s">
        <v>1074</v>
      </c>
      <c r="O133" s="1">
        <v>13.720775550000001</v>
      </c>
      <c r="P133" s="1">
        <v>11.979763009999999</v>
      </c>
      <c r="Q133" s="1">
        <v>15.88662175</v>
      </c>
      <c r="R133" s="1">
        <v>10.45518599</v>
      </c>
      <c r="S133" s="1">
        <v>0</v>
      </c>
      <c r="T133" s="1">
        <v>1.1150188400000001</v>
      </c>
      <c r="U133" s="1">
        <v>0.13906711899999999</v>
      </c>
      <c r="V133" s="1">
        <v>7.6069212999999997E-2</v>
      </c>
      <c r="W133" s="1">
        <v>0.104101888</v>
      </c>
      <c r="X133" s="1">
        <v>0.10022049800000001</v>
      </c>
      <c r="Y133" s="1">
        <v>0.120839617</v>
      </c>
      <c r="Z133" s="1">
        <v>0.10047893500000001</v>
      </c>
      <c r="AA133" s="1">
        <v>1.0135514E-2</v>
      </c>
      <c r="AB133" s="1">
        <v>4.2244508E-2</v>
      </c>
      <c r="AC133" s="1">
        <v>-3.3782971000000002E-2</v>
      </c>
      <c r="AD133" s="1">
        <v>9.1662437999999999E-2</v>
      </c>
      <c r="AE133" s="1">
        <v>120839.5998</v>
      </c>
      <c r="AF133" s="1">
        <v>4.8195539000000003E-2</v>
      </c>
      <c r="AG133" s="1">
        <v>1</v>
      </c>
      <c r="AH133" s="1">
        <f t="shared" si="5"/>
        <v>8.1265001088076244E-2</v>
      </c>
      <c r="AI133" s="1" t="s">
        <v>1073</v>
      </c>
      <c r="AJ133" s="1">
        <v>1267.2965852856501</v>
      </c>
      <c r="AK133" s="1">
        <v>1228.29027976778</v>
      </c>
      <c r="AL133" s="1">
        <v>620.31621230153598</v>
      </c>
      <c r="AM133" s="1">
        <v>496.64067103576002</v>
      </c>
      <c r="AN133">
        <f>AVERAGE(AJ133:AK133)</f>
        <v>1247.7934325267152</v>
      </c>
      <c r="AO133">
        <f>AVERAGE(AL133:AM133)</f>
        <v>558.47844166864797</v>
      </c>
      <c r="AP133">
        <f>AN133/AO133</f>
        <v>2.2342732313865143</v>
      </c>
      <c r="AQ133">
        <f>F133/AO133</f>
        <v>5.7905011988245985</v>
      </c>
      <c r="AR133">
        <f t="shared" si="4"/>
        <v>2.5916710263906304</v>
      </c>
    </row>
    <row r="134" spans="1:44" ht="16" x14ac:dyDescent="0.2">
      <c r="A134" s="1" t="s">
        <v>4800</v>
      </c>
      <c r="B134" s="1">
        <v>3069</v>
      </c>
      <c r="C134" s="1">
        <v>1604</v>
      </c>
      <c r="D134" s="1">
        <v>1670</v>
      </c>
      <c r="E134" s="1">
        <v>3070</v>
      </c>
      <c r="F134" s="1">
        <v>1714.776323</v>
      </c>
      <c r="G134" s="1">
        <v>2215.2048840000002</v>
      </c>
      <c r="H134" s="1">
        <v>2182.7970559999999</v>
      </c>
      <c r="I134" s="1">
        <v>2191.2023720000002</v>
      </c>
      <c r="J134" s="1">
        <v>0.77979789300000002</v>
      </c>
      <c r="K134" s="1">
        <v>0.99645357199999995</v>
      </c>
      <c r="L134" s="1">
        <v>1.6105331000000001E-2</v>
      </c>
      <c r="M134" s="1" t="b">
        <v>1</v>
      </c>
      <c r="N134" s="1" t="s">
        <v>4801</v>
      </c>
      <c r="O134" s="1">
        <v>12.46825952</v>
      </c>
      <c r="P134" s="1">
        <v>8.9255568200000006</v>
      </c>
      <c r="Q134" s="1">
        <v>8.3316818690000005</v>
      </c>
      <c r="R134" s="1">
        <v>6.5599218400000003</v>
      </c>
      <c r="S134" s="1">
        <v>1.887946551</v>
      </c>
      <c r="T134" s="1">
        <v>1.970438025</v>
      </c>
      <c r="U134" s="1">
        <v>9.8102755999999999E-2</v>
      </c>
      <c r="V134" s="1">
        <v>2.8512550000000001E-2</v>
      </c>
      <c r="W134" s="1">
        <v>8.9021900000000008E-3</v>
      </c>
      <c r="X134" s="1">
        <v>1.2446626000000001E-2</v>
      </c>
      <c r="Y134" s="1">
        <v>1.2389923000000001E-2</v>
      </c>
      <c r="Z134" s="1">
        <v>1.8202234000000001E-2</v>
      </c>
      <c r="AA134" s="1">
        <v>7.8682000000000005E-3</v>
      </c>
      <c r="AB134" s="1">
        <v>8.9408565999999995E-2</v>
      </c>
      <c r="AC134" s="1">
        <v>1.202923E-2</v>
      </c>
      <c r="AD134" s="1">
        <v>4.9249996999999997E-2</v>
      </c>
      <c r="AE134" s="1">
        <v>0.12833956899999999</v>
      </c>
      <c r="AF134" s="1">
        <v>4.8963490000000004E-3</v>
      </c>
      <c r="AG134" s="1">
        <v>1</v>
      </c>
      <c r="AH134" s="1">
        <f t="shared" si="5"/>
        <v>0.15803633392770444</v>
      </c>
      <c r="AI134" s="1" t="s">
        <v>4800</v>
      </c>
      <c r="AJ134" s="1">
        <v>400.68432474158601</v>
      </c>
      <c r="AK134" s="1">
        <v>316.18515922834098</v>
      </c>
      <c r="AL134" s="1">
        <v>315.51731046784698</v>
      </c>
      <c r="AM134" s="1">
        <v>278.42654065450898</v>
      </c>
      <c r="AN134">
        <f>AVERAGE(AJ134:AK134)</f>
        <v>358.43474198496347</v>
      </c>
      <c r="AO134">
        <f>AVERAGE(AL134:AM134)</f>
        <v>296.97192556117795</v>
      </c>
      <c r="AP134">
        <f>AN134/AO134</f>
        <v>1.2069650735760333</v>
      </c>
      <c r="AQ134">
        <f>F134/AO134</f>
        <v>5.7742034697712397</v>
      </c>
      <c r="AR134">
        <f t="shared" si="4"/>
        <v>4.7840684011371195</v>
      </c>
    </row>
    <row r="135" spans="1:44" ht="16" x14ac:dyDescent="0.2">
      <c r="A135" s="1" t="s">
        <v>1821</v>
      </c>
      <c r="B135" s="1">
        <v>1273</v>
      </c>
      <c r="C135" s="1">
        <v>451</v>
      </c>
      <c r="D135" s="1">
        <v>508</v>
      </c>
      <c r="E135" s="1">
        <v>1121</v>
      </c>
      <c r="F135" s="1">
        <v>742.59147159999998</v>
      </c>
      <c r="G135" s="1">
        <v>650.27497630000005</v>
      </c>
      <c r="H135" s="1">
        <v>693.22076649999997</v>
      </c>
      <c r="I135" s="1">
        <v>835.3350226</v>
      </c>
      <c r="J135" s="1">
        <v>1.1054615919999999</v>
      </c>
      <c r="K135" s="1">
        <v>1.2435246289999999</v>
      </c>
      <c r="L135" s="1">
        <v>2.30913097</v>
      </c>
      <c r="M135" s="1" t="b">
        <v>1</v>
      </c>
      <c r="N135" s="1" t="s">
        <v>1822</v>
      </c>
      <c r="O135" s="1">
        <v>1.077198071</v>
      </c>
      <c r="P135" s="1">
        <v>1.762345077</v>
      </c>
      <c r="Q135" s="1">
        <v>5.5884127259999996</v>
      </c>
      <c r="R135" s="1">
        <v>8.3703638470000001</v>
      </c>
      <c r="S135" s="1">
        <v>7.1927282369999999</v>
      </c>
      <c r="T135" s="1">
        <v>8.1427649520000003</v>
      </c>
      <c r="U135" s="1">
        <v>0.32882118999999999</v>
      </c>
      <c r="V135" s="1">
        <v>1.3018095810000001</v>
      </c>
      <c r="W135" s="1">
        <v>2.6583940300000002</v>
      </c>
      <c r="X135" s="1">
        <v>2.2259004490000001</v>
      </c>
      <c r="Y135" s="1">
        <v>1.845515493</v>
      </c>
      <c r="Z135" s="1">
        <v>1.0136983589999999</v>
      </c>
      <c r="AA135" s="1">
        <v>0.30525601499999999</v>
      </c>
      <c r="AB135" s="1">
        <v>0.52417435999999995</v>
      </c>
      <c r="AC135" s="1">
        <v>0.38390275299999999</v>
      </c>
      <c r="AD135" s="1">
        <v>0.25344016000000003</v>
      </c>
      <c r="AE135" s="1">
        <v>0.275242879</v>
      </c>
      <c r="AF135" s="1">
        <v>0.15600935499999999</v>
      </c>
      <c r="AG135" s="1"/>
      <c r="AH135" s="1">
        <f t="shared" si="5"/>
        <v>7.5592086276582284</v>
      </c>
      <c r="AI135" s="1" t="s">
        <v>1821</v>
      </c>
      <c r="AJ135" s="1">
        <v>219.639178230444</v>
      </c>
      <c r="AK135" s="1">
        <v>249.854654933821</v>
      </c>
      <c r="AL135" s="1">
        <v>140.99489413154899</v>
      </c>
      <c r="AM135" s="1">
        <v>116.929285450077</v>
      </c>
      <c r="AN135">
        <f>AVERAGE(AJ135:AK135)</f>
        <v>234.74691658213249</v>
      </c>
      <c r="AO135">
        <f>AVERAGE(AL135:AM135)</f>
        <v>128.962089790813</v>
      </c>
      <c r="AP135">
        <f>AN135/AO135</f>
        <v>1.820278478449838</v>
      </c>
      <c r="AQ135">
        <f>F135/AO135</f>
        <v>5.7582152460815719</v>
      </c>
      <c r="AR135">
        <f t="shared" si="4"/>
        <v>3.1633705030591295</v>
      </c>
    </row>
    <row r="136" spans="1:44" ht="16" x14ac:dyDescent="0.2">
      <c r="A136" s="1" t="s">
        <v>5886</v>
      </c>
      <c r="B136" s="1">
        <v>652</v>
      </c>
      <c r="C136" s="1">
        <v>441</v>
      </c>
      <c r="D136" s="1">
        <v>370</v>
      </c>
      <c r="E136" s="1">
        <v>505</v>
      </c>
      <c r="F136" s="1">
        <v>153.4864537</v>
      </c>
      <c r="G136" s="1">
        <v>256.60197340000002</v>
      </c>
      <c r="H136" s="1">
        <v>203.75603390000001</v>
      </c>
      <c r="I136" s="1">
        <v>151.86138560000001</v>
      </c>
      <c r="J136" s="1">
        <v>0.66681344200000003</v>
      </c>
      <c r="K136" s="1">
        <v>0.65975342299999995</v>
      </c>
      <c r="L136" s="1">
        <v>1.0211893860000001</v>
      </c>
      <c r="M136" s="1" t="b">
        <v>1</v>
      </c>
      <c r="N136" s="1" t="s">
        <v>5886</v>
      </c>
      <c r="O136" s="1">
        <v>3.8514011130000001</v>
      </c>
      <c r="P136" s="1">
        <v>2.3447622350000001</v>
      </c>
      <c r="Q136" s="1">
        <v>0.38994431299999999</v>
      </c>
      <c r="R136" s="1">
        <v>0.349769002</v>
      </c>
      <c r="S136" s="1">
        <v>0.13587813900000001</v>
      </c>
      <c r="T136" s="1">
        <v>0.30603096699999999</v>
      </c>
      <c r="U136" s="1">
        <v>0.120938344</v>
      </c>
      <c r="V136" s="1">
        <v>1.5702903000000001E-2</v>
      </c>
      <c r="W136" s="1">
        <v>2.1563731999999999E-2</v>
      </c>
      <c r="X136" s="1">
        <v>1.6943748000000002E-2</v>
      </c>
      <c r="Y136" s="1">
        <v>2.4576924E-2</v>
      </c>
      <c r="Z136" s="1">
        <v>4.5196509000000003E-2</v>
      </c>
      <c r="AA136" s="1">
        <v>3.1401129E-2</v>
      </c>
      <c r="AB136" s="1">
        <v>0.145383549</v>
      </c>
      <c r="AC136" s="1">
        <v>0.28009733799999997</v>
      </c>
      <c r="AD136" s="1">
        <v>7.3633683000000005E-2</v>
      </c>
      <c r="AE136" s="1">
        <v>0.20848328999999999</v>
      </c>
      <c r="AF136" s="1">
        <v>0.104435737</v>
      </c>
      <c r="AG136" s="1"/>
      <c r="AH136" s="1">
        <f t="shared" si="5"/>
        <v>7.9459645469547327E-2</v>
      </c>
      <c r="AI136" s="1" t="s">
        <v>5886</v>
      </c>
      <c r="AJ136" s="1">
        <v>16.153365770430799</v>
      </c>
      <c r="AK136" s="1">
        <v>8.5572602990316593</v>
      </c>
      <c r="AL136" s="1">
        <v>24.103263906085001</v>
      </c>
      <c r="AM136" s="1">
        <v>29.741328919375501</v>
      </c>
      <c r="AN136">
        <f>AVERAGE(AJ136:AK136)</f>
        <v>12.355313034731228</v>
      </c>
      <c r="AO136">
        <f>AVERAGE(AL136:AM136)</f>
        <v>26.922296412730251</v>
      </c>
      <c r="AP136">
        <f>AN136/AO136</f>
        <v>0.45892493141443158</v>
      </c>
      <c r="AQ136">
        <f>F136/AO136</f>
        <v>5.7010906999532063</v>
      </c>
      <c r="AR136">
        <f t="shared" si="4"/>
        <v>12.422708616814813</v>
      </c>
    </row>
    <row r="137" spans="1:44" ht="16" x14ac:dyDescent="0.2">
      <c r="A137" s="1" t="s">
        <v>3276</v>
      </c>
      <c r="B137" s="1">
        <v>810</v>
      </c>
      <c r="C137" s="1">
        <v>322</v>
      </c>
      <c r="D137" s="1">
        <v>407</v>
      </c>
      <c r="E137" s="1">
        <v>855</v>
      </c>
      <c r="F137" s="1">
        <v>552.41414229999998</v>
      </c>
      <c r="G137" s="1">
        <v>542.79343670000003</v>
      </c>
      <c r="H137" s="1">
        <v>649.32253739999999</v>
      </c>
      <c r="I137" s="1">
        <v>744.86815639999998</v>
      </c>
      <c r="J137" s="1">
        <v>0.92677919600000003</v>
      </c>
      <c r="K137" s="1">
        <v>1.2496572020000001</v>
      </c>
      <c r="L137" s="1">
        <v>-3.4096484870000001</v>
      </c>
      <c r="M137" s="1" t="b">
        <v>1</v>
      </c>
      <c r="N137" s="1" t="s">
        <v>3276</v>
      </c>
      <c r="O137" s="1">
        <v>4.8366035289999996</v>
      </c>
      <c r="P137" s="1">
        <v>4.0021685759999999</v>
      </c>
      <c r="Q137" s="1">
        <v>4.0376537770000001</v>
      </c>
      <c r="R137" s="1">
        <v>2.8170834619999998</v>
      </c>
      <c r="S137" s="1">
        <v>1.3685088560000001</v>
      </c>
      <c r="T137" s="1">
        <v>1.7446130310000001</v>
      </c>
      <c r="U137" s="1">
        <v>4.7143987999999998E-2</v>
      </c>
      <c r="V137" s="1">
        <v>5.6171375000000003E-2</v>
      </c>
      <c r="W137" s="1">
        <v>3.0109576999999998E-2</v>
      </c>
      <c r="X137" s="1">
        <v>3.0309816E-2</v>
      </c>
      <c r="Y137" s="1">
        <v>2.4310577E-2</v>
      </c>
      <c r="Z137" s="1">
        <v>2.0009399000000001E-2</v>
      </c>
      <c r="AA137" s="1">
        <v>9.7473339999999999E-3</v>
      </c>
      <c r="AB137" s="1">
        <v>5.9131285999999998E-2</v>
      </c>
      <c r="AC137" s="1">
        <v>9.4573360000000002E-3</v>
      </c>
      <c r="AD137" s="1">
        <v>8.1009620000000004E-2</v>
      </c>
      <c r="AE137" s="1">
        <v>8.6284457999999994E-2</v>
      </c>
      <c r="AF137" s="1">
        <v>-3.0185400000000001E-3</v>
      </c>
      <c r="AG137" s="1"/>
      <c r="AH137" s="1">
        <f t="shared" si="5"/>
        <v>0.36071036638405435</v>
      </c>
      <c r="AI137" s="1" t="s">
        <v>3276</v>
      </c>
      <c r="AJ137" s="1">
        <v>225.702699156188</v>
      </c>
      <c r="AK137" s="1">
        <v>204.71417837089601</v>
      </c>
      <c r="AL137" s="1">
        <v>97.876281011629104</v>
      </c>
      <c r="AM137" s="1">
        <v>98.172355077855201</v>
      </c>
      <c r="AN137">
        <f>AVERAGE(AJ137:AK137)</f>
        <v>215.20843876354201</v>
      </c>
      <c r="AO137">
        <f>AVERAGE(AL137:AM137)</f>
        <v>98.024318044742159</v>
      </c>
      <c r="AP137">
        <f>AN137/AO137</f>
        <v>2.1954596885368018</v>
      </c>
      <c r="AQ137">
        <f>F137/AO137</f>
        <v>5.6354805962318082</v>
      </c>
      <c r="AR137">
        <f t="shared" si="4"/>
        <v>2.5668795585983464</v>
      </c>
    </row>
    <row r="138" spans="1:44" ht="16" x14ac:dyDescent="0.2">
      <c r="A138" s="1" t="s">
        <v>5355</v>
      </c>
      <c r="B138" s="1">
        <v>5076</v>
      </c>
      <c r="C138" s="1">
        <v>2831</v>
      </c>
      <c r="D138" s="1">
        <v>3012</v>
      </c>
      <c r="E138" s="1">
        <v>5366</v>
      </c>
      <c r="F138" s="1">
        <v>2836.169637</v>
      </c>
      <c r="G138" s="1">
        <v>3909.753757</v>
      </c>
      <c r="H138" s="1">
        <v>3936.8770850000001</v>
      </c>
      <c r="I138" s="1">
        <v>3829.9647970000001</v>
      </c>
      <c r="J138" s="1">
        <v>0.72290125400000005</v>
      </c>
      <c r="K138" s="1">
        <v>0.976206189</v>
      </c>
      <c r="L138" s="1">
        <v>8.5867623000000004E-2</v>
      </c>
      <c r="M138" s="1" t="b">
        <v>1</v>
      </c>
      <c r="N138" s="1" t="s">
        <v>5356</v>
      </c>
      <c r="O138" s="1">
        <v>13.15840655</v>
      </c>
      <c r="P138" s="1">
        <v>10.05912125</v>
      </c>
      <c r="Q138" s="1">
        <v>9.2833382449999995</v>
      </c>
      <c r="R138" s="1">
        <v>6.8575450709999997</v>
      </c>
      <c r="S138" s="1">
        <v>2.2389516820000002</v>
      </c>
      <c r="T138" s="1">
        <v>2.1805818370000001</v>
      </c>
      <c r="U138" s="1">
        <v>9.6696629000000006E-2</v>
      </c>
      <c r="V138" s="1">
        <v>6.9827556999999998E-2</v>
      </c>
      <c r="W138" s="1">
        <v>4.9319480999999998E-2</v>
      </c>
      <c r="X138" s="1">
        <v>4.8641180999999999E-2</v>
      </c>
      <c r="Y138" s="1">
        <v>4.1757516000000001E-2</v>
      </c>
      <c r="Z138" s="1">
        <v>3.1150539000000001E-2</v>
      </c>
      <c r="AA138" s="1">
        <v>7.3486580000000001E-3</v>
      </c>
      <c r="AB138" s="1">
        <v>7.4376455999999994E-2</v>
      </c>
      <c r="AC138" s="1">
        <v>1.7598333000000001E-2</v>
      </c>
      <c r="AD138" s="1">
        <v>6.6699140000000004E-2</v>
      </c>
      <c r="AE138" s="1">
        <v>0.12404594400000001</v>
      </c>
      <c r="AF138" s="1">
        <v>1.8322636E-2</v>
      </c>
      <c r="AG138" s="1">
        <v>1</v>
      </c>
      <c r="AH138" s="1">
        <f t="shared" si="5"/>
        <v>0.1657177735551878</v>
      </c>
      <c r="AI138" s="1" t="s">
        <v>5355</v>
      </c>
      <c r="AJ138" s="1">
        <v>615.72151124715595</v>
      </c>
      <c r="AK138" s="1">
        <v>524.60478840826795</v>
      </c>
      <c r="AL138" s="1">
        <v>532.24506303748501</v>
      </c>
      <c r="AM138" s="1">
        <v>476.64519946757798</v>
      </c>
      <c r="AN138">
        <f>AVERAGE(AJ138:AK138)</f>
        <v>570.163149827712</v>
      </c>
      <c r="AO138">
        <f>AVERAGE(AL138:AM138)</f>
        <v>504.4451312525315</v>
      </c>
      <c r="AP138">
        <f>AN138/AO138</f>
        <v>1.1302778330162557</v>
      </c>
      <c r="AQ138">
        <f>F138/AO138</f>
        <v>5.6223550616056563</v>
      </c>
      <c r="AR138">
        <f t="shared" si="4"/>
        <v>4.9743124189225734</v>
      </c>
    </row>
    <row r="139" spans="1:44" ht="16" x14ac:dyDescent="0.2">
      <c r="A139" s="1" t="s">
        <v>1631</v>
      </c>
      <c r="B139" s="1">
        <v>686</v>
      </c>
      <c r="C139" s="1">
        <v>226</v>
      </c>
      <c r="D139" s="1">
        <v>279</v>
      </c>
      <c r="E139" s="1">
        <v>536</v>
      </c>
      <c r="F139" s="1">
        <v>311.89802600000002</v>
      </c>
      <c r="G139" s="1">
        <v>253.9778814</v>
      </c>
      <c r="H139" s="1">
        <v>296.74199499999997</v>
      </c>
      <c r="I139" s="1">
        <v>311.30552189999997</v>
      </c>
      <c r="J139" s="1">
        <v>1.1326920979999999</v>
      </c>
      <c r="K139" s="1">
        <v>1.1305403540000001</v>
      </c>
      <c r="L139" s="1">
        <v>0.98378393099999994</v>
      </c>
      <c r="M139" s="1" t="b">
        <v>1</v>
      </c>
      <c r="N139" s="1" t="s">
        <v>1632</v>
      </c>
      <c r="O139" s="1">
        <v>2.5387169940000001</v>
      </c>
      <c r="P139" s="1">
        <v>1.8555506470000001</v>
      </c>
      <c r="Q139" s="1">
        <v>1.2942062110000001</v>
      </c>
      <c r="R139" s="1">
        <v>0.77628480300000002</v>
      </c>
      <c r="S139" s="1">
        <v>0.17242289899999999</v>
      </c>
      <c r="T139" s="1">
        <v>0.38580563899999998</v>
      </c>
      <c r="U139" s="1">
        <v>0.13775991700000001</v>
      </c>
      <c r="V139" s="1">
        <v>2.6274690999999999E-2</v>
      </c>
      <c r="W139" s="1">
        <v>7.1016500000000001E-3</v>
      </c>
      <c r="X139" s="1">
        <v>6.65491E-3</v>
      </c>
      <c r="Y139" s="1">
        <v>1.8979468999999999E-2</v>
      </c>
      <c r="Z139" s="1">
        <v>3.5224903000000002E-2</v>
      </c>
      <c r="AA139" s="1">
        <v>5.4263598000000003E-2</v>
      </c>
      <c r="AB139" s="1">
        <v>0.114488772</v>
      </c>
      <c r="AC139" s="1">
        <v>6.1867252999999997E-2</v>
      </c>
      <c r="AD139" s="1">
        <v>0.109187959</v>
      </c>
      <c r="AE139" s="1">
        <v>0.19714020099999999</v>
      </c>
      <c r="AF139" s="1">
        <v>4.3723681E-2</v>
      </c>
      <c r="AG139" s="1"/>
      <c r="AH139" s="1">
        <f t="shared" si="5"/>
        <v>0.15196874638323707</v>
      </c>
      <c r="AI139" s="1" t="s">
        <v>1631</v>
      </c>
      <c r="AJ139" s="1">
        <v>93.374333843709806</v>
      </c>
      <c r="AK139" s="1">
        <v>113.19049779852899</v>
      </c>
      <c r="AL139" s="1">
        <v>56.724121350384301</v>
      </c>
      <c r="AM139" s="1">
        <v>55.164165356042403</v>
      </c>
      <c r="AN139">
        <f>AVERAGE(AJ139:AK139)</f>
        <v>103.2824158211194</v>
      </c>
      <c r="AO139">
        <f>AVERAGE(AL139:AM139)</f>
        <v>55.944143353213349</v>
      </c>
      <c r="AP139">
        <f>AN139/AO139</f>
        <v>1.8461702982746095</v>
      </c>
      <c r="AQ139">
        <f>F139/AO139</f>
        <v>5.5751685038910344</v>
      </c>
      <c r="AR139">
        <f t="shared" si="4"/>
        <v>3.0198560279631113</v>
      </c>
    </row>
    <row r="140" spans="1:44" ht="16" x14ac:dyDescent="0.2">
      <c r="A140" s="1" t="s">
        <v>768</v>
      </c>
      <c r="B140" s="1">
        <v>4528</v>
      </c>
      <c r="C140" s="1">
        <v>1314</v>
      </c>
      <c r="D140" s="1">
        <v>1522</v>
      </c>
      <c r="E140" s="1">
        <v>2865</v>
      </c>
      <c r="F140" s="1">
        <v>3065.5226469999998</v>
      </c>
      <c r="G140" s="1">
        <v>2198.8338920000001</v>
      </c>
      <c r="H140" s="1">
        <v>2410.4551849999998</v>
      </c>
      <c r="I140" s="1">
        <v>2477.7430180000001</v>
      </c>
      <c r="J140" s="1">
        <v>1.3301498759999999</v>
      </c>
      <c r="K140" s="1">
        <v>1.075108537</v>
      </c>
      <c r="L140" s="1">
        <v>0.22749830500000001</v>
      </c>
      <c r="M140" s="1" t="b">
        <v>1</v>
      </c>
      <c r="N140" s="1" t="s">
        <v>769</v>
      </c>
      <c r="O140" s="1">
        <v>18.59242424</v>
      </c>
      <c r="P140" s="1">
        <v>20.417659449999999</v>
      </c>
      <c r="Q140" s="1">
        <v>22.096605929999999</v>
      </c>
      <c r="R140" s="1">
        <v>24.538877029999998</v>
      </c>
      <c r="S140" s="1">
        <v>21.080142769999998</v>
      </c>
      <c r="T140" s="1">
        <v>26.398314809999999</v>
      </c>
      <c r="U140" s="1">
        <v>1.118914108</v>
      </c>
      <c r="V140" s="1">
        <v>2.4025668910000002</v>
      </c>
      <c r="W140" s="1">
        <v>1.19729964</v>
      </c>
      <c r="X140" s="1">
        <v>0.86035549499999997</v>
      </c>
      <c r="Y140" s="1">
        <v>0.70111278200000005</v>
      </c>
      <c r="Z140" s="1">
        <v>0.45034021800000001</v>
      </c>
      <c r="AA140" s="1">
        <v>6.0181183999999999E-2</v>
      </c>
      <c r="AB140" s="1">
        <v>6.8203383000000006E-2</v>
      </c>
      <c r="AC140" s="1">
        <v>7.0815204000000007E-2</v>
      </c>
      <c r="AD140" s="1">
        <v>2.2991489E-2</v>
      </c>
      <c r="AE140" s="1">
        <v>4.940713E-2</v>
      </c>
      <c r="AF140" s="1">
        <v>8.1524490000000008E-3</v>
      </c>
      <c r="AG140" s="1">
        <v>1</v>
      </c>
      <c r="AH140" s="1">
        <f t="shared" si="5"/>
        <v>1.4198425374355592</v>
      </c>
      <c r="AI140" s="1" t="s">
        <v>768</v>
      </c>
      <c r="AJ140" s="1">
        <v>628.92928535476597</v>
      </c>
      <c r="AK140" s="1">
        <v>522.97161698253603</v>
      </c>
      <c r="AL140" s="1">
        <v>575.10243684316299</v>
      </c>
      <c r="AM140" s="1">
        <v>526.28919048258899</v>
      </c>
      <c r="AN140">
        <f>AVERAGE(AJ140:AK140)</f>
        <v>575.95045116865094</v>
      </c>
      <c r="AO140">
        <f>AVERAGE(AL140:AM140)</f>
        <v>550.69581366287593</v>
      </c>
      <c r="AP140">
        <f>AN140/AO140</f>
        <v>1.045859505155482</v>
      </c>
      <c r="AQ140">
        <f>F140/AO140</f>
        <v>5.566635102253831</v>
      </c>
      <c r="AR140">
        <f t="shared" si="4"/>
        <v>5.322545786325545</v>
      </c>
    </row>
    <row r="141" spans="1:44" ht="16" x14ac:dyDescent="0.2">
      <c r="A141" s="1" t="s">
        <v>108</v>
      </c>
      <c r="B141" s="1">
        <v>40155</v>
      </c>
      <c r="C141" s="1">
        <v>7708</v>
      </c>
      <c r="D141" s="1">
        <v>9801</v>
      </c>
      <c r="E141" s="1">
        <v>24149</v>
      </c>
      <c r="F141" s="1">
        <v>15017.810750000001</v>
      </c>
      <c r="G141" s="1">
        <v>7125.3737499999997</v>
      </c>
      <c r="H141" s="1">
        <v>8574.7937870000005</v>
      </c>
      <c r="I141" s="1">
        <v>11537.180109999999</v>
      </c>
      <c r="J141" s="1">
        <v>1.913076496</v>
      </c>
      <c r="K141" s="1">
        <v>1.4696887890000001</v>
      </c>
      <c r="L141" s="1">
        <v>0.51440245299999998</v>
      </c>
      <c r="M141" s="1" t="b">
        <v>1</v>
      </c>
      <c r="N141" s="1" t="s">
        <v>109</v>
      </c>
      <c r="O141" s="1">
        <v>12.14991075</v>
      </c>
      <c r="P141" s="1">
        <v>12.88783581</v>
      </c>
      <c r="Q141" s="1">
        <v>13.214040900000001</v>
      </c>
      <c r="R141" s="1">
        <v>19.140608669999999</v>
      </c>
      <c r="S141" s="1">
        <v>14.05442841</v>
      </c>
      <c r="T141" s="1">
        <v>14.889189480000001</v>
      </c>
      <c r="U141" s="1">
        <v>1.1840421299999999</v>
      </c>
      <c r="V141" s="1">
        <v>1.8519829919999999</v>
      </c>
      <c r="W141" s="1">
        <v>1.9765555370000001</v>
      </c>
      <c r="X141" s="1">
        <v>2.1490307039999998</v>
      </c>
      <c r="Y141" s="1">
        <v>2.3705230980000001</v>
      </c>
      <c r="Z141" s="1">
        <v>1.7823655949999999</v>
      </c>
      <c r="AA141" s="1">
        <v>9.7452742999999994E-2</v>
      </c>
      <c r="AB141" s="1">
        <v>0.10825439000000001</v>
      </c>
      <c r="AC141" s="1">
        <v>0.14359482700000001</v>
      </c>
      <c r="AD141" s="1">
        <v>5.4010923000000002E-2</v>
      </c>
      <c r="AE141" s="1">
        <v>0.17622615</v>
      </c>
      <c r="AF141" s="1">
        <v>0.13230668300000001</v>
      </c>
      <c r="AG141" s="1">
        <v>1</v>
      </c>
      <c r="AH141" s="1">
        <f t="shared" si="5"/>
        <v>1.2254566956386903</v>
      </c>
      <c r="AI141" s="1" t="s">
        <v>108</v>
      </c>
      <c r="AJ141" s="1">
        <v>5188.69695687276</v>
      </c>
      <c r="AK141" s="1">
        <v>5341.8555770965904</v>
      </c>
      <c r="AL141" s="1">
        <v>2613.18943228534</v>
      </c>
      <c r="AM141" s="1">
        <v>2792.6603291968399</v>
      </c>
      <c r="AN141">
        <f>AVERAGE(AJ141:AK141)</f>
        <v>5265.2762669846752</v>
      </c>
      <c r="AO141">
        <f>AVERAGE(AL141:AM141)</f>
        <v>2702.92488074109</v>
      </c>
      <c r="AP141">
        <f>AN141/AO141</f>
        <v>1.9479920823922556</v>
      </c>
      <c r="AQ141">
        <f>F141/AO141</f>
        <v>5.5561332307105795</v>
      </c>
      <c r="AR141">
        <f t="shared" si="4"/>
        <v>2.852236043940847</v>
      </c>
    </row>
    <row r="142" spans="1:44" ht="16" x14ac:dyDescent="0.2">
      <c r="A142" s="1" t="s">
        <v>2997</v>
      </c>
      <c r="B142" s="1">
        <v>805</v>
      </c>
      <c r="C142" s="1">
        <v>315</v>
      </c>
      <c r="D142" s="1">
        <v>385</v>
      </c>
      <c r="E142" s="1">
        <v>725</v>
      </c>
      <c r="F142" s="1">
        <v>529.53594520000001</v>
      </c>
      <c r="G142" s="1">
        <v>512.16401989999997</v>
      </c>
      <c r="H142" s="1">
        <v>592.44302819999996</v>
      </c>
      <c r="I142" s="1">
        <v>609.2157125</v>
      </c>
      <c r="J142" s="1">
        <v>0.95877705300000005</v>
      </c>
      <c r="K142" s="1">
        <v>1.1030451299999999</v>
      </c>
      <c r="L142" s="1">
        <v>-2.4997031449999998</v>
      </c>
      <c r="M142" s="1" t="b">
        <v>1</v>
      </c>
      <c r="N142" s="1" t="s">
        <v>2997</v>
      </c>
      <c r="O142" s="1">
        <v>7.5736782209999998</v>
      </c>
      <c r="P142" s="1">
        <v>6.3656623919999999</v>
      </c>
      <c r="Q142" s="1">
        <v>7.2663483549999999</v>
      </c>
      <c r="R142" s="1">
        <v>6.7225061669999997</v>
      </c>
      <c r="S142" s="1">
        <v>3.93177909</v>
      </c>
      <c r="T142" s="1">
        <v>3.6446971170000002</v>
      </c>
      <c r="U142" s="1">
        <v>0.15225403700000001</v>
      </c>
      <c r="V142" s="1">
        <v>0.16704334800000001</v>
      </c>
      <c r="W142" s="1">
        <v>0.10552723999999999</v>
      </c>
      <c r="X142" s="1">
        <v>5.0514891999999999E-2</v>
      </c>
      <c r="Y142" s="1">
        <v>3.5878075000000002E-2</v>
      </c>
      <c r="Z142" s="1">
        <v>5.0481337000000001E-2</v>
      </c>
      <c r="AA142" s="1">
        <v>2.0103051E-2</v>
      </c>
      <c r="AB142" s="1">
        <v>6.6552091999999993E-2</v>
      </c>
      <c r="AC142" s="1">
        <v>1.1019300000000001E-3</v>
      </c>
      <c r="AD142" s="1">
        <v>2.6634465999999999E-2</v>
      </c>
      <c r="AE142" s="1">
        <v>6.2022283999999997E-2</v>
      </c>
      <c r="AF142" s="1">
        <v>1.6931431E-2</v>
      </c>
      <c r="AG142" s="1"/>
      <c r="AH142" s="1">
        <f t="shared" si="5"/>
        <v>0.48123210554339713</v>
      </c>
      <c r="AI142" s="1" t="s">
        <v>2997</v>
      </c>
      <c r="AJ142" s="1">
        <v>247.65421901277901</v>
      </c>
      <c r="AK142" s="1">
        <v>241.436987008393</v>
      </c>
      <c r="AL142" s="1">
        <v>96.637488330788699</v>
      </c>
      <c r="AM142" s="1">
        <v>95.616219077734399</v>
      </c>
      <c r="AN142">
        <f>AVERAGE(AJ142:AK142)</f>
        <v>244.54560301058601</v>
      </c>
      <c r="AO142">
        <f>AVERAGE(AL142:AM142)</f>
        <v>96.126853704261549</v>
      </c>
      <c r="AP142">
        <f>AN142/AO142</f>
        <v>2.5439884234944503</v>
      </c>
      <c r="AQ142">
        <f>F142/AO142</f>
        <v>5.5087202461566092</v>
      </c>
      <c r="AR142">
        <f t="shared" si="4"/>
        <v>2.1653873088737448</v>
      </c>
    </row>
    <row r="143" spans="1:44" ht="16" x14ac:dyDescent="0.2">
      <c r="A143" s="1" t="s">
        <v>2998</v>
      </c>
      <c r="B143" s="1">
        <v>667</v>
      </c>
      <c r="C143" s="1">
        <v>279</v>
      </c>
      <c r="D143" s="1">
        <v>300</v>
      </c>
      <c r="E143" s="1">
        <v>581</v>
      </c>
      <c r="F143" s="1">
        <v>349.51936719999998</v>
      </c>
      <c r="G143" s="1">
        <v>361.36705899999998</v>
      </c>
      <c r="H143" s="1">
        <v>367.75023979999997</v>
      </c>
      <c r="I143" s="1">
        <v>388.91533509999999</v>
      </c>
      <c r="J143" s="1">
        <v>0.958746604</v>
      </c>
      <c r="K143" s="1">
        <v>1.066811433</v>
      </c>
      <c r="L143" s="1">
        <v>-1.619537776</v>
      </c>
      <c r="M143" s="1" t="b">
        <v>1</v>
      </c>
      <c r="N143" s="1" t="s">
        <v>2999</v>
      </c>
      <c r="O143" s="1">
        <v>9.4434525889999996</v>
      </c>
      <c r="P143" s="1">
        <v>7.7256065899999999</v>
      </c>
      <c r="Q143" s="1">
        <v>12.14429391</v>
      </c>
      <c r="R143" s="1">
        <v>12.83066818</v>
      </c>
      <c r="S143" s="1">
        <v>13.51388493</v>
      </c>
      <c r="T143" s="1">
        <v>19.591290579999999</v>
      </c>
      <c r="U143" s="1">
        <v>0.15481373700000001</v>
      </c>
      <c r="V143" s="1">
        <v>0.30872939300000002</v>
      </c>
      <c r="W143" s="1">
        <v>0.48683162899999999</v>
      </c>
      <c r="X143" s="1">
        <v>0.457047227</v>
      </c>
      <c r="Y143" s="1">
        <v>0.59457806400000002</v>
      </c>
      <c r="Z143" s="1">
        <v>0.42917727100000003</v>
      </c>
      <c r="AA143" s="1">
        <v>1.6393764000000002E-2</v>
      </c>
      <c r="AB143" s="1">
        <v>7.7902399999999997E-2</v>
      </c>
      <c r="AC143" s="1">
        <v>-2.3922464000000001E-2</v>
      </c>
      <c r="AD143" s="1">
        <v>2.6737898E-2</v>
      </c>
      <c r="AE143" s="1">
        <v>3.4960522000000001E-2</v>
      </c>
      <c r="AF143" s="1">
        <v>4.5974020000000004E-3</v>
      </c>
      <c r="AG143" s="1"/>
      <c r="AH143" s="1">
        <f t="shared" si="5"/>
        <v>2.0745898171628974</v>
      </c>
      <c r="AI143" s="1" t="s">
        <v>2998</v>
      </c>
      <c r="AJ143" s="1">
        <v>23.264874601143902</v>
      </c>
      <c r="AK143" s="1">
        <v>17.6004151203738</v>
      </c>
      <c r="AL143" s="1">
        <v>70.010705967145796</v>
      </c>
      <c r="AM143" s="1">
        <v>57.414560629318203</v>
      </c>
      <c r="AN143">
        <f>AVERAGE(AJ143:AK143)</f>
        <v>20.432644860758849</v>
      </c>
      <c r="AO143">
        <f>AVERAGE(AL143:AM143)</f>
        <v>63.712633298231999</v>
      </c>
      <c r="AP143">
        <f>AN143/AO143</f>
        <v>0.32070005276843339</v>
      </c>
      <c r="AQ143">
        <f>F143/AO143</f>
        <v>5.4858722533714364</v>
      </c>
      <c r="AR143">
        <f t="shared" si="4"/>
        <v>17.105928751850247</v>
      </c>
    </row>
    <row r="144" spans="1:44" ht="16" x14ac:dyDescent="0.2">
      <c r="A144" s="1" t="s">
        <v>3386</v>
      </c>
      <c r="B144" s="1">
        <v>7594</v>
      </c>
      <c r="C144" s="1">
        <v>3465</v>
      </c>
      <c r="D144" s="1">
        <v>3437</v>
      </c>
      <c r="E144" s="1">
        <v>6810</v>
      </c>
      <c r="F144" s="1">
        <v>4486.3134980000004</v>
      </c>
      <c r="G144" s="1">
        <v>5059.6585660000001</v>
      </c>
      <c r="H144" s="1">
        <v>4749.9042600000002</v>
      </c>
      <c r="I144" s="1">
        <v>5139.2490159999998</v>
      </c>
      <c r="J144" s="1">
        <v>0.91468163800000002</v>
      </c>
      <c r="K144" s="1">
        <v>1.0478038839999999</v>
      </c>
      <c r="L144" s="1">
        <v>-0.56030007400000004</v>
      </c>
      <c r="M144" s="1" t="b">
        <v>1</v>
      </c>
      <c r="N144" s="1" t="s">
        <v>3387</v>
      </c>
      <c r="O144" s="1">
        <v>10.57611661</v>
      </c>
      <c r="P144" s="1">
        <v>10.106590300000001</v>
      </c>
      <c r="Q144" s="1">
        <v>11.36560025</v>
      </c>
      <c r="R144" s="1">
        <v>8.7911025760000001</v>
      </c>
      <c r="S144" s="1">
        <v>3.6640346539999999</v>
      </c>
      <c r="T144" s="1">
        <v>1.8767873980000001</v>
      </c>
      <c r="U144" s="1">
        <v>0.12338689999999999</v>
      </c>
      <c r="V144" s="1">
        <v>3.1342582000000001E-2</v>
      </c>
      <c r="W144" s="1">
        <v>2.2453876000000001E-2</v>
      </c>
      <c r="X144" s="1">
        <v>2.0850787999999999E-2</v>
      </c>
      <c r="Y144" s="1">
        <v>2.5366082000000002E-2</v>
      </c>
      <c r="Z144" s="1">
        <v>2.7073003000000002E-2</v>
      </c>
      <c r="AA144" s="1">
        <v>1.1666559999999999E-2</v>
      </c>
      <c r="AB144" s="1">
        <v>1.8821443E-2</v>
      </c>
      <c r="AC144" s="1">
        <v>-1.4294605E-2</v>
      </c>
      <c r="AD144" s="1">
        <v>5.3557272000000003E-2</v>
      </c>
      <c r="AE144" s="1">
        <v>9.1796295E-2</v>
      </c>
      <c r="AF144" s="1">
        <v>5.8115271000000003E-2</v>
      </c>
      <c r="AG144" s="1">
        <v>1</v>
      </c>
      <c r="AH144" s="1">
        <f t="shared" si="5"/>
        <v>0.17745524819813802</v>
      </c>
      <c r="AI144" s="1" t="s">
        <v>3386</v>
      </c>
      <c r="AJ144" s="1">
        <v>1553.8305763871499</v>
      </c>
      <c r="AK144" s="1">
        <v>1589.0152560192</v>
      </c>
      <c r="AL144" s="1">
        <v>924.25581438935899</v>
      </c>
      <c r="AM144" s="1">
        <v>715.31644250296301</v>
      </c>
      <c r="AN144">
        <f>AVERAGE(AJ144:AK144)</f>
        <v>1571.422916203175</v>
      </c>
      <c r="AO144">
        <f>AVERAGE(AL144:AM144)</f>
        <v>819.786128446161</v>
      </c>
      <c r="AP144">
        <f>AN144/AO144</f>
        <v>1.9168693658938598</v>
      </c>
      <c r="AQ144">
        <f>F144/AO144</f>
        <v>5.4725413645427849</v>
      </c>
      <c r="AR144">
        <f t="shared" si="4"/>
        <v>2.8549370457443097</v>
      </c>
    </row>
    <row r="145" spans="1:44" ht="16" x14ac:dyDescent="0.2">
      <c r="A145" s="1" t="s">
        <v>331</v>
      </c>
      <c r="B145" s="1">
        <v>2171</v>
      </c>
      <c r="C145" s="1">
        <v>544</v>
      </c>
      <c r="D145" s="1">
        <v>619</v>
      </c>
      <c r="E145" s="1">
        <v>1203</v>
      </c>
      <c r="F145" s="1">
        <v>617.67624780000006</v>
      </c>
      <c r="G145" s="1">
        <v>382.5594408</v>
      </c>
      <c r="H145" s="1">
        <v>411.98179470000002</v>
      </c>
      <c r="I145" s="1">
        <v>437.2202107</v>
      </c>
      <c r="J145" s="1">
        <v>1.5547997259999999</v>
      </c>
      <c r="K145" s="1">
        <v>1.10056015</v>
      </c>
      <c r="L145" s="1">
        <v>0.18125486599999999</v>
      </c>
      <c r="M145" s="1" t="b">
        <v>1</v>
      </c>
      <c r="N145" s="1" t="s">
        <v>331</v>
      </c>
      <c r="O145" s="1">
        <v>24.28571801</v>
      </c>
      <c r="P145" s="1">
        <v>20.358570660000002</v>
      </c>
      <c r="Q145" s="1">
        <v>13.19009906</v>
      </c>
      <c r="R145" s="1">
        <v>4.9240522860000002</v>
      </c>
      <c r="S145" s="1">
        <v>2.1151820059999999</v>
      </c>
      <c r="T145" s="1">
        <v>2.4872649249999998</v>
      </c>
      <c r="U145" s="1">
        <v>0.104948031</v>
      </c>
      <c r="V145" s="1">
        <v>3.7283601E-2</v>
      </c>
      <c r="W145" s="1">
        <v>5.2820623999999997E-2</v>
      </c>
      <c r="X145" s="1">
        <v>4.0356844000000003E-2</v>
      </c>
      <c r="Y145" s="1">
        <v>4.8533295999999997E-2</v>
      </c>
      <c r="Z145" s="1">
        <v>5.9404711999999998E-2</v>
      </c>
      <c r="AA145" s="1">
        <v>4.3213890000000001E-3</v>
      </c>
      <c r="AB145" s="1">
        <v>4.7231429999999998E-2</v>
      </c>
      <c r="AC145" s="1">
        <v>6.4812505000000006E-2</v>
      </c>
      <c r="AD145" s="1">
        <v>0.20295015999999999</v>
      </c>
      <c r="AE145" s="1">
        <v>9.9022637999999996E-2</v>
      </c>
      <c r="AF145" s="1">
        <v>1.1965569000000001E-2</v>
      </c>
      <c r="AG145" s="1"/>
      <c r="AH145" s="1">
        <f t="shared" si="5"/>
        <v>0.10241677532349804</v>
      </c>
      <c r="AI145" s="1" t="s">
        <v>331</v>
      </c>
      <c r="AJ145" s="1">
        <v>230.14714659196099</v>
      </c>
      <c r="AK145" s="1">
        <v>195.28079633557601</v>
      </c>
      <c r="AL145" s="1">
        <v>123.018811913699</v>
      </c>
      <c r="AM145" s="1">
        <v>103.749118330172</v>
      </c>
      <c r="AN145">
        <f>AVERAGE(AJ145:AK145)</f>
        <v>212.7139714637685</v>
      </c>
      <c r="AO145">
        <f>AVERAGE(AL145:AM145)</f>
        <v>113.38396512193549</v>
      </c>
      <c r="AP145">
        <f>AN145/AO145</f>
        <v>1.8760498562121324</v>
      </c>
      <c r="AQ145">
        <f>F145/AO145</f>
        <v>5.4476507955577151</v>
      </c>
      <c r="AR145">
        <f t="shared" si="4"/>
        <v>2.9037878591120596</v>
      </c>
    </row>
    <row r="146" spans="1:44" ht="16" x14ac:dyDescent="0.2">
      <c r="A146" s="1" t="s">
        <v>3659</v>
      </c>
      <c r="B146" s="1">
        <v>23074</v>
      </c>
      <c r="C146" s="1">
        <v>11336</v>
      </c>
      <c r="D146" s="1">
        <v>10318</v>
      </c>
      <c r="E146" s="1">
        <v>20693</v>
      </c>
      <c r="F146" s="1">
        <v>23012.225320000001</v>
      </c>
      <c r="G146" s="1">
        <v>27944.382229999999</v>
      </c>
      <c r="H146" s="1">
        <v>24072.298009999999</v>
      </c>
      <c r="I146" s="1">
        <v>26362.8714</v>
      </c>
      <c r="J146" s="1">
        <v>0.88480176799999999</v>
      </c>
      <c r="K146" s="1">
        <v>1.013631446</v>
      </c>
      <c r="L146" s="1">
        <v>-0.11833033900000001</v>
      </c>
      <c r="M146" s="1" t="b">
        <v>1</v>
      </c>
      <c r="N146" s="1" t="s">
        <v>3660</v>
      </c>
      <c r="O146" s="1">
        <v>26.130095069999999</v>
      </c>
      <c r="P146" s="1">
        <v>26.77133272</v>
      </c>
      <c r="Q146" s="1">
        <v>26.13027537</v>
      </c>
      <c r="R146" s="1">
        <v>31.86999449</v>
      </c>
      <c r="S146" s="1">
        <v>18.46215866</v>
      </c>
      <c r="T146" s="1">
        <v>15.02972611</v>
      </c>
      <c r="U146" s="1">
        <v>0.33058554899999998</v>
      </c>
      <c r="V146" s="1">
        <v>0.14744769599999999</v>
      </c>
      <c r="W146" s="1">
        <v>9.7807283999999994E-2</v>
      </c>
      <c r="X146" s="1">
        <v>4.5584537000000001E-2</v>
      </c>
      <c r="Y146" s="1">
        <v>4.2701004000000001E-2</v>
      </c>
      <c r="Z146" s="1">
        <v>3.1411262000000002E-2</v>
      </c>
      <c r="AA146" s="1">
        <v>1.2651525E-2</v>
      </c>
      <c r="AB146" s="1">
        <v>3.0146209999999999E-3</v>
      </c>
      <c r="AC146" s="1">
        <v>8.1324210000000008E-3</v>
      </c>
      <c r="AD146" s="1">
        <v>-3.7225938E-2</v>
      </c>
      <c r="AE146" s="1">
        <v>5.6453246999999998E-2</v>
      </c>
      <c r="AF146" s="1">
        <v>1.6876894E-2</v>
      </c>
      <c r="AG146" s="1">
        <v>1</v>
      </c>
      <c r="AH146" s="1">
        <f t="shared" si="5"/>
        <v>0.57518834392821061</v>
      </c>
      <c r="AI146" s="1" t="s">
        <v>3659</v>
      </c>
      <c r="AJ146" s="1">
        <v>15454.5432314849</v>
      </c>
      <c r="AK146" s="1">
        <v>12901.398515097701</v>
      </c>
      <c r="AL146" s="1">
        <v>4463.1115725727504</v>
      </c>
      <c r="AM146" s="1">
        <v>4008.6036126727099</v>
      </c>
      <c r="AN146">
        <f>AVERAGE(AJ146:AK146)</f>
        <v>14177.9708732913</v>
      </c>
      <c r="AO146">
        <f>AVERAGE(AL146:AM146)</f>
        <v>4235.8575926227304</v>
      </c>
      <c r="AP146">
        <f>AN146/AO146</f>
        <v>3.3471311448203522</v>
      </c>
      <c r="AQ146">
        <f>F146/AO146</f>
        <v>5.4327193057855947</v>
      </c>
      <c r="AR146">
        <f t="shared" si="4"/>
        <v>1.6230972348342749</v>
      </c>
    </row>
    <row r="147" spans="1:44" ht="16" x14ac:dyDescent="0.2">
      <c r="A147" s="1" t="s">
        <v>3557</v>
      </c>
      <c r="B147" s="1">
        <v>192</v>
      </c>
      <c r="C147" s="1">
        <v>78</v>
      </c>
      <c r="D147" s="1">
        <v>101</v>
      </c>
      <c r="E147" s="1">
        <v>148</v>
      </c>
      <c r="F147" s="1">
        <v>200.09208050000001</v>
      </c>
      <c r="G147" s="1">
        <v>200.91956089999999</v>
      </c>
      <c r="H147" s="1">
        <v>246.2273797</v>
      </c>
      <c r="I147" s="1">
        <v>197.02616800000001</v>
      </c>
      <c r="J147" s="1">
        <v>0.89497237900000004</v>
      </c>
      <c r="K147" s="1">
        <v>0.88125915700000002</v>
      </c>
      <c r="L147" s="1">
        <v>1.1305677629999999</v>
      </c>
      <c r="M147" s="1" t="b">
        <v>0</v>
      </c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 t="e">
        <f t="shared" si="5"/>
        <v>#DIV/0!</v>
      </c>
      <c r="AI147" s="1" t="s">
        <v>3557</v>
      </c>
      <c r="AJ147" s="1">
        <v>45.305889793989401</v>
      </c>
      <c r="AK147" s="1">
        <v>44.974540615284901</v>
      </c>
      <c r="AL147" s="1">
        <v>32.705001216081001</v>
      </c>
      <c r="AM147" s="1">
        <v>40.961143693237602</v>
      </c>
      <c r="AN147">
        <f>AVERAGE(AJ147:AK147)</f>
        <v>45.140215204637151</v>
      </c>
      <c r="AO147">
        <f>AVERAGE(AL147:AM147)</f>
        <v>36.833072454659302</v>
      </c>
      <c r="AP147">
        <f>AN147/AO147</f>
        <v>1.225534884720892</v>
      </c>
      <c r="AQ147">
        <f>F147/AO147</f>
        <v>5.4324026524344102</v>
      </c>
      <c r="AR147">
        <f t="shared" si="4"/>
        <v>4.4326789226172103</v>
      </c>
    </row>
    <row r="148" spans="1:44" ht="16" x14ac:dyDescent="0.2">
      <c r="A148" s="1" t="s">
        <v>102</v>
      </c>
      <c r="B148" s="1">
        <v>2672</v>
      </c>
      <c r="C148" s="1">
        <v>494</v>
      </c>
      <c r="D148" s="1">
        <v>663</v>
      </c>
      <c r="E148" s="1">
        <v>1406</v>
      </c>
      <c r="F148" s="1">
        <v>1877.5054250000001</v>
      </c>
      <c r="G148" s="1">
        <v>857.96711489999996</v>
      </c>
      <c r="H148" s="1">
        <v>1089.794404</v>
      </c>
      <c r="I148" s="1">
        <v>1262.012311</v>
      </c>
      <c r="J148" s="1">
        <v>1.927859655</v>
      </c>
      <c r="K148" s="1">
        <v>1.295859168</v>
      </c>
      <c r="L148" s="1">
        <v>0.31886198199999999</v>
      </c>
      <c r="M148" s="1" t="b">
        <v>1</v>
      </c>
      <c r="N148" s="1" t="s">
        <v>103</v>
      </c>
      <c r="O148" s="1">
        <v>9.7852493920000008</v>
      </c>
      <c r="P148" s="1">
        <v>9.2046148849999998</v>
      </c>
      <c r="Q148" s="1">
        <v>8.7550120509999996</v>
      </c>
      <c r="R148" s="1">
        <v>6.6197801719999996</v>
      </c>
      <c r="S148" s="1">
        <v>1.8697243240000001</v>
      </c>
      <c r="T148" s="1">
        <v>2.5178989020000002</v>
      </c>
      <c r="U148" s="1">
        <v>0.53553709400000005</v>
      </c>
      <c r="V148" s="1">
        <v>0.84520839999999997</v>
      </c>
      <c r="W148" s="1">
        <v>0.196318983</v>
      </c>
      <c r="X148" s="1">
        <v>0.12945204799999999</v>
      </c>
      <c r="Y148" s="1">
        <v>0.16167343300000001</v>
      </c>
      <c r="Z148" s="1">
        <v>0.15984705699999999</v>
      </c>
      <c r="AA148" s="1">
        <v>5.4729017999999997E-2</v>
      </c>
      <c r="AB148" s="1">
        <v>8.9121717000000003E-2</v>
      </c>
      <c r="AC148" s="1">
        <v>6.2636089000000006E-2</v>
      </c>
      <c r="AD148" s="1">
        <v>7.7124957999999993E-2</v>
      </c>
      <c r="AE148" s="1">
        <v>0.174202935</v>
      </c>
      <c r="AF148" s="1">
        <v>5.1214381000000003E-2</v>
      </c>
      <c r="AG148" s="1">
        <v>1</v>
      </c>
      <c r="AH148" s="1">
        <f t="shared" si="5"/>
        <v>0.25731576183009969</v>
      </c>
      <c r="AI148" s="1" t="s">
        <v>102</v>
      </c>
      <c r="AJ148" s="1">
        <v>865.99729196865303</v>
      </c>
      <c r="AK148" s="1">
        <v>875.08028861648097</v>
      </c>
      <c r="AL148" s="1">
        <v>378.41626302650099</v>
      </c>
      <c r="AM148" s="1">
        <v>315.34460829488899</v>
      </c>
      <c r="AN148">
        <f>AVERAGE(AJ148:AK148)</f>
        <v>870.538790292567</v>
      </c>
      <c r="AO148">
        <f>AVERAGE(AL148:AM148)</f>
        <v>346.88043566069496</v>
      </c>
      <c r="AP148">
        <f>AN148/AO148</f>
        <v>2.5096220507059512</v>
      </c>
      <c r="AQ148">
        <f>F148/AO148</f>
        <v>5.412543435676791</v>
      </c>
      <c r="AR148">
        <f t="shared" si="4"/>
        <v>2.15671655983189</v>
      </c>
    </row>
    <row r="149" spans="1:44" ht="16" x14ac:dyDescent="0.2">
      <c r="A149" s="1" t="s">
        <v>2976</v>
      </c>
      <c r="B149" s="1">
        <v>1310</v>
      </c>
      <c r="C149" s="1">
        <v>593</v>
      </c>
      <c r="D149" s="1">
        <v>540</v>
      </c>
      <c r="E149" s="1">
        <v>1207</v>
      </c>
      <c r="F149" s="1">
        <v>893.41052639999998</v>
      </c>
      <c r="G149" s="1">
        <v>999.61648439999999</v>
      </c>
      <c r="H149" s="1">
        <v>861.50901769999996</v>
      </c>
      <c r="I149" s="1">
        <v>1051.527327</v>
      </c>
      <c r="J149" s="1">
        <v>0.96007553000000001</v>
      </c>
      <c r="K149" s="1">
        <v>1.129990778</v>
      </c>
      <c r="L149" s="1">
        <v>-3.2559174400000002</v>
      </c>
      <c r="M149" s="1" t="b">
        <v>0</v>
      </c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 t="e">
        <f t="shared" si="5"/>
        <v>#DIV/0!</v>
      </c>
      <c r="AI149" s="1" t="s">
        <v>2976</v>
      </c>
      <c r="AJ149" s="1">
        <v>361.87119602402498</v>
      </c>
      <c r="AK149" s="1">
        <v>342.70854042296901</v>
      </c>
      <c r="AL149" s="1">
        <v>173.482272615119</v>
      </c>
      <c r="AM149" s="1">
        <v>160.347048029734</v>
      </c>
      <c r="AN149">
        <f>AVERAGE(AJ149:AK149)</f>
        <v>352.28986822349702</v>
      </c>
      <c r="AO149">
        <f>AVERAGE(AL149:AM149)</f>
        <v>166.9146603224265</v>
      </c>
      <c r="AP149">
        <f>AN149/AO149</f>
        <v>2.110598718788296</v>
      </c>
      <c r="AQ149">
        <f>F149/AO149</f>
        <v>5.3524988438655567</v>
      </c>
      <c r="AR149">
        <f t="shared" si="4"/>
        <v>2.5360097095758922</v>
      </c>
    </row>
    <row r="150" spans="1:44" ht="16" x14ac:dyDescent="0.2">
      <c r="A150" s="1" t="s">
        <v>4649</v>
      </c>
      <c r="B150" s="1">
        <v>502</v>
      </c>
      <c r="C150" s="1">
        <v>282</v>
      </c>
      <c r="D150" s="1">
        <v>245</v>
      </c>
      <c r="E150" s="1">
        <v>423</v>
      </c>
      <c r="F150" s="1">
        <v>93.122020550000002</v>
      </c>
      <c r="G150" s="1">
        <v>129.29946509999999</v>
      </c>
      <c r="H150" s="1">
        <v>106.31659430000001</v>
      </c>
      <c r="I150" s="1">
        <v>100.2357317</v>
      </c>
      <c r="J150" s="1">
        <v>0.79045563200000002</v>
      </c>
      <c r="K150" s="1">
        <v>0.85083955600000005</v>
      </c>
      <c r="L150" s="1">
        <v>0.71183227299999996</v>
      </c>
      <c r="M150" s="1" t="b">
        <v>1</v>
      </c>
      <c r="N150" s="1" t="s">
        <v>4650</v>
      </c>
      <c r="O150" s="1">
        <v>7.0076598209999998</v>
      </c>
      <c r="P150" s="1">
        <v>2.749143026</v>
      </c>
      <c r="Q150" s="1">
        <v>3.8956056399999999</v>
      </c>
      <c r="R150" s="1">
        <v>2.4418016279999999</v>
      </c>
      <c r="S150" s="1">
        <v>1.4020290339999999</v>
      </c>
      <c r="T150" s="1">
        <v>2.0458255580000002</v>
      </c>
      <c r="U150" s="1">
        <v>0.10561119099999999</v>
      </c>
      <c r="V150" s="1">
        <v>0.101286033</v>
      </c>
      <c r="W150" s="1">
        <v>0.105377977</v>
      </c>
      <c r="X150" s="1">
        <v>7.3283029999999999E-2</v>
      </c>
      <c r="Y150" s="1">
        <v>0.12179712400000001</v>
      </c>
      <c r="Z150" s="1">
        <v>0.11400740700000001</v>
      </c>
      <c r="AA150" s="1">
        <v>1.5070821999999999E-2</v>
      </c>
      <c r="AB150" s="1">
        <v>0.258470478</v>
      </c>
      <c r="AC150" s="1">
        <v>-1.8241487000000001E-2</v>
      </c>
      <c r="AD150" s="1">
        <v>0.122281877</v>
      </c>
      <c r="AE150" s="1">
        <v>0.112808283</v>
      </c>
      <c r="AF150" s="1">
        <v>4.0763687E-2</v>
      </c>
      <c r="AG150" s="1"/>
      <c r="AH150" s="1">
        <f t="shared" si="5"/>
        <v>0.29194133423389534</v>
      </c>
      <c r="AI150" s="1" t="s">
        <v>4649</v>
      </c>
      <c r="AJ150" s="1">
        <v>10.776351032169799</v>
      </c>
      <c r="AK150" s="1">
        <v>7.29377529938502</v>
      </c>
      <c r="AL150" s="1">
        <v>18.4233096227203</v>
      </c>
      <c r="AM150" s="1">
        <v>16.436041360950998</v>
      </c>
      <c r="AN150">
        <f>AVERAGE(AJ150:AK150)</f>
        <v>9.0350631657774088</v>
      </c>
      <c r="AO150">
        <f>AVERAGE(AL150:AM150)</f>
        <v>17.429675491835649</v>
      </c>
      <c r="AP150">
        <f>AN150/AO150</f>
        <v>0.51837242580962473</v>
      </c>
      <c r="AQ150">
        <f>F150/AO150</f>
        <v>5.3427283022922554</v>
      </c>
      <c r="AR150">
        <f t="shared" si="4"/>
        <v>10.306737079904792</v>
      </c>
    </row>
    <row r="151" spans="1:44" ht="16" x14ac:dyDescent="0.2">
      <c r="A151" s="1" t="s">
        <v>573</v>
      </c>
      <c r="B151" s="1">
        <v>871</v>
      </c>
      <c r="C151" s="1">
        <v>240</v>
      </c>
      <c r="D151" s="1">
        <v>276</v>
      </c>
      <c r="E151" s="1">
        <v>510</v>
      </c>
      <c r="F151" s="1">
        <v>323.14454139999998</v>
      </c>
      <c r="G151" s="1">
        <v>220.08419599999999</v>
      </c>
      <c r="H151" s="1">
        <v>239.5377962</v>
      </c>
      <c r="I151" s="1">
        <v>241.70318280000001</v>
      </c>
      <c r="J151" s="1">
        <v>1.406131765</v>
      </c>
      <c r="K151" s="1">
        <v>1.051747684</v>
      </c>
      <c r="L151" s="1">
        <v>0.127415997</v>
      </c>
      <c r="M151" s="1" t="b">
        <v>1</v>
      </c>
      <c r="N151" s="1" t="s">
        <v>574</v>
      </c>
      <c r="O151" s="1">
        <v>1.284357486</v>
      </c>
      <c r="P151" s="1">
        <v>1.3865191219999999</v>
      </c>
      <c r="Q151" s="1">
        <v>1.863100617</v>
      </c>
      <c r="R151" s="1">
        <v>2.0944290099999998</v>
      </c>
      <c r="S151" s="1">
        <v>1.4915694610000001</v>
      </c>
      <c r="T151" s="1">
        <v>1.769338407</v>
      </c>
      <c r="U151" s="1">
        <v>0.118207829</v>
      </c>
      <c r="V151" s="1">
        <v>0.21854585500000001</v>
      </c>
      <c r="W151" s="1">
        <v>0.28060303199999997</v>
      </c>
      <c r="X151" s="1">
        <v>0.20700933299999999</v>
      </c>
      <c r="Y151" s="1">
        <v>0.245137986</v>
      </c>
      <c r="Z151" s="1">
        <v>0.14914840600000001</v>
      </c>
      <c r="AA151" s="1">
        <v>9.2036547999999996E-2</v>
      </c>
      <c r="AB151" s="1">
        <v>0.10942821899999999</v>
      </c>
      <c r="AC151" s="1">
        <v>0.112020877</v>
      </c>
      <c r="AD151" s="1">
        <v>9.7845527000000002E-2</v>
      </c>
      <c r="AE151" s="1">
        <v>0.17031229000000001</v>
      </c>
      <c r="AF151" s="1">
        <v>0.100110063</v>
      </c>
      <c r="AG151" s="1"/>
      <c r="AH151" s="1">
        <f t="shared" si="5"/>
        <v>1.3776058661910582</v>
      </c>
      <c r="AI151" s="1" t="s">
        <v>573</v>
      </c>
      <c r="AJ151" s="1">
        <v>71.373322401221699</v>
      </c>
      <c r="AK151" s="1">
        <v>63.329439038704201</v>
      </c>
      <c r="AL151" s="1">
        <v>65.294181268050096</v>
      </c>
      <c r="AM151" s="1">
        <v>55.771220825187001</v>
      </c>
      <c r="AN151">
        <f>AVERAGE(AJ151:AK151)</f>
        <v>67.351380719962947</v>
      </c>
      <c r="AO151">
        <f>AVERAGE(AL151:AM151)</f>
        <v>60.532701046618548</v>
      </c>
      <c r="AP151">
        <f>AN151/AO151</f>
        <v>1.1126445632765185</v>
      </c>
      <c r="AQ151">
        <f>F151/AO151</f>
        <v>5.3383466426045318</v>
      </c>
      <c r="AR151">
        <f t="shared" si="4"/>
        <v>4.7978903764955776</v>
      </c>
    </row>
    <row r="152" spans="1:44" ht="16" x14ac:dyDescent="0.2">
      <c r="A152" s="1" t="s">
        <v>2601</v>
      </c>
      <c r="B152" s="1">
        <v>1217</v>
      </c>
      <c r="C152" s="1">
        <v>508</v>
      </c>
      <c r="D152" s="1">
        <v>495</v>
      </c>
      <c r="E152" s="1">
        <v>955</v>
      </c>
      <c r="F152" s="1">
        <v>547.95139349999999</v>
      </c>
      <c r="G152" s="1">
        <v>565.34572990000004</v>
      </c>
      <c r="H152" s="1">
        <v>521.36629870000002</v>
      </c>
      <c r="I152" s="1">
        <v>549.27312859999995</v>
      </c>
      <c r="J152" s="1">
        <v>1.0084573999999999</v>
      </c>
      <c r="K152" s="1">
        <v>1.01088994</v>
      </c>
      <c r="L152" s="1">
        <v>1.2876226529999999</v>
      </c>
      <c r="M152" s="1" t="b">
        <v>0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 t="e">
        <f t="shared" si="5"/>
        <v>#DIV/0!</v>
      </c>
      <c r="AI152" s="1" t="s">
        <v>2601</v>
      </c>
      <c r="AJ152" s="1">
        <v>263.98037236379798</v>
      </c>
      <c r="AK152" s="1">
        <v>202.12742664810199</v>
      </c>
      <c r="AL152" s="1">
        <v>106.207867609925</v>
      </c>
      <c r="AM152" s="1">
        <v>99.184760514229495</v>
      </c>
      <c r="AN152">
        <f>AVERAGE(AJ152:AK152)</f>
        <v>233.05389950594997</v>
      </c>
      <c r="AO152">
        <f>AVERAGE(AL152:AM152)</f>
        <v>102.69631406207725</v>
      </c>
      <c r="AP152">
        <f>AN152/AO152</f>
        <v>2.2693501868535901</v>
      </c>
      <c r="AQ152">
        <f>F152/AO152</f>
        <v>5.3356481048460767</v>
      </c>
      <c r="AR152">
        <f t="shared" si="4"/>
        <v>2.3511788245620431</v>
      </c>
    </row>
    <row r="153" spans="1:44" ht="16" x14ac:dyDescent="0.2">
      <c r="A153" s="1" t="s">
        <v>2461</v>
      </c>
      <c r="B153" s="1">
        <v>13240</v>
      </c>
      <c r="C153" s="1">
        <v>5049</v>
      </c>
      <c r="D153" s="1">
        <v>5719</v>
      </c>
      <c r="E153" s="1">
        <v>10961</v>
      </c>
      <c r="F153" s="1">
        <v>4481.8374389999999</v>
      </c>
      <c r="G153" s="1">
        <v>4224.4719640000003</v>
      </c>
      <c r="H153" s="1">
        <v>4528.7099879999996</v>
      </c>
      <c r="I153" s="1">
        <v>4739.7105099999999</v>
      </c>
      <c r="J153" s="1">
        <v>1.024047589</v>
      </c>
      <c r="K153" s="1">
        <v>1.0829685790000001</v>
      </c>
      <c r="L153" s="1">
        <v>3.4501827839999999</v>
      </c>
      <c r="M153" s="1" t="b">
        <v>1</v>
      </c>
      <c r="N153" s="1" t="s">
        <v>2462</v>
      </c>
      <c r="O153" s="1">
        <v>9.1329856520000003</v>
      </c>
      <c r="P153" s="1">
        <v>8.2499177320000001</v>
      </c>
      <c r="Q153" s="1">
        <v>8.3404750500000002</v>
      </c>
      <c r="R153" s="1">
        <v>7.0808700360000003</v>
      </c>
      <c r="S153" s="1">
        <v>2.4428944430000001</v>
      </c>
      <c r="T153" s="1">
        <v>0.99317024399999998</v>
      </c>
      <c r="U153" s="1">
        <v>0.20212729800000001</v>
      </c>
      <c r="V153" s="1">
        <v>4.5305955000000002E-2</v>
      </c>
      <c r="W153" s="1">
        <v>2.6119412000000002E-2</v>
      </c>
      <c r="X153" s="1">
        <v>1.5746038E-2</v>
      </c>
      <c r="Y153" s="1">
        <v>1.6134446E-2</v>
      </c>
      <c r="Z153" s="1">
        <v>1.1552658E-2</v>
      </c>
      <c r="AA153" s="1">
        <v>2.2131569E-2</v>
      </c>
      <c r="AB153" s="1">
        <v>3.9465081999999999E-2</v>
      </c>
      <c r="AC153" s="1">
        <v>2.7029390000000001E-3</v>
      </c>
      <c r="AD153" s="1">
        <v>3.5475672999999999E-2</v>
      </c>
      <c r="AE153" s="1">
        <v>0.110457503</v>
      </c>
      <c r="AF153" s="1">
        <v>7.3296058999999997E-2</v>
      </c>
      <c r="AG153" s="1">
        <v>1</v>
      </c>
      <c r="AH153" s="1">
        <f t="shared" si="5"/>
        <v>0.10874540723520233</v>
      </c>
      <c r="AI153" s="1" t="s">
        <v>2461</v>
      </c>
      <c r="AJ153" s="1">
        <v>2832.1443926623501</v>
      </c>
      <c r="AK153" s="1">
        <v>2510.7548372808001</v>
      </c>
      <c r="AL153" s="1">
        <v>886.66892185819495</v>
      </c>
      <c r="AM153" s="1">
        <v>798.69239621981899</v>
      </c>
      <c r="AN153">
        <f>AVERAGE(AJ153:AK153)</f>
        <v>2671.4496149715751</v>
      </c>
      <c r="AO153">
        <f>AVERAGE(AL153:AM153)</f>
        <v>842.68065903900697</v>
      </c>
      <c r="AP153">
        <f>AN153/AO153</f>
        <v>3.1701802887206361</v>
      </c>
      <c r="AQ153">
        <f>F153/AO153</f>
        <v>5.3185478875367656</v>
      </c>
      <c r="AR153">
        <f t="shared" si="4"/>
        <v>1.6776799434593446</v>
      </c>
    </row>
    <row r="154" spans="1:44" ht="16" x14ac:dyDescent="0.2">
      <c r="A154" s="1" t="s">
        <v>1804</v>
      </c>
      <c r="B154" s="1">
        <v>763</v>
      </c>
      <c r="C154" s="1">
        <v>312</v>
      </c>
      <c r="D154" s="1">
        <v>259</v>
      </c>
      <c r="E154" s="1">
        <v>445</v>
      </c>
      <c r="F154" s="1">
        <v>180.07385640000001</v>
      </c>
      <c r="G154" s="1">
        <v>182.0034699</v>
      </c>
      <c r="H154" s="1">
        <v>142.99214799999999</v>
      </c>
      <c r="I154" s="1">
        <v>134.15895370000001</v>
      </c>
      <c r="J154" s="1">
        <v>1.1081617509999999</v>
      </c>
      <c r="K154" s="1">
        <v>0.82560469299999995</v>
      </c>
      <c r="L154" s="1">
        <v>-1.612356549</v>
      </c>
      <c r="M154" s="1" t="b">
        <v>1</v>
      </c>
      <c r="N154" s="1" t="s">
        <v>1805</v>
      </c>
      <c r="O154" s="1">
        <v>3.3561985550000002</v>
      </c>
      <c r="P154" s="1">
        <v>2.9770517810000001</v>
      </c>
      <c r="Q154" s="1">
        <v>2.1483346729999999</v>
      </c>
      <c r="R154" s="1">
        <v>1.548912992</v>
      </c>
      <c r="S154" s="1">
        <v>0.84123531100000004</v>
      </c>
      <c r="T154" s="1">
        <v>1.048323881</v>
      </c>
      <c r="U154" s="1">
        <v>8.1676712999999998E-2</v>
      </c>
      <c r="V154" s="1">
        <v>6.7517700999999999E-2</v>
      </c>
      <c r="W154" s="1">
        <v>8.7638805E-2</v>
      </c>
      <c r="X154" s="1">
        <v>6.1891268999999999E-2</v>
      </c>
      <c r="Y154" s="1">
        <v>6.1727511999999998E-2</v>
      </c>
      <c r="Z154" s="1">
        <v>4.8234040999999998E-2</v>
      </c>
      <c r="AA154" s="1">
        <v>2.4336079E-2</v>
      </c>
      <c r="AB154" s="1">
        <v>5.3567891999999999E-2</v>
      </c>
      <c r="AC154" s="1">
        <v>7.8004677999999994E-2</v>
      </c>
      <c r="AD154" s="1">
        <v>0.106167543</v>
      </c>
      <c r="AE154" s="1">
        <v>0.11757136</v>
      </c>
      <c r="AF154" s="1">
        <v>4.1382175E-2</v>
      </c>
      <c r="AG154" s="1"/>
      <c r="AH154" s="1">
        <f t="shared" si="5"/>
        <v>0.31235454750977926</v>
      </c>
      <c r="AI154" s="1" t="s">
        <v>1804</v>
      </c>
      <c r="AJ154" s="1">
        <v>23.668686081039301</v>
      </c>
      <c r="AK154" s="1">
        <v>21.331515932693801</v>
      </c>
      <c r="AL154" s="1">
        <v>30.989510458553902</v>
      </c>
      <c r="AM154" s="1">
        <v>37.619345429709597</v>
      </c>
      <c r="AN154">
        <f>AVERAGE(AJ154:AK154)</f>
        <v>22.500101006866551</v>
      </c>
      <c r="AO154">
        <f>AVERAGE(AL154:AM154)</f>
        <v>34.304427944131746</v>
      </c>
      <c r="AP154">
        <f>AN154/AO154</f>
        <v>0.6558949487077953</v>
      </c>
      <c r="AQ154">
        <f>F154/AO154</f>
        <v>5.2492890041270659</v>
      </c>
      <c r="AR154">
        <f t="shared" si="4"/>
        <v>8.0032465785395939</v>
      </c>
    </row>
    <row r="155" spans="1:44" ht="16" x14ac:dyDescent="0.2">
      <c r="A155" s="1" t="s">
        <v>7656</v>
      </c>
      <c r="B155" s="1">
        <v>24</v>
      </c>
      <c r="C155" s="1">
        <v>17</v>
      </c>
      <c r="D155" s="1">
        <v>29</v>
      </c>
      <c r="E155" s="1">
        <v>50</v>
      </c>
      <c r="F155" s="1">
        <v>21.823768579999999</v>
      </c>
      <c r="G155" s="1">
        <v>38.209061800000001</v>
      </c>
      <c r="H155" s="1">
        <v>61.688300030000001</v>
      </c>
      <c r="I155" s="1">
        <v>58.07938841</v>
      </c>
      <c r="J155" s="1">
        <v>0.43692382200000002</v>
      </c>
      <c r="K155" s="1">
        <v>1.1627812259999999</v>
      </c>
      <c r="L155" s="1">
        <v>-0.289092723</v>
      </c>
      <c r="M155" s="1" t="b">
        <v>1</v>
      </c>
      <c r="N155" s="1" t="s">
        <v>7656</v>
      </c>
      <c r="O155" s="1">
        <v>2.3526857890000001</v>
      </c>
      <c r="P155" s="1">
        <v>1.9767687899999999</v>
      </c>
      <c r="Q155" s="1">
        <v>2.9429518240000001</v>
      </c>
      <c r="R155" s="1">
        <v>2.8184475949999999</v>
      </c>
      <c r="S155" s="1">
        <v>3.4646029770000002</v>
      </c>
      <c r="T155" s="1">
        <v>3.0912293590000002</v>
      </c>
      <c r="U155" s="1">
        <v>6.1259414999999998E-2</v>
      </c>
      <c r="V155" s="1">
        <v>0.12364918799999999</v>
      </c>
      <c r="W155" s="1">
        <v>0.16873876500000001</v>
      </c>
      <c r="X155" s="1">
        <v>0.12625746199999999</v>
      </c>
      <c r="Y155" s="1">
        <v>0.15584187699999999</v>
      </c>
      <c r="Z155" s="1">
        <v>0.114850919</v>
      </c>
      <c r="AA155" s="1">
        <v>2.6038077999999999E-2</v>
      </c>
      <c r="AB155" s="1">
        <v>8.7395384000000007E-2</v>
      </c>
      <c r="AC155" s="1">
        <v>3.3291390000000001E-3</v>
      </c>
      <c r="AD155" s="1">
        <v>5.9548284E-2</v>
      </c>
      <c r="AE155" s="1">
        <v>2.4454508999999999E-2</v>
      </c>
      <c r="AF155" s="1">
        <v>4.9066367999999999E-2</v>
      </c>
      <c r="AG155" s="1"/>
      <c r="AH155" s="1">
        <f t="shared" si="5"/>
        <v>1.313915089491791</v>
      </c>
      <c r="AI155" s="1" t="s">
        <v>7656</v>
      </c>
      <c r="AJ155" s="1"/>
      <c r="AK155" s="1"/>
      <c r="AL155" s="1">
        <v>4.5864618749628097</v>
      </c>
      <c r="AM155" s="1">
        <v>3.73082181571877</v>
      </c>
      <c r="AN155" t="e">
        <f>AVERAGE(AJ155:AK155)</f>
        <v>#DIV/0!</v>
      </c>
      <c r="AO155">
        <f>AVERAGE(AL155:AM155)</f>
        <v>4.1586418453407896</v>
      </c>
      <c r="AP155" t="e">
        <f>AN155/AO155</f>
        <v>#DIV/0!</v>
      </c>
      <c r="AQ155">
        <f>F155/AO155</f>
        <v>5.2478115191503347</v>
      </c>
      <c r="AR155" t="e">
        <f t="shared" si="4"/>
        <v>#DIV/0!</v>
      </c>
    </row>
    <row r="156" spans="1:44" ht="16" x14ac:dyDescent="0.2">
      <c r="A156" s="1" t="s">
        <v>6969</v>
      </c>
      <c r="B156" s="1">
        <v>659</v>
      </c>
      <c r="C156" s="1">
        <v>464</v>
      </c>
      <c r="D156" s="1">
        <v>560</v>
      </c>
      <c r="E156" s="1">
        <v>770</v>
      </c>
      <c r="F156" s="1">
        <v>1018.715331</v>
      </c>
      <c r="G156" s="1">
        <v>1772.9004669999999</v>
      </c>
      <c r="H156" s="1">
        <v>2025.0779869999999</v>
      </c>
      <c r="I156" s="1">
        <v>1520.5183890000001</v>
      </c>
      <c r="J156" s="1">
        <v>0.53645134800000005</v>
      </c>
      <c r="K156" s="1">
        <v>0.80069879600000005</v>
      </c>
      <c r="L156" s="1">
        <v>0.42994668000000003</v>
      </c>
      <c r="M156" s="1" t="b">
        <v>1</v>
      </c>
      <c r="N156" s="1" t="s">
        <v>6970</v>
      </c>
      <c r="O156" s="1">
        <v>0.54283358400000004</v>
      </c>
      <c r="P156" s="1">
        <v>0.95355302600000003</v>
      </c>
      <c r="Q156" s="1">
        <v>0.91030264100000002</v>
      </c>
      <c r="R156" s="1">
        <v>1.36620238</v>
      </c>
      <c r="S156" s="1">
        <v>0.89927132799999998</v>
      </c>
      <c r="T156" s="1">
        <v>0.54562128200000004</v>
      </c>
      <c r="U156" s="1">
        <v>0.25751782699999998</v>
      </c>
      <c r="V156" s="1">
        <v>0.378131683</v>
      </c>
      <c r="W156" s="1">
        <v>0.41690157</v>
      </c>
      <c r="X156" s="1">
        <v>0.25074038399999998</v>
      </c>
      <c r="Y156" s="1">
        <v>0.18000643499999999</v>
      </c>
      <c r="Z156" s="1">
        <v>0.129048515</v>
      </c>
      <c r="AA156" s="1">
        <v>0.47439553200000001</v>
      </c>
      <c r="AB156" s="1">
        <v>0.28783972099999999</v>
      </c>
      <c r="AC156" s="1">
        <v>0.44732919700000001</v>
      </c>
      <c r="AD156" s="1">
        <v>0.19519551299999999</v>
      </c>
      <c r="AE156" s="1">
        <v>0.23779263</v>
      </c>
      <c r="AF156" s="1">
        <v>0.26374835099999999</v>
      </c>
      <c r="AG156" s="1">
        <v>1</v>
      </c>
      <c r="AH156" s="1">
        <f t="shared" si="5"/>
        <v>1.0051354560258747</v>
      </c>
      <c r="AI156" s="1" t="s">
        <v>6969</v>
      </c>
      <c r="AJ156" s="1">
        <v>398.283334459456</v>
      </c>
      <c r="AK156" s="1">
        <v>366.91575783730099</v>
      </c>
      <c r="AL156" s="1">
        <v>179.90729266405199</v>
      </c>
      <c r="AM156" s="1">
        <v>209.68616570359401</v>
      </c>
      <c r="AN156">
        <f>AVERAGE(AJ156:AK156)</f>
        <v>382.59954614837852</v>
      </c>
      <c r="AO156">
        <f>AVERAGE(AL156:AM156)</f>
        <v>194.796729183823</v>
      </c>
      <c r="AP156">
        <f>AN156/AO156</f>
        <v>1.9640963570149703</v>
      </c>
      <c r="AQ156">
        <f>F156/AO156</f>
        <v>5.2296326291940618</v>
      </c>
      <c r="AR156">
        <f t="shared" si="4"/>
        <v>2.6626151056774257</v>
      </c>
    </row>
    <row r="157" spans="1:44" ht="16" x14ac:dyDescent="0.2">
      <c r="A157" s="1" t="s">
        <v>2071</v>
      </c>
      <c r="B157" s="1">
        <v>670</v>
      </c>
      <c r="C157" s="1">
        <v>256</v>
      </c>
      <c r="D157" s="1">
        <v>264</v>
      </c>
      <c r="E157" s="1">
        <v>452</v>
      </c>
      <c r="F157" s="1">
        <v>337.73467959999999</v>
      </c>
      <c r="G157" s="1">
        <v>318.96260280000001</v>
      </c>
      <c r="H157" s="1">
        <v>311.30857259999999</v>
      </c>
      <c r="I157" s="1">
        <v>291.0534917</v>
      </c>
      <c r="J157" s="1">
        <v>1.0717122809999999</v>
      </c>
      <c r="K157" s="1">
        <v>0.92358179500000004</v>
      </c>
      <c r="L157" s="1">
        <v>-1.0656222909999999</v>
      </c>
      <c r="M157" s="1" t="b">
        <v>1</v>
      </c>
      <c r="N157" s="1" t="s">
        <v>2072</v>
      </c>
      <c r="O157" s="1">
        <v>2.265623406</v>
      </c>
      <c r="P157" s="1">
        <v>1.05744463</v>
      </c>
      <c r="Q157" s="1">
        <v>0.64614161299999995</v>
      </c>
      <c r="R157" s="1">
        <v>0.462564527</v>
      </c>
      <c r="S157" s="1">
        <v>0.52240969599999998</v>
      </c>
      <c r="T157" s="1">
        <v>0.55891038599999998</v>
      </c>
      <c r="U157" s="1">
        <v>4.7835046999999999E-2</v>
      </c>
      <c r="V157" s="1"/>
      <c r="W157" s="1">
        <v>9.9033799999999998E-3</v>
      </c>
      <c r="X157" s="1">
        <v>2.7804769999999999E-3</v>
      </c>
      <c r="Y157" s="1">
        <v>9.0856329999999992E-3</v>
      </c>
      <c r="Z157" s="1">
        <v>2.0262043E-2</v>
      </c>
      <c r="AA157" s="1">
        <v>2.1113415E-2</v>
      </c>
      <c r="AB157" s="1">
        <v>0.13604132099999999</v>
      </c>
      <c r="AC157" s="1">
        <v>7.8101582000000003E-2</v>
      </c>
      <c r="AD157" s="1">
        <v>-1.4088300000000001E-4</v>
      </c>
      <c r="AE157" s="1">
        <v>2.2860676E-2</v>
      </c>
      <c r="AF157" s="1"/>
      <c r="AG157" s="1"/>
      <c r="AH157" s="1">
        <f t="shared" si="5"/>
        <v>0.24669165427928139</v>
      </c>
      <c r="AI157" s="1" t="s">
        <v>2071</v>
      </c>
      <c r="AJ157" s="1">
        <v>48.639206010063702</v>
      </c>
      <c r="AK157" s="1">
        <v>53.331296472854703</v>
      </c>
      <c r="AL157" s="1">
        <v>67.177840335733904</v>
      </c>
      <c r="AM157" s="1">
        <v>62.018070445542797</v>
      </c>
      <c r="AN157">
        <f>AVERAGE(AJ157:AK157)</f>
        <v>50.985251241459203</v>
      </c>
      <c r="AO157">
        <f>AVERAGE(AL157:AM157)</f>
        <v>64.597955390638347</v>
      </c>
      <c r="AP157">
        <f>AN157/AO157</f>
        <v>0.78927035589810757</v>
      </c>
      <c r="AQ157">
        <f>F157/AO157</f>
        <v>5.22825649136482</v>
      </c>
      <c r="AR157">
        <f t="shared" si="4"/>
        <v>6.6241642705757116</v>
      </c>
    </row>
    <row r="158" spans="1:44" ht="16" x14ac:dyDescent="0.2">
      <c r="A158" s="1" t="s">
        <v>1037</v>
      </c>
      <c r="B158" s="1">
        <v>1765</v>
      </c>
      <c r="C158" s="1">
        <v>554</v>
      </c>
      <c r="D158" s="1">
        <v>618</v>
      </c>
      <c r="E158" s="1">
        <v>1130</v>
      </c>
      <c r="F158" s="1">
        <v>416.55354729999999</v>
      </c>
      <c r="G158" s="1">
        <v>323.17282799999998</v>
      </c>
      <c r="H158" s="1">
        <v>341.19361939999999</v>
      </c>
      <c r="I158" s="1">
        <v>340.67329810000001</v>
      </c>
      <c r="J158" s="1">
        <v>1.2539873100000001</v>
      </c>
      <c r="K158" s="1">
        <v>1.025558408</v>
      </c>
      <c r="L158" s="1">
        <v>0.100628681</v>
      </c>
      <c r="M158" s="1" t="b">
        <v>1</v>
      </c>
      <c r="N158" s="1" t="s">
        <v>1038</v>
      </c>
      <c r="O158" s="1">
        <v>6.6423205159999998</v>
      </c>
      <c r="P158" s="1">
        <v>5.4170420430000004</v>
      </c>
      <c r="Q158" s="1">
        <v>6.6885998559999997</v>
      </c>
      <c r="R158" s="1">
        <v>5.0874937400000002</v>
      </c>
      <c r="S158" s="1">
        <v>1.006762151</v>
      </c>
      <c r="T158" s="1">
        <v>1.068765357</v>
      </c>
      <c r="U158" s="1">
        <v>0.108362049</v>
      </c>
      <c r="V158" s="1">
        <v>3.1574728000000003E-2</v>
      </c>
      <c r="W158" s="1">
        <v>1.8505916000000001E-2</v>
      </c>
      <c r="X158" s="1">
        <v>1.1151009E-2</v>
      </c>
      <c r="Y158" s="1">
        <v>2.0539323000000002E-2</v>
      </c>
      <c r="Z158" s="1">
        <v>2.0169835000000001E-2</v>
      </c>
      <c r="AA158" s="1">
        <v>1.6313884000000001E-2</v>
      </c>
      <c r="AB158" s="1">
        <v>6.2419726000000002E-2</v>
      </c>
      <c r="AC158" s="1">
        <v>-2.5910734000000001E-2</v>
      </c>
      <c r="AD158" s="1">
        <v>5.7281090999999999E-2</v>
      </c>
      <c r="AE158" s="1">
        <v>0.17051886799999999</v>
      </c>
      <c r="AF158" s="1">
        <v>1.534087E-2</v>
      </c>
      <c r="AG158" s="1"/>
      <c r="AH158" s="1">
        <f t="shared" si="5"/>
        <v>0.16090240668536868</v>
      </c>
      <c r="AI158" s="1" t="s">
        <v>1037</v>
      </c>
      <c r="AJ158" s="1">
        <v>81.179440856897997</v>
      </c>
      <c r="AK158" s="1">
        <v>79.993184747601802</v>
      </c>
      <c r="AL158" s="1">
        <v>77.658237518161798</v>
      </c>
      <c r="AM158" s="1">
        <v>82.483898127363204</v>
      </c>
      <c r="AN158">
        <f>AVERAGE(AJ158:AK158)</f>
        <v>80.586312802249893</v>
      </c>
      <c r="AO158">
        <f>AVERAGE(AL158:AM158)</f>
        <v>80.071067822762501</v>
      </c>
      <c r="AP158">
        <f>AN158/AO158</f>
        <v>1.0064348458625265</v>
      </c>
      <c r="AQ158">
        <f>F158/AO158</f>
        <v>5.2022978914436644</v>
      </c>
      <c r="AR158">
        <f t="shared" si="4"/>
        <v>5.1690359418996801</v>
      </c>
    </row>
    <row r="159" spans="1:44" ht="16" x14ac:dyDescent="0.2">
      <c r="A159" s="1" t="s">
        <v>369</v>
      </c>
      <c r="B159" s="1">
        <v>2353</v>
      </c>
      <c r="C159" s="1">
        <v>600</v>
      </c>
      <c r="D159" s="1">
        <v>686</v>
      </c>
      <c r="E159" s="1">
        <v>1481</v>
      </c>
      <c r="F159" s="1">
        <v>1029.4487819999999</v>
      </c>
      <c r="G159" s="1">
        <v>648.83312490000003</v>
      </c>
      <c r="H159" s="1">
        <v>702.09071730000005</v>
      </c>
      <c r="I159" s="1">
        <v>827.69703509999999</v>
      </c>
      <c r="J159" s="1">
        <v>1.5240663459999999</v>
      </c>
      <c r="K159" s="1">
        <v>1.225379269</v>
      </c>
      <c r="L159" s="1">
        <v>0.43005865700000001</v>
      </c>
      <c r="M159" s="1" t="b">
        <v>1</v>
      </c>
      <c r="N159" s="1" t="s">
        <v>370</v>
      </c>
      <c r="O159" s="1">
        <v>3.8609074780000001</v>
      </c>
      <c r="P159" s="1">
        <v>3.8928926399999999</v>
      </c>
      <c r="Q159" s="1">
        <v>6.5677937120000003</v>
      </c>
      <c r="R159" s="1">
        <v>8.5464306759999999</v>
      </c>
      <c r="S159" s="1">
        <v>7.1032048860000003</v>
      </c>
      <c r="T159" s="1">
        <v>3.5856430380000002</v>
      </c>
      <c r="U159" s="1">
        <v>5.5670329999999997E-2</v>
      </c>
      <c r="V159" s="1"/>
      <c r="W159" s="1"/>
      <c r="X159" s="1">
        <v>3.3774326E-2</v>
      </c>
      <c r="Y159" s="1"/>
      <c r="Z159" s="1">
        <v>3.575029E-3</v>
      </c>
      <c r="AA159" s="1">
        <v>1.4418975000000001E-2</v>
      </c>
      <c r="AB159" s="1">
        <v>-4.1539039999999999E-2</v>
      </c>
      <c r="AC159" s="1">
        <v>3.9240768000000002E-2</v>
      </c>
      <c r="AD159" s="1"/>
      <c r="AE159" s="1"/>
      <c r="AF159" s="1"/>
      <c r="AG159" s="1">
        <v>1</v>
      </c>
      <c r="AH159" s="1">
        <f t="shared" si="5"/>
        <v>0.92870473028206557</v>
      </c>
      <c r="AI159" s="1" t="s">
        <v>369</v>
      </c>
      <c r="AJ159" s="1">
        <v>1105.67523299403</v>
      </c>
      <c r="AK159" s="1">
        <v>1209.4825843282999</v>
      </c>
      <c r="AL159" s="1">
        <v>203.36130124970501</v>
      </c>
      <c r="AM159" s="1">
        <v>193.55483562125701</v>
      </c>
      <c r="AN159">
        <f>AVERAGE(AJ159:AK159)</f>
        <v>1157.5789086611649</v>
      </c>
      <c r="AO159">
        <f>AVERAGE(AL159:AM159)</f>
        <v>198.45806843548101</v>
      </c>
      <c r="AP159">
        <f>AN159/AO159</f>
        <v>5.8328639283189201</v>
      </c>
      <c r="AQ159">
        <f>F159/AO159</f>
        <v>5.1872357224653483</v>
      </c>
      <c r="AR159">
        <f t="shared" si="4"/>
        <v>0.88931197199389378</v>
      </c>
    </row>
    <row r="160" spans="1:44" ht="16" x14ac:dyDescent="0.2">
      <c r="A160" s="1" t="s">
        <v>2838</v>
      </c>
      <c r="B160" s="1">
        <v>1304</v>
      </c>
      <c r="C160" s="1">
        <v>533</v>
      </c>
      <c r="D160" s="1">
        <v>576</v>
      </c>
      <c r="E160" s="1">
        <v>898</v>
      </c>
      <c r="F160" s="1">
        <v>439.80845629999999</v>
      </c>
      <c r="G160" s="1">
        <v>444.3366532</v>
      </c>
      <c r="H160" s="1">
        <v>454.45906000000002</v>
      </c>
      <c r="I160" s="1">
        <v>386.89742990000002</v>
      </c>
      <c r="J160" s="1">
        <v>0.97866166899999996</v>
      </c>
      <c r="K160" s="1">
        <v>0.86092406600000004</v>
      </c>
      <c r="L160" s="1">
        <v>6.5176575200000002</v>
      </c>
      <c r="M160" s="1" t="b">
        <v>1</v>
      </c>
      <c r="N160" s="1" t="s">
        <v>2838</v>
      </c>
      <c r="O160" s="1">
        <v>9.2992706520000006</v>
      </c>
      <c r="P160" s="1">
        <v>4.4967599189999996</v>
      </c>
      <c r="Q160" s="1">
        <v>1.8338801060000001</v>
      </c>
      <c r="R160" s="1">
        <v>1.034797634</v>
      </c>
      <c r="S160" s="1">
        <v>0.85436295100000004</v>
      </c>
      <c r="T160" s="1">
        <v>1.7740759930000001</v>
      </c>
      <c r="U160" s="1">
        <v>8.1767520999999996E-2</v>
      </c>
      <c r="V160" s="1">
        <v>5.0441829000000001E-2</v>
      </c>
      <c r="W160" s="1">
        <v>5.0134997000000001E-2</v>
      </c>
      <c r="X160" s="1">
        <v>3.0742836999999999E-2</v>
      </c>
      <c r="Y160" s="1">
        <v>4.4739069999999999E-2</v>
      </c>
      <c r="Z160" s="1">
        <v>5.9767315000000001E-2</v>
      </c>
      <c r="AA160" s="1">
        <v>8.7928959999999997E-3</v>
      </c>
      <c r="AB160" s="1">
        <v>0.19182939500000001</v>
      </c>
      <c r="AC160" s="1">
        <v>0.146395468</v>
      </c>
      <c r="AD160" s="1">
        <v>0.143552292</v>
      </c>
      <c r="AE160" s="1">
        <v>6.0375485E-2</v>
      </c>
      <c r="AF160" s="1">
        <v>-1.0457741E-2</v>
      </c>
      <c r="AG160" s="1"/>
      <c r="AH160" s="1">
        <f t="shared" si="5"/>
        <v>0.19077582096381379</v>
      </c>
      <c r="AI160" s="1" t="s">
        <v>2838</v>
      </c>
      <c r="AJ160" s="1">
        <v>52.163786155720501</v>
      </c>
      <c r="AK160" s="1">
        <v>54.945119252595497</v>
      </c>
      <c r="AL160" s="1">
        <v>84.527418601948398</v>
      </c>
      <c r="AM160" s="1">
        <v>85.129166109806604</v>
      </c>
      <c r="AN160">
        <f>AVERAGE(AJ160:AK160)</f>
        <v>53.554452704157995</v>
      </c>
      <c r="AO160">
        <f>AVERAGE(AL160:AM160)</f>
        <v>84.828292355877494</v>
      </c>
      <c r="AP160">
        <f>AN160/AO160</f>
        <v>0.6313277235321757</v>
      </c>
      <c r="AQ160">
        <f>F160/AO160</f>
        <v>5.1846906743670527</v>
      </c>
      <c r="AR160">
        <f t="shared" si="4"/>
        <v>8.2123602070879347</v>
      </c>
    </row>
    <row r="161" spans="1:44" ht="16" x14ac:dyDescent="0.2">
      <c r="A161" s="1" t="s">
        <v>161</v>
      </c>
      <c r="B161" s="1">
        <v>59211</v>
      </c>
      <c r="C161" s="1">
        <v>12335</v>
      </c>
      <c r="D161" s="1">
        <v>15018</v>
      </c>
      <c r="E161" s="1">
        <v>33130</v>
      </c>
      <c r="F161" s="1">
        <v>10961.8372</v>
      </c>
      <c r="G161" s="1">
        <v>5644.4164940000001</v>
      </c>
      <c r="H161" s="1">
        <v>6503.9822949999998</v>
      </c>
      <c r="I161" s="1">
        <v>7834.9442740000004</v>
      </c>
      <c r="J161" s="1">
        <v>1.804655476</v>
      </c>
      <c r="K161" s="1">
        <v>1.28987275</v>
      </c>
      <c r="L161" s="1">
        <v>0.36024455</v>
      </c>
      <c r="M161" s="1" t="b">
        <v>1</v>
      </c>
      <c r="N161" s="1" t="s">
        <v>162</v>
      </c>
      <c r="O161" s="1">
        <v>183.6967539</v>
      </c>
      <c r="P161" s="1">
        <v>148.4482836</v>
      </c>
      <c r="Q161" s="1">
        <v>231.19931460000001</v>
      </c>
      <c r="R161" s="1">
        <v>219.91044880000001</v>
      </c>
      <c r="S161" s="1">
        <v>148.30764769999999</v>
      </c>
      <c r="T161" s="1">
        <v>145.06339610000001</v>
      </c>
      <c r="U161" s="1">
        <v>0.58467257299999997</v>
      </c>
      <c r="V161" s="1">
        <v>0.75050419300000004</v>
      </c>
      <c r="W161" s="1">
        <v>1.6777527560000001</v>
      </c>
      <c r="X161" s="1">
        <v>2.3358209799999998</v>
      </c>
      <c r="Y161" s="1">
        <v>3.061109681</v>
      </c>
      <c r="Z161" s="1">
        <v>1.5309462700000001</v>
      </c>
      <c r="AA161" s="1">
        <v>3.182814E-3</v>
      </c>
      <c r="AB161" s="1">
        <v>5.7340381000000003E-2</v>
      </c>
      <c r="AC161" s="1">
        <v>-5.6836689000000003E-2</v>
      </c>
      <c r="AD161" s="1">
        <v>1.8963896000000001E-2</v>
      </c>
      <c r="AE161" s="1">
        <v>5.4726606999999997E-2</v>
      </c>
      <c r="AF161" s="1">
        <v>1.7052409000000001E-2</v>
      </c>
      <c r="AG161" s="1">
        <v>1</v>
      </c>
      <c r="AH161" s="1">
        <f t="shared" si="5"/>
        <v>0.78968949107815456</v>
      </c>
      <c r="AI161" s="1" t="s">
        <v>161</v>
      </c>
      <c r="AJ161" s="1">
        <v>4817.2104037098497</v>
      </c>
      <c r="AK161" s="1">
        <v>4328.4215733781002</v>
      </c>
      <c r="AL161" s="1">
        <v>2253.0835831131499</v>
      </c>
      <c r="AM161" s="1">
        <v>1978.0192985999599</v>
      </c>
      <c r="AN161">
        <f>AVERAGE(AJ161:AK161)</f>
        <v>4572.8159885439745</v>
      </c>
      <c r="AO161">
        <f>AVERAGE(AL161:AM161)</f>
        <v>2115.551440856555</v>
      </c>
      <c r="AP161">
        <f>AN161/AO161</f>
        <v>2.1615243667591981</v>
      </c>
      <c r="AQ161">
        <f>F161/AO161</f>
        <v>5.1815507712550426</v>
      </c>
      <c r="AR161">
        <f t="shared" si="4"/>
        <v>2.3971743510917758</v>
      </c>
    </row>
    <row r="162" spans="1:44" ht="16" x14ac:dyDescent="0.2">
      <c r="A162" s="1" t="s">
        <v>396</v>
      </c>
      <c r="B162" s="1">
        <v>563</v>
      </c>
      <c r="C162" s="1">
        <v>130</v>
      </c>
      <c r="D162" s="1">
        <v>185</v>
      </c>
      <c r="E162" s="1">
        <v>350</v>
      </c>
      <c r="F162" s="1">
        <v>417.75057820000001</v>
      </c>
      <c r="G162" s="1">
        <v>238.42454559999999</v>
      </c>
      <c r="H162" s="1">
        <v>321.11950940000003</v>
      </c>
      <c r="I162" s="1">
        <v>331.74946660000001</v>
      </c>
      <c r="J162" s="1">
        <v>1.493182081</v>
      </c>
      <c r="K162" s="1">
        <v>1.185784975</v>
      </c>
      <c r="L162" s="1">
        <v>0.376706661</v>
      </c>
      <c r="M162" s="1" t="b">
        <v>1</v>
      </c>
      <c r="N162" s="1" t="s">
        <v>396</v>
      </c>
      <c r="O162" s="1">
        <v>2.286345292</v>
      </c>
      <c r="P162" s="1">
        <v>3.1387202240000001</v>
      </c>
      <c r="Q162" s="1">
        <v>5.704749895</v>
      </c>
      <c r="R162" s="1">
        <v>7.7797205610000004</v>
      </c>
      <c r="S162" s="1">
        <v>7.7399627539999996</v>
      </c>
      <c r="T162" s="1">
        <v>6.8366837279999997</v>
      </c>
      <c r="U162" s="1">
        <v>0.29342413099999998</v>
      </c>
      <c r="V162" s="1">
        <v>0.33587894499999998</v>
      </c>
      <c r="W162" s="1">
        <v>0.28044164100000002</v>
      </c>
      <c r="X162" s="1">
        <v>0.15574534400000001</v>
      </c>
      <c r="Y162" s="1">
        <v>0.117904735</v>
      </c>
      <c r="Z162" s="1">
        <v>4.7754141E-2</v>
      </c>
      <c r="AA162" s="1">
        <v>0.12833762800000001</v>
      </c>
      <c r="AB162" s="1">
        <v>3.7504916999999999E-2</v>
      </c>
      <c r="AC162" s="1">
        <v>-1.3193547999999999E-2</v>
      </c>
      <c r="AD162" s="1">
        <v>-2.9044325999999999E-2</v>
      </c>
      <c r="AE162" s="1">
        <v>1.8103482000000001E-2</v>
      </c>
      <c r="AF162" s="1">
        <v>2.0023384000000002E-2</v>
      </c>
      <c r="AG162" s="1"/>
      <c r="AH162" s="1">
        <f t="shared" si="5"/>
        <v>2.9902236341648782</v>
      </c>
      <c r="AI162" s="1" t="s">
        <v>396</v>
      </c>
      <c r="AJ162" s="1">
        <v>1.94767383373632</v>
      </c>
      <c r="AK162" s="1">
        <v>2.9001439880888098</v>
      </c>
      <c r="AL162" s="1">
        <v>69.7937415722363</v>
      </c>
      <c r="AM162" s="1">
        <v>91.929649116798203</v>
      </c>
      <c r="AN162">
        <f>AVERAGE(AJ162:AK162)</f>
        <v>2.4239089109125649</v>
      </c>
      <c r="AO162">
        <f>AVERAGE(AL162:AM162)</f>
        <v>80.861695344517244</v>
      </c>
      <c r="AP162">
        <f>AN162/AO162</f>
        <v>2.9975984309818404E-2</v>
      </c>
      <c r="AQ162">
        <f>F162/AO162</f>
        <v>5.1662357117315274</v>
      </c>
      <c r="AR162">
        <f t="shared" si="4"/>
        <v>172.34582385471046</v>
      </c>
    </row>
    <row r="163" spans="1:44" ht="16" x14ac:dyDescent="0.2">
      <c r="A163" s="1" t="s">
        <v>5826</v>
      </c>
      <c r="B163" s="1">
        <v>966</v>
      </c>
      <c r="C163" s="1">
        <v>570</v>
      </c>
      <c r="D163" s="1">
        <v>621</v>
      </c>
      <c r="E163" s="1">
        <v>1236</v>
      </c>
      <c r="F163" s="1">
        <v>1518.601388</v>
      </c>
      <c r="G163" s="1">
        <v>2214.8303620000002</v>
      </c>
      <c r="H163" s="1">
        <v>2283.7289890000002</v>
      </c>
      <c r="I163" s="1">
        <v>2482.096493</v>
      </c>
      <c r="J163" s="1">
        <v>0.67515009599999998</v>
      </c>
      <c r="K163" s="1">
        <v>1.103507279</v>
      </c>
      <c r="L163" s="1">
        <v>-0.31863108800000001</v>
      </c>
      <c r="M163" s="1" t="b">
        <v>0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>
        <v>1</v>
      </c>
      <c r="AH163" s="1" t="e">
        <f t="shared" si="5"/>
        <v>#DIV/0!</v>
      </c>
      <c r="AI163" s="1" t="s">
        <v>5826</v>
      </c>
      <c r="AJ163" s="1">
        <v>685.77595685855704</v>
      </c>
      <c r="AK163" s="1">
        <v>528.33373103007796</v>
      </c>
      <c r="AL163" s="1">
        <v>280.41510301936103</v>
      </c>
      <c r="AM163" s="1">
        <v>309.24959688674602</v>
      </c>
      <c r="AN163">
        <f>AVERAGE(AJ163:AK163)</f>
        <v>607.05484394431755</v>
      </c>
      <c r="AO163">
        <f>AVERAGE(AL163:AM163)</f>
        <v>294.83234995305349</v>
      </c>
      <c r="AP163">
        <f>AN163/AO163</f>
        <v>2.0589831612473315</v>
      </c>
      <c r="AQ163">
        <f>F163/AO163</f>
        <v>5.1507285012713453</v>
      </c>
      <c r="AR163">
        <f t="shared" si="4"/>
        <v>2.501588453084306</v>
      </c>
    </row>
    <row r="164" spans="1:44" ht="16" x14ac:dyDescent="0.2">
      <c r="A164" s="1" t="s">
        <v>44</v>
      </c>
      <c r="B164" s="1">
        <v>162</v>
      </c>
      <c r="C164" s="1">
        <v>14</v>
      </c>
      <c r="D164" s="1">
        <v>35</v>
      </c>
      <c r="E164" s="1">
        <v>40</v>
      </c>
      <c r="F164" s="1">
        <v>112.1318259</v>
      </c>
      <c r="G164" s="1">
        <v>23.951949190000001</v>
      </c>
      <c r="H164" s="1">
        <v>56.671958600000004</v>
      </c>
      <c r="I164" s="1">
        <v>35.367746969999999</v>
      </c>
      <c r="J164" s="1">
        <v>2.781602355</v>
      </c>
      <c r="K164" s="1">
        <v>0.877351345</v>
      </c>
      <c r="L164" s="1">
        <v>-6.8841766999999998E-2</v>
      </c>
      <c r="M164" s="1" t="b">
        <v>1</v>
      </c>
      <c r="N164" s="1" t="s">
        <v>44</v>
      </c>
      <c r="O164" s="1">
        <v>2.170356591</v>
      </c>
      <c r="P164" s="1">
        <v>2.2578963029999999</v>
      </c>
      <c r="Q164" s="1">
        <v>3.7761383949999998</v>
      </c>
      <c r="R164" s="1">
        <v>3.4008558959999999</v>
      </c>
      <c r="S164" s="1">
        <v>2.5868871859999998</v>
      </c>
      <c r="T164" s="1">
        <v>3.3041834790000002</v>
      </c>
      <c r="U164" s="1">
        <v>0.108608045</v>
      </c>
      <c r="V164" s="1">
        <v>0.14063964000000001</v>
      </c>
      <c r="W164" s="1">
        <v>0.112543617</v>
      </c>
      <c r="X164" s="1">
        <v>4.4353880999999998E-2</v>
      </c>
      <c r="Y164" s="1">
        <v>4.5910711E-2</v>
      </c>
      <c r="Z164" s="1">
        <v>3.2408962999999999E-2</v>
      </c>
      <c r="AA164" s="1">
        <v>5.0041567000000002E-2</v>
      </c>
      <c r="AB164" s="1">
        <v>4.6571887999999999E-2</v>
      </c>
      <c r="AC164" s="1">
        <v>-3.0018636000000001E-2</v>
      </c>
      <c r="AD164" s="1">
        <v>4.2522933999999998E-2</v>
      </c>
      <c r="AE164" s="1">
        <v>4.2717565999999998E-2</v>
      </c>
      <c r="AF164" s="1">
        <v>-4.0555749999999996E-3</v>
      </c>
      <c r="AG164" s="1"/>
      <c r="AH164" s="1">
        <f t="shared" si="5"/>
        <v>1.5224150228131799</v>
      </c>
      <c r="AI164" s="1" t="s">
        <v>44</v>
      </c>
      <c r="AJ164" s="1">
        <v>2.4237718819829701</v>
      </c>
      <c r="AK164" s="1"/>
      <c r="AL164" s="1">
        <v>17.227325743450098</v>
      </c>
      <c r="AM164" s="1">
        <v>26.4315894774996</v>
      </c>
      <c r="AN164">
        <f>AVERAGE(AJ164:AK164)</f>
        <v>2.4237718819829701</v>
      </c>
      <c r="AO164">
        <f>AVERAGE(AL164:AM164)</f>
        <v>21.829457610474847</v>
      </c>
      <c r="AP164">
        <f>AN164/AO164</f>
        <v>0.11103216237584965</v>
      </c>
      <c r="AQ164">
        <f>F164/AO164</f>
        <v>5.1367206598020845</v>
      </c>
      <c r="AR164">
        <f t="shared" si="4"/>
        <v>46.26335784053289</v>
      </c>
    </row>
    <row r="165" spans="1:44" ht="16" x14ac:dyDescent="0.2">
      <c r="A165" s="1" t="s">
        <v>5917</v>
      </c>
      <c r="B165" s="1">
        <v>1398</v>
      </c>
      <c r="C165" s="1">
        <v>967</v>
      </c>
      <c r="D165" s="1">
        <v>780</v>
      </c>
      <c r="E165" s="1">
        <v>1287</v>
      </c>
      <c r="F165" s="1">
        <v>841.98650029999999</v>
      </c>
      <c r="G165" s="1">
        <v>1439.5388089999999</v>
      </c>
      <c r="H165" s="1">
        <v>1098.95234</v>
      </c>
      <c r="I165" s="1">
        <v>990.17060179999999</v>
      </c>
      <c r="J165" s="1">
        <v>0.66337556499999994</v>
      </c>
      <c r="K165" s="1">
        <v>0.78012531399999996</v>
      </c>
      <c r="L165" s="1">
        <v>0.65317506299999994</v>
      </c>
      <c r="M165" s="1" t="b">
        <v>1</v>
      </c>
      <c r="N165" s="1" t="s">
        <v>5918</v>
      </c>
      <c r="O165" s="1">
        <v>3.77908578</v>
      </c>
      <c r="P165" s="1">
        <v>3.3735721000000001</v>
      </c>
      <c r="Q165" s="1">
        <v>5.6587282099999996</v>
      </c>
      <c r="R165" s="1">
        <v>6.1398600590000001</v>
      </c>
      <c r="S165" s="1">
        <v>8.6139119070000003</v>
      </c>
      <c r="T165" s="1">
        <v>4.1144179200000002</v>
      </c>
      <c r="U165" s="1">
        <v>0.35359490900000001</v>
      </c>
      <c r="V165" s="1">
        <v>0.43955885900000002</v>
      </c>
      <c r="W165" s="1">
        <v>0.37486909200000001</v>
      </c>
      <c r="X165" s="1">
        <v>0.36163926699999999</v>
      </c>
      <c r="Y165" s="1">
        <v>0.28364295</v>
      </c>
      <c r="Z165" s="1">
        <v>0.168624098</v>
      </c>
      <c r="AA165" s="1">
        <v>9.3566257E-2</v>
      </c>
      <c r="AB165" s="1">
        <v>0.141126058</v>
      </c>
      <c r="AC165" s="1">
        <v>1.7654689000000001E-2</v>
      </c>
      <c r="AD165" s="1">
        <v>4.6029446000000002E-2</v>
      </c>
      <c r="AE165" s="1">
        <v>1.009472E-2</v>
      </c>
      <c r="AF165" s="1">
        <v>9.0778392999999999E-2</v>
      </c>
      <c r="AG165" s="1"/>
      <c r="AH165" s="1">
        <f t="shared" si="5"/>
        <v>1.0887336672204355</v>
      </c>
      <c r="AI165" s="1" t="s">
        <v>5917</v>
      </c>
      <c r="AJ165" s="1">
        <v>321.40387947940297</v>
      </c>
      <c r="AK165" s="1">
        <v>376.02705631368201</v>
      </c>
      <c r="AL165" s="1">
        <v>167.39333955757601</v>
      </c>
      <c r="AM165" s="1">
        <v>160.439092257716</v>
      </c>
      <c r="AN165">
        <f>AVERAGE(AJ165:AK165)</f>
        <v>348.71546789654246</v>
      </c>
      <c r="AO165">
        <f>AVERAGE(AL165:AM165)</f>
        <v>163.91621590764601</v>
      </c>
      <c r="AP165">
        <f>AN165/AO165</f>
        <v>2.1274006721398231</v>
      </c>
      <c r="AQ165">
        <f>F165/AO165</f>
        <v>5.136688250382706</v>
      </c>
      <c r="AR165">
        <f t="shared" si="4"/>
        <v>2.414537288462931</v>
      </c>
    </row>
    <row r="166" spans="1:44" ht="16" x14ac:dyDescent="0.2">
      <c r="A166" s="1" t="s">
        <v>3357</v>
      </c>
      <c r="B166" s="1">
        <v>629</v>
      </c>
      <c r="C166" s="1">
        <v>264</v>
      </c>
      <c r="D166" s="1">
        <v>307</v>
      </c>
      <c r="E166" s="1">
        <v>588</v>
      </c>
      <c r="F166" s="1">
        <v>310.32121999999998</v>
      </c>
      <c r="G166" s="1">
        <v>321.93166960000002</v>
      </c>
      <c r="H166" s="1">
        <v>354.31170709999998</v>
      </c>
      <c r="I166" s="1">
        <v>370.57121269999999</v>
      </c>
      <c r="J166" s="1">
        <v>0.91777969500000001</v>
      </c>
      <c r="K166" s="1">
        <v>1.095969958</v>
      </c>
      <c r="L166" s="1">
        <v>-1.167229413</v>
      </c>
      <c r="M166" s="1" t="b">
        <v>1</v>
      </c>
      <c r="N166" s="1" t="s">
        <v>3358</v>
      </c>
      <c r="O166" s="1">
        <v>9.9692084350000005</v>
      </c>
      <c r="P166" s="1">
        <v>5.9973404800000001</v>
      </c>
      <c r="Q166" s="1">
        <v>4.7979407749999998</v>
      </c>
      <c r="R166" s="1">
        <v>5.0383787709999996</v>
      </c>
      <c r="S166" s="1">
        <v>3.8861992719999998</v>
      </c>
      <c r="T166" s="1">
        <v>9.0930752439999996</v>
      </c>
      <c r="U166" s="1">
        <v>0.151354236</v>
      </c>
      <c r="V166" s="1">
        <v>0.131279219</v>
      </c>
      <c r="W166" s="1">
        <v>0.126397396</v>
      </c>
      <c r="X166" s="1">
        <v>8.0501646999999996E-2</v>
      </c>
      <c r="Y166" s="1">
        <v>0.120414569</v>
      </c>
      <c r="Z166" s="1">
        <v>0.12921300699999999</v>
      </c>
      <c r="AA166" s="1">
        <v>1.5182172000000001E-2</v>
      </c>
      <c r="AB166" s="1">
        <v>0.14544639300000001</v>
      </c>
      <c r="AC166" s="1">
        <v>5.5963770000000003E-2</v>
      </c>
      <c r="AD166" s="1">
        <v>1.1191094E-2</v>
      </c>
      <c r="AE166" s="1">
        <v>4.9212528999999998E-2</v>
      </c>
      <c r="AF166" s="1">
        <v>-3.9608980000000002E-2</v>
      </c>
      <c r="AG166" s="1"/>
      <c r="AH166" s="1">
        <f t="shared" si="5"/>
        <v>0.91211607253349591</v>
      </c>
      <c r="AI166" s="1" t="s">
        <v>3357</v>
      </c>
      <c r="AJ166" s="1">
        <v>76.175687719464804</v>
      </c>
      <c r="AK166" s="1">
        <v>91.837892956145595</v>
      </c>
      <c r="AL166" s="1">
        <v>69.601472311706701</v>
      </c>
      <c r="AM166" s="1">
        <v>53.444093009449801</v>
      </c>
      <c r="AN166">
        <f>AVERAGE(AJ166:AK166)</f>
        <v>84.006790337805199</v>
      </c>
      <c r="AO166">
        <f>AVERAGE(AL166:AM166)</f>
        <v>61.522782660578251</v>
      </c>
      <c r="AP166">
        <f>AN166/AO166</f>
        <v>1.3654582368497767</v>
      </c>
      <c r="AQ166">
        <f>F166/AO166</f>
        <v>5.0440049454857228</v>
      </c>
      <c r="AR166">
        <f t="shared" si="4"/>
        <v>3.6940016247751761</v>
      </c>
    </row>
    <row r="167" spans="1:44" ht="16" x14ac:dyDescent="0.2">
      <c r="A167" s="1" t="s">
        <v>7012</v>
      </c>
      <c r="B167" s="1">
        <v>492</v>
      </c>
      <c r="C167" s="1">
        <v>365</v>
      </c>
      <c r="D167" s="1">
        <v>407</v>
      </c>
      <c r="E167" s="1">
        <v>553</v>
      </c>
      <c r="F167" s="1">
        <v>585.04487319999998</v>
      </c>
      <c r="G167" s="1">
        <v>1072.7928890000001</v>
      </c>
      <c r="H167" s="1">
        <v>1132.152116</v>
      </c>
      <c r="I167" s="1">
        <v>840.00666220000005</v>
      </c>
      <c r="J167" s="1">
        <v>0.53066618099999996</v>
      </c>
      <c r="K167" s="1">
        <v>0.76192980799999999</v>
      </c>
      <c r="L167" s="1">
        <v>0.50725130500000004</v>
      </c>
      <c r="M167" s="1" t="b">
        <v>1</v>
      </c>
      <c r="N167" s="1" t="s">
        <v>7013</v>
      </c>
      <c r="O167" s="1">
        <v>8.6607526880000005</v>
      </c>
      <c r="P167" s="1">
        <v>7.0897109010000001</v>
      </c>
      <c r="Q167" s="1">
        <v>7.0072122659999998</v>
      </c>
      <c r="R167" s="1">
        <v>10.67550192</v>
      </c>
      <c r="S167" s="1">
        <v>9.6605372260000006</v>
      </c>
      <c r="T167" s="1">
        <v>15.152298910000001</v>
      </c>
      <c r="U167" s="1">
        <v>0.100263935</v>
      </c>
      <c r="V167" s="1">
        <v>0.133097305</v>
      </c>
      <c r="W167" s="1">
        <v>0.100798708</v>
      </c>
      <c r="X167" s="1">
        <v>6.2692075999999999E-2</v>
      </c>
      <c r="Y167" s="1">
        <v>5.2705605000000003E-2</v>
      </c>
      <c r="Z167" s="1">
        <v>3.7916916000000002E-2</v>
      </c>
      <c r="AA167" s="1">
        <v>1.1576815000000001E-2</v>
      </c>
      <c r="AB167" s="1">
        <v>6.5074364999999995E-2</v>
      </c>
      <c r="AC167" s="1">
        <v>1.8223306000000002E-2</v>
      </c>
      <c r="AD167" s="1">
        <v>-7.4537871000000006E-2</v>
      </c>
      <c r="AE167" s="1">
        <v>1.5644755E-2</v>
      </c>
      <c r="AF167" s="1">
        <v>-2.8344396000000001E-2</v>
      </c>
      <c r="AG167" s="1">
        <v>1</v>
      </c>
      <c r="AH167" s="1">
        <f t="shared" si="5"/>
        <v>1.7495360340902508</v>
      </c>
      <c r="AI167" s="1" t="s">
        <v>7012</v>
      </c>
      <c r="AJ167" s="1">
        <v>248.843974522075</v>
      </c>
      <c r="AK167" s="1">
        <v>267.15444031453399</v>
      </c>
      <c r="AL167" s="1">
        <v>122.75826786988399</v>
      </c>
      <c r="AM167" s="1">
        <v>109.792756291152</v>
      </c>
      <c r="AN167">
        <f>AVERAGE(AJ167:AK167)</f>
        <v>257.99920741830448</v>
      </c>
      <c r="AO167">
        <f>AVERAGE(AL167:AM167)</f>
        <v>116.275512080518</v>
      </c>
      <c r="AP167">
        <f>AN167/AO167</f>
        <v>2.2188610723094149</v>
      </c>
      <c r="AQ167">
        <f>F167/AO167</f>
        <v>5.0315398550545227</v>
      </c>
      <c r="AR167">
        <f t="shared" si="4"/>
        <v>2.2676227537840581</v>
      </c>
    </row>
    <row r="168" spans="1:44" ht="16" x14ac:dyDescent="0.2">
      <c r="A168" s="1" t="s">
        <v>3633</v>
      </c>
      <c r="B168" s="1">
        <v>17292</v>
      </c>
      <c r="C168" s="1">
        <v>7955</v>
      </c>
      <c r="D168" s="1">
        <v>8256</v>
      </c>
      <c r="E168" s="1">
        <v>13741</v>
      </c>
      <c r="F168" s="1">
        <v>6289.6101060000001</v>
      </c>
      <c r="G168" s="1">
        <v>7151.8373320000001</v>
      </c>
      <c r="H168" s="1">
        <v>7024.8083459999998</v>
      </c>
      <c r="I168" s="1">
        <v>6384.5510089999998</v>
      </c>
      <c r="J168" s="1">
        <v>0.88731992699999995</v>
      </c>
      <c r="K168" s="1">
        <v>0.900713914</v>
      </c>
      <c r="L168" s="1">
        <v>0.88113260299999996</v>
      </c>
      <c r="M168" s="1" t="b">
        <v>1</v>
      </c>
      <c r="N168" s="1" t="s">
        <v>3634</v>
      </c>
      <c r="O168" s="1">
        <v>7.1633271729999999</v>
      </c>
      <c r="P168" s="1">
        <v>6.1964439349999996</v>
      </c>
      <c r="Q168" s="1">
        <v>4.9345454699999998</v>
      </c>
      <c r="R168" s="1">
        <v>3.2994013619999998</v>
      </c>
      <c r="S168" s="1">
        <v>0.72594842400000004</v>
      </c>
      <c r="T168" s="1">
        <v>1.03728946</v>
      </c>
      <c r="U168" s="1">
        <v>0.12395563</v>
      </c>
      <c r="V168" s="1">
        <v>1.4975768E-2</v>
      </c>
      <c r="W168" s="1">
        <v>8.7977999999999997E-3</v>
      </c>
      <c r="X168" s="1">
        <v>9.0855080000000008E-3</v>
      </c>
      <c r="Y168" s="1">
        <v>2.4245048000000002E-2</v>
      </c>
      <c r="Z168" s="1">
        <v>4.9207674999999999E-2</v>
      </c>
      <c r="AA168" s="1">
        <v>1.7304198E-2</v>
      </c>
      <c r="AB168" s="1">
        <v>4.6403640000000003E-2</v>
      </c>
      <c r="AC168" s="1">
        <v>3.4628679000000002E-2</v>
      </c>
      <c r="AD168" s="1">
        <v>8.2765547999999994E-2</v>
      </c>
      <c r="AE168" s="1">
        <v>0.16483378600000001</v>
      </c>
      <c r="AF168" s="1">
        <v>1.6861951999999999E-2</v>
      </c>
      <c r="AG168" s="1">
        <v>1</v>
      </c>
      <c r="AH168" s="1">
        <f t="shared" si="5"/>
        <v>0.14480554007218177</v>
      </c>
      <c r="AI168" s="1" t="s">
        <v>3633</v>
      </c>
      <c r="AJ168" s="1">
        <v>1230.5494578757</v>
      </c>
      <c r="AK168" s="1">
        <v>1030.2365013624601</v>
      </c>
      <c r="AL168" s="1">
        <v>1386.69772951343</v>
      </c>
      <c r="AM168" s="1">
        <v>1126.87682482423</v>
      </c>
      <c r="AN168">
        <f>AVERAGE(AJ168:AK168)</f>
        <v>1130.3929796190801</v>
      </c>
      <c r="AO168">
        <f>AVERAGE(AL168:AM168)</f>
        <v>1256.7872771688299</v>
      </c>
      <c r="AP168">
        <f>AN168/AO168</f>
        <v>0.89943063568046389</v>
      </c>
      <c r="AQ168">
        <f>F168/AO168</f>
        <v>5.0045144633932264</v>
      </c>
      <c r="AR168">
        <f t="shared" si="4"/>
        <v>5.5640916207029818</v>
      </c>
    </row>
    <row r="169" spans="1:44" ht="16" x14ac:dyDescent="0.2">
      <c r="A169" s="1" t="s">
        <v>6063</v>
      </c>
      <c r="B169" s="1">
        <v>1168</v>
      </c>
      <c r="C169" s="1">
        <v>743</v>
      </c>
      <c r="D169" s="1">
        <v>761</v>
      </c>
      <c r="E169" s="1">
        <v>1140</v>
      </c>
      <c r="F169" s="1">
        <v>652.60956169999997</v>
      </c>
      <c r="G169" s="1">
        <v>1026.120467</v>
      </c>
      <c r="H169" s="1">
        <v>994.67578419999995</v>
      </c>
      <c r="I169" s="1">
        <v>813.67123909999998</v>
      </c>
      <c r="J169" s="1">
        <v>0.64589348000000002</v>
      </c>
      <c r="K169" s="1">
        <v>0.805297653</v>
      </c>
      <c r="L169" s="1">
        <v>0.54984118100000001</v>
      </c>
      <c r="M169" s="1" t="b">
        <v>1</v>
      </c>
      <c r="N169" s="1" t="s">
        <v>6064</v>
      </c>
      <c r="O169" s="1">
        <v>6.830515224</v>
      </c>
      <c r="P169" s="1">
        <v>5.0523202019999998</v>
      </c>
      <c r="Q169" s="1">
        <v>12.412465539999999</v>
      </c>
      <c r="R169" s="1">
        <v>18.098302780000001</v>
      </c>
      <c r="S169" s="1">
        <v>15.15527077</v>
      </c>
      <c r="T169" s="1">
        <v>10.95743671</v>
      </c>
      <c r="U169" s="1">
        <v>1.3933783639999999</v>
      </c>
      <c r="V169" s="1">
        <v>1.458287442</v>
      </c>
      <c r="W169" s="1">
        <v>1.5827464950000001</v>
      </c>
      <c r="X169" s="1">
        <v>0.94600815999999999</v>
      </c>
      <c r="Y169" s="1">
        <v>0.74157846000000005</v>
      </c>
      <c r="Z169" s="1">
        <v>0.47019875799999999</v>
      </c>
      <c r="AA169" s="1">
        <v>0.20399315700000001</v>
      </c>
      <c r="AB169" s="1">
        <v>0.32625956299999997</v>
      </c>
      <c r="AC169" s="1">
        <v>5.2815811999999997E-2</v>
      </c>
      <c r="AD169" s="1">
        <v>8.1874579999999999E-3</v>
      </c>
      <c r="AE169" s="1">
        <v>6.8426431999999995E-2</v>
      </c>
      <c r="AF169" s="1">
        <v>6.9527473000000006E-2</v>
      </c>
      <c r="AG169" s="1"/>
      <c r="AH169" s="1">
        <f t="shared" si="5"/>
        <v>1.6041889009337782</v>
      </c>
      <c r="AI169" s="1" t="s">
        <v>6063</v>
      </c>
      <c r="AJ169" s="1">
        <v>251.284912704687</v>
      </c>
      <c r="AK169" s="1">
        <v>275.70470631675403</v>
      </c>
      <c r="AL169" s="1">
        <v>127.73011120319001</v>
      </c>
      <c r="AM169" s="1">
        <v>135.76170164145501</v>
      </c>
      <c r="AN169">
        <f>AVERAGE(AJ169:AK169)</f>
        <v>263.49480951072053</v>
      </c>
      <c r="AO169">
        <f>AVERAGE(AL169:AM169)</f>
        <v>131.74590642232249</v>
      </c>
      <c r="AP169">
        <f>AN169/AO169</f>
        <v>2.0000227458002828</v>
      </c>
      <c r="AQ169">
        <f>F169/AO169</f>
        <v>4.9535471683500027</v>
      </c>
      <c r="AR169">
        <f t="shared" si="4"/>
        <v>2.4767454163967049</v>
      </c>
    </row>
    <row r="170" spans="1:44" ht="16" x14ac:dyDescent="0.2">
      <c r="A170" s="1" t="s">
        <v>2400</v>
      </c>
      <c r="B170" s="1">
        <v>504</v>
      </c>
      <c r="C170" s="1">
        <v>191</v>
      </c>
      <c r="D170" s="1">
        <v>217</v>
      </c>
      <c r="E170" s="1">
        <v>384</v>
      </c>
      <c r="F170" s="1">
        <v>206.84297480000001</v>
      </c>
      <c r="G170" s="1">
        <v>193.7503753</v>
      </c>
      <c r="H170" s="1">
        <v>208.33213810000001</v>
      </c>
      <c r="I170" s="1">
        <v>201.31446769999999</v>
      </c>
      <c r="J170" s="1">
        <v>1.028858346</v>
      </c>
      <c r="K170" s="1">
        <v>1.00135898</v>
      </c>
      <c r="L170" s="1">
        <v>4.7091399999999999E-2</v>
      </c>
      <c r="M170" s="1" t="b">
        <v>1</v>
      </c>
      <c r="N170" s="1" t="s">
        <v>2401</v>
      </c>
      <c r="O170" s="1">
        <v>1.5165909179999999</v>
      </c>
      <c r="P170" s="1">
        <v>5.8356236079999997</v>
      </c>
      <c r="Q170" s="1">
        <v>4.5275097889999998</v>
      </c>
      <c r="R170" s="1">
        <v>2.8356239790000002</v>
      </c>
      <c r="S170" s="1">
        <v>0.35503367200000002</v>
      </c>
      <c r="T170" s="1">
        <v>0.51350330200000005</v>
      </c>
      <c r="U170" s="1">
        <v>2.3761171000000001E-2</v>
      </c>
      <c r="V170" s="1">
        <v>3.0254071E-2</v>
      </c>
      <c r="W170" s="1">
        <v>1.9106073000000001E-2</v>
      </c>
      <c r="X170" s="1">
        <v>1.3954484E-2</v>
      </c>
      <c r="Y170" s="1">
        <v>1.8348224999999999E-2</v>
      </c>
      <c r="Z170" s="1">
        <v>1.3774615E-2</v>
      </c>
      <c r="AA170" s="1">
        <v>1.5667489E-2</v>
      </c>
      <c r="AB170" s="1">
        <v>-0.32739542900000002</v>
      </c>
      <c r="AC170" s="1">
        <v>4.1029481E-2</v>
      </c>
      <c r="AD170" s="1">
        <v>9.8213813999999997E-2</v>
      </c>
      <c r="AE170" s="1">
        <v>0.22856357499999999</v>
      </c>
      <c r="AF170" s="1">
        <v>1.0724658999999999E-2</v>
      </c>
      <c r="AG170" s="1"/>
      <c r="AH170" s="1">
        <f t="shared" si="5"/>
        <v>0.33859051633856618</v>
      </c>
      <c r="AI170" s="1" t="s">
        <v>2400</v>
      </c>
      <c r="AJ170" s="1">
        <v>67.748161194634207</v>
      </c>
      <c r="AK170" s="1">
        <v>63.183533449749802</v>
      </c>
      <c r="AL170" s="1">
        <v>39.540554578423901</v>
      </c>
      <c r="AM170" s="1">
        <v>44.497504752361301</v>
      </c>
      <c r="AN170">
        <f>AVERAGE(AJ170:AK170)</f>
        <v>65.465847322192005</v>
      </c>
      <c r="AO170">
        <f>AVERAGE(AL170:AM170)</f>
        <v>42.019029665392601</v>
      </c>
      <c r="AP170">
        <f>AN170/AO170</f>
        <v>1.5580047384128553</v>
      </c>
      <c r="AQ170">
        <f>F170/AO170</f>
        <v>4.9226023648603778</v>
      </c>
      <c r="AR170">
        <f t="shared" si="4"/>
        <v>3.1595554515932025</v>
      </c>
    </row>
    <row r="171" spans="1:44" ht="16" x14ac:dyDescent="0.2">
      <c r="A171" s="1" t="s">
        <v>5007</v>
      </c>
      <c r="B171" s="1">
        <v>5038</v>
      </c>
      <c r="C171" s="1">
        <v>2639</v>
      </c>
      <c r="D171" s="1">
        <v>2880</v>
      </c>
      <c r="E171" s="1">
        <v>4488</v>
      </c>
      <c r="F171" s="1">
        <v>2670.1692629999998</v>
      </c>
      <c r="G171" s="1">
        <v>3457.1559120000002</v>
      </c>
      <c r="H171" s="1">
        <v>3570.749757</v>
      </c>
      <c r="I171" s="1">
        <v>3038.554298</v>
      </c>
      <c r="J171" s="1">
        <v>0.75987623900000001</v>
      </c>
      <c r="K171" s="1">
        <v>0.86471117900000005</v>
      </c>
      <c r="L171" s="1">
        <v>0.56341288499999997</v>
      </c>
      <c r="M171" s="1" t="b">
        <v>1</v>
      </c>
      <c r="N171" s="1" t="s">
        <v>5008</v>
      </c>
      <c r="O171" s="1">
        <v>23.08032317</v>
      </c>
      <c r="P171" s="1">
        <v>22.813697619999999</v>
      </c>
      <c r="Q171" s="1">
        <v>22.659245649999999</v>
      </c>
      <c r="R171" s="1">
        <v>17.742711419999999</v>
      </c>
      <c r="S171" s="1">
        <v>4.1076636710000001</v>
      </c>
      <c r="T171" s="1">
        <v>3.240739058</v>
      </c>
      <c r="U171" s="1">
        <v>0.27657739599999998</v>
      </c>
      <c r="V171" s="1">
        <v>3.1722164999999997E-2</v>
      </c>
      <c r="W171" s="1">
        <v>2.3123215999999999E-2</v>
      </c>
      <c r="X171" s="1">
        <v>2.2484769000000002E-2</v>
      </c>
      <c r="Y171" s="1">
        <v>4.7694327000000002E-2</v>
      </c>
      <c r="Z171" s="1">
        <v>5.9283668999999997E-2</v>
      </c>
      <c r="AA171" s="1">
        <v>1.1983255E-2</v>
      </c>
      <c r="AB171" s="1">
        <v>9.5959659999999992E-3</v>
      </c>
      <c r="AC171" s="1">
        <v>2.21609E-3</v>
      </c>
      <c r="AD171" s="1">
        <v>5.0035214000000001E-2</v>
      </c>
      <c r="AE171" s="1">
        <v>0.151240508</v>
      </c>
      <c r="AF171" s="1">
        <v>3.1794346000000001E-2</v>
      </c>
      <c r="AG171" s="1">
        <v>1</v>
      </c>
      <c r="AH171" s="1">
        <f t="shared" si="5"/>
        <v>0.14041133800987415</v>
      </c>
      <c r="AI171" s="1" t="s">
        <v>5007</v>
      </c>
      <c r="AJ171" s="1">
        <v>935.61381788108304</v>
      </c>
      <c r="AK171" s="1">
        <v>827.38141923822195</v>
      </c>
      <c r="AL171" s="1">
        <v>580.59635997234602</v>
      </c>
      <c r="AM171" s="1">
        <v>519.95603618565599</v>
      </c>
      <c r="AN171">
        <f>AVERAGE(AJ171:AK171)</f>
        <v>881.49761855965244</v>
      </c>
      <c r="AO171">
        <f>AVERAGE(AL171:AM171)</f>
        <v>550.27619807900101</v>
      </c>
      <c r="AP171">
        <f>AN171/AO171</f>
        <v>1.6019184940888527</v>
      </c>
      <c r="AQ171">
        <f>F171/AO171</f>
        <v>4.8524164270987677</v>
      </c>
      <c r="AR171">
        <f t="shared" si="4"/>
        <v>3.0291281641384318</v>
      </c>
    </row>
    <row r="172" spans="1:44" ht="16" x14ac:dyDescent="0.2">
      <c r="A172" s="1" t="s">
        <v>6353</v>
      </c>
      <c r="B172" s="1">
        <v>646</v>
      </c>
      <c r="C172" s="1">
        <v>427</v>
      </c>
      <c r="D172" s="1">
        <v>452</v>
      </c>
      <c r="E172" s="1">
        <v>637</v>
      </c>
      <c r="F172" s="1">
        <v>868.36458909999999</v>
      </c>
      <c r="G172" s="1">
        <v>1418.719077</v>
      </c>
      <c r="H172" s="1">
        <v>1421.3280279999999</v>
      </c>
      <c r="I172" s="1">
        <v>1093.811647</v>
      </c>
      <c r="J172" s="1">
        <v>0.611514216</v>
      </c>
      <c r="K172" s="1">
        <v>0.77027711600000004</v>
      </c>
      <c r="L172" s="1">
        <v>0.59132893200000003</v>
      </c>
      <c r="M172" s="1" t="b">
        <v>1</v>
      </c>
      <c r="N172" s="1" t="s">
        <v>6354</v>
      </c>
      <c r="O172" s="1">
        <v>4.0017941889999999</v>
      </c>
      <c r="P172" s="1">
        <v>3.5084910790000001</v>
      </c>
      <c r="Q172" s="1">
        <v>3.9592459259999999</v>
      </c>
      <c r="R172" s="1">
        <v>3.6466303330000001</v>
      </c>
      <c r="S172" s="1">
        <v>2.9381122980000001</v>
      </c>
      <c r="T172" s="1">
        <v>2.7834645079999998</v>
      </c>
      <c r="U172" s="1">
        <v>0.104982904</v>
      </c>
      <c r="V172" s="1">
        <v>0.25092402899999999</v>
      </c>
      <c r="W172" s="1">
        <v>0.18378587399999999</v>
      </c>
      <c r="X172" s="1">
        <v>0.119930337</v>
      </c>
      <c r="Y172" s="1">
        <v>7.8658957000000002E-2</v>
      </c>
      <c r="Z172" s="1">
        <v>6.5256083000000006E-2</v>
      </c>
      <c r="AA172" s="1">
        <v>2.6233959000000001E-2</v>
      </c>
      <c r="AB172" s="1">
        <v>8.1596835000000006E-2</v>
      </c>
      <c r="AC172" s="1">
        <v>4.0404085999999999E-2</v>
      </c>
      <c r="AD172" s="1">
        <v>5.6075013999999999E-2</v>
      </c>
      <c r="AE172" s="1">
        <v>5.1612302999999998E-2</v>
      </c>
      <c r="AF172" s="1">
        <v>2.8889639000000002E-2</v>
      </c>
      <c r="AG172" s="1"/>
      <c r="AH172" s="1">
        <f t="shared" si="5"/>
        <v>0.69555413810412725</v>
      </c>
      <c r="AI172" s="1" t="s">
        <v>6353</v>
      </c>
      <c r="AJ172" s="1">
        <v>392.65104488124098</v>
      </c>
      <c r="AK172" s="1">
        <v>404.57008633838899</v>
      </c>
      <c r="AL172" s="1">
        <v>164.04413308383499</v>
      </c>
      <c r="AM172" s="1">
        <v>196.84272735056601</v>
      </c>
      <c r="AN172">
        <f>AVERAGE(AJ172:AK172)</f>
        <v>398.61056560981501</v>
      </c>
      <c r="AO172">
        <f>AVERAGE(AL172:AM172)</f>
        <v>180.4434302172005</v>
      </c>
      <c r="AP172">
        <f>AN172/AO172</f>
        <v>2.2090611175480639</v>
      </c>
      <c r="AQ172">
        <f>F172/AO172</f>
        <v>4.8123923827802759</v>
      </c>
      <c r="AR172">
        <f t="shared" si="4"/>
        <v>2.1784786054818466</v>
      </c>
    </row>
    <row r="173" spans="1:44" ht="16" x14ac:dyDescent="0.2">
      <c r="A173" s="1" t="s">
        <v>883</v>
      </c>
      <c r="B173" s="1">
        <v>2347</v>
      </c>
      <c r="C173" s="1">
        <v>740</v>
      </c>
      <c r="D173" s="1">
        <v>773</v>
      </c>
      <c r="E173" s="1">
        <v>1286</v>
      </c>
      <c r="F173" s="1">
        <v>691.06868469999995</v>
      </c>
      <c r="G173" s="1">
        <v>538.5658234</v>
      </c>
      <c r="H173" s="1">
        <v>532.44397419999996</v>
      </c>
      <c r="I173" s="1">
        <v>483.70727219999998</v>
      </c>
      <c r="J173" s="1">
        <v>1.2904992769999999</v>
      </c>
      <c r="K173" s="1">
        <v>0.90327329099999998</v>
      </c>
      <c r="L173" s="1">
        <v>-0.332967126</v>
      </c>
      <c r="M173" s="1" t="b">
        <v>1</v>
      </c>
      <c r="N173" s="1" t="s">
        <v>884</v>
      </c>
      <c r="O173" s="1">
        <v>4.9619926740000002</v>
      </c>
      <c r="P173" s="1">
        <v>4.1313162099999996</v>
      </c>
      <c r="Q173" s="1">
        <v>5.649195014</v>
      </c>
      <c r="R173" s="1">
        <v>3.4604944729999998</v>
      </c>
      <c r="S173" s="1">
        <v>1.7838142050000001</v>
      </c>
      <c r="T173" s="1">
        <v>1.131315742</v>
      </c>
      <c r="U173" s="1">
        <v>0.121039099</v>
      </c>
      <c r="V173" s="1">
        <v>7.3005754000000006E-2</v>
      </c>
      <c r="W173" s="1">
        <v>7.9654989999999995E-2</v>
      </c>
      <c r="X173" s="1">
        <v>5.4429771000000002E-2</v>
      </c>
      <c r="Y173" s="1">
        <v>4.0968514999999997E-2</v>
      </c>
      <c r="Z173" s="1">
        <v>2.4589456999999999E-2</v>
      </c>
      <c r="AA173" s="1">
        <v>2.4393244000000001E-2</v>
      </c>
      <c r="AB173" s="1">
        <v>6.7033779000000002E-2</v>
      </c>
      <c r="AC173" s="1">
        <v>-2.8888443999999999E-2</v>
      </c>
      <c r="AD173" s="1">
        <v>0.113104833</v>
      </c>
      <c r="AE173" s="1">
        <v>8.5618053999999999E-2</v>
      </c>
      <c r="AF173" s="1">
        <v>5.5308733999999998E-2</v>
      </c>
      <c r="AG173" s="1"/>
      <c r="AH173" s="1">
        <f t="shared" si="5"/>
        <v>0.22799625399043866</v>
      </c>
      <c r="AI173" s="1" t="s">
        <v>883</v>
      </c>
      <c r="AJ173" s="1">
        <v>162.31026182788699</v>
      </c>
      <c r="AK173" s="1">
        <v>145.41560575719299</v>
      </c>
      <c r="AL173" s="1">
        <v>163.86999554470901</v>
      </c>
      <c r="AM173" s="1">
        <v>127.33875057185899</v>
      </c>
      <c r="AN173">
        <f>AVERAGE(AJ173:AK173)</f>
        <v>153.86293379253999</v>
      </c>
      <c r="AO173">
        <f>AVERAGE(AL173:AM173)</f>
        <v>145.60437305828401</v>
      </c>
      <c r="AP173">
        <f>AN173/AO173</f>
        <v>1.0567191806179486</v>
      </c>
      <c r="AQ173">
        <f>F173/AO173</f>
        <v>4.7462083053190431</v>
      </c>
      <c r="AR173">
        <f t="shared" si="4"/>
        <v>4.4914565689472523</v>
      </c>
    </row>
    <row r="174" spans="1:44" ht="16" x14ac:dyDescent="0.2">
      <c r="A174" s="1" t="s">
        <v>692</v>
      </c>
      <c r="B174" s="1">
        <v>695</v>
      </c>
      <c r="C174" s="1">
        <v>202</v>
      </c>
      <c r="D174" s="1">
        <v>223</v>
      </c>
      <c r="E174" s="1">
        <v>428</v>
      </c>
      <c r="F174" s="1">
        <v>277.8532606</v>
      </c>
      <c r="G174" s="1">
        <v>199.60940909999999</v>
      </c>
      <c r="H174" s="1">
        <v>208.55559940000001</v>
      </c>
      <c r="I174" s="1">
        <v>218.5787742</v>
      </c>
      <c r="J174" s="1">
        <v>1.3614751629999999</v>
      </c>
      <c r="K174" s="1">
        <v>1.0710314190000001</v>
      </c>
      <c r="L174" s="1">
        <v>0.196504288</v>
      </c>
      <c r="M174" s="1" t="b">
        <v>1</v>
      </c>
      <c r="N174" s="1" t="s">
        <v>693</v>
      </c>
      <c r="O174" s="1">
        <v>7.9821478800000003</v>
      </c>
      <c r="P174" s="1">
        <v>6.2367356340000004</v>
      </c>
      <c r="Q174" s="1">
        <v>4.3858685040000003</v>
      </c>
      <c r="R174" s="1">
        <v>1.9014912749999999</v>
      </c>
      <c r="S174" s="1">
        <v>1.12543017</v>
      </c>
      <c r="T174" s="1">
        <v>1.825289009</v>
      </c>
      <c r="U174" s="1">
        <v>0.22751512099999999</v>
      </c>
      <c r="V174" s="1">
        <v>4.1700464E-2</v>
      </c>
      <c r="W174" s="1">
        <v>5.8409146000000002E-2</v>
      </c>
      <c r="X174" s="1">
        <v>5.5518466000000002E-2</v>
      </c>
      <c r="Y174" s="1">
        <v>5.5382885999999999E-2</v>
      </c>
      <c r="Z174" s="1">
        <v>8.1665878999999997E-2</v>
      </c>
      <c r="AA174" s="1">
        <v>2.8502995E-2</v>
      </c>
      <c r="AB174" s="1">
        <v>8.0136838000000002E-2</v>
      </c>
      <c r="AC174" s="1">
        <v>6.0045790000000002E-2</v>
      </c>
      <c r="AD174" s="1">
        <v>0.18751253800000001</v>
      </c>
      <c r="AE174" s="1">
        <v>9.1441244000000005E-2</v>
      </c>
      <c r="AF174" s="1">
        <v>1.2735117000000001E-2</v>
      </c>
      <c r="AG174" s="1"/>
      <c r="AH174" s="1">
        <f t="shared" si="5"/>
        <v>0.22867140980605336</v>
      </c>
      <c r="AI174" s="1" t="s">
        <v>692</v>
      </c>
      <c r="AJ174" s="1">
        <v>123.581158617844</v>
      </c>
      <c r="AK174" s="1">
        <v>139.18824097340399</v>
      </c>
      <c r="AL174" s="1">
        <v>48.503840620892603</v>
      </c>
      <c r="AM174" s="1">
        <v>69.739604854465895</v>
      </c>
      <c r="AN174">
        <f>AVERAGE(AJ174:AK174)</f>
        <v>131.38469979562399</v>
      </c>
      <c r="AO174">
        <f>AVERAGE(AL174:AM174)</f>
        <v>59.121722737679249</v>
      </c>
      <c r="AP174">
        <f>AN174/AO174</f>
        <v>2.22227455005959</v>
      </c>
      <c r="AQ174">
        <f>F174/AO174</f>
        <v>4.6996813985415136</v>
      </c>
      <c r="AR174">
        <f t="shared" si="4"/>
        <v>2.1148068308731212</v>
      </c>
    </row>
    <row r="175" spans="1:44" ht="16" x14ac:dyDescent="0.2">
      <c r="A175" s="1" t="s">
        <v>3952</v>
      </c>
      <c r="B175" s="1">
        <v>187</v>
      </c>
      <c r="C175" s="1">
        <v>100</v>
      </c>
      <c r="D175" s="1">
        <v>81</v>
      </c>
      <c r="E175" s="1">
        <v>137</v>
      </c>
      <c r="F175" s="1">
        <v>114.10815839999999</v>
      </c>
      <c r="G175" s="1">
        <v>150.8252439</v>
      </c>
      <c r="H175" s="1">
        <v>115.6235787</v>
      </c>
      <c r="I175" s="1">
        <v>106.7896544</v>
      </c>
      <c r="J175" s="1">
        <v>0.85651088500000006</v>
      </c>
      <c r="K175" s="1">
        <v>0.80157722899999995</v>
      </c>
      <c r="L175" s="1">
        <v>1.3828419750000001</v>
      </c>
      <c r="M175" s="1" t="b">
        <v>1</v>
      </c>
      <c r="N175" s="1" t="s">
        <v>3953</v>
      </c>
      <c r="O175" s="1">
        <v>1.8303050599999999</v>
      </c>
      <c r="P175" s="1">
        <v>0.77300024599999995</v>
      </c>
      <c r="Q175" s="1">
        <v>0.14327730699999999</v>
      </c>
      <c r="R175" s="1">
        <v>0.25351764100000002</v>
      </c>
      <c r="S175" s="1">
        <v>6.7359904999999998E-2</v>
      </c>
      <c r="T175" s="1">
        <v>0.12820323</v>
      </c>
      <c r="U175" s="1">
        <v>3.9477037E-2</v>
      </c>
      <c r="V175" s="1"/>
      <c r="W175" s="1"/>
      <c r="X175" s="1"/>
      <c r="Y175" s="1"/>
      <c r="Z175" s="1">
        <v>1.8878956999999998E-2</v>
      </c>
      <c r="AA175" s="1">
        <v>2.1568555999999999E-2</v>
      </c>
      <c r="AB175" s="1">
        <v>0.172674827</v>
      </c>
      <c r="AC175" s="1"/>
      <c r="AD175" s="1"/>
      <c r="AE175" s="1"/>
      <c r="AF175" s="1"/>
      <c r="AG175" s="1"/>
      <c r="AH175" s="1">
        <f t="shared" si="5"/>
        <v>7.0044733417280722E-2</v>
      </c>
      <c r="AI175" s="1" t="s">
        <v>3952</v>
      </c>
      <c r="AJ175" s="1">
        <v>27.2674336723084</v>
      </c>
      <c r="AK175" s="1">
        <v>19.703919448485699</v>
      </c>
      <c r="AL175" s="1">
        <v>19.713254182532499</v>
      </c>
      <c r="AM175" s="1">
        <v>29.421588287171598</v>
      </c>
      <c r="AN175">
        <f>AVERAGE(AJ175:AK175)</f>
        <v>23.485676560397049</v>
      </c>
      <c r="AO175">
        <f>AVERAGE(AL175:AM175)</f>
        <v>24.567421234852048</v>
      </c>
      <c r="AP175">
        <f>AN175/AO175</f>
        <v>0.95596832634104856</v>
      </c>
      <c r="AQ175">
        <f>F175/AO175</f>
        <v>4.6446941788958656</v>
      </c>
      <c r="AR175">
        <f t="shared" si="4"/>
        <v>4.8586276876696832</v>
      </c>
    </row>
    <row r="176" spans="1:44" ht="16" x14ac:dyDescent="0.2">
      <c r="A176" s="1" t="s">
        <v>1055</v>
      </c>
      <c r="B176" s="1">
        <v>414</v>
      </c>
      <c r="C176" s="1">
        <v>108</v>
      </c>
      <c r="D176" s="1">
        <v>169</v>
      </c>
      <c r="E176" s="1">
        <v>302</v>
      </c>
      <c r="F176" s="1">
        <v>412.8916218</v>
      </c>
      <c r="G176" s="1">
        <v>266.2308822</v>
      </c>
      <c r="H176" s="1">
        <v>394.2836173</v>
      </c>
      <c r="I176" s="1">
        <v>384.74784529999999</v>
      </c>
      <c r="J176" s="1">
        <v>1.250212136</v>
      </c>
      <c r="K176" s="1">
        <v>1.164994396</v>
      </c>
      <c r="L176" s="1">
        <v>0.65941803899999996</v>
      </c>
      <c r="M176" s="1" t="b">
        <v>0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 t="e">
        <f t="shared" si="5"/>
        <v>#DIV/0!</v>
      </c>
      <c r="AI176" s="1" t="s">
        <v>1055</v>
      </c>
      <c r="AJ176" s="1">
        <v>94.855859689838894</v>
      </c>
      <c r="AK176" s="1">
        <v>82.607824767104006</v>
      </c>
      <c r="AL176" s="1">
        <v>69.198525031660694</v>
      </c>
      <c r="AM176" s="1">
        <v>109.792756291152</v>
      </c>
      <c r="AN176">
        <f>AVERAGE(AJ176:AK176)</f>
        <v>88.73184222847145</v>
      </c>
      <c r="AO176">
        <f>AVERAGE(AL176:AM176)</f>
        <v>89.495640661406355</v>
      </c>
      <c r="AP176">
        <f>AN176/AO176</f>
        <v>0.99146552360215368</v>
      </c>
      <c r="AQ176">
        <f>F176/AO176</f>
        <v>4.6135389248970791</v>
      </c>
      <c r="AR176">
        <f t="shared" si="4"/>
        <v>4.653251994214938</v>
      </c>
    </row>
    <row r="177" spans="1:44" ht="16" x14ac:dyDescent="0.2">
      <c r="A177" s="1" t="s">
        <v>1508</v>
      </c>
      <c r="B177" s="1">
        <v>1513</v>
      </c>
      <c r="C177" s="1">
        <v>607</v>
      </c>
      <c r="D177" s="1">
        <v>479</v>
      </c>
      <c r="E177" s="1">
        <v>1311</v>
      </c>
      <c r="F177" s="1">
        <v>5397.3956900000003</v>
      </c>
      <c r="G177" s="1">
        <v>5352.2078099999999</v>
      </c>
      <c r="H177" s="1">
        <v>3997.303664</v>
      </c>
      <c r="I177" s="1">
        <v>5974.2245979999998</v>
      </c>
      <c r="J177" s="1">
        <v>1.154583468</v>
      </c>
      <c r="K177" s="1">
        <v>1.277975777</v>
      </c>
      <c r="L177" s="1">
        <v>1.79822449</v>
      </c>
      <c r="M177" s="1" t="b">
        <v>0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>
        <v>1</v>
      </c>
      <c r="AH177" s="1" t="e">
        <f t="shared" si="5"/>
        <v>#DIV/0!</v>
      </c>
      <c r="AI177" s="1" t="s">
        <v>1508</v>
      </c>
      <c r="AJ177" s="1">
        <v>978.59789735062498</v>
      </c>
      <c r="AK177" s="1">
        <v>1600.3961240936701</v>
      </c>
      <c r="AL177" s="1">
        <v>950.19468553716695</v>
      </c>
      <c r="AM177" s="1">
        <v>1392.7414455451701</v>
      </c>
      <c r="AN177">
        <f>AVERAGE(AJ177:AK177)</f>
        <v>1289.4970107221475</v>
      </c>
      <c r="AO177">
        <f>AVERAGE(AL177:AM177)</f>
        <v>1171.4680655411685</v>
      </c>
      <c r="AP177">
        <f>AN177/AO177</f>
        <v>1.1007530197815973</v>
      </c>
      <c r="AQ177">
        <f>F177/AO177</f>
        <v>4.6073775707292821</v>
      </c>
      <c r="AR177">
        <f t="shared" si="4"/>
        <v>4.1856597146955279</v>
      </c>
    </row>
    <row r="178" spans="1:44" ht="16" x14ac:dyDescent="0.2">
      <c r="A178" s="1" t="s">
        <v>2855</v>
      </c>
      <c r="B178" s="1">
        <v>1335</v>
      </c>
      <c r="C178" s="1">
        <v>581</v>
      </c>
      <c r="D178" s="1">
        <v>555</v>
      </c>
      <c r="E178" s="1">
        <v>1112</v>
      </c>
      <c r="F178" s="1">
        <v>312.68335100000002</v>
      </c>
      <c r="G178" s="1">
        <v>336.35552890000002</v>
      </c>
      <c r="H178" s="1">
        <v>304.09044449999999</v>
      </c>
      <c r="I178" s="1">
        <v>332.70689650000003</v>
      </c>
      <c r="J178" s="1">
        <v>0.97645504500000002</v>
      </c>
      <c r="K178" s="1">
        <v>1.0389850519999999</v>
      </c>
      <c r="L178" s="1">
        <v>-1.6557709650000001</v>
      </c>
      <c r="M178" s="1" t="b">
        <v>1</v>
      </c>
      <c r="N178" s="1" t="s">
        <v>2856</v>
      </c>
      <c r="O178" s="1">
        <v>72.063165580000003</v>
      </c>
      <c r="P178" s="1">
        <v>46.627448219999998</v>
      </c>
      <c r="Q178" s="1">
        <v>62.915807049999998</v>
      </c>
      <c r="R178" s="1">
        <v>44.012609390000001</v>
      </c>
      <c r="S178" s="1">
        <v>18.669649280000002</v>
      </c>
      <c r="T178" s="1">
        <v>16.328497169999999</v>
      </c>
      <c r="U178" s="1">
        <v>6.8663113999999997E-2</v>
      </c>
      <c r="V178" s="1">
        <v>4.5933087999999997E-2</v>
      </c>
      <c r="W178" s="1">
        <v>5.6944341000000002E-2</v>
      </c>
      <c r="X178" s="1">
        <v>5.7094697E-2</v>
      </c>
      <c r="Y178" s="1">
        <v>6.3566654E-2</v>
      </c>
      <c r="Z178" s="1">
        <v>7.9417578000000003E-2</v>
      </c>
      <c r="AA178" s="1">
        <v>9.5281800000000002E-4</v>
      </c>
      <c r="AB178" s="1">
        <v>0.109842103</v>
      </c>
      <c r="AC178" s="1">
        <v>-4.1836318999999997E-2</v>
      </c>
      <c r="AD178" s="1">
        <v>7.2548457999999996E-2</v>
      </c>
      <c r="AE178" s="1">
        <v>8.7928208999999993E-2</v>
      </c>
      <c r="AF178" s="1">
        <v>1.3699050000000001E-2</v>
      </c>
      <c r="AG178" s="1"/>
      <c r="AH178" s="1">
        <f t="shared" si="5"/>
        <v>0.22658589917026509</v>
      </c>
      <c r="AI178" s="1" t="s">
        <v>2855</v>
      </c>
      <c r="AJ178" s="1">
        <v>40.7981249404313</v>
      </c>
      <c r="AK178" s="1">
        <v>38.1986219489077</v>
      </c>
      <c r="AL178" s="1">
        <v>76.796798265580506</v>
      </c>
      <c r="AM178" s="1">
        <v>59.044719063377897</v>
      </c>
      <c r="AN178">
        <f>AVERAGE(AJ178:AK178)</f>
        <v>39.498373444669497</v>
      </c>
      <c r="AO178">
        <f>AVERAGE(AL178:AM178)</f>
        <v>67.920758664479195</v>
      </c>
      <c r="AP178">
        <f>AN178/AO178</f>
        <v>0.58153610503361663</v>
      </c>
      <c r="AQ178">
        <f>F178/AO178</f>
        <v>4.6036492693584314</v>
      </c>
      <c r="AR178">
        <f t="shared" si="4"/>
        <v>7.9163601872876157</v>
      </c>
    </row>
    <row r="179" spans="1:44" ht="16" x14ac:dyDescent="0.2">
      <c r="A179" s="1" t="s">
        <v>681</v>
      </c>
      <c r="B179" s="1">
        <v>317</v>
      </c>
      <c r="C179" s="1">
        <v>79</v>
      </c>
      <c r="D179" s="1">
        <v>115</v>
      </c>
      <c r="E179" s="1">
        <v>224</v>
      </c>
      <c r="F179" s="1">
        <v>158.93012010000001</v>
      </c>
      <c r="G179" s="1">
        <v>97.897812389999999</v>
      </c>
      <c r="H179" s="1">
        <v>134.87488519999999</v>
      </c>
      <c r="I179" s="1">
        <v>143.45922880000001</v>
      </c>
      <c r="J179" s="1">
        <v>1.365539187</v>
      </c>
      <c r="K179" s="1">
        <v>1.23261216</v>
      </c>
      <c r="L179" s="1">
        <v>0.63635355199999999</v>
      </c>
      <c r="M179" s="1" t="b">
        <v>1</v>
      </c>
      <c r="N179" s="1" t="s">
        <v>682</v>
      </c>
      <c r="O179" s="1">
        <v>1.282680627</v>
      </c>
      <c r="P179" s="1">
        <v>1.3386453300000001</v>
      </c>
      <c r="Q179" s="1">
        <v>2.0705847890000002</v>
      </c>
      <c r="R179" s="1">
        <v>2.1895417780000002</v>
      </c>
      <c r="S179" s="1">
        <v>1.2411225340000001</v>
      </c>
      <c r="T179" s="1">
        <v>0.99627920400000003</v>
      </c>
      <c r="U179" s="1">
        <v>6.4006331E-2</v>
      </c>
      <c r="V179" s="1">
        <v>0.110610971</v>
      </c>
      <c r="W179" s="1">
        <v>0.13719115700000001</v>
      </c>
      <c r="X179" s="1">
        <v>0.109987601</v>
      </c>
      <c r="Y179" s="1">
        <v>8.8368952000000001E-2</v>
      </c>
      <c r="Z179" s="1">
        <v>6.8601239999999994E-2</v>
      </c>
      <c r="AA179" s="1">
        <v>4.9900442000000003E-2</v>
      </c>
      <c r="AB179" s="1">
        <v>5.6576576000000003E-2</v>
      </c>
      <c r="AC179" s="1">
        <v>1.1417976999999999E-2</v>
      </c>
      <c r="AD179" s="1">
        <v>4.6554744000000002E-2</v>
      </c>
      <c r="AE179" s="1">
        <v>0.11817547</v>
      </c>
      <c r="AF179" s="1">
        <v>8.5906858000000003E-2</v>
      </c>
      <c r="AG179" s="1"/>
      <c r="AH179" s="1">
        <f t="shared" si="5"/>
        <v>0.77671649748866134</v>
      </c>
      <c r="AI179" s="1" t="s">
        <v>681</v>
      </c>
      <c r="AJ179" s="1">
        <v>53.215475392731001</v>
      </c>
      <c r="AK179" s="1">
        <v>34.871892630971097</v>
      </c>
      <c r="AL179" s="1">
        <v>30.477778911043199</v>
      </c>
      <c r="AM179" s="1">
        <v>38.6635781562929</v>
      </c>
      <c r="AN179">
        <f>AVERAGE(AJ179:AK179)</f>
        <v>44.043684011851049</v>
      </c>
      <c r="AO179">
        <f>AVERAGE(AL179:AM179)</f>
        <v>34.570678533668051</v>
      </c>
      <c r="AP179">
        <f>AN179/AO179</f>
        <v>1.2740185000695698</v>
      </c>
      <c r="AQ179">
        <f>F179/AO179</f>
        <v>4.5972519730909962</v>
      </c>
      <c r="AR179">
        <f t="shared" si="4"/>
        <v>3.6084656328302578</v>
      </c>
    </row>
    <row r="180" spans="1:44" ht="16" x14ac:dyDescent="0.2">
      <c r="A180" s="1" t="s">
        <v>555</v>
      </c>
      <c r="B180" s="1">
        <v>4971</v>
      </c>
      <c r="C180" s="1">
        <v>1201</v>
      </c>
      <c r="D180" s="1">
        <v>1736</v>
      </c>
      <c r="E180" s="1">
        <v>3665</v>
      </c>
      <c r="F180" s="1">
        <v>3094.3980059999999</v>
      </c>
      <c r="G180" s="1">
        <v>1847.882546</v>
      </c>
      <c r="H180" s="1">
        <v>2527.9497019999999</v>
      </c>
      <c r="I180" s="1">
        <v>2914.3379559999998</v>
      </c>
      <c r="J180" s="1">
        <v>1.414312904</v>
      </c>
      <c r="K180" s="1">
        <v>1.332015393</v>
      </c>
      <c r="L180" s="1">
        <v>0.801363873</v>
      </c>
      <c r="M180" s="1" t="b">
        <v>1</v>
      </c>
      <c r="N180" s="1" t="s">
        <v>556</v>
      </c>
      <c r="O180" s="1">
        <v>35.065818350000001</v>
      </c>
      <c r="P180" s="1">
        <v>40.683581279999999</v>
      </c>
      <c r="Q180" s="1">
        <v>100.7712633</v>
      </c>
      <c r="R180" s="1">
        <v>116.7664635</v>
      </c>
      <c r="S180" s="1">
        <v>91.095311910000007</v>
      </c>
      <c r="T180" s="1">
        <v>69.871924340000007</v>
      </c>
      <c r="U180" s="1">
        <v>0.35506376000000001</v>
      </c>
      <c r="V180" s="1">
        <v>1.4078947159999999</v>
      </c>
      <c r="W180" s="1">
        <v>1.3767683909999999</v>
      </c>
      <c r="X180" s="1">
        <v>0.94288423899999996</v>
      </c>
      <c r="Y180" s="1">
        <v>0.710888611</v>
      </c>
      <c r="Z180" s="1">
        <v>0.23038088500000001</v>
      </c>
      <c r="AA180" s="1">
        <v>1.0125637E-2</v>
      </c>
      <c r="AB180" s="1">
        <v>-1.3962305E-2</v>
      </c>
      <c r="AC180" s="1">
        <v>-0.107298778</v>
      </c>
      <c r="AD180" s="1">
        <v>-1.8758994000000001E-2</v>
      </c>
      <c r="AE180" s="1">
        <v>3.2836058000000001E-2</v>
      </c>
      <c r="AF180" s="1">
        <v>2.472216E-2</v>
      </c>
      <c r="AG180" s="1">
        <v>1</v>
      </c>
      <c r="AH180" s="1">
        <f t="shared" si="5"/>
        <v>1.9925935748195651</v>
      </c>
      <c r="AI180" s="1" t="s">
        <v>555</v>
      </c>
      <c r="AJ180" s="1">
        <v>1290.3236639354</v>
      </c>
      <c r="AK180" s="1">
        <v>1386.6656881153499</v>
      </c>
      <c r="AL180" s="1">
        <v>695.22034748803696</v>
      </c>
      <c r="AM180" s="1">
        <v>652.11118670823896</v>
      </c>
      <c r="AN180">
        <f>AVERAGE(AJ180:AK180)</f>
        <v>1338.4946760253749</v>
      </c>
      <c r="AO180">
        <f>AVERAGE(AL180:AM180)</f>
        <v>673.66576709813796</v>
      </c>
      <c r="AP180">
        <f>AN180/AO180</f>
        <v>1.9868824295333183</v>
      </c>
      <c r="AQ180">
        <f>F180/AO180</f>
        <v>4.5933727927564645</v>
      </c>
      <c r="AR180">
        <f t="shared" si="4"/>
        <v>2.311849319557052</v>
      </c>
    </row>
    <row r="181" spans="1:44" ht="16" x14ac:dyDescent="0.2">
      <c r="A181" s="1" t="s">
        <v>3458</v>
      </c>
      <c r="B181" s="1">
        <v>230</v>
      </c>
      <c r="C181" s="1">
        <v>101</v>
      </c>
      <c r="D181" s="1">
        <v>110</v>
      </c>
      <c r="E181" s="1">
        <v>197</v>
      </c>
      <c r="F181" s="1">
        <v>224.5550925</v>
      </c>
      <c r="G181" s="1">
        <v>243.7335942</v>
      </c>
      <c r="H181" s="1">
        <v>251.2314796</v>
      </c>
      <c r="I181" s="1">
        <v>245.69415380000001</v>
      </c>
      <c r="J181" s="1">
        <v>0.90735732400000002</v>
      </c>
      <c r="K181" s="1">
        <v>0.99277369999999998</v>
      </c>
      <c r="L181" s="1">
        <v>7.8001849999999998E-2</v>
      </c>
      <c r="M181" s="1" t="b">
        <v>0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 t="e">
        <f t="shared" si="5"/>
        <v>#DIV/0!</v>
      </c>
      <c r="AI181" s="1" t="s">
        <v>3458</v>
      </c>
      <c r="AJ181" s="1">
        <v>50.2743308333187</v>
      </c>
      <c r="AK181" s="1">
        <v>48.532097050673599</v>
      </c>
      <c r="AL181" s="1">
        <v>42.016841840104</v>
      </c>
      <c r="AM181" s="1">
        <v>56.040052690275701</v>
      </c>
      <c r="AN181">
        <f>AVERAGE(AJ181:AK181)</f>
        <v>49.40321394199615</v>
      </c>
      <c r="AO181">
        <f>AVERAGE(AL181:AM181)</f>
        <v>49.028447265189854</v>
      </c>
      <c r="AP181">
        <f>AN181/AO181</f>
        <v>1.0076438618335029</v>
      </c>
      <c r="AQ181">
        <f>F181/AO181</f>
        <v>4.5800979844498126</v>
      </c>
      <c r="AR181">
        <f t="shared" si="4"/>
        <v>4.5453539270470955</v>
      </c>
    </row>
    <row r="182" spans="1:44" ht="16" x14ac:dyDescent="0.2">
      <c r="A182" s="1" t="s">
        <v>1785</v>
      </c>
      <c r="B182" s="1">
        <v>313</v>
      </c>
      <c r="C182" s="1">
        <v>115</v>
      </c>
      <c r="D182" s="1">
        <v>119</v>
      </c>
      <c r="E182" s="1">
        <v>237</v>
      </c>
      <c r="F182" s="1">
        <v>162.18473829999999</v>
      </c>
      <c r="G182" s="1">
        <v>147.28632759999999</v>
      </c>
      <c r="H182" s="1">
        <v>144.24438180000001</v>
      </c>
      <c r="I182" s="1">
        <v>156.87275260000001</v>
      </c>
      <c r="J182" s="1">
        <v>1.1126425660000001</v>
      </c>
      <c r="K182" s="1">
        <v>1.076200534</v>
      </c>
      <c r="L182" s="1">
        <v>0.67648080600000005</v>
      </c>
      <c r="M182" s="1" t="b">
        <v>1</v>
      </c>
      <c r="N182" s="1" t="s">
        <v>1785</v>
      </c>
      <c r="O182" s="1">
        <v>3.7143670640000002</v>
      </c>
      <c r="P182" s="1">
        <v>2.1605835710000001</v>
      </c>
      <c r="Q182" s="1">
        <v>0.91385472899999998</v>
      </c>
      <c r="R182" s="1">
        <v>0.87016937400000005</v>
      </c>
      <c r="S182" s="1">
        <v>0.82651216599999999</v>
      </c>
      <c r="T182" s="1">
        <v>1.5031717200000001</v>
      </c>
      <c r="U182" s="1">
        <v>9.1673243000000001E-2</v>
      </c>
      <c r="V182" s="1">
        <v>5.0823686E-2</v>
      </c>
      <c r="W182" s="1">
        <v>6.4912749000000006E-2</v>
      </c>
      <c r="X182" s="1">
        <v>3.4306461000000003E-2</v>
      </c>
      <c r="Y182" s="1">
        <v>4.9670412999999997E-2</v>
      </c>
      <c r="Z182" s="1">
        <v>4.7008413999999998E-2</v>
      </c>
      <c r="AA182" s="1">
        <v>2.4680717000000001E-2</v>
      </c>
      <c r="AB182" s="1">
        <v>0.16028004800000001</v>
      </c>
      <c r="AC182" s="1">
        <v>0.167372575</v>
      </c>
      <c r="AD182" s="1">
        <v>6.4545987999999999E-2</v>
      </c>
      <c r="AE182" s="1">
        <v>5.5633965000000001E-2</v>
      </c>
      <c r="AF182" s="2">
        <v>2.9343899999999999E-5</v>
      </c>
      <c r="AG182" s="1"/>
      <c r="AH182" s="1">
        <f t="shared" si="5"/>
        <v>0.40469121497680821</v>
      </c>
      <c r="AI182" s="1" t="s">
        <v>1785</v>
      </c>
      <c r="AJ182" s="1">
        <v>26.358519216564801</v>
      </c>
      <c r="AK182" s="1">
        <v>38.064389843665602</v>
      </c>
      <c r="AL182" s="1">
        <v>32.705001216081001</v>
      </c>
      <c r="AM182" s="1">
        <v>38.732444580489897</v>
      </c>
      <c r="AN182">
        <f>AVERAGE(AJ182:AK182)</f>
        <v>32.211454530115205</v>
      </c>
      <c r="AO182">
        <f>AVERAGE(AL182:AM182)</f>
        <v>35.718722898285449</v>
      </c>
      <c r="AP182">
        <f>AN182/AO182</f>
        <v>0.9018086850933128</v>
      </c>
      <c r="AQ182">
        <f>F182/AO182</f>
        <v>4.5406085419639988</v>
      </c>
      <c r="AR182">
        <f t="shared" si="4"/>
        <v>5.0350020098710502</v>
      </c>
    </row>
    <row r="183" spans="1:44" ht="16" x14ac:dyDescent="0.2">
      <c r="A183" s="1" t="s">
        <v>2011</v>
      </c>
      <c r="B183" s="1">
        <v>3329</v>
      </c>
      <c r="C183" s="1">
        <v>1172</v>
      </c>
      <c r="D183" s="1">
        <v>1397</v>
      </c>
      <c r="E183" s="1">
        <v>2294</v>
      </c>
      <c r="F183" s="1">
        <v>2321.5649159999998</v>
      </c>
      <c r="G183" s="1">
        <v>2020.19641</v>
      </c>
      <c r="H183" s="1">
        <v>2279.0284219999999</v>
      </c>
      <c r="I183" s="1">
        <v>2043.590968</v>
      </c>
      <c r="J183" s="1">
        <v>1.079992327</v>
      </c>
      <c r="K183" s="1">
        <v>0.95067880699999996</v>
      </c>
      <c r="L183" s="1">
        <v>-0.61657404500000002</v>
      </c>
      <c r="M183" s="1" t="b">
        <v>1</v>
      </c>
      <c r="N183" s="1" t="s">
        <v>2012</v>
      </c>
      <c r="O183" s="1">
        <v>2.9003579300000002</v>
      </c>
      <c r="P183" s="1">
        <v>3.4517724159999998</v>
      </c>
      <c r="Q183" s="1">
        <v>3.760416491</v>
      </c>
      <c r="R183" s="1">
        <v>4.0070195770000003</v>
      </c>
      <c r="S183" s="1">
        <v>1.991473356</v>
      </c>
      <c r="T183" s="1">
        <v>1.6539353560000001</v>
      </c>
      <c r="U183" s="1">
        <v>1.2335920570000001</v>
      </c>
      <c r="V183" s="1">
        <v>2.004654736</v>
      </c>
      <c r="W183" s="1">
        <v>1.2969455240000001</v>
      </c>
      <c r="X183" s="1">
        <v>0.82351558800000002</v>
      </c>
      <c r="Y183" s="1">
        <v>0.61953230800000003</v>
      </c>
      <c r="Z183" s="1">
        <v>0.41928311899999998</v>
      </c>
      <c r="AA183" s="1">
        <v>0.425324076</v>
      </c>
      <c r="AB183" s="1">
        <v>0.49066469499999998</v>
      </c>
      <c r="AC183" s="1">
        <v>0.397961642</v>
      </c>
      <c r="AD183" s="1">
        <v>0.24650330200000001</v>
      </c>
      <c r="AE183" s="1">
        <v>0.34839254400000003</v>
      </c>
      <c r="AF183" s="1">
        <v>0.28287690399999998</v>
      </c>
      <c r="AG183" s="1">
        <v>1</v>
      </c>
      <c r="AH183" s="1">
        <f t="shared" si="5"/>
        <v>0.57025215367125393</v>
      </c>
      <c r="AI183" s="1" t="s">
        <v>2011</v>
      </c>
      <c r="AJ183" s="1">
        <v>730.72652475566895</v>
      </c>
      <c r="AK183" s="1">
        <v>696.74877170554498</v>
      </c>
      <c r="AL183" s="1">
        <v>525.28679399294197</v>
      </c>
      <c r="AM183" s="1">
        <v>498.16414794791501</v>
      </c>
      <c r="AN183">
        <f>AVERAGE(AJ183:AK183)</f>
        <v>713.73764823060696</v>
      </c>
      <c r="AO183">
        <f>AVERAGE(AL183:AM183)</f>
        <v>511.72547097042849</v>
      </c>
      <c r="AP183">
        <f>AN183/AO183</f>
        <v>1.3947667034769358</v>
      </c>
      <c r="AQ183">
        <f>F183/AO183</f>
        <v>4.5367390284431588</v>
      </c>
      <c r="AR183">
        <f t="shared" si="4"/>
        <v>3.2526866443927696</v>
      </c>
    </row>
    <row r="184" spans="1:44" ht="16" x14ac:dyDescent="0.2">
      <c r="A184" s="1" t="s">
        <v>3134</v>
      </c>
      <c r="B184" s="1">
        <v>405</v>
      </c>
      <c r="C184" s="1">
        <v>168</v>
      </c>
      <c r="D184" s="1">
        <v>190</v>
      </c>
      <c r="E184" s="1">
        <v>357</v>
      </c>
      <c r="F184" s="1">
        <v>507.62380639999998</v>
      </c>
      <c r="G184" s="1">
        <v>520.46938230000001</v>
      </c>
      <c r="H184" s="1">
        <v>557.09191729999998</v>
      </c>
      <c r="I184" s="1">
        <v>571.5953647</v>
      </c>
      <c r="J184" s="1">
        <v>0.94217156199999996</v>
      </c>
      <c r="K184" s="1">
        <v>1.0609055190000001</v>
      </c>
      <c r="L184" s="1">
        <v>-1.0532105089999999</v>
      </c>
      <c r="M184" s="1" t="b">
        <v>0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 t="e">
        <f t="shared" si="5"/>
        <v>#DIV/0!</v>
      </c>
      <c r="AI184" s="1" t="s">
        <v>3134</v>
      </c>
      <c r="AJ184" s="1">
        <v>125.19308677372899</v>
      </c>
      <c r="AK184" s="1">
        <v>106.447893684547</v>
      </c>
      <c r="AL184" s="1">
        <v>112.176574219408</v>
      </c>
      <c r="AM184" s="1">
        <v>113.611634770845</v>
      </c>
      <c r="AN184">
        <f>AVERAGE(AJ184:AK184)</f>
        <v>115.82049022913799</v>
      </c>
      <c r="AO184">
        <f>AVERAGE(AL184:AM184)</f>
        <v>112.8941044951265</v>
      </c>
      <c r="AP184">
        <f>AN184/AO184</f>
        <v>1.0259215106678827</v>
      </c>
      <c r="AQ184">
        <f>F184/AO184</f>
        <v>4.4964598343743756</v>
      </c>
      <c r="AR184">
        <f t="shared" si="4"/>
        <v>4.3828497478790034</v>
      </c>
    </row>
    <row r="185" spans="1:44" ht="16" x14ac:dyDescent="0.2">
      <c r="A185" s="1" t="s">
        <v>3561</v>
      </c>
      <c r="B185" s="1">
        <v>633</v>
      </c>
      <c r="C185" s="1">
        <v>284</v>
      </c>
      <c r="D185" s="1">
        <v>305</v>
      </c>
      <c r="E185" s="1">
        <v>617</v>
      </c>
      <c r="F185" s="1">
        <v>946.95795859999998</v>
      </c>
      <c r="G185" s="1">
        <v>1050.132924</v>
      </c>
      <c r="H185" s="1">
        <v>1067.3654140000001</v>
      </c>
      <c r="I185" s="1">
        <v>1179.086526</v>
      </c>
      <c r="J185" s="1">
        <v>0.89441199699999996</v>
      </c>
      <c r="K185" s="1">
        <v>1.1136599300000001</v>
      </c>
      <c r="L185" s="1">
        <v>-1.0764473910000001</v>
      </c>
      <c r="M185" s="1" t="b">
        <v>0</v>
      </c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 t="e">
        <f t="shared" si="5"/>
        <v>#DIV/0!</v>
      </c>
      <c r="AI185" s="1" t="s">
        <v>3561</v>
      </c>
      <c r="AJ185" s="1">
        <v>581.70525167591302</v>
      </c>
      <c r="AK185" s="1">
        <v>537.97670979047405</v>
      </c>
      <c r="AL185" s="1">
        <v>214.57249475100701</v>
      </c>
      <c r="AM185" s="1">
        <v>207.38631743884301</v>
      </c>
      <c r="AN185">
        <f>AVERAGE(AJ185:AK185)</f>
        <v>559.84098073319353</v>
      </c>
      <c r="AO185">
        <f>AVERAGE(AL185:AM185)</f>
        <v>210.97940609492503</v>
      </c>
      <c r="AP185">
        <f>AN185/AO185</f>
        <v>2.6535337789381526</v>
      </c>
      <c r="AQ185">
        <f>F185/AO185</f>
        <v>4.4883904838273141</v>
      </c>
      <c r="AR185">
        <f t="shared" si="4"/>
        <v>1.6914766713930449</v>
      </c>
    </row>
    <row r="186" spans="1:44" ht="16" x14ac:dyDescent="0.2">
      <c r="A186" s="1" t="s">
        <v>7242</v>
      </c>
      <c r="B186" s="1">
        <v>197</v>
      </c>
      <c r="C186" s="1">
        <v>154</v>
      </c>
      <c r="D186" s="1">
        <v>174</v>
      </c>
      <c r="E186" s="1">
        <v>230</v>
      </c>
      <c r="F186" s="1">
        <v>128.67570599999999</v>
      </c>
      <c r="G186" s="1">
        <v>248.6279796</v>
      </c>
      <c r="H186" s="1">
        <v>265.86788460000002</v>
      </c>
      <c r="I186" s="1">
        <v>191.90738759999999</v>
      </c>
      <c r="J186" s="1">
        <v>0.50020112900000002</v>
      </c>
      <c r="K186" s="1">
        <v>0.74600167299999998</v>
      </c>
      <c r="L186" s="1">
        <v>0.50820108200000003</v>
      </c>
      <c r="M186" s="1" t="b">
        <v>1</v>
      </c>
      <c r="N186" s="1" t="s">
        <v>7242</v>
      </c>
      <c r="O186" s="1">
        <v>5.248789393</v>
      </c>
      <c r="P186" s="1">
        <v>4.0991715009999998</v>
      </c>
      <c r="Q186" s="1">
        <v>3.8962773780000002</v>
      </c>
      <c r="R186" s="1">
        <v>3.4397304869999998</v>
      </c>
      <c r="S186" s="1">
        <v>2.695428406</v>
      </c>
      <c r="T186" s="1">
        <v>3.374086213</v>
      </c>
      <c r="U186" s="1">
        <v>5.9227710000000003E-2</v>
      </c>
      <c r="V186" s="1">
        <v>8.6313233000000003E-2</v>
      </c>
      <c r="W186" s="1">
        <v>0.125889845</v>
      </c>
      <c r="X186" s="1">
        <v>8.1348887999999994E-2</v>
      </c>
      <c r="Y186" s="1">
        <v>7.7793119999999993E-2</v>
      </c>
      <c r="Z186" s="1">
        <v>6.7069139E-2</v>
      </c>
      <c r="AA186" s="1">
        <v>1.1284071E-2</v>
      </c>
      <c r="AB186" s="1">
        <v>7.7710219999999997E-2</v>
      </c>
      <c r="AC186" s="1">
        <v>3.4010800000000001E-2</v>
      </c>
      <c r="AD186" s="1">
        <v>5.3040619999999997E-2</v>
      </c>
      <c r="AE186" s="1">
        <v>5.0671513000000001E-2</v>
      </c>
      <c r="AF186" s="1">
        <v>7.8635319999999995E-3</v>
      </c>
      <c r="AG186" s="1"/>
      <c r="AH186" s="1">
        <f t="shared" si="5"/>
        <v>0.64283131982773389</v>
      </c>
      <c r="AI186" s="1" t="s">
        <v>7242</v>
      </c>
      <c r="AJ186" s="1">
        <v>1.71613218916627</v>
      </c>
      <c r="AK186" s="1">
        <v>2.5553716258684598</v>
      </c>
      <c r="AL186" s="1">
        <v>36.0847721265229</v>
      </c>
      <c r="AM186" s="1">
        <v>21.497882350715201</v>
      </c>
      <c r="AN186">
        <f>AVERAGE(AJ186:AK186)</f>
        <v>2.1357519075173648</v>
      </c>
      <c r="AO186">
        <f>AVERAGE(AL186:AM186)</f>
        <v>28.791327238619051</v>
      </c>
      <c r="AP186">
        <f>AN186/AO186</f>
        <v>7.418039084535806E-2</v>
      </c>
      <c r="AQ186">
        <f>F186/AO186</f>
        <v>4.4692523180175492</v>
      </c>
      <c r="AR186">
        <f t="shared" si="4"/>
        <v>60.248433138273477</v>
      </c>
    </row>
    <row r="187" spans="1:44" ht="16" x14ac:dyDescent="0.2">
      <c r="A187" s="1" t="s">
        <v>1056</v>
      </c>
      <c r="B187" s="1">
        <v>1404</v>
      </c>
      <c r="C187" s="1">
        <v>418</v>
      </c>
      <c r="D187" s="1">
        <v>519</v>
      </c>
      <c r="E187" s="1">
        <v>982</v>
      </c>
      <c r="F187" s="1">
        <v>432.63264830000003</v>
      </c>
      <c r="G187" s="1">
        <v>318.36653489999998</v>
      </c>
      <c r="H187" s="1">
        <v>374.11561769999997</v>
      </c>
      <c r="I187" s="1">
        <v>386.54244920000002</v>
      </c>
      <c r="J187" s="1">
        <v>1.249512776</v>
      </c>
      <c r="K187" s="1">
        <v>1.116396857</v>
      </c>
      <c r="L187" s="1">
        <v>0.46649657999999999</v>
      </c>
      <c r="M187" s="1" t="b">
        <v>1</v>
      </c>
      <c r="N187" s="1" t="s">
        <v>1057</v>
      </c>
      <c r="O187" s="1">
        <v>3.3477176229999999</v>
      </c>
      <c r="P187" s="1">
        <v>2.984522331</v>
      </c>
      <c r="Q187" s="1">
        <v>3.481864812</v>
      </c>
      <c r="R187" s="1">
        <v>2.9883782820000002</v>
      </c>
      <c r="S187" s="1">
        <v>1.797459591</v>
      </c>
      <c r="T187" s="1">
        <v>2.1817073310000001</v>
      </c>
      <c r="U187" s="1">
        <v>6.4273387000000001E-2</v>
      </c>
      <c r="V187" s="1">
        <v>9.5228062000000002E-2</v>
      </c>
      <c r="W187" s="1">
        <v>0.163576207</v>
      </c>
      <c r="X187" s="1">
        <v>0.13916848900000001</v>
      </c>
      <c r="Y187" s="1">
        <v>0.143760531</v>
      </c>
      <c r="Z187" s="1">
        <v>9.0521921000000005E-2</v>
      </c>
      <c r="AA187" s="1">
        <v>1.9199166E-2</v>
      </c>
      <c r="AB187" s="1">
        <v>5.4185147000000003E-2</v>
      </c>
      <c r="AC187" s="1">
        <v>1.8228293999999999E-2</v>
      </c>
      <c r="AD187" s="1">
        <v>7.7396861999999997E-2</v>
      </c>
      <c r="AE187" s="1">
        <v>0.11437823</v>
      </c>
      <c r="AF187" s="1">
        <v>4.3309396E-2</v>
      </c>
      <c r="AG187" s="1"/>
      <c r="AH187" s="1">
        <f t="shared" si="5"/>
        <v>0.65169992714167468</v>
      </c>
      <c r="AI187" s="1" t="s">
        <v>1056</v>
      </c>
      <c r="AJ187" s="1">
        <v>75.301455902997503</v>
      </c>
      <c r="AK187" s="1">
        <v>78.044603282111694</v>
      </c>
      <c r="AL187" s="1">
        <v>100.954731494819</v>
      </c>
      <c r="AM187" s="1">
        <v>93.6146845859991</v>
      </c>
      <c r="AN187">
        <f>AVERAGE(AJ187:AK187)</f>
        <v>76.673029592554599</v>
      </c>
      <c r="AO187">
        <f>AVERAGE(AL187:AM187)</f>
        <v>97.284708040409043</v>
      </c>
      <c r="AP187">
        <f>AN187/AO187</f>
        <v>0.78813033555805101</v>
      </c>
      <c r="AQ187">
        <f>F187/AO187</f>
        <v>4.4470776241657415</v>
      </c>
      <c r="AR187">
        <f t="shared" si="4"/>
        <v>5.6425662400330037</v>
      </c>
    </row>
    <row r="188" spans="1:44" ht="16" x14ac:dyDescent="0.2">
      <c r="A188" s="1" t="s">
        <v>253</v>
      </c>
      <c r="B188" s="1">
        <v>4867</v>
      </c>
      <c r="C188" s="1">
        <v>1091</v>
      </c>
      <c r="D188" s="1">
        <v>1342</v>
      </c>
      <c r="E188" s="1">
        <v>2731</v>
      </c>
      <c r="F188" s="1">
        <v>3295.0306369999998</v>
      </c>
      <c r="G188" s="1">
        <v>1825.6680180000001</v>
      </c>
      <c r="H188" s="1">
        <v>2125.3816409999999</v>
      </c>
      <c r="I188" s="1">
        <v>2361.8555609999999</v>
      </c>
      <c r="J188" s="1">
        <v>1.6679267129999999</v>
      </c>
      <c r="K188" s="1">
        <v>1.19555853</v>
      </c>
      <c r="L188" s="1">
        <v>0.29278441199999999</v>
      </c>
      <c r="M188" s="1" t="b">
        <v>1</v>
      </c>
      <c r="N188" s="1" t="s">
        <v>254</v>
      </c>
      <c r="O188" s="1">
        <v>52.954295989999999</v>
      </c>
      <c r="P188" s="1">
        <v>43.388580740000002</v>
      </c>
      <c r="Q188" s="1">
        <v>45.687899899999998</v>
      </c>
      <c r="R188" s="1">
        <v>52.558106979999998</v>
      </c>
      <c r="S188" s="1">
        <v>66.317446759999996</v>
      </c>
      <c r="T188" s="1">
        <v>79.340427360000007</v>
      </c>
      <c r="U188" s="1">
        <v>1.762181354</v>
      </c>
      <c r="V188" s="1">
        <v>3.3056627380000001</v>
      </c>
      <c r="W188" s="1">
        <v>1.42203412</v>
      </c>
      <c r="X188" s="1">
        <v>0.89422164599999998</v>
      </c>
      <c r="Y188" s="1">
        <v>1.0067641270000001</v>
      </c>
      <c r="Z188" s="1">
        <v>0.84846682200000001</v>
      </c>
      <c r="AA188" s="1">
        <v>3.3277400999999998E-2</v>
      </c>
      <c r="AB188" s="1">
        <v>0.104089371</v>
      </c>
      <c r="AC188" s="1">
        <v>4.4529446E-2</v>
      </c>
      <c r="AD188" s="1">
        <v>-4.3465520000000001E-3</v>
      </c>
      <c r="AE188" s="1">
        <v>-7.2109959999999999E-3</v>
      </c>
      <c r="AF188" s="2">
        <v>-2.96504E-5</v>
      </c>
      <c r="AG188" s="1">
        <v>1</v>
      </c>
      <c r="AH188" s="1">
        <f t="shared" si="5"/>
        <v>1.4982812230188618</v>
      </c>
      <c r="AI188" s="1" t="s">
        <v>253</v>
      </c>
      <c r="AJ188" s="1">
        <v>991.70470725591304</v>
      </c>
      <c r="AK188" s="1">
        <v>1070.4368413427401</v>
      </c>
      <c r="AL188" s="1">
        <v>772.06975495611402</v>
      </c>
      <c r="AM188" s="1">
        <v>711.66391668431697</v>
      </c>
      <c r="AN188">
        <f>AVERAGE(AJ188:AK188)</f>
        <v>1031.0707742993266</v>
      </c>
      <c r="AO188">
        <f>AVERAGE(AL188:AM188)</f>
        <v>741.86683582021556</v>
      </c>
      <c r="AP188">
        <f>AN188/AO188</f>
        <v>1.3898326822486466</v>
      </c>
      <c r="AQ188">
        <f>F188/AO188</f>
        <v>4.4415392060988683</v>
      </c>
      <c r="AR188">
        <f t="shared" si="4"/>
        <v>3.1957366255863158</v>
      </c>
    </row>
    <row r="189" spans="1:44" ht="16" x14ac:dyDescent="0.2">
      <c r="A189" s="1" t="s">
        <v>2080</v>
      </c>
      <c r="B189" s="1">
        <v>1466</v>
      </c>
      <c r="C189" s="1">
        <v>589</v>
      </c>
      <c r="D189" s="1">
        <v>549</v>
      </c>
      <c r="E189" s="1">
        <v>940</v>
      </c>
      <c r="F189" s="1">
        <v>268.72132440000001</v>
      </c>
      <c r="G189" s="1">
        <v>266.85933679999999</v>
      </c>
      <c r="H189" s="1">
        <v>235.41102799999999</v>
      </c>
      <c r="I189" s="1">
        <v>220.1048127</v>
      </c>
      <c r="J189" s="1">
        <v>1.0700265959999999</v>
      </c>
      <c r="K189" s="1">
        <v>0.876439576</v>
      </c>
      <c r="L189" s="1">
        <v>-1.76447851</v>
      </c>
      <c r="M189" s="1" t="b">
        <v>1</v>
      </c>
      <c r="N189" s="1" t="s">
        <v>2081</v>
      </c>
      <c r="O189" s="1">
        <v>15.975954590000001</v>
      </c>
      <c r="P189" s="1">
        <v>12.455441370000001</v>
      </c>
      <c r="Q189" s="1">
        <v>11.92630786</v>
      </c>
      <c r="R189" s="1">
        <v>7.6868256229999998</v>
      </c>
      <c r="S189" s="1">
        <v>0.87586070000000005</v>
      </c>
      <c r="T189" s="1">
        <v>2.4992706070000001</v>
      </c>
      <c r="U189" s="1">
        <v>7.6555067000000004E-2</v>
      </c>
      <c r="V189" s="1">
        <v>2.7248482000000001E-2</v>
      </c>
      <c r="W189" s="1">
        <v>1.9695547000000001E-2</v>
      </c>
      <c r="X189" s="1">
        <v>1.3715379999999999E-2</v>
      </c>
      <c r="Y189" s="1">
        <v>1.2758508999999999E-2</v>
      </c>
      <c r="Z189" s="1">
        <v>2.2378749999999999E-2</v>
      </c>
      <c r="AA189" s="1">
        <v>4.7918930000000002E-3</v>
      </c>
      <c r="AB189" s="1">
        <v>6.5851093999999999E-2</v>
      </c>
      <c r="AC189" s="1">
        <v>8.1012410000000003E-3</v>
      </c>
      <c r="AD189" s="1">
        <v>8.9564657000000006E-2</v>
      </c>
      <c r="AE189" s="1">
        <v>0.223340552</v>
      </c>
      <c r="AF189" s="1">
        <v>-6.3132391999999996E-2</v>
      </c>
      <c r="AG189" s="1"/>
      <c r="AH189" s="1">
        <f t="shared" si="5"/>
        <v>0.15643951620671201</v>
      </c>
      <c r="AI189" s="1" t="s">
        <v>2080</v>
      </c>
      <c r="AJ189" s="1">
        <v>60.504660515477298</v>
      </c>
      <c r="AK189" s="1">
        <v>43.064564130821701</v>
      </c>
      <c r="AL189" s="1">
        <v>63.288441976330198</v>
      </c>
      <c r="AM189" s="1">
        <v>57.819853904808099</v>
      </c>
      <c r="AN189">
        <f>AVERAGE(AJ189:AK189)</f>
        <v>51.784612323149503</v>
      </c>
      <c r="AO189">
        <f>AVERAGE(AL189:AM189)</f>
        <v>60.554147940569152</v>
      </c>
      <c r="AP189">
        <f>AN189/AO189</f>
        <v>0.85517861425403086</v>
      </c>
      <c r="AQ189">
        <f>F189/AO189</f>
        <v>4.4377030069638908</v>
      </c>
      <c r="AR189">
        <f t="shared" si="4"/>
        <v>5.1892118593668091</v>
      </c>
    </row>
    <row r="190" spans="1:44" ht="16" x14ac:dyDescent="0.2">
      <c r="A190" s="1" t="s">
        <v>1282</v>
      </c>
      <c r="B190" s="1">
        <v>459</v>
      </c>
      <c r="C190" s="1">
        <v>153</v>
      </c>
      <c r="D190" s="1">
        <v>167</v>
      </c>
      <c r="E190" s="1">
        <v>319</v>
      </c>
      <c r="F190" s="1">
        <v>152.0454163</v>
      </c>
      <c r="G190" s="1">
        <v>125.2711383</v>
      </c>
      <c r="H190" s="1">
        <v>129.40868259999999</v>
      </c>
      <c r="I190" s="1">
        <v>134.98479570000001</v>
      </c>
      <c r="J190" s="1">
        <v>1.194012276</v>
      </c>
      <c r="K190" s="1">
        <v>1.060035265</v>
      </c>
      <c r="L190" s="1">
        <v>0.30944054799999998</v>
      </c>
      <c r="M190" s="1" t="b">
        <v>1</v>
      </c>
      <c r="N190" s="1" t="s">
        <v>1283</v>
      </c>
      <c r="O190" s="1">
        <v>1.4015959090000001</v>
      </c>
      <c r="P190" s="1">
        <v>0.50410657599999997</v>
      </c>
      <c r="Q190" s="1">
        <v>0.56941091200000005</v>
      </c>
      <c r="R190" s="1">
        <v>0.77715538500000003</v>
      </c>
      <c r="S190" s="1">
        <v>0.46188368499999999</v>
      </c>
      <c r="T190" s="1">
        <v>0.47729107999999998</v>
      </c>
      <c r="U190" s="1">
        <v>3.6858137999999999E-2</v>
      </c>
      <c r="V190" s="1">
        <v>3.9688675E-2</v>
      </c>
      <c r="W190" s="1">
        <v>6.3191653E-2</v>
      </c>
      <c r="X190" s="1">
        <v>3.3969046000000003E-2</v>
      </c>
      <c r="Y190" s="1">
        <v>3.6021611000000002E-2</v>
      </c>
      <c r="Z190" s="1">
        <v>2.2057475999999999E-2</v>
      </c>
      <c r="AA190" s="1">
        <v>2.6297264000000001E-2</v>
      </c>
      <c r="AB190" s="1">
        <v>0.30429324699999999</v>
      </c>
      <c r="AC190" s="1">
        <v>7.9999334000000005E-2</v>
      </c>
      <c r="AD190" s="1">
        <v>1.0268645999999999E-2</v>
      </c>
      <c r="AE190" s="1">
        <v>0.11298726100000001</v>
      </c>
      <c r="AF190" s="1">
        <v>5.7387037000000002E-2</v>
      </c>
      <c r="AG190" s="1"/>
      <c r="AH190" s="1">
        <f t="shared" si="5"/>
        <v>0.34053401335948102</v>
      </c>
      <c r="AI190" s="1" t="s">
        <v>1282</v>
      </c>
      <c r="AJ190" s="1">
        <v>29.402250543449998</v>
      </c>
      <c r="AK190" s="1">
        <v>35.761561988354899</v>
      </c>
      <c r="AL190" s="1">
        <v>32.847253099583099</v>
      </c>
      <c r="AM190" s="1">
        <v>35.751022066336098</v>
      </c>
      <c r="AN190">
        <f>AVERAGE(AJ190:AK190)</f>
        <v>32.581906265902447</v>
      </c>
      <c r="AO190">
        <f>AVERAGE(AL190:AM190)</f>
        <v>34.299137582959602</v>
      </c>
      <c r="AP190">
        <f>AN190/AO190</f>
        <v>0.94993368818957402</v>
      </c>
      <c r="AQ190">
        <f>F190/AO190</f>
        <v>4.4329224293831446</v>
      </c>
      <c r="AR190">
        <f t="shared" si="4"/>
        <v>4.6665598709648943</v>
      </c>
    </row>
    <row r="191" spans="1:44" ht="16" x14ac:dyDescent="0.2">
      <c r="A191" s="1" t="s">
        <v>58</v>
      </c>
      <c r="B191" s="1">
        <v>2030</v>
      </c>
      <c r="C191" s="1">
        <v>319</v>
      </c>
      <c r="D191" s="1">
        <v>402</v>
      </c>
      <c r="E191" s="1">
        <v>882</v>
      </c>
      <c r="F191" s="1">
        <v>447.23174219999999</v>
      </c>
      <c r="G191" s="1">
        <v>173.7105565</v>
      </c>
      <c r="H191" s="1">
        <v>207.18052700000001</v>
      </c>
      <c r="I191" s="1">
        <v>248.2210973</v>
      </c>
      <c r="J191" s="1">
        <v>2.3483445089999999</v>
      </c>
      <c r="K191" s="1">
        <v>1.303370481</v>
      </c>
      <c r="L191" s="1">
        <v>0.224994784</v>
      </c>
      <c r="M191" s="1" t="b">
        <v>0</v>
      </c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 t="e">
        <f t="shared" si="5"/>
        <v>#DIV/0!</v>
      </c>
      <c r="AI191" s="1" t="s">
        <v>58</v>
      </c>
      <c r="AJ191" s="1">
        <v>106.22668473287899</v>
      </c>
      <c r="AK191" s="1">
        <v>132.269244707941</v>
      </c>
      <c r="AL191" s="1">
        <v>95.841670230379407</v>
      </c>
      <c r="AM191" s="1">
        <v>106.670687391878</v>
      </c>
      <c r="AN191">
        <f>AVERAGE(AJ191:AK191)</f>
        <v>119.24796472041</v>
      </c>
      <c r="AO191">
        <f>AVERAGE(AL191:AM191)</f>
        <v>101.25617881112871</v>
      </c>
      <c r="AP191">
        <f>AN191/AO191</f>
        <v>1.1776858076270194</v>
      </c>
      <c r="AQ191">
        <f>F191/AO191</f>
        <v>4.4168340880630419</v>
      </c>
      <c r="AR191">
        <f t="shared" si="4"/>
        <v>3.7504350137009395</v>
      </c>
    </row>
    <row r="192" spans="1:44" ht="16" x14ac:dyDescent="0.2">
      <c r="A192" s="1" t="s">
        <v>6004</v>
      </c>
      <c r="B192" s="1">
        <v>127</v>
      </c>
      <c r="C192" s="1">
        <v>79</v>
      </c>
      <c r="D192" s="1">
        <v>83</v>
      </c>
      <c r="E192" s="1">
        <v>137</v>
      </c>
      <c r="F192" s="1">
        <v>66.550164370000005</v>
      </c>
      <c r="G192" s="1">
        <v>102.3225723</v>
      </c>
      <c r="H192" s="1">
        <v>101.74423299999999</v>
      </c>
      <c r="I192" s="1">
        <v>91.706369899999999</v>
      </c>
      <c r="J192" s="1">
        <v>0.65223899900000004</v>
      </c>
      <c r="K192" s="1">
        <v>0.89878772600000001</v>
      </c>
      <c r="L192" s="1">
        <v>0.29103974799999999</v>
      </c>
      <c r="M192" s="1" t="b">
        <v>1</v>
      </c>
      <c r="N192" s="1" t="s">
        <v>6005</v>
      </c>
      <c r="O192" s="1">
        <v>2.9427516859999998</v>
      </c>
      <c r="P192" s="1">
        <v>1.823172899</v>
      </c>
      <c r="Q192" s="1">
        <v>1.918508117</v>
      </c>
      <c r="R192" s="1">
        <v>1.601073237</v>
      </c>
      <c r="S192" s="1">
        <v>1.310302904</v>
      </c>
      <c r="T192" s="1">
        <v>1.997746689</v>
      </c>
      <c r="U192" s="1">
        <v>0.13448596700000001</v>
      </c>
      <c r="V192" s="1">
        <v>0.16248932099999999</v>
      </c>
      <c r="W192" s="1">
        <v>0.130034646</v>
      </c>
      <c r="X192" s="1">
        <v>8.8660417000000005E-2</v>
      </c>
      <c r="Y192" s="1">
        <v>8.9577862999999994E-2</v>
      </c>
      <c r="Z192" s="1">
        <v>0.123006149</v>
      </c>
      <c r="AA192" s="1">
        <v>4.5700752999999997E-2</v>
      </c>
      <c r="AB192" s="1">
        <v>0.185882457</v>
      </c>
      <c r="AC192" s="1">
        <v>7.0020154000000001E-2</v>
      </c>
      <c r="AD192" s="1">
        <v>9.7994995000000001E-2</v>
      </c>
      <c r="AE192" s="1">
        <v>8.2333374000000001E-2</v>
      </c>
      <c r="AF192" s="1">
        <v>3.4816358999999998E-2</v>
      </c>
      <c r="AG192" s="1"/>
      <c r="AH192" s="1">
        <f t="shared" si="5"/>
        <v>0.678870289499513</v>
      </c>
      <c r="AI192" s="1" t="s">
        <v>6004</v>
      </c>
      <c r="AJ192" s="1">
        <v>10.110396754900901</v>
      </c>
      <c r="AK192" s="1">
        <v>10.264554564584</v>
      </c>
      <c r="AL192" s="1">
        <v>16.7403876386931</v>
      </c>
      <c r="AM192" s="1">
        <v>13.5698912269964</v>
      </c>
      <c r="AN192">
        <f>AVERAGE(AJ192:AK192)</f>
        <v>10.18747565974245</v>
      </c>
      <c r="AO192">
        <f>AVERAGE(AL192:AM192)</f>
        <v>15.15513943284475</v>
      </c>
      <c r="AP192">
        <f>AN192/AO192</f>
        <v>0.67221259856334903</v>
      </c>
      <c r="AQ192">
        <f>F192/AO192</f>
        <v>4.3912604476452488</v>
      </c>
      <c r="AR192">
        <f t="shared" si="4"/>
        <v>6.5325470796445035</v>
      </c>
    </row>
    <row r="193" spans="1:44" ht="16" x14ac:dyDescent="0.2">
      <c r="A193" s="1" t="s">
        <v>5257</v>
      </c>
      <c r="B193" s="1">
        <v>705</v>
      </c>
      <c r="C193" s="1">
        <v>394</v>
      </c>
      <c r="D193" s="1">
        <v>405</v>
      </c>
      <c r="E193" s="1">
        <v>666</v>
      </c>
      <c r="F193" s="1">
        <v>473.83671459999999</v>
      </c>
      <c r="G193" s="1">
        <v>654.5378412</v>
      </c>
      <c r="H193" s="1">
        <v>636.76753480000002</v>
      </c>
      <c r="I193" s="1">
        <v>571.80420479999998</v>
      </c>
      <c r="J193" s="1">
        <v>0.73388792999999997</v>
      </c>
      <c r="K193" s="1">
        <v>0.88562196900000001</v>
      </c>
      <c r="L193" s="1">
        <v>0.42981151099999998</v>
      </c>
      <c r="M193" s="1" t="b">
        <v>1</v>
      </c>
      <c r="N193" s="1" t="s">
        <v>5258</v>
      </c>
      <c r="O193" s="1">
        <v>1.70168103</v>
      </c>
      <c r="P193" s="1">
        <v>1.524886822</v>
      </c>
      <c r="Q193" s="1">
        <v>1.657205509</v>
      </c>
      <c r="R193" s="1">
        <v>1.6151307399999999</v>
      </c>
      <c r="S193" s="1">
        <v>1.1917309620000001</v>
      </c>
      <c r="T193" s="1">
        <v>1.248794006</v>
      </c>
      <c r="U193" s="1">
        <v>0.19742908100000001</v>
      </c>
      <c r="V193" s="1">
        <v>0.21377428000000001</v>
      </c>
      <c r="W193" s="1">
        <v>0.12375762899999999</v>
      </c>
      <c r="X193" s="1">
        <v>9.3615772999999999E-2</v>
      </c>
      <c r="Y193" s="1">
        <v>8.6473379000000003E-2</v>
      </c>
      <c r="Z193" s="1">
        <v>4.8739652000000001E-2</v>
      </c>
      <c r="AA193" s="1">
        <v>0.116020028</v>
      </c>
      <c r="AB193" s="1">
        <v>0.156270141</v>
      </c>
      <c r="AC193" s="1">
        <v>9.0801942999999996E-2</v>
      </c>
      <c r="AD193" s="1">
        <v>7.1068557000000004E-2</v>
      </c>
      <c r="AE193" s="1">
        <v>9.6197227999999996E-2</v>
      </c>
      <c r="AF193" s="1">
        <v>5.0133808000000002E-2</v>
      </c>
      <c r="AG193" s="1"/>
      <c r="AH193" s="1">
        <f t="shared" si="5"/>
        <v>0.73385903937590469</v>
      </c>
      <c r="AI193" s="1" t="s">
        <v>5257</v>
      </c>
      <c r="AJ193" s="1">
        <v>167.135636610121</v>
      </c>
      <c r="AK193" s="1">
        <v>172.19344124961799</v>
      </c>
      <c r="AL193" s="1">
        <v>123.39536829728399</v>
      </c>
      <c r="AM193" s="1">
        <v>92.415485511257799</v>
      </c>
      <c r="AN193">
        <f>AVERAGE(AJ193:AK193)</f>
        <v>169.66453892986948</v>
      </c>
      <c r="AO193">
        <f>AVERAGE(AL193:AM193)</f>
        <v>107.9054269042709</v>
      </c>
      <c r="AP193">
        <f>AN193/AO193</f>
        <v>1.5723448189532547</v>
      </c>
      <c r="AQ193">
        <f>F193/AO193</f>
        <v>4.3912222785640589</v>
      </c>
      <c r="AR193">
        <f t="shared" si="4"/>
        <v>2.7927857971302981</v>
      </c>
    </row>
    <row r="194" spans="1:44" ht="16" x14ac:dyDescent="0.2">
      <c r="A194" s="1" t="s">
        <v>794</v>
      </c>
      <c r="B194" s="1">
        <v>4144</v>
      </c>
      <c r="C194" s="1">
        <v>1184</v>
      </c>
      <c r="D194" s="1">
        <v>1424</v>
      </c>
      <c r="E194" s="1">
        <v>2728</v>
      </c>
      <c r="F194" s="1">
        <v>973.06382859999997</v>
      </c>
      <c r="G194" s="1">
        <v>687.18272160000004</v>
      </c>
      <c r="H194" s="1">
        <v>782.20010500000001</v>
      </c>
      <c r="I194" s="1">
        <v>818.27535699999999</v>
      </c>
      <c r="J194" s="1">
        <v>1.3244524310000001</v>
      </c>
      <c r="K194" s="1">
        <v>1.113767416</v>
      </c>
      <c r="L194" s="1">
        <v>0.35064436300000001</v>
      </c>
      <c r="M194" s="1" t="b">
        <v>1</v>
      </c>
      <c r="N194" s="1" t="s">
        <v>795</v>
      </c>
      <c r="O194" s="1">
        <v>32.25543373</v>
      </c>
      <c r="P194" s="1">
        <v>29.539253859999999</v>
      </c>
      <c r="Q194" s="1">
        <v>48.504321789999999</v>
      </c>
      <c r="R194" s="1">
        <v>47.194810840000002</v>
      </c>
      <c r="S194" s="1">
        <v>30.591748259999999</v>
      </c>
      <c r="T194" s="1">
        <v>28.3061045</v>
      </c>
      <c r="U194" s="1">
        <v>0.197974922</v>
      </c>
      <c r="V194" s="1">
        <v>0.19714277399999999</v>
      </c>
      <c r="W194" s="1">
        <v>0.34662339199999997</v>
      </c>
      <c r="X194" s="1">
        <v>0.24218490400000001</v>
      </c>
      <c r="Y194" s="1">
        <v>0.25698321400000002</v>
      </c>
      <c r="Z194" s="1">
        <v>0.114634183</v>
      </c>
      <c r="AA194" s="1">
        <v>6.1377230000000003E-3</v>
      </c>
      <c r="AB194" s="1">
        <v>2.8434919999999999E-2</v>
      </c>
      <c r="AC194" s="1">
        <v>-6.3741200999999997E-2</v>
      </c>
      <c r="AD194" s="1">
        <v>1.1640551000000001E-2</v>
      </c>
      <c r="AE194" s="1">
        <v>4.9993012000000003E-2</v>
      </c>
      <c r="AF194" s="1">
        <v>1.1780262E-2</v>
      </c>
      <c r="AG194" s="1"/>
      <c r="AH194" s="1">
        <f t="shared" si="5"/>
        <v>0.8775608084188673</v>
      </c>
      <c r="AI194" s="1" t="s">
        <v>794</v>
      </c>
      <c r="AJ194" s="1">
        <v>561.25467642168201</v>
      </c>
      <c r="AK194" s="1">
        <v>564.50643604515005</v>
      </c>
      <c r="AL194" s="1">
        <v>243.81927113110899</v>
      </c>
      <c r="AM194" s="1">
        <v>202.257110389888</v>
      </c>
      <c r="AN194">
        <f>AVERAGE(AJ194:AK194)</f>
        <v>562.88055623341597</v>
      </c>
      <c r="AO194">
        <f>AVERAGE(AL194:AM194)</f>
        <v>223.03819076049848</v>
      </c>
      <c r="AP194">
        <f>AN194/AO194</f>
        <v>2.5236958491913386</v>
      </c>
      <c r="AQ194">
        <f>F194/AO194</f>
        <v>4.362767763144606</v>
      </c>
      <c r="AR194">
        <f t="shared" si="4"/>
        <v>1.7287216938374554</v>
      </c>
    </row>
    <row r="195" spans="1:44" ht="16" x14ac:dyDescent="0.2">
      <c r="A195" s="1" t="s">
        <v>2675</v>
      </c>
      <c r="B195" s="1">
        <v>245</v>
      </c>
      <c r="C195" s="1">
        <v>101</v>
      </c>
      <c r="D195" s="1">
        <v>103</v>
      </c>
      <c r="E195" s="1">
        <v>212</v>
      </c>
      <c r="F195" s="1">
        <v>244.34407569999999</v>
      </c>
      <c r="G195" s="1">
        <v>248.97517690000001</v>
      </c>
      <c r="H195" s="1">
        <v>240.303033</v>
      </c>
      <c r="I195" s="1">
        <v>270.08789139999999</v>
      </c>
      <c r="J195" s="1">
        <v>0.998794022</v>
      </c>
      <c r="K195" s="1">
        <v>1.104025832</v>
      </c>
      <c r="L195" s="1">
        <v>-86.258509610000004</v>
      </c>
      <c r="M195" s="1" t="b">
        <v>1</v>
      </c>
      <c r="N195" s="1" t="s">
        <v>2676</v>
      </c>
      <c r="O195" s="1">
        <v>1.1321768350000001</v>
      </c>
      <c r="P195" s="1">
        <v>1.269126099</v>
      </c>
      <c r="Q195" s="1">
        <v>2.4180927630000002</v>
      </c>
      <c r="R195" s="1">
        <v>1.7239706699999999</v>
      </c>
      <c r="S195" s="1">
        <v>1.87118312</v>
      </c>
      <c r="T195" s="1">
        <v>2.486245024</v>
      </c>
      <c r="U195" s="1">
        <v>0.136522861</v>
      </c>
      <c r="V195" s="1">
        <v>0.43275153900000002</v>
      </c>
      <c r="W195" s="1">
        <v>0.35970314599999997</v>
      </c>
      <c r="X195" s="1">
        <v>0.21171306200000001</v>
      </c>
      <c r="Y195" s="1">
        <v>0.16862906499999999</v>
      </c>
      <c r="Z195" s="1">
        <v>0.112024782</v>
      </c>
      <c r="AA195" s="1">
        <v>0.120584397</v>
      </c>
      <c r="AB195" s="1">
        <v>0.22488872300000001</v>
      </c>
      <c r="AC195" s="1">
        <v>0.11817055999999999</v>
      </c>
      <c r="AD195" s="1">
        <v>0.20471957199999999</v>
      </c>
      <c r="AE195" s="1">
        <v>9.513228E-2</v>
      </c>
      <c r="AF195" s="1">
        <v>4.237527E-2</v>
      </c>
      <c r="AG195" s="1"/>
      <c r="AH195" s="1">
        <f t="shared" si="5"/>
        <v>2.195986481210773</v>
      </c>
      <c r="AI195" s="1" t="s">
        <v>2675</v>
      </c>
      <c r="AJ195" s="1">
        <v>86.973710851328605</v>
      </c>
      <c r="AK195" s="1">
        <v>86.629301023514799</v>
      </c>
      <c r="AL195" s="1">
        <v>48.243009456671203</v>
      </c>
      <c r="AM195" s="1">
        <v>64.676767355420196</v>
      </c>
      <c r="AN195">
        <f>AVERAGE(AJ195:AK195)</f>
        <v>86.801505937421695</v>
      </c>
      <c r="AO195">
        <f>AVERAGE(AL195:AM195)</f>
        <v>56.4598884060457</v>
      </c>
      <c r="AP195">
        <f>AN195/AO195</f>
        <v>1.5374013018440014</v>
      </c>
      <c r="AQ195">
        <f>F195/AO195</f>
        <v>4.3277463452059486</v>
      </c>
      <c r="AR195">
        <f t="shared" ref="AR195:AR258" si="6">F195/AN195</f>
        <v>2.8149750751577556</v>
      </c>
    </row>
    <row r="196" spans="1:44" ht="16" x14ac:dyDescent="0.2">
      <c r="A196" s="1" t="s">
        <v>6745</v>
      </c>
      <c r="B196" s="1">
        <v>2453</v>
      </c>
      <c r="C196" s="1">
        <v>1915</v>
      </c>
      <c r="D196" s="1">
        <v>1681</v>
      </c>
      <c r="E196" s="1">
        <v>2965</v>
      </c>
      <c r="F196" s="1">
        <v>3554.9725539999999</v>
      </c>
      <c r="G196" s="1">
        <v>6859.7206260000003</v>
      </c>
      <c r="H196" s="1">
        <v>5698.9220370000003</v>
      </c>
      <c r="I196" s="1">
        <v>5489.0466990000004</v>
      </c>
      <c r="J196" s="1">
        <v>0.56613961400000001</v>
      </c>
      <c r="K196" s="1">
        <v>0.87414649</v>
      </c>
      <c r="L196" s="1">
        <v>0.29007836300000001</v>
      </c>
      <c r="M196" s="1" t="b">
        <v>1</v>
      </c>
      <c r="N196" s="1" t="s">
        <v>6746</v>
      </c>
      <c r="O196" s="1">
        <v>5.0174264559999999</v>
      </c>
      <c r="P196" s="1">
        <v>5.113566745</v>
      </c>
      <c r="Q196" s="1">
        <v>3.6954339940000001</v>
      </c>
      <c r="R196" s="1">
        <v>6.5598907510000002</v>
      </c>
      <c r="S196" s="1">
        <v>1.3858927640000001</v>
      </c>
      <c r="T196" s="1">
        <v>3.055337695</v>
      </c>
      <c r="U196" s="1">
        <v>0.41440580399999999</v>
      </c>
      <c r="V196" s="1">
        <v>0.126070073</v>
      </c>
      <c r="W196" s="1">
        <v>0.11188777599999999</v>
      </c>
      <c r="X196" s="1">
        <v>9.3978162000000004E-2</v>
      </c>
      <c r="Y196" s="1">
        <v>0.106022041</v>
      </c>
      <c r="Z196" s="1">
        <v>0.182145372</v>
      </c>
      <c r="AA196" s="1">
        <v>8.2593298999999995E-2</v>
      </c>
      <c r="AB196" s="1">
        <v>4.7708922000000001E-2</v>
      </c>
      <c r="AC196" s="1">
        <v>7.3913963999999999E-2</v>
      </c>
      <c r="AD196" s="1">
        <v>-9.3522569E-2</v>
      </c>
      <c r="AE196" s="1">
        <v>0.19455061600000001</v>
      </c>
      <c r="AF196" s="1">
        <v>1.1542372E-2</v>
      </c>
      <c r="AG196" s="1">
        <v>1</v>
      </c>
      <c r="AH196" s="1">
        <f t="shared" ref="AH196:AH259" si="7">T196/O196</f>
        <v>0.60894518769604067</v>
      </c>
      <c r="AI196" s="1" t="s">
        <v>6745</v>
      </c>
      <c r="AJ196" s="1">
        <v>1900.15059219315</v>
      </c>
      <c r="AK196" s="1">
        <v>2007.1896541562601</v>
      </c>
      <c r="AL196" s="1">
        <v>783.18960584117701</v>
      </c>
      <c r="AM196" s="1">
        <v>868.40841999811505</v>
      </c>
      <c r="AN196">
        <f>AVERAGE(AJ196:AK196)</f>
        <v>1953.6701231747052</v>
      </c>
      <c r="AO196">
        <f>AVERAGE(AL196:AM196)</f>
        <v>825.79901291964597</v>
      </c>
      <c r="AP196">
        <f>AN196/AO196</f>
        <v>2.3657937253611201</v>
      </c>
      <c r="AQ196">
        <f>F196/AO196</f>
        <v>4.3048883546509096</v>
      </c>
      <c r="AR196">
        <f t="shared" si="6"/>
        <v>1.8196380810815622</v>
      </c>
    </row>
    <row r="197" spans="1:44" ht="16" x14ac:dyDescent="0.2">
      <c r="A197" s="1" t="s">
        <v>6141</v>
      </c>
      <c r="B197" s="1">
        <v>1702</v>
      </c>
      <c r="C197" s="1">
        <v>1171</v>
      </c>
      <c r="D197" s="1">
        <v>1049</v>
      </c>
      <c r="E197" s="1">
        <v>1837</v>
      </c>
      <c r="F197" s="1">
        <v>1233.2986719999999</v>
      </c>
      <c r="G197" s="1">
        <v>2097.3192829999998</v>
      </c>
      <c r="H197" s="1">
        <v>1778.1586010000001</v>
      </c>
      <c r="I197" s="1">
        <v>1700.4011439999999</v>
      </c>
      <c r="J197" s="1">
        <v>0.63646275900000004</v>
      </c>
      <c r="K197" s="1">
        <v>0.87751817700000001</v>
      </c>
      <c r="L197" s="1">
        <v>0.33691685100000002</v>
      </c>
      <c r="M197" s="1" t="b">
        <v>1</v>
      </c>
      <c r="N197" s="1" t="s">
        <v>6142</v>
      </c>
      <c r="O197" s="1">
        <v>17.868350960000001</v>
      </c>
      <c r="P197" s="1">
        <v>18.983152449999999</v>
      </c>
      <c r="Q197" s="1">
        <v>34.644004670000001</v>
      </c>
      <c r="R197" s="1">
        <v>48.53956823</v>
      </c>
      <c r="S197" s="1">
        <v>41.349443180000002</v>
      </c>
      <c r="T197" s="1">
        <v>34.223858069999999</v>
      </c>
      <c r="U197" s="1">
        <v>0.16740229100000001</v>
      </c>
      <c r="V197" s="1">
        <v>0.42603986700000002</v>
      </c>
      <c r="W197" s="1">
        <v>0.52251204900000003</v>
      </c>
      <c r="X197" s="1">
        <v>0.33122628999999998</v>
      </c>
      <c r="Y197" s="1">
        <v>0.16486335199999999</v>
      </c>
      <c r="Z197" s="1">
        <v>8.6433924999999995E-2</v>
      </c>
      <c r="AA197" s="1">
        <v>9.3686480000000003E-3</v>
      </c>
      <c r="AB197" s="1">
        <v>9.881E-4</v>
      </c>
      <c r="AC197" s="1">
        <v>-6.7460656999999993E-2</v>
      </c>
      <c r="AD197" s="1">
        <v>-5.6882743E-2</v>
      </c>
      <c r="AE197" s="1">
        <v>2.1511091999999999E-2</v>
      </c>
      <c r="AF197" s="1">
        <v>1.6789326E-2</v>
      </c>
      <c r="AG197" s="1">
        <v>1</v>
      </c>
      <c r="AH197" s="1">
        <f t="shared" si="7"/>
        <v>1.9153338854051698</v>
      </c>
      <c r="AI197" s="1" t="s">
        <v>6141</v>
      </c>
      <c r="AJ197" s="1">
        <v>632.22398537887204</v>
      </c>
      <c r="AK197" s="1">
        <v>741.45890541986796</v>
      </c>
      <c r="AL197" s="1">
        <v>294.091483803519</v>
      </c>
      <c r="AM197" s="1">
        <v>281.71629715016599</v>
      </c>
      <c r="AN197">
        <f>AVERAGE(AJ197:AK197)</f>
        <v>686.84144539937006</v>
      </c>
      <c r="AO197">
        <f>AVERAGE(AL197:AM197)</f>
        <v>287.90389047684249</v>
      </c>
      <c r="AP197">
        <f>AN197/AO197</f>
        <v>2.3856622578520383</v>
      </c>
      <c r="AQ197">
        <f>F197/AO197</f>
        <v>4.2837165901347909</v>
      </c>
      <c r="AR197">
        <f t="shared" si="6"/>
        <v>1.795608986995372</v>
      </c>
    </row>
    <row r="198" spans="1:44" ht="16" x14ac:dyDescent="0.2">
      <c r="A198" s="1" t="s">
        <v>4729</v>
      </c>
      <c r="B198" s="1">
        <v>10934</v>
      </c>
      <c r="C198" s="1">
        <v>5724</v>
      </c>
      <c r="D198" s="1">
        <v>5864</v>
      </c>
      <c r="E198" s="1">
        <v>10581</v>
      </c>
      <c r="F198" s="1">
        <v>9304.0331580000002</v>
      </c>
      <c r="G198" s="1">
        <v>12039.009340000001</v>
      </c>
      <c r="H198" s="1">
        <v>11672.73</v>
      </c>
      <c r="I198" s="1">
        <v>11501.445299999999</v>
      </c>
      <c r="J198" s="1">
        <v>0.78476176099999995</v>
      </c>
      <c r="K198" s="1">
        <v>0.97010557799999997</v>
      </c>
      <c r="L198" s="1">
        <v>0.13888992</v>
      </c>
      <c r="M198" s="1" t="b">
        <v>1</v>
      </c>
      <c r="N198" s="1" t="s">
        <v>4730</v>
      </c>
      <c r="O198" s="1">
        <v>7.8741347340000001</v>
      </c>
      <c r="P198" s="1">
        <v>7.1384271999999998</v>
      </c>
      <c r="Q198" s="1">
        <v>5.8093977150000002</v>
      </c>
      <c r="R198" s="1">
        <v>5.3028836259999999</v>
      </c>
      <c r="S198" s="1">
        <v>2.0551542199999999</v>
      </c>
      <c r="T198" s="1">
        <v>2.1089691209999999</v>
      </c>
      <c r="U198" s="1">
        <v>0.13870243400000001</v>
      </c>
      <c r="V198" s="1">
        <v>0.12505402199999999</v>
      </c>
      <c r="W198" s="1">
        <v>0.10814167</v>
      </c>
      <c r="X198" s="1">
        <v>6.6141143999999999E-2</v>
      </c>
      <c r="Y198" s="1">
        <v>7.8303287999999999E-2</v>
      </c>
      <c r="Z198" s="1">
        <v>7.5555605999999997E-2</v>
      </c>
      <c r="AA198" s="1">
        <v>1.7614943000000001E-2</v>
      </c>
      <c r="AB198" s="1">
        <v>4.2076319000000001E-2</v>
      </c>
      <c r="AC198" s="1">
        <v>4.7525578999999998E-2</v>
      </c>
      <c r="AD198" s="1">
        <v>3.3848676000000001E-2</v>
      </c>
      <c r="AE198" s="1">
        <v>0.118246806</v>
      </c>
      <c r="AF198" s="1">
        <v>3.5012672000000002E-2</v>
      </c>
      <c r="AG198" s="1">
        <v>1</v>
      </c>
      <c r="AH198" s="1">
        <f t="shared" si="7"/>
        <v>0.26783503105345768</v>
      </c>
      <c r="AI198" s="1" t="s">
        <v>4729</v>
      </c>
      <c r="AJ198" s="1">
        <v>3711.5934943224902</v>
      </c>
      <c r="AK198" s="1">
        <v>3906.6521416277001</v>
      </c>
      <c r="AL198" s="1">
        <v>2300.58210574533</v>
      </c>
      <c r="AM198" s="1">
        <v>2049.6311367625599</v>
      </c>
      <c r="AN198">
        <f>AVERAGE(AJ198:AK198)</f>
        <v>3809.1228179750951</v>
      </c>
      <c r="AO198">
        <f>AVERAGE(AL198:AM198)</f>
        <v>2175.1066212539449</v>
      </c>
      <c r="AP198">
        <f>AN198/AO198</f>
        <v>1.7512349880941207</v>
      </c>
      <c r="AQ198">
        <f>F198/AO198</f>
        <v>4.2775067056879461</v>
      </c>
      <c r="AR198">
        <f t="shared" si="6"/>
        <v>2.4425658091397442</v>
      </c>
    </row>
    <row r="199" spans="1:44" ht="16" x14ac:dyDescent="0.2">
      <c r="A199" s="1" t="s">
        <v>1177</v>
      </c>
      <c r="B199" s="1">
        <v>105</v>
      </c>
      <c r="C199" s="1">
        <v>28</v>
      </c>
      <c r="D199" s="1">
        <v>44</v>
      </c>
      <c r="E199" s="1">
        <v>119</v>
      </c>
      <c r="F199" s="1">
        <v>78.539167180000007</v>
      </c>
      <c r="G199" s="1">
        <v>51.767115990000001</v>
      </c>
      <c r="H199" s="1">
        <v>76.990292139999994</v>
      </c>
      <c r="I199" s="1">
        <v>113.70445429999999</v>
      </c>
      <c r="J199" s="1">
        <v>1.2199557029999999</v>
      </c>
      <c r="K199" s="1">
        <v>1.766181161</v>
      </c>
      <c r="L199" s="1">
        <v>3.4833430089999999</v>
      </c>
      <c r="M199" s="1" t="b">
        <v>1</v>
      </c>
      <c r="N199" s="1" t="s">
        <v>1177</v>
      </c>
      <c r="O199" s="1">
        <v>2.2605057959999999</v>
      </c>
      <c r="P199" s="1">
        <v>2.624689992</v>
      </c>
      <c r="Q199" s="1">
        <v>3.8332886400000001</v>
      </c>
      <c r="R199" s="1">
        <v>3.2617997569999999</v>
      </c>
      <c r="S199" s="1">
        <v>1.353604544</v>
      </c>
      <c r="T199" s="1">
        <v>1.057624057</v>
      </c>
      <c r="U199" s="1">
        <v>0.17426101499999999</v>
      </c>
      <c r="V199" s="1">
        <v>0.273571065</v>
      </c>
      <c r="W199" s="1">
        <v>0.10418749400000001</v>
      </c>
      <c r="X199" s="1">
        <v>3.7396222999999999E-2</v>
      </c>
      <c r="Y199" s="1">
        <v>1.5916796E-2</v>
      </c>
      <c r="Z199" s="1">
        <v>1.2536089E-2</v>
      </c>
      <c r="AA199" s="1">
        <v>7.7089390999999993E-2</v>
      </c>
      <c r="AB199" s="1">
        <v>5.4993945000000002E-2</v>
      </c>
      <c r="AC199" s="1">
        <v>4.8603279999999997E-3</v>
      </c>
      <c r="AD199" s="1">
        <v>5.1943945999999998E-2</v>
      </c>
      <c r="AE199" s="1">
        <v>0.100273131</v>
      </c>
      <c r="AF199" s="1">
        <v>2.9442989999999999E-2</v>
      </c>
      <c r="AG199" s="1"/>
      <c r="AH199" s="1">
        <f t="shared" si="7"/>
        <v>0.46787053537818046</v>
      </c>
      <c r="AI199" s="1" t="s">
        <v>1177</v>
      </c>
      <c r="AJ199" s="1">
        <v>16.360460203385099</v>
      </c>
      <c r="AK199" s="1">
        <v>16.8092345549627</v>
      </c>
      <c r="AL199" s="1">
        <v>18.8962229248468</v>
      </c>
      <c r="AM199" s="1">
        <v>18.006012031748998</v>
      </c>
      <c r="AN199">
        <f>AVERAGE(AJ199:AK199)</f>
        <v>16.584847379173901</v>
      </c>
      <c r="AO199">
        <f>AVERAGE(AL199:AM199)</f>
        <v>18.451117478297899</v>
      </c>
      <c r="AP199">
        <f>AN199/AO199</f>
        <v>0.89885327534665072</v>
      </c>
      <c r="AQ199">
        <f>F199/AO199</f>
        <v>4.2566076159006272</v>
      </c>
      <c r="AR199">
        <f t="shared" si="6"/>
        <v>4.7355978251945832</v>
      </c>
    </row>
    <row r="200" spans="1:44" ht="16" x14ac:dyDescent="0.2">
      <c r="A200" s="1" t="s">
        <v>3091</v>
      </c>
      <c r="B200" s="1">
        <v>175</v>
      </c>
      <c r="C200" s="1">
        <v>69</v>
      </c>
      <c r="D200" s="1">
        <v>85</v>
      </c>
      <c r="E200" s="1">
        <v>149</v>
      </c>
      <c r="F200" s="1">
        <v>86.799079599999999</v>
      </c>
      <c r="G200" s="1">
        <v>84.591184940000005</v>
      </c>
      <c r="H200" s="1">
        <v>98.623927949999995</v>
      </c>
      <c r="I200" s="1">
        <v>94.405405889999997</v>
      </c>
      <c r="J200" s="1">
        <v>0.94751004100000003</v>
      </c>
      <c r="K200" s="1">
        <v>1.030541688</v>
      </c>
      <c r="L200" s="1">
        <v>-0.58185773299999999</v>
      </c>
      <c r="M200" s="1" t="b">
        <v>1</v>
      </c>
      <c r="N200" s="1" t="s">
        <v>3091</v>
      </c>
      <c r="O200" s="1">
        <v>2.73271525</v>
      </c>
      <c r="P200" s="1">
        <v>1.7074888699999999</v>
      </c>
      <c r="Q200" s="1">
        <v>1.377476382</v>
      </c>
      <c r="R200" s="1">
        <v>0.87522257199999998</v>
      </c>
      <c r="S200" s="1">
        <v>0.64043830899999998</v>
      </c>
      <c r="T200" s="1">
        <v>0.88693779500000003</v>
      </c>
      <c r="U200" s="1">
        <v>8.9838838000000004E-2</v>
      </c>
      <c r="V200" s="1">
        <v>6.2671754999999996E-2</v>
      </c>
      <c r="W200" s="1">
        <v>8.5188280000000005E-2</v>
      </c>
      <c r="X200" s="1">
        <v>4.7129189000000002E-2</v>
      </c>
      <c r="Y200" s="1">
        <v>4.3721158000000003E-2</v>
      </c>
      <c r="Z200" s="1">
        <v>4.8064412000000001E-2</v>
      </c>
      <c r="AA200" s="1">
        <v>3.2875302000000002E-2</v>
      </c>
      <c r="AB200" s="1">
        <v>0.152722471</v>
      </c>
      <c r="AC200" s="1">
        <v>7.9967512000000004E-2</v>
      </c>
      <c r="AD200" s="1">
        <v>0.14998916800000001</v>
      </c>
      <c r="AE200" s="1">
        <v>9.2788288999999996E-2</v>
      </c>
      <c r="AF200" s="1">
        <v>3.6767145000000001E-2</v>
      </c>
      <c r="AG200" s="1"/>
      <c r="AH200" s="1">
        <f t="shared" si="7"/>
        <v>0.32456282995456626</v>
      </c>
      <c r="AI200" s="1" t="s">
        <v>3091</v>
      </c>
      <c r="AJ200" s="1">
        <v>9.57260969346998</v>
      </c>
      <c r="AK200" s="1">
        <v>9.7185676196593</v>
      </c>
      <c r="AL200" s="1">
        <v>17.782861181320602</v>
      </c>
      <c r="AM200" s="1">
        <v>23.068158901598501</v>
      </c>
      <c r="AN200">
        <f>AVERAGE(AJ200:AK200)</f>
        <v>9.6455886565646409</v>
      </c>
      <c r="AO200">
        <f>AVERAGE(AL200:AM200)</f>
        <v>20.425510041459553</v>
      </c>
      <c r="AP200">
        <f>AN200/AO200</f>
        <v>0.47223245035184408</v>
      </c>
      <c r="AQ200">
        <f>F200/AO200</f>
        <v>4.2495428228629715</v>
      </c>
      <c r="AR200">
        <f t="shared" si="6"/>
        <v>8.9988369492540894</v>
      </c>
    </row>
    <row r="201" spans="1:44" ht="16" x14ac:dyDescent="0.2">
      <c r="A201" s="1" t="s">
        <v>1182</v>
      </c>
      <c r="B201" s="1">
        <v>725</v>
      </c>
      <c r="C201" s="1">
        <v>227</v>
      </c>
      <c r="D201" s="1">
        <v>269</v>
      </c>
      <c r="E201" s="1">
        <v>539</v>
      </c>
      <c r="F201" s="1">
        <v>334.54968630000002</v>
      </c>
      <c r="G201" s="1">
        <v>258.90916499999997</v>
      </c>
      <c r="H201" s="1">
        <v>290.37632120000001</v>
      </c>
      <c r="I201" s="1">
        <v>317.72026030000001</v>
      </c>
      <c r="J201" s="1">
        <v>1.218126802</v>
      </c>
      <c r="K201" s="1">
        <v>1.156849282</v>
      </c>
      <c r="L201" s="1">
        <v>0.71907386500000003</v>
      </c>
      <c r="M201" s="1" t="b">
        <v>1</v>
      </c>
      <c r="N201" s="1" t="s">
        <v>1183</v>
      </c>
      <c r="O201" s="1">
        <v>8.7535617650000006</v>
      </c>
      <c r="P201" s="1">
        <v>20.778624910000001</v>
      </c>
      <c r="Q201" s="1">
        <v>44.905006229999998</v>
      </c>
      <c r="R201" s="1">
        <v>50.599372600000002</v>
      </c>
      <c r="S201" s="1">
        <v>52.526967560000003</v>
      </c>
      <c r="T201" s="1">
        <v>15.47992649</v>
      </c>
      <c r="U201" s="1">
        <v>0.18953144199999999</v>
      </c>
      <c r="V201" s="1">
        <v>4.1890298189999999</v>
      </c>
      <c r="W201" s="1">
        <v>2.7994897839999999</v>
      </c>
      <c r="X201" s="1">
        <v>1.705671696</v>
      </c>
      <c r="Y201" s="1">
        <v>1.1348606189999999</v>
      </c>
      <c r="Z201" s="1">
        <v>0.123486479</v>
      </c>
      <c r="AA201" s="1">
        <v>2.1651923E-2</v>
      </c>
      <c r="AB201" s="1">
        <v>-6.1953254999999999E-2</v>
      </c>
      <c r="AC201" s="1">
        <v>1.427364E-3</v>
      </c>
      <c r="AD201" s="1">
        <v>2.3104467E-2</v>
      </c>
      <c r="AE201" s="1">
        <v>2.3603124999999999E-2</v>
      </c>
      <c r="AF201" s="1">
        <v>0.10671834099999999</v>
      </c>
      <c r="AG201" s="1"/>
      <c r="AH201" s="1">
        <f t="shared" si="7"/>
        <v>1.76841460717105</v>
      </c>
      <c r="AI201" s="1" t="s">
        <v>1182</v>
      </c>
      <c r="AJ201" s="1">
        <v>90.306500627595796</v>
      </c>
      <c r="AK201" s="1">
        <v>98.590538446563599</v>
      </c>
      <c r="AL201" s="1">
        <v>76.9952723898936</v>
      </c>
      <c r="AM201" s="1">
        <v>80.713981728891696</v>
      </c>
      <c r="AN201">
        <f>AVERAGE(AJ201:AK201)</f>
        <v>94.448519537079704</v>
      </c>
      <c r="AO201">
        <f>AVERAGE(AL201:AM201)</f>
        <v>78.854627059392641</v>
      </c>
      <c r="AP201">
        <f>AN201/AO201</f>
        <v>1.1977549455143814</v>
      </c>
      <c r="AQ201">
        <f>F201/AO201</f>
        <v>4.2426132590547923</v>
      </c>
      <c r="AR201">
        <f t="shared" si="6"/>
        <v>3.5421379598084499</v>
      </c>
    </row>
    <row r="202" spans="1:44" ht="16" x14ac:dyDescent="0.2">
      <c r="A202" s="1" t="s">
        <v>3478</v>
      </c>
      <c r="B202" s="1">
        <v>36</v>
      </c>
      <c r="C202" s="1">
        <v>18</v>
      </c>
      <c r="D202" s="1">
        <v>15</v>
      </c>
      <c r="E202" s="1">
        <v>31</v>
      </c>
      <c r="F202" s="1">
        <v>5.7175284130000001</v>
      </c>
      <c r="G202" s="1">
        <v>7.0660593739999999</v>
      </c>
      <c r="H202" s="1">
        <v>5.5729274350000004</v>
      </c>
      <c r="I202" s="1">
        <v>6.2892817169999997</v>
      </c>
      <c r="J202" s="1">
        <v>0.90474473899999996</v>
      </c>
      <c r="K202" s="1">
        <v>0.99521928699999995</v>
      </c>
      <c r="L202" s="1">
        <v>5.0188444999999998E-2</v>
      </c>
      <c r="M202" s="1" t="b">
        <v>1</v>
      </c>
      <c r="N202" s="1" t="s">
        <v>3479</v>
      </c>
      <c r="O202" s="1">
        <v>0.27824692099999998</v>
      </c>
      <c r="P202" s="1">
        <v>0.2342619</v>
      </c>
      <c r="Q202" s="1">
        <v>0.63881326900000002</v>
      </c>
      <c r="R202" s="1">
        <v>0.82439288200000005</v>
      </c>
      <c r="S202" s="1">
        <v>0.69027363900000005</v>
      </c>
      <c r="T202" s="1">
        <v>0.76189277799999999</v>
      </c>
      <c r="U202" s="1">
        <v>1.3026075999999999E-2</v>
      </c>
      <c r="V202" s="1">
        <v>2.8087338E-2</v>
      </c>
      <c r="W202" s="1">
        <v>8.3771063000000007E-2</v>
      </c>
      <c r="X202" s="1">
        <v>5.3288007999999998E-2</v>
      </c>
      <c r="Y202" s="1">
        <v>4.4798697999999998E-2</v>
      </c>
      <c r="Z202" s="1">
        <v>2.8601359999999999E-2</v>
      </c>
      <c r="AA202" s="1">
        <v>4.6814807999999999E-2</v>
      </c>
      <c r="AB202" s="1">
        <v>0.12650055900000001</v>
      </c>
      <c r="AC202" s="1">
        <v>-4.6542110000000001E-3</v>
      </c>
      <c r="AD202" s="1">
        <v>4.2036337999999999E-2</v>
      </c>
      <c r="AE202" s="1">
        <v>8.2724150999999996E-2</v>
      </c>
      <c r="AF202" s="1">
        <v>4.2178604000000001E-2</v>
      </c>
      <c r="AG202" s="1"/>
      <c r="AH202" s="1">
        <f t="shared" si="7"/>
        <v>2.7381894299559923</v>
      </c>
      <c r="AI202" s="1" t="s">
        <v>3478</v>
      </c>
      <c r="AJ202" s="1">
        <v>0.139832993191325</v>
      </c>
      <c r="AK202" s="1"/>
      <c r="AL202" s="1">
        <v>1.11811969969508</v>
      </c>
      <c r="AM202" s="1">
        <v>1.5952793649141801</v>
      </c>
      <c r="AN202">
        <f>AVERAGE(AJ202:AK202)</f>
        <v>0.139832993191325</v>
      </c>
      <c r="AO202">
        <f>AVERAGE(AL202:AM202)</f>
        <v>1.35669953230463</v>
      </c>
      <c r="AP202">
        <f>AN202/AO202</f>
        <v>0.10306850548830826</v>
      </c>
      <c r="AQ202">
        <f>F202/AO202</f>
        <v>4.2142923151802192</v>
      </c>
      <c r="AR202">
        <f t="shared" si="6"/>
        <v>40.888264511201967</v>
      </c>
    </row>
    <row r="203" spans="1:44" ht="16" x14ac:dyDescent="0.2">
      <c r="A203" s="1" t="s">
        <v>1826</v>
      </c>
      <c r="B203" s="1">
        <v>573</v>
      </c>
      <c r="C203" s="1">
        <v>202</v>
      </c>
      <c r="D203" s="1">
        <v>230</v>
      </c>
      <c r="E203" s="1">
        <v>393</v>
      </c>
      <c r="F203" s="1">
        <v>301.96779800000002</v>
      </c>
      <c r="G203" s="1">
        <v>263.12149369999997</v>
      </c>
      <c r="H203" s="1">
        <v>283.54379290000003</v>
      </c>
      <c r="I203" s="1">
        <v>264.56481409999998</v>
      </c>
      <c r="J203" s="1">
        <v>1.104763025</v>
      </c>
      <c r="K203" s="1">
        <v>0.96792249500000005</v>
      </c>
      <c r="L203" s="1">
        <v>-0.30619109</v>
      </c>
      <c r="M203" s="1" t="b">
        <v>1</v>
      </c>
      <c r="N203" s="1" t="s">
        <v>1826</v>
      </c>
      <c r="O203" s="1">
        <v>3.9774973359999999</v>
      </c>
      <c r="P203" s="1">
        <v>1.9348228730000001</v>
      </c>
      <c r="Q203" s="1">
        <v>0.31728514000000002</v>
      </c>
      <c r="R203" s="1">
        <v>0.32978982800000001</v>
      </c>
      <c r="S203" s="1">
        <v>0.21722253699999999</v>
      </c>
      <c r="T203" s="1">
        <v>0.52142963600000003</v>
      </c>
      <c r="U203" s="1">
        <v>5.0159728000000001E-2</v>
      </c>
      <c r="V203" s="1">
        <v>4.6359543000000003E-2</v>
      </c>
      <c r="W203" s="1">
        <v>5.1808881000000001E-2</v>
      </c>
      <c r="X203" s="1">
        <v>2.7697312000000002E-2</v>
      </c>
      <c r="Y203" s="1">
        <v>2.157063E-2</v>
      </c>
      <c r="Z203" s="1">
        <v>2.4876918000000001E-2</v>
      </c>
      <c r="AA203" s="1">
        <v>1.2610877E-2</v>
      </c>
      <c r="AB203" s="1">
        <v>0.19788238699999999</v>
      </c>
      <c r="AC203" s="1">
        <v>0.33708651899999997</v>
      </c>
      <c r="AD203" s="1">
        <v>0.111503113</v>
      </c>
      <c r="AE203" s="1">
        <v>0.13487587700000001</v>
      </c>
      <c r="AF203" s="1">
        <v>4.1214199999999998E-3</v>
      </c>
      <c r="AG203" s="1"/>
      <c r="AH203" s="1">
        <f t="shared" si="7"/>
        <v>0.13109490515067942</v>
      </c>
      <c r="AI203" s="1" t="s">
        <v>1826</v>
      </c>
      <c r="AJ203" s="1">
        <v>59.618626164877803</v>
      </c>
      <c r="AK203" s="1">
        <v>61.935278389693202</v>
      </c>
      <c r="AL203" s="1">
        <v>68.366386722881103</v>
      </c>
      <c r="AM203" s="1">
        <v>75.366214064265606</v>
      </c>
      <c r="AN203">
        <f>AVERAGE(AJ203:AK203)</f>
        <v>60.776952277285503</v>
      </c>
      <c r="AO203">
        <f>AVERAGE(AL203:AM203)</f>
        <v>71.866300393573354</v>
      </c>
      <c r="AP203">
        <f>AN203/AO203</f>
        <v>0.84569474071216388</v>
      </c>
      <c r="AQ203">
        <f>F203/AO203</f>
        <v>4.2017996800486959</v>
      </c>
      <c r="AR203">
        <f t="shared" si="6"/>
        <v>4.9684590405639026</v>
      </c>
    </row>
    <row r="204" spans="1:44" ht="16" x14ac:dyDescent="0.2">
      <c r="A204" s="1" t="s">
        <v>1922</v>
      </c>
      <c r="B204" s="1">
        <v>579</v>
      </c>
      <c r="C204" s="1">
        <v>206</v>
      </c>
      <c r="D204" s="1">
        <v>236</v>
      </c>
      <c r="E204" s="1">
        <v>366</v>
      </c>
      <c r="F204" s="1">
        <v>181.42850859999999</v>
      </c>
      <c r="G204" s="1">
        <v>159.54864989999999</v>
      </c>
      <c r="H204" s="1">
        <v>172.9917006</v>
      </c>
      <c r="I204" s="1">
        <v>146.50133299999999</v>
      </c>
      <c r="J204" s="1">
        <v>1.0911668809999999</v>
      </c>
      <c r="K204" s="1">
        <v>0.88110409899999997</v>
      </c>
      <c r="L204" s="1">
        <v>-1.3041567249999999</v>
      </c>
      <c r="M204" s="1" t="b">
        <v>1</v>
      </c>
      <c r="N204" s="1" t="s">
        <v>1923</v>
      </c>
      <c r="O204" s="1">
        <v>6.2275786249999996</v>
      </c>
      <c r="P204" s="1">
        <v>4.0239390449999997</v>
      </c>
      <c r="Q204" s="1">
        <v>5.9697428989999999</v>
      </c>
      <c r="R204" s="1">
        <v>3.732857375</v>
      </c>
      <c r="S204" s="1">
        <v>1.7354871670000001</v>
      </c>
      <c r="T204" s="1">
        <v>1.9461047929999999</v>
      </c>
      <c r="U204" s="1">
        <v>7.2082608000000006E-2</v>
      </c>
      <c r="V204" s="1">
        <v>2.7572512E-2</v>
      </c>
      <c r="W204" s="1">
        <v>7.2168122000000001E-2</v>
      </c>
      <c r="X204" s="1">
        <v>4.3169028999999998E-2</v>
      </c>
      <c r="Y204" s="1">
        <v>3.8337733999999998E-2</v>
      </c>
      <c r="Z204" s="1">
        <v>4.1347857000000002E-2</v>
      </c>
      <c r="AA204" s="1">
        <v>1.1574741E-2</v>
      </c>
      <c r="AB204" s="1">
        <v>0.118867161</v>
      </c>
      <c r="AC204" s="1">
        <v>-4.6385638E-2</v>
      </c>
      <c r="AD204" s="1">
        <v>0.10601471599999999</v>
      </c>
      <c r="AE204" s="1">
        <v>9.3013775000000007E-2</v>
      </c>
      <c r="AF204" s="1">
        <v>1.3504528E-2</v>
      </c>
      <c r="AG204" s="1"/>
      <c r="AH204" s="1">
        <f t="shared" si="7"/>
        <v>0.31249782783754099</v>
      </c>
      <c r="AI204" s="1" t="s">
        <v>1922</v>
      </c>
      <c r="AJ204" s="1">
        <v>28.6445767870715</v>
      </c>
      <c r="AK204" s="1">
        <v>26.4528284974161</v>
      </c>
      <c r="AL204" s="1">
        <v>50.654210637701198</v>
      </c>
      <c r="AM204" s="1">
        <v>36.043076560226801</v>
      </c>
      <c r="AN204">
        <f>AVERAGE(AJ204:AK204)</f>
        <v>27.5487026422438</v>
      </c>
      <c r="AO204">
        <f>AVERAGE(AL204:AM204)</f>
        <v>43.348643598964003</v>
      </c>
      <c r="AP204">
        <f>AN204/AO204</f>
        <v>0.6355147555966939</v>
      </c>
      <c r="AQ204">
        <f>F204/AO204</f>
        <v>4.1853330009231469</v>
      </c>
      <c r="AR204">
        <f t="shared" si="6"/>
        <v>6.5857369385443736</v>
      </c>
    </row>
    <row r="205" spans="1:44" ht="16" x14ac:dyDescent="0.2">
      <c r="A205" s="1" t="s">
        <v>607</v>
      </c>
      <c r="B205" s="1">
        <v>1616</v>
      </c>
      <c r="C205" s="1">
        <v>437</v>
      </c>
      <c r="D205" s="1">
        <v>532</v>
      </c>
      <c r="E205" s="1">
        <v>1024</v>
      </c>
      <c r="F205" s="1">
        <v>508.0869242</v>
      </c>
      <c r="G205" s="1">
        <v>339.6073222</v>
      </c>
      <c r="H205" s="1">
        <v>391.28625520000003</v>
      </c>
      <c r="I205" s="1">
        <v>411.27294649999999</v>
      </c>
      <c r="J205" s="1">
        <v>1.390317113</v>
      </c>
      <c r="K205" s="1">
        <v>1.1253976210000001</v>
      </c>
      <c r="L205" s="1">
        <v>0.32127113200000001</v>
      </c>
      <c r="M205" s="1" t="b">
        <v>1</v>
      </c>
      <c r="N205" s="1" t="s">
        <v>608</v>
      </c>
      <c r="O205" s="1">
        <v>16.912995519999999</v>
      </c>
      <c r="P205" s="1">
        <v>13.723802859999999</v>
      </c>
      <c r="Q205" s="1">
        <v>11.005973409999999</v>
      </c>
      <c r="R205" s="1">
        <v>18.832324870000001</v>
      </c>
      <c r="S205" s="1">
        <v>5.8441399519999999</v>
      </c>
      <c r="T205" s="1">
        <v>16.57652319</v>
      </c>
      <c r="U205" s="1">
        <v>0.13935225700000001</v>
      </c>
      <c r="V205" s="1">
        <v>0.18696781800000001</v>
      </c>
      <c r="W205" s="1">
        <v>0.22059226900000001</v>
      </c>
      <c r="X205" s="1">
        <v>0.12433098300000001</v>
      </c>
      <c r="Y205" s="1">
        <v>0.169988378</v>
      </c>
      <c r="Z205" s="1">
        <v>0.11967968499999999</v>
      </c>
      <c r="AA205" s="1">
        <v>8.2393599999999994E-3</v>
      </c>
      <c r="AB205" s="1">
        <v>6.3050413999999999E-2</v>
      </c>
      <c r="AC205" s="1">
        <v>4.8241436999999998E-2</v>
      </c>
      <c r="AD205" s="1">
        <v>-9.5086614E-2</v>
      </c>
      <c r="AE205" s="1">
        <v>0.132581543</v>
      </c>
      <c r="AF205" s="1">
        <v>-5.8997711000000001E-2</v>
      </c>
      <c r="AG205" s="1"/>
      <c r="AH205" s="1">
        <f t="shared" si="7"/>
        <v>0.98010569271409587</v>
      </c>
      <c r="AI205" s="1" t="s">
        <v>607</v>
      </c>
      <c r="AJ205" s="1">
        <v>291.55887693532497</v>
      </c>
      <c r="AK205" s="1">
        <v>371.59074625762202</v>
      </c>
      <c r="AL205" s="1">
        <v>104.719842482421</v>
      </c>
      <c r="AM205" s="1">
        <v>139.28101347070199</v>
      </c>
      <c r="AN205">
        <f>AVERAGE(AJ205:AK205)</f>
        <v>331.57481159647352</v>
      </c>
      <c r="AO205">
        <f>AVERAGE(AL205:AM205)</f>
        <v>122.0004279765615</v>
      </c>
      <c r="AP205">
        <f>AN205/AO205</f>
        <v>2.7178167904474488</v>
      </c>
      <c r="AQ205">
        <f>F205/AO205</f>
        <v>4.16463231012282</v>
      </c>
      <c r="AR205">
        <f t="shared" si="6"/>
        <v>1.5323447572921844</v>
      </c>
    </row>
    <row r="206" spans="1:44" ht="16" x14ac:dyDescent="0.2">
      <c r="A206" s="1" t="s">
        <v>2455</v>
      </c>
      <c r="B206" s="1">
        <v>4777</v>
      </c>
      <c r="C206" s="1">
        <v>1740</v>
      </c>
      <c r="D206" s="1">
        <v>2148</v>
      </c>
      <c r="E206" s="1">
        <v>4255</v>
      </c>
      <c r="F206" s="1">
        <v>2531.837747</v>
      </c>
      <c r="G206" s="1">
        <v>2279.4434580000002</v>
      </c>
      <c r="H206" s="1">
        <v>2663.1841939999999</v>
      </c>
      <c r="I206" s="1">
        <v>2880.8040420000002</v>
      </c>
      <c r="J206" s="1">
        <v>1.0244905849999999</v>
      </c>
      <c r="K206" s="1">
        <v>1.165697376</v>
      </c>
      <c r="L206" s="1">
        <v>6.765758205</v>
      </c>
      <c r="M206" s="1" t="b">
        <v>1</v>
      </c>
      <c r="N206" s="1" t="s">
        <v>2456</v>
      </c>
      <c r="O206" s="1">
        <v>35.182746909999999</v>
      </c>
      <c r="P206" s="1">
        <v>34.502986460000002</v>
      </c>
      <c r="Q206" s="1">
        <v>44.103257569999997</v>
      </c>
      <c r="R206" s="1">
        <v>40.041437469999998</v>
      </c>
      <c r="S206" s="1">
        <v>25.67608718</v>
      </c>
      <c r="T206" s="1">
        <v>16.419869309999999</v>
      </c>
      <c r="U206" s="1">
        <v>0.47730019699999998</v>
      </c>
      <c r="V206" s="1">
        <v>0.27459196200000002</v>
      </c>
      <c r="W206" s="1">
        <v>0.17226824199999999</v>
      </c>
      <c r="X206" s="1">
        <v>8.0541944000000004E-2</v>
      </c>
      <c r="Y206" s="1">
        <v>0.153276422</v>
      </c>
      <c r="Z206" s="1">
        <v>0.18197228700000001</v>
      </c>
      <c r="AA206" s="1">
        <v>1.3566313999999999E-2</v>
      </c>
      <c r="AB206" s="1">
        <v>1.5659553999999999E-2</v>
      </c>
      <c r="AC206" s="1">
        <v>-2.9315875000000002E-2</v>
      </c>
      <c r="AD206" s="1">
        <v>2.2307041E-2</v>
      </c>
      <c r="AE206" s="1">
        <v>4.8180869000000001E-2</v>
      </c>
      <c r="AF206" s="1">
        <v>4.0248280999999997E-2</v>
      </c>
      <c r="AG206" s="1">
        <v>1</v>
      </c>
      <c r="AH206" s="1">
        <f t="shared" si="7"/>
        <v>0.46670231156206216</v>
      </c>
      <c r="AI206" s="1" t="s">
        <v>2455</v>
      </c>
      <c r="AJ206" s="1">
        <v>1874.48113637079</v>
      </c>
      <c r="AK206" s="1">
        <v>1584.1706973118301</v>
      </c>
      <c r="AL206" s="1">
        <v>630.56233405246996</v>
      </c>
      <c r="AM206" s="1">
        <v>596.68620109367805</v>
      </c>
      <c r="AN206">
        <f>AVERAGE(AJ206:AK206)</f>
        <v>1729.3259168413101</v>
      </c>
      <c r="AO206">
        <f>AVERAGE(AL206:AM206)</f>
        <v>613.62426757307401</v>
      </c>
      <c r="AP206">
        <f>AN206/AO206</f>
        <v>2.8182163063415215</v>
      </c>
      <c r="AQ206">
        <f>F206/AO206</f>
        <v>4.1260391428350633</v>
      </c>
      <c r="AR206">
        <f t="shared" si="6"/>
        <v>1.4640604887391691</v>
      </c>
    </row>
    <row r="207" spans="1:44" ht="16" x14ac:dyDescent="0.2">
      <c r="A207" s="1" t="s">
        <v>3922</v>
      </c>
      <c r="B207" s="1">
        <v>3338</v>
      </c>
      <c r="C207" s="1">
        <v>1560</v>
      </c>
      <c r="D207" s="1">
        <v>1674</v>
      </c>
      <c r="E207" s="1">
        <v>3312</v>
      </c>
      <c r="F207" s="1">
        <v>2457.1658179999999</v>
      </c>
      <c r="G207" s="1">
        <v>2838.3874479999999</v>
      </c>
      <c r="H207" s="1">
        <v>2882.6365230000001</v>
      </c>
      <c r="I207" s="1">
        <v>3114.382748</v>
      </c>
      <c r="J207" s="1">
        <v>0.85899511399999995</v>
      </c>
      <c r="K207" s="1">
        <v>1.0887501129999999</v>
      </c>
      <c r="L207" s="1">
        <v>-0.62941161400000001</v>
      </c>
      <c r="M207" s="1" t="b">
        <v>1</v>
      </c>
      <c r="N207" s="1" t="s">
        <v>3923</v>
      </c>
      <c r="O207" s="1">
        <v>6.3002743920000004</v>
      </c>
      <c r="P207" s="1">
        <v>5.6255578970000002</v>
      </c>
      <c r="Q207" s="1">
        <v>7.6558561840000001</v>
      </c>
      <c r="R207" s="1">
        <v>7.7896790969999996</v>
      </c>
      <c r="S207" s="1">
        <v>3.3844403930000002</v>
      </c>
      <c r="T207" s="1">
        <v>3.0060172270000001</v>
      </c>
      <c r="U207" s="1">
        <v>5.1749805000000003E-2</v>
      </c>
      <c r="V207" s="1">
        <v>9.8571971999999994E-2</v>
      </c>
      <c r="W207" s="1">
        <v>9.0193904000000005E-2</v>
      </c>
      <c r="X207" s="1">
        <v>8.0056426E-2</v>
      </c>
      <c r="Y207" s="1">
        <v>8.3493313E-2</v>
      </c>
      <c r="Z207" s="1">
        <v>8.1935302000000002E-2</v>
      </c>
      <c r="AA207" s="1">
        <v>8.2138969999999995E-3</v>
      </c>
      <c r="AB207" s="1">
        <v>4.1037399000000002E-2</v>
      </c>
      <c r="AC207" s="1">
        <v>-2.9602882000000001E-2</v>
      </c>
      <c r="AD207" s="1">
        <v>7.5932450000000002E-3</v>
      </c>
      <c r="AE207" s="1">
        <v>0.10000239299999999</v>
      </c>
      <c r="AF207" s="1">
        <v>3.4450926E-2</v>
      </c>
      <c r="AG207" s="1">
        <v>1</v>
      </c>
      <c r="AH207" s="1">
        <f t="shared" si="7"/>
        <v>0.47712481075697249</v>
      </c>
      <c r="AI207" s="1" t="s">
        <v>3922</v>
      </c>
      <c r="AJ207" s="1">
        <v>696.92984015994602</v>
      </c>
      <c r="AK207" s="1">
        <v>629.41117064328898</v>
      </c>
      <c r="AL207" s="1">
        <v>647.23283246522396</v>
      </c>
      <c r="AM207" s="1">
        <v>545.07348694150801</v>
      </c>
      <c r="AN207">
        <f>AVERAGE(AJ207:AK207)</f>
        <v>663.17050540161745</v>
      </c>
      <c r="AO207">
        <f>AVERAGE(AL207:AM207)</f>
        <v>596.15315970336599</v>
      </c>
      <c r="AP207">
        <f>AN207/AO207</f>
        <v>1.1124163222276604</v>
      </c>
      <c r="AQ207">
        <f>F207/AO207</f>
        <v>4.1217022471584936</v>
      </c>
      <c r="AR207">
        <f t="shared" si="6"/>
        <v>3.7051795850177855</v>
      </c>
    </row>
    <row r="208" spans="1:44" ht="16" x14ac:dyDescent="0.2">
      <c r="A208" s="1" t="s">
        <v>942</v>
      </c>
      <c r="B208" s="1">
        <v>890</v>
      </c>
      <c r="C208" s="1">
        <v>297</v>
      </c>
      <c r="D208" s="1">
        <v>282</v>
      </c>
      <c r="E208" s="1">
        <v>545</v>
      </c>
      <c r="F208" s="1">
        <v>453.56266299999999</v>
      </c>
      <c r="G208" s="1">
        <v>374.11290179999997</v>
      </c>
      <c r="H208" s="1">
        <v>336.18837860000002</v>
      </c>
      <c r="I208" s="1">
        <v>354.79485729999999</v>
      </c>
      <c r="J208" s="1">
        <v>1.2770993820000001</v>
      </c>
      <c r="K208" s="1">
        <v>0.99899822000000005</v>
      </c>
      <c r="L208" s="1">
        <v>-3.6152379999999998E-3</v>
      </c>
      <c r="M208" s="1" t="b">
        <v>1</v>
      </c>
      <c r="N208" s="1" t="s">
        <v>942</v>
      </c>
      <c r="O208" s="1">
        <v>3.050907558</v>
      </c>
      <c r="P208" s="1">
        <v>2.452426006</v>
      </c>
      <c r="Q208" s="1">
        <v>3.7984096100000002</v>
      </c>
      <c r="R208" s="1">
        <v>3.4697382139999999</v>
      </c>
      <c r="S208" s="1">
        <v>1.3278690280000001</v>
      </c>
      <c r="T208" s="1">
        <v>1.5496660200000001</v>
      </c>
      <c r="U208" s="1">
        <v>7.2336304000000004E-2</v>
      </c>
      <c r="V208" s="1">
        <v>5.8653223999999997E-2</v>
      </c>
      <c r="W208" s="1">
        <v>6.4937705999999998E-2</v>
      </c>
      <c r="X208" s="1">
        <v>4.7904083E-2</v>
      </c>
      <c r="Y208" s="1">
        <v>4.1916870000000002E-2</v>
      </c>
      <c r="Z208" s="1">
        <v>4.3778799E-2</v>
      </c>
      <c r="AA208" s="1">
        <v>2.3709766E-2</v>
      </c>
      <c r="AB208" s="1">
        <v>7.8492292000000005E-2</v>
      </c>
      <c r="AC208" s="1">
        <v>-4.2274120999999998E-2</v>
      </c>
      <c r="AD208" s="1">
        <v>3.3557627E-2</v>
      </c>
      <c r="AE208" s="1">
        <v>0.117865491</v>
      </c>
      <c r="AF208" s="1">
        <v>1.8712092E-2</v>
      </c>
      <c r="AG208" s="1"/>
      <c r="AH208" s="1">
        <f t="shared" si="7"/>
        <v>0.50793607821269815</v>
      </c>
      <c r="AI208" s="1" t="s">
        <v>942</v>
      </c>
      <c r="AJ208" s="1">
        <v>134.625311539065</v>
      </c>
      <c r="AK208" s="1">
        <v>108.560322603459</v>
      </c>
      <c r="AL208" s="1">
        <v>105.757577425195</v>
      </c>
      <c r="AM208" s="1">
        <v>116.193230873148</v>
      </c>
      <c r="AN208">
        <f>AVERAGE(AJ208:AK208)</f>
        <v>121.592817071262</v>
      </c>
      <c r="AO208">
        <f>AVERAGE(AL208:AM208)</f>
        <v>110.9754041491715</v>
      </c>
      <c r="AP208">
        <f>AN208/AO208</f>
        <v>1.0956735684225916</v>
      </c>
      <c r="AQ208">
        <f>F208/AO208</f>
        <v>4.0870557442649886</v>
      </c>
      <c r="AR208">
        <f t="shared" si="6"/>
        <v>3.7301764522338532</v>
      </c>
    </row>
    <row r="209" spans="1:44" ht="16" x14ac:dyDescent="0.2">
      <c r="A209" s="1" t="s">
        <v>2974</v>
      </c>
      <c r="B209" s="1">
        <v>475</v>
      </c>
      <c r="C209" s="1">
        <v>210</v>
      </c>
      <c r="D209" s="1">
        <v>201</v>
      </c>
      <c r="E209" s="1">
        <v>400</v>
      </c>
      <c r="F209" s="1">
        <v>222.5087517</v>
      </c>
      <c r="G209" s="1">
        <v>243.14857509999999</v>
      </c>
      <c r="H209" s="1">
        <v>220.26010579999999</v>
      </c>
      <c r="I209" s="1">
        <v>239.35747950000001</v>
      </c>
      <c r="J209" s="1">
        <v>0.96031326500000003</v>
      </c>
      <c r="K209" s="1">
        <v>1.0330297610000001</v>
      </c>
      <c r="L209" s="1">
        <v>-0.83226199999999995</v>
      </c>
      <c r="M209" s="1" t="b">
        <v>1</v>
      </c>
      <c r="N209" s="1" t="s">
        <v>2974</v>
      </c>
      <c r="O209" s="1">
        <v>1.3400568859999999</v>
      </c>
      <c r="P209" s="1">
        <v>1.496358979</v>
      </c>
      <c r="Q209" s="1">
        <v>1.8573149959999999</v>
      </c>
      <c r="R209" s="1">
        <v>1.9531716079999999</v>
      </c>
      <c r="S209" s="1">
        <v>1.5748537389999999</v>
      </c>
      <c r="T209" s="1">
        <v>2.1420491130000001</v>
      </c>
      <c r="U209" s="1">
        <v>7.7607732999999998E-2</v>
      </c>
      <c r="V209" s="1">
        <v>0.19243637399999999</v>
      </c>
      <c r="W209" s="1">
        <v>0.18455132599999999</v>
      </c>
      <c r="X209" s="1">
        <v>9.9261239000000001E-2</v>
      </c>
      <c r="Y209" s="1">
        <v>7.7501493000000005E-2</v>
      </c>
      <c r="Z209" s="1">
        <v>5.5627691999999999E-2</v>
      </c>
      <c r="AA209" s="1">
        <v>5.7913760000000002E-2</v>
      </c>
      <c r="AB209" s="1">
        <v>6.9366433000000005E-2</v>
      </c>
      <c r="AC209" s="1">
        <v>8.0596706000000004E-2</v>
      </c>
      <c r="AD209" s="1">
        <v>6.3121737999999997E-2</v>
      </c>
      <c r="AE209" s="1">
        <v>7.1714533999999996E-2</v>
      </c>
      <c r="AF209" s="1">
        <v>1.3792779E-2</v>
      </c>
      <c r="AG209" s="1"/>
      <c r="AH209" s="1">
        <f t="shared" si="7"/>
        <v>1.5984762552833898</v>
      </c>
      <c r="AI209" s="1" t="s">
        <v>2974</v>
      </c>
      <c r="AJ209" s="1">
        <v>18.086940928365401</v>
      </c>
      <c r="AK209" s="1">
        <v>34.430101366129698</v>
      </c>
      <c r="AL209" s="1">
        <v>51.130096820227102</v>
      </c>
      <c r="AM209" s="1">
        <v>58.482573702824901</v>
      </c>
      <c r="AN209">
        <f>AVERAGE(AJ209:AK209)</f>
        <v>26.258521147247549</v>
      </c>
      <c r="AO209">
        <f>AVERAGE(AL209:AM209)</f>
        <v>54.806335261526002</v>
      </c>
      <c r="AP209">
        <f>AN209/AO209</f>
        <v>0.47911470493231478</v>
      </c>
      <c r="AQ209">
        <f>F209/AO209</f>
        <v>4.0599093268730364</v>
      </c>
      <c r="AR209">
        <f t="shared" si="6"/>
        <v>8.4737731592825689</v>
      </c>
    </row>
    <row r="210" spans="1:44" ht="16" x14ac:dyDescent="0.2">
      <c r="A210" s="1" t="s">
        <v>713</v>
      </c>
      <c r="B210" s="1">
        <v>53376</v>
      </c>
      <c r="C210" s="1">
        <v>16532</v>
      </c>
      <c r="D210" s="1">
        <v>16227</v>
      </c>
      <c r="E210" s="1">
        <v>37436</v>
      </c>
      <c r="F210" s="1">
        <v>36945.360119999998</v>
      </c>
      <c r="G210" s="1">
        <v>28283.830279999998</v>
      </c>
      <c r="H210" s="1">
        <v>26274.7392</v>
      </c>
      <c r="I210" s="1">
        <v>33100.67439</v>
      </c>
      <c r="J210" s="1">
        <v>1.354337567</v>
      </c>
      <c r="K210" s="1">
        <v>1.2133996440000001</v>
      </c>
      <c r="L210" s="1">
        <v>0.60224956100000004</v>
      </c>
      <c r="M210" s="1" t="b">
        <v>1</v>
      </c>
      <c r="N210" s="1" t="s">
        <v>714</v>
      </c>
      <c r="O210" s="1">
        <v>14.40848948</v>
      </c>
      <c r="P210" s="1">
        <v>15.73438108</v>
      </c>
      <c r="Q210" s="1">
        <v>18.978956969999999</v>
      </c>
      <c r="R210" s="1">
        <v>20.976096800000001</v>
      </c>
      <c r="S210" s="1">
        <v>16.793909190000001</v>
      </c>
      <c r="T210" s="1">
        <v>17.553073449999999</v>
      </c>
      <c r="U210" s="1">
        <v>0.36844044599999998</v>
      </c>
      <c r="V210" s="1">
        <v>0.56364329199999996</v>
      </c>
      <c r="W210" s="1">
        <v>0.40226677199999999</v>
      </c>
      <c r="X210" s="1">
        <v>0.22068537399999999</v>
      </c>
      <c r="Y210" s="1">
        <v>0.212191094</v>
      </c>
      <c r="Z210" s="1">
        <v>0.17029202700000001</v>
      </c>
      <c r="AA210" s="1">
        <v>2.5571066999999999E-2</v>
      </c>
      <c r="AB210" s="1">
        <v>8.9398849999999998E-3</v>
      </c>
      <c r="AC210" s="1">
        <v>1.084467E-3</v>
      </c>
      <c r="AD210" s="1">
        <v>-4.3467150000000001E-3</v>
      </c>
      <c r="AE210" s="1">
        <v>3.3822735999999999E-2</v>
      </c>
      <c r="AF210" s="1">
        <v>7.9462319999999993E-3</v>
      </c>
      <c r="AG210" s="1">
        <v>1</v>
      </c>
      <c r="AH210" s="1">
        <f t="shared" si="7"/>
        <v>1.218245220941786</v>
      </c>
      <c r="AI210" s="1" t="s">
        <v>713</v>
      </c>
      <c r="AJ210" s="1">
        <v>33851.609989715202</v>
      </c>
      <c r="AK210" s="1">
        <v>33367.4133120232</v>
      </c>
      <c r="AL210" s="1">
        <v>10624.414798343299</v>
      </c>
      <c r="AM210" s="1">
        <v>7685.8995802187801</v>
      </c>
      <c r="AN210">
        <f>AVERAGE(AJ210:AK210)</f>
        <v>33609.511650869201</v>
      </c>
      <c r="AO210">
        <f>AVERAGE(AL210:AM210)</f>
        <v>9155.1571892810389</v>
      </c>
      <c r="AP210">
        <f>AN210/AO210</f>
        <v>3.6711015393836814</v>
      </c>
      <c r="AQ210">
        <f>F210/AO210</f>
        <v>4.0354697747031629</v>
      </c>
      <c r="AR210">
        <f t="shared" si="6"/>
        <v>1.0992531073876679</v>
      </c>
    </row>
    <row r="211" spans="1:44" ht="16" x14ac:dyDescent="0.2">
      <c r="A211" s="1" t="s">
        <v>780</v>
      </c>
      <c r="B211" s="1">
        <v>935</v>
      </c>
      <c r="C211" s="1">
        <v>289</v>
      </c>
      <c r="D211" s="1">
        <v>297</v>
      </c>
      <c r="E211" s="1">
        <v>481</v>
      </c>
      <c r="F211" s="1">
        <v>122.4889836</v>
      </c>
      <c r="G211" s="1">
        <v>93.579820850000004</v>
      </c>
      <c r="H211" s="1">
        <v>91.018184349999999</v>
      </c>
      <c r="I211" s="1">
        <v>80.494094750000002</v>
      </c>
      <c r="J211" s="1">
        <v>1.32708892</v>
      </c>
      <c r="K211" s="1">
        <v>0.87210145800000005</v>
      </c>
      <c r="L211" s="1">
        <v>-0.39102071100000002</v>
      </c>
      <c r="M211" s="1" t="b">
        <v>1</v>
      </c>
      <c r="N211" s="1" t="s">
        <v>781</v>
      </c>
      <c r="O211" s="1">
        <v>3.651818596</v>
      </c>
      <c r="P211" s="1">
        <v>3.3802289839999999</v>
      </c>
      <c r="Q211" s="1">
        <v>2.9373393860000001</v>
      </c>
      <c r="R211" s="1">
        <v>1.674543243</v>
      </c>
      <c r="S211" s="1">
        <v>0.41402308999999998</v>
      </c>
      <c r="T211" s="1">
        <v>0.64977760699999998</v>
      </c>
      <c r="U211" s="1">
        <v>9.5184840000000007E-2</v>
      </c>
      <c r="V211" s="1">
        <v>4.0653610999999999E-2</v>
      </c>
      <c r="W211" s="1">
        <v>2.8431145000000001E-2</v>
      </c>
      <c r="X211" s="1">
        <v>1.9324323000000001E-2</v>
      </c>
      <c r="Y211" s="1">
        <v>1.4398797E-2</v>
      </c>
      <c r="Z211" s="1">
        <v>1.7690574000000001E-2</v>
      </c>
      <c r="AA211" s="1">
        <v>2.6065051999999998E-2</v>
      </c>
      <c r="AB211" s="1">
        <v>3.8461224000000002E-2</v>
      </c>
      <c r="AC211" s="1">
        <v>3.0959822000000001E-2</v>
      </c>
      <c r="AD211" s="1">
        <v>0.123145349</v>
      </c>
      <c r="AE211" s="1">
        <v>0.16133539299999999</v>
      </c>
      <c r="AF211" s="1">
        <v>-1.5283199999999999E-3</v>
      </c>
      <c r="AG211" s="1"/>
      <c r="AH211" s="1">
        <f t="shared" si="7"/>
        <v>0.17793260807416075</v>
      </c>
      <c r="AI211" s="1" t="s">
        <v>780</v>
      </c>
      <c r="AJ211" s="1">
        <v>23.883041340625599</v>
      </c>
      <c r="AK211" s="1">
        <v>18.296677092695699</v>
      </c>
      <c r="AL211" s="1">
        <v>30.547219440188499</v>
      </c>
      <c r="AM211" s="1">
        <v>30.4291630623575</v>
      </c>
      <c r="AN211">
        <f>AVERAGE(AJ211:AK211)</f>
        <v>21.089859216660649</v>
      </c>
      <c r="AO211">
        <f>AVERAGE(AL211:AM211)</f>
        <v>30.488191251273001</v>
      </c>
      <c r="AP211">
        <f>AN211/AO211</f>
        <v>0.69173861587410712</v>
      </c>
      <c r="AQ211">
        <f>F211/AO211</f>
        <v>4.0175877470227297</v>
      </c>
      <c r="AR211">
        <f t="shared" si="6"/>
        <v>5.8079564373400689</v>
      </c>
    </row>
    <row r="212" spans="1:44" ht="16" x14ac:dyDescent="0.2">
      <c r="A212" s="1" t="s">
        <v>6967</v>
      </c>
      <c r="B212" s="1">
        <v>3427</v>
      </c>
      <c r="C212" s="1">
        <v>2393</v>
      </c>
      <c r="D212" s="1">
        <v>2933</v>
      </c>
      <c r="E212" s="1">
        <v>4194</v>
      </c>
      <c r="F212" s="1">
        <v>2303.3169090000001</v>
      </c>
      <c r="G212" s="1">
        <v>3975.403691</v>
      </c>
      <c r="H212" s="1">
        <v>4611.4547640000001</v>
      </c>
      <c r="I212" s="1">
        <v>3600.821074</v>
      </c>
      <c r="J212" s="1">
        <v>0.53647487500000002</v>
      </c>
      <c r="K212" s="1">
        <v>0.83868182800000002</v>
      </c>
      <c r="L212" s="1">
        <v>0.34802465500000002</v>
      </c>
      <c r="M212" s="1" t="b">
        <v>1</v>
      </c>
      <c r="N212" s="1" t="s">
        <v>6968</v>
      </c>
      <c r="O212" s="1">
        <v>6.9753353100000002</v>
      </c>
      <c r="P212" s="1">
        <v>5.7051031400000003</v>
      </c>
      <c r="Q212" s="1">
        <v>5.520317447</v>
      </c>
      <c r="R212" s="1">
        <v>4.6847831979999999</v>
      </c>
      <c r="S212" s="1">
        <v>1.8918428979999999</v>
      </c>
      <c r="T212" s="1">
        <v>2.3272519800000002</v>
      </c>
      <c r="U212" s="1">
        <v>0.34207690600000001</v>
      </c>
      <c r="V212" s="1">
        <v>7.7316599E-2</v>
      </c>
      <c r="W212" s="1">
        <v>4.7813053000000001E-2</v>
      </c>
      <c r="X212" s="1">
        <v>3.2501369000000002E-2</v>
      </c>
      <c r="Y212" s="1">
        <v>3.4037506000000002E-2</v>
      </c>
      <c r="Z212" s="1">
        <v>6.7884028999999999E-2</v>
      </c>
      <c r="AA212" s="1">
        <v>4.9040925999999999E-2</v>
      </c>
      <c r="AB212" s="1">
        <v>8.2421323000000005E-2</v>
      </c>
      <c r="AC212" s="1">
        <v>1.5802057000000001E-2</v>
      </c>
      <c r="AD212" s="1">
        <v>4.0701280999999999E-2</v>
      </c>
      <c r="AE212" s="1">
        <v>0.102411585</v>
      </c>
      <c r="AF212" s="1">
        <v>9.5932410000000006E-3</v>
      </c>
      <c r="AG212" s="1">
        <v>1</v>
      </c>
      <c r="AH212" s="1">
        <f t="shared" si="7"/>
        <v>0.33364015872664909</v>
      </c>
      <c r="AI212" s="1" t="s">
        <v>6967</v>
      </c>
      <c r="AJ212" s="1">
        <v>1138.83426890602</v>
      </c>
      <c r="AK212" s="1">
        <v>997.24448385951996</v>
      </c>
      <c r="AL212" s="1">
        <v>594.00889856147001</v>
      </c>
      <c r="AM212" s="1">
        <v>554.48408763799898</v>
      </c>
      <c r="AN212">
        <f>AVERAGE(AJ212:AK212)</f>
        <v>1068.0393763827701</v>
      </c>
      <c r="AO212">
        <f>AVERAGE(AL212:AM212)</f>
        <v>574.24649309973449</v>
      </c>
      <c r="AP212">
        <f>AN212/AO212</f>
        <v>1.8598970811603619</v>
      </c>
      <c r="AQ212">
        <f>F212/AO212</f>
        <v>4.0110247719004573</v>
      </c>
      <c r="AR212">
        <f t="shared" si="6"/>
        <v>2.1565842607796553</v>
      </c>
    </row>
    <row r="213" spans="1:44" ht="16" x14ac:dyDescent="0.2">
      <c r="A213" s="1" t="s">
        <v>727</v>
      </c>
      <c r="B213" s="1">
        <v>14616</v>
      </c>
      <c r="C213" s="1">
        <v>4379</v>
      </c>
      <c r="D213" s="1">
        <v>4639</v>
      </c>
      <c r="E213" s="1">
        <v>11642</v>
      </c>
      <c r="F213" s="1">
        <v>8316.8641530000004</v>
      </c>
      <c r="G213" s="1">
        <v>6158.9257040000002</v>
      </c>
      <c r="H213" s="1">
        <v>6175.0679989999999</v>
      </c>
      <c r="I213" s="1">
        <v>8462.3735539999998</v>
      </c>
      <c r="J213" s="1">
        <v>1.348608464</v>
      </c>
      <c r="K213" s="1">
        <v>1.3722033199999999</v>
      </c>
      <c r="L213" s="1">
        <v>1.067682969</v>
      </c>
      <c r="M213" s="1" t="b">
        <v>0</v>
      </c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>
        <v>1</v>
      </c>
      <c r="AH213" s="1" t="e">
        <f t="shared" si="7"/>
        <v>#DIV/0!</v>
      </c>
      <c r="AI213" s="1" t="s">
        <v>727</v>
      </c>
      <c r="AJ213" s="1">
        <v>4620.3336239010896</v>
      </c>
      <c r="AK213" s="1">
        <v>5140.9207883003401</v>
      </c>
      <c r="AL213" s="1">
        <v>1977.1458390995299</v>
      </c>
      <c r="AM213" s="1">
        <v>2172.0890108941699</v>
      </c>
      <c r="AN213">
        <f>AVERAGE(AJ213:AK213)</f>
        <v>4880.6272061007148</v>
      </c>
      <c r="AO213">
        <f>AVERAGE(AL213:AM213)</f>
        <v>2074.6174249968499</v>
      </c>
      <c r="AP213">
        <f>AN213/AO213</f>
        <v>2.3525432435371187</v>
      </c>
      <c r="AQ213">
        <f>F213/AO213</f>
        <v>4.0088664313675224</v>
      </c>
      <c r="AR213">
        <f t="shared" si="6"/>
        <v>1.7040564259044491</v>
      </c>
    </row>
    <row r="214" spans="1:44" ht="16" x14ac:dyDescent="0.2">
      <c r="A214" s="1" t="s">
        <v>5011</v>
      </c>
      <c r="B214" s="1">
        <v>4566</v>
      </c>
      <c r="C214" s="1">
        <v>2392</v>
      </c>
      <c r="D214" s="1">
        <v>2612</v>
      </c>
      <c r="E214" s="1">
        <v>4405</v>
      </c>
      <c r="F214" s="1">
        <v>3885.3315710000002</v>
      </c>
      <c r="G214" s="1">
        <v>5030.9766509999999</v>
      </c>
      <c r="H214" s="1">
        <v>5199.3810970000004</v>
      </c>
      <c r="I214" s="1">
        <v>4788.1926620000004</v>
      </c>
      <c r="J214" s="1">
        <v>0.75956905299999999</v>
      </c>
      <c r="K214" s="1">
        <v>0.93607531200000005</v>
      </c>
      <c r="L214" s="1">
        <v>0.26587545600000001</v>
      </c>
      <c r="M214" s="1" t="b">
        <v>1</v>
      </c>
      <c r="N214" s="1" t="s">
        <v>5012</v>
      </c>
      <c r="O214" s="1">
        <v>7.5385273709999998</v>
      </c>
      <c r="P214" s="1">
        <v>6.2887365620000004</v>
      </c>
      <c r="Q214" s="1">
        <v>6.0445270090000003</v>
      </c>
      <c r="R214" s="1">
        <v>6.3374561939999996</v>
      </c>
      <c r="S214" s="1">
        <v>2.6638761359999998</v>
      </c>
      <c r="T214" s="1">
        <v>2.076470628</v>
      </c>
      <c r="U214" s="1">
        <v>0.14032474</v>
      </c>
      <c r="V214" s="1">
        <v>7.7173305999999997E-2</v>
      </c>
      <c r="W214" s="1">
        <v>5.0351410999999999E-2</v>
      </c>
      <c r="X214" s="1">
        <v>4.8751124E-2</v>
      </c>
      <c r="Y214" s="1">
        <v>5.7554947000000002E-2</v>
      </c>
      <c r="Z214" s="1">
        <v>5.9290809999999999E-2</v>
      </c>
      <c r="AA214" s="1">
        <v>1.8614344000000001E-2</v>
      </c>
      <c r="AB214" s="1">
        <v>6.0969246999999997E-2</v>
      </c>
      <c r="AC214" s="1">
        <v>1.5962759999999999E-2</v>
      </c>
      <c r="AD214" s="1">
        <v>-1.464272E-3</v>
      </c>
      <c r="AE214" s="1">
        <v>0.100333536</v>
      </c>
      <c r="AF214" s="1">
        <v>4.2916037999999997E-2</v>
      </c>
      <c r="AG214" s="1">
        <v>1</v>
      </c>
      <c r="AH214" s="1">
        <f t="shared" si="7"/>
        <v>0.27544777989239461</v>
      </c>
      <c r="AI214" s="1" t="s">
        <v>5011</v>
      </c>
      <c r="AJ214" s="1">
        <v>2352.9316401595602</v>
      </c>
      <c r="AK214" s="1">
        <v>2240.6776101427599</v>
      </c>
      <c r="AL214" s="1">
        <v>990.39993581627004</v>
      </c>
      <c r="AM214" s="1">
        <v>949.20828393532702</v>
      </c>
      <c r="AN214">
        <f>AVERAGE(AJ214:AK214)</f>
        <v>2296.8046251511601</v>
      </c>
      <c r="AO214">
        <f>AVERAGE(AL214:AM214)</f>
        <v>969.80410987579853</v>
      </c>
      <c r="AP214">
        <f>AN214/AO214</f>
        <v>2.3683180982242988</v>
      </c>
      <c r="AQ214">
        <f>F214/AO214</f>
        <v>4.0063055326684367</v>
      </c>
      <c r="AR214">
        <f t="shared" si="6"/>
        <v>1.6916247592214311</v>
      </c>
    </row>
    <row r="215" spans="1:44" ht="16" x14ac:dyDescent="0.2">
      <c r="A215" s="1" t="s">
        <v>5987</v>
      </c>
      <c r="B215" s="1">
        <v>92</v>
      </c>
      <c r="C215" s="1">
        <v>56</v>
      </c>
      <c r="D215" s="1">
        <v>61</v>
      </c>
      <c r="E215" s="1">
        <v>73</v>
      </c>
      <c r="F215" s="1">
        <v>78.28526162</v>
      </c>
      <c r="G215" s="1">
        <v>117.7820621</v>
      </c>
      <c r="H215" s="1">
        <v>121.4250562</v>
      </c>
      <c r="I215" s="1">
        <v>79.350298370000004</v>
      </c>
      <c r="J215" s="1">
        <v>0.65453956499999999</v>
      </c>
      <c r="K215" s="1">
        <v>0.66344429000000005</v>
      </c>
      <c r="L215" s="1">
        <v>0.97422360500000005</v>
      </c>
      <c r="M215" s="1" t="b">
        <v>1</v>
      </c>
      <c r="N215" s="1" t="s">
        <v>5987</v>
      </c>
      <c r="O215" s="1">
        <v>1.7169840869999999</v>
      </c>
      <c r="P215" s="1">
        <v>2.0910659119999999</v>
      </c>
      <c r="Q215" s="1">
        <v>4.0727685520000003</v>
      </c>
      <c r="R215" s="1">
        <v>6.1668215389999999</v>
      </c>
      <c r="S215" s="1">
        <v>5.2709843459999997</v>
      </c>
      <c r="T215" s="1">
        <v>5.5157196270000002</v>
      </c>
      <c r="U215" s="1">
        <v>5.2051254999999998E-2</v>
      </c>
      <c r="V215" s="1">
        <v>0.17665123199999999</v>
      </c>
      <c r="W215" s="1">
        <v>0.22027264999999999</v>
      </c>
      <c r="X215" s="1">
        <v>0.131847189</v>
      </c>
      <c r="Y215" s="1">
        <v>0.116167905</v>
      </c>
      <c r="Z215" s="1">
        <v>6.7190501E-2</v>
      </c>
      <c r="AA215" s="1">
        <v>3.0315513999999998E-2</v>
      </c>
      <c r="AB215" s="1">
        <v>1.1161083E-2</v>
      </c>
      <c r="AC215" s="1">
        <v>-2.8008430000000001E-2</v>
      </c>
      <c r="AD215" s="1">
        <v>-4.7455763999999998E-2</v>
      </c>
      <c r="AE215" s="1">
        <v>3.7456913000000001E-2</v>
      </c>
      <c r="AF215" s="1">
        <v>1.3645320000000001E-2</v>
      </c>
      <c r="AG215" s="1"/>
      <c r="AH215" s="1">
        <f t="shared" si="7"/>
        <v>3.2124465618300166</v>
      </c>
      <c r="AI215" s="1" t="s">
        <v>5987</v>
      </c>
      <c r="AJ215" s="1">
        <v>0.545348673446169</v>
      </c>
      <c r="AK215" s="1"/>
      <c r="AL215" s="1">
        <v>18.411704388312199</v>
      </c>
      <c r="AM215" s="1">
        <v>20.860623695318999</v>
      </c>
      <c r="AN215">
        <f>AVERAGE(AJ215:AK215)</f>
        <v>0.545348673446169</v>
      </c>
      <c r="AO215">
        <f>AVERAGE(AL215:AM215)</f>
        <v>19.636164041815597</v>
      </c>
      <c r="AP215">
        <f>AN215/AO215</f>
        <v>2.7772668444042241E-2</v>
      </c>
      <c r="AQ215">
        <f>F215/AO215</f>
        <v>3.986789958226566</v>
      </c>
      <c r="AR215">
        <f t="shared" si="6"/>
        <v>143.55084266603151</v>
      </c>
    </row>
    <row r="216" spans="1:44" ht="16" x14ac:dyDescent="0.2">
      <c r="A216" s="1" t="s">
        <v>7156</v>
      </c>
      <c r="B216" s="1">
        <v>8373</v>
      </c>
      <c r="C216" s="1">
        <v>6672</v>
      </c>
      <c r="D216" s="1">
        <v>6967</v>
      </c>
      <c r="E216" s="1">
        <v>11901</v>
      </c>
      <c r="F216" s="1">
        <v>5627.5671089999996</v>
      </c>
      <c r="G216" s="1">
        <v>11083.95045</v>
      </c>
      <c r="H216" s="1">
        <v>10953.97386</v>
      </c>
      <c r="I216" s="1">
        <v>10217.78054</v>
      </c>
      <c r="J216" s="1">
        <v>0.51071661999999995</v>
      </c>
      <c r="K216" s="1">
        <v>0.92729064699999997</v>
      </c>
      <c r="L216" s="1">
        <v>0.148603767</v>
      </c>
      <c r="M216" s="1" t="b">
        <v>1</v>
      </c>
      <c r="N216" s="1" t="s">
        <v>7157</v>
      </c>
      <c r="O216" s="1">
        <v>23.154056090000001</v>
      </c>
      <c r="P216" s="1">
        <v>17.251435000000001</v>
      </c>
      <c r="Q216" s="1">
        <v>21.41037485</v>
      </c>
      <c r="R216" s="1">
        <v>20.3968673</v>
      </c>
      <c r="S216" s="1">
        <v>7.2954850960000002</v>
      </c>
      <c r="T216" s="1">
        <v>3.934022186</v>
      </c>
      <c r="U216" s="1">
        <v>0.14647491900000001</v>
      </c>
      <c r="V216" s="1">
        <v>6.0167602000000001E-2</v>
      </c>
      <c r="W216" s="1">
        <v>4.9535902999999999E-2</v>
      </c>
      <c r="X216" s="1">
        <v>3.1867096999999997E-2</v>
      </c>
      <c r="Y216" s="1">
        <v>2.6570256E-2</v>
      </c>
      <c r="Z216" s="1">
        <v>3.9869369000000002E-2</v>
      </c>
      <c r="AA216" s="1">
        <v>6.3261020000000001E-3</v>
      </c>
      <c r="AB216" s="1">
        <v>7.8631469999999995E-2</v>
      </c>
      <c r="AC216" s="1">
        <v>-2.7983237000000001E-2</v>
      </c>
      <c r="AD216" s="1">
        <v>1.1676653E-2</v>
      </c>
      <c r="AE216" s="1">
        <v>0.105312324</v>
      </c>
      <c r="AF216" s="1">
        <v>5.0618297999999999E-2</v>
      </c>
      <c r="AG216" s="1">
        <v>1</v>
      </c>
      <c r="AH216" s="1">
        <f t="shared" si="7"/>
        <v>0.16990639440055014</v>
      </c>
      <c r="AI216" s="1" t="s">
        <v>7156</v>
      </c>
      <c r="AJ216" s="1">
        <v>4087.3730742758698</v>
      </c>
      <c r="AK216" s="1">
        <v>3452.0786534420699</v>
      </c>
      <c r="AL216" s="1">
        <v>1500.65405952371</v>
      </c>
      <c r="AM216" s="1">
        <v>1327.6336368279301</v>
      </c>
      <c r="AN216">
        <f>AVERAGE(AJ216:AK216)</f>
        <v>3769.7258638589701</v>
      </c>
      <c r="AO216">
        <f>AVERAGE(AL216:AM216)</f>
        <v>1414.14384817582</v>
      </c>
      <c r="AP216">
        <f>AN216/AO216</f>
        <v>2.6657301297330829</v>
      </c>
      <c r="AQ216">
        <f>F216/AO216</f>
        <v>3.9794870346883737</v>
      </c>
      <c r="AR216">
        <f t="shared" si="6"/>
        <v>1.4928319225948186</v>
      </c>
    </row>
    <row r="217" spans="1:44" ht="16" x14ac:dyDescent="0.2">
      <c r="A217" s="1" t="s">
        <v>803</v>
      </c>
      <c r="B217" s="1">
        <v>3010</v>
      </c>
      <c r="C217" s="1">
        <v>871</v>
      </c>
      <c r="D217" s="1">
        <v>1029</v>
      </c>
      <c r="E217" s="1">
        <v>1646</v>
      </c>
      <c r="F217" s="1">
        <v>672.72424000000001</v>
      </c>
      <c r="G217" s="1">
        <v>481.1579686</v>
      </c>
      <c r="H217" s="1">
        <v>537.98758580000003</v>
      </c>
      <c r="I217" s="1">
        <v>469.9308279</v>
      </c>
      <c r="J217" s="1">
        <v>1.3201730350000001</v>
      </c>
      <c r="K217" s="1">
        <v>0.92220552</v>
      </c>
      <c r="L217" s="1">
        <v>-0.242976364</v>
      </c>
      <c r="M217" s="1" t="b">
        <v>1</v>
      </c>
      <c r="N217" s="1" t="s">
        <v>804</v>
      </c>
      <c r="O217" s="1">
        <v>11.797085360000001</v>
      </c>
      <c r="P217" s="1">
        <v>8.5805122069999999</v>
      </c>
      <c r="Q217" s="1">
        <v>22.057018769999999</v>
      </c>
      <c r="R217" s="1">
        <v>17.460782259999998</v>
      </c>
      <c r="S217" s="1">
        <v>18.341442669999999</v>
      </c>
      <c r="T217" s="1">
        <v>15.35248354</v>
      </c>
      <c r="U217" s="1">
        <v>0.15027689999999999</v>
      </c>
      <c r="V217" s="1">
        <v>0.25213005500000002</v>
      </c>
      <c r="W217" s="1">
        <v>0.325180266</v>
      </c>
      <c r="X217" s="1">
        <v>0.25279840799999997</v>
      </c>
      <c r="Y217" s="1">
        <v>0.28300267000000001</v>
      </c>
      <c r="Z217" s="1">
        <v>0.170419392</v>
      </c>
      <c r="AA217" s="1">
        <v>1.2738477E-2</v>
      </c>
      <c r="AB217" s="1">
        <v>0.100066707</v>
      </c>
      <c r="AC217" s="1">
        <v>-0.113719652</v>
      </c>
      <c r="AD217" s="1">
        <v>6.1418367000000001E-2</v>
      </c>
      <c r="AE217" s="1">
        <v>1.0038505E-2</v>
      </c>
      <c r="AF217" s="1">
        <v>2.6067727999999998E-2</v>
      </c>
      <c r="AG217" s="1"/>
      <c r="AH217" s="1">
        <f t="shared" si="7"/>
        <v>1.3013793722350415</v>
      </c>
      <c r="AI217" s="1" t="s">
        <v>803</v>
      </c>
      <c r="AJ217" s="1">
        <v>430.64192121891</v>
      </c>
      <c r="AK217" s="1">
        <v>408.67978557151002</v>
      </c>
      <c r="AL217" s="1">
        <v>179.86003606813799</v>
      </c>
      <c r="AM217" s="1">
        <v>158.61886185332401</v>
      </c>
      <c r="AN217">
        <f>AVERAGE(AJ217:AK217)</f>
        <v>419.66085339520998</v>
      </c>
      <c r="AO217">
        <f>AVERAGE(AL217:AM217)</f>
        <v>169.23944896073101</v>
      </c>
      <c r="AP217">
        <f>AN217/AO217</f>
        <v>2.4796869522577136</v>
      </c>
      <c r="AQ217">
        <f>F217/AO217</f>
        <v>3.974984816667027</v>
      </c>
      <c r="AR217">
        <f t="shared" si="6"/>
        <v>1.6030188056794303</v>
      </c>
    </row>
    <row r="218" spans="1:44" ht="16" x14ac:dyDescent="0.2">
      <c r="A218" s="1" t="s">
        <v>6909</v>
      </c>
      <c r="B218" s="1">
        <v>675</v>
      </c>
      <c r="C218" s="1">
        <v>544</v>
      </c>
      <c r="D218" s="1">
        <v>489</v>
      </c>
      <c r="E218" s="1">
        <v>872</v>
      </c>
      <c r="F218" s="1">
        <v>934.43188250000003</v>
      </c>
      <c r="G218" s="1">
        <v>1861.408623</v>
      </c>
      <c r="H218" s="1">
        <v>1583.5764429999999</v>
      </c>
      <c r="I218" s="1">
        <v>1542.033768</v>
      </c>
      <c r="J218" s="1">
        <v>0.54248820499999995</v>
      </c>
      <c r="K218" s="1">
        <v>0.89523393500000004</v>
      </c>
      <c r="L218" s="1">
        <v>0.22899095999999999</v>
      </c>
      <c r="M218" s="1" t="b">
        <v>1</v>
      </c>
      <c r="N218" s="1" t="s">
        <v>6910</v>
      </c>
      <c r="O218" s="1">
        <v>0.970662107</v>
      </c>
      <c r="P218" s="1">
        <v>2.2791674749999999</v>
      </c>
      <c r="Q218" s="1">
        <v>4.4488088990000003</v>
      </c>
      <c r="R218" s="1">
        <v>8.0200763990000006</v>
      </c>
      <c r="S218" s="1">
        <v>6.2092439749999997</v>
      </c>
      <c r="T218" s="1">
        <v>6.4693546199999998</v>
      </c>
      <c r="U218" s="1">
        <v>0.27251125300000001</v>
      </c>
      <c r="V218" s="1">
        <v>0.41162845999999997</v>
      </c>
      <c r="W218" s="1">
        <v>0.97110183400000005</v>
      </c>
      <c r="X218" s="1">
        <v>0.88044489500000001</v>
      </c>
      <c r="Y218" s="1">
        <v>0.478539622</v>
      </c>
      <c r="Z218" s="1">
        <v>0.249264449</v>
      </c>
      <c r="AA218" s="1">
        <v>0.28074780199999999</v>
      </c>
      <c r="AB218" s="1">
        <v>9.4245170000000003E-3</v>
      </c>
      <c r="AC218" s="1">
        <v>0.119536002</v>
      </c>
      <c r="AD218" s="1">
        <v>3.3440656999999999E-2</v>
      </c>
      <c r="AE218" s="1">
        <v>0.11843708999999999</v>
      </c>
      <c r="AF218" s="1">
        <v>5.2194614E-2</v>
      </c>
      <c r="AG218" s="1">
        <v>1</v>
      </c>
      <c r="AH218" s="1">
        <f t="shared" si="7"/>
        <v>6.66488840281884</v>
      </c>
      <c r="AI218" s="1" t="s">
        <v>6909</v>
      </c>
      <c r="AJ218" s="1">
        <v>498.38809323274899</v>
      </c>
      <c r="AK218" s="1">
        <v>467.769057412157</v>
      </c>
      <c r="AL218" s="1">
        <v>231.828660883537</v>
      </c>
      <c r="AM218" s="1">
        <v>238.39260509514099</v>
      </c>
      <c r="AN218">
        <f>AVERAGE(AJ218:AK218)</f>
        <v>483.07857532245299</v>
      </c>
      <c r="AO218">
        <f>AVERAGE(AL218:AM218)</f>
        <v>235.110632989339</v>
      </c>
      <c r="AP218">
        <f>AN218/AO218</f>
        <v>2.0546862095529215</v>
      </c>
      <c r="AQ218">
        <f>F218/AO218</f>
        <v>3.9744348038158339</v>
      </c>
      <c r="AR218">
        <f t="shared" si="6"/>
        <v>1.9343268988409816</v>
      </c>
    </row>
    <row r="219" spans="1:44" ht="16" x14ac:dyDescent="0.2">
      <c r="A219" s="1" t="s">
        <v>2352</v>
      </c>
      <c r="B219" s="1">
        <v>228</v>
      </c>
      <c r="C219" s="1">
        <v>92</v>
      </c>
      <c r="D219" s="1">
        <v>91</v>
      </c>
      <c r="E219" s="1">
        <v>171</v>
      </c>
      <c r="F219" s="1">
        <v>35.782118029999999</v>
      </c>
      <c r="G219" s="1">
        <v>35.687651629999998</v>
      </c>
      <c r="H219" s="1">
        <v>33.408647000000002</v>
      </c>
      <c r="I219" s="1">
        <v>34.281580120000001</v>
      </c>
      <c r="J219" s="1">
        <v>1.0357173609999999</v>
      </c>
      <c r="K219" s="1">
        <v>0.99228412499999996</v>
      </c>
      <c r="L219" s="1">
        <v>-0.216025889</v>
      </c>
      <c r="M219" s="1" t="b">
        <v>1</v>
      </c>
      <c r="N219" s="1" t="s">
        <v>2352</v>
      </c>
      <c r="O219" s="1">
        <v>1.4529201540000001</v>
      </c>
      <c r="P219" s="1">
        <v>1.081649783</v>
      </c>
      <c r="Q219" s="1">
        <v>1.087716782</v>
      </c>
      <c r="R219" s="1">
        <v>0.697492789</v>
      </c>
      <c r="S219" s="1">
        <v>0.52684469199999995</v>
      </c>
      <c r="T219" s="1">
        <v>0.93577896500000002</v>
      </c>
      <c r="U219" s="1">
        <v>4.115829E-2</v>
      </c>
      <c r="V219" s="1">
        <v>2.6111223999999999E-2</v>
      </c>
      <c r="W219" s="1">
        <v>4.4771996000000001E-2</v>
      </c>
      <c r="X219" s="1">
        <v>3.291239E-2</v>
      </c>
      <c r="Y219" s="1">
        <v>3.7783165E-2</v>
      </c>
      <c r="Z219" s="1">
        <v>3.4293741000000003E-2</v>
      </c>
      <c r="AA219" s="1">
        <v>2.8327978E-2</v>
      </c>
      <c r="AB219" s="1">
        <v>0.100392805</v>
      </c>
      <c r="AC219" s="1">
        <v>3.2202626999999998E-2</v>
      </c>
      <c r="AD219" s="1">
        <v>0.13341292900000001</v>
      </c>
      <c r="AE219" s="1">
        <v>8.7968192000000001E-2</v>
      </c>
      <c r="AF219" s="1">
        <v>9.2096160000000003E-3</v>
      </c>
      <c r="AG219" s="1"/>
      <c r="AH219" s="1">
        <f t="shared" si="7"/>
        <v>0.6440677159193704</v>
      </c>
      <c r="AI219" s="1" t="s">
        <v>2352</v>
      </c>
      <c r="AJ219" s="1">
        <v>2.2108730004574402</v>
      </c>
      <c r="AK219" s="1">
        <v>2.7776716912945201</v>
      </c>
      <c r="AL219" s="1">
        <v>9.2074890811038692</v>
      </c>
      <c r="AM219" s="1">
        <v>8.8093850064691495</v>
      </c>
      <c r="AN219">
        <f>AVERAGE(AJ219:AK219)</f>
        <v>2.4942723458759799</v>
      </c>
      <c r="AO219">
        <f>AVERAGE(AL219:AM219)</f>
        <v>9.0084370437865093</v>
      </c>
      <c r="AP219">
        <f>AN219/AO219</f>
        <v>0.27688180910320981</v>
      </c>
      <c r="AQ219">
        <f>F219/AO219</f>
        <v>3.9720672804923915</v>
      </c>
      <c r="AR219">
        <f t="shared" si="6"/>
        <v>14.345714127473695</v>
      </c>
    </row>
    <row r="220" spans="1:44" ht="16" x14ac:dyDescent="0.2">
      <c r="A220" s="1" t="s">
        <v>676</v>
      </c>
      <c r="B220" s="1">
        <v>598</v>
      </c>
      <c r="C220" s="1">
        <v>191</v>
      </c>
      <c r="D220" s="1">
        <v>172</v>
      </c>
      <c r="E220" s="1">
        <v>471</v>
      </c>
      <c r="F220" s="1">
        <v>554.65107860000001</v>
      </c>
      <c r="G220" s="1">
        <v>437.87584820000001</v>
      </c>
      <c r="H220" s="1">
        <v>373.19294339999999</v>
      </c>
      <c r="I220" s="1">
        <v>558.04999559999999</v>
      </c>
      <c r="J220" s="1">
        <v>1.3677041560000001</v>
      </c>
      <c r="K220" s="1">
        <v>1.3760854849999999</v>
      </c>
      <c r="L220" s="1">
        <v>1.0227936740000001</v>
      </c>
      <c r="M220" s="1" t="b">
        <v>0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 t="e">
        <f t="shared" si="7"/>
        <v>#DIV/0!</v>
      </c>
      <c r="AI220" s="1" t="s">
        <v>676</v>
      </c>
      <c r="AJ220" s="1">
        <v>253.506140775224</v>
      </c>
      <c r="AK220" s="1">
        <v>365.41814249919003</v>
      </c>
      <c r="AL220" s="1">
        <v>121.249564464459</v>
      </c>
      <c r="AM220" s="1">
        <v>158.71032097532901</v>
      </c>
      <c r="AN220">
        <f>AVERAGE(AJ220:AK220)</f>
        <v>309.46214163720703</v>
      </c>
      <c r="AO220">
        <f>AVERAGE(AL220:AM220)</f>
        <v>139.97994271989401</v>
      </c>
      <c r="AP220">
        <f>AN220/AO220</f>
        <v>2.2107605962981016</v>
      </c>
      <c r="AQ220">
        <f>F220/AO220</f>
        <v>3.9623610913306422</v>
      </c>
      <c r="AR220">
        <f t="shared" si="6"/>
        <v>1.7923067282660905</v>
      </c>
    </row>
    <row r="221" spans="1:44" ht="16" x14ac:dyDescent="0.2">
      <c r="A221" s="1" t="s">
        <v>5221</v>
      </c>
      <c r="B221" s="1">
        <v>765</v>
      </c>
      <c r="C221" s="1">
        <v>411</v>
      </c>
      <c r="D221" s="1">
        <v>453</v>
      </c>
      <c r="E221" s="1">
        <v>696</v>
      </c>
      <c r="F221" s="1">
        <v>999.35954379999998</v>
      </c>
      <c r="G221" s="1">
        <v>1327.0922029999999</v>
      </c>
      <c r="H221" s="1">
        <v>1384.3465719999999</v>
      </c>
      <c r="I221" s="1">
        <v>1161.4568850000001</v>
      </c>
      <c r="J221" s="1">
        <v>0.73714336000000003</v>
      </c>
      <c r="K221" s="1">
        <v>0.85670891500000002</v>
      </c>
      <c r="L221" s="1">
        <v>0.54513016999999997</v>
      </c>
      <c r="M221" s="1" t="b">
        <v>1</v>
      </c>
      <c r="N221" s="1" t="s">
        <v>5222</v>
      </c>
      <c r="O221" s="1">
        <v>8.3876329349999992</v>
      </c>
      <c r="P221" s="1">
        <v>4.3954260359999999</v>
      </c>
      <c r="Q221" s="1">
        <v>4.7590092430000004</v>
      </c>
      <c r="R221" s="1">
        <v>1.931709715</v>
      </c>
      <c r="S221" s="1">
        <v>3.7701432829999999</v>
      </c>
      <c r="T221" s="1">
        <v>5.395526609</v>
      </c>
      <c r="U221" s="1">
        <v>0.151257375</v>
      </c>
      <c r="V221" s="1">
        <v>0.15031982199999999</v>
      </c>
      <c r="W221" s="1">
        <v>0.17460962199999999</v>
      </c>
      <c r="X221" s="1">
        <v>0.100152982</v>
      </c>
      <c r="Y221" s="1">
        <v>0.14274811500000001</v>
      </c>
      <c r="Z221" s="1">
        <v>0.15258654199999999</v>
      </c>
      <c r="AA221" s="1">
        <v>1.8033380000000002E-2</v>
      </c>
      <c r="AB221" s="1">
        <v>0.186920213</v>
      </c>
      <c r="AC221" s="1">
        <v>2.4213262999999999E-2</v>
      </c>
      <c r="AD221" s="1">
        <v>0.225624035</v>
      </c>
      <c r="AE221" s="1">
        <v>-2.2455136000000001E-2</v>
      </c>
      <c r="AF221" s="1">
        <v>6.9143950000000003E-3</v>
      </c>
      <c r="AG221" s="1"/>
      <c r="AH221" s="1">
        <f t="shared" si="7"/>
        <v>0.64327166565497784</v>
      </c>
      <c r="AI221" s="1" t="s">
        <v>5221</v>
      </c>
      <c r="AJ221" s="1">
        <v>483.99694768347501</v>
      </c>
      <c r="AK221" s="1">
        <v>439.00929619694301</v>
      </c>
      <c r="AL221" s="1">
        <v>259.92400657842097</v>
      </c>
      <c r="AM221" s="1">
        <v>244.746352565694</v>
      </c>
      <c r="AN221">
        <f>AVERAGE(AJ221:AK221)</f>
        <v>461.50312194020898</v>
      </c>
      <c r="AO221">
        <f>AVERAGE(AL221:AM221)</f>
        <v>252.33517957205748</v>
      </c>
      <c r="AP221">
        <f>AN221/AO221</f>
        <v>1.8289289774136348</v>
      </c>
      <c r="AQ221">
        <f>F221/AO221</f>
        <v>3.9604447762489663</v>
      </c>
      <c r="AR221">
        <f t="shared" si="6"/>
        <v>2.1654448177914474</v>
      </c>
    </row>
    <row r="222" spans="1:44" ht="16" x14ac:dyDescent="0.2">
      <c r="A222" s="1" t="s">
        <v>867</v>
      </c>
      <c r="B222" s="1">
        <v>5207</v>
      </c>
      <c r="C222" s="1">
        <v>1619</v>
      </c>
      <c r="D222" s="1">
        <v>1720</v>
      </c>
      <c r="E222" s="1">
        <v>2967</v>
      </c>
      <c r="F222" s="1">
        <v>950.69791889999999</v>
      </c>
      <c r="G222" s="1">
        <v>730.63548490000005</v>
      </c>
      <c r="H222" s="1">
        <v>734.63177829999995</v>
      </c>
      <c r="I222" s="1">
        <v>691.99990679999996</v>
      </c>
      <c r="J222" s="1">
        <v>1.297644386</v>
      </c>
      <c r="K222" s="1">
        <v>0.94453745600000005</v>
      </c>
      <c r="L222" s="1">
        <v>-0.18633828299999999</v>
      </c>
      <c r="M222" s="1" t="b">
        <v>1</v>
      </c>
      <c r="N222" s="1" t="s">
        <v>868</v>
      </c>
      <c r="O222" s="1">
        <v>13.168910070000001</v>
      </c>
      <c r="P222" s="1">
        <v>14.02810852</v>
      </c>
      <c r="Q222" s="1">
        <v>13.62329811</v>
      </c>
      <c r="R222" s="1">
        <v>11.94915881</v>
      </c>
      <c r="S222" s="1">
        <v>5.4127981700000003</v>
      </c>
      <c r="T222" s="1">
        <v>5.0531738669999999</v>
      </c>
      <c r="U222" s="1">
        <v>0.38579502900000001</v>
      </c>
      <c r="V222" s="1">
        <v>0.31382188500000002</v>
      </c>
      <c r="W222" s="1">
        <v>0.12526844500000001</v>
      </c>
      <c r="X222" s="1">
        <v>0.12934125699999999</v>
      </c>
      <c r="Y222" s="1">
        <v>0.18400033499999999</v>
      </c>
      <c r="Z222" s="1">
        <v>0.14968527500000001</v>
      </c>
      <c r="AA222" s="1">
        <v>2.9295897000000001E-2</v>
      </c>
      <c r="AB222" s="1">
        <v>9.9274180000000004E-3</v>
      </c>
      <c r="AC222" s="1">
        <v>1.9880419999999999E-2</v>
      </c>
      <c r="AD222" s="1">
        <v>3.6241872000000001E-2</v>
      </c>
      <c r="AE222" s="1">
        <v>9.9997909999999995E-2</v>
      </c>
      <c r="AF222" s="1">
        <v>3.6616121000000001E-2</v>
      </c>
      <c r="AG222" s="1"/>
      <c r="AH222" s="1">
        <f t="shared" si="7"/>
        <v>0.38371997683480269</v>
      </c>
      <c r="AI222" s="1" t="s">
        <v>867</v>
      </c>
      <c r="AJ222" s="1">
        <v>216.47878088369001</v>
      </c>
      <c r="AK222" s="1">
        <v>203.16961557420601</v>
      </c>
      <c r="AL222" s="1">
        <v>240.450652904957</v>
      </c>
      <c r="AM222" s="1">
        <v>240.07728438517199</v>
      </c>
      <c r="AN222">
        <f>AVERAGE(AJ222:AK222)</f>
        <v>209.82419822894801</v>
      </c>
      <c r="AO222">
        <f>AVERAGE(AL222:AM222)</f>
        <v>240.26396864506449</v>
      </c>
      <c r="AP222">
        <f>AN222/AO222</f>
        <v>0.87330696904834559</v>
      </c>
      <c r="AQ222">
        <f>F222/AO222</f>
        <v>3.9568892675057761</v>
      </c>
      <c r="AR222">
        <f t="shared" si="6"/>
        <v>4.5309260177067543</v>
      </c>
    </row>
    <row r="223" spans="1:44" ht="16" x14ac:dyDescent="0.2">
      <c r="A223" s="1" t="s">
        <v>3997</v>
      </c>
      <c r="B223" s="1">
        <v>965</v>
      </c>
      <c r="C223" s="1">
        <v>417</v>
      </c>
      <c r="D223" s="1">
        <v>528</v>
      </c>
      <c r="E223" s="1">
        <v>688</v>
      </c>
      <c r="F223" s="1">
        <v>341.6211103</v>
      </c>
      <c r="G223" s="1">
        <v>364.88195660000002</v>
      </c>
      <c r="H223" s="1">
        <v>437.25784240000002</v>
      </c>
      <c r="I223" s="1">
        <v>311.12818019999997</v>
      </c>
      <c r="J223" s="1">
        <v>0.85177449299999997</v>
      </c>
      <c r="K223" s="1">
        <v>0.77574552600000002</v>
      </c>
      <c r="L223" s="1">
        <v>1.5129276899999999</v>
      </c>
      <c r="M223" s="1" t="b">
        <v>1</v>
      </c>
      <c r="N223" s="1" t="s">
        <v>3998</v>
      </c>
      <c r="O223" s="1">
        <v>5.1132738619999998</v>
      </c>
      <c r="P223" s="1">
        <v>3.3777201020000001</v>
      </c>
      <c r="Q223" s="1">
        <v>2.2347103800000001</v>
      </c>
      <c r="R223" s="1">
        <v>1.1549780670000001</v>
      </c>
      <c r="S223" s="1">
        <v>0.58791354799999995</v>
      </c>
      <c r="T223" s="1">
        <v>0.96647175399999996</v>
      </c>
      <c r="U223" s="1">
        <v>0.14558960900000001</v>
      </c>
      <c r="V223" s="1">
        <v>3.3583755999999999E-2</v>
      </c>
      <c r="W223" s="1">
        <v>1.7610607E-2</v>
      </c>
      <c r="X223" s="1">
        <v>1.3219243E-2</v>
      </c>
      <c r="Y223" s="1">
        <v>3.0394705000000001E-2</v>
      </c>
      <c r="Z223" s="1">
        <v>7.0162310000000006E-2</v>
      </c>
      <c r="AA223" s="1">
        <v>2.8472875000000002E-2</v>
      </c>
      <c r="AB223" s="1">
        <v>0.124318579</v>
      </c>
      <c r="AC223" s="1">
        <v>6.8162069000000006E-2</v>
      </c>
      <c r="AD223" s="1">
        <v>0.14163329399999999</v>
      </c>
      <c r="AE223" s="1">
        <v>9.6615687000000006E-2</v>
      </c>
      <c r="AF223" s="1">
        <v>3.1226565000000001E-2</v>
      </c>
      <c r="AG223" s="1"/>
      <c r="AH223" s="1">
        <f t="shared" si="7"/>
        <v>0.18901231971603716</v>
      </c>
      <c r="AI223" s="1" t="s">
        <v>3997</v>
      </c>
      <c r="AJ223" s="1">
        <v>78.691947366091597</v>
      </c>
      <c r="AK223" s="1">
        <v>67.039640211353202</v>
      </c>
      <c r="AL223" s="1">
        <v>83.178752564768601</v>
      </c>
      <c r="AM223" s="1">
        <v>89.545803134799201</v>
      </c>
      <c r="AN223">
        <f>AVERAGE(AJ223:AK223)</f>
        <v>72.865793788722399</v>
      </c>
      <c r="AO223">
        <f>AVERAGE(AL223:AM223)</f>
        <v>86.362277849783908</v>
      </c>
      <c r="AP223">
        <f>AN223/AO223</f>
        <v>0.84372246312751376</v>
      </c>
      <c r="AQ223">
        <f>F223/AO223</f>
        <v>3.9556750795087416</v>
      </c>
      <c r="AR223">
        <f t="shared" si="6"/>
        <v>4.6883605123488472</v>
      </c>
    </row>
    <row r="224" spans="1:44" ht="16" x14ac:dyDescent="0.2">
      <c r="A224" s="1" t="s">
        <v>3228</v>
      </c>
      <c r="B224" s="1">
        <v>825</v>
      </c>
      <c r="C224" s="1">
        <v>360</v>
      </c>
      <c r="D224" s="1">
        <v>377</v>
      </c>
      <c r="E224" s="1">
        <v>560</v>
      </c>
      <c r="F224" s="1">
        <v>346.24248230000001</v>
      </c>
      <c r="G224" s="1">
        <v>373.44603389999997</v>
      </c>
      <c r="H224" s="1">
        <v>370.12980019999998</v>
      </c>
      <c r="I224" s="1">
        <v>300.2257616</v>
      </c>
      <c r="J224" s="1">
        <v>0.93129030400000001</v>
      </c>
      <c r="K224" s="1">
        <v>0.807518878</v>
      </c>
      <c r="L224" s="1">
        <v>2.8013676919999999</v>
      </c>
      <c r="M224" s="1" t="b">
        <v>1</v>
      </c>
      <c r="N224" s="1" t="s">
        <v>3229</v>
      </c>
      <c r="O224" s="1">
        <v>3.701491651</v>
      </c>
      <c r="P224" s="1">
        <v>2.8371667880000002</v>
      </c>
      <c r="Q224" s="1">
        <v>1.135150981</v>
      </c>
      <c r="R224" s="1">
        <v>0.63513003800000001</v>
      </c>
      <c r="S224" s="1">
        <v>0.25197676299999999</v>
      </c>
      <c r="T224" s="1">
        <v>0.527660817</v>
      </c>
      <c r="U224" s="1">
        <v>7.6883752999999999E-2</v>
      </c>
      <c r="V224" s="1">
        <v>3.6071938999999997E-2</v>
      </c>
      <c r="W224" s="1">
        <v>3.9321835999999999E-2</v>
      </c>
      <c r="X224" s="1">
        <v>3.0545181000000001E-2</v>
      </c>
      <c r="Y224" s="1">
        <v>2.8293862999999999E-2</v>
      </c>
      <c r="Z224" s="1">
        <v>7.1832556000000006E-2</v>
      </c>
      <c r="AA224" s="1">
        <v>2.0771019000000002E-2</v>
      </c>
      <c r="AB224" s="1">
        <v>8.3611464999999996E-2</v>
      </c>
      <c r="AC224" s="1">
        <v>0.15301582799999999</v>
      </c>
      <c r="AD224" s="1">
        <v>0.15760606099999999</v>
      </c>
      <c r="AE224" s="1">
        <v>0.172410806</v>
      </c>
      <c r="AF224" s="1">
        <v>8.2927235000000002E-2</v>
      </c>
      <c r="AG224" s="1"/>
      <c r="AH224" s="1">
        <f t="shared" si="7"/>
        <v>0.14255356130749247</v>
      </c>
      <c r="AI224" s="1" t="s">
        <v>3228</v>
      </c>
      <c r="AJ224" s="1">
        <v>71.853372514866805</v>
      </c>
      <c r="AK224" s="1">
        <v>65.841106756610799</v>
      </c>
      <c r="AL224" s="1">
        <v>80.043771745062998</v>
      </c>
      <c r="AM224" s="1">
        <v>95.450459298164006</v>
      </c>
      <c r="AN224">
        <f>AVERAGE(AJ224:AK224)</f>
        <v>68.847239635738802</v>
      </c>
      <c r="AO224">
        <f>AVERAGE(AL224:AM224)</f>
        <v>87.747115521613495</v>
      </c>
      <c r="AP224">
        <f>AN224/AO224</f>
        <v>0.78460971880928265</v>
      </c>
      <c r="AQ224">
        <f>F224/AO224</f>
        <v>3.9459129823443031</v>
      </c>
      <c r="AR224">
        <f t="shared" si="6"/>
        <v>5.0291410974778508</v>
      </c>
    </row>
    <row r="225" spans="1:44" ht="16" x14ac:dyDescent="0.2">
      <c r="A225" s="1" t="s">
        <v>4189</v>
      </c>
      <c r="B225" s="1">
        <v>4581</v>
      </c>
      <c r="C225" s="1">
        <v>2160</v>
      </c>
      <c r="D225" s="1">
        <v>2423</v>
      </c>
      <c r="E225" s="1">
        <v>3984</v>
      </c>
      <c r="F225" s="1">
        <v>3482.724643</v>
      </c>
      <c r="G225" s="1">
        <v>4058.9298439999998</v>
      </c>
      <c r="H225" s="1">
        <v>4309.2189369999996</v>
      </c>
      <c r="I225" s="1">
        <v>3869.1155589999998</v>
      </c>
      <c r="J225" s="1">
        <v>0.83237636800000003</v>
      </c>
      <c r="K225" s="1">
        <v>0.92472437100000004</v>
      </c>
      <c r="L225" s="1">
        <v>0.44907527600000002</v>
      </c>
      <c r="M225" s="1" t="b">
        <v>1</v>
      </c>
      <c r="N225" s="1" t="s">
        <v>4190</v>
      </c>
      <c r="O225" s="1">
        <v>12.34655562</v>
      </c>
      <c r="P225" s="1">
        <v>11.49504748</v>
      </c>
      <c r="Q225" s="1">
        <v>14.70386463</v>
      </c>
      <c r="R225" s="1">
        <v>15.45525546</v>
      </c>
      <c r="S225" s="1">
        <v>3.5487314300000001</v>
      </c>
      <c r="T225" s="1">
        <v>4.105711586</v>
      </c>
      <c r="U225" s="1">
        <v>0.25683598899999999</v>
      </c>
      <c r="V225" s="1">
        <v>9.5319933999999995E-2</v>
      </c>
      <c r="W225" s="1">
        <v>9.3005195999999998E-2</v>
      </c>
      <c r="X225" s="1">
        <v>6.6715181999999998E-2</v>
      </c>
      <c r="Y225" s="1">
        <v>5.4910645000000001E-2</v>
      </c>
      <c r="Z225" s="1">
        <v>4.0759221999999998E-2</v>
      </c>
      <c r="AA225" s="1">
        <v>2.0802238000000001E-2</v>
      </c>
      <c r="AB225" s="1">
        <v>3.2544126E-2</v>
      </c>
      <c r="AC225" s="1">
        <v>-2.7889206E-2</v>
      </c>
      <c r="AD225" s="1">
        <v>-4.6944999999999999E-3</v>
      </c>
      <c r="AE225" s="1">
        <v>0.15597329800000001</v>
      </c>
      <c r="AF225" s="1">
        <v>2.0852710000000001E-3</v>
      </c>
      <c r="AG225" s="1">
        <v>1</v>
      </c>
      <c r="AH225" s="1">
        <f t="shared" si="7"/>
        <v>0.33253902645926764</v>
      </c>
      <c r="AI225" s="1" t="s">
        <v>4189</v>
      </c>
      <c r="AJ225" s="1">
        <v>2057.6038906097801</v>
      </c>
      <c r="AK225" s="1">
        <v>2125.2539821425298</v>
      </c>
      <c r="AL225" s="1">
        <v>918.28152698730401</v>
      </c>
      <c r="AM225" s="1">
        <v>855.10370620624496</v>
      </c>
      <c r="AN225">
        <f>AVERAGE(AJ225:AK225)</f>
        <v>2091.428936376155</v>
      </c>
      <c r="AO225">
        <f>AVERAGE(AL225:AM225)</f>
        <v>886.69261659677454</v>
      </c>
      <c r="AP225">
        <f>AN225/AO225</f>
        <v>2.35868540825714</v>
      </c>
      <c r="AQ225">
        <f>F225/AO225</f>
        <v>3.9277699823046759</v>
      </c>
      <c r="AR225">
        <f t="shared" si="6"/>
        <v>1.6652369021127538</v>
      </c>
    </row>
    <row r="226" spans="1:44" ht="16" x14ac:dyDescent="0.2">
      <c r="A226" s="1" t="s">
        <v>2136</v>
      </c>
      <c r="B226" s="1">
        <v>478</v>
      </c>
      <c r="C226" s="1">
        <v>196</v>
      </c>
      <c r="D226" s="1">
        <v>177</v>
      </c>
      <c r="E226" s="1">
        <v>356</v>
      </c>
      <c r="F226" s="1">
        <v>161.80651779999999</v>
      </c>
      <c r="G226" s="1">
        <v>163.99217759999999</v>
      </c>
      <c r="H226" s="1">
        <v>140.1611589</v>
      </c>
      <c r="I226" s="1">
        <v>153.94005490000001</v>
      </c>
      <c r="J226" s="1">
        <v>1.0639798970000001</v>
      </c>
      <c r="K226" s="1">
        <v>1.0122529419999999</v>
      </c>
      <c r="L226" s="1">
        <v>0.19151237600000001</v>
      </c>
      <c r="M226" s="1" t="b">
        <v>1</v>
      </c>
      <c r="N226" s="1" t="s">
        <v>2137</v>
      </c>
      <c r="O226" s="1">
        <v>3.4640744529999998</v>
      </c>
      <c r="P226" s="1">
        <v>3.789355993</v>
      </c>
      <c r="Q226" s="1">
        <v>3.621147128</v>
      </c>
      <c r="R226" s="1">
        <v>1.773186524</v>
      </c>
      <c r="S226" s="1">
        <v>0.54586800000000002</v>
      </c>
      <c r="T226" s="1">
        <v>0.50359451799999999</v>
      </c>
      <c r="U226" s="1">
        <v>1.2437340999999999E-2</v>
      </c>
      <c r="V226" s="1">
        <v>2.9026492000000001E-2</v>
      </c>
      <c r="W226" s="1">
        <v>4.1713755999999998E-2</v>
      </c>
      <c r="X226" s="1">
        <v>3.1399075999999998E-2</v>
      </c>
      <c r="Y226" s="1">
        <v>1.9331865E-2</v>
      </c>
      <c r="Z226" s="1">
        <v>5.0254725E-2</v>
      </c>
      <c r="AA226" s="1">
        <v>3.5903789999999999E-3</v>
      </c>
      <c r="AB226" s="1">
        <v>-1.6745752999999999E-2</v>
      </c>
      <c r="AC226" s="1">
        <v>1.6068061000000002E-2</v>
      </c>
      <c r="AD226" s="1">
        <v>0.157357987</v>
      </c>
      <c r="AE226" s="1">
        <v>0.14425559800000001</v>
      </c>
      <c r="AF226" s="1">
        <v>7.7850546000000007E-2</v>
      </c>
      <c r="AG226" s="1"/>
      <c r="AH226" s="1">
        <f t="shared" si="7"/>
        <v>0.14537635516577047</v>
      </c>
      <c r="AI226" s="1" t="s">
        <v>2136</v>
      </c>
      <c r="AJ226" s="1">
        <v>20.5249409824285</v>
      </c>
      <c r="AK226" s="1">
        <v>27.572459843120701</v>
      </c>
      <c r="AL226" s="1">
        <v>49.288749307467498</v>
      </c>
      <c r="AM226" s="1">
        <v>33.137450080602399</v>
      </c>
      <c r="AN226">
        <f>AVERAGE(AJ226:AK226)</f>
        <v>24.0487004127746</v>
      </c>
      <c r="AO226">
        <f>AVERAGE(AL226:AM226)</f>
        <v>41.213099694034952</v>
      </c>
      <c r="AP226">
        <f>AN226/AO226</f>
        <v>0.58352078808222552</v>
      </c>
      <c r="AQ226">
        <f>F226/AO226</f>
        <v>3.9260943486718456</v>
      </c>
      <c r="AR226">
        <f t="shared" si="6"/>
        <v>6.7282853136649683</v>
      </c>
    </row>
    <row r="227" spans="1:44" ht="16" x14ac:dyDescent="0.2">
      <c r="A227" s="1" t="s">
        <v>640</v>
      </c>
      <c r="B227" s="1">
        <v>385</v>
      </c>
      <c r="C227" s="1">
        <v>122</v>
      </c>
      <c r="D227" s="1">
        <v>110</v>
      </c>
      <c r="E227" s="1">
        <v>212</v>
      </c>
      <c r="F227" s="1">
        <v>220.4267984</v>
      </c>
      <c r="G227" s="1">
        <v>172.6483533</v>
      </c>
      <c r="H227" s="1">
        <v>147.32710220000001</v>
      </c>
      <c r="I227" s="1">
        <v>155.05045620000001</v>
      </c>
      <c r="J227" s="1">
        <v>1.377773167</v>
      </c>
      <c r="K227" s="1">
        <v>0.96913968500000003</v>
      </c>
      <c r="L227" s="1">
        <v>-8.1690065000000006E-2</v>
      </c>
      <c r="M227" s="1" t="b">
        <v>1</v>
      </c>
      <c r="N227" s="1" t="s">
        <v>641</v>
      </c>
      <c r="O227" s="1">
        <v>3.7074753330000001</v>
      </c>
      <c r="P227" s="1">
        <v>3.1900430900000001</v>
      </c>
      <c r="Q227" s="1">
        <v>3.7413350809999999</v>
      </c>
      <c r="R227" s="1">
        <v>5.110998328</v>
      </c>
      <c r="S227" s="1">
        <v>4.3735652600000003</v>
      </c>
      <c r="T227" s="1">
        <v>5.0509698480000003</v>
      </c>
      <c r="U227" s="1">
        <v>9.4884247000000005E-2</v>
      </c>
      <c r="V227" s="1">
        <v>0.116621116</v>
      </c>
      <c r="W227" s="1">
        <v>0.14122004599999999</v>
      </c>
      <c r="X227" s="1">
        <v>0.137033445</v>
      </c>
      <c r="Y227" s="1">
        <v>0.14391658800000001</v>
      </c>
      <c r="Z227" s="1">
        <v>0.12858605400000001</v>
      </c>
      <c r="AA227" s="1">
        <v>2.5592685E-2</v>
      </c>
      <c r="AB227" s="1">
        <v>6.8530410999999999E-2</v>
      </c>
      <c r="AC227" s="1">
        <v>1.4530316999999999E-2</v>
      </c>
      <c r="AD227" s="1">
        <v>-3.0557957E-2</v>
      </c>
      <c r="AE227" s="1">
        <v>4.5480025E-2</v>
      </c>
      <c r="AF227" s="1">
        <v>1.8541766000000001E-2</v>
      </c>
      <c r="AG227" s="1"/>
      <c r="AH227" s="1">
        <f t="shared" si="7"/>
        <v>1.3623744986356732</v>
      </c>
      <c r="AI227" s="1" t="s">
        <v>640</v>
      </c>
      <c r="AJ227" s="1">
        <v>45.668769279387703</v>
      </c>
      <c r="AK227" s="1">
        <v>42.594752806654</v>
      </c>
      <c r="AL227" s="1">
        <v>57.0721220948652</v>
      </c>
      <c r="AM227" s="1">
        <v>55.233165741561301</v>
      </c>
      <c r="AN227">
        <f>AVERAGE(AJ227:AK227)</f>
        <v>44.131761043020852</v>
      </c>
      <c r="AO227">
        <f>AVERAGE(AL227:AM227)</f>
        <v>56.152643918213251</v>
      </c>
      <c r="AP227">
        <f>AN227/AO227</f>
        <v>0.78592489976605717</v>
      </c>
      <c r="AQ227">
        <f>F227/AO227</f>
        <v>3.9254927821573866</v>
      </c>
      <c r="AR227">
        <f t="shared" si="6"/>
        <v>4.9947428607057374</v>
      </c>
    </row>
    <row r="228" spans="1:44" ht="16" x14ac:dyDescent="0.2">
      <c r="A228" s="1" t="s">
        <v>3828</v>
      </c>
      <c r="B228" s="1">
        <v>5716</v>
      </c>
      <c r="C228" s="1">
        <v>2691</v>
      </c>
      <c r="D228" s="1">
        <v>2787</v>
      </c>
      <c r="E228" s="1">
        <v>4670</v>
      </c>
      <c r="F228" s="1">
        <v>2163.938001</v>
      </c>
      <c r="G228" s="1">
        <v>2518.0551500000001</v>
      </c>
      <c r="H228" s="1">
        <v>2468.174497</v>
      </c>
      <c r="I228" s="1">
        <v>2258.4110919999998</v>
      </c>
      <c r="J228" s="1">
        <v>0.86796563900000001</v>
      </c>
      <c r="K228" s="1">
        <v>0.90585923700000004</v>
      </c>
      <c r="L228" s="1">
        <v>0.71300199600000003</v>
      </c>
      <c r="M228" s="1" t="b">
        <v>1</v>
      </c>
      <c r="N228" s="1" t="s">
        <v>3829</v>
      </c>
      <c r="O228" s="1">
        <v>11.39096767</v>
      </c>
      <c r="P228" s="1">
        <v>7.0059717260000003</v>
      </c>
      <c r="Q228" s="1">
        <v>8.3971915080000006</v>
      </c>
      <c r="R228" s="1">
        <v>6.1232429140000004</v>
      </c>
      <c r="S228" s="1">
        <v>1.757204905</v>
      </c>
      <c r="T228" s="1">
        <v>0.390601531</v>
      </c>
      <c r="U228" s="1">
        <v>0.41562495500000002</v>
      </c>
      <c r="V228" s="1"/>
      <c r="W228" s="1"/>
      <c r="X228" s="1"/>
      <c r="Y228" s="1">
        <v>7.2755959999999996E-3</v>
      </c>
      <c r="Z228" s="1">
        <v>5.5413993000000002E-2</v>
      </c>
      <c r="AA228" s="1">
        <v>3.6487238999999998E-2</v>
      </c>
      <c r="AB228" s="1">
        <v>0.108998499</v>
      </c>
      <c r="AC228" s="1">
        <v>0.16545573999999999</v>
      </c>
      <c r="AD228" s="1"/>
      <c r="AE228" s="1"/>
      <c r="AF228" s="1"/>
      <c r="AG228" s="1">
        <v>1</v>
      </c>
      <c r="AH228" s="1">
        <f t="shared" si="7"/>
        <v>3.4290460855991522E-2</v>
      </c>
      <c r="AI228" s="1" t="s">
        <v>3828</v>
      </c>
      <c r="AJ228" s="1">
        <v>753.53469310989794</v>
      </c>
      <c r="AK228" s="1">
        <v>704.77502176799203</v>
      </c>
      <c r="AL228" s="1">
        <v>619.21023093159397</v>
      </c>
      <c r="AM228" s="1">
        <v>484.300563026617</v>
      </c>
      <c r="AN228">
        <f>AVERAGE(AJ228:AK228)</f>
        <v>729.15485743894499</v>
      </c>
      <c r="AO228">
        <f>AVERAGE(AL228:AM228)</f>
        <v>551.75539697910551</v>
      </c>
      <c r="AP228">
        <f>AN228/AO228</f>
        <v>1.3215183058128881</v>
      </c>
      <c r="AQ228">
        <f>F228/AO228</f>
        <v>3.9219154227538011</v>
      </c>
      <c r="AR228">
        <f t="shared" si="6"/>
        <v>2.967734465351477</v>
      </c>
    </row>
    <row r="229" spans="1:44" ht="16" x14ac:dyDescent="0.2">
      <c r="A229" s="1" t="s">
        <v>4223</v>
      </c>
      <c r="B229" s="1">
        <v>917</v>
      </c>
      <c r="C229" s="1">
        <v>456</v>
      </c>
      <c r="D229" s="1">
        <v>463</v>
      </c>
      <c r="E229" s="1">
        <v>740</v>
      </c>
      <c r="F229" s="1">
        <v>429.55900059999999</v>
      </c>
      <c r="G229" s="1">
        <v>527.97976300000005</v>
      </c>
      <c r="H229" s="1">
        <v>507.36531819999999</v>
      </c>
      <c r="I229" s="1">
        <v>442.8113371</v>
      </c>
      <c r="J229" s="1">
        <v>0.82978903999999998</v>
      </c>
      <c r="K229" s="1">
        <v>0.85538888499999999</v>
      </c>
      <c r="L229" s="1">
        <v>0.84959931799999999</v>
      </c>
      <c r="M229" s="1" t="b">
        <v>1</v>
      </c>
      <c r="N229" s="1" t="s">
        <v>4223</v>
      </c>
      <c r="O229" s="1">
        <v>4.5662336010000004</v>
      </c>
      <c r="P229" s="1">
        <v>5.2284741190000004</v>
      </c>
      <c r="Q229" s="1">
        <v>6.1857459439999998</v>
      </c>
      <c r="R229" s="1">
        <v>7.0544205529999999</v>
      </c>
      <c r="S229" s="1">
        <v>5.1671507520000004</v>
      </c>
      <c r="T229" s="1">
        <v>6.7110081179999996</v>
      </c>
      <c r="U229" s="1">
        <v>0.491527353</v>
      </c>
      <c r="V229" s="1">
        <v>0.82060220800000006</v>
      </c>
      <c r="W229" s="1">
        <v>0.61540123499999999</v>
      </c>
      <c r="X229" s="1">
        <v>0.43635311799999998</v>
      </c>
      <c r="Y229" s="1">
        <v>0.43533240899999998</v>
      </c>
      <c r="Z229" s="1">
        <v>0.33776191999999999</v>
      </c>
      <c r="AA229" s="1">
        <v>0.107643935</v>
      </c>
      <c r="AB229" s="1">
        <v>0.101941119</v>
      </c>
      <c r="AC229" s="1">
        <v>9.8820969999999994E-2</v>
      </c>
      <c r="AD229" s="1">
        <v>5.2415264000000003E-2</v>
      </c>
      <c r="AE229" s="1">
        <v>0.10495462799999999</v>
      </c>
      <c r="AF229" s="1">
        <v>4.5045771999999998E-2</v>
      </c>
      <c r="AG229" s="1"/>
      <c r="AH229" s="1">
        <f t="shared" si="7"/>
        <v>1.4697031962031675</v>
      </c>
      <c r="AI229" s="1" t="s">
        <v>4223</v>
      </c>
      <c r="AJ229" s="1">
        <v>181.280476122935</v>
      </c>
      <c r="AK229" s="1">
        <v>194.64483972318601</v>
      </c>
      <c r="AL229" s="1">
        <v>109.199278208914</v>
      </c>
      <c r="AM229" s="1">
        <v>110.896201077998</v>
      </c>
      <c r="AN229">
        <f>AVERAGE(AJ229:AK229)</f>
        <v>187.9626579230605</v>
      </c>
      <c r="AO229">
        <f>AVERAGE(AL229:AM229)</f>
        <v>110.047739643456</v>
      </c>
      <c r="AP229">
        <f>AN229/AO229</f>
        <v>1.708010164788857</v>
      </c>
      <c r="AQ229">
        <f>F229/AO229</f>
        <v>3.9033877659980067</v>
      </c>
      <c r="AR229">
        <f t="shared" si="6"/>
        <v>2.2853422341784135</v>
      </c>
    </row>
    <row r="230" spans="1:44" ht="16" x14ac:dyDescent="0.2">
      <c r="A230" s="1" t="s">
        <v>346</v>
      </c>
      <c r="B230" s="1">
        <v>840</v>
      </c>
      <c r="C230" s="1">
        <v>243</v>
      </c>
      <c r="D230" s="1">
        <v>208</v>
      </c>
      <c r="E230" s="1">
        <v>495</v>
      </c>
      <c r="F230" s="1">
        <v>393.48916079999998</v>
      </c>
      <c r="G230" s="1">
        <v>281.35763689999999</v>
      </c>
      <c r="H230" s="1">
        <v>227.9308557</v>
      </c>
      <c r="I230" s="1">
        <v>296.20488089999998</v>
      </c>
      <c r="J230" s="1">
        <v>1.545250547</v>
      </c>
      <c r="K230" s="1">
        <v>1.1632105779999999</v>
      </c>
      <c r="L230" s="1">
        <v>0.299331342</v>
      </c>
      <c r="M230" s="1" t="b">
        <v>1</v>
      </c>
      <c r="N230" s="1" t="s">
        <v>347</v>
      </c>
      <c r="O230" s="1">
        <v>0.45058248299999998</v>
      </c>
      <c r="P230" s="1">
        <v>0.61147784900000002</v>
      </c>
      <c r="Q230" s="1">
        <v>0.42974858100000002</v>
      </c>
      <c r="R230" s="1">
        <v>0.13897117</v>
      </c>
      <c r="S230" s="1">
        <v>0.14435192899999999</v>
      </c>
      <c r="T230" s="1">
        <v>0.134881475</v>
      </c>
      <c r="U230" s="1">
        <v>3.5189310000000001E-2</v>
      </c>
      <c r="V230" s="1">
        <v>0.12173439799999999</v>
      </c>
      <c r="W230" s="1">
        <v>0.123507771</v>
      </c>
      <c r="X230" s="1">
        <v>6.2644982000000002E-2</v>
      </c>
      <c r="Y230" s="1">
        <v>3.6062245999999999E-2</v>
      </c>
      <c r="Z230" s="1">
        <v>2.6639261000000001E-2</v>
      </c>
      <c r="AA230" s="1">
        <v>7.8097376999999996E-2</v>
      </c>
      <c r="AB230" s="1">
        <v>7.5542433000000006E-2</v>
      </c>
      <c r="AC230" s="1">
        <v>0.30343520800000001</v>
      </c>
      <c r="AD230" s="1">
        <v>0.62941419899999995</v>
      </c>
      <c r="AE230" s="1">
        <v>0.30085720900000001</v>
      </c>
      <c r="AF230" s="1">
        <v>0.21770961699999999</v>
      </c>
      <c r="AG230" s="1"/>
      <c r="AH230" s="1">
        <f t="shared" si="7"/>
        <v>0.29934913159950782</v>
      </c>
      <c r="AI230" s="1" t="s">
        <v>346</v>
      </c>
      <c r="AJ230" s="1">
        <v>148.80619581973301</v>
      </c>
      <c r="AK230" s="1">
        <v>165.72355457563799</v>
      </c>
      <c r="AL230" s="1">
        <v>103.90366103824699</v>
      </c>
      <c r="AM230" s="1">
        <v>98.206586029272003</v>
      </c>
      <c r="AN230">
        <f>AVERAGE(AJ230:AK230)</f>
        <v>157.26487519768551</v>
      </c>
      <c r="AO230">
        <f>AVERAGE(AL230:AM230)</f>
        <v>101.0551235337595</v>
      </c>
      <c r="AP230">
        <f>AN230/AO230</f>
        <v>1.5562286175935258</v>
      </c>
      <c r="AQ230">
        <f>F230/AO230</f>
        <v>3.8938071325848909</v>
      </c>
      <c r="AR230">
        <f t="shared" si="6"/>
        <v>2.5020791216435021</v>
      </c>
    </row>
    <row r="231" spans="1:44" ht="16" x14ac:dyDescent="0.2">
      <c r="A231" s="1" t="s">
        <v>3698</v>
      </c>
      <c r="B231" s="1">
        <v>1065</v>
      </c>
      <c r="C231" s="1">
        <v>523</v>
      </c>
      <c r="D231" s="1">
        <v>482</v>
      </c>
      <c r="E231" s="1">
        <v>952</v>
      </c>
      <c r="F231" s="1">
        <v>737.16292950000002</v>
      </c>
      <c r="G231" s="1">
        <v>894.77638750000006</v>
      </c>
      <c r="H231" s="1">
        <v>780.45382979999999</v>
      </c>
      <c r="I231" s="1">
        <v>841.75237790000006</v>
      </c>
      <c r="J231" s="1">
        <v>0.88007358300000005</v>
      </c>
      <c r="K231" s="1">
        <v>1.0049393440000001</v>
      </c>
      <c r="L231" s="1">
        <v>-4.1186456000000003E-2</v>
      </c>
      <c r="M231" s="1" t="b">
        <v>1</v>
      </c>
      <c r="N231" s="1" t="s">
        <v>3699</v>
      </c>
      <c r="O231" s="1">
        <v>1.832945118</v>
      </c>
      <c r="P231" s="1">
        <v>2.3909839380000002</v>
      </c>
      <c r="Q231" s="1">
        <v>4.7361034660000003</v>
      </c>
      <c r="R231" s="1">
        <v>7.0193688740000004</v>
      </c>
      <c r="S231" s="1">
        <v>7.1808173359999996</v>
      </c>
      <c r="T231" s="1">
        <v>8.6608846590000006</v>
      </c>
      <c r="U231" s="1">
        <v>0.403305682</v>
      </c>
      <c r="V231" s="1">
        <v>0.68052792699999998</v>
      </c>
      <c r="W231" s="1">
        <v>1.0028292379999999</v>
      </c>
      <c r="X231" s="1">
        <v>0.57806148700000004</v>
      </c>
      <c r="Y231" s="1">
        <v>0.52477470199999998</v>
      </c>
      <c r="Z231" s="1">
        <v>0.24711488700000001</v>
      </c>
      <c r="AA231" s="1">
        <v>0.22003151000000001</v>
      </c>
      <c r="AB231" s="1">
        <v>0.19567011100000001</v>
      </c>
      <c r="AC231" s="1">
        <v>0.14192908800000001</v>
      </c>
      <c r="AD231" s="1">
        <v>5.4667124999999997E-2</v>
      </c>
      <c r="AE231" s="1">
        <v>7.4832867999999997E-2</v>
      </c>
      <c r="AF231" s="1">
        <v>3.3721032999999997E-2</v>
      </c>
      <c r="AG231" s="1"/>
      <c r="AH231" s="1">
        <f t="shared" si="7"/>
        <v>4.7251194669975929</v>
      </c>
      <c r="AI231" s="1" t="s">
        <v>3698</v>
      </c>
      <c r="AJ231" s="1">
        <v>279.94565236903298</v>
      </c>
      <c r="AK231" s="1">
        <v>251.732498166108</v>
      </c>
      <c r="AL231" s="1">
        <v>178.464327623553</v>
      </c>
      <c r="AM231" s="1">
        <v>202.91327921957401</v>
      </c>
      <c r="AN231">
        <f>AVERAGE(AJ231:AK231)</f>
        <v>265.83907526757048</v>
      </c>
      <c r="AO231">
        <f>AVERAGE(AL231:AM231)</f>
        <v>190.68880342156351</v>
      </c>
      <c r="AP231">
        <f>AN231/AO231</f>
        <v>1.3940990267785633</v>
      </c>
      <c r="AQ231">
        <f>F231/AO231</f>
        <v>3.8657903152830841</v>
      </c>
      <c r="AR231">
        <f t="shared" si="6"/>
        <v>2.7729667986470234</v>
      </c>
    </row>
    <row r="232" spans="1:44" ht="16" x14ac:dyDescent="0.2">
      <c r="A232" s="1" t="s">
        <v>3406</v>
      </c>
      <c r="B232" s="1">
        <v>322</v>
      </c>
      <c r="C232" s="1">
        <v>137</v>
      </c>
      <c r="D232" s="1">
        <v>157</v>
      </c>
      <c r="E232" s="1">
        <v>289</v>
      </c>
      <c r="F232" s="1">
        <v>108.2095192</v>
      </c>
      <c r="G232" s="1">
        <v>113.7965536</v>
      </c>
      <c r="H232" s="1">
        <v>123.4228432</v>
      </c>
      <c r="I232" s="1">
        <v>124.062624</v>
      </c>
      <c r="J232" s="1">
        <v>0.91231594599999999</v>
      </c>
      <c r="K232" s="1">
        <v>1.0459736909999999</v>
      </c>
      <c r="L232" s="1">
        <v>-0.52431074</v>
      </c>
      <c r="M232" s="1" t="b">
        <v>1</v>
      </c>
      <c r="N232" s="1" t="s">
        <v>3407</v>
      </c>
      <c r="O232" s="1">
        <v>0.76527515000000002</v>
      </c>
      <c r="P232" s="1">
        <v>0.27716449599999998</v>
      </c>
      <c r="Q232" s="1">
        <v>0.239536108</v>
      </c>
      <c r="R232" s="1">
        <v>0.20543288100000001</v>
      </c>
      <c r="S232" s="1">
        <v>0.18070514600000001</v>
      </c>
      <c r="T232" s="1">
        <v>0.277074975</v>
      </c>
      <c r="U232" s="1">
        <v>4.7857284999999999E-2</v>
      </c>
      <c r="V232" s="1">
        <v>3.0967794999999999E-2</v>
      </c>
      <c r="W232" s="1">
        <v>3.8571284999999997E-2</v>
      </c>
      <c r="X232" s="1">
        <v>1.8622092999999999E-2</v>
      </c>
      <c r="Y232" s="1">
        <v>1.9180810999999999E-2</v>
      </c>
      <c r="Z232" s="1">
        <v>2.2697571999999999E-2</v>
      </c>
      <c r="AA232" s="1">
        <v>6.2536049999999996E-2</v>
      </c>
      <c r="AB232" s="1">
        <v>0.34147492699999998</v>
      </c>
      <c r="AC232" s="1">
        <v>0.16020377099999999</v>
      </c>
      <c r="AD232" s="1">
        <v>0.15501008099999999</v>
      </c>
      <c r="AE232" s="1">
        <v>0.112292061</v>
      </c>
      <c r="AF232" s="1">
        <v>6.0716786000000002E-2</v>
      </c>
      <c r="AG232" s="1"/>
      <c r="AH232" s="1">
        <f t="shared" si="7"/>
        <v>0.36205928678070887</v>
      </c>
      <c r="AI232" s="1" t="s">
        <v>3406</v>
      </c>
      <c r="AJ232" s="1">
        <v>12.403236977295499</v>
      </c>
      <c r="AK232" s="1">
        <v>14.1813900067375</v>
      </c>
      <c r="AL232" s="1">
        <v>29.648336441373001</v>
      </c>
      <c r="AM232" s="1">
        <v>26.358188784698999</v>
      </c>
      <c r="AN232">
        <f>AVERAGE(AJ232:AK232)</f>
        <v>13.2923134920165</v>
      </c>
      <c r="AO232">
        <f>AVERAGE(AL232:AM232)</f>
        <v>28.003262613036</v>
      </c>
      <c r="AP232">
        <f>AN232/AO232</f>
        <v>0.47467017239015213</v>
      </c>
      <c r="AQ232">
        <f>F232/AO232</f>
        <v>3.8641754246745026</v>
      </c>
      <c r="AR232">
        <f t="shared" si="6"/>
        <v>8.1407588878333144</v>
      </c>
    </row>
    <row r="233" spans="1:44" ht="16" x14ac:dyDescent="0.2">
      <c r="A233" s="1" t="s">
        <v>2546</v>
      </c>
      <c r="B233" s="1">
        <v>202</v>
      </c>
      <c r="C233" s="1">
        <v>76</v>
      </c>
      <c r="D233" s="1">
        <v>90</v>
      </c>
      <c r="E233" s="1">
        <v>171</v>
      </c>
      <c r="F233" s="1">
        <v>154.84053990000001</v>
      </c>
      <c r="G233" s="1">
        <v>143.99448079999999</v>
      </c>
      <c r="H233" s="1">
        <v>161.38460939999999</v>
      </c>
      <c r="I233" s="1">
        <v>167.44143679999999</v>
      </c>
      <c r="J233" s="1">
        <v>1.0140873749999999</v>
      </c>
      <c r="K233" s="1">
        <v>1.096613633</v>
      </c>
      <c r="L233" s="1">
        <v>6.8581716769999996</v>
      </c>
      <c r="M233" s="1" t="b">
        <v>1</v>
      </c>
      <c r="N233" s="1" t="s">
        <v>2547</v>
      </c>
      <c r="O233" s="1">
        <v>1.218557546</v>
      </c>
      <c r="P233" s="1">
        <v>0.70031944400000001</v>
      </c>
      <c r="Q233" s="1">
        <v>0.53376021799999995</v>
      </c>
      <c r="R233" s="1">
        <v>0.30974991699999999</v>
      </c>
      <c r="S233" s="1">
        <v>4.5063100000000002E-2</v>
      </c>
      <c r="T233" s="1">
        <v>0.18326943700000001</v>
      </c>
      <c r="U233" s="1">
        <v>0.25832722000000002</v>
      </c>
      <c r="V233" s="1">
        <v>8.4839580999999997E-2</v>
      </c>
      <c r="W233" s="1">
        <v>1.1420647000000001E-2</v>
      </c>
      <c r="X233" s="1"/>
      <c r="Y233" s="1">
        <v>3.3695769999999999E-3</v>
      </c>
      <c r="Z233" s="1">
        <v>2.1675752E-2</v>
      </c>
      <c r="AA233" s="1">
        <v>0.21199427200000001</v>
      </c>
      <c r="AB233" s="1">
        <v>0.31268637599999999</v>
      </c>
      <c r="AC233" s="1">
        <v>0.110881176</v>
      </c>
      <c r="AD233" s="1">
        <v>0.216932974</v>
      </c>
      <c r="AE233" s="1">
        <v>2.7273761000000001E-2</v>
      </c>
      <c r="AF233" s="1"/>
      <c r="AG233" s="1"/>
      <c r="AH233" s="1">
        <f t="shared" si="7"/>
        <v>0.15039867226754675</v>
      </c>
      <c r="AI233" s="1" t="s">
        <v>2546</v>
      </c>
      <c r="AJ233" s="1">
        <v>39.560129180316302</v>
      </c>
      <c r="AK233" s="1">
        <v>32.947537438451498</v>
      </c>
      <c r="AL233" s="1">
        <v>31.2752743869627</v>
      </c>
      <c r="AM233" s="1">
        <v>49.046764080883598</v>
      </c>
      <c r="AN233">
        <f>AVERAGE(AJ233:AK233)</f>
        <v>36.2538333093839</v>
      </c>
      <c r="AO233">
        <f>AVERAGE(AL233:AM233)</f>
        <v>40.161019233923149</v>
      </c>
      <c r="AP233">
        <f>AN233/AO233</f>
        <v>0.90271198293595767</v>
      </c>
      <c r="AQ233">
        <f>F233/AO233</f>
        <v>3.8554932831288689</v>
      </c>
      <c r="AR233">
        <f t="shared" si="6"/>
        <v>4.2710115252811418</v>
      </c>
    </row>
    <row r="234" spans="1:44" ht="16" x14ac:dyDescent="0.2">
      <c r="A234" s="1" t="s">
        <v>5999</v>
      </c>
      <c r="B234" s="1">
        <v>2535</v>
      </c>
      <c r="C234" s="1">
        <v>1680</v>
      </c>
      <c r="D234" s="1">
        <v>1545</v>
      </c>
      <c r="E234" s="1">
        <v>2894</v>
      </c>
      <c r="F234" s="1">
        <v>1691.5383220000001</v>
      </c>
      <c r="G234" s="1">
        <v>2770.8441939999998</v>
      </c>
      <c r="H234" s="1">
        <v>2411.6743240000001</v>
      </c>
      <c r="I234" s="1">
        <v>2466.8112959999999</v>
      </c>
      <c r="J234" s="1">
        <v>0.65278621400000003</v>
      </c>
      <c r="K234" s="1">
        <v>0.95197394400000002</v>
      </c>
      <c r="L234" s="1">
        <v>0.13831840300000001</v>
      </c>
      <c r="M234" s="1" t="b">
        <v>1</v>
      </c>
      <c r="N234" s="1" t="s">
        <v>6000</v>
      </c>
      <c r="O234" s="1">
        <v>3.0237083569999998</v>
      </c>
      <c r="P234" s="1">
        <v>2.8216537740000001</v>
      </c>
      <c r="Q234" s="1">
        <v>1.7227126420000001</v>
      </c>
      <c r="R234" s="1">
        <v>1.7022338109999999</v>
      </c>
      <c r="S234" s="1">
        <v>0.54820411400000002</v>
      </c>
      <c r="T234" s="1">
        <v>0.77485887399999998</v>
      </c>
      <c r="U234" s="1">
        <v>0.36566494700000002</v>
      </c>
      <c r="V234" s="1">
        <v>8.6095181000000007E-2</v>
      </c>
      <c r="W234" s="1">
        <v>3.7979528999999998E-2</v>
      </c>
      <c r="X234" s="1">
        <v>2.3384172000000002E-2</v>
      </c>
      <c r="Y234" s="1">
        <v>2.4731385000000002E-2</v>
      </c>
      <c r="Z234" s="1">
        <v>2.0799466999999999E-2</v>
      </c>
      <c r="AA234" s="1">
        <v>0.120932611</v>
      </c>
      <c r="AB234" s="1">
        <v>9.1850916000000005E-2</v>
      </c>
      <c r="AC234" s="1">
        <v>9.7883736999999998E-2</v>
      </c>
      <c r="AD234" s="1">
        <v>2.0280921E-2</v>
      </c>
      <c r="AE234" s="1">
        <v>0.140405319</v>
      </c>
      <c r="AF234" s="1">
        <v>9.8245139999999995E-3</v>
      </c>
      <c r="AG234" s="1">
        <v>1</v>
      </c>
      <c r="AH234" s="1">
        <f t="shared" si="7"/>
        <v>0.25626111466939999</v>
      </c>
      <c r="AI234" s="1" t="s">
        <v>5999</v>
      </c>
      <c r="AJ234" s="1">
        <v>738.03853806381505</v>
      </c>
      <c r="AK234" s="1">
        <v>737.94163776919697</v>
      </c>
      <c r="AL234" s="1">
        <v>406.99557068900799</v>
      </c>
      <c r="AM234" s="1">
        <v>470.88893253760898</v>
      </c>
      <c r="AN234">
        <f>AVERAGE(AJ234:AK234)</f>
        <v>737.99008791650601</v>
      </c>
      <c r="AO234">
        <f>AVERAGE(AL234:AM234)</f>
        <v>438.94225161330849</v>
      </c>
      <c r="AP234">
        <f>AN234/AO234</f>
        <v>1.6812919813576008</v>
      </c>
      <c r="AQ234">
        <f>F234/AO234</f>
        <v>3.8536693967893103</v>
      </c>
      <c r="AR234">
        <f t="shared" si="6"/>
        <v>2.2920881319362323</v>
      </c>
    </row>
    <row r="235" spans="1:44" ht="16" x14ac:dyDescent="0.2">
      <c r="A235" s="1" t="s">
        <v>549</v>
      </c>
      <c r="B235" s="1">
        <v>2298</v>
      </c>
      <c r="C235" s="1">
        <v>604</v>
      </c>
      <c r="D235" s="1">
        <v>749</v>
      </c>
      <c r="E235" s="1">
        <v>1581</v>
      </c>
      <c r="F235" s="1">
        <v>2049.4407299999998</v>
      </c>
      <c r="G235" s="1">
        <v>1331.438846</v>
      </c>
      <c r="H235" s="1">
        <v>1562.6202740000001</v>
      </c>
      <c r="I235" s="1">
        <v>1801.1535260000001</v>
      </c>
      <c r="J235" s="1">
        <v>1.4163088210000001</v>
      </c>
      <c r="K235" s="1">
        <v>1.244724763</v>
      </c>
      <c r="L235" s="1">
        <v>0.58784428899999996</v>
      </c>
      <c r="M235" s="1" t="b">
        <v>1</v>
      </c>
      <c r="N235" s="1" t="s">
        <v>550</v>
      </c>
      <c r="O235" s="1">
        <v>18.192651529999999</v>
      </c>
      <c r="P235" s="1">
        <v>16.853684430000001</v>
      </c>
      <c r="Q235" s="1">
        <v>17.052796489999999</v>
      </c>
      <c r="R235" s="1">
        <v>19.0215858</v>
      </c>
      <c r="S235" s="1">
        <v>14.040226519999999</v>
      </c>
      <c r="T235" s="1">
        <v>14.83202556</v>
      </c>
      <c r="U235" s="1">
        <v>1.4736636970000001</v>
      </c>
      <c r="V235" s="1">
        <v>3.19031748</v>
      </c>
      <c r="W235" s="1">
        <v>1.3558585409999999</v>
      </c>
      <c r="X235" s="1">
        <v>1.1950102170000001</v>
      </c>
      <c r="Y235" s="1">
        <v>1.4486443490000001</v>
      </c>
      <c r="Z235" s="1">
        <v>0.997821289</v>
      </c>
      <c r="AA235" s="1">
        <v>8.1003239000000005E-2</v>
      </c>
      <c r="AB235" s="1">
        <v>0.15793258399999999</v>
      </c>
      <c r="AC235" s="1">
        <v>0.12454831800000001</v>
      </c>
      <c r="AD235" s="1">
        <v>4.8567542999999998E-2</v>
      </c>
      <c r="AE235" s="1">
        <v>0.114757916</v>
      </c>
      <c r="AF235" s="1">
        <v>7.7660689000000005E-2</v>
      </c>
      <c r="AG235" s="1">
        <v>1</v>
      </c>
      <c r="AH235" s="1">
        <f t="shared" si="7"/>
        <v>0.81527563673397097</v>
      </c>
      <c r="AI235" s="1" t="s">
        <v>549</v>
      </c>
      <c r="AJ235" s="1">
        <v>478.348693565639</v>
      </c>
      <c r="AK235" s="1">
        <v>470.69336926681302</v>
      </c>
      <c r="AL235" s="1">
        <v>538.50774489123796</v>
      </c>
      <c r="AM235" s="1">
        <v>525.95958489952</v>
      </c>
      <c r="AN235">
        <f>AVERAGE(AJ235:AK235)</f>
        <v>474.52103141622604</v>
      </c>
      <c r="AO235">
        <f>AVERAGE(AL235:AM235)</f>
        <v>532.23366489537898</v>
      </c>
      <c r="AP235">
        <f>AN235/AO235</f>
        <v>0.89156523293110834</v>
      </c>
      <c r="AQ235">
        <f>F235/AO235</f>
        <v>3.8506409217892252</v>
      </c>
      <c r="AR235">
        <f t="shared" si="6"/>
        <v>4.3189671148681565</v>
      </c>
    </row>
    <row r="236" spans="1:44" ht="16" x14ac:dyDescent="0.2">
      <c r="A236" s="1" t="s">
        <v>3089</v>
      </c>
      <c r="B236" s="1">
        <v>3636</v>
      </c>
      <c r="C236" s="1">
        <v>1594</v>
      </c>
      <c r="D236" s="1">
        <v>1596</v>
      </c>
      <c r="E236" s="1">
        <v>2532</v>
      </c>
      <c r="F236" s="1">
        <v>869.18220599999995</v>
      </c>
      <c r="G236" s="1">
        <v>941.8336779</v>
      </c>
      <c r="H236" s="1">
        <v>892.49571089999995</v>
      </c>
      <c r="I236" s="1">
        <v>773.18634889999998</v>
      </c>
      <c r="J236" s="1">
        <v>0.94768389099999994</v>
      </c>
      <c r="K236" s="1">
        <v>0.84301800299999996</v>
      </c>
      <c r="L236" s="1">
        <v>3.0006435749999998</v>
      </c>
      <c r="M236" s="1" t="b">
        <v>1</v>
      </c>
      <c r="N236" s="1" t="s">
        <v>3090</v>
      </c>
      <c r="O236" s="1">
        <v>9.0414734699999997</v>
      </c>
      <c r="P236" s="1">
        <v>7.5278548760000001</v>
      </c>
      <c r="Q236" s="1">
        <v>8.8958078539999992</v>
      </c>
      <c r="R236" s="1">
        <v>6.753159922</v>
      </c>
      <c r="S236" s="1">
        <v>5.7499210749999996</v>
      </c>
      <c r="T236" s="1">
        <v>3.6936437299999998</v>
      </c>
      <c r="U236" s="1">
        <v>0.59956469499999998</v>
      </c>
      <c r="V236" s="1">
        <v>0.89393042899999997</v>
      </c>
      <c r="W236" s="1">
        <v>0.736661503</v>
      </c>
      <c r="X236" s="1">
        <v>0.42219812299999998</v>
      </c>
      <c r="Y236" s="1">
        <v>0.242097585</v>
      </c>
      <c r="Z236" s="1">
        <v>0.111804616</v>
      </c>
      <c r="AA236" s="1">
        <v>6.6312720000000006E-2</v>
      </c>
      <c r="AB236" s="1">
        <v>0.138615602</v>
      </c>
      <c r="AC236" s="1">
        <v>7.4131581000000002E-2</v>
      </c>
      <c r="AD236" s="1">
        <v>0.12854143900000001</v>
      </c>
      <c r="AE236" s="1">
        <v>6.8166035E-2</v>
      </c>
      <c r="AF236" s="1">
        <v>6.8789880999999997E-2</v>
      </c>
      <c r="AG236" s="1"/>
      <c r="AH236" s="1">
        <f t="shared" si="7"/>
        <v>0.40852232130699379</v>
      </c>
      <c r="AI236" s="1" t="s">
        <v>3089</v>
      </c>
      <c r="AJ236" s="1">
        <v>284.10002229785601</v>
      </c>
      <c r="AK236" s="1">
        <v>339.35039582990299</v>
      </c>
      <c r="AL236" s="1">
        <v>242.88204273581999</v>
      </c>
      <c r="AM236" s="1">
        <v>208.71913438896499</v>
      </c>
      <c r="AN236">
        <f>AVERAGE(AJ236:AK236)</f>
        <v>311.7252090638795</v>
      </c>
      <c r="AO236">
        <f>AVERAGE(AL236:AM236)</f>
        <v>225.80058856239248</v>
      </c>
      <c r="AP236">
        <f>AN236/AO236</f>
        <v>1.3805331998846611</v>
      </c>
      <c r="AQ236">
        <f>F236/AO236</f>
        <v>3.849335431470013</v>
      </c>
      <c r="AR236">
        <f t="shared" si="6"/>
        <v>2.7882961683149756</v>
      </c>
    </row>
    <row r="237" spans="1:44" ht="16" x14ac:dyDescent="0.2">
      <c r="A237" s="1" t="s">
        <v>1911</v>
      </c>
      <c r="B237" s="1">
        <v>122</v>
      </c>
      <c r="C237" s="1">
        <v>42</v>
      </c>
      <c r="D237" s="1">
        <v>51</v>
      </c>
      <c r="E237" s="1">
        <v>96</v>
      </c>
      <c r="F237" s="1">
        <v>56.01794065</v>
      </c>
      <c r="G237" s="1">
        <v>47.666750360000002</v>
      </c>
      <c r="H237" s="1">
        <v>54.78022137</v>
      </c>
      <c r="I237" s="1">
        <v>56.308254580000003</v>
      </c>
      <c r="J237" s="1">
        <v>1.0935987599999999</v>
      </c>
      <c r="K237" s="1">
        <v>1.0992663549999999</v>
      </c>
      <c r="L237" s="1">
        <v>1.0605520230000001</v>
      </c>
      <c r="M237" s="1" t="b">
        <v>1</v>
      </c>
      <c r="N237" s="1" t="s">
        <v>1912</v>
      </c>
      <c r="O237" s="1">
        <v>0.58606059700000002</v>
      </c>
      <c r="P237" s="1">
        <v>0.49626652199999999</v>
      </c>
      <c r="Q237" s="1">
        <v>0.46418087899999999</v>
      </c>
      <c r="R237" s="1">
        <v>0.66709632699999999</v>
      </c>
      <c r="S237" s="1">
        <v>0.49273541300000001</v>
      </c>
      <c r="T237" s="1">
        <v>0.56021015399999996</v>
      </c>
      <c r="U237" s="1">
        <v>4.5469060999999998E-2</v>
      </c>
      <c r="V237" s="1">
        <v>6.3472125000000004E-2</v>
      </c>
      <c r="W237" s="1">
        <v>7.3800923000000004E-2</v>
      </c>
      <c r="X237" s="1">
        <v>8.3394829000000004E-2</v>
      </c>
      <c r="Y237" s="1">
        <v>7.9679149000000005E-2</v>
      </c>
      <c r="Z237" s="1">
        <v>3.7689176999999997E-2</v>
      </c>
      <c r="AA237" s="1">
        <v>7.7584231000000003E-2</v>
      </c>
      <c r="AB237" s="1">
        <v>0.14490218899999999</v>
      </c>
      <c r="AC237" s="1">
        <v>0.155283951</v>
      </c>
      <c r="AD237" s="1">
        <v>6.7035821999999995E-2</v>
      </c>
      <c r="AE237" s="1">
        <v>0.17723212699999999</v>
      </c>
      <c r="AF237" s="1">
        <v>9.2658241000000002E-2</v>
      </c>
      <c r="AG237" s="1"/>
      <c r="AH237" s="1">
        <f t="shared" si="7"/>
        <v>0.9558911772394757</v>
      </c>
      <c r="AI237" s="1" t="s">
        <v>1911</v>
      </c>
      <c r="AJ237" s="1">
        <v>6.4474720013340097</v>
      </c>
      <c r="AK237" s="1">
        <v>9.9004915455445506</v>
      </c>
      <c r="AL237" s="1">
        <v>12.8886704299826</v>
      </c>
      <c r="AM237" s="1">
        <v>16.225530486377199</v>
      </c>
      <c r="AN237">
        <f>AVERAGE(AJ237:AK237)</f>
        <v>8.1739817734392801</v>
      </c>
      <c r="AO237">
        <f>AVERAGE(AL237:AM237)</f>
        <v>14.5571004581799</v>
      </c>
      <c r="AP237">
        <f>AN237/AO237</f>
        <v>0.56151166895644877</v>
      </c>
      <c r="AQ237">
        <f>F237/AO237</f>
        <v>3.8481523714787929</v>
      </c>
      <c r="AR237">
        <f t="shared" si="6"/>
        <v>6.8532010717256497</v>
      </c>
    </row>
    <row r="238" spans="1:44" ht="16" x14ac:dyDescent="0.2">
      <c r="A238" s="1" t="s">
        <v>1015</v>
      </c>
      <c r="B238" s="1">
        <v>5573</v>
      </c>
      <c r="C238" s="1">
        <v>1807</v>
      </c>
      <c r="D238" s="1">
        <v>1879</v>
      </c>
      <c r="E238" s="1">
        <v>3621</v>
      </c>
      <c r="F238" s="1">
        <v>1191.017085</v>
      </c>
      <c r="G238" s="1">
        <v>954.52223049999998</v>
      </c>
      <c r="H238" s="1">
        <v>939.3815515</v>
      </c>
      <c r="I238" s="1">
        <v>988.53260250000005</v>
      </c>
      <c r="J238" s="1">
        <v>1.257737691</v>
      </c>
      <c r="K238" s="1">
        <v>1.0439100569999999</v>
      </c>
      <c r="L238" s="1">
        <v>0.17036723200000001</v>
      </c>
      <c r="M238" s="1" t="b">
        <v>1</v>
      </c>
      <c r="N238" s="1" t="s">
        <v>1016</v>
      </c>
      <c r="O238" s="1">
        <v>10.59673407</v>
      </c>
      <c r="P238" s="1">
        <v>8.5923434170000004</v>
      </c>
      <c r="Q238" s="1">
        <v>8.6377321540000001</v>
      </c>
      <c r="R238" s="1">
        <v>6.3002894969999996</v>
      </c>
      <c r="S238" s="1">
        <v>2.9836829489999999</v>
      </c>
      <c r="T238" s="1">
        <v>3.083301375</v>
      </c>
      <c r="U238" s="1">
        <v>0.19439614499999999</v>
      </c>
      <c r="V238" s="1">
        <v>0.100111676</v>
      </c>
      <c r="W238" s="1">
        <v>0.121149981</v>
      </c>
      <c r="X238" s="1">
        <v>9.5237874E-2</v>
      </c>
      <c r="Y238" s="1">
        <v>0.11191914</v>
      </c>
      <c r="Z238" s="1">
        <v>6.6660514000000004E-2</v>
      </c>
      <c r="AA238" s="1">
        <v>1.8344910999999998E-2</v>
      </c>
      <c r="AB238" s="1">
        <v>6.7682690000000004E-2</v>
      </c>
      <c r="AC238" s="1">
        <v>1.206088E-2</v>
      </c>
      <c r="AD238" s="1">
        <v>7.7771244000000003E-2</v>
      </c>
      <c r="AE238" s="1">
        <v>9.9880619000000004E-2</v>
      </c>
      <c r="AF238" s="1">
        <v>2.6630918E-2</v>
      </c>
      <c r="AG238" s="1"/>
      <c r="AH238" s="1">
        <f t="shared" si="7"/>
        <v>0.29096713710396999</v>
      </c>
      <c r="AI238" s="1" t="s">
        <v>1015</v>
      </c>
      <c r="AJ238" s="1">
        <v>635.04912766472796</v>
      </c>
      <c r="AK238" s="1">
        <v>558.83774551169199</v>
      </c>
      <c r="AL238" s="1">
        <v>324.71095715684999</v>
      </c>
      <c r="AM238" s="1">
        <v>295.17845628161501</v>
      </c>
      <c r="AN238">
        <f>AVERAGE(AJ238:AK238)</f>
        <v>596.94343658821003</v>
      </c>
      <c r="AO238">
        <f>AVERAGE(AL238:AM238)</f>
        <v>309.9447067192325</v>
      </c>
      <c r="AP238">
        <f>AN238/AO238</f>
        <v>1.9259675150024715</v>
      </c>
      <c r="AQ238">
        <f>F238/AO238</f>
        <v>3.84267599729941</v>
      </c>
      <c r="AR238">
        <f t="shared" si="6"/>
        <v>1.9951925291400769</v>
      </c>
    </row>
    <row r="239" spans="1:44" ht="16" x14ac:dyDescent="0.2">
      <c r="A239" s="1" t="s">
        <v>8009</v>
      </c>
      <c r="B239" s="1">
        <v>129</v>
      </c>
      <c r="C239" s="1">
        <v>162</v>
      </c>
      <c r="D239" s="1">
        <v>132</v>
      </c>
      <c r="E239" s="1">
        <v>282</v>
      </c>
      <c r="F239" s="1">
        <v>81.393749159999999</v>
      </c>
      <c r="G239" s="1">
        <v>252.6476739</v>
      </c>
      <c r="H239" s="1">
        <v>194.83257599999999</v>
      </c>
      <c r="I239" s="1">
        <v>227.2919086</v>
      </c>
      <c r="J239" s="1">
        <v>0.363787001</v>
      </c>
      <c r="K239" s="1">
        <v>1.015874594</v>
      </c>
      <c r="L239" s="1">
        <v>-2.4951696999999998E-2</v>
      </c>
      <c r="M239" s="1" t="b">
        <v>1</v>
      </c>
      <c r="N239" s="1" t="s">
        <v>8009</v>
      </c>
      <c r="O239" s="1">
        <v>6.7640363999999994E-2</v>
      </c>
      <c r="P239" s="1">
        <v>0.34667282399999999</v>
      </c>
      <c r="Q239" s="1">
        <v>1.246508822</v>
      </c>
      <c r="R239" s="1">
        <v>0.40713215899999999</v>
      </c>
      <c r="S239" s="1">
        <v>0.36613693899999999</v>
      </c>
      <c r="T239" s="1">
        <v>0.24233423000000001</v>
      </c>
      <c r="U239" s="1">
        <v>1.0900158E-2</v>
      </c>
      <c r="V239" s="1">
        <v>5.4133383E-2</v>
      </c>
      <c r="W239" s="1">
        <v>4.7112920000000003E-2</v>
      </c>
      <c r="X239" s="1">
        <v>1.872863E-2</v>
      </c>
      <c r="Y239" s="1">
        <v>2.1688137999999999E-2</v>
      </c>
      <c r="Z239" s="1">
        <v>7.9096400000000001E-4</v>
      </c>
      <c r="AA239" s="1">
        <v>0.16114872699999999</v>
      </c>
      <c r="AB239" s="1">
        <v>-0.21508791299999999</v>
      </c>
      <c r="AC239" s="1">
        <v>-0.104418502</v>
      </c>
      <c r="AD239" s="1">
        <v>0.26881593999999998</v>
      </c>
      <c r="AE239" s="1">
        <v>6.3656167999999999E-2</v>
      </c>
      <c r="AF239" s="1">
        <v>6.2908311999999994E-2</v>
      </c>
      <c r="AG239" s="1"/>
      <c r="AH239" s="1">
        <f t="shared" si="7"/>
        <v>3.582686663247407</v>
      </c>
      <c r="AI239" s="1" t="s">
        <v>8009</v>
      </c>
      <c r="AJ239" s="1">
        <v>23.766884754917498</v>
      </c>
      <c r="AK239" s="1">
        <v>35.801101798907098</v>
      </c>
      <c r="AL239" s="1">
        <v>21.606907710323799</v>
      </c>
      <c r="AM239" s="1">
        <v>20.771602541569401</v>
      </c>
      <c r="AN239">
        <f>AVERAGE(AJ239:AK239)</f>
        <v>29.783993276912298</v>
      </c>
      <c r="AO239">
        <f>AVERAGE(AL239:AM239)</f>
        <v>21.189255125946602</v>
      </c>
      <c r="AP239">
        <f>AN239/AO239</f>
        <v>1.4056177576738549</v>
      </c>
      <c r="AQ239">
        <f>F239/AO239</f>
        <v>3.8412746779537321</v>
      </c>
      <c r="AR239">
        <f t="shared" si="6"/>
        <v>2.7328017570798377</v>
      </c>
    </row>
    <row r="240" spans="1:44" ht="16" x14ac:dyDescent="0.2">
      <c r="A240" s="1" t="s">
        <v>2934</v>
      </c>
      <c r="B240" s="1">
        <v>973</v>
      </c>
      <c r="C240" s="1">
        <v>385</v>
      </c>
      <c r="D240" s="1">
        <v>454</v>
      </c>
      <c r="E240" s="1">
        <v>895</v>
      </c>
      <c r="F240" s="1">
        <v>699.58712430000003</v>
      </c>
      <c r="G240" s="1">
        <v>684.20878100000004</v>
      </c>
      <c r="H240" s="1">
        <v>763.6091414</v>
      </c>
      <c r="I240" s="1">
        <v>822.02594850000003</v>
      </c>
      <c r="J240" s="1">
        <v>0.966402078</v>
      </c>
      <c r="K240" s="1">
        <v>1.1355377440000001</v>
      </c>
      <c r="L240" s="1">
        <v>-4.034110901</v>
      </c>
      <c r="M240" s="1" t="b">
        <v>1</v>
      </c>
      <c r="N240" s="1" t="s">
        <v>2934</v>
      </c>
      <c r="O240" s="1">
        <v>6.6170177670000001</v>
      </c>
      <c r="P240" s="1">
        <v>10.476289550000001</v>
      </c>
      <c r="Q240" s="1">
        <v>22.09963441</v>
      </c>
      <c r="R240" s="1">
        <v>14.49199245</v>
      </c>
      <c r="S240" s="1">
        <v>10.98771803</v>
      </c>
      <c r="T240" s="1">
        <v>8.9750916259999993</v>
      </c>
      <c r="U240" s="1">
        <v>0.14696330099999999</v>
      </c>
      <c r="V240" s="1">
        <v>0.33259039800000001</v>
      </c>
      <c r="W240" s="1">
        <v>0.39212363</v>
      </c>
      <c r="X240" s="1">
        <v>0.21458002200000001</v>
      </c>
      <c r="Y240" s="1">
        <v>0.18849908200000001</v>
      </c>
      <c r="Z240" s="1">
        <v>9.5729000999999994E-2</v>
      </c>
      <c r="AA240" s="1">
        <v>2.2209900000000001E-2</v>
      </c>
      <c r="AB240" s="1">
        <v>-8.6627284999999998E-2</v>
      </c>
      <c r="AC240" s="1">
        <v>-8.2684722000000002E-2</v>
      </c>
      <c r="AD240" s="1">
        <v>0.10108911499999999</v>
      </c>
      <c r="AE240" s="1">
        <v>4.3697409E-2</v>
      </c>
      <c r="AF240" s="1">
        <v>2.8514208999999999E-2</v>
      </c>
      <c r="AG240" s="1"/>
      <c r="AH240" s="1">
        <f t="shared" si="7"/>
        <v>1.3563650487323831</v>
      </c>
      <c r="AI240" s="1" t="s">
        <v>2934</v>
      </c>
      <c r="AJ240" s="1">
        <v>237.226672949083</v>
      </c>
      <c r="AK240" s="1">
        <v>216.43997671105899</v>
      </c>
      <c r="AL240" s="1">
        <v>187.84410954877299</v>
      </c>
      <c r="AM240" s="1">
        <v>176.512969729622</v>
      </c>
      <c r="AN240">
        <f>AVERAGE(AJ240:AK240)</f>
        <v>226.83332483007098</v>
      </c>
      <c r="AO240">
        <f>AVERAGE(AL240:AM240)</f>
        <v>182.17853963919748</v>
      </c>
      <c r="AP240">
        <f>AN240/AO240</f>
        <v>1.2451155074539064</v>
      </c>
      <c r="AQ240">
        <f>F240/AO240</f>
        <v>3.8401181922169556</v>
      </c>
      <c r="AR240">
        <f t="shared" si="6"/>
        <v>3.0841461448580625</v>
      </c>
    </row>
    <row r="241" spans="1:44" ht="16" x14ac:dyDescent="0.2">
      <c r="A241" s="1" t="s">
        <v>3529</v>
      </c>
      <c r="B241" s="1">
        <v>19954</v>
      </c>
      <c r="C241" s="1">
        <v>9232</v>
      </c>
      <c r="D241" s="1">
        <v>9238</v>
      </c>
      <c r="E241" s="1">
        <v>16973</v>
      </c>
      <c r="F241" s="1">
        <v>7679.4762769999998</v>
      </c>
      <c r="G241" s="1">
        <v>8782.0595479999993</v>
      </c>
      <c r="H241" s="1">
        <v>8316.9844900000007</v>
      </c>
      <c r="I241" s="1">
        <v>8344.3741800000007</v>
      </c>
      <c r="J241" s="1">
        <v>0.89823457500000004</v>
      </c>
      <c r="K241" s="1">
        <v>0.97600475900000006</v>
      </c>
      <c r="L241" s="1">
        <v>0.23578971700000001</v>
      </c>
      <c r="M241" s="1" t="b">
        <v>1</v>
      </c>
      <c r="N241" s="1" t="s">
        <v>3530</v>
      </c>
      <c r="O241" s="1">
        <v>11.74778521</v>
      </c>
      <c r="P241" s="1">
        <v>11.297322189999999</v>
      </c>
      <c r="Q241" s="1">
        <v>10.87553919</v>
      </c>
      <c r="R241" s="1">
        <v>8.5778354849999996</v>
      </c>
      <c r="S241" s="1">
        <v>0.679218243</v>
      </c>
      <c r="T241" s="1">
        <v>1.130171995</v>
      </c>
      <c r="U241" s="1">
        <v>0.20737678800000001</v>
      </c>
      <c r="V241" s="1">
        <v>8.0666415000000005E-2</v>
      </c>
      <c r="W241" s="1">
        <v>5.8595907000000003E-2</v>
      </c>
      <c r="X241" s="1">
        <v>2.3501207E-2</v>
      </c>
      <c r="Y241" s="1">
        <v>2.0571356999999998E-2</v>
      </c>
      <c r="Z241" s="1">
        <v>3.9519810000000002E-2</v>
      </c>
      <c r="AA241" s="1">
        <v>1.7652416000000001E-2</v>
      </c>
      <c r="AB241" s="1">
        <v>2.2168951999999999E-2</v>
      </c>
      <c r="AC241" s="1">
        <v>1.1686683999999999E-2</v>
      </c>
      <c r="AD241" s="1">
        <v>5.1647710999999999E-2</v>
      </c>
      <c r="AE241" s="1">
        <v>0.26528578600000002</v>
      </c>
      <c r="AF241" s="1">
        <v>-2.4548880000000001E-3</v>
      </c>
      <c r="AG241" s="1">
        <v>1</v>
      </c>
      <c r="AH241" s="1">
        <f t="shared" si="7"/>
        <v>9.6202984204884004E-2</v>
      </c>
      <c r="AI241" s="1" t="s">
        <v>3529</v>
      </c>
      <c r="AJ241" s="1">
        <v>2913.4464151441298</v>
      </c>
      <c r="AK241" s="1">
        <v>2941.08754980494</v>
      </c>
      <c r="AL241" s="1">
        <v>2146.54725612432</v>
      </c>
      <c r="AM241" s="1">
        <v>1858.7641426646701</v>
      </c>
      <c r="AN241">
        <f>AVERAGE(AJ241:AK241)</f>
        <v>2927.2669824745349</v>
      </c>
      <c r="AO241">
        <f>AVERAGE(AL241:AM241)</f>
        <v>2002.6556993944951</v>
      </c>
      <c r="AP241">
        <f>AN241/AO241</f>
        <v>1.4616925831832186</v>
      </c>
      <c r="AQ241">
        <f>F241/AO241</f>
        <v>3.8346463045654313</v>
      </c>
      <c r="AR241">
        <f t="shared" si="6"/>
        <v>2.6234287213898861</v>
      </c>
    </row>
    <row r="242" spans="1:44" ht="16" x14ac:dyDescent="0.2">
      <c r="A242" s="1" t="s">
        <v>6002</v>
      </c>
      <c r="B242" s="1">
        <v>2569</v>
      </c>
      <c r="C242" s="1">
        <v>1591</v>
      </c>
      <c r="D242" s="1">
        <v>1685</v>
      </c>
      <c r="E242" s="1">
        <v>2927</v>
      </c>
      <c r="F242" s="1">
        <v>2707.6972879999998</v>
      </c>
      <c r="G242" s="1">
        <v>4144.8148170000004</v>
      </c>
      <c r="H242" s="1">
        <v>4154.5329650000003</v>
      </c>
      <c r="I242" s="1">
        <v>3940.871302</v>
      </c>
      <c r="J242" s="1">
        <v>0.65250845199999996</v>
      </c>
      <c r="K242" s="1">
        <v>0.94968216900000002</v>
      </c>
      <c r="L242" s="1">
        <v>0.144803036</v>
      </c>
      <c r="M242" s="1" t="b">
        <v>1</v>
      </c>
      <c r="N242" s="1" t="s">
        <v>6003</v>
      </c>
      <c r="O242" s="1">
        <v>6.1977788120000001</v>
      </c>
      <c r="P242" s="1">
        <v>5.7128569630000001</v>
      </c>
      <c r="Q242" s="1">
        <v>5.0721426300000001</v>
      </c>
      <c r="R242" s="1">
        <v>4.5862059940000002</v>
      </c>
      <c r="S242" s="1">
        <v>0.77646616099999999</v>
      </c>
      <c r="T242" s="1">
        <v>1.287807908</v>
      </c>
      <c r="U242" s="1">
        <v>0.21714751400000001</v>
      </c>
      <c r="V242" s="1">
        <v>5.9322894000000001E-2</v>
      </c>
      <c r="W242" s="1">
        <v>3.7066923000000002E-2</v>
      </c>
      <c r="X242" s="1">
        <v>2.501314E-2</v>
      </c>
      <c r="Y242" s="1">
        <v>3.0959191E-2</v>
      </c>
      <c r="Z242" s="1">
        <v>4.0645569999999999E-2</v>
      </c>
      <c r="AA242" s="1">
        <v>3.5036345000000003E-2</v>
      </c>
      <c r="AB242" s="1">
        <v>4.3213772999999997E-2</v>
      </c>
      <c r="AC242" s="1">
        <v>2.5919694E-2</v>
      </c>
      <c r="AD242" s="1">
        <v>2.6576928999999999E-2</v>
      </c>
      <c r="AE242" s="1">
        <v>0.19544898699999999</v>
      </c>
      <c r="AF242" s="1">
        <v>-7.3981100000000005E-4</v>
      </c>
      <c r="AG242" s="1">
        <v>1</v>
      </c>
      <c r="AH242" s="1">
        <f t="shared" si="7"/>
        <v>0.20778539329389673</v>
      </c>
      <c r="AI242" s="1" t="s">
        <v>6002</v>
      </c>
      <c r="AJ242" s="1">
        <v>1261.9114652998601</v>
      </c>
      <c r="AK242" s="1">
        <v>912.12900685844204</v>
      </c>
      <c r="AL242" s="1">
        <v>739.45416186229602</v>
      </c>
      <c r="AM242" s="1">
        <v>672.79979727252703</v>
      </c>
      <c r="AN242">
        <f>AVERAGE(AJ242:AK242)</f>
        <v>1087.0202360791511</v>
      </c>
      <c r="AO242">
        <f>AVERAGE(AL242:AM242)</f>
        <v>706.12697956741158</v>
      </c>
      <c r="AP242">
        <f>AN242/AO242</f>
        <v>1.5394118445170908</v>
      </c>
      <c r="AQ242">
        <f>F242/AO242</f>
        <v>3.8345756023354225</v>
      </c>
      <c r="AR242">
        <f t="shared" si="6"/>
        <v>2.4909354933138883</v>
      </c>
    </row>
    <row r="243" spans="1:44" ht="16" x14ac:dyDescent="0.2">
      <c r="A243" s="1" t="s">
        <v>8330</v>
      </c>
      <c r="B243" s="1">
        <v>288</v>
      </c>
      <c r="C243" s="1">
        <v>515</v>
      </c>
      <c r="D243" s="1">
        <v>508</v>
      </c>
      <c r="E243" s="1">
        <v>486</v>
      </c>
      <c r="F243" s="1">
        <v>73.385419630000001</v>
      </c>
      <c r="G243" s="1">
        <v>324.3571455</v>
      </c>
      <c r="H243" s="1">
        <v>302.80797219999999</v>
      </c>
      <c r="I243" s="1">
        <v>158.19293640000001</v>
      </c>
      <c r="J243" s="1">
        <v>0.234022644</v>
      </c>
      <c r="K243" s="1">
        <v>0.50446981800000001</v>
      </c>
      <c r="L243" s="1">
        <v>0.64692536700000003</v>
      </c>
      <c r="M243" s="1" t="b">
        <v>1</v>
      </c>
      <c r="N243" s="1" t="s">
        <v>8330</v>
      </c>
      <c r="O243" s="1">
        <v>1.4272287210000001</v>
      </c>
      <c r="P243" s="1">
        <v>1.418488285</v>
      </c>
      <c r="Q243" s="1">
        <v>1.5570864209999999</v>
      </c>
      <c r="R243" s="1">
        <v>1.9400875019999999</v>
      </c>
      <c r="S243" s="1">
        <v>1.776225978</v>
      </c>
      <c r="T243" s="1">
        <v>2.4382587660000001</v>
      </c>
      <c r="U243" s="1">
        <v>0.182761753</v>
      </c>
      <c r="V243" s="1">
        <v>0.22262721099999999</v>
      </c>
      <c r="W243" s="1">
        <v>0.40454322399999998</v>
      </c>
      <c r="X243" s="1">
        <v>0.31787794200000002</v>
      </c>
      <c r="Y243" s="1">
        <v>0.34653552700000001</v>
      </c>
      <c r="Z243" s="1">
        <v>0.283895432</v>
      </c>
      <c r="AA243" s="1">
        <v>0.128053584</v>
      </c>
      <c r="AB243" s="1">
        <v>0.145404595</v>
      </c>
      <c r="AC243" s="1">
        <v>0.209632811</v>
      </c>
      <c r="AD243" s="1">
        <v>0.157337229</v>
      </c>
      <c r="AE243" s="1">
        <v>0.192528483</v>
      </c>
      <c r="AF243" s="1">
        <v>0.11826774600000001</v>
      </c>
      <c r="AG243" s="1"/>
      <c r="AH243" s="1">
        <f t="shared" si="7"/>
        <v>1.7083868409624023</v>
      </c>
      <c r="AI243" s="1" t="s">
        <v>8330</v>
      </c>
      <c r="AJ243" s="1">
        <v>3.8099701843499498</v>
      </c>
      <c r="AK243" s="1">
        <v>6.7577327722452898</v>
      </c>
      <c r="AL243" s="1">
        <v>16.9249625775761</v>
      </c>
      <c r="AM243" s="1">
        <v>21.356947114169401</v>
      </c>
      <c r="AN243">
        <f>AVERAGE(AJ243:AK243)</f>
        <v>5.2838514782976196</v>
      </c>
      <c r="AO243">
        <f>AVERAGE(AL243:AM243)</f>
        <v>19.140954845872749</v>
      </c>
      <c r="AP243">
        <f>AN243/AO243</f>
        <v>0.27604952421884771</v>
      </c>
      <c r="AQ243">
        <f>F243/AO243</f>
        <v>3.8339476907456196</v>
      </c>
      <c r="AR243">
        <f t="shared" si="6"/>
        <v>13.888622708533005</v>
      </c>
    </row>
    <row r="244" spans="1:44" ht="16" x14ac:dyDescent="0.2">
      <c r="A244" s="1" t="s">
        <v>94</v>
      </c>
      <c r="B244" s="1">
        <v>4815</v>
      </c>
      <c r="C244" s="1">
        <v>876</v>
      </c>
      <c r="D244" s="1">
        <v>1160</v>
      </c>
      <c r="E244" s="1">
        <v>2379</v>
      </c>
      <c r="F244" s="1">
        <v>1305.836679</v>
      </c>
      <c r="G244" s="1">
        <v>587.21294969999997</v>
      </c>
      <c r="H244" s="1">
        <v>735.93059689999995</v>
      </c>
      <c r="I244" s="1">
        <v>824.17708960000004</v>
      </c>
      <c r="J244" s="1">
        <v>1.973839774</v>
      </c>
      <c r="K244" s="1">
        <v>1.2457863570000001</v>
      </c>
      <c r="L244" s="1">
        <v>0.25238890800000002</v>
      </c>
      <c r="M244" s="1" t="b">
        <v>1</v>
      </c>
      <c r="N244" s="1" t="s">
        <v>95</v>
      </c>
      <c r="O244" s="1">
        <v>15.692335399999999</v>
      </c>
      <c r="P244" s="1">
        <v>14.136156980000001</v>
      </c>
      <c r="Q244" s="1">
        <v>20.5951348</v>
      </c>
      <c r="R244" s="1">
        <v>28.129402259999999</v>
      </c>
      <c r="S244" s="1">
        <v>24.980495049999998</v>
      </c>
      <c r="T244" s="1">
        <v>18.265251429999999</v>
      </c>
      <c r="U244" s="1">
        <v>0.36759039999999998</v>
      </c>
      <c r="V244" s="1">
        <v>0.48999329699999999</v>
      </c>
      <c r="W244" s="1">
        <v>0.81605133900000004</v>
      </c>
      <c r="X244" s="1">
        <v>0.61980742899999997</v>
      </c>
      <c r="Y244" s="1">
        <v>0.56956579699999998</v>
      </c>
      <c r="Z244" s="1">
        <v>0.187661299</v>
      </c>
      <c r="AA244" s="1">
        <v>2.3424837E-2</v>
      </c>
      <c r="AB244" s="1">
        <v>5.5130720000000001E-2</v>
      </c>
      <c r="AC244" s="1">
        <v>-1.5740255000000002E-2</v>
      </c>
      <c r="AD244" s="1">
        <v>-3.2387567999999999E-2</v>
      </c>
      <c r="AE244" s="1">
        <v>3.4299251000000003E-2</v>
      </c>
      <c r="AF244" s="1">
        <v>3.9410883000000001E-2</v>
      </c>
      <c r="AG244" s="1">
        <v>1</v>
      </c>
      <c r="AH244" s="1">
        <f t="shared" si="7"/>
        <v>1.1639600457430956</v>
      </c>
      <c r="AI244" s="1" t="s">
        <v>94</v>
      </c>
      <c r="AJ244" s="1">
        <v>963.97930236271702</v>
      </c>
      <c r="AK244" s="1">
        <v>1127.6825184705301</v>
      </c>
      <c r="AL244" s="1">
        <v>355.86685806548701</v>
      </c>
      <c r="AM244" s="1">
        <v>326.17731387954598</v>
      </c>
      <c r="AN244">
        <f>AVERAGE(AJ244:AK244)</f>
        <v>1045.8309104166235</v>
      </c>
      <c r="AO244">
        <f>AVERAGE(AL244:AM244)</f>
        <v>341.02208597251649</v>
      </c>
      <c r="AP244">
        <f>AN244/AO244</f>
        <v>3.0667541881756852</v>
      </c>
      <c r="AQ244">
        <f>F244/AO244</f>
        <v>3.8291850666388787</v>
      </c>
      <c r="AR244">
        <f t="shared" si="6"/>
        <v>1.2486116694330627</v>
      </c>
    </row>
    <row r="245" spans="1:44" ht="16" x14ac:dyDescent="0.2">
      <c r="A245" s="1" t="s">
        <v>4424</v>
      </c>
      <c r="B245" s="1">
        <v>369</v>
      </c>
      <c r="C245" s="1">
        <v>206</v>
      </c>
      <c r="D245" s="1">
        <v>171</v>
      </c>
      <c r="E245" s="1">
        <v>308</v>
      </c>
      <c r="F245" s="1">
        <v>93.767465979999997</v>
      </c>
      <c r="G245" s="1">
        <v>129.3873983</v>
      </c>
      <c r="H245" s="1">
        <v>101.6501964</v>
      </c>
      <c r="I245" s="1">
        <v>99.9792913</v>
      </c>
      <c r="J245" s="1">
        <v>0.81170742900000004</v>
      </c>
      <c r="K245" s="1">
        <v>0.86548071500000001</v>
      </c>
      <c r="L245" s="1">
        <v>0.71441631699999997</v>
      </c>
      <c r="M245" s="1" t="b">
        <v>1</v>
      </c>
      <c r="N245" s="1" t="s">
        <v>4425</v>
      </c>
      <c r="O245" s="1">
        <v>1.3948395979999999</v>
      </c>
      <c r="P245" s="1">
        <v>1.244765047</v>
      </c>
      <c r="Q245" s="1">
        <v>1.3092299890000001</v>
      </c>
      <c r="R245" s="1">
        <v>1.0461091709999999</v>
      </c>
      <c r="S245" s="1">
        <v>0.36261163499999999</v>
      </c>
      <c r="T245" s="1">
        <v>0.51912148300000005</v>
      </c>
      <c r="U245" s="1">
        <v>3.0945006000000001E-2</v>
      </c>
      <c r="V245" s="1">
        <v>4.6763948999999999E-2</v>
      </c>
      <c r="W245" s="1">
        <v>6.9596739000000005E-2</v>
      </c>
      <c r="X245" s="1">
        <v>4.6450948999999998E-2</v>
      </c>
      <c r="Y245" s="1">
        <v>3.6383952999999997E-2</v>
      </c>
      <c r="Z245" s="1">
        <v>2.6115668000000002E-2</v>
      </c>
      <c r="AA245" s="1">
        <v>2.2185350999999999E-2</v>
      </c>
      <c r="AB245" s="1">
        <v>5.8193215999999999E-2</v>
      </c>
      <c r="AC245" s="1">
        <v>3.8705822000000001E-2</v>
      </c>
      <c r="AD245" s="1">
        <v>9.3987807000000007E-2</v>
      </c>
      <c r="AE245" s="1">
        <v>0.178264599</v>
      </c>
      <c r="AF245" s="1">
        <v>4.3555194999999998E-2</v>
      </c>
      <c r="AG245" s="1"/>
      <c r="AH245" s="1">
        <f t="shared" si="7"/>
        <v>0.37217288908656299</v>
      </c>
      <c r="AI245" s="1" t="s">
        <v>4424</v>
      </c>
      <c r="AJ245" s="1">
        <v>11.622184843934701</v>
      </c>
      <c r="AK245" s="1">
        <v>10.48330736678</v>
      </c>
      <c r="AL245" s="1">
        <v>26.807378045968001</v>
      </c>
      <c r="AM245" s="1">
        <v>22.198535424987099</v>
      </c>
      <c r="AN245">
        <f>AVERAGE(AJ245:AK245)</f>
        <v>11.05274610535735</v>
      </c>
      <c r="AO245">
        <f>AVERAGE(AL245:AM245)</f>
        <v>24.50295673547755</v>
      </c>
      <c r="AP245">
        <f>AN245/AO245</f>
        <v>0.45107805660670353</v>
      </c>
      <c r="AQ245">
        <f>F245/AO245</f>
        <v>3.8267816815851923</v>
      </c>
      <c r="AR245">
        <f t="shared" si="6"/>
        <v>8.4836352057838536</v>
      </c>
    </row>
    <row r="246" spans="1:44" ht="16" x14ac:dyDescent="0.2">
      <c r="A246" s="1" t="s">
        <v>5180</v>
      </c>
      <c r="B246" s="1">
        <v>5552</v>
      </c>
      <c r="C246" s="1">
        <v>3100</v>
      </c>
      <c r="D246" s="1">
        <v>3129</v>
      </c>
      <c r="E246" s="1">
        <v>5581</v>
      </c>
      <c r="F246" s="1">
        <v>2003.710675</v>
      </c>
      <c r="G246" s="1">
        <v>2765.3250950000001</v>
      </c>
      <c r="H246" s="1">
        <v>2641.663016</v>
      </c>
      <c r="I246" s="1">
        <v>2572.9485450000002</v>
      </c>
      <c r="J246" s="1">
        <v>0.74115593899999999</v>
      </c>
      <c r="K246" s="1">
        <v>0.95171229999999996</v>
      </c>
      <c r="L246" s="1">
        <v>0.18655131599999999</v>
      </c>
      <c r="M246" s="1" t="b">
        <v>1</v>
      </c>
      <c r="N246" s="1" t="s">
        <v>5181</v>
      </c>
      <c r="O246" s="1">
        <v>10.58779878</v>
      </c>
      <c r="P246" s="1">
        <v>9.6684234609999997</v>
      </c>
      <c r="Q246" s="1">
        <v>9.0106188100000004</v>
      </c>
      <c r="R246" s="1">
        <v>7.3520625800000001</v>
      </c>
      <c r="S246" s="1">
        <v>1.1502695650000001</v>
      </c>
      <c r="T246" s="1">
        <v>3.3849454319999999</v>
      </c>
      <c r="U246" s="1">
        <v>0.28260605</v>
      </c>
      <c r="V246" s="1">
        <v>2.2626312999999999E-2</v>
      </c>
      <c r="W246" s="1">
        <v>9.6044760000000007E-3</v>
      </c>
      <c r="X246" s="1">
        <v>9.3640790000000008E-3</v>
      </c>
      <c r="Y246" s="1">
        <v>1.5886015E-2</v>
      </c>
      <c r="Z246" s="1">
        <v>2.0091497999999999E-2</v>
      </c>
      <c r="AA246" s="1">
        <v>2.6691672E-2</v>
      </c>
      <c r="AB246" s="1">
        <v>3.7509096999999998E-2</v>
      </c>
      <c r="AC246" s="1">
        <v>1.1810836999999999E-2</v>
      </c>
      <c r="AD246" s="1">
        <v>4.1870132999999997E-2</v>
      </c>
      <c r="AE246" s="1">
        <v>0.19093063099999999</v>
      </c>
      <c r="AF246" s="1">
        <v>-6.7785664999999995E-2</v>
      </c>
      <c r="AG246" s="1">
        <v>1</v>
      </c>
      <c r="AH246" s="1">
        <f t="shared" si="7"/>
        <v>0.31970247096063531</v>
      </c>
      <c r="AI246" s="1" t="s">
        <v>5180</v>
      </c>
      <c r="AJ246" s="1">
        <v>681.36877862547499</v>
      </c>
      <c r="AK246" s="1">
        <v>577.87055092895105</v>
      </c>
      <c r="AL246" s="1">
        <v>554.66104560261294</v>
      </c>
      <c r="AM246" s="1">
        <v>493.003520012791</v>
      </c>
      <c r="AN246">
        <f>AVERAGE(AJ246:AK246)</f>
        <v>629.61966477721307</v>
      </c>
      <c r="AO246">
        <f>AVERAGE(AL246:AM246)</f>
        <v>523.83228280770197</v>
      </c>
      <c r="AP246">
        <f>AN246/AO246</f>
        <v>1.2019489547350892</v>
      </c>
      <c r="AQ246">
        <f>F246/AO246</f>
        <v>3.8250996373500699</v>
      </c>
      <c r="AR246">
        <f t="shared" si="6"/>
        <v>3.182414379812931</v>
      </c>
    </row>
    <row r="247" spans="1:44" ht="16" x14ac:dyDescent="0.2">
      <c r="A247" s="1" t="s">
        <v>4638</v>
      </c>
      <c r="B247" s="1">
        <v>5075</v>
      </c>
      <c r="C247" s="1">
        <v>2419</v>
      </c>
      <c r="D247" s="1">
        <v>2923</v>
      </c>
      <c r="E247" s="1">
        <v>4862</v>
      </c>
      <c r="F247" s="1">
        <v>4440.6736659999997</v>
      </c>
      <c r="G247" s="1">
        <v>5231.757764</v>
      </c>
      <c r="H247" s="1">
        <v>5983.1229350000003</v>
      </c>
      <c r="I247" s="1">
        <v>5434.5212490000004</v>
      </c>
      <c r="J247" s="1">
        <v>0.79192526200000002</v>
      </c>
      <c r="K247" s="1">
        <v>0.96916256099999998</v>
      </c>
      <c r="L247" s="1">
        <v>0.14820366700000001</v>
      </c>
      <c r="M247" s="1" t="b">
        <v>1</v>
      </c>
      <c r="N247" s="1" t="s">
        <v>4639</v>
      </c>
      <c r="O247" s="1">
        <v>27.746384719999998</v>
      </c>
      <c r="P247" s="1">
        <v>20.515798239999999</v>
      </c>
      <c r="Q247" s="1">
        <v>13.51210796</v>
      </c>
      <c r="R247" s="1">
        <v>10.31661736</v>
      </c>
      <c r="S247" s="1">
        <v>2.604592738</v>
      </c>
      <c r="T247" s="1">
        <v>10.69059899</v>
      </c>
      <c r="U247" s="1">
        <v>0.53832327800000002</v>
      </c>
      <c r="V247" s="1">
        <v>0.160741832</v>
      </c>
      <c r="W247" s="1">
        <v>3.7025507999999999E-2</v>
      </c>
      <c r="X247" s="1">
        <v>1.7269870999999999E-2</v>
      </c>
      <c r="Y247" s="1">
        <v>2.8919507000000001E-2</v>
      </c>
      <c r="Z247" s="1">
        <v>6.1363544999999999E-2</v>
      </c>
      <c r="AA247" s="1">
        <v>1.9401564999999999E-2</v>
      </c>
      <c r="AB247" s="1">
        <v>8.9694342999999996E-2</v>
      </c>
      <c r="AC247" s="1">
        <v>6.5342900999999995E-2</v>
      </c>
      <c r="AD247" s="1">
        <v>5.6216354000000003E-2</v>
      </c>
      <c r="AE247" s="1">
        <v>0.14278575499999999</v>
      </c>
      <c r="AF247" s="1">
        <v>-9.2426083000000006E-2</v>
      </c>
      <c r="AG247" s="1">
        <v>1</v>
      </c>
      <c r="AH247" s="1">
        <f t="shared" si="7"/>
        <v>0.38529700708337905</v>
      </c>
      <c r="AI247" s="1" t="s">
        <v>4638</v>
      </c>
      <c r="AJ247" s="1">
        <v>1321.0793375114299</v>
      </c>
      <c r="AK247" s="1">
        <v>1297.60728152773</v>
      </c>
      <c r="AL247" s="1">
        <v>1247.38802824146</v>
      </c>
      <c r="AM247" s="1">
        <v>1080.7491044441999</v>
      </c>
      <c r="AN247">
        <f>AVERAGE(AJ247:AK247)</f>
        <v>1309.3433095195801</v>
      </c>
      <c r="AO247">
        <f>AVERAGE(AL247:AM247)</f>
        <v>1164.0685663428299</v>
      </c>
      <c r="AP247">
        <f>AN247/AO247</f>
        <v>1.1247991290007615</v>
      </c>
      <c r="AQ247">
        <f>F247/AO247</f>
        <v>3.8147870274955751</v>
      </c>
      <c r="AR247">
        <f t="shared" si="6"/>
        <v>3.3915273662102852</v>
      </c>
    </row>
    <row r="248" spans="1:44" ht="16" x14ac:dyDescent="0.2">
      <c r="A248" s="1" t="s">
        <v>6375</v>
      </c>
      <c r="B248" s="1">
        <v>1082</v>
      </c>
      <c r="C248" s="1">
        <v>756</v>
      </c>
      <c r="D248" s="1">
        <v>718</v>
      </c>
      <c r="E248" s="1">
        <v>1068</v>
      </c>
      <c r="F248" s="1">
        <v>446.02933259999998</v>
      </c>
      <c r="G248" s="1">
        <v>770.29468589999999</v>
      </c>
      <c r="H248" s="1">
        <v>692.38380710000001</v>
      </c>
      <c r="I248" s="1">
        <v>562.39433380000003</v>
      </c>
      <c r="J248" s="1">
        <v>0.60988020899999995</v>
      </c>
      <c r="K248" s="1">
        <v>0.76899241600000001</v>
      </c>
      <c r="L248" s="1">
        <v>0.59214525799999995</v>
      </c>
      <c r="M248" s="1" t="b">
        <v>1</v>
      </c>
      <c r="N248" s="1" t="s">
        <v>6375</v>
      </c>
      <c r="O248" s="1">
        <v>1.6921312319999999</v>
      </c>
      <c r="P248" s="1">
        <v>2.219442157</v>
      </c>
      <c r="Q248" s="1">
        <v>1.1188592669999999</v>
      </c>
      <c r="R248" s="1">
        <v>1.259692571</v>
      </c>
      <c r="S248" s="1">
        <v>0.91435456699999995</v>
      </c>
      <c r="T248" s="1">
        <v>1.2112142420000001</v>
      </c>
      <c r="U248" s="1">
        <v>0.136565929</v>
      </c>
      <c r="V248" s="1">
        <v>0.117995667</v>
      </c>
      <c r="W248" s="1">
        <v>0.17061195600000001</v>
      </c>
      <c r="X248" s="1">
        <v>0.110043629</v>
      </c>
      <c r="Y248" s="1">
        <v>0.122911242</v>
      </c>
      <c r="Z248" s="1">
        <v>8.7024334999999994E-2</v>
      </c>
      <c r="AA248" s="1">
        <v>8.0706465000000005E-2</v>
      </c>
      <c r="AB248" s="1">
        <v>-2.32504E-3</v>
      </c>
      <c r="AC248" s="1">
        <v>0.19892579499999999</v>
      </c>
      <c r="AD248" s="1">
        <v>9.1916851999999993E-2</v>
      </c>
      <c r="AE248" s="1">
        <v>0.14575228200000001</v>
      </c>
      <c r="AF248" s="1">
        <v>7.4202336999999993E-2</v>
      </c>
      <c r="AG248" s="1"/>
      <c r="AH248" s="1">
        <f t="shared" si="7"/>
        <v>0.71579214371477318</v>
      </c>
      <c r="AI248" s="1" t="s">
        <v>6375</v>
      </c>
      <c r="AJ248" s="1">
        <v>152.383932425334</v>
      </c>
      <c r="AK248" s="1">
        <v>150.371182532852</v>
      </c>
      <c r="AL248" s="1">
        <v>128.15086513872399</v>
      </c>
      <c r="AM248" s="1">
        <v>106.149191369986</v>
      </c>
      <c r="AN248">
        <f>AVERAGE(AJ248:AK248)</f>
        <v>151.37755747909301</v>
      </c>
      <c r="AO248">
        <f>AVERAGE(AL248:AM248)</f>
        <v>117.15002825435499</v>
      </c>
      <c r="AP248">
        <f>AN248/AO248</f>
        <v>1.2921683394768249</v>
      </c>
      <c r="AQ248">
        <f>F248/AO248</f>
        <v>3.8073344005652774</v>
      </c>
      <c r="AR248">
        <f t="shared" si="6"/>
        <v>2.9464693447811889</v>
      </c>
    </row>
    <row r="249" spans="1:44" ht="16" x14ac:dyDescent="0.2">
      <c r="A249" s="1" t="s">
        <v>1288</v>
      </c>
      <c r="B249" s="1">
        <v>2810</v>
      </c>
      <c r="C249" s="1">
        <v>1060</v>
      </c>
      <c r="D249" s="1">
        <v>896</v>
      </c>
      <c r="E249" s="1">
        <v>1633</v>
      </c>
      <c r="F249" s="1">
        <v>1316.3149309999999</v>
      </c>
      <c r="G249" s="1">
        <v>1227.321379</v>
      </c>
      <c r="H249" s="1">
        <v>981.85599379999996</v>
      </c>
      <c r="I249" s="1">
        <v>977.17691009999999</v>
      </c>
      <c r="J249" s="1">
        <v>1.19167881</v>
      </c>
      <c r="K249" s="1">
        <v>0.88465228900000004</v>
      </c>
      <c r="L249" s="1">
        <v>-0.60177601800000002</v>
      </c>
      <c r="M249" s="1" t="b">
        <v>1</v>
      </c>
      <c r="N249" s="1" t="s">
        <v>1289</v>
      </c>
      <c r="O249" s="1">
        <v>6.467381939</v>
      </c>
      <c r="P249" s="1">
        <v>5.4105291930000003</v>
      </c>
      <c r="Q249" s="1">
        <v>4.3160472729999997</v>
      </c>
      <c r="R249" s="1">
        <v>2.7018075939999999</v>
      </c>
      <c r="S249" s="1">
        <v>0.71931389099999998</v>
      </c>
      <c r="T249" s="1">
        <v>1.510284524</v>
      </c>
      <c r="U249" s="1">
        <v>0.42206469400000002</v>
      </c>
      <c r="V249" s="1">
        <v>0.110583563</v>
      </c>
      <c r="W249" s="1">
        <v>8.0745027999999996E-2</v>
      </c>
      <c r="X249" s="1">
        <v>7.0404087000000004E-2</v>
      </c>
      <c r="Y249" s="1">
        <v>7.1285676000000006E-2</v>
      </c>
      <c r="Z249" s="1">
        <v>6.9083421000000006E-2</v>
      </c>
      <c r="AA249" s="1">
        <v>6.5260518000000003E-2</v>
      </c>
      <c r="AB249" s="1">
        <v>8.8235534000000004E-2</v>
      </c>
      <c r="AC249" s="1">
        <v>5.2014603E-2</v>
      </c>
      <c r="AD249" s="1">
        <v>0.11593904300000001</v>
      </c>
      <c r="AE249" s="1">
        <v>0.19047382500000001</v>
      </c>
      <c r="AF249" s="1">
        <v>1.2145840999999999E-2</v>
      </c>
      <c r="AG249" s="1"/>
      <c r="AH249" s="1">
        <f t="shared" si="7"/>
        <v>0.23352332338571044</v>
      </c>
      <c r="AI249" s="1" t="s">
        <v>1288</v>
      </c>
      <c r="AJ249" s="1">
        <v>317.96793993608202</v>
      </c>
      <c r="AK249" s="1">
        <v>370.00498110796599</v>
      </c>
      <c r="AL249" s="1">
        <v>346.66389015650702</v>
      </c>
      <c r="AM249" s="1">
        <v>346.83485773983301</v>
      </c>
      <c r="AN249">
        <f>AVERAGE(AJ249:AK249)</f>
        <v>343.986460522024</v>
      </c>
      <c r="AO249">
        <f>AVERAGE(AL249:AM249)</f>
        <v>346.74937394817005</v>
      </c>
      <c r="AP249">
        <f>AN249/AO249</f>
        <v>0.99203195842955139</v>
      </c>
      <c r="AQ249">
        <f>F249/AO249</f>
        <v>3.7961566188631517</v>
      </c>
      <c r="AR249">
        <f t="shared" si="6"/>
        <v>3.8266475052605213</v>
      </c>
    </row>
    <row r="250" spans="1:44" ht="16" x14ac:dyDescent="0.2">
      <c r="A250" s="1" t="s">
        <v>3109</v>
      </c>
      <c r="B250" s="1">
        <v>291</v>
      </c>
      <c r="C250" s="1">
        <v>122</v>
      </c>
      <c r="D250" s="1">
        <v>134</v>
      </c>
      <c r="E250" s="1">
        <v>231</v>
      </c>
      <c r="F250" s="1">
        <v>171.91430439999999</v>
      </c>
      <c r="G250" s="1">
        <v>178.14670849999999</v>
      </c>
      <c r="H250" s="1">
        <v>185.18684049999999</v>
      </c>
      <c r="I250" s="1">
        <v>174.32694900000001</v>
      </c>
      <c r="J250" s="1">
        <v>0.94631670999999995</v>
      </c>
      <c r="K250" s="1">
        <v>0.95959731500000001</v>
      </c>
      <c r="L250" s="1">
        <v>0.75261194799999998</v>
      </c>
      <c r="M250" s="1" t="b">
        <v>1</v>
      </c>
      <c r="N250" s="1" t="s">
        <v>3110</v>
      </c>
      <c r="O250" s="1">
        <v>0.64687365699999999</v>
      </c>
      <c r="P250" s="1">
        <v>0.735490851</v>
      </c>
      <c r="Q250" s="1">
        <v>0.78519566299999999</v>
      </c>
      <c r="R250" s="1">
        <v>0.81272628899999999</v>
      </c>
      <c r="S250" s="1">
        <v>0.52937484899999998</v>
      </c>
      <c r="T250" s="1">
        <v>0.63385673899999995</v>
      </c>
      <c r="U250" s="1">
        <v>0.287221852</v>
      </c>
      <c r="V250" s="1">
        <v>0.24997035000000001</v>
      </c>
      <c r="W250" s="1">
        <v>0.10568564699999999</v>
      </c>
      <c r="X250" s="1">
        <v>4.2584177000000001E-2</v>
      </c>
      <c r="Y250" s="1">
        <v>3.1850615999999998E-2</v>
      </c>
      <c r="Z250" s="1">
        <v>2.2862383999999999E-2</v>
      </c>
      <c r="AA250" s="1">
        <v>0.44401537899999999</v>
      </c>
      <c r="AB250" s="1">
        <v>0.34555908800000001</v>
      </c>
      <c r="AC250" s="1">
        <v>0.201423674</v>
      </c>
      <c r="AD250" s="1">
        <v>8.310497E-2</v>
      </c>
      <c r="AE250" s="1">
        <v>9.9804459999999998E-2</v>
      </c>
      <c r="AF250" s="1">
        <v>3.3344209999999999E-2</v>
      </c>
      <c r="AG250" s="1"/>
      <c r="AH250" s="1">
        <f t="shared" si="7"/>
        <v>0.97987718643487742</v>
      </c>
      <c r="AI250" s="1" t="s">
        <v>3109</v>
      </c>
      <c r="AJ250" s="1">
        <v>165.67554636339301</v>
      </c>
      <c r="AK250" s="1">
        <v>194.85112978200499</v>
      </c>
      <c r="AL250" s="1">
        <v>41.1687427403551</v>
      </c>
      <c r="AM250" s="1">
        <v>49.684696676059502</v>
      </c>
      <c r="AN250">
        <f>AVERAGE(AJ250:AK250)</f>
        <v>180.26333807269901</v>
      </c>
      <c r="AO250">
        <f>AVERAGE(AL250:AM250)</f>
        <v>45.426719708207301</v>
      </c>
      <c r="AP250">
        <f>AN250/AO250</f>
        <v>3.9682226502507207</v>
      </c>
      <c r="AQ250">
        <f>F250/AO250</f>
        <v>3.7844313986189064</v>
      </c>
      <c r="AR250">
        <f t="shared" si="6"/>
        <v>0.95368423905846067</v>
      </c>
    </row>
    <row r="251" spans="1:44" ht="16" x14ac:dyDescent="0.2">
      <c r="A251" s="1" t="s">
        <v>3871</v>
      </c>
      <c r="B251" s="1">
        <v>2519</v>
      </c>
      <c r="C251" s="1">
        <v>1281</v>
      </c>
      <c r="D251" s="1">
        <v>1139</v>
      </c>
      <c r="E251" s="1">
        <v>2340</v>
      </c>
      <c r="F251" s="1">
        <v>3435.8795660000001</v>
      </c>
      <c r="G251" s="1">
        <v>4318.7477790000003</v>
      </c>
      <c r="H251" s="1">
        <v>3634.291745</v>
      </c>
      <c r="I251" s="1">
        <v>4077.1730659999998</v>
      </c>
      <c r="J251" s="1">
        <v>0.86404186900000002</v>
      </c>
      <c r="K251" s="1">
        <v>1.0253119079999999</v>
      </c>
      <c r="L251" s="1">
        <v>-0.18617428999999999</v>
      </c>
      <c r="M251" s="1" t="b">
        <v>0</v>
      </c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>
        <v>1</v>
      </c>
      <c r="AH251" s="1" t="e">
        <f t="shared" si="7"/>
        <v>#DIV/0!</v>
      </c>
      <c r="AI251" s="1" t="s">
        <v>3871</v>
      </c>
      <c r="AJ251" s="1">
        <v>1912.27697884493</v>
      </c>
      <c r="AK251" s="1">
        <v>2307.6950086090101</v>
      </c>
      <c r="AL251" s="1">
        <v>910.57885833500802</v>
      </c>
      <c r="AM251" s="1">
        <v>905.39243956037296</v>
      </c>
      <c r="AN251">
        <f>AVERAGE(AJ251:AK251)</f>
        <v>2109.9859937269703</v>
      </c>
      <c r="AO251">
        <f>AVERAGE(AL251:AM251)</f>
        <v>907.98564894769049</v>
      </c>
      <c r="AP251">
        <f>AN251/AO251</f>
        <v>2.3238098489467731</v>
      </c>
      <c r="AQ251">
        <f>F251/AO251</f>
        <v>3.784068140264123</v>
      </c>
      <c r="AR251">
        <f t="shared" si="6"/>
        <v>1.6283897505551872</v>
      </c>
    </row>
    <row r="252" spans="1:44" ht="16" x14ac:dyDescent="0.2">
      <c r="A252" s="1" t="s">
        <v>6625</v>
      </c>
      <c r="B252" s="1">
        <v>570</v>
      </c>
      <c r="C252" s="1">
        <v>468</v>
      </c>
      <c r="D252" s="1">
        <v>343</v>
      </c>
      <c r="E252" s="1">
        <v>658</v>
      </c>
      <c r="F252" s="1">
        <v>881.13465659999997</v>
      </c>
      <c r="G252" s="1">
        <v>1788.184092</v>
      </c>
      <c r="H252" s="1">
        <v>1240.360267</v>
      </c>
      <c r="I252" s="1">
        <v>1299.352077</v>
      </c>
      <c r="J252" s="1">
        <v>0.58188657799999999</v>
      </c>
      <c r="K252" s="1">
        <v>0.85807036199999998</v>
      </c>
      <c r="L252" s="1">
        <v>0.33945248</v>
      </c>
      <c r="M252" s="1" t="b">
        <v>1</v>
      </c>
      <c r="N252" s="1" t="s">
        <v>6626</v>
      </c>
      <c r="O252" s="1">
        <v>2.5065276129999998</v>
      </c>
      <c r="P252" s="1">
        <v>4.0003833049999997</v>
      </c>
      <c r="Q252" s="1">
        <v>3.2339568230000002</v>
      </c>
      <c r="R252" s="1">
        <v>4.102143721</v>
      </c>
      <c r="S252" s="1">
        <v>3.5483484129999998</v>
      </c>
      <c r="T252" s="1">
        <v>2.6355496989999998</v>
      </c>
      <c r="U252" s="1">
        <v>0.158133569</v>
      </c>
      <c r="V252" s="1">
        <v>0.56886409599999999</v>
      </c>
      <c r="W252" s="1">
        <v>0.37462052699999998</v>
      </c>
      <c r="X252" s="1">
        <v>0.27501738999999997</v>
      </c>
      <c r="Y252" s="1">
        <v>0.242198885</v>
      </c>
      <c r="Z252" s="1">
        <v>0.115198698</v>
      </c>
      <c r="AA252" s="1">
        <v>6.3088699999999998E-2</v>
      </c>
      <c r="AB252" s="1">
        <v>-3.1729179999999998E-3</v>
      </c>
      <c r="AC252" s="1">
        <v>0.158901458</v>
      </c>
      <c r="AD252" s="1">
        <v>4.0583481999999997E-2</v>
      </c>
      <c r="AE252" s="1">
        <v>8.2329848999999997E-2</v>
      </c>
      <c r="AF252" s="1">
        <v>7.7288819999999994E-2</v>
      </c>
      <c r="AG252" s="1">
        <v>1</v>
      </c>
      <c r="AH252" s="1">
        <f t="shared" si="7"/>
        <v>1.0514744323305407</v>
      </c>
      <c r="AI252" s="1" t="s">
        <v>6625</v>
      </c>
      <c r="AJ252" s="1">
        <v>1098.2964677518301</v>
      </c>
      <c r="AK252" s="1">
        <v>1013.88558390144</v>
      </c>
      <c r="AL252" s="1">
        <v>239.47924387731399</v>
      </c>
      <c r="AM252" s="1">
        <v>226.78503758500301</v>
      </c>
      <c r="AN252">
        <f>AVERAGE(AJ252:AK252)</f>
        <v>1056.0910258266349</v>
      </c>
      <c r="AO252">
        <f>AVERAGE(AL252:AM252)</f>
        <v>233.1321407311585</v>
      </c>
      <c r="AP252">
        <f>AN252/AO252</f>
        <v>4.5300104160433614</v>
      </c>
      <c r="AQ252">
        <f>F252/AO252</f>
        <v>3.7795503178435612</v>
      </c>
      <c r="AR252">
        <f t="shared" si="6"/>
        <v>0.83433590008049618</v>
      </c>
    </row>
    <row r="253" spans="1:44" ht="16" x14ac:dyDescent="0.2">
      <c r="A253" s="1" t="s">
        <v>5083</v>
      </c>
      <c r="B253" s="1">
        <v>133</v>
      </c>
      <c r="C253" s="1">
        <v>81</v>
      </c>
      <c r="D253" s="1">
        <v>66</v>
      </c>
      <c r="E253" s="1">
        <v>141</v>
      </c>
      <c r="F253" s="1">
        <v>54.583562800000003</v>
      </c>
      <c r="G253" s="1">
        <v>82.166389530000004</v>
      </c>
      <c r="H253" s="1">
        <v>63.363691760000002</v>
      </c>
      <c r="I253" s="1">
        <v>73.920156120000001</v>
      </c>
      <c r="J253" s="1">
        <v>0.75013443700000004</v>
      </c>
      <c r="K253" s="1">
        <v>1.015874594</v>
      </c>
      <c r="L253" s="1">
        <v>-6.3532539999999998E-2</v>
      </c>
      <c r="M253" s="1" t="b">
        <v>1</v>
      </c>
      <c r="N253" s="1" t="s">
        <v>5084</v>
      </c>
      <c r="O253" s="1">
        <v>0.454938642</v>
      </c>
      <c r="P253" s="1">
        <v>0.77018231999999998</v>
      </c>
      <c r="Q253" s="1">
        <v>1.913716988</v>
      </c>
      <c r="R253" s="1">
        <v>3.4481472329999998</v>
      </c>
      <c r="S253" s="1">
        <v>1.6568559890000001</v>
      </c>
      <c r="T253" s="1">
        <v>1.3489215590000001</v>
      </c>
      <c r="U253" s="1">
        <v>0.114321583</v>
      </c>
      <c r="V253" s="1">
        <v>0.36967820600000001</v>
      </c>
      <c r="W253" s="1">
        <v>0.48310329000000002</v>
      </c>
      <c r="X253" s="1">
        <v>0.326935847</v>
      </c>
      <c r="Y253" s="1">
        <v>0.264329276</v>
      </c>
      <c r="Z253" s="1">
        <v>0.159461196</v>
      </c>
      <c r="AA253" s="1">
        <v>0.25129011299999998</v>
      </c>
      <c r="AB253" s="1">
        <v>0.29175052000000001</v>
      </c>
      <c r="AC253" s="1">
        <v>0.187934721</v>
      </c>
      <c r="AD253" s="1">
        <v>3.5468895E-2</v>
      </c>
      <c r="AE253" s="1">
        <v>0.205139144</v>
      </c>
      <c r="AF253" s="1">
        <v>0.149215077</v>
      </c>
      <c r="AG253" s="1"/>
      <c r="AH253" s="1">
        <f t="shared" si="7"/>
        <v>2.9650626138722243</v>
      </c>
      <c r="AI253" s="1" t="s">
        <v>5083</v>
      </c>
      <c r="AJ253" s="1">
        <v>21.2613910132097</v>
      </c>
      <c r="AK253" s="1">
        <v>15.2928297521687</v>
      </c>
      <c r="AL253" s="1">
        <v>12.9667405702524</v>
      </c>
      <c r="AM253" s="1">
        <v>15.96106148726</v>
      </c>
      <c r="AN253">
        <f>AVERAGE(AJ253:AK253)</f>
        <v>18.277110382689202</v>
      </c>
      <c r="AO253">
        <f>AVERAGE(AL253:AM253)</f>
        <v>14.463901028756201</v>
      </c>
      <c r="AP253">
        <f>AN253/AO253</f>
        <v>1.263636300217474</v>
      </c>
      <c r="AQ253">
        <f>F253/AO253</f>
        <v>3.7737787814974992</v>
      </c>
      <c r="AR253">
        <f t="shared" si="6"/>
        <v>2.98644378991647</v>
      </c>
    </row>
    <row r="254" spans="1:44" ht="16" x14ac:dyDescent="0.2">
      <c r="A254" s="1" t="s">
        <v>6149</v>
      </c>
      <c r="B254" s="1">
        <v>844</v>
      </c>
      <c r="C254" s="1">
        <v>502</v>
      </c>
      <c r="D254" s="1">
        <v>605</v>
      </c>
      <c r="E254" s="1">
        <v>1174</v>
      </c>
      <c r="F254" s="1">
        <v>1204.336276</v>
      </c>
      <c r="G254" s="1">
        <v>1770.549141</v>
      </c>
      <c r="H254" s="1">
        <v>2019.514586</v>
      </c>
      <c r="I254" s="1">
        <v>2139.9663390000001</v>
      </c>
      <c r="J254" s="1">
        <v>0.63552296900000005</v>
      </c>
      <c r="K254" s="1">
        <v>1.1292508480000001</v>
      </c>
      <c r="L254" s="1">
        <v>-0.35462000999999999</v>
      </c>
      <c r="M254" s="1" t="b">
        <v>0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>
        <v>1</v>
      </c>
      <c r="AH254" s="1" t="e">
        <f t="shared" si="7"/>
        <v>#DIV/0!</v>
      </c>
      <c r="AI254" s="1" t="s">
        <v>6149</v>
      </c>
      <c r="AJ254" s="1">
        <v>381.74407141231802</v>
      </c>
      <c r="AK254" s="1">
        <v>442.93108181719998</v>
      </c>
      <c r="AL254" s="1">
        <v>297.86878211952501</v>
      </c>
      <c r="AM254" s="1">
        <v>341.02295514676098</v>
      </c>
      <c r="AN254">
        <f>AVERAGE(AJ254:AK254)</f>
        <v>412.33757661475897</v>
      </c>
      <c r="AO254">
        <f>AVERAGE(AL254:AM254)</f>
        <v>319.44586863314299</v>
      </c>
      <c r="AP254">
        <f>AN254/AO254</f>
        <v>1.2907901372432347</v>
      </c>
      <c r="AQ254">
        <f>F254/AO254</f>
        <v>3.77007936009052</v>
      </c>
      <c r="AR254">
        <f t="shared" si="6"/>
        <v>2.9207531505798072</v>
      </c>
    </row>
    <row r="255" spans="1:44" ht="16" x14ac:dyDescent="0.2">
      <c r="A255" s="1" t="s">
        <v>5538</v>
      </c>
      <c r="B255" s="1">
        <v>49</v>
      </c>
      <c r="C255" s="1">
        <v>23</v>
      </c>
      <c r="D255" s="1">
        <v>35</v>
      </c>
      <c r="E255" s="1">
        <v>25</v>
      </c>
      <c r="F255" s="1">
        <v>2.5881547880000002</v>
      </c>
      <c r="G255" s="1">
        <v>3.0027622599999999</v>
      </c>
      <c r="H255" s="1">
        <v>4.3246255419999997</v>
      </c>
      <c r="I255" s="1">
        <v>1.68681595</v>
      </c>
      <c r="J255" s="1">
        <v>0.70643314000000001</v>
      </c>
      <c r="K255" s="1">
        <v>0.46041399599999999</v>
      </c>
      <c r="L255" s="1">
        <v>1.8380344580000001</v>
      </c>
      <c r="M255" s="1" t="b">
        <v>0</v>
      </c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 t="e">
        <f t="shared" si="7"/>
        <v>#DIV/0!</v>
      </c>
      <c r="AI255" s="1" t="s">
        <v>5538</v>
      </c>
      <c r="AJ255" s="1"/>
      <c r="AK255" s="1"/>
      <c r="AL255" s="1">
        <v>0.95043285547258105</v>
      </c>
      <c r="AM255" s="1">
        <v>0.42768463775073301</v>
      </c>
      <c r="AN255" t="e">
        <f>AVERAGE(AJ255:AK255)</f>
        <v>#DIV/0!</v>
      </c>
      <c r="AO255">
        <f>AVERAGE(AL255:AM255)</f>
        <v>0.689058746611657</v>
      </c>
      <c r="AP255" t="e">
        <f>AN255/AO255</f>
        <v>#DIV/0!</v>
      </c>
      <c r="AQ255">
        <f>F255/AO255</f>
        <v>3.756072759727473</v>
      </c>
      <c r="AR255" t="e">
        <f t="shared" si="6"/>
        <v>#DIV/0!</v>
      </c>
    </row>
    <row r="256" spans="1:44" ht="16" x14ac:dyDescent="0.2">
      <c r="A256" s="1" t="s">
        <v>887</v>
      </c>
      <c r="B256" s="1">
        <v>791</v>
      </c>
      <c r="C256" s="1">
        <v>268</v>
      </c>
      <c r="D256" s="1">
        <v>241</v>
      </c>
      <c r="E256" s="1">
        <v>433</v>
      </c>
      <c r="F256" s="1">
        <v>258.33117620000002</v>
      </c>
      <c r="G256" s="1">
        <v>216.33863160000001</v>
      </c>
      <c r="H256" s="1">
        <v>184.12115</v>
      </c>
      <c r="I256" s="1">
        <v>180.64325830000001</v>
      </c>
      <c r="J256" s="1">
        <v>1.290172887</v>
      </c>
      <c r="K256" s="1">
        <v>0.90217927799999997</v>
      </c>
      <c r="L256" s="1">
        <v>-0.33711186100000001</v>
      </c>
      <c r="M256" s="1" t="b">
        <v>1</v>
      </c>
      <c r="N256" s="1" t="s">
        <v>888</v>
      </c>
      <c r="O256" s="1">
        <v>5.3954723209999997</v>
      </c>
      <c r="P256" s="1">
        <v>4.4192248510000001</v>
      </c>
      <c r="Q256" s="1">
        <v>3.6855067159999999</v>
      </c>
      <c r="R256" s="1">
        <v>2.1349695309999999</v>
      </c>
      <c r="S256" s="1">
        <v>1.8581581</v>
      </c>
      <c r="T256" s="1">
        <v>2.3531759270000001</v>
      </c>
      <c r="U256" s="1">
        <v>4.8544365999999999E-2</v>
      </c>
      <c r="V256" s="1">
        <v>3.3868026000000002E-2</v>
      </c>
      <c r="W256" s="1">
        <v>5.2939549000000002E-2</v>
      </c>
      <c r="X256" s="1">
        <v>6.2891036999999997E-2</v>
      </c>
      <c r="Y256" s="1">
        <v>6.7459436999999997E-2</v>
      </c>
      <c r="Z256" s="1">
        <v>5.1168243000000002E-2</v>
      </c>
      <c r="AA256" s="1">
        <v>8.9972409999999996E-3</v>
      </c>
      <c r="AB256" s="1">
        <v>5.8306340999999998E-2</v>
      </c>
      <c r="AC256" s="1">
        <v>3.6792195E-2</v>
      </c>
      <c r="AD256" s="1">
        <v>0.13037242499999999</v>
      </c>
      <c r="AE256" s="1">
        <v>4.6861717999999997E-2</v>
      </c>
      <c r="AF256" s="1">
        <v>1.1238784999999999E-2</v>
      </c>
      <c r="AG256" s="1"/>
      <c r="AH256" s="1">
        <f t="shared" si="7"/>
        <v>0.43613900452071286</v>
      </c>
      <c r="AI256" s="1" t="s">
        <v>887</v>
      </c>
      <c r="AJ256" s="1">
        <v>44.488970728503197</v>
      </c>
      <c r="AK256" s="1">
        <v>32.054223026244699</v>
      </c>
      <c r="AL256" s="1">
        <v>68.597624383047005</v>
      </c>
      <c r="AM256" s="1">
        <v>68.957555705671098</v>
      </c>
      <c r="AN256">
        <f>AVERAGE(AJ256:AK256)</f>
        <v>38.271596877373952</v>
      </c>
      <c r="AO256">
        <f>AVERAGE(AL256:AM256)</f>
        <v>68.777590044359044</v>
      </c>
      <c r="AP256">
        <f>AN256/AO256</f>
        <v>0.55645446216842087</v>
      </c>
      <c r="AQ256">
        <f>F256/AO256</f>
        <v>3.7560370468547357</v>
      </c>
      <c r="AR256">
        <f t="shared" si="6"/>
        <v>6.7499450578902964</v>
      </c>
    </row>
    <row r="257" spans="1:44" ht="16" x14ac:dyDescent="0.2">
      <c r="A257" s="1" t="s">
        <v>3767</v>
      </c>
      <c r="B257" s="1">
        <v>1318</v>
      </c>
      <c r="C257" s="1">
        <v>621</v>
      </c>
      <c r="D257" s="1">
        <v>632</v>
      </c>
      <c r="E257" s="1">
        <v>1077</v>
      </c>
      <c r="F257" s="1">
        <v>501.00753980000002</v>
      </c>
      <c r="G257" s="1">
        <v>583.47116500000004</v>
      </c>
      <c r="H257" s="1">
        <v>561.99471070000004</v>
      </c>
      <c r="I257" s="1">
        <v>522.97156840000002</v>
      </c>
      <c r="J257" s="1">
        <v>0.87476641700000002</v>
      </c>
      <c r="K257" s="1">
        <v>0.91311592900000005</v>
      </c>
      <c r="L257" s="1">
        <v>0.69377613599999999</v>
      </c>
      <c r="M257" s="1" t="b">
        <v>1</v>
      </c>
      <c r="N257" s="1" t="s">
        <v>3768</v>
      </c>
      <c r="O257" s="1">
        <v>10.73812635</v>
      </c>
      <c r="P257" s="1">
        <v>7.0756749450000003</v>
      </c>
      <c r="Q257" s="1">
        <v>8.7996570730000006</v>
      </c>
      <c r="R257" s="1">
        <v>8.9727427750000004</v>
      </c>
      <c r="S257" s="1">
        <v>9.8262412529999992</v>
      </c>
      <c r="T257" s="1">
        <v>16.588635010000001</v>
      </c>
      <c r="U257" s="1">
        <v>0.296215114</v>
      </c>
      <c r="V257" s="1">
        <v>0.54140057200000002</v>
      </c>
      <c r="W257" s="1">
        <v>0.631050746</v>
      </c>
      <c r="X257" s="1">
        <v>0.41937428999999998</v>
      </c>
      <c r="Y257" s="1">
        <v>0.50542453600000004</v>
      </c>
      <c r="Z257" s="1">
        <v>0.14862178600000001</v>
      </c>
      <c r="AA257" s="1">
        <v>2.7585363000000002E-2</v>
      </c>
      <c r="AB257" s="1">
        <v>0.154494196</v>
      </c>
      <c r="AC257" s="1">
        <v>4.2853303000000002E-2</v>
      </c>
      <c r="AD257" s="1">
        <v>5.4660234000000002E-2</v>
      </c>
      <c r="AE257" s="1">
        <v>4.0302996000000001E-2</v>
      </c>
      <c r="AF257" s="1">
        <v>-1.1527938E-2</v>
      </c>
      <c r="AG257" s="1"/>
      <c r="AH257" s="1">
        <f t="shared" si="7"/>
        <v>1.5448351480796276</v>
      </c>
      <c r="AI257" s="1" t="s">
        <v>3767</v>
      </c>
      <c r="AJ257" s="1">
        <v>148.57968960216999</v>
      </c>
      <c r="AK257" s="1">
        <v>159.59078060168699</v>
      </c>
      <c r="AL257" s="1">
        <v>129.781750857464</v>
      </c>
      <c r="AM257" s="1">
        <v>137.801112487875</v>
      </c>
      <c r="AN257">
        <f>AVERAGE(AJ257:AK257)</f>
        <v>154.0852351019285</v>
      </c>
      <c r="AO257">
        <f>AVERAGE(AL257:AM257)</f>
        <v>133.79143167266949</v>
      </c>
      <c r="AP257">
        <f>AN257/AO257</f>
        <v>1.1516823848548783</v>
      </c>
      <c r="AQ257">
        <f>F257/AO257</f>
        <v>3.7446907738139132</v>
      </c>
      <c r="AR257">
        <f t="shared" si="6"/>
        <v>3.2514960922023444</v>
      </c>
    </row>
    <row r="258" spans="1:44" ht="16" x14ac:dyDescent="0.2">
      <c r="A258" s="1" t="s">
        <v>489</v>
      </c>
      <c r="B258" s="1">
        <v>367</v>
      </c>
      <c r="C258" s="1">
        <v>99</v>
      </c>
      <c r="D258" s="1">
        <v>113</v>
      </c>
      <c r="E258" s="1">
        <v>215</v>
      </c>
      <c r="F258" s="1">
        <v>93.004434560000007</v>
      </c>
      <c r="G258" s="1">
        <v>62.011428170000002</v>
      </c>
      <c r="H258" s="1">
        <v>66.988821009999995</v>
      </c>
      <c r="I258" s="1">
        <v>69.600053979999998</v>
      </c>
      <c r="J258" s="1">
        <v>1.4419264329999999</v>
      </c>
      <c r="K258" s="1">
        <v>1.0790685200000001</v>
      </c>
      <c r="L258" s="1">
        <v>0.178917834</v>
      </c>
      <c r="M258" s="1" t="b">
        <v>1</v>
      </c>
      <c r="N258" s="1" t="s">
        <v>489</v>
      </c>
      <c r="O258" s="1">
        <v>1.239070227</v>
      </c>
      <c r="P258" s="1">
        <v>1.0037295289999999</v>
      </c>
      <c r="Q258" s="1">
        <v>0.89081791300000002</v>
      </c>
      <c r="R258" s="1">
        <v>0.72183858599999995</v>
      </c>
      <c r="S258" s="1">
        <v>0.76154679300000006</v>
      </c>
      <c r="T258" s="1">
        <v>1.2068980810000001</v>
      </c>
      <c r="U258" s="1">
        <v>7.4290562000000004E-2</v>
      </c>
      <c r="V258" s="1">
        <v>0.18607481000000001</v>
      </c>
      <c r="W258" s="1">
        <v>0.32379522700000002</v>
      </c>
      <c r="X258" s="1">
        <v>0.26383409099999999</v>
      </c>
      <c r="Y258" s="1">
        <v>0.212046919</v>
      </c>
      <c r="Z258" s="1">
        <v>8.6514949999999993E-2</v>
      </c>
      <c r="AA258" s="1">
        <v>5.9956700000000002E-2</v>
      </c>
      <c r="AB258" s="1">
        <v>0.176561942</v>
      </c>
      <c r="AC258" s="1">
        <v>0.31758677600000002</v>
      </c>
      <c r="AD258" s="1">
        <v>0.40807289000000002</v>
      </c>
      <c r="AE258" s="1">
        <v>0.29683724900000003</v>
      </c>
      <c r="AF258" s="1">
        <v>9.9827312000000001E-2</v>
      </c>
      <c r="AG258" s="1"/>
      <c r="AH258" s="1">
        <f t="shared" si="7"/>
        <v>0.97403525216008602</v>
      </c>
      <c r="AI258" s="1" t="s">
        <v>489</v>
      </c>
      <c r="AJ258" s="1">
        <v>11.590516765340899</v>
      </c>
      <c r="AK258" s="1">
        <v>8.7122854138090204</v>
      </c>
      <c r="AL258" s="1">
        <v>26.6353173694392</v>
      </c>
      <c r="AM258" s="1">
        <v>23.185118835325099</v>
      </c>
      <c r="AN258">
        <f>AVERAGE(AJ258:AK258)</f>
        <v>10.151401089574961</v>
      </c>
      <c r="AO258">
        <f>AVERAGE(AL258:AM258)</f>
        <v>24.910218102382149</v>
      </c>
      <c r="AP258">
        <f>AN258/AO258</f>
        <v>0.40751955875505513</v>
      </c>
      <c r="AQ258">
        <f>F258/AO258</f>
        <v>3.7335857188302195</v>
      </c>
      <c r="AR258">
        <f t="shared" si="6"/>
        <v>9.1617338079086874</v>
      </c>
    </row>
    <row r="259" spans="1:44" ht="16" x14ac:dyDescent="0.2">
      <c r="A259" s="1" t="s">
        <v>1202</v>
      </c>
      <c r="B259" s="1">
        <v>1171</v>
      </c>
      <c r="C259" s="1">
        <v>378</v>
      </c>
      <c r="D259" s="1">
        <v>425</v>
      </c>
      <c r="E259" s="1">
        <v>709</v>
      </c>
      <c r="F259" s="1">
        <v>314.81576899999999</v>
      </c>
      <c r="G259" s="1">
        <v>251.1830497</v>
      </c>
      <c r="H259" s="1">
        <v>267.28513809999998</v>
      </c>
      <c r="I259" s="1">
        <v>243.4889977</v>
      </c>
      <c r="J259" s="1">
        <v>1.214407273</v>
      </c>
      <c r="K259" s="1">
        <v>0.93926301899999998</v>
      </c>
      <c r="L259" s="1">
        <v>-0.28327854699999999</v>
      </c>
      <c r="M259" s="1" t="b">
        <v>1</v>
      </c>
      <c r="N259" s="1" t="s">
        <v>1203</v>
      </c>
      <c r="O259" s="1">
        <v>6.7208296340000002</v>
      </c>
      <c r="P259" s="1">
        <v>4.4509828499999999</v>
      </c>
      <c r="Q259" s="1">
        <v>1.2113577609999999</v>
      </c>
      <c r="R259" s="1">
        <v>0.42836194</v>
      </c>
      <c r="S259" s="1">
        <v>0.51255260999999996</v>
      </c>
      <c r="T259" s="1">
        <v>0.93644134300000004</v>
      </c>
      <c r="U259" s="1">
        <v>6.4755859999999998E-2</v>
      </c>
      <c r="V259" s="1">
        <v>2.8141407E-2</v>
      </c>
      <c r="W259" s="1">
        <v>4.8231757E-2</v>
      </c>
      <c r="X259" s="1">
        <v>3.0157746999999999E-2</v>
      </c>
      <c r="Y259" s="1">
        <v>2.5946331E-2</v>
      </c>
      <c r="Z259" s="1">
        <v>3.0683103999999999E-2</v>
      </c>
      <c r="AA259" s="1">
        <v>9.6350989999999994E-3</v>
      </c>
      <c r="AB259" s="1">
        <v>0.111368197</v>
      </c>
      <c r="AC259" s="1">
        <v>0.204839617</v>
      </c>
      <c r="AD259" s="1">
        <v>0.26327735800000002</v>
      </c>
      <c r="AE259" s="1">
        <v>4.1148329999999997E-2</v>
      </c>
      <c r="AF259" s="1">
        <v>-2.718944E-3</v>
      </c>
      <c r="AG259" s="1"/>
      <c r="AH259" s="1">
        <f t="shared" si="7"/>
        <v>0.13933418848509976</v>
      </c>
      <c r="AI259" s="1" t="s">
        <v>1202</v>
      </c>
      <c r="AJ259" s="1">
        <v>58.869285991949099</v>
      </c>
      <c r="AK259" s="1">
        <v>48.0535418604426</v>
      </c>
      <c r="AL259" s="1">
        <v>81.394913110028099</v>
      </c>
      <c r="AM259" s="1">
        <v>88.214989158787205</v>
      </c>
      <c r="AN259">
        <f>AVERAGE(AJ259:AK259)</f>
        <v>53.461413926195846</v>
      </c>
      <c r="AO259">
        <f>AVERAGE(AL259:AM259)</f>
        <v>84.804951134407645</v>
      </c>
      <c r="AP259">
        <f>AN259/AO259</f>
        <v>0.63040439515688973</v>
      </c>
      <c r="AQ259">
        <f>F259/AO259</f>
        <v>3.7122333636045313</v>
      </c>
      <c r="AR259">
        <f t="shared" ref="AR259:AR322" si="8">F259/AN259</f>
        <v>5.8886540007080086</v>
      </c>
    </row>
    <row r="260" spans="1:44" ht="16" x14ac:dyDescent="0.2">
      <c r="A260" s="1" t="s">
        <v>677</v>
      </c>
      <c r="B260" s="1">
        <v>760</v>
      </c>
      <c r="C260" s="1">
        <v>222</v>
      </c>
      <c r="D260" s="1">
        <v>241</v>
      </c>
      <c r="E260" s="1">
        <v>473</v>
      </c>
      <c r="F260" s="1">
        <v>220.9742085</v>
      </c>
      <c r="G260" s="1">
        <v>159.54379410000001</v>
      </c>
      <c r="H260" s="1">
        <v>163.91976990000001</v>
      </c>
      <c r="I260" s="1">
        <v>175.68013629999999</v>
      </c>
      <c r="J260" s="1">
        <v>1.366300463</v>
      </c>
      <c r="K260" s="1">
        <v>1.086243743</v>
      </c>
      <c r="L260" s="1">
        <v>0.23544535699999999</v>
      </c>
      <c r="M260" s="1" t="b">
        <v>1</v>
      </c>
      <c r="N260" s="1" t="s">
        <v>678</v>
      </c>
      <c r="O260" s="1">
        <v>2.237388825</v>
      </c>
      <c r="P260" s="1">
        <v>1.625332784</v>
      </c>
      <c r="Q260" s="1">
        <v>0.66789551300000005</v>
      </c>
      <c r="R260" s="1">
        <v>0.40152912200000002</v>
      </c>
      <c r="S260" s="1">
        <v>0.53593351300000003</v>
      </c>
      <c r="T260" s="1">
        <v>0.72970067699999996</v>
      </c>
      <c r="U260" s="1">
        <v>5.5392295000000001E-2</v>
      </c>
      <c r="V260" s="1">
        <v>0.165404633</v>
      </c>
      <c r="W260" s="1">
        <v>6.7273480999999996E-2</v>
      </c>
      <c r="X260" s="1">
        <v>4.8771278000000001E-2</v>
      </c>
      <c r="Y260" s="1">
        <v>4.0424740000000001E-2</v>
      </c>
      <c r="Z260" s="1">
        <v>3.5070672999999997E-2</v>
      </c>
      <c r="AA260" s="1">
        <v>2.4757563E-2</v>
      </c>
      <c r="AB260" s="1">
        <v>0.14114712300000001</v>
      </c>
      <c r="AC260" s="1">
        <v>0.23528563199999999</v>
      </c>
      <c r="AD260" s="1">
        <v>0.214482325</v>
      </c>
      <c r="AE260" s="1">
        <v>6.4557331999999995E-2</v>
      </c>
      <c r="AF260" s="1">
        <v>3.6940885999999999E-2</v>
      </c>
      <c r="AG260" s="1"/>
      <c r="AH260" s="1">
        <f t="shared" ref="AH260:AH323" si="9">T260/O260</f>
        <v>0.32613941253595025</v>
      </c>
      <c r="AI260" s="1" t="s">
        <v>677</v>
      </c>
      <c r="AJ260" s="1">
        <v>54.960920995746697</v>
      </c>
      <c r="AK260" s="1">
        <v>59.094965232290797</v>
      </c>
      <c r="AL260" s="1">
        <v>62.571026632154897</v>
      </c>
      <c r="AM260" s="1">
        <v>56.611889962625398</v>
      </c>
      <c r="AN260">
        <f>AVERAGE(AJ260:AK260)</f>
        <v>57.027943114018747</v>
      </c>
      <c r="AO260">
        <f>AVERAGE(AL260:AM260)</f>
        <v>59.591458297390147</v>
      </c>
      <c r="AP260">
        <f>AN260/AO260</f>
        <v>0.9569818350378636</v>
      </c>
      <c r="AQ260">
        <f>F260/AO260</f>
        <v>3.708152389848089</v>
      </c>
      <c r="AR260">
        <f t="shared" si="8"/>
        <v>3.8748409364545289</v>
      </c>
    </row>
    <row r="261" spans="1:44" ht="16" x14ac:dyDescent="0.2">
      <c r="A261" s="1" t="s">
        <v>7350</v>
      </c>
      <c r="B261" s="1">
        <v>1251</v>
      </c>
      <c r="C261" s="1">
        <v>977</v>
      </c>
      <c r="D261" s="1">
        <v>1171</v>
      </c>
      <c r="E261" s="1">
        <v>1258</v>
      </c>
      <c r="F261" s="1">
        <v>743.7918052</v>
      </c>
      <c r="G261" s="1">
        <v>1435.7789760000001</v>
      </c>
      <c r="H261" s="1">
        <v>1628.685661</v>
      </c>
      <c r="I261" s="1">
        <v>955.45061580000004</v>
      </c>
      <c r="J261" s="1">
        <v>0.48543017700000002</v>
      </c>
      <c r="K261" s="1">
        <v>0.62356772100000002</v>
      </c>
      <c r="L261" s="1">
        <v>0.73154752099999998</v>
      </c>
      <c r="M261" s="1" t="b">
        <v>1</v>
      </c>
      <c r="N261" s="1" t="s">
        <v>7351</v>
      </c>
      <c r="O261" s="1">
        <v>0.68441490800000004</v>
      </c>
      <c r="P261" s="1">
        <v>0.90153289299999995</v>
      </c>
      <c r="Q261" s="1">
        <v>0.89984458599999995</v>
      </c>
      <c r="R261" s="1">
        <v>1.161852849</v>
      </c>
      <c r="S261" s="1">
        <v>0.88526450099999998</v>
      </c>
      <c r="T261" s="1">
        <v>0.88501512699999996</v>
      </c>
      <c r="U261" s="1">
        <v>0.38042083999999998</v>
      </c>
      <c r="V261" s="1">
        <v>0.60518881099999999</v>
      </c>
      <c r="W261" s="1">
        <v>0.86957894300000005</v>
      </c>
      <c r="X261" s="1">
        <v>0.642135766</v>
      </c>
      <c r="Y261" s="1">
        <v>0.34656081500000002</v>
      </c>
      <c r="Z261" s="1">
        <v>0.16577624499999999</v>
      </c>
      <c r="AA261" s="1">
        <v>0.55583365500000004</v>
      </c>
      <c r="AB261" s="1">
        <v>0.57527290600000003</v>
      </c>
      <c r="AC261" s="1">
        <v>0.92126010800000002</v>
      </c>
      <c r="AD261" s="1">
        <v>0.60058708100000002</v>
      </c>
      <c r="AE261" s="1">
        <v>0.46190684900000001</v>
      </c>
      <c r="AF261" s="1">
        <v>0.24070683000000001</v>
      </c>
      <c r="AG261" s="1"/>
      <c r="AH261" s="1">
        <f t="shared" si="9"/>
        <v>1.2930973838459987</v>
      </c>
      <c r="AI261" s="1" t="s">
        <v>7350</v>
      </c>
      <c r="AJ261" s="1">
        <v>292.82097561472602</v>
      </c>
      <c r="AK261" s="1">
        <v>283.95549926688602</v>
      </c>
      <c r="AL261" s="1">
        <v>210.39523075313201</v>
      </c>
      <c r="AM261" s="1">
        <v>190.91351890117599</v>
      </c>
      <c r="AN261">
        <f>AVERAGE(AJ261:AK261)</f>
        <v>288.38823744080605</v>
      </c>
      <c r="AO261">
        <f>AVERAGE(AL261:AM261)</f>
        <v>200.65437482715402</v>
      </c>
      <c r="AP261">
        <f>AN261/AO261</f>
        <v>1.4372387229993215</v>
      </c>
      <c r="AQ261">
        <f>F261/AO261</f>
        <v>3.7068307423683677</v>
      </c>
      <c r="AR261">
        <f t="shared" si="8"/>
        <v>2.5791336422057403</v>
      </c>
    </row>
    <row r="262" spans="1:44" ht="16" x14ac:dyDescent="0.2">
      <c r="A262" s="1" t="s">
        <v>1725</v>
      </c>
      <c r="B262" s="1">
        <v>3743</v>
      </c>
      <c r="C262" s="1">
        <v>1335</v>
      </c>
      <c r="D262" s="1">
        <v>1443</v>
      </c>
      <c r="E262" s="1">
        <v>2794</v>
      </c>
      <c r="F262" s="1">
        <v>1003.37299</v>
      </c>
      <c r="G262" s="1">
        <v>884.55082370000002</v>
      </c>
      <c r="H262" s="1">
        <v>904.8887909</v>
      </c>
      <c r="I262" s="1">
        <v>956.75888689999999</v>
      </c>
      <c r="J262" s="1">
        <v>1.121438223</v>
      </c>
      <c r="K262" s="1">
        <v>1.069339115</v>
      </c>
      <c r="L262" s="1">
        <v>0.57098262399999999</v>
      </c>
      <c r="M262" s="1" t="b">
        <v>1</v>
      </c>
      <c r="N262" s="1" t="s">
        <v>1726</v>
      </c>
      <c r="O262" s="1">
        <v>26.032898670000002</v>
      </c>
      <c r="P262" s="1">
        <v>20.207449860000001</v>
      </c>
      <c r="Q262" s="1">
        <v>25.011766080000001</v>
      </c>
      <c r="R262" s="1">
        <v>34.214308340000002</v>
      </c>
      <c r="S262" s="1">
        <v>32.111694819999997</v>
      </c>
      <c r="T262" s="1">
        <v>26.51439894</v>
      </c>
      <c r="U262" s="1">
        <v>0.164640061</v>
      </c>
      <c r="V262" s="1">
        <v>0.33652684300000002</v>
      </c>
      <c r="W262" s="1">
        <v>0.33075516100000002</v>
      </c>
      <c r="X262" s="1">
        <v>0.30322144400000001</v>
      </c>
      <c r="Y262" s="1">
        <v>0.34082073899999998</v>
      </c>
      <c r="Z262" s="1">
        <v>0.153517504</v>
      </c>
      <c r="AA262" s="1">
        <v>6.3243079999999998E-3</v>
      </c>
      <c r="AB262" s="1">
        <v>7.4458840999999998E-2</v>
      </c>
      <c r="AC262" s="1">
        <v>-1.5645279000000002E-2</v>
      </c>
      <c r="AD262" s="1">
        <v>-5.1785323000000001E-2</v>
      </c>
      <c r="AE262" s="1">
        <v>1.6097747999999999E-2</v>
      </c>
      <c r="AF262" s="1">
        <v>2.2014932000000001E-2</v>
      </c>
      <c r="AG262" s="1"/>
      <c r="AH262" s="1">
        <f t="shared" si="9"/>
        <v>1.0184958377514399</v>
      </c>
      <c r="AI262" s="1" t="s">
        <v>1725</v>
      </c>
      <c r="AJ262" s="1">
        <v>265.91641368038</v>
      </c>
      <c r="AK262" s="1">
        <v>291.70266706707599</v>
      </c>
      <c r="AL262" s="1">
        <v>287.98832322837899</v>
      </c>
      <c r="AM262" s="1">
        <v>253.44091581905801</v>
      </c>
      <c r="AN262">
        <f>AVERAGE(AJ262:AK262)</f>
        <v>278.809540373728</v>
      </c>
      <c r="AO262">
        <f>AVERAGE(AL262:AM262)</f>
        <v>270.71461952371851</v>
      </c>
      <c r="AP262">
        <f>AN262/AO262</f>
        <v>1.02990204542426</v>
      </c>
      <c r="AQ262">
        <f>F262/AO262</f>
        <v>3.7063864218536966</v>
      </c>
      <c r="AR262">
        <f t="shared" si="8"/>
        <v>3.5987756683470615</v>
      </c>
    </row>
    <row r="263" spans="1:44" ht="16" x14ac:dyDescent="0.2">
      <c r="A263" s="1" t="s">
        <v>6305</v>
      </c>
      <c r="B263" s="1">
        <v>278</v>
      </c>
      <c r="C263" s="1">
        <v>171</v>
      </c>
      <c r="D263" s="1">
        <v>204</v>
      </c>
      <c r="E263" s="1">
        <v>209</v>
      </c>
      <c r="F263" s="1">
        <v>326.38965289999999</v>
      </c>
      <c r="G263" s="1">
        <v>496.23414439999999</v>
      </c>
      <c r="H263" s="1">
        <v>560.28378310000005</v>
      </c>
      <c r="I263" s="1">
        <v>313.45225370000003</v>
      </c>
      <c r="J263" s="1">
        <v>0.61785918500000003</v>
      </c>
      <c r="K263" s="1">
        <v>0.59336854699999997</v>
      </c>
      <c r="L263" s="1">
        <v>1.0640879940000001</v>
      </c>
      <c r="M263" s="1" t="b">
        <v>0</v>
      </c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 t="e">
        <f t="shared" si="9"/>
        <v>#DIV/0!</v>
      </c>
      <c r="AI263" s="1" t="s">
        <v>6305</v>
      </c>
      <c r="AJ263" s="1">
        <v>51.126438135578297</v>
      </c>
      <c r="AK263" s="1">
        <v>61.664311546738297</v>
      </c>
      <c r="AL263" s="1">
        <v>86.304864320213696</v>
      </c>
      <c r="AM263" s="1">
        <v>91.265228667020395</v>
      </c>
      <c r="AN263">
        <f>AVERAGE(AJ263:AK263)</f>
        <v>56.395374841158301</v>
      </c>
      <c r="AO263">
        <f>AVERAGE(AL263:AM263)</f>
        <v>88.785046493617045</v>
      </c>
      <c r="AP263">
        <f>AN263/AO263</f>
        <v>0.63519001305262246</v>
      </c>
      <c r="AQ263">
        <f>F263/AO263</f>
        <v>3.676178205566011</v>
      </c>
      <c r="AR263">
        <f t="shared" si="8"/>
        <v>5.7875251972222959</v>
      </c>
    </row>
    <row r="264" spans="1:44" ht="16" x14ac:dyDescent="0.2">
      <c r="A264" s="1" t="s">
        <v>1058</v>
      </c>
      <c r="B264" s="1">
        <v>524</v>
      </c>
      <c r="C264" s="1">
        <v>152</v>
      </c>
      <c r="D264" s="1">
        <v>198</v>
      </c>
      <c r="E264" s="1">
        <v>347</v>
      </c>
      <c r="F264" s="1">
        <v>245.46228600000001</v>
      </c>
      <c r="G264" s="1">
        <v>175.99325429999999</v>
      </c>
      <c r="H264" s="1">
        <v>216.97264150000001</v>
      </c>
      <c r="I264" s="1">
        <v>207.64261350000001</v>
      </c>
      <c r="J264" s="1">
        <v>1.2492803509999999</v>
      </c>
      <c r="K264" s="1">
        <v>1.0567971199999999</v>
      </c>
      <c r="L264" s="1">
        <v>0.227844352</v>
      </c>
      <c r="M264" s="1" t="b">
        <v>1</v>
      </c>
      <c r="N264" s="1" t="s">
        <v>1059</v>
      </c>
      <c r="O264" s="1">
        <v>0.30860101299999998</v>
      </c>
      <c r="P264" s="1">
        <v>0.30518784599999998</v>
      </c>
      <c r="Q264" s="1">
        <v>0.21990429</v>
      </c>
      <c r="R264" s="1">
        <v>0.14008058200000001</v>
      </c>
      <c r="S264" s="1">
        <v>9.8654925000000004E-2</v>
      </c>
      <c r="T264" s="1">
        <v>0.16076045</v>
      </c>
      <c r="U264" s="1">
        <v>5.0207898000000001E-2</v>
      </c>
      <c r="V264" s="1">
        <v>7.2858848000000004E-2</v>
      </c>
      <c r="W264" s="1">
        <v>9.8639265000000004E-2</v>
      </c>
      <c r="X264" s="1">
        <v>6.3936319000000005E-2</v>
      </c>
      <c r="Y264" s="1">
        <v>5.8664847999999999E-2</v>
      </c>
      <c r="Z264" s="1">
        <v>3.1018997E-2</v>
      </c>
      <c r="AA264" s="1">
        <v>0.16269518199999999</v>
      </c>
      <c r="AB264" s="1">
        <v>0.208492923</v>
      </c>
      <c r="AC264" s="1">
        <v>0.42434229899999998</v>
      </c>
      <c r="AD264" s="1">
        <v>0.55086571799999995</v>
      </c>
      <c r="AE264" s="1">
        <v>0.60398904499999995</v>
      </c>
      <c r="AF264" s="1">
        <v>0.23507861999999999</v>
      </c>
      <c r="AG264" s="1"/>
      <c r="AH264" s="1">
        <f t="shared" si="9"/>
        <v>0.52093299512273472</v>
      </c>
      <c r="AI264" s="1" t="s">
        <v>1058</v>
      </c>
      <c r="AJ264" s="1">
        <v>67.826028481370201</v>
      </c>
      <c r="AK264" s="1">
        <v>64.269522550108704</v>
      </c>
      <c r="AL264" s="1">
        <v>65.008265957145895</v>
      </c>
      <c r="AM264" s="1">
        <v>68.689437981148103</v>
      </c>
      <c r="AN264">
        <f>AVERAGE(AJ264:AK264)</f>
        <v>66.04777551573946</v>
      </c>
      <c r="AO264">
        <f>AVERAGE(AL264:AM264)</f>
        <v>66.848851969147006</v>
      </c>
      <c r="AP264">
        <f>AN264/AO264</f>
        <v>0.98801660118595203</v>
      </c>
      <c r="AQ264">
        <f>F264/AO264</f>
        <v>3.671899797371077</v>
      </c>
      <c r="AR264">
        <f t="shared" si="8"/>
        <v>3.7164353240254902</v>
      </c>
    </row>
    <row r="265" spans="1:44" ht="16" x14ac:dyDescent="0.2">
      <c r="A265" s="1" t="s">
        <v>3496</v>
      </c>
      <c r="B265" s="1">
        <v>9278</v>
      </c>
      <c r="C265" s="1">
        <v>4142</v>
      </c>
      <c r="D265" s="1">
        <v>4425</v>
      </c>
      <c r="E265" s="1">
        <v>7769</v>
      </c>
      <c r="F265" s="1">
        <v>4390.5302600000005</v>
      </c>
      <c r="G265" s="1">
        <v>4844.7530809999998</v>
      </c>
      <c r="H265" s="1">
        <v>4898.4894830000003</v>
      </c>
      <c r="I265" s="1">
        <v>4696.3586109999997</v>
      </c>
      <c r="J265" s="1">
        <v>0.90124621900000002</v>
      </c>
      <c r="K265" s="1">
        <v>0.96402374899999999</v>
      </c>
      <c r="L265" s="1">
        <v>0.36430251699999999</v>
      </c>
      <c r="M265" s="1" t="b">
        <v>1</v>
      </c>
      <c r="N265" s="1" t="s">
        <v>3497</v>
      </c>
      <c r="O265" s="1">
        <v>16.960899779999998</v>
      </c>
      <c r="P265" s="1">
        <v>15.684996549999999</v>
      </c>
      <c r="Q265" s="1">
        <v>12.27956715</v>
      </c>
      <c r="R265" s="1">
        <v>2.8612993160000002</v>
      </c>
      <c r="S265" s="1">
        <v>0</v>
      </c>
      <c r="T265" s="1">
        <v>2.0871023970000002</v>
      </c>
      <c r="U265" s="1">
        <v>0.20643447100000001</v>
      </c>
      <c r="V265" s="1">
        <v>5.5281799999999997E-3</v>
      </c>
      <c r="W265" s="1"/>
      <c r="X265" s="1">
        <v>2.9580330000000001E-3</v>
      </c>
      <c r="Y265" s="1">
        <v>1.1705571E-2</v>
      </c>
      <c r="Z265" s="1">
        <v>1.8544463000000001E-2</v>
      </c>
      <c r="AA265" s="1">
        <v>1.2171197999999999E-2</v>
      </c>
      <c r="AB265" s="1">
        <v>2.5911340000000001E-2</v>
      </c>
      <c r="AC265" s="1">
        <v>0.14243394300000001</v>
      </c>
      <c r="AD265" s="1">
        <v>11705.496590000001</v>
      </c>
      <c r="AE265" s="1"/>
      <c r="AF265" s="1"/>
      <c r="AG265" s="1">
        <v>1</v>
      </c>
      <c r="AH265" s="1">
        <f t="shared" si="9"/>
        <v>0.12305375446301944</v>
      </c>
      <c r="AI265" s="1" t="s">
        <v>3496</v>
      </c>
      <c r="AJ265" s="1">
        <v>1931.8459020748101</v>
      </c>
      <c r="AK265" s="1">
        <v>1680.61508575577</v>
      </c>
      <c r="AL265" s="1">
        <v>1246.2552737192</v>
      </c>
      <c r="AM265" s="1">
        <v>1145.1801415684799</v>
      </c>
      <c r="AN265">
        <f>AVERAGE(AJ265:AK265)</f>
        <v>1806.23049391529</v>
      </c>
      <c r="AO265">
        <f>AVERAGE(AL265:AM265)</f>
        <v>1195.71770764384</v>
      </c>
      <c r="AP265">
        <f>AN265/AO265</f>
        <v>1.5105827089192019</v>
      </c>
      <c r="AQ265">
        <f>F265/AO265</f>
        <v>3.6718785980442945</v>
      </c>
      <c r="AR265">
        <f t="shared" si="8"/>
        <v>2.4307696469473461</v>
      </c>
    </row>
    <row r="266" spans="1:44" ht="16" x14ac:dyDescent="0.2">
      <c r="A266" s="1" t="s">
        <v>1906</v>
      </c>
      <c r="B266" s="1">
        <v>436</v>
      </c>
      <c r="C266" s="1">
        <v>155</v>
      </c>
      <c r="D266" s="1">
        <v>177</v>
      </c>
      <c r="E266" s="1">
        <v>328</v>
      </c>
      <c r="F266" s="1">
        <v>224.6635733</v>
      </c>
      <c r="G266" s="1">
        <v>197.41348600000001</v>
      </c>
      <c r="H266" s="1">
        <v>213.3564308</v>
      </c>
      <c r="I266" s="1">
        <v>215.90044649999999</v>
      </c>
      <c r="J266" s="1">
        <v>1.093865758</v>
      </c>
      <c r="K266" s="1">
        <v>1.05119892</v>
      </c>
      <c r="L266" s="1">
        <v>0.54544832200000004</v>
      </c>
      <c r="M266" s="1" t="b">
        <v>1</v>
      </c>
      <c r="N266" s="1" t="s">
        <v>1906</v>
      </c>
      <c r="O266" s="1">
        <v>1.75164575</v>
      </c>
      <c r="P266" s="1">
        <v>2.7008793739999999</v>
      </c>
      <c r="Q266" s="1">
        <v>4.1649202069999998</v>
      </c>
      <c r="R266" s="1">
        <v>6.1478950479999996</v>
      </c>
      <c r="S266" s="1">
        <v>5.8237912590000001</v>
      </c>
      <c r="T266" s="1">
        <v>6.0714955249999996</v>
      </c>
      <c r="U266" s="1">
        <v>0.32721687999999999</v>
      </c>
      <c r="V266" s="1">
        <v>0.93930334500000001</v>
      </c>
      <c r="W266" s="1">
        <v>1.065118553</v>
      </c>
      <c r="X266" s="1">
        <v>0.73047057100000001</v>
      </c>
      <c r="Y266" s="1">
        <v>0.758990041</v>
      </c>
      <c r="Z266" s="1">
        <v>0.35830971099999998</v>
      </c>
      <c r="AA266" s="1">
        <v>0.18680539700000001</v>
      </c>
      <c r="AB266" s="1">
        <v>0.19004347899999999</v>
      </c>
      <c r="AC266" s="1">
        <v>0.22368606799999999</v>
      </c>
      <c r="AD266" s="1">
        <v>9.3309795000000001E-2</v>
      </c>
      <c r="AE266" s="1">
        <v>0.13108671299999999</v>
      </c>
      <c r="AF266" s="1">
        <v>8.4158116000000005E-2</v>
      </c>
      <c r="AG266" s="1"/>
      <c r="AH266" s="1">
        <f t="shared" si="9"/>
        <v>3.46616633243337</v>
      </c>
      <c r="AI266" s="1" t="s">
        <v>1906</v>
      </c>
      <c r="AJ266" s="1">
        <v>38.867391643401</v>
      </c>
      <c r="AK266" s="1">
        <v>44.4154648341556</v>
      </c>
      <c r="AL266" s="1">
        <v>61.434808914185197</v>
      </c>
      <c r="AM266" s="1">
        <v>61.265571190090597</v>
      </c>
      <c r="AN266">
        <f>AVERAGE(AJ266:AK266)</f>
        <v>41.641428238778303</v>
      </c>
      <c r="AO266">
        <f>AVERAGE(AL266:AM266)</f>
        <v>61.350190052137897</v>
      </c>
      <c r="AP266">
        <f>AN266/AO266</f>
        <v>0.67874978387825236</v>
      </c>
      <c r="AQ266">
        <f>F266/AO266</f>
        <v>3.6619865905724449</v>
      </c>
      <c r="AR266">
        <f t="shared" si="8"/>
        <v>5.3951937482005849</v>
      </c>
    </row>
    <row r="267" spans="1:44" ht="16" x14ac:dyDescent="0.2">
      <c r="A267" s="1" t="s">
        <v>2870</v>
      </c>
      <c r="B267" s="1">
        <v>1227</v>
      </c>
      <c r="C267" s="1">
        <v>498</v>
      </c>
      <c r="D267" s="1">
        <v>551</v>
      </c>
      <c r="E267" s="1">
        <v>914</v>
      </c>
      <c r="F267" s="1">
        <v>480.1919714</v>
      </c>
      <c r="G267" s="1">
        <v>481.72437409999998</v>
      </c>
      <c r="H267" s="1">
        <v>504.43850400000002</v>
      </c>
      <c r="I267" s="1">
        <v>456.93039850000002</v>
      </c>
      <c r="J267" s="1">
        <v>0.97385935300000004</v>
      </c>
      <c r="K267" s="1">
        <v>0.926683429</v>
      </c>
      <c r="L267" s="1">
        <v>2.8046961669999999</v>
      </c>
      <c r="M267" s="1" t="b">
        <v>1</v>
      </c>
      <c r="N267" s="1" t="s">
        <v>2871</v>
      </c>
      <c r="O267" s="1">
        <v>4.8508515470000004</v>
      </c>
      <c r="P267" s="1">
        <v>3.830630304</v>
      </c>
      <c r="Q267" s="1">
        <v>2.4522044850000002</v>
      </c>
      <c r="R267" s="1">
        <v>2.7994952340000001</v>
      </c>
      <c r="S267" s="1">
        <v>2.684729463</v>
      </c>
      <c r="T267" s="1">
        <v>3.6832509610000002</v>
      </c>
      <c r="U267" s="1">
        <v>0.14907979299999999</v>
      </c>
      <c r="V267" s="1">
        <v>0.14185694500000001</v>
      </c>
      <c r="W267" s="1">
        <v>0.199946924</v>
      </c>
      <c r="X267" s="1">
        <v>0.18675007699999999</v>
      </c>
      <c r="Y267" s="1">
        <v>0.15991381900000001</v>
      </c>
      <c r="Z267" s="1">
        <v>0.11568255400000001</v>
      </c>
      <c r="AA267" s="1">
        <v>3.0732705999999999E-2</v>
      </c>
      <c r="AB267" s="1">
        <v>9.2888402999999994E-2</v>
      </c>
      <c r="AC267" s="1">
        <v>0.122199267</v>
      </c>
      <c r="AD267" s="1">
        <v>4.6939872000000001E-2</v>
      </c>
      <c r="AE267" s="1">
        <v>6.7001634000000004E-2</v>
      </c>
      <c r="AF267" s="1">
        <v>2.0387948999999999E-2</v>
      </c>
      <c r="AG267" s="1"/>
      <c r="AH267" s="1">
        <f t="shared" si="9"/>
        <v>0.75929987246835029</v>
      </c>
      <c r="AI267" s="1" t="s">
        <v>2870</v>
      </c>
      <c r="AJ267" s="1">
        <v>159.13640912116099</v>
      </c>
      <c r="AK267" s="1">
        <v>135.112590503902</v>
      </c>
      <c r="AL267" s="1">
        <v>132.377385874613</v>
      </c>
      <c r="AM267" s="1">
        <v>130.09057678195401</v>
      </c>
      <c r="AN267">
        <f>AVERAGE(AJ267:AK267)</f>
        <v>147.1244998125315</v>
      </c>
      <c r="AO267">
        <f>AVERAGE(AL267:AM267)</f>
        <v>131.23398132828351</v>
      </c>
      <c r="AP267">
        <f>AN267/AO267</f>
        <v>1.1210853951347985</v>
      </c>
      <c r="AQ267">
        <f>F267/AO267</f>
        <v>3.6590520727919817</v>
      </c>
      <c r="AR267">
        <f t="shared" si="8"/>
        <v>3.2638477752642738</v>
      </c>
    </row>
    <row r="268" spans="1:44" ht="16" x14ac:dyDescent="0.2">
      <c r="A268" s="1" t="s">
        <v>1701</v>
      </c>
      <c r="B268" s="1">
        <v>1880</v>
      </c>
      <c r="C268" s="1">
        <v>643</v>
      </c>
      <c r="D268" s="1">
        <v>750</v>
      </c>
      <c r="E268" s="1">
        <v>1464</v>
      </c>
      <c r="F268" s="1">
        <v>1132.285136</v>
      </c>
      <c r="G268" s="1">
        <v>957.21143129999996</v>
      </c>
      <c r="H268" s="1">
        <v>1056.6849420000001</v>
      </c>
      <c r="I268" s="1">
        <v>1126.3479110000001</v>
      </c>
      <c r="J268" s="1">
        <v>1.1244720939999999</v>
      </c>
      <c r="K268" s="1">
        <v>1.1185758370000001</v>
      </c>
      <c r="L268" s="1">
        <v>0.95262988599999998</v>
      </c>
      <c r="M268" s="1" t="b">
        <v>1</v>
      </c>
      <c r="N268" s="1" t="s">
        <v>1702</v>
      </c>
      <c r="O268" s="1">
        <v>6.3426535199999998</v>
      </c>
      <c r="P268" s="1">
        <v>6.6659881839999997</v>
      </c>
      <c r="Q268" s="1">
        <v>7.0000386099999998</v>
      </c>
      <c r="R268" s="1">
        <v>6.808776763</v>
      </c>
      <c r="S268" s="1">
        <v>3.1705797969999998</v>
      </c>
      <c r="T268" s="1">
        <v>2.8062307030000002</v>
      </c>
      <c r="U268" s="1">
        <v>0.121165255</v>
      </c>
      <c r="V268" s="1">
        <v>7.4049342000000004E-2</v>
      </c>
      <c r="W268" s="1">
        <v>1.511266E-2</v>
      </c>
      <c r="X268" s="1">
        <v>1.9084476E-2</v>
      </c>
      <c r="Y268" s="1">
        <v>3.3135647999999997E-2</v>
      </c>
      <c r="Z268" s="1">
        <v>9.3132656999999994E-2</v>
      </c>
      <c r="AA268" s="1">
        <v>1.9103242999999999E-2</v>
      </c>
      <c r="AB268" s="1">
        <v>2.5744610000000001E-3</v>
      </c>
      <c r="AC268" s="1">
        <v>-4.7731999999999999E-4</v>
      </c>
      <c r="AD268" s="1">
        <v>7.9948229999999999E-3</v>
      </c>
      <c r="AE268" s="1">
        <v>8.2379654999999996E-2</v>
      </c>
      <c r="AF268" s="1">
        <v>3.0658912999999999E-2</v>
      </c>
      <c r="AG268" s="1"/>
      <c r="AH268" s="1">
        <f t="shared" si="9"/>
        <v>0.44243796293637055</v>
      </c>
      <c r="AI268" s="1" t="s">
        <v>1701</v>
      </c>
      <c r="AJ268" s="1">
        <v>299.23809468771998</v>
      </c>
      <c r="AK268" s="1">
        <v>380.74212912012302</v>
      </c>
      <c r="AL268" s="1">
        <v>295.16556653079499</v>
      </c>
      <c r="AM268" s="1">
        <v>330.08660923662597</v>
      </c>
      <c r="AN268">
        <f>AVERAGE(AJ268:AK268)</f>
        <v>339.9901119039215</v>
      </c>
      <c r="AO268">
        <f>AVERAGE(AL268:AM268)</f>
        <v>312.62608788371051</v>
      </c>
      <c r="AP268">
        <f>AN268/AO268</f>
        <v>1.087529560330198</v>
      </c>
      <c r="AQ268">
        <f>F268/AO268</f>
        <v>3.6218510862765334</v>
      </c>
      <c r="AR268">
        <f t="shared" si="8"/>
        <v>3.3303472552753965</v>
      </c>
    </row>
    <row r="269" spans="1:44" ht="16" x14ac:dyDescent="0.2">
      <c r="A269" s="1" t="s">
        <v>1251</v>
      </c>
      <c r="B269" s="1">
        <v>1362</v>
      </c>
      <c r="C269" s="1">
        <v>401</v>
      </c>
      <c r="D269" s="1">
        <v>545</v>
      </c>
      <c r="E269" s="1">
        <v>982</v>
      </c>
      <c r="F269" s="1">
        <v>522.01191919999997</v>
      </c>
      <c r="G269" s="1">
        <v>379.88017639999998</v>
      </c>
      <c r="H269" s="1">
        <v>488.63673390000002</v>
      </c>
      <c r="I269" s="1">
        <v>480.78213720000002</v>
      </c>
      <c r="J269" s="1">
        <v>1.202076581</v>
      </c>
      <c r="K269" s="1">
        <v>1.107133624</v>
      </c>
      <c r="L269" s="1">
        <v>0.53016348199999996</v>
      </c>
      <c r="M269" s="1" t="b">
        <v>1</v>
      </c>
      <c r="N269" s="1" t="s">
        <v>1252</v>
      </c>
      <c r="O269" s="1">
        <v>8.1282457529999999</v>
      </c>
      <c r="P269" s="1">
        <v>9.7395317680000009</v>
      </c>
      <c r="Q269" s="1">
        <v>17.980469379999999</v>
      </c>
      <c r="R269" s="1">
        <v>24.646020740000001</v>
      </c>
      <c r="S269" s="1">
        <v>29.218181640000001</v>
      </c>
      <c r="T269" s="1">
        <v>25.923201840000001</v>
      </c>
      <c r="U269" s="1">
        <v>0.40009467100000001</v>
      </c>
      <c r="V269" s="1">
        <v>0.44063384999999999</v>
      </c>
      <c r="W269" s="1">
        <v>0.41768203999999998</v>
      </c>
      <c r="X269" s="1">
        <v>0.25080116800000002</v>
      </c>
      <c r="Y269" s="1">
        <v>0.186911353</v>
      </c>
      <c r="Z269" s="1">
        <v>0.10183262</v>
      </c>
      <c r="AA269" s="1">
        <v>4.9222757999999998E-2</v>
      </c>
      <c r="AB269" s="1">
        <v>1.970833E-3</v>
      </c>
      <c r="AC269" s="1">
        <v>-5.5005887000000003E-2</v>
      </c>
      <c r="AD269" s="1">
        <v>-4.6958603000000002E-2</v>
      </c>
      <c r="AE269" s="1">
        <v>-8.8643650000000008E-3</v>
      </c>
      <c r="AF269" s="1">
        <v>1.3743749E-2</v>
      </c>
      <c r="AG269" s="1"/>
      <c r="AH269" s="1">
        <f t="shared" si="9"/>
        <v>3.1892738762767081</v>
      </c>
      <c r="AI269" s="1" t="s">
        <v>1251</v>
      </c>
      <c r="AJ269" s="1">
        <v>276.37732154278098</v>
      </c>
      <c r="AK269" s="1">
        <v>359.40302904241298</v>
      </c>
      <c r="AL269" s="1">
        <v>139.822478907342</v>
      </c>
      <c r="AM269" s="1">
        <v>150.00491806034</v>
      </c>
      <c r="AN269">
        <f>AVERAGE(AJ269:AK269)</f>
        <v>317.89017529259695</v>
      </c>
      <c r="AO269">
        <f>AVERAGE(AL269:AM269)</f>
        <v>144.91369848384102</v>
      </c>
      <c r="AP269">
        <f>AN269/AO269</f>
        <v>2.1936516603918168</v>
      </c>
      <c r="AQ269">
        <f>F269/AO269</f>
        <v>3.6022261846985315</v>
      </c>
      <c r="AR269">
        <f t="shared" si="8"/>
        <v>1.6421140374015095</v>
      </c>
    </row>
    <row r="270" spans="1:44" ht="16" x14ac:dyDescent="0.2">
      <c r="A270" s="1" t="s">
        <v>3674</v>
      </c>
      <c r="B270" s="1">
        <v>939</v>
      </c>
      <c r="C270" s="1">
        <v>423</v>
      </c>
      <c r="D270" s="1">
        <v>462</v>
      </c>
      <c r="E270" s="1">
        <v>656</v>
      </c>
      <c r="F270" s="1">
        <v>236.02494440000001</v>
      </c>
      <c r="G270" s="1">
        <v>262.80379090000002</v>
      </c>
      <c r="H270" s="1">
        <v>271.65680320000001</v>
      </c>
      <c r="I270" s="1">
        <v>210.63458199999999</v>
      </c>
      <c r="J270" s="1">
        <v>0.88322674099999998</v>
      </c>
      <c r="K270" s="1">
        <v>0.78821370300000004</v>
      </c>
      <c r="L270" s="1">
        <v>1.813654077</v>
      </c>
      <c r="M270" s="1" t="b">
        <v>1</v>
      </c>
      <c r="N270" s="1" t="s">
        <v>3675</v>
      </c>
      <c r="O270" s="1">
        <v>27.302827279999999</v>
      </c>
      <c r="P270" s="1">
        <v>27.97491024</v>
      </c>
      <c r="Q270" s="1">
        <v>54.131313300000002</v>
      </c>
      <c r="R270" s="1">
        <v>54.671048859999999</v>
      </c>
      <c r="S270" s="1">
        <v>26.207535230000001</v>
      </c>
      <c r="T270" s="1">
        <v>27.384471349999998</v>
      </c>
      <c r="U270" s="1">
        <v>1.0672283970000001</v>
      </c>
      <c r="V270" s="1">
        <v>0.72112183600000002</v>
      </c>
      <c r="W270" s="1">
        <v>0.580074643</v>
      </c>
      <c r="X270" s="1">
        <v>0.306347445</v>
      </c>
      <c r="Y270" s="1">
        <v>0.19833055499999999</v>
      </c>
      <c r="Z270" s="1">
        <v>0.178777249</v>
      </c>
      <c r="AA270" s="1">
        <v>3.9088566999999998E-2</v>
      </c>
      <c r="AB270" s="1">
        <v>2.6148114E-2</v>
      </c>
      <c r="AC270" s="1">
        <v>-7.7206482000000007E-2</v>
      </c>
      <c r="AD270" s="1">
        <v>6.153365E-3</v>
      </c>
      <c r="AE270" s="1">
        <v>8.0155851E-2</v>
      </c>
      <c r="AF270" s="1">
        <v>3.8725299999999999E-3</v>
      </c>
      <c r="AG270" s="1"/>
      <c r="AH270" s="1">
        <f t="shared" si="9"/>
        <v>1.0029903155875657</v>
      </c>
      <c r="AI270" s="1" t="s">
        <v>3674</v>
      </c>
      <c r="AJ270" s="1">
        <v>75.390769315598703</v>
      </c>
      <c r="AK270" s="1">
        <v>91.601439775134693</v>
      </c>
      <c r="AL270" s="1">
        <v>63.740377745455099</v>
      </c>
      <c r="AM270" s="1">
        <v>67.952814028848394</v>
      </c>
      <c r="AN270">
        <f>AVERAGE(AJ270:AK270)</f>
        <v>83.496104545366705</v>
      </c>
      <c r="AO270">
        <f>AVERAGE(AL270:AM270)</f>
        <v>65.84659588715175</v>
      </c>
      <c r="AP270">
        <f>AN270/AO270</f>
        <v>1.2680398040388112</v>
      </c>
      <c r="AQ270">
        <f>F270/AO270</f>
        <v>3.58446691465267</v>
      </c>
      <c r="AR270">
        <f t="shared" si="8"/>
        <v>2.8267779159895827</v>
      </c>
    </row>
    <row r="271" spans="1:44" ht="16" x14ac:dyDescent="0.2">
      <c r="A271" s="1" t="s">
        <v>3650</v>
      </c>
      <c r="B271" s="1">
        <v>603</v>
      </c>
      <c r="C271" s="1">
        <v>263</v>
      </c>
      <c r="D271" s="1">
        <v>304</v>
      </c>
      <c r="E271" s="1">
        <v>444</v>
      </c>
      <c r="F271" s="1">
        <v>128.86834780000001</v>
      </c>
      <c r="G271" s="1">
        <v>138.92603579999999</v>
      </c>
      <c r="H271" s="1">
        <v>151.98083639999999</v>
      </c>
      <c r="I271" s="1">
        <v>121.2119513</v>
      </c>
      <c r="J271" s="1">
        <v>0.88597664799999998</v>
      </c>
      <c r="K271" s="1">
        <v>0.83333852100000005</v>
      </c>
      <c r="L271" s="1">
        <v>1.4616433980000001</v>
      </c>
      <c r="M271" s="1" t="b">
        <v>0</v>
      </c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 t="e">
        <f t="shared" si="9"/>
        <v>#DIV/0!</v>
      </c>
      <c r="AI271" s="1" t="s">
        <v>3650</v>
      </c>
      <c r="AJ271" s="1">
        <v>13.3516399360959</v>
      </c>
      <c r="AK271" s="1">
        <v>11.130552616354599</v>
      </c>
      <c r="AL271" s="1">
        <v>40.181623460881099</v>
      </c>
      <c r="AM271" s="1">
        <v>31.802039753299301</v>
      </c>
      <c r="AN271">
        <f>AVERAGE(AJ271:AK271)</f>
        <v>12.24109627622525</v>
      </c>
      <c r="AO271">
        <f>AVERAGE(AL271:AM271)</f>
        <v>35.991831607090198</v>
      </c>
      <c r="AP271">
        <f>AN271/AO271</f>
        <v>0.34010762246992227</v>
      </c>
      <c r="AQ271">
        <f>F271/AO271</f>
        <v>3.5804887399676995</v>
      </c>
      <c r="AR271">
        <f t="shared" si="8"/>
        <v>10.527516889993676</v>
      </c>
    </row>
    <row r="272" spans="1:44" ht="16" x14ac:dyDescent="0.2">
      <c r="A272" s="1" t="s">
        <v>1796</v>
      </c>
      <c r="B272" s="1">
        <v>379</v>
      </c>
      <c r="C272" s="1">
        <v>144</v>
      </c>
      <c r="D272" s="1">
        <v>140</v>
      </c>
      <c r="E272" s="1">
        <v>297</v>
      </c>
      <c r="F272" s="1">
        <v>305.67508909999998</v>
      </c>
      <c r="G272" s="1">
        <v>287.06634259999998</v>
      </c>
      <c r="H272" s="1">
        <v>264.14060699999999</v>
      </c>
      <c r="I272" s="1">
        <v>305.99252039999999</v>
      </c>
      <c r="J272" s="1">
        <v>1.109111884</v>
      </c>
      <c r="K272" s="1">
        <v>1.110263652</v>
      </c>
      <c r="L272" s="1">
        <v>1.0105558459999999</v>
      </c>
      <c r="M272" s="1" t="b">
        <v>1</v>
      </c>
      <c r="N272" s="1" t="s">
        <v>1797</v>
      </c>
      <c r="O272" s="1">
        <v>4.8901371300000003</v>
      </c>
      <c r="P272" s="1">
        <v>5.521669385</v>
      </c>
      <c r="Q272" s="1">
        <v>7.9797633870000002</v>
      </c>
      <c r="R272" s="1">
        <v>6.9438461340000002</v>
      </c>
      <c r="S272" s="1">
        <v>6.5178162730000002</v>
      </c>
      <c r="T272" s="1">
        <v>11.06155113</v>
      </c>
      <c r="U272" s="1">
        <v>6.7788842000000002E-2</v>
      </c>
      <c r="V272" s="1">
        <v>0.118325166</v>
      </c>
      <c r="W272" s="1">
        <v>0.17352285100000001</v>
      </c>
      <c r="X272" s="1">
        <v>0.149910826</v>
      </c>
      <c r="Y272" s="1">
        <v>0.16447737800000001</v>
      </c>
      <c r="Z272" s="1">
        <v>0.12997959100000001</v>
      </c>
      <c r="AA272" s="1">
        <v>1.3862360000000001E-2</v>
      </c>
      <c r="AB272" s="1">
        <v>-1.2481539E-2</v>
      </c>
      <c r="AC272" s="1">
        <v>-3.0762675E-2</v>
      </c>
      <c r="AD272" s="1">
        <v>4.9479194999999997E-2</v>
      </c>
      <c r="AE272" s="1">
        <v>2.9811398999999999E-2</v>
      </c>
      <c r="AF272" s="1">
        <v>-2.0355610999999999E-2</v>
      </c>
      <c r="AG272" s="1"/>
      <c r="AH272" s="1">
        <f t="shared" si="9"/>
        <v>2.26201246221494</v>
      </c>
      <c r="AI272" s="1" t="s">
        <v>1796</v>
      </c>
      <c r="AJ272" s="1">
        <v>57.825764511964401</v>
      </c>
      <c r="AK272" s="1">
        <v>66.940823518170504</v>
      </c>
      <c r="AL272" s="1">
        <v>76.7502423174314</v>
      </c>
      <c r="AM272" s="1">
        <v>94.175683198014298</v>
      </c>
      <c r="AN272">
        <f>AVERAGE(AJ272:AK272)</f>
        <v>62.383294015067449</v>
      </c>
      <c r="AO272">
        <f>AVERAGE(AL272:AM272)</f>
        <v>85.462962757722849</v>
      </c>
      <c r="AP272">
        <f>AN272/AO272</f>
        <v>0.72994537050998964</v>
      </c>
      <c r="AQ272">
        <f>F272/AO272</f>
        <v>3.576696609109514</v>
      </c>
      <c r="AR272">
        <f t="shared" si="8"/>
        <v>4.8999510834770961</v>
      </c>
    </row>
    <row r="273" spans="1:44" ht="16" x14ac:dyDescent="0.2">
      <c r="A273" s="1" t="s">
        <v>4556</v>
      </c>
      <c r="B273" s="1">
        <v>5495</v>
      </c>
      <c r="C273" s="1">
        <v>2769</v>
      </c>
      <c r="D273" s="1">
        <v>2945</v>
      </c>
      <c r="E273" s="1">
        <v>5281</v>
      </c>
      <c r="F273" s="1">
        <v>8494.4472590000005</v>
      </c>
      <c r="G273" s="1">
        <v>10580.08921</v>
      </c>
      <c r="H273" s="1">
        <v>10649.74049</v>
      </c>
      <c r="I273" s="1">
        <v>10428.38651</v>
      </c>
      <c r="J273" s="1">
        <v>0.80023696700000002</v>
      </c>
      <c r="K273" s="1">
        <v>0.98242771200000001</v>
      </c>
      <c r="L273" s="1">
        <v>8.7965664999999998E-2</v>
      </c>
      <c r="M273" s="1" t="b">
        <v>0</v>
      </c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1</v>
      </c>
      <c r="AH273" s="1" t="e">
        <f t="shared" si="9"/>
        <v>#DIV/0!</v>
      </c>
      <c r="AI273" s="1" t="s">
        <v>4556</v>
      </c>
      <c r="AJ273" s="1">
        <v>6321.5745408817402</v>
      </c>
      <c r="AK273" s="1">
        <v>6387.32941704526</v>
      </c>
      <c r="AL273" s="1">
        <v>2335.22048755988</v>
      </c>
      <c r="AM273" s="1">
        <v>2420.84028215738</v>
      </c>
      <c r="AN273">
        <f>AVERAGE(AJ273:AK273)</f>
        <v>6354.4519789634996</v>
      </c>
      <c r="AO273">
        <f>AVERAGE(AL273:AM273)</f>
        <v>2378.03038485863</v>
      </c>
      <c r="AP273">
        <f>AN273/AO273</f>
        <v>2.6721491951589429</v>
      </c>
      <c r="AQ273">
        <f>F273/AO273</f>
        <v>3.5720516075344348</v>
      </c>
      <c r="AR273">
        <f t="shared" si="8"/>
        <v>1.3367710208718209</v>
      </c>
    </row>
    <row r="274" spans="1:44" ht="16" x14ac:dyDescent="0.2">
      <c r="A274" s="1" t="s">
        <v>1200</v>
      </c>
      <c r="B274" s="1">
        <v>1490</v>
      </c>
      <c r="C274" s="1">
        <v>488</v>
      </c>
      <c r="D274" s="1">
        <v>533</v>
      </c>
      <c r="E274" s="1">
        <v>853</v>
      </c>
      <c r="F274" s="1">
        <v>265.25722560000003</v>
      </c>
      <c r="G274" s="1">
        <v>214.73346050000001</v>
      </c>
      <c r="H274" s="1">
        <v>221.97009199999999</v>
      </c>
      <c r="I274" s="1">
        <v>193.9829278</v>
      </c>
      <c r="J274" s="1">
        <v>1.214815974</v>
      </c>
      <c r="K274" s="1">
        <v>0.88839638099999996</v>
      </c>
      <c r="L274" s="1">
        <v>-0.51953128699999995</v>
      </c>
      <c r="M274" s="1" t="b">
        <v>1</v>
      </c>
      <c r="N274" s="1" t="s">
        <v>1201</v>
      </c>
      <c r="O274" s="1">
        <v>3.7936232059999999</v>
      </c>
      <c r="P274" s="1">
        <v>3.154572897</v>
      </c>
      <c r="Q274" s="1">
        <v>2.5176626199999999</v>
      </c>
      <c r="R274" s="1">
        <v>1.3444641749999999</v>
      </c>
      <c r="S274" s="1">
        <v>0.42022675100000001</v>
      </c>
      <c r="T274" s="1">
        <v>0.63342656500000005</v>
      </c>
      <c r="U274" s="1">
        <v>7.2063907999999996E-2</v>
      </c>
      <c r="V274" s="1">
        <v>1.6318979000000001E-2</v>
      </c>
      <c r="W274" s="1">
        <v>2.5309568000000001E-2</v>
      </c>
      <c r="X274" s="1">
        <v>1.8278330999999998E-2</v>
      </c>
      <c r="Y274" s="1">
        <v>1.6290262E-2</v>
      </c>
      <c r="Z274" s="1">
        <v>2.1560842E-2</v>
      </c>
      <c r="AA274" s="1">
        <v>1.8996064E-2</v>
      </c>
      <c r="AB274" s="1">
        <v>5.8583562999999998E-2</v>
      </c>
      <c r="AC274" s="1">
        <v>3.9727932000000001E-2</v>
      </c>
      <c r="AD274" s="1">
        <v>0.13732286899999999</v>
      </c>
      <c r="AE274" s="1">
        <v>0.140864881</v>
      </c>
      <c r="AF274" s="1">
        <v>7.0792299999999997E-3</v>
      </c>
      <c r="AG274" s="1"/>
      <c r="AH274" s="1">
        <f t="shared" si="9"/>
        <v>0.16697139663163482</v>
      </c>
      <c r="AI274" s="1" t="s">
        <v>1200</v>
      </c>
      <c r="AJ274" s="1">
        <v>76.160763015758107</v>
      </c>
      <c r="AK274" s="1">
        <v>67.728362618384296</v>
      </c>
      <c r="AL274" s="1">
        <v>78.664647454600896</v>
      </c>
      <c r="AM274" s="1">
        <v>70.250537550277599</v>
      </c>
      <c r="AN274">
        <f>AVERAGE(AJ274:AK274)</f>
        <v>71.944562817071201</v>
      </c>
      <c r="AO274">
        <f>AVERAGE(AL274:AM274)</f>
        <v>74.45759250243924</v>
      </c>
      <c r="AP274">
        <f>AN274/AO274</f>
        <v>0.96624884580728676</v>
      </c>
      <c r="AQ274">
        <f>F274/AO274</f>
        <v>3.5625275634759501</v>
      </c>
      <c r="AR274">
        <f t="shared" si="8"/>
        <v>3.6869669536314018</v>
      </c>
    </row>
    <row r="275" spans="1:44" ht="16" x14ac:dyDescent="0.2">
      <c r="A275" s="1" t="s">
        <v>1224</v>
      </c>
      <c r="B275" s="1">
        <v>464</v>
      </c>
      <c r="C275" s="1">
        <v>157</v>
      </c>
      <c r="D275" s="1">
        <v>162</v>
      </c>
      <c r="E275" s="1">
        <v>271</v>
      </c>
      <c r="F275" s="1">
        <v>183.91654550000001</v>
      </c>
      <c r="G275" s="1">
        <v>153.81596669999999</v>
      </c>
      <c r="H275" s="1">
        <v>150.21182870000001</v>
      </c>
      <c r="I275" s="1">
        <v>137.2162782</v>
      </c>
      <c r="J275" s="1">
        <v>1.2098666520000001</v>
      </c>
      <c r="K275" s="1">
        <v>0.90265614000000005</v>
      </c>
      <c r="L275" s="1">
        <v>-0.46383672199999998</v>
      </c>
      <c r="M275" s="1" t="b">
        <v>0</v>
      </c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 t="e">
        <f t="shared" si="9"/>
        <v>#DIV/0!</v>
      </c>
      <c r="AI275" s="1" t="s">
        <v>1224</v>
      </c>
      <c r="AJ275" s="1">
        <v>43.5118622430454</v>
      </c>
      <c r="AK275" s="1">
        <v>43.539182936073701</v>
      </c>
      <c r="AL275" s="1">
        <v>47.008606948882303</v>
      </c>
      <c r="AM275" s="1">
        <v>56.2979878003569</v>
      </c>
      <c r="AN275">
        <f>AVERAGE(AJ275:AK275)</f>
        <v>43.52552258955955</v>
      </c>
      <c r="AO275">
        <f>AVERAGE(AL275:AM275)</f>
        <v>51.653297374619598</v>
      </c>
      <c r="AP275">
        <f>AN275/AO275</f>
        <v>0.84264751335983989</v>
      </c>
      <c r="AQ275">
        <f>F275/AO275</f>
        <v>3.560596415871204</v>
      </c>
      <c r="AR275">
        <f t="shared" si="8"/>
        <v>4.2254873590906872</v>
      </c>
    </row>
    <row r="276" spans="1:44" ht="16" x14ac:dyDescent="0.2">
      <c r="A276" s="1" t="s">
        <v>309</v>
      </c>
      <c r="B276" s="1">
        <v>729</v>
      </c>
      <c r="C276" s="1">
        <v>169</v>
      </c>
      <c r="D276" s="1">
        <v>216</v>
      </c>
      <c r="E276" s="1">
        <v>487</v>
      </c>
      <c r="F276" s="1">
        <v>308.74653430000001</v>
      </c>
      <c r="G276" s="1">
        <v>176.9131902</v>
      </c>
      <c r="H276" s="1">
        <v>214.00041350000001</v>
      </c>
      <c r="I276" s="1">
        <v>263.47356530000002</v>
      </c>
      <c r="J276" s="1">
        <v>1.5796151949999999</v>
      </c>
      <c r="K276" s="1">
        <v>1.3479887260000001</v>
      </c>
      <c r="L276" s="1">
        <v>0.600378886</v>
      </c>
      <c r="M276" s="1" t="b">
        <v>1</v>
      </c>
      <c r="N276" s="1" t="s">
        <v>310</v>
      </c>
      <c r="O276" s="1">
        <v>1.2751820039999999</v>
      </c>
      <c r="P276" s="1">
        <v>1.643817015</v>
      </c>
      <c r="Q276" s="1">
        <v>0.89555837299999996</v>
      </c>
      <c r="R276" s="1">
        <v>0.91472800200000004</v>
      </c>
      <c r="S276" s="1">
        <v>0.82955196499999995</v>
      </c>
      <c r="T276" s="1">
        <v>2.6744551130000001</v>
      </c>
      <c r="U276" s="1">
        <v>4.24888E-2</v>
      </c>
      <c r="V276" s="1">
        <v>0.124471489</v>
      </c>
      <c r="W276" s="1">
        <v>0.19037272899999999</v>
      </c>
      <c r="X276" s="1">
        <v>0.13335116599999999</v>
      </c>
      <c r="Y276" s="1">
        <v>0.15741270600000001</v>
      </c>
      <c r="Z276" s="1">
        <v>0.124796377</v>
      </c>
      <c r="AA276" s="1">
        <v>3.3319792000000001E-2</v>
      </c>
      <c r="AB276" s="1">
        <v>-6.0847669999999996E-3</v>
      </c>
      <c r="AC276" s="1">
        <v>0.23274598399999999</v>
      </c>
      <c r="AD276" s="1">
        <v>0.16994010600000001</v>
      </c>
      <c r="AE276" s="1">
        <v>0.183046496</v>
      </c>
      <c r="AF276" s="1">
        <v>5.142321E-3</v>
      </c>
      <c r="AG276" s="1"/>
      <c r="AH276" s="1">
        <f t="shared" si="9"/>
        <v>2.0973124656799973</v>
      </c>
      <c r="AI276" s="1" t="s">
        <v>309</v>
      </c>
      <c r="AJ276" s="1">
        <v>147.98779911243801</v>
      </c>
      <c r="AK276" s="1">
        <v>175.649857133133</v>
      </c>
      <c r="AL276" s="1">
        <v>88.204397219127401</v>
      </c>
      <c r="AM276" s="1">
        <v>85.588444108784699</v>
      </c>
      <c r="AN276">
        <f>AVERAGE(AJ276:AK276)</f>
        <v>161.8188281227855</v>
      </c>
      <c r="AO276">
        <f>AVERAGE(AL276:AM276)</f>
        <v>86.89642066395605</v>
      </c>
      <c r="AP276">
        <f>AN276/AO276</f>
        <v>1.8622036084612479</v>
      </c>
      <c r="AQ276">
        <f>F276/AO276</f>
        <v>3.5530408725806772</v>
      </c>
      <c r="AR276">
        <f t="shared" si="8"/>
        <v>1.907976580239032</v>
      </c>
    </row>
    <row r="277" spans="1:44" ht="16" x14ac:dyDescent="0.2">
      <c r="A277" s="1" t="s">
        <v>1111</v>
      </c>
      <c r="B277" s="1">
        <v>817</v>
      </c>
      <c r="C277" s="1">
        <v>238</v>
      </c>
      <c r="D277" s="1">
        <v>314</v>
      </c>
      <c r="E277" s="1">
        <v>580</v>
      </c>
      <c r="F277" s="1">
        <v>317.06100609999999</v>
      </c>
      <c r="G277" s="1">
        <v>228.29514750000001</v>
      </c>
      <c r="H277" s="1">
        <v>285.06029050000001</v>
      </c>
      <c r="I277" s="1">
        <v>287.52942410000003</v>
      </c>
      <c r="J277" s="1">
        <v>1.2352494300000001</v>
      </c>
      <c r="K277" s="1">
        <v>1.1201962729999999</v>
      </c>
      <c r="L277" s="1">
        <v>0.51093119600000003</v>
      </c>
      <c r="M277" s="1" t="b">
        <v>1</v>
      </c>
      <c r="N277" s="1" t="s">
        <v>1112</v>
      </c>
      <c r="O277" s="1">
        <v>1.8025209790000001</v>
      </c>
      <c r="P277" s="1">
        <v>1.5549123389999999</v>
      </c>
      <c r="Q277" s="1">
        <v>1.707784046</v>
      </c>
      <c r="R277" s="1">
        <v>1.1724981050000001</v>
      </c>
      <c r="S277" s="1">
        <v>0.50336880900000003</v>
      </c>
      <c r="T277" s="1">
        <v>0.62049465000000004</v>
      </c>
      <c r="U277" s="1">
        <v>5.3665345000000003E-2</v>
      </c>
      <c r="V277" s="1">
        <v>2.5443209000000001E-2</v>
      </c>
      <c r="W277" s="1">
        <v>1.9423869E-2</v>
      </c>
      <c r="X277" s="1">
        <v>8.8066780000000001E-3</v>
      </c>
      <c r="Y277" s="1">
        <v>8.2280370000000005E-3</v>
      </c>
      <c r="Z277" s="1">
        <v>9.7230010000000002E-3</v>
      </c>
      <c r="AA277" s="1">
        <v>2.9772382999999999E-2</v>
      </c>
      <c r="AB277" s="1">
        <v>6.0271630999999999E-2</v>
      </c>
      <c r="AC277" s="1">
        <v>3.5155100000000002E-4</v>
      </c>
      <c r="AD277" s="1">
        <v>8.4991947999999998E-2</v>
      </c>
      <c r="AE277" s="1">
        <v>9.6029794000000002E-2</v>
      </c>
      <c r="AF277" s="1">
        <v>1.1173979999999999E-3</v>
      </c>
      <c r="AG277" s="1"/>
      <c r="AH277" s="1">
        <f t="shared" si="9"/>
        <v>0.34423713079014323</v>
      </c>
      <c r="AI277" s="1" t="s">
        <v>1111</v>
      </c>
      <c r="AJ277" s="1">
        <v>66.123526655348002</v>
      </c>
      <c r="AK277" s="1">
        <v>65.090106632668196</v>
      </c>
      <c r="AL277" s="1">
        <v>97.055119349573602</v>
      </c>
      <c r="AM277" s="1">
        <v>81.429627582604695</v>
      </c>
      <c r="AN277">
        <f>AVERAGE(AJ277:AK277)</f>
        <v>65.606816644008092</v>
      </c>
      <c r="AO277">
        <f>AVERAGE(AL277:AM277)</f>
        <v>89.242373466089148</v>
      </c>
      <c r="AP277">
        <f>AN277/AO277</f>
        <v>0.73515320240712512</v>
      </c>
      <c r="AQ277">
        <f>F277/AO277</f>
        <v>3.5528078622928909</v>
      </c>
      <c r="AR277">
        <f t="shared" si="8"/>
        <v>4.8327448627848852</v>
      </c>
    </row>
    <row r="278" spans="1:44" ht="16" x14ac:dyDescent="0.2">
      <c r="A278" s="1" t="s">
        <v>3493</v>
      </c>
      <c r="B278" s="1">
        <v>307</v>
      </c>
      <c r="C278" s="1">
        <v>126</v>
      </c>
      <c r="D278" s="1">
        <v>158</v>
      </c>
      <c r="E278" s="1">
        <v>177</v>
      </c>
      <c r="F278" s="1">
        <v>153.08904329999999</v>
      </c>
      <c r="G278" s="1">
        <v>155.30134799999999</v>
      </c>
      <c r="H278" s="1">
        <v>184.31009330000001</v>
      </c>
      <c r="I278" s="1">
        <v>112.7489547</v>
      </c>
      <c r="J278" s="1">
        <v>0.90155409799999997</v>
      </c>
      <c r="K278" s="1">
        <v>0.66398796400000004</v>
      </c>
      <c r="L278" s="1">
        <v>3.4131642879999999</v>
      </c>
      <c r="M278" s="1" t="b">
        <v>1</v>
      </c>
      <c r="N278" s="1" t="s">
        <v>3493</v>
      </c>
      <c r="O278" s="1">
        <v>0.365990023</v>
      </c>
      <c r="P278" s="1">
        <v>0.478525745</v>
      </c>
      <c r="Q278" s="1">
        <v>0.89398488700000001</v>
      </c>
      <c r="R278" s="1">
        <v>1.2872762900000001</v>
      </c>
      <c r="S278" s="1">
        <v>0.80826150799999996</v>
      </c>
      <c r="T278" s="1">
        <v>0.71964127600000005</v>
      </c>
      <c r="U278" s="1">
        <v>8.5921791999999997E-2</v>
      </c>
      <c r="V278" s="1">
        <v>0.42200927799999999</v>
      </c>
      <c r="W278" s="1">
        <v>0.71298188399999995</v>
      </c>
      <c r="X278" s="1">
        <v>0.45091776300000003</v>
      </c>
      <c r="Y278" s="1">
        <v>0.29030424999999999</v>
      </c>
      <c r="Z278" s="1">
        <v>8.5141857000000001E-2</v>
      </c>
      <c r="AA278" s="1">
        <v>0.23476539499999999</v>
      </c>
      <c r="AB278" s="1">
        <v>0.65738322800000004</v>
      </c>
      <c r="AC278" s="1">
        <v>0.73411375199999995</v>
      </c>
      <c r="AD278" s="1">
        <v>0.40105402699999998</v>
      </c>
      <c r="AE278" s="1">
        <v>0.40856985600000001</v>
      </c>
      <c r="AF278" s="1">
        <v>0.20260376999999999</v>
      </c>
      <c r="AG278" s="1"/>
      <c r="AH278" s="1">
        <f t="shared" si="9"/>
        <v>1.9662865946485106</v>
      </c>
      <c r="AI278" s="1" t="s">
        <v>3493</v>
      </c>
      <c r="AJ278" s="1">
        <v>57.305355257846102</v>
      </c>
      <c r="AK278" s="1">
        <v>40.059208134937897</v>
      </c>
      <c r="AL278" s="1">
        <v>41.391356262776299</v>
      </c>
      <c r="AM278" s="1">
        <v>44.915218482744201</v>
      </c>
      <c r="AN278">
        <f>AVERAGE(AJ278:AK278)</f>
        <v>48.682281696391996</v>
      </c>
      <c r="AO278">
        <f>AVERAGE(AL278:AM278)</f>
        <v>43.153287372760246</v>
      </c>
      <c r="AP278">
        <f>AN278/AO278</f>
        <v>1.1281245221452545</v>
      </c>
      <c r="AQ278">
        <f>F278/AO278</f>
        <v>3.5475638733524333</v>
      </c>
      <c r="AR278">
        <f t="shared" si="8"/>
        <v>3.1446562890117353</v>
      </c>
    </row>
    <row r="279" spans="1:44" ht="16" x14ac:dyDescent="0.2">
      <c r="A279" s="1" t="s">
        <v>2738</v>
      </c>
      <c r="B279" s="1">
        <v>417</v>
      </c>
      <c r="C279" s="1">
        <v>186</v>
      </c>
      <c r="D279" s="1">
        <v>163</v>
      </c>
      <c r="E279" s="1">
        <v>285</v>
      </c>
      <c r="F279" s="1">
        <v>132.9112504</v>
      </c>
      <c r="G279" s="1">
        <v>146.53372150000001</v>
      </c>
      <c r="H279" s="1">
        <v>121.5345037</v>
      </c>
      <c r="I279" s="1">
        <v>116.03902549999999</v>
      </c>
      <c r="J279" s="1">
        <v>0.99162256400000004</v>
      </c>
      <c r="K279" s="1">
        <v>0.86574248300000001</v>
      </c>
      <c r="L279" s="1">
        <v>16.02608721</v>
      </c>
      <c r="M279" s="1" t="b">
        <v>1</v>
      </c>
      <c r="N279" s="1" t="s">
        <v>2738</v>
      </c>
      <c r="O279" s="1">
        <v>1.626693792</v>
      </c>
      <c r="P279" s="1">
        <v>1.340225727</v>
      </c>
      <c r="Q279" s="1">
        <v>0.76566360300000003</v>
      </c>
      <c r="R279" s="1">
        <v>0.45383483499999999</v>
      </c>
      <c r="S279" s="1">
        <v>0.14220983400000001</v>
      </c>
      <c r="T279" s="1">
        <v>0.43788861200000001</v>
      </c>
      <c r="U279" s="1">
        <v>5.4764752E-2</v>
      </c>
      <c r="V279" s="1">
        <v>9.7327879999999992E-3</v>
      </c>
      <c r="W279" s="1">
        <v>2.3986286999999998E-2</v>
      </c>
      <c r="X279" s="1">
        <v>1.3783490000000001E-2</v>
      </c>
      <c r="Y279" s="1">
        <v>1.2045988000000001E-2</v>
      </c>
      <c r="Z279" s="1">
        <v>1.3759674E-2</v>
      </c>
      <c r="AA279" s="1">
        <v>3.3666294999999999E-2</v>
      </c>
      <c r="AB279" s="1">
        <v>6.9601119000000003E-2</v>
      </c>
      <c r="AC279" s="1">
        <v>9.7725648999999998E-2</v>
      </c>
      <c r="AD279" s="1">
        <v>0.136231569</v>
      </c>
      <c r="AE279" s="1">
        <v>0.17157925600000001</v>
      </c>
      <c r="AF279" s="1">
        <v>-2.9572557999999999E-2</v>
      </c>
      <c r="AG279" s="1"/>
      <c r="AH279" s="1">
        <f t="shared" si="9"/>
        <v>0.26918933001005763</v>
      </c>
      <c r="AI279" s="1" t="s">
        <v>2738</v>
      </c>
      <c r="AJ279" s="1">
        <v>25.773327717661399</v>
      </c>
      <c r="AK279" s="1">
        <v>28.157219884355399</v>
      </c>
      <c r="AL279" s="1">
        <v>33.476580392411599</v>
      </c>
      <c r="AM279" s="1">
        <v>41.5482861992203</v>
      </c>
      <c r="AN279">
        <f>AVERAGE(AJ279:AK279)</f>
        <v>26.965273801008401</v>
      </c>
      <c r="AO279">
        <f>AVERAGE(AL279:AM279)</f>
        <v>37.512433295815953</v>
      </c>
      <c r="AP279">
        <f>AN279/AO279</f>
        <v>0.71883563479781099</v>
      </c>
      <c r="AQ279">
        <f>F279/AO279</f>
        <v>3.5431252713436909</v>
      </c>
      <c r="AR279">
        <f t="shared" si="8"/>
        <v>4.9289783363901769</v>
      </c>
    </row>
    <row r="280" spans="1:44" ht="16" x14ac:dyDescent="0.2">
      <c r="A280" s="1" t="s">
        <v>4418</v>
      </c>
      <c r="B280" s="1">
        <v>1655</v>
      </c>
      <c r="C280" s="1">
        <v>798</v>
      </c>
      <c r="D280" s="1">
        <v>898</v>
      </c>
      <c r="E280" s="1">
        <v>1587</v>
      </c>
      <c r="F280" s="1">
        <v>1218.2772399999999</v>
      </c>
      <c r="G280" s="1">
        <v>1451.944348</v>
      </c>
      <c r="H280" s="1">
        <v>1546.360572</v>
      </c>
      <c r="I280" s="1">
        <v>1492.3083999999999</v>
      </c>
      <c r="J280" s="1">
        <v>0.81264399200000004</v>
      </c>
      <c r="K280" s="1">
        <v>0.99543471400000005</v>
      </c>
      <c r="L280" s="1">
        <v>2.4366906000000001E-2</v>
      </c>
      <c r="M280" s="1" t="b">
        <v>1</v>
      </c>
      <c r="N280" s="1" t="s">
        <v>4419</v>
      </c>
      <c r="O280" s="1">
        <v>12.138330870000001</v>
      </c>
      <c r="P280" s="1">
        <v>10.28267829</v>
      </c>
      <c r="Q280" s="1">
        <v>15.901453099999999</v>
      </c>
      <c r="R280" s="1">
        <v>15.396756229999999</v>
      </c>
      <c r="S280" s="1">
        <v>16.28554467</v>
      </c>
      <c r="T280" s="1">
        <v>20.689426310000002</v>
      </c>
      <c r="U280" s="1">
        <v>8.6481905999999997E-2</v>
      </c>
      <c r="V280" s="1">
        <v>0.23028194699999999</v>
      </c>
      <c r="W280" s="1">
        <v>0.29031510799999999</v>
      </c>
      <c r="X280" s="1">
        <v>0.20928498800000001</v>
      </c>
      <c r="Y280" s="1">
        <v>0.195648561</v>
      </c>
      <c r="Z280" s="1">
        <v>0.117703775</v>
      </c>
      <c r="AA280" s="1">
        <v>7.1246950000000003E-3</v>
      </c>
      <c r="AB280" s="1">
        <v>5.5912158000000003E-2</v>
      </c>
      <c r="AC280" s="1">
        <v>-4.1947133999999997E-2</v>
      </c>
      <c r="AD280" s="1">
        <v>2.2357868999999999E-2</v>
      </c>
      <c r="AE280" s="1">
        <v>7.1415280000000003E-3</v>
      </c>
      <c r="AF280" s="1">
        <v>-8.4940139999999994E-3</v>
      </c>
      <c r="AG280" s="1">
        <v>1</v>
      </c>
      <c r="AH280" s="1">
        <f t="shared" si="9"/>
        <v>1.7044704524519194</v>
      </c>
      <c r="AI280" s="1" t="s">
        <v>4418</v>
      </c>
      <c r="AJ280" s="1">
        <v>1161.9791420042</v>
      </c>
      <c r="AK280" s="1">
        <v>1052.3754773155799</v>
      </c>
      <c r="AL280" s="1">
        <v>361.67210443680102</v>
      </c>
      <c r="AM280" s="1">
        <v>326.35248425126002</v>
      </c>
      <c r="AN280">
        <f>AVERAGE(AJ280:AK280)</f>
        <v>1107.1773096598899</v>
      </c>
      <c r="AO280">
        <f>AVERAGE(AL280:AM280)</f>
        <v>344.01229434403052</v>
      </c>
      <c r="AP280">
        <f>AN280/AO280</f>
        <v>3.2184236664305201</v>
      </c>
      <c r="AQ280">
        <f>F280/AO280</f>
        <v>3.5413770380591636</v>
      </c>
      <c r="AR280">
        <f t="shared" si="8"/>
        <v>1.1003452015957935</v>
      </c>
    </row>
    <row r="281" spans="1:44" ht="16" x14ac:dyDescent="0.2">
      <c r="A281" s="1" t="s">
        <v>5152</v>
      </c>
      <c r="B281" s="1">
        <v>11075</v>
      </c>
      <c r="C281" s="1">
        <v>6141</v>
      </c>
      <c r="D281" s="1">
        <v>6205</v>
      </c>
      <c r="E281" s="1">
        <v>11526</v>
      </c>
      <c r="F281" s="1">
        <v>7183.3392139999996</v>
      </c>
      <c r="G281" s="1">
        <v>9845.1125250000005</v>
      </c>
      <c r="H281" s="1">
        <v>9414.7918910000008</v>
      </c>
      <c r="I281" s="1">
        <v>9549.8110689999994</v>
      </c>
      <c r="J281" s="1">
        <v>0.74593716099999996</v>
      </c>
      <c r="K281" s="1">
        <v>0.99167793000000004</v>
      </c>
      <c r="L281" s="1">
        <v>3.2755951999999998E-2</v>
      </c>
      <c r="M281" s="1" t="b">
        <v>1</v>
      </c>
      <c r="N281" s="1" t="s">
        <v>5153</v>
      </c>
      <c r="O281" s="1">
        <v>12.81926575</v>
      </c>
      <c r="P281" s="1">
        <v>8.8544660480000008</v>
      </c>
      <c r="Q281" s="1">
        <v>13.66973125</v>
      </c>
      <c r="R281" s="1">
        <v>20.439313009999999</v>
      </c>
      <c r="S281" s="1">
        <v>1.7364941920000001</v>
      </c>
      <c r="T281" s="1">
        <v>5.1558905680000002</v>
      </c>
      <c r="U281" s="1">
        <v>0.25739774199999998</v>
      </c>
      <c r="V281" s="1">
        <v>0.113295247</v>
      </c>
      <c r="W281" s="1">
        <v>6.8497344000000002E-2</v>
      </c>
      <c r="X281" s="1">
        <v>4.5939094E-2</v>
      </c>
      <c r="Y281" s="1">
        <v>4.1047691999999997E-2</v>
      </c>
      <c r="Z281" s="1">
        <v>3.8497565999999997E-2</v>
      </c>
      <c r="AA281" s="1">
        <v>2.0078977000000001E-2</v>
      </c>
      <c r="AB281" s="1">
        <v>0.10953238799999999</v>
      </c>
      <c r="AC281" s="1">
        <v>-5.3630156999999998E-2</v>
      </c>
      <c r="AD281" s="1">
        <v>-7.7003088999999997E-2</v>
      </c>
      <c r="AE281" s="1">
        <v>0.255838389</v>
      </c>
      <c r="AF281" s="1">
        <v>-6.3943325999999995E-2</v>
      </c>
      <c r="AG281" s="1">
        <v>1</v>
      </c>
      <c r="AH281" s="1">
        <f t="shared" si="9"/>
        <v>0.40219858676383241</v>
      </c>
      <c r="AI281" s="1" t="s">
        <v>5152</v>
      </c>
      <c r="AJ281" s="1">
        <v>2488.3015151724499</v>
      </c>
      <c r="AK281" s="1">
        <v>2174.1386494618901</v>
      </c>
      <c r="AL281" s="1">
        <v>2157.2266200679501</v>
      </c>
      <c r="AM281" s="1">
        <v>1920.4781854514899</v>
      </c>
      <c r="AN281">
        <f>AVERAGE(AJ281:AK281)</f>
        <v>2331.2200823171697</v>
      </c>
      <c r="AO281">
        <f>AVERAGE(AL281:AM281)</f>
        <v>2038.85240275972</v>
      </c>
      <c r="AP281">
        <f>AN281/AO281</f>
        <v>1.1433981582785055</v>
      </c>
      <c r="AQ281">
        <f>F281/AO281</f>
        <v>3.5232266957023866</v>
      </c>
      <c r="AR281">
        <f t="shared" si="8"/>
        <v>3.0813646761570253</v>
      </c>
    </row>
    <row r="282" spans="1:44" ht="16" x14ac:dyDescent="0.2">
      <c r="A282" s="1" t="s">
        <v>4955</v>
      </c>
      <c r="B282" s="1">
        <v>5631</v>
      </c>
      <c r="C282" s="1">
        <v>3099</v>
      </c>
      <c r="D282" s="1">
        <v>3030</v>
      </c>
      <c r="E282" s="1">
        <v>5763</v>
      </c>
      <c r="F282" s="1">
        <v>3626.9512070000001</v>
      </c>
      <c r="G282" s="1">
        <v>4933.745105</v>
      </c>
      <c r="H282" s="1">
        <v>4565.4659979999997</v>
      </c>
      <c r="I282" s="1">
        <v>4741.7464680000003</v>
      </c>
      <c r="J282" s="1">
        <v>0.76363208900000001</v>
      </c>
      <c r="K282" s="1">
        <v>0.99834531900000001</v>
      </c>
      <c r="L282" s="1">
        <v>7.0004480000000003E-3</v>
      </c>
      <c r="M282" s="1" t="b">
        <v>0</v>
      </c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>
        <v>1</v>
      </c>
      <c r="AH282" s="1" t="e">
        <f t="shared" si="9"/>
        <v>#DIV/0!</v>
      </c>
      <c r="AI282" s="1" t="s">
        <v>4955</v>
      </c>
      <c r="AJ282" s="1">
        <v>1706.7939563531399</v>
      </c>
      <c r="AK282" s="1">
        <v>1763.38944170893</v>
      </c>
      <c r="AL282" s="1">
        <v>1079.36325334754</v>
      </c>
      <c r="AM282" s="1">
        <v>981.60658867873497</v>
      </c>
      <c r="AN282">
        <f>AVERAGE(AJ282:AK282)</f>
        <v>1735.091699031035</v>
      </c>
      <c r="AO282">
        <f>AVERAGE(AL282:AM282)</f>
        <v>1030.4849210131374</v>
      </c>
      <c r="AP282">
        <f>AN282/AO282</f>
        <v>1.6837623371772896</v>
      </c>
      <c r="AQ282">
        <f>F282/AO282</f>
        <v>3.5196548081791494</v>
      </c>
      <c r="AR282">
        <f t="shared" si="8"/>
        <v>2.090351310553487</v>
      </c>
    </row>
    <row r="283" spans="1:44" ht="16" x14ac:dyDescent="0.2">
      <c r="A283" s="1" t="s">
        <v>6609</v>
      </c>
      <c r="B283" s="1">
        <v>328</v>
      </c>
      <c r="C283" s="1">
        <v>215</v>
      </c>
      <c r="D283" s="1">
        <v>253</v>
      </c>
      <c r="E283" s="1">
        <v>376</v>
      </c>
      <c r="F283" s="1">
        <v>338.02592670000001</v>
      </c>
      <c r="G283" s="1">
        <v>547.66321909999999</v>
      </c>
      <c r="H283" s="1">
        <v>609.93420330000004</v>
      </c>
      <c r="I283" s="1">
        <v>494.99126760000001</v>
      </c>
      <c r="J283" s="1">
        <v>0.58401292199999999</v>
      </c>
      <c r="K283" s="1">
        <v>0.855204509</v>
      </c>
      <c r="L283" s="1">
        <v>0.348076897</v>
      </c>
      <c r="M283" s="1" t="b">
        <v>1</v>
      </c>
      <c r="N283" s="1" t="s">
        <v>6610</v>
      </c>
      <c r="O283" s="1">
        <v>13.77452448</v>
      </c>
      <c r="P283" s="1">
        <v>13.185514189999999</v>
      </c>
      <c r="Q283" s="1">
        <v>9.7406042129999992</v>
      </c>
      <c r="R283" s="1">
        <v>7.9473287519999998</v>
      </c>
      <c r="S283" s="1">
        <v>7.1161223339999999</v>
      </c>
      <c r="T283" s="1">
        <v>8.6613866109999993</v>
      </c>
      <c r="U283" s="1">
        <v>0.128972332</v>
      </c>
      <c r="V283" s="1">
        <v>0.109312044</v>
      </c>
      <c r="W283" s="1">
        <v>6.4369546E-2</v>
      </c>
      <c r="X283" s="1">
        <v>4.0795710999999998E-2</v>
      </c>
      <c r="Y283" s="1">
        <v>5.1318426E-2</v>
      </c>
      <c r="Z283" s="1">
        <v>4.8479446000000002E-2</v>
      </c>
      <c r="AA283" s="1">
        <v>9.3631059999999995E-3</v>
      </c>
      <c r="AB283" s="1">
        <v>1.9786875999999998E-2</v>
      </c>
      <c r="AC283" s="1">
        <v>5.0875321000000001E-2</v>
      </c>
      <c r="AD283" s="1">
        <v>4.6645820999999997E-2</v>
      </c>
      <c r="AE283" s="1">
        <v>1.7204443999999999E-2</v>
      </c>
      <c r="AF283" s="1">
        <v>-7.6904649999999996E-3</v>
      </c>
      <c r="AG283" s="1"/>
      <c r="AH283" s="1">
        <f t="shared" si="9"/>
        <v>0.62879750394113054</v>
      </c>
      <c r="AI283" s="1" t="s">
        <v>6609</v>
      </c>
      <c r="AJ283" s="1">
        <v>132.142178565802</v>
      </c>
      <c r="AK283" s="1">
        <v>121.471415501104</v>
      </c>
      <c r="AL283" s="1">
        <v>85.056962869661106</v>
      </c>
      <c r="AM283" s="1">
        <v>107.379728680358</v>
      </c>
      <c r="AN283">
        <f>AVERAGE(AJ283:AK283)</f>
        <v>126.80679703345299</v>
      </c>
      <c r="AO283">
        <f>AVERAGE(AL283:AM283)</f>
        <v>96.218345775009553</v>
      </c>
      <c r="AP283">
        <f>AN283/AO283</f>
        <v>1.3179066425645001</v>
      </c>
      <c r="AQ283">
        <f>F283/AO283</f>
        <v>3.5131130552838323</v>
      </c>
      <c r="AR283">
        <f t="shared" si="8"/>
        <v>2.6656767192915152</v>
      </c>
    </row>
    <row r="284" spans="1:44" ht="16" x14ac:dyDescent="0.2">
      <c r="A284" s="1" t="s">
        <v>4926</v>
      </c>
      <c r="B284" s="1">
        <v>800</v>
      </c>
      <c r="C284" s="1">
        <v>420</v>
      </c>
      <c r="D284" s="1">
        <v>448</v>
      </c>
      <c r="E284" s="1">
        <v>829</v>
      </c>
      <c r="F284" s="1">
        <v>939.25079979999998</v>
      </c>
      <c r="G284" s="1">
        <v>1218.8207050000001</v>
      </c>
      <c r="H284" s="1">
        <v>1230.4271309999999</v>
      </c>
      <c r="I284" s="1">
        <v>1243.310614</v>
      </c>
      <c r="J284" s="1">
        <v>0.76697081099999997</v>
      </c>
      <c r="K284" s="1">
        <v>1.01525913</v>
      </c>
      <c r="L284" s="1">
        <v>-6.5481625000000002E-2</v>
      </c>
      <c r="M284" s="1" t="b">
        <v>1</v>
      </c>
      <c r="N284" s="1" t="s">
        <v>4927</v>
      </c>
      <c r="O284" s="1">
        <v>5.4749895769999997</v>
      </c>
      <c r="P284" s="1">
        <v>5.9150055620000002</v>
      </c>
      <c r="Q284" s="1">
        <v>7.0642733519999998</v>
      </c>
      <c r="R284" s="1">
        <v>9.0941143019999995</v>
      </c>
      <c r="S284" s="1">
        <v>7.6817720649999996</v>
      </c>
      <c r="T284" s="1">
        <v>6.4757629100000003</v>
      </c>
      <c r="U284" s="1">
        <v>8.5635504000000001E-2</v>
      </c>
      <c r="V284" s="1">
        <v>0.165405529</v>
      </c>
      <c r="W284" s="1">
        <v>0.188712095</v>
      </c>
      <c r="X284" s="1">
        <v>0.157351607</v>
      </c>
      <c r="Y284" s="1">
        <v>0.107148167</v>
      </c>
      <c r="Z284" s="1">
        <v>9.7229984000000005E-2</v>
      </c>
      <c r="AA284" s="1">
        <v>1.5641217999999998E-2</v>
      </c>
      <c r="AB284" s="1">
        <v>2.718884E-3</v>
      </c>
      <c r="AC284" s="1">
        <v>1.9935069999999998E-3</v>
      </c>
      <c r="AD284" s="1">
        <v>-2.8878851000000001E-2</v>
      </c>
      <c r="AE284" s="1">
        <v>3.2611301000000002E-2</v>
      </c>
      <c r="AF284" s="1">
        <v>2.6725287E-2</v>
      </c>
      <c r="AG284" s="1"/>
      <c r="AH284" s="1">
        <f t="shared" si="9"/>
        <v>1.1827899978484289</v>
      </c>
      <c r="AI284" s="1" t="s">
        <v>4926</v>
      </c>
      <c r="AJ284" s="1">
        <v>666.68875328794104</v>
      </c>
      <c r="AK284" s="1">
        <v>662.32038327978103</v>
      </c>
      <c r="AL284" s="1">
        <v>258.91459296064102</v>
      </c>
      <c r="AM284" s="1">
        <v>275.85430018151999</v>
      </c>
      <c r="AN284">
        <f>AVERAGE(AJ284:AK284)</f>
        <v>664.50456828386109</v>
      </c>
      <c r="AO284">
        <f>AVERAGE(AL284:AM284)</f>
        <v>267.3844465710805</v>
      </c>
      <c r="AP284">
        <f>AN284/AO284</f>
        <v>2.4852027737791831</v>
      </c>
      <c r="AQ284">
        <f>F284/AO284</f>
        <v>3.5127353585628738</v>
      </c>
      <c r="AR284">
        <f t="shared" si="8"/>
        <v>1.4134602599131774</v>
      </c>
    </row>
    <row r="285" spans="1:44" ht="16" x14ac:dyDescent="0.2">
      <c r="A285" s="1" t="s">
        <v>4089</v>
      </c>
      <c r="B285" s="1">
        <v>16600</v>
      </c>
      <c r="C285" s="1">
        <v>8126</v>
      </c>
      <c r="D285" s="1">
        <v>8255</v>
      </c>
      <c r="E285" s="1">
        <v>13420</v>
      </c>
      <c r="F285" s="1">
        <v>5166.6673609999998</v>
      </c>
      <c r="G285" s="1">
        <v>6251.4128090000004</v>
      </c>
      <c r="H285" s="1">
        <v>6010.4334079999999</v>
      </c>
      <c r="I285" s="1">
        <v>5335.6637600000004</v>
      </c>
      <c r="J285" s="1">
        <v>0.842722584</v>
      </c>
      <c r="K285" s="1">
        <v>0.87028717600000005</v>
      </c>
      <c r="L285" s="1">
        <v>0.82473902799999999</v>
      </c>
      <c r="M285" s="1" t="b">
        <v>1</v>
      </c>
      <c r="N285" s="1" t="s">
        <v>4090</v>
      </c>
      <c r="O285" s="1">
        <v>25.58918345</v>
      </c>
      <c r="P285" s="1">
        <v>26.252612679999999</v>
      </c>
      <c r="Q285" s="1">
        <v>22.825546490000001</v>
      </c>
      <c r="R285" s="1">
        <v>18.951040800000001</v>
      </c>
      <c r="S285" s="1">
        <v>4.7910719860000004</v>
      </c>
      <c r="T285" s="1">
        <v>3.5359370289999998</v>
      </c>
      <c r="U285" s="1">
        <v>0.22819167500000001</v>
      </c>
      <c r="V285" s="1">
        <v>3.9057913999999999E-2</v>
      </c>
      <c r="W285" s="1">
        <v>3.0970067E-2</v>
      </c>
      <c r="X285" s="1">
        <v>2.4261072000000002E-2</v>
      </c>
      <c r="Y285" s="1">
        <v>2.9433918999999999E-2</v>
      </c>
      <c r="Z285" s="1">
        <v>5.1470022999999997E-2</v>
      </c>
      <c r="AA285" s="1">
        <v>8.9175049999999992E-3</v>
      </c>
      <c r="AB285" s="1">
        <v>-1.21919E-3</v>
      </c>
      <c r="AC285" s="1">
        <v>2.1433221999999998E-2</v>
      </c>
      <c r="AD285" s="1">
        <v>3.8542053999999999E-2</v>
      </c>
      <c r="AE285" s="1">
        <v>0.140621674</v>
      </c>
      <c r="AF285" s="1">
        <v>3.1821375999999998E-2</v>
      </c>
      <c r="AG285" s="1">
        <v>1</v>
      </c>
      <c r="AH285" s="1">
        <f t="shared" si="9"/>
        <v>0.13818092460468878</v>
      </c>
      <c r="AI285" s="1" t="s">
        <v>4089</v>
      </c>
      <c r="AJ285" s="1">
        <v>3075.9306700110101</v>
      </c>
      <c r="AK285" s="1">
        <v>2710.3882459116298</v>
      </c>
      <c r="AL285" s="1">
        <v>1564.2737668233999</v>
      </c>
      <c r="AM285" s="1">
        <v>1389.66784676878</v>
      </c>
      <c r="AN285">
        <f>AVERAGE(AJ285:AK285)</f>
        <v>2893.1594579613202</v>
      </c>
      <c r="AO285">
        <f>AVERAGE(AL285:AM285)</f>
        <v>1476.9708067960901</v>
      </c>
      <c r="AP285">
        <f>AN285/AO285</f>
        <v>1.9588467454121783</v>
      </c>
      <c r="AQ285">
        <f>F285/AO285</f>
        <v>3.4981513088994367</v>
      </c>
      <c r="AR285">
        <f t="shared" si="8"/>
        <v>1.7858218449669272</v>
      </c>
    </row>
    <row r="286" spans="1:44" ht="16" x14ac:dyDescent="0.2">
      <c r="A286" s="1" t="s">
        <v>6269</v>
      </c>
      <c r="B286" s="1">
        <v>4877</v>
      </c>
      <c r="C286" s="1">
        <v>3246</v>
      </c>
      <c r="D286" s="1">
        <v>3266</v>
      </c>
      <c r="E286" s="1">
        <v>5149</v>
      </c>
      <c r="F286" s="1">
        <v>3967.9535740000001</v>
      </c>
      <c r="G286" s="1">
        <v>6527.7165580000001</v>
      </c>
      <c r="H286" s="1">
        <v>6216.0758519999999</v>
      </c>
      <c r="I286" s="1">
        <v>5351.4348479999999</v>
      </c>
      <c r="J286" s="1">
        <v>0.62272727699999997</v>
      </c>
      <c r="K286" s="1">
        <v>0.839849658</v>
      </c>
      <c r="L286" s="1">
        <v>0.42449488699999999</v>
      </c>
      <c r="M286" s="1" t="b">
        <v>1</v>
      </c>
      <c r="N286" s="1" t="s">
        <v>6270</v>
      </c>
      <c r="O286" s="1">
        <v>3.0726937780000001</v>
      </c>
      <c r="P286" s="1">
        <v>4.08960496</v>
      </c>
      <c r="Q286" s="1">
        <v>4.2250555759999999</v>
      </c>
      <c r="R286" s="1">
        <v>4.6036239659999998</v>
      </c>
      <c r="S286" s="1">
        <v>0.54432161599999995</v>
      </c>
      <c r="T286" s="1">
        <v>0.77617703500000002</v>
      </c>
      <c r="U286" s="1">
        <v>0.21268241199999999</v>
      </c>
      <c r="V286" s="1">
        <v>5.6958228999999999E-2</v>
      </c>
      <c r="W286" s="1">
        <v>1.7856896000000001E-2</v>
      </c>
      <c r="X286" s="1">
        <v>1.6709842999999999E-2</v>
      </c>
      <c r="Y286" s="1">
        <v>1.2970717999999999E-2</v>
      </c>
      <c r="Z286" s="1">
        <v>8.4836779999999997E-3</v>
      </c>
      <c r="AA286" s="1">
        <v>6.9216923999999999E-2</v>
      </c>
      <c r="AB286" s="1">
        <v>-3.2952393000000003E-2</v>
      </c>
      <c r="AC286" s="1">
        <v>4.3251610000000001E-3</v>
      </c>
      <c r="AD286" s="1">
        <v>-1.3240609E-2</v>
      </c>
      <c r="AE286" s="1">
        <v>0.22444683000000001</v>
      </c>
      <c r="AF286" s="1">
        <v>-8.7963050000000008E-3</v>
      </c>
      <c r="AG286" s="1">
        <v>1</v>
      </c>
      <c r="AH286" s="1">
        <f t="shared" si="9"/>
        <v>0.25260474719521497</v>
      </c>
      <c r="AI286" s="1" t="s">
        <v>6269</v>
      </c>
      <c r="AJ286" s="1">
        <v>4789.9205421265397</v>
      </c>
      <c r="AK286" s="1">
        <v>4379.1238689822203</v>
      </c>
      <c r="AL286" s="1">
        <v>1208.3267115962799</v>
      </c>
      <c r="AM286" s="1">
        <v>1062.1563745715</v>
      </c>
      <c r="AN286">
        <f>AVERAGE(AJ286:AK286)</f>
        <v>4584.52220555438</v>
      </c>
      <c r="AO286">
        <f>AVERAGE(AL286:AM286)</f>
        <v>1135.2415430838901</v>
      </c>
      <c r="AP286">
        <f>AN286/AO286</f>
        <v>4.0383671946152528</v>
      </c>
      <c r="AQ286">
        <f>F286/AO286</f>
        <v>3.4952505025679663</v>
      </c>
      <c r="AR286">
        <f t="shared" si="8"/>
        <v>0.86551082012267799</v>
      </c>
    </row>
    <row r="287" spans="1:44" ht="16" x14ac:dyDescent="0.2">
      <c r="A287" s="1" t="s">
        <v>4852</v>
      </c>
      <c r="B287" s="1">
        <v>993</v>
      </c>
      <c r="C287" s="1">
        <v>499</v>
      </c>
      <c r="D287" s="1">
        <v>570</v>
      </c>
      <c r="E287" s="1">
        <v>971</v>
      </c>
      <c r="F287" s="1">
        <v>939.81387110000003</v>
      </c>
      <c r="G287" s="1">
        <v>1167.3258269999999</v>
      </c>
      <c r="H287" s="1">
        <v>1261.983731</v>
      </c>
      <c r="I287" s="1">
        <v>1173.9385279999999</v>
      </c>
      <c r="J287" s="1">
        <v>0.77372920099999998</v>
      </c>
      <c r="K287" s="1">
        <v>0.96647915799999995</v>
      </c>
      <c r="L287" s="1">
        <v>0.14814479899999999</v>
      </c>
      <c r="M287" s="1" t="b">
        <v>0</v>
      </c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 t="e">
        <f t="shared" si="9"/>
        <v>#DIV/0!</v>
      </c>
      <c r="AI287" s="1" t="s">
        <v>4852</v>
      </c>
      <c r="AJ287" s="1">
        <v>375.13378446145498</v>
      </c>
      <c r="AK287" s="1">
        <v>266.681422177439</v>
      </c>
      <c r="AL287" s="1">
        <v>260.24518363862398</v>
      </c>
      <c r="AM287" s="1">
        <v>277.808943948825</v>
      </c>
      <c r="AN287">
        <f>AVERAGE(AJ287:AK287)</f>
        <v>320.90760331944699</v>
      </c>
      <c r="AO287">
        <f>AVERAGE(AL287:AM287)</f>
        <v>269.02706379372449</v>
      </c>
      <c r="AP287">
        <f>AN287/AO287</f>
        <v>1.1928450572746156</v>
      </c>
      <c r="AQ287">
        <f>F287/AO287</f>
        <v>3.4933803976710642</v>
      </c>
      <c r="AR287">
        <f t="shared" si="8"/>
        <v>2.9286120409071881</v>
      </c>
    </row>
    <row r="288" spans="1:44" ht="16" x14ac:dyDescent="0.2">
      <c r="A288" s="1" t="s">
        <v>1313</v>
      </c>
      <c r="B288" s="1">
        <v>6439</v>
      </c>
      <c r="C288" s="1">
        <v>2150</v>
      </c>
      <c r="D288" s="1">
        <v>2366</v>
      </c>
      <c r="E288" s="1">
        <v>4669</v>
      </c>
      <c r="F288" s="1">
        <v>2714.6536139999998</v>
      </c>
      <c r="G288" s="1">
        <v>2240.4404420000001</v>
      </c>
      <c r="H288" s="1">
        <v>2333.4421349999998</v>
      </c>
      <c r="I288" s="1">
        <v>2514.510162</v>
      </c>
      <c r="J288" s="1">
        <v>1.1870237459999999</v>
      </c>
      <c r="K288" s="1">
        <v>1.0995079649999999</v>
      </c>
      <c r="L288" s="1">
        <v>0.532060592</v>
      </c>
      <c r="M288" s="1" t="b">
        <v>1</v>
      </c>
      <c r="N288" s="1" t="s">
        <v>1314</v>
      </c>
      <c r="O288" s="1">
        <v>47.886323269999998</v>
      </c>
      <c r="P288" s="1">
        <v>33.841573660000002</v>
      </c>
      <c r="Q288" s="1">
        <v>36.035884009999997</v>
      </c>
      <c r="R288" s="1">
        <v>39.462494530000001</v>
      </c>
      <c r="S288" s="1">
        <v>22.930854740000001</v>
      </c>
      <c r="T288" s="1">
        <v>18.10077691</v>
      </c>
      <c r="U288" s="1">
        <v>0.116056127</v>
      </c>
      <c r="V288" s="1">
        <v>0.107212133</v>
      </c>
      <c r="W288" s="1">
        <v>0.158966043</v>
      </c>
      <c r="X288" s="1">
        <v>0.135109426</v>
      </c>
      <c r="Y288" s="1">
        <v>0.17914099</v>
      </c>
      <c r="Z288" s="1">
        <v>0.128031854</v>
      </c>
      <c r="AA288" s="1">
        <v>2.4235760000000002E-3</v>
      </c>
      <c r="AB288" s="1">
        <v>8.9558693999999994E-2</v>
      </c>
      <c r="AC288" s="1">
        <v>-5.1975980000000003E-3</v>
      </c>
      <c r="AD288" s="1">
        <v>-1.423342E-2</v>
      </c>
      <c r="AE288" s="1">
        <v>5.9674764999999998E-2</v>
      </c>
      <c r="AF288" s="1">
        <v>2.4382686000000001E-2</v>
      </c>
      <c r="AG288" s="1">
        <v>1</v>
      </c>
      <c r="AH288" s="1">
        <f t="shared" si="9"/>
        <v>0.37799471068057217</v>
      </c>
      <c r="AI288" s="1" t="s">
        <v>1313</v>
      </c>
      <c r="AJ288" s="1">
        <v>1059.35830547711</v>
      </c>
      <c r="AK288" s="1">
        <v>863.52771457104905</v>
      </c>
      <c r="AL288" s="1">
        <v>856.84143457515302</v>
      </c>
      <c r="AM288" s="1">
        <v>698.50052192470696</v>
      </c>
      <c r="AN288">
        <f>AVERAGE(AJ288:AK288)</f>
        <v>961.44301002407951</v>
      </c>
      <c r="AO288">
        <f>AVERAGE(AL288:AM288)</f>
        <v>777.67097824992993</v>
      </c>
      <c r="AP288">
        <f>AN288/AO288</f>
        <v>1.2363107752686233</v>
      </c>
      <c r="AQ288">
        <f>F288/AO288</f>
        <v>3.4907482597705446</v>
      </c>
      <c r="AR288">
        <f t="shared" si="8"/>
        <v>2.8235200481950677</v>
      </c>
    </row>
    <row r="289" spans="1:44" ht="16" x14ac:dyDescent="0.2">
      <c r="A289" s="1" t="s">
        <v>2274</v>
      </c>
      <c r="B289" s="1">
        <v>6888</v>
      </c>
      <c r="C289" s="1">
        <v>2629</v>
      </c>
      <c r="D289" s="1">
        <v>2865</v>
      </c>
      <c r="E289" s="1">
        <v>4922</v>
      </c>
      <c r="F289" s="1">
        <v>7516.1058999999996</v>
      </c>
      <c r="G289" s="1">
        <v>7090.7028330000003</v>
      </c>
      <c r="H289" s="1">
        <v>7313.254328</v>
      </c>
      <c r="I289" s="1">
        <v>6860.8019940000004</v>
      </c>
      <c r="J289" s="1">
        <v>1.0436168079999999</v>
      </c>
      <c r="K289" s="1">
        <v>0.952627381</v>
      </c>
      <c r="L289" s="1">
        <v>-1.0861092450000001</v>
      </c>
      <c r="M289" s="1" t="b">
        <v>0</v>
      </c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>
        <v>1</v>
      </c>
      <c r="AH289" s="1" t="e">
        <f t="shared" si="9"/>
        <v>#DIV/0!</v>
      </c>
      <c r="AI289" s="1" t="s">
        <v>2274</v>
      </c>
      <c r="AJ289" s="1">
        <v>5047.9629243816598</v>
      </c>
      <c r="AK289" s="1">
        <v>4835.4168158613702</v>
      </c>
      <c r="AL289" s="1">
        <v>2442.7340055576801</v>
      </c>
      <c r="AM289" s="1">
        <v>1865.83852697115</v>
      </c>
      <c r="AN289">
        <f>AVERAGE(AJ289:AK289)</f>
        <v>4941.689870121515</v>
      </c>
      <c r="AO289">
        <f>AVERAGE(AL289:AM289)</f>
        <v>2154.2862662644152</v>
      </c>
      <c r="AP289">
        <f>AN289/AO289</f>
        <v>2.2938872829981531</v>
      </c>
      <c r="AQ289">
        <f>F289/AO289</f>
        <v>3.4889076803302981</v>
      </c>
      <c r="AR289">
        <f t="shared" si="8"/>
        <v>1.5209586391578191</v>
      </c>
    </row>
    <row r="290" spans="1:44" ht="16" x14ac:dyDescent="0.2">
      <c r="A290" s="1" t="s">
        <v>3077</v>
      </c>
      <c r="B290" s="1">
        <v>2362</v>
      </c>
      <c r="C290" s="1">
        <v>951</v>
      </c>
      <c r="D290" s="1">
        <v>1121</v>
      </c>
      <c r="E290" s="1">
        <v>1965</v>
      </c>
      <c r="F290" s="1">
        <v>1422.583772</v>
      </c>
      <c r="G290" s="1">
        <v>1415.7201729999999</v>
      </c>
      <c r="H290" s="1">
        <v>1579.39176</v>
      </c>
      <c r="I290" s="1">
        <v>1511.7989379999999</v>
      </c>
      <c r="J290" s="1">
        <v>0.94993696699999997</v>
      </c>
      <c r="K290" s="1">
        <v>1.0095108100000001</v>
      </c>
      <c r="L290" s="1">
        <v>-0.18997670999999999</v>
      </c>
      <c r="M290" s="1" t="b">
        <v>1</v>
      </c>
      <c r="N290" s="1" t="s">
        <v>3078</v>
      </c>
      <c r="O290" s="1">
        <v>13.20321977</v>
      </c>
      <c r="P290" s="1">
        <v>10.574972560000001</v>
      </c>
      <c r="Q290" s="1">
        <v>13.65641707</v>
      </c>
      <c r="R290" s="1">
        <v>11.327995169999999</v>
      </c>
      <c r="S290" s="1">
        <v>4.0993335149999997</v>
      </c>
      <c r="T290" s="1">
        <v>3.7169556730000002</v>
      </c>
      <c r="U290" s="1">
        <v>0.127018091</v>
      </c>
      <c r="V290" s="1">
        <v>0.106110094</v>
      </c>
      <c r="W290" s="1">
        <v>9.8388866000000005E-2</v>
      </c>
      <c r="X290" s="1">
        <v>7.8446646999999994E-2</v>
      </c>
      <c r="Y290" s="1">
        <v>7.7912310999999998E-2</v>
      </c>
      <c r="Z290" s="1">
        <v>7.4786089E-2</v>
      </c>
      <c r="AA290" s="1">
        <v>9.6202360000000008E-3</v>
      </c>
      <c r="AB290" s="1">
        <v>6.5349962999999997E-2</v>
      </c>
      <c r="AC290" s="1">
        <v>-2.8024864999999999E-2</v>
      </c>
      <c r="AD290" s="1">
        <v>4.4493962999999997E-2</v>
      </c>
      <c r="AE290" s="1">
        <v>0.11374894200000001</v>
      </c>
      <c r="AF290" s="1">
        <v>2.6615953000000001E-2</v>
      </c>
      <c r="AG290" s="1">
        <v>1</v>
      </c>
      <c r="AH290" s="1">
        <f t="shared" si="9"/>
        <v>0.28151888234456013</v>
      </c>
      <c r="AI290" s="1" t="s">
        <v>3077</v>
      </c>
      <c r="AJ290" s="1">
        <v>590.55983766412498</v>
      </c>
      <c r="AK290" s="1">
        <v>514.53232000289097</v>
      </c>
      <c r="AL290" s="1">
        <v>400.19668154731301</v>
      </c>
      <c r="AM290" s="1">
        <v>415.79579318004198</v>
      </c>
      <c r="AN290">
        <f>AVERAGE(AJ290:AK290)</f>
        <v>552.54607883350798</v>
      </c>
      <c r="AO290">
        <f>AVERAGE(AL290:AM290)</f>
        <v>407.99623736367749</v>
      </c>
      <c r="AP290">
        <f>AN290/AO290</f>
        <v>1.3542920944660144</v>
      </c>
      <c r="AQ290">
        <f>F290/AO290</f>
        <v>3.4867570867619175</v>
      </c>
      <c r="AR290">
        <f t="shared" si="8"/>
        <v>2.5745975340251213</v>
      </c>
    </row>
    <row r="291" spans="1:44" ht="16" x14ac:dyDescent="0.2">
      <c r="A291" s="1" t="s">
        <v>3985</v>
      </c>
      <c r="B291" s="1">
        <v>353</v>
      </c>
      <c r="C291" s="1">
        <v>190</v>
      </c>
      <c r="D291" s="1">
        <v>153</v>
      </c>
      <c r="E291" s="1">
        <v>366</v>
      </c>
      <c r="F291" s="1">
        <v>376.33458409999997</v>
      </c>
      <c r="G291" s="1">
        <v>500.67046490000001</v>
      </c>
      <c r="H291" s="1">
        <v>381.5725764</v>
      </c>
      <c r="I291" s="1">
        <v>498.44131679999998</v>
      </c>
      <c r="J291" s="1">
        <v>0.85313131799999997</v>
      </c>
      <c r="K291" s="1">
        <v>1.1299410560000001</v>
      </c>
      <c r="L291" s="1">
        <v>-0.884743116</v>
      </c>
      <c r="M291" s="1" t="b">
        <v>1</v>
      </c>
      <c r="N291" s="1" t="s">
        <v>3986</v>
      </c>
      <c r="O291" s="1">
        <v>2.3320858420000001</v>
      </c>
      <c r="P291" s="1">
        <v>2.2828119</v>
      </c>
      <c r="Q291" s="1">
        <v>1.4539539130000001</v>
      </c>
      <c r="R291" s="1">
        <v>1.3407890330000001</v>
      </c>
      <c r="S291" s="1">
        <v>1.275676502</v>
      </c>
      <c r="T291" s="1">
        <v>0.89873520399999995</v>
      </c>
      <c r="U291" s="1">
        <v>1.3726359E-2</v>
      </c>
      <c r="V291" s="1">
        <v>3.2354956999999997E-2</v>
      </c>
      <c r="W291" s="1">
        <v>4.1280889000000001E-2</v>
      </c>
      <c r="X291" s="1">
        <v>2.8244772000000001E-2</v>
      </c>
      <c r="Y291" s="1">
        <v>2.7844622999999999E-2</v>
      </c>
      <c r="Z291" s="1">
        <v>3.6600554E-2</v>
      </c>
      <c r="AA291" s="1">
        <v>5.8858720000000003E-3</v>
      </c>
      <c r="AB291" s="1">
        <v>1.5404431E-2</v>
      </c>
      <c r="AC291" s="1">
        <v>8.5178157000000004E-2</v>
      </c>
      <c r="AD291" s="1">
        <v>4.095236E-2</v>
      </c>
      <c r="AE291" s="1">
        <v>2.6455662000000001E-2</v>
      </c>
      <c r="AF291" s="1">
        <v>5.6230975000000002E-2</v>
      </c>
      <c r="AG291" s="1"/>
      <c r="AH291" s="1">
        <f t="shared" si="9"/>
        <v>0.38537826859291052</v>
      </c>
      <c r="AI291" s="1" t="s">
        <v>3985</v>
      </c>
      <c r="AJ291" s="1">
        <v>144.43218773300899</v>
      </c>
      <c r="AK291" s="1">
        <v>154.16077886684599</v>
      </c>
      <c r="AL291" s="1">
        <v>125.482730360311</v>
      </c>
      <c r="AM291" s="1">
        <v>90.493248349348306</v>
      </c>
      <c r="AN291">
        <f>AVERAGE(AJ291:AK291)</f>
        <v>149.2964832999275</v>
      </c>
      <c r="AO291">
        <f>AVERAGE(AL291:AM291)</f>
        <v>107.98798935482965</v>
      </c>
      <c r="AP291">
        <f>AN291/AO291</f>
        <v>1.3825285959289912</v>
      </c>
      <c r="AQ291">
        <f>F291/AO291</f>
        <v>3.4849670444685317</v>
      </c>
      <c r="AR291">
        <f t="shared" si="8"/>
        <v>2.5207196832893031</v>
      </c>
    </row>
    <row r="292" spans="1:44" ht="16" x14ac:dyDescent="0.2">
      <c r="A292" s="1" t="s">
        <v>951</v>
      </c>
      <c r="B292" s="1">
        <v>203</v>
      </c>
      <c r="C292" s="1">
        <v>57</v>
      </c>
      <c r="D292" s="1">
        <v>76</v>
      </c>
      <c r="E292" s="1">
        <v>146</v>
      </c>
      <c r="F292" s="1">
        <v>61.131351770000002</v>
      </c>
      <c r="G292" s="1">
        <v>42.426945240000002</v>
      </c>
      <c r="H292" s="1">
        <v>53.538703740000003</v>
      </c>
      <c r="I292" s="1">
        <v>56.163522870000001</v>
      </c>
      <c r="J292" s="1">
        <v>1.274025704</v>
      </c>
      <c r="K292" s="1">
        <v>1.170492222</v>
      </c>
      <c r="L292" s="1">
        <v>0.62217602000000005</v>
      </c>
      <c r="M292" s="1" t="b">
        <v>1</v>
      </c>
      <c r="N292" s="1" t="s">
        <v>952</v>
      </c>
      <c r="O292" s="1">
        <v>1.522000003</v>
      </c>
      <c r="P292" s="1">
        <v>1.119453713</v>
      </c>
      <c r="Q292" s="1">
        <v>0.65800773400000001</v>
      </c>
      <c r="R292" s="1">
        <v>0.54393709599999995</v>
      </c>
      <c r="S292" s="1">
        <v>0.52715393799999999</v>
      </c>
      <c r="T292" s="1">
        <v>0.86525578000000003</v>
      </c>
      <c r="U292" s="1">
        <v>6.9648485999999996E-2</v>
      </c>
      <c r="V292" s="1">
        <v>0.13740357</v>
      </c>
      <c r="W292" s="1">
        <v>9.7399184E-2</v>
      </c>
      <c r="X292" s="1">
        <v>5.0646434999999997E-2</v>
      </c>
      <c r="Y292" s="1">
        <v>5.9025033999999997E-2</v>
      </c>
      <c r="Z292" s="1">
        <v>4.1471727999999999E-2</v>
      </c>
      <c r="AA292" s="1">
        <v>4.5761160000000002E-2</v>
      </c>
      <c r="AB292" s="1">
        <v>0.15985123900000001</v>
      </c>
      <c r="AC292" s="1">
        <v>0.21422848899999999</v>
      </c>
      <c r="AD292" s="1">
        <v>0.15803156800000001</v>
      </c>
      <c r="AE292" s="1">
        <v>0.107159291</v>
      </c>
      <c r="AF292" s="1">
        <v>3.5728470999999998E-2</v>
      </c>
      <c r="AG292" s="1"/>
      <c r="AH292" s="1">
        <f t="shared" si="9"/>
        <v>0.56849919730256404</v>
      </c>
      <c r="AI292" s="1" t="s">
        <v>951</v>
      </c>
      <c r="AJ292" s="1">
        <v>19.590195065542002</v>
      </c>
      <c r="AK292" s="1">
        <v>10.3476011225499</v>
      </c>
      <c r="AL292" s="1">
        <v>19.639464951763799</v>
      </c>
      <c r="AM292" s="1">
        <v>15.4562618079778</v>
      </c>
      <c r="AN292">
        <f>AVERAGE(AJ292:AK292)</f>
        <v>14.968898094045951</v>
      </c>
      <c r="AO292">
        <f>AVERAGE(AL292:AM292)</f>
        <v>17.547863379870797</v>
      </c>
      <c r="AP292">
        <f>AN292/AO292</f>
        <v>0.85303251854677731</v>
      </c>
      <c r="AQ292">
        <f>F292/AO292</f>
        <v>3.4836920282912587</v>
      </c>
      <c r="AR292">
        <f t="shared" si="8"/>
        <v>4.0838912380808905</v>
      </c>
    </row>
    <row r="293" spans="1:44" ht="16" x14ac:dyDescent="0.2">
      <c r="A293" s="1" t="s">
        <v>2273</v>
      </c>
      <c r="B293" s="1">
        <v>1412</v>
      </c>
      <c r="C293" s="1">
        <v>468</v>
      </c>
      <c r="D293" s="1">
        <v>662</v>
      </c>
      <c r="E293" s="1">
        <v>1221</v>
      </c>
      <c r="F293" s="1">
        <v>1138.8211759999999</v>
      </c>
      <c r="G293" s="1">
        <v>932.96561329999997</v>
      </c>
      <c r="H293" s="1">
        <v>1249.007728</v>
      </c>
      <c r="I293" s="1">
        <v>1257.969251</v>
      </c>
      <c r="J293" s="1">
        <v>1.0438451790000001</v>
      </c>
      <c r="K293" s="1">
        <v>1.1530564809999999</v>
      </c>
      <c r="L293" s="1">
        <v>3.4908394519999999</v>
      </c>
      <c r="M293" s="1" t="b">
        <v>0</v>
      </c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 t="e">
        <f t="shared" si="9"/>
        <v>#DIV/0!</v>
      </c>
      <c r="AI293" s="1" t="s">
        <v>2273</v>
      </c>
      <c r="AJ293" s="1">
        <v>624.00473211628901</v>
      </c>
      <c r="AK293" s="1">
        <v>598.48932954194197</v>
      </c>
      <c r="AL293" s="1">
        <v>302.59114372997999</v>
      </c>
      <c r="AM293" s="1">
        <v>354.7150587868</v>
      </c>
      <c r="AN293">
        <f>AVERAGE(AJ293:AK293)</f>
        <v>611.24703082911549</v>
      </c>
      <c r="AO293">
        <f>AVERAGE(AL293:AM293)</f>
        <v>328.65310125839</v>
      </c>
      <c r="AP293">
        <f>AN293/AO293</f>
        <v>1.8598547480266971</v>
      </c>
      <c r="AQ293">
        <f>F293/AO293</f>
        <v>3.4651161715484577</v>
      </c>
      <c r="AR293">
        <f t="shared" si="8"/>
        <v>1.8631111785610894</v>
      </c>
    </row>
    <row r="294" spans="1:44" ht="16" x14ac:dyDescent="0.2">
      <c r="A294" s="1" t="s">
        <v>4871</v>
      </c>
      <c r="B294" s="1">
        <v>21699</v>
      </c>
      <c r="C294" s="1">
        <v>12124</v>
      </c>
      <c r="D294" s="1">
        <v>11222</v>
      </c>
      <c r="E294" s="1">
        <v>19051</v>
      </c>
      <c r="F294" s="1">
        <v>6289.3884580000004</v>
      </c>
      <c r="G294" s="1">
        <v>8685.874973</v>
      </c>
      <c r="H294" s="1">
        <v>7608.9593210000003</v>
      </c>
      <c r="I294" s="1">
        <v>7053.7489820000001</v>
      </c>
      <c r="J294" s="1">
        <v>0.77194874700000005</v>
      </c>
      <c r="K294" s="1">
        <v>0.86576504600000004</v>
      </c>
      <c r="L294" s="1">
        <v>0.58861748000000003</v>
      </c>
      <c r="M294" s="1" t="b">
        <v>1</v>
      </c>
      <c r="N294" s="1" t="s">
        <v>4872</v>
      </c>
      <c r="O294" s="1">
        <v>7.3630006979999996</v>
      </c>
      <c r="P294" s="1">
        <v>7.1439468760000002</v>
      </c>
      <c r="Q294" s="1">
        <v>7.002333309</v>
      </c>
      <c r="R294" s="1">
        <v>5.313485397</v>
      </c>
      <c r="S294" s="1">
        <v>2.3312092419999999</v>
      </c>
      <c r="T294" s="1">
        <v>2.0868330290000001</v>
      </c>
      <c r="U294" s="1">
        <v>0.21249346799999999</v>
      </c>
      <c r="V294" s="1">
        <v>6.2807351999999997E-2</v>
      </c>
      <c r="W294" s="1">
        <v>5.4833644000000001E-2</v>
      </c>
      <c r="X294" s="1">
        <v>4.6378247999999997E-2</v>
      </c>
      <c r="Y294" s="1">
        <v>4.5010249000000002E-2</v>
      </c>
      <c r="Z294" s="1">
        <v>4.3501175000000003E-2</v>
      </c>
      <c r="AA294" s="1">
        <v>2.8859629000000001E-2</v>
      </c>
      <c r="AB294" s="1">
        <v>2.6351321E-2</v>
      </c>
      <c r="AC294" s="1">
        <v>1.1161323000000001E-2</v>
      </c>
      <c r="AD294" s="1">
        <v>6.3472041000000007E-2</v>
      </c>
      <c r="AE294" s="1">
        <v>9.5841969999999999E-2</v>
      </c>
      <c r="AF294" s="1">
        <v>2.8018767E-2</v>
      </c>
      <c r="AG294" s="1">
        <v>1</v>
      </c>
      <c r="AH294" s="1">
        <f t="shared" si="9"/>
        <v>0.28342154436666606</v>
      </c>
      <c r="AI294" s="1" t="s">
        <v>4871</v>
      </c>
      <c r="AJ294" s="1">
        <v>2215.4601026107398</v>
      </c>
      <c r="AK294" s="1">
        <v>1982.7224006102199</v>
      </c>
      <c r="AL294" s="1">
        <v>1924.7532417749601</v>
      </c>
      <c r="AM294" s="1">
        <v>1713.95312487199</v>
      </c>
      <c r="AN294">
        <f>AVERAGE(AJ294:AK294)</f>
        <v>2099.09125161048</v>
      </c>
      <c r="AO294">
        <f>AVERAGE(AL294:AM294)</f>
        <v>1819.3531833234752</v>
      </c>
      <c r="AP294">
        <f>AN294/AO294</f>
        <v>1.1537568795608986</v>
      </c>
      <c r="AQ294">
        <f>F294/AO294</f>
        <v>3.4569365176864437</v>
      </c>
      <c r="AR294">
        <f t="shared" si="8"/>
        <v>2.9962434711566779</v>
      </c>
    </row>
    <row r="295" spans="1:44" ht="16" x14ac:dyDescent="0.2">
      <c r="A295" s="1" t="s">
        <v>1171</v>
      </c>
      <c r="B295" s="1">
        <v>5993</v>
      </c>
      <c r="C295" s="1">
        <v>1960</v>
      </c>
      <c r="D295" s="1">
        <v>2126</v>
      </c>
      <c r="E295" s="1">
        <v>3559</v>
      </c>
      <c r="F295" s="1">
        <v>1386.176663</v>
      </c>
      <c r="G295" s="1">
        <v>1120.5450539999999</v>
      </c>
      <c r="H295" s="1">
        <v>1150.3337550000001</v>
      </c>
      <c r="I295" s="1">
        <v>1051.5642600000001</v>
      </c>
      <c r="J295" s="1">
        <v>1.220828392</v>
      </c>
      <c r="K295" s="1">
        <v>0.92612979299999998</v>
      </c>
      <c r="L295" s="1">
        <v>-0.33451408399999999</v>
      </c>
      <c r="M295" s="1" t="b">
        <v>1</v>
      </c>
      <c r="N295" s="1" t="s">
        <v>1172</v>
      </c>
      <c r="O295" s="1">
        <v>40.641605689999999</v>
      </c>
      <c r="P295" s="1">
        <v>37.636512310000001</v>
      </c>
      <c r="Q295" s="1">
        <v>63.074722100000002</v>
      </c>
      <c r="R295" s="1">
        <v>57.768545379999999</v>
      </c>
      <c r="S295" s="1">
        <v>57.328087779999997</v>
      </c>
      <c r="T295" s="1">
        <v>84.7237133</v>
      </c>
      <c r="U295" s="1">
        <v>0.45065250299999998</v>
      </c>
      <c r="V295" s="1">
        <v>0.76770753000000003</v>
      </c>
      <c r="W295" s="1">
        <v>1.3211531889999999</v>
      </c>
      <c r="X295" s="1">
        <v>0.85492059300000001</v>
      </c>
      <c r="Y295" s="1">
        <v>0.97297805500000001</v>
      </c>
      <c r="Z295" s="1">
        <v>0.82860857399999999</v>
      </c>
      <c r="AA295" s="1">
        <v>1.1088452E-2</v>
      </c>
      <c r="AB295" s="1">
        <v>3.4867984999999997E-2</v>
      </c>
      <c r="AC295" s="1">
        <v>-5.2548614E-2</v>
      </c>
      <c r="AD295" s="1">
        <v>3.5468839000000002E-2</v>
      </c>
      <c r="AE295" s="1">
        <v>1.6677854999999998E-2</v>
      </c>
      <c r="AF295" s="1">
        <v>-1.4950033999999999E-2</v>
      </c>
      <c r="AG295" s="1">
        <v>1</v>
      </c>
      <c r="AH295" s="1">
        <f t="shared" si="9"/>
        <v>2.0846546749713322</v>
      </c>
      <c r="AI295" s="1" t="s">
        <v>1171</v>
      </c>
      <c r="AJ295" s="1">
        <v>623.89516148729604</v>
      </c>
      <c r="AK295" s="1">
        <v>599.25848368803702</v>
      </c>
      <c r="AL295" s="1">
        <v>401.98767387482599</v>
      </c>
      <c r="AM295" s="1">
        <v>400.25195110617898</v>
      </c>
      <c r="AN295">
        <f>AVERAGE(AJ295:AK295)</f>
        <v>611.57682258766658</v>
      </c>
      <c r="AO295">
        <f>AVERAGE(AL295:AM295)</f>
        <v>401.11981249050245</v>
      </c>
      <c r="AP295">
        <f>AN295/AO295</f>
        <v>1.5246736848784981</v>
      </c>
      <c r="AQ295">
        <f>F295/AO295</f>
        <v>3.4557671295102663</v>
      </c>
      <c r="AR295">
        <f t="shared" si="8"/>
        <v>2.2665617986222788</v>
      </c>
    </row>
    <row r="296" spans="1:44" ht="16" x14ac:dyDescent="0.2">
      <c r="A296" s="1" t="s">
        <v>1533</v>
      </c>
      <c r="B296" s="1">
        <v>1622</v>
      </c>
      <c r="C296" s="1">
        <v>587</v>
      </c>
      <c r="D296" s="1">
        <v>585</v>
      </c>
      <c r="E296" s="1">
        <v>1025</v>
      </c>
      <c r="F296" s="1">
        <v>447.7444903</v>
      </c>
      <c r="G296" s="1">
        <v>400.51284420000002</v>
      </c>
      <c r="H296" s="1">
        <v>377.76486690000002</v>
      </c>
      <c r="I296" s="1">
        <v>361.44047970000003</v>
      </c>
      <c r="J296" s="1">
        <v>1.1506034000000001</v>
      </c>
      <c r="K296" s="1">
        <v>0.92882135600000004</v>
      </c>
      <c r="L296" s="1">
        <v>-0.472623085</v>
      </c>
      <c r="M296" s="1" t="b">
        <v>1</v>
      </c>
      <c r="N296" s="1" t="s">
        <v>1534</v>
      </c>
      <c r="O296" s="1">
        <v>3.9619778499999998</v>
      </c>
      <c r="P296" s="1">
        <v>3.5392579300000002</v>
      </c>
      <c r="Q296" s="1">
        <v>4.4466805740000002</v>
      </c>
      <c r="R296" s="1">
        <v>3.559833035</v>
      </c>
      <c r="S296" s="1">
        <v>1.2171545159999999</v>
      </c>
      <c r="T296" s="1">
        <v>1.5024535530000001</v>
      </c>
      <c r="U296" s="1">
        <v>0.17712370099999999</v>
      </c>
      <c r="V296" s="1">
        <v>9.7378679999999995E-2</v>
      </c>
      <c r="W296" s="1">
        <v>9.0926957000000003E-2</v>
      </c>
      <c r="X296" s="1">
        <v>9.3548044999999996E-2</v>
      </c>
      <c r="Y296" s="1">
        <v>0.103597678</v>
      </c>
      <c r="Z296" s="1">
        <v>9.9180436999999996E-2</v>
      </c>
      <c r="AA296" s="1">
        <v>4.4705878999999997E-2</v>
      </c>
      <c r="AB296" s="1">
        <v>6.4482991000000003E-2</v>
      </c>
      <c r="AC296" s="1">
        <v>-8.8936429999999997E-3</v>
      </c>
      <c r="AD296" s="1">
        <v>6.7774855999999994E-2</v>
      </c>
      <c r="AE296" s="1">
        <v>0.15995663399999999</v>
      </c>
      <c r="AF296" s="1">
        <v>5.8557880999999999E-2</v>
      </c>
      <c r="AG296" s="1"/>
      <c r="AH296" s="1">
        <f t="shared" si="9"/>
        <v>0.37921805973751221</v>
      </c>
      <c r="AI296" s="1" t="s">
        <v>1533</v>
      </c>
      <c r="AJ296" s="1">
        <v>115.54271597642899</v>
      </c>
      <c r="AK296" s="1">
        <v>133.372200378043</v>
      </c>
      <c r="AL296" s="1">
        <v>126.80870896838501</v>
      </c>
      <c r="AM296" s="1">
        <v>133.41285964755801</v>
      </c>
      <c r="AN296">
        <f>AVERAGE(AJ296:AK296)</f>
        <v>124.45745817723599</v>
      </c>
      <c r="AO296">
        <f>AVERAGE(AL296:AM296)</f>
        <v>130.1107843079715</v>
      </c>
      <c r="AP296">
        <f>AN296/AO296</f>
        <v>0.95654990352410674</v>
      </c>
      <c r="AQ296">
        <f>F296/AO296</f>
        <v>3.4412557935258561</v>
      </c>
      <c r="AR296">
        <f t="shared" si="8"/>
        <v>3.5975705824104249</v>
      </c>
    </row>
    <row r="297" spans="1:44" ht="16" x14ac:dyDescent="0.2">
      <c r="A297" s="1" t="s">
        <v>4230</v>
      </c>
      <c r="B297" s="1">
        <v>3954</v>
      </c>
      <c r="C297" s="1">
        <v>1869</v>
      </c>
      <c r="D297" s="1">
        <v>2101</v>
      </c>
      <c r="E297" s="1">
        <v>3801</v>
      </c>
      <c r="F297" s="1">
        <v>3395.7177700000002</v>
      </c>
      <c r="G297" s="1">
        <v>3967.3742499999998</v>
      </c>
      <c r="H297" s="1">
        <v>4220.9214789999996</v>
      </c>
      <c r="I297" s="1">
        <v>4169.9064900000003</v>
      </c>
      <c r="J297" s="1">
        <v>0.82940770200000002</v>
      </c>
      <c r="K297" s="1">
        <v>1.018504125</v>
      </c>
      <c r="L297" s="1">
        <v>-0.10846987499999999</v>
      </c>
      <c r="M297" s="1" t="b">
        <v>1</v>
      </c>
      <c r="N297" s="1" t="s">
        <v>4231</v>
      </c>
      <c r="O297" s="1">
        <v>16.780290359999999</v>
      </c>
      <c r="P297" s="1">
        <v>13.18558589</v>
      </c>
      <c r="Q297" s="1">
        <v>10.610845830000001</v>
      </c>
      <c r="R297" s="1">
        <v>9.5208095789999998</v>
      </c>
      <c r="S297" s="1">
        <v>5.4200947309999998</v>
      </c>
      <c r="T297" s="1">
        <v>5.9669028129999999</v>
      </c>
      <c r="U297" s="1">
        <v>0.43931142099999998</v>
      </c>
      <c r="V297" s="1">
        <v>0.195140958</v>
      </c>
      <c r="W297" s="1">
        <v>0.17294576</v>
      </c>
      <c r="X297" s="1">
        <v>0.1254026</v>
      </c>
      <c r="Y297" s="1">
        <v>0.12632739800000001</v>
      </c>
      <c r="Z297" s="1">
        <v>9.7952336000000001E-2</v>
      </c>
      <c r="AA297" s="1">
        <v>2.6180203999999999E-2</v>
      </c>
      <c r="AB297" s="1">
        <v>8.1225105000000006E-2</v>
      </c>
      <c r="AC297" s="1">
        <v>4.6624416000000002E-2</v>
      </c>
      <c r="AD297" s="1">
        <v>3.6449823999999999E-2</v>
      </c>
      <c r="AE297" s="1">
        <v>7.4269326999999996E-2</v>
      </c>
      <c r="AF297" s="1">
        <v>1.2700619999999999E-2</v>
      </c>
      <c r="AG297" s="1">
        <v>1</v>
      </c>
      <c r="AH297" s="1">
        <f t="shared" si="9"/>
        <v>0.35558996209169291</v>
      </c>
      <c r="AI297" s="1" t="s">
        <v>4230</v>
      </c>
      <c r="AJ297" s="1">
        <v>1764.5140635462899</v>
      </c>
      <c r="AK297" s="1">
        <v>1582.4567546818901</v>
      </c>
      <c r="AL297" s="1">
        <v>1034.07311824149</v>
      </c>
      <c r="AM297" s="1">
        <v>941.71236604089097</v>
      </c>
      <c r="AN297">
        <f>AVERAGE(AJ297:AK297)</f>
        <v>1673.4854091140901</v>
      </c>
      <c r="AO297">
        <f>AVERAGE(AL297:AM297)</f>
        <v>987.89274214119041</v>
      </c>
      <c r="AP297">
        <f>AN297/AO297</f>
        <v>1.6939950439224041</v>
      </c>
      <c r="AQ297">
        <f>F297/AO297</f>
        <v>3.4373344647112325</v>
      </c>
      <c r="AR297">
        <f t="shared" si="8"/>
        <v>2.029128997185357</v>
      </c>
    </row>
    <row r="298" spans="1:44" ht="16" x14ac:dyDescent="0.2">
      <c r="A298" s="1" t="s">
        <v>1409</v>
      </c>
      <c r="B298" s="1">
        <v>225</v>
      </c>
      <c r="C298" s="1">
        <v>74</v>
      </c>
      <c r="D298" s="1">
        <v>86</v>
      </c>
      <c r="E298" s="1">
        <v>162</v>
      </c>
      <c r="F298" s="1">
        <v>137.29591260000001</v>
      </c>
      <c r="G298" s="1">
        <v>111.6106805</v>
      </c>
      <c r="H298" s="1">
        <v>122.7608366</v>
      </c>
      <c r="I298" s="1">
        <v>126.2768176</v>
      </c>
      <c r="J298" s="1">
        <v>1.171609197</v>
      </c>
      <c r="K298" s="1">
        <v>1.0775781900000001</v>
      </c>
      <c r="L298" s="1">
        <v>0.45206312599999998</v>
      </c>
      <c r="M298" s="1" t="b">
        <v>1</v>
      </c>
      <c r="N298" s="1" t="s">
        <v>1409</v>
      </c>
      <c r="O298" s="1">
        <v>1.253332602</v>
      </c>
      <c r="P298" s="1">
        <v>1.0976416899999999</v>
      </c>
      <c r="Q298" s="1">
        <v>1.516400881</v>
      </c>
      <c r="R298" s="1">
        <v>1.5095402179999999</v>
      </c>
      <c r="S298" s="1">
        <v>0.879392752</v>
      </c>
      <c r="T298" s="1">
        <v>2.4039545790000001</v>
      </c>
      <c r="U298" s="1">
        <v>0.117261948</v>
      </c>
      <c r="V298" s="1">
        <v>0.16354457</v>
      </c>
      <c r="W298" s="1">
        <v>0.14986342599999999</v>
      </c>
      <c r="X298" s="1">
        <v>0.10563787400000001</v>
      </c>
      <c r="Y298" s="1">
        <v>0.18366706399999999</v>
      </c>
      <c r="Z298" s="1">
        <v>0.16705298099999999</v>
      </c>
      <c r="AA298" s="1">
        <v>9.3560119999999997E-2</v>
      </c>
      <c r="AB298" s="1">
        <v>0.15564420300000001</v>
      </c>
      <c r="AC298" s="1">
        <v>7.2715732000000005E-2</v>
      </c>
      <c r="AD298" s="1">
        <v>8.4303300999999997E-2</v>
      </c>
      <c r="AE298" s="1">
        <v>0.200748765</v>
      </c>
      <c r="AF298" s="1">
        <v>3.842127E-2</v>
      </c>
      <c r="AG298" s="1"/>
      <c r="AH298" s="1">
        <f t="shared" si="9"/>
        <v>1.9180499854259756</v>
      </c>
      <c r="AI298" s="1" t="s">
        <v>1409</v>
      </c>
      <c r="AJ298" s="1">
        <v>28.871400358914801</v>
      </c>
      <c r="AK298" s="1">
        <v>22.092273321029399</v>
      </c>
      <c r="AL298" s="1">
        <v>36.5763993266265</v>
      </c>
      <c r="AM298" s="1">
        <v>43.4147827164361</v>
      </c>
      <c r="AN298">
        <f>AVERAGE(AJ298:AK298)</f>
        <v>25.4818368399721</v>
      </c>
      <c r="AO298">
        <f>AVERAGE(AL298:AM298)</f>
        <v>39.995591021531297</v>
      </c>
      <c r="AP298">
        <f>AN298/AO298</f>
        <v>0.63711614678363326</v>
      </c>
      <c r="AQ298">
        <f>F298/AO298</f>
        <v>3.4327761909078398</v>
      </c>
      <c r="AR298">
        <f t="shared" si="8"/>
        <v>5.3879911978963264</v>
      </c>
    </row>
    <row r="299" spans="1:44" ht="16" x14ac:dyDescent="0.2">
      <c r="A299" s="1" t="s">
        <v>3418</v>
      </c>
      <c r="B299" s="1">
        <v>188</v>
      </c>
      <c r="C299" s="1">
        <v>76</v>
      </c>
      <c r="D299" s="1">
        <v>96</v>
      </c>
      <c r="E299" s="1">
        <v>114</v>
      </c>
      <c r="F299" s="1">
        <v>51.589322780000003</v>
      </c>
      <c r="G299" s="1">
        <v>51.548320060000002</v>
      </c>
      <c r="H299" s="1">
        <v>61.625365629999997</v>
      </c>
      <c r="I299" s="1">
        <v>39.961368550000003</v>
      </c>
      <c r="J299" s="1">
        <v>0.91168406300000004</v>
      </c>
      <c r="K299" s="1">
        <v>0.70619540800000002</v>
      </c>
      <c r="L299" s="1">
        <v>3.3267448800000001</v>
      </c>
      <c r="M299" s="1" t="b">
        <v>1</v>
      </c>
      <c r="N299" s="1" t="s">
        <v>3418</v>
      </c>
      <c r="O299" s="1">
        <v>0.33889575799999999</v>
      </c>
      <c r="P299" s="1">
        <v>0.27759249600000002</v>
      </c>
      <c r="Q299" s="1">
        <v>0.27160683800000002</v>
      </c>
      <c r="R299" s="1">
        <v>0.26237623500000001</v>
      </c>
      <c r="S299" s="1">
        <v>0.27241220999999999</v>
      </c>
      <c r="T299" s="1">
        <v>0.38725196200000001</v>
      </c>
      <c r="U299" s="1">
        <v>2.5116969999999999E-2</v>
      </c>
      <c r="V299" s="1">
        <v>2.5858491000000001E-2</v>
      </c>
      <c r="W299" s="1">
        <v>3.5342851000000002E-2</v>
      </c>
      <c r="X299" s="1">
        <v>2.4137605999999999E-2</v>
      </c>
      <c r="Y299" s="1">
        <v>2.7377288999999999E-2</v>
      </c>
      <c r="Z299" s="1">
        <v>2.0788201999999999E-2</v>
      </c>
      <c r="AA299" s="1">
        <v>7.4114148000000005E-2</v>
      </c>
      <c r="AB299" s="1">
        <v>0.133716688</v>
      </c>
      <c r="AC299" s="1">
        <v>0.117032179</v>
      </c>
      <c r="AD299" s="1">
        <v>0.116496222</v>
      </c>
      <c r="AE299" s="1">
        <v>9.3208999000000001E-2</v>
      </c>
      <c r="AF299" s="1">
        <v>4.6176768E-2</v>
      </c>
      <c r="AG299" s="1"/>
      <c r="AH299" s="1">
        <f t="shared" si="9"/>
        <v>1.1426875458264072</v>
      </c>
      <c r="AI299" s="1" t="s">
        <v>3418</v>
      </c>
      <c r="AJ299" s="1">
        <v>6.9978369601499502</v>
      </c>
      <c r="AK299" s="1">
        <v>6.4675777433484898</v>
      </c>
      <c r="AL299" s="1">
        <v>13.077712711772801</v>
      </c>
      <c r="AM299" s="1">
        <v>17.003302965444</v>
      </c>
      <c r="AN299">
        <f>AVERAGE(AJ299:AK299)</f>
        <v>6.7327073517492195</v>
      </c>
      <c r="AO299">
        <f>AVERAGE(AL299:AM299)</f>
        <v>15.0405078386084</v>
      </c>
      <c r="AP299">
        <f>AN299/AO299</f>
        <v>0.44763829945067551</v>
      </c>
      <c r="AQ299">
        <f>F299/AO299</f>
        <v>3.4300253245154537</v>
      </c>
      <c r="AR299">
        <f t="shared" si="8"/>
        <v>7.6624929741817196</v>
      </c>
    </row>
    <row r="300" spans="1:44" ht="16" x14ac:dyDescent="0.2">
      <c r="A300" s="1" t="s">
        <v>2665</v>
      </c>
      <c r="B300" s="1">
        <v>416</v>
      </c>
      <c r="C300" s="1">
        <v>169</v>
      </c>
      <c r="D300" s="1">
        <v>177</v>
      </c>
      <c r="E300" s="1">
        <v>370</v>
      </c>
      <c r="F300" s="1">
        <v>187.30302359999999</v>
      </c>
      <c r="G300" s="1">
        <v>188.07761489999999</v>
      </c>
      <c r="H300" s="1">
        <v>186.4279492</v>
      </c>
      <c r="I300" s="1">
        <v>212.80739019999999</v>
      </c>
      <c r="J300" s="1">
        <v>1.000268309</v>
      </c>
      <c r="K300" s="1">
        <v>1.13647118</v>
      </c>
      <c r="L300" s="1">
        <v>508.63525920000001</v>
      </c>
      <c r="M300" s="1" t="b">
        <v>1</v>
      </c>
      <c r="N300" s="1" t="s">
        <v>2666</v>
      </c>
      <c r="O300" s="1">
        <v>2.0883326850000001</v>
      </c>
      <c r="P300" s="1">
        <v>1.715513321</v>
      </c>
      <c r="Q300" s="1">
        <v>1.5851721649999999</v>
      </c>
      <c r="R300" s="1">
        <v>1.149387862</v>
      </c>
      <c r="S300" s="1">
        <v>0.96663427899999999</v>
      </c>
      <c r="T300" s="1">
        <v>1.174933215</v>
      </c>
      <c r="U300" s="1">
        <v>6.6857743999999997E-2</v>
      </c>
      <c r="V300" s="1">
        <v>4.8782945000000001E-2</v>
      </c>
      <c r="W300" s="1">
        <v>3.9942568999999997E-2</v>
      </c>
      <c r="X300" s="1">
        <v>2.5749811000000001E-2</v>
      </c>
      <c r="Y300" s="1">
        <v>2.9848596000000002E-2</v>
      </c>
      <c r="Z300" s="1">
        <v>2.7223153E-2</v>
      </c>
      <c r="AA300" s="1">
        <v>3.2014890999999997E-2</v>
      </c>
      <c r="AB300" s="1">
        <v>7.9568260000000002E-2</v>
      </c>
      <c r="AC300" s="1">
        <v>3.8128042000000001E-2</v>
      </c>
      <c r="AD300" s="1">
        <v>8.8437746999999997E-2</v>
      </c>
      <c r="AE300" s="1">
        <v>4.3974765999999998E-2</v>
      </c>
      <c r="AF300" s="1">
        <v>1.2695326E-2</v>
      </c>
      <c r="AG300" s="1"/>
      <c r="AH300" s="1">
        <f t="shared" si="9"/>
        <v>0.56261783548151478</v>
      </c>
      <c r="AI300" s="1" t="s">
        <v>2665</v>
      </c>
      <c r="AJ300" s="1">
        <v>71.527615865041</v>
      </c>
      <c r="AK300" s="1">
        <v>58.69639245458</v>
      </c>
      <c r="AL300" s="1">
        <v>51.787307346988101</v>
      </c>
      <c r="AM300" s="1">
        <v>57.813576984229996</v>
      </c>
      <c r="AN300">
        <f>AVERAGE(AJ300:AK300)</f>
        <v>65.112004159810496</v>
      </c>
      <c r="AO300">
        <f>AVERAGE(AL300:AM300)</f>
        <v>54.800442165609049</v>
      </c>
      <c r="AP300">
        <f>AN300/AO300</f>
        <v>1.1881656714199405</v>
      </c>
      <c r="AQ300">
        <f>F300/AO300</f>
        <v>3.4179108087114156</v>
      </c>
      <c r="AR300">
        <f t="shared" si="8"/>
        <v>2.8766281427965974</v>
      </c>
    </row>
    <row r="301" spans="1:44" ht="16" x14ac:dyDescent="0.2">
      <c r="A301" s="1" t="s">
        <v>6533</v>
      </c>
      <c r="B301" s="1">
        <v>980</v>
      </c>
      <c r="C301" s="1">
        <v>617</v>
      </c>
      <c r="D301" s="1">
        <v>768</v>
      </c>
      <c r="E301" s="1">
        <v>952</v>
      </c>
      <c r="F301" s="1">
        <v>751.20657979999999</v>
      </c>
      <c r="G301" s="1">
        <v>1169.0078249999999</v>
      </c>
      <c r="H301" s="1">
        <v>1377.1486669999999</v>
      </c>
      <c r="I301" s="1">
        <v>932.18858379999995</v>
      </c>
      <c r="J301" s="1">
        <v>0.59007102099999997</v>
      </c>
      <c r="K301" s="1">
        <v>0.73223196400000001</v>
      </c>
      <c r="L301" s="1">
        <v>0.65320592</v>
      </c>
      <c r="M301" s="1" t="b">
        <v>1</v>
      </c>
      <c r="N301" s="1" t="s">
        <v>6534</v>
      </c>
      <c r="O301" s="1">
        <v>9.7009194359999995</v>
      </c>
      <c r="P301" s="1">
        <v>16.52519238</v>
      </c>
      <c r="Q301" s="1">
        <v>26.18745955</v>
      </c>
      <c r="R301" s="1">
        <v>24.518482250000002</v>
      </c>
      <c r="S301" s="1">
        <v>7.1392304710000003</v>
      </c>
      <c r="T301" s="1">
        <v>1.7369581730000001</v>
      </c>
      <c r="U301" s="1">
        <v>6.3842316999999996E-2</v>
      </c>
      <c r="V301" s="1">
        <v>4.3956823999999999E-2</v>
      </c>
      <c r="W301" s="1">
        <v>2.8703481999999999E-2</v>
      </c>
      <c r="X301" s="1">
        <v>3.0159997000000001E-2</v>
      </c>
      <c r="Y301" s="1">
        <v>1.6920043999999999E-2</v>
      </c>
      <c r="Z301" s="1">
        <v>1.4680524E-2</v>
      </c>
      <c r="AA301" s="1">
        <v>6.5810579999999999E-3</v>
      </c>
      <c r="AB301" s="1">
        <v>-0.128819076</v>
      </c>
      <c r="AC301" s="1">
        <v>-6.3964414999999997E-2</v>
      </c>
      <c r="AD301" s="1">
        <v>1.4351763E-2</v>
      </c>
      <c r="AE301" s="1">
        <v>0.12520033699999999</v>
      </c>
      <c r="AF301" s="1">
        <v>0.10579870299999999</v>
      </c>
      <c r="AG301" s="1"/>
      <c r="AH301" s="1">
        <f t="shared" si="9"/>
        <v>0.1790508811519626</v>
      </c>
      <c r="AI301" s="1" t="s">
        <v>6533</v>
      </c>
      <c r="AJ301" s="1">
        <v>244.901950575363</v>
      </c>
      <c r="AK301" s="1">
        <v>252.070848298052</v>
      </c>
      <c r="AL301" s="1">
        <v>229.92199071661901</v>
      </c>
      <c r="AM301" s="1">
        <v>209.75838316118299</v>
      </c>
      <c r="AN301">
        <f>AVERAGE(AJ301:AK301)</f>
        <v>248.4863994367075</v>
      </c>
      <c r="AO301">
        <f>AVERAGE(AL301:AM301)</f>
        <v>219.84018693890101</v>
      </c>
      <c r="AP301">
        <f>AN301/AO301</f>
        <v>1.1303047131495025</v>
      </c>
      <c r="AQ301">
        <f>F301/AO301</f>
        <v>3.4170575919714747</v>
      </c>
      <c r="AR301">
        <f t="shared" si="8"/>
        <v>3.0231295616295548</v>
      </c>
    </row>
    <row r="302" spans="1:44" ht="16" x14ac:dyDescent="0.2">
      <c r="A302" s="1" t="s">
        <v>846</v>
      </c>
      <c r="B302" s="1">
        <v>7996</v>
      </c>
      <c r="C302" s="1">
        <v>2351</v>
      </c>
      <c r="D302" s="1">
        <v>2756</v>
      </c>
      <c r="E302" s="1">
        <v>5134</v>
      </c>
      <c r="F302" s="1">
        <v>2954.729593</v>
      </c>
      <c r="G302" s="1">
        <v>2147.3188279999999</v>
      </c>
      <c r="H302" s="1">
        <v>2382.3768920000002</v>
      </c>
      <c r="I302" s="1">
        <v>2423.4515670000001</v>
      </c>
      <c r="J302" s="1">
        <v>1.304604007</v>
      </c>
      <c r="K302" s="1">
        <v>1.070028416</v>
      </c>
      <c r="L302" s="1">
        <v>0.22989985099999999</v>
      </c>
      <c r="M302" s="1" t="b">
        <v>0</v>
      </c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>
        <v>1</v>
      </c>
      <c r="AH302" s="1" t="e">
        <f t="shared" si="9"/>
        <v>#DIV/0!</v>
      </c>
      <c r="AI302" s="1" t="s">
        <v>846</v>
      </c>
      <c r="AJ302" s="1">
        <v>1441.27863696487</v>
      </c>
      <c r="AK302" s="1">
        <v>1588.5538694756401</v>
      </c>
      <c r="AL302" s="1">
        <v>875.45001050629401</v>
      </c>
      <c r="AM302" s="1">
        <v>854.59718835355295</v>
      </c>
      <c r="AN302">
        <f>AVERAGE(AJ302:AK302)</f>
        <v>1514.9162532202549</v>
      </c>
      <c r="AO302">
        <f>AVERAGE(AL302:AM302)</f>
        <v>865.02359942992348</v>
      </c>
      <c r="AP302">
        <f>AN302/AO302</f>
        <v>1.7513004896266764</v>
      </c>
      <c r="AQ302">
        <f>F302/AO302</f>
        <v>3.4157791705882423</v>
      </c>
      <c r="AR302">
        <f t="shared" si="8"/>
        <v>1.9504243793801381</v>
      </c>
    </row>
    <row r="303" spans="1:44" ht="16" x14ac:dyDescent="0.2">
      <c r="A303" s="1" t="s">
        <v>2208</v>
      </c>
      <c r="B303" s="1">
        <v>2789</v>
      </c>
      <c r="C303" s="1">
        <v>1094</v>
      </c>
      <c r="D303" s="1">
        <v>1107</v>
      </c>
      <c r="E303" s="1">
        <v>2174</v>
      </c>
      <c r="F303" s="1">
        <v>788.66641760000005</v>
      </c>
      <c r="G303" s="1">
        <v>764.64720009999996</v>
      </c>
      <c r="H303" s="1">
        <v>732.28266499999995</v>
      </c>
      <c r="I303" s="1">
        <v>785.30415979999998</v>
      </c>
      <c r="J303" s="1">
        <v>1.0537119150000001</v>
      </c>
      <c r="K303" s="1">
        <v>1.04921971</v>
      </c>
      <c r="L303" s="1">
        <v>0.91636483700000004</v>
      </c>
      <c r="M303" s="1" t="b">
        <v>1</v>
      </c>
      <c r="N303" s="1" t="s">
        <v>2209</v>
      </c>
      <c r="O303" s="1">
        <v>9.7290959370000003</v>
      </c>
      <c r="P303" s="1">
        <v>9.0788413620000004</v>
      </c>
      <c r="Q303" s="1">
        <v>5.2232666009999997</v>
      </c>
      <c r="R303" s="1">
        <v>2.3094874810000001</v>
      </c>
      <c r="S303" s="1">
        <v>1.5389911549999999</v>
      </c>
      <c r="T303" s="1">
        <v>1.3586042540000001</v>
      </c>
      <c r="U303" s="1">
        <v>4.7581511999999999E-2</v>
      </c>
      <c r="V303" s="1">
        <v>1.2604496999999999E-2</v>
      </c>
      <c r="W303" s="1">
        <v>1.0649735E-2</v>
      </c>
      <c r="X303" s="1">
        <v>4.7632769999999998E-3</v>
      </c>
      <c r="Y303" s="1">
        <v>8.0582580000000004E-3</v>
      </c>
      <c r="Z303" s="1">
        <v>3.2924456999999997E-2</v>
      </c>
      <c r="AA303" s="1">
        <v>4.8906410000000003E-3</v>
      </c>
      <c r="AB303" s="1">
        <v>2.044135E-2</v>
      </c>
      <c r="AC303" s="1">
        <v>8.0653739000000002E-2</v>
      </c>
      <c r="AD303" s="1">
        <v>0.16537415799999999</v>
      </c>
      <c r="AE303" s="1">
        <v>4.4053328000000003E-2</v>
      </c>
      <c r="AF303" s="1">
        <v>2.3603198999999998E-2</v>
      </c>
      <c r="AG303" s="1"/>
      <c r="AH303" s="1">
        <f t="shared" si="9"/>
        <v>0.13964342245132905</v>
      </c>
      <c r="AI303" s="1" t="s">
        <v>2208</v>
      </c>
      <c r="AJ303" s="1">
        <v>350.08401164690201</v>
      </c>
      <c r="AK303" s="1">
        <v>276.284993758886</v>
      </c>
      <c r="AL303" s="1">
        <v>254.15132657278701</v>
      </c>
      <c r="AM303" s="1">
        <v>209.57401504815701</v>
      </c>
      <c r="AN303">
        <f>AVERAGE(AJ303:AK303)</f>
        <v>313.18450270289401</v>
      </c>
      <c r="AO303">
        <f>AVERAGE(AL303:AM303)</f>
        <v>231.86267081047203</v>
      </c>
      <c r="AP303">
        <f>AN303/AO303</f>
        <v>1.350732748864502</v>
      </c>
      <c r="AQ303">
        <f>F303/AO303</f>
        <v>3.4014376477387671</v>
      </c>
      <c r="AR303">
        <f t="shared" si="8"/>
        <v>2.5182166128704564</v>
      </c>
    </row>
    <row r="304" spans="1:44" ht="16" x14ac:dyDescent="0.2">
      <c r="A304" s="1" t="s">
        <v>705</v>
      </c>
      <c r="B304" s="1">
        <v>7251</v>
      </c>
      <c r="C304" s="1">
        <v>2118</v>
      </c>
      <c r="D304" s="1">
        <v>2330</v>
      </c>
      <c r="E304" s="1">
        <v>5114</v>
      </c>
      <c r="F304" s="1">
        <v>1628.4203889999999</v>
      </c>
      <c r="G304" s="1">
        <v>1175.691906</v>
      </c>
      <c r="H304" s="1">
        <v>1224.0829409999999</v>
      </c>
      <c r="I304" s="1">
        <v>1467.110664</v>
      </c>
      <c r="J304" s="1">
        <v>1.3571443089999999</v>
      </c>
      <c r="K304" s="1">
        <v>1.2227069269999999</v>
      </c>
      <c r="L304" s="1">
        <v>0.62357686000000001</v>
      </c>
      <c r="M304" s="1" t="b">
        <v>1</v>
      </c>
      <c r="N304" s="1" t="s">
        <v>706</v>
      </c>
      <c r="O304" s="1">
        <v>31.622946880000001</v>
      </c>
      <c r="P304" s="1">
        <v>25.08948169</v>
      </c>
      <c r="Q304" s="1">
        <v>22.050177869999999</v>
      </c>
      <c r="R304" s="1">
        <v>14.360059489999999</v>
      </c>
      <c r="S304" s="1">
        <v>3.8743262249999999</v>
      </c>
      <c r="T304" s="1">
        <v>4.4909564069999997</v>
      </c>
      <c r="U304" s="1">
        <v>0.22473089500000001</v>
      </c>
      <c r="V304" s="1">
        <v>7.9420068999999996E-2</v>
      </c>
      <c r="W304" s="1">
        <v>6.4375850999999998E-2</v>
      </c>
      <c r="X304" s="1">
        <v>4.1069685000000002E-2</v>
      </c>
      <c r="Y304" s="1">
        <v>4.3714651E-2</v>
      </c>
      <c r="Z304" s="1">
        <v>5.2615673000000002E-2</v>
      </c>
      <c r="AA304" s="1">
        <v>7.1065770000000002E-3</v>
      </c>
      <c r="AB304" s="1">
        <v>6.3154147999999993E-2</v>
      </c>
      <c r="AC304" s="1">
        <v>2.1515322E-2</v>
      </c>
      <c r="AD304" s="1">
        <v>8.8725921999999999E-2</v>
      </c>
      <c r="AE304" s="1">
        <v>0.13714565300000001</v>
      </c>
      <c r="AF304" s="1">
        <v>1.0137220000000001E-3</v>
      </c>
      <c r="AG304" s="1">
        <v>1</v>
      </c>
      <c r="AH304" s="1">
        <f t="shared" si="9"/>
        <v>0.14201574647808407</v>
      </c>
      <c r="AI304" s="1" t="s">
        <v>705</v>
      </c>
      <c r="AJ304" s="1">
        <v>746.49104209938696</v>
      </c>
      <c r="AK304" s="1">
        <v>658.39656511968496</v>
      </c>
      <c r="AL304" s="1">
        <v>513.30683504338504</v>
      </c>
      <c r="AM304" s="1">
        <v>448.48164436551099</v>
      </c>
      <c r="AN304">
        <f>AVERAGE(AJ304:AK304)</f>
        <v>702.44380360953596</v>
      </c>
      <c r="AO304">
        <f>AVERAGE(AL304:AM304)</f>
        <v>480.89423970444801</v>
      </c>
      <c r="AP304">
        <f>AN304/AO304</f>
        <v>1.4607033015019055</v>
      </c>
      <c r="AQ304">
        <f>F304/AO304</f>
        <v>3.3862339253653944</v>
      </c>
      <c r="AR304">
        <f t="shared" si="8"/>
        <v>2.3182215867408833</v>
      </c>
    </row>
    <row r="305" spans="1:44" ht="16" x14ac:dyDescent="0.2">
      <c r="A305" s="1" t="s">
        <v>7140</v>
      </c>
      <c r="B305" s="1">
        <v>4888</v>
      </c>
      <c r="C305" s="1">
        <v>4435</v>
      </c>
      <c r="D305" s="1">
        <v>3457</v>
      </c>
      <c r="E305" s="1">
        <v>6428</v>
      </c>
      <c r="F305" s="1">
        <v>5462.2526330000001</v>
      </c>
      <c r="G305" s="1">
        <v>12249.91728</v>
      </c>
      <c r="H305" s="1">
        <v>9037.0412240000005</v>
      </c>
      <c r="I305" s="1">
        <v>9175.9275870000001</v>
      </c>
      <c r="J305" s="1">
        <v>0.51320179300000002</v>
      </c>
      <c r="K305" s="1">
        <v>0.862117299</v>
      </c>
      <c r="L305" s="1">
        <v>0.28324406000000002</v>
      </c>
      <c r="M305" s="1" t="b">
        <v>1</v>
      </c>
      <c r="N305" s="1" t="s">
        <v>7141</v>
      </c>
      <c r="O305" s="1">
        <v>2.7512318439999999</v>
      </c>
      <c r="P305" s="1">
        <v>2.323469657</v>
      </c>
      <c r="Q305" s="1">
        <v>1.9751427450000001</v>
      </c>
      <c r="R305" s="1">
        <v>2.359914624</v>
      </c>
      <c r="S305" s="1">
        <v>0.69904798400000001</v>
      </c>
      <c r="T305" s="1">
        <v>1.3916176549999999</v>
      </c>
      <c r="U305" s="1">
        <v>0.29181478999999999</v>
      </c>
      <c r="V305" s="1">
        <v>7.3884999000000007E-2</v>
      </c>
      <c r="W305" s="1">
        <v>0.10903695099999999</v>
      </c>
      <c r="X305" s="1">
        <v>9.5692806000000005E-2</v>
      </c>
      <c r="Y305" s="1">
        <v>5.1978169999999997E-2</v>
      </c>
      <c r="Z305" s="1">
        <v>8.3070206999999993E-2</v>
      </c>
      <c r="AA305" s="1">
        <v>0.106066957</v>
      </c>
      <c r="AB305" s="1">
        <v>0.111738017</v>
      </c>
      <c r="AC305" s="1">
        <v>6.6735316000000003E-2</v>
      </c>
      <c r="AD305" s="1">
        <v>1.1671674E-2</v>
      </c>
      <c r="AE305" s="1">
        <v>0.18084814199999999</v>
      </c>
      <c r="AF305" s="1">
        <v>1.7608638999999999E-2</v>
      </c>
      <c r="AG305" s="1">
        <v>1</v>
      </c>
      <c r="AH305" s="1">
        <f t="shared" si="9"/>
        <v>0.50581620666934968</v>
      </c>
      <c r="AI305" s="1" t="s">
        <v>7140</v>
      </c>
      <c r="AJ305" s="1">
        <v>4163.3413041759304</v>
      </c>
      <c r="AK305" s="1">
        <v>3843.52106737555</v>
      </c>
      <c r="AL305" s="1">
        <v>1789.69034432443</v>
      </c>
      <c r="AM305" s="1">
        <v>1437.04551177855</v>
      </c>
      <c r="AN305">
        <f>AVERAGE(AJ305:AK305)</f>
        <v>4003.4311857757402</v>
      </c>
      <c r="AO305">
        <f>AVERAGE(AL305:AM305)</f>
        <v>1613.36792805149</v>
      </c>
      <c r="AP305">
        <f>AN305/AO305</f>
        <v>2.4814124020742105</v>
      </c>
      <c r="AQ305">
        <f>F305/AO305</f>
        <v>3.3856211828859872</v>
      </c>
      <c r="AR305">
        <f t="shared" si="8"/>
        <v>1.3643927869692072</v>
      </c>
    </row>
    <row r="306" spans="1:44" ht="16" x14ac:dyDescent="0.2">
      <c r="A306" s="1" t="s">
        <v>1470</v>
      </c>
      <c r="B306" s="1">
        <v>115</v>
      </c>
      <c r="C306" s="1">
        <v>32</v>
      </c>
      <c r="D306" s="1">
        <v>51</v>
      </c>
      <c r="E306" s="1">
        <v>76</v>
      </c>
      <c r="F306" s="1">
        <v>71.109112640000006</v>
      </c>
      <c r="G306" s="1">
        <v>48.907599099999999</v>
      </c>
      <c r="H306" s="1">
        <v>73.770698109999998</v>
      </c>
      <c r="I306" s="1">
        <v>60.030855860000003</v>
      </c>
      <c r="J306" s="1">
        <v>1.15927779</v>
      </c>
      <c r="K306" s="1">
        <v>0.97867116200000004</v>
      </c>
      <c r="L306" s="1">
        <v>-0.133909679</v>
      </c>
      <c r="M306" s="1" t="b">
        <v>0</v>
      </c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 t="e">
        <f t="shared" si="9"/>
        <v>#DIV/0!</v>
      </c>
      <c r="AI306" s="1" t="s">
        <v>1470</v>
      </c>
      <c r="AJ306" s="1">
        <v>15.168638599165</v>
      </c>
      <c r="AK306" s="1">
        <v>6.6549661713428598</v>
      </c>
      <c r="AL306" s="1">
        <v>22.380905909459401</v>
      </c>
      <c r="AM306" s="1">
        <v>19.6318173500736</v>
      </c>
      <c r="AN306">
        <f>AVERAGE(AJ306:AK306)</f>
        <v>10.91180238525393</v>
      </c>
      <c r="AO306">
        <f>AVERAGE(AL306:AM306)</f>
        <v>21.006361629766502</v>
      </c>
      <c r="AP306">
        <f>AN306/AO306</f>
        <v>0.51945227724689136</v>
      </c>
      <c r="AQ306">
        <f>F306/AO306</f>
        <v>3.3851227496358409</v>
      </c>
      <c r="AR306">
        <f t="shared" si="8"/>
        <v>6.5167155827616483</v>
      </c>
    </row>
    <row r="307" spans="1:44" ht="16" x14ac:dyDescent="0.2">
      <c r="A307" s="1" t="s">
        <v>1435</v>
      </c>
      <c r="B307" s="1">
        <v>1020</v>
      </c>
      <c r="C307" s="1">
        <v>344</v>
      </c>
      <c r="D307" s="1">
        <v>384</v>
      </c>
      <c r="E307" s="1">
        <v>648</v>
      </c>
      <c r="F307" s="1">
        <v>279.89951719999999</v>
      </c>
      <c r="G307" s="1">
        <v>233.32397499999999</v>
      </c>
      <c r="H307" s="1">
        <v>246.5014625</v>
      </c>
      <c r="I307" s="1">
        <v>227.14883169999999</v>
      </c>
      <c r="J307" s="1">
        <v>1.166672274</v>
      </c>
      <c r="K307" s="1">
        <v>0.946797789</v>
      </c>
      <c r="L307" s="1">
        <v>-0.31920252500000001</v>
      </c>
      <c r="M307" s="1" t="b">
        <v>1</v>
      </c>
      <c r="N307" s="1" t="s">
        <v>1436</v>
      </c>
      <c r="O307" s="1">
        <v>3.2546808889999999</v>
      </c>
      <c r="P307" s="1">
        <v>2.8836660150000002</v>
      </c>
      <c r="Q307" s="1">
        <v>2.7292675160000002</v>
      </c>
      <c r="R307" s="1">
        <v>1.503735418</v>
      </c>
      <c r="S307" s="1">
        <v>0.69157908899999998</v>
      </c>
      <c r="T307" s="1">
        <v>1.1053056459999999</v>
      </c>
      <c r="U307" s="1">
        <v>4.6726149000000002E-2</v>
      </c>
      <c r="V307" s="1">
        <v>3.3769552000000001E-2</v>
      </c>
      <c r="W307" s="1">
        <v>6.6502753999999997E-2</v>
      </c>
      <c r="X307" s="1">
        <v>4.9813069000000001E-2</v>
      </c>
      <c r="Y307" s="1">
        <v>4.4584945000000001E-2</v>
      </c>
      <c r="Z307" s="1">
        <v>3.5737389000000001E-2</v>
      </c>
      <c r="AA307" s="1">
        <v>1.4356598999999999E-2</v>
      </c>
      <c r="AB307" s="1">
        <v>4.3322159999999998E-2</v>
      </c>
      <c r="AC307" s="1">
        <v>2.5937221E-2</v>
      </c>
      <c r="AD307" s="1">
        <v>0.14805516899999999</v>
      </c>
      <c r="AE307" s="1">
        <v>0.12606726200000001</v>
      </c>
      <c r="AF307" s="1">
        <v>1.1615631E-2</v>
      </c>
      <c r="AG307" s="1"/>
      <c r="AH307" s="1">
        <f t="shared" si="9"/>
        <v>0.33960492094191297</v>
      </c>
      <c r="AI307" s="1" t="s">
        <v>1435</v>
      </c>
      <c r="AJ307" s="1">
        <v>64.6696657006961</v>
      </c>
      <c r="AK307" s="1">
        <v>49.584762699005097</v>
      </c>
      <c r="AL307" s="1">
        <v>85.326715725992898</v>
      </c>
      <c r="AM307" s="1">
        <v>80.806173140538405</v>
      </c>
      <c r="AN307">
        <f>AVERAGE(AJ307:AK307)</f>
        <v>57.127214199850599</v>
      </c>
      <c r="AO307">
        <f>AVERAGE(AL307:AM307)</f>
        <v>83.066444433265644</v>
      </c>
      <c r="AP307">
        <f>AN307/AO307</f>
        <v>0.68772913767539146</v>
      </c>
      <c r="AQ307">
        <f>F307/AO307</f>
        <v>3.3695858671893335</v>
      </c>
      <c r="AR307">
        <f t="shared" si="8"/>
        <v>4.8995828191589288</v>
      </c>
    </row>
    <row r="308" spans="1:44" ht="16" x14ac:dyDescent="0.2">
      <c r="A308" s="1" t="s">
        <v>6552</v>
      </c>
      <c r="B308" s="1">
        <v>512</v>
      </c>
      <c r="C308" s="1">
        <v>352</v>
      </c>
      <c r="D308" s="1">
        <v>372</v>
      </c>
      <c r="E308" s="1">
        <v>558</v>
      </c>
      <c r="F308" s="1">
        <v>272.9225313</v>
      </c>
      <c r="G308" s="1">
        <v>463.77895699999999</v>
      </c>
      <c r="H308" s="1">
        <v>463.87254389999998</v>
      </c>
      <c r="I308" s="1">
        <v>379.95936440000003</v>
      </c>
      <c r="J308" s="1">
        <v>0.58841608300000003</v>
      </c>
      <c r="K308" s="1">
        <v>0.81918557599999997</v>
      </c>
      <c r="L308" s="1">
        <v>0.43931362899999998</v>
      </c>
      <c r="M308" s="1" t="b">
        <v>1</v>
      </c>
      <c r="N308" s="1" t="s">
        <v>6553</v>
      </c>
      <c r="O308" s="1">
        <v>8.5387363890000003</v>
      </c>
      <c r="P308" s="1">
        <v>5.7032491089999997</v>
      </c>
      <c r="Q308" s="1">
        <v>8.8431971580000006</v>
      </c>
      <c r="R308" s="1">
        <v>6.352875708</v>
      </c>
      <c r="S308" s="1">
        <v>2.3605423230000002</v>
      </c>
      <c r="T308" s="1">
        <v>5.0180090990000004</v>
      </c>
      <c r="U308" s="1">
        <v>0.12799606299999999</v>
      </c>
      <c r="V308" s="1">
        <v>3.2463589000000001E-2</v>
      </c>
      <c r="W308" s="1">
        <v>4.823707E-3</v>
      </c>
      <c r="X308" s="1">
        <v>3.0409209999999998E-3</v>
      </c>
      <c r="Y308" s="1"/>
      <c r="Z308" s="1">
        <v>3.2054406000000001E-2</v>
      </c>
      <c r="AA308" s="1">
        <v>1.4990046999999999E-2</v>
      </c>
      <c r="AB308" s="1">
        <v>0.111986194</v>
      </c>
      <c r="AC308" s="1">
        <v>-5.9900689E-2</v>
      </c>
      <c r="AD308" s="1">
        <v>6.6649728000000005E-2</v>
      </c>
      <c r="AE308" s="1">
        <v>1.3073632999999999E-2</v>
      </c>
      <c r="AF308" s="1"/>
      <c r="AG308" s="1"/>
      <c r="AH308" s="1">
        <f t="shared" si="9"/>
        <v>0.58767584223169533</v>
      </c>
      <c r="AI308" s="1" t="s">
        <v>6552</v>
      </c>
      <c r="AJ308" s="1">
        <v>86.944159937989198</v>
      </c>
      <c r="AK308" s="1">
        <v>108.059364996189</v>
      </c>
      <c r="AL308" s="1">
        <v>68.524764452741096</v>
      </c>
      <c r="AM308" s="1">
        <v>93.480689642181204</v>
      </c>
      <c r="AN308">
        <f>AVERAGE(AJ308:AK308)</f>
        <v>97.501762467089094</v>
      </c>
      <c r="AO308">
        <f>AVERAGE(AL308:AM308)</f>
        <v>81.00272704746115</v>
      </c>
      <c r="AP308">
        <f>AN308/AO308</f>
        <v>1.2036849377917958</v>
      </c>
      <c r="AQ308">
        <f>F308/AO308</f>
        <v>3.3693005315745621</v>
      </c>
      <c r="AR308">
        <f t="shared" si="8"/>
        <v>2.7991548500687125</v>
      </c>
    </row>
    <row r="309" spans="1:44" ht="16" x14ac:dyDescent="0.2">
      <c r="A309" s="1" t="s">
        <v>5901</v>
      </c>
      <c r="B309" s="1">
        <v>1738</v>
      </c>
      <c r="C309" s="1">
        <v>1040</v>
      </c>
      <c r="D309" s="1">
        <v>1136</v>
      </c>
      <c r="E309" s="1">
        <v>2060</v>
      </c>
      <c r="F309" s="1">
        <v>297.41931119999998</v>
      </c>
      <c r="G309" s="1">
        <v>439.89768570000001</v>
      </c>
      <c r="H309" s="1">
        <v>454.76184640000002</v>
      </c>
      <c r="I309" s="1">
        <v>450.31885949999997</v>
      </c>
      <c r="J309" s="1">
        <v>0.66487708599999995</v>
      </c>
      <c r="K309" s="1">
        <v>1.00668208</v>
      </c>
      <c r="L309" s="1">
        <v>-1.9939193000000001E-2</v>
      </c>
      <c r="M309" s="1" t="b">
        <v>1</v>
      </c>
      <c r="N309" s="1" t="s">
        <v>5902</v>
      </c>
      <c r="O309" s="1">
        <v>2.9076302510000001</v>
      </c>
      <c r="P309" s="1">
        <v>3.5384009700000001</v>
      </c>
      <c r="Q309" s="1">
        <v>5.211925398</v>
      </c>
      <c r="R309" s="1">
        <v>6.3423261799999997</v>
      </c>
      <c r="S309" s="1">
        <v>2.5854427869999999</v>
      </c>
      <c r="T309" s="1">
        <v>1.6866966050000001</v>
      </c>
      <c r="U309" s="1">
        <v>5.8995875000000003E-2</v>
      </c>
      <c r="V309" s="1">
        <v>0.12758325600000001</v>
      </c>
      <c r="W309" s="1">
        <v>0.135292523</v>
      </c>
      <c r="X309" s="1">
        <v>5.9963956999999998E-2</v>
      </c>
      <c r="Y309" s="1">
        <v>9.3167633E-2</v>
      </c>
      <c r="Z309" s="1">
        <v>6.9276607000000004E-2</v>
      </c>
      <c r="AA309" s="1">
        <v>2.0290019999999999E-2</v>
      </c>
      <c r="AB309" s="1">
        <v>-2.0171133000000001E-2</v>
      </c>
      <c r="AC309" s="1">
        <v>-2.4753806999999999E-2</v>
      </c>
      <c r="AD309" s="1">
        <v>-2.2130431999999998E-2</v>
      </c>
      <c r="AE309" s="1">
        <v>0.110389472</v>
      </c>
      <c r="AF309" s="1">
        <v>6.9501994999999997E-2</v>
      </c>
      <c r="AG309" s="1"/>
      <c r="AH309" s="1">
        <f t="shared" si="9"/>
        <v>0.58009322348324954</v>
      </c>
      <c r="AI309" s="1" t="s">
        <v>5901</v>
      </c>
      <c r="AJ309" s="1">
        <v>96.867181498863701</v>
      </c>
      <c r="AK309" s="1">
        <v>92.195737610292795</v>
      </c>
      <c r="AL309" s="1">
        <v>94.762188913383795</v>
      </c>
      <c r="AM309" s="1">
        <v>81.889624858041799</v>
      </c>
      <c r="AN309">
        <f>AVERAGE(AJ309:AK309)</f>
        <v>94.531459554578248</v>
      </c>
      <c r="AO309">
        <f>AVERAGE(AL309:AM309)</f>
        <v>88.325906885712797</v>
      </c>
      <c r="AP309">
        <f>AN309/AO309</f>
        <v>1.0702574464012578</v>
      </c>
      <c r="AQ309">
        <f>F309/AO309</f>
        <v>3.3672941686841509</v>
      </c>
      <c r="AR309">
        <f t="shared" si="8"/>
        <v>3.1462468960217773</v>
      </c>
    </row>
    <row r="310" spans="1:44" ht="16" x14ac:dyDescent="0.2">
      <c r="A310" s="1" t="s">
        <v>3408</v>
      </c>
      <c r="B310" s="1">
        <v>158</v>
      </c>
      <c r="C310" s="1">
        <v>72</v>
      </c>
      <c r="D310" s="1">
        <v>72</v>
      </c>
      <c r="E310" s="1">
        <v>123</v>
      </c>
      <c r="F310" s="1">
        <v>42.849884809999999</v>
      </c>
      <c r="G310" s="1">
        <v>48.264078060000003</v>
      </c>
      <c r="H310" s="1">
        <v>45.678450839999996</v>
      </c>
      <c r="I310" s="1">
        <v>42.611930229999999</v>
      </c>
      <c r="J310" s="1">
        <v>0.91225742600000004</v>
      </c>
      <c r="K310" s="1">
        <v>0.90719146500000003</v>
      </c>
      <c r="L310" s="1">
        <v>1.057736631</v>
      </c>
      <c r="M310" s="1" t="b">
        <v>1</v>
      </c>
      <c r="N310" s="1" t="s">
        <v>3409</v>
      </c>
      <c r="O310" s="1">
        <v>1.4178653349999999</v>
      </c>
      <c r="P310" s="1">
        <v>1.0203690990000001</v>
      </c>
      <c r="Q310" s="1">
        <v>1.1669597709999999</v>
      </c>
      <c r="R310" s="1">
        <v>1.7939233400000001</v>
      </c>
      <c r="S310" s="1">
        <v>1.932904873</v>
      </c>
      <c r="T310" s="1">
        <v>3.6228485520000002</v>
      </c>
      <c r="U310" s="1">
        <v>4.9654357000000003E-2</v>
      </c>
      <c r="V310" s="1">
        <v>0.16808719499999999</v>
      </c>
      <c r="W310" s="1">
        <v>0.16674644399999999</v>
      </c>
      <c r="X310" s="1">
        <v>9.7013719999999998E-2</v>
      </c>
      <c r="Y310" s="1">
        <v>9.1277986000000005E-2</v>
      </c>
      <c r="Z310" s="1">
        <v>7.2623671000000001E-2</v>
      </c>
      <c r="AA310" s="1">
        <v>3.5020503000000001E-2</v>
      </c>
      <c r="AB310" s="1">
        <v>0.180061471</v>
      </c>
      <c r="AC310" s="1">
        <v>0.132517368</v>
      </c>
      <c r="AD310" s="1">
        <v>4.2908750000000004E-3</v>
      </c>
      <c r="AE310" s="1">
        <v>4.2856613000000002E-2</v>
      </c>
      <c r="AF310" s="1">
        <v>-1.3973276E-2</v>
      </c>
      <c r="AG310" s="1"/>
      <c r="AH310" s="1">
        <f t="shared" si="9"/>
        <v>2.555142905725952</v>
      </c>
      <c r="AI310" s="1" t="s">
        <v>3408</v>
      </c>
      <c r="AJ310" s="1">
        <v>20.033216575573501</v>
      </c>
      <c r="AK310" s="1">
        <v>19.9754815506117</v>
      </c>
      <c r="AL310" s="1">
        <v>13.0311472289535</v>
      </c>
      <c r="AM310" s="1">
        <v>12.483724476253499</v>
      </c>
      <c r="AN310">
        <f>AVERAGE(AJ310:AK310)</f>
        <v>20.004349063092601</v>
      </c>
      <c r="AO310">
        <f>AVERAGE(AL310:AM310)</f>
        <v>12.7574358526035</v>
      </c>
      <c r="AP310">
        <f>AN310/AO310</f>
        <v>1.5680540583717826</v>
      </c>
      <c r="AQ310">
        <f>F310/AO310</f>
        <v>3.3588164036314021</v>
      </c>
      <c r="AR310">
        <f t="shared" si="8"/>
        <v>2.1420284496563147</v>
      </c>
    </row>
    <row r="311" spans="1:44" ht="16" x14ac:dyDescent="0.2">
      <c r="A311" s="1" t="s">
        <v>4973</v>
      </c>
      <c r="B311" s="1">
        <v>10815</v>
      </c>
      <c r="C311" s="1">
        <v>6162</v>
      </c>
      <c r="D311" s="1">
        <v>5619</v>
      </c>
      <c r="E311" s="1">
        <v>10031</v>
      </c>
      <c r="F311" s="1">
        <v>3204.7994990000002</v>
      </c>
      <c r="G311" s="1">
        <v>4513.3080920000002</v>
      </c>
      <c r="H311" s="1">
        <v>3895.1094969999999</v>
      </c>
      <c r="I311" s="1">
        <v>3797.100524</v>
      </c>
      <c r="J311" s="1">
        <v>0.76228362000000005</v>
      </c>
      <c r="K311" s="1">
        <v>0.90316649599999999</v>
      </c>
      <c r="L311" s="1">
        <v>0.40734889299999999</v>
      </c>
      <c r="M311" s="1" t="b">
        <v>1</v>
      </c>
      <c r="N311" s="1" t="s">
        <v>4974</v>
      </c>
      <c r="O311" s="1">
        <v>20.914828629999999</v>
      </c>
      <c r="P311" s="1">
        <v>16.572872669999999</v>
      </c>
      <c r="Q311" s="1">
        <v>16.216826309999998</v>
      </c>
      <c r="R311" s="1">
        <v>19.919226699999999</v>
      </c>
      <c r="S311" s="1">
        <v>10.83366504</v>
      </c>
      <c r="T311" s="1">
        <v>3.4478928130000002</v>
      </c>
      <c r="U311" s="1">
        <v>0.140692867</v>
      </c>
      <c r="V311" s="1">
        <v>1.8479961E-2</v>
      </c>
      <c r="W311" s="1">
        <v>1.3000855E-2</v>
      </c>
      <c r="X311" s="1">
        <v>5.7960770000000002E-3</v>
      </c>
      <c r="Y311" s="1"/>
      <c r="Z311" s="1">
        <v>2.0110665999999999E-2</v>
      </c>
      <c r="AA311" s="1">
        <v>6.726943E-3</v>
      </c>
      <c r="AB311" s="1">
        <v>6.2303057000000002E-2</v>
      </c>
      <c r="AC311" s="1">
        <v>4.076985E-3</v>
      </c>
      <c r="AD311" s="1">
        <v>-4.0610569999999999E-2</v>
      </c>
      <c r="AE311" s="1">
        <v>7.5108955000000005E-2</v>
      </c>
      <c r="AF311" s="1"/>
      <c r="AG311" s="1">
        <v>1</v>
      </c>
      <c r="AH311" s="1">
        <f t="shared" si="9"/>
        <v>0.16485398345814706</v>
      </c>
      <c r="AI311" s="1" t="s">
        <v>4973</v>
      </c>
      <c r="AJ311" s="1">
        <v>1930.1695803643299</v>
      </c>
      <c r="AK311" s="1">
        <v>1600.4500015032199</v>
      </c>
      <c r="AL311" s="1">
        <v>1056.7210407078401</v>
      </c>
      <c r="AM311" s="1">
        <v>851.76800740524595</v>
      </c>
      <c r="AN311">
        <f>AVERAGE(AJ311:AK311)</f>
        <v>1765.3097909337748</v>
      </c>
      <c r="AO311">
        <f>AVERAGE(AL311:AM311)</f>
        <v>954.24452405654301</v>
      </c>
      <c r="AP311">
        <f>AN311/AO311</f>
        <v>1.8499553798111947</v>
      </c>
      <c r="AQ311">
        <f>F311/AO311</f>
        <v>3.3584677912284278</v>
      </c>
      <c r="AR311">
        <f t="shared" si="8"/>
        <v>1.8154317816958323</v>
      </c>
    </row>
    <row r="312" spans="1:44" ht="16" x14ac:dyDescent="0.2">
      <c r="A312" s="1" t="s">
        <v>1405</v>
      </c>
      <c r="B312" s="1">
        <v>2558</v>
      </c>
      <c r="C312" s="1">
        <v>844</v>
      </c>
      <c r="D312" s="1">
        <v>974</v>
      </c>
      <c r="E312" s="1">
        <v>1906</v>
      </c>
      <c r="F312" s="1">
        <v>593.14275039999995</v>
      </c>
      <c r="G312" s="1">
        <v>483.72672240000003</v>
      </c>
      <c r="H312" s="1">
        <v>528.32838200000003</v>
      </c>
      <c r="I312" s="1">
        <v>564.56650300000001</v>
      </c>
      <c r="J312" s="1">
        <v>1.1721550489999999</v>
      </c>
      <c r="K312" s="1">
        <v>1.1156833269999999</v>
      </c>
      <c r="L312" s="1">
        <v>0.67197173399999999</v>
      </c>
      <c r="M312" s="1" t="b">
        <v>1</v>
      </c>
      <c r="N312" s="1" t="s">
        <v>1406</v>
      </c>
      <c r="O312" s="1">
        <v>6.1390481450000003</v>
      </c>
      <c r="P312" s="1">
        <v>6.6985894479999999</v>
      </c>
      <c r="Q312" s="1">
        <v>9.1804887599999994</v>
      </c>
      <c r="R312" s="1">
        <v>10.06253036</v>
      </c>
      <c r="S312" s="1">
        <v>8.0313716480000004</v>
      </c>
      <c r="T312" s="1">
        <v>7.5495676779999998</v>
      </c>
      <c r="U312" s="1">
        <v>0.209346168</v>
      </c>
      <c r="V312" s="1">
        <v>0.361259934</v>
      </c>
      <c r="W312" s="1">
        <v>0.471142581</v>
      </c>
      <c r="X312" s="1">
        <v>0.39040155700000001</v>
      </c>
      <c r="Y312" s="1">
        <v>0.35505451399999999</v>
      </c>
      <c r="Z312" s="1">
        <v>0.21650842200000001</v>
      </c>
      <c r="AA312" s="1">
        <v>3.4100753999999997E-2</v>
      </c>
      <c r="AB312" s="1">
        <v>2.2811538999999999E-2</v>
      </c>
      <c r="AC312" s="1">
        <v>7.8210120000000004E-3</v>
      </c>
      <c r="AD312" s="1">
        <v>2.6336576E-2</v>
      </c>
      <c r="AE312" s="1">
        <v>6.4220558999999997E-2</v>
      </c>
      <c r="AF312" s="1">
        <v>4.0366117E-2</v>
      </c>
      <c r="AG312" s="1"/>
      <c r="AH312" s="1">
        <f t="shared" si="9"/>
        <v>1.2297619272050846</v>
      </c>
      <c r="AI312" s="1" t="s">
        <v>1405</v>
      </c>
      <c r="AJ312" s="1">
        <v>256.62667002317198</v>
      </c>
      <c r="AK312" s="1">
        <v>252.42101115280701</v>
      </c>
      <c r="AL312" s="1">
        <v>176.16659009160799</v>
      </c>
      <c r="AM312" s="1">
        <v>178.105206901233</v>
      </c>
      <c r="AN312">
        <f>AVERAGE(AJ312:AK312)</f>
        <v>254.5238405879895</v>
      </c>
      <c r="AO312">
        <f>AVERAGE(AL312:AM312)</f>
        <v>177.13589849642051</v>
      </c>
      <c r="AP312">
        <f>AN312/AO312</f>
        <v>1.4368845770307412</v>
      </c>
      <c r="AQ312">
        <f>F312/AO312</f>
        <v>3.3485180329609241</v>
      </c>
      <c r="AR312">
        <f t="shared" si="8"/>
        <v>2.3304015412848882</v>
      </c>
    </row>
    <row r="313" spans="1:44" ht="16" x14ac:dyDescent="0.2">
      <c r="A313" s="1" t="s">
        <v>1683</v>
      </c>
      <c r="B313" s="1">
        <v>1039</v>
      </c>
      <c r="C313" s="1">
        <v>361</v>
      </c>
      <c r="D313" s="1">
        <v>407</v>
      </c>
      <c r="E313" s="1">
        <v>669</v>
      </c>
      <c r="F313" s="1">
        <v>288.52786259999999</v>
      </c>
      <c r="G313" s="1">
        <v>247.7869097</v>
      </c>
      <c r="H313" s="1">
        <v>264.39480559999998</v>
      </c>
      <c r="I313" s="1">
        <v>237.31864110000001</v>
      </c>
      <c r="J313" s="1">
        <v>1.1266620970000001</v>
      </c>
      <c r="K313" s="1">
        <v>0.92669704500000005</v>
      </c>
      <c r="L313" s="1">
        <v>-0.57872841900000005</v>
      </c>
      <c r="M313" s="1" t="b">
        <v>1</v>
      </c>
      <c r="N313" s="1" t="s">
        <v>1684</v>
      </c>
      <c r="O313" s="1">
        <v>0.49943430700000002</v>
      </c>
      <c r="P313" s="1">
        <v>0.77973733899999997</v>
      </c>
      <c r="Q313" s="1">
        <v>1.540900481</v>
      </c>
      <c r="R313" s="1">
        <v>2.005383793</v>
      </c>
      <c r="S313" s="1">
        <v>1.442432052</v>
      </c>
      <c r="T313" s="1">
        <v>0.97559087799999999</v>
      </c>
      <c r="U313" s="1">
        <v>7.7930902999999996E-2</v>
      </c>
      <c r="V313" s="1">
        <v>0.31773712999999998</v>
      </c>
      <c r="W313" s="1">
        <v>0.14746769100000001</v>
      </c>
      <c r="X313" s="1">
        <v>6.3997754000000004E-2</v>
      </c>
      <c r="Y313" s="1">
        <v>6.6415422000000002E-2</v>
      </c>
      <c r="Z313" s="1">
        <v>5.1644873000000001E-2</v>
      </c>
      <c r="AA313" s="1">
        <v>0.15603834599999999</v>
      </c>
      <c r="AB313" s="1">
        <v>0.21992416300000001</v>
      </c>
      <c r="AC313" s="1">
        <v>9.5257344999999993E-2</v>
      </c>
      <c r="AD313" s="1">
        <v>7.0561740000000001E-3</v>
      </c>
      <c r="AE313" s="1">
        <v>7.1960008000000006E-2</v>
      </c>
      <c r="AF313" s="1">
        <v>7.8014099000000003E-2</v>
      </c>
      <c r="AG313" s="1"/>
      <c r="AH313" s="1">
        <f t="shared" si="9"/>
        <v>1.9533917961306571</v>
      </c>
      <c r="AI313" s="1" t="s">
        <v>1683</v>
      </c>
      <c r="AJ313" s="1">
        <v>108.66275806725901</v>
      </c>
      <c r="AK313" s="1">
        <v>115.624845089296</v>
      </c>
      <c r="AL313" s="1">
        <v>87.321810875439994</v>
      </c>
      <c r="AM313" s="1">
        <v>85.867767606811697</v>
      </c>
      <c r="AN313">
        <f>AVERAGE(AJ313:AK313)</f>
        <v>112.1438015782775</v>
      </c>
      <c r="AO313">
        <f>AVERAGE(AL313:AM313)</f>
        <v>86.594789241125852</v>
      </c>
      <c r="AP313">
        <f>AN313/AO313</f>
        <v>1.2950409898915469</v>
      </c>
      <c r="AQ313">
        <f>F313/AO313</f>
        <v>3.3319309987184713</v>
      </c>
      <c r="AR313">
        <f t="shared" si="8"/>
        <v>2.5728382535579075</v>
      </c>
    </row>
    <row r="314" spans="1:44" ht="16" x14ac:dyDescent="0.2">
      <c r="A314" s="1" t="s">
        <v>133</v>
      </c>
      <c r="B314" s="1">
        <v>2246</v>
      </c>
      <c r="C314" s="1">
        <v>454</v>
      </c>
      <c r="D314" s="1">
        <v>553</v>
      </c>
      <c r="E314" s="1">
        <v>1074</v>
      </c>
      <c r="F314" s="1">
        <v>455.83978780000001</v>
      </c>
      <c r="G314" s="1">
        <v>227.74941870000001</v>
      </c>
      <c r="H314" s="1">
        <v>262.55113949999998</v>
      </c>
      <c r="I314" s="1">
        <v>278.44555100000002</v>
      </c>
      <c r="J314" s="1">
        <v>1.8594300180000001</v>
      </c>
      <c r="K314" s="1">
        <v>1.135815762</v>
      </c>
      <c r="L314" s="1">
        <v>0.15803004200000001</v>
      </c>
      <c r="M314" s="1" t="b">
        <v>1</v>
      </c>
      <c r="N314" s="1" t="s">
        <v>134</v>
      </c>
      <c r="O314" s="1">
        <v>7.6321212469999997</v>
      </c>
      <c r="P314" s="1">
        <v>6.3925222149999996</v>
      </c>
      <c r="Q314" s="1">
        <v>8.2897360429999996</v>
      </c>
      <c r="R314" s="1">
        <v>9.1748561619999993</v>
      </c>
      <c r="S314" s="1">
        <v>5.567704526</v>
      </c>
      <c r="T314" s="1">
        <v>6.1552987689999998</v>
      </c>
      <c r="U314" s="1">
        <v>0.129490314</v>
      </c>
      <c r="V314" s="1">
        <v>0.20619083799999999</v>
      </c>
      <c r="W314" s="1">
        <v>0.29534943400000002</v>
      </c>
      <c r="X314" s="1">
        <v>0.216026682</v>
      </c>
      <c r="Y314" s="1">
        <v>0.18895769800000001</v>
      </c>
      <c r="Z314" s="1">
        <v>0.13640915200000001</v>
      </c>
      <c r="AA314" s="1">
        <v>1.6966491E-2</v>
      </c>
      <c r="AB314" s="1">
        <v>6.8628128999999996E-2</v>
      </c>
      <c r="AC314" s="1">
        <v>-2.8034140000000002E-3</v>
      </c>
      <c r="AD314" s="1">
        <v>8.9418750000000002E-3</v>
      </c>
      <c r="AE314" s="1">
        <v>7.8684317000000004E-2</v>
      </c>
      <c r="AF314" s="1">
        <v>2.0316502E-2</v>
      </c>
      <c r="AG314" s="1"/>
      <c r="AH314" s="1">
        <f t="shared" si="9"/>
        <v>0.80649908063495424</v>
      </c>
      <c r="AI314" s="1" t="s">
        <v>133</v>
      </c>
      <c r="AJ314" s="1">
        <v>196.647016200076</v>
      </c>
      <c r="AK314" s="1">
        <v>170.14283599989599</v>
      </c>
      <c r="AL314" s="1">
        <v>136.786565008548</v>
      </c>
      <c r="AM314" s="1">
        <v>137.36080645159501</v>
      </c>
      <c r="AN314">
        <f>AVERAGE(AJ314:AK314)</f>
        <v>183.39492609998598</v>
      </c>
      <c r="AO314">
        <f>AVERAGE(AL314:AM314)</f>
        <v>137.0736857300715</v>
      </c>
      <c r="AP314">
        <f>AN314/AO314</f>
        <v>1.3379294875103254</v>
      </c>
      <c r="AQ314">
        <f>F314/AO314</f>
        <v>3.3255090893058035</v>
      </c>
      <c r="AR314">
        <f t="shared" si="8"/>
        <v>2.4855637911785982</v>
      </c>
    </row>
    <row r="315" spans="1:44" ht="16" x14ac:dyDescent="0.2">
      <c r="A315" s="1" t="s">
        <v>5463</v>
      </c>
      <c r="B315" s="1">
        <v>7624</v>
      </c>
      <c r="C315" s="1">
        <v>4390</v>
      </c>
      <c r="D315" s="1">
        <v>4499</v>
      </c>
      <c r="E315" s="1">
        <v>7272</v>
      </c>
      <c r="F315" s="1">
        <v>4087.4783219999999</v>
      </c>
      <c r="G315" s="1">
        <v>5817.4953050000004</v>
      </c>
      <c r="H315" s="1">
        <v>5642.542856</v>
      </c>
      <c r="I315" s="1">
        <v>4980.3512000000001</v>
      </c>
      <c r="J315" s="1">
        <v>0.71334462700000001</v>
      </c>
      <c r="K315" s="1">
        <v>0.86916834499999995</v>
      </c>
      <c r="L315" s="1">
        <v>0.45640747500000001</v>
      </c>
      <c r="M315" s="1" t="b">
        <v>1</v>
      </c>
      <c r="N315" s="1" t="s">
        <v>5464</v>
      </c>
      <c r="O315" s="1">
        <v>51.277826789999999</v>
      </c>
      <c r="P315" s="1">
        <v>39.583385</v>
      </c>
      <c r="Q315" s="1">
        <v>34.223002080000001</v>
      </c>
      <c r="R315" s="1">
        <v>27.823706090000002</v>
      </c>
      <c r="S315" s="1">
        <v>8.0042528859999997</v>
      </c>
      <c r="T315" s="1">
        <v>14.7691082</v>
      </c>
      <c r="U315" s="1">
        <v>0.18871516399999999</v>
      </c>
      <c r="V315" s="1">
        <v>4.4668898999999998E-2</v>
      </c>
      <c r="W315" s="1">
        <v>2.0034308000000001E-2</v>
      </c>
      <c r="X315" s="1">
        <v>1.2047238E-2</v>
      </c>
      <c r="Y315" s="1">
        <v>1.3917260000000001E-2</v>
      </c>
      <c r="Z315" s="1">
        <v>2.0126284000000001E-2</v>
      </c>
      <c r="AA315" s="1">
        <v>3.680249E-3</v>
      </c>
      <c r="AB315" s="1">
        <v>6.7250798000000001E-2</v>
      </c>
      <c r="AC315" s="1">
        <v>2.1687898000000001E-2</v>
      </c>
      <c r="AD315" s="1">
        <v>4.1893026999999999E-2</v>
      </c>
      <c r="AE315" s="1">
        <v>0.125538495</v>
      </c>
      <c r="AF315" s="1">
        <v>-4.2191446000000001E-2</v>
      </c>
      <c r="AG315" s="1">
        <v>1</v>
      </c>
      <c r="AH315" s="1">
        <f t="shared" si="9"/>
        <v>0.28802133640500172</v>
      </c>
      <c r="AI315" s="1" t="s">
        <v>5463</v>
      </c>
      <c r="AJ315" s="1">
        <v>1521.7521511606501</v>
      </c>
      <c r="AK315" s="1">
        <v>1479.1750744856199</v>
      </c>
      <c r="AL315" s="1">
        <v>1346.74644156146</v>
      </c>
      <c r="AM315" s="1">
        <v>1111.5233948821599</v>
      </c>
      <c r="AN315">
        <f>AVERAGE(AJ315:AK315)</f>
        <v>1500.463612823135</v>
      </c>
      <c r="AO315">
        <f>AVERAGE(AL315:AM315)</f>
        <v>1229.13491822181</v>
      </c>
      <c r="AP315">
        <f>AN315/AO315</f>
        <v>1.2207476905739985</v>
      </c>
      <c r="AQ315">
        <f>F315/AO315</f>
        <v>3.3254919874161222</v>
      </c>
      <c r="AR315">
        <f t="shared" si="8"/>
        <v>2.724143582735322</v>
      </c>
    </row>
    <row r="316" spans="1:44" ht="16" x14ac:dyDescent="0.2">
      <c r="A316" s="1" t="s">
        <v>2923</v>
      </c>
      <c r="B316" s="1">
        <v>1021</v>
      </c>
      <c r="C316" s="1">
        <v>406</v>
      </c>
      <c r="D316" s="1">
        <v>473</v>
      </c>
      <c r="E316" s="1">
        <v>893</v>
      </c>
      <c r="F316" s="1">
        <v>631.32525220000002</v>
      </c>
      <c r="G316" s="1">
        <v>620.51516360000005</v>
      </c>
      <c r="H316" s="1">
        <v>684.18706280000004</v>
      </c>
      <c r="I316" s="1">
        <v>705.36255640000002</v>
      </c>
      <c r="J316" s="1">
        <v>0.96776910400000005</v>
      </c>
      <c r="K316" s="1">
        <v>1.0812621330000001</v>
      </c>
      <c r="L316" s="1">
        <v>-2.521249573</v>
      </c>
      <c r="M316" s="1" t="b">
        <v>1</v>
      </c>
      <c r="N316" s="1" t="s">
        <v>2924</v>
      </c>
      <c r="O316" s="1">
        <v>2.1967301109999999</v>
      </c>
      <c r="P316" s="1">
        <v>1.961992841</v>
      </c>
      <c r="Q316" s="1">
        <v>2.803439069</v>
      </c>
      <c r="R316" s="1">
        <v>2.5857854709999999</v>
      </c>
      <c r="S316" s="1">
        <v>1.129934336</v>
      </c>
      <c r="T316" s="1">
        <v>2.8169454749999998</v>
      </c>
      <c r="U316" s="1">
        <v>8.4271884000000005E-2</v>
      </c>
      <c r="V316" s="1">
        <v>9.6098867000000004E-2</v>
      </c>
      <c r="W316" s="1">
        <v>8.5355420000000001E-2</v>
      </c>
      <c r="X316" s="1">
        <v>6.0880856999999997E-2</v>
      </c>
      <c r="Y316" s="1">
        <v>6.1002309999999997E-2</v>
      </c>
      <c r="Z316" s="1">
        <v>4.5316888999999999E-2</v>
      </c>
      <c r="AA316" s="1">
        <v>3.8362420000000001E-2</v>
      </c>
      <c r="AB316" s="1">
        <v>7.1892075E-2</v>
      </c>
      <c r="AC316" s="1">
        <v>-1.2388555000000001E-2</v>
      </c>
      <c r="AD316" s="1">
        <v>4.3202178000000001E-2</v>
      </c>
      <c r="AE316" s="1">
        <v>0.12043530199999999</v>
      </c>
      <c r="AF316" s="1">
        <v>-3.5033869000000002E-2</v>
      </c>
      <c r="AG316" s="1"/>
      <c r="AH316" s="1">
        <f t="shared" si="9"/>
        <v>1.2823357138386309</v>
      </c>
      <c r="AI316" s="1" t="s">
        <v>2923</v>
      </c>
      <c r="AJ316" s="1">
        <v>236.739109565539</v>
      </c>
      <c r="AK316" s="1">
        <v>226.26884982565701</v>
      </c>
      <c r="AL316" s="1">
        <v>195.41178062882801</v>
      </c>
      <c r="AM316" s="1">
        <v>184.320951786802</v>
      </c>
      <c r="AN316">
        <f>AVERAGE(AJ316:AK316)</f>
        <v>231.50397969559799</v>
      </c>
      <c r="AO316">
        <f>AVERAGE(AL316:AM316)</f>
        <v>189.86636620781502</v>
      </c>
      <c r="AP316">
        <f>AN316/AO316</f>
        <v>1.2192995753771851</v>
      </c>
      <c r="AQ316">
        <f>F316/AO316</f>
        <v>3.3251031491748972</v>
      </c>
      <c r="AR316">
        <f t="shared" si="8"/>
        <v>2.7270600403073959</v>
      </c>
    </row>
    <row r="317" spans="1:44" ht="16" x14ac:dyDescent="0.2">
      <c r="A317" s="1" t="s">
        <v>3367</v>
      </c>
      <c r="B317" s="1">
        <v>232</v>
      </c>
      <c r="C317" s="1">
        <v>94</v>
      </c>
      <c r="D317" s="1">
        <v>117</v>
      </c>
      <c r="E317" s="1">
        <v>248</v>
      </c>
      <c r="F317" s="1">
        <v>215.18235820000001</v>
      </c>
      <c r="G317" s="1">
        <v>215.49910850000001</v>
      </c>
      <c r="H317" s="1">
        <v>253.8579905</v>
      </c>
      <c r="I317" s="1">
        <v>293.83524180000001</v>
      </c>
      <c r="J317" s="1">
        <v>0.91692384599999999</v>
      </c>
      <c r="K317" s="1">
        <v>1.252075413</v>
      </c>
      <c r="L317" s="1">
        <v>-3.0342691749999999</v>
      </c>
      <c r="M317" s="1" t="b">
        <v>1</v>
      </c>
      <c r="N317" s="1" t="s">
        <v>3368</v>
      </c>
      <c r="O317" s="1">
        <v>2.6047285310000001</v>
      </c>
      <c r="P317" s="1">
        <v>2.4910705420000001</v>
      </c>
      <c r="Q317" s="1">
        <v>2.418599301</v>
      </c>
      <c r="R317" s="1">
        <v>1.988234718</v>
      </c>
      <c r="S317" s="1">
        <v>1.010183686</v>
      </c>
      <c r="T317" s="1">
        <v>1.3884454900000001</v>
      </c>
      <c r="U317" s="1">
        <v>4.0079289999999997E-2</v>
      </c>
      <c r="V317" s="1">
        <v>6.0188210999999998E-2</v>
      </c>
      <c r="W317" s="1">
        <v>5.6614021E-2</v>
      </c>
      <c r="X317" s="1">
        <v>4.3050834000000003E-2</v>
      </c>
      <c r="Y317" s="1">
        <v>3.8742633999999998E-2</v>
      </c>
      <c r="Z317" s="1">
        <v>4.9606143999999998E-2</v>
      </c>
      <c r="AA317" s="1">
        <v>1.5387128E-2</v>
      </c>
      <c r="AB317" s="1">
        <v>3.092452E-2</v>
      </c>
      <c r="AC317" s="1">
        <v>2.7984022000000001E-2</v>
      </c>
      <c r="AD317" s="1">
        <v>6.1856866000000003E-2</v>
      </c>
      <c r="AE317" s="1">
        <v>9.7395277000000002E-2</v>
      </c>
      <c r="AF317" s="1">
        <v>1.4344572999999999E-2</v>
      </c>
      <c r="AG317" s="1"/>
      <c r="AH317" s="1">
        <f t="shared" si="9"/>
        <v>0.53304805989396209</v>
      </c>
      <c r="AI317" s="1" t="s">
        <v>3367</v>
      </c>
      <c r="AJ317" s="1">
        <v>108.529785507604</v>
      </c>
      <c r="AK317" s="1">
        <v>94.972537035680503</v>
      </c>
      <c r="AL317" s="1">
        <v>63.6830056682765</v>
      </c>
      <c r="AM317" s="1">
        <v>65.766948075393302</v>
      </c>
      <c r="AN317">
        <f>AVERAGE(AJ317:AK317)</f>
        <v>101.75116127164225</v>
      </c>
      <c r="AO317">
        <f>AVERAGE(AL317:AM317)</f>
        <v>64.724976871834897</v>
      </c>
      <c r="AP317">
        <f>AN317/AO317</f>
        <v>1.5720540383216315</v>
      </c>
      <c r="AQ317">
        <f>F317/AO317</f>
        <v>3.3245644664515392</v>
      </c>
      <c r="AR317">
        <f t="shared" si="8"/>
        <v>2.1147901951264583</v>
      </c>
    </row>
    <row r="318" spans="1:44" ht="16" x14ac:dyDescent="0.2">
      <c r="A318" s="1" t="s">
        <v>1133</v>
      </c>
      <c r="B318" s="1">
        <v>1042</v>
      </c>
      <c r="C318" s="1">
        <v>346</v>
      </c>
      <c r="D318" s="1">
        <v>358</v>
      </c>
      <c r="E318" s="1">
        <v>582</v>
      </c>
      <c r="F318" s="1">
        <v>199.6829735</v>
      </c>
      <c r="G318" s="1">
        <v>163.88845520000001</v>
      </c>
      <c r="H318" s="1">
        <v>160.4880282</v>
      </c>
      <c r="I318" s="1">
        <v>142.4720997</v>
      </c>
      <c r="J318" s="1">
        <v>1.231180334</v>
      </c>
      <c r="K318" s="1">
        <v>0.878436675</v>
      </c>
      <c r="L318" s="1">
        <v>-0.52583765699999996</v>
      </c>
      <c r="M318" s="1" t="b">
        <v>1</v>
      </c>
      <c r="N318" s="1" t="s">
        <v>1134</v>
      </c>
      <c r="O318" s="1">
        <v>1.8755212720000001</v>
      </c>
      <c r="P318" s="1">
        <v>1.17200153</v>
      </c>
      <c r="Q318" s="1">
        <v>0.53359577999999996</v>
      </c>
      <c r="R318" s="1">
        <v>0.21946642</v>
      </c>
      <c r="S318" s="1">
        <v>0.21991651600000001</v>
      </c>
      <c r="T318" s="1">
        <v>0.31037118400000002</v>
      </c>
      <c r="U318" s="1">
        <v>7.8918149000000007E-2</v>
      </c>
      <c r="V318" s="1">
        <v>1.3695531E-2</v>
      </c>
      <c r="W318" s="1">
        <v>1.4294326E-2</v>
      </c>
      <c r="X318" s="1">
        <v>9.2142430000000004E-3</v>
      </c>
      <c r="Y318" s="1">
        <v>1.0176915E-2</v>
      </c>
      <c r="Z318" s="1">
        <v>1.7577270999999998E-2</v>
      </c>
      <c r="AA318" s="1">
        <v>4.2077981E-2</v>
      </c>
      <c r="AB318" s="1">
        <v>0.147067475</v>
      </c>
      <c r="AC318" s="1">
        <v>0.13077820000000001</v>
      </c>
      <c r="AD318" s="1">
        <v>0.21229505000000001</v>
      </c>
      <c r="AE318" s="1">
        <v>4.4075785999999999E-2</v>
      </c>
      <c r="AF318" s="1">
        <v>2.8606323999999999E-2</v>
      </c>
      <c r="AG318" s="1"/>
      <c r="AH318" s="1">
        <f t="shared" si="9"/>
        <v>0.16548529128066322</v>
      </c>
      <c r="AI318" s="1" t="s">
        <v>1133</v>
      </c>
      <c r="AJ318" s="1">
        <v>32.552255868590898</v>
      </c>
      <c r="AK318" s="1">
        <v>37.2952537189895</v>
      </c>
      <c r="AL318" s="1">
        <v>61.813576181596297</v>
      </c>
      <c r="AM318" s="1">
        <v>58.518407219098698</v>
      </c>
      <c r="AN318">
        <f>AVERAGE(AJ318:AK318)</f>
        <v>34.923754793790195</v>
      </c>
      <c r="AO318">
        <f>AVERAGE(AL318:AM318)</f>
        <v>60.165991700347497</v>
      </c>
      <c r="AP318">
        <f>AN318/AO318</f>
        <v>0.58045672990358921</v>
      </c>
      <c r="AQ318">
        <f>F318/AO318</f>
        <v>3.3188678164652723</v>
      </c>
      <c r="AR318">
        <f t="shared" si="8"/>
        <v>5.7176834128816445</v>
      </c>
    </row>
    <row r="319" spans="1:44" ht="16" x14ac:dyDescent="0.2">
      <c r="A319" s="1" t="s">
        <v>430</v>
      </c>
      <c r="B319" s="1">
        <v>330</v>
      </c>
      <c r="C319" s="1">
        <v>76</v>
      </c>
      <c r="D319" s="1">
        <v>111</v>
      </c>
      <c r="E319" s="1">
        <v>206</v>
      </c>
      <c r="F319" s="1">
        <v>191.29897149999999</v>
      </c>
      <c r="G319" s="1">
        <v>108.89582609999999</v>
      </c>
      <c r="H319" s="1">
        <v>150.52476999999999</v>
      </c>
      <c r="I319" s="1">
        <v>152.54551369999999</v>
      </c>
      <c r="J319" s="1">
        <v>1.4748171450000001</v>
      </c>
      <c r="K319" s="1">
        <v>1.176047823</v>
      </c>
      <c r="L319" s="1">
        <v>0.37076972600000002</v>
      </c>
      <c r="M319" s="1" t="b">
        <v>1</v>
      </c>
      <c r="N319" s="1" t="s">
        <v>431</v>
      </c>
      <c r="O319" s="1">
        <v>1.3526412299999999</v>
      </c>
      <c r="P319" s="1">
        <v>1.1555322459999999</v>
      </c>
      <c r="Q319" s="1">
        <v>1.3109114390000001</v>
      </c>
      <c r="R319" s="1">
        <v>1.228816516</v>
      </c>
      <c r="S319" s="1">
        <v>1.272088576</v>
      </c>
      <c r="T319" s="1">
        <v>2.3053211409999999</v>
      </c>
      <c r="U319" s="1">
        <v>7.2994310000000007E-2</v>
      </c>
      <c r="V319" s="1">
        <v>0.143108017</v>
      </c>
      <c r="W319" s="1">
        <v>0.191527945</v>
      </c>
      <c r="X319" s="1">
        <v>0.12536222699999999</v>
      </c>
      <c r="Y319" s="1">
        <v>0.135234101</v>
      </c>
      <c r="Z319" s="1">
        <v>0.18417629899999999</v>
      </c>
      <c r="AA319" s="1">
        <v>5.3964280000000003E-2</v>
      </c>
      <c r="AB319" s="1">
        <v>0.12871850900000001</v>
      </c>
      <c r="AC319" s="1">
        <v>0.11934083500000001</v>
      </c>
      <c r="AD319" s="1">
        <v>0.13529498300000001</v>
      </c>
      <c r="AE319" s="1">
        <v>0.101072208</v>
      </c>
      <c r="AF319" s="1">
        <v>4.7989456E-2</v>
      </c>
      <c r="AG319" s="1"/>
      <c r="AH319" s="1">
        <f t="shared" si="9"/>
        <v>1.704310862238023</v>
      </c>
      <c r="AI319" s="1" t="s">
        <v>430</v>
      </c>
      <c r="AJ319" s="1">
        <v>32.517684876293302</v>
      </c>
      <c r="AK319" s="1">
        <v>35.180007507686</v>
      </c>
      <c r="AL319" s="1">
        <v>58.0067999484666</v>
      </c>
      <c r="AM319" s="1">
        <v>57.2831771953838</v>
      </c>
      <c r="AN319">
        <f>AVERAGE(AJ319:AK319)</f>
        <v>33.848846191989651</v>
      </c>
      <c r="AO319">
        <f>AVERAGE(AL319:AM319)</f>
        <v>57.644988571925197</v>
      </c>
      <c r="AP319">
        <f>AN319/AO319</f>
        <v>0.58719495016909473</v>
      </c>
      <c r="AQ319">
        <f>F319/AO319</f>
        <v>3.3185707246920719</v>
      </c>
      <c r="AR319">
        <f t="shared" si="8"/>
        <v>5.6515655043293913</v>
      </c>
    </row>
    <row r="320" spans="1:44" ht="16" x14ac:dyDescent="0.2">
      <c r="A320" s="1" t="s">
        <v>3097</v>
      </c>
      <c r="B320" s="1">
        <v>413</v>
      </c>
      <c r="C320" s="1">
        <v>175</v>
      </c>
      <c r="D320" s="1">
        <v>188</v>
      </c>
      <c r="E320" s="1">
        <v>352</v>
      </c>
      <c r="F320" s="1">
        <v>152.61422229999999</v>
      </c>
      <c r="G320" s="1">
        <v>159.83870469999999</v>
      </c>
      <c r="H320" s="1">
        <v>162.51337290000001</v>
      </c>
      <c r="I320" s="1">
        <v>166.1579571</v>
      </c>
      <c r="J320" s="1">
        <v>0.946879099</v>
      </c>
      <c r="K320" s="1">
        <v>1.0309097949999999</v>
      </c>
      <c r="L320" s="1">
        <v>-0.58187632</v>
      </c>
      <c r="M320" s="1" t="b">
        <v>1</v>
      </c>
      <c r="N320" s="1" t="s">
        <v>3097</v>
      </c>
      <c r="O320" s="1">
        <v>5.1734493390000003</v>
      </c>
      <c r="P320" s="1">
        <v>4.1503509860000003</v>
      </c>
      <c r="Q320" s="1">
        <v>2.3212803160000002</v>
      </c>
      <c r="R320" s="1">
        <v>0.86178237499999999</v>
      </c>
      <c r="S320" s="1">
        <v>0.45389920900000003</v>
      </c>
      <c r="T320" s="1">
        <v>0.99958783500000004</v>
      </c>
      <c r="U320" s="1">
        <v>0.12670145499999999</v>
      </c>
      <c r="V320" s="1">
        <v>3.0450874999999999E-2</v>
      </c>
      <c r="W320" s="1">
        <v>3.7616317000000003E-2</v>
      </c>
      <c r="X320" s="1">
        <v>2.7138952000000001E-2</v>
      </c>
      <c r="Y320" s="1">
        <v>3.6642985000000003E-2</v>
      </c>
      <c r="Z320" s="1">
        <v>6.0616323E-2</v>
      </c>
      <c r="AA320" s="1">
        <v>2.4490710999999998E-2</v>
      </c>
      <c r="AB320" s="1">
        <v>7.1606631000000004E-2</v>
      </c>
      <c r="AC320" s="1">
        <v>9.4319799999999995E-2</v>
      </c>
      <c r="AD320" s="1">
        <v>0.22152090599999999</v>
      </c>
      <c r="AE320" s="1">
        <v>0.119047061</v>
      </c>
      <c r="AF320" s="1">
        <v>1.3678263E-2</v>
      </c>
      <c r="AG320" s="1"/>
      <c r="AH320" s="1">
        <f t="shared" si="9"/>
        <v>0.19321496539351732</v>
      </c>
      <c r="AI320" s="1" t="s">
        <v>3097</v>
      </c>
      <c r="AJ320" s="1">
        <v>23.372086004835801</v>
      </c>
      <c r="AK320" s="1">
        <v>29.7264758779103</v>
      </c>
      <c r="AL320" s="1">
        <v>49.172863380439203</v>
      </c>
      <c r="AM320" s="1">
        <v>42.915025772533802</v>
      </c>
      <c r="AN320">
        <f>AVERAGE(AJ320:AK320)</f>
        <v>26.549280941373048</v>
      </c>
      <c r="AO320">
        <f>AVERAGE(AL320:AM320)</f>
        <v>46.043944576486503</v>
      </c>
      <c r="AP320">
        <f>AN320/AO320</f>
        <v>0.57660743851496832</v>
      </c>
      <c r="AQ320">
        <f>F320/AO320</f>
        <v>3.3145340544505886</v>
      </c>
      <c r="AR320">
        <f t="shared" si="8"/>
        <v>5.7483373141821614</v>
      </c>
    </row>
    <row r="321" spans="1:44" ht="16" x14ac:dyDescent="0.2">
      <c r="A321" s="1" t="s">
        <v>5449</v>
      </c>
      <c r="B321" s="1">
        <v>895</v>
      </c>
      <c r="C321" s="1">
        <v>469</v>
      </c>
      <c r="D321" s="1">
        <v>575</v>
      </c>
      <c r="E321" s="1">
        <v>954</v>
      </c>
      <c r="F321" s="1">
        <v>633.68060879999996</v>
      </c>
      <c r="G321" s="1">
        <v>820.76564810000002</v>
      </c>
      <c r="H321" s="1">
        <v>952.3608309</v>
      </c>
      <c r="I321" s="1">
        <v>862.83803469999998</v>
      </c>
      <c r="J321" s="1">
        <v>0.71476075299999997</v>
      </c>
      <c r="K321" s="1">
        <v>0.97323912899999998</v>
      </c>
      <c r="L321" s="1">
        <v>9.3819036999999994E-2</v>
      </c>
      <c r="M321" s="1" t="b">
        <v>1</v>
      </c>
      <c r="N321" s="1" t="s">
        <v>5450</v>
      </c>
      <c r="O321" s="1">
        <v>4.1430802399999997</v>
      </c>
      <c r="P321" s="1">
        <v>3.59284582</v>
      </c>
      <c r="Q321" s="1">
        <v>3.7142862110000001</v>
      </c>
      <c r="R321" s="1">
        <v>2.782421453</v>
      </c>
      <c r="S321" s="1">
        <v>1.3143724489999999</v>
      </c>
      <c r="T321" s="1">
        <v>1.2991960220000001</v>
      </c>
      <c r="U321" s="1">
        <v>0.15577854599999999</v>
      </c>
      <c r="V321" s="1">
        <v>5.4646265999999999E-2</v>
      </c>
      <c r="W321" s="1">
        <v>2.6410657000000001E-2</v>
      </c>
      <c r="X321" s="1">
        <v>2.3906299999999998E-2</v>
      </c>
      <c r="Y321" s="1">
        <v>2.3528066E-2</v>
      </c>
      <c r="Z321" s="1">
        <v>3.8237857E-2</v>
      </c>
      <c r="AA321" s="1">
        <v>3.7599692999999997E-2</v>
      </c>
      <c r="AB321" s="1">
        <v>6.2384647000000001E-2</v>
      </c>
      <c r="AC321" s="1">
        <v>6.3274910000000002E-3</v>
      </c>
      <c r="AD321" s="1">
        <v>6.5633807000000002E-2</v>
      </c>
      <c r="AE321" s="1">
        <v>8.7764963000000001E-2</v>
      </c>
      <c r="AF321" s="1">
        <v>2.4788146E-2</v>
      </c>
      <c r="AG321" s="1"/>
      <c r="AH321" s="1">
        <f t="shared" si="9"/>
        <v>0.31358215306976533</v>
      </c>
      <c r="AI321" s="1" t="s">
        <v>5449</v>
      </c>
      <c r="AJ321" s="1">
        <v>207.83491595579301</v>
      </c>
      <c r="AK321" s="1">
        <v>180.05341614422301</v>
      </c>
      <c r="AL321" s="1">
        <v>194.159535643271</v>
      </c>
      <c r="AM321" s="1">
        <v>188.30734363889499</v>
      </c>
      <c r="AN321">
        <f>AVERAGE(AJ321:AK321)</f>
        <v>193.94416605000799</v>
      </c>
      <c r="AO321">
        <f>AVERAGE(AL321:AM321)</f>
        <v>191.23343964108301</v>
      </c>
      <c r="AP321">
        <f>AN321/AO321</f>
        <v>1.0141749602685211</v>
      </c>
      <c r="AQ321">
        <f>F321/AO321</f>
        <v>3.3136495896812037</v>
      </c>
      <c r="AR321">
        <f t="shared" si="8"/>
        <v>3.2673352424357383</v>
      </c>
    </row>
    <row r="322" spans="1:44" ht="16" x14ac:dyDescent="0.2">
      <c r="A322" s="1" t="s">
        <v>5212</v>
      </c>
      <c r="B322" s="1">
        <v>144</v>
      </c>
      <c r="C322" s="1">
        <v>85</v>
      </c>
      <c r="D322" s="1">
        <v>77</v>
      </c>
      <c r="E322" s="1">
        <v>151</v>
      </c>
      <c r="F322" s="1">
        <v>106.849171</v>
      </c>
      <c r="G322" s="1">
        <v>155.89297210000001</v>
      </c>
      <c r="H322" s="1">
        <v>133.65514719999999</v>
      </c>
      <c r="I322" s="1">
        <v>143.12619839999999</v>
      </c>
      <c r="J322" s="1">
        <v>0.73804085699999999</v>
      </c>
      <c r="K322" s="1">
        <v>0.98861770400000004</v>
      </c>
      <c r="L322" s="1">
        <v>4.3450653999999998E-2</v>
      </c>
      <c r="M322" s="1" t="b">
        <v>1</v>
      </c>
      <c r="N322" s="1" t="s">
        <v>5213</v>
      </c>
      <c r="O322" s="1">
        <v>1.58879584</v>
      </c>
      <c r="P322" s="1">
        <v>1.5442890279999999</v>
      </c>
      <c r="Q322" s="1">
        <v>3.0059084660000002</v>
      </c>
      <c r="R322" s="1">
        <v>3.8193215870000001</v>
      </c>
      <c r="S322" s="1">
        <v>3.4129558009999998</v>
      </c>
      <c r="T322" s="1">
        <v>4.7979469789999998</v>
      </c>
      <c r="U322" s="1">
        <v>0.18286224400000001</v>
      </c>
      <c r="V322" s="1">
        <v>0.24955466300000001</v>
      </c>
      <c r="W322" s="1">
        <v>0.27881650699999999</v>
      </c>
      <c r="X322" s="1">
        <v>0.18214090499999999</v>
      </c>
      <c r="Y322" s="1">
        <v>0.180608079</v>
      </c>
      <c r="Z322" s="1">
        <v>0.16755535299999999</v>
      </c>
      <c r="AA322" s="1">
        <v>0.115094866</v>
      </c>
      <c r="AB322" s="1">
        <v>0.14738099900000001</v>
      </c>
      <c r="AC322" s="1">
        <v>2.4342340000000001E-2</v>
      </c>
      <c r="AD322" s="1">
        <v>1.9611041999999999E-2</v>
      </c>
      <c r="AE322" s="1">
        <v>6.1707391E-2</v>
      </c>
      <c r="AF322" s="1">
        <v>1.8113174999999999E-2</v>
      </c>
      <c r="AG322" s="1"/>
      <c r="AH322" s="1">
        <f t="shared" si="9"/>
        <v>3.0198637598396529</v>
      </c>
      <c r="AI322" s="1" t="s">
        <v>5212</v>
      </c>
      <c r="AJ322" s="1">
        <v>45.445722787180699</v>
      </c>
      <c r="AK322" s="1">
        <v>67.428347723064803</v>
      </c>
      <c r="AL322" s="1">
        <v>27.975177407053401</v>
      </c>
      <c r="AM322" s="1">
        <v>36.5975854303841</v>
      </c>
      <c r="AN322">
        <f>AVERAGE(AJ322:AK322)</f>
        <v>56.437035255122751</v>
      </c>
      <c r="AO322">
        <f>AVERAGE(AL322:AM322)</f>
        <v>32.286381418718747</v>
      </c>
      <c r="AP322">
        <f>AN322/AO322</f>
        <v>1.7480136446137047</v>
      </c>
      <c r="AQ322">
        <f>F322/AO322</f>
        <v>3.3094192134536273</v>
      </c>
      <c r="AR322">
        <f t="shared" si="8"/>
        <v>1.8932456412175083</v>
      </c>
    </row>
    <row r="323" spans="1:44" ht="16" x14ac:dyDescent="0.2">
      <c r="A323" s="1" t="s">
        <v>744</v>
      </c>
      <c r="B323" s="1">
        <v>9103</v>
      </c>
      <c r="C323" s="1">
        <v>2608</v>
      </c>
      <c r="D323" s="1">
        <v>3044</v>
      </c>
      <c r="E323" s="1">
        <v>6363</v>
      </c>
      <c r="F323" s="1">
        <v>2931.6406360000001</v>
      </c>
      <c r="G323" s="1">
        <v>2076.0256909999998</v>
      </c>
      <c r="H323" s="1">
        <v>2293.2802799999999</v>
      </c>
      <c r="I323" s="1">
        <v>2617.7106349999999</v>
      </c>
      <c r="J323" s="1">
        <v>1.3419250810000001</v>
      </c>
      <c r="K323" s="1">
        <v>1.198227202</v>
      </c>
      <c r="L323" s="1">
        <v>0.57973870000000005</v>
      </c>
      <c r="M323" s="1" t="b">
        <v>1</v>
      </c>
      <c r="N323" s="1" t="s">
        <v>745</v>
      </c>
      <c r="O323" s="1">
        <v>29.610747459999999</v>
      </c>
      <c r="P323" s="1">
        <v>33.848202690000001</v>
      </c>
      <c r="Q323" s="1">
        <v>48.687582380000002</v>
      </c>
      <c r="R323" s="1">
        <v>52.144316480000001</v>
      </c>
      <c r="S323" s="1">
        <v>27.085024539999999</v>
      </c>
      <c r="T323" s="1">
        <v>22.493272080000001</v>
      </c>
      <c r="U323" s="1">
        <v>7.6330647000000001E-2</v>
      </c>
      <c r="V323" s="1">
        <v>9.0586705000000003E-2</v>
      </c>
      <c r="W323" s="1">
        <v>8.7371399000000002E-2</v>
      </c>
      <c r="X323" s="1">
        <v>6.6780231999999995E-2</v>
      </c>
      <c r="Y323" s="1">
        <v>6.5960702999999996E-2</v>
      </c>
      <c r="Z323" s="1">
        <v>4.8305120999999999E-2</v>
      </c>
      <c r="AA323" s="1">
        <v>2.5778020000000001E-3</v>
      </c>
      <c r="AB323" s="1">
        <v>-3.0812790999999999E-2</v>
      </c>
      <c r="AC323" s="1">
        <v>-4.9719955000000003E-2</v>
      </c>
      <c r="AD323" s="1">
        <v>-1.2197206E-2</v>
      </c>
      <c r="AE323" s="1">
        <v>6.7275769999999999E-2</v>
      </c>
      <c r="AF323" s="1">
        <v>1.5563217000000001E-2</v>
      </c>
      <c r="AG323" s="1">
        <v>1</v>
      </c>
      <c r="AH323" s="1">
        <f t="shared" si="9"/>
        <v>0.75963202585092737</v>
      </c>
      <c r="AI323" s="1" t="s">
        <v>744</v>
      </c>
      <c r="AJ323" s="1">
        <v>1381.01531716809</v>
      </c>
      <c r="AK323" s="1">
        <v>1385.80721169243</v>
      </c>
      <c r="AL323" s="1">
        <v>921.80070709377003</v>
      </c>
      <c r="AM323" s="1">
        <v>850.41897909254203</v>
      </c>
      <c r="AN323">
        <f>AVERAGE(AJ323:AK323)</f>
        <v>1383.41126443026</v>
      </c>
      <c r="AO323">
        <f>AVERAGE(AL323:AM323)</f>
        <v>886.10984309315609</v>
      </c>
      <c r="AP323">
        <f>AN323/AO323</f>
        <v>1.5612187080567426</v>
      </c>
      <c r="AQ323">
        <f>F323/AO323</f>
        <v>3.3084393078926659</v>
      </c>
      <c r="AR323">
        <f t="shared" ref="AR323:AR386" si="10">F323/AN323</f>
        <v>2.1191389078412328</v>
      </c>
    </row>
    <row r="324" spans="1:44" ht="16" x14ac:dyDescent="0.2">
      <c r="A324" s="1" t="s">
        <v>2798</v>
      </c>
      <c r="B324" s="1">
        <v>679</v>
      </c>
      <c r="C324" s="1">
        <v>292</v>
      </c>
      <c r="D324" s="1">
        <v>282</v>
      </c>
      <c r="E324" s="1">
        <v>437</v>
      </c>
      <c r="F324" s="1">
        <v>175.91603409999999</v>
      </c>
      <c r="G324" s="1">
        <v>186.9895985</v>
      </c>
      <c r="H324" s="1">
        <v>170.9114103</v>
      </c>
      <c r="I324" s="1">
        <v>144.62741109999999</v>
      </c>
      <c r="J324" s="1">
        <v>0.98304296300000005</v>
      </c>
      <c r="K324" s="1">
        <v>0.80819783999999995</v>
      </c>
      <c r="L324" s="1">
        <v>11.31106555</v>
      </c>
      <c r="M324" s="1" t="b">
        <v>1</v>
      </c>
      <c r="N324" s="1" t="s">
        <v>2799</v>
      </c>
      <c r="O324" s="1">
        <v>6.8821027340000001</v>
      </c>
      <c r="P324" s="1">
        <v>4.6596307850000001</v>
      </c>
      <c r="Q324" s="1">
        <v>3.286583818</v>
      </c>
      <c r="R324" s="1">
        <v>1.4609108989999999</v>
      </c>
      <c r="S324" s="1">
        <v>0.88210451899999998</v>
      </c>
      <c r="T324" s="1">
        <v>2.1817036930000002</v>
      </c>
      <c r="U324" s="1">
        <v>6.0777405E-2</v>
      </c>
      <c r="V324" s="1">
        <v>9.4914100000000005E-3</v>
      </c>
      <c r="W324" s="1">
        <v>2.0198212E-2</v>
      </c>
      <c r="X324" s="1">
        <v>1.6861671000000002E-2</v>
      </c>
      <c r="Y324" s="1">
        <v>2.9679820999999999E-2</v>
      </c>
      <c r="Z324" s="1">
        <v>4.6043312000000003E-2</v>
      </c>
      <c r="AA324" s="1">
        <v>8.8312259999999993E-3</v>
      </c>
      <c r="AB324" s="1">
        <v>0.103456433</v>
      </c>
      <c r="AC324" s="1">
        <v>5.3756241000000003E-2</v>
      </c>
      <c r="AD324" s="1">
        <v>0.17078200599999999</v>
      </c>
      <c r="AE324" s="1">
        <v>7.2001546999999999E-2</v>
      </c>
      <c r="AF324" s="1">
        <v>-3.7753855000000003E-2</v>
      </c>
      <c r="AG324" s="1"/>
      <c r="AH324" s="1">
        <f t="shared" ref="AH324:AH387" si="11">T324/O324</f>
        <v>0.31701120679608852</v>
      </c>
      <c r="AI324" s="1" t="s">
        <v>2798</v>
      </c>
      <c r="AJ324" s="1">
        <v>46.483758795132999</v>
      </c>
      <c r="AK324" s="1">
        <v>50.6394222544142</v>
      </c>
      <c r="AL324" s="1">
        <v>46.562366324349199</v>
      </c>
      <c r="AM324" s="1">
        <v>60.095478025658601</v>
      </c>
      <c r="AN324">
        <f>AVERAGE(AJ324:AK324)</f>
        <v>48.561590524773599</v>
      </c>
      <c r="AO324">
        <f>AVERAGE(AL324:AM324)</f>
        <v>53.328922175003896</v>
      </c>
      <c r="AP324">
        <f>AN324/AO324</f>
        <v>0.91060513777897389</v>
      </c>
      <c r="AQ324">
        <f>F324/AO324</f>
        <v>3.2986984721482822</v>
      </c>
      <c r="AR324">
        <f t="shared" si="10"/>
        <v>3.6225344392345793</v>
      </c>
    </row>
    <row r="325" spans="1:44" ht="16" x14ac:dyDescent="0.2">
      <c r="A325" s="1" t="s">
        <v>666</v>
      </c>
      <c r="B325" s="1">
        <v>9363</v>
      </c>
      <c r="C325" s="1">
        <v>2725</v>
      </c>
      <c r="D325" s="1">
        <v>2968</v>
      </c>
      <c r="E325" s="1">
        <v>5158</v>
      </c>
      <c r="F325" s="1">
        <v>1891.999493</v>
      </c>
      <c r="G325" s="1">
        <v>1361.0417440000001</v>
      </c>
      <c r="H325" s="1">
        <v>1402.9952069999999</v>
      </c>
      <c r="I325" s="1">
        <v>1331.437713</v>
      </c>
      <c r="J325" s="1">
        <v>1.369011722</v>
      </c>
      <c r="K325" s="1">
        <v>0.963400806</v>
      </c>
      <c r="L325" s="1">
        <v>-9.9181657000000006E-2</v>
      </c>
      <c r="M325" s="1" t="b">
        <v>1</v>
      </c>
      <c r="N325" s="1" t="s">
        <v>667</v>
      </c>
      <c r="O325" s="1">
        <v>19.332259530000002</v>
      </c>
      <c r="P325" s="1">
        <v>18.246275650000001</v>
      </c>
      <c r="Q325" s="1">
        <v>16.46580097</v>
      </c>
      <c r="R325" s="1">
        <v>22.668967940000002</v>
      </c>
      <c r="S325" s="1">
        <v>16.581623270000001</v>
      </c>
      <c r="T325" s="1">
        <v>16.714227739999998</v>
      </c>
      <c r="U325" s="1">
        <v>0.19096553699999999</v>
      </c>
      <c r="V325" s="1">
        <v>0.30638843300000002</v>
      </c>
      <c r="W325" s="1">
        <v>0.328635556</v>
      </c>
      <c r="X325" s="1">
        <v>0.31198278499999998</v>
      </c>
      <c r="Y325" s="1">
        <v>0.47901089400000002</v>
      </c>
      <c r="Z325" s="1">
        <v>0.37002141199999999</v>
      </c>
      <c r="AA325" s="1">
        <v>9.8780759999999995E-3</v>
      </c>
      <c r="AB325" s="1">
        <v>2.7743503999999999E-2</v>
      </c>
      <c r="AC325" s="1">
        <v>3.3026127000000002E-2</v>
      </c>
      <c r="AD325" s="1">
        <v>-4.7284906000000002E-2</v>
      </c>
      <c r="AE325" s="1">
        <v>5.2227798999999998E-2</v>
      </c>
      <c r="AF325" s="1">
        <v>2.4741042000000001E-2</v>
      </c>
      <c r="AG325" s="1">
        <v>1</v>
      </c>
      <c r="AH325" s="1">
        <f t="shared" si="11"/>
        <v>0.86457704098492394</v>
      </c>
      <c r="AI325" s="1" t="s">
        <v>666</v>
      </c>
      <c r="AJ325" s="1">
        <v>718.971093503107</v>
      </c>
      <c r="AK325" s="1">
        <v>850.59016539349398</v>
      </c>
      <c r="AL325" s="1">
        <v>628.10981804120695</v>
      </c>
      <c r="AM325" s="1">
        <v>520.68021271554096</v>
      </c>
      <c r="AN325">
        <f>AVERAGE(AJ325:AK325)</f>
        <v>784.78062944830049</v>
      </c>
      <c r="AO325">
        <f>AVERAGE(AL325:AM325)</f>
        <v>574.39501537837396</v>
      </c>
      <c r="AP325">
        <f>AN325/AO325</f>
        <v>1.3662733979878607</v>
      </c>
      <c r="AQ325">
        <f>F325/AO325</f>
        <v>3.2938995679718324</v>
      </c>
      <c r="AR325">
        <f t="shared" si="10"/>
        <v>2.4108641600010854</v>
      </c>
    </row>
    <row r="326" spans="1:44" ht="16" x14ac:dyDescent="0.2">
      <c r="A326" s="1" t="s">
        <v>6494</v>
      </c>
      <c r="B326" s="1">
        <v>5407</v>
      </c>
      <c r="C326" s="1">
        <v>4003</v>
      </c>
      <c r="D326" s="1">
        <v>3544</v>
      </c>
      <c r="E326" s="1">
        <v>6918</v>
      </c>
      <c r="F326" s="1">
        <v>3411.596912</v>
      </c>
      <c r="G326" s="1">
        <v>6242.8928320000005</v>
      </c>
      <c r="H326" s="1">
        <v>5230.9594649999999</v>
      </c>
      <c r="I326" s="1">
        <v>5575.9057579999999</v>
      </c>
      <c r="J326" s="1">
        <v>0.59467331899999998</v>
      </c>
      <c r="K326" s="1">
        <v>0.97193263699999999</v>
      </c>
      <c r="L326" s="1">
        <v>6.9246275999999995E-2</v>
      </c>
      <c r="M326" s="1" t="b">
        <v>1</v>
      </c>
      <c r="N326" s="1" t="s">
        <v>6495</v>
      </c>
      <c r="O326" s="1">
        <v>7.9973308279999999</v>
      </c>
      <c r="P326" s="1">
        <v>6.8639255979999998</v>
      </c>
      <c r="Q326" s="1">
        <v>12.93750869</v>
      </c>
      <c r="R326" s="1">
        <v>15.26372696</v>
      </c>
      <c r="S326" s="1">
        <v>0</v>
      </c>
      <c r="T326" s="1">
        <v>2.147250799</v>
      </c>
      <c r="U326" s="1">
        <v>9.6969282000000004E-2</v>
      </c>
      <c r="V326" s="1">
        <v>2.1587707000000001E-2</v>
      </c>
      <c r="W326" s="1">
        <v>2.6936649999999999E-2</v>
      </c>
      <c r="X326" s="1">
        <v>2.3243558000000001E-2</v>
      </c>
      <c r="Y326" s="1">
        <v>2.6819328E-2</v>
      </c>
      <c r="Z326" s="1">
        <v>1.7827010000000001E-2</v>
      </c>
      <c r="AA326" s="1">
        <v>1.2125205999999999E-2</v>
      </c>
      <c r="AB326" s="1">
        <v>4.6085254999999999E-2</v>
      </c>
      <c r="AC326" s="1">
        <v>-8.7915269000000004E-2</v>
      </c>
      <c r="AD326" s="1">
        <v>-3.1263408999999999E-2</v>
      </c>
      <c r="AE326" s="1">
        <v>26819.314679999999</v>
      </c>
      <c r="AF326" s="1"/>
      <c r="AG326" s="1">
        <v>1</v>
      </c>
      <c r="AH326" s="1">
        <f t="shared" si="11"/>
        <v>0.26849593260317728</v>
      </c>
      <c r="AI326" s="1" t="s">
        <v>6494</v>
      </c>
      <c r="AJ326" s="1">
        <v>797.13731629259098</v>
      </c>
      <c r="AK326" s="1">
        <v>835.79681529070001</v>
      </c>
      <c r="AL326" s="1">
        <v>1145.64150240964</v>
      </c>
      <c r="AM326" s="1">
        <v>926.52238221230505</v>
      </c>
      <c r="AN326">
        <f>AVERAGE(AJ326:AK326)</f>
        <v>816.4670657916455</v>
      </c>
      <c r="AO326">
        <f>AVERAGE(AL326:AM326)</f>
        <v>1036.0819423109724</v>
      </c>
      <c r="AP326">
        <f>AN326/AO326</f>
        <v>0.78803329394055677</v>
      </c>
      <c r="AQ326">
        <f>F326/AO326</f>
        <v>3.29278676973219</v>
      </c>
      <c r="AR326">
        <f t="shared" si="10"/>
        <v>4.1784868673081377</v>
      </c>
    </row>
    <row r="327" spans="1:44" ht="16" x14ac:dyDescent="0.2">
      <c r="A327" s="1" t="s">
        <v>7215</v>
      </c>
      <c r="B327" s="1">
        <v>57</v>
      </c>
      <c r="C327" s="1">
        <v>45</v>
      </c>
      <c r="D327" s="1">
        <v>49</v>
      </c>
      <c r="E327" s="1">
        <v>61</v>
      </c>
      <c r="F327" s="1">
        <v>25.54013497</v>
      </c>
      <c r="G327" s="1">
        <v>49.837906689999997</v>
      </c>
      <c r="H327" s="1">
        <v>51.360673589999998</v>
      </c>
      <c r="I327" s="1">
        <v>34.914971469999998</v>
      </c>
      <c r="J327" s="1">
        <v>0.50475283199999998</v>
      </c>
      <c r="K327" s="1">
        <v>0.69002887899999998</v>
      </c>
      <c r="L327" s="1">
        <v>0.62589175799999996</v>
      </c>
      <c r="M327" s="1" t="b">
        <v>1</v>
      </c>
      <c r="N327" s="1" t="s">
        <v>7216</v>
      </c>
      <c r="O327" s="1">
        <v>0.216636</v>
      </c>
      <c r="P327" s="1">
        <v>0.291653196</v>
      </c>
      <c r="Q327" s="1">
        <v>1.8962642489999999</v>
      </c>
      <c r="R327" s="1">
        <v>3.6560567700000002</v>
      </c>
      <c r="S327" s="1">
        <v>3.903738959</v>
      </c>
      <c r="T327" s="1">
        <v>5.1862408310000001</v>
      </c>
      <c r="U327" s="1">
        <v>1.5724195E-2</v>
      </c>
      <c r="V327" s="1">
        <v>0.49930165599999998</v>
      </c>
      <c r="W327" s="1">
        <v>0.50944104499999998</v>
      </c>
      <c r="X327" s="1">
        <v>0.413086646</v>
      </c>
      <c r="Y327" s="1">
        <v>0.51353938200000004</v>
      </c>
      <c r="Z327" s="1">
        <v>0.27124280200000001</v>
      </c>
      <c r="AA327" s="1">
        <v>7.2583481000000005E-2</v>
      </c>
      <c r="AB327" s="1">
        <v>1.4255494870000001</v>
      </c>
      <c r="AC327" s="1">
        <v>0.214597127</v>
      </c>
      <c r="AD327" s="1">
        <v>3.8402723999999999E-2</v>
      </c>
      <c r="AE327" s="1">
        <v>0.11781425700000001</v>
      </c>
      <c r="AF327" s="1">
        <v>6.1182611999999997E-2</v>
      </c>
      <c r="AG327" s="1"/>
      <c r="AH327" s="1">
        <f t="shared" si="11"/>
        <v>23.939884557506602</v>
      </c>
      <c r="AI327" s="1" t="s">
        <v>7215</v>
      </c>
      <c r="AJ327" s="1">
        <v>5.1126438135578303</v>
      </c>
      <c r="AK327" s="1">
        <v>6.5880674729421198</v>
      </c>
      <c r="AL327" s="1">
        <v>6.2894233107847999</v>
      </c>
      <c r="AM327" s="1">
        <v>9.2373713225729208</v>
      </c>
      <c r="AN327">
        <f>AVERAGE(AJ327:AK327)</f>
        <v>5.8503556432499746</v>
      </c>
      <c r="AO327">
        <f>AVERAGE(AL327:AM327)</f>
        <v>7.7633973166788603</v>
      </c>
      <c r="AP327">
        <f>AN327/AO327</f>
        <v>0.75358189264397013</v>
      </c>
      <c r="AQ327">
        <f>F327/AO327</f>
        <v>3.2898142305726963</v>
      </c>
      <c r="AR327">
        <f t="shared" si="10"/>
        <v>4.3655696383975746</v>
      </c>
    </row>
    <row r="328" spans="1:44" ht="16" x14ac:dyDescent="0.2">
      <c r="A328" s="1" t="s">
        <v>5009</v>
      </c>
      <c r="B328" s="1">
        <v>7415</v>
      </c>
      <c r="C328" s="1">
        <v>3972</v>
      </c>
      <c r="D328" s="1">
        <v>4149</v>
      </c>
      <c r="E328" s="1">
        <v>7278</v>
      </c>
      <c r="F328" s="1">
        <v>3717.5610120000001</v>
      </c>
      <c r="G328" s="1">
        <v>4922.1533019999997</v>
      </c>
      <c r="H328" s="1">
        <v>4866.0512950000002</v>
      </c>
      <c r="I328" s="1">
        <v>4661.1440499999999</v>
      </c>
      <c r="J328" s="1">
        <v>0.75960018500000004</v>
      </c>
      <c r="K328" s="1">
        <v>0.952400209</v>
      </c>
      <c r="L328" s="1">
        <v>0.19800261199999999</v>
      </c>
      <c r="M328" s="1" t="b">
        <v>1</v>
      </c>
      <c r="N328" s="1" t="s">
        <v>5010</v>
      </c>
      <c r="O328" s="1">
        <v>58.845812129999999</v>
      </c>
      <c r="P328" s="1">
        <v>51.452831629999999</v>
      </c>
      <c r="Q328" s="1">
        <v>57.168902580000001</v>
      </c>
      <c r="R328" s="1">
        <v>40.716951809999998</v>
      </c>
      <c r="S328" s="1">
        <v>5.1157397150000001</v>
      </c>
      <c r="T328" s="1">
        <v>17.31473566</v>
      </c>
      <c r="U328" s="1">
        <v>0.21614103200000001</v>
      </c>
      <c r="V328" s="1">
        <v>8.7840115999999996E-2</v>
      </c>
      <c r="W328" s="1">
        <v>6.9447961000000002E-2</v>
      </c>
      <c r="X328" s="1">
        <v>5.26393E-2</v>
      </c>
      <c r="Y328" s="1">
        <v>5.3401516000000003E-2</v>
      </c>
      <c r="Z328" s="1">
        <v>4.3108409E-2</v>
      </c>
      <c r="AA328" s="1">
        <v>3.6730059999999999E-3</v>
      </c>
      <c r="AB328" s="1">
        <v>3.6299630999999999E-2</v>
      </c>
      <c r="AC328" s="1">
        <v>-1.3577551E-2</v>
      </c>
      <c r="AD328" s="1">
        <v>6.9128894999999996E-2</v>
      </c>
      <c r="AE328" s="1">
        <v>0.21181891</v>
      </c>
      <c r="AF328" s="1">
        <v>-8.1592881000000006E-2</v>
      </c>
      <c r="AG328" s="1">
        <v>1</v>
      </c>
      <c r="AH328" s="1">
        <f t="shared" si="11"/>
        <v>0.29423904664190759</v>
      </c>
      <c r="AI328" s="1" t="s">
        <v>5009</v>
      </c>
      <c r="AJ328" s="1">
        <v>3154.8179454138099</v>
      </c>
      <c r="AK328" s="1">
        <v>3158.60328040782</v>
      </c>
      <c r="AL328" s="1">
        <v>1242.4363048016601</v>
      </c>
      <c r="AM328" s="1">
        <v>1018.74075195817</v>
      </c>
      <c r="AN328">
        <f>AVERAGE(AJ328:AK328)</f>
        <v>3156.7106129108151</v>
      </c>
      <c r="AO328">
        <f>AVERAGE(AL328:AM328)</f>
        <v>1130.588528379915</v>
      </c>
      <c r="AP328">
        <f>AN328/AO328</f>
        <v>2.7920950316329907</v>
      </c>
      <c r="AQ328">
        <f>F328/AO328</f>
        <v>3.2881644547792344</v>
      </c>
      <c r="AR328">
        <f t="shared" si="10"/>
        <v>1.1776692474740416</v>
      </c>
    </row>
    <row r="329" spans="1:44" ht="16" x14ac:dyDescent="0.2">
      <c r="A329" s="1" t="s">
        <v>1522</v>
      </c>
      <c r="B329" s="1">
        <v>769</v>
      </c>
      <c r="C329" s="1">
        <v>270</v>
      </c>
      <c r="D329" s="1">
        <v>285</v>
      </c>
      <c r="E329" s="1">
        <v>443</v>
      </c>
      <c r="F329" s="1">
        <v>92.510417219999994</v>
      </c>
      <c r="G329" s="1">
        <v>80.283631790000001</v>
      </c>
      <c r="H329" s="1">
        <v>80.20389471</v>
      </c>
      <c r="I329" s="1">
        <v>68.077178849999996</v>
      </c>
      <c r="J329" s="1">
        <v>1.1528673810000001</v>
      </c>
      <c r="K329" s="1">
        <v>0.84837968799999997</v>
      </c>
      <c r="L329" s="1">
        <v>-0.99184214699999995</v>
      </c>
      <c r="M329" s="1" t="b">
        <v>1</v>
      </c>
      <c r="N329" s="1" t="s">
        <v>1523</v>
      </c>
      <c r="O329" s="1">
        <v>6.1790695700000002</v>
      </c>
      <c r="P329" s="1">
        <v>5.2796601929999998</v>
      </c>
      <c r="Q329" s="1">
        <v>7.9009936789999999</v>
      </c>
      <c r="R329" s="1">
        <v>4.952190849</v>
      </c>
      <c r="S329" s="1">
        <v>2.0826410910000002</v>
      </c>
      <c r="T329" s="1">
        <v>1.033331719</v>
      </c>
      <c r="U329" s="1">
        <v>9.1990591999999996E-2</v>
      </c>
      <c r="V329" s="1">
        <v>5.7479252000000002E-2</v>
      </c>
      <c r="W329" s="1">
        <v>8.0964903000000005E-2</v>
      </c>
      <c r="X329" s="1">
        <v>5.6123839000000002E-2</v>
      </c>
      <c r="Y329" s="1">
        <v>4.668551E-2</v>
      </c>
      <c r="Z329" s="1">
        <v>3.0281999E-2</v>
      </c>
      <c r="AA329" s="1">
        <v>1.488745E-2</v>
      </c>
      <c r="AB329" s="1">
        <v>5.2309616000000003E-2</v>
      </c>
      <c r="AC329" s="1">
        <v>-4.6907325999999999E-2</v>
      </c>
      <c r="AD329" s="1">
        <v>0.104355694</v>
      </c>
      <c r="AE329" s="1">
        <v>0.103104951</v>
      </c>
      <c r="AF329" s="1">
        <v>7.6399963000000001E-2</v>
      </c>
      <c r="AG329" s="1"/>
      <c r="AH329" s="1">
        <f t="shared" si="11"/>
        <v>0.16723095723293499</v>
      </c>
      <c r="AI329" s="1" t="s">
        <v>1522</v>
      </c>
      <c r="AJ329" s="1">
        <v>17.589613949235201</v>
      </c>
      <c r="AK329" s="1">
        <v>18.460242950088599</v>
      </c>
      <c r="AL329" s="1">
        <v>29.890149355514399</v>
      </c>
      <c r="AM329" s="1">
        <v>26.381549601047599</v>
      </c>
      <c r="AN329">
        <f>AVERAGE(AJ329:AK329)</f>
        <v>18.0249284496619</v>
      </c>
      <c r="AO329">
        <f>AVERAGE(AL329:AM329)</f>
        <v>28.135849478280999</v>
      </c>
      <c r="AP329">
        <f>AN329/AO329</f>
        <v>0.64063921238901789</v>
      </c>
      <c r="AQ329">
        <f>F329/AO329</f>
        <v>3.2879909061004846</v>
      </c>
      <c r="AR329">
        <f t="shared" si="10"/>
        <v>5.1323597471331572</v>
      </c>
    </row>
    <row r="330" spans="1:44" ht="16" x14ac:dyDescent="0.2">
      <c r="A330" s="1" t="s">
        <v>2721</v>
      </c>
      <c r="B330" s="1">
        <v>409</v>
      </c>
      <c r="C330" s="1">
        <v>155</v>
      </c>
      <c r="D330" s="1">
        <v>188</v>
      </c>
      <c r="E330" s="1">
        <v>350</v>
      </c>
      <c r="F330" s="1">
        <v>354.53425929999997</v>
      </c>
      <c r="G330" s="1">
        <v>332.09745299999997</v>
      </c>
      <c r="H330" s="1">
        <v>381.22295889999998</v>
      </c>
      <c r="I330" s="1">
        <v>387.55778809999998</v>
      </c>
      <c r="J330" s="1">
        <v>0.99403929400000002</v>
      </c>
      <c r="K330" s="1">
        <v>1.086630304</v>
      </c>
      <c r="L330" s="1">
        <v>-14.53356398</v>
      </c>
      <c r="M330" s="1" t="b">
        <v>1</v>
      </c>
      <c r="N330" s="1" t="s">
        <v>2722</v>
      </c>
      <c r="O330" s="1">
        <v>6.6025455119999998</v>
      </c>
      <c r="P330" s="1">
        <v>6.3061070189999997</v>
      </c>
      <c r="Q330" s="1">
        <v>6.9010556750000003</v>
      </c>
      <c r="R330" s="1">
        <v>6.7375878739999999</v>
      </c>
      <c r="S330" s="1">
        <v>7.4241295789999997</v>
      </c>
      <c r="T330" s="1">
        <v>14.76351726</v>
      </c>
      <c r="U330" s="1">
        <v>0.144339727</v>
      </c>
      <c r="V330" s="1">
        <v>0.20882611800000001</v>
      </c>
      <c r="W330" s="1">
        <v>0.247723375</v>
      </c>
      <c r="X330" s="1">
        <v>0.197777326</v>
      </c>
      <c r="Y330" s="1">
        <v>0.32685725199999999</v>
      </c>
      <c r="Z330" s="1">
        <v>0.20947273399999999</v>
      </c>
      <c r="AA330" s="1">
        <v>2.1861223999999999E-2</v>
      </c>
      <c r="AB330" s="1">
        <v>3.8983003000000002E-2</v>
      </c>
      <c r="AC330" s="1">
        <v>2.1763992999999999E-2</v>
      </c>
      <c r="AD330" s="1">
        <v>3.7333706000000001E-2</v>
      </c>
      <c r="AE330" s="1">
        <v>2.7720340999999999E-2</v>
      </c>
      <c r="AF330" s="1">
        <v>-2.3174021E-2</v>
      </c>
      <c r="AG330" s="1"/>
      <c r="AH330" s="1">
        <f t="shared" si="11"/>
        <v>2.2360341527623842</v>
      </c>
      <c r="AI330" s="1" t="s">
        <v>2721</v>
      </c>
      <c r="AJ330" s="1">
        <v>210.565182247271</v>
      </c>
      <c r="AK330" s="1">
        <v>278.29298352368801</v>
      </c>
      <c r="AL330" s="1">
        <v>99.259005748393903</v>
      </c>
      <c r="AM330" s="1">
        <v>116.90895345817199</v>
      </c>
      <c r="AN330">
        <f>AVERAGE(AJ330:AK330)</f>
        <v>244.42908288547949</v>
      </c>
      <c r="AO330">
        <f>AVERAGE(AL330:AM330)</f>
        <v>108.08397960328296</v>
      </c>
      <c r="AP330">
        <f>AN330/AO330</f>
        <v>2.2614737520088055</v>
      </c>
      <c r="AQ330">
        <f>F330/AO330</f>
        <v>3.2801739961953742</v>
      </c>
      <c r="AR330">
        <f t="shared" si="10"/>
        <v>1.450458575201983</v>
      </c>
    </row>
    <row r="331" spans="1:44" ht="16" x14ac:dyDescent="0.2">
      <c r="A331" s="1" t="s">
        <v>5194</v>
      </c>
      <c r="B331" s="1">
        <v>1214</v>
      </c>
      <c r="C331" s="1">
        <v>717</v>
      </c>
      <c r="D331" s="1">
        <v>645</v>
      </c>
      <c r="E331" s="1">
        <v>896</v>
      </c>
      <c r="F331" s="1">
        <v>441.56758430000002</v>
      </c>
      <c r="G331" s="1">
        <v>644.60934850000001</v>
      </c>
      <c r="H331" s="1">
        <v>548.81315199999995</v>
      </c>
      <c r="I331" s="1">
        <v>416.31305609999998</v>
      </c>
      <c r="J331" s="1">
        <v>0.74000211000000005</v>
      </c>
      <c r="K331" s="1">
        <v>0.69767924800000003</v>
      </c>
      <c r="L331" s="1">
        <v>1.1627815619999999</v>
      </c>
      <c r="M331" s="1" t="b">
        <v>1</v>
      </c>
      <c r="N331" s="1" t="s">
        <v>5194</v>
      </c>
      <c r="O331" s="1">
        <v>5.6625700300000004</v>
      </c>
      <c r="P331" s="1">
        <v>5.9117117370000001</v>
      </c>
      <c r="Q331" s="1">
        <v>12.748507310000001</v>
      </c>
      <c r="R331" s="1">
        <v>22.261415979999999</v>
      </c>
      <c r="S331" s="1">
        <v>27.856550909999999</v>
      </c>
      <c r="T331" s="1">
        <v>26.274695319999999</v>
      </c>
      <c r="U331" s="1">
        <v>0.76005224100000002</v>
      </c>
      <c r="V331" s="1">
        <v>1.384290561</v>
      </c>
      <c r="W331" s="1">
        <v>2.4147138340000001</v>
      </c>
      <c r="X331" s="1">
        <v>1.8903751660000001</v>
      </c>
      <c r="Y331" s="1">
        <v>2.210608777</v>
      </c>
      <c r="Z331" s="1">
        <v>1.0970078430000001</v>
      </c>
      <c r="AA331" s="1">
        <v>0.13422390100000001</v>
      </c>
      <c r="AB331" s="1">
        <v>0.18046167599999999</v>
      </c>
      <c r="AC331" s="1">
        <v>0.10104468699999999</v>
      </c>
      <c r="AD331" s="1">
        <v>1.4104126999999999E-2</v>
      </c>
      <c r="AE331" s="1">
        <v>5.9500028000000003E-2</v>
      </c>
      <c r="AF331" s="1">
        <v>6.2578783999999998E-2</v>
      </c>
      <c r="AG331" s="1"/>
      <c r="AH331" s="1">
        <f t="shared" si="11"/>
        <v>4.6400654086038733</v>
      </c>
      <c r="AI331" s="1" t="s">
        <v>5194</v>
      </c>
      <c r="AJ331" s="1">
        <v>245.08736281242901</v>
      </c>
      <c r="AK331" s="1">
        <v>285.83977748227602</v>
      </c>
      <c r="AL331" s="1">
        <v>132.012374700327</v>
      </c>
      <c r="AM331" s="1">
        <v>137.455384341072</v>
      </c>
      <c r="AN331">
        <f>AVERAGE(AJ331:AK331)</f>
        <v>265.46357014735253</v>
      </c>
      <c r="AO331">
        <f>AVERAGE(AL331:AM331)</f>
        <v>134.7338795206995</v>
      </c>
      <c r="AP331">
        <f>AN331/AO331</f>
        <v>1.9702807570872973</v>
      </c>
      <c r="AQ331">
        <f>F331/AO331</f>
        <v>3.2773314764692194</v>
      </c>
      <c r="AR331">
        <f t="shared" si="10"/>
        <v>1.6633829796491335</v>
      </c>
    </row>
    <row r="332" spans="1:44" ht="16" x14ac:dyDescent="0.2">
      <c r="A332" s="1" t="s">
        <v>7633</v>
      </c>
      <c r="B332" s="1">
        <v>28</v>
      </c>
      <c r="C332" s="1">
        <v>25</v>
      </c>
      <c r="D332" s="1">
        <v>28</v>
      </c>
      <c r="E332" s="1">
        <v>43</v>
      </c>
      <c r="F332" s="1">
        <v>32.873777990000001</v>
      </c>
      <c r="G332" s="1">
        <v>72.548851519999999</v>
      </c>
      <c r="H332" s="1">
        <v>76.901695720000006</v>
      </c>
      <c r="I332" s="1">
        <v>64.490176599999998</v>
      </c>
      <c r="J332" s="1">
        <v>0.439928506</v>
      </c>
      <c r="K332" s="1">
        <v>0.86303031699999999</v>
      </c>
      <c r="L332" s="1">
        <v>0.24455749700000001</v>
      </c>
      <c r="M332" s="1" t="b">
        <v>0</v>
      </c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 t="e">
        <f t="shared" si="11"/>
        <v>#DIV/0!</v>
      </c>
      <c r="AI332" s="1" t="s">
        <v>7633</v>
      </c>
      <c r="AJ332" s="1">
        <v>1.02252876271157</v>
      </c>
      <c r="AK332" s="1">
        <v>5.7096584765498397</v>
      </c>
      <c r="AL332" s="1">
        <v>6.3593057920157401</v>
      </c>
      <c r="AM332" s="1">
        <v>13.724094536394</v>
      </c>
      <c r="AN332">
        <f>AVERAGE(AJ332:AK332)</f>
        <v>3.3660936196307047</v>
      </c>
      <c r="AO332">
        <f>AVERAGE(AL332:AM332)</f>
        <v>10.041700164204871</v>
      </c>
      <c r="AP332">
        <f>AN332/AO332</f>
        <v>0.33521152440197771</v>
      </c>
      <c r="AQ332">
        <f>F332/AO332</f>
        <v>3.2737263065455249</v>
      </c>
      <c r="AR332">
        <f t="shared" si="10"/>
        <v>9.7661508278568299</v>
      </c>
    </row>
    <row r="333" spans="1:44" ht="16" x14ac:dyDescent="0.2">
      <c r="A333" s="1" t="s">
        <v>2405</v>
      </c>
      <c r="B333" s="1">
        <v>937</v>
      </c>
      <c r="C333" s="1">
        <v>368</v>
      </c>
      <c r="D333" s="1">
        <v>390</v>
      </c>
      <c r="E333" s="1">
        <v>697</v>
      </c>
      <c r="F333" s="1">
        <v>436.72212280000002</v>
      </c>
      <c r="G333" s="1">
        <v>423.94778120000001</v>
      </c>
      <c r="H333" s="1">
        <v>425.22276470000003</v>
      </c>
      <c r="I333" s="1">
        <v>414.98452659999998</v>
      </c>
      <c r="J333" s="1">
        <v>1.0285851880000001</v>
      </c>
      <c r="K333" s="1">
        <v>0.97738794299999998</v>
      </c>
      <c r="L333" s="1">
        <v>-0.791041039</v>
      </c>
      <c r="M333" s="1" t="b">
        <v>1</v>
      </c>
      <c r="N333" s="1" t="s">
        <v>2405</v>
      </c>
      <c r="O333" s="1">
        <v>5.0970688380000002</v>
      </c>
      <c r="P333" s="1">
        <v>5.004361716</v>
      </c>
      <c r="Q333" s="1">
        <v>7.049909993</v>
      </c>
      <c r="R333" s="1">
        <v>7.9795520489999996</v>
      </c>
      <c r="S333" s="1">
        <v>4.5193421349999996</v>
      </c>
      <c r="T333" s="1">
        <v>3.8171785690000002</v>
      </c>
      <c r="U333" s="1">
        <v>0.13599125100000001</v>
      </c>
      <c r="V333" s="1">
        <v>0.13153435299999999</v>
      </c>
      <c r="W333" s="1">
        <v>0.13594666499999999</v>
      </c>
      <c r="X333" s="1">
        <v>9.4988574000000006E-2</v>
      </c>
      <c r="Y333" s="1">
        <v>9.7243402000000007E-2</v>
      </c>
      <c r="Z333" s="1">
        <v>8.6139753999999999E-2</v>
      </c>
      <c r="AA333" s="1">
        <v>2.6680285000000001E-2</v>
      </c>
      <c r="AB333" s="1">
        <v>3.1083574999999999E-2</v>
      </c>
      <c r="AC333" s="1">
        <v>-2.6463616999999998E-2</v>
      </c>
      <c r="AD333" s="1">
        <v>-9.3780889999999992E-3</v>
      </c>
      <c r="AE333" s="1">
        <v>7.3237489000000003E-2</v>
      </c>
      <c r="AF333" s="1">
        <v>3.4166895000000003E-2</v>
      </c>
      <c r="AG333" s="1"/>
      <c r="AH333" s="1">
        <f t="shared" si="11"/>
        <v>0.74889680526617997</v>
      </c>
      <c r="AI333" s="1" t="s">
        <v>2405</v>
      </c>
      <c r="AJ333" s="1">
        <v>246.22492606094499</v>
      </c>
      <c r="AK333" s="1">
        <v>252.13851832444101</v>
      </c>
      <c r="AL333" s="1">
        <v>115.921059865887</v>
      </c>
      <c r="AM333" s="1">
        <v>150.965039900335</v>
      </c>
      <c r="AN333">
        <f>AVERAGE(AJ333:AK333)</f>
        <v>249.181722192693</v>
      </c>
      <c r="AO333">
        <f>AVERAGE(AL333:AM333)</f>
        <v>133.443049883111</v>
      </c>
      <c r="AP333">
        <f>AN333/AO333</f>
        <v>1.8673263419186155</v>
      </c>
      <c r="AQ333">
        <f>F333/AO333</f>
        <v>3.2727228820275416</v>
      </c>
      <c r="AR333">
        <f t="shared" si="10"/>
        <v>1.7526250278593125</v>
      </c>
    </row>
    <row r="334" spans="1:44" ht="16" x14ac:dyDescent="0.2">
      <c r="A334" s="1" t="s">
        <v>437</v>
      </c>
      <c r="B334" s="1">
        <v>2117</v>
      </c>
      <c r="C334" s="1">
        <v>555</v>
      </c>
      <c r="D334" s="1">
        <v>642</v>
      </c>
      <c r="E334" s="1">
        <v>1218</v>
      </c>
      <c r="F334" s="1">
        <v>251.73577169999999</v>
      </c>
      <c r="G334" s="1">
        <v>163.12330230000001</v>
      </c>
      <c r="H334" s="1">
        <v>178.58517409999999</v>
      </c>
      <c r="I334" s="1">
        <v>185.0141256</v>
      </c>
      <c r="J334" s="1">
        <v>1.473394949</v>
      </c>
      <c r="K334" s="1">
        <v>1.082877004</v>
      </c>
      <c r="L334" s="1">
        <v>0.175069472</v>
      </c>
      <c r="M334" s="1" t="b">
        <v>0</v>
      </c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 t="e">
        <f t="shared" si="11"/>
        <v>#DIV/0!</v>
      </c>
      <c r="AI334" s="1" t="s">
        <v>437</v>
      </c>
      <c r="AJ334" s="1">
        <v>59.806803944512602</v>
      </c>
      <c r="AK334" s="1">
        <v>52.169171432342701</v>
      </c>
      <c r="AL334" s="1">
        <v>82.541858240614104</v>
      </c>
      <c r="AM334" s="1">
        <v>71.625364059336903</v>
      </c>
      <c r="AN334">
        <f>AVERAGE(AJ334:AK334)</f>
        <v>55.987987688427651</v>
      </c>
      <c r="AO334">
        <f>AVERAGE(AL334:AM334)</f>
        <v>77.083611149975496</v>
      </c>
      <c r="AP334">
        <f>AN334/AO334</f>
        <v>0.7263280333285923</v>
      </c>
      <c r="AQ334">
        <f>F334/AO334</f>
        <v>3.2657495924810473</v>
      </c>
      <c r="AR334">
        <f t="shared" si="10"/>
        <v>4.4962461073061952</v>
      </c>
    </row>
    <row r="335" spans="1:44" ht="16" x14ac:dyDescent="0.2">
      <c r="A335" s="1" t="s">
        <v>144</v>
      </c>
      <c r="B335" s="1">
        <v>6279</v>
      </c>
      <c r="C335" s="1">
        <v>1269</v>
      </c>
      <c r="D335" s="1">
        <v>1604</v>
      </c>
      <c r="E335" s="1">
        <v>3917</v>
      </c>
      <c r="F335" s="1">
        <v>1188.5380250000001</v>
      </c>
      <c r="G335" s="1">
        <v>593.7220337</v>
      </c>
      <c r="H335" s="1">
        <v>710.2532999</v>
      </c>
      <c r="I335" s="1">
        <v>947.13021909999998</v>
      </c>
      <c r="J335" s="1">
        <v>1.8229455649999999</v>
      </c>
      <c r="K335" s="1">
        <v>1.452681189</v>
      </c>
      <c r="L335" s="1">
        <v>0.55007428000000003</v>
      </c>
      <c r="M335" s="1" t="b">
        <v>1</v>
      </c>
      <c r="N335" s="1" t="s">
        <v>145</v>
      </c>
      <c r="O335" s="1">
        <v>21.197408490000001</v>
      </c>
      <c r="P335" s="1">
        <v>17.01943984</v>
      </c>
      <c r="Q335" s="1">
        <v>19.739853709999998</v>
      </c>
      <c r="R335" s="1">
        <v>19.890226479999999</v>
      </c>
      <c r="S335" s="1">
        <v>13.564015599999999</v>
      </c>
      <c r="T335" s="1">
        <v>11.825757879999999</v>
      </c>
      <c r="U335" s="1">
        <v>1.0084218869999999</v>
      </c>
      <c r="V335" s="1">
        <v>0.94376939599999998</v>
      </c>
      <c r="W335" s="1">
        <v>0.84658626800000003</v>
      </c>
      <c r="X335" s="1">
        <v>0.66950725</v>
      </c>
      <c r="Y335" s="1">
        <v>0.68294711399999997</v>
      </c>
      <c r="Z335" s="1">
        <v>0.58140535299999996</v>
      </c>
      <c r="AA335" s="1">
        <v>4.7572885000000002E-2</v>
      </c>
      <c r="AB335" s="1">
        <v>0.10643503999999999</v>
      </c>
      <c r="AC335" s="1">
        <v>2.7428378E-2</v>
      </c>
      <c r="AD335" s="1">
        <v>3.6562979000000002E-2</v>
      </c>
      <c r="AE335" s="1">
        <v>8.0304348999999997E-2</v>
      </c>
      <c r="AF335" s="1">
        <v>5.9544682000000002E-2</v>
      </c>
      <c r="AG335" s="1">
        <v>1</v>
      </c>
      <c r="AH335" s="1">
        <f t="shared" si="11"/>
        <v>0.55788696460602094</v>
      </c>
      <c r="AI335" s="1" t="s">
        <v>144</v>
      </c>
      <c r="AJ335" s="1">
        <v>380.35570920904399</v>
      </c>
      <c r="AK335" s="1">
        <v>373.04652531103602</v>
      </c>
      <c r="AL335" s="1">
        <v>374.49039636426699</v>
      </c>
      <c r="AM335" s="1">
        <v>355.876113314397</v>
      </c>
      <c r="AN335">
        <f>AVERAGE(AJ335:AK335)</f>
        <v>376.70111726004001</v>
      </c>
      <c r="AO335">
        <f>AVERAGE(AL335:AM335)</f>
        <v>365.18325483933199</v>
      </c>
      <c r="AP335">
        <f>AN335/AO335</f>
        <v>1.0315399522515769</v>
      </c>
      <c r="AQ335">
        <f>F335/AO335</f>
        <v>3.2546345136304669</v>
      </c>
      <c r="AR335">
        <f t="shared" si="10"/>
        <v>3.1551221128434883</v>
      </c>
    </row>
    <row r="336" spans="1:44" ht="16" x14ac:dyDescent="0.2">
      <c r="A336" s="1" t="s">
        <v>6271</v>
      </c>
      <c r="B336" s="1">
        <v>801</v>
      </c>
      <c r="C336" s="1">
        <v>563</v>
      </c>
      <c r="D336" s="1">
        <v>505</v>
      </c>
      <c r="E336" s="1">
        <v>749</v>
      </c>
      <c r="F336" s="1">
        <v>200.2521946</v>
      </c>
      <c r="G336" s="1">
        <v>347.8981422</v>
      </c>
      <c r="H336" s="1">
        <v>295.34011850000002</v>
      </c>
      <c r="I336" s="1">
        <v>239.19941320000001</v>
      </c>
      <c r="J336" s="1">
        <v>0.62263769700000005</v>
      </c>
      <c r="K336" s="1">
        <v>0.74373502899999999</v>
      </c>
      <c r="L336" s="1">
        <v>0.67909531199999995</v>
      </c>
      <c r="M336" s="1" t="b">
        <v>1</v>
      </c>
      <c r="N336" s="1" t="s">
        <v>6271</v>
      </c>
      <c r="O336" s="1">
        <v>4.4860296540000002</v>
      </c>
      <c r="P336" s="1">
        <v>1.2414812690000001</v>
      </c>
      <c r="Q336" s="1">
        <v>0.66238745200000004</v>
      </c>
      <c r="R336" s="1">
        <v>0.78264879200000004</v>
      </c>
      <c r="S336" s="1">
        <v>1.280605185</v>
      </c>
      <c r="T336" s="1">
        <v>2.2853248800000001</v>
      </c>
      <c r="U336" s="1">
        <v>4.1405233E-2</v>
      </c>
      <c r="V336" s="1">
        <v>2.546698E-2</v>
      </c>
      <c r="W336" s="1">
        <v>6.9188915000000004E-2</v>
      </c>
      <c r="X336" s="1">
        <v>5.2946528E-2</v>
      </c>
      <c r="Y336" s="1">
        <v>9.4214722000000001E-2</v>
      </c>
      <c r="Z336" s="1">
        <v>9.2640073000000003E-2</v>
      </c>
      <c r="AA336" s="1">
        <v>9.2298169999999995E-3</v>
      </c>
      <c r="AB336" s="1">
        <v>0.33562643599999997</v>
      </c>
      <c r="AC336" s="1">
        <v>0.14820117499999999</v>
      </c>
      <c r="AD336" s="1">
        <v>5.0569329000000003E-2</v>
      </c>
      <c r="AE336" s="1">
        <v>2.3618192999999999E-2</v>
      </c>
      <c r="AF336" s="1">
        <v>1.2034232000000001E-2</v>
      </c>
      <c r="AG336" s="1"/>
      <c r="AH336" s="1">
        <f t="shared" si="11"/>
        <v>0.50943151433746625</v>
      </c>
      <c r="AI336" s="1" t="s">
        <v>6271</v>
      </c>
      <c r="AJ336" s="1">
        <v>55.634360637855103</v>
      </c>
      <c r="AK336" s="1">
        <v>47.641881481749202</v>
      </c>
      <c r="AL336" s="1">
        <v>66.132872829410999</v>
      </c>
      <c r="AM336" s="1">
        <v>56.962370871485</v>
      </c>
      <c r="AN336">
        <f>AVERAGE(AJ336:AK336)</f>
        <v>51.638121059802153</v>
      </c>
      <c r="AO336">
        <f>AVERAGE(AL336:AM336)</f>
        <v>61.547621850447996</v>
      </c>
      <c r="AP336">
        <f>AN336/AO336</f>
        <v>0.83899457862523874</v>
      </c>
      <c r="AQ336">
        <f>F336/AO336</f>
        <v>3.2536138453340158</v>
      </c>
      <c r="AR336">
        <f t="shared" si="10"/>
        <v>3.8779915010479904</v>
      </c>
    </row>
    <row r="337" spans="1:44" ht="16" x14ac:dyDescent="0.2">
      <c r="A337" s="1" t="s">
        <v>1580</v>
      </c>
      <c r="B337" s="1">
        <v>745</v>
      </c>
      <c r="C337" s="1">
        <v>263</v>
      </c>
      <c r="D337" s="1">
        <v>280</v>
      </c>
      <c r="E337" s="1">
        <v>538</v>
      </c>
      <c r="F337" s="1">
        <v>217.9795182</v>
      </c>
      <c r="G337" s="1">
        <v>190.2015758</v>
      </c>
      <c r="H337" s="1">
        <v>191.64775900000001</v>
      </c>
      <c r="I337" s="1">
        <v>201.0829349</v>
      </c>
      <c r="J337" s="1">
        <v>1.1417043229999999</v>
      </c>
      <c r="K337" s="1">
        <v>1.0532056320000001</v>
      </c>
      <c r="L337" s="1">
        <v>0.375469359</v>
      </c>
      <c r="M337" s="1" t="b">
        <v>1</v>
      </c>
      <c r="N337" s="1" t="s">
        <v>1581</v>
      </c>
      <c r="O337" s="1">
        <v>2.5626795919999998</v>
      </c>
      <c r="P337" s="1">
        <v>2.5320066919999999</v>
      </c>
      <c r="Q337" s="1">
        <v>3.5198157559999999</v>
      </c>
      <c r="R337" s="1">
        <v>2.8220170200000001</v>
      </c>
      <c r="S337" s="1">
        <v>0.85153565099999995</v>
      </c>
      <c r="T337" s="1">
        <v>0.25887041300000002</v>
      </c>
      <c r="U337" s="1">
        <v>3.0924024000000001E-2</v>
      </c>
      <c r="V337" s="1">
        <v>2.4271806999999999E-2</v>
      </c>
      <c r="W337" s="1">
        <v>2.5871116999999999E-2</v>
      </c>
      <c r="X337" s="1">
        <v>1.8419123999999999E-2</v>
      </c>
      <c r="Y337" s="1">
        <v>1.8230737E-2</v>
      </c>
      <c r="Z337" s="1">
        <v>2.7881131E-2</v>
      </c>
      <c r="AA337" s="1">
        <v>1.2067066E-2</v>
      </c>
      <c r="AB337" s="1">
        <v>1.3811133999999999E-2</v>
      </c>
      <c r="AC337" s="1">
        <v>-3.8680992999999997E-2</v>
      </c>
      <c r="AD337" s="1">
        <v>5.1192533999999998E-2</v>
      </c>
      <c r="AE337" s="1">
        <v>0.13250189500000001</v>
      </c>
      <c r="AF337" s="1">
        <v>0.14513963699999999</v>
      </c>
      <c r="AG337" s="1"/>
      <c r="AH337" s="1">
        <f t="shared" si="11"/>
        <v>0.10101552055439322</v>
      </c>
      <c r="AI337" s="1" t="s">
        <v>1580</v>
      </c>
      <c r="AJ337" s="1">
        <v>44.7597496130346</v>
      </c>
      <c r="AK337" s="1">
        <v>40.793534775852898</v>
      </c>
      <c r="AL337" s="1">
        <v>72.792053719928603</v>
      </c>
      <c r="AM337" s="1">
        <v>61.283692583898002</v>
      </c>
      <c r="AN337">
        <f>AVERAGE(AJ337:AK337)</f>
        <v>42.776642194443752</v>
      </c>
      <c r="AO337">
        <f>AVERAGE(AL337:AM337)</f>
        <v>67.037873151913303</v>
      </c>
      <c r="AP337">
        <f>AN337/AO337</f>
        <v>0.63809664870346328</v>
      </c>
      <c r="AQ337">
        <f>F337/AO337</f>
        <v>3.2515876168392244</v>
      </c>
      <c r="AR337">
        <f t="shared" si="10"/>
        <v>5.0957603733636043</v>
      </c>
    </row>
    <row r="338" spans="1:44" ht="16" x14ac:dyDescent="0.2">
      <c r="A338" s="1" t="s">
        <v>6256</v>
      </c>
      <c r="B338" s="1">
        <v>1999</v>
      </c>
      <c r="C338" s="1">
        <v>1434</v>
      </c>
      <c r="D338" s="1">
        <v>1226</v>
      </c>
      <c r="E338" s="1">
        <v>2493</v>
      </c>
      <c r="F338" s="1">
        <v>1363.3035440000001</v>
      </c>
      <c r="G338" s="1">
        <v>2417.2850570000001</v>
      </c>
      <c r="H338" s="1">
        <v>1955.9445479999999</v>
      </c>
      <c r="I338" s="1">
        <v>2171.8787299999999</v>
      </c>
      <c r="J338" s="1">
        <v>0.62347677400000001</v>
      </c>
      <c r="K338" s="1">
        <v>0.99326078299999998</v>
      </c>
      <c r="L338" s="1">
        <v>1.7898543999999999E-2</v>
      </c>
      <c r="M338" s="1" t="b">
        <v>1</v>
      </c>
      <c r="N338" s="1" t="s">
        <v>6257</v>
      </c>
      <c r="O338" s="1">
        <v>6.04910367</v>
      </c>
      <c r="P338" s="1">
        <v>5.8181879170000004</v>
      </c>
      <c r="Q338" s="1">
        <v>5.1269572930000002</v>
      </c>
      <c r="R338" s="1">
        <v>4.1130597389999997</v>
      </c>
      <c r="S338" s="1">
        <v>0.55045380300000002</v>
      </c>
      <c r="T338" s="1">
        <v>0.89815469000000003</v>
      </c>
      <c r="U338" s="1">
        <v>0.115571675</v>
      </c>
      <c r="V338" s="1">
        <v>4.2295712999999999E-2</v>
      </c>
      <c r="W338" s="1">
        <v>3.0676846000000001E-2</v>
      </c>
      <c r="X338" s="1">
        <v>2.9085234000000001E-2</v>
      </c>
      <c r="Y338" s="1">
        <v>2.6023767999999999E-2</v>
      </c>
      <c r="Z338" s="1">
        <v>3.7733468999999999E-2</v>
      </c>
      <c r="AA338" s="1">
        <v>1.9105587E-2</v>
      </c>
      <c r="AB338" s="1">
        <v>2.2949094E-2</v>
      </c>
      <c r="AC338" s="1">
        <v>2.4733569E-2</v>
      </c>
      <c r="AD338" s="1">
        <v>5.0625519000000001E-2</v>
      </c>
      <c r="AE338" s="1">
        <v>0.222998801</v>
      </c>
      <c r="AF338" s="1">
        <v>9.8339719999999999E-3</v>
      </c>
      <c r="AG338" s="1">
        <v>1</v>
      </c>
      <c r="AH338" s="1">
        <f t="shared" si="11"/>
        <v>0.14847731812802606</v>
      </c>
      <c r="AI338" s="1" t="s">
        <v>6256</v>
      </c>
      <c r="AJ338" s="1">
        <v>644.71305038763205</v>
      </c>
      <c r="AK338" s="1">
        <v>615.22376533761906</v>
      </c>
      <c r="AL338" s="1">
        <v>438.94094538594499</v>
      </c>
      <c r="AM338" s="1">
        <v>401.02269458887002</v>
      </c>
      <c r="AN338">
        <f>AVERAGE(AJ338:AK338)</f>
        <v>629.96840786262555</v>
      </c>
      <c r="AO338">
        <f>AVERAGE(AL338:AM338)</f>
        <v>419.9818199874075</v>
      </c>
      <c r="AP338">
        <f>AN338/AO338</f>
        <v>1.4999897087962384</v>
      </c>
      <c r="AQ338">
        <f>F338/AO338</f>
        <v>3.2461013289596123</v>
      </c>
      <c r="AR338">
        <f t="shared" si="10"/>
        <v>2.1640823999816985</v>
      </c>
    </row>
    <row r="339" spans="1:44" ht="16" x14ac:dyDescent="0.2">
      <c r="A339" s="1" t="s">
        <v>1475</v>
      </c>
      <c r="B339" s="1">
        <v>1626</v>
      </c>
      <c r="C339" s="1">
        <v>546</v>
      </c>
      <c r="D339" s="1">
        <v>623</v>
      </c>
      <c r="E339" s="1">
        <v>1098</v>
      </c>
      <c r="F339" s="1">
        <v>333.6574177</v>
      </c>
      <c r="G339" s="1">
        <v>276.93116470000001</v>
      </c>
      <c r="H339" s="1">
        <v>299.05742400000003</v>
      </c>
      <c r="I339" s="1">
        <v>287.81677810000002</v>
      </c>
      <c r="J339" s="1">
        <v>1.1585556530000001</v>
      </c>
      <c r="K339" s="1">
        <v>0.99938361200000003</v>
      </c>
      <c r="L339" s="1">
        <v>-3.8875200000000002E-3</v>
      </c>
      <c r="M339" s="1" t="b">
        <v>1</v>
      </c>
      <c r="N339" s="1" t="s">
        <v>1476</v>
      </c>
      <c r="O339" s="1">
        <v>23.895845640000001</v>
      </c>
      <c r="P339" s="1">
        <v>20.42798964</v>
      </c>
      <c r="Q339" s="1">
        <v>28.565252749999999</v>
      </c>
      <c r="R339" s="1">
        <v>32.846047990000002</v>
      </c>
      <c r="S339" s="1">
        <v>32.433250739999998</v>
      </c>
      <c r="T339" s="1">
        <v>30.799695570000001</v>
      </c>
      <c r="U339" s="1">
        <v>4.2758259E-2</v>
      </c>
      <c r="V339" s="1">
        <v>0.17689909100000001</v>
      </c>
      <c r="W339" s="1">
        <v>9.3573216000000001E-2</v>
      </c>
      <c r="X339" s="1">
        <v>4.7969752999999997E-2</v>
      </c>
      <c r="Y339" s="1">
        <v>3.6934590000000003E-2</v>
      </c>
      <c r="Z339" s="1">
        <v>2.3894466999999999E-2</v>
      </c>
      <c r="AA339" s="1">
        <v>1.78936E-3</v>
      </c>
      <c r="AB339" s="1">
        <v>4.4258688999999997E-2</v>
      </c>
      <c r="AC339" s="1">
        <v>-4.2181930999999999E-2</v>
      </c>
      <c r="AD339" s="1">
        <v>-2.5617549999999999E-2</v>
      </c>
      <c r="AE339" s="1">
        <v>2.6014129999999999E-3</v>
      </c>
      <c r="AF339" s="1">
        <v>4.6619130000000002E-3</v>
      </c>
      <c r="AG339" s="1"/>
      <c r="AH339" s="1">
        <f t="shared" si="11"/>
        <v>1.2889142336291053</v>
      </c>
      <c r="AI339" s="1" t="s">
        <v>1475</v>
      </c>
      <c r="AJ339" s="1">
        <v>107.263944379809</v>
      </c>
      <c r="AK339" s="1">
        <v>109.101112081712</v>
      </c>
      <c r="AL339" s="1">
        <v>101.636587051201</v>
      </c>
      <c r="AM339" s="1">
        <v>104.097105578477</v>
      </c>
      <c r="AN339">
        <f>AVERAGE(AJ339:AK339)</f>
        <v>108.18252823076051</v>
      </c>
      <c r="AO339">
        <f>AVERAGE(AL339:AM339)</f>
        <v>102.86684631483899</v>
      </c>
      <c r="AP339">
        <f>AN339/AO339</f>
        <v>1.0516753658380087</v>
      </c>
      <c r="AQ339">
        <f>F339/AO339</f>
        <v>3.2435855637956741</v>
      </c>
      <c r="AR339">
        <f t="shared" si="10"/>
        <v>3.0842079877102391</v>
      </c>
    </row>
    <row r="340" spans="1:44" ht="16" x14ac:dyDescent="0.2">
      <c r="A340" s="1" t="s">
        <v>5515</v>
      </c>
      <c r="B340" s="1">
        <v>4305</v>
      </c>
      <c r="C340" s="1">
        <v>2625</v>
      </c>
      <c r="D340" s="1">
        <v>2417</v>
      </c>
      <c r="E340" s="1">
        <v>4321</v>
      </c>
      <c r="F340" s="1">
        <v>2753.745696</v>
      </c>
      <c r="G340" s="1">
        <v>4150.2946439999996</v>
      </c>
      <c r="H340" s="1">
        <v>3616.7094790000001</v>
      </c>
      <c r="I340" s="1">
        <v>3530.7621800000002</v>
      </c>
      <c r="J340" s="1">
        <v>0.70908825399999997</v>
      </c>
      <c r="K340" s="1">
        <v>0.90916964199999994</v>
      </c>
      <c r="L340" s="1">
        <v>0.31222650499999999</v>
      </c>
      <c r="M340" s="1" t="b">
        <v>1</v>
      </c>
      <c r="N340" s="1" t="s">
        <v>5516</v>
      </c>
      <c r="O340" s="1">
        <v>7.9146705180000003</v>
      </c>
      <c r="P340" s="1">
        <v>6.5983296490000001</v>
      </c>
      <c r="Q340" s="1">
        <v>7.2275935100000002</v>
      </c>
      <c r="R340" s="1">
        <v>5.1991724149999996</v>
      </c>
      <c r="S340" s="1">
        <v>2.0553298930000001</v>
      </c>
      <c r="T340" s="1">
        <v>1.9249243810000001</v>
      </c>
      <c r="U340" s="1">
        <v>0.29593525599999998</v>
      </c>
      <c r="V340" s="1">
        <v>0.132681876</v>
      </c>
      <c r="W340" s="1">
        <v>0.12174494700000001</v>
      </c>
      <c r="X340" s="1">
        <v>0.115958175</v>
      </c>
      <c r="Y340" s="1">
        <v>0.12684515699999999</v>
      </c>
      <c r="Z340" s="1">
        <v>0.132374729</v>
      </c>
      <c r="AA340" s="1">
        <v>3.7390723000000001E-2</v>
      </c>
      <c r="AB340" s="1">
        <v>7.4671903999999997E-2</v>
      </c>
      <c r="AC340" s="1">
        <v>5.380569E-3</v>
      </c>
      <c r="AD340" s="1">
        <v>8.5373802999999998E-2</v>
      </c>
      <c r="AE340" s="1">
        <v>0.13281729</v>
      </c>
      <c r="AF340" s="1">
        <v>7.0424069000000006E-2</v>
      </c>
      <c r="AG340" s="1">
        <v>1</v>
      </c>
      <c r="AH340" s="1">
        <f t="shared" si="11"/>
        <v>0.24320966698768143</v>
      </c>
      <c r="AI340" s="1" t="s">
        <v>5515</v>
      </c>
      <c r="AJ340" s="1">
        <v>1510.7037849093499</v>
      </c>
      <c r="AK340" s="1">
        <v>1417.4687624363701</v>
      </c>
      <c r="AL340" s="1">
        <v>888.34910710585496</v>
      </c>
      <c r="AM340" s="1">
        <v>812.82056673611203</v>
      </c>
      <c r="AN340">
        <f>AVERAGE(AJ340:AK340)</f>
        <v>1464.08627367286</v>
      </c>
      <c r="AO340">
        <f>AVERAGE(AL340:AM340)</f>
        <v>850.58483692098343</v>
      </c>
      <c r="AP340">
        <f>AN340/AO340</f>
        <v>1.7212701309991361</v>
      </c>
      <c r="AQ340">
        <f>F340/AO340</f>
        <v>3.2374732965711379</v>
      </c>
      <c r="AR340">
        <f t="shared" si="10"/>
        <v>1.8808629966127977</v>
      </c>
    </row>
    <row r="341" spans="1:44" ht="16" x14ac:dyDescent="0.2">
      <c r="A341" s="1" t="s">
        <v>2442</v>
      </c>
      <c r="B341" s="1">
        <v>3082</v>
      </c>
      <c r="C341" s="1">
        <v>1193</v>
      </c>
      <c r="D341" s="1">
        <v>1309</v>
      </c>
      <c r="E341" s="1">
        <v>2391</v>
      </c>
      <c r="F341" s="1">
        <v>770.50844419999999</v>
      </c>
      <c r="G341" s="1">
        <v>737.19801710000002</v>
      </c>
      <c r="H341" s="1">
        <v>765.54498030000002</v>
      </c>
      <c r="I341" s="1">
        <v>763.58584389999999</v>
      </c>
      <c r="J341" s="1">
        <v>1.025469352</v>
      </c>
      <c r="K341" s="1">
        <v>1.016256067</v>
      </c>
      <c r="L341" s="1">
        <v>0.63825991299999996</v>
      </c>
      <c r="M341" s="1" t="b">
        <v>1</v>
      </c>
      <c r="N341" s="1" t="s">
        <v>2443</v>
      </c>
      <c r="O341" s="1">
        <v>17.209987900000002</v>
      </c>
      <c r="P341" s="1">
        <v>13.0725187</v>
      </c>
      <c r="Q341" s="1">
        <v>18.11155231</v>
      </c>
      <c r="R341" s="1">
        <v>15.628198060000001</v>
      </c>
      <c r="S341" s="1">
        <v>1.562311459</v>
      </c>
      <c r="T341" s="1">
        <v>1.536190932</v>
      </c>
      <c r="U341" s="1">
        <v>0.10833271999999999</v>
      </c>
      <c r="V341" s="1">
        <v>3.9140378000000003E-2</v>
      </c>
      <c r="W341" s="1">
        <v>3.0608092E-2</v>
      </c>
      <c r="X341" s="1">
        <v>2.3939447999999999E-2</v>
      </c>
      <c r="Y341" s="1">
        <v>2.2153736E-2</v>
      </c>
      <c r="Z341" s="1">
        <v>2.7588838000000001E-2</v>
      </c>
      <c r="AA341" s="1">
        <v>6.2947589999999996E-3</v>
      </c>
      <c r="AB341" s="1">
        <v>7.3520814000000004E-2</v>
      </c>
      <c r="AC341" s="1">
        <v>-4.4303266000000001E-2</v>
      </c>
      <c r="AD341" s="1">
        <v>3.1132529999999999E-2</v>
      </c>
      <c r="AE341" s="1">
        <v>0.236042528</v>
      </c>
      <c r="AF341" s="1">
        <v>1.7309695E-2</v>
      </c>
      <c r="AG341" s="1"/>
      <c r="AH341" s="1">
        <f t="shared" si="11"/>
        <v>8.9261592798679415E-2</v>
      </c>
      <c r="AI341" s="1" t="s">
        <v>2442</v>
      </c>
      <c r="AJ341" s="1">
        <v>433.42025619451601</v>
      </c>
      <c r="AK341" s="1">
        <v>363.20795212117002</v>
      </c>
      <c r="AL341" s="1">
        <v>254.86065762471699</v>
      </c>
      <c r="AM341" s="1">
        <v>221.20879258123301</v>
      </c>
      <c r="AN341">
        <f>AVERAGE(AJ341:AK341)</f>
        <v>398.31410415784302</v>
      </c>
      <c r="AO341">
        <f>AVERAGE(AL341:AM341)</f>
        <v>238.03472510297502</v>
      </c>
      <c r="AP341">
        <f>AN341/AO341</f>
        <v>1.6733445256171355</v>
      </c>
      <c r="AQ341">
        <f>F341/AO341</f>
        <v>3.2369581533394935</v>
      </c>
      <c r="AR341">
        <f t="shared" si="10"/>
        <v>1.9344242048096409</v>
      </c>
    </row>
    <row r="342" spans="1:44" ht="16" x14ac:dyDescent="0.2">
      <c r="A342" s="1" t="s">
        <v>1496</v>
      </c>
      <c r="B342" s="1">
        <v>423</v>
      </c>
      <c r="C342" s="1">
        <v>142</v>
      </c>
      <c r="D342" s="1">
        <v>163</v>
      </c>
      <c r="E342" s="1">
        <v>355</v>
      </c>
      <c r="F342" s="1">
        <v>445.83727240000002</v>
      </c>
      <c r="G342" s="1">
        <v>369.93318920000002</v>
      </c>
      <c r="H342" s="1">
        <v>401.8925064</v>
      </c>
      <c r="I342" s="1">
        <v>477.96696689999999</v>
      </c>
      <c r="J342" s="1">
        <v>1.1552796830000001</v>
      </c>
      <c r="K342" s="1">
        <v>1.238536031</v>
      </c>
      <c r="L342" s="1">
        <v>1.536170263</v>
      </c>
      <c r="M342" s="1" t="b">
        <v>1</v>
      </c>
      <c r="N342" s="1" t="s">
        <v>1497</v>
      </c>
      <c r="O342" s="1">
        <v>0.81040990499999999</v>
      </c>
      <c r="P342" s="1">
        <v>0.73990995800000003</v>
      </c>
      <c r="Q342" s="1">
        <v>0.69954371999999998</v>
      </c>
      <c r="R342" s="1">
        <v>0.30232270999999999</v>
      </c>
      <c r="S342" s="1">
        <v>0.39615268999999997</v>
      </c>
      <c r="T342" s="1">
        <v>0.421597797</v>
      </c>
      <c r="U342" s="1">
        <v>3.1614564999999997E-2</v>
      </c>
      <c r="V342" s="1">
        <v>6.9648588999999997E-2</v>
      </c>
      <c r="W342" s="1">
        <v>8.5153161000000005E-2</v>
      </c>
      <c r="X342" s="1">
        <v>6.0068150000000001E-2</v>
      </c>
      <c r="Y342" s="1">
        <v>5.2122541000000001E-2</v>
      </c>
      <c r="Z342" s="1">
        <v>4.4089211000000003E-2</v>
      </c>
      <c r="AA342" s="1">
        <v>3.9010586E-2</v>
      </c>
      <c r="AB342" s="1">
        <v>8.9792921999999997E-2</v>
      </c>
      <c r="AC342" s="1">
        <v>0.117434149</v>
      </c>
      <c r="AD342" s="1">
        <v>0.33168747599999998</v>
      </c>
      <c r="AE342" s="1">
        <v>0.12781862899999999</v>
      </c>
      <c r="AF342" s="1">
        <v>0.10995371900000001</v>
      </c>
      <c r="AG342" s="1"/>
      <c r="AH342" s="1">
        <f t="shared" si="11"/>
        <v>0.52022784321719262</v>
      </c>
      <c r="AI342" s="1" t="s">
        <v>1496</v>
      </c>
      <c r="AJ342" s="1">
        <v>157.170713189823</v>
      </c>
      <c r="AK342" s="1">
        <v>170.39160577209401</v>
      </c>
      <c r="AL342" s="1">
        <v>140.04763317248199</v>
      </c>
      <c r="AM342" s="1">
        <v>135.69891226996401</v>
      </c>
      <c r="AN342">
        <f>AVERAGE(AJ342:AK342)</f>
        <v>163.78115948095851</v>
      </c>
      <c r="AO342">
        <f>AVERAGE(AL342:AM342)</f>
        <v>137.873272721223</v>
      </c>
      <c r="AP342">
        <f>AN342/AO342</f>
        <v>1.1879108709642421</v>
      </c>
      <c r="AQ342">
        <f>F342/AO342</f>
        <v>3.2336743996893005</v>
      </c>
      <c r="AR342">
        <f t="shared" si="10"/>
        <v>2.7221523758465871</v>
      </c>
    </row>
    <row r="343" spans="1:44" ht="16" x14ac:dyDescent="0.2">
      <c r="A343" s="1" t="s">
        <v>2975</v>
      </c>
      <c r="B343" s="1">
        <v>99</v>
      </c>
      <c r="C343" s="1">
        <v>38</v>
      </c>
      <c r="D343" s="1">
        <v>48</v>
      </c>
      <c r="E343" s="1">
        <v>76</v>
      </c>
      <c r="F343" s="1">
        <v>125.7856251</v>
      </c>
      <c r="G343" s="1">
        <v>119.33789160000001</v>
      </c>
      <c r="H343" s="1">
        <v>142.66694229999999</v>
      </c>
      <c r="I343" s="1">
        <v>123.3510737</v>
      </c>
      <c r="J343" s="1">
        <v>0.96017789600000003</v>
      </c>
      <c r="K343" s="1">
        <v>0.94159387699999997</v>
      </c>
      <c r="L343" s="1">
        <v>1.466675967</v>
      </c>
      <c r="M343" s="1" t="b">
        <v>1</v>
      </c>
      <c r="N343" s="1" t="s">
        <v>2975</v>
      </c>
      <c r="O343" s="1">
        <v>3.3358303779999998</v>
      </c>
      <c r="P343" s="1">
        <v>2.159883497</v>
      </c>
      <c r="Q343" s="1">
        <v>2.5165151560000001</v>
      </c>
      <c r="R343" s="1">
        <v>2.481976006</v>
      </c>
      <c r="S343" s="1">
        <v>1.9816024919999999</v>
      </c>
      <c r="T343" s="1">
        <v>2.9462174189999999</v>
      </c>
      <c r="U343" s="1">
        <v>3.9762851000000002E-2</v>
      </c>
      <c r="V343" s="1">
        <v>2.6620945999999999E-2</v>
      </c>
      <c r="W343" s="1">
        <v>5.0729237000000003E-2</v>
      </c>
      <c r="X343" s="1">
        <v>3.8137022999999999E-2</v>
      </c>
      <c r="Y343" s="1">
        <v>4.8235238E-2</v>
      </c>
      <c r="Z343" s="1">
        <v>4.8478447000000001E-2</v>
      </c>
      <c r="AA343" s="1">
        <v>1.1919926000000001E-2</v>
      </c>
      <c r="AB343" s="1">
        <v>0.12092206</v>
      </c>
      <c r="AC343" s="1">
        <v>-5.2478289999999999E-3</v>
      </c>
      <c r="AD343" s="1">
        <v>2.0512875E-2</v>
      </c>
      <c r="AE343" s="1">
        <v>4.2285379999999997E-2</v>
      </c>
      <c r="AF343" s="1">
        <v>-8.4149429999999994E-3</v>
      </c>
      <c r="AG343" s="1"/>
      <c r="AH343" s="1">
        <f t="shared" si="11"/>
        <v>0.88320360604378434</v>
      </c>
      <c r="AI343" s="1" t="s">
        <v>2975</v>
      </c>
      <c r="AJ343" s="1">
        <v>16.581547503430802</v>
      </c>
      <c r="AK343" s="1">
        <v>17.283290523610301</v>
      </c>
      <c r="AL343" s="1">
        <v>37.812088493066597</v>
      </c>
      <c r="AM343" s="1">
        <v>40.059519187312397</v>
      </c>
      <c r="AN343">
        <f>AVERAGE(AJ343:AK343)</f>
        <v>16.932419013520551</v>
      </c>
      <c r="AO343">
        <f>AVERAGE(AL343:AM343)</f>
        <v>38.935803840189493</v>
      </c>
      <c r="AP343">
        <f>AN343/AO343</f>
        <v>0.43488042735727284</v>
      </c>
      <c r="AQ343">
        <f>F343/AO343</f>
        <v>3.230590168788662</v>
      </c>
      <c r="AR343">
        <f t="shared" si="10"/>
        <v>7.428686060719385</v>
      </c>
    </row>
    <row r="344" spans="1:44" ht="16" x14ac:dyDescent="0.2">
      <c r="A344" s="1" t="s">
        <v>3018</v>
      </c>
      <c r="B344" s="1">
        <v>2287</v>
      </c>
      <c r="C344" s="1">
        <v>931</v>
      </c>
      <c r="D344" s="1">
        <v>1058</v>
      </c>
      <c r="E344" s="1">
        <v>1863</v>
      </c>
      <c r="F344" s="1">
        <v>1753.0708649999999</v>
      </c>
      <c r="G344" s="1">
        <v>1763.9323899999999</v>
      </c>
      <c r="H344" s="1">
        <v>1897.165741</v>
      </c>
      <c r="I344" s="1">
        <v>1824.2303899999999</v>
      </c>
      <c r="J344" s="1">
        <v>0.95767488499999998</v>
      </c>
      <c r="K344" s="1">
        <v>0.99654820799999999</v>
      </c>
      <c r="L344" s="1">
        <v>8.1554234000000003E-2</v>
      </c>
      <c r="M344" s="1" t="b">
        <v>1</v>
      </c>
      <c r="N344" s="1" t="s">
        <v>3019</v>
      </c>
      <c r="O344" s="1">
        <v>20.009778220000001</v>
      </c>
      <c r="P344" s="1">
        <v>14.96407256</v>
      </c>
      <c r="Q344" s="1">
        <v>11.387813</v>
      </c>
      <c r="R344" s="1">
        <v>13.71898024</v>
      </c>
      <c r="S344" s="1">
        <v>22.509400509999999</v>
      </c>
      <c r="T344" s="1">
        <v>50.98697825</v>
      </c>
      <c r="U344" s="1">
        <v>0.27892845199999999</v>
      </c>
      <c r="V344" s="1">
        <v>0.25839622499999998</v>
      </c>
      <c r="W344" s="1">
        <v>0.61757752099999996</v>
      </c>
      <c r="X344" s="1">
        <v>0.56674054900000004</v>
      </c>
      <c r="Y344" s="1">
        <v>0.676778569</v>
      </c>
      <c r="Z344" s="1">
        <v>0.74313268899999996</v>
      </c>
      <c r="AA344" s="1">
        <v>1.3939607E-2</v>
      </c>
      <c r="AB344" s="1">
        <v>8.8184351999999994E-2</v>
      </c>
      <c r="AC344" s="1">
        <v>7.4028836000000001E-2</v>
      </c>
      <c r="AD344" s="1">
        <v>9.983034E-3</v>
      </c>
      <c r="AE344" s="1">
        <v>-1.4321577E-2</v>
      </c>
      <c r="AF344" s="1">
        <v>-3.7377575000000003E-2</v>
      </c>
      <c r="AG344" s="1">
        <v>1</v>
      </c>
      <c r="AH344" s="1">
        <f t="shared" si="11"/>
        <v>2.5481031168570341</v>
      </c>
      <c r="AI344" s="1" t="s">
        <v>3018</v>
      </c>
      <c r="AJ344" s="1">
        <v>645.70176950245104</v>
      </c>
      <c r="AK344" s="1">
        <v>585.56759720157004</v>
      </c>
      <c r="AL344" s="1">
        <v>535.25398165116098</v>
      </c>
      <c r="AM344" s="1">
        <v>554.81339552045404</v>
      </c>
      <c r="AN344">
        <f>AVERAGE(AJ344:AK344)</f>
        <v>615.6346833520106</v>
      </c>
      <c r="AO344">
        <f>AVERAGE(AL344:AM344)</f>
        <v>545.03368858580757</v>
      </c>
      <c r="AP344">
        <f>AN344/AO344</f>
        <v>1.1295351025904299</v>
      </c>
      <c r="AQ344">
        <f>F344/AO344</f>
        <v>3.2164449679223903</v>
      </c>
      <c r="AR344">
        <f t="shared" si="10"/>
        <v>2.8475830105199265</v>
      </c>
    </row>
    <row r="345" spans="1:44" ht="16" x14ac:dyDescent="0.2">
      <c r="A345" s="1" t="s">
        <v>4288</v>
      </c>
      <c r="B345" s="1">
        <v>290</v>
      </c>
      <c r="C345" s="1">
        <v>124</v>
      </c>
      <c r="D345" s="1">
        <v>170</v>
      </c>
      <c r="E345" s="1">
        <v>271</v>
      </c>
      <c r="F345" s="1">
        <v>136.5370293</v>
      </c>
      <c r="G345" s="1">
        <v>144.3022435</v>
      </c>
      <c r="H345" s="1">
        <v>187.23527440000001</v>
      </c>
      <c r="I345" s="1">
        <v>162.98786340000001</v>
      </c>
      <c r="J345" s="1">
        <v>0.82365959799999999</v>
      </c>
      <c r="K345" s="1">
        <v>0.98322424799999997</v>
      </c>
      <c r="L345" s="1">
        <v>9.5132775000000003E-2</v>
      </c>
      <c r="M345" s="1" t="b">
        <v>1</v>
      </c>
      <c r="N345" s="1" t="s">
        <v>4289</v>
      </c>
      <c r="O345" s="1">
        <v>1.674907938</v>
      </c>
      <c r="P345" s="1">
        <v>1.341714072</v>
      </c>
      <c r="Q345" s="1">
        <v>1.365666772</v>
      </c>
      <c r="R345" s="1">
        <v>1.3066831059999999</v>
      </c>
      <c r="S345" s="1">
        <v>1.2335849249999999</v>
      </c>
      <c r="T345" s="1">
        <v>1.8472526949999999</v>
      </c>
      <c r="U345" s="1">
        <v>0.114546141</v>
      </c>
      <c r="V345" s="1">
        <v>0.14389353399999999</v>
      </c>
      <c r="W345" s="1">
        <v>0.120601047</v>
      </c>
      <c r="X345" s="1">
        <v>9.2398426000000006E-2</v>
      </c>
      <c r="Y345" s="1">
        <v>0.13417384099999999</v>
      </c>
      <c r="Z345" s="1">
        <v>9.7253267000000004E-2</v>
      </c>
      <c r="AA345" s="1">
        <v>6.8389514999999998E-2</v>
      </c>
      <c r="AB345" s="1">
        <v>0.14335751299999999</v>
      </c>
      <c r="AC345" s="1">
        <v>9.4128307999999994E-2</v>
      </c>
      <c r="AD345" s="1">
        <v>8.7921200000000005E-2</v>
      </c>
      <c r="AE345" s="1">
        <v>9.8023394E-2</v>
      </c>
      <c r="AF345" s="1">
        <v>4.4531970999999997E-2</v>
      </c>
      <c r="AG345" s="1"/>
      <c r="AH345" s="1">
        <f t="shared" si="11"/>
        <v>1.1028980477612376</v>
      </c>
      <c r="AI345" s="1" t="s">
        <v>4288</v>
      </c>
      <c r="AJ345" s="1">
        <v>37.596007033031299</v>
      </c>
      <c r="AK345" s="1">
        <v>30.4515118749325</v>
      </c>
      <c r="AL345" s="1">
        <v>37.256538983526603</v>
      </c>
      <c r="AM345" s="1">
        <v>47.687762833530797</v>
      </c>
      <c r="AN345">
        <f>AVERAGE(AJ345:AK345)</f>
        <v>34.023759453981896</v>
      </c>
      <c r="AO345">
        <f>AVERAGE(AL345:AM345)</f>
        <v>42.472150908528704</v>
      </c>
      <c r="AP345">
        <f>AN345/AO345</f>
        <v>0.80108397446736535</v>
      </c>
      <c r="AQ345">
        <f>F345/AO345</f>
        <v>3.2147425166683146</v>
      </c>
      <c r="AR345">
        <f t="shared" si="10"/>
        <v>4.0129906715532195</v>
      </c>
    </row>
    <row r="346" spans="1:44" ht="16" x14ac:dyDescent="0.2">
      <c r="A346" s="1" t="s">
        <v>2791</v>
      </c>
      <c r="B346" s="1">
        <v>201</v>
      </c>
      <c r="C346" s="1">
        <v>84</v>
      </c>
      <c r="D346" s="1">
        <v>86</v>
      </c>
      <c r="E346" s="1">
        <v>180</v>
      </c>
      <c r="F346" s="1">
        <v>139.1265247</v>
      </c>
      <c r="G346" s="1">
        <v>143.71169509999999</v>
      </c>
      <c r="H346" s="1">
        <v>139.2510983</v>
      </c>
      <c r="I346" s="1">
        <v>159.15486139999999</v>
      </c>
      <c r="J346" s="1">
        <v>0.98335560700000002</v>
      </c>
      <c r="K346" s="1">
        <v>1.124917234</v>
      </c>
      <c r="L346" s="1">
        <v>-7.5050639190000004</v>
      </c>
      <c r="M346" s="1" t="b">
        <v>1</v>
      </c>
      <c r="N346" s="1" t="s">
        <v>2791</v>
      </c>
      <c r="O346" s="1">
        <v>0.77689054800000001</v>
      </c>
      <c r="P346" s="1">
        <v>1.2985686279999999</v>
      </c>
      <c r="Q346" s="1">
        <v>2.1582708369999999</v>
      </c>
      <c r="R346" s="1">
        <v>3.0958115849999999</v>
      </c>
      <c r="S346" s="1">
        <v>1.9058747190000001</v>
      </c>
      <c r="T346" s="1">
        <v>1.6529031249999999</v>
      </c>
      <c r="U346" s="1">
        <v>0.17179338999999999</v>
      </c>
      <c r="V346" s="1">
        <v>0.63407716400000003</v>
      </c>
      <c r="W346" s="1">
        <v>0.58053575700000004</v>
      </c>
      <c r="X346" s="1">
        <v>0.32395166600000003</v>
      </c>
      <c r="Y346" s="1">
        <v>0.23874079300000001</v>
      </c>
      <c r="Z346" s="1">
        <v>0.11085460599999999</v>
      </c>
      <c r="AA346" s="1">
        <v>0.221129464</v>
      </c>
      <c r="AB346" s="1">
        <v>0.29101522800000001</v>
      </c>
      <c r="AC346" s="1">
        <v>0.25758571800000002</v>
      </c>
      <c r="AD346" s="1">
        <v>9.5516149999999994E-2</v>
      </c>
      <c r="AE346" s="1">
        <v>0.166032186</v>
      </c>
      <c r="AF346" s="1">
        <v>0.10180899</v>
      </c>
      <c r="AG346" s="1"/>
      <c r="AH346" s="1">
        <f t="shared" si="11"/>
        <v>2.1275881515809094</v>
      </c>
      <c r="AI346" s="1" t="s">
        <v>2791</v>
      </c>
      <c r="AJ346" s="1">
        <v>59.988354079078597</v>
      </c>
      <c r="AK346" s="1">
        <v>81.2040316664866</v>
      </c>
      <c r="AL346" s="1">
        <v>40.645721675952501</v>
      </c>
      <c r="AM346" s="1">
        <v>45.950301707037802</v>
      </c>
      <c r="AN346">
        <f>AVERAGE(AJ346:AK346)</f>
        <v>70.596192872782595</v>
      </c>
      <c r="AO346">
        <f>AVERAGE(AL346:AM346)</f>
        <v>43.298011691495148</v>
      </c>
      <c r="AP346">
        <f>AN346/AO346</f>
        <v>1.630471934272435</v>
      </c>
      <c r="AQ346">
        <f>F346/AO346</f>
        <v>3.2132312608555202</v>
      </c>
      <c r="AR346">
        <f t="shared" si="10"/>
        <v>1.9707369340824377</v>
      </c>
    </row>
    <row r="347" spans="1:44" ht="16" x14ac:dyDescent="0.2">
      <c r="A347" s="1" t="s">
        <v>1060</v>
      </c>
      <c r="B347" s="1">
        <v>885</v>
      </c>
      <c r="C347" s="1">
        <v>297</v>
      </c>
      <c r="D347" s="1">
        <v>292</v>
      </c>
      <c r="E347" s="1">
        <v>628</v>
      </c>
      <c r="F347" s="1">
        <v>250.25807800000001</v>
      </c>
      <c r="G347" s="1">
        <v>207.58703700000001</v>
      </c>
      <c r="H347" s="1">
        <v>193.15857109999999</v>
      </c>
      <c r="I347" s="1">
        <v>226.84959169999999</v>
      </c>
      <c r="J347" s="1">
        <v>1.248962299</v>
      </c>
      <c r="K347" s="1">
        <v>1.132137631</v>
      </c>
      <c r="L347" s="1">
        <v>0.53075357899999998</v>
      </c>
      <c r="M347" s="1" t="b">
        <v>1</v>
      </c>
      <c r="N347" s="1" t="s">
        <v>1060</v>
      </c>
      <c r="O347" s="1">
        <v>3.1034519270000001</v>
      </c>
      <c r="P347" s="1">
        <v>2.5612441399999999</v>
      </c>
      <c r="Q347" s="1">
        <v>1.33581813</v>
      </c>
      <c r="R347" s="1">
        <v>2.08368244</v>
      </c>
      <c r="S347" s="1">
        <v>0.90116722000000005</v>
      </c>
      <c r="T347" s="1">
        <v>0.88790312299999996</v>
      </c>
      <c r="U347" s="1">
        <v>0.15777646000000001</v>
      </c>
      <c r="V347" s="1">
        <v>0.116078585</v>
      </c>
      <c r="W347" s="1">
        <v>5.4480547999999997E-2</v>
      </c>
      <c r="X347" s="1">
        <v>5.2298971E-2</v>
      </c>
      <c r="Y347" s="1">
        <v>5.0455671000000001E-2</v>
      </c>
      <c r="Z347" s="1">
        <v>4.9912460999999998E-2</v>
      </c>
      <c r="AA347" s="1">
        <v>5.0839021999999998E-2</v>
      </c>
      <c r="AB347" s="1">
        <v>9.6365762999999993E-2</v>
      </c>
      <c r="AC347" s="1">
        <v>0.13795516699999999</v>
      </c>
      <c r="AD347" s="1">
        <v>-5.6835298999999999E-2</v>
      </c>
      <c r="AE347" s="1">
        <v>0.12329050799999999</v>
      </c>
      <c r="AF347" s="1">
        <v>5.7164799000000002E-2</v>
      </c>
      <c r="AG347" s="1"/>
      <c r="AH347" s="1">
        <f t="shared" si="11"/>
        <v>0.28610178081872378</v>
      </c>
      <c r="AI347" s="1" t="s">
        <v>1060</v>
      </c>
      <c r="AJ347" s="1">
        <v>107.660779149935</v>
      </c>
      <c r="AK347" s="1">
        <v>97.741022917716407</v>
      </c>
      <c r="AL347" s="1">
        <v>85.379824181123197</v>
      </c>
      <c r="AM347" s="1">
        <v>70.414199323505002</v>
      </c>
      <c r="AN347">
        <f>AVERAGE(AJ347:AK347)</f>
        <v>102.7009010338257</v>
      </c>
      <c r="AO347">
        <f>AVERAGE(AL347:AM347)</f>
        <v>77.8970117523141</v>
      </c>
      <c r="AP347">
        <f>AN347/AO347</f>
        <v>1.3184190089393866</v>
      </c>
      <c r="AQ347">
        <f>F347/AO347</f>
        <v>3.2126787969188761</v>
      </c>
      <c r="AR347">
        <f t="shared" si="10"/>
        <v>2.4367661381819299</v>
      </c>
    </row>
    <row r="348" spans="1:44" ht="16" x14ac:dyDescent="0.2">
      <c r="A348" s="1" t="s">
        <v>2311</v>
      </c>
      <c r="B348" s="1">
        <v>1592</v>
      </c>
      <c r="C348" s="1">
        <v>575</v>
      </c>
      <c r="D348" s="1">
        <v>702</v>
      </c>
      <c r="E348" s="1">
        <v>1269</v>
      </c>
      <c r="F348" s="1">
        <v>514.49344329999997</v>
      </c>
      <c r="G348" s="1">
        <v>459.30753729999998</v>
      </c>
      <c r="H348" s="1">
        <v>530.71356909999997</v>
      </c>
      <c r="I348" s="1">
        <v>523.88013079999996</v>
      </c>
      <c r="J348" s="1">
        <v>1.0393585350000001</v>
      </c>
      <c r="K348" s="1">
        <v>1.058321136</v>
      </c>
      <c r="L348" s="1">
        <v>1.4817913250000001</v>
      </c>
      <c r="M348" s="1" t="b">
        <v>1</v>
      </c>
      <c r="N348" s="1" t="s">
        <v>2312</v>
      </c>
      <c r="O348" s="1">
        <v>0.84118492600000005</v>
      </c>
      <c r="P348" s="1">
        <v>0.93960375699999998</v>
      </c>
      <c r="Q348" s="1">
        <v>0.99165705299999996</v>
      </c>
      <c r="R348" s="1">
        <v>0.84546248000000002</v>
      </c>
      <c r="S348" s="1">
        <v>0.64426405200000003</v>
      </c>
      <c r="T348" s="1">
        <v>0.74662839999999997</v>
      </c>
      <c r="U348" s="1">
        <v>5.1723083000000003E-2</v>
      </c>
      <c r="V348" s="1">
        <v>0.114009149</v>
      </c>
      <c r="W348" s="1">
        <v>0.11595153</v>
      </c>
      <c r="X348" s="1">
        <v>7.2956771000000004E-2</v>
      </c>
      <c r="Y348" s="1">
        <v>7.0340922E-2</v>
      </c>
      <c r="Z348" s="1">
        <v>3.9042624999999997E-2</v>
      </c>
      <c r="AA348" s="1">
        <v>6.1488360999999998E-2</v>
      </c>
      <c r="AB348" s="1">
        <v>6.6802540999999993E-2</v>
      </c>
      <c r="AC348" s="1">
        <v>0.111117401</v>
      </c>
      <c r="AD348" s="1">
        <v>0.133227179</v>
      </c>
      <c r="AE348" s="1">
        <v>0.126362375</v>
      </c>
      <c r="AF348" s="1">
        <v>6.4106090000000004E-2</v>
      </c>
      <c r="AG348" s="1"/>
      <c r="AH348" s="1">
        <f t="shared" si="11"/>
        <v>0.88759127383602199</v>
      </c>
      <c r="AI348" s="1" t="s">
        <v>2311</v>
      </c>
      <c r="AJ348" s="1">
        <v>233.193365051721</v>
      </c>
      <c r="AK348" s="1">
        <v>219.18744484977401</v>
      </c>
      <c r="AL348" s="1">
        <v>172.357375235982</v>
      </c>
      <c r="AM348" s="1">
        <v>148.296465962702</v>
      </c>
      <c r="AN348">
        <f>AVERAGE(AJ348:AK348)</f>
        <v>226.19040495074751</v>
      </c>
      <c r="AO348">
        <f>AVERAGE(AL348:AM348)</f>
        <v>160.326920599342</v>
      </c>
      <c r="AP348">
        <f>AN348/AO348</f>
        <v>1.4108073934507779</v>
      </c>
      <c r="AQ348">
        <f>F348/AO348</f>
        <v>3.2090271638518049</v>
      </c>
      <c r="AR348">
        <f t="shared" si="10"/>
        <v>2.2746033078283308</v>
      </c>
    </row>
    <row r="349" spans="1:44" ht="16" x14ac:dyDescent="0.2">
      <c r="A349" s="1" t="s">
        <v>4443</v>
      </c>
      <c r="B349" s="1">
        <v>3445</v>
      </c>
      <c r="C349" s="1">
        <v>1802</v>
      </c>
      <c r="D349" s="1">
        <v>1730</v>
      </c>
      <c r="E349" s="1">
        <v>3393</v>
      </c>
      <c r="F349" s="1">
        <v>2619.0758340000002</v>
      </c>
      <c r="G349" s="1">
        <v>3386.1998050000002</v>
      </c>
      <c r="H349" s="1">
        <v>3076.743195</v>
      </c>
      <c r="I349" s="1">
        <v>3295.1579040000001</v>
      </c>
      <c r="J349" s="1">
        <v>0.81049015400000002</v>
      </c>
      <c r="K349" s="1">
        <v>1.0197081750000001</v>
      </c>
      <c r="L349" s="1">
        <v>-0.103995518</v>
      </c>
      <c r="M349" s="1" t="b">
        <v>1</v>
      </c>
      <c r="N349" s="1" t="s">
        <v>4444</v>
      </c>
      <c r="O349" s="1">
        <v>17.411940090000002</v>
      </c>
      <c r="P349" s="1">
        <v>19.837393169999999</v>
      </c>
      <c r="Q349" s="1">
        <v>19.015281269999999</v>
      </c>
      <c r="R349" s="1">
        <v>18.893239380000001</v>
      </c>
      <c r="S349" s="1">
        <v>7.2064297960000001</v>
      </c>
      <c r="T349" s="1">
        <v>5.845329564</v>
      </c>
      <c r="U349" s="1">
        <v>0.26425766499999997</v>
      </c>
      <c r="V349" s="1">
        <v>0.13117188199999999</v>
      </c>
      <c r="W349" s="1">
        <v>9.5049760999999997E-2</v>
      </c>
      <c r="X349" s="1">
        <v>7.0827163999999998E-2</v>
      </c>
      <c r="Y349" s="1">
        <v>6.1347105999999998E-2</v>
      </c>
      <c r="Z349" s="1">
        <v>3.1371292000000002E-2</v>
      </c>
      <c r="AA349" s="1">
        <v>1.5176808E-2</v>
      </c>
      <c r="AB349" s="1">
        <v>-2.1905588E-2</v>
      </c>
      <c r="AC349" s="1">
        <v>1.1855746E-2</v>
      </c>
      <c r="AD349" s="1">
        <v>5.6624750000000001E-3</v>
      </c>
      <c r="AE349" s="1">
        <v>0.10224293399999999</v>
      </c>
      <c r="AF349" s="1">
        <v>2.1980390999999998E-2</v>
      </c>
      <c r="AG349" s="1">
        <v>1</v>
      </c>
      <c r="AH349" s="1">
        <f t="shared" si="11"/>
        <v>0.33570811373036374</v>
      </c>
      <c r="AI349" s="1" t="s">
        <v>4443</v>
      </c>
      <c r="AJ349" s="1">
        <v>1193.91211116114</v>
      </c>
      <c r="AK349" s="1">
        <v>1284.56807148488</v>
      </c>
      <c r="AL349" s="1">
        <v>864.55347454643504</v>
      </c>
      <c r="AM349" s="1">
        <v>769.22286923003696</v>
      </c>
      <c r="AN349">
        <f>AVERAGE(AJ349:AK349)</f>
        <v>1239.2400913230099</v>
      </c>
      <c r="AO349">
        <f>AVERAGE(AL349:AM349)</f>
        <v>816.888171888236</v>
      </c>
      <c r="AP349">
        <f>AN349/AO349</f>
        <v>1.5170253823831332</v>
      </c>
      <c r="AQ349">
        <f>F349/AO349</f>
        <v>3.2061620233109873</v>
      </c>
      <c r="AR349">
        <f t="shared" si="10"/>
        <v>2.113453117227575</v>
      </c>
    </row>
    <row r="350" spans="1:44" ht="16" x14ac:dyDescent="0.2">
      <c r="A350" s="1" t="s">
        <v>1608</v>
      </c>
      <c r="B350" s="1">
        <v>944</v>
      </c>
      <c r="C350" s="1">
        <v>351</v>
      </c>
      <c r="D350" s="1">
        <v>339</v>
      </c>
      <c r="E350" s="1">
        <v>563</v>
      </c>
      <c r="F350" s="1">
        <v>189.9283288</v>
      </c>
      <c r="G350" s="1">
        <v>174.5515925</v>
      </c>
      <c r="H350" s="1">
        <v>159.55254980000001</v>
      </c>
      <c r="I350" s="1">
        <v>144.69704809999999</v>
      </c>
      <c r="J350" s="1">
        <v>1.13694088</v>
      </c>
      <c r="K350" s="1">
        <v>0.86617931199999998</v>
      </c>
      <c r="L350" s="1">
        <v>-0.97721504299999995</v>
      </c>
      <c r="M350" s="1" t="b">
        <v>1</v>
      </c>
      <c r="N350" s="1" t="s">
        <v>1609</v>
      </c>
      <c r="O350" s="1">
        <v>15.17442001</v>
      </c>
      <c r="P350" s="1">
        <v>11.43678652</v>
      </c>
      <c r="Q350" s="1">
        <v>11.58114825</v>
      </c>
      <c r="R350" s="1">
        <v>2.0249671180000002</v>
      </c>
      <c r="S350" s="1">
        <v>0</v>
      </c>
      <c r="T350" s="1">
        <v>2.8559919210000002</v>
      </c>
      <c r="U350" s="1">
        <v>0.10845829999999999</v>
      </c>
      <c r="V350" s="1">
        <v>2.1349348000000001E-2</v>
      </c>
      <c r="W350" s="1">
        <v>1.4335037E-2</v>
      </c>
      <c r="X350" s="1"/>
      <c r="Y350" s="1">
        <v>9.4600480000000004E-3</v>
      </c>
      <c r="Z350" s="1">
        <v>2.2821404E-2</v>
      </c>
      <c r="AA350" s="1">
        <v>7.1474429999999999E-3</v>
      </c>
      <c r="AB350" s="1">
        <v>7.5466945999999993E-2</v>
      </c>
      <c r="AC350" s="1">
        <v>-2.62508E-4</v>
      </c>
      <c r="AD350" s="1">
        <v>9460.0827449999997</v>
      </c>
      <c r="AE350" s="1"/>
      <c r="AF350" s="1"/>
      <c r="AG350" s="1"/>
      <c r="AH350" s="1">
        <f t="shared" si="11"/>
        <v>0.18821094441289293</v>
      </c>
      <c r="AI350" s="1" t="s">
        <v>1608</v>
      </c>
      <c r="AJ350" s="1">
        <v>47.275355782508797</v>
      </c>
      <c r="AK350" s="1">
        <v>35.592676217453501</v>
      </c>
      <c r="AL350" s="1">
        <v>64.654908608991207</v>
      </c>
      <c r="AM350" s="1">
        <v>54.302261498979</v>
      </c>
      <c r="AN350">
        <f>AVERAGE(AJ350:AK350)</f>
        <v>41.434015999981149</v>
      </c>
      <c r="AO350">
        <f>AVERAGE(AL350:AM350)</f>
        <v>59.4785850539851</v>
      </c>
      <c r="AP350">
        <f>AN350/AO350</f>
        <v>0.69662074110159156</v>
      </c>
      <c r="AQ350">
        <f>F350/AO350</f>
        <v>3.1932220416409298</v>
      </c>
      <c r="AR350">
        <f t="shared" si="10"/>
        <v>4.5838744861247918</v>
      </c>
    </row>
    <row r="351" spans="1:44" ht="16" x14ac:dyDescent="0.2">
      <c r="A351" s="1" t="s">
        <v>4697</v>
      </c>
      <c r="B351" s="1">
        <v>1759</v>
      </c>
      <c r="C351" s="1">
        <v>979</v>
      </c>
      <c r="D351" s="1">
        <v>876</v>
      </c>
      <c r="E351" s="1">
        <v>1570</v>
      </c>
      <c r="F351" s="1">
        <v>1254.9926</v>
      </c>
      <c r="G351" s="1">
        <v>1726.4617619999999</v>
      </c>
      <c r="H351" s="1">
        <v>1462.0617999999999</v>
      </c>
      <c r="I351" s="1">
        <v>1430.8974250000001</v>
      </c>
      <c r="J351" s="1">
        <v>0.78719355599999996</v>
      </c>
      <c r="K351" s="1">
        <v>0.89752978000000005</v>
      </c>
      <c r="L351" s="1">
        <v>0.48151840899999998</v>
      </c>
      <c r="M351" s="1" t="b">
        <v>0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>
        <v>1</v>
      </c>
      <c r="AH351" s="1" t="e">
        <f t="shared" si="11"/>
        <v>#DIV/0!</v>
      </c>
      <c r="AI351" s="1" t="s">
        <v>4697</v>
      </c>
      <c r="AJ351" s="1">
        <v>907.94309678327795</v>
      </c>
      <c r="AK351" s="1">
        <v>1005.59725474014</v>
      </c>
      <c r="AL351" s="1">
        <v>367.82724014014701</v>
      </c>
      <c r="AM351" s="1">
        <v>420.73254700884303</v>
      </c>
      <c r="AN351">
        <f>AVERAGE(AJ351:AK351)</f>
        <v>956.77017576170897</v>
      </c>
      <c r="AO351">
        <f>AVERAGE(AL351:AM351)</f>
        <v>394.27989357449502</v>
      </c>
      <c r="AP351">
        <f>AN351/AO351</f>
        <v>2.4266268489821874</v>
      </c>
      <c r="AQ351">
        <f>F351/AO351</f>
        <v>3.1829992359549077</v>
      </c>
      <c r="AR351">
        <f t="shared" si="10"/>
        <v>1.3116970321539012</v>
      </c>
    </row>
    <row r="352" spans="1:44" ht="16" x14ac:dyDescent="0.2">
      <c r="A352" s="1" t="s">
        <v>3266</v>
      </c>
      <c r="B352" s="1">
        <v>365</v>
      </c>
      <c r="C352" s="1">
        <v>167</v>
      </c>
      <c r="D352" s="1">
        <v>160</v>
      </c>
      <c r="E352" s="1">
        <v>266</v>
      </c>
      <c r="F352" s="1">
        <v>119.62586930000001</v>
      </c>
      <c r="G352" s="1">
        <v>135.2843814</v>
      </c>
      <c r="H352" s="1">
        <v>122.67004470000001</v>
      </c>
      <c r="I352" s="1">
        <v>111.3646619</v>
      </c>
      <c r="J352" s="1">
        <v>0.92749615600000002</v>
      </c>
      <c r="K352" s="1">
        <v>0.86344447499999999</v>
      </c>
      <c r="L352" s="1">
        <v>1.8834246349999999</v>
      </c>
      <c r="M352" s="1" t="b">
        <v>1</v>
      </c>
      <c r="N352" s="1" t="s">
        <v>3267</v>
      </c>
      <c r="O352" s="1">
        <v>0.88624511299999997</v>
      </c>
      <c r="P352" s="1">
        <v>0.470010231</v>
      </c>
      <c r="Q352" s="1">
        <v>0.71816612099999999</v>
      </c>
      <c r="R352" s="1">
        <v>0.50157178000000002</v>
      </c>
      <c r="S352" s="1">
        <v>0.23570862000000001</v>
      </c>
      <c r="T352" s="1">
        <v>0.34718962199999998</v>
      </c>
      <c r="U352" s="1">
        <v>6.3424611000000006E-2</v>
      </c>
      <c r="V352" s="1">
        <v>2.9593576E-2</v>
      </c>
      <c r="W352" s="1">
        <v>5.1138593000000003E-2</v>
      </c>
      <c r="X352" s="1">
        <v>3.5743560000000001E-2</v>
      </c>
      <c r="Y352" s="1">
        <v>5.6071485999999997E-2</v>
      </c>
      <c r="Z352" s="1">
        <v>6.0243426000000003E-2</v>
      </c>
      <c r="AA352" s="1">
        <v>7.1565540999999996E-2</v>
      </c>
      <c r="AB352" s="1">
        <v>0.228848988</v>
      </c>
      <c r="AC352" s="1">
        <v>8.454596E-3</v>
      </c>
      <c r="AD352" s="1">
        <v>0.14377038</v>
      </c>
      <c r="AE352" s="1">
        <v>0.23783364000000001</v>
      </c>
      <c r="AF352" s="1">
        <v>0.163690957</v>
      </c>
      <c r="AG352" s="1"/>
      <c r="AH352" s="1">
        <f t="shared" si="11"/>
        <v>0.39175349675524812</v>
      </c>
      <c r="AI352" s="1" t="s">
        <v>3266</v>
      </c>
      <c r="AJ352" s="1">
        <v>55.014927796594101</v>
      </c>
      <c r="AK352" s="1">
        <v>52.432356714232299</v>
      </c>
      <c r="AL352" s="1">
        <v>35.827074884595703</v>
      </c>
      <c r="AM352" s="1">
        <v>39.432609653864603</v>
      </c>
      <c r="AN352">
        <f>AVERAGE(AJ352:AK352)</f>
        <v>53.723642255413196</v>
      </c>
      <c r="AO352">
        <f>AVERAGE(AL352:AM352)</f>
        <v>37.629842269230153</v>
      </c>
      <c r="AP352">
        <f>AN352/AO352</f>
        <v>1.4276871497636574</v>
      </c>
      <c r="AQ352">
        <f>F352/AO352</f>
        <v>3.1790159640881046</v>
      </c>
      <c r="AR352">
        <f t="shared" si="10"/>
        <v>2.2266894848877543</v>
      </c>
    </row>
    <row r="353" spans="1:44" ht="16" x14ac:dyDescent="0.2">
      <c r="A353" s="1" t="s">
        <v>5863</v>
      </c>
      <c r="B353" s="1">
        <v>621</v>
      </c>
      <c r="C353" s="1">
        <v>391</v>
      </c>
      <c r="D353" s="1">
        <v>378</v>
      </c>
      <c r="E353" s="1">
        <v>480</v>
      </c>
      <c r="F353" s="1">
        <v>235.09543360000001</v>
      </c>
      <c r="G353" s="1">
        <v>365.87126110000003</v>
      </c>
      <c r="H353" s="1">
        <v>334.75778969999999</v>
      </c>
      <c r="I353" s="1">
        <v>232.12790670000001</v>
      </c>
      <c r="J353" s="1">
        <v>0.67109816</v>
      </c>
      <c r="K353" s="1">
        <v>0.66262712400000001</v>
      </c>
      <c r="L353" s="1">
        <v>1.0257555140000001</v>
      </c>
      <c r="M353" s="1" t="b">
        <v>1</v>
      </c>
      <c r="N353" s="1" t="s">
        <v>5864</v>
      </c>
      <c r="O353" s="1">
        <v>7.1319643189999997</v>
      </c>
      <c r="P353" s="1">
        <v>7.1125518239999996</v>
      </c>
      <c r="Q353" s="1">
        <v>8.3879967410000003</v>
      </c>
      <c r="R353" s="1">
        <v>6.5817862549999999</v>
      </c>
      <c r="S353" s="1">
        <v>2.5272881570000001</v>
      </c>
      <c r="T353" s="1">
        <v>2.0034072639999998</v>
      </c>
      <c r="U353" s="1">
        <v>0.35362866500000001</v>
      </c>
      <c r="V353" s="1">
        <v>3.8688444000000002E-2</v>
      </c>
      <c r="W353" s="1">
        <v>3.4806067000000003E-2</v>
      </c>
      <c r="X353" s="1">
        <v>3.2629680000000001E-2</v>
      </c>
      <c r="Y353" s="1">
        <v>3.9294936000000003E-2</v>
      </c>
      <c r="Z353" s="1">
        <v>4.4015445E-2</v>
      </c>
      <c r="AA353" s="1">
        <v>4.9583627999999998E-2</v>
      </c>
      <c r="AB353" s="1">
        <v>2.7842368999999999E-2</v>
      </c>
      <c r="AC353" s="1">
        <v>-1.8825633000000001E-2</v>
      </c>
      <c r="AD353" s="1">
        <v>5.3068327999999998E-2</v>
      </c>
      <c r="AE353" s="1">
        <v>0.105077289</v>
      </c>
      <c r="AF353" s="1">
        <v>3.5317632000000002E-2</v>
      </c>
      <c r="AG353" s="1"/>
      <c r="AH353" s="1">
        <f t="shared" si="11"/>
        <v>0.28090539638046103</v>
      </c>
      <c r="AI353" s="1" t="s">
        <v>5863</v>
      </c>
      <c r="AJ353" s="1">
        <v>94.599593507303197</v>
      </c>
      <c r="AK353" s="1">
        <v>127.22380114619</v>
      </c>
      <c r="AL353" s="1">
        <v>73.346594410979094</v>
      </c>
      <c r="AM353" s="1">
        <v>75.103633904684003</v>
      </c>
      <c r="AN353">
        <f>AVERAGE(AJ353:AK353)</f>
        <v>110.91169732674661</v>
      </c>
      <c r="AO353">
        <f>AVERAGE(AL353:AM353)</f>
        <v>74.225114157831541</v>
      </c>
      <c r="AP353">
        <f>AN353/AO353</f>
        <v>1.4942610541616019</v>
      </c>
      <c r="AQ353">
        <f>F353/AO353</f>
        <v>3.1673300373792004</v>
      </c>
      <c r="AR353">
        <f t="shared" si="10"/>
        <v>2.1196631127860868</v>
      </c>
    </row>
    <row r="354" spans="1:44" ht="16" x14ac:dyDescent="0.2">
      <c r="A354" s="1" t="s">
        <v>5022</v>
      </c>
      <c r="B354" s="1">
        <v>6053</v>
      </c>
      <c r="C354" s="1">
        <v>3289</v>
      </c>
      <c r="D354" s="1">
        <v>3346</v>
      </c>
      <c r="E354" s="1">
        <v>5132</v>
      </c>
      <c r="F354" s="1">
        <v>2954.85212</v>
      </c>
      <c r="G354" s="1">
        <v>3968.5138189999998</v>
      </c>
      <c r="H354" s="1">
        <v>3821.0024130000002</v>
      </c>
      <c r="I354" s="1">
        <v>3200.259892</v>
      </c>
      <c r="J354" s="1">
        <v>0.75867410300000004</v>
      </c>
      <c r="K354" s="1">
        <v>0.82168386299999996</v>
      </c>
      <c r="L354" s="1">
        <v>0.73890179099999997</v>
      </c>
      <c r="M354" s="1" t="b">
        <v>1</v>
      </c>
      <c r="N354" s="1" t="s">
        <v>5023</v>
      </c>
      <c r="O354" s="1">
        <v>15.07070066</v>
      </c>
      <c r="P354" s="1">
        <v>13.885530729999999</v>
      </c>
      <c r="Q354" s="1">
        <v>15.12872621</v>
      </c>
      <c r="R354" s="1">
        <v>11.87452298</v>
      </c>
      <c r="S354" s="1">
        <v>2.9367631859999999</v>
      </c>
      <c r="T354" s="1">
        <v>1.8757371220000001</v>
      </c>
      <c r="U354" s="1">
        <v>0.26999855</v>
      </c>
      <c r="V354" s="1">
        <v>8.3482423E-2</v>
      </c>
      <c r="W354" s="1">
        <v>5.0280999E-2</v>
      </c>
      <c r="X354" s="1">
        <v>3.6524719999999997E-2</v>
      </c>
      <c r="Y354" s="1">
        <v>4.2473979000000002E-2</v>
      </c>
      <c r="Z354" s="1">
        <v>6.0518660000000002E-2</v>
      </c>
      <c r="AA354" s="1">
        <v>1.7915461000000001E-2</v>
      </c>
      <c r="AB354" s="1">
        <v>3.2576745999999997E-2</v>
      </c>
      <c r="AC354" s="1">
        <v>-7.656146E-3</v>
      </c>
      <c r="AD354" s="1">
        <v>5.164477E-2</v>
      </c>
      <c r="AE354" s="1">
        <v>0.14711402300000001</v>
      </c>
      <c r="AF354" s="1">
        <v>5.4885402999999999E-2</v>
      </c>
      <c r="AG354" s="1">
        <v>1</v>
      </c>
      <c r="AH354" s="1">
        <f t="shared" si="11"/>
        <v>0.12446250272746112</v>
      </c>
      <c r="AI354" s="1" t="s">
        <v>5022</v>
      </c>
      <c r="AJ354" s="1">
        <v>1802.4836024941501</v>
      </c>
      <c r="AK354" s="1">
        <v>1683.13811090536</v>
      </c>
      <c r="AL354" s="1">
        <v>966.52009365849597</v>
      </c>
      <c r="AM354" s="1">
        <v>899.96789626535497</v>
      </c>
      <c r="AN354">
        <f>AVERAGE(AJ354:AK354)</f>
        <v>1742.810856699755</v>
      </c>
      <c r="AO354">
        <f>AVERAGE(AL354:AM354)</f>
        <v>933.24399496192541</v>
      </c>
      <c r="AP354">
        <f>AN354/AO354</f>
        <v>1.8674761006856073</v>
      </c>
      <c r="AQ354">
        <f>F354/AO354</f>
        <v>3.1662160549134337</v>
      </c>
      <c r="AR354">
        <f t="shared" si="10"/>
        <v>1.6954519812869464</v>
      </c>
    </row>
    <row r="355" spans="1:44" ht="16" x14ac:dyDescent="0.2">
      <c r="A355" s="1" t="s">
        <v>1261</v>
      </c>
      <c r="B355" s="1">
        <v>1131</v>
      </c>
      <c r="C355" s="1">
        <v>386</v>
      </c>
      <c r="D355" s="1">
        <v>398</v>
      </c>
      <c r="E355" s="1">
        <v>752</v>
      </c>
      <c r="F355" s="1">
        <v>309.44365679999999</v>
      </c>
      <c r="G355" s="1">
        <v>261.03890009999998</v>
      </c>
      <c r="H355" s="1">
        <v>254.73484160000001</v>
      </c>
      <c r="I355" s="1">
        <v>262.8272217</v>
      </c>
      <c r="J355" s="1">
        <v>1.1999201660000001</v>
      </c>
      <c r="K355" s="1">
        <v>1.019157047</v>
      </c>
      <c r="L355" s="1">
        <v>9.5823485E-2</v>
      </c>
      <c r="M355" s="1" t="b">
        <v>1</v>
      </c>
      <c r="N355" s="1" t="s">
        <v>1261</v>
      </c>
      <c r="O355" s="1">
        <v>11.46398222</v>
      </c>
      <c r="P355" s="1">
        <v>5.885105415</v>
      </c>
      <c r="Q355" s="1">
        <v>2.2325128649999999</v>
      </c>
      <c r="R355" s="1">
        <v>1.251721514</v>
      </c>
      <c r="S355" s="1">
        <v>3.665842692</v>
      </c>
      <c r="T355" s="1">
        <v>6.1335118839999998</v>
      </c>
      <c r="U355" s="1">
        <v>0.14874443100000001</v>
      </c>
      <c r="V355" s="1">
        <v>0.12605174199999999</v>
      </c>
      <c r="W355" s="1">
        <v>0.22955326600000001</v>
      </c>
      <c r="X355" s="1">
        <v>0.15129775500000001</v>
      </c>
      <c r="Y355" s="1">
        <v>0.21771065000000001</v>
      </c>
      <c r="Z355" s="1">
        <v>0.15959952699999999</v>
      </c>
      <c r="AA355" s="1">
        <v>1.2974935999999999E-2</v>
      </c>
      <c r="AB355" s="1">
        <v>0.18365109099999999</v>
      </c>
      <c r="AC355" s="1">
        <v>0.19440047299999999</v>
      </c>
      <c r="AD355" s="1">
        <v>0.229820046</v>
      </c>
      <c r="AE355" s="1">
        <v>-2.4168446E-2</v>
      </c>
      <c r="AF355" s="1">
        <v>2.4648750000000001E-3</v>
      </c>
      <c r="AG355" s="1"/>
      <c r="AH355" s="1">
        <f t="shared" si="11"/>
        <v>0.53502454612146111</v>
      </c>
      <c r="AI355" s="1" t="s">
        <v>1261</v>
      </c>
      <c r="AJ355" s="1">
        <v>116.92917145360499</v>
      </c>
      <c r="AK355" s="1">
        <v>108.550683507112</v>
      </c>
      <c r="AL355" s="1">
        <v>109.444187076036</v>
      </c>
      <c r="AM355" s="1">
        <v>86.2196056756991</v>
      </c>
      <c r="AN355">
        <f>AVERAGE(AJ355:AK355)</f>
        <v>112.73992748035849</v>
      </c>
      <c r="AO355">
        <f>AVERAGE(AL355:AM355)</f>
        <v>97.831896375867558</v>
      </c>
      <c r="AP355">
        <f>AN355/AO355</f>
        <v>1.1523841574859661</v>
      </c>
      <c r="AQ355">
        <f>F355/AO355</f>
        <v>3.1630139889257145</v>
      </c>
      <c r="AR355">
        <f t="shared" si="10"/>
        <v>2.7447565713035531</v>
      </c>
    </row>
    <row r="356" spans="1:44" ht="16" x14ac:dyDescent="0.2">
      <c r="A356" s="1" t="s">
        <v>7008</v>
      </c>
      <c r="B356" s="1">
        <v>1125</v>
      </c>
      <c r="C356" s="1">
        <v>908</v>
      </c>
      <c r="D356" s="1">
        <v>852</v>
      </c>
      <c r="E356" s="1">
        <v>1271</v>
      </c>
      <c r="F356" s="1">
        <v>1098.3672999999999</v>
      </c>
      <c r="G356" s="1">
        <v>2191.1891439999999</v>
      </c>
      <c r="H356" s="1">
        <v>1945.902006</v>
      </c>
      <c r="I356" s="1">
        <v>1585.1638049999999</v>
      </c>
      <c r="J356" s="1">
        <v>0.53098530399999999</v>
      </c>
      <c r="K356" s="1">
        <v>0.76631804699999995</v>
      </c>
      <c r="L356" s="1">
        <v>0.49824015100000002</v>
      </c>
      <c r="M356" s="1" t="b">
        <v>1</v>
      </c>
      <c r="N356" s="1" t="s">
        <v>7009</v>
      </c>
      <c r="O356" s="1">
        <v>19.318511659999999</v>
      </c>
      <c r="P356" s="1">
        <v>22.162435339999998</v>
      </c>
      <c r="Q356" s="1">
        <v>57.514275259999998</v>
      </c>
      <c r="R356" s="1">
        <v>80.174582799999996</v>
      </c>
      <c r="S356" s="1">
        <v>74.798254549999996</v>
      </c>
      <c r="T356" s="1">
        <v>55.972097429999998</v>
      </c>
      <c r="U356" s="1">
        <v>0.55924995499999997</v>
      </c>
      <c r="V356" s="1">
        <v>1.6438057239999999</v>
      </c>
      <c r="W356" s="1">
        <v>1.960710636</v>
      </c>
      <c r="X356" s="1">
        <v>1.310240576</v>
      </c>
      <c r="Y356" s="1">
        <v>0.83564227400000002</v>
      </c>
      <c r="Z356" s="1">
        <v>0.38043040299999997</v>
      </c>
      <c r="AA356" s="1">
        <v>2.8948914999999999E-2</v>
      </c>
      <c r="AB356" s="1">
        <v>1.9139078E-2</v>
      </c>
      <c r="AC356" s="1">
        <v>-8.5723779999999999E-2</v>
      </c>
      <c r="AD356" s="1">
        <v>-4.2180770999999999E-2</v>
      </c>
      <c r="AE356" s="1">
        <v>2.0715197000000001E-2</v>
      </c>
      <c r="AF356" s="1">
        <v>2.9893691E-2</v>
      </c>
      <c r="AG356" s="1">
        <v>1</v>
      </c>
      <c r="AH356" s="1">
        <f t="shared" si="11"/>
        <v>2.8973296915979914</v>
      </c>
      <c r="AI356" s="1" t="s">
        <v>7008</v>
      </c>
      <c r="AJ356" s="1">
        <v>611.81304302242097</v>
      </c>
      <c r="AK356" s="1">
        <v>714.65891931482099</v>
      </c>
      <c r="AL356" s="1">
        <v>334.99914440082898</v>
      </c>
      <c r="AM356" s="1">
        <v>360.25748158034401</v>
      </c>
      <c r="AN356">
        <f>AVERAGE(AJ356:AK356)</f>
        <v>663.23598116862104</v>
      </c>
      <c r="AO356">
        <f>AVERAGE(AL356:AM356)</f>
        <v>347.62831299058649</v>
      </c>
      <c r="AP356">
        <f>AN356/AO356</f>
        <v>1.9078882714210363</v>
      </c>
      <c r="AQ356">
        <f>F356/AO356</f>
        <v>3.1596025379835582</v>
      </c>
      <c r="AR356">
        <f t="shared" si="10"/>
        <v>1.6560731492050205</v>
      </c>
    </row>
    <row r="357" spans="1:44" ht="16" x14ac:dyDescent="0.2">
      <c r="A357" s="1" t="s">
        <v>1191</v>
      </c>
      <c r="B357" s="1">
        <v>888</v>
      </c>
      <c r="C357" s="1">
        <v>291</v>
      </c>
      <c r="D357" s="1">
        <v>317</v>
      </c>
      <c r="E357" s="1">
        <v>550</v>
      </c>
      <c r="F357" s="1">
        <v>447.62447079999998</v>
      </c>
      <c r="G357" s="1">
        <v>362.57077120000002</v>
      </c>
      <c r="H357" s="1">
        <v>373.80612689999998</v>
      </c>
      <c r="I357" s="1">
        <v>354.1580098</v>
      </c>
      <c r="J357" s="1">
        <v>1.2157482719999999</v>
      </c>
      <c r="K357" s="1">
        <v>0.96189332000000005</v>
      </c>
      <c r="L357" s="1">
        <v>-0.17662565399999999</v>
      </c>
      <c r="M357" s="1" t="b">
        <v>1</v>
      </c>
      <c r="N357" s="1" t="s">
        <v>1192</v>
      </c>
      <c r="O357" s="1">
        <v>6.6037137670000003</v>
      </c>
      <c r="P357" s="1">
        <v>8.1454639199999992</v>
      </c>
      <c r="Q357" s="1">
        <v>7.0394712220000004</v>
      </c>
      <c r="R357" s="1">
        <v>6.2876491760000004</v>
      </c>
      <c r="S357" s="1">
        <v>2.9997498849999999</v>
      </c>
      <c r="T357" s="1">
        <v>2.91399462</v>
      </c>
      <c r="U357" s="1">
        <v>0.23707367300000001</v>
      </c>
      <c r="V357" s="1">
        <v>0.112881486</v>
      </c>
      <c r="W357" s="1">
        <v>0.108408976</v>
      </c>
      <c r="X357" s="1">
        <v>6.2336233999999997E-2</v>
      </c>
      <c r="Y357" s="1">
        <v>7.0933100999999998E-2</v>
      </c>
      <c r="Z357" s="1">
        <v>5.7736581000000002E-2</v>
      </c>
      <c r="AA357" s="1">
        <v>3.5900053000000001E-2</v>
      </c>
      <c r="AB357" s="1">
        <v>-2.8432560999999999E-2</v>
      </c>
      <c r="AC357" s="1">
        <v>3.5484575999999997E-2</v>
      </c>
      <c r="AD357" s="1">
        <v>3.5342162000000003E-2</v>
      </c>
      <c r="AE357" s="1">
        <v>9.0039950999999993E-2</v>
      </c>
      <c r="AF357" s="1">
        <v>2.3692523E-2</v>
      </c>
      <c r="AG357" s="1"/>
      <c r="AH357" s="1">
        <f t="shared" si="11"/>
        <v>0.44126603950670595</v>
      </c>
      <c r="AI357" s="1" t="s">
        <v>1191</v>
      </c>
      <c r="AJ357" s="1">
        <v>221.52947464583599</v>
      </c>
      <c r="AK357" s="1">
        <v>244.92891713459201</v>
      </c>
      <c r="AL357" s="1">
        <v>141.81988515321601</v>
      </c>
      <c r="AM357" s="1">
        <v>141.543634461837</v>
      </c>
      <c r="AN357">
        <f>AVERAGE(AJ357:AK357)</f>
        <v>233.22919589021399</v>
      </c>
      <c r="AO357">
        <f>AVERAGE(AL357:AM357)</f>
        <v>141.6817598075265</v>
      </c>
      <c r="AP357">
        <f>AN357/AO357</f>
        <v>1.6461483553497211</v>
      </c>
      <c r="AQ357">
        <f>F357/AO357</f>
        <v>3.1593655485935108</v>
      </c>
      <c r="AR357">
        <f t="shared" si="10"/>
        <v>1.9192471555349635</v>
      </c>
    </row>
    <row r="358" spans="1:44" ht="16" x14ac:dyDescent="0.2">
      <c r="A358" s="1" t="s">
        <v>3610</v>
      </c>
      <c r="B358" s="1">
        <v>281</v>
      </c>
      <c r="C358" s="1">
        <v>125</v>
      </c>
      <c r="D358" s="1">
        <v>138</v>
      </c>
      <c r="E358" s="1">
        <v>268</v>
      </c>
      <c r="F358" s="1">
        <v>120.66220199999999</v>
      </c>
      <c r="G358" s="1">
        <v>132.6703535</v>
      </c>
      <c r="H358" s="1">
        <v>138.62140980000001</v>
      </c>
      <c r="I358" s="1">
        <v>147.0053853</v>
      </c>
      <c r="J358" s="1">
        <v>0.88953826300000005</v>
      </c>
      <c r="K358" s="1">
        <v>1.0837438150000001</v>
      </c>
      <c r="L358" s="1">
        <v>-0.75812510300000002</v>
      </c>
      <c r="M358" s="1" t="b">
        <v>1</v>
      </c>
      <c r="N358" s="1" t="s">
        <v>3611</v>
      </c>
      <c r="O358" s="1">
        <v>2.2301711740000001</v>
      </c>
      <c r="P358" s="1">
        <v>2.2004424419999999</v>
      </c>
      <c r="Q358" s="1">
        <v>2.7452187879999999</v>
      </c>
      <c r="R358" s="1">
        <v>2.8080267490000002</v>
      </c>
      <c r="S358" s="1">
        <v>2.6529224939999998</v>
      </c>
      <c r="T358" s="1">
        <v>3.2491117690000002</v>
      </c>
      <c r="U358" s="1">
        <v>8.8763526999999995E-2</v>
      </c>
      <c r="V358" s="1">
        <v>0.12992505800000001</v>
      </c>
      <c r="W358" s="1">
        <v>0.14710968299999999</v>
      </c>
      <c r="X358" s="1">
        <v>0.105425935</v>
      </c>
      <c r="Y358" s="1">
        <v>9.1305202000000002E-2</v>
      </c>
      <c r="Z358" s="1">
        <v>7.4966307999999995E-2</v>
      </c>
      <c r="AA358" s="1">
        <v>3.9801217E-2</v>
      </c>
      <c r="AB358" s="1">
        <v>5.3055333000000003E-2</v>
      </c>
      <c r="AC358" s="1">
        <v>2.4592460999999999E-2</v>
      </c>
      <c r="AD358" s="1">
        <v>4.0687849999999998E-2</v>
      </c>
      <c r="AE358" s="1">
        <v>4.1614255000000003E-2</v>
      </c>
      <c r="AF358" s="1">
        <v>1.3612127999999999E-2</v>
      </c>
      <c r="AG358" s="1"/>
      <c r="AH358" s="1">
        <f t="shared" si="11"/>
        <v>1.4568889629993935</v>
      </c>
      <c r="AI358" s="1" t="s">
        <v>3610</v>
      </c>
      <c r="AJ358" s="1">
        <v>41.843573331238296</v>
      </c>
      <c r="AK358" s="1">
        <v>38.309966552334402</v>
      </c>
      <c r="AL358" s="1">
        <v>37.6785728295864</v>
      </c>
      <c r="AM358" s="1">
        <v>38.705741273148199</v>
      </c>
      <c r="AN358">
        <f>AVERAGE(AJ358:AK358)</f>
        <v>40.076769941786353</v>
      </c>
      <c r="AO358">
        <f>AVERAGE(AL358:AM358)</f>
        <v>38.192157051367303</v>
      </c>
      <c r="AP358">
        <f>AN358/AO358</f>
        <v>1.0493455472516073</v>
      </c>
      <c r="AQ358">
        <f>F358/AO358</f>
        <v>3.1593450413840976</v>
      </c>
      <c r="AR358">
        <f t="shared" si="10"/>
        <v>3.0107766213511789</v>
      </c>
    </row>
    <row r="359" spans="1:44" ht="16" x14ac:dyDescent="0.2">
      <c r="A359" s="1" t="s">
        <v>5963</v>
      </c>
      <c r="B359" s="1">
        <v>508</v>
      </c>
      <c r="C359" s="1">
        <v>319</v>
      </c>
      <c r="D359" s="1">
        <v>323</v>
      </c>
      <c r="E359" s="1">
        <v>542</v>
      </c>
      <c r="F359" s="1">
        <v>713.9017632</v>
      </c>
      <c r="G359" s="1">
        <v>1108.0627919999999</v>
      </c>
      <c r="H359" s="1">
        <v>1061.850958</v>
      </c>
      <c r="I359" s="1">
        <v>972.98815420000005</v>
      </c>
      <c r="J359" s="1">
        <v>0.65800012900000004</v>
      </c>
      <c r="K359" s="1">
        <v>0.89679892100000003</v>
      </c>
      <c r="L359" s="1">
        <v>0.30175765599999999</v>
      </c>
      <c r="M359" s="1" t="b">
        <v>1</v>
      </c>
      <c r="N359" s="1" t="s">
        <v>5964</v>
      </c>
      <c r="O359" s="1">
        <v>2.7106199599999998</v>
      </c>
      <c r="P359" s="1">
        <v>2.6505397199999998</v>
      </c>
      <c r="Q359" s="1">
        <v>4.0488570990000001</v>
      </c>
      <c r="R359" s="1">
        <v>4.1350958740000001</v>
      </c>
      <c r="S359" s="1">
        <v>3.7770323499999998</v>
      </c>
      <c r="T359" s="1">
        <v>5.0930733129999997</v>
      </c>
      <c r="U359" s="1">
        <v>8.9388275000000003E-2</v>
      </c>
      <c r="V359" s="1">
        <v>0.32552536300000001</v>
      </c>
      <c r="W359" s="1">
        <v>0.29042066900000002</v>
      </c>
      <c r="X359" s="1">
        <v>0.315894903</v>
      </c>
      <c r="Y359" s="1">
        <v>0.13209167799999999</v>
      </c>
      <c r="Z359" s="1">
        <v>0.104176675</v>
      </c>
      <c r="AA359" s="1">
        <v>3.2977059000000003E-2</v>
      </c>
      <c r="AB359" s="1">
        <v>8.5566452000000001E-2</v>
      </c>
      <c r="AC359" s="1">
        <v>3.1873064999999999E-2</v>
      </c>
      <c r="AD359" s="1">
        <v>7.0012875000000002E-2</v>
      </c>
      <c r="AE359" s="1">
        <v>6.3524570000000002E-2</v>
      </c>
      <c r="AF359" s="1">
        <v>5.3619710000000001E-3</v>
      </c>
      <c r="AG359" s="1"/>
      <c r="AH359" s="1">
        <f t="shared" si="11"/>
        <v>1.8789330072667214</v>
      </c>
      <c r="AI359" s="1" t="s">
        <v>5963</v>
      </c>
      <c r="AJ359" s="1">
        <v>528.662631945204</v>
      </c>
      <c r="AK359" s="1">
        <v>561.76221906591798</v>
      </c>
      <c r="AL359" s="1">
        <v>219.660455928902</v>
      </c>
      <c r="AM359" s="1">
        <v>234.333793278131</v>
      </c>
      <c r="AN359">
        <f>AVERAGE(AJ359:AK359)</f>
        <v>545.21242550556099</v>
      </c>
      <c r="AO359">
        <f>AVERAGE(AL359:AM359)</f>
        <v>226.99712460351651</v>
      </c>
      <c r="AP359">
        <f>AN359/AO359</f>
        <v>2.4018472765144216</v>
      </c>
      <c r="AQ359">
        <f>F359/AO359</f>
        <v>3.1449815254132987</v>
      </c>
      <c r="AR359">
        <f t="shared" si="10"/>
        <v>1.309401124778141</v>
      </c>
    </row>
    <row r="360" spans="1:44" ht="16" x14ac:dyDescent="0.2">
      <c r="A360" s="1" t="s">
        <v>1444</v>
      </c>
      <c r="B360" s="1">
        <v>226</v>
      </c>
      <c r="C360" s="1">
        <v>67</v>
      </c>
      <c r="D360" s="1">
        <v>95</v>
      </c>
      <c r="E360" s="1">
        <v>168</v>
      </c>
      <c r="F360" s="1">
        <v>93.998788000000005</v>
      </c>
      <c r="G360" s="1">
        <v>68.879115889999994</v>
      </c>
      <c r="H360" s="1">
        <v>92.432291219999996</v>
      </c>
      <c r="I360" s="1">
        <v>89.259946170000006</v>
      </c>
      <c r="J360" s="1">
        <v>1.1654326209999999</v>
      </c>
      <c r="K360" s="1">
        <v>1.1066786630000001</v>
      </c>
      <c r="L360" s="1">
        <v>0.64484659799999999</v>
      </c>
      <c r="M360" s="1" t="b">
        <v>1</v>
      </c>
      <c r="N360" s="1" t="s">
        <v>1445</v>
      </c>
      <c r="O360" s="1">
        <v>0.83362637699999997</v>
      </c>
      <c r="P360" s="1">
        <v>0.65408267399999998</v>
      </c>
      <c r="Q360" s="1">
        <v>1.18721666</v>
      </c>
      <c r="R360" s="1">
        <v>2.0830081159999998</v>
      </c>
      <c r="S360" s="1">
        <v>1.6130237270000001</v>
      </c>
      <c r="T360" s="1">
        <v>1.759716719</v>
      </c>
      <c r="U360" s="1">
        <v>4.9761804999999999E-2</v>
      </c>
      <c r="V360" s="1">
        <v>5.5584027000000001E-2</v>
      </c>
      <c r="W360" s="1">
        <v>6.9778631999999993E-2</v>
      </c>
      <c r="X360" s="1">
        <v>4.9035785999999998E-2</v>
      </c>
      <c r="Y360" s="1">
        <v>3.7689544999999998E-2</v>
      </c>
      <c r="Z360" s="1">
        <v>1.9550972E-2</v>
      </c>
      <c r="AA360" s="1">
        <v>5.9693175000000001E-2</v>
      </c>
      <c r="AB360" s="1">
        <v>0.13293973100000001</v>
      </c>
      <c r="AC360" s="1">
        <v>-1.4813430000000001E-2</v>
      </c>
      <c r="AD360" s="1">
        <v>-7.4071393999999999E-2</v>
      </c>
      <c r="AE360" s="1">
        <v>4.9150724E-2</v>
      </c>
      <c r="AF360" s="1">
        <v>1.0633251999999999E-2</v>
      </c>
      <c r="AG360" s="1"/>
      <c r="AH360" s="1">
        <f t="shared" si="11"/>
        <v>2.110917753505777</v>
      </c>
      <c r="AI360" s="1" t="s">
        <v>1444</v>
      </c>
      <c r="AJ360" s="1">
        <v>22.641708317184701</v>
      </c>
      <c r="AK360" s="1">
        <v>21.207302912899401</v>
      </c>
      <c r="AL360" s="1">
        <v>26.767486114352</v>
      </c>
      <c r="AM360" s="1">
        <v>33.084870757378503</v>
      </c>
      <c r="AN360">
        <f>AVERAGE(AJ360:AK360)</f>
        <v>21.924505615042051</v>
      </c>
      <c r="AO360">
        <f>AVERAGE(AL360:AM360)</f>
        <v>29.926178435865253</v>
      </c>
      <c r="AP360">
        <f>AN360/AO360</f>
        <v>0.73261962472182762</v>
      </c>
      <c r="AQ360">
        <f>F360/AO360</f>
        <v>3.1410221054936454</v>
      </c>
      <c r="AR360">
        <f t="shared" si="10"/>
        <v>4.2873846120164707</v>
      </c>
    </row>
    <row r="361" spans="1:44" ht="16" x14ac:dyDescent="0.2">
      <c r="A361" s="1" t="s">
        <v>5129</v>
      </c>
      <c r="B361" s="1">
        <v>3781</v>
      </c>
      <c r="C361" s="1">
        <v>2140</v>
      </c>
      <c r="D361" s="1">
        <v>2064</v>
      </c>
      <c r="E361" s="1">
        <v>4350</v>
      </c>
      <c r="F361" s="1">
        <v>5157.2293129999998</v>
      </c>
      <c r="G361" s="1">
        <v>7214.7699039999998</v>
      </c>
      <c r="H361" s="1">
        <v>6585.7578240000003</v>
      </c>
      <c r="I361" s="1">
        <v>7579.3601870000002</v>
      </c>
      <c r="J361" s="1">
        <v>0.74739595700000006</v>
      </c>
      <c r="K361" s="1">
        <v>1.0984159929999999</v>
      </c>
      <c r="L361" s="1">
        <v>-0.38960577299999999</v>
      </c>
      <c r="M361" s="1" t="b">
        <v>1</v>
      </c>
      <c r="N361" s="1" t="s">
        <v>5130</v>
      </c>
      <c r="O361" s="1">
        <v>9.9461633480000007</v>
      </c>
      <c r="P361" s="1">
        <v>9.520581215</v>
      </c>
      <c r="Q361" s="1">
        <v>8.9670191240000001</v>
      </c>
      <c r="R361" s="1">
        <v>7.6549600020000002</v>
      </c>
      <c r="S361" s="1">
        <v>2.2351867749999998</v>
      </c>
      <c r="T361" s="1">
        <v>1.6748783380000001</v>
      </c>
      <c r="U361" s="1">
        <v>0.33991619499999998</v>
      </c>
      <c r="V361" s="1">
        <v>6.5064843999999997E-2</v>
      </c>
      <c r="W361" s="1"/>
      <c r="X361" s="1">
        <v>4.1533209000000001E-2</v>
      </c>
      <c r="Y361" s="1">
        <v>0.100081715</v>
      </c>
      <c r="Z361" s="1">
        <v>0.15859672499999999</v>
      </c>
      <c r="AA361" s="1">
        <v>3.4175610000000002E-2</v>
      </c>
      <c r="AB361" s="1">
        <v>3.1472264999999999E-2</v>
      </c>
      <c r="AC361" s="1">
        <v>2.4373267000000001E-2</v>
      </c>
      <c r="AD361" s="1">
        <v>0.14348327</v>
      </c>
      <c r="AE361" s="1">
        <v>9.2568200000000003E-2</v>
      </c>
      <c r="AF361" s="1"/>
      <c r="AG361" s="1">
        <v>1</v>
      </c>
      <c r="AH361" s="1">
        <f t="shared" si="11"/>
        <v>0.16839441294082394</v>
      </c>
      <c r="AI361" s="1" t="s">
        <v>5129</v>
      </c>
      <c r="AJ361" s="1">
        <v>2381.7510542464202</v>
      </c>
      <c r="AK361" s="1">
        <v>2083.9425952671199</v>
      </c>
      <c r="AL361" s="1">
        <v>1603.65102581267</v>
      </c>
      <c r="AM361" s="1">
        <v>1680.30653106459</v>
      </c>
      <c r="AN361">
        <f>AVERAGE(AJ361:AK361)</f>
        <v>2232.8468247567698</v>
      </c>
      <c r="AO361">
        <f>AVERAGE(AL361:AM361)</f>
        <v>1641.9787784386299</v>
      </c>
      <c r="AP361">
        <f>AN361/AO361</f>
        <v>1.3598512076264475</v>
      </c>
      <c r="AQ361">
        <f>F361/AO361</f>
        <v>3.1408623428763485</v>
      </c>
      <c r="AR361">
        <f t="shared" si="10"/>
        <v>2.3097103015840736</v>
      </c>
    </row>
    <row r="362" spans="1:44" ht="16" x14ac:dyDescent="0.2">
      <c r="A362" s="1" t="s">
        <v>2232</v>
      </c>
      <c r="B362" s="1">
        <v>382</v>
      </c>
      <c r="C362" s="1">
        <v>161</v>
      </c>
      <c r="D362" s="1">
        <v>141</v>
      </c>
      <c r="E362" s="1">
        <v>286</v>
      </c>
      <c r="F362" s="1">
        <v>111.41788769999999</v>
      </c>
      <c r="G362" s="1">
        <v>116.06903680000001</v>
      </c>
      <c r="H362" s="1">
        <v>96.204850469999997</v>
      </c>
      <c r="I362" s="1">
        <v>106.5592402</v>
      </c>
      <c r="J362" s="1">
        <v>1.049755947</v>
      </c>
      <c r="K362" s="1">
        <v>1.003978789</v>
      </c>
      <c r="L362" s="1">
        <v>7.9966106999999995E-2</v>
      </c>
      <c r="M362" s="1" t="b">
        <v>1</v>
      </c>
      <c r="N362" s="1" t="s">
        <v>2233</v>
      </c>
      <c r="O362" s="1">
        <v>1.0281180299999999</v>
      </c>
      <c r="P362" s="1">
        <v>0.72506622200000004</v>
      </c>
      <c r="Q362" s="1">
        <v>0.79910228400000005</v>
      </c>
      <c r="R362" s="1">
        <v>0.775926593</v>
      </c>
      <c r="S362" s="1">
        <v>0.55531511899999997</v>
      </c>
      <c r="T362" s="1">
        <v>0.60736565099999995</v>
      </c>
      <c r="U362" s="1">
        <v>7.4386414999999997E-2</v>
      </c>
      <c r="V362" s="1">
        <v>5.7950461000000002E-2</v>
      </c>
      <c r="W362" s="1">
        <v>6.1868711E-2</v>
      </c>
      <c r="X362" s="1">
        <v>4.0585506E-2</v>
      </c>
      <c r="Y362" s="1">
        <v>4.7375483000000003E-2</v>
      </c>
      <c r="Z362" s="1">
        <v>4.6643622000000003E-2</v>
      </c>
      <c r="AA362" s="1">
        <v>7.2352019000000004E-2</v>
      </c>
      <c r="AB362" s="1">
        <v>0.163957872</v>
      </c>
      <c r="AC362" s="1">
        <v>6.4665370999999999E-2</v>
      </c>
      <c r="AD362" s="1">
        <v>7.0202187999999999E-2</v>
      </c>
      <c r="AE362" s="1">
        <v>0.102951617</v>
      </c>
      <c r="AF362" s="1">
        <v>7.3773904000000001E-2</v>
      </c>
      <c r="AG362" s="1"/>
      <c r="AH362" s="1">
        <f t="shared" si="11"/>
        <v>0.59075479008961651</v>
      </c>
      <c r="AI362" s="1" t="s">
        <v>2232</v>
      </c>
      <c r="AJ362" s="1">
        <v>24.361186823222301</v>
      </c>
      <c r="AK362" s="1">
        <v>27.4922740438262</v>
      </c>
      <c r="AL362" s="1">
        <v>39.300680667181901</v>
      </c>
      <c r="AM362" s="1">
        <v>31.836457545240101</v>
      </c>
      <c r="AN362">
        <f>AVERAGE(AJ362:AK362)</f>
        <v>25.926730433524249</v>
      </c>
      <c r="AO362">
        <f>AVERAGE(AL362:AM362)</f>
        <v>35.568569106211001</v>
      </c>
      <c r="AP362">
        <f>AN362/AO362</f>
        <v>0.72892250335133413</v>
      </c>
      <c r="AQ362">
        <f>F362/AO362</f>
        <v>3.1324815841563933</v>
      </c>
      <c r="AR362">
        <f t="shared" si="10"/>
        <v>4.2974137439224664</v>
      </c>
    </row>
    <row r="363" spans="1:44" ht="16" x14ac:dyDescent="0.2">
      <c r="A363" s="1" t="s">
        <v>1277</v>
      </c>
      <c r="B363" s="1">
        <v>149</v>
      </c>
      <c r="C363" s="1">
        <v>45</v>
      </c>
      <c r="D363" s="1">
        <v>59</v>
      </c>
      <c r="E363" s="1">
        <v>85</v>
      </c>
      <c r="F363" s="1">
        <v>69.446740980000001</v>
      </c>
      <c r="G363" s="1">
        <v>51.841440630000001</v>
      </c>
      <c r="H363" s="1">
        <v>64.328572100000002</v>
      </c>
      <c r="I363" s="1">
        <v>50.607869100000002</v>
      </c>
      <c r="J363" s="1">
        <v>1.195605292</v>
      </c>
      <c r="K363" s="1">
        <v>0.87127250700000003</v>
      </c>
      <c r="L363" s="1">
        <v>-0.65809821499999999</v>
      </c>
      <c r="M363" s="1" t="b">
        <v>1</v>
      </c>
      <c r="N363" s="1" t="s">
        <v>1278</v>
      </c>
      <c r="O363" s="1">
        <v>0.337508372</v>
      </c>
      <c r="P363" s="1">
        <v>0.36239101600000001</v>
      </c>
      <c r="Q363" s="1">
        <v>1.251164656</v>
      </c>
      <c r="R363" s="1">
        <v>1.8381326170000001</v>
      </c>
      <c r="S363" s="1">
        <v>1.160208374</v>
      </c>
      <c r="T363" s="1">
        <v>0.16307856900000001</v>
      </c>
      <c r="U363" s="1">
        <v>3.2809284000000001E-2</v>
      </c>
      <c r="V363" s="1">
        <v>6.8791356999999997E-2</v>
      </c>
      <c r="W363" s="1">
        <v>0.23293101799999999</v>
      </c>
      <c r="X363" s="1">
        <v>0.167219757</v>
      </c>
      <c r="Y363" s="1">
        <v>0.14100538600000001</v>
      </c>
      <c r="Z363" s="1">
        <v>1.9183677E-2</v>
      </c>
      <c r="AA363" s="1">
        <v>9.7210281999999995E-2</v>
      </c>
      <c r="AB363" s="1">
        <v>0.13143323700000001</v>
      </c>
      <c r="AC363" s="1">
        <v>3.2858121999999997E-2</v>
      </c>
      <c r="AD363" s="1">
        <v>5.2133433E-2</v>
      </c>
      <c r="AE363" s="1">
        <v>0.15453797699999999</v>
      </c>
      <c r="AF363" s="1">
        <v>0.30701119100000002</v>
      </c>
      <c r="AG363" s="1"/>
      <c r="AH363" s="1">
        <f t="shared" si="11"/>
        <v>0.48318377417908914</v>
      </c>
      <c r="AI363" s="1" t="s">
        <v>1277</v>
      </c>
      <c r="AJ363" s="1">
        <v>17.178483213554301</v>
      </c>
      <c r="AK363" s="1">
        <v>15.0734983780916</v>
      </c>
      <c r="AL363" s="1">
        <v>19.986389632049502</v>
      </c>
      <c r="AM363" s="1">
        <v>24.4288882747814</v>
      </c>
      <c r="AN363">
        <f>AVERAGE(AJ363:AK363)</f>
        <v>16.12599079582295</v>
      </c>
      <c r="AO363">
        <f>AVERAGE(AL363:AM363)</f>
        <v>22.207638953415451</v>
      </c>
      <c r="AP363">
        <f>AN363/AO363</f>
        <v>0.72614611709286792</v>
      </c>
      <c r="AQ363">
        <f>F363/AO363</f>
        <v>3.1271555308368049</v>
      </c>
      <c r="AR363">
        <f t="shared" si="10"/>
        <v>4.3065100221927759</v>
      </c>
    </row>
    <row r="364" spans="1:44" ht="16" x14ac:dyDescent="0.2">
      <c r="A364" s="1" t="s">
        <v>8354</v>
      </c>
      <c r="B364" s="1">
        <v>51</v>
      </c>
      <c r="C364" s="1">
        <v>79</v>
      </c>
      <c r="D364" s="1">
        <v>119</v>
      </c>
      <c r="E364" s="1">
        <v>158</v>
      </c>
      <c r="F364" s="1">
        <v>43.397264589999999</v>
      </c>
      <c r="G364" s="1">
        <v>166.15683749999999</v>
      </c>
      <c r="H364" s="1">
        <v>236.87838840000001</v>
      </c>
      <c r="I364" s="1">
        <v>171.74448140000001</v>
      </c>
      <c r="J364" s="1">
        <v>0.21535221600000001</v>
      </c>
      <c r="K364" s="1">
        <v>0.85225543699999995</v>
      </c>
      <c r="L364" s="1">
        <v>0.18829411800000001</v>
      </c>
      <c r="M364" s="1" t="b">
        <v>1</v>
      </c>
      <c r="N364" s="1" t="s">
        <v>8354</v>
      </c>
      <c r="O364" s="1"/>
      <c r="P364" s="1"/>
      <c r="Q364" s="1"/>
      <c r="R364" s="1"/>
      <c r="S364" s="1"/>
      <c r="T364" s="1"/>
      <c r="U364" s="1">
        <v>4.0193338000000002E-2</v>
      </c>
      <c r="V364" s="1">
        <v>5.0788426999999997E-2</v>
      </c>
      <c r="W364" s="1">
        <v>7.0224440999999999E-2</v>
      </c>
      <c r="X364" s="1">
        <v>1.5494132000000001E-2</v>
      </c>
      <c r="Y364" s="1">
        <v>2.9905899999999999E-2</v>
      </c>
      <c r="Z364" s="1">
        <v>1.7408462999999999E-2</v>
      </c>
      <c r="AA364" s="1"/>
      <c r="AB364" s="1"/>
      <c r="AC364" s="1"/>
      <c r="AD364" s="1"/>
      <c r="AE364" s="1"/>
      <c r="AF364" s="1"/>
      <c r="AG364" s="1"/>
      <c r="AH364" s="1" t="e">
        <f t="shared" si="11"/>
        <v>#DIV/0!</v>
      </c>
      <c r="AI364" s="1" t="s">
        <v>8354</v>
      </c>
      <c r="AJ364" s="1"/>
      <c r="AK364" s="1"/>
      <c r="AL364" s="1">
        <v>14.8659096436732</v>
      </c>
      <c r="AM364" s="1">
        <v>12.975507561681599</v>
      </c>
      <c r="AN364" t="e">
        <f>AVERAGE(AJ364:AK364)</f>
        <v>#DIV/0!</v>
      </c>
      <c r="AO364">
        <f>AVERAGE(AL364:AM364)</f>
        <v>13.920708602677401</v>
      </c>
      <c r="AP364" t="e">
        <f>AN364/AO364</f>
        <v>#DIV/0!</v>
      </c>
      <c r="AQ364">
        <f>F364/AO364</f>
        <v>3.1174608871313709</v>
      </c>
      <c r="AR364" t="e">
        <f t="shared" si="10"/>
        <v>#DIV/0!</v>
      </c>
    </row>
    <row r="365" spans="1:44" ht="16" x14ac:dyDescent="0.2">
      <c r="A365" s="1" t="s">
        <v>4683</v>
      </c>
      <c r="B365" s="1">
        <v>10674</v>
      </c>
      <c r="C365" s="1">
        <v>5347</v>
      </c>
      <c r="D365" s="1">
        <v>5932</v>
      </c>
      <c r="E365" s="1">
        <v>10036</v>
      </c>
      <c r="F365" s="1">
        <v>7557.4377860000004</v>
      </c>
      <c r="G365" s="1">
        <v>9357.4284019999996</v>
      </c>
      <c r="H365" s="1">
        <v>9825.0512159999998</v>
      </c>
      <c r="I365" s="1">
        <v>9076.9837700000007</v>
      </c>
      <c r="J365" s="1">
        <v>0.787952125</v>
      </c>
      <c r="K365" s="1">
        <v>0.946382736</v>
      </c>
      <c r="L365" s="1">
        <v>0.25285452200000003</v>
      </c>
      <c r="M365" s="1" t="b">
        <v>1</v>
      </c>
      <c r="N365" s="1" t="s">
        <v>4684</v>
      </c>
      <c r="O365" s="1">
        <v>17.107481669999999</v>
      </c>
      <c r="P365" s="1">
        <v>13.77276655</v>
      </c>
      <c r="Q365" s="1">
        <v>12.896786150000001</v>
      </c>
      <c r="R365" s="1">
        <v>13.369527740000001</v>
      </c>
      <c r="S365" s="1">
        <v>5.085720427</v>
      </c>
      <c r="T365" s="1">
        <v>6.8123356819999996</v>
      </c>
      <c r="U365" s="1">
        <v>0.28515215799999999</v>
      </c>
      <c r="V365" s="1">
        <v>0.10698940899999999</v>
      </c>
      <c r="W365" s="1">
        <v>8.2187167000000005E-2</v>
      </c>
      <c r="X365" s="1">
        <v>6.0854031000000003E-2</v>
      </c>
      <c r="Y365" s="1">
        <v>5.9160513999999997E-2</v>
      </c>
      <c r="Z365" s="1">
        <v>3.9320556999999999E-2</v>
      </c>
      <c r="AA365" s="1">
        <v>1.6668272000000001E-2</v>
      </c>
      <c r="AB365" s="1">
        <v>6.6770754000000002E-2</v>
      </c>
      <c r="AC365" s="1">
        <v>1.647705E-2</v>
      </c>
      <c r="AD365" s="1">
        <v>-1.7425310000000001E-3</v>
      </c>
      <c r="AE365" s="1">
        <v>0.104226736</v>
      </c>
      <c r="AF365" s="1">
        <v>-1.2496034E-2</v>
      </c>
      <c r="AG365" s="1">
        <v>1</v>
      </c>
      <c r="AH365" s="1">
        <f t="shared" si="11"/>
        <v>0.39820797785487266</v>
      </c>
      <c r="AI365" s="1" t="s">
        <v>4683</v>
      </c>
      <c r="AJ365" s="1">
        <v>5858.1602387348103</v>
      </c>
      <c r="AK365" s="1">
        <v>5938.04481561183</v>
      </c>
      <c r="AL365" s="1">
        <v>2627.4118822077198</v>
      </c>
      <c r="AM365" s="1">
        <v>2221.2239066327502</v>
      </c>
      <c r="AN365">
        <f>AVERAGE(AJ365:AK365)</f>
        <v>5898.1025271733197</v>
      </c>
      <c r="AO365">
        <f>AVERAGE(AL365:AM365)</f>
        <v>2424.317894420235</v>
      </c>
      <c r="AP365">
        <f>AN365/AO365</f>
        <v>2.4328915530212778</v>
      </c>
      <c r="AQ365">
        <f>F365/AO365</f>
        <v>3.1173460392278005</v>
      </c>
      <c r="AR365">
        <f t="shared" si="10"/>
        <v>1.281333742704863</v>
      </c>
    </row>
    <row r="366" spans="1:44" ht="16" x14ac:dyDescent="0.2">
      <c r="A366" s="1" t="s">
        <v>2044</v>
      </c>
      <c r="B366" s="1">
        <v>502</v>
      </c>
      <c r="C366" s="1">
        <v>190</v>
      </c>
      <c r="D366" s="1">
        <v>198</v>
      </c>
      <c r="E366" s="1">
        <v>399</v>
      </c>
      <c r="F366" s="1">
        <v>247.66494829999999</v>
      </c>
      <c r="G366" s="1">
        <v>231.69324710000001</v>
      </c>
      <c r="H366" s="1">
        <v>228.51373939999999</v>
      </c>
      <c r="I366" s="1">
        <v>251.45903720000001</v>
      </c>
      <c r="J366" s="1">
        <v>1.0763198110000001</v>
      </c>
      <c r="K366" s="1">
        <v>1.0928084300000001</v>
      </c>
      <c r="L366" s="1">
        <v>1.2160463880000001</v>
      </c>
      <c r="M366" s="1" t="b">
        <v>1</v>
      </c>
      <c r="N366" s="1" t="s">
        <v>2045</v>
      </c>
      <c r="O366" s="1">
        <v>5.7301967889999998</v>
      </c>
      <c r="P366" s="1">
        <v>5.126096736</v>
      </c>
      <c r="Q366" s="1">
        <v>4.5756531870000003</v>
      </c>
      <c r="R366" s="1">
        <v>4.3975808980000002</v>
      </c>
      <c r="S366" s="1">
        <v>3.4902607369999998</v>
      </c>
      <c r="T366" s="1">
        <v>4.6691106859999998</v>
      </c>
      <c r="U366" s="1">
        <v>6.2189196000000002E-2</v>
      </c>
      <c r="V366" s="1">
        <v>0.13246321599999999</v>
      </c>
      <c r="W366" s="1">
        <v>0.116126471</v>
      </c>
      <c r="X366" s="1">
        <v>8.5547797999999994E-2</v>
      </c>
      <c r="Y366" s="1">
        <v>6.1988176999999998E-2</v>
      </c>
      <c r="Z366" s="1">
        <v>5.4214175000000003E-2</v>
      </c>
      <c r="AA366" s="1">
        <v>1.085289E-2</v>
      </c>
      <c r="AB366" s="1">
        <v>4.5997600999999999E-2</v>
      </c>
      <c r="AC366" s="1">
        <v>4.1865368999999999E-2</v>
      </c>
      <c r="AD366" s="1">
        <v>3.0385657999999999E-2</v>
      </c>
      <c r="AE366" s="1">
        <v>4.1832359E-2</v>
      </c>
      <c r="AF366" s="1">
        <v>-6.4173060000000002E-3</v>
      </c>
      <c r="AG366" s="1"/>
      <c r="AH366" s="1">
        <f t="shared" si="11"/>
        <v>0.81482553879529596</v>
      </c>
      <c r="AI366" s="1" t="s">
        <v>2044</v>
      </c>
      <c r="AJ366" s="1">
        <v>87.428914314385807</v>
      </c>
      <c r="AK366" s="1">
        <v>126.15626348186299</v>
      </c>
      <c r="AL366" s="1">
        <v>65.948356361644699</v>
      </c>
      <c r="AM366" s="1">
        <v>93.236705739311901</v>
      </c>
      <c r="AN366">
        <f>AVERAGE(AJ366:AK366)</f>
        <v>106.79258889812439</v>
      </c>
      <c r="AO366">
        <f>AVERAGE(AL366:AM366)</f>
        <v>79.5925310504783</v>
      </c>
      <c r="AP366">
        <f>AN366/AO366</f>
        <v>1.3417413353822807</v>
      </c>
      <c r="AQ366">
        <f>F366/AO366</f>
        <v>3.1116606675433989</v>
      </c>
      <c r="AR366">
        <f t="shared" si="10"/>
        <v>2.3191211193153287</v>
      </c>
    </row>
    <row r="367" spans="1:44" ht="16" x14ac:dyDescent="0.2">
      <c r="A367" s="1" t="s">
        <v>4941</v>
      </c>
      <c r="B367" s="1">
        <v>3901</v>
      </c>
      <c r="C367" s="1">
        <v>2029</v>
      </c>
      <c r="D367" s="1">
        <v>2214</v>
      </c>
      <c r="E367" s="1">
        <v>4203</v>
      </c>
      <c r="F367" s="1">
        <v>2804.8194979999998</v>
      </c>
      <c r="G367" s="1">
        <v>3605.869134</v>
      </c>
      <c r="H367" s="1">
        <v>3723.856033</v>
      </c>
      <c r="I367" s="1">
        <v>3860.307331</v>
      </c>
      <c r="J367" s="1">
        <v>0.76532733100000006</v>
      </c>
      <c r="K367" s="1">
        <v>1.053329352</v>
      </c>
      <c r="L367" s="1">
        <v>-0.22724995000000001</v>
      </c>
      <c r="M367" s="1" t="b">
        <v>1</v>
      </c>
      <c r="N367" s="1" t="s">
        <v>4942</v>
      </c>
      <c r="O367" s="1">
        <v>16.63103637</v>
      </c>
      <c r="P367" s="1">
        <v>16.937651819999999</v>
      </c>
      <c r="Q367" s="1">
        <v>18.104230569999999</v>
      </c>
      <c r="R367" s="1">
        <v>15.78079297</v>
      </c>
      <c r="S367" s="1">
        <v>8.5886894579999993</v>
      </c>
      <c r="T367" s="1">
        <v>2.7772662690000001</v>
      </c>
      <c r="U367" s="1">
        <v>0.12538038700000001</v>
      </c>
      <c r="V367" s="1">
        <v>6.0811448999999997E-2</v>
      </c>
      <c r="W367" s="1">
        <v>4.3123601999999997E-2</v>
      </c>
      <c r="X367" s="1">
        <v>3.3697600000000001E-2</v>
      </c>
      <c r="Y367" s="1">
        <v>3.748216E-2</v>
      </c>
      <c r="Z367" s="1">
        <v>6.6501213000000003E-2</v>
      </c>
      <c r="AA367" s="1">
        <v>7.5389400000000001E-3</v>
      </c>
      <c r="AB367" s="1">
        <v>9.7181700000000004E-4</v>
      </c>
      <c r="AC367" s="1">
        <v>-6.5354890000000002E-3</v>
      </c>
      <c r="AD367" s="1">
        <v>2.9737316E-2</v>
      </c>
      <c r="AE367" s="1">
        <v>6.3960564999999997E-2</v>
      </c>
      <c r="AF367" s="1">
        <v>9.2703673E-2</v>
      </c>
      <c r="AG367" s="1">
        <v>1</v>
      </c>
      <c r="AH367" s="1">
        <f t="shared" si="11"/>
        <v>0.1669929766980601</v>
      </c>
      <c r="AI367" s="1" t="s">
        <v>4941</v>
      </c>
      <c r="AJ367" s="1">
        <v>573.57848713044098</v>
      </c>
      <c r="AK367" s="1">
        <v>614.76228679275403</v>
      </c>
      <c r="AL367" s="1">
        <v>996.11310893423104</v>
      </c>
      <c r="AM367" s="1">
        <v>809.23719784008199</v>
      </c>
      <c r="AN367">
        <f>AVERAGE(AJ367:AK367)</f>
        <v>594.1703869615975</v>
      </c>
      <c r="AO367">
        <f>AVERAGE(AL367:AM367)</f>
        <v>902.67515338715657</v>
      </c>
      <c r="AP367">
        <f>AN367/AO367</f>
        <v>0.65823279253013667</v>
      </c>
      <c r="AQ367">
        <f>F367/AO367</f>
        <v>3.1072302006711103</v>
      </c>
      <c r="AR367">
        <f t="shared" si="10"/>
        <v>4.7205642683456075</v>
      </c>
    </row>
    <row r="368" spans="1:44" ht="16" x14ac:dyDescent="0.2">
      <c r="A368" s="1" t="s">
        <v>8215</v>
      </c>
      <c r="B368" s="1">
        <v>42</v>
      </c>
      <c r="C368" s="1">
        <v>67</v>
      </c>
      <c r="D368" s="1">
        <v>50</v>
      </c>
      <c r="E368" s="1">
        <v>50</v>
      </c>
      <c r="F368" s="1">
        <v>15.09900268</v>
      </c>
      <c r="G368" s="1">
        <v>59.535049780000001</v>
      </c>
      <c r="H368" s="1">
        <v>42.04896153</v>
      </c>
      <c r="I368" s="1">
        <v>22.96161867</v>
      </c>
      <c r="J368" s="1">
        <v>0.29727124399999999</v>
      </c>
      <c r="K368" s="1">
        <v>0.45207151000000001</v>
      </c>
      <c r="L368" s="1">
        <v>0.77971548099999999</v>
      </c>
      <c r="M368" s="1" t="b">
        <v>1</v>
      </c>
      <c r="N368" s="1" t="s">
        <v>8216</v>
      </c>
      <c r="O368" s="1">
        <v>0.89000443200000001</v>
      </c>
      <c r="P368" s="1">
        <v>0.65162982300000005</v>
      </c>
      <c r="Q368" s="1">
        <v>0.88794417800000003</v>
      </c>
      <c r="R368" s="1">
        <v>1.0242583329999999</v>
      </c>
      <c r="S368" s="1">
        <v>0.79004486200000001</v>
      </c>
      <c r="T368" s="1">
        <v>0.99845800200000001</v>
      </c>
      <c r="U368" s="1">
        <v>0.217386365</v>
      </c>
      <c r="V368" s="1">
        <v>6.7811139000000006E-2</v>
      </c>
      <c r="W368" s="1">
        <v>7.7270255999999995E-2</v>
      </c>
      <c r="X368" s="1">
        <v>8.3232031999999997E-2</v>
      </c>
      <c r="Y368" s="1">
        <v>0.101029704</v>
      </c>
      <c r="Z368" s="1">
        <v>6.8387122999999994E-2</v>
      </c>
      <c r="AA368" s="1">
        <v>0.24425312599999999</v>
      </c>
      <c r="AB368" s="1">
        <v>0.25269107000000002</v>
      </c>
      <c r="AC368" s="1">
        <v>5.0278918999999998E-2</v>
      </c>
      <c r="AD368" s="1">
        <v>5.5365745000000001E-2</v>
      </c>
      <c r="AE368" s="1">
        <v>0.13319943400000001</v>
      </c>
      <c r="AF368" s="1">
        <v>7.3523857999999997E-2</v>
      </c>
      <c r="AG368" s="1"/>
      <c r="AH368" s="1">
        <f t="shared" si="11"/>
        <v>1.1218573369980702</v>
      </c>
      <c r="AI368" s="1" t="s">
        <v>8215</v>
      </c>
      <c r="AJ368" s="1">
        <v>2.84255100058814</v>
      </c>
      <c r="AK368" s="1">
        <v>3.1744819329080198</v>
      </c>
      <c r="AL368" s="1">
        <v>3.7882240790827399</v>
      </c>
      <c r="AM368" s="1">
        <v>5.9347435833055302</v>
      </c>
      <c r="AN368">
        <f>AVERAGE(AJ368:AK368)</f>
        <v>3.0085164667480799</v>
      </c>
      <c r="AO368">
        <f>AVERAGE(AL368:AM368)</f>
        <v>4.8614838311941355</v>
      </c>
      <c r="AP368">
        <f>AN368/AO368</f>
        <v>0.61884736660927908</v>
      </c>
      <c r="AQ368">
        <f>F368/AO368</f>
        <v>3.1058424144323862</v>
      </c>
      <c r="AR368">
        <f t="shared" si="10"/>
        <v>5.0187535441082645</v>
      </c>
    </row>
    <row r="369" spans="1:44" ht="16" x14ac:dyDescent="0.2">
      <c r="A369" s="1" t="s">
        <v>3371</v>
      </c>
      <c r="B369" s="1">
        <v>3071</v>
      </c>
      <c r="C369" s="1">
        <v>1338</v>
      </c>
      <c r="D369" s="1">
        <v>1452</v>
      </c>
      <c r="E369" s="1">
        <v>2842</v>
      </c>
      <c r="F369" s="1">
        <v>2476.8554049999998</v>
      </c>
      <c r="G369" s="1">
        <v>2667.3247660000002</v>
      </c>
      <c r="H369" s="1">
        <v>2739.5154389999998</v>
      </c>
      <c r="I369" s="1">
        <v>2928.0496400000002</v>
      </c>
      <c r="J369" s="1">
        <v>0.91619330799999998</v>
      </c>
      <c r="K369" s="1">
        <v>1.083090873</v>
      </c>
      <c r="L369" s="1">
        <v>-0.991458689</v>
      </c>
      <c r="M369" s="1" t="b">
        <v>1</v>
      </c>
      <c r="N369" s="1" t="s">
        <v>3372</v>
      </c>
      <c r="O369" s="1">
        <v>4.2678888859999997</v>
      </c>
      <c r="P369" s="1">
        <v>4.3862255860000001</v>
      </c>
      <c r="Q369" s="1">
        <v>5.1720720800000004</v>
      </c>
      <c r="R369" s="1">
        <v>6.2217069980000002</v>
      </c>
      <c r="S369" s="1">
        <v>4.7208578299999999</v>
      </c>
      <c r="T369" s="1">
        <v>3.9391142559999999</v>
      </c>
      <c r="U369" s="1">
        <v>0.112975258</v>
      </c>
      <c r="V369" s="1">
        <v>0.23346238899999999</v>
      </c>
      <c r="W369" s="1">
        <v>0.22088941300000001</v>
      </c>
      <c r="X369" s="1">
        <v>0.14065513199999999</v>
      </c>
      <c r="Y369" s="1">
        <v>0.12678392999999999</v>
      </c>
      <c r="Z369" s="1">
        <v>7.9593048E-2</v>
      </c>
      <c r="AA369" s="1">
        <v>2.6470993000000002E-2</v>
      </c>
      <c r="AB369" s="1">
        <v>3.3476499999999999E-2</v>
      </c>
      <c r="AC369" s="1">
        <v>2.3936223999999999E-2</v>
      </c>
      <c r="AD369" s="1">
        <v>-5.1299780000000003E-3</v>
      </c>
      <c r="AE369" s="1">
        <v>5.2411524000000001E-2</v>
      </c>
      <c r="AF369" s="1">
        <v>3.6533767000000002E-2</v>
      </c>
      <c r="AG369" s="1">
        <v>1</v>
      </c>
      <c r="AH369" s="1">
        <f t="shared" si="11"/>
        <v>0.9229655132122857</v>
      </c>
      <c r="AI369" s="1" t="s">
        <v>3371</v>
      </c>
      <c r="AJ369" s="1">
        <v>1070.4818357214899</v>
      </c>
      <c r="AK369" s="1">
        <v>919.05812994947098</v>
      </c>
      <c r="AL369" s="1">
        <v>884.66401756908704</v>
      </c>
      <c r="AM369" s="1">
        <v>713.17967125330404</v>
      </c>
      <c r="AN369">
        <f>AVERAGE(AJ369:AK369)</f>
        <v>994.7699828354805</v>
      </c>
      <c r="AO369">
        <f>AVERAGE(AL369:AM369)</f>
        <v>798.92184441119548</v>
      </c>
      <c r="AP369">
        <f>AN369/AO369</f>
        <v>1.245140547594646</v>
      </c>
      <c r="AQ369">
        <f>F369/AO369</f>
        <v>3.1002474426336901</v>
      </c>
      <c r="AR369">
        <f t="shared" si="10"/>
        <v>2.4898775070996821</v>
      </c>
    </row>
    <row r="370" spans="1:44" ht="16" x14ac:dyDescent="0.2">
      <c r="A370" s="1" t="s">
        <v>3305</v>
      </c>
      <c r="B370" s="1">
        <v>3651</v>
      </c>
      <c r="C370" s="1">
        <v>1516</v>
      </c>
      <c r="D370" s="1">
        <v>1776</v>
      </c>
      <c r="E370" s="1">
        <v>3406</v>
      </c>
      <c r="F370" s="1">
        <v>3641.2253890000002</v>
      </c>
      <c r="G370" s="1">
        <v>3737.0927539999998</v>
      </c>
      <c r="H370" s="1">
        <v>4143.4775410000002</v>
      </c>
      <c r="I370" s="1">
        <v>4339.2422550000001</v>
      </c>
      <c r="J370" s="1">
        <v>0.92410200099999995</v>
      </c>
      <c r="K370" s="1">
        <v>1.101250821</v>
      </c>
      <c r="L370" s="1">
        <v>-1.3340380869999999</v>
      </c>
      <c r="M370" s="1" t="b">
        <v>0</v>
      </c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>
        <v>1</v>
      </c>
      <c r="AH370" s="1" t="e">
        <f t="shared" si="11"/>
        <v>#DIV/0!</v>
      </c>
      <c r="AI370" s="1" t="s">
        <v>3305</v>
      </c>
      <c r="AJ370" s="1">
        <v>1550.58092972381</v>
      </c>
      <c r="AK370" s="1">
        <v>1057.39466234374</v>
      </c>
      <c r="AL370" s="1">
        <v>1231.72566769021</v>
      </c>
      <c r="AM370" s="1">
        <v>1118.8209605639399</v>
      </c>
      <c r="AN370">
        <f>AVERAGE(AJ370:AK370)</f>
        <v>1303.9877960337749</v>
      </c>
      <c r="AO370">
        <f>AVERAGE(AL370:AM370)</f>
        <v>1175.2733141270751</v>
      </c>
      <c r="AP370">
        <f>AN370/AO370</f>
        <v>1.1095187650051439</v>
      </c>
      <c r="AQ370">
        <f>F370/AO370</f>
        <v>3.0981945605601462</v>
      </c>
      <c r="AR370">
        <f t="shared" si="10"/>
        <v>2.7923768919273595</v>
      </c>
    </row>
    <row r="371" spans="1:44" ht="16" x14ac:dyDescent="0.2">
      <c r="A371" s="1" t="s">
        <v>8120</v>
      </c>
      <c r="B371" s="1">
        <v>378</v>
      </c>
      <c r="C371" s="1">
        <v>587</v>
      </c>
      <c r="D371" s="1">
        <v>353</v>
      </c>
      <c r="E371" s="1">
        <v>537</v>
      </c>
      <c r="F371" s="1">
        <v>120.48070180000001</v>
      </c>
      <c r="G371" s="1">
        <v>462.4478201</v>
      </c>
      <c r="H371" s="1">
        <v>263.2004895</v>
      </c>
      <c r="I371" s="1">
        <v>218.64195330000001</v>
      </c>
      <c r="J371" s="1">
        <v>0.33206361899999998</v>
      </c>
      <c r="K371" s="1">
        <v>0.60261134900000002</v>
      </c>
      <c r="L371" s="1">
        <v>0.59494985199999995</v>
      </c>
      <c r="M371" s="1" t="b">
        <v>1</v>
      </c>
      <c r="N371" s="1" t="s">
        <v>8120</v>
      </c>
      <c r="O371" s="1">
        <v>2.8118624670000001</v>
      </c>
      <c r="P371" s="1">
        <v>2.6723173500000001</v>
      </c>
      <c r="Q371" s="1">
        <v>7.5518261420000004</v>
      </c>
      <c r="R371" s="1">
        <v>12.84022899</v>
      </c>
      <c r="S371" s="1">
        <v>11.24947302</v>
      </c>
      <c r="T371" s="1">
        <v>3.749659968</v>
      </c>
      <c r="U371" s="1">
        <v>0.64933407200000004</v>
      </c>
      <c r="V371" s="1">
        <v>1.568410659</v>
      </c>
      <c r="W371" s="1">
        <v>2.1923419160000002</v>
      </c>
      <c r="X371" s="1">
        <v>1.8063133259999999</v>
      </c>
      <c r="Y371" s="1">
        <v>1.242882764</v>
      </c>
      <c r="Z371" s="1">
        <v>0.61884272299999998</v>
      </c>
      <c r="AA371" s="1">
        <v>0.23092668299999999</v>
      </c>
      <c r="AB371" s="1">
        <v>0.47033834299999999</v>
      </c>
      <c r="AC371" s="1">
        <v>0.220557062</v>
      </c>
      <c r="AD371" s="1">
        <v>8.9267737999999999E-2</v>
      </c>
      <c r="AE371" s="1">
        <v>0.136589074</v>
      </c>
      <c r="AF371" s="1">
        <v>0.22919421800000001</v>
      </c>
      <c r="AG371" s="1"/>
      <c r="AH371" s="1">
        <f t="shared" si="11"/>
        <v>1.3335147120479702</v>
      </c>
      <c r="AI371" s="1" t="s">
        <v>8120</v>
      </c>
      <c r="AJ371" s="1">
        <v>15.688112523793899</v>
      </c>
      <c r="AK371" s="1">
        <v>17.207189929328301</v>
      </c>
      <c r="AL371" s="1">
        <v>39.8234413590027</v>
      </c>
      <c r="AM371" s="1">
        <v>37.976261593857501</v>
      </c>
      <c r="AN371">
        <f>AVERAGE(AJ371:AK371)</f>
        <v>16.447651226561099</v>
      </c>
      <c r="AO371">
        <f>AVERAGE(AL371:AM371)</f>
        <v>38.899851476430101</v>
      </c>
      <c r="AP371">
        <f>AN371/AO371</f>
        <v>0.42282041196293341</v>
      </c>
      <c r="AQ371">
        <f>F371/AO371</f>
        <v>3.0972021030209009</v>
      </c>
      <c r="AR371">
        <f t="shared" si="10"/>
        <v>7.3251007174469551</v>
      </c>
    </row>
    <row r="372" spans="1:44" ht="16" x14ac:dyDescent="0.2">
      <c r="A372" s="1" t="s">
        <v>6078</v>
      </c>
      <c r="B372" s="1">
        <v>2219</v>
      </c>
      <c r="C372" s="1">
        <v>1463</v>
      </c>
      <c r="D372" s="1">
        <v>1400</v>
      </c>
      <c r="E372" s="1">
        <v>2515</v>
      </c>
      <c r="F372" s="1">
        <v>3610.7808</v>
      </c>
      <c r="G372" s="1">
        <v>5884.1955170000001</v>
      </c>
      <c r="H372" s="1">
        <v>5329.1525979999997</v>
      </c>
      <c r="I372" s="1">
        <v>5227.7563190000001</v>
      </c>
      <c r="J372" s="1">
        <v>0.64401475100000005</v>
      </c>
      <c r="K372" s="1">
        <v>0.93241666400000001</v>
      </c>
      <c r="L372" s="1">
        <v>0.18984869900000001</v>
      </c>
      <c r="M372" s="1" t="b">
        <v>1</v>
      </c>
      <c r="N372" s="1" t="s">
        <v>6079</v>
      </c>
      <c r="O372" s="1">
        <v>7.871030696</v>
      </c>
      <c r="P372" s="1">
        <v>7.8930671959999996</v>
      </c>
      <c r="Q372" s="1">
        <v>8.1289399109999998</v>
      </c>
      <c r="R372" s="1">
        <v>6.4727801600000001</v>
      </c>
      <c r="S372" s="1">
        <v>1.69524165</v>
      </c>
      <c r="T372" s="1">
        <v>1.1835020190000001</v>
      </c>
      <c r="U372" s="1">
        <v>5.2479946999999999E-2</v>
      </c>
      <c r="V372" s="1">
        <v>7.8746830000000004E-3</v>
      </c>
      <c r="W372" s="1">
        <v>7.656833E-3</v>
      </c>
      <c r="X372" s="1">
        <v>5.3421520000000002E-3</v>
      </c>
      <c r="Y372" s="1">
        <v>6.2676249999999998E-3</v>
      </c>
      <c r="Z372" s="1">
        <v>6.1892199999999996E-3</v>
      </c>
      <c r="AA372" s="1">
        <v>6.6674810000000003E-3</v>
      </c>
      <c r="AB372" s="1">
        <v>3.0993370000000002E-3</v>
      </c>
      <c r="AC372" s="1">
        <v>-3.2112529999999999E-3</v>
      </c>
      <c r="AD372" s="1">
        <v>4.6477997E-2</v>
      </c>
      <c r="AE372" s="1">
        <v>0.13589504099999999</v>
      </c>
      <c r="AF372" s="1">
        <v>3.0068524999999999E-2</v>
      </c>
      <c r="AG372" s="1">
        <v>1</v>
      </c>
      <c r="AH372" s="1">
        <f t="shared" si="11"/>
        <v>0.15036175879754188</v>
      </c>
      <c r="AI372" s="1" t="s">
        <v>6078</v>
      </c>
      <c r="AJ372" s="1">
        <v>1990.0525299117501</v>
      </c>
      <c r="AK372" s="1">
        <v>1781.4134446835501</v>
      </c>
      <c r="AL372" s="1">
        <v>1348.2981344254099</v>
      </c>
      <c r="AM372" s="1">
        <v>983.40236022851104</v>
      </c>
      <c r="AN372">
        <f>AVERAGE(AJ372:AK372)</f>
        <v>1885.7329872976502</v>
      </c>
      <c r="AO372">
        <f>AVERAGE(AL372:AM372)</f>
        <v>1165.8502473269605</v>
      </c>
      <c r="AP372">
        <f>AN372/AO372</f>
        <v>1.6174744497599269</v>
      </c>
      <c r="AQ372">
        <f>F372/AO372</f>
        <v>3.0971223004658879</v>
      </c>
      <c r="AR372">
        <f t="shared" si="10"/>
        <v>1.9147890100678726</v>
      </c>
    </row>
    <row r="373" spans="1:44" ht="16" x14ac:dyDescent="0.2">
      <c r="A373" s="1" t="s">
        <v>5564</v>
      </c>
      <c r="B373" s="1">
        <v>1954</v>
      </c>
      <c r="C373" s="1">
        <v>1211</v>
      </c>
      <c r="D373" s="1">
        <v>1095</v>
      </c>
      <c r="E373" s="1">
        <v>2164</v>
      </c>
      <c r="F373" s="1">
        <v>3236.347968</v>
      </c>
      <c r="G373" s="1">
        <v>4957.6257679999999</v>
      </c>
      <c r="H373" s="1">
        <v>4242.5900430000002</v>
      </c>
      <c r="I373" s="1">
        <v>4578.4811589999999</v>
      </c>
      <c r="J373" s="1">
        <v>0.70353740300000001</v>
      </c>
      <c r="K373" s="1">
        <v>0.99529864400000001</v>
      </c>
      <c r="L373" s="1">
        <v>1.5858177000000001E-2</v>
      </c>
      <c r="M373" s="1" t="b">
        <v>0</v>
      </c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>
        <v>1</v>
      </c>
      <c r="AH373" s="1" t="e">
        <f t="shared" si="11"/>
        <v>#DIV/0!</v>
      </c>
      <c r="AI373" s="1" t="s">
        <v>5564</v>
      </c>
      <c r="AJ373" s="1">
        <v>3491.6666381435002</v>
      </c>
      <c r="AK373" s="1">
        <v>3920.23147610973</v>
      </c>
      <c r="AL373" s="1">
        <v>1008.56358526004</v>
      </c>
      <c r="AM373" s="1">
        <v>1086.3704306703501</v>
      </c>
      <c r="AN373">
        <f>AVERAGE(AJ373:AK373)</f>
        <v>3705.9490571266151</v>
      </c>
      <c r="AO373">
        <f>AVERAGE(AL373:AM373)</f>
        <v>1047.4670079651951</v>
      </c>
      <c r="AP373">
        <f>AN373/AO373</f>
        <v>3.5380102943058569</v>
      </c>
      <c r="AQ373">
        <f>F373/AO373</f>
        <v>3.0896896450103148</v>
      </c>
      <c r="AR373">
        <f t="shared" si="10"/>
        <v>0.87328452661172917</v>
      </c>
    </row>
    <row r="374" spans="1:44" ht="16" x14ac:dyDescent="0.2">
      <c r="A374" s="1" t="s">
        <v>5604</v>
      </c>
      <c r="B374" s="1">
        <v>781</v>
      </c>
      <c r="C374" s="1">
        <v>506</v>
      </c>
      <c r="D374" s="1">
        <v>423</v>
      </c>
      <c r="E374" s="1">
        <v>798</v>
      </c>
      <c r="F374" s="1">
        <v>303.0901417</v>
      </c>
      <c r="G374" s="1">
        <v>485.36699420000002</v>
      </c>
      <c r="H374" s="1">
        <v>384.01434039999998</v>
      </c>
      <c r="I374" s="1">
        <v>395.60082840000001</v>
      </c>
      <c r="J374" s="1">
        <v>0.697254771</v>
      </c>
      <c r="K374" s="1">
        <v>0.91007435400000003</v>
      </c>
      <c r="L374" s="1">
        <v>0.29703406399999999</v>
      </c>
      <c r="M374" s="1" t="b">
        <v>1</v>
      </c>
      <c r="N374" s="1" t="s">
        <v>5605</v>
      </c>
      <c r="O374" s="1">
        <v>4.5663341009999998</v>
      </c>
      <c r="P374" s="1">
        <v>4.1102749019999996</v>
      </c>
      <c r="Q374" s="1">
        <v>5.0849649450000003</v>
      </c>
      <c r="R374" s="1">
        <v>3.4612388350000001</v>
      </c>
      <c r="S374" s="1">
        <v>1.4814678269999999</v>
      </c>
      <c r="T374" s="1">
        <v>1.591070194</v>
      </c>
      <c r="U374" s="1">
        <v>3.4420137000000003E-2</v>
      </c>
      <c r="V374" s="1">
        <v>3.4442130000000001E-2</v>
      </c>
      <c r="W374" s="1">
        <v>3.4991020999999997E-2</v>
      </c>
      <c r="X374" s="1">
        <v>2.1109728000000001E-2</v>
      </c>
      <c r="Y374" s="1">
        <v>2.2455055000000002E-2</v>
      </c>
      <c r="Z374" s="1">
        <v>1.7668143000000001E-2</v>
      </c>
      <c r="AA374" s="1">
        <v>7.5378049999999999E-3</v>
      </c>
      <c r="AB374" s="1">
        <v>3.4244012999999997E-2</v>
      </c>
      <c r="AC374" s="1">
        <v>-2.2814551999999998E-2</v>
      </c>
      <c r="AD374" s="1">
        <v>8.3569807999999995E-2</v>
      </c>
      <c r="AE374" s="1">
        <v>9.4866386999999996E-2</v>
      </c>
      <c r="AF374" s="1">
        <v>7.9042959999999999E-3</v>
      </c>
      <c r="AG374" s="1"/>
      <c r="AH374" s="1">
        <f t="shared" si="11"/>
        <v>0.34843490616500555</v>
      </c>
      <c r="AI374" s="1" t="s">
        <v>5604</v>
      </c>
      <c r="AJ374" s="1">
        <v>151.67509980221601</v>
      </c>
      <c r="AK374" s="1">
        <v>141.218886319999</v>
      </c>
      <c r="AL374" s="1">
        <v>114.770328341617</v>
      </c>
      <c r="AM374" s="1">
        <v>81.658362491544594</v>
      </c>
      <c r="AN374">
        <f>AVERAGE(AJ374:AK374)</f>
        <v>146.44699306110749</v>
      </c>
      <c r="AO374">
        <f>AVERAGE(AL374:AM374)</f>
        <v>98.214345416580798</v>
      </c>
      <c r="AP374">
        <f>AN374/AO374</f>
        <v>1.4910957502180118</v>
      </c>
      <c r="AQ374">
        <f>F374/AO374</f>
        <v>3.0860068395755103</v>
      </c>
      <c r="AR374">
        <f t="shared" si="10"/>
        <v>2.0696235229188384</v>
      </c>
    </row>
    <row r="375" spans="1:44" ht="16" x14ac:dyDescent="0.2">
      <c r="A375" s="1" t="s">
        <v>2930</v>
      </c>
      <c r="B375" s="1">
        <v>430</v>
      </c>
      <c r="C375" s="1">
        <v>180</v>
      </c>
      <c r="D375" s="1">
        <v>190</v>
      </c>
      <c r="E375" s="1">
        <v>348</v>
      </c>
      <c r="F375" s="1">
        <v>156.4036749</v>
      </c>
      <c r="G375" s="1">
        <v>161.82661469999999</v>
      </c>
      <c r="H375" s="1">
        <v>161.66588970000001</v>
      </c>
      <c r="I375" s="1">
        <v>161.69301730000001</v>
      </c>
      <c r="J375" s="1">
        <v>0.96696939000000004</v>
      </c>
      <c r="K375" s="1">
        <v>0.99967087399999999</v>
      </c>
      <c r="L375" s="1">
        <v>9.9642680000000001E-3</v>
      </c>
      <c r="M375" s="1" t="b">
        <v>1</v>
      </c>
      <c r="N375" s="1" t="s">
        <v>2930</v>
      </c>
      <c r="O375" s="1">
        <v>2.1287363300000002</v>
      </c>
      <c r="P375" s="1">
        <v>1.3737781099999999</v>
      </c>
      <c r="Q375" s="1">
        <v>0.70245279800000004</v>
      </c>
      <c r="R375" s="1">
        <v>0.42833569999999999</v>
      </c>
      <c r="S375" s="1">
        <v>0.22359769900000001</v>
      </c>
      <c r="T375" s="1">
        <v>0.49980723799999999</v>
      </c>
      <c r="U375" s="1">
        <v>6.5199908000000001E-2</v>
      </c>
      <c r="V375" s="1">
        <v>2.3532226999999999E-2</v>
      </c>
      <c r="W375" s="1">
        <v>1.6555138E-2</v>
      </c>
      <c r="X375" s="1">
        <v>7.5584750000000003E-3</v>
      </c>
      <c r="Y375" s="1">
        <v>1.2169039E-2</v>
      </c>
      <c r="Z375" s="1">
        <v>2.6388368999999998E-2</v>
      </c>
      <c r="AA375" s="1">
        <v>3.0628455999999998E-2</v>
      </c>
      <c r="AB375" s="1">
        <v>0.13462762</v>
      </c>
      <c r="AC375" s="1">
        <v>0.116260259</v>
      </c>
      <c r="AD375" s="1">
        <v>0.12036976200000001</v>
      </c>
      <c r="AE375" s="1">
        <v>9.9294051999999994E-2</v>
      </c>
      <c r="AF375" s="1">
        <v>-1.3021319999999999E-3</v>
      </c>
      <c r="AG375" s="1"/>
      <c r="AH375" s="1">
        <f t="shared" si="11"/>
        <v>0.23479058019364943</v>
      </c>
      <c r="AI375" s="1" t="s">
        <v>2930</v>
      </c>
      <c r="AJ375" s="1">
        <v>37.066667648294299</v>
      </c>
      <c r="AK375" s="1">
        <v>24.9797558349055</v>
      </c>
      <c r="AL375" s="1">
        <v>50.107922870124</v>
      </c>
      <c r="AM375" s="1">
        <v>51.465354511477699</v>
      </c>
      <c r="AN375">
        <f>AVERAGE(AJ375:AK375)</f>
        <v>31.023211741599901</v>
      </c>
      <c r="AO375">
        <f>AVERAGE(AL375:AM375)</f>
        <v>50.786638690800849</v>
      </c>
      <c r="AP375">
        <f>AN375/AO375</f>
        <v>0.61085381000454431</v>
      </c>
      <c r="AQ375">
        <f>F375/AO375</f>
        <v>3.079622493865299</v>
      </c>
      <c r="AR375">
        <f t="shared" si="10"/>
        <v>5.0415049287199976</v>
      </c>
    </row>
    <row r="376" spans="1:44" ht="16" x14ac:dyDescent="0.2">
      <c r="A376" s="1" t="s">
        <v>1989</v>
      </c>
      <c r="B376" s="1">
        <v>799</v>
      </c>
      <c r="C376" s="1">
        <v>297</v>
      </c>
      <c r="D376" s="1">
        <v>317</v>
      </c>
      <c r="E376" s="1">
        <v>533</v>
      </c>
      <c r="F376" s="1">
        <v>132.81014730000001</v>
      </c>
      <c r="G376" s="1">
        <v>122.0224877</v>
      </c>
      <c r="H376" s="1">
        <v>123.26223539999999</v>
      </c>
      <c r="I376" s="1">
        <v>113.1736212</v>
      </c>
      <c r="J376" s="1">
        <v>1.0829059839999999</v>
      </c>
      <c r="K376" s="1">
        <v>0.92279388399999995</v>
      </c>
      <c r="L376" s="1">
        <v>-0.93124901000000004</v>
      </c>
      <c r="M376" s="1" t="b">
        <v>1</v>
      </c>
      <c r="N376" s="1" t="s">
        <v>1990</v>
      </c>
      <c r="O376" s="1">
        <v>5.0496617229999998</v>
      </c>
      <c r="P376" s="1">
        <v>3.8048282630000001</v>
      </c>
      <c r="Q376" s="1">
        <v>4.6106801400000004</v>
      </c>
      <c r="R376" s="1">
        <v>2.3302920409999999</v>
      </c>
      <c r="S376" s="1">
        <v>3.6106729579999999</v>
      </c>
      <c r="T376" s="1">
        <v>2.7219977919999998</v>
      </c>
      <c r="U376" s="1">
        <v>0.22668328200000001</v>
      </c>
      <c r="V376" s="1">
        <v>0.25977829899999999</v>
      </c>
      <c r="W376" s="1">
        <v>0.220959819</v>
      </c>
      <c r="X376" s="1">
        <v>0.142154948</v>
      </c>
      <c r="Y376" s="1">
        <v>0.16311277599999999</v>
      </c>
      <c r="Z376" s="1">
        <v>0.114314787</v>
      </c>
      <c r="AA376" s="1">
        <v>4.4890786000000002E-2</v>
      </c>
      <c r="AB376" s="1">
        <v>0.127088269</v>
      </c>
      <c r="AC376" s="1">
        <v>2.9504016000000001E-2</v>
      </c>
      <c r="AD376" s="1">
        <v>0.19183430500000001</v>
      </c>
      <c r="AE376" s="1">
        <v>8.3104760000000007E-3</v>
      </c>
      <c r="AF376" s="1">
        <v>6.4012867000000001E-2</v>
      </c>
      <c r="AG376" s="1"/>
      <c r="AH376" s="1">
        <f t="shared" si="11"/>
        <v>0.53904557202355785</v>
      </c>
      <c r="AI376" s="1" t="s">
        <v>1989</v>
      </c>
      <c r="AJ376" s="1">
        <v>46.242445655363902</v>
      </c>
      <c r="AK376" s="1">
        <v>43.307606333759097</v>
      </c>
      <c r="AL376" s="1">
        <v>46.154941092064199</v>
      </c>
      <c r="AM376" s="1">
        <v>40.263890947560398</v>
      </c>
      <c r="AN376">
        <f>AVERAGE(AJ376:AK376)</f>
        <v>44.775025994561503</v>
      </c>
      <c r="AO376">
        <f>AVERAGE(AL376:AM376)</f>
        <v>43.209416019812295</v>
      </c>
      <c r="AP376">
        <f>AN376/AO376</f>
        <v>1.0362330741528964</v>
      </c>
      <c r="AQ376">
        <f>F376/AO376</f>
        <v>3.0736390243993155</v>
      </c>
      <c r="AR376">
        <f t="shared" si="10"/>
        <v>2.9661657218497539</v>
      </c>
    </row>
    <row r="377" spans="1:44" ht="16" x14ac:dyDescent="0.2">
      <c r="A377" s="1" t="s">
        <v>508</v>
      </c>
      <c r="B377" s="1">
        <v>1975</v>
      </c>
      <c r="C377" s="1">
        <v>561</v>
      </c>
      <c r="D377" s="1">
        <v>584</v>
      </c>
      <c r="E377" s="1">
        <v>1150</v>
      </c>
      <c r="F377" s="1">
        <v>423.05602210000001</v>
      </c>
      <c r="G377" s="1">
        <v>297.02471600000001</v>
      </c>
      <c r="H377" s="1">
        <v>292.63746570000001</v>
      </c>
      <c r="I377" s="1">
        <v>314.6749312</v>
      </c>
      <c r="J377" s="1">
        <v>1.434909802</v>
      </c>
      <c r="K377" s="1">
        <v>1.0673057930000001</v>
      </c>
      <c r="L377" s="1">
        <v>0.15475805100000001</v>
      </c>
      <c r="M377" s="1" t="b">
        <v>0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 t="e">
        <f t="shared" si="11"/>
        <v>#DIV/0!</v>
      </c>
      <c r="AI377" s="1" t="s">
        <v>508</v>
      </c>
      <c r="AJ377" s="1">
        <v>96.692581616780402</v>
      </c>
      <c r="AK377" s="1">
        <v>80.619325217275104</v>
      </c>
      <c r="AL377" s="1">
        <v>150.463100832815</v>
      </c>
      <c r="AM377" s="1">
        <v>125.85690381301499</v>
      </c>
      <c r="AN377">
        <f>AVERAGE(AJ377:AK377)</f>
        <v>88.655953417027746</v>
      </c>
      <c r="AO377">
        <f>AVERAGE(AL377:AM377)</f>
        <v>138.16000232291501</v>
      </c>
      <c r="AP377">
        <f>AN377/AO377</f>
        <v>0.64169044532741304</v>
      </c>
      <c r="AQ377">
        <f>F377/AO377</f>
        <v>3.062073067364393</v>
      </c>
      <c r="AR377">
        <f t="shared" si="10"/>
        <v>4.7718850883029988</v>
      </c>
    </row>
    <row r="378" spans="1:44" ht="16" x14ac:dyDescent="0.2">
      <c r="A378" s="1" t="s">
        <v>1117</v>
      </c>
      <c r="B378" s="1">
        <v>2922</v>
      </c>
      <c r="C378" s="1">
        <v>951</v>
      </c>
      <c r="D378" s="1">
        <v>1018</v>
      </c>
      <c r="E378" s="1">
        <v>2075</v>
      </c>
      <c r="F378" s="1">
        <v>1341.6755949999999</v>
      </c>
      <c r="G378" s="1">
        <v>1079.3114189999999</v>
      </c>
      <c r="H378" s="1">
        <v>1093.456183</v>
      </c>
      <c r="I378" s="1">
        <v>1217.079461</v>
      </c>
      <c r="J378" s="1">
        <v>1.2349922680000001</v>
      </c>
      <c r="K378" s="1">
        <v>1.1203033950000001</v>
      </c>
      <c r="L378" s="1">
        <v>0.511946185</v>
      </c>
      <c r="M378" s="1" t="b">
        <v>1</v>
      </c>
      <c r="N378" s="1" t="s">
        <v>1118</v>
      </c>
      <c r="O378" s="1">
        <v>2.1147757579999999</v>
      </c>
      <c r="P378" s="1">
        <v>2.793817926</v>
      </c>
      <c r="Q378" s="1">
        <v>3.577469733</v>
      </c>
      <c r="R378" s="1">
        <v>4.6792829930000002</v>
      </c>
      <c r="S378" s="1">
        <v>2.1939039560000002</v>
      </c>
      <c r="T378" s="1">
        <v>1.41001273</v>
      </c>
      <c r="U378" s="1">
        <v>0.18158834500000001</v>
      </c>
      <c r="V378" s="1">
        <v>0.29789322299999998</v>
      </c>
      <c r="W378" s="1">
        <v>0.38909302400000001</v>
      </c>
      <c r="X378" s="1">
        <v>0.31835532700000002</v>
      </c>
      <c r="Y378" s="1">
        <v>0.231257395</v>
      </c>
      <c r="Z378" s="1">
        <v>0.181322017</v>
      </c>
      <c r="AA378" s="1">
        <v>8.5866477999999996E-2</v>
      </c>
      <c r="AB378" s="1">
        <v>2.8887697E-2</v>
      </c>
      <c r="AC378" s="1">
        <v>7.3123052999999993E-2</v>
      </c>
      <c r="AD378" s="1">
        <v>3.1943548000000002E-2</v>
      </c>
      <c r="AE378" s="1">
        <v>0.164606324</v>
      </c>
      <c r="AF378" s="1">
        <v>0.151911571</v>
      </c>
      <c r="AG378" s="1"/>
      <c r="AH378" s="1">
        <f t="shared" si="11"/>
        <v>0.66674337676987883</v>
      </c>
      <c r="AI378" s="1" t="s">
        <v>1117</v>
      </c>
      <c r="AJ378" s="1">
        <v>870.811687180175</v>
      </c>
      <c r="AK378" s="1">
        <v>819.04066422232199</v>
      </c>
      <c r="AL378" s="1">
        <v>438.57281324246497</v>
      </c>
      <c r="AM378" s="1">
        <v>438.08932313218401</v>
      </c>
      <c r="AN378">
        <f>AVERAGE(AJ378:AK378)</f>
        <v>844.92617570124844</v>
      </c>
      <c r="AO378">
        <f>AVERAGE(AL378:AM378)</f>
        <v>438.33106818732449</v>
      </c>
      <c r="AP378">
        <f>AN378/AO378</f>
        <v>1.927598194659937</v>
      </c>
      <c r="AQ378">
        <f>F378/AO378</f>
        <v>3.0608726881906154</v>
      </c>
      <c r="AR378">
        <f t="shared" si="10"/>
        <v>1.5879204995471623</v>
      </c>
    </row>
    <row r="379" spans="1:44" ht="16" x14ac:dyDescent="0.2">
      <c r="A379" s="1" t="s">
        <v>1851</v>
      </c>
      <c r="B379" s="1">
        <v>235</v>
      </c>
      <c r="C379" s="1">
        <v>98</v>
      </c>
      <c r="D379" s="1">
        <v>79</v>
      </c>
      <c r="E379" s="1">
        <v>163</v>
      </c>
      <c r="F379" s="1">
        <v>117.8188588</v>
      </c>
      <c r="G379" s="1">
        <v>121.4428559</v>
      </c>
      <c r="H379" s="1">
        <v>92.653182040000004</v>
      </c>
      <c r="I379" s="1">
        <v>104.3922067</v>
      </c>
      <c r="J379" s="1">
        <v>1.1006168999999999</v>
      </c>
      <c r="K379" s="1">
        <v>0.97519045800000004</v>
      </c>
      <c r="L379" s="1">
        <v>-0.2465743</v>
      </c>
      <c r="M379" s="1" t="b">
        <v>1</v>
      </c>
      <c r="N379" s="1" t="s">
        <v>1852</v>
      </c>
      <c r="O379" s="1">
        <v>5.9621529439999996</v>
      </c>
      <c r="P379" s="1">
        <v>5.9707707069999998</v>
      </c>
      <c r="Q379" s="1">
        <v>5.1920852980000003</v>
      </c>
      <c r="R379" s="1">
        <v>4.3661466769999997</v>
      </c>
      <c r="S379" s="1">
        <v>2.2482274200000001</v>
      </c>
      <c r="T379" s="1">
        <v>2.523358907</v>
      </c>
      <c r="U379" s="1">
        <v>4.9395751000000002E-2</v>
      </c>
      <c r="V379" s="1">
        <v>0.115130447</v>
      </c>
      <c r="W379" s="1">
        <v>9.4971224000000007E-2</v>
      </c>
      <c r="X379" s="1">
        <v>5.1070191000000001E-2</v>
      </c>
      <c r="Y379" s="1">
        <v>4.1807502000000003E-2</v>
      </c>
      <c r="Z379" s="1">
        <v>3.2037553000000003E-2</v>
      </c>
      <c r="AA379" s="1">
        <v>8.2848850000000005E-3</v>
      </c>
      <c r="AB379" s="1">
        <v>1.3495300999999999E-2</v>
      </c>
      <c r="AC379" s="1">
        <v>3.8828310999999997E-2</v>
      </c>
      <c r="AD379" s="1">
        <v>4.9837294999999997E-2</v>
      </c>
      <c r="AE379" s="1">
        <v>8.1375397000000002E-2</v>
      </c>
      <c r="AF379" s="1">
        <v>7.2276500000000004E-3</v>
      </c>
      <c r="AG379" s="1"/>
      <c r="AH379" s="1">
        <f t="shared" si="11"/>
        <v>0.42322948282287476</v>
      </c>
      <c r="AI379" s="1" t="s">
        <v>1851</v>
      </c>
      <c r="AJ379" s="1">
        <v>15.392906105335401</v>
      </c>
      <c r="AK379" s="1">
        <v>21.610750362855299</v>
      </c>
      <c r="AL379" s="1">
        <v>38.097223638804003</v>
      </c>
      <c r="AM379" s="1">
        <v>38.958719974279902</v>
      </c>
      <c r="AN379">
        <f>AVERAGE(AJ379:AK379)</f>
        <v>18.501828234095349</v>
      </c>
      <c r="AO379">
        <f>AVERAGE(AL379:AM379)</f>
        <v>38.527971806541956</v>
      </c>
      <c r="AP379">
        <f>AN379/AO379</f>
        <v>0.48021806927697613</v>
      </c>
      <c r="AQ379">
        <f>F379/AO379</f>
        <v>3.0580083320138498</v>
      </c>
      <c r="AR379">
        <f t="shared" si="10"/>
        <v>6.3679576585238351</v>
      </c>
    </row>
    <row r="380" spans="1:44" ht="16" x14ac:dyDescent="0.2">
      <c r="A380" s="1" t="s">
        <v>535</v>
      </c>
      <c r="B380" s="1">
        <v>152</v>
      </c>
      <c r="C380" s="1">
        <v>44</v>
      </c>
      <c r="D380" s="1">
        <v>45</v>
      </c>
      <c r="E380" s="1">
        <v>101</v>
      </c>
      <c r="F380" s="1">
        <v>85.443360639999995</v>
      </c>
      <c r="G380" s="1">
        <v>61.134498880000002</v>
      </c>
      <c r="H380" s="1">
        <v>59.174356770000003</v>
      </c>
      <c r="I380" s="1">
        <v>72.525316290000006</v>
      </c>
      <c r="J380" s="1">
        <v>1.420400189</v>
      </c>
      <c r="K380" s="1">
        <v>1.2056521680000001</v>
      </c>
      <c r="L380" s="1">
        <v>0.48918191</v>
      </c>
      <c r="M380" s="1" t="b">
        <v>1</v>
      </c>
      <c r="N380" s="1" t="s">
        <v>536</v>
      </c>
      <c r="O380" s="1">
        <v>2.5507076839999998</v>
      </c>
      <c r="P380" s="1">
        <v>2.5676330310000002</v>
      </c>
      <c r="Q380" s="1">
        <v>3.9180808749999998</v>
      </c>
      <c r="R380" s="1">
        <v>4.3544442910000001</v>
      </c>
      <c r="S380" s="1">
        <v>3.4351660879999999</v>
      </c>
      <c r="T380" s="1">
        <v>3.9924547829999999</v>
      </c>
      <c r="U380" s="1">
        <v>0.19142821099999999</v>
      </c>
      <c r="V380" s="1">
        <v>0.40844137800000002</v>
      </c>
      <c r="W380" s="1">
        <v>0.49732040100000002</v>
      </c>
      <c r="X380" s="1">
        <v>0.416774806</v>
      </c>
      <c r="Y380" s="1">
        <v>0.36470949800000002</v>
      </c>
      <c r="Z380" s="1">
        <v>0.219590603</v>
      </c>
      <c r="AA380" s="1">
        <v>7.5049059000000001E-2</v>
      </c>
      <c r="AB380" s="1">
        <v>0.118839891</v>
      </c>
      <c r="AC380" s="1">
        <v>7.9886081999999997E-2</v>
      </c>
      <c r="AD380" s="1">
        <v>8.8348697000000004E-2</v>
      </c>
      <c r="AE380" s="1">
        <v>0.125575939</v>
      </c>
      <c r="AF380" s="1">
        <v>6.4360009999999995E-2</v>
      </c>
      <c r="AG380" s="1"/>
      <c r="AH380" s="1">
        <f t="shared" si="11"/>
        <v>1.5652341536600789</v>
      </c>
      <c r="AI380" s="1" t="s">
        <v>535</v>
      </c>
      <c r="AJ380" s="1">
        <v>36.958870941381903</v>
      </c>
      <c r="AK380" s="1">
        <v>42.375296645237398</v>
      </c>
      <c r="AL380" s="1">
        <v>29.7716209195918</v>
      </c>
      <c r="AM380" s="1">
        <v>26.1253847801236</v>
      </c>
      <c r="AN380">
        <f>AVERAGE(AJ380:AK380)</f>
        <v>39.667083793309651</v>
      </c>
      <c r="AO380">
        <f>AVERAGE(AL380:AM380)</f>
        <v>27.9485028498577</v>
      </c>
      <c r="AP380">
        <f>AN380/AO380</f>
        <v>1.4192919029117732</v>
      </c>
      <c r="AQ380">
        <f>F380/AO380</f>
        <v>3.0571712946131937</v>
      </c>
      <c r="AR380">
        <f t="shared" si="10"/>
        <v>2.154011650697929</v>
      </c>
    </row>
    <row r="381" spans="1:44" ht="16" x14ac:dyDescent="0.2">
      <c r="A381" s="1" t="s">
        <v>3181</v>
      </c>
      <c r="B381" s="1">
        <v>556</v>
      </c>
      <c r="C381" s="1">
        <v>220</v>
      </c>
      <c r="D381" s="1">
        <v>276</v>
      </c>
      <c r="E381" s="1">
        <v>549</v>
      </c>
      <c r="F381" s="1">
        <v>452.36460670000002</v>
      </c>
      <c r="G381" s="1">
        <v>442.42071559999999</v>
      </c>
      <c r="H381" s="1">
        <v>525.30218460000003</v>
      </c>
      <c r="I381" s="1">
        <v>570.58413900000005</v>
      </c>
      <c r="J381" s="1">
        <v>0.934905243</v>
      </c>
      <c r="K381" s="1">
        <v>1.179230416</v>
      </c>
      <c r="L381" s="1">
        <v>-2.7533771480000002</v>
      </c>
      <c r="M381" s="1" t="b">
        <v>1</v>
      </c>
      <c r="N381" s="1" t="s">
        <v>3181</v>
      </c>
      <c r="O381" s="1">
        <v>0.28179459099999998</v>
      </c>
      <c r="P381" s="1">
        <v>0.36225110199999999</v>
      </c>
      <c r="Q381" s="1">
        <v>0.284782392</v>
      </c>
      <c r="R381" s="1">
        <v>0.45628013000000001</v>
      </c>
      <c r="S381" s="1">
        <v>0.55171383900000004</v>
      </c>
      <c r="T381" s="1">
        <v>0.55497988600000003</v>
      </c>
      <c r="U381" s="1">
        <v>7.7360017000000003E-2</v>
      </c>
      <c r="V381" s="1">
        <v>0.118863529</v>
      </c>
      <c r="W381" s="1">
        <v>8.7628273000000007E-2</v>
      </c>
      <c r="X381" s="1">
        <v>4.1412485999999998E-2</v>
      </c>
      <c r="Y381" s="1">
        <v>6.3386181E-2</v>
      </c>
      <c r="Z381" s="1">
        <v>5.7007172000000002E-2</v>
      </c>
      <c r="AA381" s="1">
        <v>0.27452626600000002</v>
      </c>
      <c r="AB381" s="1">
        <v>0.247683549</v>
      </c>
      <c r="AC381" s="1">
        <v>0.350995681</v>
      </c>
      <c r="AD381" s="1">
        <v>7.6437344000000004E-2</v>
      </c>
      <c r="AE381" s="1">
        <v>8.6994160000000001E-2</v>
      </c>
      <c r="AF381" s="1">
        <v>0.10689557099999999</v>
      </c>
      <c r="AG381" s="1"/>
      <c r="AH381" s="1">
        <f t="shared" si="11"/>
        <v>1.969448327700513</v>
      </c>
      <c r="AI381" s="1" t="s">
        <v>3181</v>
      </c>
      <c r="AJ381" s="1">
        <v>197.74817115395899</v>
      </c>
      <c r="AK381" s="1">
        <v>186.68100758110799</v>
      </c>
      <c r="AL381" s="1">
        <v>134.61188906328999</v>
      </c>
      <c r="AM381" s="1">
        <v>161.34761576699799</v>
      </c>
      <c r="AN381">
        <f>AVERAGE(AJ381:AK381)</f>
        <v>192.21458936753351</v>
      </c>
      <c r="AO381">
        <f>AVERAGE(AL381:AM381)</f>
        <v>147.97975241514399</v>
      </c>
      <c r="AP381">
        <f>AN381/AO381</f>
        <v>1.2989249287854776</v>
      </c>
      <c r="AQ381">
        <f>F381/AO381</f>
        <v>3.0569358261320203</v>
      </c>
      <c r="AR381">
        <f t="shared" si="10"/>
        <v>2.3534353359360964</v>
      </c>
    </row>
    <row r="382" spans="1:44" ht="16" x14ac:dyDescent="0.2">
      <c r="A382" s="1" t="s">
        <v>5378</v>
      </c>
      <c r="B382" s="1">
        <v>4102</v>
      </c>
      <c r="C382" s="1">
        <v>2359</v>
      </c>
      <c r="D382" s="1">
        <v>2375</v>
      </c>
      <c r="E382" s="1">
        <v>3878</v>
      </c>
      <c r="F382" s="1">
        <v>2056.5657820000001</v>
      </c>
      <c r="G382" s="1">
        <v>2923.3030309999999</v>
      </c>
      <c r="H382" s="1">
        <v>2785.4595869999998</v>
      </c>
      <c r="I382" s="1">
        <v>2483.6378989999998</v>
      </c>
      <c r="J382" s="1">
        <v>0.72049441199999997</v>
      </c>
      <c r="K382" s="1">
        <v>0.87011426599999997</v>
      </c>
      <c r="L382" s="1">
        <v>0.464698163</v>
      </c>
      <c r="M382" s="1" t="b">
        <v>0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>
        <v>1</v>
      </c>
      <c r="AH382" s="1" t="e">
        <f t="shared" si="11"/>
        <v>#DIV/0!</v>
      </c>
      <c r="AI382" s="1" t="s">
        <v>5378</v>
      </c>
      <c r="AJ382" s="1">
        <v>1236.8073565258101</v>
      </c>
      <c r="AK382" s="1">
        <v>1084.9361664467101</v>
      </c>
      <c r="AL382" s="1">
        <v>701.85511459288796</v>
      </c>
      <c r="AM382" s="1">
        <v>644.42518239032597</v>
      </c>
      <c r="AN382">
        <f>AVERAGE(AJ382:AK382)</f>
        <v>1160.8717614862601</v>
      </c>
      <c r="AO382">
        <f>AVERAGE(AL382:AM382)</f>
        <v>673.14014849160696</v>
      </c>
      <c r="AP382">
        <f>AN382/AO382</f>
        <v>1.7245617633825245</v>
      </c>
      <c r="AQ382">
        <f>F382/AO382</f>
        <v>3.0551821735910654</v>
      </c>
      <c r="AR382">
        <f t="shared" si="10"/>
        <v>1.7715701684111826</v>
      </c>
    </row>
    <row r="383" spans="1:44" ht="16" x14ac:dyDescent="0.2">
      <c r="A383" s="1" t="s">
        <v>3532</v>
      </c>
      <c r="B383" s="1">
        <v>126</v>
      </c>
      <c r="C383" s="1">
        <v>53</v>
      </c>
      <c r="D383" s="1">
        <v>64</v>
      </c>
      <c r="E383" s="1">
        <v>135</v>
      </c>
      <c r="F383" s="1">
        <v>105.28493760000001</v>
      </c>
      <c r="G383" s="1">
        <v>109.4637987</v>
      </c>
      <c r="H383" s="1">
        <v>125.1013428</v>
      </c>
      <c r="I383" s="1">
        <v>144.09967180000001</v>
      </c>
      <c r="J383" s="1">
        <v>0.89770318800000004</v>
      </c>
      <c r="K383" s="1">
        <v>1.228653762</v>
      </c>
      <c r="L383" s="1">
        <v>-2.2351992890000001</v>
      </c>
      <c r="M383" s="1" t="b">
        <v>1</v>
      </c>
      <c r="N383" s="1" t="s">
        <v>3533</v>
      </c>
      <c r="O383" s="1">
        <v>2.3593680130000001</v>
      </c>
      <c r="P383" s="1">
        <v>1.9081014620000001</v>
      </c>
      <c r="Q383" s="1">
        <v>2.6345057390000002</v>
      </c>
      <c r="R383" s="1">
        <v>2.8419881550000001</v>
      </c>
      <c r="S383" s="1">
        <v>2.3827194880000002</v>
      </c>
      <c r="T383" s="1">
        <v>3.3743632350000001</v>
      </c>
      <c r="U383" s="1">
        <v>5.0380028E-2</v>
      </c>
      <c r="V383" s="1">
        <v>0.104495169</v>
      </c>
      <c r="W383" s="1">
        <v>0.11450587399999999</v>
      </c>
      <c r="X383" s="1">
        <v>8.0015041999999995E-2</v>
      </c>
      <c r="Y383" s="1">
        <v>7.0300494000000005E-2</v>
      </c>
      <c r="Z383" s="1">
        <v>9.5713632000000007E-2</v>
      </c>
      <c r="AA383" s="1">
        <v>2.1353187999999999E-2</v>
      </c>
      <c r="AB383" s="1">
        <v>9.0542520000000001E-2</v>
      </c>
      <c r="AC383" s="1">
        <v>2.54032E-3</v>
      </c>
      <c r="AD383" s="1">
        <v>2.0246363999999999E-2</v>
      </c>
      <c r="AE383" s="1">
        <v>4.6548573000000003E-2</v>
      </c>
      <c r="AF383" s="1">
        <v>4.2931080000000003E-3</v>
      </c>
      <c r="AG383" s="1"/>
      <c r="AH383" s="1">
        <f t="shared" si="11"/>
        <v>1.4301979243625527</v>
      </c>
      <c r="AI383" s="1" t="s">
        <v>3532</v>
      </c>
      <c r="AJ383" s="1">
        <v>46.8210538715296</v>
      </c>
      <c r="AK383" s="1">
        <v>45.677267812398703</v>
      </c>
      <c r="AL383" s="1">
        <v>33.948173776926097</v>
      </c>
      <c r="AM383" s="1">
        <v>35.032557106058498</v>
      </c>
      <c r="AN383">
        <f>AVERAGE(AJ383:AK383)</f>
        <v>46.249160841964155</v>
      </c>
      <c r="AO383">
        <f>AVERAGE(AL383:AM383)</f>
        <v>34.490365441492301</v>
      </c>
      <c r="AP383">
        <f>AN383/AO383</f>
        <v>1.3409298582358855</v>
      </c>
      <c r="AQ383">
        <f>F383/AO383</f>
        <v>3.0525897957967425</v>
      </c>
      <c r="AR383">
        <f t="shared" si="10"/>
        <v>2.2764723874615638</v>
      </c>
    </row>
    <row r="384" spans="1:44" ht="16" x14ac:dyDescent="0.2">
      <c r="A384" s="1" t="s">
        <v>3517</v>
      </c>
      <c r="B384" s="1">
        <v>2908</v>
      </c>
      <c r="C384" s="1">
        <v>1302</v>
      </c>
      <c r="D384" s="1">
        <v>1389</v>
      </c>
      <c r="E384" s="1">
        <v>2418</v>
      </c>
      <c r="F384" s="1">
        <v>1341.890328</v>
      </c>
      <c r="G384" s="1">
        <v>1485.0208500000001</v>
      </c>
      <c r="H384" s="1">
        <v>1499.378105</v>
      </c>
      <c r="I384" s="1">
        <v>1425.320203</v>
      </c>
      <c r="J384" s="1">
        <v>0.89927007000000003</v>
      </c>
      <c r="K384" s="1">
        <v>0.95518074100000006</v>
      </c>
      <c r="L384" s="1">
        <v>0.444944799</v>
      </c>
      <c r="M384" s="1" t="b">
        <v>1</v>
      </c>
      <c r="N384" s="1" t="s">
        <v>3518</v>
      </c>
      <c r="O384" s="1">
        <v>14.472673350000001</v>
      </c>
      <c r="P384" s="1">
        <v>12.8947197</v>
      </c>
      <c r="Q384" s="1">
        <v>12.254061999999999</v>
      </c>
      <c r="R384" s="1">
        <v>11.818636250000001</v>
      </c>
      <c r="S384" s="1">
        <v>0</v>
      </c>
      <c r="T384" s="1">
        <v>2.7684691849999998</v>
      </c>
      <c r="U384" s="1">
        <v>0.163393503</v>
      </c>
      <c r="V384" s="1">
        <v>0.20330895399999999</v>
      </c>
      <c r="W384" s="1">
        <v>0.36988153200000001</v>
      </c>
      <c r="X384" s="1">
        <v>0.19733510700000001</v>
      </c>
      <c r="Y384" s="1">
        <v>0.231986108</v>
      </c>
      <c r="Z384" s="1">
        <v>5.6740733000000002E-2</v>
      </c>
      <c r="AA384" s="1">
        <v>1.1289794000000001E-2</v>
      </c>
      <c r="AB384" s="1">
        <v>4.2380829000000002E-2</v>
      </c>
      <c r="AC384" s="1">
        <v>3.0332686000000001E-2</v>
      </c>
      <c r="AD384" s="1">
        <v>3.0626555999999999E-2</v>
      </c>
      <c r="AE384" s="1">
        <v>231986.0931</v>
      </c>
      <c r="AF384" s="1"/>
      <c r="AG384" s="1">
        <v>1</v>
      </c>
      <c r="AH384" s="1">
        <f t="shared" si="11"/>
        <v>0.19128941267785884</v>
      </c>
      <c r="AI384" s="1" t="s">
        <v>3517</v>
      </c>
      <c r="AJ384" s="1">
        <v>486.35922535310499</v>
      </c>
      <c r="AK384" s="1">
        <v>378.985647790001</v>
      </c>
      <c r="AL384" s="1">
        <v>440.743965783269</v>
      </c>
      <c r="AM384" s="1">
        <v>440.80161065408203</v>
      </c>
      <c r="AN384">
        <f>AVERAGE(AJ384:AK384)</f>
        <v>432.67243657155302</v>
      </c>
      <c r="AO384">
        <f>AVERAGE(AL384:AM384)</f>
        <v>440.77278821867549</v>
      </c>
      <c r="AP384">
        <f>AN384/AO384</f>
        <v>0.98162238717172412</v>
      </c>
      <c r="AQ384">
        <f>F384/AO384</f>
        <v>3.044403746935175</v>
      </c>
      <c r="AR384">
        <f t="shared" si="10"/>
        <v>3.1014000767716698</v>
      </c>
    </row>
    <row r="385" spans="1:44" ht="16" x14ac:dyDescent="0.2">
      <c r="A385" s="1" t="s">
        <v>357</v>
      </c>
      <c r="B385" s="1">
        <v>12432</v>
      </c>
      <c r="C385" s="1">
        <v>3076</v>
      </c>
      <c r="D385" s="1">
        <v>3676</v>
      </c>
      <c r="E385" s="1">
        <v>7742</v>
      </c>
      <c r="F385" s="1">
        <v>2512.15825</v>
      </c>
      <c r="G385" s="1">
        <v>1536.35391</v>
      </c>
      <c r="H385" s="1">
        <v>1737.671961</v>
      </c>
      <c r="I385" s="1">
        <v>1998.4472229999999</v>
      </c>
      <c r="J385" s="1">
        <v>1.5345989</v>
      </c>
      <c r="K385" s="1">
        <v>1.2207889009999999</v>
      </c>
      <c r="L385" s="1">
        <v>0.41299916800000003</v>
      </c>
      <c r="M385" s="1" t="b">
        <v>1</v>
      </c>
      <c r="N385" s="1" t="s">
        <v>358</v>
      </c>
      <c r="O385" s="1">
        <v>15.789049240000001</v>
      </c>
      <c r="P385" s="1">
        <v>13.639977869999999</v>
      </c>
      <c r="Q385" s="1">
        <v>15.57343195</v>
      </c>
      <c r="R385" s="1">
        <v>17.660835989999999</v>
      </c>
      <c r="S385" s="1">
        <v>12.224037279999999</v>
      </c>
      <c r="T385" s="1">
        <v>10.91060849</v>
      </c>
      <c r="U385" s="1">
        <v>0.14116635499999999</v>
      </c>
      <c r="V385" s="1">
        <v>0.25622024999999998</v>
      </c>
      <c r="W385" s="1">
        <v>0.33698533600000002</v>
      </c>
      <c r="X385" s="1">
        <v>0.33005720100000002</v>
      </c>
      <c r="Y385" s="1">
        <v>0.43400259400000002</v>
      </c>
      <c r="Z385" s="1">
        <v>0.24589551500000001</v>
      </c>
      <c r="AA385" s="1">
        <v>8.9407759999999992E-3</v>
      </c>
      <c r="AB385" s="1">
        <v>5.0256940999999999E-2</v>
      </c>
      <c r="AC385" s="1">
        <v>1.4308509999999999E-3</v>
      </c>
      <c r="AD385" s="1">
        <v>-5.0292549999999998E-3</v>
      </c>
      <c r="AE385" s="1">
        <v>6.3548714000000006E-2</v>
      </c>
      <c r="AF385" s="1">
        <v>3.6994922E-2</v>
      </c>
      <c r="AG385" s="1">
        <v>1</v>
      </c>
      <c r="AH385" s="1">
        <f t="shared" si="11"/>
        <v>0.69102378009937726</v>
      </c>
      <c r="AI385" s="1" t="s">
        <v>357</v>
      </c>
      <c r="AJ385" s="1">
        <v>877.24076286193997</v>
      </c>
      <c r="AK385" s="1">
        <v>1137.3639685287301</v>
      </c>
      <c r="AL385" s="1">
        <v>887.61689290793697</v>
      </c>
      <c r="AM385" s="1">
        <v>765.44645527331704</v>
      </c>
      <c r="AN385">
        <f>AVERAGE(AJ385:AK385)</f>
        <v>1007.3023656953351</v>
      </c>
      <c r="AO385">
        <f>AVERAGE(AL385:AM385)</f>
        <v>826.53167409062701</v>
      </c>
      <c r="AP385">
        <f>AN385/AO385</f>
        <v>1.2187099384952149</v>
      </c>
      <c r="AQ385">
        <f>F385/AO385</f>
        <v>3.0393974347854797</v>
      </c>
      <c r="AR385">
        <f t="shared" si="10"/>
        <v>2.4939465403378374</v>
      </c>
    </row>
    <row r="386" spans="1:44" ht="16" x14ac:dyDescent="0.2">
      <c r="A386" s="1" t="s">
        <v>4095</v>
      </c>
      <c r="B386" s="1">
        <v>600</v>
      </c>
      <c r="C386" s="1">
        <v>293</v>
      </c>
      <c r="D386" s="1">
        <v>300</v>
      </c>
      <c r="E386" s="1">
        <v>591</v>
      </c>
      <c r="F386" s="1">
        <v>376.01763440000002</v>
      </c>
      <c r="G386" s="1">
        <v>453.8616935</v>
      </c>
      <c r="H386" s="1">
        <v>439.8094084</v>
      </c>
      <c r="I386" s="1">
        <v>473.12725569999998</v>
      </c>
      <c r="J386" s="1">
        <v>0.84151235000000002</v>
      </c>
      <c r="K386" s="1">
        <v>1.0588397780000001</v>
      </c>
      <c r="L386" s="1">
        <v>-0.37125781099999999</v>
      </c>
      <c r="M386" s="1" t="b">
        <v>1</v>
      </c>
      <c r="N386" s="1" t="s">
        <v>4096</v>
      </c>
      <c r="O386" s="1">
        <v>1.0092036069999999</v>
      </c>
      <c r="P386" s="1">
        <v>1.035784676</v>
      </c>
      <c r="Q386" s="1">
        <v>0.77704317499999997</v>
      </c>
      <c r="R386" s="1">
        <v>0.68850157300000003</v>
      </c>
      <c r="S386" s="1">
        <v>0.45674279699999998</v>
      </c>
      <c r="T386" s="1">
        <v>0.60928910300000005</v>
      </c>
      <c r="U386" s="1">
        <v>0.106554317</v>
      </c>
      <c r="V386" s="1">
        <v>8.9884081000000005E-2</v>
      </c>
      <c r="W386" s="1">
        <v>9.5642930000000001E-2</v>
      </c>
      <c r="X386" s="1">
        <v>5.2417509000000001E-2</v>
      </c>
      <c r="Y386" s="1">
        <v>5.0367268999999999E-2</v>
      </c>
      <c r="Z386" s="1">
        <v>4.1167746999999998E-2</v>
      </c>
      <c r="AA386" s="1">
        <v>0.105582577</v>
      </c>
      <c r="AB386" s="1">
        <v>8.9007968000000007E-2</v>
      </c>
      <c r="AC386" s="1">
        <v>0.147244186</v>
      </c>
      <c r="AD386" s="1">
        <v>0.122935483</v>
      </c>
      <c r="AE386" s="1">
        <v>0.13587165700000001</v>
      </c>
      <c r="AF386" s="1">
        <v>6.2864235000000004E-2</v>
      </c>
      <c r="AG386" s="1"/>
      <c r="AH386" s="1">
        <f t="shared" si="11"/>
        <v>0.60373258554950859</v>
      </c>
      <c r="AI386" s="1" t="s">
        <v>4095</v>
      </c>
      <c r="AJ386" s="1">
        <v>305.79786353306997</v>
      </c>
      <c r="AK386" s="1">
        <v>277.12919531817698</v>
      </c>
      <c r="AL386" s="1">
        <v>123.40589571466801</v>
      </c>
      <c r="AM386" s="1">
        <v>124.89847108288799</v>
      </c>
      <c r="AN386">
        <f>AVERAGE(AJ386:AK386)</f>
        <v>291.46352942562351</v>
      </c>
      <c r="AO386">
        <f>AVERAGE(AL386:AM386)</f>
        <v>124.15218339877799</v>
      </c>
      <c r="AP386">
        <f>AN386/AO386</f>
        <v>2.3476311205050648</v>
      </c>
      <c r="AQ386">
        <f>F386/AO386</f>
        <v>3.0286832184998937</v>
      </c>
      <c r="AR386">
        <f t="shared" si="10"/>
        <v>1.2901018358660659</v>
      </c>
    </row>
    <row r="387" spans="1:44" ht="16" x14ac:dyDescent="0.2">
      <c r="A387" s="1" t="s">
        <v>1393</v>
      </c>
      <c r="B387" s="1">
        <v>437</v>
      </c>
      <c r="C387" s="1">
        <v>163</v>
      </c>
      <c r="D387" s="1">
        <v>146</v>
      </c>
      <c r="E387" s="1">
        <v>288</v>
      </c>
      <c r="F387" s="1">
        <v>270.214628</v>
      </c>
      <c r="G387" s="1">
        <v>249.12308289999999</v>
      </c>
      <c r="H387" s="1">
        <v>211.1867044</v>
      </c>
      <c r="I387" s="1">
        <v>227.48534849999999</v>
      </c>
      <c r="J387" s="1">
        <v>1.1740555399999999</v>
      </c>
      <c r="K387" s="1">
        <v>0.98840109300000001</v>
      </c>
      <c r="L387" s="1">
        <v>-6.6639112E-2</v>
      </c>
      <c r="M387" s="1" t="b">
        <v>1</v>
      </c>
      <c r="N387" s="1" t="s">
        <v>1394</v>
      </c>
      <c r="O387" s="1">
        <v>2.354168692</v>
      </c>
      <c r="P387" s="1">
        <v>2.2809658989999999</v>
      </c>
      <c r="Q387" s="1">
        <v>2.684334073</v>
      </c>
      <c r="R387" s="1">
        <v>2.2167223539999998</v>
      </c>
      <c r="S387" s="1">
        <v>1.496683988</v>
      </c>
      <c r="T387" s="1">
        <v>2.4434019660000001</v>
      </c>
      <c r="U387" s="1">
        <v>9.8244808000000003E-2</v>
      </c>
      <c r="V387" s="1">
        <v>0.10177286300000001</v>
      </c>
      <c r="W387" s="1">
        <v>8.0343045000000002E-2</v>
      </c>
      <c r="X387" s="1">
        <v>5.2489210000000001E-2</v>
      </c>
      <c r="Y387" s="1">
        <v>5.4794608000000002E-2</v>
      </c>
      <c r="Z387" s="1">
        <v>5.1432579999999999E-2</v>
      </c>
      <c r="AA387" s="1">
        <v>4.1732272000000001E-2</v>
      </c>
      <c r="AB387" s="1">
        <v>5.1064976999999998E-2</v>
      </c>
      <c r="AC387" s="1">
        <v>1.3376781000000001E-2</v>
      </c>
      <c r="AD387" s="1">
        <v>6.5268028000000006E-2</v>
      </c>
      <c r="AE387" s="1">
        <v>6.9325084999999995E-2</v>
      </c>
      <c r="AF387" s="1">
        <v>-7.40079E-3</v>
      </c>
      <c r="AG387" s="1"/>
      <c r="AH387" s="1">
        <f t="shared" si="11"/>
        <v>1.03790436696539</v>
      </c>
      <c r="AI387" s="1" t="s">
        <v>1393</v>
      </c>
      <c r="AJ387" s="1">
        <v>169.563710054951</v>
      </c>
      <c r="AK387" s="1">
        <v>188.75904049626999</v>
      </c>
      <c r="AL387" s="1">
        <v>84.710525592792493</v>
      </c>
      <c r="AM387" s="1">
        <v>93.7964606725739</v>
      </c>
      <c r="AN387">
        <f>AVERAGE(AJ387:AK387)</f>
        <v>179.16137527561051</v>
      </c>
      <c r="AO387">
        <f>AVERAGE(AL387:AM387)</f>
        <v>89.25349313268319</v>
      </c>
      <c r="AP387">
        <f>AN387/AO387</f>
        <v>2.0073318027930998</v>
      </c>
      <c r="AQ387">
        <f>F387/AO387</f>
        <v>3.0274963871531853</v>
      </c>
      <c r="AR387">
        <f t="shared" ref="AR387:AR450" si="12">F387/AN387</f>
        <v>1.5082192106659091</v>
      </c>
    </row>
    <row r="388" spans="1:44" ht="16" x14ac:dyDescent="0.2">
      <c r="A388" s="1" t="s">
        <v>3682</v>
      </c>
      <c r="B388" s="1">
        <v>854</v>
      </c>
      <c r="C388" s="1">
        <v>374</v>
      </c>
      <c r="D388" s="1">
        <v>433</v>
      </c>
      <c r="E388" s="1">
        <v>680</v>
      </c>
      <c r="F388" s="1">
        <v>132.45713720000001</v>
      </c>
      <c r="G388" s="1">
        <v>143.37982389999999</v>
      </c>
      <c r="H388" s="1">
        <v>157.1056083</v>
      </c>
      <c r="I388" s="1">
        <v>134.72864150000001</v>
      </c>
      <c r="J388" s="1">
        <v>0.88162102399999998</v>
      </c>
      <c r="K388" s="1">
        <v>0.89673992199999997</v>
      </c>
      <c r="L388" s="1">
        <v>0.87228393000000004</v>
      </c>
      <c r="M388" s="1" t="b">
        <v>1</v>
      </c>
      <c r="N388" s="1" t="s">
        <v>3683</v>
      </c>
      <c r="O388" s="1">
        <v>8.4802218289999995</v>
      </c>
      <c r="P388" s="1">
        <v>9.8461201410000001</v>
      </c>
      <c r="Q388" s="1">
        <v>22.618140159999999</v>
      </c>
      <c r="R388" s="1">
        <v>24.701507670000002</v>
      </c>
      <c r="S388" s="1">
        <v>18.549964159999998</v>
      </c>
      <c r="T388" s="1">
        <v>14.450155669999999</v>
      </c>
      <c r="U388" s="1">
        <v>0.18151743100000001</v>
      </c>
      <c r="V388" s="1">
        <v>0.50354641</v>
      </c>
      <c r="W388" s="1">
        <v>0.69606154799999997</v>
      </c>
      <c r="X388" s="1">
        <v>0.41249369699999999</v>
      </c>
      <c r="Y388" s="1">
        <v>0.35922333099999998</v>
      </c>
      <c r="Z388" s="1">
        <v>0.12924803000000001</v>
      </c>
      <c r="AA388" s="1">
        <v>2.1404797E-2</v>
      </c>
      <c r="AB388" s="1">
        <v>1.2541900000000001E-4</v>
      </c>
      <c r="AC388" s="1">
        <v>-7.8859958999999993E-2</v>
      </c>
      <c r="AD388" s="1">
        <v>5.8002690000000003E-3</v>
      </c>
      <c r="AE388" s="1">
        <v>4.6737995999999997E-2</v>
      </c>
      <c r="AF388" s="1">
        <v>3.2338331999999997E-2</v>
      </c>
      <c r="AG388" s="1"/>
      <c r="AH388" s="1">
        <f t="shared" ref="AH388:AH451" si="13">T388/O388</f>
        <v>1.7039832166399806</v>
      </c>
      <c r="AI388" s="1" t="s">
        <v>3682</v>
      </c>
      <c r="AJ388" s="1">
        <v>57.903465160561503</v>
      </c>
      <c r="AK388" s="1">
        <v>57.344416352126601</v>
      </c>
      <c r="AL388" s="1">
        <v>47.5014207979807</v>
      </c>
      <c r="AM388" s="1">
        <v>40.049611435086497</v>
      </c>
      <c r="AN388">
        <f>AVERAGE(AJ388:AK388)</f>
        <v>57.623940756344055</v>
      </c>
      <c r="AO388">
        <f>AVERAGE(AL388:AM388)</f>
        <v>43.775516116533595</v>
      </c>
      <c r="AP388">
        <f>AN388/AO388</f>
        <v>1.3163509164105558</v>
      </c>
      <c r="AQ388">
        <f>F388/AO388</f>
        <v>3.0258269679194534</v>
      </c>
      <c r="AR388">
        <f t="shared" si="12"/>
        <v>2.2986476707672456</v>
      </c>
    </row>
    <row r="389" spans="1:44" ht="16" x14ac:dyDescent="0.2">
      <c r="A389" s="1" t="s">
        <v>3807</v>
      </c>
      <c r="B389" s="1">
        <v>206</v>
      </c>
      <c r="C389" s="1">
        <v>110</v>
      </c>
      <c r="D389" s="1">
        <v>86</v>
      </c>
      <c r="E389" s="1">
        <v>171</v>
      </c>
      <c r="F389" s="1">
        <v>104.9819198</v>
      </c>
      <c r="G389" s="1">
        <v>138.56033400000001</v>
      </c>
      <c r="H389" s="1">
        <v>102.5255339</v>
      </c>
      <c r="I389" s="1">
        <v>111.3209552</v>
      </c>
      <c r="J389" s="1">
        <v>0.87090894799999996</v>
      </c>
      <c r="K389" s="1">
        <v>0.92349631499999996</v>
      </c>
      <c r="L389" s="1">
        <v>0.59263352599999997</v>
      </c>
      <c r="M389" s="1" t="b">
        <v>1</v>
      </c>
      <c r="N389" s="1" t="s">
        <v>3807</v>
      </c>
      <c r="O389" s="1">
        <v>0.61967282999999995</v>
      </c>
      <c r="P389" s="1">
        <v>0.91710391499999999</v>
      </c>
      <c r="Q389" s="1">
        <v>1.20710987</v>
      </c>
      <c r="R389" s="1">
        <v>1.1664276010000001</v>
      </c>
      <c r="S389" s="1">
        <v>0.85959277199999995</v>
      </c>
      <c r="T389" s="1">
        <v>1.2717762889999999</v>
      </c>
      <c r="U389" s="1">
        <v>5.2510753E-2</v>
      </c>
      <c r="V389" s="1">
        <v>7.4101431999999995E-2</v>
      </c>
      <c r="W389" s="1">
        <v>6.0621438999999999E-2</v>
      </c>
      <c r="X389" s="1">
        <v>4.6055908E-2</v>
      </c>
      <c r="Y389" s="1">
        <v>3.9226476000000003E-2</v>
      </c>
      <c r="Z389" s="1">
        <v>4.2909271999999998E-2</v>
      </c>
      <c r="AA389" s="1">
        <v>8.4739480000000006E-2</v>
      </c>
      <c r="AB389" s="1">
        <v>-1.4523220999999999E-2</v>
      </c>
      <c r="AC389" s="1">
        <v>2.4105675999999999E-2</v>
      </c>
      <c r="AD389" s="1">
        <v>5.1544484000000002E-2</v>
      </c>
      <c r="AE389" s="1">
        <v>7.3300969999999993E-2</v>
      </c>
      <c r="AF389" s="1">
        <v>1.0918241E-2</v>
      </c>
      <c r="AG389" s="1"/>
      <c r="AH389" s="1">
        <f t="shared" si="13"/>
        <v>2.0523350830146936</v>
      </c>
      <c r="AI389" s="1" t="s">
        <v>3807</v>
      </c>
      <c r="AJ389" s="1">
        <v>31.180249266541001</v>
      </c>
      <c r="AK389" s="1">
        <v>33.182589173132698</v>
      </c>
      <c r="AL389" s="1">
        <v>35.198207586813602</v>
      </c>
      <c r="AM389" s="1">
        <v>34.217921803744801</v>
      </c>
      <c r="AN389">
        <f>AVERAGE(AJ389:AK389)</f>
        <v>32.181419219836847</v>
      </c>
      <c r="AO389">
        <f>AVERAGE(AL389:AM389)</f>
        <v>34.708064695279205</v>
      </c>
      <c r="AP389">
        <f>AN389/AO389</f>
        <v>0.92720292826393114</v>
      </c>
      <c r="AQ389">
        <f>F389/AO389</f>
        <v>3.0247125767942644</v>
      </c>
      <c r="AR389">
        <f t="shared" si="12"/>
        <v>3.2621904920615941</v>
      </c>
    </row>
    <row r="390" spans="1:44" ht="16" x14ac:dyDescent="0.2">
      <c r="A390" s="1" t="s">
        <v>1357</v>
      </c>
      <c r="B390" s="1">
        <v>3220</v>
      </c>
      <c r="C390" s="1">
        <v>1071</v>
      </c>
      <c r="D390" s="1">
        <v>1201</v>
      </c>
      <c r="E390" s="1">
        <v>2358</v>
      </c>
      <c r="F390" s="1">
        <v>2488.8189419999999</v>
      </c>
      <c r="G390" s="1">
        <v>2046.0952589999999</v>
      </c>
      <c r="H390" s="1">
        <v>2171.5345200000002</v>
      </c>
      <c r="I390" s="1">
        <v>2328.1703640000001</v>
      </c>
      <c r="J390" s="1">
        <v>1.180197918</v>
      </c>
      <c r="K390" s="1">
        <v>1.1040183640000001</v>
      </c>
      <c r="L390" s="1">
        <v>0.57724509099999999</v>
      </c>
      <c r="M390" s="1" t="b">
        <v>1</v>
      </c>
      <c r="N390" s="1" t="s">
        <v>1358</v>
      </c>
      <c r="O390" s="1">
        <v>24.21448844</v>
      </c>
      <c r="P390" s="1">
        <v>22.996318250000002</v>
      </c>
      <c r="Q390" s="1">
        <v>20.705898690000001</v>
      </c>
      <c r="R390" s="1">
        <v>17.637222569999999</v>
      </c>
      <c r="S390" s="1">
        <v>5.4554663449999996</v>
      </c>
      <c r="T390" s="1">
        <v>4.778414841</v>
      </c>
      <c r="U390" s="1">
        <v>0.13120583599999999</v>
      </c>
      <c r="V390" s="1">
        <v>2.0841776999999999E-2</v>
      </c>
      <c r="W390" s="1">
        <v>1.1490706999999999E-2</v>
      </c>
      <c r="X390" s="1">
        <v>2.2067373000000001E-2</v>
      </c>
      <c r="Y390" s="1">
        <v>2.2895360999999999E-2</v>
      </c>
      <c r="Z390" s="1">
        <v>4.0615246000000001E-2</v>
      </c>
      <c r="AA390" s="1">
        <v>5.4184849999999998E-3</v>
      </c>
      <c r="AB390" s="1">
        <v>1.6128457999999998E-2</v>
      </c>
      <c r="AC390" s="1">
        <v>1.5718801000000001E-2</v>
      </c>
      <c r="AD390" s="1">
        <v>3.2984751E-2</v>
      </c>
      <c r="AE390" s="1">
        <v>0.119761562</v>
      </c>
      <c r="AF390" s="1">
        <v>1.5770691E-2</v>
      </c>
      <c r="AG390" s="1">
        <v>1</v>
      </c>
      <c r="AH390" s="1">
        <f t="shared" si="13"/>
        <v>0.19733701386424995</v>
      </c>
      <c r="AI390" s="1" t="s">
        <v>1357</v>
      </c>
      <c r="AJ390" s="1">
        <v>1821.9603408315199</v>
      </c>
      <c r="AK390" s="1">
        <v>1639.85166427322</v>
      </c>
      <c r="AL390" s="1">
        <v>860.12050948444301</v>
      </c>
      <c r="AM390" s="1">
        <v>785.78947891023097</v>
      </c>
      <c r="AN390">
        <f>AVERAGE(AJ390:AK390)</f>
        <v>1730.90600255237</v>
      </c>
      <c r="AO390">
        <f>AVERAGE(AL390:AM390)</f>
        <v>822.95499419733699</v>
      </c>
      <c r="AP390">
        <f>AN390/AO390</f>
        <v>2.1032814853266628</v>
      </c>
      <c r="AQ390">
        <f>F390/AO390</f>
        <v>3.0242467201106797</v>
      </c>
      <c r="AR390">
        <f t="shared" si="12"/>
        <v>1.4378706517453992</v>
      </c>
    </row>
    <row r="391" spans="1:44" ht="16" x14ac:dyDescent="0.2">
      <c r="A391" s="1" t="s">
        <v>561</v>
      </c>
      <c r="B391" s="1">
        <v>471</v>
      </c>
      <c r="C391" s="1">
        <v>116</v>
      </c>
      <c r="D391" s="1">
        <v>163</v>
      </c>
      <c r="E391" s="1">
        <v>349</v>
      </c>
      <c r="F391" s="1">
        <v>624.0818395</v>
      </c>
      <c r="G391" s="1">
        <v>379.90724299999999</v>
      </c>
      <c r="H391" s="1">
        <v>505.23629369999998</v>
      </c>
      <c r="I391" s="1">
        <v>590.71716249999997</v>
      </c>
      <c r="J391" s="1">
        <v>1.4101257330000001</v>
      </c>
      <c r="K391" s="1">
        <v>1.33473756</v>
      </c>
      <c r="L391" s="1">
        <v>0.81618277800000005</v>
      </c>
      <c r="M391" s="1" t="b">
        <v>1</v>
      </c>
      <c r="N391" s="1" t="s">
        <v>562</v>
      </c>
      <c r="O391" s="1">
        <v>1.1891440950000001</v>
      </c>
      <c r="P391" s="1">
        <v>1.385817028</v>
      </c>
      <c r="Q391" s="1">
        <v>1.7444317739999999</v>
      </c>
      <c r="R391" s="1">
        <v>1.9008111430000001</v>
      </c>
      <c r="S391" s="1">
        <v>1.868627998</v>
      </c>
      <c r="T391" s="1">
        <v>2.604506545</v>
      </c>
      <c r="U391" s="1">
        <v>0.22186676299999999</v>
      </c>
      <c r="V391" s="1">
        <v>0.60048327700000004</v>
      </c>
      <c r="W391" s="1">
        <v>0.58950144800000004</v>
      </c>
      <c r="X391" s="1">
        <v>0.471333322</v>
      </c>
      <c r="Y391" s="1">
        <v>0.44771707599999999</v>
      </c>
      <c r="Z391" s="1">
        <v>0.35003688300000002</v>
      </c>
      <c r="AA391" s="1">
        <v>0.18657685299999999</v>
      </c>
      <c r="AB391" s="1">
        <v>0.305783792</v>
      </c>
      <c r="AC391" s="1">
        <v>0.33257000599999997</v>
      </c>
      <c r="AD391" s="1">
        <v>0.26446409599999998</v>
      </c>
      <c r="AE391" s="1">
        <v>0.24399905999999999</v>
      </c>
      <c r="AF391" s="1">
        <v>0.140944389</v>
      </c>
      <c r="AG391" s="1"/>
      <c r="AH391" s="1">
        <f t="shared" si="13"/>
        <v>2.190236285031546</v>
      </c>
      <c r="AI391" s="1" t="s">
        <v>561</v>
      </c>
      <c r="AJ391" s="1">
        <v>220.059711186377</v>
      </c>
      <c r="AK391" s="1">
        <v>252.18998566845499</v>
      </c>
      <c r="AL391" s="1">
        <v>187.324420110886</v>
      </c>
      <c r="AM391" s="1">
        <v>225.77101997898899</v>
      </c>
      <c r="AN391">
        <f>AVERAGE(AJ391:AK391)</f>
        <v>236.124848427416</v>
      </c>
      <c r="AO391">
        <f>AVERAGE(AL391:AM391)</f>
        <v>206.54772004493748</v>
      </c>
      <c r="AP391">
        <f>AN391/AO391</f>
        <v>1.1431975544249222</v>
      </c>
      <c r="AQ391">
        <f>F391/AO391</f>
        <v>3.0214898492426925</v>
      </c>
      <c r="AR391">
        <f t="shared" si="12"/>
        <v>2.643016368909775</v>
      </c>
    </row>
    <row r="392" spans="1:44" ht="16" x14ac:dyDescent="0.2">
      <c r="A392" s="1" t="s">
        <v>2658</v>
      </c>
      <c r="B392" s="1">
        <v>906</v>
      </c>
      <c r="C392" s="1">
        <v>367</v>
      </c>
      <c r="D392" s="1">
        <v>386</v>
      </c>
      <c r="E392" s="1">
        <v>700</v>
      </c>
      <c r="F392" s="1">
        <v>304.46529320000002</v>
      </c>
      <c r="G392" s="1">
        <v>304.84186260000001</v>
      </c>
      <c r="H392" s="1">
        <v>303.44724500000001</v>
      </c>
      <c r="I392" s="1">
        <v>300.49770519999998</v>
      </c>
      <c r="J392" s="1">
        <v>1.001054562</v>
      </c>
      <c r="K392" s="1">
        <v>0.98800948899999996</v>
      </c>
      <c r="L392" s="1">
        <v>-11.3701282</v>
      </c>
      <c r="M392" s="1" t="b">
        <v>1</v>
      </c>
      <c r="N392" s="1" t="s">
        <v>2659</v>
      </c>
      <c r="O392" s="1">
        <v>12.722843449999999</v>
      </c>
      <c r="P392" s="1">
        <v>13.573632979999999</v>
      </c>
      <c r="Q392" s="1">
        <v>21.214257969999998</v>
      </c>
      <c r="R392" s="1">
        <v>16.91064304</v>
      </c>
      <c r="S392" s="1">
        <v>6.6877647690000002</v>
      </c>
      <c r="T392" s="1">
        <v>3.1423317100000001</v>
      </c>
      <c r="U392" s="1">
        <v>6.8380283E-2</v>
      </c>
      <c r="V392" s="1">
        <v>8.1563410000000003E-2</v>
      </c>
      <c r="W392" s="1">
        <v>0.115902537</v>
      </c>
      <c r="X392" s="1">
        <v>0.12510267799999999</v>
      </c>
      <c r="Y392" s="1">
        <v>0.179612731</v>
      </c>
      <c r="Z392" s="1">
        <v>0.12635579399999999</v>
      </c>
      <c r="AA392" s="1">
        <v>5.374607E-3</v>
      </c>
      <c r="AB392" s="1">
        <v>-1.0455290000000001E-2</v>
      </c>
      <c r="AC392" s="1">
        <v>-5.7977069999999999E-2</v>
      </c>
      <c r="AD392" s="1">
        <v>5.1774502E-2</v>
      </c>
      <c r="AE392" s="1">
        <v>0.10828048999999999</v>
      </c>
      <c r="AF392" s="1">
        <v>8.7888205999999996E-2</v>
      </c>
      <c r="AG392" s="1"/>
      <c r="AH392" s="1">
        <f t="shared" si="13"/>
        <v>0.24698344535552705</v>
      </c>
      <c r="AI392" s="1" t="s">
        <v>2658</v>
      </c>
      <c r="AJ392" s="1">
        <v>49.612947909182097</v>
      </c>
      <c r="AK392" s="1">
        <v>51.118963977774698</v>
      </c>
      <c r="AL392" s="1">
        <v>105.86817481499099</v>
      </c>
      <c r="AM392" s="1">
        <v>95.721843481275499</v>
      </c>
      <c r="AN392">
        <f>AVERAGE(AJ392:AK392)</f>
        <v>50.365955943478397</v>
      </c>
      <c r="AO392">
        <f>AVERAGE(AL392:AM392)</f>
        <v>100.79500914813325</v>
      </c>
      <c r="AP392">
        <f>AN392/AO392</f>
        <v>0.49968700205640282</v>
      </c>
      <c r="AQ392">
        <f>F392/AO392</f>
        <v>3.0206385789651851</v>
      </c>
      <c r="AR392">
        <f t="shared" si="12"/>
        <v>6.0450613414679664</v>
      </c>
    </row>
    <row r="393" spans="1:44" ht="16" x14ac:dyDescent="0.2">
      <c r="A393" s="1" t="s">
        <v>4522</v>
      </c>
      <c r="B393" s="1">
        <v>10771</v>
      </c>
      <c r="C393" s="1">
        <v>5369</v>
      </c>
      <c r="D393" s="1">
        <v>5789</v>
      </c>
      <c r="E393" s="1">
        <v>11397</v>
      </c>
      <c r="F393" s="1">
        <v>5946.5547530000003</v>
      </c>
      <c r="G393" s="1">
        <v>7326.5875999999998</v>
      </c>
      <c r="H393" s="1">
        <v>7476.5156049999996</v>
      </c>
      <c r="I393" s="1">
        <v>8037.7310180000004</v>
      </c>
      <c r="J393" s="1">
        <v>0.80342002199999996</v>
      </c>
      <c r="K393" s="1">
        <v>1.085952169</v>
      </c>
      <c r="L393" s="1">
        <v>-0.437237659</v>
      </c>
      <c r="M393" s="1" t="b">
        <v>1</v>
      </c>
      <c r="N393" s="1" t="s">
        <v>4522</v>
      </c>
      <c r="O393" s="1">
        <v>6.6297745670000001</v>
      </c>
      <c r="P393" s="1">
        <v>6.6536806009999996</v>
      </c>
      <c r="Q393" s="1">
        <v>5.3123181349999999</v>
      </c>
      <c r="R393" s="1">
        <v>6.534560763</v>
      </c>
      <c r="S393" s="1">
        <v>3.8356880360000001</v>
      </c>
      <c r="T393" s="1">
        <v>4.1537726240000001</v>
      </c>
      <c r="U393" s="1">
        <v>0.26362535399999998</v>
      </c>
      <c r="V393" s="1">
        <v>0.29948566500000001</v>
      </c>
      <c r="W393" s="1">
        <v>0.33051485600000002</v>
      </c>
      <c r="X393" s="1">
        <v>0.295774804</v>
      </c>
      <c r="Y393" s="1">
        <v>0.55833090900000004</v>
      </c>
      <c r="Z393" s="1">
        <v>0.48016595899999998</v>
      </c>
      <c r="AA393" s="1">
        <v>3.9763848999999997E-2</v>
      </c>
      <c r="AB393" s="1">
        <v>4.1588947000000001E-2</v>
      </c>
      <c r="AC393" s="1">
        <v>8.5933181999999997E-2</v>
      </c>
      <c r="AD393" s="1">
        <v>1.1574492E-2</v>
      </c>
      <c r="AE393" s="1">
        <v>0.149889982</v>
      </c>
      <c r="AF393" s="1">
        <v>0.120365948</v>
      </c>
      <c r="AG393" s="1">
        <v>1</v>
      </c>
      <c r="AH393" s="1">
        <f t="shared" si="13"/>
        <v>0.62653301134484862</v>
      </c>
      <c r="AI393" s="1" t="s">
        <v>4522</v>
      </c>
      <c r="AJ393" s="1">
        <v>2931.8138299379698</v>
      </c>
      <c r="AK393" s="1">
        <v>2221.69906164448</v>
      </c>
      <c r="AL393" s="1">
        <v>2050.2444878062602</v>
      </c>
      <c r="AM393" s="1">
        <v>1892.4633081427601</v>
      </c>
      <c r="AN393">
        <f>AVERAGE(AJ393:AK393)</f>
        <v>2576.7564457912249</v>
      </c>
      <c r="AO393">
        <f>AVERAGE(AL393:AM393)</f>
        <v>1971.3538979745101</v>
      </c>
      <c r="AP393">
        <f>AN393/AO393</f>
        <v>1.3070998811723975</v>
      </c>
      <c r="AQ393">
        <f>F393/AO393</f>
        <v>3.0164826108137435</v>
      </c>
      <c r="AR393">
        <f t="shared" si="12"/>
        <v>2.3077674891287745</v>
      </c>
    </row>
    <row r="394" spans="1:44" ht="16" x14ac:dyDescent="0.2">
      <c r="A394" s="1" t="s">
        <v>679</v>
      </c>
      <c r="B394" s="1">
        <v>552</v>
      </c>
      <c r="C394" s="1">
        <v>169</v>
      </c>
      <c r="D394" s="1">
        <v>167</v>
      </c>
      <c r="E394" s="1">
        <v>372</v>
      </c>
      <c r="F394" s="1">
        <v>95.519703539999995</v>
      </c>
      <c r="G394" s="1">
        <v>72.283560940000001</v>
      </c>
      <c r="H394" s="1">
        <v>67.601550610000004</v>
      </c>
      <c r="I394" s="1">
        <v>82.230011709999999</v>
      </c>
      <c r="J394" s="1">
        <v>1.3656879200000001</v>
      </c>
      <c r="K394" s="1">
        <v>1.175679253</v>
      </c>
      <c r="L394" s="1">
        <v>0.48040759100000002</v>
      </c>
      <c r="M394" s="1" t="b">
        <v>1</v>
      </c>
      <c r="N394" s="1" t="s">
        <v>680</v>
      </c>
      <c r="O394" s="1">
        <v>1.4175777510000001</v>
      </c>
      <c r="P394" s="1">
        <v>1.2756694740000001</v>
      </c>
      <c r="Q394" s="1">
        <v>1.286348045</v>
      </c>
      <c r="R394" s="1">
        <v>1.164199607</v>
      </c>
      <c r="S394" s="1">
        <v>0.82856263799999996</v>
      </c>
      <c r="T394" s="1">
        <v>0.85260452600000003</v>
      </c>
      <c r="U394" s="1">
        <v>0.14310004000000001</v>
      </c>
      <c r="V394" s="1">
        <v>0.219517083</v>
      </c>
      <c r="W394" s="1">
        <v>0.22460456100000001</v>
      </c>
      <c r="X394" s="1">
        <v>9.7589734999999997E-2</v>
      </c>
      <c r="Y394" s="1">
        <v>0.12834516100000001</v>
      </c>
      <c r="Z394" s="1">
        <v>6.7769542000000002E-2</v>
      </c>
      <c r="AA394" s="1">
        <v>0.10094687200000001</v>
      </c>
      <c r="AB394" s="1">
        <v>0.16507376700000001</v>
      </c>
      <c r="AC394" s="1">
        <v>0.17237398800000001</v>
      </c>
      <c r="AD394" s="1">
        <v>0.14600263999999999</v>
      </c>
      <c r="AE394" s="1">
        <v>0.15770510300000001</v>
      </c>
      <c r="AF394" s="1">
        <v>0.105700251</v>
      </c>
      <c r="AG394" s="1"/>
      <c r="AH394" s="1">
        <f t="shared" si="13"/>
        <v>0.60145168432457996</v>
      </c>
      <c r="AI394" s="1" t="s">
        <v>679</v>
      </c>
      <c r="AJ394" s="1">
        <v>5.9409492358660803</v>
      </c>
      <c r="AK394" s="1">
        <v>5.1036053421674499</v>
      </c>
      <c r="AL394" s="1">
        <v>34.173444266751297</v>
      </c>
      <c r="AM394" s="1">
        <v>29.3394050796655</v>
      </c>
      <c r="AN394">
        <f>AVERAGE(AJ394:AK394)</f>
        <v>5.5222772890167651</v>
      </c>
      <c r="AO394">
        <f>AVERAGE(AL394:AM394)</f>
        <v>31.7564246732084</v>
      </c>
      <c r="AP394">
        <f>AN394/AO394</f>
        <v>0.17389480540848432</v>
      </c>
      <c r="AQ394">
        <f>F394/AO394</f>
        <v>3.0078859482121132</v>
      </c>
      <c r="AR394">
        <f t="shared" si="12"/>
        <v>17.297158136187537</v>
      </c>
    </row>
    <row r="395" spans="1:44" ht="16" x14ac:dyDescent="0.2">
      <c r="A395" s="1" t="s">
        <v>2271</v>
      </c>
      <c r="B395" s="1">
        <v>359</v>
      </c>
      <c r="C395" s="1">
        <v>159</v>
      </c>
      <c r="D395" s="1">
        <v>126</v>
      </c>
      <c r="E395" s="1">
        <v>229</v>
      </c>
      <c r="F395" s="1">
        <v>99.395865420000007</v>
      </c>
      <c r="G395" s="1">
        <v>108.8102835</v>
      </c>
      <c r="H395" s="1">
        <v>81.60762038</v>
      </c>
      <c r="I395" s="1">
        <v>80.992140570000004</v>
      </c>
      <c r="J395" s="1">
        <v>1.0439760490000001</v>
      </c>
      <c r="K395" s="1">
        <v>0.85067778699999996</v>
      </c>
      <c r="L395" s="1">
        <v>-3.395534998</v>
      </c>
      <c r="M395" s="1" t="b">
        <v>1</v>
      </c>
      <c r="N395" s="1" t="s">
        <v>2272</v>
      </c>
      <c r="O395" s="1">
        <v>1.6235996850000001</v>
      </c>
      <c r="P395" s="1">
        <v>1.615601887</v>
      </c>
      <c r="Q395" s="1">
        <v>1.65549806</v>
      </c>
      <c r="R395" s="1">
        <v>1.707644441</v>
      </c>
      <c r="S395" s="1">
        <v>1.343847349</v>
      </c>
      <c r="T395" s="1">
        <v>1.5990953729999999</v>
      </c>
      <c r="U395" s="1">
        <v>0.11128919900000001</v>
      </c>
      <c r="V395" s="1">
        <v>7.7600660000000002E-2</v>
      </c>
      <c r="W395" s="1">
        <v>8.0396311999999998E-2</v>
      </c>
      <c r="X395" s="1">
        <v>6.4350532000000002E-2</v>
      </c>
      <c r="Y395" s="1">
        <v>7.2895914000000006E-2</v>
      </c>
      <c r="Z395" s="1">
        <v>6.4130264000000006E-2</v>
      </c>
      <c r="AA395" s="1">
        <v>6.8544727999999999E-2</v>
      </c>
      <c r="AB395" s="1">
        <v>5.9139908999999997E-2</v>
      </c>
      <c r="AC395" s="1">
        <v>4.4795508999999997E-2</v>
      </c>
      <c r="AD395" s="1">
        <v>3.6659537999999998E-2</v>
      </c>
      <c r="AE395" s="1">
        <v>7.0105115999999995E-2</v>
      </c>
      <c r="AF395" s="1">
        <v>3.3717215000000002E-2</v>
      </c>
      <c r="AG395" s="1"/>
      <c r="AH395" s="1">
        <f t="shared" si="13"/>
        <v>0.98490741761877088</v>
      </c>
      <c r="AI395" s="1" t="s">
        <v>2271</v>
      </c>
      <c r="AJ395" s="1">
        <v>13.6337168361542</v>
      </c>
      <c r="AK395" s="1">
        <v>16.041421434116199</v>
      </c>
      <c r="AL395" s="1">
        <v>32.769892091509703</v>
      </c>
      <c r="AM395" s="1">
        <v>33.329943874099797</v>
      </c>
      <c r="AN395">
        <f>AVERAGE(AJ395:AK395)</f>
        <v>14.837569135135199</v>
      </c>
      <c r="AO395">
        <f>AVERAGE(AL395:AM395)</f>
        <v>33.04991798280475</v>
      </c>
      <c r="AP395">
        <f>AN395/AO395</f>
        <v>0.44894420442601118</v>
      </c>
      <c r="AQ395">
        <f>F395/AO395</f>
        <v>3.0074466590723099</v>
      </c>
      <c r="AR395">
        <f t="shared" si="12"/>
        <v>6.6989319149746507</v>
      </c>
    </row>
    <row r="396" spans="1:44" ht="16" x14ac:dyDescent="0.2">
      <c r="A396" s="1" t="s">
        <v>5687</v>
      </c>
      <c r="B396" s="1">
        <v>687</v>
      </c>
      <c r="C396" s="1">
        <v>410</v>
      </c>
      <c r="D396" s="1">
        <v>419</v>
      </c>
      <c r="E396" s="1">
        <v>648</v>
      </c>
      <c r="F396" s="1">
        <v>758.57081340000002</v>
      </c>
      <c r="G396" s="1">
        <v>1118.9796670000001</v>
      </c>
      <c r="H396" s="1">
        <v>1082.2801999999999</v>
      </c>
      <c r="I396" s="1">
        <v>914.00363249999998</v>
      </c>
      <c r="J396" s="1">
        <v>0.68921513999999995</v>
      </c>
      <c r="K396" s="1">
        <v>0.83043683000000001</v>
      </c>
      <c r="L396" s="1">
        <v>0.54559662399999997</v>
      </c>
      <c r="M396" s="1" t="b">
        <v>1</v>
      </c>
      <c r="N396" s="1" t="s">
        <v>5688</v>
      </c>
      <c r="O396" s="1">
        <v>2.2539587390000002</v>
      </c>
      <c r="P396" s="1">
        <v>1.6934757410000001</v>
      </c>
      <c r="Q396" s="1">
        <v>3.2606549459999998</v>
      </c>
      <c r="R396" s="1">
        <v>3.550568556</v>
      </c>
      <c r="S396" s="1">
        <v>2.49358448</v>
      </c>
      <c r="T396" s="1">
        <v>3.1330131200000002</v>
      </c>
      <c r="U396" s="1">
        <v>0.11222940200000001</v>
      </c>
      <c r="V396" s="1">
        <v>0.24944297800000001</v>
      </c>
      <c r="W396" s="1">
        <v>0.31502254000000002</v>
      </c>
      <c r="X396" s="1">
        <v>0.232049071</v>
      </c>
      <c r="Y396" s="1">
        <v>0.13574127999999999</v>
      </c>
      <c r="Z396" s="1">
        <v>0.109825267</v>
      </c>
      <c r="AA396" s="1">
        <v>4.9792127999999998E-2</v>
      </c>
      <c r="AB396" s="1">
        <v>0.169166809</v>
      </c>
      <c r="AC396" s="1">
        <v>2.3698331E-2</v>
      </c>
      <c r="AD396" s="1">
        <v>6.2506144999999999E-2</v>
      </c>
      <c r="AE396" s="1">
        <v>9.5958932999999996E-2</v>
      </c>
      <c r="AF396" s="1">
        <v>2.6925721E-2</v>
      </c>
      <c r="AG396" s="1"/>
      <c r="AH396" s="1">
        <f t="shared" si="13"/>
        <v>1.3900046463982765</v>
      </c>
      <c r="AI396" s="1" t="s">
        <v>5687</v>
      </c>
      <c r="AJ396" s="1">
        <v>449.43146558710703</v>
      </c>
      <c r="AK396" s="1">
        <v>417.006586146134</v>
      </c>
      <c r="AL396" s="1">
        <v>261.21249337288202</v>
      </c>
      <c r="AM396" s="1">
        <v>243.481583069203</v>
      </c>
      <c r="AN396">
        <f>AVERAGE(AJ396:AK396)</f>
        <v>433.21902586662054</v>
      </c>
      <c r="AO396">
        <f>AVERAGE(AL396:AM396)</f>
        <v>252.34703822104251</v>
      </c>
      <c r="AP396">
        <f>AN396/AO396</f>
        <v>1.716758908369449</v>
      </c>
      <c r="AQ396">
        <f>F396/AO396</f>
        <v>3.0060618850439313</v>
      </c>
      <c r="AR396">
        <f t="shared" si="12"/>
        <v>1.7510099236351377</v>
      </c>
    </row>
    <row r="397" spans="1:44" ht="16" x14ac:dyDescent="0.2">
      <c r="A397" s="1" t="s">
        <v>3283</v>
      </c>
      <c r="B397" s="1">
        <v>91</v>
      </c>
      <c r="C397" s="1">
        <v>35</v>
      </c>
      <c r="D397" s="1">
        <v>47</v>
      </c>
      <c r="E397" s="1">
        <v>60</v>
      </c>
      <c r="F397" s="1">
        <v>53.419889240000003</v>
      </c>
      <c r="G397" s="1">
        <v>50.784196059999999</v>
      </c>
      <c r="H397" s="1">
        <v>64.542494619999999</v>
      </c>
      <c r="I397" s="1">
        <v>44.993146459999998</v>
      </c>
      <c r="J397" s="1">
        <v>0.926409818</v>
      </c>
      <c r="K397" s="1">
        <v>0.78027291300000001</v>
      </c>
      <c r="L397" s="1">
        <v>2.9858206549999999</v>
      </c>
      <c r="M397" s="1" t="b">
        <v>1</v>
      </c>
      <c r="N397" s="1" t="s">
        <v>3284</v>
      </c>
      <c r="O397" s="1">
        <v>0.44714670699999998</v>
      </c>
      <c r="P397" s="1">
        <v>0.26997525100000003</v>
      </c>
      <c r="Q397" s="1">
        <v>0.25982879800000003</v>
      </c>
      <c r="R397" s="1">
        <v>0.31879032899999998</v>
      </c>
      <c r="S397" s="1">
        <v>0.32982102800000002</v>
      </c>
      <c r="T397" s="1">
        <v>0.52871912399999998</v>
      </c>
      <c r="U397" s="1">
        <v>0.198885164</v>
      </c>
      <c r="V397" s="1">
        <v>8.6285430999999996E-2</v>
      </c>
      <c r="W397" s="1">
        <v>4.7090297000000003E-2</v>
      </c>
      <c r="X397" s="1">
        <v>2.4968634999999999E-2</v>
      </c>
      <c r="Y397" s="1">
        <v>5.0247420000000001E-2</v>
      </c>
      <c r="Z397" s="1">
        <v>7.4484641000000004E-2</v>
      </c>
      <c r="AA397" s="1">
        <v>0.44478727299999998</v>
      </c>
      <c r="AB397" s="1">
        <v>0.511380485</v>
      </c>
      <c r="AC397" s="1">
        <v>0.238728367</v>
      </c>
      <c r="AD397" s="1">
        <v>8.0662349999999994E-2</v>
      </c>
      <c r="AE397" s="1">
        <v>0.119740972</v>
      </c>
      <c r="AF397" s="1">
        <v>0.112735686</v>
      </c>
      <c r="AG397" s="1"/>
      <c r="AH397" s="1">
        <f t="shared" si="13"/>
        <v>1.1824287548650112</v>
      </c>
      <c r="AI397" s="1" t="s">
        <v>3283</v>
      </c>
      <c r="AJ397" s="1">
        <v>5.6592786867055196</v>
      </c>
      <c r="AK397" s="1">
        <v>6.3201251061180601</v>
      </c>
      <c r="AL397" s="1">
        <v>17.598078921301401</v>
      </c>
      <c r="AM397" s="1">
        <v>17.953532475282799</v>
      </c>
      <c r="AN397">
        <f>AVERAGE(AJ397:AK397)</f>
        <v>5.9897018964117894</v>
      </c>
      <c r="AO397">
        <f>AVERAGE(AL397:AM397)</f>
        <v>17.7758056982921</v>
      </c>
      <c r="AP397">
        <f>AN397/AO397</f>
        <v>0.33695811025810662</v>
      </c>
      <c r="AQ397">
        <f>F397/AO397</f>
        <v>3.005202135233318</v>
      </c>
      <c r="AR397">
        <f t="shared" si="12"/>
        <v>8.9186223561479583</v>
      </c>
    </row>
    <row r="398" spans="1:44" ht="16" x14ac:dyDescent="0.2">
      <c r="A398" s="1" t="s">
        <v>4365</v>
      </c>
      <c r="B398" s="1">
        <v>8521</v>
      </c>
      <c r="C398" s="1">
        <v>4242</v>
      </c>
      <c r="D398" s="1">
        <v>4436</v>
      </c>
      <c r="E398" s="1">
        <v>7556</v>
      </c>
      <c r="F398" s="1">
        <v>3123.839571</v>
      </c>
      <c r="G398" s="1">
        <v>3843.8618219999998</v>
      </c>
      <c r="H398" s="1">
        <v>3804.310821</v>
      </c>
      <c r="I398" s="1">
        <v>3538.5360949999999</v>
      </c>
      <c r="J398" s="1">
        <v>0.81688521300000005</v>
      </c>
      <c r="K398" s="1">
        <v>0.92532850899999997</v>
      </c>
      <c r="L398" s="1">
        <v>0.40778514999999999</v>
      </c>
      <c r="M398" s="1" t="b">
        <v>1</v>
      </c>
      <c r="N398" s="1" t="s">
        <v>4366</v>
      </c>
      <c r="O398" s="1">
        <v>13.90360089</v>
      </c>
      <c r="P398" s="1">
        <v>14.02431041</v>
      </c>
      <c r="Q398" s="1">
        <v>12.492371110000001</v>
      </c>
      <c r="R398" s="1">
        <v>7.9130926109999997</v>
      </c>
      <c r="S398" s="1">
        <v>0.56807659799999999</v>
      </c>
      <c r="T398" s="1">
        <v>3.5302479459999998</v>
      </c>
      <c r="U398" s="1">
        <v>0.148685026</v>
      </c>
      <c r="V398" s="1">
        <v>2.1799289999999999E-2</v>
      </c>
      <c r="W398" s="1">
        <v>1.4175718E-2</v>
      </c>
      <c r="X398" s="1">
        <v>1.2554444999999999E-2</v>
      </c>
      <c r="Y398" s="1">
        <v>1.4147425999999999E-2</v>
      </c>
      <c r="Z398" s="1">
        <v>1.6418832000000001E-2</v>
      </c>
      <c r="AA398" s="1">
        <v>1.0693994E-2</v>
      </c>
      <c r="AB398" s="1">
        <v>3.9684739999999996E-3</v>
      </c>
      <c r="AC398" s="1">
        <v>1.7924094000000002E-2</v>
      </c>
      <c r="AD398" s="1">
        <v>9.2659429000000001E-2</v>
      </c>
      <c r="AE398" s="1">
        <v>0.27204218499999999</v>
      </c>
      <c r="AF398" s="1">
        <v>-0.118634877</v>
      </c>
      <c r="AG398" s="1">
        <v>1</v>
      </c>
      <c r="AH398" s="1">
        <f t="shared" si="13"/>
        <v>0.25390889553936269</v>
      </c>
      <c r="AI398" s="1" t="s">
        <v>4365</v>
      </c>
      <c r="AJ398" s="1">
        <v>1525.58509005375</v>
      </c>
      <c r="AK398" s="1">
        <v>1362.8605212597299</v>
      </c>
      <c r="AL398" s="1">
        <v>1105.8641189730799</v>
      </c>
      <c r="AM398" s="1">
        <v>976.55801939239302</v>
      </c>
      <c r="AN398">
        <f>AVERAGE(AJ398:AK398)</f>
        <v>1444.2228056567401</v>
      </c>
      <c r="AO398">
        <f>AVERAGE(AL398:AM398)</f>
        <v>1041.2110691827365</v>
      </c>
      <c r="AP398">
        <f>AN398/AO398</f>
        <v>1.3870605570783396</v>
      </c>
      <c r="AQ398">
        <f>F398/AO398</f>
        <v>3.0001981955992383</v>
      </c>
      <c r="AR398">
        <f t="shared" si="12"/>
        <v>2.1629900585730453</v>
      </c>
    </row>
    <row r="399" spans="1:44" ht="16" x14ac:dyDescent="0.2">
      <c r="A399" s="1" t="s">
        <v>5077</v>
      </c>
      <c r="B399" s="1">
        <v>1889</v>
      </c>
      <c r="C399" s="1">
        <v>1007</v>
      </c>
      <c r="D399" s="1">
        <v>1085</v>
      </c>
      <c r="E399" s="1">
        <v>1810</v>
      </c>
      <c r="F399" s="1">
        <v>1734.7195059999999</v>
      </c>
      <c r="G399" s="1">
        <v>2285.7341719999999</v>
      </c>
      <c r="H399" s="1">
        <v>2330.844713</v>
      </c>
      <c r="I399" s="1">
        <v>2123.2904330000001</v>
      </c>
      <c r="J399" s="1">
        <v>0.75151732500000001</v>
      </c>
      <c r="K399" s="1">
        <v>0.91985450099999999</v>
      </c>
      <c r="L399" s="1">
        <v>0.32253958500000002</v>
      </c>
      <c r="M399" s="1" t="b">
        <v>1</v>
      </c>
      <c r="N399" s="1" t="s">
        <v>5078</v>
      </c>
      <c r="O399" s="1">
        <v>22.765338409999998</v>
      </c>
      <c r="P399" s="1">
        <v>20.612090899999998</v>
      </c>
      <c r="Q399" s="1">
        <v>22.443856589999999</v>
      </c>
      <c r="R399" s="1">
        <v>16.45195614</v>
      </c>
      <c r="S399" s="1">
        <v>3.82935669</v>
      </c>
      <c r="T399" s="1">
        <v>2.427672936</v>
      </c>
      <c r="U399" s="1">
        <v>0.27879621700000001</v>
      </c>
      <c r="V399" s="1">
        <v>0.123766607</v>
      </c>
      <c r="W399" s="1">
        <v>5.0841483999999999E-2</v>
      </c>
      <c r="X399" s="1">
        <v>3.0845298E-2</v>
      </c>
      <c r="Y399" s="1">
        <v>3.2923589000000003E-2</v>
      </c>
      <c r="Z399" s="1">
        <v>3.7955928E-2</v>
      </c>
      <c r="AA399" s="1">
        <v>1.2246521999999999E-2</v>
      </c>
      <c r="AB399" s="1">
        <v>3.4012801000000002E-2</v>
      </c>
      <c r="AC399" s="1">
        <v>-8.1155429999999994E-3</v>
      </c>
      <c r="AD399" s="1">
        <v>6.4241753999999998E-2</v>
      </c>
      <c r="AE399" s="1">
        <v>0.15019475700000001</v>
      </c>
      <c r="AF399" s="1">
        <v>4.4432550000000001E-2</v>
      </c>
      <c r="AG399" s="1">
        <v>1</v>
      </c>
      <c r="AH399" s="1">
        <f t="shared" si="13"/>
        <v>0.10663900058404624</v>
      </c>
      <c r="AI399" s="1" t="s">
        <v>5077</v>
      </c>
      <c r="AJ399" s="1">
        <v>1066.3102759318899</v>
      </c>
      <c r="AK399" s="1">
        <v>870.44145563627399</v>
      </c>
      <c r="AL399" s="1">
        <v>593.96172005104802</v>
      </c>
      <c r="AM399" s="1">
        <v>567.52030364581606</v>
      </c>
      <c r="AN399">
        <f>AVERAGE(AJ399:AK399)</f>
        <v>968.37586578408195</v>
      </c>
      <c r="AO399">
        <f>AVERAGE(AL399:AM399)</f>
        <v>580.74101184843198</v>
      </c>
      <c r="AP399">
        <f>AN399/AO399</f>
        <v>1.667483174129295</v>
      </c>
      <c r="AQ399">
        <f>F399/AO399</f>
        <v>2.987079387554509</v>
      </c>
      <c r="AR399">
        <f t="shared" si="12"/>
        <v>1.7913700323328681</v>
      </c>
    </row>
    <row r="400" spans="1:44" ht="16" x14ac:dyDescent="0.2">
      <c r="A400" s="1" t="s">
        <v>2847</v>
      </c>
      <c r="B400" s="1">
        <v>777</v>
      </c>
      <c r="C400" s="1">
        <v>345</v>
      </c>
      <c r="D400" s="1">
        <v>315</v>
      </c>
      <c r="E400" s="1">
        <v>471</v>
      </c>
      <c r="F400" s="1">
        <v>139.66577480000001</v>
      </c>
      <c r="G400" s="1">
        <v>153.2805386</v>
      </c>
      <c r="H400" s="1">
        <v>132.45422880000001</v>
      </c>
      <c r="I400" s="1">
        <v>108.149224</v>
      </c>
      <c r="J400" s="1">
        <v>0.977590344</v>
      </c>
      <c r="K400" s="1">
        <v>0.75699030199999995</v>
      </c>
      <c r="L400" s="1">
        <v>10.8439728</v>
      </c>
      <c r="M400" s="1" t="b">
        <v>1</v>
      </c>
      <c r="N400" s="1" t="s">
        <v>2847</v>
      </c>
      <c r="O400" s="1">
        <v>1.247669871</v>
      </c>
      <c r="P400" s="1">
        <v>1.005060576</v>
      </c>
      <c r="Q400" s="1">
        <v>0.40650108400000001</v>
      </c>
      <c r="R400" s="1">
        <v>0.157422232</v>
      </c>
      <c r="S400" s="1">
        <v>0</v>
      </c>
      <c r="T400" s="1">
        <v>9.0440894999999993E-2</v>
      </c>
      <c r="U400" s="1">
        <v>6.1633822999999997E-2</v>
      </c>
      <c r="V400" s="1">
        <v>4.2566920000000003E-3</v>
      </c>
      <c r="W400" s="1">
        <v>1.0623442E-2</v>
      </c>
      <c r="X400" s="1">
        <v>5.8894739999999996E-3</v>
      </c>
      <c r="Y400" s="1">
        <v>6.8173679999999999E-3</v>
      </c>
      <c r="Z400" s="1">
        <v>1.2493274E-2</v>
      </c>
      <c r="AA400" s="1">
        <v>4.9399143E-2</v>
      </c>
      <c r="AB400" s="1">
        <v>8.2155019999999995E-2</v>
      </c>
      <c r="AC400" s="1">
        <v>0.14231132099999999</v>
      </c>
      <c r="AD400" s="1">
        <v>0.222265401</v>
      </c>
      <c r="AE400" s="1">
        <v>6817.3544279999996</v>
      </c>
      <c r="AF400" s="1">
        <v>6.9561493000000002E-2</v>
      </c>
      <c r="AG400" s="1"/>
      <c r="AH400" s="1">
        <f t="shared" si="13"/>
        <v>7.2487840816026231E-2</v>
      </c>
      <c r="AI400" s="1" t="s">
        <v>2847</v>
      </c>
      <c r="AJ400" s="1">
        <v>35.9170644697138</v>
      </c>
      <c r="AK400" s="1">
        <v>30.746013924013099</v>
      </c>
      <c r="AL400" s="1">
        <v>50.045048067590002</v>
      </c>
      <c r="AM400" s="1">
        <v>43.641027887489003</v>
      </c>
      <c r="AN400">
        <f>AVERAGE(AJ400:AK400)</f>
        <v>33.331539196863446</v>
      </c>
      <c r="AO400">
        <f>AVERAGE(AL400:AM400)</f>
        <v>46.843037977539502</v>
      </c>
      <c r="AP400">
        <f>AN400/AO400</f>
        <v>0.71155801664369833</v>
      </c>
      <c r="AQ400">
        <f>F400/AO400</f>
        <v>2.9815695315698258</v>
      </c>
      <c r="AR400">
        <f t="shared" si="12"/>
        <v>4.1901987776532925</v>
      </c>
    </row>
    <row r="401" spans="1:44" ht="16" x14ac:dyDescent="0.2">
      <c r="A401" s="1" t="s">
        <v>1307</v>
      </c>
      <c r="B401" s="1">
        <v>1542</v>
      </c>
      <c r="C401" s="1">
        <v>536</v>
      </c>
      <c r="D401" s="1">
        <v>543</v>
      </c>
      <c r="E401" s="1">
        <v>980</v>
      </c>
      <c r="F401" s="1">
        <v>351.40557100000001</v>
      </c>
      <c r="G401" s="1">
        <v>301.917304</v>
      </c>
      <c r="H401" s="1">
        <v>289.47455609999997</v>
      </c>
      <c r="I401" s="1">
        <v>285.2882391</v>
      </c>
      <c r="J401" s="1">
        <v>1.1884017849999999</v>
      </c>
      <c r="K401" s="1">
        <v>0.96480272499999997</v>
      </c>
      <c r="L401" s="1">
        <v>-0.186820284</v>
      </c>
      <c r="M401" s="1" t="b">
        <v>1</v>
      </c>
      <c r="N401" s="1" t="s">
        <v>1308</v>
      </c>
      <c r="O401" s="1">
        <v>7.6753769509999996</v>
      </c>
      <c r="P401" s="1">
        <v>6.9234017229999996</v>
      </c>
      <c r="Q401" s="1">
        <v>7.031226727</v>
      </c>
      <c r="R401" s="1">
        <v>4.5794179000000002</v>
      </c>
      <c r="S401" s="1">
        <v>1.990699284</v>
      </c>
      <c r="T401" s="1">
        <v>1.9450280440000001</v>
      </c>
      <c r="U401" s="1">
        <v>9.9578358000000006E-2</v>
      </c>
      <c r="V401" s="1">
        <v>0.18071452700000001</v>
      </c>
      <c r="W401" s="1">
        <v>3.4612218E-2</v>
      </c>
      <c r="X401" s="1">
        <v>1.6274255000000001E-2</v>
      </c>
      <c r="Y401" s="1">
        <v>1.6080994000000001E-2</v>
      </c>
      <c r="Z401" s="1">
        <v>1.2528109000000001E-2</v>
      </c>
      <c r="AA401" s="1">
        <v>1.2973742E-2</v>
      </c>
      <c r="AB401" s="1">
        <v>4.5180041999999997E-2</v>
      </c>
      <c r="AC401" s="1">
        <v>1.3076483E-2</v>
      </c>
      <c r="AD401" s="1">
        <v>9.0184355999999993E-2</v>
      </c>
      <c r="AE401" s="1">
        <v>8.8816796000000003E-2</v>
      </c>
      <c r="AF401" s="1">
        <v>8.9300460000000005E-3</v>
      </c>
      <c r="AG401" s="1"/>
      <c r="AH401" s="1">
        <f t="shared" si="13"/>
        <v>0.25341140329877726</v>
      </c>
      <c r="AI401" s="1" t="s">
        <v>1307</v>
      </c>
      <c r="AJ401" s="1">
        <v>215.533023512732</v>
      </c>
      <c r="AK401" s="1">
        <v>184.72424482955401</v>
      </c>
      <c r="AL401" s="1">
        <v>127.809577192473</v>
      </c>
      <c r="AM401" s="1">
        <v>108.043606987494</v>
      </c>
      <c r="AN401">
        <f>AVERAGE(AJ401:AK401)</f>
        <v>200.12863417114301</v>
      </c>
      <c r="AO401">
        <f>AVERAGE(AL401:AM401)</f>
        <v>117.9265920899835</v>
      </c>
      <c r="AP401">
        <f>AN401/AO401</f>
        <v>1.6970611176352446</v>
      </c>
      <c r="AQ401">
        <f>F401/AO401</f>
        <v>2.9798670916552998</v>
      </c>
      <c r="AR401">
        <f t="shared" si="12"/>
        <v>1.7558985122513266</v>
      </c>
    </row>
    <row r="402" spans="1:44" ht="16" x14ac:dyDescent="0.2">
      <c r="A402" s="1" t="s">
        <v>1239</v>
      </c>
      <c r="B402" s="1">
        <v>405</v>
      </c>
      <c r="C402" s="1">
        <v>126</v>
      </c>
      <c r="D402" s="1">
        <v>154</v>
      </c>
      <c r="E402" s="1">
        <v>254</v>
      </c>
      <c r="F402" s="1">
        <v>243.9231278</v>
      </c>
      <c r="G402" s="1">
        <v>187.57175789999999</v>
      </c>
      <c r="H402" s="1">
        <v>216.97264150000001</v>
      </c>
      <c r="I402" s="1">
        <v>195.41828509999999</v>
      </c>
      <c r="J402" s="1">
        <v>1.205915238</v>
      </c>
      <c r="K402" s="1">
        <v>0.96611539000000002</v>
      </c>
      <c r="L402" s="1">
        <v>-0.16455610900000001</v>
      </c>
      <c r="M402" s="1" t="b">
        <v>1</v>
      </c>
      <c r="N402" s="1" t="s">
        <v>1239</v>
      </c>
      <c r="O402" s="1">
        <v>10.37926457</v>
      </c>
      <c r="P402" s="1">
        <v>10.598289879999999</v>
      </c>
      <c r="Q402" s="1">
        <v>19.953477039999999</v>
      </c>
      <c r="R402" s="1">
        <v>20.001147799999998</v>
      </c>
      <c r="S402" s="1">
        <v>12.0970434</v>
      </c>
      <c r="T402" s="1">
        <v>18.099214660000001</v>
      </c>
      <c r="U402" s="1">
        <v>0.106414287</v>
      </c>
      <c r="V402" s="1">
        <v>0.28395343000000001</v>
      </c>
      <c r="W402" s="1">
        <v>0.29293650300000001</v>
      </c>
      <c r="X402" s="1">
        <v>0.22412188999999999</v>
      </c>
      <c r="Y402" s="1">
        <v>0.234736373</v>
      </c>
      <c r="Z402" s="1">
        <v>0.169351211</v>
      </c>
      <c r="AA402" s="1">
        <v>1.0252584E-2</v>
      </c>
      <c r="AB402" s="1">
        <v>1.3496566E-2</v>
      </c>
      <c r="AC402" s="1">
        <v>-7.0408496000000001E-2</v>
      </c>
      <c r="AD402" s="1">
        <v>1.2473094000000001E-2</v>
      </c>
      <c r="AE402" s="1">
        <v>6.5350542999999997E-2</v>
      </c>
      <c r="AF402" s="1">
        <v>-1.5046021999999999E-2</v>
      </c>
      <c r="AG402" s="1"/>
      <c r="AH402" s="1">
        <f t="shared" si="13"/>
        <v>1.7437858470544798</v>
      </c>
      <c r="AI402" s="1" t="s">
        <v>1239</v>
      </c>
      <c r="AJ402" s="1">
        <v>218.491307232304</v>
      </c>
      <c r="AK402" s="1">
        <v>177.993998443154</v>
      </c>
      <c r="AL402" s="1">
        <v>65.175557979000004</v>
      </c>
      <c r="AM402" s="1">
        <v>98.813480662037193</v>
      </c>
      <c r="AN402">
        <f>AVERAGE(AJ402:AK402)</f>
        <v>198.242652837729</v>
      </c>
      <c r="AO402">
        <f>AVERAGE(AL402:AM402)</f>
        <v>81.994519320518606</v>
      </c>
      <c r="AP402">
        <f>AN402/AO402</f>
        <v>2.4177549241162519</v>
      </c>
      <c r="AQ402">
        <f>F402/AO402</f>
        <v>2.9748711233551899</v>
      </c>
      <c r="AR402">
        <f t="shared" si="12"/>
        <v>1.2304270766577294</v>
      </c>
    </row>
    <row r="403" spans="1:44" ht="16" x14ac:dyDescent="0.2">
      <c r="A403" s="1" t="s">
        <v>1840</v>
      </c>
      <c r="B403" s="1">
        <v>236</v>
      </c>
      <c r="C403" s="1">
        <v>69</v>
      </c>
      <c r="D403" s="1">
        <v>110</v>
      </c>
      <c r="E403" s="1">
        <v>184</v>
      </c>
      <c r="F403" s="1">
        <v>72.721727209999997</v>
      </c>
      <c r="G403" s="1">
        <v>52.553327520000003</v>
      </c>
      <c r="H403" s="1">
        <v>79.292327450000002</v>
      </c>
      <c r="I403" s="1">
        <v>72.427505760000003</v>
      </c>
      <c r="J403" s="1">
        <v>1.103134225</v>
      </c>
      <c r="K403" s="1">
        <v>1.0986711060000001</v>
      </c>
      <c r="L403" s="1">
        <v>0.95672513800000003</v>
      </c>
      <c r="M403" s="1" t="b">
        <v>1</v>
      </c>
      <c r="N403" s="1" t="s">
        <v>1840</v>
      </c>
      <c r="O403" s="1">
        <v>1.067850239</v>
      </c>
      <c r="P403" s="1">
        <v>0.61805408699999997</v>
      </c>
      <c r="Q403" s="1">
        <v>0.23806671099999999</v>
      </c>
      <c r="R403" s="1">
        <v>0.45779331200000001</v>
      </c>
      <c r="S403" s="1">
        <v>0.31471490200000002</v>
      </c>
      <c r="T403" s="1">
        <v>0.100096754</v>
      </c>
      <c r="U403" s="1">
        <v>2.7622938E-2</v>
      </c>
      <c r="V403" s="1"/>
      <c r="W403" s="1"/>
      <c r="X403" s="1"/>
      <c r="Y403" s="1"/>
      <c r="Z403" s="1"/>
      <c r="AA403" s="1">
        <v>2.5867801999999999E-2</v>
      </c>
      <c r="AB403" s="1"/>
      <c r="AC403" s="1"/>
      <c r="AD403" s="1"/>
      <c r="AE403" s="1"/>
      <c r="AF403" s="1"/>
      <c r="AG403" s="1"/>
      <c r="AH403" s="1">
        <f t="shared" si="13"/>
        <v>9.3736696724192992E-2</v>
      </c>
      <c r="AI403" s="1" t="s">
        <v>1840</v>
      </c>
      <c r="AJ403" s="1">
        <v>27.6285917341933</v>
      </c>
      <c r="AK403" s="1">
        <v>29.947347771042899</v>
      </c>
      <c r="AL403" s="1">
        <v>24.185817676351299</v>
      </c>
      <c r="AM403" s="1">
        <v>24.721547774166801</v>
      </c>
      <c r="AN403">
        <f>AVERAGE(AJ403:AK403)</f>
        <v>28.7879697526181</v>
      </c>
      <c r="AO403">
        <f>AVERAGE(AL403:AM403)</f>
        <v>24.45368272525905</v>
      </c>
      <c r="AP403">
        <f>AN403/AO403</f>
        <v>1.1772447559762447</v>
      </c>
      <c r="AQ403">
        <f>F403/AO403</f>
        <v>2.9738558411442555</v>
      </c>
      <c r="AR403">
        <f t="shared" si="12"/>
        <v>2.5261151736268714</v>
      </c>
    </row>
    <row r="404" spans="1:44" ht="16" x14ac:dyDescent="0.2">
      <c r="A404" s="1" t="s">
        <v>2214</v>
      </c>
      <c r="B404" s="1">
        <v>1277</v>
      </c>
      <c r="C404" s="1">
        <v>476</v>
      </c>
      <c r="D404" s="1">
        <v>535</v>
      </c>
      <c r="E404" s="1">
        <v>820</v>
      </c>
      <c r="F404" s="1">
        <v>366.69674320000001</v>
      </c>
      <c r="G404" s="1">
        <v>337.84854639999998</v>
      </c>
      <c r="H404" s="1">
        <v>359.38192939999999</v>
      </c>
      <c r="I404" s="1">
        <v>300.79009580000002</v>
      </c>
      <c r="J404" s="1">
        <v>1.051866652</v>
      </c>
      <c r="K404" s="1">
        <v>0.86281396499999996</v>
      </c>
      <c r="L404" s="1">
        <v>-2.6449757059999999</v>
      </c>
      <c r="M404" s="1" t="b">
        <v>1</v>
      </c>
      <c r="N404" s="1" t="s">
        <v>2215</v>
      </c>
      <c r="O404" s="1">
        <v>6.0096346199999999</v>
      </c>
      <c r="P404" s="1">
        <v>4.1077712650000002</v>
      </c>
      <c r="Q404" s="1">
        <v>3.9719383079999999</v>
      </c>
      <c r="R404" s="1">
        <v>1.3100215959999999</v>
      </c>
      <c r="S404" s="1">
        <v>0.77265082900000004</v>
      </c>
      <c r="T404" s="1">
        <v>0.99282182299999999</v>
      </c>
      <c r="U404" s="1">
        <v>9.8683928000000004E-2</v>
      </c>
      <c r="V404" s="1">
        <v>3.9167983000000003E-2</v>
      </c>
      <c r="W404" s="1">
        <v>3.7994480999999997E-2</v>
      </c>
      <c r="X404" s="1">
        <v>2.2491974000000001E-2</v>
      </c>
      <c r="Y404" s="1">
        <v>2.5256628999999999E-2</v>
      </c>
      <c r="Z404" s="1">
        <v>4.8349376999999999E-2</v>
      </c>
      <c r="AA404" s="1">
        <v>1.6420952999999999E-2</v>
      </c>
      <c r="AB404" s="1">
        <v>0.108692598</v>
      </c>
      <c r="AC404" s="1">
        <v>1.4339887000000001E-2</v>
      </c>
      <c r="AD404" s="1">
        <v>0.235219756</v>
      </c>
      <c r="AE404" s="1">
        <v>7.7227697999999997E-2</v>
      </c>
      <c r="AF404" s="1">
        <v>2.4420444999999999E-2</v>
      </c>
      <c r="AG404" s="1"/>
      <c r="AH404" s="1">
        <f t="shared" si="13"/>
        <v>0.16520502256425035</v>
      </c>
      <c r="AI404" s="1" t="s">
        <v>2214</v>
      </c>
      <c r="AJ404" s="1">
        <v>100.73801884491699</v>
      </c>
      <c r="AK404" s="1">
        <v>78.384447233622495</v>
      </c>
      <c r="AL404" s="1">
        <v>118.32570741757699</v>
      </c>
      <c r="AM404" s="1">
        <v>128.599848803989</v>
      </c>
      <c r="AN404">
        <f>AVERAGE(AJ404:AK404)</f>
        <v>89.561233039269752</v>
      </c>
      <c r="AO404">
        <f>AVERAGE(AL404:AM404)</f>
        <v>123.46277811078301</v>
      </c>
      <c r="AP404">
        <f>AN404/AO404</f>
        <v>0.72541080323744667</v>
      </c>
      <c r="AQ404">
        <f>F404/AO404</f>
        <v>2.9700995620798638</v>
      </c>
      <c r="AR404">
        <f t="shared" si="12"/>
        <v>4.0943690786304288</v>
      </c>
    </row>
    <row r="405" spans="1:44" ht="16" x14ac:dyDescent="0.2">
      <c r="A405" s="1" t="s">
        <v>6598</v>
      </c>
      <c r="B405" s="1">
        <v>38</v>
      </c>
      <c r="C405" s="1">
        <v>27</v>
      </c>
      <c r="D405" s="1">
        <v>27</v>
      </c>
      <c r="E405" s="1">
        <v>53</v>
      </c>
      <c r="F405" s="1">
        <v>34.896422039999997</v>
      </c>
      <c r="G405" s="1">
        <v>61.285821890000001</v>
      </c>
      <c r="H405" s="1">
        <v>58.002587329999997</v>
      </c>
      <c r="I405" s="1">
        <v>62.173697769999997</v>
      </c>
      <c r="J405" s="1">
        <v>0.58507649299999998</v>
      </c>
      <c r="K405" s="1">
        <v>1.0424097059999999</v>
      </c>
      <c r="L405" s="1">
        <v>-0.10221090100000001</v>
      </c>
      <c r="M405" s="1" t="b">
        <v>1</v>
      </c>
      <c r="N405" s="1" t="s">
        <v>6598</v>
      </c>
      <c r="O405" s="1">
        <v>0.750362682</v>
      </c>
      <c r="P405" s="1">
        <v>1.2304103790000001</v>
      </c>
      <c r="Q405" s="1">
        <v>1.5215082790000001</v>
      </c>
      <c r="R405" s="1">
        <v>1.4550005829999999</v>
      </c>
      <c r="S405" s="1">
        <v>2.2684699620000002</v>
      </c>
      <c r="T405" s="1">
        <v>3.6588612770000002</v>
      </c>
      <c r="U405" s="1">
        <v>1.2506054000000001E-2</v>
      </c>
      <c r="V405" s="1">
        <v>3.5144802000000003E-2</v>
      </c>
      <c r="W405" s="1">
        <v>3.3127689000000002E-2</v>
      </c>
      <c r="X405" s="1">
        <v>3.1877108000000001E-2</v>
      </c>
      <c r="Y405" s="1">
        <v>2.0110757999999999E-2</v>
      </c>
      <c r="Z405" s="1">
        <v>2.2241455E-2</v>
      </c>
      <c r="AA405" s="1">
        <v>1.6666679E-2</v>
      </c>
      <c r="AB405" s="1">
        <v>-9.9446688000000005E-2</v>
      </c>
      <c r="AC405" s="1">
        <v>-5.439335E-3</v>
      </c>
      <c r="AD405" s="1">
        <v>3.0745754E-2</v>
      </c>
      <c r="AE405" s="1">
        <v>-2.9910451000000001E-2</v>
      </c>
      <c r="AF405" s="1">
        <v>-2.6769172000000001E-2</v>
      </c>
      <c r="AG405" s="1"/>
      <c r="AH405" s="1">
        <f t="shared" si="13"/>
        <v>4.8761237262596175</v>
      </c>
      <c r="AI405" s="1" t="s">
        <v>6598</v>
      </c>
      <c r="AJ405" s="1">
        <v>2.4059500299095702</v>
      </c>
      <c r="AK405" s="1">
        <v>7.1650616176311699</v>
      </c>
      <c r="AL405" s="1">
        <v>12.825490672972901</v>
      </c>
      <c r="AM405" s="1">
        <v>10.7639957148189</v>
      </c>
      <c r="AN405">
        <f>AVERAGE(AJ405:AK405)</f>
        <v>4.7855058237703698</v>
      </c>
      <c r="AO405">
        <f>AVERAGE(AL405:AM405)</f>
        <v>11.794743193895901</v>
      </c>
      <c r="AP405">
        <f>AN405/AO405</f>
        <v>0.40573209141569094</v>
      </c>
      <c r="AQ405">
        <f>F405/AO405</f>
        <v>2.9586419531422985</v>
      </c>
      <c r="AR405">
        <f t="shared" si="12"/>
        <v>7.2921073184497889</v>
      </c>
    </row>
    <row r="406" spans="1:44" ht="16" x14ac:dyDescent="0.2">
      <c r="A406" s="1" t="s">
        <v>1450</v>
      </c>
      <c r="B406" s="1">
        <v>1340</v>
      </c>
      <c r="C406" s="1">
        <v>489</v>
      </c>
      <c r="D406" s="1">
        <v>468</v>
      </c>
      <c r="E406" s="1">
        <v>741</v>
      </c>
      <c r="F406" s="1">
        <v>329.67204800000002</v>
      </c>
      <c r="G406" s="1">
        <v>297.3617701</v>
      </c>
      <c r="H406" s="1">
        <v>269.34534810000002</v>
      </c>
      <c r="I406" s="1">
        <v>232.8783201</v>
      </c>
      <c r="J406" s="1">
        <v>1.1634653509999999</v>
      </c>
      <c r="K406" s="1">
        <v>0.821864814</v>
      </c>
      <c r="L406" s="1">
        <v>-1.089742781</v>
      </c>
      <c r="M406" s="1" t="b">
        <v>1</v>
      </c>
      <c r="N406" s="1" t="s">
        <v>1451</v>
      </c>
      <c r="O406" s="1">
        <v>11.34546574</v>
      </c>
      <c r="P406" s="1">
        <v>6.393493157</v>
      </c>
      <c r="Q406" s="1"/>
      <c r="R406" s="1">
        <v>0.55678103099999998</v>
      </c>
      <c r="S406" s="1">
        <v>0.37027872299999998</v>
      </c>
      <c r="T406" s="1">
        <v>1.5358778120000001</v>
      </c>
      <c r="U406" s="1">
        <v>8.7852554999999999E-2</v>
      </c>
      <c r="V406" s="1">
        <v>8.1271179999999991E-3</v>
      </c>
      <c r="W406" s="1">
        <v>5.0142816999999999E-2</v>
      </c>
      <c r="X406" s="1">
        <v>2.5358980999999999E-2</v>
      </c>
      <c r="Y406" s="1">
        <v>3.2075966999999997E-2</v>
      </c>
      <c r="Z406" s="1">
        <v>3.2147288000000003E-2</v>
      </c>
      <c r="AA406" s="1">
        <v>7.7434069999999999E-3</v>
      </c>
      <c r="AB406" s="1">
        <v>0.14860686300000001</v>
      </c>
      <c r="AC406" s="1">
        <v>0.21732770700000001</v>
      </c>
      <c r="AD406" s="1">
        <v>0.107236992</v>
      </c>
      <c r="AE406" s="1">
        <v>-5.8498297999999997E-2</v>
      </c>
      <c r="AF406" s="1"/>
      <c r="AG406" s="1"/>
      <c r="AH406" s="1">
        <f t="shared" si="13"/>
        <v>0.13537371203590626</v>
      </c>
      <c r="AI406" s="1" t="s">
        <v>1450</v>
      </c>
      <c r="AJ406" s="1">
        <v>76.608504126961805</v>
      </c>
      <c r="AK406" s="1">
        <v>71.295206373849794</v>
      </c>
      <c r="AL406" s="1">
        <v>109.401209241329</v>
      </c>
      <c r="AM406" s="1">
        <v>113.568697645081</v>
      </c>
      <c r="AN406">
        <f>AVERAGE(AJ406:AK406)</f>
        <v>73.951855250405799</v>
      </c>
      <c r="AO406">
        <f>AVERAGE(AL406:AM406)</f>
        <v>111.484953443205</v>
      </c>
      <c r="AP406">
        <f>AN406/AO406</f>
        <v>0.66333485341660836</v>
      </c>
      <c r="AQ406">
        <f>F406/AO406</f>
        <v>2.9570990328120685</v>
      </c>
      <c r="AR406">
        <f t="shared" si="12"/>
        <v>4.4579280247088997</v>
      </c>
    </row>
    <row r="407" spans="1:44" ht="16" x14ac:dyDescent="0.2">
      <c r="A407" s="1" t="s">
        <v>4302</v>
      </c>
      <c r="B407" s="1">
        <v>6031</v>
      </c>
      <c r="C407" s="1">
        <v>3053</v>
      </c>
      <c r="D407" s="1">
        <v>3041</v>
      </c>
      <c r="E407" s="1">
        <v>5255</v>
      </c>
      <c r="F407" s="1">
        <v>3233.4183840000001</v>
      </c>
      <c r="G407" s="1">
        <v>4045.7433179999998</v>
      </c>
      <c r="H407" s="1">
        <v>3813.9526169999999</v>
      </c>
      <c r="I407" s="1">
        <v>3598.9749109999998</v>
      </c>
      <c r="J407" s="1">
        <v>0.82278459900000001</v>
      </c>
      <c r="K407" s="1">
        <v>0.915805125</v>
      </c>
      <c r="L407" s="1">
        <v>0.47509908299999998</v>
      </c>
      <c r="M407" s="1" t="b">
        <v>1</v>
      </c>
      <c r="N407" s="1" t="s">
        <v>4303</v>
      </c>
      <c r="O407" s="1">
        <v>33.026805770000003</v>
      </c>
      <c r="P407" s="1">
        <v>32.383299209999997</v>
      </c>
      <c r="Q407" s="1">
        <v>28.817370310000001</v>
      </c>
      <c r="R407" s="1">
        <v>24.918476940000001</v>
      </c>
      <c r="S407" s="1">
        <v>3.8234682790000001</v>
      </c>
      <c r="T407" s="1">
        <v>6.2929852039999998</v>
      </c>
      <c r="U407" s="1">
        <v>0.119012251</v>
      </c>
      <c r="V407" s="1">
        <v>6.7744434000000006E-2</v>
      </c>
      <c r="W407" s="1">
        <v>5.9167962999999997E-2</v>
      </c>
      <c r="X407" s="1">
        <v>4.2618587999999999E-2</v>
      </c>
      <c r="Y407" s="1">
        <v>3.8593981999999999E-2</v>
      </c>
      <c r="Z407" s="1">
        <v>4.2773762999999999E-2</v>
      </c>
      <c r="AA407" s="1">
        <v>3.6035049999999999E-3</v>
      </c>
      <c r="AB407" s="1">
        <v>7.7982090000000004E-3</v>
      </c>
      <c r="AC407" s="1">
        <v>1.8729543000000001E-2</v>
      </c>
      <c r="AD407" s="1">
        <v>3.0958479000000001E-2</v>
      </c>
      <c r="AE407" s="1">
        <v>0.192224018</v>
      </c>
      <c r="AF407" s="1">
        <v>-2.7245838000000001E-2</v>
      </c>
      <c r="AG407" s="1">
        <v>1</v>
      </c>
      <c r="AH407" s="1">
        <f t="shared" si="13"/>
        <v>0.19054174502446894</v>
      </c>
      <c r="AI407" s="1" t="s">
        <v>4302</v>
      </c>
      <c r="AJ407" s="1">
        <v>1199.8944994959299</v>
      </c>
      <c r="AK407" s="1">
        <v>1126.13675223465</v>
      </c>
      <c r="AL407" s="1">
        <v>1248.76728423188</v>
      </c>
      <c r="AM407" s="1">
        <v>938.36893110522306</v>
      </c>
      <c r="AN407">
        <f>AVERAGE(AJ407:AK407)</f>
        <v>1163.0156258652901</v>
      </c>
      <c r="AO407">
        <f>AVERAGE(AL407:AM407)</f>
        <v>1093.5681076685514</v>
      </c>
      <c r="AP407">
        <f>AN407/AO407</f>
        <v>1.0635054348327679</v>
      </c>
      <c r="AQ407">
        <f>F407/AO407</f>
        <v>2.9567599505928661</v>
      </c>
      <c r="AR407">
        <f t="shared" si="12"/>
        <v>2.7802020128442546</v>
      </c>
    </row>
    <row r="408" spans="1:44" ht="16" x14ac:dyDescent="0.2">
      <c r="A408" s="1" t="s">
        <v>3702</v>
      </c>
      <c r="B408" s="1">
        <v>709</v>
      </c>
      <c r="C408" s="1">
        <v>319</v>
      </c>
      <c r="D408" s="1">
        <v>352</v>
      </c>
      <c r="E408" s="1">
        <v>621</v>
      </c>
      <c r="F408" s="1">
        <v>361.32126749999998</v>
      </c>
      <c r="G408" s="1">
        <v>401.82496859999998</v>
      </c>
      <c r="H408" s="1">
        <v>419.63939449999998</v>
      </c>
      <c r="I408" s="1">
        <v>404.2708374</v>
      </c>
      <c r="J408" s="1">
        <v>0.87970040800000004</v>
      </c>
      <c r="K408" s="1">
        <v>0.98426871699999996</v>
      </c>
      <c r="L408" s="1">
        <v>0.13076754900000001</v>
      </c>
      <c r="M408" s="1" t="b">
        <v>1</v>
      </c>
      <c r="N408" s="1" t="s">
        <v>3703</v>
      </c>
      <c r="O408" s="1">
        <v>1.038824126</v>
      </c>
      <c r="P408" s="1">
        <v>1.1950545239999999</v>
      </c>
      <c r="Q408" s="1">
        <v>0.70373244499999998</v>
      </c>
      <c r="R408" s="1">
        <v>0.42277370399999997</v>
      </c>
      <c r="S408" s="1">
        <v>0.45576631899999998</v>
      </c>
      <c r="T408" s="1">
        <v>0.40906966500000003</v>
      </c>
      <c r="U408" s="1">
        <v>3.8309037999999997E-2</v>
      </c>
      <c r="V408" s="1"/>
      <c r="W408" s="1"/>
      <c r="X408" s="1"/>
      <c r="Y408" s="1"/>
      <c r="Z408" s="1">
        <v>3.6452269000000002E-2</v>
      </c>
      <c r="AA408" s="1">
        <v>3.6877308999999997E-2</v>
      </c>
      <c r="AB408" s="1">
        <v>9.3669803999999995E-2</v>
      </c>
      <c r="AC408" s="1"/>
      <c r="AD408" s="1"/>
      <c r="AE408" s="1"/>
      <c r="AF408" s="1"/>
      <c r="AG408" s="1"/>
      <c r="AH408" s="1">
        <f t="shared" si="13"/>
        <v>0.39378144457919534</v>
      </c>
      <c r="AI408" s="1" t="s">
        <v>3702</v>
      </c>
      <c r="AJ408" s="1">
        <v>120.244912423786</v>
      </c>
      <c r="AK408" s="1">
        <v>122.80445772513799</v>
      </c>
      <c r="AL408" s="1">
        <v>128.47684144993599</v>
      </c>
      <c r="AM408" s="1">
        <v>116.392320876959</v>
      </c>
      <c r="AN408">
        <f>AVERAGE(AJ408:AK408)</f>
        <v>121.524685074462</v>
      </c>
      <c r="AO408">
        <f>AVERAGE(AL408:AM408)</f>
        <v>122.43458116344749</v>
      </c>
      <c r="AP408">
        <f>AN408/AO408</f>
        <v>0.99256830806836516</v>
      </c>
      <c r="AQ408">
        <f>F408/AO408</f>
        <v>2.9511373671270538</v>
      </c>
      <c r="AR408">
        <f t="shared" si="12"/>
        <v>2.9732335227086337</v>
      </c>
    </row>
    <row r="409" spans="1:44" ht="16" x14ac:dyDescent="0.2">
      <c r="A409" s="1" t="s">
        <v>2073</v>
      </c>
      <c r="B409" s="1">
        <v>466</v>
      </c>
      <c r="C409" s="1">
        <v>173</v>
      </c>
      <c r="D409" s="1">
        <v>189</v>
      </c>
      <c r="E409" s="1">
        <v>341</v>
      </c>
      <c r="F409" s="1">
        <v>195.57454150000001</v>
      </c>
      <c r="G409" s="1">
        <v>179.46156629999999</v>
      </c>
      <c r="H409" s="1">
        <v>185.55578840000001</v>
      </c>
      <c r="I409" s="1">
        <v>182.8160441</v>
      </c>
      <c r="J409" s="1">
        <v>1.071590372</v>
      </c>
      <c r="K409" s="1">
        <v>1.001684121</v>
      </c>
      <c r="L409" s="1">
        <v>2.3524413000000001E-2</v>
      </c>
      <c r="M409" s="1" t="b">
        <v>1</v>
      </c>
      <c r="N409" s="1" t="s">
        <v>2074</v>
      </c>
      <c r="O409" s="1">
        <v>2.9382973159999999</v>
      </c>
      <c r="P409" s="1">
        <v>3.0579746239999999</v>
      </c>
      <c r="Q409" s="1">
        <v>3.3132972039999999</v>
      </c>
      <c r="R409" s="1">
        <v>2.554299839</v>
      </c>
      <c r="S409" s="1">
        <v>0.98706180799999998</v>
      </c>
      <c r="T409" s="1">
        <v>1.011334081</v>
      </c>
      <c r="U409" s="1">
        <v>4.9663440000000003E-2</v>
      </c>
      <c r="V409" s="1">
        <v>3.7592977E-2</v>
      </c>
      <c r="W409" s="1">
        <v>5.0857470000000002E-2</v>
      </c>
      <c r="X409" s="1">
        <v>3.0982407E-2</v>
      </c>
      <c r="Y409" s="1">
        <v>1.7386387E-2</v>
      </c>
      <c r="Z409" s="1">
        <v>2.3407297000000001E-2</v>
      </c>
      <c r="AA409" s="1">
        <v>1.6902114999999999E-2</v>
      </c>
      <c r="AB409" s="1">
        <v>4.5886599999999996E-3</v>
      </c>
      <c r="AC409" s="1">
        <v>2.4490800000000002E-3</v>
      </c>
      <c r="AD409" s="1">
        <v>6.5984880999999995E-2</v>
      </c>
      <c r="AE409" s="1">
        <v>0.110255356</v>
      </c>
      <c r="AF409" s="1">
        <v>1.8818385E-2</v>
      </c>
      <c r="AG409" s="1"/>
      <c r="AH409" s="1">
        <f t="shared" si="13"/>
        <v>0.34419051996302474</v>
      </c>
      <c r="AI409" s="1" t="s">
        <v>2073</v>
      </c>
      <c r="AJ409" s="1">
        <v>29.4783066727659</v>
      </c>
      <c r="AK409" s="1">
        <v>26.747949619873101</v>
      </c>
      <c r="AL409" s="1">
        <v>65.148100520521595</v>
      </c>
      <c r="AM409" s="1">
        <v>67.754989242738205</v>
      </c>
      <c r="AN409">
        <f>AVERAGE(AJ409:AK409)</f>
        <v>28.1131281463195</v>
      </c>
      <c r="AO409">
        <f>AVERAGE(AL409:AM409)</f>
        <v>66.4515448816299</v>
      </c>
      <c r="AP409">
        <f>AN409/AO409</f>
        <v>0.42306207021066855</v>
      </c>
      <c r="AQ409">
        <f>F409/AO409</f>
        <v>2.9431150449305106</v>
      </c>
      <c r="AR409">
        <f t="shared" si="12"/>
        <v>6.9566979697918869</v>
      </c>
    </row>
    <row r="410" spans="1:44" ht="16" x14ac:dyDescent="0.2">
      <c r="A410" s="1" t="s">
        <v>3864</v>
      </c>
      <c r="B410" s="1">
        <v>538</v>
      </c>
      <c r="C410" s="1">
        <v>249</v>
      </c>
      <c r="D410" s="1">
        <v>269</v>
      </c>
      <c r="E410" s="1">
        <v>523</v>
      </c>
      <c r="F410" s="1">
        <v>702.81756150000001</v>
      </c>
      <c r="G410" s="1">
        <v>804.00476519999995</v>
      </c>
      <c r="H410" s="1">
        <v>822.05127549999997</v>
      </c>
      <c r="I410" s="1">
        <v>872.76142370000002</v>
      </c>
      <c r="J410" s="1">
        <v>0.86444445199999997</v>
      </c>
      <c r="K410" s="1">
        <v>1.0734702890000001</v>
      </c>
      <c r="L410" s="1">
        <v>-0.54199396300000002</v>
      </c>
      <c r="M410" s="1" t="b">
        <v>1</v>
      </c>
      <c r="N410" s="1" t="s">
        <v>3865</v>
      </c>
      <c r="O410" s="1">
        <v>10.725223160000001</v>
      </c>
      <c r="P410" s="1">
        <v>10.998498919999999</v>
      </c>
      <c r="Q410" s="1">
        <v>9.8456614009999992</v>
      </c>
      <c r="R410" s="1">
        <v>8.0245626629999993</v>
      </c>
      <c r="S410" s="1">
        <v>5.063943385</v>
      </c>
      <c r="T410" s="1">
        <v>5.0842982770000003</v>
      </c>
      <c r="U410" s="1">
        <v>0.181746307</v>
      </c>
      <c r="V410" s="1">
        <v>0.19867818600000001</v>
      </c>
      <c r="W410" s="1">
        <v>0.198750438</v>
      </c>
      <c r="X410" s="1">
        <v>0.14732406000000001</v>
      </c>
      <c r="Y410" s="1">
        <v>0.16534434100000001</v>
      </c>
      <c r="Z410" s="1">
        <v>0.14901256299999999</v>
      </c>
      <c r="AA410" s="1">
        <v>1.6945689999999999E-2</v>
      </c>
      <c r="AB410" s="1">
        <v>1.12199E-2</v>
      </c>
      <c r="AC410" s="1">
        <v>3.4963948000000002E-2</v>
      </c>
      <c r="AD410" s="1">
        <v>6.0283813999999998E-2</v>
      </c>
      <c r="AE410" s="1">
        <v>7.1177520999999994E-2</v>
      </c>
      <c r="AF410" s="1">
        <v>3.0578708999999999E-2</v>
      </c>
      <c r="AG410" s="1"/>
      <c r="AH410" s="1">
        <f t="shared" si="13"/>
        <v>0.47405058161978608</v>
      </c>
      <c r="AI410" s="1" t="s">
        <v>3864</v>
      </c>
      <c r="AJ410" s="1">
        <v>181.782891148723</v>
      </c>
      <c r="AK410" s="1">
        <v>161.13925033818401</v>
      </c>
      <c r="AL410" s="1">
        <v>253.36281806284899</v>
      </c>
      <c r="AM410" s="1">
        <v>224.92266045756901</v>
      </c>
      <c r="AN410">
        <f>AVERAGE(AJ410:AK410)</f>
        <v>171.46107074345349</v>
      </c>
      <c r="AO410">
        <f>AVERAGE(AL410:AM410)</f>
        <v>239.142739260209</v>
      </c>
      <c r="AP410">
        <f>AN410/AO410</f>
        <v>0.71698213073025097</v>
      </c>
      <c r="AQ410">
        <f>F410/AO410</f>
        <v>2.9389040356156109</v>
      </c>
      <c r="AR410">
        <f t="shared" si="12"/>
        <v>4.0989920245603857</v>
      </c>
    </row>
    <row r="411" spans="1:44" ht="16" x14ac:dyDescent="0.2">
      <c r="A411" s="1" t="s">
        <v>4576</v>
      </c>
      <c r="B411" s="1">
        <v>4070</v>
      </c>
      <c r="C411" s="1">
        <v>1988</v>
      </c>
      <c r="D411" s="1">
        <v>2263</v>
      </c>
      <c r="E411" s="1">
        <v>3909</v>
      </c>
      <c r="F411" s="1">
        <v>2755.4499059999998</v>
      </c>
      <c r="G411" s="1">
        <v>3326.698461</v>
      </c>
      <c r="H411" s="1">
        <v>3584.0079390000001</v>
      </c>
      <c r="I411" s="1">
        <v>3380.6273849999998</v>
      </c>
      <c r="J411" s="1">
        <v>0.79744377700000002</v>
      </c>
      <c r="K411" s="1">
        <v>0.97837390000000002</v>
      </c>
      <c r="L411" s="1">
        <v>0.106765914</v>
      </c>
      <c r="M411" s="1" t="b">
        <v>1</v>
      </c>
      <c r="N411" s="1" t="s">
        <v>4577</v>
      </c>
      <c r="O411" s="1">
        <v>6.8935425869999998</v>
      </c>
      <c r="P411" s="1">
        <v>8.1690254479999993</v>
      </c>
      <c r="Q411" s="1">
        <v>10.25330568</v>
      </c>
      <c r="R411" s="1">
        <v>8.052415968</v>
      </c>
      <c r="S411" s="1">
        <v>0</v>
      </c>
      <c r="T411" s="1">
        <v>1.351431941</v>
      </c>
      <c r="U411" s="1">
        <v>0.15859524</v>
      </c>
      <c r="V411" s="1">
        <v>1.5369083E-2</v>
      </c>
      <c r="W411" s="1"/>
      <c r="X411" s="1">
        <v>9.0522310000000009E-3</v>
      </c>
      <c r="Y411" s="1"/>
      <c r="Z411" s="1">
        <v>1.5404475000000001E-2</v>
      </c>
      <c r="AA411" s="1">
        <v>2.3006347999999999E-2</v>
      </c>
      <c r="AB411" s="1">
        <v>-3.0690109E-2</v>
      </c>
      <c r="AC411" s="1">
        <v>2.6750939999999998E-3</v>
      </c>
      <c r="AD411" s="1">
        <v>7.9007601999999996E-2</v>
      </c>
      <c r="AE411" s="1"/>
      <c r="AF411" s="1"/>
      <c r="AG411" s="1">
        <v>1</v>
      </c>
      <c r="AH411" s="1">
        <f t="shared" si="13"/>
        <v>0.19604316995858723</v>
      </c>
      <c r="AI411" s="1" t="s">
        <v>4576</v>
      </c>
      <c r="AJ411" s="1">
        <v>1261.0422134294599</v>
      </c>
      <c r="AK411" s="1">
        <v>1150.14333896163</v>
      </c>
      <c r="AL411" s="1">
        <v>982.17079182625196</v>
      </c>
      <c r="AM411" s="1">
        <v>894.68760112537404</v>
      </c>
      <c r="AN411">
        <f>AVERAGE(AJ411:AK411)</f>
        <v>1205.592776195545</v>
      </c>
      <c r="AO411">
        <f>AVERAGE(AL411:AM411)</f>
        <v>938.429196475813</v>
      </c>
      <c r="AP411">
        <f>AN411/AO411</f>
        <v>1.2846923142662663</v>
      </c>
      <c r="AQ411">
        <f>F411/AO411</f>
        <v>2.9362363365801554</v>
      </c>
      <c r="AR411">
        <f t="shared" si="12"/>
        <v>2.2855560852772321</v>
      </c>
    </row>
    <row r="412" spans="1:44" ht="16" x14ac:dyDescent="0.2">
      <c r="A412" s="1" t="s">
        <v>623</v>
      </c>
      <c r="B412" s="1">
        <v>601</v>
      </c>
      <c r="C412" s="1">
        <v>179</v>
      </c>
      <c r="D412" s="1">
        <v>182</v>
      </c>
      <c r="E412" s="1">
        <v>354</v>
      </c>
      <c r="F412" s="1">
        <v>215.2253317</v>
      </c>
      <c r="G412" s="1">
        <v>158.44220989999999</v>
      </c>
      <c r="H412" s="1">
        <v>152.4672616</v>
      </c>
      <c r="I412" s="1">
        <v>161.9405835</v>
      </c>
      <c r="J412" s="1">
        <v>1.3844887429999999</v>
      </c>
      <c r="K412" s="1">
        <v>1.041721777</v>
      </c>
      <c r="L412" s="1">
        <v>0.10851234899999999</v>
      </c>
      <c r="M412" s="1" t="b">
        <v>1</v>
      </c>
      <c r="N412" s="1" t="s">
        <v>624</v>
      </c>
      <c r="O412" s="1">
        <v>1.9151203290000001</v>
      </c>
      <c r="P412" s="1">
        <v>3.2174093469999998</v>
      </c>
      <c r="Q412" s="1">
        <v>2.2066253339999999</v>
      </c>
      <c r="R412" s="1">
        <v>2.4337106689999999</v>
      </c>
      <c r="S412" s="1">
        <v>1.48657971</v>
      </c>
      <c r="T412" s="1">
        <v>1.814305024</v>
      </c>
      <c r="U412" s="1">
        <v>5.7409035999999997E-2</v>
      </c>
      <c r="V412" s="1">
        <v>0.103935109</v>
      </c>
      <c r="W412" s="1">
        <v>9.7474294000000003E-2</v>
      </c>
      <c r="X412" s="1">
        <v>5.6002304000000003E-2</v>
      </c>
      <c r="Y412" s="1">
        <v>6.2135753000000002E-2</v>
      </c>
      <c r="Z412" s="1">
        <v>4.4105579999999998E-2</v>
      </c>
      <c r="AA412" s="1">
        <v>2.9976724999999999E-2</v>
      </c>
      <c r="AB412" s="1">
        <v>-9.7629277E-2</v>
      </c>
      <c r="AC412" s="1">
        <v>9.2085255000000005E-2</v>
      </c>
      <c r="AD412" s="1">
        <v>1.3415965E-2</v>
      </c>
      <c r="AE412" s="1">
        <v>8.1302810000000003E-2</v>
      </c>
      <c r="AF412" s="1">
        <v>1.7674262999999999E-2</v>
      </c>
      <c r="AG412" s="1"/>
      <c r="AH412" s="1">
        <f t="shared" si="13"/>
        <v>0.94735823985919376</v>
      </c>
      <c r="AI412" s="1" t="s">
        <v>623</v>
      </c>
      <c r="AJ412" s="1">
        <v>156.68286887087999</v>
      </c>
      <c r="AK412" s="1">
        <v>158.816346547725</v>
      </c>
      <c r="AL412" s="1">
        <v>68.624596568785293</v>
      </c>
      <c r="AM412" s="1">
        <v>78.121768899473807</v>
      </c>
      <c r="AN412">
        <f>AVERAGE(AJ412:AK412)</f>
        <v>157.7496077093025</v>
      </c>
      <c r="AO412">
        <f>AVERAGE(AL412:AM412)</f>
        <v>73.373182734129557</v>
      </c>
      <c r="AP412">
        <f>AN412/AO412</f>
        <v>2.1499627224965017</v>
      </c>
      <c r="AQ412">
        <f>F412/AO412</f>
        <v>2.9332969305676291</v>
      </c>
      <c r="AR412">
        <f t="shared" si="12"/>
        <v>1.364347809324588</v>
      </c>
    </row>
    <row r="413" spans="1:44" ht="16" x14ac:dyDescent="0.2">
      <c r="A413" s="1" t="s">
        <v>6507</v>
      </c>
      <c r="B413" s="1">
        <v>573</v>
      </c>
      <c r="C413" s="1">
        <v>403</v>
      </c>
      <c r="D413" s="1">
        <v>400</v>
      </c>
      <c r="E413" s="1">
        <v>523</v>
      </c>
      <c r="F413" s="1">
        <v>425.17065960000002</v>
      </c>
      <c r="G413" s="1">
        <v>739.11609139999996</v>
      </c>
      <c r="H413" s="1">
        <v>694.31245279999996</v>
      </c>
      <c r="I413" s="1">
        <v>495.72848870000001</v>
      </c>
      <c r="J413" s="1">
        <v>0.59322198000000004</v>
      </c>
      <c r="K413" s="1">
        <v>0.69166822500000003</v>
      </c>
      <c r="L413" s="1">
        <v>0.75798533700000004</v>
      </c>
      <c r="M413" s="1" t="b">
        <v>1</v>
      </c>
      <c r="N413" s="1" t="s">
        <v>6508</v>
      </c>
      <c r="O413" s="1">
        <v>8.7348210450000003</v>
      </c>
      <c r="P413" s="1">
        <v>7.5161440229999998</v>
      </c>
      <c r="Q413" s="1">
        <v>9.9486573020000009</v>
      </c>
      <c r="R413" s="1">
        <v>11.92908772</v>
      </c>
      <c r="S413" s="1">
        <v>10.70426106</v>
      </c>
      <c r="T413" s="1">
        <v>9.3012386809999992</v>
      </c>
      <c r="U413" s="1">
        <v>0.19149203300000001</v>
      </c>
      <c r="V413" s="1">
        <v>0.33464845100000001</v>
      </c>
      <c r="W413" s="1">
        <v>0.39128738400000002</v>
      </c>
      <c r="X413" s="1">
        <v>0.25690685400000002</v>
      </c>
      <c r="Y413" s="1">
        <v>0.19171010099999999</v>
      </c>
      <c r="Z413" s="1">
        <v>0.124944165</v>
      </c>
      <c r="AA413" s="1">
        <v>2.1922833999999999E-2</v>
      </c>
      <c r="AB413" s="1">
        <v>7.0521304000000007E-2</v>
      </c>
      <c r="AC413" s="1">
        <v>1.782697E-3</v>
      </c>
      <c r="AD413" s="1">
        <v>-6.5679149999999997E-3</v>
      </c>
      <c r="AE413" s="1">
        <v>3.0579677999999999E-2</v>
      </c>
      <c r="AF413" s="1">
        <v>2.5780173E-2</v>
      </c>
      <c r="AG413" s="1"/>
      <c r="AH413" s="1">
        <f t="shared" si="13"/>
        <v>1.0648459348030064</v>
      </c>
      <c r="AI413" s="1" t="s">
        <v>6507</v>
      </c>
      <c r="AJ413" s="1">
        <v>286.308053559239</v>
      </c>
      <c r="AK413" s="1">
        <v>345.84217057959</v>
      </c>
      <c r="AL413" s="1">
        <v>150.546830994658</v>
      </c>
      <c r="AM413" s="1">
        <v>140.29074414980599</v>
      </c>
      <c r="AN413">
        <f>AVERAGE(AJ413:AK413)</f>
        <v>316.0751120694145</v>
      </c>
      <c r="AO413">
        <f>AVERAGE(AL413:AM413)</f>
        <v>145.41878757223199</v>
      </c>
      <c r="AP413">
        <f>AN413/AO413</f>
        <v>2.1735507312795783</v>
      </c>
      <c r="AQ413">
        <f>F413/AO413</f>
        <v>2.9237670503119171</v>
      </c>
      <c r="AR413">
        <f t="shared" si="12"/>
        <v>1.3451570318723058</v>
      </c>
    </row>
    <row r="414" spans="1:44" ht="16" x14ac:dyDescent="0.2">
      <c r="A414" s="1" t="s">
        <v>7791</v>
      </c>
      <c r="B414" s="1">
        <v>94</v>
      </c>
      <c r="C414" s="1">
        <v>90</v>
      </c>
      <c r="D414" s="1">
        <v>100</v>
      </c>
      <c r="E414" s="1">
        <v>145</v>
      </c>
      <c r="F414" s="1">
        <v>63.178228619999999</v>
      </c>
      <c r="G414" s="1">
        <v>149.5137201</v>
      </c>
      <c r="H414" s="1">
        <v>157.22655180000001</v>
      </c>
      <c r="I414" s="1">
        <v>124.4919065</v>
      </c>
      <c r="J414" s="1">
        <v>0.41193305499999999</v>
      </c>
      <c r="K414" s="1">
        <v>0.811708914</v>
      </c>
      <c r="L414" s="1">
        <v>0.32018648199999999</v>
      </c>
      <c r="M414" s="1" t="b">
        <v>1</v>
      </c>
      <c r="N414" s="1" t="s">
        <v>7792</v>
      </c>
      <c r="O414" s="1"/>
      <c r="P414" s="1">
        <v>0.51165809399999995</v>
      </c>
      <c r="Q414" s="1">
        <v>0.90051744899999997</v>
      </c>
      <c r="R414" s="1">
        <v>0.49104748999999998</v>
      </c>
      <c r="S414" s="1">
        <v>1.114351501</v>
      </c>
      <c r="T414" s="1">
        <v>3.9553091340000002</v>
      </c>
      <c r="U414" s="1">
        <v>9.4684480000000008E-3</v>
      </c>
      <c r="V414" s="1">
        <v>3.6700940000000001E-2</v>
      </c>
      <c r="W414" s="1">
        <v>3.3304265E-2</v>
      </c>
      <c r="X414" s="1">
        <v>6.539853E-3</v>
      </c>
      <c r="Y414" s="1">
        <v>9.9871794E-2</v>
      </c>
      <c r="Z414" s="1">
        <v>0.106203348</v>
      </c>
      <c r="AA414" s="1"/>
      <c r="AB414" s="1">
        <v>-2.9315199E-2</v>
      </c>
      <c r="AC414" s="1">
        <v>0.14941468399999999</v>
      </c>
      <c r="AD414" s="1">
        <v>-1.2719889999999999E-2</v>
      </c>
      <c r="AE414" s="1">
        <v>-4.1792087999999998E-2</v>
      </c>
      <c r="AF414" s="1"/>
      <c r="AG414" s="1"/>
      <c r="AH414" s="1" t="e">
        <f t="shared" si="13"/>
        <v>#DIV/0!</v>
      </c>
      <c r="AI414" s="1" t="s">
        <v>7791</v>
      </c>
      <c r="AJ414" s="1">
        <v>19.420690169485901</v>
      </c>
      <c r="AK414" s="1">
        <v>23.660167499947502</v>
      </c>
      <c r="AL414" s="1">
        <v>18.823022282636501</v>
      </c>
      <c r="AM414" s="1">
        <v>24.486154280760601</v>
      </c>
      <c r="AN414">
        <f>AVERAGE(AJ414:AK414)</f>
        <v>21.5404288347167</v>
      </c>
      <c r="AO414">
        <f>AVERAGE(AL414:AM414)</f>
        <v>21.654588281698551</v>
      </c>
      <c r="AP414">
        <f>AN414/AO414</f>
        <v>0.99472816358839145</v>
      </c>
      <c r="AQ414">
        <f>F414/AO414</f>
        <v>2.9175446698931373</v>
      </c>
      <c r="AR414">
        <f t="shared" si="12"/>
        <v>2.9330070030070932</v>
      </c>
    </row>
    <row r="415" spans="1:44" ht="16" x14ac:dyDescent="0.2">
      <c r="A415" s="1" t="s">
        <v>4488</v>
      </c>
      <c r="B415" s="1">
        <v>4074</v>
      </c>
      <c r="C415" s="1">
        <v>2118</v>
      </c>
      <c r="D415" s="1">
        <v>2085</v>
      </c>
      <c r="E415" s="1">
        <v>2637</v>
      </c>
      <c r="F415" s="1">
        <v>1018.511162</v>
      </c>
      <c r="G415" s="1">
        <v>1308.7891030000001</v>
      </c>
      <c r="H415" s="1">
        <v>1219.3745489999999</v>
      </c>
      <c r="I415" s="1">
        <v>842.14800100000002</v>
      </c>
      <c r="J415" s="1">
        <v>0.80573198800000001</v>
      </c>
      <c r="K415" s="1">
        <v>0.666213202</v>
      </c>
      <c r="L415" s="1">
        <v>1.7181768310000001</v>
      </c>
      <c r="M415" s="1" t="b">
        <v>1</v>
      </c>
      <c r="N415" s="1" t="s">
        <v>4489</v>
      </c>
      <c r="O415" s="1">
        <v>9.5052722799999998</v>
      </c>
      <c r="P415" s="1">
        <v>10.60432696</v>
      </c>
      <c r="Q415" s="1">
        <v>4.6636366990000004</v>
      </c>
      <c r="R415" s="1">
        <v>3.5680558279999999</v>
      </c>
      <c r="S415" s="1">
        <v>2.1852748069999999</v>
      </c>
      <c r="T415" s="1">
        <v>4.5016477159999999</v>
      </c>
      <c r="U415" s="1">
        <v>1.988067094</v>
      </c>
      <c r="V415" s="1">
        <v>3.5444975969999999</v>
      </c>
      <c r="W415" s="1">
        <v>0.32876226200000003</v>
      </c>
      <c r="X415" s="1">
        <v>0.17391509599999999</v>
      </c>
      <c r="Y415" s="1">
        <v>0.13534332099999999</v>
      </c>
      <c r="Z415" s="1"/>
      <c r="AA415" s="1">
        <v>0.20915414500000001</v>
      </c>
      <c r="AB415" s="1">
        <v>0.25850655700000003</v>
      </c>
      <c r="AC415" s="1">
        <v>0.33608621399999999</v>
      </c>
      <c r="AD415" s="1">
        <v>0.113968932</v>
      </c>
      <c r="AE415" s="1">
        <v>0.10505289299999999</v>
      </c>
      <c r="AF415" s="1"/>
      <c r="AG415" s="1"/>
      <c r="AH415" s="1">
        <f t="shared" si="13"/>
        <v>0.47359482015806076</v>
      </c>
      <c r="AI415" s="1" t="s">
        <v>4488</v>
      </c>
      <c r="AJ415" s="1">
        <v>324.35052150528202</v>
      </c>
      <c r="AK415" s="1">
        <v>450.87883711593599</v>
      </c>
      <c r="AL415" s="1">
        <v>312.39723383819302</v>
      </c>
      <c r="AM415" s="1">
        <v>386.19306883594902</v>
      </c>
      <c r="AN415">
        <f>AVERAGE(AJ415:AK415)</f>
        <v>387.61467931060901</v>
      </c>
      <c r="AO415">
        <f>AVERAGE(AL415:AM415)</f>
        <v>349.29515133707105</v>
      </c>
      <c r="AP415">
        <f>AN415/AO415</f>
        <v>1.1097052960135696</v>
      </c>
      <c r="AQ415">
        <f>F415/AO415</f>
        <v>2.9159040945779782</v>
      </c>
      <c r="AR415">
        <f t="shared" si="12"/>
        <v>2.6276382613049387</v>
      </c>
    </row>
    <row r="416" spans="1:44" ht="16" x14ac:dyDescent="0.2">
      <c r="A416" s="1" t="s">
        <v>2118</v>
      </c>
      <c r="B416" s="1">
        <v>1137</v>
      </c>
      <c r="C416" s="1">
        <v>454</v>
      </c>
      <c r="D416" s="1">
        <v>433</v>
      </c>
      <c r="E416" s="1">
        <v>723</v>
      </c>
      <c r="F416" s="1">
        <v>244.1155225</v>
      </c>
      <c r="G416" s="1">
        <v>240.9293619</v>
      </c>
      <c r="H416" s="1">
        <v>217.47489300000001</v>
      </c>
      <c r="I416" s="1">
        <v>198.2927119</v>
      </c>
      <c r="J416" s="1">
        <v>1.065066565</v>
      </c>
      <c r="K416" s="1">
        <v>0.86514341800000005</v>
      </c>
      <c r="L416" s="1">
        <v>-2.0725941529999998</v>
      </c>
      <c r="M416" s="1" t="b">
        <v>1</v>
      </c>
      <c r="N416" s="1" t="s">
        <v>2119</v>
      </c>
      <c r="O416" s="1">
        <v>1.45037539</v>
      </c>
      <c r="P416" s="1">
        <v>1.344462702</v>
      </c>
      <c r="Q416" s="1">
        <v>1.428178097</v>
      </c>
      <c r="R416" s="1">
        <v>1.1129006480000001</v>
      </c>
      <c r="S416" s="1">
        <v>0.61624705599999996</v>
      </c>
      <c r="T416" s="1">
        <v>0.72899689099999998</v>
      </c>
      <c r="U416" s="1">
        <v>9.5557492999999993E-2</v>
      </c>
      <c r="V416" s="1">
        <v>7.2979136999999999E-2</v>
      </c>
      <c r="W416" s="1">
        <v>0.140316159</v>
      </c>
      <c r="X416" s="1">
        <v>9.9293678999999996E-2</v>
      </c>
      <c r="Y416" s="1">
        <v>0.10142222300000001</v>
      </c>
      <c r="Z416" s="1">
        <v>6.7124481999999999E-2</v>
      </c>
      <c r="AA416" s="1">
        <v>6.5884662999999996E-2</v>
      </c>
      <c r="AB416" s="1">
        <v>7.8977953000000004E-2</v>
      </c>
      <c r="AC416" s="1">
        <v>7.0104467000000004E-2</v>
      </c>
      <c r="AD416" s="1">
        <v>0.14415836300000001</v>
      </c>
      <c r="AE416" s="1">
        <v>0.19024727599999999</v>
      </c>
      <c r="AF416" s="1">
        <v>0.105153091</v>
      </c>
      <c r="AG416" s="1"/>
      <c r="AH416" s="1">
        <f t="shared" si="13"/>
        <v>0.50262635178882897</v>
      </c>
      <c r="AI416" s="1" t="s">
        <v>2118</v>
      </c>
      <c r="AJ416" s="1">
        <v>93.515332571311802</v>
      </c>
      <c r="AK416" s="1">
        <v>86.501985233641904</v>
      </c>
      <c r="AL416" s="1">
        <v>85.853775324739104</v>
      </c>
      <c r="AM416" s="1">
        <v>81.6472691125891</v>
      </c>
      <c r="AN416">
        <f>AVERAGE(AJ416:AK416)</f>
        <v>90.008658902476853</v>
      </c>
      <c r="AO416">
        <f>AVERAGE(AL416:AM416)</f>
        <v>83.750522218664102</v>
      </c>
      <c r="AP416">
        <f>AN416/AO416</f>
        <v>1.0747235541704849</v>
      </c>
      <c r="AQ416">
        <f>F416/AO416</f>
        <v>2.9147940339122802</v>
      </c>
      <c r="AR416">
        <f t="shared" si="12"/>
        <v>2.7121337599807571</v>
      </c>
    </row>
    <row r="417" spans="1:44" ht="16" x14ac:dyDescent="0.2">
      <c r="A417" s="1" t="s">
        <v>1539</v>
      </c>
      <c r="B417" s="1">
        <v>1745</v>
      </c>
      <c r="C417" s="1">
        <v>626</v>
      </c>
      <c r="D417" s="1">
        <v>637</v>
      </c>
      <c r="E417" s="1">
        <v>1333</v>
      </c>
      <c r="F417" s="1">
        <v>429.31173410000002</v>
      </c>
      <c r="G417" s="1">
        <v>380.67171380000002</v>
      </c>
      <c r="H417" s="1">
        <v>366.608946</v>
      </c>
      <c r="I417" s="1">
        <v>418.92955569999998</v>
      </c>
      <c r="J417" s="1">
        <v>1.1489973099999999</v>
      </c>
      <c r="K417" s="1">
        <v>1.1212107529999999</v>
      </c>
      <c r="L417" s="1">
        <v>0.81350967200000002</v>
      </c>
      <c r="M417" s="1" t="b">
        <v>1</v>
      </c>
      <c r="N417" s="1" t="s">
        <v>1540</v>
      </c>
      <c r="O417" s="1">
        <v>10.72501877</v>
      </c>
      <c r="P417" s="1">
        <v>9.0952761320000004</v>
      </c>
      <c r="Q417" s="1">
        <v>8.7147604940000001</v>
      </c>
      <c r="R417" s="1">
        <v>6.098082067</v>
      </c>
      <c r="S417" s="1">
        <v>2.657117006</v>
      </c>
      <c r="T417" s="1">
        <v>3.7525217300000002</v>
      </c>
      <c r="U417" s="1">
        <v>5.2546092000000003E-2</v>
      </c>
      <c r="V417" s="1">
        <v>0.105766605</v>
      </c>
      <c r="W417" s="1">
        <v>0.220871348</v>
      </c>
      <c r="X417" s="1">
        <v>0.170641247</v>
      </c>
      <c r="Y417" s="1">
        <v>0.15054045799999999</v>
      </c>
      <c r="Z417" s="1">
        <v>9.5339227999999998E-2</v>
      </c>
      <c r="AA417" s="1">
        <v>4.8993939999999996E-3</v>
      </c>
      <c r="AB417" s="1">
        <v>4.9338427999999997E-2</v>
      </c>
      <c r="AC417" s="1">
        <v>2.4665649000000001E-2</v>
      </c>
      <c r="AD417" s="1">
        <v>9.8259482999999995E-2</v>
      </c>
      <c r="AE417" s="1">
        <v>0.124747421</v>
      </c>
      <c r="AF417" s="1">
        <v>1.358295E-2</v>
      </c>
      <c r="AG417" s="1"/>
      <c r="AH417" s="1">
        <f t="shared" si="13"/>
        <v>0.34988486365138549</v>
      </c>
      <c r="AI417" s="1" t="s">
        <v>1539</v>
      </c>
      <c r="AJ417" s="1">
        <v>246.488944069518</v>
      </c>
      <c r="AK417" s="1">
        <v>224.03612307986</v>
      </c>
      <c r="AL417" s="1">
        <v>161.12164032378499</v>
      </c>
      <c r="AM417" s="1">
        <v>133.465004010012</v>
      </c>
      <c r="AN417">
        <f>AVERAGE(AJ417:AK417)</f>
        <v>235.262533574689</v>
      </c>
      <c r="AO417">
        <f>AVERAGE(AL417:AM417)</f>
        <v>147.29332216689849</v>
      </c>
      <c r="AP417">
        <f>AN417/AO417</f>
        <v>1.5972382869340971</v>
      </c>
      <c r="AQ417">
        <f>F417/AO417</f>
        <v>2.9146720827814967</v>
      </c>
      <c r="AR417">
        <f t="shared" si="12"/>
        <v>1.8248198197003012</v>
      </c>
    </row>
    <row r="418" spans="1:44" ht="16" x14ac:dyDescent="0.2">
      <c r="A418" s="1" t="s">
        <v>295</v>
      </c>
      <c r="B418" s="1">
        <v>5095</v>
      </c>
      <c r="C418" s="1">
        <v>1185</v>
      </c>
      <c r="D418" s="1">
        <v>1476</v>
      </c>
      <c r="E418" s="1">
        <v>2932</v>
      </c>
      <c r="F418" s="1">
        <v>824.72326169999997</v>
      </c>
      <c r="G418" s="1">
        <v>474.11244219999998</v>
      </c>
      <c r="H418" s="1">
        <v>558.90334870000004</v>
      </c>
      <c r="I418" s="1">
        <v>606.26367240000002</v>
      </c>
      <c r="J418" s="1">
        <v>1.5967292449999999</v>
      </c>
      <c r="K418" s="1">
        <v>1.173774259</v>
      </c>
      <c r="L418" s="1">
        <v>0.29121123300000001</v>
      </c>
      <c r="M418" s="1" t="b">
        <v>1</v>
      </c>
      <c r="N418" s="1" t="s">
        <v>296</v>
      </c>
      <c r="O418" s="1">
        <v>9.6437335760000007</v>
      </c>
      <c r="P418" s="1">
        <v>7.7876985379999999</v>
      </c>
      <c r="Q418" s="1">
        <v>7.4301522310000001</v>
      </c>
      <c r="R418" s="1">
        <v>6.2412832250000001</v>
      </c>
      <c r="S418" s="1">
        <v>3.2758214570000002</v>
      </c>
      <c r="T418" s="1">
        <v>3.9778001989999998</v>
      </c>
      <c r="U418" s="1">
        <v>0.28468953699999999</v>
      </c>
      <c r="V418" s="1">
        <v>0.61612900100000001</v>
      </c>
      <c r="W418" s="1">
        <v>0.49685834899999998</v>
      </c>
      <c r="X418" s="1">
        <v>0.38142186300000003</v>
      </c>
      <c r="Y418" s="1">
        <v>0.427202584</v>
      </c>
      <c r="Z418" s="1">
        <v>0.28197001999999999</v>
      </c>
      <c r="AA418" s="1">
        <v>2.9520675999999999E-2</v>
      </c>
      <c r="AB418" s="1">
        <v>0.107098938</v>
      </c>
      <c r="AC418" s="1">
        <v>7.9308824999999999E-2</v>
      </c>
      <c r="AD418" s="1">
        <v>9.9032408000000002E-2</v>
      </c>
      <c r="AE418" s="1">
        <v>0.161525007</v>
      </c>
      <c r="AF418" s="1">
        <v>7.8927841999999998E-2</v>
      </c>
      <c r="AG418" s="1"/>
      <c r="AH418" s="1">
        <f t="shared" si="13"/>
        <v>0.41247512362840494</v>
      </c>
      <c r="AI418" s="1" t="s">
        <v>295</v>
      </c>
      <c r="AJ418" s="1">
        <v>267.211349140653</v>
      </c>
      <c r="AK418" s="1">
        <v>248.917236441086</v>
      </c>
      <c r="AL418" s="1">
        <v>307.74101996006499</v>
      </c>
      <c r="AM418" s="1">
        <v>258.60593467881199</v>
      </c>
      <c r="AN418">
        <f>AVERAGE(AJ418:AK418)</f>
        <v>258.0642927908695</v>
      </c>
      <c r="AO418">
        <f>AVERAGE(AL418:AM418)</f>
        <v>283.17347731943846</v>
      </c>
      <c r="AP418">
        <f>AN418/AO418</f>
        <v>0.91132932092985486</v>
      </c>
      <c r="AQ418">
        <f>F418/AO418</f>
        <v>2.9124311694264269</v>
      </c>
      <c r="AR418">
        <f t="shared" si="12"/>
        <v>3.1958054048505669</v>
      </c>
    </row>
    <row r="419" spans="1:44" ht="16" x14ac:dyDescent="0.2">
      <c r="A419" s="1" t="s">
        <v>2259</v>
      </c>
      <c r="B419" s="1">
        <v>5351</v>
      </c>
      <c r="C419" s="1">
        <v>2091</v>
      </c>
      <c r="D419" s="1">
        <v>2164</v>
      </c>
      <c r="E419" s="1">
        <v>3940</v>
      </c>
      <c r="F419" s="1">
        <v>808.32359799999995</v>
      </c>
      <c r="G419" s="1">
        <v>780.73434740000005</v>
      </c>
      <c r="H419" s="1">
        <v>764.70487979999996</v>
      </c>
      <c r="I419" s="1">
        <v>760.29135550000001</v>
      </c>
      <c r="J419" s="1">
        <v>1.046076201</v>
      </c>
      <c r="K419" s="1">
        <v>0.98391621200000001</v>
      </c>
      <c r="L419" s="1">
        <v>-0.349069305</v>
      </c>
      <c r="M419" s="1" t="b">
        <v>1</v>
      </c>
      <c r="N419" s="1" t="s">
        <v>2260</v>
      </c>
      <c r="O419" s="1">
        <v>5.9407206950000004</v>
      </c>
      <c r="P419" s="1">
        <v>5.8847295639999997</v>
      </c>
      <c r="Q419" s="1">
        <v>4.5610077689999997</v>
      </c>
      <c r="R419" s="1">
        <v>2.0854189550000002</v>
      </c>
      <c r="S419" s="1">
        <v>2.4805731990000002</v>
      </c>
      <c r="T419" s="1">
        <v>1.1252799920000001</v>
      </c>
      <c r="U419" s="1">
        <v>1.265275908</v>
      </c>
      <c r="V419" s="1">
        <v>3.1941408290000002</v>
      </c>
      <c r="W419" s="1">
        <v>0.98496939900000002</v>
      </c>
      <c r="X419" s="1">
        <v>0.30159173500000003</v>
      </c>
      <c r="Y419" s="1">
        <v>0.13301719000000001</v>
      </c>
      <c r="Z419" s="1">
        <v>0.100812124</v>
      </c>
      <c r="AA419" s="1">
        <v>0.21298357100000001</v>
      </c>
      <c r="AB419" s="1">
        <v>0.424069217</v>
      </c>
      <c r="AC419" s="1">
        <v>0.37193867000000003</v>
      </c>
      <c r="AD419" s="1">
        <v>0.35026675400000001</v>
      </c>
      <c r="AE419" s="1">
        <v>7.2698008999999994E-2</v>
      </c>
      <c r="AF419" s="1">
        <v>0.13005286699999999</v>
      </c>
      <c r="AG419" s="1"/>
      <c r="AH419" s="1">
        <f t="shared" si="13"/>
        <v>0.18941809416273189</v>
      </c>
      <c r="AI419" s="1" t="s">
        <v>2259</v>
      </c>
      <c r="AJ419" s="1">
        <v>291.56202248634202</v>
      </c>
      <c r="AK419" s="1">
        <v>259.35775479820501</v>
      </c>
      <c r="AL419" s="1">
        <v>316.23697652839297</v>
      </c>
      <c r="AM419" s="1">
        <v>239.93734057773801</v>
      </c>
      <c r="AN419">
        <f>AVERAGE(AJ419:AK419)</f>
        <v>275.45988864227354</v>
      </c>
      <c r="AO419">
        <f>AVERAGE(AL419:AM419)</f>
        <v>278.08715855306548</v>
      </c>
      <c r="AP419">
        <f>AN419/AO419</f>
        <v>0.99055235083683091</v>
      </c>
      <c r="AQ419">
        <f>F419/AO419</f>
        <v>2.9067275245856168</v>
      </c>
      <c r="AR419">
        <f t="shared" si="12"/>
        <v>2.9344511899143719</v>
      </c>
    </row>
    <row r="420" spans="1:44" ht="16" x14ac:dyDescent="0.2">
      <c r="A420" s="1" t="s">
        <v>2053</v>
      </c>
      <c r="B420" s="1">
        <v>594</v>
      </c>
      <c r="C420" s="1">
        <v>215</v>
      </c>
      <c r="D420" s="1">
        <v>245</v>
      </c>
      <c r="E420" s="1">
        <v>453</v>
      </c>
      <c r="F420" s="1">
        <v>289.96896729999997</v>
      </c>
      <c r="G420" s="1">
        <v>259.41941960000003</v>
      </c>
      <c r="H420" s="1">
        <v>279.78051140000002</v>
      </c>
      <c r="I420" s="1">
        <v>282.48591800000003</v>
      </c>
      <c r="J420" s="1">
        <v>1.0755526870000001</v>
      </c>
      <c r="K420" s="1">
        <v>1.0477965659999999</v>
      </c>
      <c r="L420" s="1">
        <v>0.632625624</v>
      </c>
      <c r="M420" s="1" t="b">
        <v>1</v>
      </c>
      <c r="N420" s="1" t="s">
        <v>2053</v>
      </c>
      <c r="O420" s="1">
        <v>0.70682718700000002</v>
      </c>
      <c r="P420" s="1">
        <v>0.57064034600000002</v>
      </c>
      <c r="Q420" s="1">
        <v>0.31830838500000003</v>
      </c>
      <c r="R420" s="1">
        <v>0.27517143700000002</v>
      </c>
      <c r="S420" s="1">
        <v>0.24366547499999999</v>
      </c>
      <c r="T420" s="1">
        <v>0.35617118800000003</v>
      </c>
      <c r="U420" s="1">
        <v>8.4134723999999994E-2</v>
      </c>
      <c r="V420" s="1">
        <v>7.0167241000000005E-2</v>
      </c>
      <c r="W420" s="1">
        <v>7.8659390999999995E-2</v>
      </c>
      <c r="X420" s="1">
        <v>5.1760269999999997E-2</v>
      </c>
      <c r="Y420" s="1">
        <v>5.0477647E-2</v>
      </c>
      <c r="Z420" s="1">
        <v>5.2189092999999999E-2</v>
      </c>
      <c r="AA420" s="1">
        <v>0.11903153399999999</v>
      </c>
      <c r="AB420" s="1">
        <v>0.174972868</v>
      </c>
      <c r="AC420" s="1">
        <v>0.27501403699999999</v>
      </c>
      <c r="AD420" s="1">
        <v>0.243346225</v>
      </c>
      <c r="AE420" s="1">
        <v>0.21267087300000001</v>
      </c>
      <c r="AF420" s="1">
        <v>0.137440494</v>
      </c>
      <c r="AG420" s="1"/>
      <c r="AH420" s="1">
        <f t="shared" si="13"/>
        <v>0.50390137016617054</v>
      </c>
      <c r="AI420" s="1" t="s">
        <v>2053</v>
      </c>
      <c r="AJ420" s="1">
        <v>98.077104360606796</v>
      </c>
      <c r="AK420" s="1">
        <v>106.660007561936</v>
      </c>
      <c r="AL420" s="1">
        <v>108.636158780583</v>
      </c>
      <c r="AM420" s="1">
        <v>91.110742786113406</v>
      </c>
      <c r="AN420">
        <f>AVERAGE(AJ420:AK420)</f>
        <v>102.3685559612714</v>
      </c>
      <c r="AO420">
        <f>AVERAGE(AL420:AM420)</f>
        <v>99.873450783348204</v>
      </c>
      <c r="AP420">
        <f>AN420/AO420</f>
        <v>1.0249826671488074</v>
      </c>
      <c r="AQ420">
        <f>F420/AO420</f>
        <v>2.9033638572178604</v>
      </c>
      <c r="AR420">
        <f t="shared" si="12"/>
        <v>2.8325980041146868</v>
      </c>
    </row>
    <row r="421" spans="1:44" ht="16" x14ac:dyDescent="0.2">
      <c r="A421" s="1" t="s">
        <v>6049</v>
      </c>
      <c r="B421" s="1">
        <v>3477</v>
      </c>
      <c r="C421" s="1">
        <v>2120</v>
      </c>
      <c r="D421" s="1">
        <v>2338</v>
      </c>
      <c r="E421" s="1">
        <v>4158</v>
      </c>
      <c r="F421" s="1">
        <v>2320.1099589999999</v>
      </c>
      <c r="G421" s="1">
        <v>3496.541483</v>
      </c>
      <c r="H421" s="1">
        <v>3649.5110490000002</v>
      </c>
      <c r="I421" s="1">
        <v>3544.2299130000001</v>
      </c>
      <c r="J421" s="1">
        <v>0.64934030300000001</v>
      </c>
      <c r="K421" s="1">
        <v>0.99194062699999996</v>
      </c>
      <c r="L421" s="1">
        <v>2.2983461E-2</v>
      </c>
      <c r="M421" s="1" t="b">
        <v>1</v>
      </c>
      <c r="N421" s="1" t="s">
        <v>6050</v>
      </c>
      <c r="O421" s="1">
        <v>1.734476216</v>
      </c>
      <c r="P421" s="1">
        <v>1.9218972830000001</v>
      </c>
      <c r="Q421" s="1">
        <v>1.5680879839999999</v>
      </c>
      <c r="R421" s="1">
        <v>1.1991280369999999</v>
      </c>
      <c r="S421" s="1">
        <v>0.38926603799999998</v>
      </c>
      <c r="T421" s="1">
        <v>0.38813790300000001</v>
      </c>
      <c r="U421" s="1">
        <v>0.44482495599999999</v>
      </c>
      <c r="V421" s="1">
        <v>8.8762491999999998E-2</v>
      </c>
      <c r="W421" s="1">
        <v>3.5472948999999997E-2</v>
      </c>
      <c r="X421" s="1">
        <v>2.1527075E-2</v>
      </c>
      <c r="Y421" s="1">
        <v>1.8376424999999998E-2</v>
      </c>
      <c r="Z421" s="1">
        <v>4.8482201000000003E-2</v>
      </c>
      <c r="AA421" s="1">
        <v>0.25646068300000002</v>
      </c>
      <c r="AB421" s="1">
        <v>0.11260853</v>
      </c>
      <c r="AC421" s="1">
        <v>6.3910057000000006E-2</v>
      </c>
      <c r="AD421" s="1">
        <v>7.4271914999999994E-2</v>
      </c>
      <c r="AE421" s="1">
        <v>0.143583127</v>
      </c>
      <c r="AF421" s="1">
        <v>9.4554067000000006E-2</v>
      </c>
      <c r="AG421" s="1">
        <v>1</v>
      </c>
      <c r="AH421" s="1">
        <f t="shared" si="13"/>
        <v>0.22377816393188293</v>
      </c>
      <c r="AI421" s="1" t="s">
        <v>6049</v>
      </c>
      <c r="AJ421" s="1">
        <v>1140.68764195824</v>
      </c>
      <c r="AK421" s="1">
        <v>1108.43503224754</v>
      </c>
      <c r="AL421" s="1">
        <v>789.15956638062005</v>
      </c>
      <c r="AM421" s="1">
        <v>815.51619534039298</v>
      </c>
      <c r="AN421">
        <f>AVERAGE(AJ421:AK421)</f>
        <v>1124.5613371028899</v>
      </c>
      <c r="AO421">
        <f>AVERAGE(AL421:AM421)</f>
        <v>802.33788086050652</v>
      </c>
      <c r="AP421">
        <f>AN421/AO421</f>
        <v>1.4016056874901619</v>
      </c>
      <c r="AQ421">
        <f>F421/AO421</f>
        <v>2.8916869243562133</v>
      </c>
      <c r="AR421">
        <f t="shared" si="12"/>
        <v>2.0631244223432921</v>
      </c>
    </row>
    <row r="422" spans="1:44" ht="16" x14ac:dyDescent="0.2">
      <c r="A422" s="1" t="s">
        <v>163</v>
      </c>
      <c r="B422" s="1">
        <v>396</v>
      </c>
      <c r="C422" s="1">
        <v>82</v>
      </c>
      <c r="D422" s="1">
        <v>101</v>
      </c>
      <c r="E422" s="1">
        <v>221</v>
      </c>
      <c r="F422" s="1">
        <v>65.12305413</v>
      </c>
      <c r="G422" s="1">
        <v>33.331309230000002</v>
      </c>
      <c r="H422" s="1">
        <v>38.855029770000002</v>
      </c>
      <c r="I422" s="1">
        <v>46.426438779999998</v>
      </c>
      <c r="J422" s="1">
        <v>1.8043041120000001</v>
      </c>
      <c r="K422" s="1">
        <v>1.286294316</v>
      </c>
      <c r="L422" s="1">
        <v>0.35595281899999998</v>
      </c>
      <c r="M422" s="1" t="b">
        <v>1</v>
      </c>
      <c r="N422" s="1" t="s">
        <v>164</v>
      </c>
      <c r="O422" s="1">
        <v>32.651876100000003</v>
      </c>
      <c r="P422" s="1">
        <v>34.151125010000001</v>
      </c>
      <c r="Q422" s="1">
        <v>31.27408406</v>
      </c>
      <c r="R422" s="1">
        <v>43.285422140000001</v>
      </c>
      <c r="S422" s="1">
        <v>38.159009509999997</v>
      </c>
      <c r="T422" s="1">
        <v>26.029756160000002</v>
      </c>
      <c r="U422" s="1">
        <v>3.5783994E-2</v>
      </c>
      <c r="V422" s="1">
        <v>4.8419438000000002E-2</v>
      </c>
      <c r="W422" s="1">
        <v>6.9812282000000003E-2</v>
      </c>
      <c r="X422" s="1">
        <v>6.6840017000000002E-2</v>
      </c>
      <c r="Y422" s="1">
        <v>8.3544713000000007E-2</v>
      </c>
      <c r="Z422" s="1">
        <v>0.12185167700000001</v>
      </c>
      <c r="AA422" s="1">
        <v>1.095925E-3</v>
      </c>
      <c r="AB422" s="1">
        <v>-9.9660640000000002E-3</v>
      </c>
      <c r="AC422" s="1">
        <v>1.4399522999999999E-2</v>
      </c>
      <c r="AD422" s="1">
        <v>-6.3166340000000001E-2</v>
      </c>
      <c r="AE422" s="1">
        <v>1.4428331000000001E-2</v>
      </c>
      <c r="AF422" s="1">
        <v>3.0617162E-2</v>
      </c>
      <c r="AG422" s="1"/>
      <c r="AH422" s="1">
        <f t="shared" si="13"/>
        <v>0.79719021597046913</v>
      </c>
      <c r="AI422" s="1" t="s">
        <v>163</v>
      </c>
      <c r="AJ422" s="1">
        <v>64.862709478907107</v>
      </c>
      <c r="AK422" s="1">
        <v>45.434733647023101</v>
      </c>
      <c r="AL422" s="1">
        <v>22.896716682251402</v>
      </c>
      <c r="AM422" s="1">
        <v>22.152874720692701</v>
      </c>
      <c r="AN422">
        <f>AVERAGE(AJ422:AK422)</f>
        <v>55.148721562965108</v>
      </c>
      <c r="AO422">
        <f>AVERAGE(AL422:AM422)</f>
        <v>22.524795701472051</v>
      </c>
      <c r="AP422">
        <f>AN422/AO422</f>
        <v>2.4483561269042275</v>
      </c>
      <c r="AQ422">
        <f>F422/AO422</f>
        <v>2.8911717998731525</v>
      </c>
      <c r="AR422">
        <f t="shared" si="12"/>
        <v>1.1808624440304907</v>
      </c>
    </row>
    <row r="423" spans="1:44" ht="16" x14ac:dyDescent="0.2">
      <c r="A423" s="1" t="s">
        <v>4033</v>
      </c>
      <c r="B423" s="1">
        <v>455</v>
      </c>
      <c r="C423" s="1">
        <v>220</v>
      </c>
      <c r="D423" s="1">
        <v>226</v>
      </c>
      <c r="E423" s="1">
        <v>482</v>
      </c>
      <c r="F423" s="1">
        <v>354.63623949999999</v>
      </c>
      <c r="G423" s="1">
        <v>423.83160989999999</v>
      </c>
      <c r="H423" s="1">
        <v>412.0656889</v>
      </c>
      <c r="I423" s="1">
        <v>479.90168940000001</v>
      </c>
      <c r="J423" s="1">
        <v>0.84851629500000003</v>
      </c>
      <c r="K423" s="1">
        <v>1.1482312240000001</v>
      </c>
      <c r="L423" s="1">
        <v>-0.978529172</v>
      </c>
      <c r="M423" s="1" t="b">
        <v>1</v>
      </c>
      <c r="N423" s="1" t="s">
        <v>4033</v>
      </c>
      <c r="O423" s="1">
        <v>0.31627263300000003</v>
      </c>
      <c r="P423" s="1">
        <v>0.26100442099999999</v>
      </c>
      <c r="Q423" s="1">
        <v>0.23841183299999999</v>
      </c>
      <c r="R423" s="1">
        <v>0.27474353600000001</v>
      </c>
      <c r="S423" s="1">
        <v>0.30985305699999999</v>
      </c>
      <c r="T423" s="1">
        <v>0.32192309800000002</v>
      </c>
      <c r="U423" s="1">
        <v>2.8236568E-2</v>
      </c>
      <c r="V423" s="1">
        <v>3.7900824999999999E-2</v>
      </c>
      <c r="W423" s="1">
        <v>5.6208946000000003E-2</v>
      </c>
      <c r="X423" s="1">
        <v>3.8367348000000003E-2</v>
      </c>
      <c r="Y423" s="1">
        <v>3.441284E-2</v>
      </c>
      <c r="Z423" s="1">
        <v>3.6864449000000001E-2</v>
      </c>
      <c r="AA423" s="1">
        <v>8.9279202000000002E-2</v>
      </c>
      <c r="AB423" s="1">
        <v>0.166047109</v>
      </c>
      <c r="AC423" s="1">
        <v>0.21246388899999999</v>
      </c>
      <c r="AD423" s="1">
        <v>0.150374428</v>
      </c>
      <c r="AE423" s="1">
        <v>0.110088611</v>
      </c>
      <c r="AF423" s="1">
        <v>0.11054662799999999</v>
      </c>
      <c r="AG423" s="1"/>
      <c r="AH423" s="1">
        <f t="shared" si="13"/>
        <v>1.01786580440553</v>
      </c>
      <c r="AI423" s="1" t="s">
        <v>4033</v>
      </c>
      <c r="AJ423" s="1">
        <v>120.658393999965</v>
      </c>
      <c r="AK423" s="1">
        <v>134.74794004657599</v>
      </c>
      <c r="AL423" s="1">
        <v>121.129634133633</v>
      </c>
      <c r="AM423" s="1">
        <v>124.889260281186</v>
      </c>
      <c r="AN423">
        <f>AVERAGE(AJ423:AK423)</f>
        <v>127.7031670232705</v>
      </c>
      <c r="AO423">
        <f>AVERAGE(AL423:AM423)</f>
        <v>123.00944720740949</v>
      </c>
      <c r="AP423">
        <f>AN423/AO423</f>
        <v>1.0381573929679304</v>
      </c>
      <c r="AQ423">
        <f>F423/AO423</f>
        <v>2.883000026022704</v>
      </c>
      <c r="AR423">
        <f t="shared" si="12"/>
        <v>2.7770355878126107</v>
      </c>
    </row>
    <row r="424" spans="1:44" ht="16" x14ac:dyDescent="0.2">
      <c r="A424" s="1" t="s">
        <v>4182</v>
      </c>
      <c r="B424" s="1">
        <v>6955</v>
      </c>
      <c r="C424" s="1">
        <v>3445</v>
      </c>
      <c r="D424" s="1">
        <v>3496</v>
      </c>
      <c r="E424" s="1">
        <v>6493</v>
      </c>
      <c r="F424" s="1">
        <v>3395.1753659999999</v>
      </c>
      <c r="G424" s="1">
        <v>4156.7437229999996</v>
      </c>
      <c r="H424" s="1">
        <v>3992.2966029999998</v>
      </c>
      <c r="I424" s="1">
        <v>4048.9648240000001</v>
      </c>
      <c r="J424" s="1">
        <v>0.83326998799999996</v>
      </c>
      <c r="K424" s="1">
        <v>0.99372801300000002</v>
      </c>
      <c r="L424" s="1">
        <v>3.7617626000000001E-2</v>
      </c>
      <c r="M424" s="1" t="b">
        <v>1</v>
      </c>
      <c r="N424" s="1" t="s">
        <v>4183</v>
      </c>
      <c r="O424" s="1">
        <v>12.28910082</v>
      </c>
      <c r="P424" s="1">
        <v>11.402951870000001</v>
      </c>
      <c r="Q424" s="1">
        <v>11.79287444</v>
      </c>
      <c r="R424" s="1">
        <v>8.3614737449999996</v>
      </c>
      <c r="S424" s="1">
        <v>3.789736124</v>
      </c>
      <c r="T424" s="1">
        <v>1.277722961</v>
      </c>
      <c r="U424" s="1">
        <v>0.28901309600000002</v>
      </c>
      <c r="V424" s="1">
        <v>8.1282731999999996E-2</v>
      </c>
      <c r="W424" s="1">
        <v>3.6925081999999998E-2</v>
      </c>
      <c r="X424" s="1">
        <v>3.8872691000000001E-2</v>
      </c>
      <c r="Y424" s="1">
        <v>3.2507314000000002E-2</v>
      </c>
      <c r="Z424" s="1">
        <v>4.6731911000000001E-2</v>
      </c>
      <c r="AA424" s="1">
        <v>2.3517838999999999E-2</v>
      </c>
      <c r="AB424" s="1">
        <v>3.4128427000000003E-2</v>
      </c>
      <c r="AC424" s="1">
        <v>3.0629099999999999E-4</v>
      </c>
      <c r="AD424" s="1">
        <v>7.2652117000000002E-2</v>
      </c>
      <c r="AE424" s="1">
        <v>8.5607417000000005E-2</v>
      </c>
      <c r="AF424" s="1">
        <v>9.7806168999999998E-2</v>
      </c>
      <c r="AG424" s="1">
        <v>1</v>
      </c>
      <c r="AH424" s="1">
        <f t="shared" si="13"/>
        <v>0.10397204642674582</v>
      </c>
      <c r="AI424" s="1" t="s">
        <v>4182</v>
      </c>
      <c r="AJ424" s="1">
        <v>1787.9645793699401</v>
      </c>
      <c r="AK424" s="1">
        <v>1698.56160393292</v>
      </c>
      <c r="AL424" s="1">
        <v>1220.26308048648</v>
      </c>
      <c r="AM424" s="1">
        <v>1138.8027881974101</v>
      </c>
      <c r="AN424">
        <f>AVERAGE(AJ424:AK424)</f>
        <v>1743.2630916514299</v>
      </c>
      <c r="AO424">
        <f>AVERAGE(AL424:AM424)</f>
        <v>1179.5329343419451</v>
      </c>
      <c r="AP424">
        <f>AN424/AO424</f>
        <v>1.4779265935664498</v>
      </c>
      <c r="AQ424">
        <f>F424/AO424</f>
        <v>2.8784065854796581</v>
      </c>
      <c r="AR424">
        <f t="shared" si="12"/>
        <v>1.9475978022248372</v>
      </c>
    </row>
    <row r="425" spans="1:44" ht="16" x14ac:dyDescent="0.2">
      <c r="A425" s="1" t="s">
        <v>1860</v>
      </c>
      <c r="B425" s="1">
        <v>397</v>
      </c>
      <c r="C425" s="1">
        <v>135</v>
      </c>
      <c r="D425" s="1">
        <v>166</v>
      </c>
      <c r="E425" s="1">
        <v>349</v>
      </c>
      <c r="F425" s="1">
        <v>243.8553215</v>
      </c>
      <c r="G425" s="1">
        <v>204.9625169</v>
      </c>
      <c r="H425" s="1">
        <v>238.5262151</v>
      </c>
      <c r="I425" s="1">
        <v>273.8423932</v>
      </c>
      <c r="J425" s="1">
        <v>1.0997137189999999</v>
      </c>
      <c r="K425" s="1">
        <v>1.23494634</v>
      </c>
      <c r="L425" s="1">
        <v>2.3562087709999999</v>
      </c>
      <c r="M425" s="1" t="b">
        <v>1</v>
      </c>
      <c r="N425" s="1" t="s">
        <v>1861</v>
      </c>
      <c r="O425" s="1">
        <v>1.5451428760000001</v>
      </c>
      <c r="P425" s="1">
        <v>1.758018895</v>
      </c>
      <c r="Q425" s="1">
        <v>3.3855542509999998</v>
      </c>
      <c r="R425" s="1">
        <v>3.5082467030000002</v>
      </c>
      <c r="S425" s="1">
        <v>2.5891884219999999</v>
      </c>
      <c r="T425" s="1">
        <v>2.912335305</v>
      </c>
      <c r="U425" s="1">
        <v>7.8680428999999996E-2</v>
      </c>
      <c r="V425" s="1">
        <v>0.112507446</v>
      </c>
      <c r="W425" s="1">
        <v>0.122334073</v>
      </c>
      <c r="X425" s="1">
        <v>9.7332192999999997E-2</v>
      </c>
      <c r="Y425" s="1">
        <v>9.0664805000000001E-2</v>
      </c>
      <c r="Z425" s="1">
        <v>7.8374612999999996E-2</v>
      </c>
      <c r="AA425" s="1">
        <v>5.0921134999999999E-2</v>
      </c>
      <c r="AB425" s="1">
        <v>2.5808661E-2</v>
      </c>
      <c r="AC425" s="1">
        <v>-4.5591415000000003E-2</v>
      </c>
      <c r="AD425" s="1">
        <v>2.4665781000000001E-2</v>
      </c>
      <c r="AE425" s="1">
        <v>6.1800461000000001E-2</v>
      </c>
      <c r="AF425" s="1">
        <v>2.2124801999999999E-2</v>
      </c>
      <c r="AG425" s="1"/>
      <c r="AH425" s="1">
        <f t="shared" si="13"/>
        <v>1.8848323674373268</v>
      </c>
      <c r="AI425" s="1" t="s">
        <v>1860</v>
      </c>
      <c r="AJ425" s="1">
        <v>41.753257810722303</v>
      </c>
      <c r="AK425" s="1">
        <v>49.007901923719501</v>
      </c>
      <c r="AL425" s="1">
        <v>80.4376476668658</v>
      </c>
      <c r="AM425" s="1">
        <v>89.206614486561307</v>
      </c>
      <c r="AN425">
        <f>AVERAGE(AJ425:AK425)</f>
        <v>45.380579867220902</v>
      </c>
      <c r="AO425">
        <f>AVERAGE(AL425:AM425)</f>
        <v>84.822131076713561</v>
      </c>
      <c r="AP425">
        <f>AN425/AO425</f>
        <v>0.5350087210869352</v>
      </c>
      <c r="AQ425">
        <f>F425/AO425</f>
        <v>2.8749020851581295</v>
      </c>
      <c r="AR425">
        <f t="shared" si="12"/>
        <v>5.3735611623627682</v>
      </c>
    </row>
    <row r="426" spans="1:44" ht="16" x14ac:dyDescent="0.2">
      <c r="A426" s="1" t="s">
        <v>2097</v>
      </c>
      <c r="B426" s="1">
        <v>343</v>
      </c>
      <c r="C426" s="1">
        <v>118</v>
      </c>
      <c r="D426" s="1">
        <v>150</v>
      </c>
      <c r="E426" s="1">
        <v>246</v>
      </c>
      <c r="F426" s="1">
        <v>155.1882861</v>
      </c>
      <c r="G426" s="1">
        <v>131.96105249999999</v>
      </c>
      <c r="H426" s="1">
        <v>158.76046940000001</v>
      </c>
      <c r="I426" s="1">
        <v>142.1783428</v>
      </c>
      <c r="J426" s="1">
        <v>1.067607827</v>
      </c>
      <c r="K426" s="1">
        <v>0.97810675999999996</v>
      </c>
      <c r="L426" s="1">
        <v>-0.323827009</v>
      </c>
      <c r="M426" s="1" t="b">
        <v>1</v>
      </c>
      <c r="N426" s="1" t="s">
        <v>2098</v>
      </c>
      <c r="O426" s="1">
        <v>2.436609019</v>
      </c>
      <c r="P426" s="1">
        <v>2.3679526740000001</v>
      </c>
      <c r="Q426" s="1">
        <v>1.658290464</v>
      </c>
      <c r="R426" s="1">
        <v>1.104174626</v>
      </c>
      <c r="S426" s="1">
        <v>0.78030987399999996</v>
      </c>
      <c r="T426" s="1">
        <v>1.1788899530000001</v>
      </c>
      <c r="U426" s="1">
        <v>4.3157395000000001E-2</v>
      </c>
      <c r="V426" s="1">
        <v>4.2558335000000003E-2</v>
      </c>
      <c r="W426" s="1">
        <v>4.4791810000000001E-2</v>
      </c>
      <c r="X426" s="1">
        <v>3.4222141999999997E-2</v>
      </c>
      <c r="Y426" s="1">
        <v>3.8541886999999997E-2</v>
      </c>
      <c r="Z426" s="1">
        <v>4.6866511E-2</v>
      </c>
      <c r="AA426" s="1">
        <v>1.7712071999999999E-2</v>
      </c>
      <c r="AB426" s="1">
        <v>2.5011383000000002E-2</v>
      </c>
      <c r="AC426" s="1">
        <v>7.3189320000000002E-2</v>
      </c>
      <c r="AD426" s="1">
        <v>0.110496473</v>
      </c>
      <c r="AE426" s="1">
        <v>7.4850308000000004E-2</v>
      </c>
      <c r="AF426" s="1">
        <v>1.4615326999999999E-2</v>
      </c>
      <c r="AG426" s="1"/>
      <c r="AH426" s="1">
        <f t="shared" si="13"/>
        <v>0.48382401271904679</v>
      </c>
      <c r="AI426" s="1" t="s">
        <v>2097</v>
      </c>
      <c r="AJ426" s="1">
        <v>65.918359071891302</v>
      </c>
      <c r="AK426" s="1">
        <v>79.380882897275399</v>
      </c>
      <c r="AL426" s="1">
        <v>44.100594951565498</v>
      </c>
      <c r="AM426" s="1">
        <v>63.956945412321801</v>
      </c>
      <c r="AN426">
        <f>AVERAGE(AJ426:AK426)</f>
        <v>72.64962098458335</v>
      </c>
      <c r="AO426">
        <f>AVERAGE(AL426:AM426)</f>
        <v>54.028770181943649</v>
      </c>
      <c r="AP426">
        <f>AN426/AO426</f>
        <v>1.3446469490224076</v>
      </c>
      <c r="AQ426">
        <f>F426/AO426</f>
        <v>2.8723268284174965</v>
      </c>
      <c r="AR426">
        <f t="shared" si="12"/>
        <v>2.1361196933557549</v>
      </c>
    </row>
    <row r="427" spans="1:44" ht="16" x14ac:dyDescent="0.2">
      <c r="A427" s="1" t="s">
        <v>564</v>
      </c>
      <c r="B427" s="1">
        <v>1500</v>
      </c>
      <c r="C427" s="1">
        <v>404</v>
      </c>
      <c r="D427" s="1">
        <v>484</v>
      </c>
      <c r="E427" s="1">
        <v>943</v>
      </c>
      <c r="F427" s="1">
        <v>1046.0640960000001</v>
      </c>
      <c r="G427" s="1">
        <v>696.38169770000002</v>
      </c>
      <c r="H427" s="1">
        <v>789.58465020000006</v>
      </c>
      <c r="I427" s="1">
        <v>840.06376739999996</v>
      </c>
      <c r="J427" s="1">
        <v>1.407924341</v>
      </c>
      <c r="K427" s="1">
        <v>1.1306632459999999</v>
      </c>
      <c r="L427" s="1">
        <v>0.320312453</v>
      </c>
      <c r="M427" s="1" t="b">
        <v>1</v>
      </c>
      <c r="N427" s="1" t="s">
        <v>565</v>
      </c>
      <c r="O427" s="1">
        <v>1.7137100300000001</v>
      </c>
      <c r="P427" s="1">
        <v>1.866556927</v>
      </c>
      <c r="Q427" s="1">
        <v>1.770147844</v>
      </c>
      <c r="R427" s="1">
        <v>3.600552548</v>
      </c>
      <c r="S427" s="1">
        <v>1.920292036</v>
      </c>
      <c r="T427" s="1">
        <v>0.89741338999999998</v>
      </c>
      <c r="U427" s="1">
        <v>0.62308434899999998</v>
      </c>
      <c r="V427" s="1">
        <v>1.1534328250000001</v>
      </c>
      <c r="W427" s="1">
        <v>0.98757572299999996</v>
      </c>
      <c r="X427" s="1">
        <v>0.50835738900000005</v>
      </c>
      <c r="Y427" s="1">
        <v>0.47267615499999999</v>
      </c>
      <c r="Z427" s="1">
        <v>0.41837286499999998</v>
      </c>
      <c r="AA427" s="1">
        <v>0.36358796900000001</v>
      </c>
      <c r="AB427" s="1">
        <v>0.51542322799999996</v>
      </c>
      <c r="AC427" s="1">
        <v>0.57989084499999999</v>
      </c>
      <c r="AD427" s="1">
        <v>0.12813717499999999</v>
      </c>
      <c r="AE427" s="1">
        <v>0.26883076</v>
      </c>
      <c r="AF427" s="1">
        <v>0.47592029899999999</v>
      </c>
      <c r="AG427" s="1"/>
      <c r="AH427" s="1">
        <f t="shared" si="13"/>
        <v>0.52366699983660592</v>
      </c>
      <c r="AI427" s="1" t="s">
        <v>564</v>
      </c>
      <c r="AJ427" s="1">
        <v>578.72075644809797</v>
      </c>
      <c r="AK427" s="1">
        <v>537.21920949507705</v>
      </c>
      <c r="AL427" s="1">
        <v>368.54143161404699</v>
      </c>
      <c r="AM427" s="1">
        <v>360.10385365642901</v>
      </c>
      <c r="AN427">
        <f>AVERAGE(AJ427:AK427)</f>
        <v>557.96998297158757</v>
      </c>
      <c r="AO427">
        <f>AVERAGE(AL427:AM427)</f>
        <v>364.32264263523803</v>
      </c>
      <c r="AP427">
        <f>AN427/AO427</f>
        <v>1.5315270523282585</v>
      </c>
      <c r="AQ427">
        <f>F427/AO427</f>
        <v>2.8712574338875929</v>
      </c>
      <c r="AR427">
        <f t="shared" si="12"/>
        <v>1.8747676898835377</v>
      </c>
    </row>
    <row r="428" spans="1:44" ht="16" x14ac:dyDescent="0.2">
      <c r="A428" s="1" t="s">
        <v>4704</v>
      </c>
      <c r="B428" s="1">
        <v>355</v>
      </c>
      <c r="C428" s="1">
        <v>210</v>
      </c>
      <c r="D428" s="1">
        <v>164</v>
      </c>
      <c r="E428" s="1">
        <v>380</v>
      </c>
      <c r="F428" s="1">
        <v>339.44959640000002</v>
      </c>
      <c r="G428" s="1">
        <v>496.32389549999999</v>
      </c>
      <c r="H428" s="1">
        <v>366.84034229999997</v>
      </c>
      <c r="I428" s="1">
        <v>464.15610199999998</v>
      </c>
      <c r="J428" s="1">
        <v>0.78652377299999998</v>
      </c>
      <c r="K428" s="1">
        <v>1.0754757479999999</v>
      </c>
      <c r="L428" s="1">
        <v>-0.35355575</v>
      </c>
      <c r="M428" s="1" t="b">
        <v>1</v>
      </c>
      <c r="N428" s="1" t="s">
        <v>4705</v>
      </c>
      <c r="O428" s="1">
        <v>2.3814748269999999</v>
      </c>
      <c r="P428" s="1">
        <v>2.0920922370000001</v>
      </c>
      <c r="Q428" s="1">
        <v>4.7703410460000004</v>
      </c>
      <c r="R428" s="1">
        <v>4.9731080600000004</v>
      </c>
      <c r="S428" s="1">
        <v>5.1667322650000003</v>
      </c>
      <c r="T428" s="1">
        <v>9.9393438649999997</v>
      </c>
      <c r="U428" s="1">
        <v>0.14811405899999999</v>
      </c>
      <c r="V428" s="1">
        <v>0.27763560100000001</v>
      </c>
      <c r="W428" s="1">
        <v>0.28522794400000001</v>
      </c>
      <c r="X428" s="1">
        <v>0.224926088</v>
      </c>
      <c r="Y428" s="1">
        <v>0.191936053</v>
      </c>
      <c r="Z428" s="1">
        <v>0.151320818</v>
      </c>
      <c r="AA428" s="1">
        <v>6.2194257000000003E-2</v>
      </c>
      <c r="AB428" s="1">
        <v>0.13073548700000001</v>
      </c>
      <c r="AC428" s="1">
        <v>-2.9904468E-2</v>
      </c>
      <c r="AD428" s="1">
        <v>4.3763729000000001E-2</v>
      </c>
      <c r="AE428" s="1">
        <v>3.7057314000000001E-2</v>
      </c>
      <c r="AF428" s="1">
        <v>-2.267361E-2</v>
      </c>
      <c r="AG428" s="1"/>
      <c r="AH428" s="1">
        <f t="shared" si="13"/>
        <v>4.1736086194624304</v>
      </c>
      <c r="AI428" s="1" t="s">
        <v>4704</v>
      </c>
      <c r="AJ428" s="1">
        <v>257.092946053194</v>
      </c>
      <c r="AK428" s="1">
        <v>296.43614621107702</v>
      </c>
      <c r="AL428" s="1">
        <v>113.837135752119</v>
      </c>
      <c r="AM428" s="1">
        <v>122.676600141645</v>
      </c>
      <c r="AN428">
        <f>AVERAGE(AJ428:AK428)</f>
        <v>276.76454613213548</v>
      </c>
      <c r="AO428">
        <f>AVERAGE(AL428:AM428)</f>
        <v>118.256867946882</v>
      </c>
      <c r="AP428">
        <f>AN428/AO428</f>
        <v>2.3403676330786229</v>
      </c>
      <c r="AQ428">
        <f>F428/AO428</f>
        <v>2.8704429797047579</v>
      </c>
      <c r="AR428">
        <f t="shared" si="12"/>
        <v>1.226492342115008</v>
      </c>
    </row>
    <row r="429" spans="1:44" ht="16" x14ac:dyDescent="0.2">
      <c r="A429" s="1" t="s">
        <v>881</v>
      </c>
      <c r="B429" s="1">
        <v>502</v>
      </c>
      <c r="C429" s="1">
        <v>150</v>
      </c>
      <c r="D429" s="1">
        <v>174</v>
      </c>
      <c r="E429" s="1">
        <v>336</v>
      </c>
      <c r="F429" s="1">
        <v>378.54479900000001</v>
      </c>
      <c r="G429" s="1">
        <v>279.57850100000002</v>
      </c>
      <c r="H429" s="1">
        <v>306.93690750000002</v>
      </c>
      <c r="I429" s="1">
        <v>323.65801620000002</v>
      </c>
      <c r="J429" s="1">
        <v>1.290826442</v>
      </c>
      <c r="K429" s="1">
        <v>1.1036641549999999</v>
      </c>
      <c r="L429" s="1">
        <v>0.35644680000000001</v>
      </c>
      <c r="M429" s="1" t="b">
        <v>1</v>
      </c>
      <c r="N429" s="1" t="s">
        <v>882</v>
      </c>
      <c r="O429" s="1">
        <v>1.084608121</v>
      </c>
      <c r="P429" s="1">
        <v>1.0402469830000001</v>
      </c>
      <c r="Q429" s="1">
        <v>1.1405691739999999</v>
      </c>
      <c r="R429" s="1">
        <v>1.1380602150000001</v>
      </c>
      <c r="S429" s="1">
        <v>0.658722688</v>
      </c>
      <c r="T429" s="1">
        <v>1.639226828</v>
      </c>
      <c r="U429" s="1">
        <v>5.6875078000000003E-2</v>
      </c>
      <c r="V429" s="1">
        <v>9.6531474000000006E-2</v>
      </c>
      <c r="W429" s="1">
        <v>0.116861456</v>
      </c>
      <c r="X429" s="1">
        <v>9.5460817000000003E-2</v>
      </c>
      <c r="Y429" s="1">
        <v>0.107171689</v>
      </c>
      <c r="Z429" s="1">
        <v>8.7279335999999999E-2</v>
      </c>
      <c r="AA429" s="1">
        <v>5.2438366E-2</v>
      </c>
      <c r="AB429" s="1">
        <v>8.3752879000000002E-2</v>
      </c>
      <c r="AC429" s="1">
        <v>8.5229769999999996E-2</v>
      </c>
      <c r="AD429" s="1">
        <v>9.2928416E-2</v>
      </c>
      <c r="AE429" s="1">
        <v>0.18197271200000001</v>
      </c>
      <c r="AF429" s="1">
        <v>2.2680552E-2</v>
      </c>
      <c r="AG429" s="1"/>
      <c r="AH429" s="1">
        <f t="shared" si="13"/>
        <v>1.5113540054343737</v>
      </c>
      <c r="AI429" s="1" t="s">
        <v>881</v>
      </c>
      <c r="AJ429" s="1">
        <v>124.02284347727399</v>
      </c>
      <c r="AK429" s="1">
        <v>117.140090035022</v>
      </c>
      <c r="AL429" s="1">
        <v>133.633338302266</v>
      </c>
      <c r="AM429" s="1">
        <v>130.15754173225301</v>
      </c>
      <c r="AN429">
        <f>AVERAGE(AJ429:AK429)</f>
        <v>120.58146675614799</v>
      </c>
      <c r="AO429">
        <f>AVERAGE(AL429:AM429)</f>
        <v>131.89544001725949</v>
      </c>
      <c r="AP429">
        <f>AN429/AO429</f>
        <v>0.91422013331445739</v>
      </c>
      <c r="AQ429">
        <f>F429/AO429</f>
        <v>2.8700370456360331</v>
      </c>
      <c r="AR429">
        <f t="shared" si="12"/>
        <v>3.1393282001249121</v>
      </c>
    </row>
    <row r="430" spans="1:44" ht="16" x14ac:dyDescent="0.2">
      <c r="A430" s="1" t="s">
        <v>1635</v>
      </c>
      <c r="B430" s="1">
        <v>10064</v>
      </c>
      <c r="C430" s="1">
        <v>3400</v>
      </c>
      <c r="D430" s="1">
        <v>4005</v>
      </c>
      <c r="E430" s="1">
        <v>8007</v>
      </c>
      <c r="F430" s="1">
        <v>4509.4020769999997</v>
      </c>
      <c r="G430" s="1">
        <v>3765.5307280000002</v>
      </c>
      <c r="H430" s="1">
        <v>4197.9489329999997</v>
      </c>
      <c r="I430" s="1">
        <v>4583.0192870000001</v>
      </c>
      <c r="J430" s="1">
        <v>1.1325205229999999</v>
      </c>
      <c r="K430" s="1">
        <v>1.1510092279999999</v>
      </c>
      <c r="L430" s="1">
        <v>1.1395157819999999</v>
      </c>
      <c r="M430" s="1" t="b">
        <v>1</v>
      </c>
      <c r="N430" s="1" t="s">
        <v>1636</v>
      </c>
      <c r="O430" s="1">
        <v>17.56006146</v>
      </c>
      <c r="P430" s="1">
        <v>20.609983490000001</v>
      </c>
      <c r="Q430" s="1">
        <v>20.71049412</v>
      </c>
      <c r="R430" s="1">
        <v>20.96449329</v>
      </c>
      <c r="S430" s="1">
        <v>12.156175299999999</v>
      </c>
      <c r="T430" s="1">
        <v>8.3505632030000001</v>
      </c>
      <c r="U430" s="1">
        <v>0.81903955900000003</v>
      </c>
      <c r="V430" s="1">
        <v>4.5387832819999998</v>
      </c>
      <c r="W430" s="1">
        <v>4.072433148</v>
      </c>
      <c r="X430" s="1">
        <v>2.634992939</v>
      </c>
      <c r="Y430" s="1">
        <v>1.4422836379999999</v>
      </c>
      <c r="Z430" s="1">
        <v>0.23555452399999999</v>
      </c>
      <c r="AA430" s="1">
        <v>4.6642180999999998E-2</v>
      </c>
      <c r="AB430" s="1">
        <v>0.106721318</v>
      </c>
      <c r="AC430" s="1">
        <v>0.204980103</v>
      </c>
      <c r="AD430" s="1">
        <v>0.15395808999999999</v>
      </c>
      <c r="AE430" s="1">
        <v>0.179664402</v>
      </c>
      <c r="AF430" s="1">
        <v>9.9267681999999996E-2</v>
      </c>
      <c r="AG430" s="1">
        <v>1</v>
      </c>
      <c r="AH430" s="1">
        <f t="shared" si="13"/>
        <v>0.47554293713730544</v>
      </c>
      <c r="AI430" s="1" t="s">
        <v>1635</v>
      </c>
      <c r="AJ430" s="1">
        <v>4156.4144964285297</v>
      </c>
      <c r="AK430" s="1">
        <v>3832.1017504224501</v>
      </c>
      <c r="AL430" s="1">
        <v>1663.5299229667</v>
      </c>
      <c r="AM430" s="1">
        <v>1483.97306083848</v>
      </c>
      <c r="AN430">
        <f>AVERAGE(AJ430:AK430)</f>
        <v>3994.2581234254899</v>
      </c>
      <c r="AO430">
        <f>AVERAGE(AL430:AM430)</f>
        <v>1573.75149190259</v>
      </c>
      <c r="AP430">
        <f>AN430/AO430</f>
        <v>2.538048824085068</v>
      </c>
      <c r="AQ430">
        <f>F430/AO430</f>
        <v>2.8653838297864609</v>
      </c>
      <c r="AR430">
        <f t="shared" si="12"/>
        <v>1.1289711224603383</v>
      </c>
    </row>
    <row r="431" spans="1:44" ht="16" x14ac:dyDescent="0.2">
      <c r="A431" s="1" t="s">
        <v>283</v>
      </c>
      <c r="B431" s="1">
        <v>114</v>
      </c>
      <c r="C431" s="1">
        <v>30</v>
      </c>
      <c r="D431" s="1">
        <v>29</v>
      </c>
      <c r="E431" s="1">
        <v>77</v>
      </c>
      <c r="F431" s="1">
        <v>53.67317705</v>
      </c>
      <c r="G431" s="1">
        <v>34.911833119999997</v>
      </c>
      <c r="H431" s="1">
        <v>31.940135040000001</v>
      </c>
      <c r="I431" s="1">
        <v>46.310204730000002</v>
      </c>
      <c r="J431" s="1">
        <v>1.605732143</v>
      </c>
      <c r="K431" s="1">
        <v>1.385455238</v>
      </c>
      <c r="L431" s="1">
        <v>0.63634601899999998</v>
      </c>
      <c r="M431" s="1" t="b">
        <v>1</v>
      </c>
      <c r="N431" s="1" t="s">
        <v>283</v>
      </c>
      <c r="O431" s="1">
        <v>0.16107780099999999</v>
      </c>
      <c r="P431" s="1">
        <v>0.171306232</v>
      </c>
      <c r="Q431" s="1">
        <v>0.28719190100000003</v>
      </c>
      <c r="R431" s="1">
        <v>0.335000931</v>
      </c>
      <c r="S431" s="1">
        <v>0.206761008</v>
      </c>
      <c r="T431" s="1">
        <v>0.10878462699999999</v>
      </c>
      <c r="U431" s="1">
        <v>1.6673903E-2</v>
      </c>
      <c r="V431" s="1">
        <v>2.8811731E-2</v>
      </c>
      <c r="W431" s="1">
        <v>4.9563970999999998E-2</v>
      </c>
      <c r="X431" s="1">
        <v>3.0564762999999998E-2</v>
      </c>
      <c r="Y431" s="1">
        <v>2.1287955000000001E-2</v>
      </c>
      <c r="Z431" s="1">
        <v>1.4822643E-2</v>
      </c>
      <c r="AA431" s="1">
        <v>0.103514595</v>
      </c>
      <c r="AB431" s="1">
        <v>0.124161915</v>
      </c>
      <c r="AC431" s="1">
        <v>0.101052686</v>
      </c>
      <c r="AD431" s="1">
        <v>9.5096714999999998E-2</v>
      </c>
      <c r="AE431" s="1">
        <v>0.147236856</v>
      </c>
      <c r="AF431" s="1">
        <v>0.17065191699999999</v>
      </c>
      <c r="AG431" s="1"/>
      <c r="AH431" s="1">
        <f t="shared" si="13"/>
        <v>0.6753545573918035</v>
      </c>
      <c r="AI431" s="1" t="s">
        <v>283</v>
      </c>
      <c r="AJ431" s="1">
        <v>26.441147803450601</v>
      </c>
      <c r="AK431" s="1">
        <v>28.144579157134601</v>
      </c>
      <c r="AL431" s="1">
        <v>20.004742606918199</v>
      </c>
      <c r="AM431" s="1">
        <v>17.467029409956101</v>
      </c>
      <c r="AN431">
        <f>AVERAGE(AJ431:AK431)</f>
        <v>27.292863480292603</v>
      </c>
      <c r="AO431">
        <f>AVERAGE(AL431:AM431)</f>
        <v>18.735886008437149</v>
      </c>
      <c r="AP431">
        <f>AN431/AO431</f>
        <v>1.4567159230154407</v>
      </c>
      <c r="AQ431">
        <f>F431/AO431</f>
        <v>2.8647258542152683</v>
      </c>
      <c r="AR431">
        <f t="shared" si="12"/>
        <v>1.9665645229477613</v>
      </c>
    </row>
    <row r="432" spans="1:44" ht="16" x14ac:dyDescent="0.2">
      <c r="A432" s="1" t="s">
        <v>934</v>
      </c>
      <c r="B432" s="1">
        <v>729</v>
      </c>
      <c r="C432" s="1">
        <v>225</v>
      </c>
      <c r="D432" s="1">
        <v>249</v>
      </c>
      <c r="E432" s="1">
        <v>541</v>
      </c>
      <c r="F432" s="1">
        <v>271.54815669999999</v>
      </c>
      <c r="G432" s="1">
        <v>207.15756400000001</v>
      </c>
      <c r="H432" s="1">
        <v>216.97264150000001</v>
      </c>
      <c r="I432" s="1">
        <v>257.4246435</v>
      </c>
      <c r="J432" s="1">
        <v>1.2804943070000001</v>
      </c>
      <c r="K432" s="1">
        <v>1.213894413</v>
      </c>
      <c r="L432" s="1">
        <v>0.76256240600000003</v>
      </c>
      <c r="M432" s="1" t="b">
        <v>1</v>
      </c>
      <c r="N432" s="1" t="s">
        <v>934</v>
      </c>
      <c r="O432" s="1">
        <v>2.5098312960000002</v>
      </c>
      <c r="P432" s="1">
        <v>2.0693171029999999</v>
      </c>
      <c r="Q432" s="1">
        <v>2.358789722</v>
      </c>
      <c r="R432" s="1">
        <v>3.2430499099999999</v>
      </c>
      <c r="S432" s="1">
        <v>1.5456141910000001</v>
      </c>
      <c r="T432" s="1">
        <v>0.95087387700000003</v>
      </c>
      <c r="U432" s="1">
        <v>3.9321743999999999E-2</v>
      </c>
      <c r="V432" s="1">
        <v>7.4441262999999994E-2</v>
      </c>
      <c r="W432" s="1">
        <v>0.101911908</v>
      </c>
      <c r="X432" s="1">
        <v>3.3028901999999999E-2</v>
      </c>
      <c r="Y432" s="1">
        <v>2.8083800999999999E-2</v>
      </c>
      <c r="Z432" s="1">
        <v>5.2013366999999998E-2</v>
      </c>
      <c r="AA432" s="1">
        <v>1.5667087E-2</v>
      </c>
      <c r="AB432" s="1">
        <v>7.3653666000000007E-2</v>
      </c>
      <c r="AC432" s="1">
        <v>2.125407E-2</v>
      </c>
      <c r="AD432" s="1">
        <v>-3.8859336000000001E-2</v>
      </c>
      <c r="AE432" s="1">
        <v>8.8040389999999996E-2</v>
      </c>
      <c r="AF432" s="1">
        <v>7.0373240000000004E-2</v>
      </c>
      <c r="AG432" s="1"/>
      <c r="AH432" s="1">
        <f t="shared" si="13"/>
        <v>0.37885967814467797</v>
      </c>
      <c r="AI432" s="1" t="s">
        <v>934</v>
      </c>
      <c r="AJ432" s="1">
        <v>54.782753105274203</v>
      </c>
      <c r="AK432" s="1">
        <v>61.179855676000699</v>
      </c>
      <c r="AL432" s="1">
        <v>100.75783202933999</v>
      </c>
      <c r="AM432" s="1">
        <v>88.832320999205095</v>
      </c>
      <c r="AN432">
        <f>AVERAGE(AJ432:AK432)</f>
        <v>57.981304390637447</v>
      </c>
      <c r="AO432">
        <f>AVERAGE(AL432:AM432)</f>
        <v>94.795076514272552</v>
      </c>
      <c r="AP432">
        <f>AN432/AO432</f>
        <v>0.61164890121595772</v>
      </c>
      <c r="AQ432">
        <f>F432/AO432</f>
        <v>2.8645808061467739</v>
      </c>
      <c r="AR432">
        <f t="shared" si="12"/>
        <v>4.6833744006602291</v>
      </c>
    </row>
    <row r="433" spans="1:44" ht="16" x14ac:dyDescent="0.2">
      <c r="A433" s="1" t="s">
        <v>217</v>
      </c>
      <c r="B433" s="1">
        <v>1008</v>
      </c>
      <c r="C433" s="1">
        <v>242</v>
      </c>
      <c r="D433" s="1">
        <v>242</v>
      </c>
      <c r="E433" s="1">
        <v>528</v>
      </c>
      <c r="F433" s="1">
        <v>253.3686304</v>
      </c>
      <c r="G433" s="1">
        <v>150.35110499999999</v>
      </c>
      <c r="H433" s="1">
        <v>142.2964207</v>
      </c>
      <c r="I433" s="1">
        <v>169.5351513</v>
      </c>
      <c r="J433" s="1">
        <v>1.731561747</v>
      </c>
      <c r="K433" s="1">
        <v>1.1586303419999999</v>
      </c>
      <c r="L433" s="1">
        <v>0.21683793900000001</v>
      </c>
      <c r="M433" s="1" t="b">
        <v>1</v>
      </c>
      <c r="N433" s="1" t="s">
        <v>218</v>
      </c>
      <c r="O433" s="1">
        <v>4.2150718149999999</v>
      </c>
      <c r="P433" s="1">
        <v>3.1966281419999998</v>
      </c>
      <c r="Q433" s="1">
        <v>3.1487714809999998</v>
      </c>
      <c r="R433" s="1">
        <v>1.98944162</v>
      </c>
      <c r="S433" s="1">
        <v>1.6312957749999999</v>
      </c>
      <c r="T433" s="1">
        <v>1.663115431</v>
      </c>
      <c r="U433" s="1">
        <v>0.12252044600000001</v>
      </c>
      <c r="V433" s="1">
        <v>8.3472131000000005E-2</v>
      </c>
      <c r="W433" s="1">
        <v>9.4882883000000001E-2</v>
      </c>
      <c r="X433" s="1">
        <v>5.8483555E-2</v>
      </c>
      <c r="Y433" s="1">
        <v>7.8276917000000001E-2</v>
      </c>
      <c r="Z433" s="1">
        <v>6.5979159999999995E-2</v>
      </c>
      <c r="AA433" s="1">
        <v>2.9067226000000002E-2</v>
      </c>
      <c r="AB433" s="1">
        <v>9.6994836000000001E-2</v>
      </c>
      <c r="AC433" s="1">
        <v>3.0320145999999999E-2</v>
      </c>
      <c r="AD433" s="1">
        <v>0.122151697</v>
      </c>
      <c r="AE433" s="1">
        <v>5.8650399999999998E-2</v>
      </c>
      <c r="AF433" s="1">
        <v>4.2033300000000003E-2</v>
      </c>
      <c r="AG433" s="1"/>
      <c r="AH433" s="1">
        <f t="shared" si="13"/>
        <v>0.39456396094641627</v>
      </c>
      <c r="AI433" s="1" t="s">
        <v>217</v>
      </c>
      <c r="AJ433" s="1">
        <v>87.329483518068898</v>
      </c>
      <c r="AK433" s="1">
        <v>85.675740167039706</v>
      </c>
      <c r="AL433" s="1">
        <v>95.168607142289602</v>
      </c>
      <c r="AM433" s="1">
        <v>81.751092860033694</v>
      </c>
      <c r="AN433">
        <f>AVERAGE(AJ433:AK433)</f>
        <v>86.502611842554302</v>
      </c>
      <c r="AO433">
        <f>AVERAGE(AL433:AM433)</f>
        <v>88.459850001161641</v>
      </c>
      <c r="AP433">
        <f>AN433/AO433</f>
        <v>0.97787427676418581</v>
      </c>
      <c r="AQ433">
        <f>F433/AO433</f>
        <v>2.864221795500137</v>
      </c>
      <c r="AR433">
        <f t="shared" si="12"/>
        <v>2.9290286732747788</v>
      </c>
    </row>
    <row r="434" spans="1:44" ht="16" x14ac:dyDescent="0.2">
      <c r="A434" s="1" t="s">
        <v>3575</v>
      </c>
      <c r="B434" s="1">
        <v>646</v>
      </c>
      <c r="C434" s="1">
        <v>260</v>
      </c>
      <c r="D434" s="1">
        <v>344</v>
      </c>
      <c r="E434" s="1">
        <v>598</v>
      </c>
      <c r="F434" s="1">
        <v>376.8374632</v>
      </c>
      <c r="G434" s="1">
        <v>374.88136100000003</v>
      </c>
      <c r="H434" s="1">
        <v>469.42508600000002</v>
      </c>
      <c r="I434" s="1">
        <v>445.61136800000003</v>
      </c>
      <c r="J434" s="1">
        <v>0.89265565700000005</v>
      </c>
      <c r="K434" s="1">
        <v>1.055567844</v>
      </c>
      <c r="L434" s="1">
        <v>-0.51765973499999995</v>
      </c>
      <c r="M434" s="1" t="b">
        <v>1</v>
      </c>
      <c r="N434" s="1" t="s">
        <v>3576</v>
      </c>
      <c r="O434" s="1">
        <v>5.3021112439999998</v>
      </c>
      <c r="P434" s="1">
        <v>2.736647332</v>
      </c>
      <c r="Q434" s="1">
        <v>4.2251205220000001</v>
      </c>
      <c r="R434" s="1">
        <v>3.8227179809999998</v>
      </c>
      <c r="S434" s="1">
        <v>2.646053357</v>
      </c>
      <c r="T434" s="1">
        <v>1.768051979</v>
      </c>
      <c r="U434" s="1">
        <v>0.26186464199999998</v>
      </c>
      <c r="V434" s="1">
        <v>0.414258191</v>
      </c>
      <c r="W434" s="1">
        <v>0.30544195400000002</v>
      </c>
      <c r="X434" s="1">
        <v>0.15115939</v>
      </c>
      <c r="Y434" s="1">
        <v>0.23617448299999999</v>
      </c>
      <c r="Z434" s="1">
        <v>0.128427711</v>
      </c>
      <c r="AA434" s="1">
        <v>4.9388749000000003E-2</v>
      </c>
      <c r="AB434" s="1">
        <v>0.26117194900000001</v>
      </c>
      <c r="AC434" s="1">
        <v>4.1132725000000002E-2</v>
      </c>
      <c r="AD434" s="1">
        <v>7.5786469999999995E-2</v>
      </c>
      <c r="AE434" s="1">
        <v>0.101520442</v>
      </c>
      <c r="AF434" s="1">
        <v>0.110392512</v>
      </c>
      <c r="AG434" s="1"/>
      <c r="AH434" s="1">
        <f t="shared" si="13"/>
        <v>0.3334618791713907</v>
      </c>
      <c r="AI434" s="1" t="s">
        <v>3575</v>
      </c>
      <c r="AJ434" s="1">
        <v>188.14529233892799</v>
      </c>
      <c r="AK434" s="1">
        <v>166.1510616676</v>
      </c>
      <c r="AL434" s="1">
        <v>126.95899777631401</v>
      </c>
      <c r="AM434" s="1">
        <v>136.211638273711</v>
      </c>
      <c r="AN434">
        <f>AVERAGE(AJ434:AK434)</f>
        <v>177.14817700326398</v>
      </c>
      <c r="AO434">
        <f>AVERAGE(AL434:AM434)</f>
        <v>131.5853180250125</v>
      </c>
      <c r="AP434">
        <f>AN434/AO434</f>
        <v>1.3462609633210798</v>
      </c>
      <c r="AQ434">
        <f>F434/AO434</f>
        <v>2.8638260624818992</v>
      </c>
      <c r="AR434">
        <f t="shared" si="12"/>
        <v>2.1272443757242656</v>
      </c>
    </row>
    <row r="435" spans="1:44" ht="16" x14ac:dyDescent="0.2">
      <c r="A435" s="1" t="s">
        <v>524</v>
      </c>
      <c r="B435" s="1">
        <v>548</v>
      </c>
      <c r="C435" s="1">
        <v>166</v>
      </c>
      <c r="D435" s="1">
        <v>153</v>
      </c>
      <c r="E435" s="1">
        <v>348</v>
      </c>
      <c r="F435" s="1">
        <v>336.60633799999999</v>
      </c>
      <c r="G435" s="1">
        <v>252.02798379999999</v>
      </c>
      <c r="H435" s="1">
        <v>219.84645130000001</v>
      </c>
      <c r="I435" s="1">
        <v>273.05774450000001</v>
      </c>
      <c r="J435" s="1">
        <v>1.426677577</v>
      </c>
      <c r="K435" s="1">
        <v>1.157332223</v>
      </c>
      <c r="L435" s="1">
        <v>0.368737969</v>
      </c>
      <c r="M435" s="1" t="b">
        <v>1</v>
      </c>
      <c r="N435" s="1" t="s">
        <v>524</v>
      </c>
      <c r="O435" s="1">
        <v>4.0833683949999999</v>
      </c>
      <c r="P435" s="1">
        <v>5.1247881900000003</v>
      </c>
      <c r="Q435" s="1">
        <v>5.8534851520000002</v>
      </c>
      <c r="R435" s="1">
        <v>8.0662798729999992</v>
      </c>
      <c r="S435" s="1">
        <v>5.814571924</v>
      </c>
      <c r="T435" s="1">
        <v>7.9609558380000003</v>
      </c>
      <c r="U435" s="1">
        <v>0.11202588300000001</v>
      </c>
      <c r="V435" s="1">
        <v>0.25411564199999997</v>
      </c>
      <c r="W435" s="1">
        <v>0.275975953</v>
      </c>
      <c r="X435" s="1">
        <v>0.174164448</v>
      </c>
      <c r="Y435" s="1">
        <v>0.15517233</v>
      </c>
      <c r="Z435" s="1">
        <v>9.3253248999999996E-2</v>
      </c>
      <c r="AA435" s="1">
        <v>2.7434674999999999E-2</v>
      </c>
      <c r="AB435" s="1">
        <v>-1.6959129999999999E-2</v>
      </c>
      <c r="AC435" s="1">
        <v>2.9296172999999998E-2</v>
      </c>
      <c r="AD435" s="1">
        <v>-3.1170619E-2</v>
      </c>
      <c r="AE435" s="1">
        <v>5.6888988000000001E-2</v>
      </c>
      <c r="AF435" s="1">
        <v>-4.1958739999999996E-3</v>
      </c>
      <c r="AG435" s="1"/>
      <c r="AH435" s="1">
        <f t="shared" si="13"/>
        <v>1.9496050975336994</v>
      </c>
      <c r="AI435" s="1" t="s">
        <v>524</v>
      </c>
      <c r="AJ435" s="1">
        <v>167.37181326489301</v>
      </c>
      <c r="AK435" s="1">
        <v>183.911104613079</v>
      </c>
      <c r="AL435" s="1">
        <v>118.101393280292</v>
      </c>
      <c r="AM435" s="1">
        <v>117.015963941886</v>
      </c>
      <c r="AN435">
        <f>AVERAGE(AJ435:AK435)</f>
        <v>175.64145893898601</v>
      </c>
      <c r="AO435">
        <f>AVERAGE(AL435:AM435)</f>
        <v>117.55867861108899</v>
      </c>
      <c r="AP435">
        <f>AN435/AO435</f>
        <v>1.4940747974894149</v>
      </c>
      <c r="AQ435">
        <f>F435/AO435</f>
        <v>2.8633048786944157</v>
      </c>
      <c r="AR435">
        <f t="shared" si="12"/>
        <v>1.9164401163220219</v>
      </c>
    </row>
    <row r="436" spans="1:44" ht="16" x14ac:dyDescent="0.2">
      <c r="A436" s="1" t="s">
        <v>3531</v>
      </c>
      <c r="B436" s="1">
        <v>100</v>
      </c>
      <c r="C436" s="1">
        <v>39</v>
      </c>
      <c r="D436" s="1">
        <v>54</v>
      </c>
      <c r="E436" s="1">
        <v>82</v>
      </c>
      <c r="F436" s="1">
        <v>65.780862749999997</v>
      </c>
      <c r="G436" s="1">
        <v>63.410783410000001</v>
      </c>
      <c r="H436" s="1">
        <v>83.095905250000001</v>
      </c>
      <c r="I436" s="1">
        <v>68.90439782</v>
      </c>
      <c r="J436" s="1">
        <v>0.89799125700000004</v>
      </c>
      <c r="K436" s="1">
        <v>0.94063142700000002</v>
      </c>
      <c r="L436" s="1">
        <v>0.58199494500000004</v>
      </c>
      <c r="M436" s="1" t="b">
        <v>1</v>
      </c>
      <c r="N436" s="1" t="s">
        <v>3531</v>
      </c>
      <c r="O436" s="1">
        <v>1.3143467799999999</v>
      </c>
      <c r="P436" s="1">
        <v>1.7046030480000001</v>
      </c>
      <c r="Q436" s="1">
        <v>2.7782889129999999</v>
      </c>
      <c r="R436" s="1">
        <v>3.3990845510000001</v>
      </c>
      <c r="S436" s="1">
        <v>2.165754433</v>
      </c>
      <c r="T436" s="1">
        <v>2.7721585040000001</v>
      </c>
      <c r="U436" s="1">
        <v>0.110313772</v>
      </c>
      <c r="V436" s="1">
        <v>0.19056035599999999</v>
      </c>
      <c r="W436" s="1">
        <v>0.17857767699999999</v>
      </c>
      <c r="X436" s="1">
        <v>0.11430710400000001</v>
      </c>
      <c r="Y436" s="1">
        <v>7.7055709E-2</v>
      </c>
      <c r="Z436" s="1">
        <v>6.1574906999999998E-2</v>
      </c>
      <c r="AA436" s="1">
        <v>8.3930491999999995E-2</v>
      </c>
      <c r="AB436" s="1">
        <v>3.5531120999999999E-2</v>
      </c>
      <c r="AC436" s="1">
        <v>1.3837489999999999E-2</v>
      </c>
      <c r="AD436" s="1">
        <v>7.1243570000000004E-3</v>
      </c>
      <c r="AE436" s="1">
        <v>8.0163944000000001E-2</v>
      </c>
      <c r="AF436" s="1">
        <v>1.0458324999999999E-2</v>
      </c>
      <c r="AG436" s="1"/>
      <c r="AH436" s="1">
        <f t="shared" si="13"/>
        <v>2.109153037982868</v>
      </c>
      <c r="AI436" s="1" t="s">
        <v>3531</v>
      </c>
      <c r="AJ436" s="1">
        <v>27.651482033890201</v>
      </c>
      <c r="AK436" s="1">
        <v>34.097115409255402</v>
      </c>
      <c r="AL436" s="1">
        <v>15.866276020320999</v>
      </c>
      <c r="AM436" s="1">
        <v>30.154348558837601</v>
      </c>
      <c r="AN436">
        <f>AVERAGE(AJ436:AK436)</f>
        <v>30.874298721572799</v>
      </c>
      <c r="AO436">
        <f>AVERAGE(AL436:AM436)</f>
        <v>23.0103122895793</v>
      </c>
      <c r="AP436">
        <f>AN436/AO436</f>
        <v>1.3417592222577035</v>
      </c>
      <c r="AQ436">
        <f>F436/AO436</f>
        <v>2.8587557579472849</v>
      </c>
      <c r="AR436">
        <f t="shared" si="12"/>
        <v>2.1306026524915667</v>
      </c>
    </row>
    <row r="437" spans="1:44" ht="16" x14ac:dyDescent="0.2">
      <c r="A437" s="1" t="s">
        <v>3382</v>
      </c>
      <c r="B437" s="1">
        <v>211</v>
      </c>
      <c r="C437" s="1">
        <v>90</v>
      </c>
      <c r="D437" s="1">
        <v>102</v>
      </c>
      <c r="E437" s="1">
        <v>171</v>
      </c>
      <c r="F437" s="1">
        <v>123.0846822</v>
      </c>
      <c r="G437" s="1">
        <v>129.766625</v>
      </c>
      <c r="H437" s="1">
        <v>139.18999640000001</v>
      </c>
      <c r="I437" s="1">
        <v>127.4239865</v>
      </c>
      <c r="J437" s="1">
        <v>0.91527534499999996</v>
      </c>
      <c r="K437" s="1">
        <v>0.94754303399999995</v>
      </c>
      <c r="L437" s="1">
        <v>0.61914641500000001</v>
      </c>
      <c r="M437" s="1" t="b">
        <v>0</v>
      </c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 t="e">
        <f t="shared" si="13"/>
        <v>#DIV/0!</v>
      </c>
      <c r="AI437" s="1" t="s">
        <v>3382</v>
      </c>
      <c r="AJ437" s="1">
        <v>28.1195409745681</v>
      </c>
      <c r="AK437" s="1">
        <v>35.399882554609</v>
      </c>
      <c r="AL437" s="1">
        <v>44.288022480109603</v>
      </c>
      <c r="AM437" s="1">
        <v>41.858488336001798</v>
      </c>
      <c r="AN437">
        <f>AVERAGE(AJ437:AK437)</f>
        <v>31.759711764588552</v>
      </c>
      <c r="AO437">
        <f>AVERAGE(AL437:AM437)</f>
        <v>43.073255408055701</v>
      </c>
      <c r="AP437">
        <f>AN437/AO437</f>
        <v>0.73734180209301636</v>
      </c>
      <c r="AQ437">
        <f>F437/AO437</f>
        <v>2.8575662794454191</v>
      </c>
      <c r="AR437">
        <f t="shared" si="12"/>
        <v>3.8754974576701602</v>
      </c>
    </row>
    <row r="438" spans="1:44" ht="16" x14ac:dyDescent="0.2">
      <c r="A438" s="1" t="s">
        <v>507</v>
      </c>
      <c r="B438" s="1">
        <v>1006</v>
      </c>
      <c r="C438" s="1">
        <v>282</v>
      </c>
      <c r="D438" s="1">
        <v>301</v>
      </c>
      <c r="E438" s="1">
        <v>575</v>
      </c>
      <c r="F438" s="1">
        <v>269.6749208</v>
      </c>
      <c r="G438" s="1">
        <v>186.848938</v>
      </c>
      <c r="H438" s="1">
        <v>188.75365629999999</v>
      </c>
      <c r="I438" s="1">
        <v>196.89919829999999</v>
      </c>
      <c r="J438" s="1">
        <v>1.4359587760000001</v>
      </c>
      <c r="K438" s="1">
        <v>1.048444293</v>
      </c>
      <c r="L438" s="1">
        <v>0.11112127099999999</v>
      </c>
      <c r="M438" s="1" t="b">
        <v>1</v>
      </c>
      <c r="N438" s="1" t="s">
        <v>507</v>
      </c>
      <c r="O438" s="1">
        <v>14.461266180000001</v>
      </c>
      <c r="P438" s="1">
        <v>12.45482735</v>
      </c>
      <c r="Q438" s="1">
        <v>9.1856790529999994</v>
      </c>
      <c r="R438" s="1">
        <v>5.8471296439999998</v>
      </c>
      <c r="S438" s="1">
        <v>2.5270088419999999</v>
      </c>
      <c r="T438" s="1">
        <v>4.0209310560000002</v>
      </c>
      <c r="U438" s="1">
        <v>0.21404444</v>
      </c>
      <c r="V438" s="1">
        <v>0.13234032500000001</v>
      </c>
      <c r="W438" s="1">
        <v>0.13111708399999999</v>
      </c>
      <c r="X438" s="1">
        <v>9.9867402999999993E-2</v>
      </c>
      <c r="Y438" s="1">
        <v>0.119427036</v>
      </c>
      <c r="Z438" s="1">
        <v>0.127206555</v>
      </c>
      <c r="AA438" s="1">
        <v>1.4801224E-2</v>
      </c>
      <c r="AB438" s="1">
        <v>5.0156490999999997E-2</v>
      </c>
      <c r="AC438" s="1">
        <v>5.5909050000000002E-2</v>
      </c>
      <c r="AD438" s="1">
        <v>0.106079805</v>
      </c>
      <c r="AE438" s="1">
        <v>0.114387497</v>
      </c>
      <c r="AF438" s="1">
        <v>5.0306309999999998E-3</v>
      </c>
      <c r="AG438" s="1"/>
      <c r="AH438" s="1">
        <f t="shared" si="13"/>
        <v>0.27804834002440026</v>
      </c>
      <c r="AI438" s="1" t="s">
        <v>507</v>
      </c>
      <c r="AJ438" s="1">
        <v>106.319417171854</v>
      </c>
      <c r="AK438" s="1">
        <v>96.619926727091197</v>
      </c>
      <c r="AL438" s="1">
        <v>93.727108832508705</v>
      </c>
      <c r="AM438" s="1">
        <v>95.396299774589195</v>
      </c>
      <c r="AN438">
        <f>AVERAGE(AJ438:AK438)</f>
        <v>101.4696719494726</v>
      </c>
      <c r="AO438">
        <f>AVERAGE(AL438:AM438)</f>
        <v>94.56170430354895</v>
      </c>
      <c r="AP438">
        <f>AN438/AO438</f>
        <v>1.0730524866995697</v>
      </c>
      <c r="AQ438">
        <f>F438/AO438</f>
        <v>2.8518407402464612</v>
      </c>
      <c r="AR438">
        <f t="shared" si="12"/>
        <v>2.657689885252474</v>
      </c>
    </row>
    <row r="439" spans="1:44" ht="16" x14ac:dyDescent="0.2">
      <c r="A439" s="1" t="s">
        <v>3420</v>
      </c>
      <c r="B439" s="1">
        <v>1380</v>
      </c>
      <c r="C439" s="1">
        <v>624</v>
      </c>
      <c r="D439" s="1">
        <v>635</v>
      </c>
      <c r="E439" s="1">
        <v>945</v>
      </c>
      <c r="F439" s="1">
        <v>215.48215949999999</v>
      </c>
      <c r="G439" s="1">
        <v>240.83287440000001</v>
      </c>
      <c r="H439" s="1">
        <v>231.9488676</v>
      </c>
      <c r="I439" s="1">
        <v>188.49401510000001</v>
      </c>
      <c r="J439" s="1">
        <v>0.911550258</v>
      </c>
      <c r="K439" s="1">
        <v>0.797382802</v>
      </c>
      <c r="L439" s="1">
        <v>2.2907607639999998</v>
      </c>
      <c r="M439" s="1" t="b">
        <v>1</v>
      </c>
      <c r="N439" s="1" t="s">
        <v>3420</v>
      </c>
      <c r="O439" s="1">
        <v>3.8683269980000001</v>
      </c>
      <c r="P439" s="1">
        <v>2.7270991019999999</v>
      </c>
      <c r="Q439" s="1">
        <v>2.212066541</v>
      </c>
      <c r="R439" s="1">
        <v>1.412849289</v>
      </c>
      <c r="S439" s="1">
        <v>1.191237302</v>
      </c>
      <c r="T439" s="1">
        <v>1.576110202</v>
      </c>
      <c r="U439" s="1">
        <v>7.2602102000000002E-2</v>
      </c>
      <c r="V439" s="1">
        <v>4.9536251000000003E-2</v>
      </c>
      <c r="W439" s="1">
        <v>4.9439794000000002E-2</v>
      </c>
      <c r="X439" s="1">
        <v>2.8782822E-2</v>
      </c>
      <c r="Y439" s="1">
        <v>2.826532E-2</v>
      </c>
      <c r="Z439" s="1">
        <v>2.5006334000000002E-2</v>
      </c>
      <c r="AA439" s="1">
        <v>1.8768347000000001E-2</v>
      </c>
      <c r="AB439" s="1">
        <v>0.10604849</v>
      </c>
      <c r="AC439" s="1">
        <v>5.0129620999999999E-2</v>
      </c>
      <c r="AD439" s="1">
        <v>0.111531979</v>
      </c>
      <c r="AE439" s="1">
        <v>3.9112995999999997E-2</v>
      </c>
      <c r="AF439" s="1">
        <v>-6.0246099999999999E-4</v>
      </c>
      <c r="AG439" s="1"/>
      <c r="AH439" s="1">
        <f t="shared" si="13"/>
        <v>0.40743975439896352</v>
      </c>
      <c r="AI439" s="1" t="s">
        <v>3420</v>
      </c>
      <c r="AJ439" s="1">
        <v>40.144994784776799</v>
      </c>
      <c r="AK439" s="1">
        <v>39.3054808738624</v>
      </c>
      <c r="AL439" s="1">
        <v>83.915353260308606</v>
      </c>
      <c r="AM439" s="1">
        <v>67.351858901295202</v>
      </c>
      <c r="AN439">
        <f>AVERAGE(AJ439:AK439)</f>
        <v>39.725237829319596</v>
      </c>
      <c r="AO439">
        <f>AVERAGE(AL439:AM439)</f>
        <v>75.633606080801911</v>
      </c>
      <c r="AP439">
        <f>AN439/AO439</f>
        <v>0.52523262988253916</v>
      </c>
      <c r="AQ439">
        <f>F439/AO439</f>
        <v>2.8490266518535847</v>
      </c>
      <c r="AR439">
        <f t="shared" si="12"/>
        <v>5.4243138939991775</v>
      </c>
    </row>
    <row r="440" spans="1:44" ht="16" x14ac:dyDescent="0.2">
      <c r="A440" s="1" t="s">
        <v>3105</v>
      </c>
      <c r="B440" s="1">
        <v>2254</v>
      </c>
      <c r="C440" s="1">
        <v>936</v>
      </c>
      <c r="D440" s="1">
        <v>1047</v>
      </c>
      <c r="E440" s="1">
        <v>1871</v>
      </c>
      <c r="F440" s="1">
        <v>1917.98891</v>
      </c>
      <c r="G440" s="1">
        <v>1968.643037</v>
      </c>
      <c r="H440" s="1">
        <v>2084.131703</v>
      </c>
      <c r="I440" s="1">
        <v>2033.7590170000001</v>
      </c>
      <c r="J440" s="1">
        <v>0.94650654599999995</v>
      </c>
      <c r="K440" s="1">
        <v>1.0036378269999999</v>
      </c>
      <c r="L440" s="1">
        <v>-6.8005088000000005E-2</v>
      </c>
      <c r="M440" s="1" t="b">
        <v>1</v>
      </c>
      <c r="N440" s="1" t="s">
        <v>3106</v>
      </c>
      <c r="O440" s="1">
        <v>6.001279641</v>
      </c>
      <c r="P440" s="1">
        <v>5.9040761670000004</v>
      </c>
      <c r="Q440" s="1">
        <v>9.3526029810000004</v>
      </c>
      <c r="R440" s="1">
        <v>12.52439259</v>
      </c>
      <c r="S440" s="1">
        <v>13.06901219</v>
      </c>
      <c r="T440" s="1">
        <v>13.55619287</v>
      </c>
      <c r="U440" s="1">
        <v>0.272738219</v>
      </c>
      <c r="V440" s="1">
        <v>0.91382714099999995</v>
      </c>
      <c r="W440" s="1">
        <v>0.88431219500000002</v>
      </c>
      <c r="X440" s="1">
        <v>0.60773832800000005</v>
      </c>
      <c r="Y440" s="1">
        <v>0.46138759699999998</v>
      </c>
      <c r="Z440" s="1">
        <v>0.252660985</v>
      </c>
      <c r="AA440" s="1">
        <v>4.5446676999999998E-2</v>
      </c>
      <c r="AB440" s="1">
        <v>0.107625188</v>
      </c>
      <c r="AC440" s="1">
        <v>5.2411744000000003E-2</v>
      </c>
      <c r="AD440" s="1">
        <v>1.0110841000000001E-2</v>
      </c>
      <c r="AE440" s="1">
        <v>3.7104088E-2</v>
      </c>
      <c r="AF440" s="1">
        <v>2.3754310000000001E-2</v>
      </c>
      <c r="AG440" s="1">
        <v>1</v>
      </c>
      <c r="AH440" s="1">
        <f t="shared" si="13"/>
        <v>2.258883718296639</v>
      </c>
      <c r="AI440" s="1" t="s">
        <v>3105</v>
      </c>
      <c r="AJ440" s="1">
        <v>663.34229551906697</v>
      </c>
      <c r="AK440" s="1">
        <v>662.73563116898504</v>
      </c>
      <c r="AL440" s="1">
        <v>685.48361134715196</v>
      </c>
      <c r="AM440" s="1">
        <v>662.24994362890504</v>
      </c>
      <c r="AN440">
        <f>AVERAGE(AJ440:AK440)</f>
        <v>663.038963344026</v>
      </c>
      <c r="AO440">
        <f>AVERAGE(AL440:AM440)</f>
        <v>673.86677748802845</v>
      </c>
      <c r="AP440">
        <f>AN440/AO440</f>
        <v>0.98393181782255945</v>
      </c>
      <c r="AQ440">
        <f>F440/AO440</f>
        <v>2.8462434624684758</v>
      </c>
      <c r="AR440">
        <f t="shared" si="12"/>
        <v>2.8927242832406934</v>
      </c>
    </row>
    <row r="441" spans="1:44" ht="16" x14ac:dyDescent="0.2">
      <c r="A441" s="1" t="s">
        <v>2669</v>
      </c>
      <c r="B441" s="1">
        <v>491</v>
      </c>
      <c r="C441" s="1">
        <v>192</v>
      </c>
      <c r="D441" s="1">
        <v>217</v>
      </c>
      <c r="E441" s="1">
        <v>344</v>
      </c>
      <c r="F441" s="1">
        <v>156.4974196</v>
      </c>
      <c r="G441" s="1">
        <v>151.26061580000001</v>
      </c>
      <c r="H441" s="1">
        <v>161.79746800000001</v>
      </c>
      <c r="I441" s="1">
        <v>140.06113959999999</v>
      </c>
      <c r="J441" s="1">
        <v>0.99979797800000003</v>
      </c>
      <c r="K441" s="1">
        <v>0.89479330999999995</v>
      </c>
      <c r="L441" s="1">
        <v>520.76777100000004</v>
      </c>
      <c r="M441" s="1" t="b">
        <v>1</v>
      </c>
      <c r="N441" s="1" t="s">
        <v>2670</v>
      </c>
      <c r="O441" s="1">
        <v>2.2682534790000002</v>
      </c>
      <c r="P441" s="1">
        <v>1.7634474040000001</v>
      </c>
      <c r="Q441" s="1">
        <v>0.92666641599999999</v>
      </c>
      <c r="R441" s="1">
        <v>0.65117767599999998</v>
      </c>
      <c r="S441" s="1">
        <v>0.52384123199999999</v>
      </c>
      <c r="T441" s="1">
        <v>0.83611786399999999</v>
      </c>
      <c r="U441" s="1">
        <v>7.6905481999999997E-2</v>
      </c>
      <c r="V441" s="1">
        <v>2.8095265000000001E-2</v>
      </c>
      <c r="W441" s="1">
        <v>4.1544279000000003E-2</v>
      </c>
      <c r="X441" s="1">
        <v>3.1034478000000001E-2</v>
      </c>
      <c r="Y441" s="1">
        <v>2.4111534E-2</v>
      </c>
      <c r="Z441" s="1">
        <v>4.9289042999999998E-2</v>
      </c>
      <c r="AA441" s="1">
        <v>3.3905153E-2</v>
      </c>
      <c r="AB441" s="1">
        <v>8.8570591000000004E-2</v>
      </c>
      <c r="AC441" s="1">
        <v>0.120703661</v>
      </c>
      <c r="AD441" s="1">
        <v>0.117202322</v>
      </c>
      <c r="AE441" s="1">
        <v>6.8742523999999999E-2</v>
      </c>
      <c r="AF441" s="1">
        <v>2.1890423999999999E-2</v>
      </c>
      <c r="AG441" s="1"/>
      <c r="AH441" s="1">
        <f t="shared" si="13"/>
        <v>0.36861747231557973</v>
      </c>
      <c r="AI441" s="1" t="s">
        <v>2669</v>
      </c>
      <c r="AJ441" s="1">
        <v>61.071580896197702</v>
      </c>
      <c r="AK441" s="1">
        <v>55.375865772565597</v>
      </c>
      <c r="AL441" s="1">
        <v>57.619541716306998</v>
      </c>
      <c r="AM441" s="1">
        <v>52.452361310327902</v>
      </c>
      <c r="AN441">
        <f>AVERAGE(AJ441:AK441)</f>
        <v>58.223723334381646</v>
      </c>
      <c r="AO441">
        <f>AVERAGE(AL441:AM441)</f>
        <v>55.03595151331745</v>
      </c>
      <c r="AP441">
        <f>AN441/AO441</f>
        <v>1.0579216263807636</v>
      </c>
      <c r="AQ441">
        <f>F441/AO441</f>
        <v>2.8435489038856931</v>
      </c>
      <c r="AR441">
        <f t="shared" si="12"/>
        <v>2.6878634796546383</v>
      </c>
    </row>
    <row r="442" spans="1:44" ht="16" x14ac:dyDescent="0.2">
      <c r="A442" s="1" t="s">
        <v>1045</v>
      </c>
      <c r="B442" s="1">
        <v>356</v>
      </c>
      <c r="C442" s="1">
        <v>123</v>
      </c>
      <c r="D442" s="1">
        <v>113</v>
      </c>
      <c r="E442" s="1">
        <v>195</v>
      </c>
      <c r="F442" s="1">
        <v>44.863263410000002</v>
      </c>
      <c r="G442" s="1">
        <v>38.312890770000003</v>
      </c>
      <c r="H442" s="1">
        <v>33.312375660000001</v>
      </c>
      <c r="I442" s="1">
        <v>31.391278140000001</v>
      </c>
      <c r="J442" s="1">
        <v>1.2527217180000001</v>
      </c>
      <c r="K442" s="1">
        <v>0.87654202800000003</v>
      </c>
      <c r="L442" s="1">
        <v>-0.48851350500000001</v>
      </c>
      <c r="M442" s="1" t="b">
        <v>1</v>
      </c>
      <c r="N442" s="1" t="s">
        <v>1046</v>
      </c>
      <c r="O442" s="1">
        <v>1.4554508880000001</v>
      </c>
      <c r="P442" s="1">
        <v>1.084756472</v>
      </c>
      <c r="Q442" s="1">
        <v>1.125649154</v>
      </c>
      <c r="R442" s="1">
        <v>1.1728318289999999</v>
      </c>
      <c r="S442" s="1">
        <v>1.1152011820000001</v>
      </c>
      <c r="T442" s="1">
        <v>1.466598281</v>
      </c>
      <c r="U442" s="1">
        <v>3.7482966999999999E-2</v>
      </c>
      <c r="V442" s="1">
        <v>3.7412688999999999E-2</v>
      </c>
      <c r="W442" s="1">
        <v>3.8176477E-2</v>
      </c>
      <c r="X442" s="1">
        <v>2.7007096000000001E-2</v>
      </c>
      <c r="Y442" s="1">
        <v>2.6819124999999999E-2</v>
      </c>
      <c r="Z442" s="1">
        <v>2.1517041000000001E-2</v>
      </c>
      <c r="AA442" s="1">
        <v>2.5753509000000001E-2</v>
      </c>
      <c r="AB442" s="1">
        <v>0.10349188300000001</v>
      </c>
      <c r="AC442" s="1">
        <v>2.8932095000000001E-2</v>
      </c>
      <c r="AD442" s="1">
        <v>2.0037716000000001E-2</v>
      </c>
      <c r="AE442" s="1">
        <v>2.8559191000000001E-2</v>
      </c>
      <c r="AF442" s="1">
        <v>-7.0455099999999998E-4</v>
      </c>
      <c r="AG442" s="1"/>
      <c r="AH442" s="1">
        <f t="shared" si="13"/>
        <v>1.0076590650305748</v>
      </c>
      <c r="AI442" s="1" t="s">
        <v>1045</v>
      </c>
      <c r="AJ442" s="1">
        <v>3.7737832219477099</v>
      </c>
      <c r="AK442" s="1">
        <v>2.3551372820504102</v>
      </c>
      <c r="AL442" s="1">
        <v>17.1093553776272</v>
      </c>
      <c r="AM442" s="1">
        <v>14.5248218974048</v>
      </c>
      <c r="AN442">
        <f>AVERAGE(AJ442:AK442)</f>
        <v>3.0644602519990602</v>
      </c>
      <c r="AO442">
        <f>AVERAGE(AL442:AM442)</f>
        <v>15.817088637516001</v>
      </c>
      <c r="AP442">
        <f>AN442/AO442</f>
        <v>0.19374363526866592</v>
      </c>
      <c r="AQ442">
        <f>F442/AO442</f>
        <v>2.8363793387103104</v>
      </c>
      <c r="AR442">
        <f t="shared" si="12"/>
        <v>14.639858154705724</v>
      </c>
    </row>
    <row r="443" spans="1:44" ht="16" x14ac:dyDescent="0.2">
      <c r="A443" s="1" t="s">
        <v>2888</v>
      </c>
      <c r="B443" s="1">
        <v>179</v>
      </c>
      <c r="C443" s="1">
        <v>62</v>
      </c>
      <c r="D443" s="1">
        <v>92</v>
      </c>
      <c r="E443" s="1">
        <v>147</v>
      </c>
      <c r="F443" s="1">
        <v>72.184486739999997</v>
      </c>
      <c r="G443" s="1">
        <v>61.7990043</v>
      </c>
      <c r="H443" s="1">
        <v>86.789056590000001</v>
      </c>
      <c r="I443" s="1">
        <v>75.72542172</v>
      </c>
      <c r="J443" s="1">
        <v>0.97160547500000005</v>
      </c>
      <c r="K443" s="1">
        <v>1.019266572</v>
      </c>
      <c r="L443" s="1">
        <v>-0.67853122499999996</v>
      </c>
      <c r="M443" s="1" t="b">
        <v>1</v>
      </c>
      <c r="N443" s="1" t="s">
        <v>2889</v>
      </c>
      <c r="O443" s="1">
        <v>2.6890183269999999</v>
      </c>
      <c r="P443" s="1">
        <v>2.7321754029999998</v>
      </c>
      <c r="Q443" s="1">
        <v>2.8083832910000002</v>
      </c>
      <c r="R443" s="1">
        <v>3.302259179</v>
      </c>
      <c r="S443" s="1">
        <v>3.2391217229999998</v>
      </c>
      <c r="T443" s="1">
        <v>4.9581284170000002</v>
      </c>
      <c r="U443" s="1">
        <v>5.0933590000000001E-2</v>
      </c>
      <c r="V443" s="1">
        <v>6.270307E-2</v>
      </c>
      <c r="W443" s="1">
        <v>7.8198681000000006E-2</v>
      </c>
      <c r="X443" s="1">
        <v>3.8880719000000001E-2</v>
      </c>
      <c r="Y443" s="1">
        <v>3.7418761000000002E-2</v>
      </c>
      <c r="Z443" s="1">
        <v>3.3168670999999997E-2</v>
      </c>
      <c r="AA443" s="1">
        <v>1.8941333000000001E-2</v>
      </c>
      <c r="AB443" s="1">
        <v>1.6980609000000001E-2</v>
      </c>
      <c r="AC443" s="1">
        <v>2.1560327000000001E-2</v>
      </c>
      <c r="AD443" s="1">
        <v>-1.3133795E-2</v>
      </c>
      <c r="AE443" s="1">
        <v>1.3567667E-2</v>
      </c>
      <c r="AF443" s="1">
        <v>-2.1524870000000002E-2</v>
      </c>
      <c r="AG443" s="1"/>
      <c r="AH443" s="1">
        <f t="shared" si="13"/>
        <v>1.8438432967214211</v>
      </c>
      <c r="AI443" s="1" t="s">
        <v>2888</v>
      </c>
      <c r="AJ443" s="1">
        <v>19.830860852588</v>
      </c>
      <c r="AK443" s="1">
        <v>17.7963381087268</v>
      </c>
      <c r="AL443" s="1">
        <v>26.428283810974499</v>
      </c>
      <c r="AM443" s="1">
        <v>24.477605839802401</v>
      </c>
      <c r="AN443">
        <f>AVERAGE(AJ443:AK443)</f>
        <v>18.813599480657402</v>
      </c>
      <c r="AO443">
        <f>AVERAGE(AL443:AM443)</f>
        <v>25.45294482538845</v>
      </c>
      <c r="AP443">
        <f>AN443/AO443</f>
        <v>0.73915217314624726</v>
      </c>
      <c r="AQ443">
        <f>F443/AO443</f>
        <v>2.8359974547227407</v>
      </c>
      <c r="AR443">
        <f t="shared" si="12"/>
        <v>3.8368248890497623</v>
      </c>
    </row>
    <row r="444" spans="1:44" ht="16" x14ac:dyDescent="0.2">
      <c r="A444" s="1" t="s">
        <v>850</v>
      </c>
      <c r="B444" s="1">
        <v>4254</v>
      </c>
      <c r="C444" s="1">
        <v>1274</v>
      </c>
      <c r="D444" s="1">
        <v>1445</v>
      </c>
      <c r="E444" s="1">
        <v>2698</v>
      </c>
      <c r="F444" s="1">
        <v>1769.3400180000001</v>
      </c>
      <c r="G444" s="1">
        <v>1309.7312480000001</v>
      </c>
      <c r="H444" s="1">
        <v>1405.943798</v>
      </c>
      <c r="I444" s="1">
        <v>1433.472231</v>
      </c>
      <c r="J444" s="1">
        <v>1.3030572419999999</v>
      </c>
      <c r="K444" s="1">
        <v>1.0557023249999999</v>
      </c>
      <c r="L444" s="1">
        <v>0.18380133400000001</v>
      </c>
      <c r="M444" s="1" t="b">
        <v>1</v>
      </c>
      <c r="N444" s="1" t="s">
        <v>851</v>
      </c>
      <c r="O444" s="1">
        <v>5.3210129669999997</v>
      </c>
      <c r="P444" s="1">
        <v>6.2755750490000004</v>
      </c>
      <c r="Q444" s="1">
        <v>6.9323888480000004</v>
      </c>
      <c r="R444" s="1">
        <v>5.9524622799999998</v>
      </c>
      <c r="S444" s="1">
        <v>2.27460416</v>
      </c>
      <c r="T444" s="1">
        <v>2.3830299789999998</v>
      </c>
      <c r="U444" s="1">
        <v>0.116612859</v>
      </c>
      <c r="V444" s="1">
        <v>0.110217331</v>
      </c>
      <c r="W444" s="1">
        <v>0.1159351</v>
      </c>
      <c r="X444" s="1">
        <v>9.3151012000000005E-2</v>
      </c>
      <c r="Y444" s="1">
        <v>7.0968669999999998E-2</v>
      </c>
      <c r="Z444" s="1">
        <v>5.6439073999999999E-2</v>
      </c>
      <c r="AA444" s="1">
        <v>2.1915537999999998E-2</v>
      </c>
      <c r="AB444" s="1">
        <v>-2.1615911000000002E-2</v>
      </c>
      <c r="AC444" s="1">
        <v>2.915717E-3</v>
      </c>
      <c r="AD444" s="1">
        <v>4.6741398000000003E-2</v>
      </c>
      <c r="AE444" s="1">
        <v>0.119171992</v>
      </c>
      <c r="AF444" s="1">
        <v>2.3796436000000001E-2</v>
      </c>
      <c r="AG444" s="1">
        <v>1</v>
      </c>
      <c r="AH444" s="1">
        <f t="shared" si="13"/>
        <v>0.44785269154184337</v>
      </c>
      <c r="AI444" s="1" t="s">
        <v>850</v>
      </c>
      <c r="AJ444" s="1">
        <v>1340.60824568363</v>
      </c>
      <c r="AK444" s="1">
        <v>1116.23823216549</v>
      </c>
      <c r="AL444" s="1">
        <v>654.100024321619</v>
      </c>
      <c r="AM444" s="1">
        <v>596.26289298297695</v>
      </c>
      <c r="AN444">
        <f>AVERAGE(AJ444:AK444)</f>
        <v>1228.4232389245599</v>
      </c>
      <c r="AO444">
        <f>AVERAGE(AL444:AM444)</f>
        <v>625.18145865229803</v>
      </c>
      <c r="AP444">
        <f>AN444/AO444</f>
        <v>1.9649067033636418</v>
      </c>
      <c r="AQ444">
        <f>F444/AO444</f>
        <v>2.8301223485004843</v>
      </c>
      <c r="AR444">
        <f t="shared" si="12"/>
        <v>1.4403342121311489</v>
      </c>
    </row>
    <row r="445" spans="1:44" ht="16" x14ac:dyDescent="0.2">
      <c r="A445" s="1" t="s">
        <v>3696</v>
      </c>
      <c r="B445" s="1">
        <v>762</v>
      </c>
      <c r="C445" s="1">
        <v>381</v>
      </c>
      <c r="D445" s="1">
        <v>337</v>
      </c>
      <c r="E445" s="1">
        <v>530</v>
      </c>
      <c r="F445" s="1">
        <v>199.65049310000001</v>
      </c>
      <c r="G445" s="1">
        <v>246.73987360000001</v>
      </c>
      <c r="H445" s="1">
        <v>206.55305139999999</v>
      </c>
      <c r="I445" s="1">
        <v>177.38823379999999</v>
      </c>
      <c r="J445" s="1">
        <v>0.88088951800000004</v>
      </c>
      <c r="K445" s="1">
        <v>0.78266491299999996</v>
      </c>
      <c r="L445" s="1">
        <v>1.8246512290000001</v>
      </c>
      <c r="M445" s="1" t="b">
        <v>1</v>
      </c>
      <c r="N445" s="1" t="s">
        <v>3697</v>
      </c>
      <c r="O445" s="1">
        <v>3.044101076</v>
      </c>
      <c r="P445" s="1">
        <v>2.6960777710000001</v>
      </c>
      <c r="Q445" s="1">
        <v>3.1017972459999998</v>
      </c>
      <c r="R445" s="1">
        <v>3.0768763749999999</v>
      </c>
      <c r="S445" s="1">
        <v>2.2931419910000002</v>
      </c>
      <c r="T445" s="1">
        <v>2.6139187009999998</v>
      </c>
      <c r="U445" s="1">
        <v>8.1013336000000005E-2</v>
      </c>
      <c r="V445" s="1">
        <v>9.6635675000000004E-2</v>
      </c>
      <c r="W445" s="1">
        <v>9.5043129000000004E-2</v>
      </c>
      <c r="X445" s="1">
        <v>5.4773680999999998E-2</v>
      </c>
      <c r="Y445" s="1">
        <v>4.8677454000000002E-2</v>
      </c>
      <c r="Z445" s="1">
        <v>3.7515948E-2</v>
      </c>
      <c r="AA445" s="1">
        <v>2.6613220999999999E-2</v>
      </c>
      <c r="AB445" s="1">
        <v>6.1517084999999999E-2</v>
      </c>
      <c r="AC445" s="1">
        <v>1.3056114000000001E-2</v>
      </c>
      <c r="AD445" s="1">
        <v>2.5703989E-2</v>
      </c>
      <c r="AE445" s="1">
        <v>4.8919952000000003E-2</v>
      </c>
      <c r="AF445" s="1">
        <v>8.1675759999999993E-3</v>
      </c>
      <c r="AG445" s="1"/>
      <c r="AH445" s="1">
        <f t="shared" si="13"/>
        <v>0.85868328144830619</v>
      </c>
      <c r="AI445" s="1" t="s">
        <v>3696</v>
      </c>
      <c r="AJ445" s="1">
        <v>46.5466614237152</v>
      </c>
      <c r="AK445" s="1">
        <v>46.835283052713002</v>
      </c>
      <c r="AL445" s="1">
        <v>74.929768044354503</v>
      </c>
      <c r="AM445" s="1">
        <v>66.184929144525697</v>
      </c>
      <c r="AN445">
        <f>AVERAGE(AJ445:AK445)</f>
        <v>46.690972238214101</v>
      </c>
      <c r="AO445">
        <f>AVERAGE(AL445:AM445)</f>
        <v>70.5573485944401</v>
      </c>
      <c r="AP445">
        <f>AN445/AO445</f>
        <v>0.66174499422577981</v>
      </c>
      <c r="AQ445">
        <f>F445/AO445</f>
        <v>2.8296201186297472</v>
      </c>
      <c r="AR445">
        <f t="shared" si="12"/>
        <v>4.2759977685064481</v>
      </c>
    </row>
    <row r="446" spans="1:44" ht="16" x14ac:dyDescent="0.2">
      <c r="A446" s="1" t="s">
        <v>303</v>
      </c>
      <c r="B446" s="1">
        <v>67</v>
      </c>
      <c r="C446" s="1">
        <v>18</v>
      </c>
      <c r="D446" s="1">
        <v>17</v>
      </c>
      <c r="E446" s="1">
        <v>45</v>
      </c>
      <c r="F446" s="1">
        <v>61.527902019999999</v>
      </c>
      <c r="G446" s="1">
        <v>40.857214599999999</v>
      </c>
      <c r="H446" s="1">
        <v>36.52014758</v>
      </c>
      <c r="I446" s="1">
        <v>52.788988670000002</v>
      </c>
      <c r="J446" s="1">
        <v>1.5903334069999999</v>
      </c>
      <c r="K446" s="1">
        <v>1.3644556290000001</v>
      </c>
      <c r="L446" s="1">
        <v>0.61737252899999995</v>
      </c>
      <c r="M446" s="1" t="b">
        <v>1</v>
      </c>
      <c r="N446" s="1" t="s">
        <v>303</v>
      </c>
      <c r="O446" s="1">
        <v>0.50588986599999997</v>
      </c>
      <c r="P446" s="1">
        <v>0.46284862100000002</v>
      </c>
      <c r="Q446" s="1">
        <v>0.85610120599999995</v>
      </c>
      <c r="R446" s="1">
        <v>1.1485666960000001</v>
      </c>
      <c r="S446" s="1">
        <v>1.366139384</v>
      </c>
      <c r="T446" s="1">
        <v>1.7347571449999999</v>
      </c>
      <c r="U446" s="1">
        <v>8.6613781000000001E-2</v>
      </c>
      <c r="V446" s="1">
        <v>0.19694963200000001</v>
      </c>
      <c r="W446" s="1">
        <v>0.17325017100000001</v>
      </c>
      <c r="X446" s="1">
        <v>0.142686639</v>
      </c>
      <c r="Y446" s="1">
        <v>0.151595386</v>
      </c>
      <c r="Z446" s="1">
        <v>8.5465915000000003E-2</v>
      </c>
      <c r="AA446" s="1">
        <v>0.171210745</v>
      </c>
      <c r="AB446" s="1">
        <v>0.34363367500000003</v>
      </c>
      <c r="AC446" s="1">
        <v>0.18073534699999999</v>
      </c>
      <c r="AD446" s="1">
        <v>9.6887156000000002E-2</v>
      </c>
      <c r="AE446" s="1">
        <v>9.8904930000000002E-2</v>
      </c>
      <c r="AF446" s="1">
        <v>5.5835321E-2</v>
      </c>
      <c r="AG446" s="1"/>
      <c r="AH446" s="1">
        <f t="shared" si="13"/>
        <v>3.4291201733620023</v>
      </c>
      <c r="AI446" s="1" t="s">
        <v>303</v>
      </c>
      <c r="AJ446" s="1"/>
      <c r="AK446" s="1"/>
      <c r="AL446" s="1">
        <v>21.019554158483398</v>
      </c>
      <c r="AM446" s="1">
        <v>22.604391001119598</v>
      </c>
      <c r="AN446" t="e">
        <f>AVERAGE(AJ446:AK446)</f>
        <v>#DIV/0!</v>
      </c>
      <c r="AO446">
        <f>AVERAGE(AL446:AM446)</f>
        <v>21.811972579801498</v>
      </c>
      <c r="AP446" t="e">
        <f>AN446/AO446</f>
        <v>#DIV/0!</v>
      </c>
      <c r="AQ446">
        <f>F446/AO446</f>
        <v>2.8208316233157458</v>
      </c>
      <c r="AR446" t="e">
        <f t="shared" si="12"/>
        <v>#DIV/0!</v>
      </c>
    </row>
    <row r="447" spans="1:44" ht="16" x14ac:dyDescent="0.2">
      <c r="A447" s="1" t="s">
        <v>5698</v>
      </c>
      <c r="B447" s="1">
        <v>1929</v>
      </c>
      <c r="C447" s="1">
        <v>1093</v>
      </c>
      <c r="D447" s="1">
        <v>1239</v>
      </c>
      <c r="E447" s="1">
        <v>2347</v>
      </c>
      <c r="F447" s="1">
        <v>1672.118792</v>
      </c>
      <c r="G447" s="1">
        <v>2341.8226850000001</v>
      </c>
      <c r="H447" s="1">
        <v>2512.4215220000001</v>
      </c>
      <c r="I447" s="1">
        <v>2598.8517959999999</v>
      </c>
      <c r="J447" s="1">
        <v>0.68893064400000004</v>
      </c>
      <c r="K447" s="1">
        <v>1.070754451</v>
      </c>
      <c r="L447" s="1">
        <v>-0.22745554900000001</v>
      </c>
      <c r="M447" s="1" t="b">
        <v>1</v>
      </c>
      <c r="N447" s="1" t="s">
        <v>5699</v>
      </c>
      <c r="O447" s="1">
        <v>7.6862577639999996</v>
      </c>
      <c r="P447" s="1">
        <v>4.8769094449999999</v>
      </c>
      <c r="Q447" s="1">
        <v>5.8079240189999997</v>
      </c>
      <c r="R447" s="1">
        <v>2.734500954</v>
      </c>
      <c r="S447" s="1">
        <v>0</v>
      </c>
      <c r="T447" s="1">
        <v>2.493817656</v>
      </c>
      <c r="U447" s="1">
        <v>0.37291574100000002</v>
      </c>
      <c r="V447" s="1">
        <v>0.31561486700000002</v>
      </c>
      <c r="W447" s="1">
        <v>0.159228278</v>
      </c>
      <c r="X447" s="1">
        <v>7.9213710000000007E-2</v>
      </c>
      <c r="Y447" s="1">
        <v>0.11943184599999999</v>
      </c>
      <c r="Z447" s="1">
        <v>0.154768356</v>
      </c>
      <c r="AA447" s="1">
        <v>4.8517205000000001E-2</v>
      </c>
      <c r="AB447" s="1">
        <v>0.17042615799999999</v>
      </c>
      <c r="AC447" s="1">
        <v>1.9181011000000001E-2</v>
      </c>
      <c r="AD447" s="1">
        <v>0.18004936999999999</v>
      </c>
      <c r="AE447" s="1">
        <v>119431.81269999999</v>
      </c>
      <c r="AF447" s="1"/>
      <c r="AG447" s="1">
        <v>1</v>
      </c>
      <c r="AH447" s="1">
        <f t="shared" si="13"/>
        <v>0.3244514733398941</v>
      </c>
      <c r="AI447" s="1" t="s">
        <v>5698</v>
      </c>
      <c r="AJ447" s="1">
        <v>256.46126805306301</v>
      </c>
      <c r="AK447" s="1">
        <v>258.63209747831201</v>
      </c>
      <c r="AL447" s="1">
        <v>632.00205052697004</v>
      </c>
      <c r="AM447" s="1">
        <v>554.89852503906695</v>
      </c>
      <c r="AN447">
        <f>AVERAGE(AJ447:AK447)</f>
        <v>257.54668276568748</v>
      </c>
      <c r="AO447">
        <f>AVERAGE(AL447:AM447)</f>
        <v>593.45028778301844</v>
      </c>
      <c r="AP447">
        <f>AN447/AO447</f>
        <v>0.43398189885090011</v>
      </c>
      <c r="AQ447">
        <f>F447/AO447</f>
        <v>2.8176223458355993</v>
      </c>
      <c r="AR447">
        <f t="shared" si="12"/>
        <v>6.4924881735761719</v>
      </c>
    </row>
    <row r="448" spans="1:44" ht="16" x14ac:dyDescent="0.2">
      <c r="A448" s="1" t="s">
        <v>1691</v>
      </c>
      <c r="B448" s="1">
        <v>204</v>
      </c>
      <c r="C448" s="1">
        <v>69</v>
      </c>
      <c r="D448" s="1">
        <v>82</v>
      </c>
      <c r="E448" s="1">
        <v>134</v>
      </c>
      <c r="F448" s="1">
        <v>54.52797511</v>
      </c>
      <c r="G448" s="1">
        <v>45.58660399</v>
      </c>
      <c r="H448" s="1">
        <v>51.273073779999997</v>
      </c>
      <c r="I448" s="1">
        <v>45.753837509999997</v>
      </c>
      <c r="J448" s="1">
        <v>1.125916922</v>
      </c>
      <c r="K448" s="1">
        <v>0.94474478100000003</v>
      </c>
      <c r="L448" s="1">
        <v>-0.43882282700000003</v>
      </c>
      <c r="M448" s="1" t="b">
        <v>1</v>
      </c>
      <c r="N448" s="1" t="s">
        <v>1691</v>
      </c>
      <c r="O448" s="1">
        <v>1.661973733</v>
      </c>
      <c r="P448" s="1">
        <v>1.37060453</v>
      </c>
      <c r="Q448" s="1">
        <v>1.3734031959999999</v>
      </c>
      <c r="R448" s="1">
        <v>0.80372255999999997</v>
      </c>
      <c r="S448" s="1">
        <v>0.163379951</v>
      </c>
      <c r="T448" s="1">
        <v>0.23048073799999999</v>
      </c>
      <c r="U448" s="1">
        <v>3.5944780000000003E-2</v>
      </c>
      <c r="V448" s="1">
        <v>7.9303570000000007E-3</v>
      </c>
      <c r="W448" s="1">
        <v>6.8454500000000003E-3</v>
      </c>
      <c r="X448" s="1">
        <v>3.0854369999999999E-3</v>
      </c>
      <c r="Y448" s="1">
        <v>1.4548339999999999E-3</v>
      </c>
      <c r="Z448" s="1">
        <v>5.0289810000000001E-3</v>
      </c>
      <c r="AA448" s="1">
        <v>2.1627766E-2</v>
      </c>
      <c r="AB448" s="1">
        <v>6.2391037000000003E-2</v>
      </c>
      <c r="AC448" s="1">
        <v>5.107978E-3</v>
      </c>
      <c r="AD448" s="1">
        <v>0.11179623800000001</v>
      </c>
      <c r="AE448" s="1">
        <v>0.165643976</v>
      </c>
      <c r="AF448" s="1">
        <v>-8.1045800000000001E-3</v>
      </c>
      <c r="AG448" s="1"/>
      <c r="AH448" s="1">
        <f t="shared" si="13"/>
        <v>0.13867892941001131</v>
      </c>
      <c r="AI448" s="1" t="s">
        <v>1691</v>
      </c>
      <c r="AJ448" s="1">
        <v>9.63762741866074</v>
      </c>
      <c r="AK448" s="1">
        <v>11.0255474029928</v>
      </c>
      <c r="AL448" s="1">
        <v>20.257887087866202</v>
      </c>
      <c r="AM448" s="1">
        <v>18.4565409282541</v>
      </c>
      <c r="AN448">
        <f>AVERAGE(AJ448:AK448)</f>
        <v>10.331587410826771</v>
      </c>
      <c r="AO448">
        <f>AVERAGE(AL448:AM448)</f>
        <v>19.357214008060151</v>
      </c>
      <c r="AP448">
        <f>AN448/AO448</f>
        <v>0.53373318115534607</v>
      </c>
      <c r="AQ448">
        <f>F448/AO448</f>
        <v>2.8169330094348854</v>
      </c>
      <c r="AR448">
        <f t="shared" si="12"/>
        <v>5.2777925542069699</v>
      </c>
    </row>
    <row r="449" spans="1:44" ht="16" x14ac:dyDescent="0.2">
      <c r="A449" s="1" t="s">
        <v>2106</v>
      </c>
      <c r="B449" s="1">
        <v>395</v>
      </c>
      <c r="C449" s="1">
        <v>150</v>
      </c>
      <c r="D449" s="1">
        <v>158</v>
      </c>
      <c r="E449" s="1">
        <v>305</v>
      </c>
      <c r="F449" s="1">
        <v>124.6144609</v>
      </c>
      <c r="G449" s="1">
        <v>116.9665157</v>
      </c>
      <c r="H449" s="1">
        <v>116.6043447</v>
      </c>
      <c r="I449" s="1">
        <v>122.9149506</v>
      </c>
      <c r="J449" s="1">
        <v>1.067037735</v>
      </c>
      <c r="K449" s="1">
        <v>1.0524853169999999</v>
      </c>
      <c r="L449" s="1">
        <v>0.78292199699999998</v>
      </c>
      <c r="M449" s="1" t="b">
        <v>1</v>
      </c>
      <c r="N449" s="1" t="s">
        <v>2107</v>
      </c>
      <c r="O449" s="1">
        <v>1.047669451</v>
      </c>
      <c r="P449" s="1">
        <v>1.0543947069999999</v>
      </c>
      <c r="Q449" s="1">
        <v>0.60468709099999995</v>
      </c>
      <c r="R449" s="1">
        <v>0.44338653700000002</v>
      </c>
      <c r="S449" s="1">
        <v>0.25562057500000002</v>
      </c>
      <c r="T449" s="1">
        <v>0.606221652</v>
      </c>
      <c r="U449" s="1">
        <v>0.104262248</v>
      </c>
      <c r="V449" s="1">
        <v>1.8798187000000001E-2</v>
      </c>
      <c r="W449" s="1">
        <v>2.4940437999999999E-2</v>
      </c>
      <c r="X449" s="1">
        <v>1.8132819000000001E-2</v>
      </c>
      <c r="Y449" s="1">
        <v>2.8733661000000001E-2</v>
      </c>
      <c r="Z449" s="1">
        <v>3.2810895E-2</v>
      </c>
      <c r="AA449" s="1">
        <v>9.9518266999999994E-2</v>
      </c>
      <c r="AB449" s="1">
        <v>5.5444502999999999E-2</v>
      </c>
      <c r="AC449" s="1">
        <v>0.107910662</v>
      </c>
      <c r="AD449" s="1">
        <v>0.1034755</v>
      </c>
      <c r="AE449" s="1">
        <v>0.13151478799999999</v>
      </c>
      <c r="AF449" s="1">
        <v>1.3255080000000001E-2</v>
      </c>
      <c r="AG449" s="1"/>
      <c r="AH449" s="1">
        <f t="shared" si="13"/>
        <v>0.57863828273446527</v>
      </c>
      <c r="AI449" s="1" t="s">
        <v>2106</v>
      </c>
      <c r="AJ449" s="1">
        <v>18.024235817288599</v>
      </c>
      <c r="AK449" s="1">
        <v>25.703140531722699</v>
      </c>
      <c r="AL449" s="1">
        <v>47.794879366626802</v>
      </c>
      <c r="AM449" s="1">
        <v>40.753582419936201</v>
      </c>
      <c r="AN449">
        <f>AVERAGE(AJ449:AK449)</f>
        <v>21.863688174505647</v>
      </c>
      <c r="AO449">
        <f>AVERAGE(AL449:AM449)</f>
        <v>44.274230893281498</v>
      </c>
      <c r="AP449">
        <f>AN449/AO449</f>
        <v>0.49382423439959533</v>
      </c>
      <c r="AQ449">
        <f>F449/AO449</f>
        <v>2.8146047573445241</v>
      </c>
      <c r="AR449">
        <f t="shared" si="12"/>
        <v>5.6996084057450025</v>
      </c>
    </row>
    <row r="450" spans="1:44" ht="16" x14ac:dyDescent="0.2">
      <c r="A450" s="1" t="s">
        <v>5867</v>
      </c>
      <c r="B450" s="1">
        <v>5919</v>
      </c>
      <c r="C450" s="1">
        <v>3585</v>
      </c>
      <c r="D450" s="1">
        <v>3774</v>
      </c>
      <c r="E450" s="1">
        <v>6841</v>
      </c>
      <c r="F450" s="1">
        <v>4007.250121</v>
      </c>
      <c r="G450" s="1">
        <v>5999.1016010000003</v>
      </c>
      <c r="H450" s="1">
        <v>5977.0419629999997</v>
      </c>
      <c r="I450" s="1">
        <v>5916.3141320000004</v>
      </c>
      <c r="J450" s="1">
        <v>0.66920542500000002</v>
      </c>
      <c r="K450" s="1">
        <v>0.98801656800000004</v>
      </c>
      <c r="L450" s="1">
        <v>3.6226203999999998E-2</v>
      </c>
      <c r="M450" s="1" t="b">
        <v>1</v>
      </c>
      <c r="N450" s="1" t="s">
        <v>5868</v>
      </c>
      <c r="O450" s="1">
        <v>13.47169324</v>
      </c>
      <c r="P450" s="1">
        <v>11.943325979999999</v>
      </c>
      <c r="Q450" s="1">
        <v>8.9614632909999994</v>
      </c>
      <c r="R450" s="1">
        <v>8.3183152459999992</v>
      </c>
      <c r="S450" s="1">
        <v>1.404915927</v>
      </c>
      <c r="T450" s="1">
        <v>4.9701111730000003</v>
      </c>
      <c r="U450" s="1">
        <v>0.56139047600000003</v>
      </c>
      <c r="V450" s="1">
        <v>7.5793916000000003E-2</v>
      </c>
      <c r="W450" s="1">
        <v>3.4890040999999997E-2</v>
      </c>
      <c r="X450" s="1">
        <v>2.4039960999999999E-2</v>
      </c>
      <c r="Y450" s="1">
        <v>3.0039504000000002E-2</v>
      </c>
      <c r="Z450" s="1">
        <v>3.7728457E-2</v>
      </c>
      <c r="AA450" s="1">
        <v>4.1671857E-2</v>
      </c>
      <c r="AB450" s="1">
        <v>5.4572227000000001E-2</v>
      </c>
      <c r="AC450" s="1">
        <v>4.6257347999999997E-2</v>
      </c>
      <c r="AD450" s="1">
        <v>1.8280457E-2</v>
      </c>
      <c r="AE450" s="1">
        <v>0.18726320199999999</v>
      </c>
      <c r="AF450" s="1">
        <v>-7.7049324000000002E-2</v>
      </c>
      <c r="AG450" s="1">
        <v>1</v>
      </c>
      <c r="AH450" s="1">
        <f t="shared" si="13"/>
        <v>0.36892995442048826</v>
      </c>
      <c r="AI450" s="1" t="s">
        <v>5867</v>
      </c>
      <c r="AJ450" s="1">
        <v>2957.7506142973698</v>
      </c>
      <c r="AK450" s="1">
        <v>2672.89000861767</v>
      </c>
      <c r="AL450" s="1">
        <v>1505.6141321385601</v>
      </c>
      <c r="AM450" s="1">
        <v>1342.80241823505</v>
      </c>
      <c r="AN450">
        <f>AVERAGE(AJ450:AK450)</f>
        <v>2815.3203114575199</v>
      </c>
      <c r="AO450">
        <f>AVERAGE(AL450:AM450)</f>
        <v>1424.2082751868052</v>
      </c>
      <c r="AP450">
        <f>AN450/AO450</f>
        <v>1.9767616580434844</v>
      </c>
      <c r="AQ450">
        <f>F450/AO450</f>
        <v>2.8136686121096948</v>
      </c>
      <c r="AR450">
        <f t="shared" si="12"/>
        <v>1.4233727170196864</v>
      </c>
    </row>
    <row r="451" spans="1:44" ht="16" x14ac:dyDescent="0.2">
      <c r="A451" s="1" t="s">
        <v>1719</v>
      </c>
      <c r="B451" s="1">
        <v>488</v>
      </c>
      <c r="C451" s="1">
        <v>174</v>
      </c>
      <c r="D451" s="1">
        <v>188</v>
      </c>
      <c r="E451" s="1">
        <v>301</v>
      </c>
      <c r="F451" s="1">
        <v>97.548482849999999</v>
      </c>
      <c r="G451" s="1">
        <v>85.970389049999994</v>
      </c>
      <c r="H451" s="1">
        <v>87.911328879999999</v>
      </c>
      <c r="I451" s="1">
        <v>76.860059609999993</v>
      </c>
      <c r="J451" s="1">
        <v>1.1220096509999999</v>
      </c>
      <c r="K451" s="1">
        <v>0.88404992199999999</v>
      </c>
      <c r="L451" s="1">
        <v>-0.95033529299999997</v>
      </c>
      <c r="M451" s="1" t="b">
        <v>1</v>
      </c>
      <c r="N451" s="1" t="s">
        <v>1720</v>
      </c>
      <c r="O451" s="1">
        <v>2.7851661810000001</v>
      </c>
      <c r="P451" s="1">
        <v>2.6424104009999998</v>
      </c>
      <c r="Q451" s="1">
        <v>2.7695259289999998</v>
      </c>
      <c r="R451" s="1">
        <v>1.614072054</v>
      </c>
      <c r="S451" s="1">
        <v>0.60351775500000004</v>
      </c>
      <c r="T451" s="1">
        <v>0.50954441699999997</v>
      </c>
      <c r="U451" s="1">
        <v>9.9538606000000002E-2</v>
      </c>
      <c r="V451" s="1">
        <v>1.0606304E-2</v>
      </c>
      <c r="W451" s="1">
        <v>4.4143420000000003E-2</v>
      </c>
      <c r="X451" s="1">
        <v>2.5344757999999998E-2</v>
      </c>
      <c r="Y451" s="1">
        <v>1.9082946999999999E-2</v>
      </c>
      <c r="Z451" s="1">
        <v>2.3378309E-2</v>
      </c>
      <c r="AA451" s="1">
        <v>3.5738839000000001E-2</v>
      </c>
      <c r="AB451" s="1">
        <v>3.3121247999999999E-2</v>
      </c>
      <c r="AC451" s="1">
        <v>3.4180650000000001E-3</v>
      </c>
      <c r="AD451" s="1">
        <v>0.12424310700000001</v>
      </c>
      <c r="AE451" s="1">
        <v>0.121601371</v>
      </c>
      <c r="AF451" s="1">
        <v>5.1165585999999999E-2</v>
      </c>
      <c r="AG451" s="1"/>
      <c r="AH451" s="1">
        <f t="shared" si="13"/>
        <v>0.18294937676467499</v>
      </c>
      <c r="AI451" s="1" t="s">
        <v>1719</v>
      </c>
      <c r="AJ451" s="1">
        <v>26.739676891554101</v>
      </c>
      <c r="AK451" s="1">
        <v>21.217827628985201</v>
      </c>
      <c r="AL451" s="1">
        <v>33.760001255309398</v>
      </c>
      <c r="AM451" s="1">
        <v>35.653131612825803</v>
      </c>
      <c r="AN451">
        <f>AVERAGE(AJ451:AK451)</f>
        <v>23.978752260269651</v>
      </c>
      <c r="AO451">
        <f>AVERAGE(AL451:AM451)</f>
        <v>34.706566434067597</v>
      </c>
      <c r="AP451">
        <f>AN451/AO451</f>
        <v>0.69089958252777095</v>
      </c>
      <c r="AQ451">
        <f>F451/AO451</f>
        <v>2.810663596910798</v>
      </c>
      <c r="AR451">
        <f t="shared" ref="AR451:AR514" si="14">F451/AN451</f>
        <v>4.0681217183943259</v>
      </c>
    </row>
    <row r="452" spans="1:44" ht="16" x14ac:dyDescent="0.2">
      <c r="A452" s="1" t="s">
        <v>2330</v>
      </c>
      <c r="B452" s="1">
        <v>13013</v>
      </c>
      <c r="C452" s="1">
        <v>4965</v>
      </c>
      <c r="D452" s="1">
        <v>5469</v>
      </c>
      <c r="E452" s="1">
        <v>9239</v>
      </c>
      <c r="F452" s="1">
        <v>5887.6535489999997</v>
      </c>
      <c r="G452" s="1">
        <v>5552.4290289999999</v>
      </c>
      <c r="H452" s="1">
        <v>5788.4067139999997</v>
      </c>
      <c r="I452" s="1">
        <v>5339.7793060000004</v>
      </c>
      <c r="J452" s="1">
        <v>1.0383103469999999</v>
      </c>
      <c r="K452" s="1">
        <v>0.94169061700000001</v>
      </c>
      <c r="L452" s="1">
        <v>-1.522026995</v>
      </c>
      <c r="M452" s="1" t="b">
        <v>1</v>
      </c>
      <c r="N452" s="1" t="s">
        <v>2331</v>
      </c>
      <c r="O452" s="1">
        <v>16.71877563</v>
      </c>
      <c r="P452" s="1">
        <v>14.017602699999999</v>
      </c>
      <c r="Q452" s="1">
        <v>17.7004132</v>
      </c>
      <c r="R452" s="1">
        <v>14.02977857</v>
      </c>
      <c r="S452" s="1">
        <v>4.7680815409999999</v>
      </c>
      <c r="T452" s="1">
        <v>5.492648558</v>
      </c>
      <c r="U452" s="1">
        <v>0.28616774099999998</v>
      </c>
      <c r="V452" s="1">
        <v>6.4566582999999997E-2</v>
      </c>
      <c r="W452" s="1">
        <v>6.9240273000000005E-2</v>
      </c>
      <c r="X452" s="1">
        <v>8.0435805999999999E-2</v>
      </c>
      <c r="Y452" s="1">
        <v>0.112869888</v>
      </c>
      <c r="Z452" s="1">
        <v>0.12656054799999999</v>
      </c>
      <c r="AA452" s="1">
        <v>1.7116549000000002E-2</v>
      </c>
      <c r="AB452" s="1">
        <v>5.5261046000000001E-2</v>
      </c>
      <c r="AC452" s="1">
        <v>-2.9040066999999999E-2</v>
      </c>
      <c r="AD452" s="1">
        <v>5.1250542000000003E-2</v>
      </c>
      <c r="AE452" s="1">
        <v>0.120890317</v>
      </c>
      <c r="AF452" s="1">
        <v>1.3269249E-2</v>
      </c>
      <c r="AG452" s="1">
        <v>1</v>
      </c>
      <c r="AH452" s="1">
        <f t="shared" ref="AH452:AH515" si="15">T452/O452</f>
        <v>0.32853174655589301</v>
      </c>
      <c r="AI452" s="1" t="s">
        <v>2330</v>
      </c>
      <c r="AJ452" s="1">
        <v>2560.8885400881099</v>
      </c>
      <c r="AK452" s="1">
        <v>2625.7776962836201</v>
      </c>
      <c r="AL452" s="1">
        <v>2140.46647656918</v>
      </c>
      <c r="AM452" s="1">
        <v>2068.2077222709599</v>
      </c>
      <c r="AN452">
        <f>AVERAGE(AJ452:AK452)</f>
        <v>2593.3331181858648</v>
      </c>
      <c r="AO452">
        <f>AVERAGE(AL452:AM452)</f>
        <v>2104.33709942007</v>
      </c>
      <c r="AP452">
        <f>AN452/AO452</f>
        <v>1.2323753256550751</v>
      </c>
      <c r="AQ452">
        <f>F452/AO452</f>
        <v>2.7978661549152779</v>
      </c>
      <c r="AR452">
        <f t="shared" si="14"/>
        <v>2.2703036134126253</v>
      </c>
    </row>
    <row r="453" spans="1:44" ht="16" x14ac:dyDescent="0.2">
      <c r="A453" s="1" t="s">
        <v>6319</v>
      </c>
      <c r="B453" s="1">
        <v>34</v>
      </c>
      <c r="C453" s="1">
        <v>21</v>
      </c>
      <c r="D453" s="1">
        <v>25</v>
      </c>
      <c r="E453" s="1">
        <v>38</v>
      </c>
      <c r="F453" s="1">
        <v>22.851699709999998</v>
      </c>
      <c r="G453" s="1">
        <v>34.886534689999998</v>
      </c>
      <c r="H453" s="1">
        <v>39.306637950000002</v>
      </c>
      <c r="I453" s="1">
        <v>32.625465140000003</v>
      </c>
      <c r="J453" s="1">
        <v>0.61600546</v>
      </c>
      <c r="K453" s="1">
        <v>0.87947351399999996</v>
      </c>
      <c r="L453" s="1">
        <v>0.31387551899999999</v>
      </c>
      <c r="M453" s="1" t="b">
        <v>1</v>
      </c>
      <c r="N453" s="1" t="s">
        <v>6319</v>
      </c>
      <c r="O453" s="1">
        <v>0.66919236199999999</v>
      </c>
      <c r="P453" s="1">
        <v>0.65330203099999995</v>
      </c>
      <c r="Q453" s="1">
        <v>1.459957999</v>
      </c>
      <c r="R453" s="1">
        <v>1.788590736</v>
      </c>
      <c r="S453" s="1">
        <v>2.121330296</v>
      </c>
      <c r="T453" s="1">
        <v>2.0395613250000002</v>
      </c>
      <c r="U453" s="1">
        <v>5.8153906999999998E-2</v>
      </c>
      <c r="V453" s="1">
        <v>0.1037484</v>
      </c>
      <c r="W453" s="1">
        <v>0.119580085</v>
      </c>
      <c r="X453" s="1">
        <v>6.7603308000000001E-2</v>
      </c>
      <c r="Y453" s="1">
        <v>8.7101486000000006E-2</v>
      </c>
      <c r="Z453" s="1">
        <v>5.4703895000000002E-2</v>
      </c>
      <c r="AA453" s="1">
        <v>8.6901628999999994E-2</v>
      </c>
      <c r="AB453" s="1">
        <v>0.13158298500000001</v>
      </c>
      <c r="AC453" s="1">
        <v>-3.4506229999999999E-3</v>
      </c>
      <c r="AD453" s="1">
        <v>1.6917216999999998E-2</v>
      </c>
      <c r="AE453" s="1">
        <v>2.2626506000000001E-2</v>
      </c>
      <c r="AF453" s="1">
        <v>3.6288239E-2</v>
      </c>
      <c r="AG453" s="1"/>
      <c r="AH453" s="1">
        <f t="shared" si="15"/>
        <v>3.0477952840113263</v>
      </c>
      <c r="AI453" s="1" t="s">
        <v>6319</v>
      </c>
      <c r="AJ453" s="1">
        <v>1.76551728813508</v>
      </c>
      <c r="AK453" s="1">
        <v>4.6005881249898</v>
      </c>
      <c r="AL453" s="1">
        <v>8.8886494112450301</v>
      </c>
      <c r="AM453" s="1">
        <v>7.50382147313631</v>
      </c>
      <c r="AN453">
        <f>AVERAGE(AJ453:AK453)</f>
        <v>3.1830527065624401</v>
      </c>
      <c r="AO453">
        <f>AVERAGE(AL453:AM453)</f>
        <v>8.1962354421906696</v>
      </c>
      <c r="AP453">
        <f>AN453/AO453</f>
        <v>0.38835545037877556</v>
      </c>
      <c r="AQ453">
        <f>F453/AO453</f>
        <v>2.7880726305602872</v>
      </c>
      <c r="AR453">
        <f t="shared" si="14"/>
        <v>7.179177291939614</v>
      </c>
    </row>
    <row r="454" spans="1:44" ht="16" x14ac:dyDescent="0.2">
      <c r="A454" s="1" t="s">
        <v>1024</v>
      </c>
      <c r="B454" s="1">
        <v>1168</v>
      </c>
      <c r="C454" s="1">
        <v>353</v>
      </c>
      <c r="D454" s="1">
        <v>422</v>
      </c>
      <c r="E454" s="1">
        <v>694</v>
      </c>
      <c r="F454" s="1">
        <v>245.6534858</v>
      </c>
      <c r="G454" s="1">
        <v>183.5074669</v>
      </c>
      <c r="H454" s="1">
        <v>207.62461379999999</v>
      </c>
      <c r="I454" s="1">
        <v>186.45459170000001</v>
      </c>
      <c r="J454" s="1">
        <v>1.256115251</v>
      </c>
      <c r="K454" s="1">
        <v>0.95340986299999997</v>
      </c>
      <c r="L454" s="1">
        <v>-0.181910828</v>
      </c>
      <c r="M454" s="1" t="b">
        <v>0</v>
      </c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 t="e">
        <f t="shared" si="15"/>
        <v>#DIV/0!</v>
      </c>
      <c r="AI454" s="1" t="s">
        <v>1024</v>
      </c>
      <c r="AJ454" s="1">
        <v>89.760443423549304</v>
      </c>
      <c r="AK454" s="1">
        <v>75.646515924606007</v>
      </c>
      <c r="AL454" s="1">
        <v>92.0804458572415</v>
      </c>
      <c r="AM454" s="1">
        <v>84.828566229476294</v>
      </c>
      <c r="AN454">
        <f>AVERAGE(AJ454:AK454)</f>
        <v>82.703479674077656</v>
      </c>
      <c r="AO454">
        <f>AVERAGE(AL454:AM454)</f>
        <v>88.45450604335889</v>
      </c>
      <c r="AP454">
        <f>AN454/AO454</f>
        <v>0.9349832289328236</v>
      </c>
      <c r="AQ454">
        <f>F454/AO454</f>
        <v>2.7771732248392733</v>
      </c>
      <c r="AR454">
        <f t="shared" si="14"/>
        <v>2.970292021183202</v>
      </c>
    </row>
    <row r="455" spans="1:44" ht="16" x14ac:dyDescent="0.2">
      <c r="A455" s="1" t="s">
        <v>533</v>
      </c>
      <c r="B455" s="1">
        <v>1941</v>
      </c>
      <c r="C455" s="1">
        <v>534</v>
      </c>
      <c r="D455" s="1">
        <v>604</v>
      </c>
      <c r="E455" s="1">
        <v>1227</v>
      </c>
      <c r="F455" s="1">
        <v>436.96534709999997</v>
      </c>
      <c r="G455" s="1">
        <v>297.14037380000002</v>
      </c>
      <c r="H455" s="1">
        <v>318.08610549999997</v>
      </c>
      <c r="I455" s="1">
        <v>352.85765909999998</v>
      </c>
      <c r="J455" s="1">
        <v>1.420502406</v>
      </c>
      <c r="K455" s="1">
        <v>1.147082159</v>
      </c>
      <c r="L455" s="1">
        <v>0.349777212</v>
      </c>
      <c r="M455" s="1" t="b">
        <v>1</v>
      </c>
      <c r="N455" s="1" t="s">
        <v>534</v>
      </c>
      <c r="O455" s="1">
        <v>4.2751802149999998</v>
      </c>
      <c r="P455" s="1">
        <v>4.4202896430000003</v>
      </c>
      <c r="Q455" s="1">
        <v>4.8749041719999999</v>
      </c>
      <c r="R455" s="1">
        <v>5.1502049019999996</v>
      </c>
      <c r="S455" s="1">
        <v>2.669126447</v>
      </c>
      <c r="T455" s="1">
        <v>3.0609778259999998</v>
      </c>
      <c r="U455" s="1">
        <v>0.15635002000000001</v>
      </c>
      <c r="V455" s="1">
        <v>0.12117021</v>
      </c>
      <c r="W455" s="1">
        <v>0.14929198599999999</v>
      </c>
      <c r="X455" s="1">
        <v>8.2401065999999995E-2</v>
      </c>
      <c r="Y455" s="1">
        <v>0.117056875</v>
      </c>
      <c r="Z455" s="1">
        <v>0.104293729</v>
      </c>
      <c r="AA455" s="1">
        <v>3.6571562000000002E-2</v>
      </c>
      <c r="AB455" s="1">
        <v>2.3535799999999999E-2</v>
      </c>
      <c r="AC455" s="1">
        <v>1.5178478E-2</v>
      </c>
      <c r="AD455" s="1">
        <v>1.2052455E-2</v>
      </c>
      <c r="AE455" s="1">
        <v>9.4278717999999997E-2</v>
      </c>
      <c r="AF455" s="1">
        <v>2.8566278000000001E-2</v>
      </c>
      <c r="AG455" s="1"/>
      <c r="AH455" s="1">
        <f t="shared" si="15"/>
        <v>0.71598802203944045</v>
      </c>
      <c r="AI455" s="1" t="s">
        <v>533</v>
      </c>
      <c r="AJ455" s="1">
        <v>273.73070219223001</v>
      </c>
      <c r="AK455" s="1">
        <v>263.88852542465702</v>
      </c>
      <c r="AL455" s="1">
        <v>152.834509314858</v>
      </c>
      <c r="AM455" s="1">
        <v>162.29655621246599</v>
      </c>
      <c r="AN455">
        <f>AVERAGE(AJ455:AK455)</f>
        <v>268.80961380844349</v>
      </c>
      <c r="AO455">
        <f>AVERAGE(AL455:AM455)</f>
        <v>157.56553276366199</v>
      </c>
      <c r="AP455">
        <f>AN455/AO455</f>
        <v>1.706017865034229</v>
      </c>
      <c r="AQ455">
        <f>F455/AO455</f>
        <v>2.7732292680748869</v>
      </c>
      <c r="AR455">
        <f t="shared" si="14"/>
        <v>1.6255569914675225</v>
      </c>
    </row>
    <row r="456" spans="1:44" ht="16" x14ac:dyDescent="0.2">
      <c r="A456" s="1" t="s">
        <v>3801</v>
      </c>
      <c r="B456" s="1">
        <v>228</v>
      </c>
      <c r="C456" s="1">
        <v>119</v>
      </c>
      <c r="D456" s="1">
        <v>98</v>
      </c>
      <c r="E456" s="1">
        <v>194</v>
      </c>
      <c r="F456" s="1">
        <v>122.2383339</v>
      </c>
      <c r="G456" s="1">
        <v>157.69520299999999</v>
      </c>
      <c r="H456" s="1">
        <v>122.90935760000001</v>
      </c>
      <c r="I456" s="1">
        <v>132.8641547</v>
      </c>
      <c r="J456" s="1">
        <v>0.87124980100000005</v>
      </c>
      <c r="K456" s="1">
        <v>0.94698499800000002</v>
      </c>
      <c r="L456" s="1">
        <v>0.41176636999999999</v>
      </c>
      <c r="M456" s="1" t="b">
        <v>1</v>
      </c>
      <c r="N456" s="1" t="s">
        <v>3802</v>
      </c>
      <c r="O456" s="1">
        <v>3.484443363</v>
      </c>
      <c r="P456" s="1">
        <v>2.5966007599999998</v>
      </c>
      <c r="Q456" s="1">
        <v>1.538091622</v>
      </c>
      <c r="R456" s="1">
        <v>1.6259571260000001</v>
      </c>
      <c r="S456" s="1">
        <v>0.93294572799999997</v>
      </c>
      <c r="T456" s="1">
        <v>1.329240049</v>
      </c>
      <c r="U456" s="1">
        <v>5.7665538000000002E-2</v>
      </c>
      <c r="V456" s="1">
        <v>9.7090942999999999E-2</v>
      </c>
      <c r="W456" s="1">
        <v>0.106984657</v>
      </c>
      <c r="X456" s="1">
        <v>8.0378387999999995E-2</v>
      </c>
      <c r="Y456" s="1">
        <v>5.1822214999999998E-2</v>
      </c>
      <c r="Z456" s="1">
        <v>2.4305364999999999E-2</v>
      </c>
      <c r="AA456" s="1">
        <v>1.6549425999999999E-2</v>
      </c>
      <c r="AB456" s="1">
        <v>9.9846049000000006E-2</v>
      </c>
      <c r="AC456" s="1">
        <v>0.12769362500000001</v>
      </c>
      <c r="AD456" s="1">
        <v>4.7718376999999999E-2</v>
      </c>
      <c r="AE456" s="1">
        <v>0.10915177700000001</v>
      </c>
      <c r="AF456" s="1">
        <v>8.3808509999999999E-3</v>
      </c>
      <c r="AG456" s="1"/>
      <c r="AH456" s="1">
        <f t="shared" si="15"/>
        <v>0.38147844878602494</v>
      </c>
      <c r="AI456" s="1" t="s">
        <v>3801</v>
      </c>
      <c r="AJ456" s="1">
        <v>23.036280171432999</v>
      </c>
      <c r="AK456" s="1">
        <v>27.826381540886601</v>
      </c>
      <c r="AL456" s="1">
        <v>46.989944275978402</v>
      </c>
      <c r="AM456" s="1">
        <v>41.330031822244102</v>
      </c>
      <c r="AN456">
        <f>AVERAGE(AJ456:AK456)</f>
        <v>25.4313308561598</v>
      </c>
      <c r="AO456">
        <f>AVERAGE(AL456:AM456)</f>
        <v>44.159988049111249</v>
      </c>
      <c r="AP456">
        <f>AN456/AO456</f>
        <v>0.57589080023928185</v>
      </c>
      <c r="AQ456">
        <f>F456/AO456</f>
        <v>2.76807896243215</v>
      </c>
      <c r="AR456">
        <f t="shared" si="14"/>
        <v>4.8066038931026798</v>
      </c>
    </row>
    <row r="457" spans="1:44" ht="16" x14ac:dyDescent="0.2">
      <c r="A457" s="1" t="s">
        <v>836</v>
      </c>
      <c r="B457" s="1">
        <v>192</v>
      </c>
      <c r="C457" s="1">
        <v>46</v>
      </c>
      <c r="D457" s="1">
        <v>77</v>
      </c>
      <c r="E457" s="1">
        <v>121</v>
      </c>
      <c r="F457" s="1">
        <v>93.236623899999998</v>
      </c>
      <c r="G457" s="1">
        <v>55.21309454</v>
      </c>
      <c r="H457" s="1">
        <v>87.470646040000005</v>
      </c>
      <c r="I457" s="1">
        <v>75.059247299999996</v>
      </c>
      <c r="J457" s="1">
        <v>1.306899069</v>
      </c>
      <c r="K457" s="1">
        <v>1.052106526</v>
      </c>
      <c r="L457" s="1">
        <v>0.16978391600000001</v>
      </c>
      <c r="M457" s="1" t="b">
        <v>1</v>
      </c>
      <c r="N457" s="1" t="s">
        <v>837</v>
      </c>
      <c r="O457" s="1">
        <v>0.601095143</v>
      </c>
      <c r="P457" s="1">
        <v>0.440570348</v>
      </c>
      <c r="Q457" s="1">
        <v>0.18295488300000001</v>
      </c>
      <c r="R457" s="1">
        <v>0.26768407500000002</v>
      </c>
      <c r="S457" s="1">
        <v>0.47851538799999999</v>
      </c>
      <c r="T457" s="1">
        <v>1.007005962</v>
      </c>
      <c r="U457" s="1">
        <v>7.0831303999999998E-2</v>
      </c>
      <c r="V457" s="1">
        <v>6.0105168E-2</v>
      </c>
      <c r="W457" s="1">
        <v>8.8396227999999993E-2</v>
      </c>
      <c r="X457" s="1">
        <v>5.1798775999999998E-2</v>
      </c>
      <c r="Y457" s="1">
        <v>7.6764058999999996E-2</v>
      </c>
      <c r="Z457" s="1">
        <v>7.4362128E-2</v>
      </c>
      <c r="AA457" s="1">
        <v>0.117837092</v>
      </c>
      <c r="AB457" s="1">
        <v>0.205668304</v>
      </c>
      <c r="AC457" s="1">
        <v>0.46793121500000001</v>
      </c>
      <c r="AD457" s="1">
        <v>0.21453728599999999</v>
      </c>
      <c r="AE457" s="1">
        <v>0.115886958</v>
      </c>
      <c r="AF457" s="1">
        <v>4.8760867999999999E-2</v>
      </c>
      <c r="AG457" s="1"/>
      <c r="AH457" s="1">
        <f t="shared" si="15"/>
        <v>1.6752854747322423</v>
      </c>
      <c r="AI457" s="1" t="s">
        <v>836</v>
      </c>
      <c r="AJ457" s="1">
        <v>45.161687019760798</v>
      </c>
      <c r="AK457" s="1">
        <v>33.306341113207402</v>
      </c>
      <c r="AL457" s="1">
        <v>30.093143480074499</v>
      </c>
      <c r="AM457" s="1">
        <v>37.455341338908802</v>
      </c>
      <c r="AN457">
        <f>AVERAGE(AJ457:AK457)</f>
        <v>39.2340140664841</v>
      </c>
      <c r="AO457">
        <f>AVERAGE(AL457:AM457)</f>
        <v>33.774242409491649</v>
      </c>
      <c r="AP457">
        <f>AN457/AO457</f>
        <v>1.1616548963792028</v>
      </c>
      <c r="AQ457">
        <f>F457/AO457</f>
        <v>2.7605837244123501</v>
      </c>
      <c r="AR457">
        <f t="shared" si="14"/>
        <v>2.3764232673721746</v>
      </c>
    </row>
    <row r="458" spans="1:44" ht="16" x14ac:dyDescent="0.2">
      <c r="A458" s="1" t="s">
        <v>3948</v>
      </c>
      <c r="B458" s="1">
        <v>221</v>
      </c>
      <c r="C458" s="1">
        <v>98</v>
      </c>
      <c r="D458" s="1">
        <v>117</v>
      </c>
      <c r="E458" s="1">
        <v>191</v>
      </c>
      <c r="F458" s="1">
        <v>235.6089039</v>
      </c>
      <c r="G458" s="1">
        <v>258.24055559999999</v>
      </c>
      <c r="H458" s="1">
        <v>291.79079369999999</v>
      </c>
      <c r="I458" s="1">
        <v>260.11555060000001</v>
      </c>
      <c r="J458" s="1">
        <v>0.85671081900000001</v>
      </c>
      <c r="K458" s="1">
        <v>0.94582081900000003</v>
      </c>
      <c r="L458" s="1">
        <v>0.37811076199999999</v>
      </c>
      <c r="M458" s="1" t="b">
        <v>1</v>
      </c>
      <c r="N458" s="1" t="s">
        <v>3949</v>
      </c>
      <c r="O458" s="1">
        <v>1.925397002</v>
      </c>
      <c r="P458" s="1">
        <v>2.1434065919999998</v>
      </c>
      <c r="Q458" s="1">
        <v>4.1017826470000003</v>
      </c>
      <c r="R458" s="1">
        <v>4.9449011570000003</v>
      </c>
      <c r="S458" s="1">
        <v>4.9135969739999998</v>
      </c>
      <c r="T458" s="1">
        <v>5.1960232160000004</v>
      </c>
      <c r="U458" s="1">
        <v>9.4764049000000003E-2</v>
      </c>
      <c r="V458" s="1">
        <v>0.41320964700000001</v>
      </c>
      <c r="W458" s="1">
        <v>0.30330381299999998</v>
      </c>
      <c r="X458" s="1">
        <v>0.16753679799999999</v>
      </c>
      <c r="Y458" s="1">
        <v>0.154851239</v>
      </c>
      <c r="Z458" s="1">
        <v>0.109468103</v>
      </c>
      <c r="AA458" s="1">
        <v>4.9217927000000002E-2</v>
      </c>
      <c r="AB458" s="1">
        <v>0.10300197</v>
      </c>
      <c r="AC458" s="1">
        <v>2.4427178000000001E-2</v>
      </c>
      <c r="AD458" s="1">
        <v>1.455058E-2</v>
      </c>
      <c r="AE458" s="1">
        <v>3.3252071000000001E-2</v>
      </c>
      <c r="AF458" s="1">
        <v>2.1881887999999999E-2</v>
      </c>
      <c r="AG458" s="1"/>
      <c r="AH458" s="1">
        <f t="shared" si="15"/>
        <v>2.6986762785039384</v>
      </c>
      <c r="AI458" s="1" t="s">
        <v>3948</v>
      </c>
      <c r="AJ458" s="1">
        <v>169.18203164864099</v>
      </c>
      <c r="AK458" s="1">
        <v>211.77642349384899</v>
      </c>
      <c r="AL458" s="1">
        <v>71.851896611087</v>
      </c>
      <c r="AM458" s="1">
        <v>99.187774149393306</v>
      </c>
      <c r="AN458">
        <f>AVERAGE(AJ458:AK458)</f>
        <v>190.47922757124499</v>
      </c>
      <c r="AO458">
        <f>AVERAGE(AL458:AM458)</f>
        <v>85.519835380240153</v>
      </c>
      <c r="AP458">
        <f>AN458/AO458</f>
        <v>2.2273105031637646</v>
      </c>
      <c r="AQ458">
        <f>F458/AO458</f>
        <v>2.7550205499394447</v>
      </c>
      <c r="AR458">
        <f t="shared" si="14"/>
        <v>1.2369270229840423</v>
      </c>
    </row>
    <row r="459" spans="1:44" ht="16" x14ac:dyDescent="0.2">
      <c r="A459" s="1" t="s">
        <v>4298</v>
      </c>
      <c r="B459" s="1">
        <v>865</v>
      </c>
      <c r="C459" s="1">
        <v>398</v>
      </c>
      <c r="D459" s="1">
        <v>478</v>
      </c>
      <c r="E459" s="1">
        <v>941</v>
      </c>
      <c r="F459" s="1">
        <v>545.77979089999997</v>
      </c>
      <c r="G459" s="1">
        <v>620.70231000000001</v>
      </c>
      <c r="H459" s="1">
        <v>705.53008590000002</v>
      </c>
      <c r="I459" s="1">
        <v>758.445695</v>
      </c>
      <c r="J459" s="1">
        <v>0.82305302199999997</v>
      </c>
      <c r="K459" s="1">
        <v>1.1437598680000001</v>
      </c>
      <c r="L459" s="1">
        <v>-0.81244602099999996</v>
      </c>
      <c r="M459" s="1" t="b">
        <v>1</v>
      </c>
      <c r="N459" s="1" t="s">
        <v>4299</v>
      </c>
      <c r="O459" s="1">
        <v>3.9865833689999999</v>
      </c>
      <c r="P459" s="1">
        <v>3.2175202349999998</v>
      </c>
      <c r="Q459" s="1">
        <v>2.6707114160000001</v>
      </c>
      <c r="R459" s="1">
        <v>2.2936817970000001</v>
      </c>
      <c r="S459" s="1">
        <v>1.586576467</v>
      </c>
      <c r="T459" s="1">
        <v>1.8651438039999999</v>
      </c>
      <c r="U459" s="1">
        <v>0.106362501</v>
      </c>
      <c r="V459" s="1">
        <v>7.7922412999999996E-2</v>
      </c>
      <c r="W459" s="1">
        <v>4.9304283999999997E-2</v>
      </c>
      <c r="X459" s="1">
        <v>2.6185536999999998E-2</v>
      </c>
      <c r="Y459" s="1">
        <v>3.4160417999999998E-2</v>
      </c>
      <c r="Z459" s="1">
        <v>3.5147369999999997E-2</v>
      </c>
      <c r="AA459" s="1">
        <v>2.6680115000000001E-2</v>
      </c>
      <c r="AB459" s="1">
        <v>7.9180535999999996E-2</v>
      </c>
      <c r="AC459" s="1">
        <v>4.8105208000000003E-2</v>
      </c>
      <c r="AD459" s="1">
        <v>4.5539796E-2</v>
      </c>
      <c r="AE459" s="1">
        <v>5.3023722000000002E-2</v>
      </c>
      <c r="AF459" s="1">
        <v>8.5366650000000006E-3</v>
      </c>
      <c r="AG459" s="1"/>
      <c r="AH459" s="1">
        <f t="shared" si="15"/>
        <v>0.46785521118246554</v>
      </c>
      <c r="AI459" s="1" t="s">
        <v>4298</v>
      </c>
      <c r="AJ459" s="1">
        <v>259.77757755374898</v>
      </c>
      <c r="AK459" s="1">
        <v>264.80470123674399</v>
      </c>
      <c r="AL459" s="1">
        <v>213.12268059728399</v>
      </c>
      <c r="AM459" s="1">
        <v>183.23520813455801</v>
      </c>
      <c r="AN459">
        <f>AVERAGE(AJ459:AK459)</f>
        <v>262.29113939524649</v>
      </c>
      <c r="AO459">
        <f>AVERAGE(AL459:AM459)</f>
        <v>198.17894436592098</v>
      </c>
      <c r="AP459">
        <f>AN459/AO459</f>
        <v>1.3235065926627789</v>
      </c>
      <c r="AQ459">
        <f>F459/AO459</f>
        <v>2.7539746598521728</v>
      </c>
      <c r="AR459">
        <f t="shared" si="14"/>
        <v>2.0808167296782543</v>
      </c>
    </row>
    <row r="460" spans="1:44" ht="16" x14ac:dyDescent="0.2">
      <c r="A460" s="1" t="s">
        <v>2364</v>
      </c>
      <c r="B460" s="1">
        <v>466</v>
      </c>
      <c r="C460" s="1">
        <v>189</v>
      </c>
      <c r="D460" s="1">
        <v>186</v>
      </c>
      <c r="E460" s="1">
        <v>292</v>
      </c>
      <c r="F460" s="1">
        <v>136.34692010000001</v>
      </c>
      <c r="G460" s="1">
        <v>136.68478260000001</v>
      </c>
      <c r="H460" s="1">
        <v>127.3088685</v>
      </c>
      <c r="I460" s="1">
        <v>109.1379498</v>
      </c>
      <c r="J460" s="1">
        <v>1.0329560550000001</v>
      </c>
      <c r="K460" s="1">
        <v>0.82682253400000005</v>
      </c>
      <c r="L460" s="1">
        <v>-5.2547997090000003</v>
      </c>
      <c r="M460" s="1" t="b">
        <v>1</v>
      </c>
      <c r="N460" s="1" t="s">
        <v>2364</v>
      </c>
      <c r="O460" s="1">
        <v>1.385922592</v>
      </c>
      <c r="P460" s="1">
        <v>1.130168799</v>
      </c>
      <c r="Q460" s="1">
        <v>0.89507147099999995</v>
      </c>
      <c r="R460" s="1">
        <v>0.57531815900000005</v>
      </c>
      <c r="S460" s="1">
        <v>0.29285224999999998</v>
      </c>
      <c r="T460" s="1">
        <v>0.37547934500000002</v>
      </c>
      <c r="U460" s="1">
        <v>0.104042273</v>
      </c>
      <c r="V460" s="1">
        <v>3.9000198999999999E-2</v>
      </c>
      <c r="W460" s="1">
        <v>4.7500028999999999E-2</v>
      </c>
      <c r="X460" s="1">
        <v>2.3608008E-2</v>
      </c>
      <c r="Y460" s="1">
        <v>1.7552609E-2</v>
      </c>
      <c r="Z460" s="1">
        <v>2.0156301000000001E-2</v>
      </c>
      <c r="AA460" s="1">
        <v>7.5070767999999996E-2</v>
      </c>
      <c r="AB460" s="1">
        <v>0.10663128099999999</v>
      </c>
      <c r="AC460" s="1">
        <v>7.7070772999999995E-2</v>
      </c>
      <c r="AD460" s="1">
        <v>0.13689475800000001</v>
      </c>
      <c r="AE460" s="1">
        <v>0.11857585800000001</v>
      </c>
      <c r="AF460" s="1">
        <v>3.8660367000000001E-2</v>
      </c>
      <c r="AG460" s="1"/>
      <c r="AH460" s="1">
        <f t="shared" si="15"/>
        <v>0.27092374939797503</v>
      </c>
      <c r="AI460" s="1" t="s">
        <v>2364</v>
      </c>
      <c r="AJ460" s="1">
        <v>64.052745135894298</v>
      </c>
      <c r="AK460" s="1">
        <v>58.892074852463701</v>
      </c>
      <c r="AL460" s="1">
        <v>41.024093069787099</v>
      </c>
      <c r="AM460" s="1">
        <v>58.003720304759803</v>
      </c>
      <c r="AN460">
        <f>AVERAGE(AJ460:AK460)</f>
        <v>61.472409994179003</v>
      </c>
      <c r="AO460">
        <f>AVERAGE(AL460:AM460)</f>
        <v>49.513906687273447</v>
      </c>
      <c r="AP460">
        <f>AN460/AO460</f>
        <v>1.2415180725373716</v>
      </c>
      <c r="AQ460">
        <f>F460/AO460</f>
        <v>2.7537095984196545</v>
      </c>
      <c r="AR460">
        <f t="shared" si="14"/>
        <v>2.2180181338735716</v>
      </c>
    </row>
    <row r="461" spans="1:44" ht="16" x14ac:dyDescent="0.2">
      <c r="A461" s="1" t="s">
        <v>363</v>
      </c>
      <c r="B461" s="1">
        <v>290</v>
      </c>
      <c r="C461" s="1">
        <v>67</v>
      </c>
      <c r="D461" s="1">
        <v>91</v>
      </c>
      <c r="E461" s="1">
        <v>181</v>
      </c>
      <c r="F461" s="1">
        <v>240.15888200000001</v>
      </c>
      <c r="G461" s="1">
        <v>137.14323970000001</v>
      </c>
      <c r="H461" s="1">
        <v>176.29027120000001</v>
      </c>
      <c r="I461" s="1">
        <v>191.47529800000001</v>
      </c>
      <c r="J461" s="1">
        <v>1.5324390889999999</v>
      </c>
      <c r="K461" s="1">
        <v>1.2217921270000001</v>
      </c>
      <c r="L461" s="1">
        <v>0.41655868600000001</v>
      </c>
      <c r="M461" s="1" t="b">
        <v>1</v>
      </c>
      <c r="N461" s="1" t="s">
        <v>364</v>
      </c>
      <c r="O461" s="1">
        <v>3.0680689910000001</v>
      </c>
      <c r="P461" s="1">
        <v>2.648133208</v>
      </c>
      <c r="Q461" s="1">
        <v>5.1394654610000003</v>
      </c>
      <c r="R461" s="1">
        <v>6.0351891039999996</v>
      </c>
      <c r="S461" s="1">
        <v>5.4014317829999996</v>
      </c>
      <c r="T461" s="1">
        <v>5.9309844470000002</v>
      </c>
      <c r="U461" s="1">
        <v>8.8175311000000006E-2</v>
      </c>
      <c r="V461" s="1">
        <v>0.138225136</v>
      </c>
      <c r="W461" s="1">
        <v>0.100324398</v>
      </c>
      <c r="X461" s="1">
        <v>7.9830404999999993E-2</v>
      </c>
      <c r="Y461" s="1">
        <v>7.5581635999999994E-2</v>
      </c>
      <c r="Z461" s="1">
        <v>6.8137060999999999E-2</v>
      </c>
      <c r="AA461" s="1">
        <v>2.8739677000000002E-2</v>
      </c>
      <c r="AB461" s="1">
        <v>7.7097551E-2</v>
      </c>
      <c r="AC461" s="1">
        <v>-6.1856739000000001E-2</v>
      </c>
      <c r="AD461" s="1">
        <v>-1.5898447E-2</v>
      </c>
      <c r="AE461" s="1">
        <v>2.4724039E-2</v>
      </c>
      <c r="AF461" s="1">
        <v>5.9852400000000002E-3</v>
      </c>
      <c r="AG461" s="1"/>
      <c r="AH461" s="1">
        <f t="shared" si="15"/>
        <v>1.9331326852160737</v>
      </c>
      <c r="AI461" s="1" t="s">
        <v>363</v>
      </c>
      <c r="AJ461" s="1">
        <v>41.168478289563701</v>
      </c>
      <c r="AK461" s="1">
        <v>34.631131151883999</v>
      </c>
      <c r="AL461" s="1">
        <v>79.0905258166664</v>
      </c>
      <c r="AM461" s="1">
        <v>95.440762004727205</v>
      </c>
      <c r="AN461">
        <f>AVERAGE(AJ461:AK461)</f>
        <v>37.89980472072385</v>
      </c>
      <c r="AO461">
        <f>AVERAGE(AL461:AM461)</f>
        <v>87.265643910696809</v>
      </c>
      <c r="AP461">
        <f>AN461/AO461</f>
        <v>0.43430384538855371</v>
      </c>
      <c r="AQ461">
        <f>F461/AO461</f>
        <v>2.7520438884948391</v>
      </c>
      <c r="AR461">
        <f t="shared" si="14"/>
        <v>6.3366786127180132</v>
      </c>
    </row>
    <row r="462" spans="1:44" ht="16" x14ac:dyDescent="0.2">
      <c r="A462" s="1" t="s">
        <v>6501</v>
      </c>
      <c r="B462" s="1">
        <v>210</v>
      </c>
      <c r="C462" s="1">
        <v>145</v>
      </c>
      <c r="D462" s="1">
        <v>149</v>
      </c>
      <c r="E462" s="1">
        <v>198</v>
      </c>
      <c r="F462" s="1">
        <v>94.095234110000007</v>
      </c>
      <c r="G462" s="1">
        <v>160.58881049999999</v>
      </c>
      <c r="H462" s="1">
        <v>156.1783748</v>
      </c>
      <c r="I462" s="1">
        <v>113.33056310000001</v>
      </c>
      <c r="J462" s="1">
        <v>0.59409710699999996</v>
      </c>
      <c r="K462" s="1">
        <v>0.71554484399999996</v>
      </c>
      <c r="L462" s="1">
        <v>0.70079607799999999</v>
      </c>
      <c r="M462" s="1" t="b">
        <v>1</v>
      </c>
      <c r="N462" s="1" t="s">
        <v>6501</v>
      </c>
      <c r="O462" s="1">
        <v>2.0461921429999999</v>
      </c>
      <c r="P462" s="1">
        <v>2.0279513900000001</v>
      </c>
      <c r="Q462" s="1">
        <v>2.6218975649999998</v>
      </c>
      <c r="R462" s="1">
        <v>2.5708509560000001</v>
      </c>
      <c r="S462" s="1">
        <v>2.5579710109999998</v>
      </c>
      <c r="T462" s="1">
        <v>3.314830825</v>
      </c>
      <c r="U462" s="1">
        <v>0.13162020599999999</v>
      </c>
      <c r="V462" s="1">
        <v>0.17372000700000001</v>
      </c>
      <c r="W462" s="1">
        <v>0.129722004</v>
      </c>
      <c r="X462" s="1">
        <v>7.7293627000000004E-2</v>
      </c>
      <c r="Y462" s="1">
        <v>8.4261534999999999E-2</v>
      </c>
      <c r="Z462" s="1">
        <v>6.2587970000000007E-2</v>
      </c>
      <c r="AA462" s="1">
        <v>6.4324460999999999E-2</v>
      </c>
      <c r="AB462" s="1">
        <v>7.7735859000000004E-2</v>
      </c>
      <c r="AC462" s="1">
        <v>2.8317246000000001E-2</v>
      </c>
      <c r="AD462" s="1">
        <v>4.3436783999999999E-2</v>
      </c>
      <c r="AE462" s="1">
        <v>3.2091277000000001E-2</v>
      </c>
      <c r="AF462" s="1">
        <v>6.5302499999999996E-3</v>
      </c>
      <c r="AG462" s="1"/>
      <c r="AH462" s="1">
        <f t="shared" si="15"/>
        <v>1.6199997817116045</v>
      </c>
      <c r="AI462" s="1" t="s">
        <v>6501</v>
      </c>
      <c r="AJ462" s="1">
        <v>53.092839602331303</v>
      </c>
      <c r="AK462" s="1">
        <v>58.853402758283003</v>
      </c>
      <c r="AL462" s="1">
        <v>38.085952270863501</v>
      </c>
      <c r="AM462" s="1">
        <v>30.351362917025298</v>
      </c>
      <c r="AN462">
        <f>AVERAGE(AJ462:AK462)</f>
        <v>55.973121180307153</v>
      </c>
      <c r="AO462">
        <f>AVERAGE(AL462:AM462)</f>
        <v>34.2186575939444</v>
      </c>
      <c r="AP462">
        <f>AN462/AO462</f>
        <v>1.6357485978705544</v>
      </c>
      <c r="AQ462">
        <f>F462/AO462</f>
        <v>2.7498224865095771</v>
      </c>
      <c r="AR462">
        <f t="shared" si="14"/>
        <v>1.6810789201282783</v>
      </c>
    </row>
    <row r="463" spans="1:44" ht="16" x14ac:dyDescent="0.2">
      <c r="A463" s="1" t="s">
        <v>1225</v>
      </c>
      <c r="B463" s="1">
        <v>641</v>
      </c>
      <c r="C463" s="1">
        <v>204</v>
      </c>
      <c r="D463" s="1">
        <v>238</v>
      </c>
      <c r="E463" s="1">
        <v>412</v>
      </c>
      <c r="F463" s="1">
        <v>105.22725939999999</v>
      </c>
      <c r="G463" s="1">
        <v>82.775029450000005</v>
      </c>
      <c r="H463" s="1">
        <v>91.397325089999995</v>
      </c>
      <c r="I463" s="1">
        <v>86.397459060000003</v>
      </c>
      <c r="J463" s="1">
        <v>1.208311844</v>
      </c>
      <c r="K463" s="1">
        <v>0.992091532</v>
      </c>
      <c r="L463" s="1">
        <v>-3.7964560000000001E-2</v>
      </c>
      <c r="M463" s="1" t="b">
        <v>1</v>
      </c>
      <c r="N463" s="1" t="s">
        <v>1226</v>
      </c>
      <c r="O463" s="1">
        <v>1.4410201460000001</v>
      </c>
      <c r="P463" s="1">
        <v>0.86025159799999995</v>
      </c>
      <c r="Q463" s="1">
        <v>0.75404444699999995</v>
      </c>
      <c r="R463" s="1">
        <v>0.24754343000000001</v>
      </c>
      <c r="S463" s="1">
        <v>0.16635475499999999</v>
      </c>
      <c r="T463" s="1">
        <v>0.19808846399999999</v>
      </c>
      <c r="U463" s="1">
        <v>9.5543068999999994E-2</v>
      </c>
      <c r="V463" s="1">
        <v>1.8262672000000001E-2</v>
      </c>
      <c r="W463" s="1">
        <v>2.6386863E-2</v>
      </c>
      <c r="X463" s="1">
        <v>2.2018457000000002E-2</v>
      </c>
      <c r="Y463" s="1">
        <v>2.3250420000000001E-2</v>
      </c>
      <c r="Z463" s="1">
        <v>2.9244761000000001E-2</v>
      </c>
      <c r="AA463" s="1">
        <v>6.6302382000000007E-2</v>
      </c>
      <c r="AB463" s="1">
        <v>0.176925059</v>
      </c>
      <c r="AC463" s="1">
        <v>4.6895533000000003E-2</v>
      </c>
      <c r="AD463" s="1">
        <v>0.28210315000000002</v>
      </c>
      <c r="AE463" s="1">
        <v>0.15709199099999999</v>
      </c>
      <c r="AF463" s="1">
        <v>0.13304203100000001</v>
      </c>
      <c r="AG463" s="1"/>
      <c r="AH463" s="1">
        <f t="shared" si="15"/>
        <v>0.13746404902794468</v>
      </c>
      <c r="AI463" s="1" t="s">
        <v>1225</v>
      </c>
      <c r="AJ463" s="1">
        <v>20.811892838228299</v>
      </c>
      <c r="AK463" s="1">
        <v>28.4070640812091</v>
      </c>
      <c r="AL463" s="1">
        <v>37.045123089279002</v>
      </c>
      <c r="AM463" s="1">
        <v>39.668937564559499</v>
      </c>
      <c r="AN463">
        <f>AVERAGE(AJ463:AK463)</f>
        <v>24.609478459718702</v>
      </c>
      <c r="AO463">
        <f>AVERAGE(AL463:AM463)</f>
        <v>38.357030326919251</v>
      </c>
      <c r="AP463">
        <f>AN463/AO463</f>
        <v>0.64158977506784687</v>
      </c>
      <c r="AQ463">
        <f>F463/AO463</f>
        <v>2.7433630420066883</v>
      </c>
      <c r="AR463">
        <f t="shared" si="14"/>
        <v>4.2758833582043652</v>
      </c>
    </row>
    <row r="464" spans="1:44" ht="16" x14ac:dyDescent="0.2">
      <c r="A464" s="1" t="s">
        <v>1399</v>
      </c>
      <c r="B464" s="1">
        <v>1603</v>
      </c>
      <c r="C464" s="1">
        <v>526</v>
      </c>
      <c r="D464" s="1">
        <v>612</v>
      </c>
      <c r="E464" s="1">
        <v>1144</v>
      </c>
      <c r="F464" s="1">
        <v>355.69349140000003</v>
      </c>
      <c r="G464" s="1">
        <v>288.48755749999998</v>
      </c>
      <c r="H464" s="1">
        <v>317.6728627</v>
      </c>
      <c r="I464" s="1">
        <v>324.26639590000002</v>
      </c>
      <c r="J464" s="1">
        <v>1.173595239</v>
      </c>
      <c r="K464" s="1">
        <v>1.0699029010000001</v>
      </c>
      <c r="L464" s="1">
        <v>0.40267752400000001</v>
      </c>
      <c r="M464" s="1" t="b">
        <v>1</v>
      </c>
      <c r="N464" s="1" t="s">
        <v>1400</v>
      </c>
      <c r="O464" s="1">
        <v>2.4691235869999999</v>
      </c>
      <c r="P464" s="1">
        <v>1.1824330240000001</v>
      </c>
      <c r="Q464" s="1">
        <v>1.8493115360000001</v>
      </c>
      <c r="R464" s="1">
        <v>1.6944787569999999</v>
      </c>
      <c r="S464" s="1">
        <v>0.86091608600000002</v>
      </c>
      <c r="T464" s="1">
        <v>1.4041955269999999</v>
      </c>
      <c r="U464" s="1">
        <v>0.25644813799999999</v>
      </c>
      <c r="V464" s="1">
        <v>0.23386995499999999</v>
      </c>
      <c r="W464" s="1">
        <v>0.23697468399999999</v>
      </c>
      <c r="X464" s="1">
        <v>0.123596226</v>
      </c>
      <c r="Y464" s="1">
        <v>0.118147531</v>
      </c>
      <c r="Z464" s="1">
        <v>8.6183514000000003E-2</v>
      </c>
      <c r="AA464" s="1">
        <v>0.10386201</v>
      </c>
      <c r="AB464" s="1">
        <v>0.33468619700000002</v>
      </c>
      <c r="AC464" s="1">
        <v>9.0443156999999996E-2</v>
      </c>
      <c r="AD464" s="1">
        <v>0.116598059</v>
      </c>
      <c r="AE464" s="1">
        <v>0.17512144700000001</v>
      </c>
      <c r="AF464" s="1">
        <v>5.2702668000000001E-2</v>
      </c>
      <c r="AG464" s="1"/>
      <c r="AH464" s="1">
        <f t="shared" si="15"/>
        <v>0.56870200195450971</v>
      </c>
      <c r="AI464" s="1" t="s">
        <v>1399</v>
      </c>
      <c r="AJ464" s="1">
        <v>106.987257654594</v>
      </c>
      <c r="AK464" s="1">
        <v>94.843014312140497</v>
      </c>
      <c r="AL464" s="1">
        <v>126.795841362796</v>
      </c>
      <c r="AM464" s="1">
        <v>133.37592590022999</v>
      </c>
      <c r="AN464">
        <f>AVERAGE(AJ464:AK464)</f>
        <v>100.91513598336725</v>
      </c>
      <c r="AO464">
        <f>AVERAGE(AL464:AM464)</f>
        <v>130.08588363151298</v>
      </c>
      <c r="AP464">
        <f>AN464/AO464</f>
        <v>0.7757577776019412</v>
      </c>
      <c r="AQ464">
        <f>F464/AO464</f>
        <v>2.7342973846997349</v>
      </c>
      <c r="AR464">
        <f t="shared" si="14"/>
        <v>3.5246793053781857</v>
      </c>
    </row>
    <row r="465" spans="1:44" ht="16" x14ac:dyDescent="0.2">
      <c r="A465" s="1" t="s">
        <v>1113</v>
      </c>
      <c r="B465" s="1">
        <v>1083</v>
      </c>
      <c r="C465" s="1">
        <v>364</v>
      </c>
      <c r="D465" s="1">
        <v>365</v>
      </c>
      <c r="E465" s="1">
        <v>634</v>
      </c>
      <c r="F465" s="1">
        <v>207.96967050000001</v>
      </c>
      <c r="G465" s="1">
        <v>172.77140990000001</v>
      </c>
      <c r="H465" s="1">
        <v>163.96483259999999</v>
      </c>
      <c r="I465" s="1">
        <v>155.52289400000001</v>
      </c>
      <c r="J465" s="1">
        <v>1.23520812</v>
      </c>
      <c r="K465" s="1">
        <v>0.92370748599999997</v>
      </c>
      <c r="L465" s="1">
        <v>-0.32436173600000001</v>
      </c>
      <c r="M465" s="1" t="b">
        <v>1</v>
      </c>
      <c r="N465" s="1" t="s">
        <v>1114</v>
      </c>
      <c r="O465" s="1">
        <v>1.3676308370000001</v>
      </c>
      <c r="P465" s="1">
        <v>1.279861014</v>
      </c>
      <c r="Q465" s="1">
        <v>1.9082067920000001</v>
      </c>
      <c r="R465" s="1">
        <v>1.854051999</v>
      </c>
      <c r="S465" s="1">
        <v>1.4298693600000001</v>
      </c>
      <c r="T465" s="1">
        <v>1.3161782870000001</v>
      </c>
      <c r="U465" s="1">
        <v>9.9010861000000006E-2</v>
      </c>
      <c r="V465" s="1">
        <v>0.19432353899999999</v>
      </c>
      <c r="W465" s="1">
        <v>0.169303597</v>
      </c>
      <c r="X465" s="1">
        <v>0.11799862899999999</v>
      </c>
      <c r="Y465" s="1">
        <v>0.11321579499999999</v>
      </c>
      <c r="Z465" s="1">
        <v>6.9606855999999995E-2</v>
      </c>
      <c r="AA465" s="1">
        <v>7.2395896000000001E-2</v>
      </c>
      <c r="AB465" s="1">
        <v>0.13089941599999999</v>
      </c>
      <c r="AC465" s="1">
        <v>5.6529154999999998E-2</v>
      </c>
      <c r="AD465" s="1">
        <v>8.1315823999999995E-2</v>
      </c>
      <c r="AE465" s="1">
        <v>9.8044777E-2</v>
      </c>
      <c r="AF465" s="1">
        <v>7.0402916999999995E-2</v>
      </c>
      <c r="AG465" s="1"/>
      <c r="AH465" s="1">
        <f t="shared" si="15"/>
        <v>0.96237833441013587</v>
      </c>
      <c r="AI465" s="1" t="s">
        <v>1113</v>
      </c>
      <c r="AJ465" s="1">
        <v>61.858764818584</v>
      </c>
      <c r="AK465" s="1">
        <v>59.267198731790103</v>
      </c>
      <c r="AL465" s="1">
        <v>76.356717715230303</v>
      </c>
      <c r="AM465" s="1">
        <v>75.992920160198494</v>
      </c>
      <c r="AN465">
        <f>AVERAGE(AJ465:AK465)</f>
        <v>60.562981775187055</v>
      </c>
      <c r="AO465">
        <f>AVERAGE(AL465:AM465)</f>
        <v>76.174818937714406</v>
      </c>
      <c r="AP465">
        <f>AN465/AO465</f>
        <v>0.79505252023910122</v>
      </c>
      <c r="AQ465">
        <f>F465/AO465</f>
        <v>2.7301629777426819</v>
      </c>
      <c r="AR465">
        <f t="shared" si="14"/>
        <v>3.433940410529889</v>
      </c>
    </row>
    <row r="466" spans="1:44" ht="16" x14ac:dyDescent="0.2">
      <c r="A466" s="1" t="s">
        <v>1516</v>
      </c>
      <c r="B466" s="1">
        <v>690</v>
      </c>
      <c r="C466" s="1">
        <v>221</v>
      </c>
      <c r="D466" s="1">
        <v>278</v>
      </c>
      <c r="E466" s="1">
        <v>553</v>
      </c>
      <c r="F466" s="1">
        <v>711.09112640000001</v>
      </c>
      <c r="G466" s="1">
        <v>562.94684380000001</v>
      </c>
      <c r="H466" s="1">
        <v>670.20438149999995</v>
      </c>
      <c r="I466" s="1">
        <v>728.00577390000001</v>
      </c>
      <c r="J466" s="1">
        <v>1.1532910350000001</v>
      </c>
      <c r="K466" s="1">
        <v>1.1807242440000001</v>
      </c>
      <c r="L466" s="1">
        <v>1.1789616000000001</v>
      </c>
      <c r="M466" s="1" t="b">
        <v>1</v>
      </c>
      <c r="N466" s="1" t="s">
        <v>1517</v>
      </c>
      <c r="O466" s="1">
        <v>10.1366739</v>
      </c>
      <c r="P466" s="1">
        <v>10.21282684</v>
      </c>
      <c r="Q466" s="1">
        <v>16.526985150000002</v>
      </c>
      <c r="R466" s="1">
        <v>21.380091279999998</v>
      </c>
      <c r="S466" s="1">
        <v>21.857463249999999</v>
      </c>
      <c r="T466" s="1">
        <v>28.214844070000002</v>
      </c>
      <c r="U466" s="1">
        <v>0.17431845000000001</v>
      </c>
      <c r="V466" s="1">
        <v>0.44694624399999999</v>
      </c>
      <c r="W466" s="1">
        <v>0.84059907899999997</v>
      </c>
      <c r="X466" s="1">
        <v>0.92511024500000005</v>
      </c>
      <c r="Y466" s="1">
        <v>0.808805361</v>
      </c>
      <c r="Z466" s="1">
        <v>0.55532536399999999</v>
      </c>
      <c r="AA466" s="1">
        <v>1.7196809E-2</v>
      </c>
      <c r="AB466" s="1">
        <v>2.8918853000000001E-2</v>
      </c>
      <c r="AC466" s="1">
        <v>-1.9787473999999999E-2</v>
      </c>
      <c r="AD466" s="1">
        <v>-4.6193220000000004E-3</v>
      </c>
      <c r="AE466" s="1">
        <v>3.7734225000000003E-2</v>
      </c>
      <c r="AF466" s="1">
        <v>8.997952E-3</v>
      </c>
      <c r="AG466" s="1"/>
      <c r="AH466" s="1">
        <f t="shared" si="15"/>
        <v>2.783442019378763</v>
      </c>
      <c r="AI466" s="1" t="s">
        <v>1516</v>
      </c>
      <c r="AJ466" s="1">
        <v>327.20920406770102</v>
      </c>
      <c r="AK466" s="1">
        <v>270.04802289088502</v>
      </c>
      <c r="AL466" s="1">
        <v>215.23804219130199</v>
      </c>
      <c r="AM466" s="1">
        <v>307.661020376306</v>
      </c>
      <c r="AN466">
        <f>AVERAGE(AJ466:AK466)</f>
        <v>298.62861347929299</v>
      </c>
      <c r="AO466">
        <f>AVERAGE(AL466:AM466)</f>
        <v>261.44953128380399</v>
      </c>
      <c r="AP466">
        <f>AN466/AO466</f>
        <v>1.1422036674264717</v>
      </c>
      <c r="AQ466">
        <f>F466/AO466</f>
        <v>2.7198026437772005</v>
      </c>
      <c r="AR466">
        <f t="shared" si="14"/>
        <v>2.3811888556663954</v>
      </c>
    </row>
    <row r="467" spans="1:44" ht="16" x14ac:dyDescent="0.2">
      <c r="A467" s="1" t="s">
        <v>5214</v>
      </c>
      <c r="B467" s="1">
        <v>5078</v>
      </c>
      <c r="C467" s="1">
        <v>2787</v>
      </c>
      <c r="D467" s="1">
        <v>2938</v>
      </c>
      <c r="E467" s="1">
        <v>4933</v>
      </c>
      <c r="F467" s="1">
        <v>2660.958541</v>
      </c>
      <c r="G467" s="1">
        <v>3609.7849230000002</v>
      </c>
      <c r="H467" s="1">
        <v>3601.5006819999999</v>
      </c>
      <c r="I467" s="1">
        <v>3302.0987060000002</v>
      </c>
      <c r="J467" s="1">
        <v>0.73799837800000001</v>
      </c>
      <c r="K467" s="1">
        <v>0.91581415200000005</v>
      </c>
      <c r="L467" s="1">
        <v>0.321318041</v>
      </c>
      <c r="M467" s="1" t="b">
        <v>1</v>
      </c>
      <c r="N467" s="1" t="s">
        <v>5215</v>
      </c>
      <c r="O467" s="1">
        <v>15.05081554</v>
      </c>
      <c r="P467" s="1">
        <v>11.78618313</v>
      </c>
      <c r="Q467" s="1">
        <v>12.70566138</v>
      </c>
      <c r="R467" s="1">
        <v>10.5283719</v>
      </c>
      <c r="S467" s="1">
        <v>0</v>
      </c>
      <c r="T467" s="1">
        <v>1.964655636</v>
      </c>
      <c r="U467" s="1">
        <v>0.16411197899999999</v>
      </c>
      <c r="V467" s="1">
        <v>2.9992748E-2</v>
      </c>
      <c r="W467" s="1">
        <v>2.2183755999999999E-2</v>
      </c>
      <c r="X467" s="1">
        <v>1.4090405E-2</v>
      </c>
      <c r="Y467" s="1">
        <v>1.5881243E-2</v>
      </c>
      <c r="Z467" s="1">
        <v>2.9349176000000001E-2</v>
      </c>
      <c r="AA467" s="1">
        <v>1.090386E-2</v>
      </c>
      <c r="AB467" s="1">
        <v>6.8191715E-2</v>
      </c>
      <c r="AC467" s="1">
        <v>-8.6282519999999994E-3</v>
      </c>
      <c r="AD467" s="1">
        <v>3.9148014000000002E-2</v>
      </c>
      <c r="AE467" s="1">
        <v>15881.23209</v>
      </c>
      <c r="AF467" s="1"/>
      <c r="AG467" s="1">
        <v>1</v>
      </c>
      <c r="AH467" s="1">
        <f t="shared" si="15"/>
        <v>0.13053482921098905</v>
      </c>
      <c r="AI467" s="1" t="s">
        <v>5214</v>
      </c>
      <c r="AJ467" s="1">
        <v>2077.70339784732</v>
      </c>
      <c r="AK467" s="1">
        <v>1977.5323560248601</v>
      </c>
      <c r="AL467" s="1">
        <v>1047.9935914653499</v>
      </c>
      <c r="AM467" s="1">
        <v>909.81933137599401</v>
      </c>
      <c r="AN467">
        <f>AVERAGE(AJ467:AK467)</f>
        <v>2027.6178769360899</v>
      </c>
      <c r="AO467">
        <f>AVERAGE(AL467:AM467)</f>
        <v>978.90646142067203</v>
      </c>
      <c r="AP467">
        <f>AN467/AO467</f>
        <v>2.0713091156773435</v>
      </c>
      <c r="AQ467">
        <f>F467/AO467</f>
        <v>2.7182970445799195</v>
      </c>
      <c r="AR467">
        <f t="shared" si="14"/>
        <v>1.3123570132558429</v>
      </c>
    </row>
    <row r="468" spans="1:44" ht="16" x14ac:dyDescent="0.2">
      <c r="A468" s="1" t="s">
        <v>1808</v>
      </c>
      <c r="B468" s="1">
        <v>359</v>
      </c>
      <c r="C468" s="1">
        <v>141</v>
      </c>
      <c r="D468" s="1">
        <v>128</v>
      </c>
      <c r="E468" s="1">
        <v>190</v>
      </c>
      <c r="F468" s="1">
        <v>108.1091393</v>
      </c>
      <c r="G468" s="1">
        <v>104.9508646</v>
      </c>
      <c r="H468" s="1">
        <v>90.170448410000006</v>
      </c>
      <c r="I468" s="1">
        <v>73.089516059999994</v>
      </c>
      <c r="J468" s="1">
        <v>1.108122303</v>
      </c>
      <c r="K468" s="1">
        <v>0.74916998999999995</v>
      </c>
      <c r="L468" s="1">
        <v>-2.3198729849999999</v>
      </c>
      <c r="M468" s="1" t="b">
        <v>1</v>
      </c>
      <c r="N468" s="1" t="s">
        <v>1808</v>
      </c>
      <c r="O468" s="1">
        <v>1.991306703</v>
      </c>
      <c r="P468" s="1">
        <v>1.7931172</v>
      </c>
      <c r="Q468" s="1">
        <v>1.27276368</v>
      </c>
      <c r="R468" s="1">
        <v>1.050039894</v>
      </c>
      <c r="S468" s="1">
        <v>0.97690972300000001</v>
      </c>
      <c r="T468" s="1">
        <v>1.476201259</v>
      </c>
      <c r="U468" s="1">
        <v>6.4243349000000005E-2</v>
      </c>
      <c r="V468" s="1">
        <v>6.0557608999999998E-2</v>
      </c>
      <c r="W468" s="1">
        <v>4.8427316999999998E-2</v>
      </c>
      <c r="X468" s="1">
        <v>3.4033913999999998E-2</v>
      </c>
      <c r="Y468" s="1">
        <v>4.0424031999999999E-2</v>
      </c>
      <c r="Z468" s="1">
        <v>4.1823000999999999E-2</v>
      </c>
      <c r="AA468" s="1">
        <v>3.2261906E-2</v>
      </c>
      <c r="AB468" s="1">
        <v>5.9262348999999999E-2</v>
      </c>
      <c r="AC468" s="1">
        <v>8.5057267000000006E-2</v>
      </c>
      <c r="AD468" s="1">
        <v>7.3905620000000005E-2</v>
      </c>
      <c r="AE468" s="1">
        <v>4.4281657000000002E-2</v>
      </c>
      <c r="AF468" s="1">
        <v>4.4854730000000002E-3</v>
      </c>
      <c r="AG468" s="1"/>
      <c r="AH468" s="1">
        <f t="shared" si="15"/>
        <v>0.74132289956942909</v>
      </c>
      <c r="AI468" s="1" t="s">
        <v>1808</v>
      </c>
      <c r="AJ468" s="1">
        <v>27.7968984038096</v>
      </c>
      <c r="AK468" s="1">
        <v>25.721179933195401</v>
      </c>
      <c r="AL468" s="1">
        <v>37.867710865077598</v>
      </c>
      <c r="AM468" s="1">
        <v>41.749672699709997</v>
      </c>
      <c r="AN468">
        <f>AVERAGE(AJ468:AK468)</f>
        <v>26.7590391685025</v>
      </c>
      <c r="AO468">
        <f>AVERAGE(AL468:AM468)</f>
        <v>39.808691782393794</v>
      </c>
      <c r="AP468">
        <f>AN468/AO468</f>
        <v>0.67219087014402301</v>
      </c>
      <c r="AQ468">
        <f>F468/AO468</f>
        <v>2.7157169567630319</v>
      </c>
      <c r="AR468">
        <f t="shared" si="14"/>
        <v>4.0400979504246539</v>
      </c>
    </row>
    <row r="469" spans="1:44" ht="16" x14ac:dyDescent="0.2">
      <c r="A469" s="1" t="s">
        <v>1617</v>
      </c>
      <c r="B469" s="1">
        <v>291</v>
      </c>
      <c r="C469" s="1">
        <v>90</v>
      </c>
      <c r="D469" s="1">
        <v>124</v>
      </c>
      <c r="E469" s="1">
        <v>226</v>
      </c>
      <c r="F469" s="1">
        <v>155.11807930000001</v>
      </c>
      <c r="G469" s="1">
        <v>118.579847</v>
      </c>
      <c r="H469" s="1">
        <v>154.6241813</v>
      </c>
      <c r="I469" s="1">
        <v>153.89035190000001</v>
      </c>
      <c r="J469" s="1">
        <v>1.1355475269999999</v>
      </c>
      <c r="K469" s="1">
        <v>1.1265599040000001</v>
      </c>
      <c r="L469" s="1">
        <v>0.93369393700000003</v>
      </c>
      <c r="M469" s="1" t="b">
        <v>1</v>
      </c>
      <c r="N469" s="1" t="s">
        <v>1618</v>
      </c>
      <c r="O469" s="1">
        <v>3.2842364470000001</v>
      </c>
      <c r="P469" s="1">
        <v>3.3256892069999999</v>
      </c>
      <c r="Q469" s="1">
        <v>3.2584539490000002</v>
      </c>
      <c r="R469" s="1">
        <v>2.5493791570000002</v>
      </c>
      <c r="S469" s="1">
        <v>1.573602419</v>
      </c>
      <c r="T469" s="1">
        <v>2.4556832590000002</v>
      </c>
      <c r="U469" s="1">
        <v>9.4394044999999996E-2</v>
      </c>
      <c r="V469" s="1">
        <v>0.10203081</v>
      </c>
      <c r="W469" s="1">
        <v>0.117726886</v>
      </c>
      <c r="X469" s="1">
        <v>7.1994445000000004E-2</v>
      </c>
      <c r="Y469" s="1">
        <v>9.1830096999999999E-2</v>
      </c>
      <c r="Z469" s="1">
        <v>7.6213618999999996E-2</v>
      </c>
      <c r="AA469" s="1">
        <v>2.8741550000000001E-2</v>
      </c>
      <c r="AB469" s="1">
        <v>2.6580320000000001E-2</v>
      </c>
      <c r="AC469" s="1">
        <v>3.6402062999999998E-2</v>
      </c>
      <c r="AD469" s="1">
        <v>8.1609317000000001E-2</v>
      </c>
      <c r="AE469" s="1">
        <v>9.1035361999999995E-2</v>
      </c>
      <c r="AF469" s="1">
        <v>1.0286492E-2</v>
      </c>
      <c r="AG469" s="1"/>
      <c r="AH469" s="1">
        <f t="shared" si="15"/>
        <v>0.74771816786917233</v>
      </c>
      <c r="AI469" s="1" t="s">
        <v>1617</v>
      </c>
      <c r="AJ469" s="1">
        <v>39.732546208220903</v>
      </c>
      <c r="AK469" s="1">
        <v>42.284099346334798</v>
      </c>
      <c r="AL469" s="1">
        <v>60.218732397863398</v>
      </c>
      <c r="AM469" s="1">
        <v>54.2689909667696</v>
      </c>
      <c r="AN469">
        <f>AVERAGE(AJ469:AK469)</f>
        <v>41.008322777277854</v>
      </c>
      <c r="AO469">
        <f>AVERAGE(AL469:AM469)</f>
        <v>57.243861682316499</v>
      </c>
      <c r="AP469">
        <f>AN469/AO469</f>
        <v>0.71637939111899485</v>
      </c>
      <c r="AQ469">
        <f>F469/AO469</f>
        <v>2.709776642268674</v>
      </c>
      <c r="AR469">
        <f t="shared" si="14"/>
        <v>3.7825999405649622</v>
      </c>
    </row>
    <row r="470" spans="1:44" ht="16" x14ac:dyDescent="0.2">
      <c r="A470" s="1" t="s">
        <v>4549</v>
      </c>
      <c r="B470" s="1">
        <v>242</v>
      </c>
      <c r="C470" s="1">
        <v>112</v>
      </c>
      <c r="D470" s="1">
        <v>140</v>
      </c>
      <c r="E470" s="1">
        <v>209</v>
      </c>
      <c r="F470" s="1">
        <v>193.4978102</v>
      </c>
      <c r="G470" s="1">
        <v>221.3490477</v>
      </c>
      <c r="H470" s="1">
        <v>261.86353279999997</v>
      </c>
      <c r="I470" s="1">
        <v>213.47179349999999</v>
      </c>
      <c r="J470" s="1">
        <v>0.80088068099999998</v>
      </c>
      <c r="K470" s="1">
        <v>0.88355229999999996</v>
      </c>
      <c r="L470" s="1">
        <v>0.58481367100000003</v>
      </c>
      <c r="M470" s="1" t="b">
        <v>1</v>
      </c>
      <c r="N470" s="1" t="s">
        <v>4549</v>
      </c>
      <c r="O470" s="1">
        <v>3.4131910379999999</v>
      </c>
      <c r="P470" s="1">
        <v>3.4379500420000002</v>
      </c>
      <c r="Q470" s="1">
        <v>3.5419808759999998</v>
      </c>
      <c r="R470" s="1">
        <v>3.018915094</v>
      </c>
      <c r="S470" s="1">
        <v>2.1710959270000001</v>
      </c>
      <c r="T470" s="1">
        <v>4.7757269559999997</v>
      </c>
      <c r="U470" s="1">
        <v>0.109016976</v>
      </c>
      <c r="V470" s="1">
        <v>0.16519920299999999</v>
      </c>
      <c r="W470" s="1">
        <v>0.220730496</v>
      </c>
      <c r="X470" s="1">
        <v>0.123622499</v>
      </c>
      <c r="Y470" s="1">
        <v>0.106251763</v>
      </c>
      <c r="Z470" s="1">
        <v>0.127163678</v>
      </c>
      <c r="AA470" s="1">
        <v>3.1939899000000001E-2</v>
      </c>
      <c r="AB470" s="1">
        <v>3.8396499000000001E-2</v>
      </c>
      <c r="AC470" s="1">
        <v>5.1477216999999999E-2</v>
      </c>
      <c r="AD470" s="1">
        <v>8.3831605000000003E-2</v>
      </c>
      <c r="AE470" s="1">
        <v>7.8179597000000003E-2</v>
      </c>
      <c r="AF470" s="1">
        <v>-2.0502861000000001E-2</v>
      </c>
      <c r="AG470" s="1"/>
      <c r="AH470" s="1">
        <f t="shared" si="15"/>
        <v>1.39919708648901</v>
      </c>
      <c r="AI470" s="1" t="s">
        <v>4549</v>
      </c>
      <c r="AJ470" s="1">
        <v>82.501465982881896</v>
      </c>
      <c r="AK470" s="1">
        <v>93.696959615176894</v>
      </c>
      <c r="AL470" s="1">
        <v>61.185994677758302</v>
      </c>
      <c r="AM470" s="1">
        <v>81.640767498549195</v>
      </c>
      <c r="AN470">
        <f>AVERAGE(AJ470:AK470)</f>
        <v>88.099212799029402</v>
      </c>
      <c r="AO470">
        <f>AVERAGE(AL470:AM470)</f>
        <v>71.413381088153756</v>
      </c>
      <c r="AP470">
        <f>AN470/AO470</f>
        <v>1.2336513333583576</v>
      </c>
      <c r="AQ470">
        <f>F470/AO470</f>
        <v>2.7095455676737021</v>
      </c>
      <c r="AR470">
        <f t="shared" si="14"/>
        <v>2.1963625332431098</v>
      </c>
    </row>
    <row r="471" spans="1:44" ht="16" x14ac:dyDescent="0.2">
      <c r="A471" s="1" t="s">
        <v>655</v>
      </c>
      <c r="B471" s="1">
        <v>12224</v>
      </c>
      <c r="C471" s="1">
        <v>3677</v>
      </c>
      <c r="D471" s="1">
        <v>3744</v>
      </c>
      <c r="E471" s="1">
        <v>8969</v>
      </c>
      <c r="F471" s="1">
        <v>7314.7640350000001</v>
      </c>
      <c r="G471" s="1">
        <v>5438.5052990000004</v>
      </c>
      <c r="H471" s="1">
        <v>5240.9391589999996</v>
      </c>
      <c r="I471" s="1">
        <v>6855.9008430000004</v>
      </c>
      <c r="J471" s="1">
        <v>1.3698772560000001</v>
      </c>
      <c r="K471" s="1">
        <v>1.2839433490000001</v>
      </c>
      <c r="L471" s="1">
        <v>0.76766912399999998</v>
      </c>
      <c r="M471" s="1" t="b">
        <v>1</v>
      </c>
      <c r="N471" s="1" t="s">
        <v>656</v>
      </c>
      <c r="O471" s="1">
        <v>2.1356824570000001</v>
      </c>
      <c r="P471" s="1">
        <v>4.332745353</v>
      </c>
      <c r="Q471" s="1">
        <v>3.618522746</v>
      </c>
      <c r="R471" s="1">
        <v>5.3896834370000004</v>
      </c>
      <c r="S471" s="1">
        <v>5.518202413</v>
      </c>
      <c r="T471" s="1">
        <v>5.2137383289999999</v>
      </c>
      <c r="U471" s="1">
        <v>0.61799586100000004</v>
      </c>
      <c r="V471" s="1">
        <v>1.437592489</v>
      </c>
      <c r="W471" s="1">
        <v>1.392540841</v>
      </c>
      <c r="X471" s="1">
        <v>0.84516401799999996</v>
      </c>
      <c r="Y471" s="1">
        <v>0.73101307199999999</v>
      </c>
      <c r="Z471" s="1">
        <v>0.25936005299999998</v>
      </c>
      <c r="AA471" s="1">
        <v>0.289366923</v>
      </c>
      <c r="AB471" s="1">
        <v>0.15559830299999999</v>
      </c>
      <c r="AC471" s="1">
        <v>0.39380658299999999</v>
      </c>
      <c r="AD471" s="1">
        <v>0.157796256</v>
      </c>
      <c r="AE471" s="1">
        <v>0.13939219999999999</v>
      </c>
      <c r="AF471" s="1">
        <v>8.8002723000000005E-2</v>
      </c>
      <c r="AG471" s="1">
        <v>1</v>
      </c>
      <c r="AH471" s="1">
        <f t="shared" si="15"/>
        <v>2.4412516532648558</v>
      </c>
      <c r="AI471" s="1" t="s">
        <v>655</v>
      </c>
      <c r="AJ471" s="1">
        <v>8618.6065353473405</v>
      </c>
      <c r="AK471" s="1">
        <v>7307.1916379885997</v>
      </c>
      <c r="AL471" s="1">
        <v>2687.6802281420401</v>
      </c>
      <c r="AM471" s="1">
        <v>2717.3707182060198</v>
      </c>
      <c r="AN471">
        <f>AVERAGE(AJ471:AK471)</f>
        <v>7962.8990866679706</v>
      </c>
      <c r="AO471">
        <f>AVERAGE(AL471:AM471)</f>
        <v>2702.5254731740297</v>
      </c>
      <c r="AP471">
        <f>AN471/AO471</f>
        <v>2.9464658763478</v>
      </c>
      <c r="AQ471">
        <f>F471/AO471</f>
        <v>2.7066401806784985</v>
      </c>
      <c r="AR471">
        <f t="shared" si="14"/>
        <v>0.91860564291802693</v>
      </c>
    </row>
    <row r="472" spans="1:44" ht="16" x14ac:dyDescent="0.2">
      <c r="A472" s="1" t="s">
        <v>1262</v>
      </c>
      <c r="B472" s="1">
        <v>308</v>
      </c>
      <c r="C472" s="1">
        <v>98</v>
      </c>
      <c r="D472" s="1">
        <v>116</v>
      </c>
      <c r="E472" s="1">
        <v>230</v>
      </c>
      <c r="F472" s="1">
        <v>246.2699403</v>
      </c>
      <c r="G472" s="1">
        <v>193.68041669999999</v>
      </c>
      <c r="H472" s="1">
        <v>216.97264150000001</v>
      </c>
      <c r="I472" s="1">
        <v>234.9211124</v>
      </c>
      <c r="J472" s="1">
        <v>1.199406338</v>
      </c>
      <c r="K472" s="1">
        <v>1.1441342409999999</v>
      </c>
      <c r="L472" s="1">
        <v>0.72281674799999995</v>
      </c>
      <c r="M472" s="1" t="b">
        <v>0</v>
      </c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 t="e">
        <f t="shared" si="15"/>
        <v>#DIV/0!</v>
      </c>
      <c r="AI472" s="1" t="s">
        <v>1262</v>
      </c>
      <c r="AJ472" s="1">
        <v>150.057724158436</v>
      </c>
      <c r="AK472" s="1">
        <v>176.30843499562801</v>
      </c>
      <c r="AL472" s="1">
        <v>85.870880758429095</v>
      </c>
      <c r="AM472" s="1">
        <v>96.156076369639806</v>
      </c>
      <c r="AN472">
        <f>AVERAGE(AJ472:AK472)</f>
        <v>163.183079577032</v>
      </c>
      <c r="AO472">
        <f>AVERAGE(AL472:AM472)</f>
        <v>91.013478564034443</v>
      </c>
      <c r="AP472">
        <f>AN472/AO472</f>
        <v>1.7929550891983665</v>
      </c>
      <c r="AQ472">
        <f>F472/AO472</f>
        <v>2.7058622984806764</v>
      </c>
      <c r="AR472">
        <f t="shared" si="14"/>
        <v>1.5091634557843119</v>
      </c>
    </row>
    <row r="473" spans="1:44" ht="16" x14ac:dyDescent="0.2">
      <c r="A473" s="1" t="s">
        <v>2112</v>
      </c>
      <c r="B473" s="1">
        <v>546</v>
      </c>
      <c r="C473" s="1">
        <v>196</v>
      </c>
      <c r="D473" s="1">
        <v>231</v>
      </c>
      <c r="E473" s="1">
        <v>501</v>
      </c>
      <c r="F473" s="1">
        <v>259.70284609999999</v>
      </c>
      <c r="G473" s="1">
        <v>230.43003419999999</v>
      </c>
      <c r="H473" s="1">
        <v>257.02912909999998</v>
      </c>
      <c r="I473" s="1">
        <v>304.40747759999999</v>
      </c>
      <c r="J473" s="1">
        <v>1.065536831</v>
      </c>
      <c r="K473" s="1">
        <v>1.2489558119999999</v>
      </c>
      <c r="L473" s="1">
        <v>3.7987160389999999</v>
      </c>
      <c r="M473" s="1" t="b">
        <v>1</v>
      </c>
      <c r="N473" s="1" t="s">
        <v>2113</v>
      </c>
      <c r="O473" s="1">
        <v>0.746202107</v>
      </c>
      <c r="P473" s="1">
        <v>0.58979507200000003</v>
      </c>
      <c r="Q473" s="1">
        <v>1.2541636679999999</v>
      </c>
      <c r="R473" s="1">
        <v>1.440454704</v>
      </c>
      <c r="S473" s="1">
        <v>0.88556007699999995</v>
      </c>
      <c r="T473" s="1">
        <v>1.8236100019999999</v>
      </c>
      <c r="U473" s="1">
        <v>7.3105353999999997E-2</v>
      </c>
      <c r="V473" s="1">
        <v>9.4092726000000002E-2</v>
      </c>
      <c r="W473" s="1">
        <v>0.13039092799999999</v>
      </c>
      <c r="X473" s="1">
        <v>9.1416095000000003E-2</v>
      </c>
      <c r="Y473" s="1">
        <v>8.1557147999999996E-2</v>
      </c>
      <c r="Z473" s="1">
        <v>4.7645633999999999E-2</v>
      </c>
      <c r="AA473" s="1">
        <v>9.7969911000000007E-2</v>
      </c>
      <c r="AB473" s="1">
        <v>0.18842943400000001</v>
      </c>
      <c r="AC473" s="1">
        <v>1.9046001999999999E-2</v>
      </c>
      <c r="AD473" s="1">
        <v>5.3836136E-2</v>
      </c>
      <c r="AE473" s="1">
        <v>0.12751549100000001</v>
      </c>
      <c r="AF473" s="1">
        <v>-1.7537939999999999E-3</v>
      </c>
      <c r="AG473" s="1"/>
      <c r="AH473" s="1">
        <f t="shared" si="15"/>
        <v>2.4438553374387615</v>
      </c>
      <c r="AI473" s="1" t="s">
        <v>2112</v>
      </c>
      <c r="AJ473" s="1">
        <v>251.66728323064299</v>
      </c>
      <c r="AK473" s="1">
        <v>212.53912369850801</v>
      </c>
      <c r="AL473" s="1">
        <v>93.999068121049007</v>
      </c>
      <c r="AM473" s="1">
        <v>98.0292466885289</v>
      </c>
      <c r="AN473">
        <f>AVERAGE(AJ473:AK473)</f>
        <v>232.1032034645755</v>
      </c>
      <c r="AO473">
        <f>AVERAGE(AL473:AM473)</f>
        <v>96.014157404788961</v>
      </c>
      <c r="AP473">
        <f>AN473/AO473</f>
        <v>2.4173852037886938</v>
      </c>
      <c r="AQ473">
        <f>F473/AO473</f>
        <v>2.7048390895637504</v>
      </c>
      <c r="AR473">
        <f t="shared" si="14"/>
        <v>1.118911080172303</v>
      </c>
    </row>
    <row r="474" spans="1:44" ht="16" x14ac:dyDescent="0.2">
      <c r="A474" s="1" t="s">
        <v>3515</v>
      </c>
      <c r="B474" s="1">
        <v>90</v>
      </c>
      <c r="C474" s="1">
        <v>45</v>
      </c>
      <c r="D474" s="1">
        <v>38</v>
      </c>
      <c r="E474" s="1">
        <v>61</v>
      </c>
      <c r="F474" s="1">
        <v>39.37543153</v>
      </c>
      <c r="G474" s="1">
        <v>48.662484370000001</v>
      </c>
      <c r="H474" s="1">
        <v>38.891322529999997</v>
      </c>
      <c r="I474" s="1">
        <v>34.091505159999997</v>
      </c>
      <c r="J474" s="1">
        <v>0.899456755</v>
      </c>
      <c r="K474" s="1">
        <v>0.77875551899999995</v>
      </c>
      <c r="L474" s="1">
        <v>2.2004907579999999</v>
      </c>
      <c r="M474" s="1" t="b">
        <v>1</v>
      </c>
      <c r="N474" s="1" t="s">
        <v>3515</v>
      </c>
      <c r="O474" s="1">
        <v>2.3639994340000001</v>
      </c>
      <c r="P474" s="1">
        <v>2.1818852880000001</v>
      </c>
      <c r="Q474" s="1">
        <v>2.9704359930000002</v>
      </c>
      <c r="R474" s="1">
        <v>3.1273138519999999</v>
      </c>
      <c r="S474" s="1">
        <v>2.6254565489999999</v>
      </c>
      <c r="T474" s="1">
        <v>3.6060564899999998</v>
      </c>
      <c r="U474" s="1">
        <v>0.15220356800000001</v>
      </c>
      <c r="V474" s="1">
        <v>0.31312214199999999</v>
      </c>
      <c r="W474" s="1">
        <v>0.39341230700000002</v>
      </c>
      <c r="X474" s="1">
        <v>0.203271492</v>
      </c>
      <c r="Y474" s="1">
        <v>0.128252803</v>
      </c>
      <c r="Z474" s="1">
        <v>7.0410951999999999E-2</v>
      </c>
      <c r="AA474" s="1">
        <v>6.4383928000000007E-2</v>
      </c>
      <c r="AB474" s="1">
        <v>0.12578129599999999</v>
      </c>
      <c r="AC474" s="1">
        <v>9.3512677000000002E-2</v>
      </c>
      <c r="AD474" s="1">
        <v>8.5201730000000003E-2</v>
      </c>
      <c r="AE474" s="1">
        <v>7.4297888000000006E-2</v>
      </c>
      <c r="AF474" s="1">
        <v>9.2070260000000001E-3</v>
      </c>
      <c r="AG474" s="1"/>
      <c r="AH474" s="1">
        <f t="shared" si="15"/>
        <v>1.5254049718186182</v>
      </c>
      <c r="AI474" s="1" t="s">
        <v>3515</v>
      </c>
      <c r="AJ474" s="1">
        <v>26.115288587563001</v>
      </c>
      <c r="AK474" s="1">
        <v>30.0226173414827</v>
      </c>
      <c r="AL474" s="1">
        <v>12.6247787688575</v>
      </c>
      <c r="AM474" s="1">
        <v>16.494686391159</v>
      </c>
      <c r="AN474">
        <f>AVERAGE(AJ474:AK474)</f>
        <v>28.06895296452285</v>
      </c>
      <c r="AO474">
        <f>AVERAGE(AL474:AM474)</f>
        <v>14.55973258000825</v>
      </c>
      <c r="AP474">
        <f>AN474/AO474</f>
        <v>1.9278481119264448</v>
      </c>
      <c r="AQ474">
        <f>F474/AO474</f>
        <v>2.7044062323002973</v>
      </c>
      <c r="AR474">
        <f t="shared" si="14"/>
        <v>1.4028108415646188</v>
      </c>
    </row>
    <row r="475" spans="1:44" ht="16" x14ac:dyDescent="0.2">
      <c r="A475" s="1" t="s">
        <v>5745</v>
      </c>
      <c r="B475" s="1">
        <v>246</v>
      </c>
      <c r="C475" s="1">
        <v>171</v>
      </c>
      <c r="D475" s="1">
        <v>127</v>
      </c>
      <c r="E475" s="1">
        <v>242</v>
      </c>
      <c r="F475" s="1">
        <v>112.9542082</v>
      </c>
      <c r="G475" s="1">
        <v>194.0717693</v>
      </c>
      <c r="H475" s="1">
        <v>136.4134924</v>
      </c>
      <c r="I475" s="1">
        <v>141.94372509999999</v>
      </c>
      <c r="J475" s="1">
        <v>0.68356578199999996</v>
      </c>
      <c r="K475" s="1">
        <v>0.85900184700000004</v>
      </c>
      <c r="L475" s="1">
        <v>0.44558440599999999</v>
      </c>
      <c r="M475" s="1" t="b">
        <v>1</v>
      </c>
      <c r="N475" s="1" t="s">
        <v>5746</v>
      </c>
      <c r="O475" s="1">
        <v>2.0314978460000002</v>
      </c>
      <c r="P475" s="1">
        <v>1.605362341</v>
      </c>
      <c r="Q475" s="1">
        <v>1.5841830059999999</v>
      </c>
      <c r="R475" s="1">
        <v>1.4300819250000001</v>
      </c>
      <c r="S475" s="1">
        <v>1.470845615</v>
      </c>
      <c r="T475" s="1">
        <v>2.758302407</v>
      </c>
      <c r="U475" s="1">
        <v>0.34073631199999999</v>
      </c>
      <c r="V475" s="1">
        <v>0.25507854899999999</v>
      </c>
      <c r="W475" s="1">
        <v>0.27959028400000002</v>
      </c>
      <c r="X475" s="1">
        <v>0.13811926999999999</v>
      </c>
      <c r="Y475" s="1">
        <v>0.15044717399999999</v>
      </c>
      <c r="Z475" s="1">
        <v>0.13115333900000001</v>
      </c>
      <c r="AA475" s="1">
        <v>0.16772664200000001</v>
      </c>
      <c r="AB475" s="1">
        <v>0.222802896</v>
      </c>
      <c r="AC475" s="1">
        <v>0.17126618599999999</v>
      </c>
      <c r="AD475" s="1">
        <v>0.154039756</v>
      </c>
      <c r="AE475" s="1">
        <v>9.7100116E-2</v>
      </c>
      <c r="AF475" s="1">
        <v>2.2524934E-2</v>
      </c>
      <c r="AG475" s="1"/>
      <c r="AH475" s="1">
        <f t="shared" si="15"/>
        <v>1.3577678226098397</v>
      </c>
      <c r="AI475" s="1" t="s">
        <v>5745</v>
      </c>
      <c r="AJ475" s="1">
        <v>29.013624006003099</v>
      </c>
      <c r="AK475" s="1">
        <v>39.601966182178202</v>
      </c>
      <c r="AL475" s="1">
        <v>41.351150962860999</v>
      </c>
      <c r="AM475" s="1">
        <v>42.186379264580701</v>
      </c>
      <c r="AN475">
        <f>AVERAGE(AJ475:AK475)</f>
        <v>34.30779509409065</v>
      </c>
      <c r="AO475">
        <f>AVERAGE(AL475:AM475)</f>
        <v>41.768765113720846</v>
      </c>
      <c r="AP475">
        <f>AN475/AO475</f>
        <v>0.82137441699995817</v>
      </c>
      <c r="AQ475">
        <f>F475/AO475</f>
        <v>2.7042745432494257</v>
      </c>
      <c r="AR475">
        <f t="shared" si="14"/>
        <v>3.2923773705135542</v>
      </c>
    </row>
    <row r="476" spans="1:44" ht="16" x14ac:dyDescent="0.2">
      <c r="A476" s="1" t="s">
        <v>4501</v>
      </c>
      <c r="B476" s="1">
        <v>144</v>
      </c>
      <c r="C476" s="1">
        <v>70</v>
      </c>
      <c r="D476" s="1">
        <v>79</v>
      </c>
      <c r="E476" s="1">
        <v>156</v>
      </c>
      <c r="F476" s="1">
        <v>130.9426115</v>
      </c>
      <c r="G476" s="1">
        <v>157.33143089999999</v>
      </c>
      <c r="H476" s="1">
        <v>168.047438</v>
      </c>
      <c r="I476" s="1">
        <v>181.20769179999999</v>
      </c>
      <c r="J476" s="1">
        <v>0.80486241700000005</v>
      </c>
      <c r="K476" s="1">
        <v>1.1138258139999999</v>
      </c>
      <c r="L476" s="1">
        <v>-0.583310569</v>
      </c>
      <c r="M476" s="1" t="b">
        <v>1</v>
      </c>
      <c r="N476" s="1" t="s">
        <v>4502</v>
      </c>
      <c r="O476" s="1">
        <v>3.2245466409999999</v>
      </c>
      <c r="P476" s="1">
        <v>2.508959795</v>
      </c>
      <c r="Q476" s="1">
        <v>2.7004454510000002</v>
      </c>
      <c r="R476" s="1">
        <v>2.7144199840000001</v>
      </c>
      <c r="S476" s="1">
        <v>2.2860637119999998</v>
      </c>
      <c r="T476" s="1">
        <v>3.3331057990000001</v>
      </c>
      <c r="U476" s="1">
        <v>9.1959807000000005E-2</v>
      </c>
      <c r="V476" s="1">
        <v>0.135466328</v>
      </c>
      <c r="W476" s="1">
        <v>0.14166783299999999</v>
      </c>
      <c r="X476" s="1">
        <v>0.10221071599999999</v>
      </c>
      <c r="Y476" s="1">
        <v>9.9726607999999994E-2</v>
      </c>
      <c r="Z476" s="1">
        <v>7.4251532999999995E-2</v>
      </c>
      <c r="AA476" s="1">
        <v>2.8518677999999999E-2</v>
      </c>
      <c r="AB476" s="1">
        <v>0.103463759</v>
      </c>
      <c r="AC476" s="1">
        <v>4.2682961999999998E-2</v>
      </c>
      <c r="AD476" s="1">
        <v>4.3725965999999998E-2</v>
      </c>
      <c r="AE476" s="1">
        <v>5.7916190999999999E-2</v>
      </c>
      <c r="AF476" s="1">
        <v>4.3027300000000003E-3</v>
      </c>
      <c r="AG476" s="1"/>
      <c r="AH476" s="1">
        <f t="shared" si="15"/>
        <v>1.033666487133315</v>
      </c>
      <c r="AI476" s="1" t="s">
        <v>4501</v>
      </c>
      <c r="AJ476" s="1">
        <v>100.068834253714</v>
      </c>
      <c r="AK476" s="1">
        <v>123.28427623152299</v>
      </c>
      <c r="AL476" s="1">
        <v>47.275837788078199</v>
      </c>
      <c r="AM476" s="1">
        <v>49.566632694549398</v>
      </c>
      <c r="AN476">
        <f>AVERAGE(AJ476:AK476)</f>
        <v>111.67655524261849</v>
      </c>
      <c r="AO476">
        <f>AVERAGE(AL476:AM476)</f>
        <v>48.421235241313795</v>
      </c>
      <c r="AP476">
        <f>AN476/AO476</f>
        <v>2.3063549429514389</v>
      </c>
      <c r="AQ476">
        <f>F476/AO476</f>
        <v>2.7042393868605319</v>
      </c>
      <c r="AR476">
        <f t="shared" si="14"/>
        <v>1.1725165699776985</v>
      </c>
    </row>
    <row r="477" spans="1:44" ht="16" x14ac:dyDescent="0.2">
      <c r="A477" s="1" t="s">
        <v>5095</v>
      </c>
      <c r="B477" s="1">
        <v>5498</v>
      </c>
      <c r="C477" s="1">
        <v>3055</v>
      </c>
      <c r="D477" s="1">
        <v>3047</v>
      </c>
      <c r="E477" s="1">
        <v>4786</v>
      </c>
      <c r="F477" s="1">
        <v>2015.5932359999999</v>
      </c>
      <c r="G477" s="1">
        <v>2768.2691810000001</v>
      </c>
      <c r="H477" s="1">
        <v>2613.1052909999999</v>
      </c>
      <c r="I477" s="1">
        <v>2241.3226239999999</v>
      </c>
      <c r="J477" s="1">
        <v>0.74909978700000002</v>
      </c>
      <c r="K477" s="1">
        <v>0.83299262500000004</v>
      </c>
      <c r="L477" s="1">
        <v>0.66563265500000002</v>
      </c>
      <c r="M477" s="1" t="b">
        <v>1</v>
      </c>
      <c r="N477" s="1" t="s">
        <v>5096</v>
      </c>
      <c r="O477" s="1">
        <v>34.627083050000003</v>
      </c>
      <c r="P477" s="1">
        <v>29.434686030000002</v>
      </c>
      <c r="Q477" s="1">
        <v>26.19267889</v>
      </c>
      <c r="R477" s="1">
        <v>21.286613689999999</v>
      </c>
      <c r="S477" s="1">
        <v>2.099896738</v>
      </c>
      <c r="T477" s="1">
        <v>3.5195241940000002</v>
      </c>
      <c r="U477" s="1">
        <v>0.130095605</v>
      </c>
      <c r="V477" s="1">
        <v>4.2249373E-2</v>
      </c>
      <c r="W477" s="1">
        <v>1.5125354000000001E-2</v>
      </c>
      <c r="X477" s="1">
        <v>1.4848317999999999E-2</v>
      </c>
      <c r="Y477" s="1">
        <v>1.9758237000000001E-2</v>
      </c>
      <c r="Z477" s="1">
        <v>2.6343694000000001E-2</v>
      </c>
      <c r="AA477" s="1">
        <v>3.7570479999999998E-3</v>
      </c>
      <c r="AB477" s="1">
        <v>4.3294104999999999E-2</v>
      </c>
      <c r="AC477" s="1">
        <v>1.7717726E-2</v>
      </c>
      <c r="AD477" s="1">
        <v>4.2118850999999999E-2</v>
      </c>
      <c r="AE477" s="1">
        <v>0.235028232</v>
      </c>
      <c r="AF477" s="1">
        <v>-2.8411213000000001E-2</v>
      </c>
      <c r="AG477" s="1">
        <v>1</v>
      </c>
      <c r="AH477" s="1">
        <f t="shared" si="15"/>
        <v>0.10164079339047878</v>
      </c>
      <c r="AI477" s="1" t="s">
        <v>5095</v>
      </c>
      <c r="AJ477" s="1">
        <v>1127.4249106142199</v>
      </c>
      <c r="AK477" s="1">
        <v>1023.54367465334</v>
      </c>
      <c r="AL477" s="1">
        <v>785.98300352629894</v>
      </c>
      <c r="AM477" s="1">
        <v>704.87696428418406</v>
      </c>
      <c r="AN477">
        <f>AVERAGE(AJ477:AK477)</f>
        <v>1075.4842926337799</v>
      </c>
      <c r="AO477">
        <f>AVERAGE(AL477:AM477)</f>
        <v>745.42998390524144</v>
      </c>
      <c r="AP477">
        <f>AN477/AO477</f>
        <v>1.4427703685856763</v>
      </c>
      <c r="AQ477">
        <f>F477/AO477</f>
        <v>2.7039336752198859</v>
      </c>
      <c r="AR477">
        <f t="shared" si="14"/>
        <v>1.8741261493126637</v>
      </c>
    </row>
    <row r="478" spans="1:44" ht="16" x14ac:dyDescent="0.2">
      <c r="A478" s="1" t="s">
        <v>2736</v>
      </c>
      <c r="B478" s="1">
        <v>1860</v>
      </c>
      <c r="C478" s="1">
        <v>822</v>
      </c>
      <c r="D478" s="1">
        <v>735</v>
      </c>
      <c r="E478" s="1">
        <v>1740</v>
      </c>
      <c r="F478" s="1">
        <v>1960.419212</v>
      </c>
      <c r="G478" s="1">
        <v>2141.4442359999998</v>
      </c>
      <c r="H478" s="1">
        <v>1812.2146760000001</v>
      </c>
      <c r="I478" s="1">
        <v>2342.711331</v>
      </c>
      <c r="J478" s="1">
        <v>0.99169870500000001</v>
      </c>
      <c r="K478" s="1">
        <v>1.1850852000000001</v>
      </c>
      <c r="L478" s="1">
        <v>-22.295943380000001</v>
      </c>
      <c r="M478" s="1" t="b">
        <v>1</v>
      </c>
      <c r="N478" s="1" t="s">
        <v>2737</v>
      </c>
      <c r="O478" s="1">
        <v>3.5423695639999999</v>
      </c>
      <c r="P478" s="1">
        <v>3.7699270920000001</v>
      </c>
      <c r="Q478" s="1">
        <v>5.5591101070000004</v>
      </c>
      <c r="R478" s="1">
        <v>6.5338993869999999</v>
      </c>
      <c r="S478" s="1">
        <v>5.7537872779999999</v>
      </c>
      <c r="T478" s="1">
        <v>7.545601263</v>
      </c>
      <c r="U478" s="1">
        <v>0.17381274499999999</v>
      </c>
      <c r="V478" s="1">
        <v>0.50260802500000001</v>
      </c>
      <c r="W478" s="1">
        <v>0.88147426600000001</v>
      </c>
      <c r="X478" s="1">
        <v>0.77314052899999997</v>
      </c>
      <c r="Y478" s="1">
        <v>0.95369401099999995</v>
      </c>
      <c r="Z478" s="1">
        <v>0.82264305800000004</v>
      </c>
      <c r="AA478" s="1">
        <v>4.9066802E-2</v>
      </c>
      <c r="AB478" s="1">
        <v>7.9206468000000002E-2</v>
      </c>
      <c r="AC478" s="1">
        <v>9.6051848999999995E-2</v>
      </c>
      <c r="AD478" s="1">
        <v>0.103089772</v>
      </c>
      <c r="AE478" s="1">
        <v>0.159551574</v>
      </c>
      <c r="AF478" s="1">
        <v>0.10832873599999999</v>
      </c>
      <c r="AG478" s="1">
        <v>1</v>
      </c>
      <c r="AH478" s="1">
        <f t="shared" si="15"/>
        <v>2.1300999589889207</v>
      </c>
      <c r="AI478" s="1" t="s">
        <v>2736</v>
      </c>
      <c r="AJ478" s="1">
        <v>1755.5325274418799</v>
      </c>
      <c r="AK478" s="1">
        <v>1616.6673439219801</v>
      </c>
      <c r="AL478" s="1">
        <v>730.86082617708996</v>
      </c>
      <c r="AM478" s="1">
        <v>719.20423503080701</v>
      </c>
      <c r="AN478">
        <f>AVERAGE(AJ478:AK478)</f>
        <v>1686.09993568193</v>
      </c>
      <c r="AO478">
        <f>AVERAGE(AL478:AM478)</f>
        <v>725.03253060394854</v>
      </c>
      <c r="AP478">
        <f>AN478/AO478</f>
        <v>2.3255507367061408</v>
      </c>
      <c r="AQ478">
        <f>F478/AO478</f>
        <v>2.7039051756298167</v>
      </c>
      <c r="AR478">
        <f t="shared" si="14"/>
        <v>1.1626945535746811</v>
      </c>
    </row>
    <row r="479" spans="1:44" ht="16" x14ac:dyDescent="0.2">
      <c r="A479" s="1" t="s">
        <v>1214</v>
      </c>
      <c r="B479" s="1">
        <v>2596</v>
      </c>
      <c r="C479" s="1">
        <v>833</v>
      </c>
      <c r="D479" s="1">
        <v>951</v>
      </c>
      <c r="E479" s="1">
        <v>1547</v>
      </c>
      <c r="F479" s="1">
        <v>620.571234</v>
      </c>
      <c r="G479" s="1">
        <v>492.18786310000002</v>
      </c>
      <c r="H479" s="1">
        <v>531.80665480000005</v>
      </c>
      <c r="I479" s="1">
        <v>472.40098010000003</v>
      </c>
      <c r="J479" s="1">
        <v>1.2120596800000001</v>
      </c>
      <c r="K479" s="1">
        <v>0.92266310399999996</v>
      </c>
      <c r="L479" s="1">
        <v>-0.36469401400000001</v>
      </c>
      <c r="M479" s="1" t="b">
        <v>1</v>
      </c>
      <c r="N479" s="1" t="s">
        <v>1215</v>
      </c>
      <c r="O479" s="1">
        <v>6.0135458609999999</v>
      </c>
      <c r="P479" s="1">
        <v>5.5875082650000003</v>
      </c>
      <c r="Q479" s="1">
        <v>5.7886506740000003</v>
      </c>
      <c r="R479" s="1">
        <v>4.2713875349999997</v>
      </c>
      <c r="S479" s="1">
        <v>1.602427606</v>
      </c>
      <c r="T479" s="1">
        <v>2.6771078089999998</v>
      </c>
      <c r="U479" s="1">
        <v>0.12642805300000001</v>
      </c>
      <c r="V479" s="1">
        <v>0.10372535300000001</v>
      </c>
      <c r="W479" s="1">
        <v>6.1874684999999999E-2</v>
      </c>
      <c r="X479" s="1">
        <v>3.7446773000000003E-2</v>
      </c>
      <c r="Y479" s="1">
        <v>4.1081799000000002E-2</v>
      </c>
      <c r="Z479" s="1">
        <v>5.1364100000000003E-2</v>
      </c>
      <c r="AA479" s="1">
        <v>2.1023877999999999E-2</v>
      </c>
      <c r="AB479" s="1">
        <v>3.8146841000000001E-2</v>
      </c>
      <c r="AC479" s="1">
        <v>9.4631839999999995E-3</v>
      </c>
      <c r="AD479" s="1">
        <v>7.0689133000000001E-2</v>
      </c>
      <c r="AE479" s="1">
        <v>0.114003779</v>
      </c>
      <c r="AF479" s="1">
        <v>-1.4496049E-2</v>
      </c>
      <c r="AG479" s="1"/>
      <c r="AH479" s="1">
        <f t="shared" si="15"/>
        <v>0.4451795780526101</v>
      </c>
      <c r="AI479" s="1" t="s">
        <v>1214</v>
      </c>
      <c r="AJ479" s="1">
        <v>336.46190649635099</v>
      </c>
      <c r="AK479" s="1">
        <v>326.66878934214202</v>
      </c>
      <c r="AL479" s="1">
        <v>243.44253975751801</v>
      </c>
      <c r="AM479" s="1">
        <v>216.19858950905601</v>
      </c>
      <c r="AN479">
        <f>AVERAGE(AJ479:AK479)</f>
        <v>331.56534791924651</v>
      </c>
      <c r="AO479">
        <f>AVERAGE(AL479:AM479)</f>
        <v>229.82056463328701</v>
      </c>
      <c r="AP479">
        <f>AN479/AO479</f>
        <v>1.4427140079840481</v>
      </c>
      <c r="AQ479">
        <f>F479/AO479</f>
        <v>2.7002424042870747</v>
      </c>
      <c r="AR479">
        <f t="shared" si="14"/>
        <v>1.8716408029199165</v>
      </c>
    </row>
    <row r="480" spans="1:44" ht="16" x14ac:dyDescent="0.2">
      <c r="A480" s="1" t="s">
        <v>2580</v>
      </c>
      <c r="B480" s="1">
        <v>320</v>
      </c>
      <c r="C480" s="1">
        <v>132</v>
      </c>
      <c r="D480" s="1">
        <v>131</v>
      </c>
      <c r="E480" s="1">
        <v>220</v>
      </c>
      <c r="F480" s="1">
        <v>152.20679630000001</v>
      </c>
      <c r="G480" s="1">
        <v>155.18757410000001</v>
      </c>
      <c r="H480" s="1">
        <v>145.76110790000001</v>
      </c>
      <c r="I480" s="1">
        <v>133.67194620000001</v>
      </c>
      <c r="J480" s="1">
        <v>1.011513294</v>
      </c>
      <c r="K480" s="1">
        <v>0.88833714399999997</v>
      </c>
      <c r="L480" s="1">
        <v>-9.698602137</v>
      </c>
      <c r="M480" s="1" t="b">
        <v>1</v>
      </c>
      <c r="N480" s="1" t="s">
        <v>2581</v>
      </c>
      <c r="O480" s="1">
        <v>0.88431364000000001</v>
      </c>
      <c r="P480" s="1">
        <v>0.97922234399999997</v>
      </c>
      <c r="Q480" s="1">
        <v>1.2104019640000001</v>
      </c>
      <c r="R480" s="1">
        <v>1.564495655</v>
      </c>
      <c r="S480" s="1">
        <v>1.458084811</v>
      </c>
      <c r="T480" s="1">
        <v>1.43981329</v>
      </c>
      <c r="U480" s="1">
        <v>4.242858E-2</v>
      </c>
      <c r="V480" s="1">
        <v>7.2314194999999998E-2</v>
      </c>
      <c r="W480" s="1">
        <v>8.1808556000000004E-2</v>
      </c>
      <c r="X480" s="1">
        <v>5.6223328000000003E-2</v>
      </c>
      <c r="Y480" s="1">
        <v>5.5830095000000003E-2</v>
      </c>
      <c r="Z480" s="1">
        <v>5.1614289000000001E-2</v>
      </c>
      <c r="AA480" s="1">
        <v>4.7979107999999999E-2</v>
      </c>
      <c r="AB480" s="1">
        <v>3.6406023000000003E-2</v>
      </c>
      <c r="AC480" s="1">
        <v>4.0205655999999999E-2</v>
      </c>
      <c r="AD480" s="1">
        <v>-1.2870749999999999E-3</v>
      </c>
      <c r="AE480" s="1">
        <v>4.4184297999999997E-2</v>
      </c>
      <c r="AF480" s="1">
        <v>3.7878700000000001E-2</v>
      </c>
      <c r="AG480" s="1"/>
      <c r="AH480" s="1">
        <f t="shared" si="15"/>
        <v>1.6281703966479586</v>
      </c>
      <c r="AI480" s="1" t="s">
        <v>2580</v>
      </c>
      <c r="AJ480" s="1">
        <v>45.407209462784799</v>
      </c>
      <c r="AK480" s="1">
        <v>63.483660349435503</v>
      </c>
      <c r="AL480" s="1">
        <v>52.968551875385401</v>
      </c>
      <c r="AM480" s="1">
        <v>59.781225353445301</v>
      </c>
      <c r="AN480">
        <f>AVERAGE(AJ480:AK480)</f>
        <v>54.445434906110151</v>
      </c>
      <c r="AO480">
        <f>AVERAGE(AL480:AM480)</f>
        <v>56.374888614415354</v>
      </c>
      <c r="AP480">
        <f>AN480/AO480</f>
        <v>0.96577458943640682</v>
      </c>
      <c r="AQ480">
        <f>F480/AO480</f>
        <v>2.699904160184539</v>
      </c>
      <c r="AR480">
        <f t="shared" si="14"/>
        <v>2.7955841763864497</v>
      </c>
    </row>
    <row r="481" spans="1:44" ht="16" x14ac:dyDescent="0.2">
      <c r="A481" s="1" t="s">
        <v>694</v>
      </c>
      <c r="B481" s="1">
        <v>485</v>
      </c>
      <c r="C481" s="1">
        <v>124</v>
      </c>
      <c r="D481" s="1">
        <v>174</v>
      </c>
      <c r="E481" s="1">
        <v>310</v>
      </c>
      <c r="F481" s="1">
        <v>292.10547400000002</v>
      </c>
      <c r="G481" s="1">
        <v>184.5944284</v>
      </c>
      <c r="H481" s="1">
        <v>245.15090660000001</v>
      </c>
      <c r="I481" s="1">
        <v>238.50263140000001</v>
      </c>
      <c r="J481" s="1">
        <v>1.359435229</v>
      </c>
      <c r="K481" s="1">
        <v>1.109971939</v>
      </c>
      <c r="L481" s="1">
        <v>0.30595759700000003</v>
      </c>
      <c r="M481" s="1" t="b">
        <v>1</v>
      </c>
      <c r="N481" s="1" t="s">
        <v>695</v>
      </c>
      <c r="O481" s="1">
        <v>0.72008371100000002</v>
      </c>
      <c r="P481" s="1">
        <v>0.66849669499999997</v>
      </c>
      <c r="Q481" s="1">
        <v>1.199982393</v>
      </c>
      <c r="R481" s="1">
        <v>1.302701173</v>
      </c>
      <c r="S481" s="1">
        <v>1.1962299190000001</v>
      </c>
      <c r="T481" s="1">
        <v>2.204638251</v>
      </c>
      <c r="U481" s="1">
        <v>0.14365075499999999</v>
      </c>
      <c r="V481" s="1">
        <v>0.32912421400000003</v>
      </c>
      <c r="W481" s="1">
        <v>0.27154415399999998</v>
      </c>
      <c r="X481" s="1">
        <v>0.18406087199999999</v>
      </c>
      <c r="Y481" s="1">
        <v>0.17278442599999999</v>
      </c>
      <c r="Z481" s="1">
        <v>0.13789000400000001</v>
      </c>
      <c r="AA481" s="1">
        <v>0.199491744</v>
      </c>
      <c r="AB481" s="1">
        <v>0.39669439899999998</v>
      </c>
      <c r="AC481" s="1">
        <v>0.21753002399999999</v>
      </c>
      <c r="AD481" s="1">
        <v>0.16013230000000001</v>
      </c>
      <c r="AE481" s="1">
        <v>0.151812696</v>
      </c>
      <c r="AF481" s="1">
        <v>4.6442518000000002E-2</v>
      </c>
      <c r="AG481" s="1"/>
      <c r="AH481" s="1">
        <f t="shared" si="15"/>
        <v>3.0616416082212976</v>
      </c>
      <c r="AI481" s="1" t="s">
        <v>694</v>
      </c>
      <c r="AJ481" s="1">
        <v>215.20297652145001</v>
      </c>
      <c r="AK481" s="1">
        <v>200.04300877840299</v>
      </c>
      <c r="AL481" s="1">
        <v>104.730545204772</v>
      </c>
      <c r="AM481" s="1">
        <v>111.76339550663501</v>
      </c>
      <c r="AN481">
        <f>AVERAGE(AJ481:AK481)</f>
        <v>207.62299264992652</v>
      </c>
      <c r="AO481">
        <f>AVERAGE(AL481:AM481)</f>
        <v>108.2469703557035</v>
      </c>
      <c r="AP481">
        <f>AN481/AO481</f>
        <v>1.9180489945138399</v>
      </c>
      <c r="AQ481">
        <f>F481/AO481</f>
        <v>2.6985094644231684</v>
      </c>
      <c r="AR481">
        <f t="shared" si="14"/>
        <v>1.4069033023356885</v>
      </c>
    </row>
    <row r="482" spans="1:44" ht="16" x14ac:dyDescent="0.2">
      <c r="A482" s="1" t="s">
        <v>1096</v>
      </c>
      <c r="B482" s="1">
        <v>5192</v>
      </c>
      <c r="C482" s="1">
        <v>1579</v>
      </c>
      <c r="D482" s="1">
        <v>1908</v>
      </c>
      <c r="E482" s="1">
        <v>3529</v>
      </c>
      <c r="F482" s="1">
        <v>4224.2392769999997</v>
      </c>
      <c r="G482" s="1">
        <v>3175.3741359999999</v>
      </c>
      <c r="H482" s="1">
        <v>3631.4368420000001</v>
      </c>
      <c r="I482" s="1">
        <v>3667.7439460000001</v>
      </c>
      <c r="J482" s="1">
        <v>1.2411801330000001</v>
      </c>
      <c r="K482" s="1">
        <v>1.0776688109999999</v>
      </c>
      <c r="L482" s="1">
        <v>0.32203652100000002</v>
      </c>
      <c r="M482" s="1" t="b">
        <v>1</v>
      </c>
      <c r="N482" s="1" t="s">
        <v>1097</v>
      </c>
      <c r="O482" s="1">
        <v>14.00247311</v>
      </c>
      <c r="P482" s="1">
        <v>17.85065852</v>
      </c>
      <c r="Q482" s="1">
        <v>31.24643</v>
      </c>
      <c r="R482" s="1">
        <v>34.259044979999999</v>
      </c>
      <c r="S482" s="1">
        <v>31.35220314</v>
      </c>
      <c r="T482" s="1">
        <v>26.029447579999999</v>
      </c>
      <c r="U482" s="1">
        <v>2.6755445330000001</v>
      </c>
      <c r="V482" s="1">
        <v>4.2813948149999996</v>
      </c>
      <c r="W482" s="1">
        <v>4.2782365770000004</v>
      </c>
      <c r="X482" s="1">
        <v>2.6697990460000001</v>
      </c>
      <c r="Y482" s="1">
        <v>2.2371962879999998</v>
      </c>
      <c r="Z482" s="1">
        <v>0.83114244999999998</v>
      </c>
      <c r="AA482" s="1">
        <v>0.19107657</v>
      </c>
      <c r="AB482" s="1">
        <v>0.16126750500000001</v>
      </c>
      <c r="AC482" s="1">
        <v>9.3601697999999997E-2</v>
      </c>
      <c r="AD482" s="1">
        <v>8.5674790000000001E-2</v>
      </c>
      <c r="AE482" s="1">
        <v>8.3218934999999994E-2</v>
      </c>
      <c r="AF482" s="1">
        <v>6.4005196E-2</v>
      </c>
      <c r="AG482" s="1">
        <v>1</v>
      </c>
      <c r="AH482" s="1">
        <f t="shared" si="15"/>
        <v>1.8589178765435956</v>
      </c>
      <c r="AI482" s="1" t="s">
        <v>1096</v>
      </c>
      <c r="AJ482" s="1">
        <v>3776.4210095552698</v>
      </c>
      <c r="AK482" s="1">
        <v>3815.44204005132</v>
      </c>
      <c r="AL482" s="1">
        <v>1505.0620366395499</v>
      </c>
      <c r="AM482" s="1">
        <v>1630.1837510186299</v>
      </c>
      <c r="AN482">
        <f>AVERAGE(AJ482:AK482)</f>
        <v>3795.9315248032949</v>
      </c>
      <c r="AO482">
        <f>AVERAGE(AL482:AM482)</f>
        <v>1567.6228938290899</v>
      </c>
      <c r="AP482">
        <f>AN482/AO482</f>
        <v>2.4214570607165085</v>
      </c>
      <c r="AQ482">
        <f>F482/AO482</f>
        <v>2.6946782249918759</v>
      </c>
      <c r="AR482">
        <f t="shared" si="14"/>
        <v>1.1128333715711323</v>
      </c>
    </row>
    <row r="483" spans="1:44" ht="16" x14ac:dyDescent="0.2">
      <c r="A483" s="1" t="s">
        <v>2170</v>
      </c>
      <c r="B483" s="1">
        <v>350</v>
      </c>
      <c r="C483" s="1">
        <v>152</v>
      </c>
      <c r="D483" s="1">
        <v>122</v>
      </c>
      <c r="E483" s="1">
        <v>308</v>
      </c>
      <c r="F483" s="1">
        <v>416.1904586</v>
      </c>
      <c r="G483" s="1">
        <v>446.75210720000001</v>
      </c>
      <c r="H483" s="1">
        <v>339.36746490000002</v>
      </c>
      <c r="I483" s="1">
        <v>467.85181189999997</v>
      </c>
      <c r="J483" s="1">
        <v>1.058847721</v>
      </c>
      <c r="K483" s="1">
        <v>1.190281551</v>
      </c>
      <c r="L483" s="1">
        <v>3.233456602</v>
      </c>
      <c r="M483" s="1" t="b">
        <v>1</v>
      </c>
      <c r="N483" s="1" t="s">
        <v>2171</v>
      </c>
      <c r="O483" s="1">
        <v>2.6125771480000002</v>
      </c>
      <c r="P483" s="1">
        <v>2.8048576860000001</v>
      </c>
      <c r="Q483" s="1">
        <v>2.8633351290000002</v>
      </c>
      <c r="R483" s="1">
        <v>3.0045739550000001</v>
      </c>
      <c r="S483" s="1">
        <v>1.6986189490000001</v>
      </c>
      <c r="T483" s="1">
        <v>1.6706318339999999</v>
      </c>
      <c r="U483" s="1">
        <v>3.6202795000000003E-2</v>
      </c>
      <c r="V483" s="1">
        <v>4.5232921000000002E-2</v>
      </c>
      <c r="W483" s="1">
        <v>4.9799242000000001E-2</v>
      </c>
      <c r="X483" s="1">
        <v>3.7117288999999998E-2</v>
      </c>
      <c r="Y483" s="1">
        <v>3.3159286000000003E-2</v>
      </c>
      <c r="Z483" s="1">
        <v>3.6663366000000003E-2</v>
      </c>
      <c r="AA483" s="1">
        <v>1.3857120000000001E-2</v>
      </c>
      <c r="AB483" s="1">
        <v>-2.7335329999999998E-3</v>
      </c>
      <c r="AC483" s="1">
        <v>1.3827331E-2</v>
      </c>
      <c r="AD483" s="1">
        <v>5.1972310000000001E-3</v>
      </c>
      <c r="AE483" s="1">
        <v>7.2818650999999998E-2</v>
      </c>
      <c r="AF483" s="1">
        <v>2.1999614000000001E-2</v>
      </c>
      <c r="AG483" s="1"/>
      <c r="AH483" s="1">
        <f t="shared" si="15"/>
        <v>0.63945741670400613</v>
      </c>
      <c r="AI483" s="1" t="s">
        <v>2170</v>
      </c>
      <c r="AJ483" s="1">
        <v>255.76162469848799</v>
      </c>
      <c r="AK483" s="1">
        <v>272.90722034749598</v>
      </c>
      <c r="AL483" s="1">
        <v>169.274830485482</v>
      </c>
      <c r="AM483" s="1">
        <v>139.673063383048</v>
      </c>
      <c r="AN483">
        <f>AVERAGE(AJ483:AK483)</f>
        <v>264.33442252299199</v>
      </c>
      <c r="AO483">
        <f>AVERAGE(AL483:AM483)</f>
        <v>154.473946934265</v>
      </c>
      <c r="AP483">
        <f>AN483/AO483</f>
        <v>1.711190966302409</v>
      </c>
      <c r="AQ483">
        <f>F483/AO483</f>
        <v>2.6942437016716232</v>
      </c>
      <c r="AR483">
        <f t="shared" si="14"/>
        <v>1.5744845284529656</v>
      </c>
    </row>
    <row r="484" spans="1:44" ht="16" x14ac:dyDescent="0.2">
      <c r="A484" s="1" t="s">
        <v>2451</v>
      </c>
      <c r="B484" s="1">
        <v>1450</v>
      </c>
      <c r="C484" s="1">
        <v>523</v>
      </c>
      <c r="D484" s="1">
        <v>657</v>
      </c>
      <c r="E484" s="1">
        <v>1186</v>
      </c>
      <c r="F484" s="1">
        <v>734.91242569999997</v>
      </c>
      <c r="G484" s="1">
        <v>655.19145309999999</v>
      </c>
      <c r="H484" s="1">
        <v>778.96735220000005</v>
      </c>
      <c r="I484" s="1">
        <v>767.86664199999996</v>
      </c>
      <c r="J484" s="1">
        <v>1.0248689660000001</v>
      </c>
      <c r="K484" s="1">
        <v>1.0708251259999999</v>
      </c>
      <c r="L484" s="1">
        <v>2.8479321409999998</v>
      </c>
      <c r="M484" s="1" t="b">
        <v>1</v>
      </c>
      <c r="N484" s="1" t="s">
        <v>2452</v>
      </c>
      <c r="O484" s="1">
        <v>0.92461428400000001</v>
      </c>
      <c r="P484" s="1">
        <v>0.95313231499999995</v>
      </c>
      <c r="Q484" s="1">
        <v>1.2217343540000001</v>
      </c>
      <c r="R484" s="1">
        <v>1.6056379169999999</v>
      </c>
      <c r="S484" s="1">
        <v>1.4233620010000001</v>
      </c>
      <c r="T484" s="1">
        <v>1.803856919</v>
      </c>
      <c r="U484" s="1">
        <v>8.0981278000000004E-2</v>
      </c>
      <c r="V484" s="1">
        <v>0.13598516599999999</v>
      </c>
      <c r="W484" s="1">
        <v>0.128165053</v>
      </c>
      <c r="X484" s="1">
        <v>8.0898496E-2</v>
      </c>
      <c r="Y484" s="1">
        <v>7.9656269000000002E-2</v>
      </c>
      <c r="Z484" s="1">
        <v>7.4526007000000005E-2</v>
      </c>
      <c r="AA484" s="1">
        <v>8.7583849000000005E-2</v>
      </c>
      <c r="AB484" s="1">
        <v>0.10995023199999999</v>
      </c>
      <c r="AC484" s="1">
        <v>8.4815916000000005E-2</v>
      </c>
      <c r="AD484" s="1">
        <v>1.9336587999999998E-2</v>
      </c>
      <c r="AE484" s="1">
        <v>6.5390982E-2</v>
      </c>
      <c r="AF484" s="1">
        <v>3.0577693999999999E-2</v>
      </c>
      <c r="AG484" s="1"/>
      <c r="AH484" s="1">
        <f t="shared" si="15"/>
        <v>1.9509291065635321</v>
      </c>
      <c r="AI484" s="1" t="s">
        <v>2451</v>
      </c>
      <c r="AJ484" s="1">
        <v>465.02829817230401</v>
      </c>
      <c r="AK484" s="1">
        <v>453.29723383391303</v>
      </c>
      <c r="AL484" s="1">
        <v>283.79883301635499</v>
      </c>
      <c r="AM484" s="1">
        <v>261.951195716391</v>
      </c>
      <c r="AN484">
        <f>AVERAGE(AJ484:AK484)</f>
        <v>459.16276600310852</v>
      </c>
      <c r="AO484">
        <f>AVERAGE(AL484:AM484)</f>
        <v>272.87501436637297</v>
      </c>
      <c r="AP484">
        <f>AN484/AO484</f>
        <v>1.6826852655209323</v>
      </c>
      <c r="AQ484">
        <f>F484/AO484</f>
        <v>2.6932199249040698</v>
      </c>
      <c r="AR484">
        <f t="shared" si="14"/>
        <v>1.6005488251959539</v>
      </c>
    </row>
    <row r="485" spans="1:44" ht="16" x14ac:dyDescent="0.2">
      <c r="A485" s="1" t="s">
        <v>2234</v>
      </c>
      <c r="B485" s="1">
        <v>618</v>
      </c>
      <c r="C485" s="1">
        <v>218</v>
      </c>
      <c r="D485" s="1">
        <v>273</v>
      </c>
      <c r="E485" s="1">
        <v>371</v>
      </c>
      <c r="F485" s="1">
        <v>93.813630419999996</v>
      </c>
      <c r="G485" s="1">
        <v>81.796158480000003</v>
      </c>
      <c r="H485" s="1">
        <v>96.945222790000003</v>
      </c>
      <c r="I485" s="1">
        <v>71.942396599999995</v>
      </c>
      <c r="J485" s="1">
        <v>1.049713611</v>
      </c>
      <c r="K485" s="1">
        <v>0.80498870600000005</v>
      </c>
      <c r="L485" s="1">
        <v>-3.9226941829999999</v>
      </c>
      <c r="M485" s="1" t="b">
        <v>1</v>
      </c>
      <c r="N485" s="1" t="s">
        <v>2235</v>
      </c>
      <c r="O485" s="1">
        <v>3.893671511</v>
      </c>
      <c r="P485" s="1">
        <v>3.0587583469999999</v>
      </c>
      <c r="Q485" s="1">
        <v>2.945259311</v>
      </c>
      <c r="R485" s="1">
        <v>0.92785393800000004</v>
      </c>
      <c r="S485" s="1">
        <v>0.241979685</v>
      </c>
      <c r="T485" s="1">
        <v>0.56343243099999996</v>
      </c>
      <c r="U485" s="1">
        <v>0.13589009499999999</v>
      </c>
      <c r="V485" s="1">
        <v>2.9451339E-2</v>
      </c>
      <c r="W485" s="1">
        <v>4.4707548E-2</v>
      </c>
      <c r="X485" s="1">
        <v>1.478439E-2</v>
      </c>
      <c r="Y485" s="1">
        <v>1.7036407999999999E-2</v>
      </c>
      <c r="Z485" s="1">
        <v>2.0868716999999998E-2</v>
      </c>
      <c r="AA485" s="1">
        <v>3.4900246000000003E-2</v>
      </c>
      <c r="AB485" s="1">
        <v>8.3535649000000003E-2</v>
      </c>
      <c r="AC485" s="1">
        <v>1.7790209000000001E-2</v>
      </c>
      <c r="AD485" s="1">
        <v>0.24823810599999999</v>
      </c>
      <c r="AE485" s="1">
        <v>0.17281502800000001</v>
      </c>
      <c r="AF485" s="1">
        <v>-1.0141242999999999E-2</v>
      </c>
      <c r="AG485" s="1"/>
      <c r="AH485" s="1">
        <f t="shared" si="15"/>
        <v>0.14470466484094732</v>
      </c>
      <c r="AI485" s="1" t="s">
        <v>2234</v>
      </c>
      <c r="AJ485" s="1">
        <v>20.316911363680799</v>
      </c>
      <c r="AK485" s="1">
        <v>22.390817555097399</v>
      </c>
      <c r="AL485" s="1">
        <v>29.866767631969399</v>
      </c>
      <c r="AM485" s="1">
        <v>39.916484109119899</v>
      </c>
      <c r="AN485">
        <f>AVERAGE(AJ485:AK485)</f>
        <v>21.353864459389101</v>
      </c>
      <c r="AO485">
        <f>AVERAGE(AL485:AM485)</f>
        <v>34.891625870544651</v>
      </c>
      <c r="AP485">
        <f>AN485/AO485</f>
        <v>0.61200542899939592</v>
      </c>
      <c r="AQ485">
        <f>F485/AO485</f>
        <v>2.688714786982656</v>
      </c>
      <c r="AR485">
        <f t="shared" si="14"/>
        <v>4.3932858428700472</v>
      </c>
    </row>
    <row r="486" spans="1:44" ht="16" x14ac:dyDescent="0.2">
      <c r="A486" s="1" t="s">
        <v>3397</v>
      </c>
      <c r="B486" s="1">
        <v>97</v>
      </c>
      <c r="C486" s="1">
        <v>50</v>
      </c>
      <c r="D486" s="1">
        <v>38</v>
      </c>
      <c r="E486" s="1">
        <v>81</v>
      </c>
      <c r="F486" s="1">
        <v>15.72875629</v>
      </c>
      <c r="G486" s="1">
        <v>20.03971773</v>
      </c>
      <c r="H486" s="1">
        <v>14.41426639</v>
      </c>
      <c r="I486" s="1">
        <v>16.778038710000001</v>
      </c>
      <c r="J486" s="1">
        <v>0.91302975200000003</v>
      </c>
      <c r="K486" s="1">
        <v>0.97393895900000005</v>
      </c>
      <c r="L486" s="1">
        <v>0.29965467499999998</v>
      </c>
      <c r="M486" s="1" t="b">
        <v>1</v>
      </c>
      <c r="N486" s="1" t="s">
        <v>3398</v>
      </c>
      <c r="O486" s="1">
        <v>1.3194066579999999</v>
      </c>
      <c r="P486" s="1">
        <v>1.068841682</v>
      </c>
      <c r="Q486" s="1">
        <v>1.0842257749999999</v>
      </c>
      <c r="R486" s="1">
        <v>1.182777202</v>
      </c>
      <c r="S486" s="1">
        <v>1.1680708849999999</v>
      </c>
      <c r="T486" s="1">
        <v>1.830239223</v>
      </c>
      <c r="U486" s="1">
        <v>3.7737233000000002E-2</v>
      </c>
      <c r="V486" s="1">
        <v>5.0234256999999997E-2</v>
      </c>
      <c r="W486" s="1">
        <v>4.7899701000000003E-2</v>
      </c>
      <c r="X486" s="1">
        <v>2.8343653999999999E-2</v>
      </c>
      <c r="Y486" s="1">
        <v>3.3508548999999999E-2</v>
      </c>
      <c r="Z486" s="1">
        <v>4.0182165999999998E-2</v>
      </c>
      <c r="AA486" s="1">
        <v>2.8601669E-2</v>
      </c>
      <c r="AB486" s="1">
        <v>9.0190223999999999E-2</v>
      </c>
      <c r="AC486" s="1">
        <v>4.3464693999999998E-2</v>
      </c>
      <c r="AD486" s="1">
        <v>1.6092441999999998E-2</v>
      </c>
      <c r="AE486" s="1">
        <v>2.7661162E-2</v>
      </c>
      <c r="AF486" s="1">
        <v>-7.0316980000000003E-3</v>
      </c>
      <c r="AG486" s="1"/>
      <c r="AH486" s="1">
        <f t="shared" si="15"/>
        <v>1.3871684002067541</v>
      </c>
      <c r="AI486" s="1" t="s">
        <v>3397</v>
      </c>
      <c r="AJ486" s="1">
        <v>6.4242644777690003</v>
      </c>
      <c r="AK486" s="1">
        <v>4.4640959816654897</v>
      </c>
      <c r="AL486" s="1">
        <v>5.7710977519165496</v>
      </c>
      <c r="AM486" s="1">
        <v>5.93992224262779</v>
      </c>
      <c r="AN486">
        <f>AVERAGE(AJ486:AK486)</f>
        <v>5.4441802297172455</v>
      </c>
      <c r="AO486">
        <f>AVERAGE(AL486:AM486)</f>
        <v>5.8555099972721703</v>
      </c>
      <c r="AP486">
        <f>AN486/AO486</f>
        <v>0.92975338309616995</v>
      </c>
      <c r="AQ486">
        <f>F486/AO486</f>
        <v>2.6861462617820395</v>
      </c>
      <c r="AR486">
        <f t="shared" si="14"/>
        <v>2.8890954425322</v>
      </c>
    </row>
    <row r="487" spans="1:44" ht="16" x14ac:dyDescent="0.2">
      <c r="A487" s="1" t="s">
        <v>2162</v>
      </c>
      <c r="B487" s="1">
        <v>2231</v>
      </c>
      <c r="C487" s="1">
        <v>805</v>
      </c>
      <c r="D487" s="1">
        <v>949</v>
      </c>
      <c r="E487" s="1">
        <v>1633</v>
      </c>
      <c r="F487" s="1">
        <v>999.64984430000004</v>
      </c>
      <c r="G487" s="1">
        <v>891.54477529999997</v>
      </c>
      <c r="H487" s="1">
        <v>994.71998440000004</v>
      </c>
      <c r="I487" s="1">
        <v>934.69095749999997</v>
      </c>
      <c r="J487" s="1">
        <v>1.0599252720000001</v>
      </c>
      <c r="K487" s="1">
        <v>0.99104958899999995</v>
      </c>
      <c r="L487" s="1">
        <v>-0.14935953799999999</v>
      </c>
      <c r="M487" s="1" t="b">
        <v>1</v>
      </c>
      <c r="N487" s="1" t="s">
        <v>2163</v>
      </c>
      <c r="O487" s="1">
        <v>15.0203465</v>
      </c>
      <c r="P487" s="1">
        <v>15.43085482</v>
      </c>
      <c r="Q487" s="1">
        <v>22.58821889</v>
      </c>
      <c r="R487" s="1">
        <v>21.63042076</v>
      </c>
      <c r="S487" s="1">
        <v>19.874870560000002</v>
      </c>
      <c r="T487" s="1">
        <v>26.93157042</v>
      </c>
      <c r="U487" s="1">
        <v>0.18854272499999999</v>
      </c>
      <c r="V487" s="1">
        <v>0.41359923700000001</v>
      </c>
      <c r="W487" s="1">
        <v>0.432780465</v>
      </c>
      <c r="X487" s="1">
        <v>0.29221498000000001</v>
      </c>
      <c r="Y487" s="1">
        <v>0.32579460999999998</v>
      </c>
      <c r="Z487" s="1">
        <v>0.227456193</v>
      </c>
      <c r="AA487" s="1">
        <v>1.2552488000000001E-2</v>
      </c>
      <c r="AB487" s="1">
        <v>1.3091853000000001E-2</v>
      </c>
      <c r="AC487" s="1">
        <v>-3.1750501E-2</v>
      </c>
      <c r="AD487" s="1">
        <v>2.5034667E-2</v>
      </c>
      <c r="AE487" s="1">
        <v>2.3404057999999998E-2</v>
      </c>
      <c r="AF487" s="1">
        <v>-9.7009049999999993E-3</v>
      </c>
      <c r="AG487" s="1"/>
      <c r="AH487" s="1">
        <f t="shared" si="15"/>
        <v>1.7930059349829246</v>
      </c>
      <c r="AI487" s="1" t="s">
        <v>2162</v>
      </c>
      <c r="AJ487" s="1">
        <v>433.78816356571502</v>
      </c>
      <c r="AK487" s="1">
        <v>427.78518124304202</v>
      </c>
      <c r="AL487" s="1">
        <v>342.07474562546201</v>
      </c>
      <c r="AM487" s="1">
        <v>404.33293903376301</v>
      </c>
      <c r="AN487">
        <f>AVERAGE(AJ487:AK487)</f>
        <v>430.78667240437852</v>
      </c>
      <c r="AO487">
        <f>AVERAGE(AL487:AM487)</f>
        <v>373.20384232961248</v>
      </c>
      <c r="AP487">
        <f>AN487/AO487</f>
        <v>1.1542932401642025</v>
      </c>
      <c r="AQ487">
        <f>F487/AO487</f>
        <v>2.6785625733646987</v>
      </c>
      <c r="AR487">
        <f t="shared" si="14"/>
        <v>2.3205217531930304</v>
      </c>
    </row>
    <row r="488" spans="1:44" ht="16" x14ac:dyDescent="0.2">
      <c r="A488" s="1" t="s">
        <v>246</v>
      </c>
      <c r="B488" s="1">
        <v>1850</v>
      </c>
      <c r="C488" s="1">
        <v>445</v>
      </c>
      <c r="D488" s="1">
        <v>472</v>
      </c>
      <c r="E488" s="1">
        <v>1039</v>
      </c>
      <c r="F488" s="1">
        <v>700.36481830000002</v>
      </c>
      <c r="G488" s="1">
        <v>416.40079589999999</v>
      </c>
      <c r="H488" s="1">
        <v>418.00443580000001</v>
      </c>
      <c r="I488" s="1">
        <v>502.46019790000003</v>
      </c>
      <c r="J488" s="1">
        <v>1.6787162680000001</v>
      </c>
      <c r="K488" s="1">
        <v>1.2043553389999999</v>
      </c>
      <c r="L488" s="1">
        <v>0.30109097000000001</v>
      </c>
      <c r="M488" s="1" t="b">
        <v>1</v>
      </c>
      <c r="N488" s="1" t="s">
        <v>246</v>
      </c>
      <c r="O488" s="1">
        <v>0.633841286</v>
      </c>
      <c r="P488" s="1">
        <v>0.65204246499999996</v>
      </c>
      <c r="Q488" s="1">
        <v>1.049167132</v>
      </c>
      <c r="R488" s="1">
        <v>1.088276096</v>
      </c>
      <c r="S488" s="1">
        <v>1.0569992079999999</v>
      </c>
      <c r="T488" s="1">
        <v>1.261972358</v>
      </c>
      <c r="U488" s="1">
        <v>6.9636346000000002E-2</v>
      </c>
      <c r="V488" s="1">
        <v>0.16290716099999999</v>
      </c>
      <c r="W488" s="1">
        <v>0.193483449</v>
      </c>
      <c r="X488" s="1">
        <v>0.15364164399999999</v>
      </c>
      <c r="Y488" s="1">
        <v>0.155064645</v>
      </c>
      <c r="Z488" s="1">
        <v>0.102324913</v>
      </c>
      <c r="AA488" s="1">
        <v>0.109864012</v>
      </c>
      <c r="AB488" s="1">
        <v>0.18220367000000001</v>
      </c>
      <c r="AC488" s="1">
        <v>0.14038326100000001</v>
      </c>
      <c r="AD488" s="1">
        <v>0.15240452700000001</v>
      </c>
      <c r="AE488" s="1">
        <v>0.14748647400000001</v>
      </c>
      <c r="AF488" s="1">
        <v>9.1939905000000002E-2</v>
      </c>
      <c r="AG488" s="1"/>
      <c r="AH488" s="1">
        <f t="shared" si="15"/>
        <v>1.9909910980459546</v>
      </c>
      <c r="AI488" s="1" t="s">
        <v>246</v>
      </c>
      <c r="AJ488" s="1">
        <v>414.99703930537697</v>
      </c>
      <c r="AK488" s="1">
        <v>453.059079114849</v>
      </c>
      <c r="AL488" s="1">
        <v>265.15572349984302</v>
      </c>
      <c r="AM488" s="1">
        <v>257.968346082464</v>
      </c>
      <c r="AN488">
        <f>AVERAGE(AJ488:AK488)</f>
        <v>434.02805921011299</v>
      </c>
      <c r="AO488">
        <f>AVERAGE(AL488:AM488)</f>
        <v>261.56203479115351</v>
      </c>
      <c r="AP488">
        <f>AN488/AO488</f>
        <v>1.6593694859296628</v>
      </c>
      <c r="AQ488">
        <f>F488/AO488</f>
        <v>2.6776241393718032</v>
      </c>
      <c r="AR488">
        <f t="shared" si="14"/>
        <v>1.6136394950469168</v>
      </c>
    </row>
    <row r="489" spans="1:44" ht="16" x14ac:dyDescent="0.2">
      <c r="A489" s="1" t="s">
        <v>480</v>
      </c>
      <c r="B489" s="1">
        <v>1506</v>
      </c>
      <c r="C489" s="1">
        <v>382</v>
      </c>
      <c r="D489" s="1">
        <v>486</v>
      </c>
      <c r="E489" s="1">
        <v>1030</v>
      </c>
      <c r="F489" s="1">
        <v>354.52545889999999</v>
      </c>
      <c r="G489" s="1">
        <v>222.2720042</v>
      </c>
      <c r="H489" s="1">
        <v>267.636304</v>
      </c>
      <c r="I489" s="1">
        <v>309.73708360000001</v>
      </c>
      <c r="J489" s="1">
        <v>1.44731352</v>
      </c>
      <c r="K489" s="1">
        <v>1.2644696099999999</v>
      </c>
      <c r="L489" s="1">
        <v>0.59123992000000003</v>
      </c>
      <c r="M489" s="1" t="b">
        <v>0</v>
      </c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 t="e">
        <f t="shared" si="15"/>
        <v>#DIV/0!</v>
      </c>
      <c r="AI489" s="1" t="s">
        <v>480</v>
      </c>
      <c r="AJ489" s="1">
        <v>162.56912986907901</v>
      </c>
      <c r="AK489" s="1">
        <v>115.176098078859</v>
      </c>
      <c r="AL489" s="1">
        <v>137.535799769454</v>
      </c>
      <c r="AM489" s="1">
        <v>127.72094054629</v>
      </c>
      <c r="AN489">
        <f>AVERAGE(AJ489:AK489)</f>
        <v>138.87261397396901</v>
      </c>
      <c r="AO489">
        <f>AVERAGE(AL489:AM489)</f>
        <v>132.62837015787198</v>
      </c>
      <c r="AP489">
        <f>AN489/AO489</f>
        <v>1.0470807551104209</v>
      </c>
      <c r="AQ489">
        <f>F489/AO489</f>
        <v>2.6730740827018873</v>
      </c>
      <c r="AR489">
        <f t="shared" si="14"/>
        <v>2.55288244928157</v>
      </c>
    </row>
    <row r="490" spans="1:44" ht="16" x14ac:dyDescent="0.2">
      <c r="A490" s="1" t="s">
        <v>6138</v>
      </c>
      <c r="B490" s="1">
        <v>7504</v>
      </c>
      <c r="C490" s="1">
        <v>4831</v>
      </c>
      <c r="D490" s="1">
        <v>4970</v>
      </c>
      <c r="E490" s="1">
        <v>7499</v>
      </c>
      <c r="F490" s="1">
        <v>4867.1582360000002</v>
      </c>
      <c r="G490" s="1">
        <v>7744.9501069999997</v>
      </c>
      <c r="H490" s="1">
        <v>7540.9372599999997</v>
      </c>
      <c r="I490" s="1">
        <v>6213.259865</v>
      </c>
      <c r="J490" s="1">
        <v>0.63681723099999998</v>
      </c>
      <c r="K490" s="1">
        <v>0.81294068399999997</v>
      </c>
      <c r="L490" s="1">
        <v>0.51505559199999995</v>
      </c>
      <c r="M490" s="1" t="b">
        <v>1</v>
      </c>
      <c r="N490" s="1" t="s">
        <v>6139</v>
      </c>
      <c r="O490" s="1">
        <v>162.18775160000001</v>
      </c>
      <c r="P490" s="1">
        <v>120.427346</v>
      </c>
      <c r="Q490" s="1">
        <v>133.6163694</v>
      </c>
      <c r="R490" s="1">
        <v>92.614027140000005</v>
      </c>
      <c r="S490" s="1">
        <v>25.86875685</v>
      </c>
      <c r="T490" s="1">
        <v>22.2002205</v>
      </c>
      <c r="U490" s="1">
        <v>0.1224353</v>
      </c>
      <c r="V490" s="1">
        <v>3.6896657999999999E-2</v>
      </c>
      <c r="W490" s="1">
        <v>3.3001862E-2</v>
      </c>
      <c r="X490" s="1">
        <v>1.7168073999999998E-2</v>
      </c>
      <c r="Y490" s="1">
        <v>2.8484045E-2</v>
      </c>
      <c r="Z490" s="1">
        <v>3.3953342999999997E-2</v>
      </c>
      <c r="AA490" s="1">
        <v>7.5489899999999996E-4</v>
      </c>
      <c r="AB490" s="1">
        <v>7.4970862999999999E-2</v>
      </c>
      <c r="AC490" s="1">
        <v>-1.4591398E-2</v>
      </c>
      <c r="AD490" s="1">
        <v>7.3510298000000002E-2</v>
      </c>
      <c r="AE490" s="1">
        <v>0.12804591000000001</v>
      </c>
      <c r="AF490" s="1">
        <v>1.221531E-2</v>
      </c>
      <c r="AG490" s="1">
        <v>1</v>
      </c>
      <c r="AH490" s="1">
        <f t="shared" si="15"/>
        <v>0.13687975991400325</v>
      </c>
      <c r="AI490" s="1" t="s">
        <v>6138</v>
      </c>
      <c r="AJ490" s="1">
        <v>3583.3952417691999</v>
      </c>
      <c r="AK490" s="1">
        <v>3096.5381137822001</v>
      </c>
      <c r="AL490" s="1">
        <v>1913.3435125025101</v>
      </c>
      <c r="AM490" s="1">
        <v>1728.47346188918</v>
      </c>
      <c r="AN490">
        <f>AVERAGE(AJ490:AK490)</f>
        <v>3339.9666777757002</v>
      </c>
      <c r="AO490">
        <f>AVERAGE(AL490:AM490)</f>
        <v>1820.9084871958451</v>
      </c>
      <c r="AP490">
        <f>AN490/AO490</f>
        <v>1.8342309354157429</v>
      </c>
      <c r="AQ490">
        <f>F490/AO490</f>
        <v>2.6729285245384879</v>
      </c>
      <c r="AR490">
        <f t="shared" si="14"/>
        <v>1.4572475433321854</v>
      </c>
    </row>
    <row r="491" spans="1:44" ht="16" x14ac:dyDescent="0.2">
      <c r="A491" s="1" t="s">
        <v>6911</v>
      </c>
      <c r="B491" s="1">
        <v>951</v>
      </c>
      <c r="C491" s="1">
        <v>776</v>
      </c>
      <c r="D491" s="1">
        <v>679</v>
      </c>
      <c r="E491" s="1">
        <v>859</v>
      </c>
      <c r="F491" s="1">
        <v>252.73987589999999</v>
      </c>
      <c r="G491" s="1">
        <v>509.74610810000001</v>
      </c>
      <c r="H491" s="1">
        <v>422.1330188</v>
      </c>
      <c r="I491" s="1">
        <v>291.6217681</v>
      </c>
      <c r="J491" s="1">
        <v>0.54243059800000004</v>
      </c>
      <c r="K491" s="1">
        <v>0.62587895699999996</v>
      </c>
      <c r="L491" s="1">
        <v>0.81762687999999994</v>
      </c>
      <c r="M491" s="1" t="b">
        <v>1</v>
      </c>
      <c r="N491" s="1" t="s">
        <v>6912</v>
      </c>
      <c r="O491" s="1">
        <v>3.0175413450000002</v>
      </c>
      <c r="P491" s="1">
        <v>1.692644155</v>
      </c>
      <c r="Q491" s="1">
        <v>1.344743249</v>
      </c>
      <c r="R491" s="1">
        <v>1.2834361009999999</v>
      </c>
      <c r="S491" s="1">
        <v>0.82623075800000001</v>
      </c>
      <c r="T491" s="1">
        <v>1.087633904</v>
      </c>
      <c r="U491" s="1">
        <v>6.3608384000000004E-2</v>
      </c>
      <c r="V491" s="1">
        <v>2.8576002999999999E-2</v>
      </c>
      <c r="W491" s="1">
        <v>4.3934206000000003E-2</v>
      </c>
      <c r="X491" s="1">
        <v>3.6963852999999998E-2</v>
      </c>
      <c r="Y491" s="1">
        <v>4.8073167E-2</v>
      </c>
      <c r="Z491" s="1">
        <v>4.8851804999999998E-2</v>
      </c>
      <c r="AA491" s="1">
        <v>2.1079540000000001E-2</v>
      </c>
      <c r="AB491" s="1">
        <v>0.16447805300000001</v>
      </c>
      <c r="AC491" s="1">
        <v>5.7406971000000001E-2</v>
      </c>
      <c r="AD491" s="1">
        <v>4.0041209000000001E-2</v>
      </c>
      <c r="AE491" s="1">
        <v>8.7105229000000006E-2</v>
      </c>
      <c r="AF491" s="1">
        <v>3.0881683E-2</v>
      </c>
      <c r="AG491" s="1"/>
      <c r="AH491" s="1">
        <f t="shared" si="15"/>
        <v>0.36043711739101292</v>
      </c>
      <c r="AI491" s="1" t="s">
        <v>6911</v>
      </c>
      <c r="AJ491" s="1">
        <v>38.330221047930699</v>
      </c>
      <c r="AK491" s="1">
        <v>37.585866085630897</v>
      </c>
      <c r="AL491" s="1">
        <v>97.180575042069194</v>
      </c>
      <c r="AM491" s="1">
        <v>92.069068489866396</v>
      </c>
      <c r="AN491">
        <f>AVERAGE(AJ491:AK491)</f>
        <v>37.958043566780802</v>
      </c>
      <c r="AO491">
        <f>AVERAGE(AL491:AM491)</f>
        <v>94.624821765967795</v>
      </c>
      <c r="AP491">
        <f>AN491/AO491</f>
        <v>0.40114256342443722</v>
      </c>
      <c r="AQ491">
        <f>F491/AO491</f>
        <v>2.6709680523900223</v>
      </c>
      <c r="AR491">
        <f t="shared" si="14"/>
        <v>6.6584010173060326</v>
      </c>
    </row>
    <row r="492" spans="1:44" ht="16" x14ac:dyDescent="0.2">
      <c r="A492" s="1" t="s">
        <v>1817</v>
      </c>
      <c r="B492" s="1">
        <v>626</v>
      </c>
      <c r="C492" s="1">
        <v>207</v>
      </c>
      <c r="D492" s="1">
        <v>265</v>
      </c>
      <c r="E492" s="1">
        <v>464</v>
      </c>
      <c r="F492" s="1">
        <v>397.68586520000002</v>
      </c>
      <c r="G492" s="1">
        <v>325.03873119999997</v>
      </c>
      <c r="H492" s="1">
        <v>393.82020540000002</v>
      </c>
      <c r="I492" s="1">
        <v>376.54538280000003</v>
      </c>
      <c r="J492" s="1">
        <v>1.106436451</v>
      </c>
      <c r="K492" s="1">
        <v>1.047619675</v>
      </c>
      <c r="L492" s="1">
        <v>0.44740006700000001</v>
      </c>
      <c r="M492" s="1" t="b">
        <v>1</v>
      </c>
      <c r="N492" s="1" t="s">
        <v>1818</v>
      </c>
      <c r="O492" s="1">
        <v>3.3131838789999999</v>
      </c>
      <c r="P492" s="1">
        <v>2.6587035449999998</v>
      </c>
      <c r="Q492" s="1">
        <v>4.1234793410000004</v>
      </c>
      <c r="R492" s="1">
        <v>4.3158607519999999</v>
      </c>
      <c r="S492" s="1">
        <v>2.6324882039999999</v>
      </c>
      <c r="T492" s="1">
        <v>3.0237131499999998</v>
      </c>
      <c r="U492" s="1">
        <v>0.149318386</v>
      </c>
      <c r="V492" s="1">
        <v>0.22822910900000001</v>
      </c>
      <c r="W492" s="1">
        <v>0.214574445</v>
      </c>
      <c r="X492" s="1">
        <v>0.133196237</v>
      </c>
      <c r="Y492" s="1">
        <v>0.103808731</v>
      </c>
      <c r="Z492" s="1">
        <v>6.1132674999999997E-2</v>
      </c>
      <c r="AA492" s="1">
        <v>4.5067943999999999E-2</v>
      </c>
      <c r="AB492" s="1">
        <v>0.120107831</v>
      </c>
      <c r="AC492" s="1">
        <v>3.5627889999999998E-3</v>
      </c>
      <c r="AD492" s="1">
        <v>3.1837231000000001E-2</v>
      </c>
      <c r="AE492" s="1">
        <v>8.4840451999999997E-2</v>
      </c>
      <c r="AF492" s="1">
        <v>1.8908148E-2</v>
      </c>
      <c r="AG492" s="1"/>
      <c r="AH492" s="1">
        <f t="shared" si="15"/>
        <v>0.91263064786872938</v>
      </c>
      <c r="AI492" s="1" t="s">
        <v>1817</v>
      </c>
      <c r="AJ492" s="1">
        <v>108.513256451023</v>
      </c>
      <c r="AK492" s="1">
        <v>177.11593641542399</v>
      </c>
      <c r="AL492" s="1">
        <v>146.591577635193</v>
      </c>
      <c r="AM492" s="1">
        <v>151.24512346230199</v>
      </c>
      <c r="AN492">
        <f>AVERAGE(AJ492:AK492)</f>
        <v>142.8145964332235</v>
      </c>
      <c r="AO492">
        <f>AVERAGE(AL492:AM492)</f>
        <v>148.9183505487475</v>
      </c>
      <c r="AP492">
        <f>AN492/AO492</f>
        <v>0.95901274696481431</v>
      </c>
      <c r="AQ492">
        <f>F492/AO492</f>
        <v>2.6704960384974181</v>
      </c>
      <c r="AR492">
        <f t="shared" si="14"/>
        <v>2.7846303888548807</v>
      </c>
    </row>
    <row r="493" spans="1:44" ht="16" x14ac:dyDescent="0.2">
      <c r="A493" s="1" t="s">
        <v>4247</v>
      </c>
      <c r="B493" s="1">
        <v>1367</v>
      </c>
      <c r="C493" s="1">
        <v>669</v>
      </c>
      <c r="D493" s="1">
        <v>707</v>
      </c>
      <c r="E493" s="1">
        <v>1119</v>
      </c>
      <c r="F493" s="1">
        <v>515.40910380000003</v>
      </c>
      <c r="G493" s="1">
        <v>623.46005720000005</v>
      </c>
      <c r="H493" s="1">
        <v>623.57584359999998</v>
      </c>
      <c r="I493" s="1">
        <v>538.94839300000001</v>
      </c>
      <c r="J493" s="1">
        <v>0.82661470000000004</v>
      </c>
      <c r="K493" s="1">
        <v>0.86436708500000003</v>
      </c>
      <c r="L493" s="1">
        <v>0.78226306199999995</v>
      </c>
      <c r="M493" s="1" t="b">
        <v>1</v>
      </c>
      <c r="N493" s="1" t="s">
        <v>4248</v>
      </c>
      <c r="O493" s="1">
        <v>2.376001982</v>
      </c>
      <c r="P493" s="1">
        <v>1.892454088</v>
      </c>
      <c r="Q493" s="1">
        <v>1.4728696109999999</v>
      </c>
      <c r="R493" s="1">
        <v>1.1177636099999999</v>
      </c>
      <c r="S493" s="1">
        <v>0.492884567</v>
      </c>
      <c r="T493" s="1">
        <v>0.63978242799999996</v>
      </c>
      <c r="U493" s="1">
        <v>0.21938979</v>
      </c>
      <c r="V493" s="1">
        <v>0.170172508</v>
      </c>
      <c r="W493" s="1">
        <v>8.9002216999999995E-2</v>
      </c>
      <c r="X493" s="1">
        <v>6.0244186999999998E-2</v>
      </c>
      <c r="Y493" s="1">
        <v>7.4258194E-2</v>
      </c>
      <c r="Z493" s="1">
        <v>0.112625403</v>
      </c>
      <c r="AA493" s="1">
        <v>9.2335692999999996E-2</v>
      </c>
      <c r="AB493" s="1">
        <v>0.148467499</v>
      </c>
      <c r="AC493" s="1">
        <v>0.11130433000000001</v>
      </c>
      <c r="AD493" s="1">
        <v>0.112859471</v>
      </c>
      <c r="AE493" s="1">
        <v>0.18450799900000001</v>
      </c>
      <c r="AF493" s="1">
        <v>0.15113858599999999</v>
      </c>
      <c r="AG493" s="1"/>
      <c r="AH493" s="1">
        <f t="shared" si="15"/>
        <v>0.26926847403614662</v>
      </c>
      <c r="AI493" s="1" t="s">
        <v>4247</v>
      </c>
      <c r="AJ493" s="1">
        <v>248.05637029019101</v>
      </c>
      <c r="AK493" s="1">
        <v>202.311461484875</v>
      </c>
      <c r="AL493" s="1">
        <v>204.49820823370499</v>
      </c>
      <c r="AM493" s="1">
        <v>182.024832798489</v>
      </c>
      <c r="AN493">
        <f>AVERAGE(AJ493:AK493)</f>
        <v>225.183915887533</v>
      </c>
      <c r="AO493">
        <f>AVERAGE(AL493:AM493)</f>
        <v>193.26152051609699</v>
      </c>
      <c r="AP493">
        <f>AN493/AO493</f>
        <v>1.1651771924705372</v>
      </c>
      <c r="AQ493">
        <f>F493/AO493</f>
        <v>2.666899765786904</v>
      </c>
      <c r="AR493">
        <f t="shared" si="14"/>
        <v>2.2888362242417819</v>
      </c>
    </row>
    <row r="494" spans="1:44" ht="16" x14ac:dyDescent="0.2">
      <c r="A494" s="1" t="s">
        <v>7511</v>
      </c>
      <c r="B494" s="1">
        <v>73</v>
      </c>
      <c r="C494" s="1">
        <v>83</v>
      </c>
      <c r="D494" s="1">
        <v>48</v>
      </c>
      <c r="E494" s="1">
        <v>77</v>
      </c>
      <c r="F494" s="1">
        <v>76.941184129999996</v>
      </c>
      <c r="G494" s="1">
        <v>216.22855430000001</v>
      </c>
      <c r="H494" s="1">
        <v>118.3487135</v>
      </c>
      <c r="I494" s="1">
        <v>103.67170830000001</v>
      </c>
      <c r="J494" s="1">
        <v>0.45993073400000001</v>
      </c>
      <c r="K494" s="1">
        <v>0.61971758600000004</v>
      </c>
      <c r="L494" s="1">
        <v>0.70413637299999998</v>
      </c>
      <c r="M494" s="1" t="b">
        <v>0</v>
      </c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 t="e">
        <f t="shared" si="15"/>
        <v>#DIV/0!</v>
      </c>
      <c r="AI494" s="1" t="s">
        <v>7511</v>
      </c>
      <c r="AJ494" s="1">
        <v>7.3530158217460997</v>
      </c>
      <c r="AK494" s="1">
        <v>12.3174654775008</v>
      </c>
      <c r="AL494" s="1">
        <v>28.172847489507902</v>
      </c>
      <c r="AM494" s="1">
        <v>29.607035404355699</v>
      </c>
      <c r="AN494">
        <f>AVERAGE(AJ494:AK494)</f>
        <v>9.8352406496234508</v>
      </c>
      <c r="AO494">
        <f>AVERAGE(AL494:AM494)</f>
        <v>28.8899414469318</v>
      </c>
      <c r="AP494">
        <f>AN494/AO494</f>
        <v>0.3404382341061471</v>
      </c>
      <c r="AQ494">
        <f>F494/AO494</f>
        <v>2.6632516466443508</v>
      </c>
      <c r="AR494">
        <f t="shared" si="14"/>
        <v>7.823009814502683</v>
      </c>
    </row>
    <row r="495" spans="1:44" ht="16" x14ac:dyDescent="0.2">
      <c r="A495" s="1" t="s">
        <v>2189</v>
      </c>
      <c r="B495" s="1">
        <v>1094</v>
      </c>
      <c r="C495" s="1">
        <v>452</v>
      </c>
      <c r="D495" s="1">
        <v>408</v>
      </c>
      <c r="E495" s="1">
        <v>627</v>
      </c>
      <c r="F495" s="1">
        <v>193.6442978</v>
      </c>
      <c r="G495" s="1">
        <v>197.75377019999999</v>
      </c>
      <c r="H495" s="1">
        <v>168.94053</v>
      </c>
      <c r="I495" s="1">
        <v>141.77134380000001</v>
      </c>
      <c r="J495" s="1">
        <v>1.0561620270000001</v>
      </c>
      <c r="K495" s="1">
        <v>0.77323996399999995</v>
      </c>
      <c r="L495" s="1">
        <v>-4.0376041770000004</v>
      </c>
      <c r="M495" s="1" t="b">
        <v>1</v>
      </c>
      <c r="N495" s="1" t="s">
        <v>2190</v>
      </c>
      <c r="O495" s="1">
        <v>7.4684430409999996</v>
      </c>
      <c r="P495" s="1">
        <v>5.5442968549999998</v>
      </c>
      <c r="Q495" s="1">
        <v>2.9921321500000002</v>
      </c>
      <c r="R495" s="1">
        <v>0.68430371700000003</v>
      </c>
      <c r="S495" s="1">
        <v>0.31632689000000003</v>
      </c>
      <c r="T495" s="1">
        <v>1.649307936</v>
      </c>
      <c r="U495" s="1">
        <v>0.10743702400000001</v>
      </c>
      <c r="V495" s="1">
        <v>1.8331522999999999E-2</v>
      </c>
      <c r="W495" s="1">
        <v>1.7793435E-2</v>
      </c>
      <c r="X495" s="1">
        <v>1.3676884E-2</v>
      </c>
      <c r="Y495" s="1">
        <v>1.3506282E-2</v>
      </c>
      <c r="Z495" s="1">
        <v>1.4537286999999999E-2</v>
      </c>
      <c r="AA495" s="1">
        <v>1.4385465E-2</v>
      </c>
      <c r="AB495" s="1">
        <v>8.3924576000000001E-2</v>
      </c>
      <c r="AC495" s="1">
        <v>9.2604324000000002E-2</v>
      </c>
      <c r="AD495" s="1">
        <v>0.30676820500000002</v>
      </c>
      <c r="AE495" s="1">
        <v>0.107622994</v>
      </c>
      <c r="AF495" s="1">
        <v>-9.7277967000000007E-2</v>
      </c>
      <c r="AG495" s="1"/>
      <c r="AH495" s="1">
        <f t="shared" si="15"/>
        <v>0.22083691700474739</v>
      </c>
      <c r="AI495" s="1" t="s">
        <v>2189</v>
      </c>
      <c r="AJ495" s="1">
        <v>81.802301016925298</v>
      </c>
      <c r="AK495" s="1">
        <v>68.211386599848794</v>
      </c>
      <c r="AL495" s="1">
        <v>73.923685288411605</v>
      </c>
      <c r="AM495" s="1">
        <v>71.626702913751799</v>
      </c>
      <c r="AN495">
        <f>AVERAGE(AJ495:AK495)</f>
        <v>75.006843808387046</v>
      </c>
      <c r="AO495">
        <f>AVERAGE(AL495:AM495)</f>
        <v>72.775194101081695</v>
      </c>
      <c r="AP495">
        <f>AN495/AO495</f>
        <v>1.0306649777423567</v>
      </c>
      <c r="AQ495">
        <f>F495/AO495</f>
        <v>2.660855806595805</v>
      </c>
      <c r="AR495">
        <f t="shared" si="14"/>
        <v>2.5816883895912879</v>
      </c>
    </row>
    <row r="496" spans="1:44" ht="16" x14ac:dyDescent="0.2">
      <c r="A496" s="1" t="s">
        <v>233</v>
      </c>
      <c r="B496" s="1">
        <v>191</v>
      </c>
      <c r="C496" s="1">
        <v>53</v>
      </c>
      <c r="D496" s="1">
        <v>40</v>
      </c>
      <c r="E496" s="1">
        <v>81</v>
      </c>
      <c r="F496" s="1">
        <v>27.854471929999999</v>
      </c>
      <c r="G496" s="1">
        <v>19.1045309</v>
      </c>
      <c r="H496" s="1">
        <v>13.646078080000001</v>
      </c>
      <c r="I496" s="1">
        <v>15.089682610000001</v>
      </c>
      <c r="J496" s="1">
        <v>1.701004824</v>
      </c>
      <c r="K496" s="1">
        <v>0.92149020000000004</v>
      </c>
      <c r="L496" s="1">
        <v>-0.11199609100000001</v>
      </c>
      <c r="M496" s="1" t="b">
        <v>1</v>
      </c>
      <c r="N496" s="1" t="s">
        <v>234</v>
      </c>
      <c r="O496" s="1">
        <v>2.6010521280000001</v>
      </c>
      <c r="P496" s="1">
        <v>2.6641591739999999</v>
      </c>
      <c r="Q496" s="1">
        <v>17.087973959999999</v>
      </c>
      <c r="R496" s="1">
        <v>27.5006865</v>
      </c>
      <c r="S496" s="1">
        <v>16.649045040000001</v>
      </c>
      <c r="T496" s="1">
        <v>11.675139270000001</v>
      </c>
      <c r="U496" s="1">
        <v>6.4483125000000002E-2</v>
      </c>
      <c r="V496" s="1">
        <v>0.54687610900000005</v>
      </c>
      <c r="W496" s="1">
        <v>0.82239780799999995</v>
      </c>
      <c r="X496" s="1">
        <v>0.47771651300000001</v>
      </c>
      <c r="Y496" s="1">
        <v>0.16942990899999999</v>
      </c>
      <c r="Z496" s="1">
        <v>7.4746093E-2</v>
      </c>
      <c r="AA496" s="1">
        <v>2.4791170000000001E-2</v>
      </c>
      <c r="AB496" s="1">
        <v>0.117128594</v>
      </c>
      <c r="AC496" s="1">
        <v>-0.16450290400000001</v>
      </c>
      <c r="AD496" s="1">
        <v>-6.4624040999999993E-2</v>
      </c>
      <c r="AE496" s="1">
        <v>6.4768328E-2</v>
      </c>
      <c r="AF496" s="1">
        <v>3.3908596999999999E-2</v>
      </c>
      <c r="AG496" s="1"/>
      <c r="AH496" s="1">
        <f t="shared" si="15"/>
        <v>4.4886217943572104</v>
      </c>
      <c r="AI496" s="1" t="s">
        <v>233</v>
      </c>
      <c r="AJ496" s="1">
        <v>4.3662138690352599</v>
      </c>
      <c r="AK496" s="1">
        <v>6.3102034026547704</v>
      </c>
      <c r="AL496" s="1">
        <v>10.2684462216895</v>
      </c>
      <c r="AM496" s="1">
        <v>10.6862651335188</v>
      </c>
      <c r="AN496">
        <f>AVERAGE(AJ496:AK496)</f>
        <v>5.3382086358450156</v>
      </c>
      <c r="AO496">
        <f>AVERAGE(AL496:AM496)</f>
        <v>10.47735567760415</v>
      </c>
      <c r="AP496">
        <f>AN496/AO496</f>
        <v>0.50949961040796699</v>
      </c>
      <c r="AQ496">
        <f>F496/AO496</f>
        <v>2.6585402640802074</v>
      </c>
      <c r="AR496">
        <f t="shared" si="14"/>
        <v>5.2179436642776995</v>
      </c>
    </row>
    <row r="497" spans="1:44" ht="16" x14ac:dyDescent="0.2">
      <c r="A497" s="1" t="s">
        <v>5669</v>
      </c>
      <c r="B497" s="1">
        <v>2640</v>
      </c>
      <c r="C497" s="1">
        <v>1600</v>
      </c>
      <c r="D497" s="1">
        <v>1573</v>
      </c>
      <c r="E497" s="1">
        <v>2374</v>
      </c>
      <c r="F497" s="1">
        <v>2847.2405060000001</v>
      </c>
      <c r="G497" s="1">
        <v>4265.197596</v>
      </c>
      <c r="H497" s="1">
        <v>3968.580989</v>
      </c>
      <c r="I497" s="1">
        <v>3270.6529639999999</v>
      </c>
      <c r="J497" s="1">
        <v>0.69159996899999998</v>
      </c>
      <c r="K497" s="1">
        <v>0.79444763500000004</v>
      </c>
      <c r="L497" s="1">
        <v>0.66651213899999995</v>
      </c>
      <c r="M497" s="1" t="b">
        <v>0</v>
      </c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>
        <v>1</v>
      </c>
      <c r="AH497" s="1" t="e">
        <f t="shared" si="15"/>
        <v>#DIV/0!</v>
      </c>
      <c r="AI497" s="1" t="s">
        <v>5669</v>
      </c>
      <c r="AJ497" s="1">
        <v>1866.4088220528399</v>
      </c>
      <c r="AK497" s="1">
        <v>2144.2064568486899</v>
      </c>
      <c r="AL497" s="1">
        <v>981.56772487599301</v>
      </c>
      <c r="AM497" s="1">
        <v>1160.39585528408</v>
      </c>
      <c r="AN497">
        <f>AVERAGE(AJ497:AK497)</f>
        <v>2005.3076394507648</v>
      </c>
      <c r="AO497">
        <f>AVERAGE(AL497:AM497)</f>
        <v>1070.9817900800365</v>
      </c>
      <c r="AP497">
        <f>AN497/AO497</f>
        <v>1.872401247177979</v>
      </c>
      <c r="AQ497">
        <f>F497/AO497</f>
        <v>2.6585330697240153</v>
      </c>
      <c r="AR497">
        <f t="shared" si="14"/>
        <v>1.4198522211683355</v>
      </c>
    </row>
    <row r="498" spans="1:44" ht="16" x14ac:dyDescent="0.2">
      <c r="A498" s="1" t="s">
        <v>2342</v>
      </c>
      <c r="B498" s="1">
        <v>1418</v>
      </c>
      <c r="C498" s="1">
        <v>581</v>
      </c>
      <c r="D498" s="1">
        <v>555</v>
      </c>
      <c r="E498" s="1">
        <v>1098</v>
      </c>
      <c r="F498" s="1">
        <v>536.8201689</v>
      </c>
      <c r="G498" s="1">
        <v>543.66036499999996</v>
      </c>
      <c r="H498" s="1">
        <v>491.5094532</v>
      </c>
      <c r="I498" s="1">
        <v>530.99258650000002</v>
      </c>
      <c r="J498" s="1">
        <v>1.0371634860000001</v>
      </c>
      <c r="K498" s="1">
        <v>1.0259043050000001</v>
      </c>
      <c r="L498" s="1">
        <v>0.69703645999999997</v>
      </c>
      <c r="M498" s="1" t="b">
        <v>1</v>
      </c>
      <c r="N498" s="1" t="s">
        <v>2343</v>
      </c>
      <c r="O498" s="1">
        <v>27.603688609999999</v>
      </c>
      <c r="P498" s="1">
        <v>21.22903861</v>
      </c>
      <c r="Q498" s="1">
        <v>26.924525249999999</v>
      </c>
      <c r="R498" s="1">
        <v>23.355094489999999</v>
      </c>
      <c r="S498" s="1">
        <v>14.085166510000001</v>
      </c>
      <c r="T498" s="1">
        <v>17.428461219999999</v>
      </c>
      <c r="U498" s="1">
        <v>0.129183667</v>
      </c>
      <c r="V498" s="1">
        <v>0.17908464900000001</v>
      </c>
      <c r="W498" s="1">
        <v>0.16027376800000001</v>
      </c>
      <c r="X498" s="1">
        <v>8.2431815000000005E-2</v>
      </c>
      <c r="Y498" s="1">
        <v>8.2162706000000002E-2</v>
      </c>
      <c r="Z498" s="1">
        <v>5.9229688000000003E-2</v>
      </c>
      <c r="AA498" s="1">
        <v>4.6799420000000003E-3</v>
      </c>
      <c r="AB498" s="1">
        <v>7.2063796999999999E-2</v>
      </c>
      <c r="AC498" s="1">
        <v>-2.6856268999999999E-2</v>
      </c>
      <c r="AD498" s="1">
        <v>3.3251441E-2</v>
      </c>
      <c r="AE498" s="1">
        <v>5.5176018E-2</v>
      </c>
      <c r="AF498" s="1">
        <v>-1.0709536E-2</v>
      </c>
      <c r="AG498" s="1"/>
      <c r="AH498" s="1">
        <f t="shared" si="15"/>
        <v>0.63138160505426744</v>
      </c>
      <c r="AI498" s="1" t="s">
        <v>2342</v>
      </c>
      <c r="AJ498" s="1">
        <v>581.92693812853395</v>
      </c>
      <c r="AK498" s="1">
        <v>569.29472810087202</v>
      </c>
      <c r="AL498" s="1">
        <v>209.170197479542</v>
      </c>
      <c r="AM498" s="1">
        <v>194.815195614179</v>
      </c>
      <c r="AN498">
        <f>AVERAGE(AJ498:AK498)</f>
        <v>575.61083311470293</v>
      </c>
      <c r="AO498">
        <f>AVERAGE(AL498:AM498)</f>
        <v>201.99269654686049</v>
      </c>
      <c r="AP498">
        <f>AN498/AO498</f>
        <v>2.849661611310617</v>
      </c>
      <c r="AQ498">
        <f>F498/AO498</f>
        <v>2.6576216768088075</v>
      </c>
      <c r="AR498">
        <f t="shared" si="14"/>
        <v>0.93260956538152395</v>
      </c>
    </row>
    <row r="499" spans="1:44" ht="16" x14ac:dyDescent="0.2">
      <c r="A499" s="1" t="s">
        <v>5360</v>
      </c>
      <c r="B499" s="1">
        <v>5826</v>
      </c>
      <c r="C499" s="1">
        <v>3471</v>
      </c>
      <c r="D499" s="1">
        <v>3232</v>
      </c>
      <c r="E499" s="1">
        <v>5928</v>
      </c>
      <c r="F499" s="1">
        <v>2814.4136560000002</v>
      </c>
      <c r="G499" s="1">
        <v>4144.4891719999996</v>
      </c>
      <c r="H499" s="1">
        <v>3652.3727979999999</v>
      </c>
      <c r="I499" s="1">
        <v>3658.130279</v>
      </c>
      <c r="J499" s="1">
        <v>0.72193496999999995</v>
      </c>
      <c r="K499" s="1">
        <v>0.93835963600000005</v>
      </c>
      <c r="L499" s="1">
        <v>0.221676075</v>
      </c>
      <c r="M499" s="1" t="b">
        <v>1</v>
      </c>
      <c r="N499" s="1" t="s">
        <v>5361</v>
      </c>
      <c r="O499" s="1">
        <v>5.7975129489999997</v>
      </c>
      <c r="P499" s="1">
        <v>6.6406796549999996</v>
      </c>
      <c r="Q499" s="1">
        <v>5.5734995310000004</v>
      </c>
      <c r="R499" s="1">
        <v>4.0031645669999998</v>
      </c>
      <c r="S499" s="1">
        <v>0.21299963099999999</v>
      </c>
      <c r="T499" s="1">
        <v>0.97534570099999995</v>
      </c>
      <c r="U499" s="1">
        <v>0.21881924699999999</v>
      </c>
      <c r="V499" s="1">
        <v>8.4396665999999995E-2</v>
      </c>
      <c r="W499" s="1">
        <v>0.114792563</v>
      </c>
      <c r="X499" s="1">
        <v>6.3267474000000004E-2</v>
      </c>
      <c r="Y499" s="1">
        <v>5.6584377999999998E-2</v>
      </c>
      <c r="Z499" s="1">
        <v>6.7635346999999998E-2</v>
      </c>
      <c r="AA499" s="1">
        <v>3.7743641000000001E-2</v>
      </c>
      <c r="AB499" s="1">
        <v>-9.4727690000000007E-3</v>
      </c>
      <c r="AC499" s="1">
        <v>4.1552604999999999E-2</v>
      </c>
      <c r="AD499" s="1">
        <v>8.4757932999999994E-2</v>
      </c>
      <c r="AE499" s="1">
        <v>0.402795232</v>
      </c>
      <c r="AF499" s="1">
        <v>1.2938998E-2</v>
      </c>
      <c r="AG499" s="1">
        <v>1</v>
      </c>
      <c r="AH499" s="1">
        <f t="shared" si="15"/>
        <v>0.16823519146571897</v>
      </c>
      <c r="AI499" s="1" t="s">
        <v>5360</v>
      </c>
      <c r="AJ499" s="1">
        <v>1584.7606399082099</v>
      </c>
      <c r="AK499" s="1">
        <v>1540.2469374253401</v>
      </c>
      <c r="AL499" s="1">
        <v>1155.50139587271</v>
      </c>
      <c r="AM499" s="1">
        <v>962.81989649106401</v>
      </c>
      <c r="AN499">
        <f>AVERAGE(AJ499:AK499)</f>
        <v>1562.5037886667751</v>
      </c>
      <c r="AO499">
        <f>AVERAGE(AL499:AM499)</f>
        <v>1059.1606461818869</v>
      </c>
      <c r="AP499">
        <f>AN499/AO499</f>
        <v>1.4752283275434785</v>
      </c>
      <c r="AQ499">
        <f>F499/AO499</f>
        <v>2.6572113174196317</v>
      </c>
      <c r="AR499">
        <f t="shared" si="14"/>
        <v>1.8012203723367815</v>
      </c>
    </row>
    <row r="500" spans="1:44" ht="16" x14ac:dyDescent="0.2">
      <c r="A500" s="1" t="s">
        <v>2188</v>
      </c>
      <c r="B500" s="1">
        <v>414</v>
      </c>
      <c r="C500" s="1">
        <v>161</v>
      </c>
      <c r="D500" s="1">
        <v>165</v>
      </c>
      <c r="E500" s="1">
        <v>343</v>
      </c>
      <c r="F500" s="1">
        <v>180.27662359999999</v>
      </c>
      <c r="G500" s="1">
        <v>173.2861676</v>
      </c>
      <c r="H500" s="1">
        <v>168.0773983</v>
      </c>
      <c r="I500" s="1">
        <v>190.794881</v>
      </c>
      <c r="J500" s="1">
        <v>1.0562147900000001</v>
      </c>
      <c r="K500" s="1">
        <v>1.1178397470000001</v>
      </c>
      <c r="L500" s="1">
        <v>2.0962409750000002</v>
      </c>
      <c r="M500" s="1" t="b">
        <v>1</v>
      </c>
      <c r="N500" s="1" t="s">
        <v>2188</v>
      </c>
      <c r="O500" s="1">
        <v>1.191481993</v>
      </c>
      <c r="P500" s="1">
        <v>1.8802692169999999</v>
      </c>
      <c r="Q500" s="1">
        <v>3.5972261360000002</v>
      </c>
      <c r="R500" s="1">
        <v>4.9319560730000003</v>
      </c>
      <c r="S500" s="1">
        <v>2.7916275110000002</v>
      </c>
      <c r="T500" s="1">
        <v>2.2548395000000001</v>
      </c>
      <c r="U500" s="1">
        <v>6.7434089000000003E-2</v>
      </c>
      <c r="V500" s="1">
        <v>0.13198804</v>
      </c>
      <c r="W500" s="1">
        <v>9.9733859999999994E-2</v>
      </c>
      <c r="X500" s="1">
        <v>9.9739824000000005E-2</v>
      </c>
      <c r="Y500" s="1">
        <v>8.0078592000000004E-2</v>
      </c>
      <c r="Z500" s="1">
        <v>3.5242404999999997E-2</v>
      </c>
      <c r="AA500" s="1">
        <v>5.6596818E-2</v>
      </c>
      <c r="AB500" s="1">
        <v>-4.8223362999999998E-2</v>
      </c>
      <c r="AC500" s="1">
        <v>-4.7745859000000002E-2</v>
      </c>
      <c r="AD500" s="1">
        <v>-3.9394710999999999E-2</v>
      </c>
      <c r="AE500" s="1">
        <v>8.1406190000000003E-2</v>
      </c>
      <c r="AF500" s="1">
        <v>3.7621404999999997E-2</v>
      </c>
      <c r="AG500" s="1"/>
      <c r="AH500" s="1">
        <f t="shared" si="15"/>
        <v>1.8924662842134956</v>
      </c>
      <c r="AI500" s="1" t="s">
        <v>2188</v>
      </c>
      <c r="AJ500" s="1">
        <v>209.09279745915001</v>
      </c>
      <c r="AK500" s="1">
        <v>205.761150332488</v>
      </c>
      <c r="AL500" s="1">
        <v>80.149328006179701</v>
      </c>
      <c r="AM500" s="1">
        <v>55.665953540140301</v>
      </c>
      <c r="AN500">
        <f>AVERAGE(AJ500:AK500)</f>
        <v>207.426973895819</v>
      </c>
      <c r="AO500">
        <f>AVERAGE(AL500:AM500)</f>
        <v>67.907640773159997</v>
      </c>
      <c r="AP500">
        <f>AN500/AO500</f>
        <v>3.054545431621047</v>
      </c>
      <c r="AQ500">
        <f>F500/AO500</f>
        <v>2.6547325388935175</v>
      </c>
      <c r="AR500">
        <f t="shared" si="14"/>
        <v>0.86910887342233811</v>
      </c>
    </row>
    <row r="501" spans="1:44" ht="16" x14ac:dyDescent="0.2">
      <c r="A501" s="1" t="s">
        <v>6377</v>
      </c>
      <c r="B501" s="1">
        <v>296</v>
      </c>
      <c r="C501" s="1">
        <v>214</v>
      </c>
      <c r="D501" s="1">
        <v>189</v>
      </c>
      <c r="E501" s="1">
        <v>282</v>
      </c>
      <c r="F501" s="1">
        <v>55.68823708</v>
      </c>
      <c r="G501" s="1">
        <v>99.514067650000001</v>
      </c>
      <c r="H501" s="1">
        <v>83.180181020000006</v>
      </c>
      <c r="I501" s="1">
        <v>67.772638060000006</v>
      </c>
      <c r="J501" s="1">
        <v>0.60963317100000003</v>
      </c>
      <c r="K501" s="1">
        <v>0.74192415499999997</v>
      </c>
      <c r="L501" s="1">
        <v>0.66111110299999998</v>
      </c>
      <c r="M501" s="1" t="b">
        <v>1</v>
      </c>
      <c r="N501" s="1" t="s">
        <v>6378</v>
      </c>
      <c r="O501" s="1">
        <v>3.4331716650000002</v>
      </c>
      <c r="P501" s="1">
        <v>2.7560077820000002</v>
      </c>
      <c r="Q501" s="1">
        <v>3.965319187</v>
      </c>
      <c r="R501" s="1">
        <v>3.231071274</v>
      </c>
      <c r="S501" s="1">
        <v>2.555695225</v>
      </c>
      <c r="T501" s="1">
        <v>3.2643099649999998</v>
      </c>
      <c r="U501" s="1">
        <v>0.198881841</v>
      </c>
      <c r="V501" s="1">
        <v>0.234078536</v>
      </c>
      <c r="W501" s="1">
        <v>0.27023383899999998</v>
      </c>
      <c r="X501" s="1">
        <v>0.165156726</v>
      </c>
      <c r="Y501" s="1">
        <v>0.13575327600000001</v>
      </c>
      <c r="Z501" s="1">
        <v>0.100420817</v>
      </c>
      <c r="AA501" s="1">
        <v>5.7929478E-2</v>
      </c>
      <c r="AB501" s="1">
        <v>0.12629644400000001</v>
      </c>
      <c r="AC501" s="1">
        <v>2.3680306000000002E-2</v>
      </c>
      <c r="AD501" s="1">
        <v>0.10092622699999999</v>
      </c>
      <c r="AE501" s="1">
        <v>7.5824148999999993E-2</v>
      </c>
      <c r="AF501" s="1">
        <v>2.2694433999999999E-2</v>
      </c>
      <c r="AG501" s="1"/>
      <c r="AH501" s="1">
        <f t="shared" si="15"/>
        <v>0.95081466455013386</v>
      </c>
      <c r="AI501" s="1" t="s">
        <v>6377</v>
      </c>
      <c r="AJ501" s="1">
        <v>9.7699104453412797</v>
      </c>
      <c r="AK501" s="1">
        <v>6.8423437613714704</v>
      </c>
      <c r="AL501" s="1">
        <v>20.964744369282698</v>
      </c>
      <c r="AM501" s="1">
        <v>21.002865322902601</v>
      </c>
      <c r="AN501">
        <f>AVERAGE(AJ501:AK501)</f>
        <v>8.3061271033563742</v>
      </c>
      <c r="AO501">
        <f>AVERAGE(AL501:AM501)</f>
        <v>20.983804846092649</v>
      </c>
      <c r="AP501">
        <f>AN501/AO501</f>
        <v>0.39583512924745107</v>
      </c>
      <c r="AQ501">
        <f>F501/AO501</f>
        <v>2.6538674701013334</v>
      </c>
      <c r="AR501">
        <f t="shared" si="14"/>
        <v>6.7044768743663061</v>
      </c>
    </row>
    <row r="502" spans="1:44" ht="16" x14ac:dyDescent="0.2">
      <c r="A502" s="1" t="s">
        <v>2230</v>
      </c>
      <c r="B502" s="1">
        <v>1262</v>
      </c>
      <c r="C502" s="1">
        <v>479</v>
      </c>
      <c r="D502" s="1">
        <v>521</v>
      </c>
      <c r="E502" s="1">
        <v>905</v>
      </c>
      <c r="F502" s="1">
        <v>228.6167633</v>
      </c>
      <c r="G502" s="1">
        <v>214.47821020000001</v>
      </c>
      <c r="H502" s="1">
        <v>220.7866137</v>
      </c>
      <c r="I502" s="1">
        <v>209.42610719999999</v>
      </c>
      <c r="J502" s="1">
        <v>1.0504720380000001</v>
      </c>
      <c r="K502" s="1">
        <v>0.96229281899999997</v>
      </c>
      <c r="L502" s="1">
        <v>-0.74709051900000001</v>
      </c>
      <c r="M502" s="1" t="b">
        <v>1</v>
      </c>
      <c r="N502" s="1" t="s">
        <v>2231</v>
      </c>
      <c r="O502" s="1">
        <v>9.1960806280000007</v>
      </c>
      <c r="P502" s="1">
        <v>7.7288950420000004</v>
      </c>
      <c r="Q502" s="1">
        <v>5.637937784</v>
      </c>
      <c r="R502" s="1">
        <v>2.2348409309999999</v>
      </c>
      <c r="S502" s="1">
        <v>0.63778084400000001</v>
      </c>
      <c r="T502" s="1">
        <v>1.227935816</v>
      </c>
      <c r="U502" s="1">
        <v>9.9272847999999997E-2</v>
      </c>
      <c r="V502" s="1">
        <v>3.0660295000000001E-2</v>
      </c>
      <c r="W502" s="1">
        <v>2.3886445999999999E-2</v>
      </c>
      <c r="X502" s="1">
        <v>1.6336535999999999E-2</v>
      </c>
      <c r="Y502" s="1">
        <v>2.1249811E-2</v>
      </c>
      <c r="Z502" s="1">
        <v>3.4377209999999998E-2</v>
      </c>
      <c r="AA502" s="1">
        <v>1.0795126E-2</v>
      </c>
      <c r="AB502" s="1">
        <v>5.1066005999999997E-2</v>
      </c>
      <c r="AC502" s="1">
        <v>4.9184231000000002E-2</v>
      </c>
      <c r="AD502" s="1">
        <v>0.19075235300000001</v>
      </c>
      <c r="AE502" s="1">
        <v>0.14302910599999999</v>
      </c>
      <c r="AF502" s="1">
        <v>-1.5845742999999999E-2</v>
      </c>
      <c r="AG502" s="1"/>
      <c r="AH502" s="1">
        <f t="shared" si="15"/>
        <v>0.13352816984457608</v>
      </c>
      <c r="AI502" s="1" t="s">
        <v>2230</v>
      </c>
      <c r="AJ502" s="1">
        <v>60.594297049574301</v>
      </c>
      <c r="AK502" s="1">
        <v>42.382806001368003</v>
      </c>
      <c r="AL502" s="1">
        <v>90.386791318430397</v>
      </c>
      <c r="AM502" s="1">
        <v>81.970030525363299</v>
      </c>
      <c r="AN502">
        <f>AVERAGE(AJ502:AK502)</f>
        <v>51.488551525471152</v>
      </c>
      <c r="AO502">
        <f>AVERAGE(AL502:AM502)</f>
        <v>86.178410921896841</v>
      </c>
      <c r="AP502">
        <f>AN502/AO502</f>
        <v>0.59746461990503663</v>
      </c>
      <c r="AQ502">
        <f>F502/AO502</f>
        <v>2.6528310380101403</v>
      </c>
      <c r="AR502">
        <f t="shared" si="14"/>
        <v>4.4401474993310766</v>
      </c>
    </row>
    <row r="503" spans="1:44" ht="16" x14ac:dyDescent="0.2">
      <c r="A503" s="1" t="s">
        <v>100</v>
      </c>
      <c r="B503" s="1">
        <v>1485</v>
      </c>
      <c r="C503" s="1">
        <v>308</v>
      </c>
      <c r="D503" s="1">
        <v>329</v>
      </c>
      <c r="E503" s="1">
        <v>611</v>
      </c>
      <c r="F503" s="1">
        <v>406.2987005</v>
      </c>
      <c r="G503" s="1">
        <v>208.29010679999999</v>
      </c>
      <c r="H503" s="1">
        <v>210.5722686</v>
      </c>
      <c r="I503" s="1">
        <v>213.5471177</v>
      </c>
      <c r="J503" s="1">
        <v>1.9400104869999999</v>
      </c>
      <c r="K503" s="1">
        <v>1.019652899</v>
      </c>
      <c r="L503" s="1">
        <v>2.0907106000000002E-2</v>
      </c>
      <c r="M503" s="1" t="b">
        <v>1</v>
      </c>
      <c r="N503" s="1" t="s">
        <v>101</v>
      </c>
      <c r="O503" s="1">
        <v>1.20989871</v>
      </c>
      <c r="P503" s="1">
        <v>0.41407464799999999</v>
      </c>
      <c r="Q503" s="1">
        <v>1.4452845160000001</v>
      </c>
      <c r="R503" s="1">
        <v>2.2404849150000001</v>
      </c>
      <c r="S503" s="1">
        <v>3.2172796039999998</v>
      </c>
      <c r="T503" s="1">
        <v>2.3516025580000002</v>
      </c>
      <c r="U503" s="1">
        <v>3.5720830000000002E-3</v>
      </c>
      <c r="V503" s="1">
        <v>2.4786876999999999E-2</v>
      </c>
      <c r="W503" s="1">
        <v>9.9191769999999999E-2</v>
      </c>
      <c r="X503" s="1">
        <v>8.6273852999999998E-2</v>
      </c>
      <c r="Y503" s="1">
        <v>5.2250786E-2</v>
      </c>
      <c r="Z503" s="1">
        <v>1.4551137E-2</v>
      </c>
      <c r="AA503" s="1">
        <v>2.9523819999999999E-3</v>
      </c>
      <c r="AB503" s="1">
        <v>0.29223965299999999</v>
      </c>
      <c r="AC503" s="1">
        <v>-0.103441255</v>
      </c>
      <c r="AD503" s="1">
        <v>-3.6091758000000002E-2</v>
      </c>
      <c r="AE503" s="1">
        <v>-1.0341174999999999E-2</v>
      </c>
      <c r="AF503" s="1">
        <v>3.4099069000000003E-2</v>
      </c>
      <c r="AG503" s="1"/>
      <c r="AH503" s="1">
        <f t="shared" si="15"/>
        <v>1.9436358916359207</v>
      </c>
      <c r="AI503" s="1" t="s">
        <v>100</v>
      </c>
      <c r="AJ503" s="1">
        <v>98.403356223301301</v>
      </c>
      <c r="AK503" s="1">
        <v>110.968891803063</v>
      </c>
      <c r="AL503" s="1">
        <v>153.157734453085</v>
      </c>
      <c r="AM503" s="1">
        <v>153.386938936169</v>
      </c>
      <c r="AN503">
        <f>AVERAGE(AJ503:AK503)</f>
        <v>104.68612401318215</v>
      </c>
      <c r="AO503">
        <f>AVERAGE(AL503:AM503)</f>
        <v>153.272336694627</v>
      </c>
      <c r="AP503">
        <f>AN503/AO503</f>
        <v>0.68300729453713582</v>
      </c>
      <c r="AQ503">
        <f>F503/AO503</f>
        <v>2.6508286443723468</v>
      </c>
      <c r="AR503">
        <f t="shared" si="14"/>
        <v>3.8811132261314647</v>
      </c>
    </row>
    <row r="504" spans="1:44" ht="16" x14ac:dyDescent="0.2">
      <c r="A504" s="1" t="s">
        <v>2133</v>
      </c>
      <c r="B504" s="1">
        <v>519</v>
      </c>
      <c r="C504" s="1">
        <v>194</v>
      </c>
      <c r="D504" s="1">
        <v>212</v>
      </c>
      <c r="E504" s="1">
        <v>377</v>
      </c>
      <c r="F504" s="1">
        <v>308.57549710000001</v>
      </c>
      <c r="G504" s="1">
        <v>285.0983842</v>
      </c>
      <c r="H504" s="1">
        <v>294.86025640000003</v>
      </c>
      <c r="I504" s="1">
        <v>286.33138489999999</v>
      </c>
      <c r="J504" s="1">
        <v>1.064129321</v>
      </c>
      <c r="K504" s="1">
        <v>0.98742001499999998</v>
      </c>
      <c r="L504" s="1">
        <v>-0.19616588200000001</v>
      </c>
      <c r="M504" s="1" t="b">
        <v>1</v>
      </c>
      <c r="N504" s="1" t="s">
        <v>2133</v>
      </c>
      <c r="O504" s="1">
        <v>8.2177634709999996</v>
      </c>
      <c r="P504" s="1">
        <v>7.3342878340000004</v>
      </c>
      <c r="Q504" s="1">
        <v>11.1145391</v>
      </c>
      <c r="R504" s="1">
        <v>10.58420493</v>
      </c>
      <c r="S504" s="1">
        <v>6.3505760789999997</v>
      </c>
      <c r="T504" s="1">
        <v>8.8998927689999991</v>
      </c>
      <c r="U504" s="1">
        <v>9.1339096999999994E-2</v>
      </c>
      <c r="V504" s="1">
        <v>0.195920488</v>
      </c>
      <c r="W504" s="1">
        <v>0.19440640100000001</v>
      </c>
      <c r="X504" s="1">
        <v>0.15532754900000001</v>
      </c>
      <c r="Y504" s="1">
        <v>0.14269636599999999</v>
      </c>
      <c r="Z504" s="1">
        <v>0.104693789</v>
      </c>
      <c r="AA504" s="1">
        <v>1.1114835999999999E-2</v>
      </c>
      <c r="AB504" s="1">
        <v>4.7194637999999997E-2</v>
      </c>
      <c r="AC504" s="1">
        <v>-3.7747699000000003E-2</v>
      </c>
      <c r="AD504" s="1">
        <v>2.5860983000000001E-2</v>
      </c>
      <c r="AE504" s="1">
        <v>6.9507557999999997E-2</v>
      </c>
      <c r="AF504" s="1">
        <v>-7.6801179999999997E-3</v>
      </c>
      <c r="AG504" s="1"/>
      <c r="AH504" s="1">
        <f t="shared" si="15"/>
        <v>1.0830066842891248</v>
      </c>
      <c r="AI504" s="1" t="s">
        <v>2133</v>
      </c>
      <c r="AJ504" s="1">
        <v>88.0547061901935</v>
      </c>
      <c r="AK504" s="1">
        <v>123.357716894631</v>
      </c>
      <c r="AL504" s="1">
        <v>119.20081830348001</v>
      </c>
      <c r="AM504" s="1">
        <v>113.638999345938</v>
      </c>
      <c r="AN504">
        <f>AVERAGE(AJ504:AK504)</f>
        <v>105.70621154241225</v>
      </c>
      <c r="AO504">
        <f>AVERAGE(AL504:AM504)</f>
        <v>116.41990882470901</v>
      </c>
      <c r="AP504">
        <f>AN504/AO504</f>
        <v>0.90797366712914929</v>
      </c>
      <c r="AQ504">
        <f>F504/AO504</f>
        <v>2.6505389002203703</v>
      </c>
      <c r="AR504">
        <f t="shared" si="14"/>
        <v>2.9191803641188199</v>
      </c>
    </row>
    <row r="505" spans="1:44" ht="16" x14ac:dyDescent="0.2">
      <c r="A505" s="1" t="s">
        <v>1366</v>
      </c>
      <c r="B505" s="1">
        <v>458</v>
      </c>
      <c r="C505" s="1">
        <v>162</v>
      </c>
      <c r="D505" s="1">
        <v>161</v>
      </c>
      <c r="E505" s="1">
        <v>274</v>
      </c>
      <c r="F505" s="1">
        <v>136.5915291</v>
      </c>
      <c r="G505" s="1">
        <v>119.41867550000001</v>
      </c>
      <c r="H505" s="1">
        <v>112.3234575</v>
      </c>
      <c r="I505" s="1">
        <v>104.38602880000001</v>
      </c>
      <c r="J505" s="1">
        <v>1.1788234390000001</v>
      </c>
      <c r="K505" s="1">
        <v>0.90088088399999999</v>
      </c>
      <c r="L505" s="1">
        <v>-0.55428481100000004</v>
      </c>
      <c r="M505" s="1" t="b">
        <v>1</v>
      </c>
      <c r="N505" s="1" t="s">
        <v>1367</v>
      </c>
      <c r="O505" s="1">
        <v>0.786691892</v>
      </c>
      <c r="P505" s="1">
        <v>0.48590661699999999</v>
      </c>
      <c r="Q505" s="1">
        <v>0.13662133700000001</v>
      </c>
      <c r="R505" s="1">
        <v>6.8002001000000006E-2</v>
      </c>
      <c r="S505" s="1">
        <v>3.2755452999999997E-2</v>
      </c>
      <c r="T505" s="1"/>
      <c r="U505" s="1">
        <v>4.0303350000000002E-2</v>
      </c>
      <c r="V505" s="1">
        <v>2.7694415E-2</v>
      </c>
      <c r="W505" s="1">
        <v>2.6825692000000002E-2</v>
      </c>
      <c r="X505" s="1">
        <v>1.7465899E-2</v>
      </c>
      <c r="Y505" s="1">
        <v>1.7014365E-2</v>
      </c>
      <c r="Z505" s="1">
        <v>2.0999212E-2</v>
      </c>
      <c r="AA505" s="1">
        <v>5.1231429000000002E-2</v>
      </c>
      <c r="AB505" s="1">
        <v>0.17528252999999999</v>
      </c>
      <c r="AC505" s="1">
        <v>0.30370615400000001</v>
      </c>
      <c r="AD505" s="1">
        <v>0.37414966199999999</v>
      </c>
      <c r="AE505" s="1">
        <v>0.52494352</v>
      </c>
      <c r="AF505" s="1"/>
      <c r="AG505" s="1"/>
      <c r="AH505" s="1">
        <f t="shared" si="15"/>
        <v>0</v>
      </c>
      <c r="AI505" s="1" t="s">
        <v>1366</v>
      </c>
      <c r="AJ505" s="1">
        <v>50.0776906866434</v>
      </c>
      <c r="AK505" s="1">
        <v>36.893177848475901</v>
      </c>
      <c r="AL505" s="1">
        <v>57.187163807321099</v>
      </c>
      <c r="AM505" s="1">
        <v>45.922931717933899</v>
      </c>
      <c r="AN505">
        <f>AVERAGE(AJ505:AK505)</f>
        <v>43.485434267559654</v>
      </c>
      <c r="AO505">
        <f>AVERAGE(AL505:AM505)</f>
        <v>51.555047762627495</v>
      </c>
      <c r="AP505">
        <f>AN505/AO505</f>
        <v>0.84347578277451341</v>
      </c>
      <c r="AQ505">
        <f>F505/AO505</f>
        <v>2.6494307546547531</v>
      </c>
      <c r="AR505">
        <f t="shared" si="14"/>
        <v>3.141086927166735</v>
      </c>
    </row>
    <row r="506" spans="1:44" ht="16" x14ac:dyDescent="0.2">
      <c r="A506" s="1" t="s">
        <v>1031</v>
      </c>
      <c r="B506" s="1">
        <v>122</v>
      </c>
      <c r="C506" s="1">
        <v>38</v>
      </c>
      <c r="D506" s="1">
        <v>43</v>
      </c>
      <c r="E506" s="1">
        <v>98</v>
      </c>
      <c r="F506" s="1">
        <v>66.956355090000002</v>
      </c>
      <c r="G506" s="1">
        <v>51.548320060000002</v>
      </c>
      <c r="H506" s="1">
        <v>55.206056709999999</v>
      </c>
      <c r="I506" s="1">
        <v>68.705510829999994</v>
      </c>
      <c r="J506" s="1">
        <v>1.2544001870000001</v>
      </c>
      <c r="K506" s="1">
        <v>1.2871699109999999</v>
      </c>
      <c r="L506" s="1">
        <v>1.128811714</v>
      </c>
      <c r="M506" s="1" t="b">
        <v>1</v>
      </c>
      <c r="N506" s="1" t="s">
        <v>1031</v>
      </c>
      <c r="O506" s="1">
        <v>0.841006068</v>
      </c>
      <c r="P506" s="1">
        <v>0.69662627399999999</v>
      </c>
      <c r="Q506" s="1">
        <v>0.57026212600000004</v>
      </c>
      <c r="R506" s="1">
        <v>0.19555039799999999</v>
      </c>
      <c r="S506" s="1">
        <v>0.29291541999999998</v>
      </c>
      <c r="T506" s="1">
        <v>0.64137087000000004</v>
      </c>
      <c r="U506" s="1">
        <v>7.5106165000000003E-2</v>
      </c>
      <c r="V506" s="1">
        <v>7.0330648999999995E-2</v>
      </c>
      <c r="W506" s="1">
        <v>6.6504171000000001E-2</v>
      </c>
      <c r="X506" s="1">
        <v>3.3775804E-2</v>
      </c>
      <c r="Y506" s="1">
        <v>5.1498858000000002E-2</v>
      </c>
      <c r="Z506" s="1">
        <v>5.8393884E-2</v>
      </c>
      <c r="AA506" s="1">
        <v>8.9305140000000005E-2</v>
      </c>
      <c r="AB506" s="1">
        <v>0.14254809700000001</v>
      </c>
      <c r="AC506" s="1">
        <v>0.13817768699999999</v>
      </c>
      <c r="AD506" s="1">
        <v>0.36611844100000002</v>
      </c>
      <c r="AE506" s="1">
        <v>0.136667758</v>
      </c>
      <c r="AF506" s="1">
        <v>6.2110345999999997E-2</v>
      </c>
      <c r="AG506" s="1"/>
      <c r="AH506" s="1">
        <f t="shared" si="15"/>
        <v>0.7626233560065111</v>
      </c>
      <c r="AI506" s="1" t="s">
        <v>1031</v>
      </c>
      <c r="AJ506" s="1">
        <v>19.728790245258502</v>
      </c>
      <c r="AK506" s="1">
        <v>17.733527503637099</v>
      </c>
      <c r="AL506" s="1">
        <v>22.8721250334684</v>
      </c>
      <c r="AM506" s="1">
        <v>27.771108944232701</v>
      </c>
      <c r="AN506">
        <f>AVERAGE(AJ506:AK506)</f>
        <v>18.7311588744478</v>
      </c>
      <c r="AO506">
        <f>AVERAGE(AL506:AM506)</f>
        <v>25.32161698885055</v>
      </c>
      <c r="AP506">
        <f>AN506/AO506</f>
        <v>0.73972996600870244</v>
      </c>
      <c r="AQ506">
        <f>F506/AO506</f>
        <v>2.6442369426676735</v>
      </c>
      <c r="AR506">
        <f t="shared" si="14"/>
        <v>3.5745975750245136</v>
      </c>
    </row>
    <row r="507" spans="1:44" ht="16" x14ac:dyDescent="0.2">
      <c r="A507" s="1" t="s">
        <v>5959</v>
      </c>
      <c r="B507" s="1">
        <v>5214</v>
      </c>
      <c r="C507" s="1">
        <v>3195</v>
      </c>
      <c r="D507" s="1">
        <v>3388</v>
      </c>
      <c r="E507" s="1">
        <v>6057</v>
      </c>
      <c r="F507" s="1">
        <v>3003.7503099999999</v>
      </c>
      <c r="G507" s="1">
        <v>4549.4889110000004</v>
      </c>
      <c r="H507" s="1">
        <v>4565.8590640000002</v>
      </c>
      <c r="I507" s="1">
        <v>4457.4235120000003</v>
      </c>
      <c r="J507" s="1">
        <v>0.65905334999999998</v>
      </c>
      <c r="K507" s="1">
        <v>0.978004027</v>
      </c>
      <c r="L507" s="1">
        <v>6.4514414000000006E-2</v>
      </c>
      <c r="M507" s="1" t="b">
        <v>1</v>
      </c>
      <c r="N507" s="1" t="s">
        <v>5960</v>
      </c>
      <c r="O507" s="1">
        <v>26.830872679999999</v>
      </c>
      <c r="P507" s="1">
        <v>29.178239380000001</v>
      </c>
      <c r="Q507" s="1">
        <v>29.233934000000001</v>
      </c>
      <c r="R507" s="1">
        <v>21.724394119999999</v>
      </c>
      <c r="S507" s="1">
        <v>1.2801794099999999</v>
      </c>
      <c r="T507" s="1">
        <v>7.2536913250000001</v>
      </c>
      <c r="U507" s="1">
        <v>0.17580175300000001</v>
      </c>
      <c r="V507" s="1">
        <v>5.7095501999999999E-2</v>
      </c>
      <c r="W507" s="1">
        <v>3.4949347999999998E-2</v>
      </c>
      <c r="X507" s="1">
        <v>2.4003627999999999E-2</v>
      </c>
      <c r="Y507" s="1">
        <v>1.8696895000000002E-2</v>
      </c>
      <c r="Z507" s="1">
        <v>1.7920695E-2</v>
      </c>
      <c r="AA507" s="1">
        <v>6.5522189999999998E-3</v>
      </c>
      <c r="AB507" s="1">
        <v>-1.6764467000000002E-2</v>
      </c>
      <c r="AC507" s="1">
        <v>1.314714E-3</v>
      </c>
      <c r="AD507" s="1">
        <v>6.0559858000000001E-2</v>
      </c>
      <c r="AE507" s="1">
        <v>0.28848663099999999</v>
      </c>
      <c r="AF507" s="1">
        <v>-0.117152994</v>
      </c>
      <c r="AG507" s="1">
        <v>1</v>
      </c>
      <c r="AH507" s="1">
        <f t="shared" si="15"/>
        <v>0.27034869165500436</v>
      </c>
      <c r="AI507" s="1" t="s">
        <v>5959</v>
      </c>
      <c r="AJ507" s="1">
        <v>1016.85929630445</v>
      </c>
      <c r="AK507" s="1">
        <v>844.35107926483602</v>
      </c>
      <c r="AL507" s="1">
        <v>1178.49539585559</v>
      </c>
      <c r="AM507" s="1">
        <v>1100.3734411457301</v>
      </c>
      <c r="AN507">
        <f>AVERAGE(AJ507:AK507)</f>
        <v>930.60518778464302</v>
      </c>
      <c r="AO507">
        <f>AVERAGE(AL507:AM507)</f>
        <v>1139.4344185006601</v>
      </c>
      <c r="AP507">
        <f>AN507/AO507</f>
        <v>0.81672553740231246</v>
      </c>
      <c r="AQ507">
        <f>F507/AO507</f>
        <v>2.6361765637661927</v>
      </c>
      <c r="AR507">
        <f t="shared" si="14"/>
        <v>3.2277386258189611</v>
      </c>
    </row>
    <row r="508" spans="1:44" ht="16" x14ac:dyDescent="0.2">
      <c r="A508" s="1" t="s">
        <v>5267</v>
      </c>
      <c r="B508" s="1">
        <v>5050</v>
      </c>
      <c r="C508" s="1">
        <v>2873</v>
      </c>
      <c r="D508" s="1">
        <v>2861</v>
      </c>
      <c r="E508" s="1">
        <v>5002</v>
      </c>
      <c r="F508" s="1">
        <v>5929.0206740000003</v>
      </c>
      <c r="G508" s="1">
        <v>8337.3140160000003</v>
      </c>
      <c r="H508" s="1">
        <v>7857.7054090000001</v>
      </c>
      <c r="I508" s="1">
        <v>7501.8572869999998</v>
      </c>
      <c r="J508" s="1">
        <v>0.73220297199999995</v>
      </c>
      <c r="K508" s="1">
        <v>0.92644004800000002</v>
      </c>
      <c r="L508" s="1">
        <v>0.27468546799999999</v>
      </c>
      <c r="M508" s="1" t="b">
        <v>0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>
        <v>1</v>
      </c>
      <c r="AH508" s="1" t="e">
        <f t="shared" si="15"/>
        <v>#DIV/0!</v>
      </c>
      <c r="AI508" s="1" t="s">
        <v>5267</v>
      </c>
      <c r="AJ508" s="1">
        <v>4168.8497655750598</v>
      </c>
      <c r="AK508" s="1">
        <v>3938.5224171240802</v>
      </c>
      <c r="AL508" s="1">
        <v>2228.0282078455198</v>
      </c>
      <c r="AM508" s="1">
        <v>2271.3376457732202</v>
      </c>
      <c r="AN508">
        <f>AVERAGE(AJ508:AK508)</f>
        <v>4053.6860913495702</v>
      </c>
      <c r="AO508">
        <f>AVERAGE(AL508:AM508)</f>
        <v>2249.6829268093697</v>
      </c>
      <c r="AP508">
        <f>AN508/AO508</f>
        <v>1.801892188024355</v>
      </c>
      <c r="AQ508">
        <f>F508/AO508</f>
        <v>2.6354916967827462</v>
      </c>
      <c r="AR508">
        <f t="shared" si="14"/>
        <v>1.4626245201009351</v>
      </c>
    </row>
    <row r="509" spans="1:44" ht="16" x14ac:dyDescent="0.2">
      <c r="A509" s="1" t="s">
        <v>2552</v>
      </c>
      <c r="B509" s="1">
        <v>205</v>
      </c>
      <c r="C509" s="1">
        <v>86</v>
      </c>
      <c r="D509" s="1">
        <v>82</v>
      </c>
      <c r="E509" s="1">
        <v>151</v>
      </c>
      <c r="F509" s="1">
        <v>117.37011339999999</v>
      </c>
      <c r="G509" s="1">
        <v>121.7029376</v>
      </c>
      <c r="H509" s="1">
        <v>109.825658</v>
      </c>
      <c r="I509" s="1">
        <v>110.4368815</v>
      </c>
      <c r="J509" s="1">
        <v>1.013871424</v>
      </c>
      <c r="K509" s="1">
        <v>0.95398048999999996</v>
      </c>
      <c r="L509" s="1">
        <v>-3.3175765369999999</v>
      </c>
      <c r="M509" s="1" t="b">
        <v>1</v>
      </c>
      <c r="N509" s="1" t="s">
        <v>2553</v>
      </c>
      <c r="O509" s="1">
        <v>3.8465233090000002</v>
      </c>
      <c r="P509" s="1">
        <v>4.1460802389999998</v>
      </c>
      <c r="Q509" s="1">
        <v>6.8703613519999998</v>
      </c>
      <c r="R509" s="1">
        <v>9.9010977699999998</v>
      </c>
      <c r="S509" s="1">
        <v>11.41332096</v>
      </c>
      <c r="T509" s="1">
        <v>12.44617549</v>
      </c>
      <c r="U509" s="1">
        <v>0.201062781</v>
      </c>
      <c r="V509" s="1">
        <v>0.36318356099999999</v>
      </c>
      <c r="W509" s="1">
        <v>0.47701228600000001</v>
      </c>
      <c r="X509" s="1">
        <v>0.37658908699999999</v>
      </c>
      <c r="Y509" s="1">
        <v>0.334950951</v>
      </c>
      <c r="Z509" s="1">
        <v>0.18303002099999999</v>
      </c>
      <c r="AA509" s="1">
        <v>5.2271301999999999E-2</v>
      </c>
      <c r="AB509" s="1">
        <v>5.2501010000000001E-2</v>
      </c>
      <c r="AC509" s="1">
        <v>5.6886630000000001E-3</v>
      </c>
      <c r="AD509" s="1">
        <v>-2.1324098E-2</v>
      </c>
      <c r="AE509" s="1">
        <v>1.9054686000000001E-2</v>
      </c>
      <c r="AF509" s="1">
        <v>1.5275535E-2</v>
      </c>
      <c r="AG509" s="1"/>
      <c r="AH509" s="1">
        <f t="shared" si="15"/>
        <v>3.2356948054568515</v>
      </c>
      <c r="AI509" s="1" t="s">
        <v>2552</v>
      </c>
      <c r="AJ509" s="1">
        <v>51.691024568977298</v>
      </c>
      <c r="AK509" s="1">
        <v>58.8480137460352</v>
      </c>
      <c r="AL509" s="1">
        <v>35.001262378491603</v>
      </c>
      <c r="AM509" s="1">
        <v>54.2228029536059</v>
      </c>
      <c r="AN509">
        <f>AVERAGE(AJ509:AK509)</f>
        <v>55.269519157506252</v>
      </c>
      <c r="AO509">
        <f>AVERAGE(AL509:AM509)</f>
        <v>44.612032666048748</v>
      </c>
      <c r="AP509">
        <f>AN509/AO509</f>
        <v>1.2388926452026072</v>
      </c>
      <c r="AQ509">
        <f>F509/AO509</f>
        <v>2.6309070980601739</v>
      </c>
      <c r="AR509">
        <f t="shared" si="14"/>
        <v>2.1235957031853379</v>
      </c>
    </row>
    <row r="510" spans="1:44" ht="16" x14ac:dyDescent="0.2">
      <c r="A510" s="1" t="s">
        <v>1020</v>
      </c>
      <c r="B510" s="1">
        <v>98</v>
      </c>
      <c r="C510" s="1">
        <v>29</v>
      </c>
      <c r="D510" s="1">
        <v>36</v>
      </c>
      <c r="E510" s="1">
        <v>74</v>
      </c>
      <c r="F510" s="1">
        <v>25.1789463</v>
      </c>
      <c r="G510" s="1">
        <v>18.416556100000001</v>
      </c>
      <c r="H510" s="1">
        <v>21.637160919999999</v>
      </c>
      <c r="I510" s="1">
        <v>24.287159209999999</v>
      </c>
      <c r="J510" s="1">
        <v>1.25725891</v>
      </c>
      <c r="K510" s="1">
        <v>1.212729355</v>
      </c>
      <c r="L510" s="1">
        <v>0.82690762799999995</v>
      </c>
      <c r="M510" s="1" t="b">
        <v>1</v>
      </c>
      <c r="N510" s="1" t="s">
        <v>1021</v>
      </c>
      <c r="O510" s="1">
        <v>1.6556493050000001</v>
      </c>
      <c r="P510" s="1">
        <v>1.8768947520000001</v>
      </c>
      <c r="Q510" s="1">
        <v>7.4961725789999996</v>
      </c>
      <c r="R510" s="1">
        <v>7.5899521620000003</v>
      </c>
      <c r="S510" s="1">
        <v>6.3558838700000004</v>
      </c>
      <c r="T510" s="1">
        <v>7.1666793579999997</v>
      </c>
      <c r="U510" s="1">
        <v>1.8427296999999999E-2</v>
      </c>
      <c r="V510" s="1">
        <v>4.4879559999999999E-2</v>
      </c>
      <c r="W510" s="1">
        <v>8.7098099999999998E-2</v>
      </c>
      <c r="X510" s="1">
        <v>3.9830776999999998E-2</v>
      </c>
      <c r="Y510" s="1">
        <v>3.2910265000000001E-2</v>
      </c>
      <c r="Z510" s="1">
        <v>2.9188981999999999E-2</v>
      </c>
      <c r="AA510" s="1">
        <v>1.1129952E-2</v>
      </c>
      <c r="AB510" s="1">
        <v>-1.34342E-2</v>
      </c>
      <c r="AC510" s="1">
        <v>-0.18031776399999999</v>
      </c>
      <c r="AD510" s="1">
        <v>5.9456650000000002E-3</v>
      </c>
      <c r="AE510" s="1">
        <v>2.3000254000000001E-2</v>
      </c>
      <c r="AF510" s="1">
        <v>-4.0047980000000004E-3</v>
      </c>
      <c r="AG510" s="1"/>
      <c r="AH510" s="1">
        <f t="shared" si="15"/>
        <v>4.3286216086685094</v>
      </c>
      <c r="AI510" s="1" t="s">
        <v>1020</v>
      </c>
      <c r="AJ510" s="1">
        <v>5.8753033879559604</v>
      </c>
      <c r="AK510" s="1">
        <v>7.3184572738097398</v>
      </c>
      <c r="AL510" s="1">
        <v>8.8337633732815402</v>
      </c>
      <c r="AM510" s="1">
        <v>10.312026833975599</v>
      </c>
      <c r="AN510">
        <f>AVERAGE(AJ510:AK510)</f>
        <v>6.5968803308828505</v>
      </c>
      <c r="AO510">
        <f>AVERAGE(AL510:AM510)</f>
        <v>9.5728951036285697</v>
      </c>
      <c r="AP510">
        <f>AN510/AO510</f>
        <v>0.68912071630058158</v>
      </c>
      <c r="AQ510">
        <f>F510/AO510</f>
        <v>2.6302331768428147</v>
      </c>
      <c r="AR510">
        <f t="shared" si="14"/>
        <v>3.8167959758382248</v>
      </c>
    </row>
    <row r="511" spans="1:44" ht="16" x14ac:dyDescent="0.2">
      <c r="A511" s="1" t="s">
        <v>1071</v>
      </c>
      <c r="B511" s="1">
        <v>414</v>
      </c>
      <c r="C511" s="1">
        <v>125</v>
      </c>
      <c r="D511" s="1">
        <v>152</v>
      </c>
      <c r="E511" s="1">
        <v>225</v>
      </c>
      <c r="F511" s="1">
        <v>89.927215039999993</v>
      </c>
      <c r="G511" s="1">
        <v>67.111935239999994</v>
      </c>
      <c r="H511" s="1">
        <v>77.236162780000001</v>
      </c>
      <c r="I511" s="1">
        <v>62.431942110000001</v>
      </c>
      <c r="J511" s="1">
        <v>1.245977138</v>
      </c>
      <c r="K511" s="1">
        <v>0.86501925499999999</v>
      </c>
      <c r="L511" s="1">
        <v>-0.54875321300000002</v>
      </c>
      <c r="M511" s="1" t="b">
        <v>1</v>
      </c>
      <c r="N511" s="1" t="s">
        <v>1072</v>
      </c>
      <c r="O511" s="1">
        <v>2.0902770679999998</v>
      </c>
      <c r="P511" s="1">
        <v>1.6726205240000001</v>
      </c>
      <c r="Q511" s="1">
        <v>1.633405596</v>
      </c>
      <c r="R511" s="1">
        <v>1.589425943</v>
      </c>
      <c r="S511" s="1">
        <v>1.259457625</v>
      </c>
      <c r="T511" s="1">
        <v>2.0276235109999998</v>
      </c>
      <c r="U511" s="1">
        <v>5.4991154E-2</v>
      </c>
      <c r="V511" s="1">
        <v>6.1922472999999999E-2</v>
      </c>
      <c r="W511" s="1">
        <v>5.9667941000000002E-2</v>
      </c>
      <c r="X511" s="1">
        <v>3.0870631999999999E-2</v>
      </c>
      <c r="Y511" s="1">
        <v>3.2971989E-2</v>
      </c>
      <c r="Z511" s="1">
        <v>3.7473966999999997E-2</v>
      </c>
      <c r="AA511" s="1">
        <v>2.6308069E-2</v>
      </c>
      <c r="AB511" s="1">
        <v>8.7222552999999994E-2</v>
      </c>
      <c r="AC511" s="1">
        <v>4.0166591000000001E-2</v>
      </c>
      <c r="AD511" s="1">
        <v>3.3283477999999998E-2</v>
      </c>
      <c r="AE511" s="1">
        <v>4.6014644E-2</v>
      </c>
      <c r="AF511" s="1">
        <v>-1.2092686E-2</v>
      </c>
      <c r="AG511" s="1"/>
      <c r="AH511" s="1">
        <f t="shared" si="15"/>
        <v>0.97002619511108756</v>
      </c>
      <c r="AI511" s="1" t="s">
        <v>1071</v>
      </c>
      <c r="AJ511" s="1">
        <v>24.655366427998501</v>
      </c>
      <c r="AK511" s="1">
        <v>20.063846609184498</v>
      </c>
      <c r="AL511" s="1">
        <v>33.452155968680898</v>
      </c>
      <c r="AM511" s="1">
        <v>35.015680452668903</v>
      </c>
      <c r="AN511">
        <f>AVERAGE(AJ511:AK511)</f>
        <v>22.359606518591498</v>
      </c>
      <c r="AO511">
        <f>AVERAGE(AL511:AM511)</f>
        <v>34.233918210674901</v>
      </c>
      <c r="AP511">
        <f>AN511/AO511</f>
        <v>0.65314190391502636</v>
      </c>
      <c r="AQ511">
        <f>F511/AO511</f>
        <v>2.6268455304061185</v>
      </c>
      <c r="AR511">
        <f t="shared" si="14"/>
        <v>4.0218603563183271</v>
      </c>
    </row>
    <row r="512" spans="1:44" ht="16" x14ac:dyDescent="0.2">
      <c r="A512" s="1" t="s">
        <v>2564</v>
      </c>
      <c r="B512" s="1">
        <v>3493</v>
      </c>
      <c r="C512" s="1">
        <v>1384</v>
      </c>
      <c r="D512" s="1">
        <v>1486</v>
      </c>
      <c r="E512" s="1">
        <v>2797</v>
      </c>
      <c r="F512" s="1">
        <v>1611.8373160000001</v>
      </c>
      <c r="G512" s="1">
        <v>1578.5475080000001</v>
      </c>
      <c r="H512" s="1">
        <v>1604.0862950000001</v>
      </c>
      <c r="I512" s="1">
        <v>1648.7264709999999</v>
      </c>
      <c r="J512" s="1">
        <v>1.0128952410000001</v>
      </c>
      <c r="K512" s="1">
        <v>1.036076767</v>
      </c>
      <c r="L512" s="1">
        <v>2.797680776</v>
      </c>
      <c r="M512" s="1" t="b">
        <v>1</v>
      </c>
      <c r="N512" s="1" t="s">
        <v>2565</v>
      </c>
      <c r="O512" s="1">
        <v>10.83743413</v>
      </c>
      <c r="P512" s="1">
        <v>10.208949479999999</v>
      </c>
      <c r="Q512" s="1">
        <v>10.54820211</v>
      </c>
      <c r="R512" s="1">
        <v>9.3431737590000008</v>
      </c>
      <c r="S512" s="1">
        <v>1.480900138</v>
      </c>
      <c r="T512" s="1">
        <v>3.3291442299999998</v>
      </c>
      <c r="U512" s="1">
        <v>0.156497267</v>
      </c>
      <c r="V512" s="1">
        <v>0.12036390900000001</v>
      </c>
      <c r="W512" s="1">
        <v>0.251739461</v>
      </c>
      <c r="X512" s="1">
        <v>0.23092760400000001</v>
      </c>
      <c r="Y512" s="1">
        <v>0.10315571699999999</v>
      </c>
      <c r="Z512" s="1">
        <v>3.2877323999999999E-2</v>
      </c>
      <c r="AA512" s="1">
        <v>1.4440435E-2</v>
      </c>
      <c r="AB512" s="1">
        <v>2.8062955000000001E-2</v>
      </c>
      <c r="AC512" s="1">
        <v>1.3309848000000001E-2</v>
      </c>
      <c r="AD512" s="1">
        <v>4.8616893000000001E-2</v>
      </c>
      <c r="AE512" s="1">
        <v>0.23185904900000001</v>
      </c>
      <c r="AF512" s="1">
        <v>-2.6359628E-2</v>
      </c>
      <c r="AG512" s="1">
        <v>1</v>
      </c>
      <c r="AH512" s="1">
        <f t="shared" si="15"/>
        <v>0.30718933929059089</v>
      </c>
      <c r="AI512" s="1" t="s">
        <v>2564</v>
      </c>
      <c r="AJ512" s="1">
        <v>582.33519238781503</v>
      </c>
      <c r="AK512" s="1">
        <v>265.92310369990503</v>
      </c>
      <c r="AL512" s="1">
        <v>659.85668020123796</v>
      </c>
      <c r="AM512" s="1">
        <v>567.44375033645099</v>
      </c>
      <c r="AN512">
        <f>AVERAGE(AJ512:AK512)</f>
        <v>424.12914804386003</v>
      </c>
      <c r="AO512">
        <f>AVERAGE(AL512:AM512)</f>
        <v>613.65021526884448</v>
      </c>
      <c r="AP512">
        <f>AN512/AO512</f>
        <v>0.69115782491503908</v>
      </c>
      <c r="AQ512">
        <f>F512/AO512</f>
        <v>2.626638557103484</v>
      </c>
      <c r="AR512">
        <f t="shared" si="14"/>
        <v>3.8003455396404795</v>
      </c>
    </row>
    <row r="513" spans="1:44" ht="16" x14ac:dyDescent="0.2">
      <c r="A513" s="1" t="s">
        <v>2864</v>
      </c>
      <c r="B513" s="1">
        <v>746</v>
      </c>
      <c r="C513" s="1">
        <v>297</v>
      </c>
      <c r="D513" s="1">
        <v>340</v>
      </c>
      <c r="E513" s="1">
        <v>481</v>
      </c>
      <c r="F513" s="1">
        <v>124.67073569999999</v>
      </c>
      <c r="G513" s="1">
        <v>122.6820687</v>
      </c>
      <c r="H513" s="1">
        <v>132.92017680000001</v>
      </c>
      <c r="I513" s="1">
        <v>102.6843587</v>
      </c>
      <c r="J513" s="1">
        <v>0.97550579400000004</v>
      </c>
      <c r="K513" s="1">
        <v>0.80346992699999997</v>
      </c>
      <c r="L513" s="1">
        <v>8.0235330380000001</v>
      </c>
      <c r="M513" s="1" t="b">
        <v>1</v>
      </c>
      <c r="N513" s="1" t="s">
        <v>2865</v>
      </c>
      <c r="O513" s="1">
        <v>2.642961589</v>
      </c>
      <c r="P513" s="1">
        <v>2.1963740380000001</v>
      </c>
      <c r="Q513" s="1">
        <v>2.248281301</v>
      </c>
      <c r="R513" s="1">
        <v>1.1044479789999999</v>
      </c>
      <c r="S513" s="1">
        <v>0.305883819</v>
      </c>
      <c r="T513" s="1">
        <v>0.61939032599999999</v>
      </c>
      <c r="U513" s="1">
        <v>0.158927344</v>
      </c>
      <c r="V513" s="1">
        <v>6.7404612000000003E-2</v>
      </c>
      <c r="W513" s="1">
        <v>8.4796436000000003E-2</v>
      </c>
      <c r="X513" s="1">
        <v>4.1848956E-2</v>
      </c>
      <c r="Y513" s="1">
        <v>5.2429412000000002E-2</v>
      </c>
      <c r="Z513" s="1">
        <v>4.4968749000000002E-2</v>
      </c>
      <c r="AA513" s="1">
        <v>6.0132294000000003E-2</v>
      </c>
      <c r="AB513" s="1">
        <v>9.2283106000000004E-2</v>
      </c>
      <c r="AC513" s="1">
        <v>3.1018707999999999E-2</v>
      </c>
      <c r="AD513" s="1">
        <v>0.18154563600000001</v>
      </c>
      <c r="AE513" s="1">
        <v>0.22797678199999999</v>
      </c>
      <c r="AF513" s="1">
        <v>5.3605291999999999E-2</v>
      </c>
      <c r="AG513" s="1"/>
      <c r="AH513" s="1">
        <f t="shared" si="15"/>
        <v>0.23435464540154541</v>
      </c>
      <c r="AI513" s="1" t="s">
        <v>2864</v>
      </c>
      <c r="AJ513" s="1">
        <v>36.634483728802898</v>
      </c>
      <c r="AK513" s="1">
        <v>40.090839374911099</v>
      </c>
      <c r="AL513" s="1">
        <v>50.260083803289902</v>
      </c>
      <c r="AM513" s="1">
        <v>44.825459852682698</v>
      </c>
      <c r="AN513">
        <f>AVERAGE(AJ513:AK513)</f>
        <v>38.362661551857002</v>
      </c>
      <c r="AO513">
        <f>AVERAGE(AL513:AM513)</f>
        <v>47.5427718279863</v>
      </c>
      <c r="AP513">
        <f>AN513/AO513</f>
        <v>0.80690839168267892</v>
      </c>
      <c r="AQ513">
        <f>F513/AO513</f>
        <v>2.6222858051076425</v>
      </c>
      <c r="AR513">
        <f t="shared" si="14"/>
        <v>3.2497936967036409</v>
      </c>
    </row>
    <row r="514" spans="1:44" ht="16" x14ac:dyDescent="0.2">
      <c r="A514" s="1" t="s">
        <v>498</v>
      </c>
      <c r="B514" s="1">
        <v>201</v>
      </c>
      <c r="C514" s="1">
        <v>59</v>
      </c>
      <c r="D514" s="1">
        <v>57</v>
      </c>
      <c r="E514" s="1">
        <v>130</v>
      </c>
      <c r="F514" s="1">
        <v>112.30695369999999</v>
      </c>
      <c r="G514" s="1">
        <v>81.481975160000005</v>
      </c>
      <c r="H514" s="1">
        <v>74.502654000000007</v>
      </c>
      <c r="I514" s="1">
        <v>92.787071119999993</v>
      </c>
      <c r="J514" s="1">
        <v>1.439974622</v>
      </c>
      <c r="K514" s="1">
        <v>1.189695057</v>
      </c>
      <c r="L514" s="1">
        <v>0.43114999700000001</v>
      </c>
      <c r="M514" s="1" t="b">
        <v>1</v>
      </c>
      <c r="N514" s="1" t="s">
        <v>499</v>
      </c>
      <c r="O514" s="1">
        <v>1.174456342</v>
      </c>
      <c r="P514" s="1">
        <v>1.0157998100000001</v>
      </c>
      <c r="Q514" s="1">
        <v>1.1522867510000001</v>
      </c>
      <c r="R514" s="1">
        <v>1.208823736</v>
      </c>
      <c r="S514" s="1">
        <v>1.2925860760000001</v>
      </c>
      <c r="T514" s="1">
        <v>1.6663023690000001</v>
      </c>
      <c r="U514" s="1">
        <v>0.12782576800000001</v>
      </c>
      <c r="V514" s="1">
        <v>0.198494906</v>
      </c>
      <c r="W514" s="1">
        <v>0.233381433</v>
      </c>
      <c r="X514" s="1">
        <v>0.202818411</v>
      </c>
      <c r="Y514" s="1">
        <v>0.25208591499999999</v>
      </c>
      <c r="Z514" s="1">
        <v>0.17151355400000001</v>
      </c>
      <c r="AA514" s="1">
        <v>0.108838246</v>
      </c>
      <c r="AB514" s="1">
        <v>0.191024939</v>
      </c>
      <c r="AC514" s="1">
        <v>0.18219268999999999</v>
      </c>
      <c r="AD514" s="1">
        <v>0.17272069300000001</v>
      </c>
      <c r="AE514" s="1">
        <v>0.17904626100000001</v>
      </c>
      <c r="AF514" s="1">
        <v>0.11441499099999999</v>
      </c>
      <c r="AG514" s="1"/>
      <c r="AH514" s="1">
        <f t="shared" si="15"/>
        <v>1.4187861305788751</v>
      </c>
      <c r="AI514" s="1" t="s">
        <v>498</v>
      </c>
      <c r="AJ514" s="1">
        <v>25.4713751669468</v>
      </c>
      <c r="AK514" s="1">
        <v>31.727922552324902</v>
      </c>
      <c r="AL514" s="1">
        <v>47.218797497601898</v>
      </c>
      <c r="AM514" s="1">
        <v>38.460336784625198</v>
      </c>
      <c r="AN514">
        <f>AVERAGE(AJ514:AK514)</f>
        <v>28.599648859635849</v>
      </c>
      <c r="AO514">
        <f>AVERAGE(AL514:AM514)</f>
        <v>42.839567141113548</v>
      </c>
      <c r="AP514">
        <f>AN514/AO514</f>
        <v>0.66759892240340801</v>
      </c>
      <c r="AQ514">
        <f>F514/AO514</f>
        <v>2.6215706925810163</v>
      </c>
      <c r="AR514">
        <f t="shared" si="14"/>
        <v>3.926864775549904</v>
      </c>
    </row>
    <row r="515" spans="1:44" ht="16" x14ac:dyDescent="0.2">
      <c r="A515" s="1" t="s">
        <v>964</v>
      </c>
      <c r="B515" s="1">
        <v>938</v>
      </c>
      <c r="C515" s="1">
        <v>312</v>
      </c>
      <c r="D515" s="1">
        <v>302</v>
      </c>
      <c r="E515" s="1">
        <v>540</v>
      </c>
      <c r="F515" s="1">
        <v>203.2720875</v>
      </c>
      <c r="G515" s="1">
        <v>167.12000860000001</v>
      </c>
      <c r="H515" s="1">
        <v>153.0975181</v>
      </c>
      <c r="I515" s="1">
        <v>149.48657539999999</v>
      </c>
      <c r="J515" s="1">
        <v>1.269587518</v>
      </c>
      <c r="K515" s="1">
        <v>0.93365642400000004</v>
      </c>
      <c r="L515" s="1">
        <v>-0.246092907</v>
      </c>
      <c r="M515" s="1" t="b">
        <v>1</v>
      </c>
      <c r="N515" s="1" t="s">
        <v>965</v>
      </c>
      <c r="O515" s="1">
        <v>8.1817169720000003</v>
      </c>
      <c r="P515" s="1">
        <v>7.2703277420000001</v>
      </c>
      <c r="Q515" s="1">
        <v>1.6996381359999999</v>
      </c>
      <c r="R515" s="1">
        <v>2.3226479360000001</v>
      </c>
      <c r="S515" s="1">
        <v>0.89345070699999996</v>
      </c>
      <c r="T515" s="1">
        <v>1.501849311</v>
      </c>
      <c r="U515" s="1">
        <v>0.200432205</v>
      </c>
      <c r="V515" s="1">
        <v>8.6414359999999996E-2</v>
      </c>
      <c r="W515" s="1">
        <v>0.140030607</v>
      </c>
      <c r="X515" s="1">
        <v>0.10320043700000001</v>
      </c>
      <c r="Y515" s="1">
        <v>8.0315862000000002E-2</v>
      </c>
      <c r="Z515" s="1">
        <v>7.2281166999999993E-2</v>
      </c>
      <c r="AA515" s="1">
        <v>2.4497573000000002E-2</v>
      </c>
      <c r="AB515" s="1">
        <v>4.7894668000000001E-2</v>
      </c>
      <c r="AC515" s="1">
        <v>0.24621448000000001</v>
      </c>
      <c r="AD515" s="1">
        <v>-1.4884640000000001E-3</v>
      </c>
      <c r="AE515" s="1">
        <v>0.16293265500000001</v>
      </c>
      <c r="AF515" s="1">
        <v>2.6818963000000001E-2</v>
      </c>
      <c r="AG515" s="1"/>
      <c r="AH515" s="1">
        <f t="shared" si="15"/>
        <v>0.18356163090702424</v>
      </c>
      <c r="AI515" s="1" t="s">
        <v>964</v>
      </c>
      <c r="AJ515" s="1">
        <v>90.192280608404801</v>
      </c>
      <c r="AK515" s="1">
        <v>80.281258579367403</v>
      </c>
      <c r="AL515" s="1">
        <v>62.851880088920197</v>
      </c>
      <c r="AM515" s="1">
        <v>92.261745088485895</v>
      </c>
      <c r="AN515">
        <f>AVERAGE(AJ515:AK515)</f>
        <v>85.236769593886095</v>
      </c>
      <c r="AO515">
        <f>AVERAGE(AL515:AM515)</f>
        <v>77.556812588703053</v>
      </c>
      <c r="AP515">
        <f>AN515/AO515</f>
        <v>1.0990236285999937</v>
      </c>
      <c r="AQ515">
        <f>F515/AO515</f>
        <v>2.6209443208810863</v>
      </c>
      <c r="AR515">
        <f t="shared" ref="AR515:AR578" si="16">F515/AN515</f>
        <v>2.3847934227035794</v>
      </c>
    </row>
    <row r="516" spans="1:44" ht="16" x14ac:dyDescent="0.2">
      <c r="A516" s="1" t="s">
        <v>2467</v>
      </c>
      <c r="B516" s="1">
        <v>236</v>
      </c>
      <c r="C516" s="1">
        <v>90</v>
      </c>
      <c r="D516" s="1">
        <v>102</v>
      </c>
      <c r="E516" s="1">
        <v>205</v>
      </c>
      <c r="F516" s="1">
        <v>120.2705488</v>
      </c>
      <c r="G516" s="1">
        <v>113.367546</v>
      </c>
      <c r="H516" s="1">
        <v>121.6000518</v>
      </c>
      <c r="I516" s="1">
        <v>133.45494629999999</v>
      </c>
      <c r="J516" s="1">
        <v>1.0237202910000001</v>
      </c>
      <c r="K516" s="1">
        <v>1.135943403</v>
      </c>
      <c r="L516" s="1">
        <v>5.7311017480000004</v>
      </c>
      <c r="M516" s="1" t="b">
        <v>1</v>
      </c>
      <c r="N516" s="1" t="s">
        <v>2468</v>
      </c>
      <c r="O516" s="1">
        <v>2.0998340070000001</v>
      </c>
      <c r="P516" s="1">
        <v>0.93696404799999999</v>
      </c>
      <c r="Q516" s="1">
        <v>0.77333140899999997</v>
      </c>
      <c r="R516" s="1">
        <v>0.4494185</v>
      </c>
      <c r="S516" s="1">
        <v>0.43258548600000002</v>
      </c>
      <c r="T516" s="1">
        <v>0.89875952800000003</v>
      </c>
      <c r="U516" s="1">
        <v>0.15383450000000001</v>
      </c>
      <c r="V516" s="1">
        <v>0.14402862399999999</v>
      </c>
      <c r="W516" s="1">
        <v>0.16193586300000001</v>
      </c>
      <c r="X516" s="1">
        <v>7.9867674999999999E-2</v>
      </c>
      <c r="Y516" s="1">
        <v>0.185167944</v>
      </c>
      <c r="Z516" s="1">
        <v>0.172441803</v>
      </c>
      <c r="AA516" s="1">
        <v>7.3260314000000007E-2</v>
      </c>
      <c r="AB516" s="1">
        <v>0.313323776</v>
      </c>
      <c r="AC516" s="1">
        <v>0.213652078</v>
      </c>
      <c r="AD516" s="1">
        <v>0.30722445500000001</v>
      </c>
      <c r="AE516" s="1">
        <v>0.36865978799999999</v>
      </c>
      <c r="AF516" s="1">
        <v>0.18860402800000001</v>
      </c>
      <c r="AG516" s="1"/>
      <c r="AH516" s="1">
        <f t="shared" ref="AH516:AH579" si="17">T516/O516</f>
        <v>0.42801455972419633</v>
      </c>
      <c r="AI516" s="1" t="s">
        <v>2467</v>
      </c>
      <c r="AJ516" s="1">
        <v>25.032398125397901</v>
      </c>
      <c r="AK516" s="1">
        <v>24.461050522486701</v>
      </c>
      <c r="AL516" s="1">
        <v>41.7003658492836</v>
      </c>
      <c r="AM516" s="1">
        <v>50.0966948104439</v>
      </c>
      <c r="AN516">
        <f>AVERAGE(AJ516:AK516)</f>
        <v>24.746724323942303</v>
      </c>
      <c r="AO516">
        <f>AVERAGE(AL516:AM516)</f>
        <v>45.898530329863746</v>
      </c>
      <c r="AP516">
        <f>AN516/AO516</f>
        <v>0.53916158417475335</v>
      </c>
      <c r="AQ516">
        <f>F516/AO516</f>
        <v>2.6203572954436476</v>
      </c>
      <c r="AR516">
        <f t="shared" si="16"/>
        <v>4.8600593446478486</v>
      </c>
    </row>
    <row r="517" spans="1:44" ht="16" x14ac:dyDescent="0.2">
      <c r="A517" s="1" t="s">
        <v>4187</v>
      </c>
      <c r="B517" s="1">
        <v>468</v>
      </c>
      <c r="C517" s="1">
        <v>188</v>
      </c>
      <c r="D517" s="1">
        <v>282</v>
      </c>
      <c r="E517" s="1">
        <v>385</v>
      </c>
      <c r="F517" s="1">
        <v>151.24556000000001</v>
      </c>
      <c r="G517" s="1">
        <v>150.17359479999999</v>
      </c>
      <c r="H517" s="1">
        <v>213.19263029999999</v>
      </c>
      <c r="I517" s="1">
        <v>158.93920439999999</v>
      </c>
      <c r="J517" s="1">
        <v>0.83246900499999998</v>
      </c>
      <c r="K517" s="1">
        <v>0.87481550799999996</v>
      </c>
      <c r="L517" s="1">
        <v>0.74723183199999998</v>
      </c>
      <c r="M517" s="1" t="b">
        <v>1</v>
      </c>
      <c r="N517" s="1" t="s">
        <v>4188</v>
      </c>
      <c r="O517" s="1">
        <v>1.3918510639999999</v>
      </c>
      <c r="P517" s="1">
        <v>1.345806812</v>
      </c>
      <c r="Q517" s="1">
        <v>2.9554698629999998</v>
      </c>
      <c r="R517" s="1">
        <v>2.0681152470000002</v>
      </c>
      <c r="S517" s="1">
        <v>1.3862157420000001</v>
      </c>
      <c r="T517" s="1">
        <v>1.2166554409999999</v>
      </c>
      <c r="U517" s="1">
        <v>5.8239675999999997E-2</v>
      </c>
      <c r="V517" s="1">
        <v>7.1851556999999996E-2</v>
      </c>
      <c r="W517" s="1">
        <v>0.112587982</v>
      </c>
      <c r="X517" s="1">
        <v>8.9122966999999997E-2</v>
      </c>
      <c r="Y517" s="1">
        <v>8.1025273999999994E-2</v>
      </c>
      <c r="Z517" s="1">
        <v>5.5190709999999997E-2</v>
      </c>
      <c r="AA517" s="1">
        <v>4.1843325000000001E-2</v>
      </c>
      <c r="AB517" s="1">
        <v>5.6186105E-2</v>
      </c>
      <c r="AC517" s="1">
        <v>-6.6710438999999996E-2</v>
      </c>
      <c r="AD517" s="1">
        <v>0.112238241</v>
      </c>
      <c r="AE517" s="1">
        <v>9.1111425999999995E-2</v>
      </c>
      <c r="AF517" s="1">
        <v>6.0819547000000002E-2</v>
      </c>
      <c r="AG517" s="1"/>
      <c r="AH517" s="1">
        <f t="shared" si="17"/>
        <v>0.87412760780847454</v>
      </c>
      <c r="AI517" s="1" t="s">
        <v>4187</v>
      </c>
      <c r="AJ517" s="1">
        <v>32.380077485866302</v>
      </c>
      <c r="AK517" s="1">
        <v>35.526763854087903</v>
      </c>
      <c r="AL517" s="1">
        <v>49.965974080123701</v>
      </c>
      <c r="AM517" s="1">
        <v>65.570673896104907</v>
      </c>
      <c r="AN517">
        <f>AVERAGE(AJ517:AK517)</f>
        <v>33.953420669977106</v>
      </c>
      <c r="AO517">
        <f>AVERAGE(AL517:AM517)</f>
        <v>57.768323988114304</v>
      </c>
      <c r="AP517">
        <f>AN517/AO517</f>
        <v>0.58775152758392202</v>
      </c>
      <c r="AQ517">
        <f>F517/AO517</f>
        <v>2.6181400040464808</v>
      </c>
      <c r="AR517">
        <f t="shared" si="16"/>
        <v>4.4545014026741949</v>
      </c>
    </row>
    <row r="518" spans="1:44" ht="16" x14ac:dyDescent="0.2">
      <c r="A518" s="1" t="s">
        <v>2059</v>
      </c>
      <c r="B518" s="1">
        <v>337</v>
      </c>
      <c r="C518" s="1">
        <v>149</v>
      </c>
      <c r="D518" s="1">
        <v>111</v>
      </c>
      <c r="E518" s="1">
        <v>168</v>
      </c>
      <c r="F518" s="1">
        <v>60.811464110000003</v>
      </c>
      <c r="G518" s="1">
        <v>66.457006320000005</v>
      </c>
      <c r="H518" s="1">
        <v>46.855959540000001</v>
      </c>
      <c r="I518" s="1">
        <v>38.725618670000003</v>
      </c>
      <c r="J518" s="1">
        <v>1.073336377</v>
      </c>
      <c r="K518" s="1">
        <v>0.68351610699999998</v>
      </c>
      <c r="L518" s="1">
        <v>-4.3155103419999996</v>
      </c>
      <c r="M518" s="1" t="b">
        <v>1</v>
      </c>
      <c r="N518" s="1" t="s">
        <v>2060</v>
      </c>
      <c r="O518" s="1">
        <v>1.5863219019999999</v>
      </c>
      <c r="P518" s="1">
        <v>2.6469933860000001</v>
      </c>
      <c r="Q518" s="1">
        <v>7.6478218550000001</v>
      </c>
      <c r="R518" s="1">
        <v>10.52816387</v>
      </c>
      <c r="S518" s="1">
        <v>6.4331593639999998</v>
      </c>
      <c r="T518" s="1">
        <v>3.7031295750000002</v>
      </c>
      <c r="U518" s="1">
        <v>2.6055986E-2</v>
      </c>
      <c r="V518" s="1">
        <v>0.136145565</v>
      </c>
      <c r="W518" s="1">
        <v>0.19110356000000001</v>
      </c>
      <c r="X518" s="1">
        <v>0.113475943</v>
      </c>
      <c r="Y518" s="1">
        <v>5.1808386999999997E-2</v>
      </c>
      <c r="Z518" s="1">
        <v>2.6714501000000002E-2</v>
      </c>
      <c r="AA518" s="1">
        <v>1.6425408999999998E-2</v>
      </c>
      <c r="AB518" s="1">
        <v>-8.9858537000000002E-2</v>
      </c>
      <c r="AC518" s="1">
        <v>-0.11514896199999999</v>
      </c>
      <c r="AD518" s="1">
        <v>-4.6706034E-2</v>
      </c>
      <c r="AE518" s="1">
        <v>5.9070259E-2</v>
      </c>
      <c r="AF518" s="1">
        <v>4.7344800999999999E-2</v>
      </c>
      <c r="AG518" s="1"/>
      <c r="AH518" s="1">
        <f t="shared" si="17"/>
        <v>2.3344124356671716</v>
      </c>
      <c r="AI518" s="1" t="s">
        <v>2059</v>
      </c>
      <c r="AJ518" s="1">
        <v>10.165722844821801</v>
      </c>
      <c r="AK518" s="1">
        <v>7.2728853604207702</v>
      </c>
      <c r="AL518" s="1">
        <v>20.5332370094489</v>
      </c>
      <c r="AM518" s="1">
        <v>26.115752710031401</v>
      </c>
      <c r="AN518">
        <f>AVERAGE(AJ518:AK518)</f>
        <v>8.719304102621285</v>
      </c>
      <c r="AO518">
        <f>AVERAGE(AL518:AM518)</f>
        <v>23.324494859740149</v>
      </c>
      <c r="AP518">
        <f>AN518/AO518</f>
        <v>0.37382606376061189</v>
      </c>
      <c r="AQ518">
        <f>F518/AO518</f>
        <v>2.6071931879204473</v>
      </c>
      <c r="AR518">
        <f t="shared" si="16"/>
        <v>6.9743483418267571</v>
      </c>
    </row>
    <row r="519" spans="1:44" ht="16" x14ac:dyDescent="0.2">
      <c r="A519" s="1" t="s">
        <v>4191</v>
      </c>
      <c r="B519" s="1">
        <v>1386</v>
      </c>
      <c r="C519" s="1">
        <v>686</v>
      </c>
      <c r="D519" s="1">
        <v>699</v>
      </c>
      <c r="E519" s="1">
        <v>1270</v>
      </c>
      <c r="F519" s="1">
        <v>683.79206829999998</v>
      </c>
      <c r="G519" s="1">
        <v>836.5345658</v>
      </c>
      <c r="H519" s="1">
        <v>806.72274679999998</v>
      </c>
      <c r="I519" s="1">
        <v>800.38340149999999</v>
      </c>
      <c r="J519" s="1">
        <v>0.83223979999999997</v>
      </c>
      <c r="K519" s="1">
        <v>0.97414250999999996</v>
      </c>
      <c r="L519" s="1">
        <v>0.15413363799999999</v>
      </c>
      <c r="M519" s="1" t="b">
        <v>1</v>
      </c>
      <c r="N519" s="1" t="s">
        <v>4192</v>
      </c>
      <c r="O519" s="1">
        <v>1.343957504</v>
      </c>
      <c r="P519" s="1">
        <v>1.1634807309999999</v>
      </c>
      <c r="Q519" s="1">
        <v>1.057116943</v>
      </c>
      <c r="R519" s="1">
        <v>1.002270821</v>
      </c>
      <c r="S519" s="1">
        <v>0.56450253399999994</v>
      </c>
      <c r="T519" s="1">
        <v>0.364993919</v>
      </c>
      <c r="U519" s="1">
        <v>8.6176763000000003E-2</v>
      </c>
      <c r="V519" s="1">
        <v>4.2325859E-2</v>
      </c>
      <c r="W519" s="1">
        <v>6.2581968000000002E-2</v>
      </c>
      <c r="X519" s="1">
        <v>4.3664248000000003E-2</v>
      </c>
      <c r="Y519" s="1">
        <v>7.1860964999999999E-2</v>
      </c>
      <c r="Z519" s="1">
        <v>4.3532519999999998E-2</v>
      </c>
      <c r="AA519" s="1">
        <v>6.4121643000000006E-2</v>
      </c>
      <c r="AB519" s="1">
        <v>8.6570480000000005E-2</v>
      </c>
      <c r="AC519" s="1">
        <v>6.1779758999999997E-2</v>
      </c>
      <c r="AD519" s="1">
        <v>6.1831105999999997E-2</v>
      </c>
      <c r="AE519" s="1">
        <v>0.14299124699999999</v>
      </c>
      <c r="AF519" s="1">
        <v>0.155799086</v>
      </c>
      <c r="AG519" s="1"/>
      <c r="AH519" s="1">
        <f t="shared" si="17"/>
        <v>0.27158144354540542</v>
      </c>
      <c r="AI519" s="1" t="s">
        <v>4191</v>
      </c>
      <c r="AJ519" s="1">
        <v>288.25572739297502</v>
      </c>
      <c r="AK519" s="1">
        <v>206.87693781700199</v>
      </c>
      <c r="AL519" s="1">
        <v>279.559504810004</v>
      </c>
      <c r="AM519" s="1">
        <v>245.145730978129</v>
      </c>
      <c r="AN519">
        <f>AVERAGE(AJ519:AK519)</f>
        <v>247.5663326049885</v>
      </c>
      <c r="AO519">
        <f>AVERAGE(AL519:AM519)</f>
        <v>262.3526178940665</v>
      </c>
      <c r="AP519">
        <f>AN519/AO519</f>
        <v>0.94363965030054153</v>
      </c>
      <c r="AQ519">
        <f>F519/AO519</f>
        <v>2.6063855348152214</v>
      </c>
      <c r="AR519">
        <f t="shared" si="16"/>
        <v>2.7620559754829177</v>
      </c>
    </row>
    <row r="520" spans="1:44" ht="16" x14ac:dyDescent="0.2">
      <c r="A520" s="1" t="s">
        <v>1907</v>
      </c>
      <c r="B520" s="1">
        <v>354</v>
      </c>
      <c r="C520" s="1">
        <v>136</v>
      </c>
      <c r="D520" s="1">
        <v>133</v>
      </c>
      <c r="E520" s="1">
        <v>249</v>
      </c>
      <c r="F520" s="1">
        <v>114.00645780000001</v>
      </c>
      <c r="G520" s="1">
        <v>108.2590084</v>
      </c>
      <c r="H520" s="1">
        <v>100.19917119999999</v>
      </c>
      <c r="I520" s="1">
        <v>102.4375213</v>
      </c>
      <c r="J520" s="1">
        <v>1.093806517</v>
      </c>
      <c r="K520" s="1">
        <v>0.982811243</v>
      </c>
      <c r="L520" s="1">
        <v>-0.18323628</v>
      </c>
      <c r="M520" s="1" t="b">
        <v>1</v>
      </c>
      <c r="N520" s="1" t="s">
        <v>1908</v>
      </c>
      <c r="O520" s="1">
        <v>3.311450727</v>
      </c>
      <c r="P520" s="1">
        <v>2.4318872809999998</v>
      </c>
      <c r="Q520" s="1">
        <v>2.8683193239999998</v>
      </c>
      <c r="R520" s="1">
        <v>3.357974574</v>
      </c>
      <c r="S520" s="1">
        <v>3.5866491950000001</v>
      </c>
      <c r="T520" s="1">
        <v>4.839297696</v>
      </c>
      <c r="U520" s="1">
        <v>3.9307427999999998E-2</v>
      </c>
      <c r="V520" s="1">
        <v>3.0917940000000001E-2</v>
      </c>
      <c r="W520" s="1">
        <v>4.7126239E-2</v>
      </c>
      <c r="X520" s="1">
        <v>3.4074651999999997E-2</v>
      </c>
      <c r="Y520" s="1">
        <v>3.4717783000000002E-2</v>
      </c>
      <c r="Z520" s="1">
        <v>2.9930914999999999E-2</v>
      </c>
      <c r="AA520" s="1">
        <v>1.1870153E-2</v>
      </c>
      <c r="AB520" s="1">
        <v>8.9536195999999998E-2</v>
      </c>
      <c r="AC520" s="1">
        <v>-8.8895580000000005E-3</v>
      </c>
      <c r="AD520" s="1">
        <v>-1.8387384E-2</v>
      </c>
      <c r="AE520" s="1">
        <v>3.2899719999999999E-3</v>
      </c>
      <c r="AF520" s="1">
        <v>-1.3574304000000001E-2</v>
      </c>
      <c r="AG520" s="1"/>
      <c r="AH520" s="1">
        <f t="shared" si="17"/>
        <v>1.4613829692656031</v>
      </c>
      <c r="AI520" s="1" t="s">
        <v>1907</v>
      </c>
      <c r="AJ520" s="1">
        <v>44.755058307132401</v>
      </c>
      <c r="AK520" s="1">
        <v>53.590958588406998</v>
      </c>
      <c r="AL520" s="1">
        <v>41.971970490073502</v>
      </c>
      <c r="AM520" s="1">
        <v>45.552313780371698</v>
      </c>
      <c r="AN520">
        <f>AVERAGE(AJ520:AK520)</f>
        <v>49.173008447769703</v>
      </c>
      <c r="AO520">
        <f>AVERAGE(AL520:AM520)</f>
        <v>43.762142135222604</v>
      </c>
      <c r="AP520">
        <f>AN520/AO520</f>
        <v>1.1236426291891248</v>
      </c>
      <c r="AQ520">
        <f>F520/AO520</f>
        <v>2.605138876605408</v>
      </c>
      <c r="AR520">
        <f t="shared" si="16"/>
        <v>2.3184763633303973</v>
      </c>
    </row>
    <row r="521" spans="1:44" ht="16" x14ac:dyDescent="0.2">
      <c r="A521" s="1" t="s">
        <v>3893</v>
      </c>
      <c r="B521" s="1">
        <v>4512</v>
      </c>
      <c r="C521" s="1">
        <v>2027</v>
      </c>
      <c r="D521" s="1">
        <v>2331</v>
      </c>
      <c r="E521" s="1">
        <v>3758</v>
      </c>
      <c r="F521" s="1">
        <v>2191.0606619999999</v>
      </c>
      <c r="G521" s="1">
        <v>2432.9770140000001</v>
      </c>
      <c r="H521" s="1">
        <v>2647.9750119999999</v>
      </c>
      <c r="I521" s="1">
        <v>2331.1789370000001</v>
      </c>
      <c r="J521" s="1">
        <v>0.86246067699999995</v>
      </c>
      <c r="K521" s="1">
        <v>0.91761501599999995</v>
      </c>
      <c r="L521" s="1">
        <v>0.59899221700000005</v>
      </c>
      <c r="M521" s="1" t="b">
        <v>1</v>
      </c>
      <c r="N521" s="1" t="s">
        <v>3894</v>
      </c>
      <c r="O521" s="1">
        <v>8.0576071040000006</v>
      </c>
      <c r="P521" s="1">
        <v>6.8854683330000004</v>
      </c>
      <c r="Q521" s="1">
        <v>8.2028760859999998</v>
      </c>
      <c r="R521" s="1">
        <v>6.0682585180000004</v>
      </c>
      <c r="S521" s="1">
        <v>0.96219171000000003</v>
      </c>
      <c r="T521" s="1">
        <v>1.7946193770000001</v>
      </c>
      <c r="U521" s="1">
        <v>0.12900009800000001</v>
      </c>
      <c r="V521" s="1">
        <v>5.3330067000000002E-2</v>
      </c>
      <c r="W521" s="1">
        <v>2.4411815E-2</v>
      </c>
      <c r="X521" s="1">
        <v>1.9194929999999999E-2</v>
      </c>
      <c r="Y521" s="1">
        <v>2.2095804E-2</v>
      </c>
      <c r="Z521" s="1">
        <v>2.4755528999999998E-2</v>
      </c>
      <c r="AA521" s="1">
        <v>1.6009728000000001E-2</v>
      </c>
      <c r="AB521" s="1">
        <v>5.1374967000000001E-2</v>
      </c>
      <c r="AC521" s="1">
        <v>-1.9817095E-2</v>
      </c>
      <c r="AD521" s="1">
        <v>6.3379643999999999E-2</v>
      </c>
      <c r="AE521" s="1">
        <v>0.19428779600000001</v>
      </c>
      <c r="AF521" s="1">
        <v>-2.6686720000000001E-2</v>
      </c>
      <c r="AG521" s="1">
        <v>1</v>
      </c>
      <c r="AH521" s="1">
        <f t="shared" si="17"/>
        <v>0.2227236143233027</v>
      </c>
      <c r="AI521" s="1" t="s">
        <v>3893</v>
      </c>
      <c r="AJ521" s="1">
        <v>1695.9873616009099</v>
      </c>
      <c r="AK521" s="1">
        <v>1641.62525439561</v>
      </c>
      <c r="AL521" s="1">
        <v>932.12386128782498</v>
      </c>
      <c r="AM521" s="1">
        <v>750.80262006859198</v>
      </c>
      <c r="AN521">
        <f>AVERAGE(AJ521:AK521)</f>
        <v>1668.8063079982599</v>
      </c>
      <c r="AO521">
        <f>AVERAGE(AL521:AM521)</f>
        <v>841.46324067820842</v>
      </c>
      <c r="AP521">
        <f>AN521/AO521</f>
        <v>1.983219500656052</v>
      </c>
      <c r="AQ521">
        <f>F521/AO521</f>
        <v>2.6038697308203664</v>
      </c>
      <c r="AR521">
        <f t="shared" si="16"/>
        <v>1.3129508508558949</v>
      </c>
    </row>
    <row r="522" spans="1:44" ht="16" x14ac:dyDescent="0.2">
      <c r="A522" s="1" t="s">
        <v>6485</v>
      </c>
      <c r="B522" s="1">
        <v>402</v>
      </c>
      <c r="C522" s="1">
        <v>272</v>
      </c>
      <c r="D522" s="1">
        <v>288</v>
      </c>
      <c r="E522" s="1">
        <v>512</v>
      </c>
      <c r="F522" s="1">
        <v>194.19744080000001</v>
      </c>
      <c r="G522" s="1">
        <v>324.77702529999999</v>
      </c>
      <c r="H522" s="1">
        <v>325.45896219999997</v>
      </c>
      <c r="I522" s="1">
        <v>315.95187290000001</v>
      </c>
      <c r="J522" s="1">
        <v>0.59731372800000004</v>
      </c>
      <c r="K522" s="1">
        <v>0.97180678700000001</v>
      </c>
      <c r="L522" s="1">
        <v>7.0012848000000003E-2</v>
      </c>
      <c r="M522" s="1" t="b">
        <v>1</v>
      </c>
      <c r="N522" s="1" t="s">
        <v>6486</v>
      </c>
      <c r="O522" s="1">
        <v>1.6483211980000001</v>
      </c>
      <c r="P522" s="1">
        <v>1.806153522</v>
      </c>
      <c r="Q522" s="1">
        <v>1.8007826499999999</v>
      </c>
      <c r="R522" s="1">
        <v>1.47141374</v>
      </c>
      <c r="S522" s="1">
        <v>1.0516992650000001</v>
      </c>
      <c r="T522" s="1">
        <v>1.6664473440000001</v>
      </c>
      <c r="U522" s="1">
        <v>8.7258766000000001E-2</v>
      </c>
      <c r="V522" s="1">
        <v>0.20496081099999999</v>
      </c>
      <c r="W522" s="1">
        <v>0.19662021499999999</v>
      </c>
      <c r="X522" s="1">
        <v>0.134367193</v>
      </c>
      <c r="Y522" s="1">
        <v>0.108113073</v>
      </c>
      <c r="Z522" s="1">
        <v>6.5469421E-2</v>
      </c>
      <c r="AA522" s="1">
        <v>5.2937962999999998E-2</v>
      </c>
      <c r="AB522" s="1">
        <v>6.3044770999999999E-2</v>
      </c>
      <c r="AC522" s="1">
        <v>0.111512129</v>
      </c>
      <c r="AD522" s="1">
        <v>0.14082752000000001</v>
      </c>
      <c r="AE522" s="1">
        <v>0.13184990199999999</v>
      </c>
      <c r="AF522" s="1">
        <v>2.9991251999999999E-2</v>
      </c>
      <c r="AG522" s="1"/>
      <c r="AH522" s="1">
        <f t="shared" si="17"/>
        <v>1.0109967317183044</v>
      </c>
      <c r="AI522" s="1" t="s">
        <v>6485</v>
      </c>
      <c r="AJ522" s="1">
        <v>50.861534311041602</v>
      </c>
      <c r="AK522" s="1">
        <v>49.227314533569597</v>
      </c>
      <c r="AL522" s="1">
        <v>78.702881452630095</v>
      </c>
      <c r="AM522" s="1">
        <v>70.824860923567201</v>
      </c>
      <c r="AN522">
        <f>AVERAGE(AJ522:AK522)</f>
        <v>50.044424422305596</v>
      </c>
      <c r="AO522">
        <f>AVERAGE(AL522:AM522)</f>
        <v>74.763871188098648</v>
      </c>
      <c r="AP522">
        <f>AN522/AO522</f>
        <v>0.66936641491448023</v>
      </c>
      <c r="AQ522">
        <f>F522/AO522</f>
        <v>2.597477066314799</v>
      </c>
      <c r="AR522">
        <f t="shared" si="16"/>
        <v>3.880501035664687</v>
      </c>
    </row>
    <row r="523" spans="1:44" ht="16" x14ac:dyDescent="0.2">
      <c r="A523" s="1" t="s">
        <v>7661</v>
      </c>
      <c r="B523" s="1">
        <v>2153</v>
      </c>
      <c r="C523" s="1">
        <v>2067</v>
      </c>
      <c r="D523" s="1">
        <v>2046</v>
      </c>
      <c r="E523" s="1">
        <v>3057</v>
      </c>
      <c r="F523" s="1">
        <v>2243.7408820000001</v>
      </c>
      <c r="G523" s="1">
        <v>5324.3683639999999</v>
      </c>
      <c r="H523" s="1">
        <v>4987.9328589999996</v>
      </c>
      <c r="I523" s="1">
        <v>4069.6553749999998</v>
      </c>
      <c r="J523" s="1">
        <v>0.435158135</v>
      </c>
      <c r="K523" s="1">
        <v>0.789281711</v>
      </c>
      <c r="L523" s="1">
        <v>0.37305713800000001</v>
      </c>
      <c r="M523" s="1" t="b">
        <v>1</v>
      </c>
      <c r="N523" s="1" t="s">
        <v>7662</v>
      </c>
      <c r="O523" s="1">
        <v>6.129487525</v>
      </c>
      <c r="P523" s="1">
        <v>5.5608275269999998</v>
      </c>
      <c r="Q523" s="1">
        <v>5.6553907600000004</v>
      </c>
      <c r="R523" s="1">
        <v>4.1740201040000002</v>
      </c>
      <c r="S523" s="1">
        <v>0</v>
      </c>
      <c r="T523" s="1">
        <v>1.702583698</v>
      </c>
      <c r="U523" s="1">
        <v>0.26869805099999999</v>
      </c>
      <c r="V523" s="1">
        <v>0.14635121000000001</v>
      </c>
      <c r="W523" s="1">
        <v>0.122978619</v>
      </c>
      <c r="X523" s="1">
        <v>7.2384609000000003E-2</v>
      </c>
      <c r="Y523" s="1">
        <v>6.4793980000000001E-2</v>
      </c>
      <c r="Z523" s="1">
        <v>6.0763258000000001E-2</v>
      </c>
      <c r="AA523" s="1">
        <v>4.3836951999999998E-2</v>
      </c>
      <c r="AB523" s="1">
        <v>5.9548047E-2</v>
      </c>
      <c r="AC523" s="1">
        <v>2.1563481999999998E-2</v>
      </c>
      <c r="AD523" s="1">
        <v>8.0653272999999998E-2</v>
      </c>
      <c r="AE523" s="1">
        <v>64793.991750000001</v>
      </c>
      <c r="AF523" s="1"/>
      <c r="AG523" s="1">
        <v>1</v>
      </c>
      <c r="AH523" s="1">
        <f t="shared" si="17"/>
        <v>0.27776933896280342</v>
      </c>
      <c r="AI523" s="1" t="s">
        <v>7661</v>
      </c>
      <c r="AJ523" s="1">
        <v>1511.4548234050401</v>
      </c>
      <c r="AK523" s="1">
        <v>1370.31803437196</v>
      </c>
      <c r="AL523" s="1">
        <v>974.44131828425805</v>
      </c>
      <c r="AM523" s="1">
        <v>758.41457807273002</v>
      </c>
      <c r="AN523">
        <f>AVERAGE(AJ523:AK523)</f>
        <v>1440.8864288885002</v>
      </c>
      <c r="AO523">
        <f>AVERAGE(AL523:AM523)</f>
        <v>866.42794817849403</v>
      </c>
      <c r="AP523">
        <f>AN523/AO523</f>
        <v>1.6630193334802967</v>
      </c>
      <c r="AQ523">
        <f>F523/AO523</f>
        <v>2.5896450901855763</v>
      </c>
      <c r="AR523">
        <f t="shared" si="16"/>
        <v>1.5571948191161893</v>
      </c>
    </row>
    <row r="524" spans="1:44" ht="16" x14ac:dyDescent="0.2">
      <c r="A524" s="1" t="s">
        <v>7902</v>
      </c>
      <c r="B524" s="1">
        <v>26</v>
      </c>
      <c r="C524" s="1">
        <v>28</v>
      </c>
      <c r="D524" s="1">
        <v>27</v>
      </c>
      <c r="E524" s="1">
        <v>31</v>
      </c>
      <c r="F524" s="1">
        <v>35.463623949999999</v>
      </c>
      <c r="G524" s="1">
        <v>94.398858559999994</v>
      </c>
      <c r="H524" s="1">
        <v>86.150901770000004</v>
      </c>
      <c r="I524" s="1">
        <v>54.01383122</v>
      </c>
      <c r="J524" s="1">
        <v>0.39284044299999998</v>
      </c>
      <c r="K524" s="1">
        <v>0.59832625800000006</v>
      </c>
      <c r="L524" s="1">
        <v>0.66156208500000002</v>
      </c>
      <c r="M524" s="1" t="b">
        <v>0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 t="e">
        <f t="shared" si="17"/>
        <v>#DIV/0!</v>
      </c>
      <c r="AI524" s="1" t="s">
        <v>7902</v>
      </c>
      <c r="AJ524" s="1">
        <v>11.8554059444819</v>
      </c>
      <c r="AK524" s="1">
        <v>13.2397877717098</v>
      </c>
      <c r="AL524" s="1">
        <v>13.1662645797427</v>
      </c>
      <c r="AM524" s="1">
        <v>14.320794298846</v>
      </c>
      <c r="AN524">
        <f>AVERAGE(AJ524:AK524)</f>
        <v>12.547596858095851</v>
      </c>
      <c r="AO524">
        <f>AVERAGE(AL524:AM524)</f>
        <v>13.743529439294349</v>
      </c>
      <c r="AP524">
        <f>AN524/AO524</f>
        <v>0.91298213559471941</v>
      </c>
      <c r="AQ524">
        <f>F524/AO524</f>
        <v>2.5803869454818043</v>
      </c>
      <c r="AR524">
        <f t="shared" si="16"/>
        <v>2.8263279694962842</v>
      </c>
    </row>
    <row r="525" spans="1:44" ht="16" x14ac:dyDescent="0.2">
      <c r="A525" s="1" t="s">
        <v>4540</v>
      </c>
      <c r="B525" s="1">
        <v>303</v>
      </c>
      <c r="C525" s="1">
        <v>161</v>
      </c>
      <c r="D525" s="1">
        <v>153</v>
      </c>
      <c r="E525" s="1">
        <v>225</v>
      </c>
      <c r="F525" s="1">
        <v>95.916580179999997</v>
      </c>
      <c r="G525" s="1">
        <v>125.9725382</v>
      </c>
      <c r="H525" s="1">
        <v>113.299707</v>
      </c>
      <c r="I525" s="1">
        <v>90.984434399999998</v>
      </c>
      <c r="J525" s="1">
        <v>0.80173594800000003</v>
      </c>
      <c r="K525" s="1">
        <v>0.76050972299999997</v>
      </c>
      <c r="L525" s="1">
        <v>1.207935958</v>
      </c>
      <c r="M525" s="1" t="b">
        <v>1</v>
      </c>
      <c r="N525" s="1" t="s">
        <v>4540</v>
      </c>
      <c r="O525" s="1">
        <v>1.808582855</v>
      </c>
      <c r="P525" s="1">
        <v>1.6648250950000001</v>
      </c>
      <c r="Q525" s="1">
        <v>2.3389687280000002</v>
      </c>
      <c r="R525" s="1">
        <v>2.3865739069999998</v>
      </c>
      <c r="S525" s="1">
        <v>3.3625289020000002</v>
      </c>
      <c r="T525" s="1">
        <v>4.9747750860000002</v>
      </c>
      <c r="U525" s="1">
        <v>7.7835792000000001E-2</v>
      </c>
      <c r="V525" s="1">
        <v>0.108853703</v>
      </c>
      <c r="W525" s="1">
        <v>0.13417620299999999</v>
      </c>
      <c r="X525" s="1">
        <v>0.129569933</v>
      </c>
      <c r="Y525" s="1">
        <v>0.15083914100000001</v>
      </c>
      <c r="Z525" s="1">
        <v>0.17481026099999999</v>
      </c>
      <c r="AA525" s="1">
        <v>4.3036895999999998E-2</v>
      </c>
      <c r="AB525" s="1">
        <v>7.5020370000000003E-2</v>
      </c>
      <c r="AC525" s="1">
        <v>1.2674626E-2</v>
      </c>
      <c r="AD525" s="1">
        <v>5.1735426000000001E-2</v>
      </c>
      <c r="AE525" s="1">
        <v>1.4871756E-2</v>
      </c>
      <c r="AF525" s="1">
        <v>1.1433746999999999E-2</v>
      </c>
      <c r="AG525" s="1"/>
      <c r="AH525" s="1">
        <f t="shared" si="17"/>
        <v>2.7506481509800667</v>
      </c>
      <c r="AI525" s="1" t="s">
        <v>4540</v>
      </c>
      <c r="AJ525" s="1">
        <v>9.0619315497791497</v>
      </c>
      <c r="AK525" s="1">
        <v>10.120113227896701</v>
      </c>
      <c r="AL525" s="1">
        <v>35.903693949789499</v>
      </c>
      <c r="AM525" s="1">
        <v>38.460336784625198</v>
      </c>
      <c r="AN525">
        <f>AVERAGE(AJ525:AK525)</f>
        <v>9.5910223888379242</v>
      </c>
      <c r="AO525">
        <f>AVERAGE(AL525:AM525)</f>
        <v>37.182015367207349</v>
      </c>
      <c r="AP525">
        <f>AN525/AO525</f>
        <v>0.25794788943303809</v>
      </c>
      <c r="AQ525">
        <f>F525/AO525</f>
        <v>2.5796498450321645</v>
      </c>
      <c r="AR525">
        <f t="shared" si="16"/>
        <v>10.000662733477522</v>
      </c>
    </row>
    <row r="526" spans="1:44" ht="16" x14ac:dyDescent="0.2">
      <c r="A526" s="1" t="s">
        <v>792</v>
      </c>
      <c r="B526" s="1">
        <v>242</v>
      </c>
      <c r="C526" s="1">
        <v>74</v>
      </c>
      <c r="D526" s="1">
        <v>78</v>
      </c>
      <c r="E526" s="1">
        <v>126</v>
      </c>
      <c r="F526" s="1">
        <v>73.592609800000005</v>
      </c>
      <c r="G526" s="1">
        <v>55.62237193</v>
      </c>
      <c r="H526" s="1">
        <v>55.488085359999999</v>
      </c>
      <c r="I526" s="1">
        <v>48.946642609999998</v>
      </c>
      <c r="J526" s="1">
        <v>1.324674771</v>
      </c>
      <c r="K526" s="1">
        <v>0.88104475100000001</v>
      </c>
      <c r="L526" s="1">
        <v>-0.36638279000000001</v>
      </c>
      <c r="M526" s="1" t="b">
        <v>1</v>
      </c>
      <c r="N526" s="1" t="s">
        <v>793</v>
      </c>
      <c r="O526" s="1">
        <v>1.4036281799999999</v>
      </c>
      <c r="P526" s="1">
        <v>1.2924906410000001</v>
      </c>
      <c r="Q526" s="1">
        <v>1.7377780309999999</v>
      </c>
      <c r="R526" s="1">
        <v>1.7907230860000001</v>
      </c>
      <c r="S526" s="1">
        <v>1.59410816</v>
      </c>
      <c r="T526" s="1">
        <v>2.5553776080000001</v>
      </c>
      <c r="U526" s="1">
        <v>5.7088770000000002E-3</v>
      </c>
      <c r="V526" s="1">
        <v>5.1008879999999996E-3</v>
      </c>
      <c r="W526" s="1">
        <v>1.4836869000000001E-2</v>
      </c>
      <c r="X526" s="1">
        <v>1.3224362999999999E-2</v>
      </c>
      <c r="Y526" s="1">
        <v>2.2415890000000001E-2</v>
      </c>
      <c r="Z526" s="1">
        <v>1.0796327E-2</v>
      </c>
      <c r="AA526" s="1">
        <v>4.0672290000000003E-3</v>
      </c>
      <c r="AB526" s="1">
        <v>2.46258E-2</v>
      </c>
      <c r="AC526" s="1">
        <v>-3.5734837999999998E-2</v>
      </c>
      <c r="AD526" s="1">
        <v>1.9677050000000001E-3</v>
      </c>
      <c r="AE526" s="1">
        <v>2.2299025E-2</v>
      </c>
      <c r="AF526" s="1">
        <v>-2.5294602999999999E-2</v>
      </c>
      <c r="AG526" s="1"/>
      <c r="AH526" s="1">
        <f t="shared" si="17"/>
        <v>1.8205516563510433</v>
      </c>
      <c r="AI526" s="1" t="s">
        <v>792</v>
      </c>
      <c r="AJ526" s="1">
        <v>10.158455681840399</v>
      </c>
      <c r="AK526" s="1">
        <v>12.8374020649225</v>
      </c>
      <c r="AL526" s="1">
        <v>29.451126730530401</v>
      </c>
      <c r="AM526" s="1">
        <v>27.627589001368399</v>
      </c>
      <c r="AN526">
        <f>AVERAGE(AJ526:AK526)</f>
        <v>11.497928873381451</v>
      </c>
      <c r="AO526">
        <f>AVERAGE(AL526:AM526)</f>
        <v>28.539357865949398</v>
      </c>
      <c r="AP526">
        <f>AN526/AO526</f>
        <v>0.40287973287232742</v>
      </c>
      <c r="AQ526">
        <f>F526/AO526</f>
        <v>2.5786357964207776</v>
      </c>
      <c r="AR526">
        <f t="shared" si="16"/>
        <v>6.400510092767429</v>
      </c>
    </row>
    <row r="527" spans="1:44" ht="16" x14ac:dyDescent="0.2">
      <c r="A527" s="1" t="s">
        <v>2713</v>
      </c>
      <c r="B527" s="1">
        <v>774</v>
      </c>
      <c r="C527" s="1">
        <v>321</v>
      </c>
      <c r="D527" s="1">
        <v>326</v>
      </c>
      <c r="E527" s="1">
        <v>594</v>
      </c>
      <c r="F527" s="1">
        <v>552.22528269999998</v>
      </c>
      <c r="G527" s="1">
        <v>566.08194630000003</v>
      </c>
      <c r="H527" s="1">
        <v>544.10062400000004</v>
      </c>
      <c r="I527" s="1">
        <v>541.37138230000005</v>
      </c>
      <c r="J527" s="1">
        <v>0.99483688100000001</v>
      </c>
      <c r="K527" s="1">
        <v>0.97528351999999996</v>
      </c>
      <c r="L527" s="1">
        <v>4.7871218400000002</v>
      </c>
      <c r="M527" s="1" t="b">
        <v>1</v>
      </c>
      <c r="N527" s="1" t="s">
        <v>2714</v>
      </c>
      <c r="O527" s="1">
        <v>1.869187435</v>
      </c>
      <c r="P527" s="1">
        <v>1.3081430060000001</v>
      </c>
      <c r="Q527" s="1">
        <v>1.7924568089999999</v>
      </c>
      <c r="R527" s="1">
        <v>1.8556761959999999</v>
      </c>
      <c r="S527" s="1">
        <v>1.0378010099999999</v>
      </c>
      <c r="T527" s="1">
        <v>0.41125386899999999</v>
      </c>
      <c r="U527" s="1">
        <v>4.1107498999999999E-2</v>
      </c>
      <c r="V527" s="1">
        <v>5.4390685000000001E-2</v>
      </c>
      <c r="W527" s="1">
        <v>5.8349949999999998E-2</v>
      </c>
      <c r="X527" s="1">
        <v>6.0956385000000002E-2</v>
      </c>
      <c r="Y527" s="1">
        <v>5.7614338000000001E-2</v>
      </c>
      <c r="Z527" s="1">
        <v>2.7865623999999999E-2</v>
      </c>
      <c r="AA527" s="1">
        <v>2.1992175999999999E-2</v>
      </c>
      <c r="AB527" s="1">
        <v>0.120398572</v>
      </c>
      <c r="AC527" s="1">
        <v>-8.3238300000000008E-3</v>
      </c>
      <c r="AD527" s="1">
        <v>2.5781767000000001E-2</v>
      </c>
      <c r="AE527" s="1">
        <v>0.102170728</v>
      </c>
      <c r="AF527" s="1">
        <v>0.13128073700000001</v>
      </c>
      <c r="AG527" s="1"/>
      <c r="AH527" s="1">
        <f t="shared" si="17"/>
        <v>0.22001745854877308</v>
      </c>
      <c r="AI527" s="1" t="s">
        <v>2713</v>
      </c>
      <c r="AJ527" s="1">
        <v>513.91827280098903</v>
      </c>
      <c r="AK527" s="1">
        <v>472.81202407337901</v>
      </c>
      <c r="AL527" s="1">
        <v>249.101705615273</v>
      </c>
      <c r="AM527" s="1">
        <v>179.77516201871899</v>
      </c>
      <c r="AN527">
        <f>AVERAGE(AJ527:AK527)</f>
        <v>493.36514843718402</v>
      </c>
      <c r="AO527">
        <f>AVERAGE(AL527:AM527)</f>
        <v>214.438433816996</v>
      </c>
      <c r="AP527">
        <f>AN527/AO527</f>
        <v>2.3007309821066264</v>
      </c>
      <c r="AQ527">
        <f>F527/AO527</f>
        <v>2.5752159856347152</v>
      </c>
      <c r="AR527">
        <f t="shared" si="16"/>
        <v>1.1193033890806134</v>
      </c>
    </row>
    <row r="528" spans="1:44" ht="16" x14ac:dyDescent="0.2">
      <c r="A528" s="1" t="s">
        <v>2614</v>
      </c>
      <c r="B528" s="1">
        <v>393</v>
      </c>
      <c r="C528" s="1">
        <v>188</v>
      </c>
      <c r="D528" s="1">
        <v>135</v>
      </c>
      <c r="E528" s="1">
        <v>366</v>
      </c>
      <c r="F528" s="1">
        <v>91.585802709999996</v>
      </c>
      <c r="G528" s="1">
        <v>108.2910093</v>
      </c>
      <c r="H528" s="1">
        <v>73.596247739999995</v>
      </c>
      <c r="I528" s="1">
        <v>108.9557652</v>
      </c>
      <c r="J528" s="1">
        <v>1.0070612329999999</v>
      </c>
      <c r="K528" s="1">
        <v>1.198058259</v>
      </c>
      <c r="L528" s="1">
        <v>28.048677980000001</v>
      </c>
      <c r="M528" s="1" t="b">
        <v>1</v>
      </c>
      <c r="N528" s="1" t="s">
        <v>2615</v>
      </c>
      <c r="O528" s="1">
        <v>2.3960449399999999</v>
      </c>
      <c r="P528" s="1">
        <v>2.9366245750000002</v>
      </c>
      <c r="Q528" s="1">
        <v>3.789630549</v>
      </c>
      <c r="R528" s="1">
        <v>4.9382424650000001</v>
      </c>
      <c r="S528" s="1">
        <v>4.0515360339999997</v>
      </c>
      <c r="T528" s="1">
        <v>3.246703041</v>
      </c>
      <c r="U528" s="1">
        <v>4.4060890999999998E-2</v>
      </c>
      <c r="V528" s="1">
        <v>0.132960843</v>
      </c>
      <c r="W528" s="1">
        <v>0.17148312800000001</v>
      </c>
      <c r="X528" s="1">
        <v>0.10401323699999999</v>
      </c>
      <c r="Y528" s="1">
        <v>6.1981649999999999E-2</v>
      </c>
      <c r="Z528" s="1">
        <v>2.3981213000000001E-2</v>
      </c>
      <c r="AA528" s="1">
        <v>1.8389007999999998E-2</v>
      </c>
      <c r="AB528" s="1">
        <v>-1.7706604000000001E-2</v>
      </c>
      <c r="AC528" s="1">
        <v>9.0641950000000006E-3</v>
      </c>
      <c r="AD528" s="1">
        <v>-2.0990277000000002E-2</v>
      </c>
      <c r="AE528" s="1">
        <v>3.8135194999999997E-2</v>
      </c>
      <c r="AF528" s="1">
        <v>2.7399509999999998E-2</v>
      </c>
      <c r="AG528" s="1"/>
      <c r="AH528" s="1">
        <f t="shared" si="17"/>
        <v>1.3550259374517408</v>
      </c>
      <c r="AI528" s="1" t="s">
        <v>2614</v>
      </c>
      <c r="AJ528" s="1">
        <v>51.664611168584401</v>
      </c>
      <c r="AK528" s="1">
        <v>52.660509257401998</v>
      </c>
      <c r="AL528" s="1">
        <v>38.160388497738602</v>
      </c>
      <c r="AM528" s="1">
        <v>33.020377831925501</v>
      </c>
      <c r="AN528">
        <f>AVERAGE(AJ528:AK528)</f>
        <v>52.162560212993199</v>
      </c>
      <c r="AO528">
        <f>AVERAGE(AL528:AM528)</f>
        <v>35.590383164832048</v>
      </c>
      <c r="AP528">
        <f>AN528/AO528</f>
        <v>1.4656363763045022</v>
      </c>
      <c r="AQ528">
        <f>F528/AO528</f>
        <v>2.5733300562073955</v>
      </c>
      <c r="AR528">
        <f t="shared" si="16"/>
        <v>1.755776601762481</v>
      </c>
    </row>
    <row r="529" spans="1:44" ht="16" x14ac:dyDescent="0.2">
      <c r="A529" s="1" t="s">
        <v>3579</v>
      </c>
      <c r="B529" s="1">
        <v>222</v>
      </c>
      <c r="C529" s="1">
        <v>100</v>
      </c>
      <c r="D529" s="1">
        <v>107</v>
      </c>
      <c r="E529" s="1">
        <v>182</v>
      </c>
      <c r="F529" s="1">
        <v>93.594207539999999</v>
      </c>
      <c r="G529" s="1">
        <v>104.2065322</v>
      </c>
      <c r="H529" s="1">
        <v>105.52760290000001</v>
      </c>
      <c r="I529" s="1">
        <v>98.016887859999997</v>
      </c>
      <c r="J529" s="1">
        <v>0.89250333500000001</v>
      </c>
      <c r="K529" s="1">
        <v>0.934677494</v>
      </c>
      <c r="L529" s="1">
        <v>0.60767007500000003</v>
      </c>
      <c r="M529" s="1" t="b">
        <v>1</v>
      </c>
      <c r="N529" s="1" t="s">
        <v>3580</v>
      </c>
      <c r="O529" s="1">
        <v>10.93197878</v>
      </c>
      <c r="P529" s="1">
        <v>7.9632446459999997</v>
      </c>
      <c r="Q529" s="1">
        <v>9.1562268509999996</v>
      </c>
      <c r="R529" s="1">
        <v>11.074451030000001</v>
      </c>
      <c r="S529" s="1">
        <v>10.09788215</v>
      </c>
      <c r="T529" s="1">
        <v>10.918211790000001</v>
      </c>
      <c r="U529" s="1">
        <v>0.67302465300000003</v>
      </c>
      <c r="V529" s="1">
        <v>0.58321902000000003</v>
      </c>
      <c r="W529" s="1">
        <v>0.80360452400000004</v>
      </c>
      <c r="X529" s="1">
        <v>0.48855221500000001</v>
      </c>
      <c r="Y529" s="1">
        <v>0.46756954099999998</v>
      </c>
      <c r="Z529" s="1">
        <v>0.36389185000000002</v>
      </c>
      <c r="AA529" s="1">
        <v>6.1564760000000003E-2</v>
      </c>
      <c r="AB529" s="1">
        <v>0.146847585</v>
      </c>
      <c r="AC529" s="1">
        <v>6.1688011000000001E-2</v>
      </c>
      <c r="AD529" s="1">
        <v>2.5584104E-2</v>
      </c>
      <c r="AE529" s="1">
        <v>5.4497847000000002E-2</v>
      </c>
      <c r="AF529" s="1">
        <v>3.3506894000000002E-2</v>
      </c>
      <c r="AG529" s="1"/>
      <c r="AH529" s="1">
        <f t="shared" si="17"/>
        <v>0.99874066806412165</v>
      </c>
      <c r="AI529" s="1" t="s">
        <v>3579</v>
      </c>
      <c r="AJ529" s="1">
        <v>24.429646457543299</v>
      </c>
      <c r="AK529" s="1">
        <v>27.2823500055956</v>
      </c>
      <c r="AL529" s="1">
        <v>39.791906959736501</v>
      </c>
      <c r="AM529" s="1">
        <v>33.037186847790203</v>
      </c>
      <c r="AN529">
        <f>AVERAGE(AJ529:AK529)</f>
        <v>25.855998231569451</v>
      </c>
      <c r="AO529">
        <f>AVERAGE(AL529:AM529)</f>
        <v>36.414546903763352</v>
      </c>
      <c r="AP529">
        <f>AN529/AO529</f>
        <v>0.7100458588679377</v>
      </c>
      <c r="AQ529">
        <f>F529/AO529</f>
        <v>2.5702422657448274</v>
      </c>
      <c r="AR529">
        <f t="shared" si="16"/>
        <v>3.6198257248379639</v>
      </c>
    </row>
    <row r="530" spans="1:44" ht="16" x14ac:dyDescent="0.2">
      <c r="A530" s="1" t="s">
        <v>3769</v>
      </c>
      <c r="B530" s="1">
        <v>552</v>
      </c>
      <c r="C530" s="1">
        <v>240</v>
      </c>
      <c r="D530" s="1">
        <v>286</v>
      </c>
      <c r="E530" s="1">
        <v>426</v>
      </c>
      <c r="F530" s="1">
        <v>178.39219890000001</v>
      </c>
      <c r="G530" s="1">
        <v>191.71097209999999</v>
      </c>
      <c r="H530" s="1">
        <v>216.2166393</v>
      </c>
      <c r="I530" s="1">
        <v>175.86519759999999</v>
      </c>
      <c r="J530" s="1">
        <v>0.87462674299999998</v>
      </c>
      <c r="K530" s="1">
        <v>0.86223728300000002</v>
      </c>
      <c r="L530" s="1">
        <v>1.098820594</v>
      </c>
      <c r="M530" s="1" t="b">
        <v>1</v>
      </c>
      <c r="N530" s="1" t="s">
        <v>3770</v>
      </c>
      <c r="O530" s="1">
        <v>8.1807586739999998</v>
      </c>
      <c r="P530" s="1">
        <v>5.7824944560000002</v>
      </c>
      <c r="Q530" s="1">
        <v>10.02910222</v>
      </c>
      <c r="R530" s="1">
        <v>14.89747625</v>
      </c>
      <c r="S530" s="1">
        <v>9.2360776999999992</v>
      </c>
      <c r="T530" s="1">
        <v>9.5073968410000003</v>
      </c>
      <c r="U530" s="1">
        <v>0.29066916999999998</v>
      </c>
      <c r="V530" s="1">
        <v>0.51695909100000004</v>
      </c>
      <c r="W530" s="1">
        <v>0.38354476199999998</v>
      </c>
      <c r="X530" s="1">
        <v>0.192683984</v>
      </c>
      <c r="Y530" s="1">
        <v>0.178274813</v>
      </c>
      <c r="Z530" s="1">
        <v>9.8262204000000006E-2</v>
      </c>
      <c r="AA530" s="1">
        <v>3.5530832999999998E-2</v>
      </c>
      <c r="AB530" s="1">
        <v>0.14777911899999999</v>
      </c>
      <c r="AC530" s="1">
        <v>-1.9687362999999999E-2</v>
      </c>
      <c r="AD530" s="1">
        <v>-5.5161306E-2</v>
      </c>
      <c r="AE530" s="1">
        <v>6.3785849000000006E-2</v>
      </c>
      <c r="AF530" s="1">
        <v>1.2553843E-2</v>
      </c>
      <c r="AG530" s="1"/>
      <c r="AH530" s="1">
        <f t="shared" si="17"/>
        <v>1.1621656645631544</v>
      </c>
      <c r="AI530" s="1" t="s">
        <v>3769</v>
      </c>
      <c r="AJ530" s="1">
        <v>59.647511158174702</v>
      </c>
      <c r="AK530" s="1">
        <v>59.3170075063789</v>
      </c>
      <c r="AL530" s="1">
        <v>65.359531751272897</v>
      </c>
      <c r="AM530" s="1">
        <v>73.576395709001403</v>
      </c>
      <c r="AN530">
        <f>AVERAGE(AJ530:AK530)</f>
        <v>59.482259332276797</v>
      </c>
      <c r="AO530">
        <f>AVERAGE(AL530:AM530)</f>
        <v>69.467963730137143</v>
      </c>
      <c r="AP530">
        <f>AN530/AO530</f>
        <v>0.85625454005457957</v>
      </c>
      <c r="AQ530">
        <f>F530/AO530</f>
        <v>2.5679779472592847</v>
      </c>
      <c r="AR530">
        <f t="shared" si="16"/>
        <v>2.9990824306702022</v>
      </c>
    </row>
    <row r="531" spans="1:44" ht="16" x14ac:dyDescent="0.2">
      <c r="A531" s="1" t="s">
        <v>5691</v>
      </c>
      <c r="B531" s="1">
        <v>8885</v>
      </c>
      <c r="C531" s="1">
        <v>5282</v>
      </c>
      <c r="D531" s="1">
        <v>5442</v>
      </c>
      <c r="E531" s="1">
        <v>9704</v>
      </c>
      <c r="F531" s="1">
        <v>4141.1697560000002</v>
      </c>
      <c r="G531" s="1">
        <v>6085.0330979999999</v>
      </c>
      <c r="H531" s="1">
        <v>5933.4930400000003</v>
      </c>
      <c r="I531" s="1">
        <v>5777.6324910000003</v>
      </c>
      <c r="J531" s="1">
        <v>0.68913104800000002</v>
      </c>
      <c r="K531" s="1">
        <v>0.96145441200000004</v>
      </c>
      <c r="L531" s="1">
        <v>0.123993045</v>
      </c>
      <c r="M531" s="1" t="b">
        <v>1</v>
      </c>
      <c r="N531" s="1" t="s">
        <v>5692</v>
      </c>
      <c r="O531" s="1">
        <v>39.773149150000002</v>
      </c>
      <c r="P531" s="1">
        <v>32.325833609999997</v>
      </c>
      <c r="Q531" s="1">
        <v>31.71894352</v>
      </c>
      <c r="R531" s="1">
        <v>24.702290909999999</v>
      </c>
      <c r="S531" s="1">
        <v>3.3737451269999998</v>
      </c>
      <c r="T531" s="1">
        <v>10.41004137</v>
      </c>
      <c r="U531" s="1">
        <v>0.33410506299999998</v>
      </c>
      <c r="V531" s="1">
        <v>4.863323E-2</v>
      </c>
      <c r="W531" s="1">
        <v>2.4320033000000001E-2</v>
      </c>
      <c r="X531" s="1">
        <v>1.8577514E-2</v>
      </c>
      <c r="Y531" s="1">
        <v>1.8433886E-2</v>
      </c>
      <c r="Z531" s="1">
        <v>4.4524779E-2</v>
      </c>
      <c r="AA531" s="1">
        <v>8.4002669999999995E-3</v>
      </c>
      <c r="AB531" s="1">
        <v>5.6997122999999997E-2</v>
      </c>
      <c r="AC531" s="1">
        <v>3.8081880000000001E-3</v>
      </c>
      <c r="AD531" s="1">
        <v>5.0748292E-2</v>
      </c>
      <c r="AE531" s="1">
        <v>0.201504088</v>
      </c>
      <c r="AF531" s="1">
        <v>-7.5342383999999998E-2</v>
      </c>
      <c r="AG531" s="1">
        <v>1</v>
      </c>
      <c r="AH531" s="1">
        <f t="shared" si="17"/>
        <v>0.26173540673733653</v>
      </c>
      <c r="AI531" s="1" t="s">
        <v>5691</v>
      </c>
      <c r="AJ531" s="1">
        <v>2943.1786220047902</v>
      </c>
      <c r="AK531" s="1">
        <v>2576.5785485177198</v>
      </c>
      <c r="AL531" s="1">
        <v>1764.2531211563701</v>
      </c>
      <c r="AM531" s="1">
        <v>1466.19076630476</v>
      </c>
      <c r="AN531">
        <f>AVERAGE(AJ531:AK531)</f>
        <v>2759.878585261255</v>
      </c>
      <c r="AO531">
        <f>AVERAGE(AL531:AM531)</f>
        <v>1615.221943730565</v>
      </c>
      <c r="AP531">
        <f>AN531/AO531</f>
        <v>1.7086683325307954</v>
      </c>
      <c r="AQ531">
        <f>F531/AO531</f>
        <v>2.5638394600035155</v>
      </c>
      <c r="AR531">
        <f t="shared" si="16"/>
        <v>1.5004898324568832</v>
      </c>
    </row>
    <row r="532" spans="1:44" ht="16" x14ac:dyDescent="0.2">
      <c r="A532" s="1" t="s">
        <v>1216</v>
      </c>
      <c r="B532" s="1">
        <v>437</v>
      </c>
      <c r="C532" s="1">
        <v>146</v>
      </c>
      <c r="D532" s="1">
        <v>154</v>
      </c>
      <c r="E532" s="1">
        <v>265</v>
      </c>
      <c r="F532" s="1">
        <v>211.10517809999999</v>
      </c>
      <c r="G532" s="1">
        <v>174.3288445</v>
      </c>
      <c r="H532" s="1">
        <v>174.03013949999999</v>
      </c>
      <c r="I532" s="1">
        <v>163.52977799999999</v>
      </c>
      <c r="J532" s="1">
        <v>1.2119978979999999</v>
      </c>
      <c r="K532" s="1">
        <v>0.93885781899999998</v>
      </c>
      <c r="L532" s="1">
        <v>-0.28840937300000002</v>
      </c>
      <c r="M532" s="1" t="b">
        <v>1</v>
      </c>
      <c r="N532" s="1" t="s">
        <v>1217</v>
      </c>
      <c r="O532" s="1">
        <v>0.869793543</v>
      </c>
      <c r="P532" s="1">
        <v>0.81644892599999996</v>
      </c>
      <c r="Q532" s="1">
        <v>0.77820249900000005</v>
      </c>
      <c r="R532" s="1">
        <v>0.69959830000000001</v>
      </c>
      <c r="S532" s="1">
        <v>0.54395507499999995</v>
      </c>
      <c r="T532" s="1">
        <v>0.87179777300000005</v>
      </c>
      <c r="U532" s="1">
        <v>5.5221627000000002E-2</v>
      </c>
      <c r="V532" s="1">
        <v>0.14179863000000001</v>
      </c>
      <c r="W532" s="1">
        <v>0.12960060500000001</v>
      </c>
      <c r="X532" s="1">
        <v>8.2517648999999998E-2</v>
      </c>
      <c r="Y532" s="1">
        <v>7.2525641000000002E-2</v>
      </c>
      <c r="Z532" s="1">
        <v>5.3212936000000002E-2</v>
      </c>
      <c r="AA532" s="1">
        <v>6.3488200999999994E-2</v>
      </c>
      <c r="AB532" s="1">
        <v>0.13773343599999999</v>
      </c>
      <c r="AC532" s="1">
        <v>0.176348588</v>
      </c>
      <c r="AD532" s="1">
        <v>0.161700011</v>
      </c>
      <c r="AE532" s="1">
        <v>0.15241932899999999</v>
      </c>
      <c r="AF532" s="1">
        <v>5.2570380999999999E-2</v>
      </c>
      <c r="AG532" s="1"/>
      <c r="AH532" s="1">
        <f t="shared" si="17"/>
        <v>1.0023042594603395</v>
      </c>
      <c r="AI532" s="1" t="s">
        <v>1216</v>
      </c>
      <c r="AJ532" s="1">
        <v>70.7823019161996</v>
      </c>
      <c r="AK532" s="1">
        <v>79.994386117050595</v>
      </c>
      <c r="AL532" s="1">
        <v>87.175679695138101</v>
      </c>
      <c r="AM532" s="1">
        <v>77.935790735170301</v>
      </c>
      <c r="AN532">
        <f>AVERAGE(AJ532:AK532)</f>
        <v>75.388344016625098</v>
      </c>
      <c r="AO532">
        <f>AVERAGE(AL532:AM532)</f>
        <v>82.555735215154201</v>
      </c>
      <c r="AP532">
        <f>AN532/AO532</f>
        <v>0.91318118384083591</v>
      </c>
      <c r="AQ532">
        <f>F532/AO532</f>
        <v>2.557123106587619</v>
      </c>
      <c r="AR532">
        <f t="shared" si="16"/>
        <v>2.8002363077964119</v>
      </c>
    </row>
    <row r="533" spans="1:44" ht="16" x14ac:dyDescent="0.2">
      <c r="A533" s="1" t="s">
        <v>5509</v>
      </c>
      <c r="B533" s="1">
        <v>169</v>
      </c>
      <c r="C533" s="1">
        <v>98</v>
      </c>
      <c r="D533" s="1">
        <v>100</v>
      </c>
      <c r="E533" s="1">
        <v>152</v>
      </c>
      <c r="F533" s="1">
        <v>91.666209269999996</v>
      </c>
      <c r="G533" s="1">
        <v>131.38554579999999</v>
      </c>
      <c r="H533" s="1">
        <v>126.8845857</v>
      </c>
      <c r="I533" s="1">
        <v>105.317291</v>
      </c>
      <c r="J533" s="1">
        <v>0.70984754400000005</v>
      </c>
      <c r="K533" s="1">
        <v>0.81555920100000001</v>
      </c>
      <c r="L533" s="1">
        <v>0.63566857899999996</v>
      </c>
      <c r="M533" s="1" t="b">
        <v>1</v>
      </c>
      <c r="N533" s="1" t="s">
        <v>5510</v>
      </c>
      <c r="O533" s="1">
        <v>0.85753508599999995</v>
      </c>
      <c r="P533" s="1">
        <v>0.71934891099999998</v>
      </c>
      <c r="Q533" s="1">
        <v>1.237675759</v>
      </c>
      <c r="R533" s="1">
        <v>1.636086358</v>
      </c>
      <c r="S533" s="1">
        <v>2.2724903620000001</v>
      </c>
      <c r="T533" s="1">
        <v>2.6867857270000002</v>
      </c>
      <c r="U533" s="1">
        <v>7.1700899999999998E-2</v>
      </c>
      <c r="V533" s="1">
        <v>0.171199985</v>
      </c>
      <c r="W533" s="1">
        <v>0.29407412500000002</v>
      </c>
      <c r="X533" s="1">
        <v>0.21214959</v>
      </c>
      <c r="Y533" s="1">
        <v>0.201142817</v>
      </c>
      <c r="Z533" s="1">
        <v>0.124244913</v>
      </c>
      <c r="AA533" s="1">
        <v>8.3612789000000007E-2</v>
      </c>
      <c r="AB533" s="1">
        <v>0.209072798</v>
      </c>
      <c r="AC533" s="1">
        <v>0.16562474699999999</v>
      </c>
      <c r="AD533" s="1">
        <v>0.11639361199999999</v>
      </c>
      <c r="AE533" s="1">
        <v>7.1450879999999994E-2</v>
      </c>
      <c r="AF533" s="1">
        <v>5.1300695E-2</v>
      </c>
      <c r="AG533" s="1"/>
      <c r="AH533" s="1">
        <f t="shared" si="17"/>
        <v>3.1331496178571525</v>
      </c>
      <c r="AI533" s="1" t="s">
        <v>5509</v>
      </c>
      <c r="AJ533" s="1">
        <v>32.340444588086697</v>
      </c>
      <c r="AK533" s="1">
        <v>38.772564538431503</v>
      </c>
      <c r="AL533" s="1">
        <v>36.972708093114797</v>
      </c>
      <c r="AM533" s="1">
        <v>34.788983824812803</v>
      </c>
      <c r="AN533">
        <f>AVERAGE(AJ533:AK533)</f>
        <v>35.556504563259097</v>
      </c>
      <c r="AO533">
        <f>AVERAGE(AL533:AM533)</f>
        <v>35.880845958963803</v>
      </c>
      <c r="AP533">
        <f>AN533/AO533</f>
        <v>0.99096059786116386</v>
      </c>
      <c r="AQ533">
        <f>F533/AO533</f>
        <v>2.5547393552213564</v>
      </c>
      <c r="AR533">
        <f t="shared" si="16"/>
        <v>2.578043325572549</v>
      </c>
    </row>
    <row r="534" spans="1:44" ht="16" x14ac:dyDescent="0.2">
      <c r="A534" s="1" t="s">
        <v>159</v>
      </c>
      <c r="B534" s="1">
        <v>956</v>
      </c>
      <c r="C534" s="1">
        <v>207</v>
      </c>
      <c r="D534" s="1">
        <v>234</v>
      </c>
      <c r="E534" s="1">
        <v>423</v>
      </c>
      <c r="F534" s="1">
        <v>135.9968892</v>
      </c>
      <c r="G534" s="1">
        <v>72.784746560000002</v>
      </c>
      <c r="H534" s="1">
        <v>77.870549240000003</v>
      </c>
      <c r="I534" s="1">
        <v>76.867892400000002</v>
      </c>
      <c r="J534" s="1">
        <v>1.805404695</v>
      </c>
      <c r="K534" s="1">
        <v>1.020447267</v>
      </c>
      <c r="L534" s="1">
        <v>2.5387567999999999E-2</v>
      </c>
      <c r="M534" s="1" t="b">
        <v>1</v>
      </c>
      <c r="N534" s="1" t="s">
        <v>160</v>
      </c>
      <c r="O534" s="1">
        <v>3.3023139220000002</v>
      </c>
      <c r="P534" s="1">
        <v>2.7002806769999999</v>
      </c>
      <c r="Q534" s="1">
        <v>3.6833535300000002</v>
      </c>
      <c r="R534" s="1">
        <v>3.2725795999999998</v>
      </c>
      <c r="S534" s="1">
        <v>0.61766803599999998</v>
      </c>
      <c r="T534" s="1">
        <v>1.0956932779999999</v>
      </c>
      <c r="U534" s="1">
        <v>9.7521875999999993E-2</v>
      </c>
      <c r="V534" s="1">
        <v>1.6062429999999999E-2</v>
      </c>
      <c r="W534" s="1">
        <v>1.8907655999999998E-2</v>
      </c>
      <c r="X534" s="1">
        <v>1.2064782E-2</v>
      </c>
      <c r="Y534" s="1">
        <v>1.7581336999999999E-2</v>
      </c>
      <c r="Z534" s="1">
        <v>3.0429955000000002E-2</v>
      </c>
      <c r="AA534" s="1">
        <v>2.9531377000000001E-2</v>
      </c>
      <c r="AB534" s="1">
        <v>6.8781574999999998E-2</v>
      </c>
      <c r="AC534" s="1">
        <v>-3.8804209999999999E-2</v>
      </c>
      <c r="AD534" s="1">
        <v>2.8112684999999998E-2</v>
      </c>
      <c r="AE534" s="1">
        <v>0.17923345700000001</v>
      </c>
      <c r="AF534" s="1">
        <v>-1.2147257999999999E-2</v>
      </c>
      <c r="AG534" s="1"/>
      <c r="AH534" s="1">
        <f t="shared" si="17"/>
        <v>0.33179561479618769</v>
      </c>
      <c r="AI534" s="1" t="s">
        <v>159</v>
      </c>
      <c r="AJ534" s="1">
        <v>18.7907276455418</v>
      </c>
      <c r="AK534" s="1">
        <v>18.4667667725471</v>
      </c>
      <c r="AL534" s="1">
        <v>50.7520182219939</v>
      </c>
      <c r="AM534" s="1">
        <v>55.821125710049898</v>
      </c>
      <c r="AN534">
        <f>AVERAGE(AJ534:AK534)</f>
        <v>18.628747209044448</v>
      </c>
      <c r="AO534">
        <f>AVERAGE(AL534:AM534)</f>
        <v>53.286571966021896</v>
      </c>
      <c r="AP534">
        <f>AN534/AO534</f>
        <v>0.34959552701050167</v>
      </c>
      <c r="AQ534">
        <f>F534/AO534</f>
        <v>2.5521793611853698</v>
      </c>
      <c r="AR534">
        <f t="shared" si="16"/>
        <v>7.3003776192728687</v>
      </c>
    </row>
    <row r="535" spans="1:44" ht="16" x14ac:dyDescent="0.2">
      <c r="A535" s="1" t="s">
        <v>1657</v>
      </c>
      <c r="B535" s="1">
        <v>192</v>
      </c>
      <c r="C535" s="1">
        <v>57</v>
      </c>
      <c r="D535" s="1">
        <v>85</v>
      </c>
      <c r="E535" s="1">
        <v>160</v>
      </c>
      <c r="F535" s="1">
        <v>225.42019199999999</v>
      </c>
      <c r="G535" s="1">
        <v>165.4113815</v>
      </c>
      <c r="H535" s="1">
        <v>233.4515763</v>
      </c>
      <c r="I535" s="1">
        <v>239.96344780000001</v>
      </c>
      <c r="J535" s="1">
        <v>1.130313997</v>
      </c>
      <c r="K535" s="1">
        <v>1.2032375689999999</v>
      </c>
      <c r="L535" s="1">
        <v>1.559598923</v>
      </c>
      <c r="M535" s="1" t="b">
        <v>1</v>
      </c>
      <c r="N535" s="1" t="s">
        <v>1658</v>
      </c>
      <c r="O535" s="1">
        <v>1.265811499</v>
      </c>
      <c r="P535" s="1">
        <v>1.634218497</v>
      </c>
      <c r="Q535" s="1">
        <v>1.7515070660000001</v>
      </c>
      <c r="R535" s="1">
        <v>2.525231947</v>
      </c>
      <c r="S535" s="1">
        <v>1.8130654020000001</v>
      </c>
      <c r="T535" s="1">
        <v>1.4098803740000001</v>
      </c>
      <c r="U535" s="1">
        <v>9.7651028000000001E-2</v>
      </c>
      <c r="V535" s="1">
        <v>0.116468113</v>
      </c>
      <c r="W535" s="1">
        <v>0.19299686499999999</v>
      </c>
      <c r="X535" s="1">
        <v>0.12378357500000001</v>
      </c>
      <c r="Y535" s="1">
        <v>0.13826930900000001</v>
      </c>
      <c r="Z535" s="1">
        <v>0.13562965799999999</v>
      </c>
      <c r="AA535" s="1">
        <v>7.7145000000000005E-2</v>
      </c>
      <c r="AB535" s="1">
        <v>1.0358826E-2</v>
      </c>
      <c r="AC535" s="1">
        <v>8.3413241999999999E-2</v>
      </c>
      <c r="AD535" s="1">
        <v>1.694802E-3</v>
      </c>
      <c r="AE535" s="1">
        <v>9.6266207000000006E-2</v>
      </c>
      <c r="AF535" s="1">
        <v>0.10579218899999999</v>
      </c>
      <c r="AG535" s="1"/>
      <c r="AH535" s="1">
        <f t="shared" si="17"/>
        <v>1.1138154260044371</v>
      </c>
      <c r="AI535" s="1" t="s">
        <v>1657</v>
      </c>
      <c r="AJ535" s="1">
        <v>76.689657203367503</v>
      </c>
      <c r="AK535" s="1">
        <v>67.373970023288095</v>
      </c>
      <c r="AL535" s="1">
        <v>81.762503040202404</v>
      </c>
      <c r="AM535" s="1">
        <v>95.382457027938599</v>
      </c>
      <c r="AN535">
        <f>AVERAGE(AJ535:AK535)</f>
        <v>72.031813613327799</v>
      </c>
      <c r="AO535">
        <f>AVERAGE(AL535:AM535)</f>
        <v>88.572480034070509</v>
      </c>
      <c r="AP535">
        <f>AN535/AO535</f>
        <v>0.81325275735329827</v>
      </c>
      <c r="AQ535">
        <f>F535/AO535</f>
        <v>2.5450364708461284</v>
      </c>
      <c r="AR535">
        <f t="shared" si="16"/>
        <v>3.129453233123805</v>
      </c>
    </row>
    <row r="536" spans="1:44" ht="16" x14ac:dyDescent="0.2">
      <c r="A536" s="1" t="s">
        <v>2677</v>
      </c>
      <c r="B536" s="1">
        <v>893</v>
      </c>
      <c r="C536" s="1">
        <v>397</v>
      </c>
      <c r="D536" s="1">
        <v>345</v>
      </c>
      <c r="E536" s="1">
        <v>616</v>
      </c>
      <c r="F536" s="1">
        <v>157.46512870000001</v>
      </c>
      <c r="G536" s="1">
        <v>173.03039010000001</v>
      </c>
      <c r="H536" s="1">
        <v>142.31095310000001</v>
      </c>
      <c r="I536" s="1">
        <v>138.7545298</v>
      </c>
      <c r="J536" s="1">
        <v>0.99869637899999997</v>
      </c>
      <c r="K536" s="1">
        <v>0.88002751800000001</v>
      </c>
      <c r="L536" s="1">
        <v>92.030161149999998</v>
      </c>
      <c r="M536" s="1" t="b">
        <v>1</v>
      </c>
      <c r="N536" s="1" t="s">
        <v>2678</v>
      </c>
      <c r="O536" s="1">
        <v>9.9959596469999994</v>
      </c>
      <c r="P536" s="1">
        <v>10.252884269999999</v>
      </c>
      <c r="Q536" s="1">
        <v>14.112642920000001</v>
      </c>
      <c r="R536" s="1">
        <v>21.864212810000001</v>
      </c>
      <c r="S536" s="1">
        <v>25.551134739999998</v>
      </c>
      <c r="T536" s="1">
        <v>32.151997100000003</v>
      </c>
      <c r="U536" s="1">
        <v>0.21122740000000001</v>
      </c>
      <c r="V536" s="1">
        <v>0.210419459</v>
      </c>
      <c r="W536" s="1">
        <v>0.439001841</v>
      </c>
      <c r="X536" s="1">
        <v>0.34104341999999999</v>
      </c>
      <c r="Y536" s="1">
        <v>0.37797378500000001</v>
      </c>
      <c r="Z536" s="1">
        <v>0.27095614899999998</v>
      </c>
      <c r="AA536" s="1">
        <v>2.1131278E-2</v>
      </c>
      <c r="AB536" s="1">
        <v>1.4486481000000001E-2</v>
      </c>
      <c r="AC536" s="1">
        <v>-1.8879513000000001E-2</v>
      </c>
      <c r="AD536" s="1">
        <v>-6.5099881999999998E-2</v>
      </c>
      <c r="AE536" s="1">
        <v>-3.9604899999999999E-4</v>
      </c>
      <c r="AF536" s="1">
        <v>-5.0561460000000001E-3</v>
      </c>
      <c r="AG536" s="1"/>
      <c r="AH536" s="1">
        <f t="shared" si="17"/>
        <v>3.2164992892552844</v>
      </c>
      <c r="AI536" s="1" t="s">
        <v>2677</v>
      </c>
      <c r="AJ536" s="1">
        <v>104.30957549027301</v>
      </c>
      <c r="AK536" s="1">
        <v>98.288466222504994</v>
      </c>
      <c r="AL536" s="1">
        <v>67.023531903923001</v>
      </c>
      <c r="AM536" s="1">
        <v>56.979732154895999</v>
      </c>
      <c r="AN536">
        <f>AVERAGE(AJ536:AK536)</f>
        <v>101.29902085638901</v>
      </c>
      <c r="AO536">
        <f>AVERAGE(AL536:AM536)</f>
        <v>62.0016320294095</v>
      </c>
      <c r="AP536">
        <f>AN536/AO536</f>
        <v>1.6338121681754991</v>
      </c>
      <c r="AQ536">
        <f>F536/AO536</f>
        <v>2.5396932878365024</v>
      </c>
      <c r="AR536">
        <f t="shared" si="16"/>
        <v>1.5544585462799028</v>
      </c>
    </row>
    <row r="537" spans="1:44" ht="16" x14ac:dyDescent="0.2">
      <c r="A537" s="1" t="s">
        <v>5334</v>
      </c>
      <c r="B537" s="1">
        <v>178</v>
      </c>
      <c r="C537" s="1">
        <v>102</v>
      </c>
      <c r="D537" s="1">
        <v>102</v>
      </c>
      <c r="E537" s="1">
        <v>146</v>
      </c>
      <c r="F537" s="1">
        <v>168.46613199999999</v>
      </c>
      <c r="G537" s="1">
        <v>238.61169200000001</v>
      </c>
      <c r="H537" s="1">
        <v>225.82866770000001</v>
      </c>
      <c r="I537" s="1">
        <v>176.51392899999999</v>
      </c>
      <c r="J537" s="1">
        <v>0.72545862299999997</v>
      </c>
      <c r="K537" s="1">
        <v>0.76011451299999999</v>
      </c>
      <c r="L537" s="1">
        <v>0.87376806200000001</v>
      </c>
      <c r="M537" s="1" t="b">
        <v>1</v>
      </c>
      <c r="N537" s="1" t="s">
        <v>5335</v>
      </c>
      <c r="O537" s="1">
        <v>0.76251421799999997</v>
      </c>
      <c r="P537" s="1">
        <v>0.86652158400000001</v>
      </c>
      <c r="Q537" s="1">
        <v>1.185351571</v>
      </c>
      <c r="R537" s="1">
        <v>1.113787203</v>
      </c>
      <c r="S537" s="1">
        <v>0.98813657399999999</v>
      </c>
      <c r="T537" s="1">
        <v>1.121795155</v>
      </c>
      <c r="U537" s="1">
        <v>6.3326046999999996E-2</v>
      </c>
      <c r="V537" s="1">
        <v>5.9510394000000001E-2</v>
      </c>
      <c r="W537" s="1">
        <v>6.8963856000000004E-2</v>
      </c>
      <c r="X537" s="1">
        <v>5.5227103E-2</v>
      </c>
      <c r="Y537" s="1">
        <v>4.5811385000000003E-2</v>
      </c>
      <c r="Z537" s="1">
        <v>6.1420426E-2</v>
      </c>
      <c r="AA537" s="1">
        <v>8.3049004999999995E-2</v>
      </c>
      <c r="AB537" s="1">
        <v>4.3349310000000002E-2</v>
      </c>
      <c r="AC537" s="1">
        <v>1.8275950999999999E-2</v>
      </c>
      <c r="AD537" s="1">
        <v>6.6276435999999994E-2</v>
      </c>
      <c r="AE537" s="1">
        <v>5.9899028999999999E-2</v>
      </c>
      <c r="AF537" s="1">
        <v>4.2241383E-2</v>
      </c>
      <c r="AG537" s="1"/>
      <c r="AH537" s="1">
        <f t="shared" si="17"/>
        <v>1.4711793282259822</v>
      </c>
      <c r="AI537" s="1" t="s">
        <v>5334</v>
      </c>
      <c r="AJ537" s="1">
        <v>37.075863050836602</v>
      </c>
      <c r="AK537" s="1">
        <v>28.2607556249373</v>
      </c>
      <c r="AL537" s="1">
        <v>60.913391553532101</v>
      </c>
      <c r="AM537" s="1">
        <v>71.878710953200496</v>
      </c>
      <c r="AN537">
        <f>AVERAGE(AJ537:AK537)</f>
        <v>32.668309337886953</v>
      </c>
      <c r="AO537">
        <f>AVERAGE(AL537:AM537)</f>
        <v>66.396051253366295</v>
      </c>
      <c r="AP537">
        <f>AN537/AO537</f>
        <v>0.49202187059626779</v>
      </c>
      <c r="AQ537">
        <f>F537/AO537</f>
        <v>2.5372914325452256</v>
      </c>
      <c r="AR537">
        <f t="shared" si="16"/>
        <v>5.1568671723278312</v>
      </c>
    </row>
    <row r="538" spans="1:44" ht="16" x14ac:dyDescent="0.2">
      <c r="A538" s="1" t="s">
        <v>3121</v>
      </c>
      <c r="B538" s="1">
        <v>649</v>
      </c>
      <c r="C538" s="1">
        <v>294</v>
      </c>
      <c r="D538" s="1">
        <v>277</v>
      </c>
      <c r="E538" s="1">
        <v>468</v>
      </c>
      <c r="F538" s="1">
        <v>81.01670215</v>
      </c>
      <c r="G538" s="1">
        <v>90.714380910000003</v>
      </c>
      <c r="H538" s="1">
        <v>80.890204159999996</v>
      </c>
      <c r="I538" s="1">
        <v>74.629278200000002</v>
      </c>
      <c r="J538" s="1">
        <v>0.94422537900000003</v>
      </c>
      <c r="K538" s="1">
        <v>0.86978186700000004</v>
      </c>
      <c r="L538" s="1">
        <v>2.334720157</v>
      </c>
      <c r="M538" s="1" t="b">
        <v>1</v>
      </c>
      <c r="N538" s="1" t="s">
        <v>3122</v>
      </c>
      <c r="O538" s="1">
        <v>3.0813664670000001</v>
      </c>
      <c r="P538" s="1">
        <v>2.3568695929999999</v>
      </c>
      <c r="Q538" s="1">
        <v>1.26456977</v>
      </c>
      <c r="R538" s="1">
        <v>0.84171427600000004</v>
      </c>
      <c r="S538" s="1">
        <v>0.67427827399999996</v>
      </c>
      <c r="T538" s="1">
        <v>1.196611616</v>
      </c>
      <c r="U538" s="1">
        <v>7.4579064E-2</v>
      </c>
      <c r="V538" s="1">
        <v>4.3217150000000003E-2</v>
      </c>
      <c r="W538" s="1">
        <v>6.2841042999999999E-2</v>
      </c>
      <c r="X538" s="1">
        <v>3.2498037E-2</v>
      </c>
      <c r="Y538" s="1">
        <v>1.3244419E-2</v>
      </c>
      <c r="Z538" s="1">
        <v>1.0794807E-2</v>
      </c>
      <c r="AA538" s="1">
        <v>2.4203243999999999E-2</v>
      </c>
      <c r="AB538" s="1">
        <v>8.8634927000000002E-2</v>
      </c>
      <c r="AC538" s="1">
        <v>0.12137302599999999</v>
      </c>
      <c r="AD538" s="1">
        <v>0.12670901100000001</v>
      </c>
      <c r="AE538" s="1">
        <v>5.1692784999999998E-2</v>
      </c>
      <c r="AF538" s="1">
        <v>-2.7430255000000001E-2</v>
      </c>
      <c r="AG538" s="1"/>
      <c r="AH538" s="1">
        <f t="shared" si="17"/>
        <v>0.38833797564007827</v>
      </c>
      <c r="AI538" s="1" t="s">
        <v>3121</v>
      </c>
      <c r="AJ538" s="1">
        <v>22.429663182060199</v>
      </c>
      <c r="AK538" s="1">
        <v>20.014501756508</v>
      </c>
      <c r="AL538" s="1">
        <v>34.873612407828297</v>
      </c>
      <c r="AM538" s="1">
        <v>28.9976836172197</v>
      </c>
      <c r="AN538">
        <f>AVERAGE(AJ538:AK538)</f>
        <v>21.2220824692841</v>
      </c>
      <c r="AO538">
        <f>AVERAGE(AL538:AM538)</f>
        <v>31.935648012523998</v>
      </c>
      <c r="AP538">
        <f>AN538/AO538</f>
        <v>0.66452643957503454</v>
      </c>
      <c r="AQ538">
        <f>F538/AO538</f>
        <v>2.5368735939921496</v>
      </c>
      <c r="AR538">
        <f t="shared" si="16"/>
        <v>3.8175660785061964</v>
      </c>
    </row>
    <row r="539" spans="1:44" ht="16" x14ac:dyDescent="0.2">
      <c r="A539" s="1" t="s">
        <v>955</v>
      </c>
      <c r="B539" s="1">
        <v>5244</v>
      </c>
      <c r="C539" s="1">
        <v>1613</v>
      </c>
      <c r="D539" s="1">
        <v>1819</v>
      </c>
      <c r="E539" s="1">
        <v>3145</v>
      </c>
      <c r="F539" s="1">
        <v>821.59853109999995</v>
      </c>
      <c r="G539" s="1">
        <v>624.64070960000004</v>
      </c>
      <c r="H539" s="1">
        <v>666.67776160000005</v>
      </c>
      <c r="I539" s="1">
        <v>629.43537189999995</v>
      </c>
      <c r="J539" s="1">
        <v>1.2724955920000001</v>
      </c>
      <c r="K539" s="1">
        <v>0.97487240500000005</v>
      </c>
      <c r="L539" s="1">
        <v>-9.2212849E-2</v>
      </c>
      <c r="M539" s="1" t="b">
        <v>1</v>
      </c>
      <c r="N539" s="1" t="s">
        <v>956</v>
      </c>
      <c r="O539" s="1">
        <v>24.437608709999999</v>
      </c>
      <c r="P539" s="1">
        <v>19.287130269999999</v>
      </c>
      <c r="Q539" s="1">
        <v>23.405472280000001</v>
      </c>
      <c r="R539" s="1">
        <v>14.26356745</v>
      </c>
      <c r="S539" s="1">
        <v>5.9859335849999997</v>
      </c>
      <c r="T539" s="1">
        <v>5.7748439710000001</v>
      </c>
      <c r="U539" s="1">
        <v>0.30327992199999998</v>
      </c>
      <c r="V539" s="1">
        <v>0.28605756100000002</v>
      </c>
      <c r="W539" s="1">
        <v>0.34714996199999998</v>
      </c>
      <c r="X539" s="1">
        <v>0.287654839</v>
      </c>
      <c r="Y539" s="1">
        <v>0.203216698</v>
      </c>
      <c r="Z539" s="1">
        <v>0.12498263499999999</v>
      </c>
      <c r="AA539" s="1">
        <v>1.2410376000000001E-2</v>
      </c>
      <c r="AB539" s="1">
        <v>7.2765526999999997E-2</v>
      </c>
      <c r="AC539" s="1">
        <v>-1.2774809999999999E-2</v>
      </c>
      <c r="AD539" s="1">
        <v>0.116483343</v>
      </c>
      <c r="AE539" s="1">
        <v>0.113873234</v>
      </c>
      <c r="AF539" s="1">
        <v>3.0070097E-2</v>
      </c>
      <c r="AG539" s="1"/>
      <c r="AH539" s="1">
        <f t="shared" si="17"/>
        <v>0.23630969950987485</v>
      </c>
      <c r="AI539" s="1" t="s">
        <v>955</v>
      </c>
      <c r="AJ539" s="1">
        <v>317.00115975867499</v>
      </c>
      <c r="AK539" s="1">
        <v>306.56918363127602</v>
      </c>
      <c r="AL539" s="1">
        <v>332.99414766382603</v>
      </c>
      <c r="AM539" s="1">
        <v>315.86246582243803</v>
      </c>
      <c r="AN539">
        <f>AVERAGE(AJ539:AK539)</f>
        <v>311.78517169497547</v>
      </c>
      <c r="AO539">
        <f>AVERAGE(AL539:AM539)</f>
        <v>324.428306743132</v>
      </c>
      <c r="AP539">
        <f>AN539/AO539</f>
        <v>0.96102949469767818</v>
      </c>
      <c r="AQ539">
        <f>F539/AO539</f>
        <v>2.53245020247418</v>
      </c>
      <c r="AR539">
        <f t="shared" si="16"/>
        <v>2.6351430590284237</v>
      </c>
    </row>
    <row r="540" spans="1:44" ht="16" x14ac:dyDescent="0.2">
      <c r="A540" s="1" t="s">
        <v>1359</v>
      </c>
      <c r="B540" s="1">
        <v>331</v>
      </c>
      <c r="C540" s="1">
        <v>122</v>
      </c>
      <c r="D540" s="1">
        <v>111</v>
      </c>
      <c r="E540" s="1">
        <v>194</v>
      </c>
      <c r="F540" s="1">
        <v>188.3471562</v>
      </c>
      <c r="G540" s="1">
        <v>171.58916099999999</v>
      </c>
      <c r="H540" s="1">
        <v>147.75437550000001</v>
      </c>
      <c r="I540" s="1">
        <v>141.01532979999999</v>
      </c>
      <c r="J540" s="1">
        <v>1.179589593</v>
      </c>
      <c r="K540" s="1">
        <v>0.88315756400000001</v>
      </c>
      <c r="L540" s="1">
        <v>-0.65060805700000002</v>
      </c>
      <c r="M540" s="1" t="b">
        <v>1</v>
      </c>
      <c r="N540" s="1" t="s">
        <v>1360</v>
      </c>
      <c r="O540" s="1">
        <v>3.3572744970000001</v>
      </c>
      <c r="P540" s="1">
        <v>2.9999818989999998</v>
      </c>
      <c r="Q540" s="1">
        <v>2.9557977480000002</v>
      </c>
      <c r="R540" s="1">
        <v>2.8906036639999999</v>
      </c>
      <c r="S540" s="1">
        <v>2.3877386500000002</v>
      </c>
      <c r="T540" s="1">
        <v>2.1528348309999998</v>
      </c>
      <c r="U540" s="1">
        <v>0.13370215299999999</v>
      </c>
      <c r="V540" s="1">
        <v>0.12785713300000001</v>
      </c>
      <c r="W540" s="1">
        <v>0.125666637</v>
      </c>
      <c r="X540" s="1">
        <v>7.9830191999999994E-2</v>
      </c>
      <c r="Y540" s="1">
        <v>7.5574584E-2</v>
      </c>
      <c r="Z540" s="1">
        <v>6.5909350000000005E-2</v>
      </c>
      <c r="AA540" s="1">
        <v>3.9824612000000002E-2</v>
      </c>
      <c r="AB540" s="1">
        <v>6.9420832000000002E-2</v>
      </c>
      <c r="AC540" s="1">
        <v>4.4658702000000002E-2</v>
      </c>
      <c r="AD540" s="1">
        <v>3.9401389000000002E-2</v>
      </c>
      <c r="AE540" s="1">
        <v>4.8788473999999998E-2</v>
      </c>
      <c r="AF540" s="1">
        <v>3.8543884E-2</v>
      </c>
      <c r="AG540" s="1"/>
      <c r="AH540" s="1">
        <f t="shared" si="17"/>
        <v>0.64124480525013194</v>
      </c>
      <c r="AI540" s="1" t="s">
        <v>1359</v>
      </c>
      <c r="AJ540" s="1">
        <v>29.927671103753202</v>
      </c>
      <c r="AK540" s="1">
        <v>41.220949001432999</v>
      </c>
      <c r="AL540" s="1">
        <v>81.319345842152501</v>
      </c>
      <c r="AM540" s="1">
        <v>67.616270642721901</v>
      </c>
      <c r="AN540">
        <f>AVERAGE(AJ540:AK540)</f>
        <v>35.574310052593098</v>
      </c>
      <c r="AO540">
        <f>AVERAGE(AL540:AM540)</f>
        <v>74.467808242437201</v>
      </c>
      <c r="AP540">
        <f>AN540/AO540</f>
        <v>0.47771393964996883</v>
      </c>
      <c r="AQ540">
        <f>F540/AO540</f>
        <v>2.5292426438390332</v>
      </c>
      <c r="AR540">
        <f t="shared" si="16"/>
        <v>5.2944710922445823</v>
      </c>
    </row>
    <row r="541" spans="1:44" ht="16" x14ac:dyDescent="0.2">
      <c r="A541" s="1" t="s">
        <v>1309</v>
      </c>
      <c r="B541" s="1">
        <v>3867</v>
      </c>
      <c r="C541" s="1">
        <v>1240</v>
      </c>
      <c r="D541" s="1">
        <v>1472</v>
      </c>
      <c r="E541" s="1">
        <v>2774</v>
      </c>
      <c r="F541" s="1">
        <v>665.43261729999995</v>
      </c>
      <c r="G541" s="1">
        <v>527.41265269999997</v>
      </c>
      <c r="H541" s="1">
        <v>592.54866100000004</v>
      </c>
      <c r="I541" s="1">
        <v>609.77539119999994</v>
      </c>
      <c r="J541" s="1">
        <v>1.188313577</v>
      </c>
      <c r="K541" s="1">
        <v>1.08892224</v>
      </c>
      <c r="L541" s="1">
        <v>0.472203021</v>
      </c>
      <c r="M541" s="1" t="b">
        <v>1</v>
      </c>
      <c r="N541" s="1" t="s">
        <v>1310</v>
      </c>
      <c r="O541" s="1">
        <v>2.9031292529999999</v>
      </c>
      <c r="P541" s="1">
        <v>2.1557683120000002</v>
      </c>
      <c r="Q541" s="1">
        <v>2.1898101940000001</v>
      </c>
      <c r="R541" s="1">
        <v>1.984894495</v>
      </c>
      <c r="S541" s="1">
        <v>0.94562216499999996</v>
      </c>
      <c r="T541" s="1">
        <v>0.74138016200000001</v>
      </c>
      <c r="U541" s="1">
        <v>6.7222880999999998E-2</v>
      </c>
      <c r="V541" s="1">
        <v>3.7566679999999998E-2</v>
      </c>
      <c r="W541" s="1">
        <v>3.4569504000000001E-2</v>
      </c>
      <c r="X541" s="1">
        <v>3.0009896000000001E-2</v>
      </c>
      <c r="Y541" s="1">
        <v>3.9754356999999997E-2</v>
      </c>
      <c r="Z541" s="1">
        <v>3.9757107999999999E-2</v>
      </c>
      <c r="AA541" s="1">
        <v>2.3155318000000001E-2</v>
      </c>
      <c r="AB541" s="1">
        <v>9.5108658999999998E-2</v>
      </c>
      <c r="AC541" s="1">
        <v>1.4328901E-2</v>
      </c>
      <c r="AD541" s="1">
        <v>3.5118862000000001E-2</v>
      </c>
      <c r="AE541" s="1">
        <v>0.10125689</v>
      </c>
      <c r="AF541" s="1">
        <v>6.5647107999999996E-2</v>
      </c>
      <c r="AG541" s="1"/>
      <c r="AH541" s="1">
        <f t="shared" si="17"/>
        <v>0.25537277103108025</v>
      </c>
      <c r="AI541" s="1" t="s">
        <v>1309</v>
      </c>
      <c r="AJ541" s="1">
        <v>391.43915894025002</v>
      </c>
      <c r="AK541" s="1">
        <v>379.12132284290902</v>
      </c>
      <c r="AL541" s="1">
        <v>283.91440356099901</v>
      </c>
      <c r="AM541" s="1">
        <v>243.272283152526</v>
      </c>
      <c r="AN541">
        <f>AVERAGE(AJ541:AK541)</f>
        <v>385.28024089157952</v>
      </c>
      <c r="AO541">
        <f>AVERAGE(AL541:AM541)</f>
        <v>263.59334335676249</v>
      </c>
      <c r="AP541">
        <f>AN541/AO541</f>
        <v>1.4616463222673985</v>
      </c>
      <c r="AQ541">
        <f>F541/AO541</f>
        <v>2.5244666986880806</v>
      </c>
      <c r="AR541">
        <f t="shared" si="16"/>
        <v>1.7271392266577648</v>
      </c>
    </row>
    <row r="542" spans="1:44" ht="16" x14ac:dyDescent="0.2">
      <c r="A542" s="1" t="s">
        <v>2387</v>
      </c>
      <c r="B542" s="1">
        <v>2081</v>
      </c>
      <c r="C542" s="1">
        <v>846</v>
      </c>
      <c r="D542" s="1">
        <v>833</v>
      </c>
      <c r="E542" s="1">
        <v>1557</v>
      </c>
      <c r="F542" s="1">
        <v>486.18353980000001</v>
      </c>
      <c r="G542" s="1">
        <v>488.53702190000001</v>
      </c>
      <c r="H542" s="1">
        <v>455.25997569999998</v>
      </c>
      <c r="I542" s="1">
        <v>464.6760701</v>
      </c>
      <c r="J542" s="1">
        <v>1.030271427</v>
      </c>
      <c r="K542" s="1">
        <v>0.98469495299999998</v>
      </c>
      <c r="L542" s="1">
        <v>-0.50559383999999996</v>
      </c>
      <c r="M542" s="1" t="b">
        <v>1</v>
      </c>
      <c r="N542" s="1" t="s">
        <v>2388</v>
      </c>
      <c r="O542" s="1">
        <v>5.8671671830000003</v>
      </c>
      <c r="P542" s="1">
        <v>5.2440575129999996</v>
      </c>
      <c r="Q542" s="1">
        <v>4.1802705360000001</v>
      </c>
      <c r="R542" s="1">
        <v>4.4317234000000001</v>
      </c>
      <c r="S542" s="1">
        <v>4.536487707</v>
      </c>
      <c r="T542" s="1">
        <v>5.082077924</v>
      </c>
      <c r="U542" s="1">
        <v>0.2070333</v>
      </c>
      <c r="V542" s="1">
        <v>0.152301141</v>
      </c>
      <c r="W542" s="1">
        <v>0.29124850299999999</v>
      </c>
      <c r="X542" s="1">
        <v>0.19336147100000001</v>
      </c>
      <c r="Y542" s="1">
        <v>0.167814189</v>
      </c>
      <c r="Z542" s="1">
        <v>9.5642646999999997E-2</v>
      </c>
      <c r="AA542" s="1">
        <v>3.5286756000000002E-2</v>
      </c>
      <c r="AB542" s="1">
        <v>6.0338975000000003E-2</v>
      </c>
      <c r="AC542" s="1">
        <v>8.1597268000000001E-2</v>
      </c>
      <c r="AD542" s="1">
        <v>4.4123437000000001E-2</v>
      </c>
      <c r="AE542" s="1">
        <v>3.7708617E-2</v>
      </c>
      <c r="AF542" s="1">
        <v>1.8893423999999999E-2</v>
      </c>
      <c r="AG542" s="1"/>
      <c r="AH542" s="1">
        <f t="shared" si="17"/>
        <v>0.8661893833066866</v>
      </c>
      <c r="AI542" s="1" t="s">
        <v>2387</v>
      </c>
      <c r="AJ542" s="1">
        <v>227.525495542051</v>
      </c>
      <c r="AK542" s="1">
        <v>255.24181812757499</v>
      </c>
      <c r="AL542" s="1">
        <v>205.250817235483</v>
      </c>
      <c r="AM542" s="1">
        <v>180.275292050925</v>
      </c>
      <c r="AN542">
        <f>AVERAGE(AJ542:AK542)</f>
        <v>241.383656834813</v>
      </c>
      <c r="AO542">
        <f>AVERAGE(AL542:AM542)</f>
        <v>192.76305464320399</v>
      </c>
      <c r="AP542">
        <f>AN542/AO542</f>
        <v>1.2522298802620846</v>
      </c>
      <c r="AQ542">
        <f>F542/AO542</f>
        <v>2.5221821717854831</v>
      </c>
      <c r="AR542">
        <f t="shared" si="16"/>
        <v>2.014152681980089</v>
      </c>
    </row>
    <row r="543" spans="1:44" ht="16" x14ac:dyDescent="0.2">
      <c r="A543" s="1" t="s">
        <v>6306</v>
      </c>
      <c r="B543" s="1">
        <v>353</v>
      </c>
      <c r="C543" s="1">
        <v>256</v>
      </c>
      <c r="D543" s="1">
        <v>218</v>
      </c>
      <c r="E543" s="1">
        <v>386</v>
      </c>
      <c r="F543" s="1">
        <v>341.0532169</v>
      </c>
      <c r="G543" s="1">
        <v>611.34498880000001</v>
      </c>
      <c r="H543" s="1">
        <v>492.70870669999999</v>
      </c>
      <c r="I543" s="1">
        <v>476.39618339999998</v>
      </c>
      <c r="J543" s="1">
        <v>0.61781998100000002</v>
      </c>
      <c r="K543" s="1">
        <v>0.86299459099999998</v>
      </c>
      <c r="L543" s="1">
        <v>0.35848396799999999</v>
      </c>
      <c r="M543" s="1" t="b">
        <v>1</v>
      </c>
      <c r="N543" s="1" t="s">
        <v>6307</v>
      </c>
      <c r="O543" s="1">
        <v>1.153556233</v>
      </c>
      <c r="P543" s="1">
        <v>1.199521987</v>
      </c>
      <c r="Q543" s="1">
        <v>0.97860221700000005</v>
      </c>
      <c r="R543" s="1">
        <v>0.57929580599999997</v>
      </c>
      <c r="S543" s="1">
        <v>1.147186405</v>
      </c>
      <c r="T543" s="1">
        <v>2.0137504050000001</v>
      </c>
      <c r="U543" s="1">
        <v>6.1312571000000003E-2</v>
      </c>
      <c r="V543" s="1">
        <v>4.5081331000000002E-2</v>
      </c>
      <c r="W543" s="1">
        <v>5.4329186000000002E-2</v>
      </c>
      <c r="X543" s="1">
        <v>4.5685986999999997E-2</v>
      </c>
      <c r="Y543" s="1">
        <v>3.0179029999999999E-2</v>
      </c>
      <c r="Z543" s="1">
        <v>9.2874335000000002E-2</v>
      </c>
      <c r="AA543" s="1">
        <v>5.3150916999999999E-2</v>
      </c>
      <c r="AB543" s="1">
        <v>3.5269578000000003E-2</v>
      </c>
      <c r="AC543" s="1">
        <v>7.5642617999999995E-2</v>
      </c>
      <c r="AD543" s="1">
        <v>0.17221695300000001</v>
      </c>
      <c r="AE543" s="1">
        <v>-2.1757105999999998E-2</v>
      </c>
      <c r="AF543" s="1">
        <v>-2.3121400000000001E-4</v>
      </c>
      <c r="AG543" s="1"/>
      <c r="AH543" s="1">
        <f t="shared" si="17"/>
        <v>1.7456889810763132</v>
      </c>
      <c r="AI543" s="1" t="s">
        <v>6306</v>
      </c>
      <c r="AJ543" s="1">
        <v>94.341339858935797</v>
      </c>
      <c r="AK543" s="1">
        <v>75.350821354759901</v>
      </c>
      <c r="AL543" s="1">
        <v>133.41942912967301</v>
      </c>
      <c r="AM543" s="1">
        <v>137.040593618884</v>
      </c>
      <c r="AN543">
        <f>AVERAGE(AJ543:AK543)</f>
        <v>84.846080606847849</v>
      </c>
      <c r="AO543">
        <f>AVERAGE(AL543:AM543)</f>
        <v>135.23001137427849</v>
      </c>
      <c r="AP543">
        <f>AN543/AO543</f>
        <v>0.62742049449376924</v>
      </c>
      <c r="AQ543">
        <f>F543/AO543</f>
        <v>2.522023132543123</v>
      </c>
      <c r="AR543">
        <f t="shared" si="16"/>
        <v>4.0196696707811617</v>
      </c>
    </row>
    <row r="544" spans="1:44" ht="16" x14ac:dyDescent="0.2">
      <c r="A544" s="1" t="s">
        <v>6563</v>
      </c>
      <c r="B544" s="1">
        <v>3264</v>
      </c>
      <c r="C544" s="1">
        <v>2415</v>
      </c>
      <c r="D544" s="1">
        <v>2198</v>
      </c>
      <c r="E544" s="1">
        <v>3862</v>
      </c>
      <c r="F544" s="1">
        <v>2226.0243959999998</v>
      </c>
      <c r="G544" s="1">
        <v>4070.9507749999998</v>
      </c>
      <c r="H544" s="1">
        <v>3506.6607789999998</v>
      </c>
      <c r="I544" s="1">
        <v>3364.5389709999999</v>
      </c>
      <c r="J544" s="1">
        <v>0.58752665800000003</v>
      </c>
      <c r="K544" s="1">
        <v>0.88802096699999999</v>
      </c>
      <c r="L544" s="1">
        <v>0.27148186699999999</v>
      </c>
      <c r="M544" s="1" t="b">
        <v>1</v>
      </c>
      <c r="N544" s="1" t="s">
        <v>6564</v>
      </c>
      <c r="O544" s="1">
        <v>7.9859909489999996</v>
      </c>
      <c r="P544" s="1">
        <v>7.8494611169999997</v>
      </c>
      <c r="Q544" s="1">
        <v>6.2744490830000004</v>
      </c>
      <c r="R544" s="1">
        <v>5.2142392739999996</v>
      </c>
      <c r="S544" s="1">
        <v>0.95888906799999996</v>
      </c>
      <c r="T544" s="1">
        <v>2.0288094750000001</v>
      </c>
      <c r="U544" s="1">
        <v>0.14193737300000001</v>
      </c>
      <c r="V544" s="1">
        <v>6.8883101000000002E-2</v>
      </c>
      <c r="W544" s="1">
        <v>5.7270974000000002E-2</v>
      </c>
      <c r="X544" s="1">
        <v>4.9194379000000003E-2</v>
      </c>
      <c r="Y544" s="1">
        <v>4.9614652000000002E-2</v>
      </c>
      <c r="Z544" s="1">
        <v>3.7549459E-2</v>
      </c>
      <c r="AA544" s="1">
        <v>1.7773295000000001E-2</v>
      </c>
      <c r="AB544" s="1">
        <v>1.7599727999999999E-2</v>
      </c>
      <c r="AC544" s="1">
        <v>4.0963852000000002E-2</v>
      </c>
      <c r="AD544" s="1">
        <v>4.6315691999999999E-2</v>
      </c>
      <c r="AE544" s="1">
        <v>0.195068192</v>
      </c>
      <c r="AF544" s="1">
        <v>-2.2207542E-2</v>
      </c>
      <c r="AG544" s="1">
        <v>1</v>
      </c>
      <c r="AH544" s="1">
        <f t="shared" si="17"/>
        <v>0.25404605238803157</v>
      </c>
      <c r="AI544" s="1" t="s">
        <v>6563</v>
      </c>
      <c r="AJ544" s="1">
        <v>574.46474668948099</v>
      </c>
      <c r="AK544" s="1">
        <v>622.96567513632999</v>
      </c>
      <c r="AL544" s="1">
        <v>942.96340606063904</v>
      </c>
      <c r="AM544" s="1">
        <v>823.13552315457196</v>
      </c>
      <c r="AN544">
        <f>AVERAGE(AJ544:AK544)</f>
        <v>598.71521091290549</v>
      </c>
      <c r="AO544">
        <f>AVERAGE(AL544:AM544)</f>
        <v>883.0494646076055</v>
      </c>
      <c r="AP544">
        <f>AN544/AO544</f>
        <v>0.67800869023679478</v>
      </c>
      <c r="AQ544">
        <f>F544/AO544</f>
        <v>2.5208377165928781</v>
      </c>
      <c r="AR544">
        <f t="shared" si="16"/>
        <v>3.7180020741511064</v>
      </c>
    </row>
    <row r="545" spans="1:44" ht="16" x14ac:dyDescent="0.2">
      <c r="A545" s="1" t="s">
        <v>348</v>
      </c>
      <c r="B545" s="1">
        <v>2094</v>
      </c>
      <c r="C545" s="1">
        <v>507</v>
      </c>
      <c r="D545" s="1">
        <v>624</v>
      </c>
      <c r="E545" s="1">
        <v>1341</v>
      </c>
      <c r="F545" s="1">
        <v>519.30649330000006</v>
      </c>
      <c r="G545" s="1">
        <v>310.78065770000001</v>
      </c>
      <c r="H545" s="1">
        <v>362.00782959999998</v>
      </c>
      <c r="I545" s="1">
        <v>424.82432649999998</v>
      </c>
      <c r="J545" s="1">
        <v>1.543743697</v>
      </c>
      <c r="K545" s="1">
        <v>1.262876326</v>
      </c>
      <c r="L545" s="1">
        <v>0.483456318</v>
      </c>
      <c r="M545" s="1" t="b">
        <v>1</v>
      </c>
      <c r="N545" s="1" t="s">
        <v>349</v>
      </c>
      <c r="O545" s="1">
        <v>6.5935598850000003</v>
      </c>
      <c r="P545" s="1">
        <v>9.0921786670000007</v>
      </c>
      <c r="Q545" s="1">
        <v>5.0106190120000003</v>
      </c>
      <c r="R545" s="1">
        <v>9.0446245770000004</v>
      </c>
      <c r="S545" s="1">
        <v>9.8116712059999998</v>
      </c>
      <c r="T545" s="1">
        <v>19.519258059999999</v>
      </c>
      <c r="U545" s="1">
        <v>0.31186099499999997</v>
      </c>
      <c r="V545" s="1">
        <v>0.34340118400000003</v>
      </c>
      <c r="W545" s="1">
        <v>0.42254958799999998</v>
      </c>
      <c r="X545" s="1">
        <v>0.34023116599999997</v>
      </c>
      <c r="Y545" s="1">
        <v>0.41064161799999999</v>
      </c>
      <c r="Z545" s="1">
        <v>0.29821756399999999</v>
      </c>
      <c r="AA545" s="1">
        <v>4.7297817999999998E-2</v>
      </c>
      <c r="AB545" s="1">
        <v>-3.8106151999999997E-2</v>
      </c>
      <c r="AC545" s="1">
        <v>0.14491585400000001</v>
      </c>
      <c r="AD545" s="1">
        <v>-6.1148077000000002E-2</v>
      </c>
      <c r="AE545" s="1">
        <v>3.1849505E-2</v>
      </c>
      <c r="AF545" s="1">
        <v>-2.3337597000000002E-2</v>
      </c>
      <c r="AG545" s="1"/>
      <c r="AH545" s="1">
        <f t="shared" si="17"/>
        <v>2.9603519798774069</v>
      </c>
      <c r="AI545" s="1" t="s">
        <v>348</v>
      </c>
      <c r="AJ545" s="1">
        <v>455.69335153161899</v>
      </c>
      <c r="AK545" s="1">
        <v>392.45908504413001</v>
      </c>
      <c r="AL545" s="1">
        <v>198.26498514993099</v>
      </c>
      <c r="AM545" s="1">
        <v>214.169069938608</v>
      </c>
      <c r="AN545">
        <f>AVERAGE(AJ545:AK545)</f>
        <v>424.0762182878745</v>
      </c>
      <c r="AO545">
        <f>AVERAGE(AL545:AM545)</f>
        <v>206.21702754426951</v>
      </c>
      <c r="AP545">
        <f>AN545/AO545</f>
        <v>2.0564558772763619</v>
      </c>
      <c r="AQ545">
        <f>F545/AO545</f>
        <v>2.5182522485371304</v>
      </c>
      <c r="AR545">
        <f t="shared" si="16"/>
        <v>1.2245593384052502</v>
      </c>
    </row>
    <row r="546" spans="1:44" ht="16" x14ac:dyDescent="0.2">
      <c r="A546" s="1" t="s">
        <v>5708</v>
      </c>
      <c r="B546" s="1">
        <v>594</v>
      </c>
      <c r="C546" s="1">
        <v>373</v>
      </c>
      <c r="D546" s="1">
        <v>345</v>
      </c>
      <c r="E546" s="1">
        <v>554</v>
      </c>
      <c r="F546" s="1">
        <v>275.47051900000002</v>
      </c>
      <c r="G546" s="1">
        <v>427.55940149999998</v>
      </c>
      <c r="H546" s="1">
        <v>374.27780660000002</v>
      </c>
      <c r="I546" s="1">
        <v>328.19500799999997</v>
      </c>
      <c r="J546" s="1">
        <v>0.68709836899999999</v>
      </c>
      <c r="K546" s="1">
        <v>0.81860757900000003</v>
      </c>
      <c r="L546" s="1">
        <v>0.57971068999999997</v>
      </c>
      <c r="M546" s="1" t="b">
        <v>1</v>
      </c>
      <c r="N546" s="1" t="s">
        <v>5709</v>
      </c>
      <c r="O546" s="1">
        <v>8.2882338059999991</v>
      </c>
      <c r="P546" s="1">
        <v>6.3548480559999998</v>
      </c>
      <c r="Q546" s="1">
        <v>1.0443643579999999</v>
      </c>
      <c r="R546" s="1">
        <v>0.41136461099999999</v>
      </c>
      <c r="S546" s="1">
        <v>0.47971280199999999</v>
      </c>
      <c r="T546" s="1">
        <v>1.042421882</v>
      </c>
      <c r="U546" s="1">
        <v>0.103759115</v>
      </c>
      <c r="V546" s="1">
        <v>1.6821613999999999E-2</v>
      </c>
      <c r="W546" s="1">
        <v>2.9231136000000001E-2</v>
      </c>
      <c r="X546" s="1">
        <v>1.6080168999999998E-2</v>
      </c>
      <c r="Y546" s="1">
        <v>1.2301370000000001E-2</v>
      </c>
      <c r="Z546" s="1">
        <v>2.1993807000000001E-2</v>
      </c>
      <c r="AA546" s="1">
        <v>1.2518845000000001E-2</v>
      </c>
      <c r="AB546" s="1">
        <v>7.4477347999999999E-2</v>
      </c>
      <c r="AC546" s="1">
        <v>0.269130751</v>
      </c>
      <c r="AD546" s="1">
        <v>0.22071722699999999</v>
      </c>
      <c r="AE546" s="1">
        <v>1.6376497E-2</v>
      </c>
      <c r="AF546" s="1">
        <v>-3.1628279000000002E-2</v>
      </c>
      <c r="AG546" s="1"/>
      <c r="AH546" s="1">
        <f t="shared" si="17"/>
        <v>0.12577129294366338</v>
      </c>
      <c r="AI546" s="1" t="s">
        <v>5708</v>
      </c>
      <c r="AJ546" s="1">
        <v>192.906918816033</v>
      </c>
      <c r="AK546" s="1">
        <v>186.34507266749699</v>
      </c>
      <c r="AL546" s="1">
        <v>104.67769875130401</v>
      </c>
      <c r="AM546" s="1">
        <v>114.162617238064</v>
      </c>
      <c r="AN546">
        <f>AVERAGE(AJ546:AK546)</f>
        <v>189.625995741765</v>
      </c>
      <c r="AO546">
        <f>AVERAGE(AL546:AM546)</f>
        <v>109.420157994684</v>
      </c>
      <c r="AP546">
        <f>AN546/AO546</f>
        <v>1.7330078773143214</v>
      </c>
      <c r="AQ546">
        <f>F546/AO546</f>
        <v>2.5175481743810249</v>
      </c>
      <c r="AR546">
        <f t="shared" si="16"/>
        <v>1.452704403330539</v>
      </c>
    </row>
    <row r="547" spans="1:44" ht="16" x14ac:dyDescent="0.2">
      <c r="A547" s="1" t="s">
        <v>5896</v>
      </c>
      <c r="B547" s="1">
        <v>2271</v>
      </c>
      <c r="C547" s="1">
        <v>1402</v>
      </c>
      <c r="D547" s="1">
        <v>1437</v>
      </c>
      <c r="E547" s="1">
        <v>2279</v>
      </c>
      <c r="F547" s="1">
        <v>675.12037959999998</v>
      </c>
      <c r="G547" s="1">
        <v>1030.1750890000001</v>
      </c>
      <c r="H547" s="1">
        <v>999.32591609999997</v>
      </c>
      <c r="I547" s="1">
        <v>865.44990199999995</v>
      </c>
      <c r="J547" s="1">
        <v>0.66530677000000005</v>
      </c>
      <c r="K547" s="1">
        <v>0.85286964600000004</v>
      </c>
      <c r="L547" s="1">
        <v>0.43959764000000001</v>
      </c>
      <c r="M547" s="1" t="b">
        <v>1</v>
      </c>
      <c r="N547" s="1" t="s">
        <v>5897</v>
      </c>
      <c r="O547" s="1">
        <v>4.9388456490000001</v>
      </c>
      <c r="P547" s="1">
        <v>4.0373658040000002</v>
      </c>
      <c r="Q547" s="1">
        <v>3.8446066779999999</v>
      </c>
      <c r="R547" s="1">
        <v>4.287126819</v>
      </c>
      <c r="S547" s="1">
        <v>3.923891877</v>
      </c>
      <c r="T547" s="1">
        <v>4.3347909700000002</v>
      </c>
      <c r="U547" s="1">
        <v>0.23130008699999999</v>
      </c>
      <c r="V547" s="1">
        <v>0.293590032</v>
      </c>
      <c r="W547" s="1">
        <v>0.425606233</v>
      </c>
      <c r="X547" s="1">
        <v>0.25778860799999997</v>
      </c>
      <c r="Y547" s="1">
        <v>0.29549123300000002</v>
      </c>
      <c r="Z547" s="1">
        <v>0.25453674700000001</v>
      </c>
      <c r="AA547" s="1">
        <v>4.6832824000000002E-2</v>
      </c>
      <c r="AB547" s="1">
        <v>0.10999310599999999</v>
      </c>
      <c r="AC547" s="1">
        <v>0.10044913499999999</v>
      </c>
      <c r="AD547" s="1">
        <v>6.1053749999999997E-2</v>
      </c>
      <c r="AE547" s="1">
        <v>7.7248184999999997E-2</v>
      </c>
      <c r="AF547" s="1">
        <v>5.8428066000000001E-2</v>
      </c>
      <c r="AG547" s="1"/>
      <c r="AH547" s="1">
        <f t="shared" si="17"/>
        <v>0.87769314493108186</v>
      </c>
      <c r="AI547" s="1" t="s">
        <v>5896</v>
      </c>
      <c r="AJ547" s="1">
        <v>603.45531325265301</v>
      </c>
      <c r="AK547" s="1">
        <v>571.47661582541002</v>
      </c>
      <c r="AL547" s="1">
        <v>284.79008868671099</v>
      </c>
      <c r="AM547" s="1">
        <v>251.68147807955901</v>
      </c>
      <c r="AN547">
        <f>AVERAGE(AJ547:AK547)</f>
        <v>587.46596453903157</v>
      </c>
      <c r="AO547">
        <f>AVERAGE(AL547:AM547)</f>
        <v>268.23578338313501</v>
      </c>
      <c r="AP547">
        <f>AN547/AO547</f>
        <v>2.1901103466867564</v>
      </c>
      <c r="AQ547">
        <f>F547/AO547</f>
        <v>2.5168915611668807</v>
      </c>
      <c r="AR547">
        <f t="shared" si="16"/>
        <v>1.1492076483609539</v>
      </c>
    </row>
    <row r="548" spans="1:44" ht="16" x14ac:dyDescent="0.2">
      <c r="A548" s="1" t="s">
        <v>327</v>
      </c>
      <c r="B548" s="1">
        <v>5042</v>
      </c>
      <c r="C548" s="1">
        <v>1300</v>
      </c>
      <c r="D548" s="1">
        <v>1398</v>
      </c>
      <c r="E548" s="1">
        <v>2650</v>
      </c>
      <c r="F548" s="1">
        <v>950.50940060000005</v>
      </c>
      <c r="G548" s="1">
        <v>605.75341879999996</v>
      </c>
      <c r="H548" s="1">
        <v>616.51982280000004</v>
      </c>
      <c r="I548" s="1">
        <v>638.16498730000001</v>
      </c>
      <c r="J548" s="1">
        <v>1.555314096</v>
      </c>
      <c r="K548" s="1">
        <v>1.0442263899999999</v>
      </c>
      <c r="L548" s="1">
        <v>7.9642116999999998E-2</v>
      </c>
      <c r="M548" s="1" t="b">
        <v>1</v>
      </c>
      <c r="N548" s="1" t="s">
        <v>328</v>
      </c>
      <c r="O548" s="1">
        <v>8.5455490300000001</v>
      </c>
      <c r="P548" s="1">
        <v>6.591600262</v>
      </c>
      <c r="Q548" s="1">
        <v>5.3329043089999999</v>
      </c>
      <c r="R548" s="1">
        <v>3.989493704</v>
      </c>
      <c r="S548" s="1">
        <v>3.6885454709999999</v>
      </c>
      <c r="T548" s="1">
        <v>5.1691695299999996</v>
      </c>
      <c r="U548" s="1">
        <v>0.22719294500000001</v>
      </c>
      <c r="V548" s="1">
        <v>0.189492788</v>
      </c>
      <c r="W548" s="1">
        <v>0.28304203900000002</v>
      </c>
      <c r="X548" s="1">
        <v>0.24394208000000001</v>
      </c>
      <c r="Y548" s="1">
        <v>0.237317628</v>
      </c>
      <c r="Z548" s="1">
        <v>0.18098678300000001</v>
      </c>
      <c r="AA548" s="1">
        <v>2.6586114000000001E-2</v>
      </c>
      <c r="AB548" s="1">
        <v>9.2661956000000004E-2</v>
      </c>
      <c r="AC548" s="1">
        <v>7.1054896000000006E-2</v>
      </c>
      <c r="AD548" s="1">
        <v>0.115349255</v>
      </c>
      <c r="AE548" s="1">
        <v>7.0730062999999996E-2</v>
      </c>
      <c r="AF548" s="1">
        <v>2.2776286E-2</v>
      </c>
      <c r="AG548" s="1"/>
      <c r="AH548" s="1">
        <f t="shared" si="17"/>
        <v>0.60489612918410696</v>
      </c>
      <c r="AI548" s="1" t="s">
        <v>327</v>
      </c>
      <c r="AJ548" s="1">
        <v>352.09834230814499</v>
      </c>
      <c r="AK548" s="1">
        <v>401.55228945017399</v>
      </c>
      <c r="AL548" s="1">
        <v>413.069251329542</v>
      </c>
      <c r="AM548" s="1">
        <v>343.07452548989897</v>
      </c>
      <c r="AN548">
        <f>AVERAGE(AJ548:AK548)</f>
        <v>376.82531587915946</v>
      </c>
      <c r="AO548">
        <f>AVERAGE(AL548:AM548)</f>
        <v>378.07188840972049</v>
      </c>
      <c r="AP548">
        <f>AN548/AO548</f>
        <v>0.99670281613424239</v>
      </c>
      <c r="AQ548">
        <f>F548/AO548</f>
        <v>2.5140970004358616</v>
      </c>
      <c r="AR548">
        <f t="shared" si="16"/>
        <v>2.5224138627268076</v>
      </c>
    </row>
    <row r="549" spans="1:44" ht="16" x14ac:dyDescent="0.2">
      <c r="A549" s="1" t="s">
        <v>3710</v>
      </c>
      <c r="B549" s="1">
        <v>573</v>
      </c>
      <c r="C549" s="1">
        <v>272</v>
      </c>
      <c r="D549" s="1">
        <v>270</v>
      </c>
      <c r="E549" s="1">
        <v>537</v>
      </c>
      <c r="F549" s="1">
        <v>151.8466641</v>
      </c>
      <c r="G549" s="1">
        <v>178.16339669999999</v>
      </c>
      <c r="H549" s="1">
        <v>167.37889490000001</v>
      </c>
      <c r="I549" s="1">
        <v>181.78516690000001</v>
      </c>
      <c r="J549" s="1">
        <v>0.87888902599999996</v>
      </c>
      <c r="K549" s="1">
        <v>1.0521731860000001</v>
      </c>
      <c r="L549" s="1">
        <v>-0.430788263</v>
      </c>
      <c r="M549" s="1" t="b">
        <v>1</v>
      </c>
      <c r="N549" s="1" t="s">
        <v>3711</v>
      </c>
      <c r="O549" s="1">
        <v>10.52094816</v>
      </c>
      <c r="P549" s="1">
        <v>9.1469643630000004</v>
      </c>
      <c r="Q549" s="1">
        <v>8.179542863</v>
      </c>
      <c r="R549" s="1">
        <v>14.20756315</v>
      </c>
      <c r="S549" s="1">
        <v>14.99268533</v>
      </c>
      <c r="T549" s="1">
        <v>27.435147019999999</v>
      </c>
      <c r="U549" s="1">
        <v>0.16634189999999999</v>
      </c>
      <c r="V549" s="1">
        <v>0.197033559</v>
      </c>
      <c r="W549" s="1">
        <v>0.192367856</v>
      </c>
      <c r="X549" s="1">
        <v>0.13187653299999999</v>
      </c>
      <c r="Y549" s="1">
        <v>0.17052968199999999</v>
      </c>
      <c r="Z549" s="1">
        <v>0.149750683</v>
      </c>
      <c r="AA549" s="1">
        <v>1.5810543E-2</v>
      </c>
      <c r="AB549" s="1">
        <v>5.3576740999999997E-2</v>
      </c>
      <c r="AC549" s="1">
        <v>3.8495887999999999E-2</v>
      </c>
      <c r="AD549" s="1">
        <v>-9.5037281000000001E-2</v>
      </c>
      <c r="AE549" s="1">
        <v>4.9673929999999996E-3</v>
      </c>
      <c r="AF549" s="1">
        <v>-3.5144476000000001E-2</v>
      </c>
      <c r="AG549" s="1"/>
      <c r="AH549" s="1">
        <f t="shared" si="17"/>
        <v>2.6076686818310488</v>
      </c>
      <c r="AI549" s="1" t="s">
        <v>3710</v>
      </c>
      <c r="AJ549" s="1">
        <v>145.426312918978</v>
      </c>
      <c r="AK549" s="1">
        <v>155.90133002636401</v>
      </c>
      <c r="AL549" s="1">
        <v>61.496583483229202</v>
      </c>
      <c r="AM549" s="1">
        <v>59.744776215413403</v>
      </c>
      <c r="AN549">
        <f>AVERAGE(AJ549:AK549)</f>
        <v>150.663821472671</v>
      </c>
      <c r="AO549">
        <f>AVERAGE(AL549:AM549)</f>
        <v>60.620679849321306</v>
      </c>
      <c r="AP549">
        <f>AN549/AO549</f>
        <v>2.4853535434963914</v>
      </c>
      <c r="AQ549">
        <f>F549/AO549</f>
        <v>2.5048657401637509</v>
      </c>
      <c r="AR549">
        <f t="shared" si="16"/>
        <v>1.0078508736587672</v>
      </c>
    </row>
    <row r="550" spans="1:44" ht="16" x14ac:dyDescent="0.2">
      <c r="A550" s="1" t="s">
        <v>2406</v>
      </c>
      <c r="B550" s="1">
        <v>4076</v>
      </c>
      <c r="C550" s="1">
        <v>1642</v>
      </c>
      <c r="D550" s="1">
        <v>1654</v>
      </c>
      <c r="E550" s="1">
        <v>3091</v>
      </c>
      <c r="F550" s="1">
        <v>1108.6602439999999</v>
      </c>
      <c r="G550" s="1">
        <v>1103.916941</v>
      </c>
      <c r="H550" s="1">
        <v>1052.4127539999999</v>
      </c>
      <c r="I550" s="1">
        <v>1073.9815679999999</v>
      </c>
      <c r="J550" s="1">
        <v>1.02828454</v>
      </c>
      <c r="K550" s="1">
        <v>0.99612000000000001</v>
      </c>
      <c r="L550" s="1">
        <v>-0.13717739900000001</v>
      </c>
      <c r="M550" s="1" t="b">
        <v>1</v>
      </c>
      <c r="N550" s="1" t="s">
        <v>2407</v>
      </c>
      <c r="O550" s="1">
        <v>1.9515330319999999</v>
      </c>
      <c r="P550" s="1">
        <v>1.8845330179999999</v>
      </c>
      <c r="Q550" s="1">
        <v>1.658703949</v>
      </c>
      <c r="R550" s="1">
        <v>1.4449568610000001</v>
      </c>
      <c r="S550" s="1">
        <v>1.0357398099999999</v>
      </c>
      <c r="T550" s="1">
        <v>1.51521324</v>
      </c>
      <c r="U550" s="1">
        <v>9.1060349999999998E-2</v>
      </c>
      <c r="V550" s="1">
        <v>0.23659153099999999</v>
      </c>
      <c r="W550" s="1">
        <v>0.30379423100000003</v>
      </c>
      <c r="X550" s="1">
        <v>0.236902053</v>
      </c>
      <c r="Y550" s="1">
        <v>0.272066953</v>
      </c>
      <c r="Z550" s="1">
        <v>0.140732197</v>
      </c>
      <c r="AA550" s="1">
        <v>4.6660932000000002E-2</v>
      </c>
      <c r="AB550" s="1">
        <v>9.6739412999999996E-2</v>
      </c>
      <c r="AC550" s="1">
        <v>0.17682189300000001</v>
      </c>
      <c r="AD550" s="1">
        <v>0.20045617299999999</v>
      </c>
      <c r="AE550" s="1">
        <v>0.26053631500000002</v>
      </c>
      <c r="AF550" s="1">
        <v>0.115980156</v>
      </c>
      <c r="AG550" s="1"/>
      <c r="AH550" s="1">
        <f t="shared" si="17"/>
        <v>0.77642203086214534</v>
      </c>
      <c r="AI550" s="1" t="s">
        <v>2406</v>
      </c>
      <c r="AJ550" s="1">
        <v>624.519906301731</v>
      </c>
      <c r="AK550" s="1">
        <v>533.16857633653694</v>
      </c>
      <c r="AL550" s="1">
        <v>477.399514177556</v>
      </c>
      <c r="AM550" s="1">
        <v>408.51252158038398</v>
      </c>
      <c r="AN550">
        <f>AVERAGE(AJ550:AK550)</f>
        <v>578.84424131913397</v>
      </c>
      <c r="AO550">
        <f>AVERAGE(AL550:AM550)</f>
        <v>442.95601787896999</v>
      </c>
      <c r="AP550">
        <f>AN550/AO550</f>
        <v>1.3067758828310874</v>
      </c>
      <c r="AQ550">
        <f>F550/AO550</f>
        <v>2.5028675517462369</v>
      </c>
      <c r="AR550">
        <f t="shared" si="16"/>
        <v>1.9152997729984544</v>
      </c>
    </row>
    <row r="551" spans="1:44" ht="16" x14ac:dyDescent="0.2">
      <c r="A551" s="1" t="s">
        <v>3803</v>
      </c>
      <c r="B551" s="1">
        <v>1032</v>
      </c>
      <c r="C551" s="1">
        <v>511</v>
      </c>
      <c r="D551" s="1">
        <v>473</v>
      </c>
      <c r="E551" s="1">
        <v>777</v>
      </c>
      <c r="F551" s="1">
        <v>184.4297669</v>
      </c>
      <c r="G551" s="1">
        <v>225.72058469999999</v>
      </c>
      <c r="H551" s="1">
        <v>197.7419257</v>
      </c>
      <c r="I551" s="1">
        <v>177.38049509999999</v>
      </c>
      <c r="J551" s="1">
        <v>0.87105593699999995</v>
      </c>
      <c r="K551" s="1">
        <v>0.83776245000000005</v>
      </c>
      <c r="L551" s="1">
        <v>1.2582010050000001</v>
      </c>
      <c r="M551" s="1" t="b">
        <v>1</v>
      </c>
      <c r="N551" s="1" t="s">
        <v>3804</v>
      </c>
      <c r="O551" s="1">
        <v>6.6486036129999997</v>
      </c>
      <c r="P551" s="1">
        <v>6.9770508659999999</v>
      </c>
      <c r="Q551" s="1">
        <v>5.4148320219999997</v>
      </c>
      <c r="R551" s="1">
        <v>3.1288799209999998</v>
      </c>
      <c r="S551" s="1">
        <v>0.78353675099999998</v>
      </c>
      <c r="T551" s="1">
        <v>0.80263753999999998</v>
      </c>
      <c r="U551" s="1">
        <v>0.21208560900000001</v>
      </c>
      <c r="V551" s="1">
        <v>8.4499880000000003E-3</v>
      </c>
      <c r="W551" s="1">
        <v>1.9190362999999998E-2</v>
      </c>
      <c r="X551" s="1">
        <v>1.1812385999999999E-2</v>
      </c>
      <c r="Y551" s="1">
        <v>1.5017413E-2</v>
      </c>
      <c r="Z551" s="1">
        <v>2.9929237000000001E-2</v>
      </c>
      <c r="AA551" s="1">
        <v>3.1899271E-2</v>
      </c>
      <c r="AB551" s="1">
        <v>4.080864E-3</v>
      </c>
      <c r="AC551" s="1">
        <v>3.8490642999999998E-2</v>
      </c>
      <c r="AD551" s="1">
        <v>0.113436863</v>
      </c>
      <c r="AE551" s="1">
        <v>0.148091105</v>
      </c>
      <c r="AF551" s="1">
        <v>2.7214490000000001E-2</v>
      </c>
      <c r="AG551" s="1"/>
      <c r="AH551" s="1">
        <f t="shared" si="17"/>
        <v>0.12072272415678453</v>
      </c>
      <c r="AI551" s="1" t="s">
        <v>3803</v>
      </c>
      <c r="AJ551" s="1">
        <v>32.720920406770098</v>
      </c>
      <c r="AK551" s="1">
        <v>29.8659058773376</v>
      </c>
      <c r="AL551" s="1">
        <v>74.634489954646298</v>
      </c>
      <c r="AM551" s="1">
        <v>72.843271000860696</v>
      </c>
      <c r="AN551">
        <f>AVERAGE(AJ551:AK551)</f>
        <v>31.293413142053851</v>
      </c>
      <c r="AO551">
        <f>AVERAGE(AL551:AM551)</f>
        <v>73.738880477753497</v>
      </c>
      <c r="AP551">
        <f>AN551/AO551</f>
        <v>0.42438145167521024</v>
      </c>
      <c r="AQ551">
        <f>F551/AO551</f>
        <v>2.5011197038127149</v>
      </c>
      <c r="AR551">
        <f t="shared" si="16"/>
        <v>5.8935650791045511</v>
      </c>
    </row>
    <row r="552" spans="1:44" ht="16" x14ac:dyDescent="0.2">
      <c r="A552" s="1" t="s">
        <v>1212</v>
      </c>
      <c r="B552" s="1">
        <v>281</v>
      </c>
      <c r="C552" s="1">
        <v>91</v>
      </c>
      <c r="D552" s="1">
        <v>102</v>
      </c>
      <c r="E552" s="1">
        <v>185</v>
      </c>
      <c r="F552" s="1">
        <v>122.3616696</v>
      </c>
      <c r="G552" s="1">
        <v>97.944355599999994</v>
      </c>
      <c r="H552" s="1">
        <v>103.9023917</v>
      </c>
      <c r="I552" s="1">
        <v>102.90685999999999</v>
      </c>
      <c r="J552" s="1">
        <v>1.212421516</v>
      </c>
      <c r="K552" s="1">
        <v>1.01965339</v>
      </c>
      <c r="L552" s="1">
        <v>9.2520711000000005E-2</v>
      </c>
      <c r="M552" s="1" t="b">
        <v>1</v>
      </c>
      <c r="N552" s="1" t="s">
        <v>1213</v>
      </c>
      <c r="O552" s="1">
        <v>1.3112649709999999</v>
      </c>
      <c r="P552" s="1">
        <v>1.279057747</v>
      </c>
      <c r="Q552" s="1">
        <v>1.0556470250000001</v>
      </c>
      <c r="R552" s="1">
        <v>0.81885429700000001</v>
      </c>
      <c r="S552" s="1">
        <v>0.46007903300000003</v>
      </c>
      <c r="T552" s="1">
        <v>0.69692457500000005</v>
      </c>
      <c r="U552" s="1">
        <v>3.2964069999999998E-2</v>
      </c>
      <c r="V552" s="1">
        <v>2.2664145E-2</v>
      </c>
      <c r="W552" s="1">
        <v>4.7520171E-2</v>
      </c>
      <c r="X552" s="1">
        <v>3.5233206000000003E-2</v>
      </c>
      <c r="Y552" s="1">
        <v>3.6038525000000002E-2</v>
      </c>
      <c r="Z552" s="1">
        <v>3.1667038000000002E-2</v>
      </c>
      <c r="AA552" s="1">
        <v>2.5139136999999999E-2</v>
      </c>
      <c r="AB552" s="1">
        <v>2.7643231000000001E-2</v>
      </c>
      <c r="AC552" s="1">
        <v>5.8522495000000001E-2</v>
      </c>
      <c r="AD552" s="1">
        <v>9.5085836000000007E-2</v>
      </c>
      <c r="AE552" s="1">
        <v>0.118367484</v>
      </c>
      <c r="AF552" s="1">
        <v>2.8647479999999999E-2</v>
      </c>
      <c r="AG552" s="1"/>
      <c r="AH552" s="1">
        <f t="shared" si="17"/>
        <v>0.53149027116045799</v>
      </c>
      <c r="AI552" s="1" t="s">
        <v>1212</v>
      </c>
      <c r="AJ552" s="1">
        <v>37.078613077765198</v>
      </c>
      <c r="AK552" s="1">
        <v>44.396596752237997</v>
      </c>
      <c r="AL552" s="1">
        <v>50.093330003862299</v>
      </c>
      <c r="AM552" s="1">
        <v>47.970199594498801</v>
      </c>
      <c r="AN552">
        <f>AVERAGE(AJ552:AK552)</f>
        <v>40.737604915001597</v>
      </c>
      <c r="AO552">
        <f>AVERAGE(AL552:AM552)</f>
        <v>49.03176479918055</v>
      </c>
      <c r="AP552">
        <f>AN552/AO552</f>
        <v>0.83084109009436324</v>
      </c>
      <c r="AQ552">
        <f>F552/AO552</f>
        <v>2.4955591564194521</v>
      </c>
      <c r="AR552">
        <f t="shared" si="16"/>
        <v>3.0036539913258471</v>
      </c>
    </row>
    <row r="553" spans="1:44" ht="16" x14ac:dyDescent="0.2">
      <c r="A553" s="1" t="s">
        <v>1458</v>
      </c>
      <c r="B553" s="1">
        <v>469</v>
      </c>
      <c r="C553" s="1">
        <v>145</v>
      </c>
      <c r="D553" s="1">
        <v>192</v>
      </c>
      <c r="E553" s="1">
        <v>393</v>
      </c>
      <c r="F553" s="1">
        <v>186.69625210000001</v>
      </c>
      <c r="G553" s="1">
        <v>142.66902899999999</v>
      </c>
      <c r="H553" s="1">
        <v>178.7929063</v>
      </c>
      <c r="I553" s="1">
        <v>199.84294969999999</v>
      </c>
      <c r="J553" s="1">
        <v>1.1615450009999999</v>
      </c>
      <c r="K553" s="1">
        <v>1.243338185</v>
      </c>
      <c r="L553" s="1">
        <v>1.50631826</v>
      </c>
      <c r="M553" s="1" t="b">
        <v>1</v>
      </c>
      <c r="N553" s="1" t="s">
        <v>1458</v>
      </c>
      <c r="O553" s="1">
        <v>1.9700460989999999</v>
      </c>
      <c r="P553" s="1">
        <v>1.808897886</v>
      </c>
      <c r="Q553" s="1">
        <v>0.990165713</v>
      </c>
      <c r="R553" s="1">
        <v>1.0272164530000001</v>
      </c>
      <c r="S553" s="1">
        <v>1.1069394779999999</v>
      </c>
      <c r="T553" s="1">
        <v>3.0683250150000001</v>
      </c>
      <c r="U553" s="1">
        <v>8.9238735999999999E-2</v>
      </c>
      <c r="V553" s="1">
        <v>9.1972959000000007E-2</v>
      </c>
      <c r="W553" s="1">
        <v>0.12438231299999999</v>
      </c>
      <c r="X553" s="1">
        <v>8.1378265000000005E-2</v>
      </c>
      <c r="Y553" s="1">
        <v>0.11038431</v>
      </c>
      <c r="Z553" s="1">
        <v>9.9112232999999994E-2</v>
      </c>
      <c r="AA553" s="1">
        <v>4.5297790999999997E-2</v>
      </c>
      <c r="AB553" s="1">
        <v>6.9406478999999993E-2</v>
      </c>
      <c r="AC553" s="1">
        <v>0.17314027400000001</v>
      </c>
      <c r="AD553" s="1">
        <v>9.2894514999999997E-2</v>
      </c>
      <c r="AE553" s="1">
        <v>8.3825358000000003E-2</v>
      </c>
      <c r="AF553" s="1">
        <v>-1.7188114000000001E-2</v>
      </c>
      <c r="AG553" s="1"/>
      <c r="AH553" s="1">
        <f t="shared" si="17"/>
        <v>1.55748894229302</v>
      </c>
      <c r="AI553" s="1" t="s">
        <v>1458</v>
      </c>
      <c r="AJ553" s="1">
        <v>79.704806119055405</v>
      </c>
      <c r="AK553" s="1">
        <v>77.690395680917504</v>
      </c>
      <c r="AL553" s="1">
        <v>71.280130855561097</v>
      </c>
      <c r="AM553" s="1">
        <v>78.356368806078805</v>
      </c>
      <c r="AN553">
        <f>AVERAGE(AJ553:AK553)</f>
        <v>78.697600899986455</v>
      </c>
      <c r="AO553">
        <f>AVERAGE(AL553:AM553)</f>
        <v>74.818249830819951</v>
      </c>
      <c r="AP553">
        <f>AN553/AO553</f>
        <v>1.0518503316762762</v>
      </c>
      <c r="AQ553">
        <f>F553/AO553</f>
        <v>2.4953303842599919</v>
      </c>
      <c r="AR553">
        <f t="shared" si="16"/>
        <v>2.3723245685375414</v>
      </c>
    </row>
    <row r="554" spans="1:44" ht="16" x14ac:dyDescent="0.2">
      <c r="A554" s="1" t="s">
        <v>5042</v>
      </c>
      <c r="B554" s="1">
        <v>411</v>
      </c>
      <c r="C554" s="1">
        <v>224</v>
      </c>
      <c r="D554" s="1">
        <v>228</v>
      </c>
      <c r="E554" s="1">
        <v>451</v>
      </c>
      <c r="F554" s="1">
        <v>302.54498230000002</v>
      </c>
      <c r="G554" s="1">
        <v>407.5633259</v>
      </c>
      <c r="H554" s="1">
        <v>392.61716080000002</v>
      </c>
      <c r="I554" s="1">
        <v>424.09016279999997</v>
      </c>
      <c r="J554" s="1">
        <v>0.75619185300000002</v>
      </c>
      <c r="K554" s="1">
        <v>1.059986265</v>
      </c>
      <c r="L554" s="1">
        <v>-0.246038805</v>
      </c>
      <c r="M554" s="1" t="b">
        <v>1</v>
      </c>
      <c r="N554" s="1" t="s">
        <v>5043</v>
      </c>
      <c r="O554" s="1">
        <v>13.261375660000001</v>
      </c>
      <c r="P554" s="1">
        <v>9.9059108810000005</v>
      </c>
      <c r="Q554" s="1">
        <v>5.7900619180000001</v>
      </c>
      <c r="R554" s="1">
        <v>4.0421382489999997</v>
      </c>
      <c r="S554" s="1">
        <v>2.5888037910000001</v>
      </c>
      <c r="T554" s="1">
        <v>4.5349523039999999</v>
      </c>
      <c r="U554" s="1">
        <v>5.1403376000000001E-2</v>
      </c>
      <c r="V554" s="1">
        <v>2.4415748000000001E-2</v>
      </c>
      <c r="W554" s="1">
        <v>3.1030326E-2</v>
      </c>
      <c r="X554" s="1">
        <v>1.9990025000000002E-2</v>
      </c>
      <c r="Y554" s="1">
        <v>2.1344051999999999E-2</v>
      </c>
      <c r="Z554" s="1">
        <v>2.5123512000000001E-2</v>
      </c>
      <c r="AA554" s="1">
        <v>3.8761720000000002E-3</v>
      </c>
      <c r="AB554" s="1">
        <v>7.6221292999999996E-2</v>
      </c>
      <c r="AC554" s="1">
        <v>8.0451487000000002E-2</v>
      </c>
      <c r="AD554" s="1">
        <v>7.7080931000000005E-2</v>
      </c>
      <c r="AE554" s="1">
        <v>5.1038161999999998E-2</v>
      </c>
      <c r="AF554" s="1">
        <v>-3.3268872999999997E-2</v>
      </c>
      <c r="AG554" s="1"/>
      <c r="AH554" s="1">
        <f t="shared" si="17"/>
        <v>0.34196695880342776</v>
      </c>
      <c r="AI554" s="1" t="s">
        <v>5042</v>
      </c>
      <c r="AJ554" s="1">
        <v>189.36910629114999</v>
      </c>
      <c r="AK554" s="1">
        <v>143.14608338058801</v>
      </c>
      <c r="AL554" s="1">
        <v>123.323320421093</v>
      </c>
      <c r="AM554" s="1">
        <v>119.302365103772</v>
      </c>
      <c r="AN554">
        <f>AVERAGE(AJ554:AK554)</f>
        <v>166.25759483586899</v>
      </c>
      <c r="AO554">
        <f>AVERAGE(AL554:AM554)</f>
        <v>121.3128427624325</v>
      </c>
      <c r="AP554">
        <f>AN554/AO554</f>
        <v>1.3704863479413469</v>
      </c>
      <c r="AQ554">
        <f>F554/AO554</f>
        <v>2.4939237710592215</v>
      </c>
      <c r="AR554">
        <f t="shared" si="16"/>
        <v>1.819736310985824</v>
      </c>
    </row>
    <row r="555" spans="1:44" ht="16" x14ac:dyDescent="0.2">
      <c r="A555" s="1" t="s">
        <v>6010</v>
      </c>
      <c r="B555" s="1">
        <v>307</v>
      </c>
      <c r="C555" s="1">
        <v>172</v>
      </c>
      <c r="D555" s="1">
        <v>221</v>
      </c>
      <c r="E555" s="1">
        <v>328</v>
      </c>
      <c r="F555" s="1">
        <v>166.51790679999999</v>
      </c>
      <c r="G555" s="1">
        <v>230.59503960000001</v>
      </c>
      <c r="H555" s="1">
        <v>280.41493430000003</v>
      </c>
      <c r="I555" s="1">
        <v>227.26362789999999</v>
      </c>
      <c r="J555" s="1">
        <v>0.65172076999999995</v>
      </c>
      <c r="K555" s="1">
        <v>0.88946846199999996</v>
      </c>
      <c r="L555" s="1">
        <v>0.31736471199999999</v>
      </c>
      <c r="M555" s="1" t="b">
        <v>1</v>
      </c>
      <c r="N555" s="1" t="s">
        <v>6010</v>
      </c>
      <c r="O555" s="1">
        <v>5.5566146590000001</v>
      </c>
      <c r="P555" s="1">
        <v>5.187598081</v>
      </c>
      <c r="Q555" s="1">
        <v>5.6345440739999999</v>
      </c>
      <c r="R555" s="1">
        <v>5.9824968370000002</v>
      </c>
      <c r="S555" s="1">
        <v>4.1053437620000004</v>
      </c>
      <c r="T555" s="1">
        <v>4.9561054210000002</v>
      </c>
      <c r="U555" s="1">
        <v>4.8999313000000003E-2</v>
      </c>
      <c r="V555" s="1">
        <v>8.0459076000000004E-2</v>
      </c>
      <c r="W555" s="1">
        <v>0.10213234</v>
      </c>
      <c r="X555" s="1">
        <v>7.6630250999999996E-2</v>
      </c>
      <c r="Y555" s="1">
        <v>7.3371317000000005E-2</v>
      </c>
      <c r="Z555" s="1">
        <v>6.0781938000000001E-2</v>
      </c>
      <c r="AA555" s="1">
        <v>8.8181949999999992E-3</v>
      </c>
      <c r="AB555" s="1">
        <v>2.931361E-2</v>
      </c>
      <c r="AC555" s="1">
        <v>5.0588899999999999E-3</v>
      </c>
      <c r="AD555" s="1">
        <v>3.434047E-3</v>
      </c>
      <c r="AE555" s="1">
        <v>5.2912488000000001E-2</v>
      </c>
      <c r="AF555" s="1">
        <v>1.3613550000000001E-3</v>
      </c>
      <c r="AG555" s="1"/>
      <c r="AH555" s="1">
        <f t="shared" si="17"/>
        <v>0.89192893967780174</v>
      </c>
      <c r="AI555" s="1" t="s">
        <v>6010</v>
      </c>
      <c r="AJ555" s="1">
        <v>80.851111470216907</v>
      </c>
      <c r="AK555" s="1">
        <v>70.109294781821305</v>
      </c>
      <c r="AL555" s="1">
        <v>69.719963832730699</v>
      </c>
      <c r="AM555" s="1">
        <v>63.8329978436932</v>
      </c>
      <c r="AN555">
        <f>AVERAGE(AJ555:AK555)</f>
        <v>75.480203126019106</v>
      </c>
      <c r="AO555">
        <f>AVERAGE(AL555:AM555)</f>
        <v>66.776480838211953</v>
      </c>
      <c r="AP555">
        <f>AN555/AO555</f>
        <v>1.1303411347611263</v>
      </c>
      <c r="AQ555">
        <f>F555/AO555</f>
        <v>2.4936610122274119</v>
      </c>
      <c r="AR555">
        <f t="shared" si="16"/>
        <v>2.2061136550200788</v>
      </c>
    </row>
    <row r="556" spans="1:44" ht="16" x14ac:dyDescent="0.2">
      <c r="A556" s="1" t="s">
        <v>4408</v>
      </c>
      <c r="B556" s="1">
        <v>368</v>
      </c>
      <c r="C556" s="1">
        <v>207</v>
      </c>
      <c r="D556" s="1">
        <v>168</v>
      </c>
      <c r="E556" s="1">
        <v>269</v>
      </c>
      <c r="F556" s="1">
        <v>108.3567431</v>
      </c>
      <c r="G556" s="1">
        <v>150.65287219999999</v>
      </c>
      <c r="H556" s="1">
        <v>115.7187421</v>
      </c>
      <c r="I556" s="1">
        <v>101.17982600000001</v>
      </c>
      <c r="J556" s="1">
        <v>0.81357575100000001</v>
      </c>
      <c r="K556" s="1">
        <v>0.75968924999999998</v>
      </c>
      <c r="L556" s="1">
        <v>1.2890530650000001</v>
      </c>
      <c r="M556" s="1" t="b">
        <v>1</v>
      </c>
      <c r="N556" s="1" t="s">
        <v>4409</v>
      </c>
      <c r="O556" s="1">
        <v>0.45731650000000001</v>
      </c>
      <c r="P556" s="1">
        <v>0.46403946400000001</v>
      </c>
      <c r="Q556" s="1">
        <v>0.410162478</v>
      </c>
      <c r="R556" s="1">
        <v>0.34290951800000002</v>
      </c>
      <c r="S556" s="1">
        <v>0.364598955</v>
      </c>
      <c r="T556" s="1">
        <v>0.44218255299999998</v>
      </c>
      <c r="U556" s="1">
        <v>5.0868124000000001E-2</v>
      </c>
      <c r="V556" s="1">
        <v>6.8773385000000006E-2</v>
      </c>
      <c r="W556" s="1">
        <v>3.7117311E-2</v>
      </c>
      <c r="X556" s="1">
        <v>3.9285977999999999E-2</v>
      </c>
      <c r="Y556" s="1">
        <v>4.0826424E-2</v>
      </c>
      <c r="Z556" s="1">
        <v>3.2892178000000001E-2</v>
      </c>
      <c r="AA556" s="1">
        <v>0.11123177200000001</v>
      </c>
      <c r="AB556" s="1">
        <v>0.12776989399999999</v>
      </c>
      <c r="AC556" s="1">
        <v>0.13442014299999999</v>
      </c>
      <c r="AD556" s="1">
        <v>0.13896686999999999</v>
      </c>
      <c r="AE556" s="1">
        <v>0.10693069199999999</v>
      </c>
      <c r="AF556" s="1">
        <v>7.4714621999999994E-2</v>
      </c>
      <c r="AG556" s="1"/>
      <c r="AH556" s="1">
        <f t="shared" si="17"/>
        <v>0.96690706108351643</v>
      </c>
      <c r="AI556" s="1" t="s">
        <v>4408</v>
      </c>
      <c r="AJ556" s="1">
        <v>41.360713997321803</v>
      </c>
      <c r="AK556" s="1">
        <v>43.367743035367297</v>
      </c>
      <c r="AL556" s="1">
        <v>41.646818027968301</v>
      </c>
      <c r="AM556" s="1">
        <v>45.335772962919698</v>
      </c>
      <c r="AN556">
        <f>AVERAGE(AJ556:AK556)</f>
        <v>42.364228516344554</v>
      </c>
      <c r="AO556">
        <f>AVERAGE(AL556:AM556)</f>
        <v>43.491295495444</v>
      </c>
      <c r="AP556">
        <f>AN556/AO556</f>
        <v>0.97408522863575053</v>
      </c>
      <c r="AQ556">
        <f>F556/AO556</f>
        <v>2.4914581611244735</v>
      </c>
      <c r="AR556">
        <f t="shared" si="16"/>
        <v>2.5577414459039391</v>
      </c>
    </row>
    <row r="557" spans="1:44" ht="16" x14ac:dyDescent="0.2">
      <c r="A557" s="1" t="s">
        <v>1415</v>
      </c>
      <c r="B557" s="1">
        <v>842</v>
      </c>
      <c r="C557" s="1">
        <v>298</v>
      </c>
      <c r="D557" s="1">
        <v>301</v>
      </c>
      <c r="E557" s="1">
        <v>545</v>
      </c>
      <c r="F557" s="1">
        <v>131.9195201</v>
      </c>
      <c r="G557" s="1">
        <v>115.4016934</v>
      </c>
      <c r="H557" s="1">
        <v>110.31885990000001</v>
      </c>
      <c r="I557" s="1">
        <v>109.075446</v>
      </c>
      <c r="J557" s="1">
        <v>1.168874682</v>
      </c>
      <c r="K557" s="1">
        <v>0.96646445700000005</v>
      </c>
      <c r="L557" s="1">
        <v>-0.19858242000000001</v>
      </c>
      <c r="M557" s="1" t="b">
        <v>1</v>
      </c>
      <c r="N557" s="1" t="s">
        <v>1416</v>
      </c>
      <c r="O557" s="1">
        <v>9.0136467059999994</v>
      </c>
      <c r="P557" s="1">
        <v>6.9150382639999997</v>
      </c>
      <c r="Q557" s="1">
        <v>7.6097342550000002</v>
      </c>
      <c r="R557" s="1">
        <v>3.6370907720000001</v>
      </c>
      <c r="S557" s="1">
        <v>1.7906501450000001</v>
      </c>
      <c r="T557" s="1">
        <v>2.926221881</v>
      </c>
      <c r="U557" s="1">
        <v>0.13233510200000001</v>
      </c>
      <c r="V557" s="1">
        <v>8.6313785000000004E-2</v>
      </c>
      <c r="W557" s="1">
        <v>7.9957077000000001E-2</v>
      </c>
      <c r="X557" s="1">
        <v>5.7051664000000002E-2</v>
      </c>
      <c r="Y557" s="1">
        <v>6.7133610999999996E-2</v>
      </c>
      <c r="Z557" s="1">
        <v>6.3431848999999998E-2</v>
      </c>
      <c r="AA557" s="1">
        <v>1.4681638E-2</v>
      </c>
      <c r="AB557" s="1">
        <v>8.0032135000000004E-2</v>
      </c>
      <c r="AC557" s="1">
        <v>-2.1941090000000001E-3</v>
      </c>
      <c r="AD557" s="1">
        <v>0.16068643699999999</v>
      </c>
      <c r="AE557" s="1">
        <v>9.6414190999999996E-2</v>
      </c>
      <c r="AF557" s="1">
        <v>-6.7000860000000001E-3</v>
      </c>
      <c r="AG557" s="1"/>
      <c r="AH557" s="1">
        <f t="shared" si="17"/>
        <v>0.32464350738887282</v>
      </c>
      <c r="AI557" s="1" t="s">
        <v>1415</v>
      </c>
      <c r="AJ557" s="1">
        <v>79.595156301460193</v>
      </c>
      <c r="AK557" s="1">
        <v>101.830266522751</v>
      </c>
      <c r="AL557" s="1">
        <v>46.388768822509398</v>
      </c>
      <c r="AM557" s="1">
        <v>59.710225807582901</v>
      </c>
      <c r="AN557">
        <f>AVERAGE(AJ557:AK557)</f>
        <v>90.712711412105591</v>
      </c>
      <c r="AO557">
        <f>AVERAGE(AL557:AM557)</f>
        <v>53.049497315046153</v>
      </c>
      <c r="AP557">
        <f>AN557/AO557</f>
        <v>1.7099636377963796</v>
      </c>
      <c r="AQ557">
        <f>F557/AO557</f>
        <v>2.4867251675650537</v>
      </c>
      <c r="AR557">
        <f t="shared" si="16"/>
        <v>1.4542561681426642</v>
      </c>
    </row>
    <row r="558" spans="1:44" ht="16" x14ac:dyDescent="0.2">
      <c r="A558" s="1" t="s">
        <v>7273</v>
      </c>
      <c r="B558" s="1">
        <v>214</v>
      </c>
      <c r="C558" s="1">
        <v>187</v>
      </c>
      <c r="D558" s="1">
        <v>172</v>
      </c>
      <c r="E558" s="1">
        <v>221</v>
      </c>
      <c r="F558" s="1">
        <v>55.443345049999998</v>
      </c>
      <c r="G558" s="1">
        <v>119.7501881</v>
      </c>
      <c r="H558" s="1">
        <v>104.2438389</v>
      </c>
      <c r="I558" s="1">
        <v>73.141093490000003</v>
      </c>
      <c r="J558" s="1">
        <v>0.495043067</v>
      </c>
      <c r="K558" s="1">
        <v>0.65306289200000001</v>
      </c>
      <c r="L558" s="1">
        <v>0.68706276799999999</v>
      </c>
      <c r="M558" s="1" t="b">
        <v>1</v>
      </c>
      <c r="N558" s="1" t="s">
        <v>7273</v>
      </c>
      <c r="O558" s="1">
        <v>1.8964483649999999</v>
      </c>
      <c r="P558" s="1">
        <v>1.4954208790000001</v>
      </c>
      <c r="Q558" s="1">
        <v>1.1537184330000001</v>
      </c>
      <c r="R558" s="1">
        <v>1.4171854209999999</v>
      </c>
      <c r="S558" s="1">
        <v>1.654721785</v>
      </c>
      <c r="T558" s="1">
        <v>2.4022416500000001</v>
      </c>
      <c r="U558" s="1">
        <v>6.7330968000000005E-2</v>
      </c>
      <c r="V558" s="1">
        <v>0.102232673</v>
      </c>
      <c r="W558" s="1">
        <v>0.22277033700000001</v>
      </c>
      <c r="X558" s="1">
        <v>0.14827646</v>
      </c>
      <c r="Y558" s="1">
        <v>0.12929128500000001</v>
      </c>
      <c r="Z558" s="1">
        <v>6.5003304999999997E-2</v>
      </c>
      <c r="AA558" s="1">
        <v>3.5503717999999997E-2</v>
      </c>
      <c r="AB558" s="1">
        <v>0.110845104</v>
      </c>
      <c r="AC558" s="1">
        <v>0.17287899700000001</v>
      </c>
      <c r="AD558" s="1">
        <v>0.100080065</v>
      </c>
      <c r="AE558" s="1">
        <v>7.3438438999999994E-2</v>
      </c>
      <c r="AF558" s="1">
        <v>2.064009E-2</v>
      </c>
      <c r="AG558" s="1"/>
      <c r="AH558" s="1">
        <f t="shared" si="17"/>
        <v>1.266705539857923</v>
      </c>
      <c r="AI558" s="1" t="s">
        <v>7273</v>
      </c>
      <c r="AJ558" s="1">
        <v>9.7980471970133394</v>
      </c>
      <c r="AK558" s="1">
        <v>8.3974921326415508</v>
      </c>
      <c r="AL558" s="1">
        <v>22.977515555711499</v>
      </c>
      <c r="AM558" s="1">
        <v>21.713887734461899</v>
      </c>
      <c r="AN558">
        <f>AVERAGE(AJ558:AK558)</f>
        <v>9.097769664827446</v>
      </c>
      <c r="AO558">
        <f>AVERAGE(AL558:AM558)</f>
        <v>22.345701645086699</v>
      </c>
      <c r="AP558">
        <f>AN558/AO558</f>
        <v>0.40713734611362423</v>
      </c>
      <c r="AQ558">
        <f>F558/AO558</f>
        <v>2.4811637571555378</v>
      </c>
      <c r="AR558">
        <f t="shared" si="16"/>
        <v>6.094168910908734</v>
      </c>
    </row>
    <row r="559" spans="1:44" ht="16" x14ac:dyDescent="0.2">
      <c r="A559" s="1" t="s">
        <v>2182</v>
      </c>
      <c r="B559" s="1">
        <v>706</v>
      </c>
      <c r="C559" s="1">
        <v>285</v>
      </c>
      <c r="D559" s="1">
        <v>270</v>
      </c>
      <c r="E559" s="1">
        <v>472</v>
      </c>
      <c r="F559" s="1">
        <v>337.53720429999998</v>
      </c>
      <c r="G559" s="1">
        <v>336.79121479999998</v>
      </c>
      <c r="H559" s="1">
        <v>301.97223300000002</v>
      </c>
      <c r="I559" s="1">
        <v>288.26536859999999</v>
      </c>
      <c r="J559" s="1">
        <v>1.0568457090000001</v>
      </c>
      <c r="K559" s="1">
        <v>0.90257315000000005</v>
      </c>
      <c r="L559" s="1">
        <v>-1.7138822330000001</v>
      </c>
      <c r="M559" s="1" t="b">
        <v>1</v>
      </c>
      <c r="N559" s="1" t="s">
        <v>2183</v>
      </c>
      <c r="O559" s="1">
        <v>5.239996423</v>
      </c>
      <c r="P559" s="1">
        <v>5.6847038420000002</v>
      </c>
      <c r="Q559" s="1">
        <v>6.5105871840000002</v>
      </c>
      <c r="R559" s="1">
        <v>6.7719877940000002</v>
      </c>
      <c r="S559" s="1">
        <v>5.3828554320000004</v>
      </c>
      <c r="T559" s="1">
        <v>9.736518513</v>
      </c>
      <c r="U559" s="1">
        <v>8.0845786000000003E-2</v>
      </c>
      <c r="V559" s="1">
        <v>9.2746449999999994E-2</v>
      </c>
      <c r="W559" s="1">
        <v>0.10507312000000001</v>
      </c>
      <c r="X559" s="1">
        <v>7.6030253000000006E-2</v>
      </c>
      <c r="Y559" s="1">
        <v>9.2001067000000006E-2</v>
      </c>
      <c r="Z559" s="1">
        <v>8.9947532999999996E-2</v>
      </c>
      <c r="AA559" s="1">
        <v>1.5428595999999999E-2</v>
      </c>
      <c r="AB559" s="1">
        <v>-4.4899620000000001E-3</v>
      </c>
      <c r="AC559" s="1">
        <v>-3.154675E-3</v>
      </c>
      <c r="AD559" s="1">
        <v>5.7683630000000003E-3</v>
      </c>
      <c r="AE559" s="1">
        <v>3.7058430000000003E-2</v>
      </c>
      <c r="AF559" s="1">
        <v>-2.967645E-2</v>
      </c>
      <c r="AG559" s="1"/>
      <c r="AH559" s="1">
        <f t="shared" si="17"/>
        <v>1.8581154884502102</v>
      </c>
      <c r="AI559" s="1" t="s">
        <v>2182</v>
      </c>
      <c r="AJ559" s="1">
        <v>137.17616632068999</v>
      </c>
      <c r="AK559" s="1">
        <v>180.366647259215</v>
      </c>
      <c r="AL559" s="1">
        <v>125.415759649131</v>
      </c>
      <c r="AM559" s="1">
        <v>147.234901385315</v>
      </c>
      <c r="AN559">
        <f>AVERAGE(AJ559:AK559)</f>
        <v>158.77140678995249</v>
      </c>
      <c r="AO559">
        <f>AVERAGE(AL559:AM559)</f>
        <v>136.32533051722299</v>
      </c>
      <c r="AP559">
        <f>AN559/AO559</f>
        <v>1.1646508113170775</v>
      </c>
      <c r="AQ559">
        <f>F559/AO559</f>
        <v>2.4759683546657998</v>
      </c>
      <c r="AR559">
        <f t="shared" si="16"/>
        <v>2.1259319365139007</v>
      </c>
    </row>
    <row r="560" spans="1:44" ht="16" x14ac:dyDescent="0.2">
      <c r="A560" s="1" t="s">
        <v>2891</v>
      </c>
      <c r="B560" s="1">
        <v>220</v>
      </c>
      <c r="C560" s="1">
        <v>83</v>
      </c>
      <c r="D560" s="1">
        <v>106</v>
      </c>
      <c r="E560" s="1">
        <v>221</v>
      </c>
      <c r="F560" s="1">
        <v>129.146985</v>
      </c>
      <c r="G560" s="1">
        <v>120.4310935</v>
      </c>
      <c r="H560" s="1">
        <v>145.56392399999999</v>
      </c>
      <c r="I560" s="1">
        <v>165.72475610000001</v>
      </c>
      <c r="J560" s="1">
        <v>0.97104815099999997</v>
      </c>
      <c r="K560" s="1">
        <v>1.246074138</v>
      </c>
      <c r="L560" s="1">
        <v>-8.4994273640000007</v>
      </c>
      <c r="M560" s="1" t="b">
        <v>1</v>
      </c>
      <c r="N560" s="1" t="s">
        <v>2892</v>
      </c>
      <c r="O560" s="1">
        <v>5.6583117249999999</v>
      </c>
      <c r="P560" s="1">
        <v>4.5472153899999999</v>
      </c>
      <c r="Q560" s="1">
        <v>5.6751335410000001</v>
      </c>
      <c r="R560" s="1">
        <v>5.8165657629999998</v>
      </c>
      <c r="S560" s="1">
        <v>5.570105163</v>
      </c>
      <c r="T560" s="1">
        <v>8.8347280159999997</v>
      </c>
      <c r="U560" s="1">
        <v>8.3125077000000006E-2</v>
      </c>
      <c r="V560" s="1">
        <v>0.15123352600000001</v>
      </c>
      <c r="W560" s="1">
        <v>0.23669716299999999</v>
      </c>
      <c r="X560" s="1">
        <v>0.155779957</v>
      </c>
      <c r="Y560" s="1">
        <v>0.16429908400000001</v>
      </c>
      <c r="Z560" s="1">
        <v>0.13051906199999999</v>
      </c>
      <c r="AA560" s="1">
        <v>1.4690791E-2</v>
      </c>
      <c r="AB560" s="1">
        <v>7.8188294000000005E-2</v>
      </c>
      <c r="AC560" s="1">
        <v>6.4633199999999998E-3</v>
      </c>
      <c r="AD560" s="1">
        <v>2.9040664000000001E-2</v>
      </c>
      <c r="AE560" s="1">
        <v>3.2509936000000003E-2</v>
      </c>
      <c r="AF560" s="1">
        <v>-1.1896571999999999E-2</v>
      </c>
      <c r="AG560" s="1"/>
      <c r="AH560" s="1">
        <f t="shared" si="17"/>
        <v>1.5613717386699828</v>
      </c>
      <c r="AI560" s="1" t="s">
        <v>2891</v>
      </c>
      <c r="AJ560" s="1">
        <v>78.200941852658204</v>
      </c>
      <c r="AK560" s="1">
        <v>91.354535624797407</v>
      </c>
      <c r="AL560" s="1">
        <v>49.823132530437803</v>
      </c>
      <c r="AM560" s="1">
        <v>54.551117905666899</v>
      </c>
      <c r="AN560">
        <f>AVERAGE(AJ560:AK560)</f>
        <v>84.777738738727805</v>
      </c>
      <c r="AO560">
        <f>AVERAGE(AL560:AM560)</f>
        <v>52.187125218052351</v>
      </c>
      <c r="AP560">
        <f>AN560/AO560</f>
        <v>1.6244952827829238</v>
      </c>
      <c r="AQ560">
        <f>F560/AO560</f>
        <v>2.4746905383346545</v>
      </c>
      <c r="AR560">
        <f t="shared" si="16"/>
        <v>1.5233596333350139</v>
      </c>
    </row>
    <row r="561" spans="1:44" ht="16" x14ac:dyDescent="0.2">
      <c r="A561" s="1" t="s">
        <v>1026</v>
      </c>
      <c r="B561" s="1">
        <v>1570</v>
      </c>
      <c r="C561" s="1">
        <v>519</v>
      </c>
      <c r="D561" s="1">
        <v>521</v>
      </c>
      <c r="E561" s="1">
        <v>873</v>
      </c>
      <c r="F561" s="1">
        <v>189.6081978</v>
      </c>
      <c r="G561" s="1">
        <v>154.92580530000001</v>
      </c>
      <c r="H561" s="1">
        <v>147.19107579999999</v>
      </c>
      <c r="I561" s="1">
        <v>134.68065680000001</v>
      </c>
      <c r="J561" s="1">
        <v>1.2551976380000001</v>
      </c>
      <c r="K561" s="1">
        <v>0.891579817</v>
      </c>
      <c r="L561" s="1">
        <v>-0.42484790900000002</v>
      </c>
      <c r="M561" s="1" t="b">
        <v>0</v>
      </c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 t="e">
        <f t="shared" si="17"/>
        <v>#DIV/0!</v>
      </c>
      <c r="AI561" s="1" t="s">
        <v>1026</v>
      </c>
      <c r="AJ561" s="1">
        <v>52.230077762432202</v>
      </c>
      <c r="AK561" s="1">
        <v>42.529159627669003</v>
      </c>
      <c r="AL561" s="1">
        <v>83.121076635004201</v>
      </c>
      <c r="AM561" s="1">
        <v>70.744227233115694</v>
      </c>
      <c r="AN561">
        <f>AVERAGE(AJ561:AK561)</f>
        <v>47.379618695050603</v>
      </c>
      <c r="AO561">
        <f>AVERAGE(AL561:AM561)</f>
        <v>76.932651934059948</v>
      </c>
      <c r="AP561">
        <f>AN561/AO561</f>
        <v>0.61585838397538062</v>
      </c>
      <c r="AQ561">
        <f>F561/AO561</f>
        <v>2.4645997899892471</v>
      </c>
      <c r="AR561">
        <f t="shared" si="16"/>
        <v>4.0018937049784018</v>
      </c>
    </row>
    <row r="562" spans="1:44" ht="16" x14ac:dyDescent="0.2">
      <c r="A562" s="1" t="s">
        <v>2473</v>
      </c>
      <c r="B562" s="1">
        <v>542</v>
      </c>
      <c r="C562" s="1">
        <v>208</v>
      </c>
      <c r="D562" s="1">
        <v>234</v>
      </c>
      <c r="E562" s="1">
        <v>402</v>
      </c>
      <c r="F562" s="1">
        <v>234.91145299999999</v>
      </c>
      <c r="G562" s="1">
        <v>222.8266782</v>
      </c>
      <c r="H562" s="1">
        <v>237.25045840000001</v>
      </c>
      <c r="I562" s="1">
        <v>222.5689012</v>
      </c>
      <c r="J562" s="1">
        <v>1.0211829029999999</v>
      </c>
      <c r="K562" s="1">
        <v>0.96752863099999997</v>
      </c>
      <c r="L562" s="1">
        <v>-1.5329045670000001</v>
      </c>
      <c r="M562" s="1" t="b">
        <v>1</v>
      </c>
      <c r="N562" s="1" t="s">
        <v>2473</v>
      </c>
      <c r="O562" s="1">
        <v>4.5122573170000004</v>
      </c>
      <c r="P562" s="1">
        <v>3.472648215</v>
      </c>
      <c r="Q562" s="1">
        <v>3.3047326809999999</v>
      </c>
      <c r="R562" s="1">
        <v>2.166797807</v>
      </c>
      <c r="S562" s="1">
        <v>0.62964288800000001</v>
      </c>
      <c r="T562" s="1">
        <v>1.4998603779999999</v>
      </c>
      <c r="U562" s="1">
        <v>4.5141519999999997E-2</v>
      </c>
      <c r="V562" s="1">
        <v>3.5214512000000003E-2</v>
      </c>
      <c r="W562" s="1">
        <v>2.1022631999999999E-2</v>
      </c>
      <c r="X562" s="1">
        <v>1.8028219000000002E-2</v>
      </c>
      <c r="Y562" s="1">
        <v>3.5867874000000001E-2</v>
      </c>
      <c r="Z562" s="1">
        <v>6.2701677999999997E-2</v>
      </c>
      <c r="AA562" s="1">
        <v>1.0004199E-2</v>
      </c>
      <c r="AB562" s="1">
        <v>7.5617676999999994E-2</v>
      </c>
      <c r="AC562" s="1">
        <v>1.5329638E-2</v>
      </c>
      <c r="AD562" s="1">
        <v>9.1693203000000001E-2</v>
      </c>
      <c r="AE562" s="1">
        <v>0.15083636</v>
      </c>
      <c r="AF562" s="1">
        <v>-1.2600261999999999E-2</v>
      </c>
      <c r="AG562" s="1"/>
      <c r="AH562" s="1">
        <f t="shared" si="17"/>
        <v>0.33239690749666523</v>
      </c>
      <c r="AI562" s="1" t="s">
        <v>2473</v>
      </c>
      <c r="AJ562" s="1">
        <v>69.627074819057398</v>
      </c>
      <c r="AK562" s="1">
        <v>75.633057400995099</v>
      </c>
      <c r="AL562" s="1">
        <v>96.509331753913301</v>
      </c>
      <c r="AM562" s="1">
        <v>94.2175048172912</v>
      </c>
      <c r="AN562">
        <f>AVERAGE(AJ562:AK562)</f>
        <v>72.630066110026249</v>
      </c>
      <c r="AO562">
        <f>AVERAGE(AL562:AM562)</f>
        <v>95.363418285602251</v>
      </c>
      <c r="AP562">
        <f>AN562/AO562</f>
        <v>0.76161349305357029</v>
      </c>
      <c r="AQ562">
        <f>F562/AO562</f>
        <v>2.4633287818654712</v>
      </c>
      <c r="AR562">
        <f t="shared" si="16"/>
        <v>3.2343554891459965</v>
      </c>
    </row>
    <row r="563" spans="1:44" ht="16" x14ac:dyDescent="0.2">
      <c r="A563" s="1" t="s">
        <v>2166</v>
      </c>
      <c r="B563" s="1">
        <v>338</v>
      </c>
      <c r="C563" s="1">
        <v>120</v>
      </c>
      <c r="D563" s="1">
        <v>146</v>
      </c>
      <c r="E563" s="1">
        <v>279</v>
      </c>
      <c r="F563" s="1">
        <v>140.58225820000001</v>
      </c>
      <c r="G563" s="1">
        <v>123.3655807</v>
      </c>
      <c r="H563" s="1">
        <v>142.05383699999999</v>
      </c>
      <c r="I563" s="1">
        <v>148.23526770000001</v>
      </c>
      <c r="J563" s="1">
        <v>1.059321578</v>
      </c>
      <c r="K563" s="1">
        <v>1.1169888699999999</v>
      </c>
      <c r="L563" s="1">
        <v>1.9721132610000001</v>
      </c>
      <c r="M563" s="1" t="b">
        <v>1</v>
      </c>
      <c r="N563" s="1" t="s">
        <v>2166</v>
      </c>
      <c r="O563" s="1">
        <v>0.196341617</v>
      </c>
      <c r="P563" s="1">
        <v>0.97710614299999998</v>
      </c>
      <c r="Q563" s="1">
        <v>5.1915517900000001</v>
      </c>
      <c r="R563" s="1">
        <v>6.4468522510000001</v>
      </c>
      <c r="S563" s="1">
        <v>4.4449615869999999</v>
      </c>
      <c r="T563" s="1">
        <v>4.1749077449999996</v>
      </c>
      <c r="U563" s="1">
        <v>1.4148232E-2</v>
      </c>
      <c r="V563" s="1">
        <v>0.120339855</v>
      </c>
      <c r="W563" s="1">
        <v>0.19250963800000001</v>
      </c>
      <c r="X563" s="1">
        <v>6.4869810999999999E-2</v>
      </c>
      <c r="Y563" s="1">
        <v>5.9081847999999999E-2</v>
      </c>
      <c r="Z563" s="1">
        <v>2.0049786E-2</v>
      </c>
      <c r="AA563" s="1">
        <v>7.205926E-2</v>
      </c>
      <c r="AB563" s="1">
        <v>-0.26406481900000001</v>
      </c>
      <c r="AC563" s="1">
        <v>-0.16901349299999999</v>
      </c>
      <c r="AD563" s="1">
        <v>-2.089446E-2</v>
      </c>
      <c r="AE563" s="1">
        <v>4.8856918999999999E-2</v>
      </c>
      <c r="AF563" s="1">
        <v>1.3525515E-2</v>
      </c>
      <c r="AG563" s="1"/>
      <c r="AH563" s="1">
        <f t="shared" si="17"/>
        <v>21.263488652026329</v>
      </c>
      <c r="AI563" s="1" t="s">
        <v>2166</v>
      </c>
      <c r="AJ563" s="1">
        <v>54.413137730008401</v>
      </c>
      <c r="AK563" s="1">
        <v>56.6887520171734</v>
      </c>
      <c r="AL563" s="1">
        <v>58.401787885858901</v>
      </c>
      <c r="AM563" s="1">
        <v>55.876670612461503</v>
      </c>
      <c r="AN563">
        <f>AVERAGE(AJ563:AK563)</f>
        <v>55.5509448735909</v>
      </c>
      <c r="AO563">
        <f>AVERAGE(AL563:AM563)</f>
        <v>57.139229249160202</v>
      </c>
      <c r="AP563">
        <f>AN563/AO563</f>
        <v>0.97220325866414015</v>
      </c>
      <c r="AQ563">
        <f>F563/AO563</f>
        <v>2.4603457212728541</v>
      </c>
      <c r="AR563">
        <f t="shared" si="16"/>
        <v>2.5306906753773917</v>
      </c>
    </row>
    <row r="564" spans="1:44" ht="16" x14ac:dyDescent="0.2">
      <c r="A564" s="1" t="s">
        <v>3303</v>
      </c>
      <c r="B564" s="1">
        <v>215</v>
      </c>
      <c r="C564" s="1">
        <v>86</v>
      </c>
      <c r="D564" s="1">
        <v>108</v>
      </c>
      <c r="E564" s="1">
        <v>192</v>
      </c>
      <c r="F564" s="1">
        <v>85.954605790000002</v>
      </c>
      <c r="G564" s="1">
        <v>84.982223660000002</v>
      </c>
      <c r="H564" s="1">
        <v>101.00450549999999</v>
      </c>
      <c r="I564" s="1">
        <v>98.054029540000002</v>
      </c>
      <c r="J564" s="1">
        <v>0.92430902100000001</v>
      </c>
      <c r="K564" s="1">
        <v>1.0544196349999999</v>
      </c>
      <c r="L564" s="1">
        <v>-0.718971213</v>
      </c>
      <c r="M564" s="1" t="b">
        <v>1</v>
      </c>
      <c r="N564" s="1" t="s">
        <v>3304</v>
      </c>
      <c r="O564" s="1">
        <v>2.9538505050000001</v>
      </c>
      <c r="P564" s="1">
        <v>2.8241254480000002</v>
      </c>
      <c r="Q564" s="1">
        <v>3.6921479580000001</v>
      </c>
      <c r="R564" s="1">
        <v>4.1802755139999999</v>
      </c>
      <c r="S564" s="1">
        <v>3.9124082530000002</v>
      </c>
      <c r="T564" s="1">
        <v>5.0250583549999996</v>
      </c>
      <c r="U564" s="1">
        <v>0.17991419</v>
      </c>
      <c r="V564" s="1">
        <v>0.35018146700000002</v>
      </c>
      <c r="W564" s="1">
        <v>0.25058609100000001</v>
      </c>
      <c r="X564" s="1">
        <v>0.14785696100000001</v>
      </c>
      <c r="Y564" s="1">
        <v>0.141281038</v>
      </c>
      <c r="Z564" s="1">
        <v>0.12056283199999999</v>
      </c>
      <c r="AA564" s="1">
        <v>6.0908360000000002E-2</v>
      </c>
      <c r="AB564" s="1">
        <v>0.105191831</v>
      </c>
      <c r="AC564" s="1">
        <v>5.2765080999999998E-2</v>
      </c>
      <c r="AD564" s="1">
        <v>2.5484390999999999E-2</v>
      </c>
      <c r="AE564" s="1">
        <v>4.2382003000000001E-2</v>
      </c>
      <c r="AF564" s="1">
        <v>1.1390486999999999E-2</v>
      </c>
      <c r="AG564" s="1"/>
      <c r="AH564" s="1">
        <f t="shared" si="17"/>
        <v>1.7011891246676343</v>
      </c>
      <c r="AI564" s="1" t="s">
        <v>3303</v>
      </c>
      <c r="AJ564" s="1">
        <v>20.713887381968199</v>
      </c>
      <c r="AK564" s="1">
        <v>13.330704769283701</v>
      </c>
      <c r="AL564" s="1">
        <v>32.439867682140402</v>
      </c>
      <c r="AM564" s="1">
        <v>37.461476931959702</v>
      </c>
      <c r="AN564">
        <f>AVERAGE(AJ564:AK564)</f>
        <v>17.022296075625949</v>
      </c>
      <c r="AO564">
        <f>AVERAGE(AL564:AM564)</f>
        <v>34.950672307050056</v>
      </c>
      <c r="AP564">
        <f>AN564/AO564</f>
        <v>0.48703772923396116</v>
      </c>
      <c r="AQ564">
        <f>F564/AO564</f>
        <v>2.459311942124264</v>
      </c>
      <c r="AR564">
        <f t="shared" si="16"/>
        <v>5.0495306513366032</v>
      </c>
    </row>
    <row r="565" spans="1:44" ht="16" x14ac:dyDescent="0.2">
      <c r="A565" s="1" t="s">
        <v>5728</v>
      </c>
      <c r="B565" s="1">
        <v>93</v>
      </c>
      <c r="C565" s="1">
        <v>51</v>
      </c>
      <c r="D565" s="1">
        <v>62</v>
      </c>
      <c r="E565" s="1">
        <v>80</v>
      </c>
      <c r="F565" s="1">
        <v>30.806587619999998</v>
      </c>
      <c r="G565" s="1">
        <v>41.757046109999997</v>
      </c>
      <c r="H565" s="1">
        <v>48.043942039999997</v>
      </c>
      <c r="I565" s="1">
        <v>33.85198639</v>
      </c>
      <c r="J565" s="1">
        <v>0.68610798699999997</v>
      </c>
      <c r="K565" s="1">
        <v>0.75393349399999998</v>
      </c>
      <c r="L565" s="1">
        <v>0.78392088999999998</v>
      </c>
      <c r="M565" s="1" t="b">
        <v>1</v>
      </c>
      <c r="N565" s="1" t="s">
        <v>5729</v>
      </c>
      <c r="O565" s="1">
        <v>1.2993351070000001</v>
      </c>
      <c r="P565" s="1">
        <v>1.3013680059999999</v>
      </c>
      <c r="Q565" s="1">
        <v>1.5302395129999999</v>
      </c>
      <c r="R565" s="1">
        <v>1.8919565279999999</v>
      </c>
      <c r="S565" s="1">
        <v>1.563646195</v>
      </c>
      <c r="T565" s="1">
        <v>2.3988847739999999</v>
      </c>
      <c r="U565" s="1">
        <v>0.120532024</v>
      </c>
      <c r="V565" s="1">
        <v>0.18840768699999999</v>
      </c>
      <c r="W565" s="1">
        <v>0.20179667600000001</v>
      </c>
      <c r="X565" s="1">
        <v>0.13190094299999999</v>
      </c>
      <c r="Y565" s="1">
        <v>0.137442176</v>
      </c>
      <c r="Z565" s="1">
        <v>7.1672202000000004E-2</v>
      </c>
      <c r="AA565" s="1">
        <v>9.2764386000000004E-2</v>
      </c>
      <c r="AB565" s="1">
        <v>0.120439699</v>
      </c>
      <c r="AC565" s="1">
        <v>0.114131779</v>
      </c>
      <c r="AD565" s="1">
        <v>5.4056179000000003E-2</v>
      </c>
      <c r="AE565" s="1">
        <v>9.8753961000000001E-2</v>
      </c>
      <c r="AF565" s="1">
        <v>2.1588356E-2</v>
      </c>
      <c r="AG565" s="1"/>
      <c r="AH565" s="1">
        <f t="shared" si="17"/>
        <v>1.8462402509378204</v>
      </c>
      <c r="AI565" s="1" t="s">
        <v>5728</v>
      </c>
      <c r="AJ565" s="1">
        <v>5.5311164388668397</v>
      </c>
      <c r="AK565" s="1">
        <v>1.3004204359401801</v>
      </c>
      <c r="AL565" s="1">
        <v>9.4403522687778203</v>
      </c>
      <c r="AM565" s="1">
        <v>15.628862105502099</v>
      </c>
      <c r="AN565">
        <f>AVERAGE(AJ565:AK565)</f>
        <v>3.4157684374035098</v>
      </c>
      <c r="AO565">
        <f>AVERAGE(AL565:AM565)</f>
        <v>12.53460718713996</v>
      </c>
      <c r="AP565">
        <f>AN565/AO565</f>
        <v>0.27250701888033324</v>
      </c>
      <c r="AQ565">
        <f>F565/AO565</f>
        <v>2.4577226202673832</v>
      </c>
      <c r="AR565">
        <f t="shared" si="16"/>
        <v>9.0189332750605224</v>
      </c>
    </row>
    <row r="566" spans="1:44" ht="16" x14ac:dyDescent="0.2">
      <c r="A566" s="1" t="s">
        <v>345</v>
      </c>
      <c r="B566" s="1">
        <v>306</v>
      </c>
      <c r="C566" s="1">
        <v>76</v>
      </c>
      <c r="D566" s="1">
        <v>89</v>
      </c>
      <c r="E566" s="1">
        <v>174</v>
      </c>
      <c r="F566" s="1">
        <v>81.791962659999996</v>
      </c>
      <c r="G566" s="1">
        <v>50.21133193</v>
      </c>
      <c r="H566" s="1">
        <v>55.650043490000002</v>
      </c>
      <c r="I566" s="1">
        <v>59.41169945</v>
      </c>
      <c r="J566" s="1">
        <v>1.545265444</v>
      </c>
      <c r="K566" s="1">
        <v>1.122443369</v>
      </c>
      <c r="L566" s="1">
        <v>0.22455736100000001</v>
      </c>
      <c r="M566" s="1" t="b">
        <v>0</v>
      </c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 t="e">
        <f t="shared" si="17"/>
        <v>#DIV/0!</v>
      </c>
      <c r="AI566" s="1" t="s">
        <v>345</v>
      </c>
      <c r="AJ566" s="1">
        <v>23.271344254814998</v>
      </c>
      <c r="AK566" s="1">
        <v>23.1011469396039</v>
      </c>
      <c r="AL566" s="1">
        <v>30.4912527301904</v>
      </c>
      <c r="AM566" s="1">
        <v>36.124340791198101</v>
      </c>
      <c r="AN566">
        <f>AVERAGE(AJ566:AK566)</f>
        <v>23.186245597209449</v>
      </c>
      <c r="AO566">
        <f>AVERAGE(AL566:AM566)</f>
        <v>33.307796760694252</v>
      </c>
      <c r="AP566">
        <f>AN566/AO566</f>
        <v>0.69612066399333239</v>
      </c>
      <c r="AQ566">
        <f>F566/AO566</f>
        <v>2.4556401387833846</v>
      </c>
      <c r="AR566">
        <f t="shared" si="16"/>
        <v>3.5276070167152875</v>
      </c>
    </row>
    <row r="567" spans="1:44" ht="16" x14ac:dyDescent="0.2">
      <c r="A567" s="1" t="s">
        <v>1022</v>
      </c>
      <c r="B567" s="1">
        <v>1405</v>
      </c>
      <c r="C567" s="1">
        <v>415</v>
      </c>
      <c r="D567" s="1">
        <v>517</v>
      </c>
      <c r="E567" s="1">
        <v>1117</v>
      </c>
      <c r="F567" s="1">
        <v>364.00887749999998</v>
      </c>
      <c r="G567" s="1">
        <v>265.755765</v>
      </c>
      <c r="H567" s="1">
        <v>313.33758560000001</v>
      </c>
      <c r="I567" s="1">
        <v>369.67692959999999</v>
      </c>
      <c r="J567" s="1">
        <v>1.257168217</v>
      </c>
      <c r="K567" s="1">
        <v>1.276743824</v>
      </c>
      <c r="L567" s="1">
        <v>1.076119855</v>
      </c>
      <c r="M567" s="1" t="b">
        <v>1</v>
      </c>
      <c r="N567" s="1" t="s">
        <v>1023</v>
      </c>
      <c r="O567" s="1">
        <v>11.613664780000001</v>
      </c>
      <c r="P567" s="1">
        <v>9.2357636729999992</v>
      </c>
      <c r="Q567" s="1">
        <v>8.9301689960000008</v>
      </c>
      <c r="R567" s="1">
        <v>7.3787063330000002</v>
      </c>
      <c r="S567" s="1">
        <v>3.3141004600000001</v>
      </c>
      <c r="T567" s="1">
        <v>2.624611442</v>
      </c>
      <c r="U567" s="1">
        <v>5.8344531999999998E-2</v>
      </c>
      <c r="V567" s="1">
        <v>4.0806859000000001E-2</v>
      </c>
      <c r="W567" s="1">
        <v>0.101247829</v>
      </c>
      <c r="X567" s="1">
        <v>6.1556751E-2</v>
      </c>
      <c r="Y567" s="1">
        <v>6.2914659999999997E-2</v>
      </c>
      <c r="Z567" s="1">
        <v>2.3062471000000001E-2</v>
      </c>
      <c r="AA567" s="1">
        <v>5.0237830000000004E-3</v>
      </c>
      <c r="AB567" s="1">
        <v>6.205157E-2</v>
      </c>
      <c r="AC567" s="1">
        <v>1.2668245E-2</v>
      </c>
      <c r="AD567" s="1">
        <v>4.8141057000000001E-2</v>
      </c>
      <c r="AE567" s="1">
        <v>9.3103441999999995E-2</v>
      </c>
      <c r="AF567" s="1">
        <v>3.0811813E-2</v>
      </c>
      <c r="AG567" s="1"/>
      <c r="AH567" s="1">
        <f t="shared" si="17"/>
        <v>0.22599338724843063</v>
      </c>
      <c r="AI567" s="1" t="s">
        <v>1022</v>
      </c>
      <c r="AJ567" s="1">
        <v>226.950116470355</v>
      </c>
      <c r="AK567" s="1">
        <v>192.37891067506101</v>
      </c>
      <c r="AL567" s="1">
        <v>160.437718748029</v>
      </c>
      <c r="AM567" s="1">
        <v>136.24699979863101</v>
      </c>
      <c r="AN567">
        <f>AVERAGE(AJ567:AK567)</f>
        <v>209.66451357270802</v>
      </c>
      <c r="AO567">
        <f>AVERAGE(AL567:AM567)</f>
        <v>148.34235927333</v>
      </c>
      <c r="AP567">
        <f>AN567/AO567</f>
        <v>1.413382627860112</v>
      </c>
      <c r="AQ567">
        <f>F567/AO567</f>
        <v>2.4538431186016871</v>
      </c>
      <c r="AR567">
        <f t="shared" si="16"/>
        <v>1.7361491999635315</v>
      </c>
    </row>
    <row r="568" spans="1:44" ht="16" x14ac:dyDescent="0.2">
      <c r="A568" s="1" t="s">
        <v>6714</v>
      </c>
      <c r="B568" s="1">
        <v>61</v>
      </c>
      <c r="C568" s="1">
        <v>44</v>
      </c>
      <c r="D568" s="1">
        <v>45</v>
      </c>
      <c r="E568" s="1">
        <v>86</v>
      </c>
      <c r="F568" s="1">
        <v>40.126326280000001</v>
      </c>
      <c r="G568" s="1">
        <v>71.540371030000003</v>
      </c>
      <c r="H568" s="1">
        <v>69.24658771</v>
      </c>
      <c r="I568" s="1">
        <v>72.265587960000005</v>
      </c>
      <c r="J568" s="1">
        <v>0.57002902300000002</v>
      </c>
      <c r="K568" s="1">
        <v>1.026594915</v>
      </c>
      <c r="L568" s="1">
        <v>-6.1852813999999999E-2</v>
      </c>
      <c r="M568" s="1" t="b">
        <v>1</v>
      </c>
      <c r="N568" s="1" t="s">
        <v>6714</v>
      </c>
      <c r="O568" s="1">
        <v>1.4879038870000001</v>
      </c>
      <c r="P568" s="1">
        <v>1.4276158350000001</v>
      </c>
      <c r="Q568" s="1">
        <v>1.394385754</v>
      </c>
      <c r="R568" s="1">
        <v>1.6820858569999999</v>
      </c>
      <c r="S568" s="1">
        <v>1.987877865</v>
      </c>
      <c r="T568" s="1">
        <v>2.973554655</v>
      </c>
      <c r="U568" s="1">
        <v>0.1060745</v>
      </c>
      <c r="V568" s="1">
        <v>0.21256245800000001</v>
      </c>
      <c r="W568" s="1">
        <v>0.14818984199999999</v>
      </c>
      <c r="X568" s="1">
        <v>0.10412608199999999</v>
      </c>
      <c r="Y568" s="1">
        <v>0.10589909</v>
      </c>
      <c r="Z568" s="1">
        <v>8.3626513E-2</v>
      </c>
      <c r="AA568" s="1">
        <v>7.1291230999999997E-2</v>
      </c>
      <c r="AB568" s="1">
        <v>0.122845095</v>
      </c>
      <c r="AC568" s="1">
        <v>0.12806424699999999</v>
      </c>
      <c r="AD568" s="1">
        <v>4.3927096999999998E-2</v>
      </c>
      <c r="AE568" s="1">
        <v>4.0351778999999997E-2</v>
      </c>
      <c r="AF568" s="1">
        <v>9.6504260000000001E-3</v>
      </c>
      <c r="AG568" s="1"/>
      <c r="AH568" s="1">
        <f t="shared" si="17"/>
        <v>1.9984857093124859</v>
      </c>
      <c r="AI568" s="1" t="s">
        <v>6714</v>
      </c>
      <c r="AJ568" s="1">
        <v>4.6085803389817102</v>
      </c>
      <c r="AK568" s="1">
        <v>1.9300254005238899</v>
      </c>
      <c r="AL568" s="1">
        <v>13.0512915651027</v>
      </c>
      <c r="AM568" s="1">
        <v>19.716304826932301</v>
      </c>
      <c r="AN568">
        <f>AVERAGE(AJ568:AK568)</f>
        <v>3.2693028697528002</v>
      </c>
      <c r="AO568">
        <f>AVERAGE(AL568:AM568)</f>
        <v>16.383798196017501</v>
      </c>
      <c r="AP568">
        <f>AN568/AO568</f>
        <v>0.19954486930554891</v>
      </c>
      <c r="AQ568">
        <f>F568/AO568</f>
        <v>2.4491467607159447</v>
      </c>
      <c r="AR568">
        <f t="shared" si="16"/>
        <v>12.273664410613033</v>
      </c>
    </row>
    <row r="569" spans="1:44" ht="16" x14ac:dyDescent="0.2">
      <c r="A569" s="1" t="s">
        <v>2332</v>
      </c>
      <c r="B569" s="1">
        <v>862</v>
      </c>
      <c r="C569" s="1">
        <v>333</v>
      </c>
      <c r="D569" s="1">
        <v>358</v>
      </c>
      <c r="E569" s="1">
        <v>534</v>
      </c>
      <c r="F569" s="1">
        <v>173.80733960000001</v>
      </c>
      <c r="G569" s="1">
        <v>165.96022930000001</v>
      </c>
      <c r="H569" s="1">
        <v>168.86131660000001</v>
      </c>
      <c r="I569" s="1">
        <v>137.5420925</v>
      </c>
      <c r="J569" s="1">
        <v>1.0382088110000001</v>
      </c>
      <c r="K569" s="1">
        <v>0.82158447800000001</v>
      </c>
      <c r="L569" s="1">
        <v>-4.6694863399999997</v>
      </c>
      <c r="M569" s="1" t="b">
        <v>1</v>
      </c>
      <c r="N569" s="1" t="s">
        <v>2333</v>
      </c>
      <c r="O569" s="1">
        <v>34.69377145</v>
      </c>
      <c r="P569" s="1">
        <v>42.856742369999999</v>
      </c>
      <c r="Q569" s="1">
        <v>52.528145019999997</v>
      </c>
      <c r="R569" s="1">
        <v>59.465760090000003</v>
      </c>
      <c r="S569" s="1">
        <v>62.026596210000001</v>
      </c>
      <c r="T569" s="1">
        <v>93.007896770000002</v>
      </c>
      <c r="U569" s="1">
        <v>2.0572686999999999E-2</v>
      </c>
      <c r="V569" s="1">
        <v>3.3627687000000003E-2</v>
      </c>
      <c r="W569" s="1">
        <v>3.8726785E-2</v>
      </c>
      <c r="X569" s="1">
        <v>3.9651982000000002E-2</v>
      </c>
      <c r="Y569" s="1">
        <v>3.4480574E-2</v>
      </c>
      <c r="Z569" s="1">
        <v>2.4829255000000001E-2</v>
      </c>
      <c r="AA569" s="1">
        <v>5.9297899999999999E-4</v>
      </c>
      <c r="AB569" s="1">
        <v>-5.2145113E-2</v>
      </c>
      <c r="AC569" s="1">
        <v>-2.8296562000000001E-2</v>
      </c>
      <c r="AD569" s="1">
        <v>-2.4099114000000001E-2</v>
      </c>
      <c r="AE569" s="1">
        <v>-3.6257450000000001E-3</v>
      </c>
      <c r="AF569" s="1">
        <v>-2.8524608999999999E-2</v>
      </c>
      <c r="AG569" s="1"/>
      <c r="AH569" s="1">
        <f t="shared" si="17"/>
        <v>2.6808240465883393</v>
      </c>
      <c r="AI569" s="1" t="s">
        <v>2332</v>
      </c>
      <c r="AJ569" s="1">
        <v>110.54844584283001</v>
      </c>
      <c r="AK569" s="1">
        <v>104.631659023629</v>
      </c>
      <c r="AL569" s="1">
        <v>68.578816722078699</v>
      </c>
      <c r="AM569" s="1">
        <v>74.306594279478404</v>
      </c>
      <c r="AN569">
        <f>AVERAGE(AJ569:AK569)</f>
        <v>107.5900524332295</v>
      </c>
      <c r="AO569">
        <f>AVERAGE(AL569:AM569)</f>
        <v>71.442705500778544</v>
      </c>
      <c r="AP569">
        <f>AN569/AO569</f>
        <v>1.5059627386599608</v>
      </c>
      <c r="AQ569">
        <f>F569/AO569</f>
        <v>2.4328213549822233</v>
      </c>
      <c r="AR569">
        <f t="shared" si="16"/>
        <v>1.6154591959871478</v>
      </c>
    </row>
    <row r="570" spans="1:44" ht="16" x14ac:dyDescent="0.2">
      <c r="A570" s="1" t="s">
        <v>1165</v>
      </c>
      <c r="B570" s="1">
        <v>598</v>
      </c>
      <c r="C570" s="1">
        <v>198</v>
      </c>
      <c r="D570" s="1">
        <v>209</v>
      </c>
      <c r="E570" s="1">
        <v>399</v>
      </c>
      <c r="F570" s="1">
        <v>202.42740090000001</v>
      </c>
      <c r="G570" s="1">
        <v>165.6655672</v>
      </c>
      <c r="H570" s="1">
        <v>165.50102949999999</v>
      </c>
      <c r="I570" s="1">
        <v>172.53393790000001</v>
      </c>
      <c r="J570" s="1">
        <v>1.2225109839999999</v>
      </c>
      <c r="K570" s="1">
        <v>1.041976695</v>
      </c>
      <c r="L570" s="1">
        <v>0.18864998999999999</v>
      </c>
      <c r="M570" s="1" t="b">
        <v>1</v>
      </c>
      <c r="N570" s="1" t="s">
        <v>1166</v>
      </c>
      <c r="O570" s="1">
        <v>1.5819283710000001</v>
      </c>
      <c r="P570" s="1">
        <v>1.28441925</v>
      </c>
      <c r="Q570" s="1">
        <v>1.041310239</v>
      </c>
      <c r="R570" s="1">
        <v>0.83108997600000001</v>
      </c>
      <c r="S570" s="1">
        <v>0.73801688499999996</v>
      </c>
      <c r="T570" s="1">
        <v>1.11398368</v>
      </c>
      <c r="U570" s="1">
        <v>4.8853982999999997E-2</v>
      </c>
      <c r="V570" s="1">
        <v>7.2266979999999995E-2</v>
      </c>
      <c r="W570" s="1">
        <v>8.3629995999999998E-2</v>
      </c>
      <c r="X570" s="1">
        <v>4.6153707000000002E-2</v>
      </c>
      <c r="Y570" s="1">
        <v>5.6402412999999998E-2</v>
      </c>
      <c r="Z570" s="1">
        <v>4.9635773000000001E-2</v>
      </c>
      <c r="AA570" s="1">
        <v>3.0882551000000001E-2</v>
      </c>
      <c r="AB570" s="1">
        <v>9.5271462000000001E-2</v>
      </c>
      <c r="AC570" s="1">
        <v>9.8654875000000003E-2</v>
      </c>
      <c r="AD570" s="1">
        <v>0.11352736400000001</v>
      </c>
      <c r="AE570" s="1">
        <v>7.8664052999999998E-2</v>
      </c>
      <c r="AF570" s="1">
        <v>2.7651559999999999E-2</v>
      </c>
      <c r="AG570" s="1"/>
      <c r="AH570" s="1">
        <f t="shared" si="17"/>
        <v>0.70419350232387989</v>
      </c>
      <c r="AI570" s="1" t="s">
        <v>1165</v>
      </c>
      <c r="AJ570" s="1">
        <v>120.472479679472</v>
      </c>
      <c r="AK570" s="1">
        <v>127.89634987471599</v>
      </c>
      <c r="AL570" s="1">
        <v>84.438366776063603</v>
      </c>
      <c r="AM570" s="1">
        <v>82.045132428479306</v>
      </c>
      <c r="AN570">
        <f>AVERAGE(AJ570:AK570)</f>
        <v>124.18441477709399</v>
      </c>
      <c r="AO570">
        <f>AVERAGE(AL570:AM570)</f>
        <v>83.241749602271454</v>
      </c>
      <c r="AP570">
        <f>AN570/AO570</f>
        <v>1.4918525303762393</v>
      </c>
      <c r="AQ570">
        <f>F570/AO570</f>
        <v>2.4318013721143155</v>
      </c>
      <c r="AR570">
        <f t="shared" si="16"/>
        <v>1.6300547960333751</v>
      </c>
    </row>
    <row r="571" spans="1:44" ht="16" x14ac:dyDescent="0.2">
      <c r="A571" s="1" t="s">
        <v>205</v>
      </c>
      <c r="B571" s="1">
        <v>7179</v>
      </c>
      <c r="C571" s="1">
        <v>1452</v>
      </c>
      <c r="D571" s="1">
        <v>1979</v>
      </c>
      <c r="E571" s="1">
        <v>4197</v>
      </c>
      <c r="F571" s="1">
        <v>1367.2680640000001</v>
      </c>
      <c r="G571" s="1">
        <v>683.52637860000004</v>
      </c>
      <c r="H571" s="1">
        <v>881.70196610000005</v>
      </c>
      <c r="I571" s="1">
        <v>1021.085737</v>
      </c>
      <c r="J571" s="1">
        <v>1.747052523</v>
      </c>
      <c r="K571" s="1">
        <v>1.304711534</v>
      </c>
      <c r="L571" s="1">
        <v>0.40788502100000001</v>
      </c>
      <c r="M571" s="1" t="b">
        <v>1</v>
      </c>
      <c r="N571" s="1" t="s">
        <v>206</v>
      </c>
      <c r="O571" s="1">
        <v>18.932495339999999</v>
      </c>
      <c r="P571" s="1">
        <v>13.91701331</v>
      </c>
      <c r="Q571" s="1">
        <v>22.579036169999998</v>
      </c>
      <c r="R571" s="1">
        <v>23.98892489</v>
      </c>
      <c r="S571" s="1">
        <v>14.718405799999999</v>
      </c>
      <c r="T571" s="1">
        <v>13.851071279999999</v>
      </c>
      <c r="U571" s="1">
        <v>0.46033063899999999</v>
      </c>
      <c r="V571" s="1">
        <v>0.64588743999999998</v>
      </c>
      <c r="W571" s="1">
        <v>0.589170992</v>
      </c>
      <c r="X571" s="1">
        <v>0.58102278200000002</v>
      </c>
      <c r="Y571" s="1">
        <v>0.75201504600000002</v>
      </c>
      <c r="Z571" s="1">
        <v>0.492301614</v>
      </c>
      <c r="AA571" s="1">
        <v>2.4314314E-2</v>
      </c>
      <c r="AB571" s="1">
        <v>0.11174136899999999</v>
      </c>
      <c r="AC571" s="1">
        <v>-3.4218249999999999E-2</v>
      </c>
      <c r="AD571" s="1">
        <v>1.3021377000000001E-2</v>
      </c>
      <c r="AE571" s="1">
        <v>8.5859636000000003E-2</v>
      </c>
      <c r="AF571" s="1">
        <v>4.7051936000000003E-2</v>
      </c>
      <c r="AG571" s="1"/>
      <c r="AH571" s="1">
        <f t="shared" si="17"/>
        <v>0.73160304710261193</v>
      </c>
      <c r="AI571" s="1" t="s">
        <v>205</v>
      </c>
      <c r="AJ571" s="1">
        <v>606.64452332019005</v>
      </c>
      <c r="AK571" s="1">
        <v>593.61727964391901</v>
      </c>
      <c r="AL571" s="1">
        <v>601.00652280279905</v>
      </c>
      <c r="AM571" s="1">
        <v>523.54045878998295</v>
      </c>
      <c r="AN571">
        <f>AVERAGE(AJ571:AK571)</f>
        <v>600.13090148205447</v>
      </c>
      <c r="AO571">
        <f>AVERAGE(AL571:AM571)</f>
        <v>562.273490796391</v>
      </c>
      <c r="AP571">
        <f>AN571/AO571</f>
        <v>1.0673291757575893</v>
      </c>
      <c r="AQ571">
        <f>F571/AO571</f>
        <v>2.4316779758964513</v>
      </c>
      <c r="AR571">
        <f t="shared" si="16"/>
        <v>2.2782830556191334</v>
      </c>
    </row>
    <row r="572" spans="1:44" ht="16" x14ac:dyDescent="0.2">
      <c r="A572" s="1" t="s">
        <v>4098</v>
      </c>
      <c r="B572" s="1">
        <v>3411</v>
      </c>
      <c r="C572" s="1">
        <v>1576</v>
      </c>
      <c r="D572" s="1">
        <v>1801</v>
      </c>
      <c r="E572" s="1">
        <v>2596</v>
      </c>
      <c r="F572" s="1">
        <v>871.55294000000004</v>
      </c>
      <c r="G572" s="1">
        <v>995.33027100000004</v>
      </c>
      <c r="H572" s="1">
        <v>1076.4951169999999</v>
      </c>
      <c r="I572" s="1">
        <v>847.32547739999995</v>
      </c>
      <c r="J572" s="1">
        <v>0.84133821799999997</v>
      </c>
      <c r="K572" s="1">
        <v>0.81795066599999999</v>
      </c>
      <c r="L572" s="1">
        <v>1.1474050790000001</v>
      </c>
      <c r="M572" s="1" t="b">
        <v>1</v>
      </c>
      <c r="N572" s="1" t="s">
        <v>4099</v>
      </c>
      <c r="O572" s="1">
        <v>11.414461409999999</v>
      </c>
      <c r="P572" s="1">
        <v>9.7817512989999997</v>
      </c>
      <c r="Q572" s="1">
        <v>7.0697632580000001</v>
      </c>
      <c r="R572" s="1">
        <v>3.2886229679999999</v>
      </c>
      <c r="S572" s="1">
        <v>0.878023157</v>
      </c>
      <c r="T572" s="1">
        <v>1.520134874</v>
      </c>
      <c r="U572" s="1">
        <v>9.7233794999999998E-2</v>
      </c>
      <c r="V572" s="1">
        <v>1.6692993E-2</v>
      </c>
      <c r="W572" s="1">
        <v>2.3079285000000001E-2</v>
      </c>
      <c r="X572" s="1">
        <v>2.7014578000000001E-2</v>
      </c>
      <c r="Y572" s="1">
        <v>4.4945499E-2</v>
      </c>
      <c r="Z572" s="1">
        <v>6.1776984E-2</v>
      </c>
      <c r="AA572" s="1">
        <v>8.5184739999999998E-3</v>
      </c>
      <c r="AB572" s="1">
        <v>4.3890106999999998E-2</v>
      </c>
      <c r="AC572" s="1">
        <v>4.8823169999999999E-2</v>
      </c>
      <c r="AD572" s="1">
        <v>0.15845606300000001</v>
      </c>
      <c r="AE572" s="1">
        <v>0.156878769</v>
      </c>
      <c r="AF572" s="1">
        <v>6.3486879999999999E-3</v>
      </c>
      <c r="AG572" s="1"/>
      <c r="AH572" s="1">
        <f t="shared" si="17"/>
        <v>0.13317622438744572</v>
      </c>
      <c r="AI572" s="1" t="s">
        <v>4098</v>
      </c>
      <c r="AJ572" s="1">
        <v>562.95264848186196</v>
      </c>
      <c r="AK572" s="1">
        <v>518.76325586938503</v>
      </c>
      <c r="AL572" s="1">
        <v>403.92074151484599</v>
      </c>
      <c r="AM572" s="1">
        <v>312.93951827491901</v>
      </c>
      <c r="AN572">
        <f>AVERAGE(AJ572:AK572)</f>
        <v>540.8579521756235</v>
      </c>
      <c r="AO572">
        <f>AVERAGE(AL572:AM572)</f>
        <v>358.4301298948825</v>
      </c>
      <c r="AP572">
        <f>AN572/AO572</f>
        <v>1.5089634131322665</v>
      </c>
      <c r="AQ572">
        <f>F572/AO572</f>
        <v>2.4315839191744346</v>
      </c>
      <c r="AR572">
        <f t="shared" si="16"/>
        <v>1.6114266906756982</v>
      </c>
    </row>
    <row r="573" spans="1:44" ht="16" x14ac:dyDescent="0.2">
      <c r="A573" s="1" t="s">
        <v>3416</v>
      </c>
      <c r="B573" s="1">
        <v>461</v>
      </c>
      <c r="C573" s="1">
        <v>217</v>
      </c>
      <c r="D573" s="1">
        <v>203</v>
      </c>
      <c r="E573" s="1">
        <v>377</v>
      </c>
      <c r="F573" s="1">
        <v>153.25526379999999</v>
      </c>
      <c r="G573" s="1">
        <v>178.30895509999999</v>
      </c>
      <c r="H573" s="1">
        <v>157.86898289999999</v>
      </c>
      <c r="I573" s="1">
        <v>160.09926899999999</v>
      </c>
      <c r="J573" s="1">
        <v>0.91175087099999996</v>
      </c>
      <c r="K573" s="1">
        <v>0.952467434</v>
      </c>
      <c r="L573" s="1">
        <v>0.53861795999999995</v>
      </c>
      <c r="M573" s="1" t="b">
        <v>1</v>
      </c>
      <c r="N573" s="1" t="s">
        <v>3417</v>
      </c>
      <c r="O573" s="1">
        <v>0.54710765100000003</v>
      </c>
      <c r="P573" s="1">
        <v>0.44543528700000001</v>
      </c>
      <c r="Q573" s="1">
        <v>0.55979727099999999</v>
      </c>
      <c r="R573" s="1">
        <v>0.63219769599999998</v>
      </c>
      <c r="S573" s="1">
        <v>0.12133134</v>
      </c>
      <c r="T573" s="1">
        <v>0.245539751</v>
      </c>
      <c r="U573" s="1">
        <v>3.6008586000000002E-2</v>
      </c>
      <c r="V573" s="1">
        <v>6.6865170000000003E-3</v>
      </c>
      <c r="W573" s="1">
        <v>1.023629E-2</v>
      </c>
      <c r="X573" s="1">
        <v>1.6485219999999998E-2</v>
      </c>
      <c r="Y573" s="1">
        <v>5.4210836999999998E-2</v>
      </c>
      <c r="Z573" s="1">
        <v>6.2405075999999997E-2</v>
      </c>
      <c r="AA573" s="1">
        <v>6.5816271999999995E-2</v>
      </c>
      <c r="AB573" s="1">
        <v>9.2971911000000004E-2</v>
      </c>
      <c r="AC573" s="1">
        <v>-1.5744166E-2</v>
      </c>
      <c r="AD573" s="1">
        <v>-1.892857E-3</v>
      </c>
      <c r="AE573" s="1">
        <v>0.40568124500000002</v>
      </c>
      <c r="AF573" s="1">
        <v>0.24115307499999999</v>
      </c>
      <c r="AG573" s="1"/>
      <c r="AH573" s="1">
        <f t="shared" si="17"/>
        <v>0.44879604690448754</v>
      </c>
      <c r="AI573" s="1" t="s">
        <v>3416</v>
      </c>
      <c r="AJ573" s="1">
        <v>59.014517162210403</v>
      </c>
      <c r="AK573" s="1">
        <v>58.401649560138303</v>
      </c>
      <c r="AL573" s="1">
        <v>65.280220681304499</v>
      </c>
      <c r="AM573" s="1">
        <v>60.778132946887901</v>
      </c>
      <c r="AN573">
        <f>AVERAGE(AJ573:AK573)</f>
        <v>58.708083361174353</v>
      </c>
      <c r="AO573">
        <f>AVERAGE(AL573:AM573)</f>
        <v>63.029176814096203</v>
      </c>
      <c r="AP573">
        <f>AN573/AO573</f>
        <v>0.9314429654433396</v>
      </c>
      <c r="AQ573">
        <f>F573/AO573</f>
        <v>2.4314971501535636</v>
      </c>
      <c r="AR573">
        <f t="shared" si="16"/>
        <v>2.6104627340185473</v>
      </c>
    </row>
    <row r="574" spans="1:44" ht="16" x14ac:dyDescent="0.2">
      <c r="A574" s="1" t="s">
        <v>6807</v>
      </c>
      <c r="B574" s="1">
        <v>1536</v>
      </c>
      <c r="C574" s="1">
        <v>1348</v>
      </c>
      <c r="D574" s="1">
        <v>929</v>
      </c>
      <c r="E574" s="1">
        <v>2059</v>
      </c>
      <c r="F574" s="1">
        <v>1177.401333</v>
      </c>
      <c r="G574" s="1">
        <v>2554.0073699999998</v>
      </c>
      <c r="H574" s="1">
        <v>1665.8478009999999</v>
      </c>
      <c r="I574" s="1">
        <v>2016.1515690000001</v>
      </c>
      <c r="J574" s="1">
        <v>0.55802926200000003</v>
      </c>
      <c r="K574" s="1">
        <v>0.95555486499999998</v>
      </c>
      <c r="L574" s="1">
        <v>0.100561262</v>
      </c>
      <c r="M574" s="1" t="b">
        <v>1</v>
      </c>
      <c r="N574" s="1" t="s">
        <v>6808</v>
      </c>
      <c r="O574" s="1">
        <v>22.289797610000001</v>
      </c>
      <c r="P574" s="1">
        <v>20.027081720000002</v>
      </c>
      <c r="Q574" s="1">
        <v>24.68422391</v>
      </c>
      <c r="R574" s="1">
        <v>21.510922359999999</v>
      </c>
      <c r="S574" s="1">
        <v>3.015870939</v>
      </c>
      <c r="T574" s="1">
        <v>3.6787126259999998</v>
      </c>
      <c r="U574" s="1">
        <v>0.281530893</v>
      </c>
      <c r="V574" s="1">
        <v>0.12499621700000001</v>
      </c>
      <c r="W574" s="1">
        <v>7.3684933999999994E-2</v>
      </c>
      <c r="X574" s="1">
        <v>5.3050445000000002E-2</v>
      </c>
      <c r="Y574" s="1">
        <v>5.8271916999999999E-2</v>
      </c>
      <c r="Z574" s="1">
        <v>6.7566362000000005E-2</v>
      </c>
      <c r="AA574" s="1">
        <v>1.2630482E-2</v>
      </c>
      <c r="AB574" s="1">
        <v>3.6263298999999999E-2</v>
      </c>
      <c r="AC574" s="1">
        <v>-2.5404283999999999E-2</v>
      </c>
      <c r="AD574" s="1">
        <v>3.0270802999999999E-2</v>
      </c>
      <c r="AE574" s="1">
        <v>0.20473393600000001</v>
      </c>
      <c r="AF574" s="1">
        <v>4.64175E-3</v>
      </c>
      <c r="AG574" s="1">
        <v>1</v>
      </c>
      <c r="AH574" s="1">
        <f t="shared" si="17"/>
        <v>0.16504019867589995</v>
      </c>
      <c r="AI574" s="1" t="s">
        <v>6807</v>
      </c>
      <c r="AJ574" s="1">
        <v>877.60740226800101</v>
      </c>
      <c r="AK574" s="1">
        <v>911.28968870168296</v>
      </c>
      <c r="AL574" s="1">
        <v>480.92951033798101</v>
      </c>
      <c r="AM574" s="1">
        <v>489.66213839726902</v>
      </c>
      <c r="AN574">
        <f>AVERAGE(AJ574:AK574)</f>
        <v>894.44854548484204</v>
      </c>
      <c r="AO574">
        <f>AVERAGE(AL574:AM574)</f>
        <v>485.29582436762502</v>
      </c>
      <c r="AP574">
        <f>AN574/AO574</f>
        <v>1.8430996117684963</v>
      </c>
      <c r="AQ574">
        <f>F574/AO574</f>
        <v>2.4261517900637983</v>
      </c>
      <c r="AR574">
        <f t="shared" si="16"/>
        <v>1.316343280945</v>
      </c>
    </row>
    <row r="575" spans="1:44" ht="16" x14ac:dyDescent="0.2">
      <c r="A575" s="1" t="s">
        <v>416</v>
      </c>
      <c r="B575" s="1">
        <v>743</v>
      </c>
      <c r="C575" s="1">
        <v>196</v>
      </c>
      <c r="D575" s="1">
        <v>222</v>
      </c>
      <c r="E575" s="1">
        <v>402</v>
      </c>
      <c r="F575" s="1">
        <v>120.6900267</v>
      </c>
      <c r="G575" s="1">
        <v>78.693269130000004</v>
      </c>
      <c r="H575" s="1">
        <v>84.357139070000002</v>
      </c>
      <c r="I575" s="1">
        <v>83.414614439999994</v>
      </c>
      <c r="J575" s="1">
        <v>1.4804014050000001</v>
      </c>
      <c r="K575" s="1">
        <v>1.023175782</v>
      </c>
      <c r="L575" s="1">
        <v>4.8242535000000003E-2</v>
      </c>
      <c r="M575" s="1" t="b">
        <v>1</v>
      </c>
      <c r="N575" s="1" t="s">
        <v>417</v>
      </c>
      <c r="O575" s="1">
        <v>4.4686661489999997</v>
      </c>
      <c r="P575" s="1">
        <v>3.590198284</v>
      </c>
      <c r="Q575" s="1">
        <v>5.8065303269999999</v>
      </c>
      <c r="R575" s="1">
        <v>5.5263243519999996</v>
      </c>
      <c r="S575" s="1">
        <v>4.0892771950000002</v>
      </c>
      <c r="T575" s="1">
        <v>4.6266516419999997</v>
      </c>
      <c r="U575" s="1">
        <v>5.3448238000000002E-2</v>
      </c>
      <c r="V575" s="1">
        <v>0.214413189</v>
      </c>
      <c r="W575" s="1">
        <v>0.22541334599999999</v>
      </c>
      <c r="X575" s="1">
        <v>0.16516114900000001</v>
      </c>
      <c r="Y575" s="1">
        <v>0.131113969</v>
      </c>
      <c r="Z575" s="1">
        <v>7.6311895000000005E-2</v>
      </c>
      <c r="AA575" s="1">
        <v>1.1960669E-2</v>
      </c>
      <c r="AB575" s="1">
        <v>8.9471413E-2</v>
      </c>
      <c r="AC575" s="1">
        <v>-2.0733504E-2</v>
      </c>
      <c r="AD575" s="1">
        <v>4.4166084000000001E-2</v>
      </c>
      <c r="AE575" s="1">
        <v>6.1260989000000002E-2</v>
      </c>
      <c r="AF575" s="1">
        <v>1.4747668E-2</v>
      </c>
      <c r="AG575" s="1"/>
      <c r="AH575" s="1">
        <f t="shared" si="17"/>
        <v>1.03535406041361</v>
      </c>
      <c r="AI575" s="1" t="s">
        <v>416</v>
      </c>
      <c r="AJ575" s="1">
        <v>39.0420073035325</v>
      </c>
      <c r="AK575" s="1">
        <v>36.094624215392002</v>
      </c>
      <c r="AL575" s="1">
        <v>53.682451491042002</v>
      </c>
      <c r="AM575" s="1">
        <v>45.874945373401097</v>
      </c>
      <c r="AN575">
        <f>AVERAGE(AJ575:AK575)</f>
        <v>37.568315759462251</v>
      </c>
      <c r="AO575">
        <f>AVERAGE(AL575:AM575)</f>
        <v>49.778698432221546</v>
      </c>
      <c r="AP575">
        <f>AN575/AO575</f>
        <v>0.75470667057747809</v>
      </c>
      <c r="AQ575">
        <f>F575/AO575</f>
        <v>2.424531586825859</v>
      </c>
      <c r="AR575">
        <f t="shared" si="16"/>
        <v>3.2125482407233563</v>
      </c>
    </row>
    <row r="576" spans="1:44" ht="16" x14ac:dyDescent="0.2">
      <c r="A576" s="1" t="s">
        <v>4586</v>
      </c>
      <c r="B576" s="1">
        <v>410</v>
      </c>
      <c r="C576" s="1">
        <v>208</v>
      </c>
      <c r="D576" s="1">
        <v>220</v>
      </c>
      <c r="E576" s="1">
        <v>299</v>
      </c>
      <c r="F576" s="1">
        <v>176.87403140000001</v>
      </c>
      <c r="G576" s="1">
        <v>221.79027500000001</v>
      </c>
      <c r="H576" s="1">
        <v>222.01851690000001</v>
      </c>
      <c r="I576" s="1">
        <v>164.77257560000001</v>
      </c>
      <c r="J576" s="1">
        <v>0.79707313000000002</v>
      </c>
      <c r="K576" s="1">
        <v>0.742538582</v>
      </c>
      <c r="L576" s="1">
        <v>1.268739904</v>
      </c>
      <c r="M576" s="1" t="b">
        <v>1</v>
      </c>
      <c r="N576" s="1" t="s">
        <v>4587</v>
      </c>
      <c r="O576" s="1">
        <v>3.0967385200000002</v>
      </c>
      <c r="P576" s="1">
        <v>2.6289834569999999</v>
      </c>
      <c r="Q576" s="1">
        <v>1.4549044339999999</v>
      </c>
      <c r="R576" s="1">
        <v>0.64114379700000002</v>
      </c>
      <c r="S576" s="1">
        <v>0.48160128000000002</v>
      </c>
      <c r="T576" s="1">
        <v>0.96726486199999995</v>
      </c>
      <c r="U576" s="1">
        <v>0.19079923500000001</v>
      </c>
      <c r="V576" s="1">
        <v>4.4655539000000001E-2</v>
      </c>
      <c r="W576" s="1">
        <v>4.2680234999999997E-2</v>
      </c>
      <c r="X576" s="1">
        <v>2.6988073000000001E-2</v>
      </c>
      <c r="Y576" s="1">
        <v>4.1405982000000001E-2</v>
      </c>
      <c r="Z576" s="1">
        <v>6.8861214000000004E-2</v>
      </c>
      <c r="AA576" s="1">
        <v>6.1612963E-2</v>
      </c>
      <c r="AB576" s="1">
        <v>8.0957266999999999E-2</v>
      </c>
      <c r="AC576" s="1">
        <v>0.10732275400000001</v>
      </c>
      <c r="AD576" s="1">
        <v>0.20004809700000001</v>
      </c>
      <c r="AE576" s="1">
        <v>9.3354146999999998E-2</v>
      </c>
      <c r="AF576" s="1">
        <v>2.8840464E-2</v>
      </c>
      <c r="AG576" s="1"/>
      <c r="AH576" s="1">
        <f t="shared" si="17"/>
        <v>0.31234954315742486</v>
      </c>
      <c r="AI576" s="1" t="s">
        <v>4586</v>
      </c>
      <c r="AJ576" s="1">
        <v>49.990295065898799</v>
      </c>
      <c r="AK576" s="1">
        <v>44.831392482539499</v>
      </c>
      <c r="AL576" s="1">
        <v>66.116591964608105</v>
      </c>
      <c r="AM576" s="1">
        <v>79.803068230143197</v>
      </c>
      <c r="AN576">
        <f>AVERAGE(AJ576:AK576)</f>
        <v>47.410843774219146</v>
      </c>
      <c r="AO576">
        <f>AVERAGE(AL576:AM576)</f>
        <v>72.959830097375658</v>
      </c>
      <c r="AP576">
        <f>AN576/AO576</f>
        <v>0.64982119216755818</v>
      </c>
      <c r="AQ576">
        <f>F576/AO576</f>
        <v>2.4242659442043042</v>
      </c>
      <c r="AR576">
        <f t="shared" si="16"/>
        <v>3.7306661792882871</v>
      </c>
    </row>
    <row r="577" spans="1:44" ht="16" x14ac:dyDescent="0.2">
      <c r="A577" s="1" t="s">
        <v>7407</v>
      </c>
      <c r="B577" s="1">
        <v>141</v>
      </c>
      <c r="C577" s="1">
        <v>137</v>
      </c>
      <c r="D577" s="1">
        <v>108</v>
      </c>
      <c r="E577" s="1">
        <v>164</v>
      </c>
      <c r="F577" s="1">
        <v>18.316377200000002</v>
      </c>
      <c r="G577" s="1">
        <v>43.988583749999997</v>
      </c>
      <c r="H577" s="1">
        <v>32.819391150000001</v>
      </c>
      <c r="I577" s="1">
        <v>27.214341999999998</v>
      </c>
      <c r="J577" s="1">
        <v>0.47693946399999998</v>
      </c>
      <c r="K577" s="1">
        <v>0.708633238</v>
      </c>
      <c r="L577" s="1">
        <v>0.55704214299999999</v>
      </c>
      <c r="M577" s="1" t="b">
        <v>1</v>
      </c>
      <c r="N577" s="1" t="s">
        <v>7408</v>
      </c>
      <c r="O577" s="1">
        <v>0.82759373899999999</v>
      </c>
      <c r="P577" s="1">
        <v>0.99845307699999997</v>
      </c>
      <c r="Q577" s="1">
        <v>4.031371332</v>
      </c>
      <c r="R577" s="1">
        <v>4.3125359760000004</v>
      </c>
      <c r="S577" s="1">
        <v>3.913861963</v>
      </c>
      <c r="T577" s="1">
        <v>5.0503427680000001</v>
      </c>
      <c r="U577" s="1">
        <v>7.8273949999999995E-2</v>
      </c>
      <c r="V577" s="1">
        <v>0.38395359400000001</v>
      </c>
      <c r="W577" s="1">
        <v>0.33899089799999998</v>
      </c>
      <c r="X577" s="1">
        <v>0.213121273</v>
      </c>
      <c r="Y577" s="1">
        <v>0.28824983100000001</v>
      </c>
      <c r="Z577" s="1">
        <v>0.101138934</v>
      </c>
      <c r="AA577" s="1">
        <v>9.4580161999999995E-2</v>
      </c>
      <c r="AB577" s="1">
        <v>0.22827623999999999</v>
      </c>
      <c r="AC577" s="1">
        <v>-2.8869300000000001E-2</v>
      </c>
      <c r="AD577" s="1">
        <v>5.1939265999999998E-2</v>
      </c>
      <c r="AE577" s="1">
        <v>7.2149828999999999E-2</v>
      </c>
      <c r="AF577" s="1">
        <v>2.3986088999999999E-2</v>
      </c>
      <c r="AG577" s="1"/>
      <c r="AH577" s="1">
        <f t="shared" si="17"/>
        <v>6.1024419712290747</v>
      </c>
      <c r="AI577" s="1" t="s">
        <v>7407</v>
      </c>
      <c r="AJ577" s="1">
        <v>7.4365728197204799</v>
      </c>
      <c r="AK577" s="1">
        <v>6.3884290646711497</v>
      </c>
      <c r="AL577" s="1">
        <v>8.1317796341459996</v>
      </c>
      <c r="AM577" s="1">
        <v>6.9868117639824199</v>
      </c>
      <c r="AN577">
        <f>AVERAGE(AJ577:AK577)</f>
        <v>6.9125009421958143</v>
      </c>
      <c r="AO577">
        <f>AVERAGE(AL577:AM577)</f>
        <v>7.5592956990642097</v>
      </c>
      <c r="AP577">
        <f>AN577/AO577</f>
        <v>0.91443716681853515</v>
      </c>
      <c r="AQ577">
        <f>F577/AO577</f>
        <v>2.4230269497550476</v>
      </c>
      <c r="AR577">
        <f t="shared" si="16"/>
        <v>2.6497467925381071</v>
      </c>
    </row>
    <row r="578" spans="1:44" ht="16" x14ac:dyDescent="0.2">
      <c r="A578" s="1" t="s">
        <v>1494</v>
      </c>
      <c r="B578" s="1">
        <v>3518</v>
      </c>
      <c r="C578" s="1">
        <v>1213</v>
      </c>
      <c r="D578" s="1">
        <v>1321</v>
      </c>
      <c r="E578" s="1">
        <v>2437</v>
      </c>
      <c r="F578" s="1">
        <v>865.51213789999997</v>
      </c>
      <c r="G578" s="1">
        <v>737.62745829999994</v>
      </c>
      <c r="H578" s="1">
        <v>760.26753159999998</v>
      </c>
      <c r="I578" s="1">
        <v>765.88996789999999</v>
      </c>
      <c r="J578" s="1">
        <v>1.1556379370000001</v>
      </c>
      <c r="K578" s="1">
        <v>1.0226217099999999</v>
      </c>
      <c r="L578" s="1">
        <v>0.14534830200000001</v>
      </c>
      <c r="M578" s="1" t="b">
        <v>1</v>
      </c>
      <c r="N578" s="1" t="s">
        <v>1495</v>
      </c>
      <c r="O578" s="1">
        <v>31.571898879999999</v>
      </c>
      <c r="P578" s="1">
        <v>28.316210269999999</v>
      </c>
      <c r="Q578" s="1">
        <v>23.365604900000001</v>
      </c>
      <c r="R578" s="1">
        <v>21.261614720000001</v>
      </c>
      <c r="S578" s="1">
        <v>10.0425106</v>
      </c>
      <c r="T578" s="1">
        <v>17.202687139999998</v>
      </c>
      <c r="U578" s="1">
        <v>8.1853750000000003E-2</v>
      </c>
      <c r="V578" s="1">
        <v>8.5627356000000002E-2</v>
      </c>
      <c r="W578" s="1">
        <v>0.10014279199999999</v>
      </c>
      <c r="X578" s="1">
        <v>8.1828777000000005E-2</v>
      </c>
      <c r="Y578" s="1">
        <v>7.5225628000000003E-2</v>
      </c>
      <c r="Z578" s="1">
        <v>5.1289957999999997E-2</v>
      </c>
      <c r="AA578" s="1">
        <v>2.592614E-3</v>
      </c>
      <c r="AB578" s="1">
        <v>3.001761E-2</v>
      </c>
      <c r="AC578" s="1">
        <v>3.1042937E-2</v>
      </c>
      <c r="AD578" s="1">
        <v>2.2936294999999999E-2</v>
      </c>
      <c r="AE578" s="1">
        <v>8.0491166000000003E-2</v>
      </c>
      <c r="AF578" s="1">
        <v>-3.3503413000000003E-2</v>
      </c>
      <c r="AG578" s="1"/>
      <c r="AH578" s="1">
        <f t="shared" si="17"/>
        <v>0.54487337633332744</v>
      </c>
      <c r="AI578" s="1" t="s">
        <v>1494</v>
      </c>
      <c r="AJ578" s="1">
        <v>568.07153483975901</v>
      </c>
      <c r="AK578" s="1">
        <v>565.28639901164297</v>
      </c>
      <c r="AL578" s="1">
        <v>359.062844038984</v>
      </c>
      <c r="AM578" s="1">
        <v>357.84305754153399</v>
      </c>
      <c r="AN578">
        <f>AVERAGE(AJ578:AK578)</f>
        <v>566.67896692570093</v>
      </c>
      <c r="AO578">
        <f>AVERAGE(AL578:AM578)</f>
        <v>358.45295079025902</v>
      </c>
      <c r="AP578">
        <f>AN578/AO578</f>
        <v>1.5809019445268309</v>
      </c>
      <c r="AQ578">
        <f>F578/AO578</f>
        <v>2.414576685704104</v>
      </c>
      <c r="AR578">
        <f t="shared" si="16"/>
        <v>1.5273412080132489</v>
      </c>
    </row>
    <row r="579" spans="1:44" ht="16" x14ac:dyDescent="0.2">
      <c r="A579" s="1" t="s">
        <v>1794</v>
      </c>
      <c r="B579" s="1">
        <v>653</v>
      </c>
      <c r="C579" s="1">
        <v>245</v>
      </c>
      <c r="D579" s="1">
        <v>244</v>
      </c>
      <c r="E579" s="1">
        <v>380</v>
      </c>
      <c r="F579" s="1">
        <v>113.20825000000001</v>
      </c>
      <c r="G579" s="1">
        <v>104.98564639999999</v>
      </c>
      <c r="H579" s="1">
        <v>98.955746770000005</v>
      </c>
      <c r="I579" s="1">
        <v>84.15540541</v>
      </c>
      <c r="J579" s="1">
        <v>1.110203753</v>
      </c>
      <c r="K579" s="1">
        <v>0.82529008999999998</v>
      </c>
      <c r="L579" s="1">
        <v>-1.585335395</v>
      </c>
      <c r="M579" s="1" t="b">
        <v>1</v>
      </c>
      <c r="N579" s="1" t="s">
        <v>1795</v>
      </c>
      <c r="O579" s="1">
        <v>2.5844416190000001</v>
      </c>
      <c r="P579" s="1">
        <v>2.2963928130000002</v>
      </c>
      <c r="Q579" s="1">
        <v>2.0114535230000001</v>
      </c>
      <c r="R579" s="1">
        <v>1.6389857350000001</v>
      </c>
      <c r="S579" s="1">
        <v>1.2448433910000001</v>
      </c>
      <c r="T579" s="1">
        <v>1.271472342</v>
      </c>
      <c r="U579" s="1">
        <v>0.159435626</v>
      </c>
      <c r="V579" s="1">
        <v>3.5898714999999998E-2</v>
      </c>
      <c r="W579" s="1">
        <v>2.482933E-2</v>
      </c>
      <c r="X579" s="1">
        <v>1.7250859E-2</v>
      </c>
      <c r="Y579" s="1">
        <v>1.6392552000000001E-2</v>
      </c>
      <c r="Z579" s="1">
        <v>3.2013081999999998E-2</v>
      </c>
      <c r="AA579" s="1">
        <v>6.1690549999999997E-2</v>
      </c>
      <c r="AB579" s="1">
        <v>6.8528321000000003E-2</v>
      </c>
      <c r="AC579" s="1">
        <v>3.3005661999999998E-2</v>
      </c>
      <c r="AD579" s="1">
        <v>5.2510107E-2</v>
      </c>
      <c r="AE579" s="1">
        <v>3.9346629000000001E-2</v>
      </c>
      <c r="AF579" s="1">
        <v>1.7977904999999999E-2</v>
      </c>
      <c r="AG579" s="1"/>
      <c r="AH579" s="1">
        <f t="shared" si="17"/>
        <v>0.49197177937877806</v>
      </c>
      <c r="AI579" s="1" t="s">
        <v>1794</v>
      </c>
      <c r="AJ579" s="1">
        <v>24.723829784966199</v>
      </c>
      <c r="AK579" s="1">
        <v>24.5430095708411</v>
      </c>
      <c r="AL579" s="1">
        <v>44.677851992946401</v>
      </c>
      <c r="AM579" s="1">
        <v>49.160935652754802</v>
      </c>
      <c r="AN579">
        <f>AVERAGE(AJ579:AK579)</f>
        <v>24.63341967790365</v>
      </c>
      <c r="AO579">
        <f>AVERAGE(AL579:AM579)</f>
        <v>46.919393822850601</v>
      </c>
      <c r="AP579">
        <f>AN579/AO579</f>
        <v>0.52501572741774694</v>
      </c>
      <c r="AQ579">
        <f>F579/AO579</f>
        <v>2.4128242241881974</v>
      </c>
      <c r="AR579">
        <f t="shared" ref="AR579:AR642" si="18">F579/AN579</f>
        <v>4.5957179912600035</v>
      </c>
    </row>
    <row r="580" spans="1:44" ht="16" x14ac:dyDescent="0.2">
      <c r="A580" s="1" t="s">
        <v>1448</v>
      </c>
      <c r="B580" s="1">
        <v>7531</v>
      </c>
      <c r="C580" s="1">
        <v>2688</v>
      </c>
      <c r="D580" s="1">
        <v>2688</v>
      </c>
      <c r="E580" s="1">
        <v>4518</v>
      </c>
      <c r="F580" s="1">
        <v>1154.5585209999999</v>
      </c>
      <c r="G580" s="1">
        <v>1018.5714850000001</v>
      </c>
      <c r="H580" s="1">
        <v>964.00406659999999</v>
      </c>
      <c r="I580" s="1">
        <v>884.79580290000001</v>
      </c>
      <c r="J580" s="1">
        <v>1.1647056979999999</v>
      </c>
      <c r="K580" s="1">
        <v>0.89257209100000001</v>
      </c>
      <c r="L580" s="1">
        <v>-0.65224160799999997</v>
      </c>
      <c r="M580" s="1" t="b">
        <v>1</v>
      </c>
      <c r="N580" s="1" t="s">
        <v>1449</v>
      </c>
      <c r="O580" s="1">
        <v>2.689680686</v>
      </c>
      <c r="P580" s="1">
        <v>2.4561673270000002</v>
      </c>
      <c r="Q580" s="1">
        <v>2.7616261479999999</v>
      </c>
      <c r="R580" s="1">
        <v>3.3175406729999999</v>
      </c>
      <c r="S580" s="1">
        <v>3.4510869780000002</v>
      </c>
      <c r="T580" s="1">
        <v>3.1922272020000002</v>
      </c>
      <c r="U580" s="1">
        <v>0.55288877800000003</v>
      </c>
      <c r="V580" s="1">
        <v>0.71698394600000004</v>
      </c>
      <c r="W580" s="1">
        <v>1.179355675</v>
      </c>
      <c r="X580" s="1">
        <v>0.89545902899999996</v>
      </c>
      <c r="Y580" s="1">
        <v>0.90153072700000003</v>
      </c>
      <c r="Z580" s="1">
        <v>0.40121540700000002</v>
      </c>
      <c r="AA580" s="1">
        <v>0.20555926199999999</v>
      </c>
      <c r="AB580" s="1">
        <v>0.27755017100000001</v>
      </c>
      <c r="AC580" s="1">
        <v>0.37290720199999999</v>
      </c>
      <c r="AD580" s="1">
        <v>0.28778515399999999</v>
      </c>
      <c r="AE580" s="1">
        <v>0.25986713700000003</v>
      </c>
      <c r="AF580" s="1">
        <v>0.17605664900000001</v>
      </c>
      <c r="AG580" s="1"/>
      <c r="AH580" s="1">
        <f t="shared" ref="AH580:AH643" si="19">T580/O580</f>
        <v>1.1868424451332809</v>
      </c>
      <c r="AI580" s="1" t="s">
        <v>1448</v>
      </c>
      <c r="AJ580" s="1">
        <v>569.78137391491998</v>
      </c>
      <c r="AK580" s="1">
        <v>481.79718788259498</v>
      </c>
      <c r="AL580" s="1">
        <v>494.53271915845198</v>
      </c>
      <c r="AM580" s="1">
        <v>462.72392667921298</v>
      </c>
      <c r="AN580">
        <f>AVERAGE(AJ580:AK580)</f>
        <v>525.78928089875751</v>
      </c>
      <c r="AO580">
        <f>AVERAGE(AL580:AM580)</f>
        <v>478.62832291883251</v>
      </c>
      <c r="AP580">
        <f>AN580/AO580</f>
        <v>1.0985335712945736</v>
      </c>
      <c r="AQ580">
        <f>F580/AO580</f>
        <v>2.4122235682985149</v>
      </c>
      <c r="AR580">
        <f t="shared" si="18"/>
        <v>2.1958578520780345</v>
      </c>
    </row>
    <row r="581" spans="1:44" ht="16" x14ac:dyDescent="0.2">
      <c r="A581" s="1" t="s">
        <v>6503</v>
      </c>
      <c r="B581" s="1">
        <v>530</v>
      </c>
      <c r="C581" s="1">
        <v>375</v>
      </c>
      <c r="D581" s="1">
        <v>367</v>
      </c>
      <c r="E581" s="1">
        <v>540</v>
      </c>
      <c r="F581" s="1">
        <v>160.1239047</v>
      </c>
      <c r="G581" s="1">
        <v>280.0338405</v>
      </c>
      <c r="H581" s="1">
        <v>259.37771800000002</v>
      </c>
      <c r="I581" s="1">
        <v>208.40473700000001</v>
      </c>
      <c r="J581" s="1">
        <v>0.59369845600000004</v>
      </c>
      <c r="K581" s="1">
        <v>0.77271142500000001</v>
      </c>
      <c r="L581" s="1">
        <v>0.55940859200000004</v>
      </c>
      <c r="M581" s="1" t="b">
        <v>0</v>
      </c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 t="e">
        <f t="shared" si="19"/>
        <v>#DIV/0!</v>
      </c>
      <c r="AI581" s="1" t="s">
        <v>6503</v>
      </c>
      <c r="AJ581" s="1">
        <v>56.039888034322203</v>
      </c>
      <c r="AK581" s="1">
        <v>56.651676312780197</v>
      </c>
      <c r="AL581" s="1">
        <v>59.9355722141743</v>
      </c>
      <c r="AM581" s="1">
        <v>73.076347531448803</v>
      </c>
      <c r="AN581">
        <f>AVERAGE(AJ581:AK581)</f>
        <v>56.3457821735512</v>
      </c>
      <c r="AO581">
        <f>AVERAGE(AL581:AM581)</f>
        <v>66.505959872811559</v>
      </c>
      <c r="AP581">
        <f>AN581/AO581</f>
        <v>0.84722906460276559</v>
      </c>
      <c r="AQ581">
        <f>F581/AO581</f>
        <v>2.407662486282836</v>
      </c>
      <c r="AR581">
        <f t="shared" si="18"/>
        <v>2.8418081801899699</v>
      </c>
    </row>
    <row r="582" spans="1:44" ht="16" x14ac:dyDescent="0.2">
      <c r="A582" s="1" t="s">
        <v>5348</v>
      </c>
      <c r="B582" s="1">
        <v>1507</v>
      </c>
      <c r="C582" s="1">
        <v>877</v>
      </c>
      <c r="D582" s="1">
        <v>855</v>
      </c>
      <c r="E582" s="1">
        <v>1460</v>
      </c>
      <c r="F582" s="1">
        <v>1343.9979020000001</v>
      </c>
      <c r="G582" s="1">
        <v>1933.231569</v>
      </c>
      <c r="H582" s="1">
        <v>1783.7654660000001</v>
      </c>
      <c r="I582" s="1">
        <v>1663.304331</v>
      </c>
      <c r="J582" s="1">
        <v>0.72316329000000001</v>
      </c>
      <c r="K582" s="1">
        <v>0.89497210500000002</v>
      </c>
      <c r="L582" s="1">
        <v>0.37938571999999998</v>
      </c>
      <c r="M582" s="1" t="b">
        <v>1</v>
      </c>
      <c r="N582" s="1" t="s">
        <v>5349</v>
      </c>
      <c r="O582" s="1">
        <v>8.3059350290000005</v>
      </c>
      <c r="P582" s="1">
        <v>7.3323410620000002</v>
      </c>
      <c r="Q582" s="1">
        <v>10.099795240000001</v>
      </c>
      <c r="R582" s="1">
        <v>9.433572496</v>
      </c>
      <c r="S582" s="1">
        <v>5.5047783419999998</v>
      </c>
      <c r="T582" s="1">
        <v>6.1677611810000004</v>
      </c>
      <c r="U582" s="1">
        <v>6.9372131000000004E-2</v>
      </c>
      <c r="V582" s="1">
        <v>0.118585784</v>
      </c>
      <c r="W582" s="1">
        <v>0.109718499</v>
      </c>
      <c r="X582" s="1">
        <v>8.4519170000000005E-2</v>
      </c>
      <c r="Y582" s="1">
        <v>7.9894786999999995E-2</v>
      </c>
      <c r="Z582" s="1">
        <v>6.3043871000000001E-2</v>
      </c>
      <c r="AA582" s="1">
        <v>8.3521159999999997E-3</v>
      </c>
      <c r="AB582" s="1">
        <v>4.3293974999999998E-2</v>
      </c>
      <c r="AC582" s="1">
        <v>-3.2440718E-2</v>
      </c>
      <c r="AD582" s="1">
        <v>2.3551593999999999E-2</v>
      </c>
      <c r="AE582" s="1">
        <v>6.5410635999999994E-2</v>
      </c>
      <c r="AF582" s="1">
        <v>4.1103299999999997E-3</v>
      </c>
      <c r="AG582" s="1">
        <v>1</v>
      </c>
      <c r="AH582" s="1">
        <f t="shared" si="19"/>
        <v>0.74257276988868681</v>
      </c>
      <c r="AI582" s="1" t="s">
        <v>5348</v>
      </c>
      <c r="AJ582" s="1">
        <v>1075.11595622245</v>
      </c>
      <c r="AK582" s="1">
        <v>1104.95485946184</v>
      </c>
      <c r="AL582" s="1">
        <v>548.89028495983496</v>
      </c>
      <c r="AM582" s="1">
        <v>569.35386476697602</v>
      </c>
      <c r="AN582">
        <f>AVERAGE(AJ582:AK582)</f>
        <v>1090.0354078421451</v>
      </c>
      <c r="AO582">
        <f>AVERAGE(AL582:AM582)</f>
        <v>559.12207486340549</v>
      </c>
      <c r="AP582">
        <f>AN582/AO582</f>
        <v>1.9495481520890454</v>
      </c>
      <c r="AQ582">
        <f>F582/AO582</f>
        <v>2.403764691866872</v>
      </c>
      <c r="AR582">
        <f t="shared" si="18"/>
        <v>1.2329855455435195</v>
      </c>
    </row>
    <row r="583" spans="1:44" ht="16" x14ac:dyDescent="0.2">
      <c r="A583" s="1" t="s">
        <v>1578</v>
      </c>
      <c r="B583" s="1">
        <v>704</v>
      </c>
      <c r="C583" s="1">
        <v>249</v>
      </c>
      <c r="D583" s="1">
        <v>264</v>
      </c>
      <c r="E583" s="1">
        <v>509</v>
      </c>
      <c r="F583" s="1">
        <v>199.68414559999999</v>
      </c>
      <c r="G583" s="1">
        <v>174.56984199999999</v>
      </c>
      <c r="H583" s="1">
        <v>175.1705729</v>
      </c>
      <c r="I583" s="1">
        <v>184.42603589999999</v>
      </c>
      <c r="J583" s="1">
        <v>1.141899175</v>
      </c>
      <c r="K583" s="1">
        <v>1.0546452630000001</v>
      </c>
      <c r="L583" s="1">
        <v>0.38509923000000001</v>
      </c>
      <c r="M583" s="1" t="b">
        <v>1</v>
      </c>
      <c r="N583" s="1" t="s">
        <v>1579</v>
      </c>
      <c r="O583" s="1">
        <v>7.4891591169999998</v>
      </c>
      <c r="P583" s="1">
        <v>3.844896699</v>
      </c>
      <c r="Q583" s="1">
        <v>0.77627510099999997</v>
      </c>
      <c r="R583" s="1">
        <v>0.65092594999999998</v>
      </c>
      <c r="S583" s="1">
        <v>0.37462876299999998</v>
      </c>
      <c r="T583" s="1">
        <v>0.65854174600000004</v>
      </c>
      <c r="U583" s="1">
        <v>4.5833522000000002E-2</v>
      </c>
      <c r="V583" s="1"/>
      <c r="W583" s="1">
        <v>1.9108409999999999E-3</v>
      </c>
      <c r="X583" s="1">
        <v>8.6665730000000003E-3</v>
      </c>
      <c r="Y583" s="1"/>
      <c r="Z583" s="1">
        <v>1.1953592000000001E-2</v>
      </c>
      <c r="AA583" s="1">
        <v>6.1199820000000004E-3</v>
      </c>
      <c r="AB583" s="1">
        <v>0.21434282199999999</v>
      </c>
      <c r="AC583" s="1">
        <v>4.2807918E-2</v>
      </c>
      <c r="AD583" s="1">
        <v>1.5420573999999999E-2</v>
      </c>
      <c r="AE583" s="1"/>
      <c r="AF583" s="1"/>
      <c r="AG583" s="1"/>
      <c r="AH583" s="1">
        <f t="shared" si="19"/>
        <v>8.7932668502815586E-2</v>
      </c>
      <c r="AI583" s="1" t="s">
        <v>1578</v>
      </c>
      <c r="AJ583" s="1">
        <v>65.591479169058999</v>
      </c>
      <c r="AK583" s="1">
        <v>57.375104691183701</v>
      </c>
      <c r="AL583" s="1">
        <v>83.091974634351999</v>
      </c>
      <c r="AM583" s="1">
        <v>83.516136264153999</v>
      </c>
      <c r="AN583">
        <f>AVERAGE(AJ583:AK583)</f>
        <v>61.483291930121354</v>
      </c>
      <c r="AO583">
        <f>AVERAGE(AL583:AM583)</f>
        <v>83.304055449252999</v>
      </c>
      <c r="AP583">
        <f>AN583/AO583</f>
        <v>0.73805880876442598</v>
      </c>
      <c r="AQ583">
        <f>F583/AO583</f>
        <v>2.3970519144970464</v>
      </c>
      <c r="AR583">
        <f t="shared" si="18"/>
        <v>3.2477790198181058</v>
      </c>
    </row>
    <row r="584" spans="1:44" ht="16" x14ac:dyDescent="0.2">
      <c r="A584" s="1" t="s">
        <v>4410</v>
      </c>
      <c r="B584" s="1">
        <v>25461</v>
      </c>
      <c r="C584" s="1">
        <v>12873</v>
      </c>
      <c r="D584" s="1">
        <v>13160</v>
      </c>
      <c r="E584" s="1">
        <v>22825</v>
      </c>
      <c r="F584" s="1">
        <v>5704.1875140000002</v>
      </c>
      <c r="G584" s="1">
        <v>7128.4819209999996</v>
      </c>
      <c r="H584" s="1">
        <v>6897.004739</v>
      </c>
      <c r="I584" s="1">
        <v>6532.2477360000003</v>
      </c>
      <c r="J584" s="1">
        <v>0.81340314999999996</v>
      </c>
      <c r="K584" s="1">
        <v>0.93148250700000002</v>
      </c>
      <c r="L584" s="1">
        <v>0.36719533700000001</v>
      </c>
      <c r="M584" s="1" t="b">
        <v>1</v>
      </c>
      <c r="N584" s="1" t="s">
        <v>4411</v>
      </c>
      <c r="O584" s="1">
        <v>59.582080500000004</v>
      </c>
      <c r="P584" s="1">
        <v>48.568655399999997</v>
      </c>
      <c r="Q584" s="1">
        <v>96.363846649999999</v>
      </c>
      <c r="R584" s="1">
        <v>136.0621189</v>
      </c>
      <c r="S584" s="1">
        <v>149.43784909999999</v>
      </c>
      <c r="T584" s="1">
        <v>135.4073099</v>
      </c>
      <c r="U584" s="1">
        <v>0.369101503</v>
      </c>
      <c r="V584" s="1">
        <v>0.58587012000000005</v>
      </c>
      <c r="W584" s="1">
        <v>0.94398919000000003</v>
      </c>
      <c r="X584" s="1">
        <v>0.66766391400000002</v>
      </c>
      <c r="Y584" s="1">
        <v>0.55696469299999996</v>
      </c>
      <c r="Z584" s="1">
        <v>0.31253656400000002</v>
      </c>
      <c r="AA584" s="1">
        <v>6.1948410000000004E-3</v>
      </c>
      <c r="AB584" s="1">
        <v>6.0060916999999998E-2</v>
      </c>
      <c r="AC584" s="1">
        <v>-8.6842163999999999E-2</v>
      </c>
      <c r="AD584" s="1">
        <v>-6.1876102000000002E-2</v>
      </c>
      <c r="AE584" s="1">
        <v>-5.0987339999999997E-3</v>
      </c>
      <c r="AF584" s="1">
        <v>1.0103842E-2</v>
      </c>
      <c r="AG584" s="1">
        <v>1</v>
      </c>
      <c r="AH584" s="1">
        <f t="shared" si="19"/>
        <v>2.2726180214536145</v>
      </c>
      <c r="AI584" s="1" t="s">
        <v>4410</v>
      </c>
      <c r="AJ584" s="1">
        <v>8973.6138645675292</v>
      </c>
      <c r="AK584" s="1">
        <v>10087.081652855601</v>
      </c>
      <c r="AL584" s="1">
        <v>2517.9786210699399</v>
      </c>
      <c r="AM584" s="1">
        <v>2248.76729752963</v>
      </c>
      <c r="AN584">
        <f>AVERAGE(AJ584:AK584)</f>
        <v>9530.3477587115649</v>
      </c>
      <c r="AO584">
        <f>AVERAGE(AL584:AM584)</f>
        <v>2383.3729592997852</v>
      </c>
      <c r="AP584">
        <f>AN584/AO584</f>
        <v>3.9986808281619091</v>
      </c>
      <c r="AQ584">
        <f>F584/AO584</f>
        <v>2.3933255983888659</v>
      </c>
      <c r="AR584">
        <f t="shared" si="18"/>
        <v>0.59852879017828886</v>
      </c>
    </row>
    <row r="585" spans="1:44" ht="16" x14ac:dyDescent="0.2">
      <c r="A585" s="1" t="s">
        <v>2288</v>
      </c>
      <c r="B585" s="1">
        <v>1315</v>
      </c>
      <c r="C585" s="1">
        <v>511</v>
      </c>
      <c r="D585" s="1">
        <v>540</v>
      </c>
      <c r="E585" s="1">
        <v>917</v>
      </c>
      <c r="F585" s="1">
        <v>201.2666447</v>
      </c>
      <c r="G585" s="1">
        <v>193.31515419999999</v>
      </c>
      <c r="H585" s="1">
        <v>193.34195779999999</v>
      </c>
      <c r="I585" s="1">
        <v>179.28704669999999</v>
      </c>
      <c r="J585" s="1">
        <v>1.0410600940000001</v>
      </c>
      <c r="K585" s="1">
        <v>0.92736970900000004</v>
      </c>
      <c r="L585" s="1">
        <v>-1.768877858</v>
      </c>
      <c r="M585" s="1" t="b">
        <v>1</v>
      </c>
      <c r="N585" s="1" t="s">
        <v>2289</v>
      </c>
      <c r="O585" s="1">
        <v>17.922501579999999</v>
      </c>
      <c r="P585" s="1">
        <v>13.786580649999999</v>
      </c>
      <c r="Q585" s="1">
        <v>10.764163780000001</v>
      </c>
      <c r="R585" s="1">
        <v>3.1716600559999999</v>
      </c>
      <c r="S585" s="1">
        <v>0.69911461900000005</v>
      </c>
      <c r="T585" s="1">
        <v>2.945316713</v>
      </c>
      <c r="U585" s="1">
        <v>0.24607290400000001</v>
      </c>
      <c r="V585" s="1">
        <v>5.4311966000000003E-2</v>
      </c>
      <c r="W585" s="1">
        <v>5.3864296999999998E-2</v>
      </c>
      <c r="X585" s="1">
        <v>3.1831028999999997E-2</v>
      </c>
      <c r="Y585" s="1">
        <v>3.3859949E-2</v>
      </c>
      <c r="Z585" s="1">
        <v>6.2146319999999998E-2</v>
      </c>
      <c r="AA585" s="1">
        <v>1.372983E-2</v>
      </c>
      <c r="AB585" s="1">
        <v>7.4897297000000002E-2</v>
      </c>
      <c r="AC585" s="1">
        <v>3.9794909000000003E-2</v>
      </c>
      <c r="AD585" s="1">
        <v>0.25180481300000002</v>
      </c>
      <c r="AE585" s="1">
        <v>0.17637623799999999</v>
      </c>
      <c r="AF585" s="1">
        <v>-6.9858371000000002E-2</v>
      </c>
      <c r="AG585" s="1"/>
      <c r="AH585" s="1">
        <f t="shared" si="19"/>
        <v>0.16433625070993021</v>
      </c>
      <c r="AI585" s="1" t="s">
        <v>2288</v>
      </c>
      <c r="AJ585" s="1">
        <v>53.636434604178397</v>
      </c>
      <c r="AK585" s="1">
        <v>45.451515253194103</v>
      </c>
      <c r="AL585" s="1">
        <v>87.823973611551807</v>
      </c>
      <c r="AM585" s="1">
        <v>80.400132078117394</v>
      </c>
      <c r="AN585">
        <f>AVERAGE(AJ585:AK585)</f>
        <v>49.543974928686254</v>
      </c>
      <c r="AO585">
        <f>AVERAGE(AL585:AM585)</f>
        <v>84.112052844834608</v>
      </c>
      <c r="AP585">
        <f>AN585/AO585</f>
        <v>0.58902349013027078</v>
      </c>
      <c r="AQ585">
        <f>F585/AO585</f>
        <v>2.3928395264741176</v>
      </c>
      <c r="AR585">
        <f t="shared" si="18"/>
        <v>4.062383871897719</v>
      </c>
    </row>
    <row r="586" spans="1:44" ht="16" x14ac:dyDescent="0.2">
      <c r="A586" s="1" t="s">
        <v>65</v>
      </c>
      <c r="B586" s="1">
        <v>21828</v>
      </c>
      <c r="C586" s="1">
        <v>3201</v>
      </c>
      <c r="D586" s="1">
        <v>4866</v>
      </c>
      <c r="E586" s="1">
        <v>13775</v>
      </c>
      <c r="F586" s="1">
        <v>3163.3893560000001</v>
      </c>
      <c r="G586" s="1">
        <v>1146.6300639999999</v>
      </c>
      <c r="H586" s="1">
        <v>1649.6701149999999</v>
      </c>
      <c r="I586" s="1">
        <v>2550.1388959999999</v>
      </c>
      <c r="J586" s="1">
        <v>2.2625534840000001</v>
      </c>
      <c r="K586" s="1">
        <v>1.82393787</v>
      </c>
      <c r="L586" s="1">
        <v>0.65259640900000004</v>
      </c>
      <c r="M586" s="1" t="b">
        <v>1</v>
      </c>
      <c r="N586" s="1" t="s">
        <v>66</v>
      </c>
      <c r="O586" s="1">
        <v>27.504281379999998</v>
      </c>
      <c r="P586" s="1">
        <v>33.462364440000002</v>
      </c>
      <c r="Q586" s="1">
        <v>48.142907860000001</v>
      </c>
      <c r="R586" s="1">
        <v>71.402418069999996</v>
      </c>
      <c r="S586" s="1">
        <v>67.010763800000007</v>
      </c>
      <c r="T586" s="1">
        <v>71.435446450000001</v>
      </c>
      <c r="U586" s="1">
        <v>0.67399968799999999</v>
      </c>
      <c r="V586" s="1">
        <v>3.4122046739999998</v>
      </c>
      <c r="W586" s="1">
        <v>2.7630525029999999</v>
      </c>
      <c r="X586" s="1">
        <v>1.840504554</v>
      </c>
      <c r="Y586" s="1">
        <v>1.0744393189999999</v>
      </c>
      <c r="Z586" s="1">
        <v>0.26619754499999998</v>
      </c>
      <c r="AA586" s="1">
        <v>2.4505263999999999E-2</v>
      </c>
      <c r="AB586" s="1">
        <v>1.8713981000000001E-2</v>
      </c>
      <c r="AC586" s="1">
        <v>2.3949340999999999E-2</v>
      </c>
      <c r="AD586" s="1">
        <v>-3.9317377000000001E-2</v>
      </c>
      <c r="AE586" s="1">
        <v>2.7211327E-2</v>
      </c>
      <c r="AF586" s="1">
        <v>5.0418889999999999E-3</v>
      </c>
      <c r="AG586" s="1">
        <v>1</v>
      </c>
      <c r="AH586" s="1">
        <f t="shared" si="19"/>
        <v>2.5972482415753997</v>
      </c>
      <c r="AI586" s="1" t="s">
        <v>65</v>
      </c>
      <c r="AJ586" s="1">
        <v>1862.3104192511601</v>
      </c>
      <c r="AK586" s="1">
        <v>1514.4045172372801</v>
      </c>
      <c r="AL586" s="1">
        <v>1322.0893280641801</v>
      </c>
      <c r="AM586" s="1">
        <v>1323.5079997843</v>
      </c>
      <c r="AN586">
        <f>AVERAGE(AJ586:AK586)</f>
        <v>1688.3574682442199</v>
      </c>
      <c r="AO586">
        <f>AVERAGE(AL586:AM586)</f>
        <v>1322.7986639242399</v>
      </c>
      <c r="AP586">
        <f>AN586/AO586</f>
        <v>1.2763525654278378</v>
      </c>
      <c r="AQ586">
        <f>F586/AO586</f>
        <v>2.3914367637894558</v>
      </c>
      <c r="AR586">
        <f t="shared" si="18"/>
        <v>1.8736490438187334</v>
      </c>
    </row>
    <row r="587" spans="1:44" ht="16" x14ac:dyDescent="0.2">
      <c r="A587" s="1" t="s">
        <v>7027</v>
      </c>
      <c r="B587" s="1">
        <v>425</v>
      </c>
      <c r="C587" s="1">
        <v>346</v>
      </c>
      <c r="D587" s="1">
        <v>322</v>
      </c>
      <c r="E587" s="1">
        <v>495</v>
      </c>
      <c r="F587" s="1">
        <v>149.31508339999999</v>
      </c>
      <c r="G587" s="1">
        <v>300.46216779999997</v>
      </c>
      <c r="H587" s="1">
        <v>264.64087330000001</v>
      </c>
      <c r="I587" s="1">
        <v>222.15366069999999</v>
      </c>
      <c r="J587" s="1">
        <v>0.52845259200000005</v>
      </c>
      <c r="K587" s="1">
        <v>0.78624125</v>
      </c>
      <c r="L587" s="1">
        <v>0.45331338199999999</v>
      </c>
      <c r="M587" s="1" t="b">
        <v>1</v>
      </c>
      <c r="N587" s="1" t="s">
        <v>7028</v>
      </c>
      <c r="O587" s="1">
        <v>2.6679883690000001</v>
      </c>
      <c r="P587" s="1">
        <v>30.13261967</v>
      </c>
      <c r="Q587" s="1">
        <v>87.969232570000003</v>
      </c>
      <c r="R587" s="1">
        <v>86.736378569999999</v>
      </c>
      <c r="S587" s="1">
        <v>47.855902489999998</v>
      </c>
      <c r="T587" s="1">
        <v>27.626170040000002</v>
      </c>
      <c r="U587" s="1">
        <v>0.22003167400000001</v>
      </c>
      <c r="V587" s="1">
        <v>1.657451676</v>
      </c>
      <c r="W587" s="1">
        <v>1.2852366909999999</v>
      </c>
      <c r="X587" s="1">
        <v>0.64698890799999997</v>
      </c>
      <c r="Y587" s="1">
        <v>0.50690903200000004</v>
      </c>
      <c r="Z587" s="1">
        <v>0.177812672</v>
      </c>
      <c r="AA587" s="1">
        <v>8.2471002000000002E-2</v>
      </c>
      <c r="AB587" s="1">
        <v>-0.51298735200000001</v>
      </c>
      <c r="AC587" s="1">
        <v>-0.123090317</v>
      </c>
      <c r="AD587" s="1">
        <v>1.3839618E-2</v>
      </c>
      <c r="AE587" s="1">
        <v>6.8444507000000002E-2</v>
      </c>
      <c r="AF587" s="1">
        <v>4.8286465000000001E-2</v>
      </c>
      <c r="AG587" s="1"/>
      <c r="AH587" s="1">
        <f t="shared" si="19"/>
        <v>10.354681587444357</v>
      </c>
      <c r="AI587" s="1" t="s">
        <v>7027</v>
      </c>
      <c r="AJ587" s="1">
        <v>150.02233318575699</v>
      </c>
      <c r="AK587" s="1">
        <v>164.782898221333</v>
      </c>
      <c r="AL587" s="1">
        <v>61.159037913509898</v>
      </c>
      <c r="AM587" s="1">
        <v>63.804092335235701</v>
      </c>
      <c r="AN587">
        <f>AVERAGE(AJ587:AK587)</f>
        <v>157.402615703545</v>
      </c>
      <c r="AO587">
        <f>AVERAGE(AL587:AM587)</f>
        <v>62.4815651243728</v>
      </c>
      <c r="AP587">
        <f>AN587/AO587</f>
        <v>2.5191849050232165</v>
      </c>
      <c r="AQ587">
        <f>F587/AO587</f>
        <v>2.3897462091863506</v>
      </c>
      <c r="AR587">
        <f t="shared" si="18"/>
        <v>0.94861881889703015</v>
      </c>
    </row>
    <row r="588" spans="1:44" ht="16" x14ac:dyDescent="0.2">
      <c r="A588" s="1" t="s">
        <v>1156</v>
      </c>
      <c r="B588" s="1">
        <v>503</v>
      </c>
      <c r="C588" s="1">
        <v>161</v>
      </c>
      <c r="D588" s="1">
        <v>181</v>
      </c>
      <c r="E588" s="1">
        <v>346</v>
      </c>
      <c r="F588" s="1">
        <v>114.067876</v>
      </c>
      <c r="G588" s="1">
        <v>90.244385570000006</v>
      </c>
      <c r="H588" s="1">
        <v>96.019677529999996</v>
      </c>
      <c r="I588" s="1">
        <v>100.2316761</v>
      </c>
      <c r="J588" s="1">
        <v>1.2247974639999999</v>
      </c>
      <c r="K588" s="1">
        <v>1.0762320379999999</v>
      </c>
      <c r="L588" s="1">
        <v>0.33911431399999997</v>
      </c>
      <c r="M588" s="1" t="b">
        <v>1</v>
      </c>
      <c r="N588" s="1" t="s">
        <v>1156</v>
      </c>
      <c r="O588" s="1">
        <v>6.7689146060000001</v>
      </c>
      <c r="P588" s="1">
        <v>5.0016080150000004</v>
      </c>
      <c r="Q588" s="1">
        <v>5.6640807860000004</v>
      </c>
      <c r="R588" s="1">
        <v>3.2140886129999999</v>
      </c>
      <c r="S588" s="1">
        <v>1.546917401</v>
      </c>
      <c r="T588" s="1">
        <v>2.6257183639999999</v>
      </c>
      <c r="U588" s="1">
        <v>5.4842430999999997E-2</v>
      </c>
      <c r="V588" s="1">
        <v>4.0712402000000002E-2</v>
      </c>
      <c r="W588" s="1">
        <v>4.8948206000000001E-2</v>
      </c>
      <c r="X588" s="1">
        <v>6.0222688000000003E-2</v>
      </c>
      <c r="Y588" s="1">
        <v>4.7616718000000002E-2</v>
      </c>
      <c r="Z588" s="1">
        <v>6.0234876999999999E-2</v>
      </c>
      <c r="AA588" s="1">
        <v>8.1021010000000004E-3</v>
      </c>
      <c r="AB588" s="1">
        <v>8.3837756999999999E-2</v>
      </c>
      <c r="AC588" s="1">
        <v>-9.3799199999999999E-3</v>
      </c>
      <c r="AD588" s="1">
        <v>0.126488508</v>
      </c>
      <c r="AE588" s="1">
        <v>9.7747625000000005E-2</v>
      </c>
      <c r="AF588" s="1">
        <v>-1.1272588E-2</v>
      </c>
      <c r="AG588" s="1"/>
      <c r="AH588" s="1">
        <f t="shared" si="19"/>
        <v>0.38790833048367163</v>
      </c>
      <c r="AI588" s="1" t="s">
        <v>1156</v>
      </c>
      <c r="AJ588" s="1">
        <v>40.103079279029203</v>
      </c>
      <c r="AK588" s="1">
        <v>24.064121579214898</v>
      </c>
      <c r="AL588" s="1">
        <v>47.506451630946898</v>
      </c>
      <c r="AM588" s="1">
        <v>48.201697883920602</v>
      </c>
      <c r="AN588">
        <f>AVERAGE(AJ588:AK588)</f>
        <v>32.08360042912205</v>
      </c>
      <c r="AO588">
        <f>AVERAGE(AL588:AM588)</f>
        <v>47.85407475743375</v>
      </c>
      <c r="AP588">
        <f>AN588/AO588</f>
        <v>0.67044657308180677</v>
      </c>
      <c r="AQ588">
        <f>F588/AO588</f>
        <v>2.3836606721203082</v>
      </c>
      <c r="AR588">
        <f t="shared" si="18"/>
        <v>3.5553327704599331</v>
      </c>
    </row>
    <row r="589" spans="1:44" ht="16" x14ac:dyDescent="0.2">
      <c r="A589" s="1" t="s">
        <v>7959</v>
      </c>
      <c r="B589" s="1">
        <v>183</v>
      </c>
      <c r="C589" s="1">
        <v>222</v>
      </c>
      <c r="D589" s="1">
        <v>179</v>
      </c>
      <c r="E589" s="1">
        <v>325</v>
      </c>
      <c r="F589" s="1">
        <v>245.99182630000001</v>
      </c>
      <c r="G589" s="1">
        <v>737.60101910000003</v>
      </c>
      <c r="H589" s="1">
        <v>562.87105540000005</v>
      </c>
      <c r="I589" s="1">
        <v>558.06716689999996</v>
      </c>
      <c r="J589" s="1">
        <v>0.37831158599999998</v>
      </c>
      <c r="K589" s="1">
        <v>0.85825321099999996</v>
      </c>
      <c r="L589" s="1">
        <v>0.22800294400000001</v>
      </c>
      <c r="M589" s="1" t="b">
        <v>0</v>
      </c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 t="e">
        <f t="shared" si="19"/>
        <v>#DIV/0!</v>
      </c>
      <c r="AI589" s="1" t="s">
        <v>7959</v>
      </c>
      <c r="AJ589" s="1">
        <v>121.534847225146</v>
      </c>
      <c r="AK589" s="1">
        <v>118.76089631223699</v>
      </c>
      <c r="AL589" s="1">
        <v>112.13143274084899</v>
      </c>
      <c r="AM589" s="1">
        <v>94.892310794495998</v>
      </c>
      <c r="AN589">
        <f>AVERAGE(AJ589:AK589)</f>
        <v>120.14787176869149</v>
      </c>
      <c r="AO589">
        <f>AVERAGE(AL589:AM589)</f>
        <v>103.51187176767249</v>
      </c>
      <c r="AP589">
        <f>AN589/AO589</f>
        <v>1.1607158649237617</v>
      </c>
      <c r="AQ589">
        <f>F589/AO589</f>
        <v>2.376460033996072</v>
      </c>
      <c r="AR589">
        <f t="shared" si="18"/>
        <v>2.0474089359949974</v>
      </c>
    </row>
    <row r="590" spans="1:44" ht="16" x14ac:dyDescent="0.2">
      <c r="A590" s="1" t="s">
        <v>4164</v>
      </c>
      <c r="B590" s="1">
        <v>655</v>
      </c>
      <c r="C590" s="1">
        <v>332</v>
      </c>
      <c r="D590" s="1">
        <v>320</v>
      </c>
      <c r="E590" s="1">
        <v>479</v>
      </c>
      <c r="F590" s="1">
        <v>129.53500170000001</v>
      </c>
      <c r="G590" s="1">
        <v>162.28667609999999</v>
      </c>
      <c r="H590" s="1">
        <v>148.04103470000001</v>
      </c>
      <c r="I590" s="1">
        <v>121.00821999999999</v>
      </c>
      <c r="J590" s="1">
        <v>0.83482716599999995</v>
      </c>
      <c r="K590" s="1">
        <v>0.77987376399999997</v>
      </c>
      <c r="L590" s="1">
        <v>1.3327024220000001</v>
      </c>
      <c r="M590" s="1" t="b">
        <v>1</v>
      </c>
      <c r="N590" s="1" t="s">
        <v>4165</v>
      </c>
      <c r="O590" s="1">
        <v>6.2201597670000002</v>
      </c>
      <c r="P590" s="1">
        <v>3.8354319019999998</v>
      </c>
      <c r="Q590" s="1">
        <v>1.897012441</v>
      </c>
      <c r="R590" s="1">
        <v>1.3416068139999999</v>
      </c>
      <c r="S590" s="1">
        <v>1.199696584</v>
      </c>
      <c r="T590" s="1">
        <v>2.2356789629999998</v>
      </c>
      <c r="U590" s="1">
        <v>9.9305530000000003E-2</v>
      </c>
      <c r="V590" s="1">
        <v>5.8204287E-2</v>
      </c>
      <c r="W590" s="1">
        <v>4.3080501E-2</v>
      </c>
      <c r="X590" s="1">
        <v>2.6223430999999998E-2</v>
      </c>
      <c r="Y590" s="1">
        <v>4.3527132000000003E-2</v>
      </c>
      <c r="Z590" s="1">
        <v>5.9161768000000003E-2</v>
      </c>
      <c r="AA590" s="1">
        <v>1.5965109000000002E-2</v>
      </c>
      <c r="AB590" s="1">
        <v>0.136794793</v>
      </c>
      <c r="AC590" s="1">
        <v>0.119476786</v>
      </c>
      <c r="AD590" s="1">
        <v>9.0794270999999996E-2</v>
      </c>
      <c r="AE590" s="1">
        <v>3.9207101000000001E-2</v>
      </c>
      <c r="AF590" s="1">
        <v>-1.3428512E-2</v>
      </c>
      <c r="AG590" s="1"/>
      <c r="AH590" s="1">
        <f t="shared" si="19"/>
        <v>0.359424684693955</v>
      </c>
      <c r="AI590" s="1" t="s">
        <v>4164</v>
      </c>
      <c r="AJ590" s="1">
        <v>27.6735443865769</v>
      </c>
      <c r="AK590" s="1">
        <v>30.321930973337</v>
      </c>
      <c r="AL590" s="1">
        <v>55.900037539542602</v>
      </c>
      <c r="AM590" s="1">
        <v>53.144366077100401</v>
      </c>
      <c r="AN590">
        <f>AVERAGE(AJ590:AK590)</f>
        <v>28.997737679956948</v>
      </c>
      <c r="AO590">
        <f>AVERAGE(AL590:AM590)</f>
        <v>54.522201808321498</v>
      </c>
      <c r="AP590">
        <f>AN590/AO590</f>
        <v>0.53185191936858178</v>
      </c>
      <c r="AQ590">
        <f>F590/AO590</f>
        <v>2.3758211774974507</v>
      </c>
      <c r="AR590">
        <f t="shared" si="18"/>
        <v>4.467072677519039</v>
      </c>
    </row>
    <row r="591" spans="1:44" ht="16" x14ac:dyDescent="0.2">
      <c r="A591" s="1" t="s">
        <v>775</v>
      </c>
      <c r="B591" s="1">
        <v>879</v>
      </c>
      <c r="C591" s="1">
        <v>279</v>
      </c>
      <c r="D591" s="1">
        <v>271</v>
      </c>
      <c r="E591" s="1">
        <v>535</v>
      </c>
      <c r="F591" s="1">
        <v>142.7813371</v>
      </c>
      <c r="G591" s="1">
        <v>112.0174596</v>
      </c>
      <c r="H591" s="1">
        <v>102.97650760000001</v>
      </c>
      <c r="I591" s="1">
        <v>111.0119869</v>
      </c>
      <c r="J591" s="1">
        <v>1.328235754</v>
      </c>
      <c r="K591" s="1">
        <v>1.0326986220000001</v>
      </c>
      <c r="L591" s="1">
        <v>9.9619318999999998E-2</v>
      </c>
      <c r="M591" s="1" t="b">
        <v>1</v>
      </c>
      <c r="N591" s="1" t="s">
        <v>776</v>
      </c>
      <c r="O591" s="1">
        <v>3.6143825700000001</v>
      </c>
      <c r="P591" s="1">
        <v>3.0437704839999999</v>
      </c>
      <c r="Q591" s="1">
        <v>2.3053803529999999</v>
      </c>
      <c r="R591" s="1">
        <v>0.51295773</v>
      </c>
      <c r="S591" s="1">
        <v>0.60034493700000002</v>
      </c>
      <c r="T591" s="1">
        <v>0.58981126500000003</v>
      </c>
      <c r="U591" s="1">
        <v>5.8671339000000003E-2</v>
      </c>
      <c r="V591" s="1">
        <v>3.1529359999999999E-2</v>
      </c>
      <c r="W591" s="1">
        <v>3.9202402999999997E-2</v>
      </c>
      <c r="X591" s="1">
        <v>2.0462304000000001E-2</v>
      </c>
      <c r="Y591" s="1">
        <v>1.7722207E-2</v>
      </c>
      <c r="Z591" s="1">
        <v>1.5371292E-2</v>
      </c>
      <c r="AA591" s="1">
        <v>1.6232742000000001E-2</v>
      </c>
      <c r="AB591" s="1">
        <v>5.6402436E-2</v>
      </c>
      <c r="AC591" s="1">
        <v>5.3209483000000002E-2</v>
      </c>
      <c r="AD591" s="1">
        <v>0.328636608</v>
      </c>
      <c r="AE591" s="1">
        <v>1.8504041999999998E-2</v>
      </c>
      <c r="AF591" s="1">
        <v>2.8972306E-2</v>
      </c>
      <c r="AG591" s="1"/>
      <c r="AH591" s="1">
        <f t="shared" si="19"/>
        <v>0.16318451452691685</v>
      </c>
      <c r="AI591" s="1" t="s">
        <v>775</v>
      </c>
      <c r="AJ591" s="1">
        <v>24.740905727146998</v>
      </c>
      <c r="AK591" s="1">
        <v>24.914873352217501</v>
      </c>
      <c r="AL591" s="1">
        <v>62.449526409105601</v>
      </c>
      <c r="AM591" s="1">
        <v>57.967504195678401</v>
      </c>
      <c r="AN591">
        <f>AVERAGE(AJ591:AK591)</f>
        <v>24.82788953968225</v>
      </c>
      <c r="AO591">
        <f>AVERAGE(AL591:AM591)</f>
        <v>60.208515302392001</v>
      </c>
      <c r="AP591">
        <f>AN591/AO591</f>
        <v>0.41236508515425679</v>
      </c>
      <c r="AQ591">
        <f>F591/AO591</f>
        <v>2.3714475665592021</v>
      </c>
      <c r="AR591">
        <f t="shared" si="18"/>
        <v>5.7508447051769558</v>
      </c>
    </row>
    <row r="592" spans="1:44" ht="16" x14ac:dyDescent="0.2">
      <c r="A592" s="1" t="s">
        <v>5682</v>
      </c>
      <c r="B592" s="1">
        <v>1900</v>
      </c>
      <c r="C592" s="1">
        <v>1129</v>
      </c>
      <c r="D592" s="1">
        <v>1161</v>
      </c>
      <c r="E592" s="1">
        <v>2142</v>
      </c>
      <c r="F592" s="1">
        <v>1646.9806659999999</v>
      </c>
      <c r="G592" s="1">
        <v>2418.9549959999999</v>
      </c>
      <c r="H592" s="1">
        <v>2354.2545490000002</v>
      </c>
      <c r="I592" s="1">
        <v>2371.8536629999999</v>
      </c>
      <c r="J592" s="1">
        <v>0.690093595</v>
      </c>
      <c r="K592" s="1">
        <v>0.99381920700000004</v>
      </c>
      <c r="L592" s="1">
        <v>1.9944063000000001E-2</v>
      </c>
      <c r="M592" s="1" t="b">
        <v>1</v>
      </c>
      <c r="N592" s="1" t="s">
        <v>5683</v>
      </c>
      <c r="O592" s="1">
        <v>2.6874693409999999</v>
      </c>
      <c r="P592" s="1">
        <v>2.3465066889999999</v>
      </c>
      <c r="Q592" s="1">
        <v>3.0773092069999999</v>
      </c>
      <c r="R592" s="1">
        <v>1.8250558969999999</v>
      </c>
      <c r="S592" s="1">
        <v>1.1895821040000001</v>
      </c>
      <c r="T592" s="1">
        <v>0.77741654599999999</v>
      </c>
      <c r="U592" s="1">
        <v>0.31509193600000002</v>
      </c>
      <c r="V592" s="1">
        <v>0.103592094</v>
      </c>
      <c r="W592" s="1">
        <v>4.7435745000000001E-2</v>
      </c>
      <c r="X592" s="1">
        <v>3.8954292000000001E-2</v>
      </c>
      <c r="Y592" s="1">
        <v>4.0989207999999999E-2</v>
      </c>
      <c r="Z592" s="1">
        <v>7.2568147E-2</v>
      </c>
      <c r="AA592" s="1">
        <v>0.117244849</v>
      </c>
      <c r="AB592" s="1">
        <v>0.11441105</v>
      </c>
      <c r="AC592" s="1">
        <v>-1.0562603E-2</v>
      </c>
      <c r="AD592" s="1">
        <v>0.122805645</v>
      </c>
      <c r="AE592" s="1">
        <v>7.0494104000000002E-2</v>
      </c>
      <c r="AF592" s="1">
        <v>9.5462869000000006E-2</v>
      </c>
      <c r="AG592" s="1">
        <v>1</v>
      </c>
      <c r="AH592" s="1">
        <f t="shared" si="19"/>
        <v>0.28927457297456105</v>
      </c>
      <c r="AI592" s="1" t="s">
        <v>5682</v>
      </c>
      <c r="AJ592" s="1">
        <v>132.09966177733199</v>
      </c>
      <c r="AK592" s="1">
        <v>87.650973369738097</v>
      </c>
      <c r="AL592" s="1">
        <v>737.09019257263503</v>
      </c>
      <c r="AM592" s="1">
        <v>653.19271563756502</v>
      </c>
      <c r="AN592">
        <f>AVERAGE(AJ592:AK592)</f>
        <v>109.87531757353504</v>
      </c>
      <c r="AO592">
        <f>AVERAGE(AL592:AM592)</f>
        <v>695.14145410510002</v>
      </c>
      <c r="AP592">
        <f>AN592/AO592</f>
        <v>0.1580618116279435</v>
      </c>
      <c r="AQ592">
        <f>F592/AO592</f>
        <v>2.3692741330183846</v>
      </c>
      <c r="AR592">
        <f t="shared" si="18"/>
        <v>14.989541804033861</v>
      </c>
    </row>
    <row r="593" spans="1:44" ht="16" x14ac:dyDescent="0.2">
      <c r="A593" s="1" t="s">
        <v>844</v>
      </c>
      <c r="B593" s="1">
        <v>676</v>
      </c>
      <c r="C593" s="1">
        <v>206</v>
      </c>
      <c r="D593" s="1">
        <v>225</v>
      </c>
      <c r="E593" s="1">
        <v>364</v>
      </c>
      <c r="F593" s="1">
        <v>131.1708936</v>
      </c>
      <c r="G593" s="1">
        <v>98.800000800000007</v>
      </c>
      <c r="H593" s="1">
        <v>102.1314735</v>
      </c>
      <c r="I593" s="1">
        <v>90.224750330000006</v>
      </c>
      <c r="J593" s="1">
        <v>1.3056281409999999</v>
      </c>
      <c r="K593" s="1">
        <v>0.89806488100000004</v>
      </c>
      <c r="L593" s="1">
        <v>-0.33352661300000003</v>
      </c>
      <c r="M593" s="1" t="b">
        <v>1</v>
      </c>
      <c r="N593" s="1" t="s">
        <v>845</v>
      </c>
      <c r="O593" s="1">
        <v>2.938086169</v>
      </c>
      <c r="P593" s="1">
        <v>2.8484961489999998</v>
      </c>
      <c r="Q593" s="1">
        <v>1.4739529920000001</v>
      </c>
      <c r="R593" s="1">
        <v>1.713683697</v>
      </c>
      <c r="S593" s="1">
        <v>1.701450108</v>
      </c>
      <c r="T593" s="1">
        <v>2.8998085580000001</v>
      </c>
      <c r="U593" s="1">
        <v>0.247069603</v>
      </c>
      <c r="V593" s="1">
        <v>0.291374313</v>
      </c>
      <c r="W593" s="1">
        <v>0.13466506</v>
      </c>
      <c r="X593" s="1">
        <v>7.0736293000000006E-2</v>
      </c>
      <c r="Y593" s="1">
        <v>8.4534196000000006E-2</v>
      </c>
      <c r="Z593" s="1">
        <v>7.6953876000000004E-2</v>
      </c>
      <c r="AA593" s="1">
        <v>8.4092021000000003E-2</v>
      </c>
      <c r="AB593" s="1">
        <v>0.101378515</v>
      </c>
      <c r="AC593" s="1">
        <v>0.19514125099999999</v>
      </c>
      <c r="AD593" s="1">
        <v>3.3681256999999999E-2</v>
      </c>
      <c r="AE593" s="1">
        <v>4.6477310000000001E-2</v>
      </c>
      <c r="AF593" s="1">
        <v>-2.0863240000000001E-3</v>
      </c>
      <c r="AG593" s="1"/>
      <c r="AH593" s="1">
        <f t="shared" si="19"/>
        <v>0.98697192362706365</v>
      </c>
      <c r="AI593" s="1" t="s">
        <v>844</v>
      </c>
      <c r="AJ593" s="1">
        <v>27.3243594211024</v>
      </c>
      <c r="AK593" s="1">
        <v>27.654295752809201</v>
      </c>
      <c r="AL593" s="1">
        <v>55.077315896253303</v>
      </c>
      <c r="AM593" s="1">
        <v>55.698621667536599</v>
      </c>
      <c r="AN593">
        <f>AVERAGE(AJ593:AK593)</f>
        <v>27.489327586955802</v>
      </c>
      <c r="AO593">
        <f>AVERAGE(AL593:AM593)</f>
        <v>55.387968781894955</v>
      </c>
      <c r="AP593">
        <f>AN593/AO593</f>
        <v>0.49630503142663407</v>
      </c>
      <c r="AQ593">
        <f>F593/AO593</f>
        <v>2.3682199669845398</v>
      </c>
      <c r="AR593">
        <f t="shared" si="18"/>
        <v>4.7717025156425805</v>
      </c>
    </row>
    <row r="594" spans="1:44" ht="16" x14ac:dyDescent="0.2">
      <c r="A594" s="1" t="s">
        <v>5780</v>
      </c>
      <c r="B594" s="1">
        <v>1128</v>
      </c>
      <c r="C594" s="1">
        <v>660</v>
      </c>
      <c r="D594" s="1">
        <v>722</v>
      </c>
      <c r="E594" s="1">
        <v>1096</v>
      </c>
      <c r="F594" s="1">
        <v>597.84655190000001</v>
      </c>
      <c r="G594" s="1">
        <v>864.61648409999998</v>
      </c>
      <c r="H594" s="1">
        <v>895.16712659999996</v>
      </c>
      <c r="I594" s="1">
        <v>742.03554159999999</v>
      </c>
      <c r="J594" s="1">
        <v>0.67945462000000001</v>
      </c>
      <c r="K594" s="1">
        <v>0.84332589199999997</v>
      </c>
      <c r="L594" s="1">
        <v>0.48877356399999999</v>
      </c>
      <c r="M594" s="1" t="b">
        <v>1</v>
      </c>
      <c r="N594" s="1" t="s">
        <v>5781</v>
      </c>
      <c r="O594" s="1">
        <v>2.4045775819999999</v>
      </c>
      <c r="P594" s="1">
        <v>2.5633753920000002</v>
      </c>
      <c r="Q594" s="1">
        <v>4.068628768</v>
      </c>
      <c r="R594" s="1">
        <v>6.5717378589999997</v>
      </c>
      <c r="S594" s="1">
        <v>5.7400791260000004</v>
      </c>
      <c r="T594" s="1">
        <v>6.1954606390000002</v>
      </c>
      <c r="U594" s="1">
        <v>0.11609496800000001</v>
      </c>
      <c r="V594" s="1">
        <v>0.45375805499999999</v>
      </c>
      <c r="W594" s="1">
        <v>0.43809873999999999</v>
      </c>
      <c r="X594" s="1">
        <v>0.34446231900000002</v>
      </c>
      <c r="Y594" s="1">
        <v>0.26835251199999999</v>
      </c>
      <c r="Z594" s="1">
        <v>0.18702322499999999</v>
      </c>
      <c r="AA594" s="1">
        <v>4.8280815999999997E-2</v>
      </c>
      <c r="AB594" s="1">
        <v>0.10311537599999999</v>
      </c>
      <c r="AC594" s="1">
        <v>6.8239261999999995E-2</v>
      </c>
      <c r="AD594" s="1">
        <v>-2.0478656000000001E-2</v>
      </c>
      <c r="AE594" s="1">
        <v>6.3088247E-2</v>
      </c>
      <c r="AF594" s="1">
        <v>3.2095427000000003E-2</v>
      </c>
      <c r="AG594" s="1"/>
      <c r="AH594" s="1">
        <f t="shared" si="19"/>
        <v>2.576527655159683</v>
      </c>
      <c r="AI594" s="1" t="s">
        <v>5780</v>
      </c>
      <c r="AJ594" s="1">
        <v>420.63115011543999</v>
      </c>
      <c r="AK594" s="1">
        <v>524.25046011957602</v>
      </c>
      <c r="AL594" s="1">
        <v>265.72813488065799</v>
      </c>
      <c r="AM594" s="1">
        <v>239.235920668505</v>
      </c>
      <c r="AN594">
        <f>AVERAGE(AJ594:AK594)</f>
        <v>472.44080511750803</v>
      </c>
      <c r="AO594">
        <f>AVERAGE(AL594:AM594)</f>
        <v>252.4820277745815</v>
      </c>
      <c r="AP594">
        <f>AN594/AO594</f>
        <v>1.8711858791759546</v>
      </c>
      <c r="AQ594">
        <f>F594/AO594</f>
        <v>2.3678776551722067</v>
      </c>
      <c r="AR594">
        <f t="shared" si="18"/>
        <v>1.2654422425499432</v>
      </c>
    </row>
    <row r="595" spans="1:44" ht="16" x14ac:dyDescent="0.2">
      <c r="A595" s="1" t="s">
        <v>2534</v>
      </c>
      <c r="B595" s="1">
        <v>517</v>
      </c>
      <c r="C595" s="1">
        <v>204</v>
      </c>
      <c r="D595" s="1">
        <v>220</v>
      </c>
      <c r="E595" s="1">
        <v>411</v>
      </c>
      <c r="F595" s="1">
        <v>277.1807834</v>
      </c>
      <c r="G595" s="1">
        <v>270.33463380000001</v>
      </c>
      <c r="H595" s="1">
        <v>275.91896609999998</v>
      </c>
      <c r="I595" s="1">
        <v>281.48024520000001</v>
      </c>
      <c r="J595" s="1">
        <v>1.0148428620000001</v>
      </c>
      <c r="K595" s="1">
        <v>1.030584495</v>
      </c>
      <c r="L595" s="1">
        <v>2.0605523890000002</v>
      </c>
      <c r="M595" s="1" t="b">
        <v>1</v>
      </c>
      <c r="N595" s="1" t="s">
        <v>2535</v>
      </c>
      <c r="O595" s="1">
        <v>1.01630295</v>
      </c>
      <c r="P595" s="1">
        <v>1.1596894790000001</v>
      </c>
      <c r="Q595" s="1">
        <v>1.876022729</v>
      </c>
      <c r="R595" s="1">
        <v>2.3135961329999999</v>
      </c>
      <c r="S595" s="1">
        <v>1.9676363690000001</v>
      </c>
      <c r="T595" s="1">
        <v>2.2844281550000001</v>
      </c>
      <c r="U595" s="1">
        <v>9.6112555000000002E-2</v>
      </c>
      <c r="V595" s="1">
        <v>0.27418538399999998</v>
      </c>
      <c r="W595" s="1">
        <v>0.30138377700000002</v>
      </c>
      <c r="X595" s="1">
        <v>0.25777830299999999</v>
      </c>
      <c r="Y595" s="1">
        <v>0.19849742000000001</v>
      </c>
      <c r="Z595" s="1">
        <v>0.11383467799999999</v>
      </c>
      <c r="AA595" s="1">
        <v>9.4570771999999997E-2</v>
      </c>
      <c r="AB595" s="1">
        <v>0.144118838</v>
      </c>
      <c r="AC595" s="1">
        <v>0.119513749</v>
      </c>
      <c r="AD595" s="1">
        <v>9.0169736E-2</v>
      </c>
      <c r="AE595" s="1">
        <v>0.12194601200000001</v>
      </c>
      <c r="AF595" s="1">
        <v>5.9454857999999999E-2</v>
      </c>
      <c r="AG595" s="1"/>
      <c r="AH595" s="1">
        <f t="shared" si="19"/>
        <v>2.2477826665759455</v>
      </c>
      <c r="AI595" s="1" t="s">
        <v>2534</v>
      </c>
      <c r="AJ595" s="1">
        <v>131.63588669390299</v>
      </c>
      <c r="AK595" s="1">
        <v>129.681438501868</v>
      </c>
      <c r="AL595" s="1">
        <v>108.390138129923</v>
      </c>
      <c r="AM595" s="1">
        <v>125.883074023476</v>
      </c>
      <c r="AN595">
        <f>AVERAGE(AJ595:AK595)</f>
        <v>130.6586625978855</v>
      </c>
      <c r="AO595">
        <f>AVERAGE(AL595:AM595)</f>
        <v>117.13660607669951</v>
      </c>
      <c r="AP595">
        <f>AN595/AO595</f>
        <v>1.1154383499239506</v>
      </c>
      <c r="AQ595">
        <f>F595/AO595</f>
        <v>2.3663036917640046</v>
      </c>
      <c r="AR595">
        <f t="shared" si="18"/>
        <v>2.1214114540040128</v>
      </c>
    </row>
    <row r="596" spans="1:44" ht="16" x14ac:dyDescent="0.2">
      <c r="A596" s="1" t="s">
        <v>379</v>
      </c>
      <c r="B596" s="1">
        <v>292</v>
      </c>
      <c r="C596" s="1">
        <v>83</v>
      </c>
      <c r="D596" s="1">
        <v>78</v>
      </c>
      <c r="E596" s="1">
        <v>130</v>
      </c>
      <c r="F596" s="1">
        <v>110.99711809999999</v>
      </c>
      <c r="G596" s="1">
        <v>77.984068750000006</v>
      </c>
      <c r="H596" s="1">
        <v>69.360106700000003</v>
      </c>
      <c r="I596" s="1">
        <v>63.125630350000002</v>
      </c>
      <c r="J596" s="1">
        <v>1.5066373369999999</v>
      </c>
      <c r="K596" s="1">
        <v>0.85684595500000005</v>
      </c>
      <c r="L596" s="1">
        <v>-0.28255723500000002</v>
      </c>
      <c r="M596" s="1" t="b">
        <v>1</v>
      </c>
      <c r="N596" s="1" t="s">
        <v>380</v>
      </c>
      <c r="O596" s="1">
        <v>6.9239235350000001</v>
      </c>
      <c r="P596" s="1">
        <v>4.3440403979999997</v>
      </c>
      <c r="Q596" s="1">
        <v>5.4575675859999997</v>
      </c>
      <c r="R596" s="1">
        <v>4.6168593500000004</v>
      </c>
      <c r="S596" s="1">
        <v>6.602920267</v>
      </c>
      <c r="T596" s="1">
        <v>8.6736185320000008</v>
      </c>
      <c r="U596" s="1">
        <v>0.100835323</v>
      </c>
      <c r="V596" s="1">
        <v>0.12499235</v>
      </c>
      <c r="W596" s="1">
        <v>0.127358054</v>
      </c>
      <c r="X596" s="1">
        <v>7.6019771999999999E-2</v>
      </c>
      <c r="Y596" s="1">
        <v>9.3428140000000007E-2</v>
      </c>
      <c r="Z596" s="1">
        <v>9.786222E-2</v>
      </c>
      <c r="AA596" s="1">
        <v>1.4563321000000001E-2</v>
      </c>
      <c r="AB596" s="1">
        <v>0.13758356499999999</v>
      </c>
      <c r="AC596" s="1">
        <v>-6.715642E-3</v>
      </c>
      <c r="AD596" s="1">
        <v>5.3554404999999999E-2</v>
      </c>
      <c r="AE596" s="1">
        <v>-2.0485633E-2</v>
      </c>
      <c r="AF596" s="1">
        <v>-6.8813090000000004E-3</v>
      </c>
      <c r="AG596" s="1"/>
      <c r="AH596" s="1">
        <f t="shared" si="19"/>
        <v>1.2527028191682652</v>
      </c>
      <c r="AI596" s="1" t="s">
        <v>379</v>
      </c>
      <c r="AJ596" s="1">
        <v>44.406963409188002</v>
      </c>
      <c r="AK596" s="1">
        <v>48.100959573872899</v>
      </c>
      <c r="AL596" s="1">
        <v>43.458346287128002</v>
      </c>
      <c r="AM596" s="1">
        <v>50.415041154100599</v>
      </c>
      <c r="AN596">
        <f>AVERAGE(AJ596:AK596)</f>
        <v>46.253961491530447</v>
      </c>
      <c r="AO596">
        <f>AVERAGE(AL596:AM596)</f>
        <v>46.936693720614301</v>
      </c>
      <c r="AP596">
        <f>AN596/AO596</f>
        <v>0.98545418999583256</v>
      </c>
      <c r="AQ596">
        <f>F596/AO596</f>
        <v>2.3648260944986577</v>
      </c>
      <c r="AR596">
        <f t="shared" si="18"/>
        <v>2.3997321423014686</v>
      </c>
    </row>
    <row r="597" spans="1:44" ht="16" x14ac:dyDescent="0.2">
      <c r="A597" s="1" t="s">
        <v>5759</v>
      </c>
      <c r="B597" s="1">
        <v>717</v>
      </c>
      <c r="C597" s="1">
        <v>432</v>
      </c>
      <c r="D597" s="1">
        <v>442</v>
      </c>
      <c r="E597" s="1">
        <v>690</v>
      </c>
      <c r="F597" s="1">
        <v>449.34107310000002</v>
      </c>
      <c r="G597" s="1">
        <v>669.17492010000001</v>
      </c>
      <c r="H597" s="1">
        <v>647.98586169999999</v>
      </c>
      <c r="I597" s="1">
        <v>552.38207520000003</v>
      </c>
      <c r="J597" s="1">
        <v>0.68228735500000004</v>
      </c>
      <c r="K597" s="1">
        <v>0.83874661699999997</v>
      </c>
      <c r="L597" s="1">
        <v>0.50754474299999996</v>
      </c>
      <c r="M597" s="1" t="b">
        <v>1</v>
      </c>
      <c r="N597" s="1" t="s">
        <v>5760</v>
      </c>
      <c r="O597" s="1">
        <v>9.8527601590000007</v>
      </c>
      <c r="P597" s="1">
        <v>3.8478005290000001</v>
      </c>
      <c r="Q597" s="1">
        <v>15.447724920000001</v>
      </c>
      <c r="R597" s="1">
        <v>22.11959182</v>
      </c>
      <c r="S597" s="1">
        <v>20.965882650000001</v>
      </c>
      <c r="T597" s="1">
        <v>13.633650340000001</v>
      </c>
      <c r="U597" s="1">
        <v>0.83349280699999995</v>
      </c>
      <c r="V597" s="1">
        <v>1.9733965120000001</v>
      </c>
      <c r="W597" s="1">
        <v>2.2853465599999998</v>
      </c>
      <c r="X597" s="1">
        <v>1.1298875180000001</v>
      </c>
      <c r="Y597" s="1">
        <v>0.64520076699999995</v>
      </c>
      <c r="Z597" s="1">
        <v>0.31377825399999998</v>
      </c>
      <c r="AA597" s="1">
        <v>8.4594853999999997E-2</v>
      </c>
      <c r="AB597" s="1">
        <v>0.52702428800000001</v>
      </c>
      <c r="AC597" s="1">
        <v>4.8237467999999999E-2</v>
      </c>
      <c r="AD597" s="1">
        <v>1.9323303E-2</v>
      </c>
      <c r="AE597" s="1">
        <v>4.5743299000000001E-2</v>
      </c>
      <c r="AF597" s="1">
        <v>5.8392164000000003E-2</v>
      </c>
      <c r="AG597" s="1"/>
      <c r="AH597" s="1">
        <f t="shared" si="19"/>
        <v>1.3837391877997098</v>
      </c>
      <c r="AI597" s="1" t="s">
        <v>5759</v>
      </c>
      <c r="AJ597" s="1">
        <v>288.77859285169598</v>
      </c>
      <c r="AK597" s="1">
        <v>340.89343494890898</v>
      </c>
      <c r="AL597" s="1">
        <v>169.25630756122399</v>
      </c>
      <c r="AM597" s="1">
        <v>211.111575016209</v>
      </c>
      <c r="AN597">
        <f>AVERAGE(AJ597:AK597)</f>
        <v>314.83601390030248</v>
      </c>
      <c r="AO597">
        <f>AVERAGE(AL597:AM597)</f>
        <v>190.18394128871648</v>
      </c>
      <c r="AP597">
        <f>AN597/AO597</f>
        <v>1.655429011339884</v>
      </c>
      <c r="AQ597">
        <f>F597/AO597</f>
        <v>2.3626656911997608</v>
      </c>
      <c r="AR597">
        <f t="shared" si="18"/>
        <v>1.4272225960854992</v>
      </c>
    </row>
    <row r="598" spans="1:44" ht="16" x14ac:dyDescent="0.2">
      <c r="A598" s="1" t="s">
        <v>4580</v>
      </c>
      <c r="B598" s="1">
        <v>2696</v>
      </c>
      <c r="C598" s="1">
        <v>1375</v>
      </c>
      <c r="D598" s="1">
        <v>1438</v>
      </c>
      <c r="E598" s="1">
        <v>2500</v>
      </c>
      <c r="F598" s="1">
        <v>1953.5682850000001</v>
      </c>
      <c r="G598" s="1">
        <v>2462.693436</v>
      </c>
      <c r="H598" s="1">
        <v>2437.5520190000002</v>
      </c>
      <c r="I598" s="1">
        <v>2314.1006320000001</v>
      </c>
      <c r="J598" s="1">
        <v>0.79733486899999995</v>
      </c>
      <c r="K598" s="1">
        <v>0.94448355799999995</v>
      </c>
      <c r="L598" s="1">
        <v>0.27393188699999999</v>
      </c>
      <c r="M598" s="1" t="b">
        <v>1</v>
      </c>
      <c r="N598" s="1" t="s">
        <v>4581</v>
      </c>
      <c r="O598" s="1">
        <v>13.34194804</v>
      </c>
      <c r="P598" s="1">
        <v>9.6534181700000001</v>
      </c>
      <c r="Q598" s="1">
        <v>10.564411379999999</v>
      </c>
      <c r="R598" s="1">
        <v>7.6819867730000002</v>
      </c>
      <c r="S598" s="1">
        <v>2.7373893649999999</v>
      </c>
      <c r="T598" s="1">
        <v>2.7476155659999999</v>
      </c>
      <c r="U598" s="1">
        <v>0.14376429800000001</v>
      </c>
      <c r="V598" s="1">
        <v>7.2668409000000003E-2</v>
      </c>
      <c r="W598" s="1">
        <v>4.9093062E-2</v>
      </c>
      <c r="X598" s="1">
        <v>3.8708066999999999E-2</v>
      </c>
      <c r="Y598" s="1">
        <v>3.5721737000000003E-2</v>
      </c>
      <c r="Z598" s="1">
        <v>2.2395176999999999E-2</v>
      </c>
      <c r="AA598" s="1">
        <v>1.0775359999999999E-2</v>
      </c>
      <c r="AB598" s="1">
        <v>9.0285734000000006E-2</v>
      </c>
      <c r="AC598" s="1">
        <v>-6.8514179999999997E-3</v>
      </c>
      <c r="AD598" s="1">
        <v>6.8579893000000003E-2</v>
      </c>
      <c r="AE598" s="1">
        <v>0.111680485</v>
      </c>
      <c r="AF598" s="1">
        <v>1.0271433999999999E-2</v>
      </c>
      <c r="AG598" s="1">
        <v>1</v>
      </c>
      <c r="AH598" s="1">
        <f t="shared" si="19"/>
        <v>0.20593811021917305</v>
      </c>
      <c r="AI598" s="1" t="s">
        <v>4580</v>
      </c>
      <c r="AJ598" s="1">
        <v>928.86754823360798</v>
      </c>
      <c r="AK598" s="1">
        <v>869.76004627395901</v>
      </c>
      <c r="AL598" s="1">
        <v>879.229125394839</v>
      </c>
      <c r="AM598" s="1">
        <v>776.345229396018</v>
      </c>
      <c r="AN598">
        <f>AVERAGE(AJ598:AK598)</f>
        <v>899.31379725378349</v>
      </c>
      <c r="AO598">
        <f>AVERAGE(AL598:AM598)</f>
        <v>827.78717739542844</v>
      </c>
      <c r="AP598">
        <f>AN598/AO598</f>
        <v>1.0864070159716757</v>
      </c>
      <c r="AQ598">
        <f>F598/AO598</f>
        <v>2.3599885796090239</v>
      </c>
      <c r="AR598">
        <f t="shared" si="18"/>
        <v>2.1722876830818922</v>
      </c>
    </row>
    <row r="599" spans="1:44" ht="16" x14ac:dyDescent="0.2">
      <c r="A599" s="1" t="s">
        <v>4193</v>
      </c>
      <c r="B599" s="1">
        <v>97</v>
      </c>
      <c r="C599" s="1">
        <v>47</v>
      </c>
      <c r="D599" s="1">
        <v>50</v>
      </c>
      <c r="E599" s="1">
        <v>85</v>
      </c>
      <c r="F599" s="1">
        <v>67.140661179999995</v>
      </c>
      <c r="G599" s="1">
        <v>80.410115129999994</v>
      </c>
      <c r="H599" s="1">
        <v>80.959940849999995</v>
      </c>
      <c r="I599" s="1">
        <v>75.156462309999995</v>
      </c>
      <c r="J599" s="1">
        <v>0.83213283599999999</v>
      </c>
      <c r="K599" s="1">
        <v>0.93147965799999999</v>
      </c>
      <c r="L599" s="1">
        <v>0.40818192199999997</v>
      </c>
      <c r="M599" s="1" t="b">
        <v>1</v>
      </c>
      <c r="N599" s="1" t="s">
        <v>4194</v>
      </c>
      <c r="O599" s="1">
        <v>3.837146674</v>
      </c>
      <c r="P599" s="1">
        <v>3.29711073</v>
      </c>
      <c r="Q599" s="1">
        <v>4.6939236370000001</v>
      </c>
      <c r="R599" s="1">
        <v>4.6110763070000003</v>
      </c>
      <c r="S599" s="1">
        <v>3.4773690670000001</v>
      </c>
      <c r="T599" s="1">
        <v>3.725569964</v>
      </c>
      <c r="U599" s="1">
        <v>0.15513703300000001</v>
      </c>
      <c r="V599" s="1">
        <v>0.30456628699999999</v>
      </c>
      <c r="W599" s="1">
        <v>0.30890239600000002</v>
      </c>
      <c r="X599" s="1">
        <v>0.23333009099999999</v>
      </c>
      <c r="Y599" s="1">
        <v>0.207858916</v>
      </c>
      <c r="Z599" s="1">
        <v>0.15546085400000001</v>
      </c>
      <c r="AA599" s="1">
        <v>4.0430310999999997E-2</v>
      </c>
      <c r="AB599" s="1">
        <v>0.104273878</v>
      </c>
      <c r="AC599" s="1">
        <v>2.6656665999999999E-2</v>
      </c>
      <c r="AD599" s="1">
        <v>6.1470998999999998E-2</v>
      </c>
      <c r="AE599" s="1">
        <v>8.3760293E-2</v>
      </c>
      <c r="AF599" s="1">
        <v>4.4626764999999999E-2</v>
      </c>
      <c r="AG599" s="1"/>
      <c r="AH599" s="1">
        <f t="shared" si="19"/>
        <v>0.97092195855946062</v>
      </c>
      <c r="AI599" s="1" t="s">
        <v>4193</v>
      </c>
      <c r="AJ599" s="1">
        <v>24.237718819829698</v>
      </c>
      <c r="AK599" s="1">
        <v>15.564106069409901</v>
      </c>
      <c r="AL599" s="1">
        <v>22.8800420030196</v>
      </c>
      <c r="AM599" s="1">
        <v>34.157746401691902</v>
      </c>
      <c r="AN599">
        <f>AVERAGE(AJ599:AK599)</f>
        <v>19.900912444619799</v>
      </c>
      <c r="AO599">
        <f>AVERAGE(AL599:AM599)</f>
        <v>28.518894202355753</v>
      </c>
      <c r="AP599">
        <f>AN599/AO599</f>
        <v>0.6978150100565933</v>
      </c>
      <c r="AQ599">
        <f>F599/AO599</f>
        <v>2.3542519111576898</v>
      </c>
      <c r="AR599">
        <f t="shared" si="18"/>
        <v>3.3737478804973806</v>
      </c>
    </row>
    <row r="600" spans="1:44" ht="16" x14ac:dyDescent="0.2">
      <c r="A600" s="1" t="s">
        <v>189</v>
      </c>
      <c r="B600" s="1">
        <v>2115</v>
      </c>
      <c r="C600" s="1">
        <v>471</v>
      </c>
      <c r="D600" s="1">
        <v>521</v>
      </c>
      <c r="E600" s="1">
        <v>1089</v>
      </c>
      <c r="F600" s="1">
        <v>456.20558110000002</v>
      </c>
      <c r="G600" s="1">
        <v>251.11350849999999</v>
      </c>
      <c r="H600" s="1">
        <v>262.8901075</v>
      </c>
      <c r="I600" s="1">
        <v>300.06243280000001</v>
      </c>
      <c r="J600" s="1">
        <v>1.7751065049999999</v>
      </c>
      <c r="K600" s="1">
        <v>1.167549891</v>
      </c>
      <c r="L600" s="1">
        <v>0.21616370100000001</v>
      </c>
      <c r="M600" s="1" t="b">
        <v>1</v>
      </c>
      <c r="N600" s="1" t="s">
        <v>190</v>
      </c>
      <c r="O600" s="1">
        <v>6.2583470639999996</v>
      </c>
      <c r="P600" s="1">
        <v>5.7634445640000003</v>
      </c>
      <c r="Q600" s="1">
        <v>8.6180203300000002</v>
      </c>
      <c r="R600" s="1">
        <v>8.1642253969999992</v>
      </c>
      <c r="S600" s="1">
        <v>6.2586346390000003</v>
      </c>
      <c r="T600" s="1">
        <v>10.397369449999999</v>
      </c>
      <c r="U600" s="1">
        <v>4.6949444E-2</v>
      </c>
      <c r="V600" s="1">
        <v>9.4865283999999994E-2</v>
      </c>
      <c r="W600" s="1">
        <v>0.27347012900000001</v>
      </c>
      <c r="X600" s="1">
        <v>0.273891673</v>
      </c>
      <c r="Y600" s="1">
        <v>0.36254345500000001</v>
      </c>
      <c r="Z600" s="1">
        <v>0.26065374600000002</v>
      </c>
      <c r="AA600" s="1">
        <v>7.5018919999999996E-3</v>
      </c>
      <c r="AB600" s="1">
        <v>3.2498431000000001E-2</v>
      </c>
      <c r="AC600" s="1">
        <v>-3.1794465000000001E-2</v>
      </c>
      <c r="AD600" s="1">
        <v>4.3477053000000002E-2</v>
      </c>
      <c r="AE600" s="1">
        <v>7.2435694999999994E-2</v>
      </c>
      <c r="AF600" s="1">
        <v>1.89507E-3</v>
      </c>
      <c r="AG600" s="1"/>
      <c r="AH600" s="1">
        <f t="shared" si="19"/>
        <v>1.6613603150597018</v>
      </c>
      <c r="AI600" s="1" t="s">
        <v>189</v>
      </c>
      <c r="AJ600" s="1">
        <v>232.55473686127999</v>
      </c>
      <c r="AK600" s="1">
        <v>230.81082249152601</v>
      </c>
      <c r="AL600" s="1">
        <v>203.991562197023</v>
      </c>
      <c r="AM600" s="1">
        <v>183.68724407097301</v>
      </c>
      <c r="AN600">
        <f>AVERAGE(AJ600:AK600)</f>
        <v>231.68277967640302</v>
      </c>
      <c r="AO600">
        <f>AVERAGE(AL600:AM600)</f>
        <v>193.83940313399802</v>
      </c>
      <c r="AP600">
        <f>AN600/AO600</f>
        <v>1.1952305668019649</v>
      </c>
      <c r="AQ600">
        <f>F600/AO600</f>
        <v>2.3535234514967658</v>
      </c>
      <c r="AR600">
        <f t="shared" si="18"/>
        <v>1.9690957685210506</v>
      </c>
    </row>
    <row r="601" spans="1:44" ht="16" x14ac:dyDescent="0.2">
      <c r="A601" s="1" t="s">
        <v>6371</v>
      </c>
      <c r="B601" s="1">
        <v>363</v>
      </c>
      <c r="C601" s="1">
        <v>221</v>
      </c>
      <c r="D601" s="1">
        <v>275</v>
      </c>
      <c r="E601" s="1">
        <v>394</v>
      </c>
      <c r="F601" s="1">
        <v>191.29897149999999</v>
      </c>
      <c r="G601" s="1">
        <v>287.87054510000002</v>
      </c>
      <c r="H601" s="1">
        <v>339.01975229999999</v>
      </c>
      <c r="I601" s="1">
        <v>265.23800699999998</v>
      </c>
      <c r="J601" s="1">
        <v>0.61031083799999997</v>
      </c>
      <c r="K601" s="1">
        <v>0.84620230399999996</v>
      </c>
      <c r="L601" s="1">
        <v>0.39466762599999999</v>
      </c>
      <c r="M601" s="1" t="b">
        <v>1</v>
      </c>
      <c r="N601" s="1" t="s">
        <v>6372</v>
      </c>
      <c r="O601" s="1">
        <v>3.6623873100000002</v>
      </c>
      <c r="P601" s="1">
        <v>4.9930255949999998</v>
      </c>
      <c r="Q601" s="1">
        <v>7.0908158109999997</v>
      </c>
      <c r="R601" s="1">
        <v>8.9221951300000004</v>
      </c>
      <c r="S601" s="1">
        <v>7.356107207</v>
      </c>
      <c r="T601" s="1">
        <v>7.1139204520000003</v>
      </c>
      <c r="U601" s="1">
        <v>0.15286127699999999</v>
      </c>
      <c r="V601" s="1">
        <v>0.22408761099999999</v>
      </c>
      <c r="W601" s="1">
        <v>0.205945766</v>
      </c>
      <c r="X601" s="1">
        <v>0.13046935500000001</v>
      </c>
      <c r="Y601" s="1">
        <v>0.15214773400000001</v>
      </c>
      <c r="Z601" s="1">
        <v>9.773213E-2</v>
      </c>
      <c r="AA601" s="1">
        <v>4.1738152000000001E-2</v>
      </c>
      <c r="AB601" s="1">
        <v>-3.3626929E-2</v>
      </c>
      <c r="AC601" s="1">
        <v>-1.4068867000000001E-2</v>
      </c>
      <c r="AD601" s="1">
        <v>-2.4704430999999999E-2</v>
      </c>
      <c r="AE601" s="1">
        <v>3.6928813999999997E-2</v>
      </c>
      <c r="AF601" s="1">
        <v>1.9511678000000001E-2</v>
      </c>
      <c r="AG601" s="1"/>
      <c r="AH601" s="1">
        <f t="shared" si="19"/>
        <v>1.9424271246724039</v>
      </c>
      <c r="AI601" s="1" t="s">
        <v>6371</v>
      </c>
      <c r="AJ601" s="1">
        <v>173.30995978162099</v>
      </c>
      <c r="AK601" s="1">
        <v>188.38647176865001</v>
      </c>
      <c r="AL601" s="1">
        <v>88.691528721575494</v>
      </c>
      <c r="AM601" s="1">
        <v>74.125617947981397</v>
      </c>
      <c r="AN601">
        <f>AVERAGE(AJ601:AK601)</f>
        <v>180.84821577513549</v>
      </c>
      <c r="AO601">
        <f>AVERAGE(AL601:AM601)</f>
        <v>81.408573334778453</v>
      </c>
      <c r="AP601">
        <f>AN601/AO601</f>
        <v>2.2214885775166331</v>
      </c>
      <c r="AQ601">
        <f>F601/AO601</f>
        <v>2.3498627191673855</v>
      </c>
      <c r="AR601">
        <f t="shared" si="18"/>
        <v>1.0577874416956308</v>
      </c>
    </row>
    <row r="602" spans="1:44" ht="16" x14ac:dyDescent="0.2">
      <c r="A602" s="1" t="s">
        <v>6500</v>
      </c>
      <c r="B602" s="1">
        <v>3081</v>
      </c>
      <c r="C602" s="1">
        <v>2312</v>
      </c>
      <c r="D602" s="1">
        <v>1990</v>
      </c>
      <c r="E602" s="1">
        <v>3690</v>
      </c>
      <c r="F602" s="1">
        <v>1970.7991850000001</v>
      </c>
      <c r="G602" s="1">
        <v>3655.4214160000001</v>
      </c>
      <c r="H602" s="1">
        <v>2977.762459</v>
      </c>
      <c r="I602" s="1">
        <v>3015.1614079999999</v>
      </c>
      <c r="J602" s="1">
        <v>0.59422419800000004</v>
      </c>
      <c r="K602" s="1">
        <v>0.909114376</v>
      </c>
      <c r="L602" s="1">
        <v>0.22397990200000001</v>
      </c>
      <c r="M602" s="1" t="b">
        <v>0</v>
      </c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>
        <v>1</v>
      </c>
      <c r="AH602" s="1" t="e">
        <f t="shared" si="19"/>
        <v>#DIV/0!</v>
      </c>
      <c r="AI602" s="1" t="s">
        <v>6500</v>
      </c>
      <c r="AJ602" s="1">
        <v>1637.3654122903899</v>
      </c>
      <c r="AK602" s="1">
        <v>1632.10280581291</v>
      </c>
      <c r="AL602" s="1">
        <v>872.91484727269903</v>
      </c>
      <c r="AM602" s="1">
        <v>804.85173765046397</v>
      </c>
      <c r="AN602">
        <f>AVERAGE(AJ602:AK602)</f>
        <v>1634.73410905165</v>
      </c>
      <c r="AO602">
        <f>AVERAGE(AL602:AM602)</f>
        <v>838.8832924615815</v>
      </c>
      <c r="AP602">
        <f>AN602/AO602</f>
        <v>1.9487026666781735</v>
      </c>
      <c r="AQ602">
        <f>F602/AO602</f>
        <v>2.3493127145457566</v>
      </c>
      <c r="AR602">
        <f t="shared" si="18"/>
        <v>1.2055778209358523</v>
      </c>
    </row>
    <row r="603" spans="1:44" ht="16" x14ac:dyDescent="0.2">
      <c r="A603" s="1" t="s">
        <v>263</v>
      </c>
      <c r="B603" s="1">
        <v>6044</v>
      </c>
      <c r="C603" s="1">
        <v>1403</v>
      </c>
      <c r="D603" s="1">
        <v>1639</v>
      </c>
      <c r="E603" s="1">
        <v>3193</v>
      </c>
      <c r="F603" s="1">
        <v>819.57184740000002</v>
      </c>
      <c r="G603" s="1">
        <v>470.23959389999999</v>
      </c>
      <c r="H603" s="1">
        <v>519.90958980000005</v>
      </c>
      <c r="I603" s="1">
        <v>553.08899689999998</v>
      </c>
      <c r="J603" s="1">
        <v>1.655451241</v>
      </c>
      <c r="K603" s="1">
        <v>1.11718316</v>
      </c>
      <c r="L603" s="1">
        <v>0.178782421</v>
      </c>
      <c r="M603" s="1" t="b">
        <v>1</v>
      </c>
      <c r="N603" s="1" t="s">
        <v>264</v>
      </c>
      <c r="O603" s="1">
        <v>3.4364811749999999</v>
      </c>
      <c r="P603" s="1">
        <v>3.4388824389999999</v>
      </c>
      <c r="Q603" s="1">
        <v>3.9554896249999998</v>
      </c>
      <c r="R603" s="1">
        <v>3.9859283369999998</v>
      </c>
      <c r="S603" s="1">
        <v>2.286126817</v>
      </c>
      <c r="T603" s="1">
        <v>2.6609885919999998</v>
      </c>
      <c r="U603" s="1">
        <v>0.46884815400000002</v>
      </c>
      <c r="V603" s="1">
        <v>0.43385125600000002</v>
      </c>
      <c r="W603" s="1">
        <v>0.28535517500000002</v>
      </c>
      <c r="X603" s="1">
        <v>0.19400579800000001</v>
      </c>
      <c r="Y603" s="1">
        <v>0.165931891</v>
      </c>
      <c r="Z603" s="1">
        <v>0.16286420900000001</v>
      </c>
      <c r="AA603" s="1">
        <v>0.136432627</v>
      </c>
      <c r="AB603" s="1">
        <v>0.13067021400000001</v>
      </c>
      <c r="AC603" s="1">
        <v>7.5123424999999994E-2</v>
      </c>
      <c r="AD603" s="1">
        <v>5.8227534999999997E-2</v>
      </c>
      <c r="AE603" s="1">
        <v>0.116785903</v>
      </c>
      <c r="AF603" s="1">
        <v>5.5039064999999998E-2</v>
      </c>
      <c r="AG603" s="1"/>
      <c r="AH603" s="1">
        <f t="shared" si="19"/>
        <v>0.7743352739303162</v>
      </c>
      <c r="AI603" s="1" t="s">
        <v>263</v>
      </c>
      <c r="AJ603" s="1">
        <v>379.75374778660199</v>
      </c>
      <c r="AK603" s="1">
        <v>380.62167105572502</v>
      </c>
      <c r="AL603" s="1">
        <v>359.03884546704899</v>
      </c>
      <c r="AM603" s="1">
        <v>339.31571542827697</v>
      </c>
      <c r="AN603">
        <f>AVERAGE(AJ603:AK603)</f>
        <v>380.1877094211635</v>
      </c>
      <c r="AO603">
        <f>AVERAGE(AL603:AM603)</f>
        <v>349.17728044766295</v>
      </c>
      <c r="AP603">
        <f>AN603/AO603</f>
        <v>1.0888099848127106</v>
      </c>
      <c r="AQ603">
        <f>F603/AO603</f>
        <v>2.347151127213281</v>
      </c>
      <c r="AR603">
        <f t="shared" si="18"/>
        <v>2.1557031621243086</v>
      </c>
    </row>
    <row r="604" spans="1:44" ht="16" x14ac:dyDescent="0.2">
      <c r="A604" s="1" t="s">
        <v>1584</v>
      </c>
      <c r="B604" s="1">
        <v>1777</v>
      </c>
      <c r="C604" s="1">
        <v>591</v>
      </c>
      <c r="D604" s="1">
        <v>707</v>
      </c>
      <c r="E604" s="1">
        <v>1250</v>
      </c>
      <c r="F604" s="1">
        <v>284.1699246</v>
      </c>
      <c r="G604" s="1">
        <v>233.60229849999999</v>
      </c>
      <c r="H604" s="1">
        <v>264.48216819999999</v>
      </c>
      <c r="I604" s="1">
        <v>255.3490352</v>
      </c>
      <c r="J604" s="1">
        <v>1.141051142</v>
      </c>
      <c r="K604" s="1">
        <v>1.0253242259999999</v>
      </c>
      <c r="L604" s="1">
        <v>0.179539323</v>
      </c>
      <c r="M604" s="1" t="b">
        <v>1</v>
      </c>
      <c r="N604" s="1" t="s">
        <v>1585</v>
      </c>
      <c r="O604" s="1">
        <v>9.7430659760000005</v>
      </c>
      <c r="P604" s="1">
        <v>9.1536614640000007</v>
      </c>
      <c r="Q604" s="1">
        <v>7.9173256509999996</v>
      </c>
      <c r="R604" s="1">
        <v>3.9343003240000001</v>
      </c>
      <c r="S604" s="1">
        <v>0.87670364099999998</v>
      </c>
      <c r="T604" s="1">
        <v>2.6833927119999998</v>
      </c>
      <c r="U604" s="1">
        <v>0.108160348</v>
      </c>
      <c r="V604" s="1">
        <v>2.2700517E-2</v>
      </c>
      <c r="W604" s="1">
        <v>2.0512275999999999E-2</v>
      </c>
      <c r="X604" s="1">
        <v>1.835059E-2</v>
      </c>
      <c r="Y604" s="1">
        <v>1.9597854000000001E-2</v>
      </c>
      <c r="Z604" s="1">
        <v>2.5729882999999999E-2</v>
      </c>
      <c r="AA604" s="1">
        <v>1.1101264E-2</v>
      </c>
      <c r="AB604" s="1">
        <v>2.2506077999999999E-2</v>
      </c>
      <c r="AC604" s="1">
        <v>2.3288171999999999E-2</v>
      </c>
      <c r="AD604" s="1">
        <v>0.14342555000000001</v>
      </c>
      <c r="AE604" s="1">
        <v>0.16160923599999999</v>
      </c>
      <c r="AF604" s="1">
        <v>-6.4922720000000003E-2</v>
      </c>
      <c r="AG604" s="1"/>
      <c r="AH604" s="1">
        <f t="shared" si="19"/>
        <v>0.27541563596202417</v>
      </c>
      <c r="AI604" s="1" t="s">
        <v>1584</v>
      </c>
      <c r="AJ604" s="1">
        <v>77.437634353371607</v>
      </c>
      <c r="AK604" s="1">
        <v>58.492060675429698</v>
      </c>
      <c r="AL604" s="1">
        <v>130.84502303316401</v>
      </c>
      <c r="AM604" s="1">
        <v>111.58799068834</v>
      </c>
      <c r="AN604">
        <f>AVERAGE(AJ604:AK604)</f>
        <v>67.964847514400645</v>
      </c>
      <c r="AO604">
        <f>AVERAGE(AL604:AM604)</f>
        <v>121.21650686075201</v>
      </c>
      <c r="AP604">
        <f>AN604/AO604</f>
        <v>0.56068970534248741</v>
      </c>
      <c r="AQ604">
        <f>F604/AO604</f>
        <v>2.344317056805155</v>
      </c>
      <c r="AR604">
        <f t="shared" si="18"/>
        <v>4.1811309080004779</v>
      </c>
    </row>
    <row r="605" spans="1:44" ht="16" x14ac:dyDescent="0.2">
      <c r="A605" s="1" t="s">
        <v>478</v>
      </c>
      <c r="B605" s="1">
        <v>103</v>
      </c>
      <c r="C605" s="1">
        <v>32</v>
      </c>
      <c r="D605" s="1">
        <v>27</v>
      </c>
      <c r="E605" s="1">
        <v>86</v>
      </c>
      <c r="F605" s="1">
        <v>29.57694953</v>
      </c>
      <c r="G605" s="1">
        <v>22.71250732</v>
      </c>
      <c r="H605" s="1">
        <v>18.137031950000001</v>
      </c>
      <c r="I605" s="1">
        <v>31.546278340000001</v>
      </c>
      <c r="J605" s="1">
        <v>1.448092197</v>
      </c>
      <c r="K605" s="1">
        <v>1.5445108510000001</v>
      </c>
      <c r="L605" s="1">
        <v>1.2151759289999999</v>
      </c>
      <c r="M605" s="1" t="b">
        <v>1</v>
      </c>
      <c r="N605" s="1" t="s">
        <v>479</v>
      </c>
      <c r="O605" s="1">
        <v>0.15825080399999999</v>
      </c>
      <c r="P605" s="1">
        <v>0.182038006</v>
      </c>
      <c r="Q605" s="1">
        <v>0.18444392700000001</v>
      </c>
      <c r="R605" s="1">
        <v>0.22515019999999999</v>
      </c>
      <c r="S605" s="1">
        <v>0.20400543900000001</v>
      </c>
      <c r="T605" s="1">
        <v>0.30778050499999998</v>
      </c>
      <c r="U605" s="1">
        <v>0.10460027</v>
      </c>
      <c r="V605" s="1">
        <v>6.9418859999999999E-2</v>
      </c>
      <c r="W605" s="1">
        <v>5.3616297E-2</v>
      </c>
      <c r="X605" s="1">
        <v>2.5294639000000001E-2</v>
      </c>
      <c r="Y605" s="1">
        <v>2.5267063999999999E-2</v>
      </c>
      <c r="Z605" s="1">
        <v>2.6382004000000001E-2</v>
      </c>
      <c r="AA605" s="1">
        <v>0.66097780900000003</v>
      </c>
      <c r="AB605" s="1">
        <v>0.43905160500000001</v>
      </c>
      <c r="AC605" s="1">
        <v>0.31826658400000002</v>
      </c>
      <c r="AD605" s="1">
        <v>0.14303927999999999</v>
      </c>
      <c r="AE605" s="1">
        <v>0.12899449700000001</v>
      </c>
      <c r="AF605" s="1">
        <v>7.0000973999999994E-2</v>
      </c>
      <c r="AG605" s="1"/>
      <c r="AH605" s="1">
        <f t="shared" si="19"/>
        <v>1.9448906243787552</v>
      </c>
      <c r="AI605" s="1" t="s">
        <v>478</v>
      </c>
      <c r="AJ605" s="1">
        <v>5.6694664071136396</v>
      </c>
      <c r="AK605" s="1">
        <v>3.6180014108830698</v>
      </c>
      <c r="AL605" s="1">
        <v>12.232893744188701</v>
      </c>
      <c r="AM605" s="1">
        <v>13.044683915780499</v>
      </c>
      <c r="AN605">
        <f>AVERAGE(AJ605:AK605)</f>
        <v>4.6437339089983549</v>
      </c>
      <c r="AO605">
        <f>AVERAGE(AL605:AM605)</f>
        <v>12.6387888299846</v>
      </c>
      <c r="AP605">
        <f>AN605/AO605</f>
        <v>0.36741921804891908</v>
      </c>
      <c r="AQ605">
        <f>F605/AO605</f>
        <v>2.3401727750867121</v>
      </c>
      <c r="AR605">
        <f t="shared" si="18"/>
        <v>6.3692171234634101</v>
      </c>
    </row>
    <row r="606" spans="1:44" ht="16" x14ac:dyDescent="0.2">
      <c r="A606" s="1" t="s">
        <v>6032</v>
      </c>
      <c r="B606" s="1">
        <v>268</v>
      </c>
      <c r="C606" s="1">
        <v>166</v>
      </c>
      <c r="D606" s="1">
        <v>177</v>
      </c>
      <c r="E606" s="1">
        <v>244</v>
      </c>
      <c r="F606" s="1">
        <v>91.052279920000004</v>
      </c>
      <c r="G606" s="1">
        <v>139.40009359999999</v>
      </c>
      <c r="H606" s="1">
        <v>140.6745698</v>
      </c>
      <c r="I606" s="1">
        <v>105.8959574</v>
      </c>
      <c r="J606" s="1">
        <v>0.65020004899999995</v>
      </c>
      <c r="K606" s="1">
        <v>0.75619805200000001</v>
      </c>
      <c r="L606" s="1">
        <v>0.69697536400000004</v>
      </c>
      <c r="M606" s="1" t="b">
        <v>1</v>
      </c>
      <c r="N606" s="1" t="s">
        <v>6033</v>
      </c>
      <c r="O606" s="1">
        <v>1.3693007779999999</v>
      </c>
      <c r="P606" s="1">
        <v>1.7267754609999999</v>
      </c>
      <c r="Q606" s="1">
        <v>1.263044445</v>
      </c>
      <c r="R606" s="1">
        <v>1.4687008399999999</v>
      </c>
      <c r="S606" s="1">
        <v>0.91124348700000002</v>
      </c>
      <c r="T606" s="1">
        <v>1.0980621699999999</v>
      </c>
      <c r="U606" s="1">
        <v>4.5223647999999998E-2</v>
      </c>
      <c r="V606" s="1">
        <v>7.2338688999999998E-2</v>
      </c>
      <c r="W606" s="1">
        <v>7.4791265999999995E-2</v>
      </c>
      <c r="X606" s="1">
        <v>4.8000546999999998E-2</v>
      </c>
      <c r="Y606" s="1">
        <v>3.5647427000000002E-2</v>
      </c>
      <c r="Z606" s="1">
        <v>3.0240441999999999E-2</v>
      </c>
      <c r="AA606" s="1">
        <v>3.3026818999999999E-2</v>
      </c>
      <c r="AB606" s="1">
        <v>-1.9899948000000001E-2</v>
      </c>
      <c r="AC606" s="1">
        <v>9.528056E-2</v>
      </c>
      <c r="AD606" s="1">
        <v>1.4717027000000001E-2</v>
      </c>
      <c r="AE606" s="1">
        <v>8.3971852999999999E-2</v>
      </c>
      <c r="AF606" s="1">
        <v>1.9292351999999999E-2</v>
      </c>
      <c r="AG606" s="1"/>
      <c r="AH606" s="1">
        <f t="shared" si="19"/>
        <v>0.80191451552655146</v>
      </c>
      <c r="AI606" s="1" t="s">
        <v>6032</v>
      </c>
      <c r="AJ606" s="1">
        <v>43.886635947036602</v>
      </c>
      <c r="AK606" s="1">
        <v>34.674714251747901</v>
      </c>
      <c r="AL606" s="1">
        <v>40.317600850318797</v>
      </c>
      <c r="AM606" s="1">
        <v>37.6661280706873</v>
      </c>
      <c r="AN606">
        <f>AVERAGE(AJ606:AK606)</f>
        <v>39.280675099392255</v>
      </c>
      <c r="AO606">
        <f>AVERAGE(AL606:AM606)</f>
        <v>38.991864460503052</v>
      </c>
      <c r="AP606">
        <f>AN606/AO606</f>
        <v>1.0074069461126116</v>
      </c>
      <c r="AQ606">
        <f>F606/AO606</f>
        <v>2.3351609670327957</v>
      </c>
      <c r="AR606">
        <f t="shared" si="18"/>
        <v>2.3179917272197992</v>
      </c>
    </row>
    <row r="607" spans="1:44" ht="16" x14ac:dyDescent="0.2">
      <c r="A607" s="1" t="s">
        <v>2495</v>
      </c>
      <c r="B607" s="1">
        <v>346</v>
      </c>
      <c r="C607" s="1">
        <v>148</v>
      </c>
      <c r="D607" s="1">
        <v>134</v>
      </c>
      <c r="E607" s="1">
        <v>224</v>
      </c>
      <c r="F607" s="1">
        <v>75.688329490000001</v>
      </c>
      <c r="G607" s="1">
        <v>80.022752069999996</v>
      </c>
      <c r="H607" s="1">
        <v>68.571542359999995</v>
      </c>
      <c r="I607" s="1">
        <v>62.59423898</v>
      </c>
      <c r="J607" s="1">
        <v>1.018724572</v>
      </c>
      <c r="K607" s="1">
        <v>0.84248509299999996</v>
      </c>
      <c r="L607" s="1">
        <v>-8.4122033789999993</v>
      </c>
      <c r="M607" s="1" t="b">
        <v>1</v>
      </c>
      <c r="N607" s="1" t="s">
        <v>2496</v>
      </c>
      <c r="O607" s="1">
        <v>1.199472213</v>
      </c>
      <c r="P607" s="1">
        <v>0.88093925699999998</v>
      </c>
      <c r="Q607" s="1">
        <v>0.530496309</v>
      </c>
      <c r="R607" s="1">
        <v>0.60567825799999997</v>
      </c>
      <c r="S607" s="1">
        <v>0.700380581</v>
      </c>
      <c r="T607" s="1">
        <v>1.203905123</v>
      </c>
      <c r="U607" s="1">
        <v>4.9313377999999998E-2</v>
      </c>
      <c r="V607" s="1">
        <v>4.1605198000000003E-2</v>
      </c>
      <c r="W607" s="1">
        <v>5.2911771000000003E-2</v>
      </c>
      <c r="X607" s="1">
        <v>3.7173528999999997E-2</v>
      </c>
      <c r="Y607" s="1">
        <v>3.9605168000000003E-2</v>
      </c>
      <c r="Z607" s="1">
        <v>4.7060696999999999E-2</v>
      </c>
      <c r="AA607" s="1">
        <v>4.1112563999999997E-2</v>
      </c>
      <c r="AB607" s="1">
        <v>0.121450689</v>
      </c>
      <c r="AC607" s="1">
        <v>0.14523601799999999</v>
      </c>
      <c r="AD607" s="1">
        <v>5.2061621000000002E-2</v>
      </c>
      <c r="AE607" s="1">
        <v>4.4203217000000003E-2</v>
      </c>
      <c r="AF607" s="1">
        <v>7.7587919999999996E-3</v>
      </c>
      <c r="AG607" s="1"/>
      <c r="AH607" s="1">
        <f t="shared" si="19"/>
        <v>1.0036957171262124</v>
      </c>
      <c r="AI607" s="1" t="s">
        <v>2495</v>
      </c>
      <c r="AJ607" s="1">
        <v>29.8337803708786</v>
      </c>
      <c r="AK607" s="1">
        <v>31.597921733753498</v>
      </c>
      <c r="AL607" s="1">
        <v>29.8406416324503</v>
      </c>
      <c r="AM607" s="1">
        <v>35.0045140645909</v>
      </c>
      <c r="AN607">
        <f>AVERAGE(AJ607:AK607)</f>
        <v>30.715851052316047</v>
      </c>
      <c r="AO607">
        <f>AVERAGE(AL607:AM607)</f>
        <v>32.422577848520604</v>
      </c>
      <c r="AP607">
        <f>AN607/AO607</f>
        <v>0.94735992911549349</v>
      </c>
      <c r="AQ607">
        <f>F607/AO607</f>
        <v>2.3344328092484958</v>
      </c>
      <c r="AR607">
        <f t="shared" si="18"/>
        <v>2.4641456087635549</v>
      </c>
    </row>
    <row r="608" spans="1:44" ht="16" x14ac:dyDescent="0.2">
      <c r="A608" s="1" t="s">
        <v>1899</v>
      </c>
      <c r="B608" s="1">
        <v>572</v>
      </c>
      <c r="C608" s="1">
        <v>186</v>
      </c>
      <c r="D608" s="1">
        <v>250</v>
      </c>
      <c r="E608" s="1">
        <v>376</v>
      </c>
      <c r="F608" s="1">
        <v>230.66774530000001</v>
      </c>
      <c r="G608" s="1">
        <v>185.39701289999999</v>
      </c>
      <c r="H608" s="1">
        <v>235.8398277</v>
      </c>
      <c r="I608" s="1">
        <v>193.6922352</v>
      </c>
      <c r="J608" s="1">
        <v>1.095192647</v>
      </c>
      <c r="K608" s="1">
        <v>0.91963578000000001</v>
      </c>
      <c r="L608" s="1">
        <v>-0.84422718100000005</v>
      </c>
      <c r="M608" s="1" t="b">
        <v>1</v>
      </c>
      <c r="N608" s="1" t="s">
        <v>1900</v>
      </c>
      <c r="O608" s="1">
        <v>5.5177766549999996</v>
      </c>
      <c r="P608" s="1">
        <v>7.3126179420000001</v>
      </c>
      <c r="Q608" s="1">
        <v>14.74612613</v>
      </c>
      <c r="R608" s="1">
        <v>18.83477122</v>
      </c>
      <c r="S608" s="1">
        <v>17.988194069999999</v>
      </c>
      <c r="T608" s="1">
        <v>22.672955909999999</v>
      </c>
      <c r="U608" s="1">
        <v>0.37640334800000003</v>
      </c>
      <c r="V608" s="1">
        <v>0.96747101899999999</v>
      </c>
      <c r="W608" s="1">
        <v>1.1275701410000001</v>
      </c>
      <c r="X608" s="1">
        <v>0.82351828100000002</v>
      </c>
      <c r="Y608" s="1">
        <v>0.70769537500000002</v>
      </c>
      <c r="Z608" s="1">
        <v>0.40917240399999999</v>
      </c>
      <c r="AA608" s="1">
        <v>6.8216488000000006E-2</v>
      </c>
      <c r="AB608" s="1">
        <v>3.5806995000000001E-2</v>
      </c>
      <c r="AC608" s="1">
        <v>-1.324308E-3</v>
      </c>
      <c r="AD608" s="1">
        <v>9.2968329999999991E-3</v>
      </c>
      <c r="AE608" s="1">
        <v>4.5986317999999998E-2</v>
      </c>
      <c r="AF608" s="1">
        <v>1.0796057E-2</v>
      </c>
      <c r="AG608" s="1"/>
      <c r="AH608" s="1">
        <f t="shared" si="19"/>
        <v>4.1090746015344113</v>
      </c>
      <c r="AI608" s="1" t="s">
        <v>1899</v>
      </c>
      <c r="AJ608" s="1">
        <v>135.983045846317</v>
      </c>
      <c r="AK608" s="1">
        <v>122.596995860118</v>
      </c>
      <c r="AL608" s="1">
        <v>76.767872022354496</v>
      </c>
      <c r="AM608" s="1">
        <v>121.43744256445601</v>
      </c>
      <c r="AN608">
        <f>AVERAGE(AJ608:AK608)</f>
        <v>129.2900208532175</v>
      </c>
      <c r="AO608">
        <f>AVERAGE(AL608:AM608)</f>
        <v>99.102657293405258</v>
      </c>
      <c r="AP608">
        <f>AN608/AO608</f>
        <v>1.304607004335302</v>
      </c>
      <c r="AQ608">
        <f>F608/AO608</f>
        <v>2.3275636758869198</v>
      </c>
      <c r="AR608">
        <f t="shared" si="18"/>
        <v>1.7841109760657885</v>
      </c>
    </row>
    <row r="609" spans="1:44" ht="16" x14ac:dyDescent="0.2">
      <c r="A609" s="1" t="s">
        <v>4778</v>
      </c>
      <c r="B609" s="1">
        <v>1294</v>
      </c>
      <c r="C609" s="1">
        <v>676</v>
      </c>
      <c r="D609" s="1">
        <v>702</v>
      </c>
      <c r="E609" s="1">
        <v>1347</v>
      </c>
      <c r="F609" s="1">
        <v>638.40327300000001</v>
      </c>
      <c r="G609" s="1">
        <v>824.34018430000003</v>
      </c>
      <c r="H609" s="1">
        <v>810.18507620000003</v>
      </c>
      <c r="I609" s="1">
        <v>848.91058420000002</v>
      </c>
      <c r="J609" s="1">
        <v>0.78114824999999999</v>
      </c>
      <c r="K609" s="1">
        <v>1.0387243370000001</v>
      </c>
      <c r="L609" s="1">
        <v>-0.176943238</v>
      </c>
      <c r="M609" s="1" t="b">
        <v>1</v>
      </c>
      <c r="N609" s="1" t="s">
        <v>4779</v>
      </c>
      <c r="O609" s="1">
        <v>2.3282544409999999</v>
      </c>
      <c r="P609" s="1">
        <v>2.029094975</v>
      </c>
      <c r="Q609" s="1">
        <v>2.3170873649999999</v>
      </c>
      <c r="R609" s="1">
        <v>2.0704878789999999</v>
      </c>
      <c r="S609" s="1">
        <v>1.3874744510000001</v>
      </c>
      <c r="T609" s="1">
        <v>1.309549933</v>
      </c>
      <c r="U609" s="1">
        <v>5.5056266E-2</v>
      </c>
      <c r="V609" s="1">
        <v>7.3974065000000006E-2</v>
      </c>
      <c r="W609" s="1">
        <v>6.6676937000000006E-2</v>
      </c>
      <c r="X609" s="1">
        <v>5.0870899999999997E-2</v>
      </c>
      <c r="Y609" s="1">
        <v>5.9964217E-2</v>
      </c>
      <c r="Z609" s="1">
        <v>4.2935837999999997E-2</v>
      </c>
      <c r="AA609" s="1">
        <v>2.3647014000000001E-2</v>
      </c>
      <c r="AB609" s="1">
        <v>6.4336505000000002E-2</v>
      </c>
      <c r="AC609" s="1">
        <v>1.3422039E-2</v>
      </c>
      <c r="AD609" s="1">
        <v>4.9262357999999999E-2</v>
      </c>
      <c r="AE609" s="1">
        <v>7.3660582000000002E-2</v>
      </c>
      <c r="AF609" s="1">
        <v>4.1825474000000001E-2</v>
      </c>
      <c r="AG609" s="1"/>
      <c r="AH609" s="1">
        <f t="shared" si="19"/>
        <v>0.56245997427907413</v>
      </c>
      <c r="AI609" s="1" t="s">
        <v>4778</v>
      </c>
      <c r="AJ609" s="1">
        <v>351.879739295028</v>
      </c>
      <c r="AK609" s="1">
        <v>321.43262534650898</v>
      </c>
      <c r="AL609" s="1">
        <v>292.63381452601499</v>
      </c>
      <c r="AM609" s="1">
        <v>256.18309801268902</v>
      </c>
      <c r="AN609">
        <f>AVERAGE(AJ609:AK609)</f>
        <v>336.65618232076849</v>
      </c>
      <c r="AO609">
        <f>AVERAGE(AL609:AM609)</f>
        <v>274.40845626935197</v>
      </c>
      <c r="AP609">
        <f>AN609/AO609</f>
        <v>1.2268433228978768</v>
      </c>
      <c r="AQ609">
        <f>F609/AO609</f>
        <v>2.3264708445185831</v>
      </c>
      <c r="AR609">
        <f t="shared" si="18"/>
        <v>1.8963063996006604</v>
      </c>
    </row>
    <row r="610" spans="1:44" ht="16" x14ac:dyDescent="0.2">
      <c r="A610" s="1" t="s">
        <v>2067</v>
      </c>
      <c r="B610" s="1">
        <v>416</v>
      </c>
      <c r="C610" s="1">
        <v>152</v>
      </c>
      <c r="D610" s="1">
        <v>171</v>
      </c>
      <c r="E610" s="1">
        <v>325</v>
      </c>
      <c r="F610" s="1">
        <v>166.31216749999999</v>
      </c>
      <c r="G610" s="1">
        <v>150.20113950000001</v>
      </c>
      <c r="H610" s="1">
        <v>159.9238004</v>
      </c>
      <c r="I610" s="1">
        <v>165.97687289999999</v>
      </c>
      <c r="J610" s="1">
        <v>1.072549454</v>
      </c>
      <c r="K610" s="1">
        <v>1.070387135</v>
      </c>
      <c r="L610" s="1">
        <v>0.97019523699999999</v>
      </c>
      <c r="M610" s="1" t="b">
        <v>1</v>
      </c>
      <c r="N610" s="1" t="s">
        <v>2068</v>
      </c>
      <c r="O610" s="1">
        <v>1.0544434519999999</v>
      </c>
      <c r="P610" s="1">
        <v>1.067348811</v>
      </c>
      <c r="Q610" s="1">
        <v>1.3717157149999999</v>
      </c>
      <c r="R610" s="1">
        <v>1.8275637739999999</v>
      </c>
      <c r="S610" s="1">
        <v>2.1099821740000002</v>
      </c>
      <c r="T610" s="1">
        <v>1.3711452070000001</v>
      </c>
      <c r="U610" s="1">
        <v>5.0711977999999998E-2</v>
      </c>
      <c r="V610" s="1">
        <v>9.0456753000000001E-2</v>
      </c>
      <c r="W610" s="1">
        <v>0.132688679</v>
      </c>
      <c r="X610" s="1">
        <v>9.1852598999999993E-2</v>
      </c>
      <c r="Y610" s="1">
        <v>5.6053496000000001E-2</v>
      </c>
      <c r="Z610" s="1">
        <v>3.9420292000000003E-2</v>
      </c>
      <c r="AA610" s="1">
        <v>4.8093596000000002E-2</v>
      </c>
      <c r="AB610" s="1">
        <v>6.4297005000000004E-2</v>
      </c>
      <c r="AC610" s="1">
        <v>5.6485544999999998E-2</v>
      </c>
      <c r="AD610" s="1">
        <v>1.2988904000000001E-2</v>
      </c>
      <c r="AE610" s="1">
        <v>2.2822957000000001E-2</v>
      </c>
      <c r="AF610" s="1">
        <v>5.8813290999999997E-2</v>
      </c>
      <c r="AG610" s="1"/>
      <c r="AH610" s="1">
        <f t="shared" si="19"/>
        <v>1.3003496815303854</v>
      </c>
      <c r="AI610" s="1" t="s">
        <v>2067</v>
      </c>
      <c r="AJ610" s="1">
        <v>45.640768807726602</v>
      </c>
      <c r="AK610" s="1">
        <v>46.265387140455303</v>
      </c>
      <c r="AL610" s="1">
        <v>77.980451158991301</v>
      </c>
      <c r="AM610" s="1">
        <v>65.027469391326306</v>
      </c>
      <c r="AN610">
        <f>AVERAGE(AJ610:AK610)</f>
        <v>45.953077974090952</v>
      </c>
      <c r="AO610">
        <f>AVERAGE(AL610:AM610)</f>
        <v>71.503960275158803</v>
      </c>
      <c r="AP610">
        <f>AN610/AO610</f>
        <v>0.64266479503031826</v>
      </c>
      <c r="AQ610">
        <f>F610/AO610</f>
        <v>2.3259154718144823</v>
      </c>
      <c r="AR610">
        <f t="shared" si="18"/>
        <v>3.6191736186587833</v>
      </c>
    </row>
    <row r="611" spans="1:44" ht="16" x14ac:dyDescent="0.2">
      <c r="A611" s="1" t="s">
        <v>6827</v>
      </c>
      <c r="B611" s="1">
        <v>7762</v>
      </c>
      <c r="C611" s="1">
        <v>5550</v>
      </c>
      <c r="D611" s="1">
        <v>6119</v>
      </c>
      <c r="E611" s="1">
        <v>9385</v>
      </c>
      <c r="F611" s="1">
        <v>3849.9111760000001</v>
      </c>
      <c r="G611" s="1">
        <v>6804.0735720000002</v>
      </c>
      <c r="H611" s="1">
        <v>7099.7625310000003</v>
      </c>
      <c r="I611" s="1">
        <v>5946.2733840000001</v>
      </c>
      <c r="J611" s="1">
        <v>0.55379122000000003</v>
      </c>
      <c r="K611" s="1">
        <v>0.85534284800000004</v>
      </c>
      <c r="L611" s="1">
        <v>0.32419163099999998</v>
      </c>
      <c r="M611" s="1" t="b">
        <v>1</v>
      </c>
      <c r="N611" s="1" t="s">
        <v>6828</v>
      </c>
      <c r="O611" s="1">
        <v>4.7071387930000004</v>
      </c>
      <c r="P611" s="1">
        <v>4.485889287</v>
      </c>
      <c r="Q611" s="1">
        <v>4.3076958400000001</v>
      </c>
      <c r="R611" s="1">
        <v>3.8524178509999998</v>
      </c>
      <c r="S611" s="1">
        <v>1.312850388</v>
      </c>
      <c r="T611" s="1">
        <v>1.5250863649999999</v>
      </c>
      <c r="U611" s="1">
        <v>0.269711268</v>
      </c>
      <c r="V611" s="1">
        <v>0.111440144</v>
      </c>
      <c r="W611" s="1">
        <v>8.7708569E-2</v>
      </c>
      <c r="X611" s="1">
        <v>8.5709253999999999E-2</v>
      </c>
      <c r="Y611" s="1">
        <v>0.106054014</v>
      </c>
      <c r="Z611" s="1">
        <v>0.13613581399999999</v>
      </c>
      <c r="AA611" s="1">
        <v>5.7298346E-2</v>
      </c>
      <c r="AB611" s="1">
        <v>5.2905845999999999E-2</v>
      </c>
      <c r="AC611" s="1">
        <v>2.8384354000000001E-2</v>
      </c>
      <c r="AD611" s="1">
        <v>4.3624821000000001E-2</v>
      </c>
      <c r="AE611" s="1">
        <v>0.155519934</v>
      </c>
      <c r="AF611" s="1">
        <v>7.5535429000000001E-2</v>
      </c>
      <c r="AG611" s="1">
        <v>1</v>
      </c>
      <c r="AH611" s="1">
        <f t="shared" si="19"/>
        <v>0.32399434817345096</v>
      </c>
      <c r="AI611" s="1" t="s">
        <v>6827</v>
      </c>
      <c r="AJ611" s="1">
        <v>2302.6630172220498</v>
      </c>
      <c r="AK611" s="1">
        <v>2869.65431642456</v>
      </c>
      <c r="AL611" s="1">
        <v>1764.50813091244</v>
      </c>
      <c r="AM611" s="1">
        <v>1547.21107878716</v>
      </c>
      <c r="AN611">
        <f>AVERAGE(AJ611:AK611)</f>
        <v>2586.1586668233049</v>
      </c>
      <c r="AO611">
        <f>AVERAGE(AL611:AM611)</f>
        <v>1655.8596048498</v>
      </c>
      <c r="AP611">
        <f>AN611/AO611</f>
        <v>1.5618224270033392</v>
      </c>
      <c r="AQ611">
        <f>F611/AO611</f>
        <v>2.3250227040529916</v>
      </c>
      <c r="AR611">
        <f t="shared" si="18"/>
        <v>1.4886600831529875</v>
      </c>
    </row>
    <row r="612" spans="1:44" ht="16" x14ac:dyDescent="0.2">
      <c r="A612" s="1" t="s">
        <v>6366</v>
      </c>
      <c r="B612" s="1">
        <v>1072</v>
      </c>
      <c r="C612" s="1">
        <v>697</v>
      </c>
      <c r="D612" s="1">
        <v>764</v>
      </c>
      <c r="E612" s="1">
        <v>1327</v>
      </c>
      <c r="F612" s="1">
        <v>456.09674159999997</v>
      </c>
      <c r="G612" s="1">
        <v>732.98301119999996</v>
      </c>
      <c r="H612" s="1">
        <v>760.39953249999996</v>
      </c>
      <c r="I612" s="1">
        <v>721.21812279999995</v>
      </c>
      <c r="J612" s="1">
        <v>0.61082372200000001</v>
      </c>
      <c r="K612" s="1">
        <v>0.96588529999999995</v>
      </c>
      <c r="L612" s="1">
        <v>8.7658735000000002E-2</v>
      </c>
      <c r="M612" s="1" t="b">
        <v>1</v>
      </c>
      <c r="N612" s="1" t="s">
        <v>6367</v>
      </c>
      <c r="O612" s="1">
        <v>3.8545919350000002</v>
      </c>
      <c r="P612" s="1">
        <v>4.7127252390000001</v>
      </c>
      <c r="Q612" s="1">
        <v>3.8766497110000002</v>
      </c>
      <c r="R612" s="1">
        <v>3.7520577560000001</v>
      </c>
      <c r="S612" s="1">
        <v>0.86801963199999999</v>
      </c>
      <c r="T612" s="1"/>
      <c r="U612" s="1">
        <v>8.3470824999999998E-2</v>
      </c>
      <c r="V612" s="1"/>
      <c r="W612" s="1"/>
      <c r="X612" s="1">
        <v>1.2717377E-2</v>
      </c>
      <c r="Y612" s="1">
        <v>7.4765930999999994E-2</v>
      </c>
      <c r="Z612" s="1">
        <v>8.0686952000000006E-2</v>
      </c>
      <c r="AA612" s="1">
        <v>2.1654906000000002E-2</v>
      </c>
      <c r="AB612" s="1">
        <v>1.3999558E-2</v>
      </c>
      <c r="AC612" s="1">
        <v>0.17940203800000001</v>
      </c>
      <c r="AD612" s="1"/>
      <c r="AE612" s="1"/>
      <c r="AF612" s="1"/>
      <c r="AG612" s="1"/>
      <c r="AH612" s="1">
        <f t="shared" si="19"/>
        <v>0</v>
      </c>
      <c r="AI612" s="1" t="s">
        <v>6366</v>
      </c>
      <c r="AJ612" s="1">
        <v>228.971737549658</v>
      </c>
      <c r="AK612" s="1">
        <v>237.35493502515899</v>
      </c>
      <c r="AL612" s="1">
        <v>233.796786978478</v>
      </c>
      <c r="AM612" s="1">
        <v>158.923761389476</v>
      </c>
      <c r="AN612">
        <f>AVERAGE(AJ612:AK612)</f>
        <v>233.1633362874085</v>
      </c>
      <c r="AO612">
        <f>AVERAGE(AL612:AM612)</f>
        <v>196.360274183977</v>
      </c>
      <c r="AP612">
        <f>AN612/AO612</f>
        <v>1.187426210603828</v>
      </c>
      <c r="AQ612">
        <f>F612/AO612</f>
        <v>2.3227546584736714</v>
      </c>
      <c r="AR612">
        <f t="shared" si="18"/>
        <v>1.9561254735083773</v>
      </c>
    </row>
    <row r="613" spans="1:44" ht="16" x14ac:dyDescent="0.2">
      <c r="A613" s="1" t="s">
        <v>89</v>
      </c>
      <c r="B613" s="1">
        <v>129715</v>
      </c>
      <c r="C613" s="1">
        <v>23495</v>
      </c>
      <c r="D613" s="1">
        <v>30090</v>
      </c>
      <c r="E613" s="1">
        <v>72559</v>
      </c>
      <c r="F613" s="1">
        <v>21331.911530000001</v>
      </c>
      <c r="G613" s="1">
        <v>9550.2330529999999</v>
      </c>
      <c r="H613" s="1">
        <v>11575.721250000001</v>
      </c>
      <c r="I613" s="1">
        <v>15242.787200000001</v>
      </c>
      <c r="J613" s="1">
        <v>2.0194980290000002</v>
      </c>
      <c r="K613" s="1">
        <v>1.4430389260000001</v>
      </c>
      <c r="L613" s="1">
        <v>0.43456574999999997</v>
      </c>
      <c r="M613" s="1" t="b">
        <v>1</v>
      </c>
      <c r="N613" s="1" t="s">
        <v>90</v>
      </c>
      <c r="O613" s="1">
        <v>127.1591148</v>
      </c>
      <c r="P613" s="1">
        <v>143.83723810000001</v>
      </c>
      <c r="Q613" s="1">
        <v>124.7590503</v>
      </c>
      <c r="R613" s="1">
        <v>147.05778559999999</v>
      </c>
      <c r="S613" s="1">
        <v>121.0218991</v>
      </c>
      <c r="T613" s="1">
        <v>82.708148109999996</v>
      </c>
      <c r="U613" s="1">
        <v>0.25797230700000001</v>
      </c>
      <c r="V613" s="1">
        <v>0.165243258</v>
      </c>
      <c r="W613" s="1">
        <v>0.18009193100000001</v>
      </c>
      <c r="X613" s="1">
        <v>0.18982402400000001</v>
      </c>
      <c r="Y613" s="1">
        <v>0.28352369100000002</v>
      </c>
      <c r="Z613" s="1">
        <v>0.36757361500000002</v>
      </c>
      <c r="AA613" s="1">
        <v>2.0287360000000002E-3</v>
      </c>
      <c r="AB613" s="1">
        <v>-2.9258181000000001E-2</v>
      </c>
      <c r="AC613" s="1">
        <v>2.1648098000000001E-2</v>
      </c>
      <c r="AD613" s="1">
        <v>-3.1531846000000002E-2</v>
      </c>
      <c r="AE613" s="1">
        <v>2.1258068000000001E-2</v>
      </c>
      <c r="AF613" s="1">
        <v>3.0492315999999998E-2</v>
      </c>
      <c r="AG613" s="1">
        <v>1</v>
      </c>
      <c r="AH613" s="1">
        <f t="shared" si="19"/>
        <v>0.65043035444282593</v>
      </c>
      <c r="AI613" s="1" t="s">
        <v>89</v>
      </c>
      <c r="AJ613" s="1">
        <v>11912.0076392346</v>
      </c>
      <c r="AK613" s="1">
        <v>11077.990537694501</v>
      </c>
      <c r="AL613" s="1">
        <v>9798.9586239449709</v>
      </c>
      <c r="AM613" s="1">
        <v>8595.3153916287592</v>
      </c>
      <c r="AN613">
        <f>AVERAGE(AJ613:AK613)</f>
        <v>11494.99908846455</v>
      </c>
      <c r="AO613">
        <f>AVERAGE(AL613:AM613)</f>
        <v>9197.1370077868651</v>
      </c>
      <c r="AP613">
        <f>AN613/AO613</f>
        <v>1.2498453680457486</v>
      </c>
      <c r="AQ613">
        <f>F613/AO613</f>
        <v>2.319407823536725</v>
      </c>
      <c r="AR613">
        <f t="shared" si="18"/>
        <v>1.8557558261493887</v>
      </c>
    </row>
    <row r="614" spans="1:44" ht="16" x14ac:dyDescent="0.2">
      <c r="A614" s="1" t="s">
        <v>4593</v>
      </c>
      <c r="B614" s="1">
        <v>508</v>
      </c>
      <c r="C614" s="1">
        <v>252</v>
      </c>
      <c r="D614" s="1">
        <v>279</v>
      </c>
      <c r="E614" s="1">
        <v>350</v>
      </c>
      <c r="F614" s="1">
        <v>102.42938340000001</v>
      </c>
      <c r="G614" s="1">
        <v>125.5915249</v>
      </c>
      <c r="H614" s="1">
        <v>131.59862390000001</v>
      </c>
      <c r="I614" s="1">
        <v>90.149311569999995</v>
      </c>
      <c r="J614" s="1">
        <v>0.79652649200000003</v>
      </c>
      <c r="K614" s="1">
        <v>0.70103238400000001</v>
      </c>
      <c r="L614" s="1">
        <v>1.469319609</v>
      </c>
      <c r="M614" s="1" t="b">
        <v>1</v>
      </c>
      <c r="N614" s="1" t="s">
        <v>4594</v>
      </c>
      <c r="O614" s="1">
        <v>0.72634094599999999</v>
      </c>
      <c r="P614" s="1">
        <v>0.62427171000000004</v>
      </c>
      <c r="Q614" s="1"/>
      <c r="R614" s="1"/>
      <c r="S614" s="1"/>
      <c r="T614" s="1"/>
      <c r="U614" s="1">
        <v>0.13711521900000001</v>
      </c>
      <c r="V614" s="1">
        <v>1.2560669999999999E-2</v>
      </c>
      <c r="W614" s="1">
        <v>2.0336197E-2</v>
      </c>
      <c r="X614" s="1"/>
      <c r="Y614" s="1">
        <v>3.0872628999999999E-2</v>
      </c>
      <c r="Z614" s="1">
        <v>9.1988237E-2</v>
      </c>
      <c r="AA614" s="1">
        <v>0.18877528499999999</v>
      </c>
      <c r="AB614" s="1">
        <v>0.14098232299999999</v>
      </c>
      <c r="AC614" s="1"/>
      <c r="AD614" s="1"/>
      <c r="AE614" s="1"/>
      <c r="AF614" s="1"/>
      <c r="AG614" s="1"/>
      <c r="AH614" s="1">
        <f t="shared" si="19"/>
        <v>0</v>
      </c>
      <c r="AI614" s="1" t="s">
        <v>4593</v>
      </c>
      <c r="AJ614" s="1">
        <v>26.4393554262947</v>
      </c>
      <c r="AK614" s="1">
        <v>19.618436066930499</v>
      </c>
      <c r="AL614" s="1">
        <v>43.748555495119099</v>
      </c>
      <c r="AM614" s="1">
        <v>44.655405216032698</v>
      </c>
      <c r="AN614">
        <f>AVERAGE(AJ614:AK614)</f>
        <v>23.028895746612598</v>
      </c>
      <c r="AO614">
        <f>AVERAGE(AL614:AM614)</f>
        <v>44.201980355575898</v>
      </c>
      <c r="AP614">
        <f>AN614/AO614</f>
        <v>0.52099239810886888</v>
      </c>
      <c r="AQ614">
        <f>F614/AO614</f>
        <v>2.317303038823666</v>
      </c>
      <c r="AR614">
        <f t="shared" si="18"/>
        <v>4.4478634376147497</v>
      </c>
    </row>
    <row r="615" spans="1:44" ht="16" x14ac:dyDescent="0.2">
      <c r="A615" s="1" t="s">
        <v>5384</v>
      </c>
      <c r="B615" s="1">
        <v>76</v>
      </c>
      <c r="C615" s="1">
        <v>40</v>
      </c>
      <c r="D615" s="1">
        <v>48</v>
      </c>
      <c r="E615" s="1">
        <v>67</v>
      </c>
      <c r="F615" s="1">
        <v>64.082520479999999</v>
      </c>
      <c r="G615" s="1">
        <v>83.36522574</v>
      </c>
      <c r="H615" s="1">
        <v>94.678970829999997</v>
      </c>
      <c r="I615" s="1">
        <v>72.166280069999999</v>
      </c>
      <c r="J615" s="1">
        <v>0.71984958499999996</v>
      </c>
      <c r="K615" s="1">
        <v>0.81065579700000001</v>
      </c>
      <c r="L615" s="1">
        <v>0.67586622100000004</v>
      </c>
      <c r="M615" s="1" t="b">
        <v>1</v>
      </c>
      <c r="N615" s="1" t="s">
        <v>5384</v>
      </c>
      <c r="O615" s="1">
        <v>0.66113434000000004</v>
      </c>
      <c r="P615" s="1">
        <v>0.55461310100000005</v>
      </c>
      <c r="Q615" s="1">
        <v>0.87516252000000005</v>
      </c>
      <c r="R615" s="1">
        <v>1.165868143</v>
      </c>
      <c r="S615" s="1">
        <v>1.1631636869999999</v>
      </c>
      <c r="T615" s="1">
        <v>1.5940832760000001</v>
      </c>
      <c r="U615" s="1">
        <v>3.8133518999999998E-2</v>
      </c>
      <c r="V615" s="1">
        <v>5.9021036999999998E-2</v>
      </c>
      <c r="W615" s="1">
        <v>7.4917892E-2</v>
      </c>
      <c r="X615" s="1">
        <v>5.1543929000000002E-2</v>
      </c>
      <c r="Y615" s="1">
        <v>6.2715597999999997E-2</v>
      </c>
      <c r="Z615" s="1">
        <v>5.0625729000000001E-2</v>
      </c>
      <c r="AA615" s="1">
        <v>5.7678926999999998E-2</v>
      </c>
      <c r="AB615" s="1">
        <v>0.126088163</v>
      </c>
      <c r="AC615" s="1">
        <v>2.9800269000000001E-2</v>
      </c>
      <c r="AD615" s="1">
        <v>4.9740920000000003E-3</v>
      </c>
      <c r="AE615" s="1">
        <v>4.9693941999999998E-2</v>
      </c>
      <c r="AF615" s="1">
        <v>1.8455372000000001E-2</v>
      </c>
      <c r="AG615" s="1"/>
      <c r="AH615" s="1">
        <f t="shared" si="19"/>
        <v>2.4111336827550054</v>
      </c>
      <c r="AI615" s="1" t="s">
        <v>5384</v>
      </c>
      <c r="AJ615" s="1">
        <v>12.5282803359255</v>
      </c>
      <c r="AK615" s="1">
        <v>9.8761660134916092</v>
      </c>
      <c r="AL615" s="1">
        <v>25.208058995377701</v>
      </c>
      <c r="AM615" s="1">
        <v>30.168279881803102</v>
      </c>
      <c r="AN615">
        <f>AVERAGE(AJ615:AK615)</f>
        <v>11.202223174708553</v>
      </c>
      <c r="AO615">
        <f>AVERAGE(AL615:AM615)</f>
        <v>27.6881694385904</v>
      </c>
      <c r="AP615">
        <f>AN615/AO615</f>
        <v>0.40458518572540403</v>
      </c>
      <c r="AQ615">
        <f>F615/AO615</f>
        <v>2.3144368796979751</v>
      </c>
      <c r="AR615">
        <f t="shared" si="18"/>
        <v>5.7205181043598721</v>
      </c>
    </row>
    <row r="616" spans="1:44" ht="16" x14ac:dyDescent="0.2">
      <c r="A616" s="1" t="s">
        <v>2210</v>
      </c>
      <c r="B616" s="1">
        <v>370</v>
      </c>
      <c r="C616" s="1">
        <v>148</v>
      </c>
      <c r="D616" s="1">
        <v>144</v>
      </c>
      <c r="E616" s="1">
        <v>231</v>
      </c>
      <c r="F616" s="1">
        <v>116.7274697</v>
      </c>
      <c r="G616" s="1">
        <v>115.4069622</v>
      </c>
      <c r="H616" s="1">
        <v>106.2723142</v>
      </c>
      <c r="I616" s="1">
        <v>93.092962560000004</v>
      </c>
      <c r="J616" s="1">
        <v>1.05312027</v>
      </c>
      <c r="K616" s="1">
        <v>0.83988872699999995</v>
      </c>
      <c r="L616" s="1">
        <v>-3.0141276119999998</v>
      </c>
      <c r="M616" s="1" t="b">
        <v>1</v>
      </c>
      <c r="N616" s="1" t="s">
        <v>2210</v>
      </c>
      <c r="O616" s="1">
        <v>1.559995453</v>
      </c>
      <c r="P616" s="1">
        <v>1.6004200150000001</v>
      </c>
      <c r="Q616" s="1">
        <v>2.2159804209999998</v>
      </c>
      <c r="R616" s="1">
        <v>1.3694270399999999</v>
      </c>
      <c r="S616" s="1">
        <v>0.49715532899999998</v>
      </c>
      <c r="T616" s="1">
        <v>0.76525721599999996</v>
      </c>
      <c r="U616" s="1">
        <v>6.4912981999999994E-2</v>
      </c>
      <c r="V616" s="1">
        <v>2.0353691E-2</v>
      </c>
      <c r="W616" s="1">
        <v>2.0057471E-2</v>
      </c>
      <c r="X616" s="1">
        <v>1.5982751E-2</v>
      </c>
      <c r="Y616" s="1">
        <v>1.7899143999999999E-2</v>
      </c>
      <c r="Z616" s="1">
        <v>1.7470843999999999E-2</v>
      </c>
      <c r="AA616" s="1">
        <v>4.1611006999999998E-2</v>
      </c>
      <c r="AB616" s="1">
        <v>2.035851E-2</v>
      </c>
      <c r="AC616" s="1">
        <v>-3.5718904000000003E-2</v>
      </c>
      <c r="AD616" s="1">
        <v>0.106600099</v>
      </c>
      <c r="AE616" s="1">
        <v>0.12341300099999999</v>
      </c>
      <c r="AF616" s="1">
        <v>-2.355673E-3</v>
      </c>
      <c r="AG616" s="1"/>
      <c r="AH616" s="1">
        <f t="shared" si="19"/>
        <v>0.49055092726606814</v>
      </c>
      <c r="AI616" s="1" t="s">
        <v>2210</v>
      </c>
      <c r="AJ616" s="1">
        <v>49.635972481456399</v>
      </c>
      <c r="AK616" s="1">
        <v>60.077220038002402</v>
      </c>
      <c r="AL616" s="1">
        <v>49.026706154426499</v>
      </c>
      <c r="AM616" s="1">
        <v>51.918947466494103</v>
      </c>
      <c r="AN616">
        <f>AVERAGE(AJ616:AK616)</f>
        <v>54.8565962597294</v>
      </c>
      <c r="AO616">
        <f>AVERAGE(AL616:AM616)</f>
        <v>50.472826810460305</v>
      </c>
      <c r="AP616">
        <f>AN616/AO616</f>
        <v>1.086854050511801</v>
      </c>
      <c r="AQ616">
        <f>F616/AO616</f>
        <v>2.3126794569748306</v>
      </c>
      <c r="AR616">
        <f t="shared" si="18"/>
        <v>2.127865701826098</v>
      </c>
    </row>
    <row r="617" spans="1:44" ht="16" x14ac:dyDescent="0.2">
      <c r="A617" s="1" t="s">
        <v>5250</v>
      </c>
      <c r="B617" s="1">
        <v>175</v>
      </c>
      <c r="C617" s="1">
        <v>117</v>
      </c>
      <c r="D617" s="1">
        <v>80</v>
      </c>
      <c r="E617" s="1">
        <v>152</v>
      </c>
      <c r="F617" s="1">
        <v>144.92346330000001</v>
      </c>
      <c r="G617" s="1">
        <v>239.48894089999999</v>
      </c>
      <c r="H617" s="1">
        <v>154.98045819999999</v>
      </c>
      <c r="I617" s="1">
        <v>160.7969353</v>
      </c>
      <c r="J617" s="1">
        <v>0.73477670799999995</v>
      </c>
      <c r="K617" s="1">
        <v>0.81525682700000002</v>
      </c>
      <c r="L617" s="1">
        <v>0.69655712199999997</v>
      </c>
      <c r="M617" s="1" t="b">
        <v>1</v>
      </c>
      <c r="N617" s="1" t="s">
        <v>5251</v>
      </c>
      <c r="O617" s="1">
        <v>0.47043400899999999</v>
      </c>
      <c r="P617" s="1">
        <v>0.50156631699999998</v>
      </c>
      <c r="Q617" s="1">
        <v>0.80951178300000004</v>
      </c>
      <c r="R617" s="1">
        <v>0.84516221199999997</v>
      </c>
      <c r="S617" s="1">
        <v>0.86997436399999994</v>
      </c>
      <c r="T617" s="1">
        <v>0.72341482000000001</v>
      </c>
      <c r="U617" s="1">
        <v>5.7524007000000002E-2</v>
      </c>
      <c r="V617" s="1">
        <v>0.174770395</v>
      </c>
      <c r="W617" s="1">
        <v>0.14755949800000001</v>
      </c>
      <c r="X617" s="1">
        <v>9.4922725999999999E-2</v>
      </c>
      <c r="Y617" s="1">
        <v>9.1212356999999994E-2</v>
      </c>
      <c r="Z617" s="1">
        <v>8.5691054000000003E-2</v>
      </c>
      <c r="AA617" s="1">
        <v>0.12227858899999999</v>
      </c>
      <c r="AB617" s="1">
        <v>0.24082553100000001</v>
      </c>
      <c r="AC617" s="1">
        <v>0.167291358</v>
      </c>
      <c r="AD617" s="1">
        <v>0.134085921</v>
      </c>
      <c r="AE617" s="1">
        <v>0.10499184</v>
      </c>
      <c r="AF617" s="1">
        <v>0.12647425500000001</v>
      </c>
      <c r="AG617" s="1"/>
      <c r="AH617" s="1">
        <f t="shared" si="19"/>
        <v>1.5377604640824343</v>
      </c>
      <c r="AI617" s="1" t="s">
        <v>5250</v>
      </c>
      <c r="AJ617" s="1">
        <v>88.317528531547694</v>
      </c>
      <c r="AK617" s="1">
        <v>84.886957881448893</v>
      </c>
      <c r="AL617" s="1">
        <v>50.166963517292302</v>
      </c>
      <c r="AM617" s="1">
        <v>75.300341704108902</v>
      </c>
      <c r="AN617">
        <f>AVERAGE(AJ617:AK617)</f>
        <v>86.602243206498287</v>
      </c>
      <c r="AO617">
        <f>AVERAGE(AL617:AM617)</f>
        <v>62.733652610700602</v>
      </c>
      <c r="AP617">
        <f>AN617/AO617</f>
        <v>1.3804750656544167</v>
      </c>
      <c r="AQ617">
        <f>F617/AO617</f>
        <v>2.3101390923199667</v>
      </c>
      <c r="AR617">
        <f t="shared" si="18"/>
        <v>1.6734377532743347</v>
      </c>
    </row>
    <row r="618" spans="1:44" ht="16" x14ac:dyDescent="0.2">
      <c r="A618" s="1" t="s">
        <v>2344</v>
      </c>
      <c r="B618" s="1">
        <v>2469</v>
      </c>
      <c r="C618" s="1">
        <v>947</v>
      </c>
      <c r="D618" s="1">
        <v>1035</v>
      </c>
      <c r="E618" s="1">
        <v>1831</v>
      </c>
      <c r="F618" s="1">
        <v>579.75255619999996</v>
      </c>
      <c r="G618" s="1">
        <v>549.63009910000005</v>
      </c>
      <c r="H618" s="1">
        <v>568.52325050000002</v>
      </c>
      <c r="I618" s="1">
        <v>549.21634119999999</v>
      </c>
      <c r="J618" s="1">
        <v>1.0369821930000001</v>
      </c>
      <c r="K618" s="1">
        <v>0.98236318199999995</v>
      </c>
      <c r="L618" s="1">
        <v>-0.47690027899999998</v>
      </c>
      <c r="M618" s="1" t="b">
        <v>1</v>
      </c>
      <c r="N618" s="1" t="s">
        <v>2345</v>
      </c>
      <c r="O618" s="1">
        <v>16.487792979999998</v>
      </c>
      <c r="P618" s="1">
        <v>14.805513319999999</v>
      </c>
      <c r="Q618" s="1">
        <v>17.756609059999999</v>
      </c>
      <c r="R618" s="1">
        <v>16.549866739999999</v>
      </c>
      <c r="S618" s="1">
        <v>9.2107373999999993</v>
      </c>
      <c r="T618" s="1">
        <v>9.573805836</v>
      </c>
      <c r="U618" s="1">
        <v>6.1437183999999999E-2</v>
      </c>
      <c r="V618" s="1">
        <v>7.5750348999999995E-2</v>
      </c>
      <c r="W618" s="1">
        <v>9.3365453000000001E-2</v>
      </c>
      <c r="X618" s="1">
        <v>7.6072516000000007E-2</v>
      </c>
      <c r="Y618" s="1">
        <v>5.7848924000000003E-2</v>
      </c>
      <c r="Z618" s="1">
        <v>4.3616281E-2</v>
      </c>
      <c r="AA618" s="1">
        <v>3.726222E-3</v>
      </c>
      <c r="AB618" s="1">
        <v>3.1294445999999997E-2</v>
      </c>
      <c r="AC618" s="1">
        <v>-2.0745243999999999E-2</v>
      </c>
      <c r="AD618" s="1">
        <v>1.9019417E-2</v>
      </c>
      <c r="AE618" s="1">
        <v>6.4028694999999997E-2</v>
      </c>
      <c r="AF618" s="1">
        <v>2.6005590000000001E-3</v>
      </c>
      <c r="AG618" s="1"/>
      <c r="AH618" s="1">
        <f t="shared" si="19"/>
        <v>0.58066024043443565</v>
      </c>
      <c r="AI618" s="1" t="s">
        <v>2344</v>
      </c>
      <c r="AJ618" s="1">
        <v>221.03146991947</v>
      </c>
      <c r="AK618" s="1">
        <v>199.54968008952</v>
      </c>
      <c r="AL618" s="1">
        <v>251.43575570163301</v>
      </c>
      <c r="AM618" s="1">
        <v>250.499382093576</v>
      </c>
      <c r="AN618">
        <f>AVERAGE(AJ618:AK618)</f>
        <v>210.290575004495</v>
      </c>
      <c r="AO618">
        <f>AVERAGE(AL618:AM618)</f>
        <v>250.96756889760451</v>
      </c>
      <c r="AP618">
        <f>AN618/AO618</f>
        <v>0.83791932132192803</v>
      </c>
      <c r="AQ618">
        <f>F618/AO618</f>
        <v>2.3100696187424146</v>
      </c>
      <c r="AR618">
        <f t="shared" si="18"/>
        <v>2.7569117455102665</v>
      </c>
    </row>
    <row r="619" spans="1:44" ht="16" x14ac:dyDescent="0.2">
      <c r="A619" s="1" t="s">
        <v>1913</v>
      </c>
      <c r="B619" s="1">
        <v>1068</v>
      </c>
      <c r="C619" s="1">
        <v>401</v>
      </c>
      <c r="D619" s="1">
        <v>412</v>
      </c>
      <c r="E619" s="1">
        <v>668</v>
      </c>
      <c r="F619" s="1">
        <v>192.72001090000001</v>
      </c>
      <c r="G619" s="1">
        <v>178.85409079999999</v>
      </c>
      <c r="H619" s="1">
        <v>173.9158138</v>
      </c>
      <c r="I619" s="1">
        <v>153.98043609999999</v>
      </c>
      <c r="J619" s="1">
        <v>1.092610273</v>
      </c>
      <c r="K619" s="1">
        <v>0.87297943600000005</v>
      </c>
      <c r="L619" s="1">
        <v>-1.3715601980000001</v>
      </c>
      <c r="M619" s="1" t="b">
        <v>1</v>
      </c>
      <c r="N619" s="1" t="s">
        <v>1913</v>
      </c>
      <c r="O619" s="1">
        <v>4.6718210679999999</v>
      </c>
      <c r="P619" s="1">
        <v>2.9247419670000001</v>
      </c>
      <c r="Q619" s="1">
        <v>0.721595129</v>
      </c>
      <c r="R619" s="1">
        <v>0.77407497599999997</v>
      </c>
      <c r="S619" s="1">
        <v>0.56080958299999994</v>
      </c>
      <c r="T619" s="1">
        <v>1.209054955</v>
      </c>
      <c r="U619" s="1">
        <v>9.5505686000000006E-2</v>
      </c>
      <c r="V619" s="1">
        <v>1.5062515E-2</v>
      </c>
      <c r="W619" s="1">
        <v>2.7335934999999999E-2</v>
      </c>
      <c r="X619" s="1">
        <v>1.7274326999999999E-2</v>
      </c>
      <c r="Y619" s="1">
        <v>2.2054486000000002E-2</v>
      </c>
      <c r="Z619" s="1">
        <v>3.1587247999999998E-2</v>
      </c>
      <c r="AA619" s="1">
        <v>2.0442925000000001E-2</v>
      </c>
      <c r="AB619" s="1">
        <v>0.13124197900000001</v>
      </c>
      <c r="AC619" s="1">
        <v>0.217065805</v>
      </c>
      <c r="AD619" s="1">
        <v>1.5722778999999999E-2</v>
      </c>
      <c r="AE619" s="1">
        <v>6.2807588999999997E-2</v>
      </c>
      <c r="AF619" s="1">
        <v>-2.277384E-2</v>
      </c>
      <c r="AG619" s="1"/>
      <c r="AH619" s="1">
        <f t="shared" si="19"/>
        <v>0.25879735918858615</v>
      </c>
      <c r="AI619" s="1" t="s">
        <v>1913</v>
      </c>
      <c r="AJ619" s="1">
        <v>51.622811321360601</v>
      </c>
      <c r="AK619" s="1">
        <v>48.071998357903098</v>
      </c>
      <c r="AL619" s="1">
        <v>84.743703258928207</v>
      </c>
      <c r="AM619" s="1">
        <v>82.184674854833503</v>
      </c>
      <c r="AN619">
        <f>AVERAGE(AJ619:AK619)</f>
        <v>49.847404839631849</v>
      </c>
      <c r="AO619">
        <f>AVERAGE(AL619:AM619)</f>
        <v>83.464189056880855</v>
      </c>
      <c r="AP619">
        <f>AN619/AO619</f>
        <v>0.5972310448695648</v>
      </c>
      <c r="AQ619">
        <f>F619/AO619</f>
        <v>2.3090143578662374</v>
      </c>
      <c r="AR619">
        <f t="shared" si="18"/>
        <v>3.8661994846073786</v>
      </c>
    </row>
    <row r="620" spans="1:44" ht="16" x14ac:dyDescent="0.2">
      <c r="A620" s="1" t="s">
        <v>1524</v>
      </c>
      <c r="B620" s="1">
        <v>2072</v>
      </c>
      <c r="C620" s="1">
        <v>763</v>
      </c>
      <c r="D620" s="1">
        <v>731</v>
      </c>
      <c r="E620" s="1">
        <v>1281</v>
      </c>
      <c r="F620" s="1">
        <v>439.77141</v>
      </c>
      <c r="G620" s="1">
        <v>400.2770822</v>
      </c>
      <c r="H620" s="1">
        <v>362.9450822</v>
      </c>
      <c r="I620" s="1">
        <v>347.31208459999999</v>
      </c>
      <c r="J620" s="1">
        <v>1.1524073340000001</v>
      </c>
      <c r="K620" s="1">
        <v>0.91012054099999995</v>
      </c>
      <c r="L620" s="1">
        <v>-0.58973184899999997</v>
      </c>
      <c r="M620" s="1" t="b">
        <v>1</v>
      </c>
      <c r="N620" s="1" t="s">
        <v>1525</v>
      </c>
      <c r="O620" s="1">
        <v>17.759242369999999</v>
      </c>
      <c r="P620" s="1">
        <v>12.43489984</v>
      </c>
      <c r="Q620" s="1">
        <v>8.0830565409999995</v>
      </c>
      <c r="R620" s="1">
        <v>4.1928967439999996</v>
      </c>
      <c r="S620" s="1">
        <v>1.7199383800000001</v>
      </c>
      <c r="T620" s="1">
        <v>4.983478184</v>
      </c>
      <c r="U620" s="1">
        <v>0.106123411</v>
      </c>
      <c r="V620" s="1">
        <v>5.3738959000000003E-2</v>
      </c>
      <c r="W620" s="1">
        <v>5.2433663999999998E-2</v>
      </c>
      <c r="X620" s="1">
        <v>4.0682906999999997E-2</v>
      </c>
      <c r="Y620" s="1">
        <v>5.8539982999999997E-2</v>
      </c>
      <c r="Z620" s="1">
        <v>8.6403354000000002E-2</v>
      </c>
      <c r="AA620" s="1">
        <v>5.9756719999999996E-3</v>
      </c>
      <c r="AB620" s="1">
        <v>9.4443632E-2</v>
      </c>
      <c r="AC620" s="1">
        <v>6.6883881000000006E-2</v>
      </c>
      <c r="AD620" s="1">
        <v>0.13934081500000001</v>
      </c>
      <c r="AE620" s="1">
        <v>0.109118783</v>
      </c>
      <c r="AF620" s="1">
        <v>-5.1419762000000001E-2</v>
      </c>
      <c r="AG620" s="1"/>
      <c r="AH620" s="1">
        <f t="shared" si="19"/>
        <v>0.28061321987577559</v>
      </c>
      <c r="AI620" s="1" t="s">
        <v>1524</v>
      </c>
      <c r="AJ620" s="1">
        <v>372.21914595144301</v>
      </c>
      <c r="AK620" s="1">
        <v>325.16374666451901</v>
      </c>
      <c r="AL620" s="1">
        <v>177.546176058887</v>
      </c>
      <c r="AM620" s="1">
        <v>203.66806960402101</v>
      </c>
      <c r="AN620">
        <f>AVERAGE(AJ620:AK620)</f>
        <v>348.69144630798098</v>
      </c>
      <c r="AO620">
        <f>AVERAGE(AL620:AM620)</f>
        <v>190.60712283145401</v>
      </c>
      <c r="AP620">
        <f>AN620/AO620</f>
        <v>1.8293725917908872</v>
      </c>
      <c r="AQ620">
        <f>F620/AO620</f>
        <v>2.3072139354879813</v>
      </c>
      <c r="AR620">
        <f t="shared" si="18"/>
        <v>1.2612050414668698</v>
      </c>
    </row>
    <row r="621" spans="1:44" ht="16" x14ac:dyDescent="0.2">
      <c r="A621" s="1" t="s">
        <v>2727</v>
      </c>
      <c r="B621" s="1">
        <v>190</v>
      </c>
      <c r="C621" s="1">
        <v>79</v>
      </c>
      <c r="D621" s="1">
        <v>80</v>
      </c>
      <c r="E621" s="1">
        <v>134</v>
      </c>
      <c r="F621" s="1">
        <v>59.941133100000002</v>
      </c>
      <c r="G621" s="1">
        <v>61.602364940000001</v>
      </c>
      <c r="H621" s="1">
        <v>59.040174550000003</v>
      </c>
      <c r="I621" s="1">
        <v>54.001978280000003</v>
      </c>
      <c r="J621" s="1">
        <v>0.99369813299999998</v>
      </c>
      <c r="K621" s="1">
        <v>0.89523941600000001</v>
      </c>
      <c r="L621" s="1">
        <v>16.623736529999999</v>
      </c>
      <c r="M621" s="1" t="b">
        <v>1</v>
      </c>
      <c r="N621" s="1" t="s">
        <v>2727</v>
      </c>
      <c r="O621" s="1">
        <v>1.748163629</v>
      </c>
      <c r="P621" s="1">
        <v>1.715639329</v>
      </c>
      <c r="Q621" s="1">
        <v>1.874306408</v>
      </c>
      <c r="R621" s="1">
        <v>1.819559318</v>
      </c>
      <c r="S621" s="1">
        <v>1.2128360970000001</v>
      </c>
      <c r="T621" s="1">
        <v>1.5648402509999999</v>
      </c>
      <c r="U621" s="1">
        <v>1.4689875E-2</v>
      </c>
      <c r="V621" s="1">
        <v>1.6263330999999999E-2</v>
      </c>
      <c r="W621" s="1">
        <v>1.1568138E-2</v>
      </c>
      <c r="X621" s="1">
        <v>1.0200381999999999E-2</v>
      </c>
      <c r="Y621" s="1">
        <v>1.0402580999999999E-2</v>
      </c>
      <c r="Z621" s="1">
        <v>9.0034889999999999E-3</v>
      </c>
      <c r="AA621" s="1">
        <v>8.4030319999999995E-3</v>
      </c>
      <c r="AB621" s="1">
        <v>1.3622103E-2</v>
      </c>
      <c r="AC621" s="1">
        <v>-4.850816E-3</v>
      </c>
      <c r="AD621" s="1">
        <v>1.1813511E-2</v>
      </c>
      <c r="AE621" s="1">
        <v>4.7606886000000001E-2</v>
      </c>
      <c r="AF621" s="1">
        <v>-1.1156892999999999E-2</v>
      </c>
      <c r="AG621" s="1"/>
      <c r="AH621" s="1">
        <f t="shared" si="19"/>
        <v>0.89513374208290419</v>
      </c>
      <c r="AI621" s="1" t="s">
        <v>2727</v>
      </c>
      <c r="AJ621" s="1">
        <v>6.37780651996367</v>
      </c>
      <c r="AK621" s="1">
        <v>6.81288062286625</v>
      </c>
      <c r="AL621" s="1">
        <v>24.636535755993201</v>
      </c>
      <c r="AM621" s="1">
        <v>27.355144364066799</v>
      </c>
      <c r="AN621">
        <f>AVERAGE(AJ621:AK621)</f>
        <v>6.5953435714149595</v>
      </c>
      <c r="AO621">
        <f>AVERAGE(AL621:AM621)</f>
        <v>25.995840060029998</v>
      </c>
      <c r="AP621">
        <f>AN621/AO621</f>
        <v>0.25370765307775744</v>
      </c>
      <c r="AQ621">
        <f>F621/AO621</f>
        <v>2.3057971183690547</v>
      </c>
      <c r="AR621">
        <f t="shared" si="18"/>
        <v>9.0884019082481675</v>
      </c>
    </row>
    <row r="622" spans="1:44" ht="16" x14ac:dyDescent="0.2">
      <c r="A622" s="1" t="s">
        <v>4582</v>
      </c>
      <c r="B622" s="1">
        <v>2759</v>
      </c>
      <c r="C622" s="1">
        <v>1422</v>
      </c>
      <c r="D622" s="1">
        <v>1456</v>
      </c>
      <c r="E622" s="1">
        <v>2331</v>
      </c>
      <c r="F622" s="1">
        <v>1279.500272</v>
      </c>
      <c r="G622" s="1">
        <v>1629.998576</v>
      </c>
      <c r="H622" s="1">
        <v>1579.5608299999999</v>
      </c>
      <c r="I622" s="1">
        <v>1380.9071550000001</v>
      </c>
      <c r="J622" s="1">
        <v>0.79730586699999995</v>
      </c>
      <c r="K622" s="1">
        <v>0.860496398</v>
      </c>
      <c r="L622" s="1">
        <v>0.68824686499999999</v>
      </c>
      <c r="M622" s="1" t="b">
        <v>1</v>
      </c>
      <c r="N622" s="1" t="s">
        <v>4582</v>
      </c>
      <c r="O622" s="1">
        <v>1.554695977</v>
      </c>
      <c r="P622" s="1">
        <v>1.5027520000000001</v>
      </c>
      <c r="Q622" s="1">
        <v>4.2728958810000002</v>
      </c>
      <c r="R622" s="1">
        <v>6.7855946840000003</v>
      </c>
      <c r="S622" s="1">
        <v>5.7980411170000004</v>
      </c>
      <c r="T622" s="1">
        <v>4.4009672289999999</v>
      </c>
      <c r="U622" s="1">
        <v>0.36865196500000003</v>
      </c>
      <c r="V622" s="1">
        <v>0.77749753099999996</v>
      </c>
      <c r="W622" s="1">
        <v>1.1698545039999999</v>
      </c>
      <c r="X622" s="1">
        <v>0.68559745900000002</v>
      </c>
      <c r="Y622" s="1">
        <v>0.56340746500000005</v>
      </c>
      <c r="Z622" s="1">
        <v>0.24532114999999999</v>
      </c>
      <c r="AA622" s="1">
        <v>0.237121579</v>
      </c>
      <c r="AB622" s="1">
        <v>0.42118604700000001</v>
      </c>
      <c r="AC622" s="1">
        <v>0.19455525900000001</v>
      </c>
      <c r="AD622" s="1">
        <v>7.3225437000000004E-2</v>
      </c>
      <c r="AE622" s="1">
        <v>0.11480153999999999</v>
      </c>
      <c r="AF622" s="1">
        <v>9.4942015000000005E-2</v>
      </c>
      <c r="AG622" s="1">
        <v>1</v>
      </c>
      <c r="AH622" s="1">
        <f t="shared" si="19"/>
        <v>2.8307574561891338</v>
      </c>
      <c r="AI622" s="1" t="s">
        <v>4582</v>
      </c>
      <c r="AJ622" s="1">
        <v>839.59277113391499</v>
      </c>
      <c r="AK622" s="1">
        <v>653.11675469071599</v>
      </c>
      <c r="AL622" s="1">
        <v>466.98185815996197</v>
      </c>
      <c r="AM622" s="1">
        <v>643.18890812354198</v>
      </c>
      <c r="AN622">
        <f>AVERAGE(AJ622:AK622)</f>
        <v>746.35476291231544</v>
      </c>
      <c r="AO622">
        <f>AVERAGE(AL622:AM622)</f>
        <v>555.085383141752</v>
      </c>
      <c r="AP622">
        <f>AN622/AO622</f>
        <v>1.3445765022454554</v>
      </c>
      <c r="AQ622">
        <f>F622/AO622</f>
        <v>2.3050512783422623</v>
      </c>
      <c r="AR622">
        <f t="shared" si="18"/>
        <v>1.7143325608418747</v>
      </c>
    </row>
    <row r="623" spans="1:44" ht="16" x14ac:dyDescent="0.2">
      <c r="A623" s="1" t="s">
        <v>1377</v>
      </c>
      <c r="B623" s="1">
        <v>1935</v>
      </c>
      <c r="C623" s="1">
        <v>639</v>
      </c>
      <c r="D623" s="1">
        <v>731</v>
      </c>
      <c r="E623" s="1">
        <v>1378</v>
      </c>
      <c r="F623" s="1">
        <v>669.67618240000002</v>
      </c>
      <c r="G623" s="1">
        <v>546.61769749999996</v>
      </c>
      <c r="H623" s="1">
        <v>591.81716759999995</v>
      </c>
      <c r="I623" s="1">
        <v>609.20944159999999</v>
      </c>
      <c r="J623" s="1">
        <v>1.1764857230000001</v>
      </c>
      <c r="K623" s="1">
        <v>1.0702578780000001</v>
      </c>
      <c r="L623" s="1">
        <v>0.39809383500000001</v>
      </c>
      <c r="M623" s="1" t="b">
        <v>1</v>
      </c>
      <c r="N623" s="1" t="s">
        <v>1378</v>
      </c>
      <c r="O623" s="1">
        <v>27.749630620000001</v>
      </c>
      <c r="P623" s="1">
        <v>23.014132310000001</v>
      </c>
      <c r="Q623" s="1">
        <v>21.578063159999999</v>
      </c>
      <c r="R623" s="1">
        <v>22.79675005</v>
      </c>
      <c r="S623" s="1">
        <v>21.858662750000001</v>
      </c>
      <c r="T623" s="1">
        <v>38.724165030000002</v>
      </c>
      <c r="U623" s="1">
        <v>0.19502201499999999</v>
      </c>
      <c r="V623" s="1">
        <v>0.279634724</v>
      </c>
      <c r="W623" s="1">
        <v>0.29920369299999999</v>
      </c>
      <c r="X623" s="1">
        <v>0.18344466100000001</v>
      </c>
      <c r="Y623" s="1">
        <v>0.24768526599999999</v>
      </c>
      <c r="Z623" s="1">
        <v>0.19375967199999999</v>
      </c>
      <c r="AA623" s="1">
        <v>7.0279139999999997E-3</v>
      </c>
      <c r="AB623" s="1">
        <v>5.6250764000000002E-2</v>
      </c>
      <c r="AC623" s="1">
        <v>2.2165290000000001E-2</v>
      </c>
      <c r="AD623" s="1">
        <v>-1.3541099999999999E-4</v>
      </c>
      <c r="AE623" s="1">
        <v>1.3925022E-2</v>
      </c>
      <c r="AF623" s="1">
        <v>-3.3152663999999998E-2</v>
      </c>
      <c r="AG623" s="1"/>
      <c r="AH623" s="1">
        <f t="shared" si="19"/>
        <v>1.3954839817611957</v>
      </c>
      <c r="AI623" s="1" t="s">
        <v>1377</v>
      </c>
      <c r="AJ623" s="1">
        <v>594.81524456916702</v>
      </c>
      <c r="AK623" s="1">
        <v>584.80487117435405</v>
      </c>
      <c r="AL623" s="1">
        <v>327.86054502861799</v>
      </c>
      <c r="AM623" s="1">
        <v>255.09469398502</v>
      </c>
      <c r="AN623">
        <f>AVERAGE(AJ623:AK623)</f>
        <v>589.81005787176059</v>
      </c>
      <c r="AO623">
        <f>AVERAGE(AL623:AM623)</f>
        <v>291.477619506819</v>
      </c>
      <c r="AP623">
        <f>AN623/AO623</f>
        <v>2.0235174792140849</v>
      </c>
      <c r="AQ623">
        <f>F623/AO623</f>
        <v>2.2975217909803645</v>
      </c>
      <c r="AR623">
        <f t="shared" si="18"/>
        <v>1.1354099060575944</v>
      </c>
    </row>
    <row r="624" spans="1:44" ht="16" x14ac:dyDescent="0.2">
      <c r="A624" s="1" t="s">
        <v>3450</v>
      </c>
      <c r="B624" s="1">
        <v>981</v>
      </c>
      <c r="C624" s="1">
        <v>433</v>
      </c>
      <c r="D624" s="1">
        <v>466</v>
      </c>
      <c r="E624" s="1">
        <v>714</v>
      </c>
      <c r="F624" s="1">
        <v>157.69280269999999</v>
      </c>
      <c r="G624" s="1">
        <v>172.04010840000001</v>
      </c>
      <c r="H624" s="1">
        <v>175.23267060000001</v>
      </c>
      <c r="I624" s="1">
        <v>146.6137157</v>
      </c>
      <c r="J624" s="1">
        <v>0.90817831000000004</v>
      </c>
      <c r="K624" s="1">
        <v>0.84437205900000001</v>
      </c>
      <c r="L624" s="1">
        <v>1.694893008</v>
      </c>
      <c r="M624" s="1" t="b">
        <v>1</v>
      </c>
      <c r="N624" s="1" t="s">
        <v>3451</v>
      </c>
      <c r="O624" s="1">
        <v>2.4306729269999998</v>
      </c>
      <c r="P624" s="1">
        <v>1.719255422</v>
      </c>
      <c r="Q624" s="1">
        <v>0.487712113</v>
      </c>
      <c r="R624" s="1">
        <v>0.18938970499999999</v>
      </c>
      <c r="S624" s="1">
        <v>0.178720455</v>
      </c>
      <c r="T624" s="1">
        <v>0.32978562900000002</v>
      </c>
      <c r="U624" s="1">
        <v>8.7889439E-2</v>
      </c>
      <c r="V624" s="1">
        <v>3.8766040000000001E-3</v>
      </c>
      <c r="W624" s="1">
        <v>4.9581920000000002E-3</v>
      </c>
      <c r="X624" s="1">
        <v>4.4694720000000004E-3</v>
      </c>
      <c r="Y624" s="1">
        <v>6.397687E-3</v>
      </c>
      <c r="Z624" s="1">
        <v>1.4242385999999999E-2</v>
      </c>
      <c r="AA624" s="1">
        <v>3.615848E-2</v>
      </c>
      <c r="AB624" s="1">
        <v>0.107733909</v>
      </c>
      <c r="AC624" s="1">
        <v>0.18528244599999999</v>
      </c>
      <c r="AD624" s="1">
        <v>0.20527040999999999</v>
      </c>
      <c r="AE624" s="1">
        <v>3.5721658000000003E-2</v>
      </c>
      <c r="AF624" s="1">
        <v>-1.9227000000000001E-3</v>
      </c>
      <c r="AG624" s="1"/>
      <c r="AH624" s="1">
        <f t="shared" si="19"/>
        <v>0.13567667839499495</v>
      </c>
      <c r="AI624" s="1" t="s">
        <v>3450</v>
      </c>
      <c r="AJ624" s="1">
        <v>57.459747773134403</v>
      </c>
      <c r="AK624" s="1">
        <v>44.254792344192502</v>
      </c>
      <c r="AL624" s="1">
        <v>72.614910427861403</v>
      </c>
      <c r="AM624" s="1">
        <v>64.678950721690995</v>
      </c>
      <c r="AN624">
        <f>AVERAGE(AJ624:AK624)</f>
        <v>50.857270058663453</v>
      </c>
      <c r="AO624">
        <f>AVERAGE(AL624:AM624)</f>
        <v>68.646930574776206</v>
      </c>
      <c r="AP624">
        <f>AN624/AO624</f>
        <v>0.74085279025353201</v>
      </c>
      <c r="AQ624">
        <f>F624/AO624</f>
        <v>2.2971573729465917</v>
      </c>
      <c r="AR624">
        <f t="shared" si="18"/>
        <v>3.1006934213752055</v>
      </c>
    </row>
    <row r="625" spans="1:44" ht="16" x14ac:dyDescent="0.2">
      <c r="A625" s="1" t="s">
        <v>4277</v>
      </c>
      <c r="B625" s="1">
        <v>2355</v>
      </c>
      <c r="C625" s="1">
        <v>1171</v>
      </c>
      <c r="D625" s="1">
        <v>1206</v>
      </c>
      <c r="E625" s="1">
        <v>1942</v>
      </c>
      <c r="F625" s="1">
        <v>2080.272798</v>
      </c>
      <c r="G625" s="1">
        <v>2556.732078</v>
      </c>
      <c r="H625" s="1">
        <v>2492.0857679999999</v>
      </c>
      <c r="I625" s="1">
        <v>2191.3519190000002</v>
      </c>
      <c r="J625" s="1">
        <v>0.82406332000000004</v>
      </c>
      <c r="K625" s="1">
        <v>0.86806535100000004</v>
      </c>
      <c r="L625" s="1">
        <v>0.74989847799999998</v>
      </c>
      <c r="M625" s="1" t="b">
        <v>1</v>
      </c>
      <c r="N625" s="1" t="s">
        <v>4278</v>
      </c>
      <c r="O625" s="1">
        <v>5.6955611800000003</v>
      </c>
      <c r="P625" s="1">
        <v>4.6324905840000001</v>
      </c>
      <c r="Q625" s="1">
        <v>7.0549785180000004</v>
      </c>
      <c r="R625" s="1">
        <v>10.003303730000001</v>
      </c>
      <c r="S625" s="1">
        <v>9.1971952389999991</v>
      </c>
      <c r="T625" s="1">
        <v>9.0850130129999993</v>
      </c>
      <c r="U625" s="1">
        <v>0.119851573</v>
      </c>
      <c r="V625" s="1">
        <v>0.30689522400000002</v>
      </c>
      <c r="W625" s="1">
        <v>0.36374514499999999</v>
      </c>
      <c r="X625" s="1">
        <v>0.22424277500000001</v>
      </c>
      <c r="Y625" s="1">
        <v>0.19115079900000001</v>
      </c>
      <c r="Z625" s="1">
        <v>0.12673009399999999</v>
      </c>
      <c r="AA625" s="1">
        <v>2.1042979E-2</v>
      </c>
      <c r="AB625" s="1">
        <v>9.4570106000000001E-2</v>
      </c>
      <c r="AC625" s="1">
        <v>-1.843828E-3</v>
      </c>
      <c r="AD625" s="1">
        <v>-3.4615791E-2</v>
      </c>
      <c r="AE625" s="1">
        <v>2.9991322000000001E-2</v>
      </c>
      <c r="AF625" s="1">
        <v>1.8145054000000001E-2</v>
      </c>
      <c r="AG625" s="1">
        <v>1</v>
      </c>
      <c r="AH625" s="1">
        <f t="shared" si="19"/>
        <v>1.5951041040349248</v>
      </c>
      <c r="AI625" s="1" t="s">
        <v>4277</v>
      </c>
      <c r="AJ625" s="1">
        <v>2330.5938591614599</v>
      </c>
      <c r="AK625" s="1">
        <v>2026.1746533386699</v>
      </c>
      <c r="AL625" s="1">
        <v>871.79054604291298</v>
      </c>
      <c r="AM625" s="1">
        <v>939.971003153026</v>
      </c>
      <c r="AN625">
        <f>AVERAGE(AJ625:AK625)</f>
        <v>2178.3842562500649</v>
      </c>
      <c r="AO625">
        <f>AVERAGE(AL625:AM625)</f>
        <v>905.88077459796955</v>
      </c>
      <c r="AP625">
        <f>AN625/AO625</f>
        <v>2.4047140830611329</v>
      </c>
      <c r="AQ625">
        <f>F625/AO625</f>
        <v>2.2964090378485253</v>
      </c>
      <c r="AR625">
        <f t="shared" si="18"/>
        <v>0.95496136277675958</v>
      </c>
    </row>
    <row r="626" spans="1:44" ht="16" x14ac:dyDescent="0.2">
      <c r="A626" s="1" t="s">
        <v>2052</v>
      </c>
      <c r="B626" s="1">
        <v>213</v>
      </c>
      <c r="C626" s="1">
        <v>76</v>
      </c>
      <c r="D626" s="1">
        <v>89</v>
      </c>
      <c r="E626" s="1">
        <v>180</v>
      </c>
      <c r="F626" s="1">
        <v>99.276213619999993</v>
      </c>
      <c r="G626" s="1">
        <v>87.554433070000002</v>
      </c>
      <c r="H626" s="1">
        <v>97.038015540000004</v>
      </c>
      <c r="I626" s="1">
        <v>107.1696051</v>
      </c>
      <c r="J626" s="1">
        <v>1.0756259459999999</v>
      </c>
      <c r="K626" s="1">
        <v>1.161148313</v>
      </c>
      <c r="L626" s="1">
        <v>2.1308601149999999</v>
      </c>
      <c r="M626" s="1" t="b">
        <v>1</v>
      </c>
      <c r="N626" s="1" t="s">
        <v>2052</v>
      </c>
      <c r="O626" s="1">
        <v>1.502424135</v>
      </c>
      <c r="P626" s="1">
        <v>2.5472506629999998</v>
      </c>
      <c r="Q626" s="1">
        <v>4.6235156000000002</v>
      </c>
      <c r="R626" s="1">
        <v>8.5462333430000008</v>
      </c>
      <c r="S626" s="1">
        <v>9.1995439569999995</v>
      </c>
      <c r="T626" s="1">
        <v>8.6488121640000006</v>
      </c>
      <c r="U626" s="1">
        <v>0.183548402</v>
      </c>
      <c r="V626" s="1">
        <v>0.36885900599999999</v>
      </c>
      <c r="W626" s="1">
        <v>0.415448492</v>
      </c>
      <c r="X626" s="1">
        <v>0.24014285099999999</v>
      </c>
      <c r="Y626" s="1">
        <v>0.208816483</v>
      </c>
      <c r="Z626" s="1">
        <v>0.113697069</v>
      </c>
      <c r="AA626" s="1">
        <v>0.12216816599999999</v>
      </c>
      <c r="AB626" s="1">
        <v>7.6056839999999997E-3</v>
      </c>
      <c r="AC626" s="1">
        <v>2.6620960999999999E-2</v>
      </c>
      <c r="AD626" s="1">
        <v>-6.9804768000000003E-2</v>
      </c>
      <c r="AE626" s="1">
        <v>1.7863885999999999E-2</v>
      </c>
      <c r="AF626" s="1">
        <v>2.2210904E-2</v>
      </c>
      <c r="AG626" s="1"/>
      <c r="AH626" s="1">
        <f t="shared" si="19"/>
        <v>5.7565716381413168</v>
      </c>
      <c r="AI626" s="1" t="s">
        <v>2052</v>
      </c>
      <c r="AJ626" s="1">
        <v>40.0831274982934</v>
      </c>
      <c r="AK626" s="1">
        <v>43.393404421778797</v>
      </c>
      <c r="AL626" s="1">
        <v>43.970057190508903</v>
      </c>
      <c r="AM626" s="1">
        <v>42.544693062821601</v>
      </c>
      <c r="AN626">
        <f>AVERAGE(AJ626:AK626)</f>
        <v>41.738265960036102</v>
      </c>
      <c r="AO626">
        <f>AVERAGE(AL626:AM626)</f>
        <v>43.257375126665252</v>
      </c>
      <c r="AP626">
        <f>AN626/AO626</f>
        <v>0.96488207705204188</v>
      </c>
      <c r="AQ626">
        <f>F626/AO626</f>
        <v>2.2950124303497765</v>
      </c>
      <c r="AR626">
        <f t="shared" si="18"/>
        <v>2.3785418808499568</v>
      </c>
    </row>
    <row r="627" spans="1:44" ht="16" x14ac:dyDescent="0.2">
      <c r="A627" s="1" t="s">
        <v>766</v>
      </c>
      <c r="B627" s="1">
        <v>815</v>
      </c>
      <c r="C627" s="1">
        <v>261</v>
      </c>
      <c r="D627" s="1">
        <v>247</v>
      </c>
      <c r="E627" s="1">
        <v>451</v>
      </c>
      <c r="F627" s="1">
        <v>117.9283595</v>
      </c>
      <c r="G627" s="1">
        <v>93.346943490000001</v>
      </c>
      <c r="H627" s="1">
        <v>83.607242510000006</v>
      </c>
      <c r="I627" s="1">
        <v>83.362496899999996</v>
      </c>
      <c r="J627" s="1">
        <v>1.3328688310000001</v>
      </c>
      <c r="K627" s="1">
        <v>0.94219299099999998</v>
      </c>
      <c r="L627" s="1">
        <v>-0.173663027</v>
      </c>
      <c r="M627" s="1" t="b">
        <v>1</v>
      </c>
      <c r="N627" s="1" t="s">
        <v>767</v>
      </c>
      <c r="O627" s="1">
        <v>2.4934466340000001</v>
      </c>
      <c r="P627" s="1">
        <v>1.939041421</v>
      </c>
      <c r="Q627" s="1">
        <v>0.97288294600000003</v>
      </c>
      <c r="R627" s="1">
        <v>0.49494787400000001</v>
      </c>
      <c r="S627" s="1">
        <v>0.28831232200000001</v>
      </c>
      <c r="T627" s="1">
        <v>0.562371073</v>
      </c>
      <c r="U627" s="1">
        <v>6.3335180000000005E-2</v>
      </c>
      <c r="V627" s="1">
        <v>1.2917891000000001E-2</v>
      </c>
      <c r="W627" s="1">
        <v>1.6341082999999999E-2</v>
      </c>
      <c r="X627" s="1">
        <v>1.1660847E-2</v>
      </c>
      <c r="Y627" s="1">
        <v>1.9059090000000001E-2</v>
      </c>
      <c r="Z627" s="1">
        <v>2.5395877000000001E-2</v>
      </c>
      <c r="AA627" s="1">
        <v>2.5400656000000001E-2</v>
      </c>
      <c r="AB627" s="1">
        <v>7.9625103000000003E-2</v>
      </c>
      <c r="AC627" s="1">
        <v>0.10958467199999999</v>
      </c>
      <c r="AD627" s="1">
        <v>0.15540095300000001</v>
      </c>
      <c r="AE627" s="1">
        <v>9.7598090999999998E-2</v>
      </c>
      <c r="AF627" s="1">
        <v>6.2942450000000004E-3</v>
      </c>
      <c r="AG627" s="1"/>
      <c r="AH627" s="1">
        <f t="shared" si="19"/>
        <v>0.2255396467410419</v>
      </c>
      <c r="AI627" s="1" t="s">
        <v>766</v>
      </c>
      <c r="AJ627" s="1">
        <v>38.480210135687599</v>
      </c>
      <c r="AK627" s="1">
        <v>38.562428589283599</v>
      </c>
      <c r="AL627" s="1">
        <v>50.885766862680498</v>
      </c>
      <c r="AM627" s="1">
        <v>51.903584944493403</v>
      </c>
      <c r="AN627">
        <f>AVERAGE(AJ627:AK627)</f>
        <v>38.521319362485599</v>
      </c>
      <c r="AO627">
        <f>AVERAGE(AL627:AM627)</f>
        <v>51.39467590358695</v>
      </c>
      <c r="AP627">
        <f>AN627/AO627</f>
        <v>0.74951964741929833</v>
      </c>
      <c r="AQ627">
        <f>F627/AO627</f>
        <v>2.294563734991264</v>
      </c>
      <c r="AR627">
        <f t="shared" si="18"/>
        <v>3.0613790350816954</v>
      </c>
    </row>
    <row r="628" spans="1:44" ht="16" x14ac:dyDescent="0.2">
      <c r="A628" s="1" t="s">
        <v>8340</v>
      </c>
      <c r="B628" s="1">
        <v>24</v>
      </c>
      <c r="C628" s="1">
        <v>34</v>
      </c>
      <c r="D628" s="1">
        <v>54</v>
      </c>
      <c r="E628" s="1">
        <v>42</v>
      </c>
      <c r="F628" s="1">
        <v>12.9420023</v>
      </c>
      <c r="G628" s="1">
        <v>45.317724460000001</v>
      </c>
      <c r="H628" s="1">
        <v>68.119317679999995</v>
      </c>
      <c r="I628" s="1">
        <v>28.931639530000002</v>
      </c>
      <c r="J628" s="1">
        <v>0.22817947399999999</v>
      </c>
      <c r="K628" s="1">
        <v>0.51009157100000002</v>
      </c>
      <c r="L628" s="1">
        <v>0.63474397500000002</v>
      </c>
      <c r="M628" s="1" t="b">
        <v>1</v>
      </c>
      <c r="N628" s="1" t="s">
        <v>8340</v>
      </c>
      <c r="O628" s="1">
        <v>0.70614851700000003</v>
      </c>
      <c r="P628" s="1">
        <v>0.78947946700000005</v>
      </c>
      <c r="Q628" s="1">
        <v>1.1030953480000001</v>
      </c>
      <c r="R628" s="1">
        <v>1.484207308</v>
      </c>
      <c r="S628" s="1">
        <v>1.311621983</v>
      </c>
      <c r="T628" s="1">
        <v>1.5560270060000001</v>
      </c>
      <c r="U628" s="1">
        <v>5.6268790999999999E-2</v>
      </c>
      <c r="V628" s="1">
        <v>0.11693469099999999</v>
      </c>
      <c r="W628" s="1">
        <v>9.3708663999999997E-2</v>
      </c>
      <c r="X628" s="1">
        <v>5.0034913E-2</v>
      </c>
      <c r="Y628" s="1">
        <v>5.6256196000000001E-2</v>
      </c>
      <c r="Z628" s="1">
        <v>3.8065114999999997E-2</v>
      </c>
      <c r="AA628" s="1">
        <v>7.9684073999999994E-2</v>
      </c>
      <c r="AB628" s="1">
        <v>9.0072574000000002E-2</v>
      </c>
      <c r="AC628" s="1">
        <v>6.2305711999999999E-2</v>
      </c>
      <c r="AD628" s="1">
        <v>-3.2769050000000001E-3</v>
      </c>
      <c r="AE628" s="1">
        <v>5.0797758999999998E-2</v>
      </c>
      <c r="AF628" s="1">
        <v>2.0314374999999999E-2</v>
      </c>
      <c r="AG628" s="1"/>
      <c r="AH628" s="1">
        <f t="shared" si="19"/>
        <v>2.2035407121020691</v>
      </c>
      <c r="AI628" s="1" t="s">
        <v>8340</v>
      </c>
      <c r="AJ628" s="1">
        <v>0.47284567061806498</v>
      </c>
      <c r="AK628" s="1">
        <v>0.528060899565303</v>
      </c>
      <c r="AL628" s="1">
        <v>4.6211305507628904</v>
      </c>
      <c r="AM628" s="1">
        <v>6.6637222026421998</v>
      </c>
      <c r="AN628">
        <f>AVERAGE(AJ628:AK628)</f>
        <v>0.50045328509168396</v>
      </c>
      <c r="AO628">
        <f>AVERAGE(AL628:AM628)</f>
        <v>5.6424263767025451</v>
      </c>
      <c r="AP628">
        <f>AN628/AO628</f>
        <v>8.8694694743035485E-2</v>
      </c>
      <c r="AQ628">
        <f>F628/AO628</f>
        <v>2.2936944916884063</v>
      </c>
      <c r="AR628">
        <f t="shared" si="18"/>
        <v>25.860560187209085</v>
      </c>
    </row>
    <row r="629" spans="1:44" ht="16" x14ac:dyDescent="0.2">
      <c r="A629" s="1" t="s">
        <v>3272</v>
      </c>
      <c r="B629" s="1">
        <v>599</v>
      </c>
      <c r="C629" s="1">
        <v>274</v>
      </c>
      <c r="D629" s="1">
        <v>263</v>
      </c>
      <c r="E629" s="1">
        <v>355</v>
      </c>
      <c r="F629" s="1">
        <v>80.988132469999996</v>
      </c>
      <c r="G629" s="1">
        <v>91.568072299999997</v>
      </c>
      <c r="H629" s="1">
        <v>83.183388789999995</v>
      </c>
      <c r="I629" s="1">
        <v>61.313546770000002</v>
      </c>
      <c r="J629" s="1">
        <v>0.92689505400000005</v>
      </c>
      <c r="K629" s="1">
        <v>0.70172285099999998</v>
      </c>
      <c r="L629" s="1">
        <v>4.0801226780000004</v>
      </c>
      <c r="M629" s="1" t="b">
        <v>1</v>
      </c>
      <c r="N629" s="1" t="s">
        <v>3273</v>
      </c>
      <c r="O629" s="1">
        <v>17.283130960000001</v>
      </c>
      <c r="P629" s="1">
        <v>12.120816380000001</v>
      </c>
      <c r="Q629" s="1">
        <v>3.5995325189999998</v>
      </c>
      <c r="R629" s="1">
        <v>3.3035482819999999</v>
      </c>
      <c r="S629" s="1">
        <v>1.748392283</v>
      </c>
      <c r="T629" s="1">
        <v>2.9384429569999999</v>
      </c>
      <c r="U629" s="1">
        <v>0.34249693399999998</v>
      </c>
      <c r="V629" s="1">
        <v>3.3536879999999998E-2</v>
      </c>
      <c r="W629" s="1">
        <v>2.0020666999999999E-2</v>
      </c>
      <c r="X629" s="1"/>
      <c r="Y629" s="1"/>
      <c r="Z629" s="1">
        <v>2.5333477E-2</v>
      </c>
      <c r="AA629" s="1">
        <v>1.9816833999999998E-2</v>
      </c>
      <c r="AB629" s="1">
        <v>0.10105811100000001</v>
      </c>
      <c r="AC629" s="1">
        <v>0.17755606400000001</v>
      </c>
      <c r="AD629" s="1">
        <v>1.4035407E-2</v>
      </c>
      <c r="AE629" s="1"/>
      <c r="AF629" s="1"/>
      <c r="AG629" s="1"/>
      <c r="AH629" s="1">
        <f t="shared" si="19"/>
        <v>0.17001797670808136</v>
      </c>
      <c r="AI629" s="1" t="s">
        <v>3272</v>
      </c>
      <c r="AJ629" s="1">
        <v>24.2906396032791</v>
      </c>
      <c r="AK629" s="1">
        <v>23.137829983573099</v>
      </c>
      <c r="AL629" s="1">
        <v>36.338890240090002</v>
      </c>
      <c r="AM629" s="1">
        <v>34.280271069071603</v>
      </c>
      <c r="AN629">
        <f>AVERAGE(AJ629:AK629)</f>
        <v>23.714234793426101</v>
      </c>
      <c r="AO629">
        <f>AVERAGE(AL629:AM629)</f>
        <v>35.309580654580799</v>
      </c>
      <c r="AP629">
        <f>AN629/AO629</f>
        <v>0.67160907475545439</v>
      </c>
      <c r="AQ629">
        <f>F629/AO629</f>
        <v>2.2936588588313693</v>
      </c>
      <c r="AR629">
        <f t="shared" si="18"/>
        <v>3.4151695458649578</v>
      </c>
    </row>
    <row r="630" spans="1:44" ht="16" x14ac:dyDescent="0.2">
      <c r="A630" s="1" t="s">
        <v>2007</v>
      </c>
      <c r="B630" s="1">
        <v>478</v>
      </c>
      <c r="C630" s="1">
        <v>160</v>
      </c>
      <c r="D630" s="1">
        <v>209</v>
      </c>
      <c r="E630" s="1">
        <v>459</v>
      </c>
      <c r="F630" s="1">
        <v>116.3647923</v>
      </c>
      <c r="G630" s="1">
        <v>96.27480138</v>
      </c>
      <c r="H630" s="1">
        <v>119.0217377</v>
      </c>
      <c r="I630" s="1">
        <v>142.7381001</v>
      </c>
      <c r="J630" s="1">
        <v>1.080972252</v>
      </c>
      <c r="K630" s="1">
        <v>1.3259674370000001</v>
      </c>
      <c r="L630" s="1">
        <v>4.025668424</v>
      </c>
      <c r="M630" s="1" t="b">
        <v>1</v>
      </c>
      <c r="N630" s="1" t="s">
        <v>2008</v>
      </c>
      <c r="O630" s="1">
        <v>1.0452378529999999</v>
      </c>
      <c r="P630" s="1">
        <v>1.045193472</v>
      </c>
      <c r="Q630" s="1">
        <v>1.243321986</v>
      </c>
      <c r="R630" s="1">
        <v>1.3178224629999999</v>
      </c>
      <c r="S630" s="1">
        <v>0.93331674600000003</v>
      </c>
      <c r="T630" s="1">
        <v>1.319255507</v>
      </c>
      <c r="U630" s="1">
        <v>4.8553417000000001E-2</v>
      </c>
      <c r="V630" s="1">
        <v>9.1921520000000007E-2</v>
      </c>
      <c r="W630" s="1">
        <v>9.3395553000000006E-2</v>
      </c>
      <c r="X630" s="1">
        <v>5.9714047999999999E-2</v>
      </c>
      <c r="Y630" s="1">
        <v>5.2539764000000003E-2</v>
      </c>
      <c r="Z630" s="1">
        <v>3.5421882000000002E-2</v>
      </c>
      <c r="AA630" s="1">
        <v>4.6452027E-2</v>
      </c>
      <c r="AB630" s="1">
        <v>6.8181051000000006E-2</v>
      </c>
      <c r="AC630" s="1">
        <v>5.5954494E-2</v>
      </c>
      <c r="AD630" s="1">
        <v>4.7572130999999997E-2</v>
      </c>
      <c r="AE630" s="1">
        <v>8.5625007000000003E-2</v>
      </c>
      <c r="AF630" s="1">
        <v>1.4265811E-2</v>
      </c>
      <c r="AG630" s="1"/>
      <c r="AH630" s="1">
        <f t="shared" si="19"/>
        <v>1.2621581807562035</v>
      </c>
      <c r="AI630" s="1" t="s">
        <v>2007</v>
      </c>
      <c r="AJ630" s="1">
        <v>40.044581911426803</v>
      </c>
      <c r="AK630" s="1">
        <v>39.2202718389183</v>
      </c>
      <c r="AL630" s="1">
        <v>54.127823420448102</v>
      </c>
      <c r="AM630" s="1">
        <v>47.423572743560598</v>
      </c>
      <c r="AN630">
        <f>AVERAGE(AJ630:AK630)</f>
        <v>39.632426875172555</v>
      </c>
      <c r="AO630">
        <f>AVERAGE(AL630:AM630)</f>
        <v>50.775698082004354</v>
      </c>
      <c r="AP630">
        <f>AN630/AO630</f>
        <v>0.78053928103883352</v>
      </c>
      <c r="AQ630">
        <f>F630/AO630</f>
        <v>2.2917418508371306</v>
      </c>
      <c r="AR630">
        <f t="shared" si="18"/>
        <v>2.9361005993023324</v>
      </c>
    </row>
    <row r="631" spans="1:44" ht="16" x14ac:dyDescent="0.2">
      <c r="A631" s="1" t="s">
        <v>371</v>
      </c>
      <c r="B631" s="1">
        <v>3263</v>
      </c>
      <c r="C631" s="1">
        <v>829</v>
      </c>
      <c r="D631" s="1">
        <v>966</v>
      </c>
      <c r="E631" s="1">
        <v>1773</v>
      </c>
      <c r="F631" s="1">
        <v>722.30684199999996</v>
      </c>
      <c r="G631" s="1">
        <v>453.58442339999999</v>
      </c>
      <c r="H631" s="1">
        <v>500.22809469999999</v>
      </c>
      <c r="I631" s="1">
        <v>501.35680559999997</v>
      </c>
      <c r="J631" s="1">
        <v>1.5145677550000001</v>
      </c>
      <c r="K631" s="1">
        <v>1.051269083</v>
      </c>
      <c r="L631" s="1">
        <v>9.9635241999999999E-2</v>
      </c>
      <c r="M631" s="1" t="b">
        <v>1</v>
      </c>
      <c r="N631" s="1" t="s">
        <v>372</v>
      </c>
      <c r="O631" s="1">
        <v>6.1032814010000003</v>
      </c>
      <c r="P631" s="1">
        <v>7.0579615630000001</v>
      </c>
      <c r="Q631" s="1">
        <v>5.7952262440000002</v>
      </c>
      <c r="R631" s="1">
        <v>5.2758174120000003</v>
      </c>
      <c r="S631" s="1">
        <v>4.0923528009999997</v>
      </c>
      <c r="T631" s="1">
        <v>8.9764671259999993</v>
      </c>
      <c r="U631" s="1">
        <v>0.11327206300000001</v>
      </c>
      <c r="V631" s="1">
        <v>0.128289822</v>
      </c>
      <c r="W631" s="1">
        <v>0.22867243200000001</v>
      </c>
      <c r="X631" s="1">
        <v>0.175785303</v>
      </c>
      <c r="Y631" s="1">
        <v>0.159142438</v>
      </c>
      <c r="Z631" s="1">
        <v>0.100338393</v>
      </c>
      <c r="AA631" s="1">
        <v>1.8559207000000001E-2</v>
      </c>
      <c r="AB631" s="1">
        <v>-1.7942982999999999E-2</v>
      </c>
      <c r="AC631" s="1">
        <v>5.6695405999999997E-2</v>
      </c>
      <c r="AD631" s="1">
        <v>5.5219140999999999E-2</v>
      </c>
      <c r="AE631" s="1">
        <v>6.1659792999999997E-2</v>
      </c>
      <c r="AF631" s="1">
        <v>-3.4216671999999997E-2</v>
      </c>
      <c r="AG631" s="1"/>
      <c r="AH631" s="1">
        <f t="shared" si="19"/>
        <v>1.4707608147527391</v>
      </c>
      <c r="AI631" s="1" t="s">
        <v>371</v>
      </c>
      <c r="AJ631" s="1">
        <v>371.81093486026299</v>
      </c>
      <c r="AK631" s="1">
        <v>381.29643083397599</v>
      </c>
      <c r="AL631" s="1">
        <v>331.80867635891701</v>
      </c>
      <c r="AM631" s="1">
        <v>300.62302317815499</v>
      </c>
      <c r="AN631">
        <f>AVERAGE(AJ631:AK631)</f>
        <v>376.55368284711949</v>
      </c>
      <c r="AO631">
        <f>AVERAGE(AL631:AM631)</f>
        <v>316.21584976853603</v>
      </c>
      <c r="AP631">
        <f>AN631/AO631</f>
        <v>1.1908121718843303</v>
      </c>
      <c r="AQ631">
        <f>F631/AO631</f>
        <v>2.28422086536369</v>
      </c>
      <c r="AR631">
        <f t="shared" si="18"/>
        <v>1.9182041629194635</v>
      </c>
    </row>
    <row r="632" spans="1:44" ht="16" x14ac:dyDescent="0.2">
      <c r="A632" s="1" t="s">
        <v>1813</v>
      </c>
      <c r="B632" s="1">
        <v>546</v>
      </c>
      <c r="C632" s="1">
        <v>207</v>
      </c>
      <c r="D632" s="1">
        <v>203</v>
      </c>
      <c r="E632" s="1">
        <v>382</v>
      </c>
      <c r="F632" s="1">
        <v>148.51042519999999</v>
      </c>
      <c r="G632" s="1">
        <v>139.16614300000001</v>
      </c>
      <c r="H632" s="1">
        <v>129.16553139999999</v>
      </c>
      <c r="I632" s="1">
        <v>132.72758300000001</v>
      </c>
      <c r="J632" s="1">
        <v>1.106916845</v>
      </c>
      <c r="K632" s="1">
        <v>0.98928002699999995</v>
      </c>
      <c r="L632" s="1">
        <v>-0.100264589</v>
      </c>
      <c r="M632" s="1" t="b">
        <v>1</v>
      </c>
      <c r="N632" s="1" t="s">
        <v>1814</v>
      </c>
      <c r="O632" s="1">
        <v>2.3358750810000002</v>
      </c>
      <c r="P632" s="1">
        <v>1.8846272909999999</v>
      </c>
      <c r="Q632" s="1">
        <v>3.6605467439999999</v>
      </c>
      <c r="R632" s="1">
        <v>2.1293930460000001</v>
      </c>
      <c r="S632" s="1">
        <v>3.4590943850000002</v>
      </c>
      <c r="T632" s="1">
        <v>4.376563387</v>
      </c>
      <c r="U632" s="1">
        <v>0.10944274800000001</v>
      </c>
      <c r="V632" s="1">
        <v>0.12750193100000001</v>
      </c>
      <c r="W632" s="1">
        <v>0.13826611</v>
      </c>
      <c r="X632" s="1">
        <v>9.1208072000000001E-2</v>
      </c>
      <c r="Y632" s="1">
        <v>0.101760897</v>
      </c>
      <c r="Z632" s="1">
        <v>6.3542653000000004E-2</v>
      </c>
      <c r="AA632" s="1">
        <v>4.6852997E-2</v>
      </c>
      <c r="AB632" s="1">
        <v>0.110772564</v>
      </c>
      <c r="AC632" s="1">
        <v>-4.4430747E-2</v>
      </c>
      <c r="AD632" s="1">
        <v>0.14928048399999999</v>
      </c>
      <c r="AE632" s="1">
        <v>-1.3176135E-2</v>
      </c>
      <c r="AF632" s="1">
        <v>4.3380600000000004E-3</v>
      </c>
      <c r="AG632" s="1"/>
      <c r="AH632" s="1">
        <f t="shared" si="19"/>
        <v>1.8736290406104981</v>
      </c>
      <c r="AI632" s="1" t="s">
        <v>1813</v>
      </c>
      <c r="AJ632" s="1">
        <v>49.511919036560101</v>
      </c>
      <c r="AK632" s="1">
        <v>31.519985975807302</v>
      </c>
      <c r="AL632" s="1">
        <v>71.083969504737397</v>
      </c>
      <c r="AM632" s="1">
        <v>59.0697870104446</v>
      </c>
      <c r="AN632">
        <f>AVERAGE(AJ632:AK632)</f>
        <v>40.515952506183702</v>
      </c>
      <c r="AO632">
        <f>AVERAGE(AL632:AM632)</f>
        <v>65.076878257591005</v>
      </c>
      <c r="AP632">
        <f>AN632/AO632</f>
        <v>0.62258598738881032</v>
      </c>
      <c r="AQ632">
        <f>F632/AO632</f>
        <v>2.2820766634219538</v>
      </c>
      <c r="AR632">
        <f t="shared" si="18"/>
        <v>3.6654802864953933</v>
      </c>
    </row>
    <row r="633" spans="1:44" ht="16" x14ac:dyDescent="0.2">
      <c r="A633" s="1" t="s">
        <v>3223</v>
      </c>
      <c r="B633" s="1">
        <v>750</v>
      </c>
      <c r="C633" s="1">
        <v>304</v>
      </c>
      <c r="D633" s="1">
        <v>367</v>
      </c>
      <c r="E633" s="1">
        <v>633</v>
      </c>
      <c r="F633" s="1">
        <v>466.8675326</v>
      </c>
      <c r="G633" s="1">
        <v>467.74046120000003</v>
      </c>
      <c r="H633" s="1">
        <v>534.42254649999995</v>
      </c>
      <c r="I633" s="1">
        <v>503.34950229999998</v>
      </c>
      <c r="J633" s="1">
        <v>0.93171974800000001</v>
      </c>
      <c r="K633" s="1">
        <v>1.0045262070000001</v>
      </c>
      <c r="L633" s="1">
        <v>-6.6288663999999997E-2</v>
      </c>
      <c r="M633" s="1" t="b">
        <v>1</v>
      </c>
      <c r="N633" s="1" t="s">
        <v>3224</v>
      </c>
      <c r="O633" s="1">
        <v>7.9080885930000004</v>
      </c>
      <c r="P633" s="1">
        <v>7.137374651</v>
      </c>
      <c r="Q633" s="1">
        <v>9.5275180600000002</v>
      </c>
      <c r="R633" s="1">
        <v>10.30306148</v>
      </c>
      <c r="S633" s="1">
        <v>10.813501520000001</v>
      </c>
      <c r="T633" s="1">
        <v>20.348020500000001</v>
      </c>
      <c r="U633" s="1">
        <v>0.205588087</v>
      </c>
      <c r="V633" s="1">
        <v>0.25242096400000003</v>
      </c>
      <c r="W633" s="1">
        <v>0.34507506999999998</v>
      </c>
      <c r="X633" s="1">
        <v>0.32226153299999999</v>
      </c>
      <c r="Y633" s="1">
        <v>0.48422579199999999</v>
      </c>
      <c r="Z633" s="1">
        <v>0.36962231499999998</v>
      </c>
      <c r="AA633" s="1">
        <v>2.5997190999999999E-2</v>
      </c>
      <c r="AB633" s="1">
        <v>5.6284933000000002E-2</v>
      </c>
      <c r="AC633" s="1">
        <v>-5.1460409999999996E-3</v>
      </c>
      <c r="AD633" s="1">
        <v>1.800328E-2</v>
      </c>
      <c r="AE633" s="1">
        <v>3.3752388000000001E-2</v>
      </c>
      <c r="AF633" s="1">
        <v>-1.6398830999999999E-2</v>
      </c>
      <c r="AG633" s="1"/>
      <c r="AH633" s="1">
        <f t="shared" si="19"/>
        <v>2.5730643076016433</v>
      </c>
      <c r="AI633" s="1" t="s">
        <v>3223</v>
      </c>
      <c r="AJ633" s="1">
        <v>350.65919702588599</v>
      </c>
      <c r="AK633" s="1">
        <v>374.553596061669</v>
      </c>
      <c r="AL633" s="1">
        <v>187.508673638864</v>
      </c>
      <c r="AM633" s="1">
        <v>222.14734356243201</v>
      </c>
      <c r="AN633">
        <f>AVERAGE(AJ633:AK633)</f>
        <v>362.60639654377746</v>
      </c>
      <c r="AO633">
        <f>AVERAGE(AL633:AM633)</f>
        <v>204.82800860064799</v>
      </c>
      <c r="AP633">
        <f>AN633/AO633</f>
        <v>1.7702969384951113</v>
      </c>
      <c r="AQ633">
        <f>F633/AO633</f>
        <v>2.2793149032183826</v>
      </c>
      <c r="AR633">
        <f t="shared" si="18"/>
        <v>1.2875325340369033</v>
      </c>
    </row>
    <row r="634" spans="1:44" ht="16" x14ac:dyDescent="0.2">
      <c r="A634" s="1" t="s">
        <v>8357</v>
      </c>
      <c r="B634" s="1">
        <v>2895</v>
      </c>
      <c r="C634" s="1">
        <v>6289</v>
      </c>
      <c r="D634" s="1">
        <v>5264</v>
      </c>
      <c r="E634" s="1">
        <v>5080</v>
      </c>
      <c r="F634" s="1">
        <v>771.59250780000002</v>
      </c>
      <c r="G634" s="1">
        <v>4143.0480969999999</v>
      </c>
      <c r="H634" s="1">
        <v>3282.0229450000002</v>
      </c>
      <c r="I634" s="1">
        <v>1729.564132</v>
      </c>
      <c r="J634" s="1">
        <v>0.20783437699999999</v>
      </c>
      <c r="K634" s="1">
        <v>0.46587140300000002</v>
      </c>
      <c r="L634" s="1">
        <v>0.67426379199999997</v>
      </c>
      <c r="M634" s="1" t="b">
        <v>1</v>
      </c>
      <c r="N634" s="1" t="s">
        <v>8358</v>
      </c>
      <c r="O634" s="1">
        <v>29.827264830000001</v>
      </c>
      <c r="P634" s="1">
        <v>20.558739030000002</v>
      </c>
      <c r="Q634" s="1">
        <v>18.907052069999999</v>
      </c>
      <c r="R634" s="1">
        <v>13.38697146</v>
      </c>
      <c r="S634" s="1">
        <v>5.5386892230000004</v>
      </c>
      <c r="T634" s="1">
        <v>8.2049064600000001</v>
      </c>
      <c r="U634" s="1">
        <v>0.30335453400000001</v>
      </c>
      <c r="V634" s="1">
        <v>9.6047162000000005E-2</v>
      </c>
      <c r="W634" s="1">
        <v>6.2833502999999999E-2</v>
      </c>
      <c r="X634" s="1">
        <v>4.821019E-2</v>
      </c>
      <c r="Y634" s="1">
        <v>0.13504920200000001</v>
      </c>
      <c r="Z634" s="1">
        <v>0.146255999</v>
      </c>
      <c r="AA634" s="1">
        <v>1.0170377E-2</v>
      </c>
      <c r="AB634" s="1">
        <v>0.100869483</v>
      </c>
      <c r="AC634" s="1">
        <v>1.5949957000000001E-2</v>
      </c>
      <c r="AD634" s="1">
        <v>7.2515095000000002E-2</v>
      </c>
      <c r="AE634" s="1">
        <v>0.10018864700000001</v>
      </c>
      <c r="AF634" s="1">
        <v>-7.2862910000000003E-3</v>
      </c>
      <c r="AG634" s="1">
        <v>1</v>
      </c>
      <c r="AH634" s="1">
        <f t="shared" si="19"/>
        <v>0.2750807526859646</v>
      </c>
      <c r="AI634" s="1" t="s">
        <v>8357</v>
      </c>
      <c r="AJ634" s="1">
        <v>261.345460268973</v>
      </c>
      <c r="AK634" s="1">
        <v>260.45204282714502</v>
      </c>
      <c r="AL634" s="1">
        <v>320.28202400721102</v>
      </c>
      <c r="AM634" s="1">
        <v>356.90510605247101</v>
      </c>
      <c r="AN634">
        <f>AVERAGE(AJ634:AK634)</f>
        <v>260.89875154805901</v>
      </c>
      <c r="AO634">
        <f>AVERAGE(AL634:AM634)</f>
        <v>338.59356502984099</v>
      </c>
      <c r="AP634">
        <f>AN634/AO634</f>
        <v>0.77053665070411315</v>
      </c>
      <c r="AQ634">
        <f>F634/AO634</f>
        <v>2.2788162194753991</v>
      </c>
      <c r="AR634">
        <f t="shared" si="18"/>
        <v>2.9574403987052746</v>
      </c>
    </row>
    <row r="635" spans="1:44" ht="16" x14ac:dyDescent="0.2">
      <c r="A635" s="1" t="s">
        <v>2100</v>
      </c>
      <c r="B635" s="1">
        <v>202</v>
      </c>
      <c r="C635" s="1">
        <v>85</v>
      </c>
      <c r="D635" s="1">
        <v>72</v>
      </c>
      <c r="E635" s="1">
        <v>148</v>
      </c>
      <c r="F635" s="1">
        <v>60.437759130000003</v>
      </c>
      <c r="G635" s="1">
        <v>62.860069410000001</v>
      </c>
      <c r="H635" s="1">
        <v>50.393645759999998</v>
      </c>
      <c r="I635" s="1">
        <v>56.565577249999997</v>
      </c>
      <c r="J635" s="1">
        <v>1.067298482</v>
      </c>
      <c r="K635" s="1">
        <v>0.99891782200000001</v>
      </c>
      <c r="L635" s="1">
        <v>-1.6080272E-2</v>
      </c>
      <c r="M635" s="1" t="b">
        <v>1</v>
      </c>
      <c r="N635" s="1" t="s">
        <v>2100</v>
      </c>
      <c r="O635" s="1">
        <v>1.277312716</v>
      </c>
      <c r="P635" s="1">
        <v>1.2695130880000001</v>
      </c>
      <c r="Q635" s="1">
        <v>1.9376513129999999</v>
      </c>
      <c r="R635" s="1">
        <v>1.883338693</v>
      </c>
      <c r="S635" s="1">
        <v>1.479162769</v>
      </c>
      <c r="T635" s="1">
        <v>2.27171324</v>
      </c>
      <c r="U635" s="1">
        <v>6.2599191999999998E-2</v>
      </c>
      <c r="V635" s="1">
        <v>9.9575077999999997E-2</v>
      </c>
      <c r="W635" s="1">
        <v>0.10818694399999999</v>
      </c>
      <c r="X635" s="1">
        <v>5.6766760999999999E-2</v>
      </c>
      <c r="Y635" s="1">
        <v>5.9416084000000001E-2</v>
      </c>
      <c r="Z635" s="1">
        <v>4.9118710000000003E-2</v>
      </c>
      <c r="AA635" s="1">
        <v>4.9008508999999999E-2</v>
      </c>
      <c r="AB635" s="1">
        <v>6.5807324E-2</v>
      </c>
      <c r="AC635" s="1">
        <v>5.2469159999999999E-3</v>
      </c>
      <c r="AD635" s="1">
        <v>4.8336812E-2</v>
      </c>
      <c r="AE635" s="1">
        <v>5.9370626000000003E-2</v>
      </c>
      <c r="AF635" s="1">
        <v>-1.216045E-3</v>
      </c>
      <c r="AG635" s="1"/>
      <c r="AH635" s="1">
        <f t="shared" si="19"/>
        <v>1.7785098445696519</v>
      </c>
      <c r="AI635" s="1" t="s">
        <v>2100</v>
      </c>
      <c r="AJ635" s="1">
        <v>19.990272917319398</v>
      </c>
      <c r="AK635" s="1">
        <v>21.149603102846999</v>
      </c>
      <c r="AL635" s="1">
        <v>24.8880502287433</v>
      </c>
      <c r="AM635" s="1">
        <v>28.2425096568881</v>
      </c>
      <c r="AN635">
        <f>AVERAGE(AJ635:AK635)</f>
        <v>20.569938010083199</v>
      </c>
      <c r="AO635">
        <f>AVERAGE(AL635:AM635)</f>
        <v>26.5652799428157</v>
      </c>
      <c r="AP635">
        <f>AN635/AO635</f>
        <v>0.77431662886150465</v>
      </c>
      <c r="AQ635">
        <f>F635/AO635</f>
        <v>2.2750657723200374</v>
      </c>
      <c r="AR635">
        <f t="shared" si="18"/>
        <v>2.93815951707652</v>
      </c>
    </row>
    <row r="636" spans="1:44" ht="16" x14ac:dyDescent="0.2">
      <c r="A636" s="1" t="s">
        <v>1677</v>
      </c>
      <c r="B636" s="1">
        <v>539</v>
      </c>
      <c r="C636" s="1">
        <v>207</v>
      </c>
      <c r="D636" s="1">
        <v>190</v>
      </c>
      <c r="E636" s="1">
        <v>294</v>
      </c>
      <c r="F636" s="1">
        <v>110.1162949</v>
      </c>
      <c r="G636" s="1">
        <v>104.5278739</v>
      </c>
      <c r="H636" s="1">
        <v>90.803528380000003</v>
      </c>
      <c r="I636" s="1">
        <v>76.726198220000001</v>
      </c>
      <c r="J636" s="1">
        <v>1.1274817420000001</v>
      </c>
      <c r="K636" s="1">
        <v>0.78560023999999995</v>
      </c>
      <c r="L636" s="1">
        <v>-1.6818075770000001</v>
      </c>
      <c r="M636" s="1" t="b">
        <v>1</v>
      </c>
      <c r="N636" s="1" t="s">
        <v>1678</v>
      </c>
      <c r="O636" s="1">
        <v>2.708929725</v>
      </c>
      <c r="P636" s="1">
        <v>1.9858299610000001</v>
      </c>
      <c r="Q636" s="1">
        <v>1.819629937</v>
      </c>
      <c r="R636" s="1">
        <v>0.470916789</v>
      </c>
      <c r="S636" s="1">
        <v>0.460280421</v>
      </c>
      <c r="T636" s="1">
        <v>0.47929154899999998</v>
      </c>
      <c r="U636" s="1">
        <v>8.9250316999999996E-2</v>
      </c>
      <c r="V636" s="1">
        <v>2.8570577E-2</v>
      </c>
      <c r="W636" s="1">
        <v>4.3403160000000003E-2</v>
      </c>
      <c r="X636" s="1">
        <v>2.5204453000000002E-2</v>
      </c>
      <c r="Y636" s="1">
        <v>2.0548727999999999E-2</v>
      </c>
      <c r="Z636" s="1">
        <v>2.8256864999999999E-2</v>
      </c>
      <c r="AA636" s="1">
        <v>3.2946707999999998E-2</v>
      </c>
      <c r="AB636" s="1">
        <v>0.10228279799999999</v>
      </c>
      <c r="AC636" s="1">
        <v>3.1612548999999997E-2</v>
      </c>
      <c r="AD636" s="1">
        <v>0.30845506299999997</v>
      </c>
      <c r="AE636" s="1">
        <v>5.1039381000000002E-2</v>
      </c>
      <c r="AF636" s="1">
        <v>4.9919241000000003E-2</v>
      </c>
      <c r="AG636" s="1"/>
      <c r="AH636" s="1">
        <f t="shared" si="19"/>
        <v>0.17693022619846663</v>
      </c>
      <c r="AI636" s="1" t="s">
        <v>1677</v>
      </c>
      <c r="AJ636" s="1">
        <v>31.642208745008499</v>
      </c>
      <c r="AK636" s="1">
        <v>28.510646282903799</v>
      </c>
      <c r="AL636" s="1">
        <v>47.520087237040698</v>
      </c>
      <c r="AM636" s="1">
        <v>49.346414640748698</v>
      </c>
      <c r="AN636">
        <f>AVERAGE(AJ636:AK636)</f>
        <v>30.076427513956148</v>
      </c>
      <c r="AO636">
        <f>AVERAGE(AL636:AM636)</f>
        <v>48.433250938894702</v>
      </c>
      <c r="AP636">
        <f>AN636/AO636</f>
        <v>0.62098717164168382</v>
      </c>
      <c r="AQ636">
        <f>F636/AO636</f>
        <v>2.2735681120998268</v>
      </c>
      <c r="AR636">
        <f t="shared" si="18"/>
        <v>3.6612159090006129</v>
      </c>
    </row>
    <row r="637" spans="1:44" ht="16" x14ac:dyDescent="0.2">
      <c r="A637" s="1" t="s">
        <v>2002</v>
      </c>
      <c r="B637" s="1">
        <v>219</v>
      </c>
      <c r="C637" s="1">
        <v>90</v>
      </c>
      <c r="D637" s="1">
        <v>78</v>
      </c>
      <c r="E637" s="1">
        <v>155</v>
      </c>
      <c r="F637" s="1">
        <v>155.0570428</v>
      </c>
      <c r="G637" s="1">
        <v>157.50300279999999</v>
      </c>
      <c r="H637" s="1">
        <v>129.1898171</v>
      </c>
      <c r="I637" s="1">
        <v>140.18856959999999</v>
      </c>
      <c r="J637" s="1">
        <v>1.081694637</v>
      </c>
      <c r="K637" s="1">
        <v>0.97797056500000001</v>
      </c>
      <c r="L637" s="1">
        <v>-0.26965582500000002</v>
      </c>
      <c r="M637" s="1" t="b">
        <v>1</v>
      </c>
      <c r="N637" s="1" t="s">
        <v>2003</v>
      </c>
      <c r="O637" s="1">
        <v>1.1798577079999999</v>
      </c>
      <c r="P637" s="1">
        <v>0.73294999000000005</v>
      </c>
      <c r="Q637" s="1">
        <v>0.97088139900000003</v>
      </c>
      <c r="R637" s="1">
        <v>1.2235632569999999</v>
      </c>
      <c r="S637" s="1">
        <v>1.4864991759999999</v>
      </c>
      <c r="T637" s="1">
        <v>1.206571573</v>
      </c>
      <c r="U637" s="1">
        <v>7.1745853999999998E-2</v>
      </c>
      <c r="V637" s="1">
        <v>8.9014160999999994E-2</v>
      </c>
      <c r="W637" s="1">
        <v>9.4549985000000003E-2</v>
      </c>
      <c r="X637" s="1">
        <v>6.6502860999999996E-2</v>
      </c>
      <c r="Y637" s="1">
        <v>7.3890909000000005E-2</v>
      </c>
      <c r="Z637" s="1">
        <v>4.8851256000000003E-2</v>
      </c>
      <c r="AA637" s="1">
        <v>6.0808903999999997E-2</v>
      </c>
      <c r="AB637" s="1">
        <v>0.20882276299999999</v>
      </c>
      <c r="AC637" s="1">
        <v>6.7335167000000001E-2</v>
      </c>
      <c r="AD637" s="1">
        <v>2.6961769E-2</v>
      </c>
      <c r="AE637" s="1">
        <v>3.2404073999999998E-2</v>
      </c>
      <c r="AF637" s="1">
        <v>6.0047659000000003E-2</v>
      </c>
      <c r="AG637" s="1"/>
      <c r="AH637" s="1">
        <f t="shared" si="19"/>
        <v>1.0226415989138922</v>
      </c>
      <c r="AI637" s="1" t="s">
        <v>2002</v>
      </c>
      <c r="AJ637" s="1">
        <v>129.52030994346501</v>
      </c>
      <c r="AK637" s="1">
        <v>119.72980805371201</v>
      </c>
      <c r="AL637" s="1">
        <v>64.143647166219395</v>
      </c>
      <c r="AM637" s="1">
        <v>72.363407555532206</v>
      </c>
      <c r="AN637">
        <f>AVERAGE(AJ637:AK637)</f>
        <v>124.62505899858851</v>
      </c>
      <c r="AO637">
        <f>AVERAGE(AL637:AM637)</f>
        <v>68.253527360875808</v>
      </c>
      <c r="AP637">
        <f>AN637/AO637</f>
        <v>1.8259138218551019</v>
      </c>
      <c r="AQ637">
        <f>F637/AO637</f>
        <v>2.2717806506932501</v>
      </c>
      <c r="AR637">
        <f t="shared" si="18"/>
        <v>1.2441883201175148</v>
      </c>
    </row>
    <row r="638" spans="1:44" ht="16" x14ac:dyDescent="0.2">
      <c r="A638" s="1" t="s">
        <v>3758</v>
      </c>
      <c r="B638" s="1">
        <v>553</v>
      </c>
      <c r="C638" s="1">
        <v>268</v>
      </c>
      <c r="D638" s="1">
        <v>257</v>
      </c>
      <c r="E638" s="1">
        <v>487</v>
      </c>
      <c r="F638" s="1">
        <v>840.84118220000005</v>
      </c>
      <c r="G638" s="1">
        <v>1007.215924</v>
      </c>
      <c r="H638" s="1">
        <v>914.13063709999994</v>
      </c>
      <c r="I638" s="1">
        <v>945.91329180000002</v>
      </c>
      <c r="J638" s="1">
        <v>0.87526238000000001</v>
      </c>
      <c r="K638" s="1">
        <v>0.98463578699999998</v>
      </c>
      <c r="L638" s="1">
        <v>0.123172247</v>
      </c>
      <c r="M638" s="1" t="b">
        <v>0</v>
      </c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 t="e">
        <f t="shared" si="19"/>
        <v>#DIV/0!</v>
      </c>
      <c r="AI638" s="1" t="s">
        <v>3758</v>
      </c>
      <c r="AJ638" s="1">
        <v>616.15604153071195</v>
      </c>
      <c r="AK638" s="1">
        <v>605.59216357728599</v>
      </c>
      <c r="AL638" s="1">
        <v>376.28334732480198</v>
      </c>
      <c r="AM638" s="1">
        <v>364.795287031893</v>
      </c>
      <c r="AN638">
        <f>AVERAGE(AJ638:AK638)</f>
        <v>610.87410255399891</v>
      </c>
      <c r="AO638">
        <f>AVERAGE(AL638:AM638)</f>
        <v>370.53931717834746</v>
      </c>
      <c r="AP638">
        <f>AN638/AO638</f>
        <v>1.6486080538113959</v>
      </c>
      <c r="AQ638">
        <f>F638/AO638</f>
        <v>2.2692360654275388</v>
      </c>
      <c r="AR638">
        <f t="shared" si="18"/>
        <v>1.3764557683564151</v>
      </c>
    </row>
    <row r="639" spans="1:44" ht="16" x14ac:dyDescent="0.2">
      <c r="A639" s="1" t="s">
        <v>443</v>
      </c>
      <c r="B639" s="1">
        <v>385</v>
      </c>
      <c r="C639" s="1">
        <v>104</v>
      </c>
      <c r="D639" s="1">
        <v>114</v>
      </c>
      <c r="E639" s="1">
        <v>235</v>
      </c>
      <c r="F639" s="1">
        <v>307.83742539999997</v>
      </c>
      <c r="G639" s="1">
        <v>205.5384014</v>
      </c>
      <c r="H639" s="1">
        <v>213.23173389999999</v>
      </c>
      <c r="I639" s="1">
        <v>240.02809310000001</v>
      </c>
      <c r="J639" s="1">
        <v>1.470197607</v>
      </c>
      <c r="K639" s="1">
        <v>1.1463477120000001</v>
      </c>
      <c r="L639" s="1">
        <v>0.311247249</v>
      </c>
      <c r="M639" s="1" t="b">
        <v>1</v>
      </c>
      <c r="N639" s="1" t="s">
        <v>444</v>
      </c>
      <c r="O639" s="1">
        <v>0.31095804599999999</v>
      </c>
      <c r="P639" s="1">
        <v>0.230633538</v>
      </c>
      <c r="Q639" s="1">
        <v>0.23521262700000001</v>
      </c>
      <c r="R639" s="1">
        <v>0.147701148</v>
      </c>
      <c r="S639" s="1">
        <v>6.1416437999999997E-2</v>
      </c>
      <c r="T639" s="1">
        <v>0.94546619499999995</v>
      </c>
      <c r="U639" s="1">
        <v>3.3916462000000001E-2</v>
      </c>
      <c r="V639" s="1">
        <v>8.6942485999999999E-2</v>
      </c>
      <c r="W639" s="1">
        <v>8.7938305999999994E-2</v>
      </c>
      <c r="X639" s="1">
        <v>6.8309333E-2</v>
      </c>
      <c r="Y639" s="1">
        <v>9.0470994999999998E-2</v>
      </c>
      <c r="Z639" s="1">
        <v>0.10155378900000001</v>
      </c>
      <c r="AA639" s="1">
        <v>0.109070862</v>
      </c>
      <c r="AB639" s="1">
        <v>0.32851739000000002</v>
      </c>
      <c r="AC639" s="1">
        <v>0.37195656399999999</v>
      </c>
      <c r="AD639" s="1">
        <v>0.52680054300000001</v>
      </c>
      <c r="AE639" s="1">
        <v>1.448168154</v>
      </c>
      <c r="AF639" s="1">
        <v>5.9564936999999998E-2</v>
      </c>
      <c r="AG639" s="1"/>
      <c r="AH639" s="1">
        <f t="shared" si="19"/>
        <v>3.0404943919669472</v>
      </c>
      <c r="AI639" s="1" t="s">
        <v>443</v>
      </c>
      <c r="AJ639" s="1">
        <v>205.55449999124801</v>
      </c>
      <c r="AK639" s="1">
        <v>224.87270307642399</v>
      </c>
      <c r="AL639" s="1">
        <v>123.6143445774</v>
      </c>
      <c r="AM639" s="1">
        <v>147.79794116116699</v>
      </c>
      <c r="AN639">
        <f>AVERAGE(AJ639:AK639)</f>
        <v>215.213601533836</v>
      </c>
      <c r="AO639">
        <f>AVERAGE(AL639:AM639)</f>
        <v>135.7061428692835</v>
      </c>
      <c r="AP639">
        <f>AN639/AO639</f>
        <v>1.5858795849878118</v>
      </c>
      <c r="AQ639">
        <f>F639/AO639</f>
        <v>2.2684118706145737</v>
      </c>
      <c r="AR639">
        <f t="shared" si="18"/>
        <v>1.4303809016067306</v>
      </c>
    </row>
    <row r="640" spans="1:44" ht="16" x14ac:dyDescent="0.2">
      <c r="A640" s="1" t="s">
        <v>7213</v>
      </c>
      <c r="B640" s="1">
        <v>2695</v>
      </c>
      <c r="C640" s="1">
        <v>2293</v>
      </c>
      <c r="D640" s="1">
        <v>2142</v>
      </c>
      <c r="E640" s="1">
        <v>3401</v>
      </c>
      <c r="F640" s="1">
        <v>1592.1273209999999</v>
      </c>
      <c r="G640" s="1">
        <v>3348.2819890000001</v>
      </c>
      <c r="H640" s="1">
        <v>2960.225465</v>
      </c>
      <c r="I640" s="1">
        <v>2566.6058600000001</v>
      </c>
      <c r="J640" s="1">
        <v>0.50475562799999996</v>
      </c>
      <c r="K640" s="1">
        <v>0.81369670299999997</v>
      </c>
      <c r="L640" s="1">
        <v>0.37618458100000002</v>
      </c>
      <c r="M640" s="1" t="b">
        <v>1</v>
      </c>
      <c r="N640" s="1" t="s">
        <v>7214</v>
      </c>
      <c r="O640" s="1">
        <v>12.164504150000001</v>
      </c>
      <c r="P640" s="1">
        <v>10.74777259</v>
      </c>
      <c r="Q640" s="1">
        <v>11.331074640000001</v>
      </c>
      <c r="R640" s="1">
        <v>9.0512244979999998</v>
      </c>
      <c r="S640" s="1">
        <v>1.6036475480000001</v>
      </c>
      <c r="T640" s="1">
        <v>2.5131666510000001</v>
      </c>
      <c r="U640" s="1">
        <v>0.12540145899999999</v>
      </c>
      <c r="V640" s="1">
        <v>3.8170845000000002E-2</v>
      </c>
      <c r="W640" s="1">
        <v>1.6277316E-2</v>
      </c>
      <c r="X640" s="1">
        <v>1.6124310999999999E-2</v>
      </c>
      <c r="Y640" s="1">
        <v>1.2621465E-2</v>
      </c>
      <c r="Z640" s="1">
        <v>1.9724565999999999E-2</v>
      </c>
      <c r="AA640" s="1">
        <v>1.0308800999999999E-2</v>
      </c>
      <c r="AB640" s="1">
        <v>3.8053973999999997E-2</v>
      </c>
      <c r="AC640" s="1">
        <v>-5.0775530000000003E-3</v>
      </c>
      <c r="AD640" s="1">
        <v>4.6552229000000001E-2</v>
      </c>
      <c r="AE640" s="1">
        <v>0.177226514</v>
      </c>
      <c r="AF640" s="1">
        <v>-2.4072579E-2</v>
      </c>
      <c r="AG640" s="1">
        <v>1</v>
      </c>
      <c r="AH640" s="1">
        <f t="shared" si="19"/>
        <v>0.20659836356749486</v>
      </c>
      <c r="AI640" s="1" t="s">
        <v>7213</v>
      </c>
      <c r="AJ640" s="1">
        <v>1322.8836760413899</v>
      </c>
      <c r="AK640" s="1">
        <v>1266.96744861461</v>
      </c>
      <c r="AL640" s="1">
        <v>739.07429796384997</v>
      </c>
      <c r="AM640" s="1">
        <v>665.96515305896003</v>
      </c>
      <c r="AN640">
        <f>AVERAGE(AJ640:AK640)</f>
        <v>1294.9255623280001</v>
      </c>
      <c r="AO640">
        <f>AVERAGE(AL640:AM640)</f>
        <v>702.519725511405</v>
      </c>
      <c r="AP640">
        <f>AN640/AO640</f>
        <v>1.8432586521116519</v>
      </c>
      <c r="AQ640">
        <f>F640/AO640</f>
        <v>2.2663097749191281</v>
      </c>
      <c r="AR640">
        <f t="shared" si="18"/>
        <v>1.2295126201213409</v>
      </c>
    </row>
    <row r="641" spans="1:44" ht="16" x14ac:dyDescent="0.2">
      <c r="A641" s="1" t="s">
        <v>742</v>
      </c>
      <c r="B641" s="1">
        <v>129</v>
      </c>
      <c r="C641" s="1">
        <v>38</v>
      </c>
      <c r="D641" s="1">
        <v>42</v>
      </c>
      <c r="E641" s="1">
        <v>84</v>
      </c>
      <c r="F641" s="1">
        <v>52.941951889999999</v>
      </c>
      <c r="G641" s="1">
        <v>38.547195090000002</v>
      </c>
      <c r="H641" s="1">
        <v>40.322349299999999</v>
      </c>
      <c r="I641" s="1">
        <v>44.037539809999998</v>
      </c>
      <c r="J641" s="1">
        <v>1.342519531</v>
      </c>
      <c r="K641" s="1">
        <v>1.1167185040000001</v>
      </c>
      <c r="L641" s="1">
        <v>0.34076452099999999</v>
      </c>
      <c r="M641" s="1" t="b">
        <v>1</v>
      </c>
      <c r="N641" s="1" t="s">
        <v>743</v>
      </c>
      <c r="O641" s="1">
        <v>0.47817467800000002</v>
      </c>
      <c r="P641" s="1">
        <v>0.52139414900000003</v>
      </c>
      <c r="Q641" s="1">
        <v>0.537745005</v>
      </c>
      <c r="R641" s="1">
        <v>0.59159868900000001</v>
      </c>
      <c r="S641" s="1">
        <v>0.56270621399999998</v>
      </c>
      <c r="T641" s="1">
        <v>0.89391560699999995</v>
      </c>
      <c r="U641" s="1">
        <v>6.0266279999999998E-2</v>
      </c>
      <c r="V641" s="1">
        <v>0.11532093</v>
      </c>
      <c r="W641" s="1">
        <v>7.4514379000000006E-2</v>
      </c>
      <c r="X641" s="1">
        <v>4.1727128000000002E-2</v>
      </c>
      <c r="Y641" s="1">
        <v>4.5453542E-2</v>
      </c>
      <c r="Z641" s="1">
        <v>5.4548995000000003E-2</v>
      </c>
      <c r="AA641" s="1">
        <v>0.12603402599999999</v>
      </c>
      <c r="AB641" s="1">
        <v>0.159111804</v>
      </c>
      <c r="AC641" s="1">
        <v>0.16699049199999999</v>
      </c>
      <c r="AD641" s="1">
        <v>8.1632120000000002E-2</v>
      </c>
      <c r="AE641" s="1">
        <v>8.1243623000000001E-2</v>
      </c>
      <c r="AF641" s="1">
        <v>3.6010308999999997E-2</v>
      </c>
      <c r="AG641" s="1"/>
      <c r="AH641" s="1">
        <f t="shared" si="19"/>
        <v>1.8694331760495271</v>
      </c>
      <c r="AI641" s="1" t="s">
        <v>742</v>
      </c>
      <c r="AJ641" s="1">
        <v>40.720969228689697</v>
      </c>
      <c r="AK641" s="1">
        <v>34.610088386487099</v>
      </c>
      <c r="AL641" s="1">
        <v>23.051983236004201</v>
      </c>
      <c r="AM641" s="1">
        <v>23.6997579659316</v>
      </c>
      <c r="AN641">
        <f>AVERAGE(AJ641:AK641)</f>
        <v>37.665528807588402</v>
      </c>
      <c r="AO641">
        <f>AVERAGE(AL641:AM641)</f>
        <v>23.3758706009679</v>
      </c>
      <c r="AP641">
        <f>AN641/AO641</f>
        <v>1.6112995083925912</v>
      </c>
      <c r="AQ641">
        <f>F641/AO641</f>
        <v>2.2648119847056258</v>
      </c>
      <c r="AR641">
        <f t="shared" si="18"/>
        <v>1.405581006454206</v>
      </c>
    </row>
    <row r="642" spans="1:44" ht="16" x14ac:dyDescent="0.2">
      <c r="A642" s="1" t="s">
        <v>2487</v>
      </c>
      <c r="B642" s="1">
        <v>296</v>
      </c>
      <c r="C642" s="1">
        <v>128</v>
      </c>
      <c r="D642" s="1">
        <v>113</v>
      </c>
      <c r="E642" s="1">
        <v>192</v>
      </c>
      <c r="F642" s="1">
        <v>68.980655470000002</v>
      </c>
      <c r="G642" s="1">
        <v>73.7300489</v>
      </c>
      <c r="H642" s="1">
        <v>61.602785150000003</v>
      </c>
      <c r="I642" s="1">
        <v>57.157122739999998</v>
      </c>
      <c r="J642" s="1">
        <v>1.0194223149999999</v>
      </c>
      <c r="K642" s="1">
        <v>0.84468965900000004</v>
      </c>
      <c r="L642" s="1">
        <v>-7.9964897239999999</v>
      </c>
      <c r="M642" s="1" t="b">
        <v>1</v>
      </c>
      <c r="N642" s="1" t="s">
        <v>2488</v>
      </c>
      <c r="O642" s="1">
        <v>3.5045327309999998</v>
      </c>
      <c r="P642" s="1">
        <v>3.5488849729999998</v>
      </c>
      <c r="Q642" s="1">
        <v>1.9281395939999999</v>
      </c>
      <c r="R642" s="1">
        <v>2.9253800970000001</v>
      </c>
      <c r="S642" s="1">
        <v>3.5287721620000001</v>
      </c>
      <c r="T642" s="1">
        <v>5.3182939229999997</v>
      </c>
      <c r="U642" s="1">
        <v>0.108822474</v>
      </c>
      <c r="V642" s="1">
        <v>0.13993324900000001</v>
      </c>
      <c r="W642" s="1">
        <v>0.142612618</v>
      </c>
      <c r="X642" s="1">
        <v>7.2225492000000002E-2</v>
      </c>
      <c r="Y642" s="1">
        <v>8.8012680999999995E-2</v>
      </c>
      <c r="Z642" s="1">
        <v>7.0012743000000002E-2</v>
      </c>
      <c r="AA642" s="1">
        <v>3.1051921E-2</v>
      </c>
      <c r="AB642" s="1">
        <v>3.2234563000000001E-2</v>
      </c>
      <c r="AC642" s="1">
        <v>0.14320402199999999</v>
      </c>
      <c r="AD642" s="1">
        <v>-3.7740340999999997E-2</v>
      </c>
      <c r="AE642" s="1">
        <v>6.1240959999999999E-3</v>
      </c>
      <c r="AF642" s="1">
        <v>-1.1058024E-2</v>
      </c>
      <c r="AG642" s="1"/>
      <c r="AH642" s="1">
        <f t="shared" si="19"/>
        <v>1.5175472256132854</v>
      </c>
      <c r="AI642" s="1" t="s">
        <v>2487</v>
      </c>
      <c r="AJ642" s="1">
        <v>26.242342180868299</v>
      </c>
      <c r="AK642" s="1">
        <v>25.643378420995798</v>
      </c>
      <c r="AL642" s="1">
        <v>30.510095815614399</v>
      </c>
      <c r="AM642" s="1">
        <v>30.4062645868981</v>
      </c>
      <c r="AN642">
        <f>AVERAGE(AJ642:AK642)</f>
        <v>25.942860300932047</v>
      </c>
      <c r="AO642">
        <f>AVERAGE(AL642:AM642)</f>
        <v>30.458180201256248</v>
      </c>
      <c r="AP642">
        <f>AN642/AO642</f>
        <v>0.8517534576757817</v>
      </c>
      <c r="AQ642">
        <f>F642/AO642</f>
        <v>2.2647661486734161</v>
      </c>
      <c r="AR642">
        <f t="shared" si="18"/>
        <v>2.6589456470812411</v>
      </c>
    </row>
    <row r="643" spans="1:44" ht="16" x14ac:dyDescent="0.2">
      <c r="A643" s="1" t="s">
        <v>772</v>
      </c>
      <c r="B643" s="1">
        <v>2088</v>
      </c>
      <c r="C643" s="1">
        <v>671</v>
      </c>
      <c r="D643" s="1">
        <v>634</v>
      </c>
      <c r="E643" s="1">
        <v>1166</v>
      </c>
      <c r="F643" s="1">
        <v>366.78811059999998</v>
      </c>
      <c r="G643" s="1">
        <v>291.34409620000002</v>
      </c>
      <c r="H643" s="1">
        <v>260.531543</v>
      </c>
      <c r="I643" s="1">
        <v>261.64764480000002</v>
      </c>
      <c r="J643" s="1">
        <v>1.3292418960000001</v>
      </c>
      <c r="K643" s="1">
        <v>0.94821233699999996</v>
      </c>
      <c r="L643" s="1">
        <v>-0.15729366</v>
      </c>
      <c r="M643" s="1" t="b">
        <v>1</v>
      </c>
      <c r="N643" s="1" t="s">
        <v>773</v>
      </c>
      <c r="O643" s="1">
        <v>27.840884840000001</v>
      </c>
      <c r="P643" s="1">
        <v>25.70826821</v>
      </c>
      <c r="Q643" s="1">
        <v>26.49752587</v>
      </c>
      <c r="R643" s="1">
        <v>20.216173990000001</v>
      </c>
      <c r="S643" s="1">
        <v>22.69749917</v>
      </c>
      <c r="T643" s="1">
        <v>29.517471579999999</v>
      </c>
      <c r="U643" s="1">
        <v>0.441117604</v>
      </c>
      <c r="V643" s="1">
        <v>0.40393995799999999</v>
      </c>
      <c r="W643" s="1">
        <v>0.63300307600000005</v>
      </c>
      <c r="X643" s="1">
        <v>0.62034203300000001</v>
      </c>
      <c r="Y643" s="1">
        <v>0.63917843900000004</v>
      </c>
      <c r="Z643" s="1">
        <v>0.45405330599999999</v>
      </c>
      <c r="AA643" s="1">
        <v>1.5844238E-2</v>
      </c>
      <c r="AB643" s="1">
        <v>3.5680481E-2</v>
      </c>
      <c r="AC643" s="1">
        <v>1.5620388000000001E-2</v>
      </c>
      <c r="AD643" s="1">
        <v>8.1325721000000004E-2</v>
      </c>
      <c r="AE643" s="1">
        <v>1.7769982E-2</v>
      </c>
      <c r="AF643" s="1">
        <v>2.2825599999999999E-3</v>
      </c>
      <c r="AG643" s="1"/>
      <c r="AH643" s="1">
        <f t="shared" si="19"/>
        <v>1.0602203108714126</v>
      </c>
      <c r="AI643" s="1" t="s">
        <v>772</v>
      </c>
      <c r="AJ643" s="1">
        <v>112.729446959052</v>
      </c>
      <c r="AK643" s="1">
        <v>116.91308245366299</v>
      </c>
      <c r="AL643" s="1">
        <v>165.070611052809</v>
      </c>
      <c r="AM643" s="1">
        <v>160.84950118269001</v>
      </c>
      <c r="AN643">
        <f>AVERAGE(AJ643:AK643)</f>
        <v>114.8212647063575</v>
      </c>
      <c r="AO643">
        <f>AVERAGE(AL643:AM643)</f>
        <v>162.9600561177495</v>
      </c>
      <c r="AP643">
        <f>AN643/AO643</f>
        <v>0.70459760165639285</v>
      </c>
      <c r="AQ643">
        <f>F643/AO643</f>
        <v>2.2507853724287572</v>
      </c>
      <c r="AR643">
        <f t="shared" ref="AR643:AR706" si="20">F643/AN643</f>
        <v>3.1944266729513862</v>
      </c>
    </row>
    <row r="644" spans="1:44" ht="16" x14ac:dyDescent="0.2">
      <c r="A644" s="1" t="s">
        <v>4420</v>
      </c>
      <c r="B644" s="1">
        <v>3734</v>
      </c>
      <c r="C644" s="1">
        <v>1732</v>
      </c>
      <c r="D644" s="1">
        <v>2099</v>
      </c>
      <c r="E644" s="1">
        <v>3455</v>
      </c>
      <c r="F644" s="1">
        <v>2372.1390110000002</v>
      </c>
      <c r="G644" s="1">
        <v>2719.6477410000002</v>
      </c>
      <c r="H644" s="1">
        <v>3119.3532500000001</v>
      </c>
      <c r="I644" s="1">
        <v>2803.8023659999999</v>
      </c>
      <c r="J644" s="1">
        <v>0.81251536499999999</v>
      </c>
      <c r="K644" s="1">
        <v>0.96037057400000003</v>
      </c>
      <c r="L644" s="1">
        <v>0.21137426200000001</v>
      </c>
      <c r="M644" s="1" t="b">
        <v>1</v>
      </c>
      <c r="N644" s="1" t="s">
        <v>4421</v>
      </c>
      <c r="O644" s="1">
        <v>3.0300029479999999</v>
      </c>
      <c r="P644" s="1">
        <v>2.4636865069999998</v>
      </c>
      <c r="Q644" s="1">
        <v>3.0300700869999999</v>
      </c>
      <c r="R644" s="1">
        <v>2.5677685100000001</v>
      </c>
      <c r="S644" s="1">
        <v>0.722380413</v>
      </c>
      <c r="T644" s="1">
        <v>1.1218672110000001</v>
      </c>
      <c r="U644" s="1">
        <v>0.26587818600000002</v>
      </c>
      <c r="V644" s="1">
        <v>0.27019879299999999</v>
      </c>
      <c r="W644" s="1">
        <v>0.29109528699999998</v>
      </c>
      <c r="X644" s="1">
        <v>0.19393595399999999</v>
      </c>
      <c r="Y644" s="1">
        <v>0.24361950900000001</v>
      </c>
      <c r="Z644" s="1">
        <v>0.21216074200000001</v>
      </c>
      <c r="AA644" s="1">
        <v>8.7748490999999998E-2</v>
      </c>
      <c r="AB644" s="1">
        <v>0.150774873</v>
      </c>
      <c r="AC644" s="1">
        <v>7.2427798000000002E-2</v>
      </c>
      <c r="AD644" s="1">
        <v>0.118913322</v>
      </c>
      <c r="AE644" s="1">
        <v>0.34794805600000001</v>
      </c>
      <c r="AF644" s="1">
        <v>0.192541135</v>
      </c>
      <c r="AG644" s="1">
        <v>1</v>
      </c>
      <c r="AH644" s="1">
        <f t="shared" ref="AH644:AH707" si="21">T644/O644</f>
        <v>0.37025284471769437</v>
      </c>
      <c r="AI644" s="1" t="s">
        <v>4420</v>
      </c>
      <c r="AJ644" s="1">
        <v>1854.76875033029</v>
      </c>
      <c r="AK644" s="1">
        <v>1792.8938275027101</v>
      </c>
      <c r="AL644" s="1">
        <v>1044.11153614975</v>
      </c>
      <c r="AM644" s="1">
        <v>1070.33259207899</v>
      </c>
      <c r="AN644">
        <f>AVERAGE(AJ644:AK644)</f>
        <v>1823.8312889164999</v>
      </c>
      <c r="AO644">
        <f>AVERAGE(AL644:AM644)</f>
        <v>1057.2220641143699</v>
      </c>
      <c r="AP644">
        <f>AN644/AO644</f>
        <v>1.7251165585957715</v>
      </c>
      <c r="AQ644">
        <f>F644/AO644</f>
        <v>2.2437471667668327</v>
      </c>
      <c r="AR644">
        <f t="shared" si="20"/>
        <v>1.3006351110519869</v>
      </c>
    </row>
    <row r="645" spans="1:44" ht="16" x14ac:dyDescent="0.2">
      <c r="A645" s="1" t="s">
        <v>1541</v>
      </c>
      <c r="B645" s="1">
        <v>566</v>
      </c>
      <c r="C645" s="1">
        <v>218</v>
      </c>
      <c r="D645" s="1">
        <v>191</v>
      </c>
      <c r="E645" s="1">
        <v>421</v>
      </c>
      <c r="F645" s="1">
        <v>135.30174049999999</v>
      </c>
      <c r="G645" s="1">
        <v>128.80786810000001</v>
      </c>
      <c r="H645" s="1">
        <v>106.8086972</v>
      </c>
      <c r="I645" s="1">
        <v>128.55902560000001</v>
      </c>
      <c r="J645" s="1">
        <v>1.148490899</v>
      </c>
      <c r="K645" s="1">
        <v>1.091256257</v>
      </c>
      <c r="L645" s="1">
        <v>0.61455791299999996</v>
      </c>
      <c r="M645" s="1" t="b">
        <v>1</v>
      </c>
      <c r="N645" s="1" t="s">
        <v>1542</v>
      </c>
      <c r="O645" s="1">
        <v>1.2561542779999999</v>
      </c>
      <c r="P645" s="1">
        <v>1.2112002829999999</v>
      </c>
      <c r="Q645" s="1">
        <v>1.2869538410000001</v>
      </c>
      <c r="R645" s="1">
        <v>1.056143643</v>
      </c>
      <c r="S645" s="1">
        <v>0.57881527600000005</v>
      </c>
      <c r="T645" s="1">
        <v>0.60299970400000003</v>
      </c>
      <c r="U645" s="1">
        <v>6.0650396000000002E-2</v>
      </c>
      <c r="V645" s="1">
        <v>6.2282971999999999E-2</v>
      </c>
      <c r="W645" s="1">
        <v>6.8056298000000001E-2</v>
      </c>
      <c r="X645" s="1">
        <v>5.3196029999999998E-2</v>
      </c>
      <c r="Y645" s="1">
        <v>5.4015227999999998E-2</v>
      </c>
      <c r="Z645" s="1">
        <v>4.1946560000000001E-2</v>
      </c>
      <c r="AA645" s="1">
        <v>4.8282601000000001E-2</v>
      </c>
      <c r="AB645" s="1">
        <v>5.8985873000000001E-2</v>
      </c>
      <c r="AC645" s="1">
        <v>4.3563512999999998E-2</v>
      </c>
      <c r="AD645" s="1">
        <v>9.1329368999999994E-2</v>
      </c>
      <c r="AE645" s="1">
        <v>0.13236402799999999</v>
      </c>
      <c r="AF645" s="1">
        <v>7.6232860999999999E-2</v>
      </c>
      <c r="AG645" s="1"/>
      <c r="AH645" s="1">
        <f t="shared" si="21"/>
        <v>0.48003634152333002</v>
      </c>
      <c r="AI645" s="1" t="s">
        <v>1541</v>
      </c>
      <c r="AJ645" s="1">
        <v>40.3754287795621</v>
      </c>
      <c r="AK645" s="1">
        <v>33.113083606931703</v>
      </c>
      <c r="AL645" s="1">
        <v>56.890447702351601</v>
      </c>
      <c r="AM645" s="1">
        <v>63.7870512128546</v>
      </c>
      <c r="AN645">
        <f>AVERAGE(AJ645:AK645)</f>
        <v>36.744256193246898</v>
      </c>
      <c r="AO645">
        <f>AVERAGE(AL645:AM645)</f>
        <v>60.3387494576031</v>
      </c>
      <c r="AP645">
        <f>AN645/AO645</f>
        <v>0.6089661539814506</v>
      </c>
      <c r="AQ645">
        <f>F645/AO645</f>
        <v>2.2423689870316168</v>
      </c>
      <c r="AR645">
        <f t="shared" si="20"/>
        <v>3.6822555282767335</v>
      </c>
    </row>
    <row r="646" spans="1:44" ht="16" x14ac:dyDescent="0.2">
      <c r="A646" s="1" t="s">
        <v>1498</v>
      </c>
      <c r="B646" s="1">
        <v>733</v>
      </c>
      <c r="C646" s="1">
        <v>274</v>
      </c>
      <c r="D646" s="1">
        <v>253</v>
      </c>
      <c r="E646" s="1">
        <v>345</v>
      </c>
      <c r="F646" s="1">
        <v>118.4433712</v>
      </c>
      <c r="G646" s="1">
        <v>109.4350132</v>
      </c>
      <c r="H646" s="1">
        <v>95.634282749999997</v>
      </c>
      <c r="I646" s="1">
        <v>71.213020139999998</v>
      </c>
      <c r="J646" s="1">
        <v>1.155154609</v>
      </c>
      <c r="K646" s="1">
        <v>0.69452640200000004</v>
      </c>
      <c r="L646" s="1">
        <v>-1.9688335379999999</v>
      </c>
      <c r="M646" s="1" t="b">
        <v>1</v>
      </c>
      <c r="N646" s="1" t="s">
        <v>1499</v>
      </c>
      <c r="O646" s="1">
        <v>3.7392841450000001</v>
      </c>
      <c r="P646" s="1">
        <v>3.0703480509999999</v>
      </c>
      <c r="Q646" s="1">
        <v>1.1782496179999999</v>
      </c>
      <c r="R646" s="1">
        <v>1.4190488400000001</v>
      </c>
      <c r="S646" s="1">
        <v>1.349671603</v>
      </c>
      <c r="T646" s="1">
        <v>2.4009638610000001</v>
      </c>
      <c r="U646" s="1">
        <v>0.17041478900000001</v>
      </c>
      <c r="V646" s="1">
        <v>9.9709607000000006E-2</v>
      </c>
      <c r="W646" s="1">
        <v>9.4326375000000004E-2</v>
      </c>
      <c r="X646" s="1">
        <v>6.2352045000000002E-2</v>
      </c>
      <c r="Y646" s="1">
        <v>6.3828564000000004E-2</v>
      </c>
      <c r="Z646" s="1">
        <v>8.2787977999999998E-2</v>
      </c>
      <c r="AA646" s="1">
        <v>4.5574175000000001E-2</v>
      </c>
      <c r="AB646" s="1">
        <v>8.8700518000000006E-2</v>
      </c>
      <c r="AC646" s="1">
        <v>0.191076153</v>
      </c>
      <c r="AD646" s="1">
        <v>2.2945841000000002E-2</v>
      </c>
      <c r="AE646" s="1">
        <v>5.0761932000000003E-2</v>
      </c>
      <c r="AF646" s="1">
        <v>-9.6985400000000003E-4</v>
      </c>
      <c r="AG646" s="1"/>
      <c r="AH646" s="1">
        <f t="shared" si="21"/>
        <v>0.64209184643281503</v>
      </c>
      <c r="AI646" s="1" t="s">
        <v>1498</v>
      </c>
      <c r="AJ646" s="1">
        <v>13.2306330340418</v>
      </c>
      <c r="AK646" s="1">
        <v>13.981215886925501</v>
      </c>
      <c r="AL646" s="1">
        <v>54.792726675057402</v>
      </c>
      <c r="AM646" s="1">
        <v>50.886555741899301</v>
      </c>
      <c r="AN646">
        <f>AVERAGE(AJ646:AK646)</f>
        <v>13.605924460483649</v>
      </c>
      <c r="AO646">
        <f>AVERAGE(AL646:AM646)</f>
        <v>52.839641208478355</v>
      </c>
      <c r="AP646">
        <f>AN646/AO646</f>
        <v>0.25749464132054928</v>
      </c>
      <c r="AQ646">
        <f>F646/AO646</f>
        <v>2.2415627451496629</v>
      </c>
      <c r="AR646">
        <f t="shared" si="20"/>
        <v>8.705279199807471</v>
      </c>
    </row>
    <row r="647" spans="1:44" ht="16" x14ac:dyDescent="0.2">
      <c r="A647" s="1" t="s">
        <v>1967</v>
      </c>
      <c r="B647" s="1">
        <v>345</v>
      </c>
      <c r="C647" s="1">
        <v>132</v>
      </c>
      <c r="D647" s="1">
        <v>132</v>
      </c>
      <c r="E647" s="1">
        <v>230</v>
      </c>
      <c r="F647" s="1">
        <v>231.8775412</v>
      </c>
      <c r="G647" s="1">
        <v>219.2867895</v>
      </c>
      <c r="H647" s="1">
        <v>207.53904840000001</v>
      </c>
      <c r="I647" s="1">
        <v>197.46992059999999</v>
      </c>
      <c r="J647" s="1">
        <v>1.08652064</v>
      </c>
      <c r="K647" s="1">
        <v>0.92529506500000003</v>
      </c>
      <c r="L647" s="1">
        <v>-0.86343484699999995</v>
      </c>
      <c r="M647" s="1" t="b">
        <v>1</v>
      </c>
      <c r="N647" s="1" t="s">
        <v>1968</v>
      </c>
      <c r="O647" s="1">
        <v>2.5323382749999999</v>
      </c>
      <c r="P647" s="1">
        <v>2.913929735</v>
      </c>
      <c r="Q647" s="1">
        <v>5.2000193939999999</v>
      </c>
      <c r="R647" s="1">
        <v>5.9771393240000004</v>
      </c>
      <c r="S647" s="1">
        <v>4.8802406920000001</v>
      </c>
      <c r="T647" s="1">
        <v>7.1475884770000002</v>
      </c>
      <c r="U647" s="1">
        <v>0.12204799099999999</v>
      </c>
      <c r="V647" s="1">
        <v>0.27570874200000001</v>
      </c>
      <c r="W647" s="1">
        <v>0.20610384900000001</v>
      </c>
      <c r="X647" s="1">
        <v>0.123096966</v>
      </c>
      <c r="Y647" s="1">
        <v>0.10479213599999999</v>
      </c>
      <c r="Z647" s="1">
        <v>9.1456768999999993E-2</v>
      </c>
      <c r="AA647" s="1">
        <v>4.8195768999999999E-2</v>
      </c>
      <c r="AB647" s="1">
        <v>3.8641333999999999E-2</v>
      </c>
      <c r="AC647" s="1">
        <v>-2.1020977E-2</v>
      </c>
      <c r="AD647" s="1">
        <v>1.664369E-3</v>
      </c>
      <c r="AE647" s="1">
        <v>4.1390376999999999E-2</v>
      </c>
      <c r="AF647" s="1">
        <v>-1.0610553E-2</v>
      </c>
      <c r="AG647" s="1"/>
      <c r="AH647" s="1">
        <f t="shared" si="21"/>
        <v>2.8225251529636184</v>
      </c>
      <c r="AI647" s="1" t="s">
        <v>1967</v>
      </c>
      <c r="AJ647" s="1">
        <v>201.992274019447</v>
      </c>
      <c r="AK647" s="1">
        <v>222.006832384284</v>
      </c>
      <c r="AL647" s="1">
        <v>101.708290560252</v>
      </c>
      <c r="AM647" s="1">
        <v>105.192501139288</v>
      </c>
      <c r="AN647">
        <f>AVERAGE(AJ647:AK647)</f>
        <v>211.9995532018655</v>
      </c>
      <c r="AO647">
        <f>AVERAGE(AL647:AM647)</f>
        <v>103.45039584976999</v>
      </c>
      <c r="AP647">
        <f>AN647/AO647</f>
        <v>2.049287017806388</v>
      </c>
      <c r="AQ647">
        <f>F647/AO647</f>
        <v>2.2414369640183018</v>
      </c>
      <c r="AR647">
        <f t="shared" si="20"/>
        <v>1.0937642919426662</v>
      </c>
    </row>
    <row r="648" spans="1:44" ht="16" x14ac:dyDescent="0.2">
      <c r="A648" s="1" t="s">
        <v>1326</v>
      </c>
      <c r="B648" s="1">
        <v>790</v>
      </c>
      <c r="C648" s="1">
        <v>284</v>
      </c>
      <c r="D648" s="1">
        <v>270</v>
      </c>
      <c r="E648" s="1">
        <v>536</v>
      </c>
      <c r="F648" s="1">
        <v>149.53735309999999</v>
      </c>
      <c r="G648" s="1">
        <v>132.87396179999999</v>
      </c>
      <c r="H648" s="1">
        <v>119.5563535</v>
      </c>
      <c r="I648" s="1">
        <v>129.60474790000001</v>
      </c>
      <c r="J648" s="1">
        <v>1.184781257</v>
      </c>
      <c r="K648" s="1">
        <v>1.026855651</v>
      </c>
      <c r="L648" s="1">
        <v>0.14533752799999999</v>
      </c>
      <c r="M648" s="1" t="b">
        <v>1</v>
      </c>
      <c r="N648" s="1" t="s">
        <v>1327</v>
      </c>
      <c r="O648" s="1">
        <v>2.503785122</v>
      </c>
      <c r="P648" s="1">
        <v>1.385814772</v>
      </c>
      <c r="Q648" s="1">
        <v>0.37433012500000001</v>
      </c>
      <c r="R648" s="1">
        <v>0.600422185</v>
      </c>
      <c r="S648" s="1">
        <v>0.45817480399999999</v>
      </c>
      <c r="T648" s="1">
        <v>0.85379505200000005</v>
      </c>
      <c r="U648" s="1">
        <v>7.8883545999999999E-2</v>
      </c>
      <c r="V648" s="1">
        <v>3.8674121999999998E-2</v>
      </c>
      <c r="W648" s="1">
        <v>7.5588927E-2</v>
      </c>
      <c r="X648" s="1">
        <v>5.1502691000000003E-2</v>
      </c>
      <c r="Y648" s="1">
        <v>5.1448530999999999E-2</v>
      </c>
      <c r="Z648" s="1">
        <v>4.0233043000000003E-2</v>
      </c>
      <c r="AA648" s="1">
        <v>3.1505717000000003E-2</v>
      </c>
      <c r="AB648" s="1">
        <v>0.178788791</v>
      </c>
      <c r="AC648" s="1">
        <v>0.28781960000000001</v>
      </c>
      <c r="AD648" s="1">
        <v>3.6629608000000001E-2</v>
      </c>
      <c r="AE648" s="1">
        <v>0.127702871</v>
      </c>
      <c r="AF648" s="1">
        <v>2.5797133999999999E-2</v>
      </c>
      <c r="AG648" s="1"/>
      <c r="AH648" s="1">
        <f t="shared" si="21"/>
        <v>0.34100172754361469</v>
      </c>
      <c r="AI648" s="1" t="s">
        <v>1326</v>
      </c>
      <c r="AJ648" s="1">
        <v>30.488433983905001</v>
      </c>
      <c r="AK648" s="1">
        <v>36.095274768249901</v>
      </c>
      <c r="AL648" s="1">
        <v>66.608963780205599</v>
      </c>
      <c r="AM648" s="1">
        <v>66.859539981781197</v>
      </c>
      <c r="AN648">
        <f>AVERAGE(AJ648:AK648)</f>
        <v>33.291854376077453</v>
      </c>
      <c r="AO648">
        <f>AVERAGE(AL648:AM648)</f>
        <v>66.734251880993398</v>
      </c>
      <c r="AP648">
        <f>AN648/AO648</f>
        <v>0.49887207000456862</v>
      </c>
      <c r="AQ648">
        <f>F648/AO648</f>
        <v>2.2407886337988567</v>
      </c>
      <c r="AR648">
        <f t="shared" si="20"/>
        <v>4.4917099363336499</v>
      </c>
    </row>
    <row r="649" spans="1:44" ht="16" x14ac:dyDescent="0.2">
      <c r="A649" s="1" t="s">
        <v>2688</v>
      </c>
      <c r="B649" s="1">
        <v>319</v>
      </c>
      <c r="C649" s="1">
        <v>133</v>
      </c>
      <c r="D649" s="1">
        <v>133</v>
      </c>
      <c r="E649" s="1">
        <v>201</v>
      </c>
      <c r="F649" s="1">
        <v>61.00530775</v>
      </c>
      <c r="G649" s="1">
        <v>62.867693430000003</v>
      </c>
      <c r="H649" s="1">
        <v>59.499714060000002</v>
      </c>
      <c r="I649" s="1">
        <v>49.102829739999997</v>
      </c>
      <c r="J649" s="1">
        <v>0.99708425599999995</v>
      </c>
      <c r="K649" s="1">
        <v>0.80254752100000004</v>
      </c>
      <c r="L649" s="1">
        <v>67.719422910000006</v>
      </c>
      <c r="M649" s="1" t="b">
        <v>1</v>
      </c>
      <c r="N649" s="1" t="s">
        <v>2689</v>
      </c>
      <c r="O649" s="1">
        <v>3.6890047739999998</v>
      </c>
      <c r="P649" s="1">
        <v>2.8978887860000002</v>
      </c>
      <c r="Q649" s="1">
        <v>5.0710314529999998</v>
      </c>
      <c r="R649" s="1">
        <v>3.9872498119999999</v>
      </c>
      <c r="S649" s="1">
        <v>1.610741996</v>
      </c>
      <c r="T649" s="1">
        <v>1.1454681980000001</v>
      </c>
      <c r="U649" s="1">
        <v>4.8024633999999997E-2</v>
      </c>
      <c r="V649" s="1"/>
      <c r="W649" s="1"/>
      <c r="X649" s="1"/>
      <c r="Y649" s="1"/>
      <c r="Z649" s="1">
        <v>2.1305747999999999E-2</v>
      </c>
      <c r="AA649" s="1">
        <v>1.3018317E-2</v>
      </c>
      <c r="AB649" s="1">
        <v>4.6098065000000001E-2</v>
      </c>
      <c r="AC649" s="1"/>
      <c r="AD649" s="1"/>
      <c r="AE649" s="1"/>
      <c r="AF649" s="1"/>
      <c r="AG649" s="1"/>
      <c r="AH649" s="1">
        <f t="shared" si="21"/>
        <v>0.31050873289002695</v>
      </c>
      <c r="AI649" s="1" t="s">
        <v>2688</v>
      </c>
      <c r="AJ649" s="1">
        <v>9.7624145246536393</v>
      </c>
      <c r="AK649" s="1">
        <v>8.2707810030680804</v>
      </c>
      <c r="AL649" s="1">
        <v>26.917696474140701</v>
      </c>
      <c r="AM649" s="1">
        <v>27.5611445833757</v>
      </c>
      <c r="AN649">
        <f>AVERAGE(AJ649:AK649)</f>
        <v>9.0165977638608599</v>
      </c>
      <c r="AO649">
        <f>AVERAGE(AL649:AM649)</f>
        <v>27.239420528758203</v>
      </c>
      <c r="AP649">
        <f>AN649/AO649</f>
        <v>0.33101283319670938</v>
      </c>
      <c r="AQ649">
        <f>F649/AO649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  </c>
      <c r="B650" s="1">
        <v>90</v>
      </c>
      <c r="C650" s="1">
        <v>82</v>
      </c>
      <c r="D650" s="1">
        <v>58</v>
      </c>
      <c r="E650" s="1">
        <v>100</v>
      </c>
      <c r="F650" s="1">
        <v>35.980997770000002</v>
      </c>
      <c r="G650" s="1">
        <v>81.029562089999999</v>
      </c>
      <c r="H650" s="1">
        <v>54.243160369999998</v>
      </c>
      <c r="I650" s="1">
        <v>51.069807050000001</v>
      </c>
      <c r="J650" s="1">
        <v>0.53197713700000004</v>
      </c>
      <c r="K650" s="1">
        <v>0.75506437800000004</v>
      </c>
      <c r="L650" s="1">
        <v>0.52334114600000003</v>
      </c>
      <c r="M650" s="1" t="b">
        <v>1</v>
      </c>
      <c r="N650" s="1" t="s">
        <v>7005</v>
      </c>
      <c r="O650" s="1">
        <v>1.238120664</v>
      </c>
      <c r="P650" s="1">
        <v>1.805706671</v>
      </c>
      <c r="Q650" s="1">
        <v>4.3834990029999998</v>
      </c>
      <c r="R650" s="1">
        <v>6.8553965249999997</v>
      </c>
      <c r="S650" s="1">
        <v>5.0253092949999996</v>
      </c>
      <c r="T650" s="1">
        <v>4.4376991800000001</v>
      </c>
      <c r="U650" s="1">
        <v>0.12762327100000001</v>
      </c>
      <c r="V650" s="1">
        <v>0.81121112500000003</v>
      </c>
      <c r="W650" s="1">
        <v>1.1010344190000001</v>
      </c>
      <c r="X650" s="1">
        <v>0.88287539000000004</v>
      </c>
      <c r="Y650" s="1">
        <v>0.59002986099999999</v>
      </c>
      <c r="Z650" s="1">
        <v>0.20078760700000001</v>
      </c>
      <c r="AA650" s="1">
        <v>0.103078218</v>
      </c>
      <c r="AB650" s="1">
        <v>0.24387964100000001</v>
      </c>
      <c r="AC650" s="1">
        <v>0.183741126</v>
      </c>
      <c r="AD650" s="1">
        <v>8.5820875000000005E-2</v>
      </c>
      <c r="AE650" s="1">
        <v>0.15459914599999999</v>
      </c>
      <c r="AF650" s="1">
        <v>8.5450227000000004E-2</v>
      </c>
      <c r="AG650" s="1"/>
      <c r="AH650" s="1">
        <f t="shared" si="21"/>
        <v>3.5842218848549967</v>
      </c>
      <c r="AI650" s="1" t="s">
        <v>7005</v>
      </c>
      <c r="AJ650" s="1">
        <v>8.0749052505977801</v>
      </c>
      <c r="AK650" s="1">
        <v>7.0574319366796301</v>
      </c>
      <c r="AL650" s="1">
        <v>17.3116601572961</v>
      </c>
      <c r="AM650" s="1">
        <v>14.8432267088897</v>
      </c>
      <c r="AN650">
        <f>AVERAGE(AJ650:AK650)</f>
        <v>7.5661685936387055</v>
      </c>
      <c r="AO650">
        <f>AVERAGE(AL650:AM650)</f>
        <v>16.077443433092899</v>
      </c>
      <c r="AP650">
        <f>AN650/AO650</f>
        <v>0.47060769488169574</v>
      </c>
      <c r="AQ650">
        <f>F650/AO650</f>
        <v>2.2379800569497732</v>
      </c>
      <c r="AR650">
        <f t="shared" si="20"/>
        <v>4.7555109729184739</v>
      </c>
    </row>
    <row r="651" spans="1:44" ht="16" x14ac:dyDescent="0.2">
      <c r="A651" s="1" t="s">
        <v>1372</v>
      </c>
      <c r="B651" s="1">
        <v>394</v>
      </c>
      <c r="C651" s="1">
        <v>124</v>
      </c>
      <c r="D651" s="1">
        <v>155</v>
      </c>
      <c r="E651" s="1">
        <v>234</v>
      </c>
      <c r="F651" s="1">
        <v>112.4427707</v>
      </c>
      <c r="G651" s="1">
        <v>87.469359929999996</v>
      </c>
      <c r="H651" s="1">
        <v>103.47925979999999</v>
      </c>
      <c r="I651" s="1">
        <v>85.307005700000005</v>
      </c>
      <c r="J651" s="1">
        <v>1.1777280290000001</v>
      </c>
      <c r="K651" s="1">
        <v>0.89350743499999996</v>
      </c>
      <c r="L651" s="1">
        <v>-0.59918835500000001</v>
      </c>
      <c r="M651" s="1" t="b">
        <v>1</v>
      </c>
      <c r="N651" s="1" t="s">
        <v>1373</v>
      </c>
      <c r="O651" s="1">
        <v>5.201208534</v>
      </c>
      <c r="P651" s="1">
        <v>3.4098982840000001</v>
      </c>
      <c r="Q651" s="1">
        <v>2.4491856489999999</v>
      </c>
      <c r="R651" s="1">
        <v>1.2555350139999999</v>
      </c>
      <c r="S651" s="1">
        <v>0.51519784400000002</v>
      </c>
      <c r="T651" s="1">
        <v>0.78660123400000004</v>
      </c>
      <c r="U651" s="1">
        <v>0.44298896500000001</v>
      </c>
      <c r="V651" s="1">
        <v>0.52062905199999998</v>
      </c>
      <c r="W651" s="1">
        <v>6.3142476000000003E-2</v>
      </c>
      <c r="X651" s="1">
        <v>2.6492610999999999E-2</v>
      </c>
      <c r="Y651" s="1">
        <v>1.9288683000000001E-2</v>
      </c>
      <c r="Z651" s="1">
        <v>2.3158103999999999E-2</v>
      </c>
      <c r="AA651" s="1">
        <v>8.5170390999999998E-2</v>
      </c>
      <c r="AB651" s="1">
        <v>0.224112909</v>
      </c>
      <c r="AC651" s="1">
        <v>0.137734098</v>
      </c>
      <c r="AD651" s="1">
        <v>0.15843738900000001</v>
      </c>
      <c r="AE651" s="1">
        <v>0.118237851</v>
      </c>
      <c r="AF651" s="1">
        <v>2.815265E-3</v>
      </c>
      <c r="AG651" s="1"/>
      <c r="AH651" s="1">
        <f t="shared" si="21"/>
        <v>0.15123431965052606</v>
      </c>
      <c r="AI651" s="1" t="s">
        <v>1372</v>
      </c>
      <c r="AJ651" s="1">
        <v>18.317693172501698</v>
      </c>
      <c r="AK651" s="1">
        <v>14.571889118065799</v>
      </c>
      <c r="AL651" s="1">
        <v>57.183591083331699</v>
      </c>
      <c r="AM651" s="1">
        <v>43.445599882081801</v>
      </c>
      <c r="AN651">
        <f>AVERAGE(AJ651:AK651)</f>
        <v>16.444791145283748</v>
      </c>
      <c r="AO651">
        <f>AVERAGE(AL651:AM651)</f>
        <v>50.31459548270675</v>
      </c>
      <c r="AP651">
        <f>AN651/AO651</f>
        <v>0.32683937906120825</v>
      </c>
      <c r="AQ651">
        <f>F651/AO651</f>
        <v>2.234794290230294</v>
      </c>
      <c r="AR651">
        <f t="shared" si="20"/>
        <v>6.8375918980429136</v>
      </c>
    </row>
    <row r="652" spans="1:44" ht="16" x14ac:dyDescent="0.2">
      <c r="A652" s="1" t="s">
        <v>7081</v>
      </c>
      <c r="B652" s="1">
        <v>121</v>
      </c>
      <c r="C652" s="1">
        <v>102</v>
      </c>
      <c r="D652" s="1">
        <v>91</v>
      </c>
      <c r="E652" s="1">
        <v>150</v>
      </c>
      <c r="F652" s="1">
        <v>167.50556710000001</v>
      </c>
      <c r="G652" s="1">
        <v>349.01411669999999</v>
      </c>
      <c r="H652" s="1">
        <v>294.69418469999999</v>
      </c>
      <c r="I652" s="1">
        <v>265.25810230000002</v>
      </c>
      <c r="J652" s="1">
        <v>0.52043935600000002</v>
      </c>
      <c r="K652" s="1">
        <v>0.82415622600000005</v>
      </c>
      <c r="L652" s="1">
        <v>0.36667682400000001</v>
      </c>
      <c r="M652" s="1" t="b">
        <v>0</v>
      </c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 t="e">
        <f t="shared" si="21"/>
        <v>#DIV/0!</v>
      </c>
      <c r="AI652" s="1" t="s">
        <v>7081</v>
      </c>
      <c r="AJ652" s="1">
        <v>188.86707734790099</v>
      </c>
      <c r="AK652" s="1">
        <v>182.70907124959501</v>
      </c>
      <c r="AL652" s="1">
        <v>60.386685251914201</v>
      </c>
      <c r="AM652" s="1">
        <v>89.610264325867007</v>
      </c>
      <c r="AN652">
        <f>AVERAGE(AJ652:AK652)</f>
        <v>185.788074298748</v>
      </c>
      <c r="AO652">
        <f>AVERAGE(AL652:AM652)</f>
        <v>74.998474788890604</v>
      </c>
      <c r="AP652">
        <f>AN652/AO652</f>
        <v>2.4772247011917696</v>
      </c>
      <c r="AQ652">
        <f>F652/AO652</f>
        <v>2.2334529811639894</v>
      </c>
      <c r="AR652">
        <f t="shared" si="20"/>
        <v>0.90159482912046529</v>
      </c>
    </row>
    <row r="653" spans="1:44" ht="16" x14ac:dyDescent="0.2">
      <c r="A653" s="1" t="s">
        <v>1131</v>
      </c>
      <c r="B653" s="1">
        <v>1414</v>
      </c>
      <c r="C653" s="1">
        <v>451</v>
      </c>
      <c r="D653" s="1">
        <v>505</v>
      </c>
      <c r="E653" s="1">
        <v>840</v>
      </c>
      <c r="F653" s="1">
        <v>712.77139839999995</v>
      </c>
      <c r="G653" s="1">
        <v>561.92239800000004</v>
      </c>
      <c r="H653" s="1">
        <v>595.49556489999998</v>
      </c>
      <c r="I653" s="1">
        <v>540.89586940000004</v>
      </c>
      <c r="J653" s="1">
        <v>1.2316577440000001</v>
      </c>
      <c r="K653" s="1">
        <v>0.93465953800000001</v>
      </c>
      <c r="L653" s="1">
        <v>-0.28205602200000002</v>
      </c>
      <c r="M653" s="1" t="b">
        <v>1</v>
      </c>
      <c r="N653" s="1" t="s">
        <v>1132</v>
      </c>
      <c r="O653" s="1">
        <v>8.4855594169999993</v>
      </c>
      <c r="P653" s="1">
        <v>9.2206525280000005</v>
      </c>
      <c r="Q653" s="1">
        <v>10.72720438</v>
      </c>
      <c r="R653" s="1">
        <v>11.88491747</v>
      </c>
      <c r="S653" s="1">
        <v>10.64058079</v>
      </c>
      <c r="T653" s="1">
        <v>14.648093080000001</v>
      </c>
      <c r="U653" s="1">
        <v>9.6146219000000005E-2</v>
      </c>
      <c r="V653" s="1">
        <v>0.194847776</v>
      </c>
      <c r="W653" s="1">
        <v>0.20978355800000001</v>
      </c>
      <c r="X653" s="1">
        <v>0.148603914</v>
      </c>
      <c r="Y653" s="1">
        <v>0.155310118</v>
      </c>
      <c r="Z653" s="1">
        <v>0.14155414399999999</v>
      </c>
      <c r="AA653" s="1">
        <v>1.1330569E-2</v>
      </c>
      <c r="AB653" s="1">
        <v>-4.3817439999999999E-3</v>
      </c>
      <c r="AC653" s="1">
        <v>-1.2794569999999999E-3</v>
      </c>
      <c r="AD653" s="1">
        <v>-4.6216850000000004E-3</v>
      </c>
      <c r="AE653" s="1">
        <v>2.4567564E-2</v>
      </c>
      <c r="AF653" s="1">
        <v>-1.0918506E-2</v>
      </c>
      <c r="AG653" s="1"/>
      <c r="AH653" s="1">
        <f t="shared" si="21"/>
        <v>1.7262377599588732</v>
      </c>
      <c r="AI653" s="1" t="s">
        <v>1131</v>
      </c>
      <c r="AJ653" s="1">
        <v>431.120235089201</v>
      </c>
      <c r="AK653" s="1">
        <v>458.25410302601102</v>
      </c>
      <c r="AL653" s="1">
        <v>321.15721914890298</v>
      </c>
      <c r="AM653" s="1">
        <v>319.58594196100302</v>
      </c>
      <c r="AN653">
        <f>AVERAGE(AJ653:AK653)</f>
        <v>444.68716905760601</v>
      </c>
      <c r="AO653">
        <f>AVERAGE(AL653:AM653)</f>
        <v>320.37158055495297</v>
      </c>
      <c r="AP653">
        <f>AN653/AO653</f>
        <v>1.3880356312732594</v>
      </c>
      <c r="AQ653">
        <f>F653/AO653</f>
        <v>2.2248271746367938</v>
      </c>
      <c r="AR653">
        <f t="shared" si="20"/>
        <v>1.6028602757091595</v>
      </c>
    </row>
    <row r="654" spans="1:44" ht="16" x14ac:dyDescent="0.2">
      <c r="A654" s="1" t="s">
        <v>3910</v>
      </c>
      <c r="B654" s="1">
        <v>397</v>
      </c>
      <c r="C654" s="1">
        <v>206</v>
      </c>
      <c r="D654" s="1">
        <v>177</v>
      </c>
      <c r="E654" s="1">
        <v>267</v>
      </c>
      <c r="F654" s="1">
        <v>95.891024849999994</v>
      </c>
      <c r="G654" s="1">
        <v>122.9854177</v>
      </c>
      <c r="H654" s="1">
        <v>100.0108269</v>
      </c>
      <c r="I654" s="1">
        <v>82.381982500000007</v>
      </c>
      <c r="J654" s="1">
        <v>0.86002367499999999</v>
      </c>
      <c r="K654" s="1">
        <v>0.73886430400000003</v>
      </c>
      <c r="L654" s="1">
        <v>1.8655704500000001</v>
      </c>
      <c r="M654" s="1" t="b">
        <v>1</v>
      </c>
      <c r="N654" s="1" t="s">
        <v>3911</v>
      </c>
      <c r="O654" s="1">
        <v>1.4948996409999999</v>
      </c>
      <c r="P654" s="1">
        <v>1.1201478220000001</v>
      </c>
      <c r="Q654" s="1">
        <v>0.76814675300000002</v>
      </c>
      <c r="R654" s="1">
        <v>0.71487855899999997</v>
      </c>
      <c r="S654" s="1">
        <v>0.65682508500000003</v>
      </c>
      <c r="T654" s="1">
        <v>0.96690325899999996</v>
      </c>
      <c r="U654" s="1">
        <v>5.2952108999999997E-2</v>
      </c>
      <c r="V654" s="1">
        <v>4.3278711999999997E-2</v>
      </c>
      <c r="W654" s="1">
        <v>7.7918249999999994E-2</v>
      </c>
      <c r="X654" s="1">
        <v>4.6440546999999999E-2</v>
      </c>
      <c r="Y654" s="1">
        <v>3.9044149E-2</v>
      </c>
      <c r="Z654" s="1">
        <v>2.7225737999999999E-2</v>
      </c>
      <c r="AA654" s="1">
        <v>3.5421848999999998E-2</v>
      </c>
      <c r="AB654" s="1">
        <v>0.109344203</v>
      </c>
      <c r="AC654" s="1">
        <v>0.12334284299999999</v>
      </c>
      <c r="AD654" s="1">
        <v>9.6830417000000002E-2</v>
      </c>
      <c r="AE654" s="1">
        <v>7.0513873000000005E-2</v>
      </c>
      <c r="AF654" s="1">
        <v>1.3206498000000001E-2</v>
      </c>
      <c r="AG654" s="1"/>
      <c r="AH654" s="1">
        <f t="shared" si="21"/>
        <v>0.64680145240599463</v>
      </c>
      <c r="AI654" s="1" t="s">
        <v>3910</v>
      </c>
      <c r="AJ654" s="1">
        <v>21.2473509134871</v>
      </c>
      <c r="AK654" s="1">
        <v>19.220045157424899</v>
      </c>
      <c r="AL654" s="1">
        <v>43.512281560211598</v>
      </c>
      <c r="AM654" s="1">
        <v>42.918986550177699</v>
      </c>
      <c r="AN654">
        <f>AVERAGE(AJ654:AK654)</f>
        <v>20.233698035456001</v>
      </c>
      <c r="AO654">
        <f>AVERAGE(AL654:AM654)</f>
        <v>43.215634055194649</v>
      </c>
      <c r="AP654">
        <f>AN654/AO654</f>
        <v>0.46820319724138931</v>
      </c>
      <c r="AQ654">
        <f>F654/AO654</f>
        <v>2.218896631888561</v>
      </c>
      <c r="AR654">
        <f t="shared" si="20"/>
        <v>4.7391744545148304</v>
      </c>
    </row>
    <row r="655" spans="1:44" ht="16" x14ac:dyDescent="0.2">
      <c r="A655" s="1" t="s">
        <v>6207</v>
      </c>
      <c r="B655" s="1">
        <v>131</v>
      </c>
      <c r="C655" s="1">
        <v>92</v>
      </c>
      <c r="D655" s="1">
        <v>81</v>
      </c>
      <c r="E655" s="1">
        <v>132</v>
      </c>
      <c r="F655" s="1">
        <v>81.546195699999998</v>
      </c>
      <c r="G655" s="1">
        <v>141.55303430000001</v>
      </c>
      <c r="H655" s="1">
        <v>117.95157020000001</v>
      </c>
      <c r="I655" s="1">
        <v>104.96387729999999</v>
      </c>
      <c r="J655" s="1">
        <v>0.62847590600000003</v>
      </c>
      <c r="K655" s="1">
        <v>0.80895579799999995</v>
      </c>
      <c r="L655" s="1">
        <v>0.51421752899999995</v>
      </c>
      <c r="M655" s="1" t="b">
        <v>1</v>
      </c>
      <c r="N655" s="1" t="s">
        <v>6208</v>
      </c>
      <c r="O655" s="1">
        <v>0.13230997799999999</v>
      </c>
      <c r="P655" s="1">
        <v>0.25324242899999999</v>
      </c>
      <c r="Q655" s="1">
        <v>0.56553000799999997</v>
      </c>
      <c r="R655" s="1">
        <v>0.64694467899999997</v>
      </c>
      <c r="S655" s="1">
        <v>0.73307162999999997</v>
      </c>
      <c r="T655" s="1">
        <v>0.85464142200000004</v>
      </c>
      <c r="U655" s="1">
        <v>0.20625911799999999</v>
      </c>
      <c r="V655" s="1">
        <v>0.37985918200000002</v>
      </c>
      <c r="W655" s="1">
        <v>0.55148909300000004</v>
      </c>
      <c r="X655" s="1">
        <v>0.25678631400000002</v>
      </c>
      <c r="Y655" s="1">
        <v>0.17029490799999999</v>
      </c>
      <c r="Z655" s="1">
        <v>7.7459037999999994E-2</v>
      </c>
      <c r="AA655" s="1">
        <v>1.5589082679999999</v>
      </c>
      <c r="AB655" s="1">
        <v>1.375510094</v>
      </c>
      <c r="AC655" s="1">
        <v>0.92810494600000004</v>
      </c>
      <c r="AD655" s="1">
        <v>0.52922014399999995</v>
      </c>
      <c r="AE655" s="1">
        <v>0.26547038899999997</v>
      </c>
      <c r="AF655" s="1">
        <v>0.12604832299999999</v>
      </c>
      <c r="AG655" s="1"/>
      <c r="AH655" s="1">
        <f t="shared" si="21"/>
        <v>6.4593875300924024</v>
      </c>
      <c r="AI655" s="1" t="s">
        <v>6207</v>
      </c>
      <c r="AJ655" s="1">
        <v>39.265104488124102</v>
      </c>
      <c r="AK655" s="1">
        <v>34.105693299924397</v>
      </c>
      <c r="AL655" s="1">
        <v>35.127593898753602</v>
      </c>
      <c r="AM655" s="1">
        <v>38.427464701903297</v>
      </c>
      <c r="AN655">
        <f>AVERAGE(AJ655:AK655)</f>
        <v>36.685398894024246</v>
      </c>
      <c r="AO655">
        <f>AVERAGE(AL655:AM655)</f>
        <v>36.777529300328453</v>
      </c>
      <c r="AP655">
        <f>AN655/AO655</f>
        <v>0.99749492671049589</v>
      </c>
      <c r="AQ655">
        <f>F655/AO655</f>
        <v>2.217283141401011</v>
      </c>
      <c r="AR655">
        <f t="shared" si="20"/>
        <v>2.2228515474390336</v>
      </c>
    </row>
    <row r="656" spans="1:44" ht="16" x14ac:dyDescent="0.2">
      <c r="A656" s="1" t="s">
        <v>1455</v>
      </c>
      <c r="B656" s="1">
        <v>395</v>
      </c>
      <c r="C656" s="1">
        <v>134</v>
      </c>
      <c r="D656" s="1">
        <v>149</v>
      </c>
      <c r="E656" s="1">
        <v>290</v>
      </c>
      <c r="F656" s="1">
        <v>120.1201689</v>
      </c>
      <c r="G656" s="1">
        <v>100.72159240000001</v>
      </c>
      <c r="H656" s="1">
        <v>105.9964708</v>
      </c>
      <c r="I656" s="1">
        <v>112.6549711</v>
      </c>
      <c r="J656" s="1">
        <v>1.1621642249999999</v>
      </c>
      <c r="K656" s="1">
        <v>1.0899383380000001</v>
      </c>
      <c r="L656" s="1">
        <v>0.55461269400000002</v>
      </c>
      <c r="M656" s="1" t="b">
        <v>1</v>
      </c>
      <c r="N656" s="1" t="s">
        <v>1455</v>
      </c>
      <c r="O656" s="1">
        <v>0.44079680799999998</v>
      </c>
      <c r="P656" s="1">
        <v>0.32589570600000001</v>
      </c>
      <c r="Q656" s="1">
        <v>0.30911165699999998</v>
      </c>
      <c r="R656" s="1">
        <v>0.40722719600000001</v>
      </c>
      <c r="S656" s="1">
        <v>0.38701470999999998</v>
      </c>
      <c r="T656" s="1">
        <v>0.84752192299999995</v>
      </c>
      <c r="U656" s="1">
        <v>4.7282570000000003E-2</v>
      </c>
      <c r="V656" s="1">
        <v>7.0734387999999995E-2</v>
      </c>
      <c r="W656" s="1">
        <v>7.8618856000000001E-2</v>
      </c>
      <c r="X656" s="1">
        <v>4.3828038E-2</v>
      </c>
      <c r="Y656" s="1">
        <v>4.6575076E-2</v>
      </c>
      <c r="Z656" s="1">
        <v>7.3968289000000007E-2</v>
      </c>
      <c r="AA656" s="1">
        <v>0.107266134</v>
      </c>
      <c r="AB656" s="1">
        <v>0.23927994799999999</v>
      </c>
      <c r="AC656" s="1">
        <v>0.247965616</v>
      </c>
      <c r="AD656" s="1">
        <v>0.110310436</v>
      </c>
      <c r="AE656" s="1">
        <v>0.120211609</v>
      </c>
      <c r="AF656" s="1">
        <v>4.4923505000000002E-2</v>
      </c>
      <c r="AG656" s="1"/>
      <c r="AH656" s="1">
        <f t="shared" si="21"/>
        <v>1.9227043109622517</v>
      </c>
      <c r="AI656" s="1" t="s">
        <v>1455</v>
      </c>
      <c r="AJ656" s="1">
        <v>80.1983343303189</v>
      </c>
      <c r="AK656" s="1">
        <v>73.441881580719496</v>
      </c>
      <c r="AL656" s="1">
        <v>53.320789927452303</v>
      </c>
      <c r="AM656" s="1">
        <v>55.075778074156503</v>
      </c>
      <c r="AN656">
        <f>AVERAGE(AJ656:AK656)</f>
        <v>76.820107955519205</v>
      </c>
      <c r="AO656">
        <f>AVERAGE(AL656:AM656)</f>
        <v>54.198284000804406</v>
      </c>
      <c r="AP656">
        <f>AN656/AO656</f>
        <v>1.417390040510859</v>
      </c>
      <c r="AQ656">
        <f>F656/AO656</f>
        <v>2.2163094480669754</v>
      </c>
      <c r="AR656">
        <f t="shared" si="20"/>
        <v>1.5636552993332504</v>
      </c>
    </row>
    <row r="657" spans="1:44" ht="16" x14ac:dyDescent="0.2">
      <c r="A657" s="1" t="s">
        <v>6300</v>
      </c>
      <c r="B657" s="1">
        <v>4675</v>
      </c>
      <c r="C657" s="1">
        <v>3445</v>
      </c>
      <c r="D657" s="1">
        <v>2822</v>
      </c>
      <c r="E657" s="1">
        <v>4984</v>
      </c>
      <c r="F657" s="1">
        <v>3142.1087109999999</v>
      </c>
      <c r="G657" s="1">
        <v>5723.052952</v>
      </c>
      <c r="H657" s="1">
        <v>4436.9332919999997</v>
      </c>
      <c r="I657" s="1">
        <v>4279.0873229999997</v>
      </c>
      <c r="J657" s="1">
        <v>0.61852617399999998</v>
      </c>
      <c r="K657" s="1">
        <v>0.842341165</v>
      </c>
      <c r="L657" s="1">
        <v>0.41328873599999999</v>
      </c>
      <c r="M657" s="1" t="b">
        <v>1</v>
      </c>
      <c r="N657" s="1" t="s">
        <v>6301</v>
      </c>
      <c r="O657" s="1">
        <v>3.5817584290000002</v>
      </c>
      <c r="P657" s="1">
        <v>3.3135682549999999</v>
      </c>
      <c r="Q657" s="1">
        <v>2.5788966069999999</v>
      </c>
      <c r="R657" s="1">
        <v>1.8607747139999999</v>
      </c>
      <c r="S657" s="1">
        <v>0.28212733499999998</v>
      </c>
      <c r="T657" s="1">
        <v>0.73601435900000001</v>
      </c>
      <c r="U657" s="1">
        <v>0.29455896399999998</v>
      </c>
      <c r="V657" s="1">
        <v>0.10012441599999999</v>
      </c>
      <c r="W657" s="1">
        <v>5.5207918000000002E-2</v>
      </c>
      <c r="X657" s="1">
        <v>2.1660728000000001E-2</v>
      </c>
      <c r="Y657" s="1">
        <v>1.5621627000000001E-2</v>
      </c>
      <c r="Z657" s="1">
        <v>1.9403694999999999E-2</v>
      </c>
      <c r="AA657" s="1">
        <v>8.2238645999999999E-2</v>
      </c>
      <c r="AB657" s="1">
        <v>7.5452352E-2</v>
      </c>
      <c r="AC657" s="1">
        <v>6.1996928E-2</v>
      </c>
      <c r="AD657" s="1">
        <v>8.2410794999999995E-2</v>
      </c>
      <c r="AE657" s="1">
        <v>0.21794490699999999</v>
      </c>
      <c r="AF657" s="1">
        <v>-3.0524256E-2</v>
      </c>
      <c r="AG657" s="1">
        <v>1</v>
      </c>
      <c r="AH657" s="1">
        <f t="shared" si="21"/>
        <v>0.20548967039228541</v>
      </c>
      <c r="AI657" s="1" t="s">
        <v>6300</v>
      </c>
      <c r="AJ657" s="1">
        <v>2245.2218150623098</v>
      </c>
      <c r="AK657" s="1">
        <v>1902.62407156003</v>
      </c>
      <c r="AL657" s="1">
        <v>1428.9913318435399</v>
      </c>
      <c r="AM657" s="1">
        <v>1408.9048111775301</v>
      </c>
      <c r="AN657">
        <f>AVERAGE(AJ657:AK657)</f>
        <v>2073.92294331117</v>
      </c>
      <c r="AO657">
        <f>AVERAGE(AL657:AM657)</f>
        <v>1418.9480715105351</v>
      </c>
      <c r="AP657">
        <f>AN657/AO657</f>
        <v>1.4615918545231781</v>
      </c>
      <c r="AQ657">
        <f>F657/AO657</f>
        <v>2.2143930240203091</v>
      </c>
      <c r="AR657">
        <f t="shared" si="20"/>
        <v>1.5150556683573755</v>
      </c>
    </row>
    <row r="658" spans="1:44" ht="16" x14ac:dyDescent="0.2">
      <c r="A658" s="1" t="s">
        <v>3856</v>
      </c>
      <c r="B658" s="1">
        <v>3634</v>
      </c>
      <c r="C658" s="1">
        <v>1770</v>
      </c>
      <c r="D658" s="1">
        <v>1721</v>
      </c>
      <c r="E658" s="1">
        <v>3103</v>
      </c>
      <c r="F658" s="1">
        <v>1685.285969</v>
      </c>
      <c r="G658" s="1">
        <v>2028.9011820000001</v>
      </c>
      <c r="H658" s="1">
        <v>1867.0495800000001</v>
      </c>
      <c r="I658" s="1">
        <v>1838.2474910000001</v>
      </c>
      <c r="J658" s="1">
        <v>0.86514746899999995</v>
      </c>
      <c r="K658" s="1">
        <v>0.94367080199999998</v>
      </c>
      <c r="L658" s="1">
        <v>0.41770960400000001</v>
      </c>
      <c r="M658" s="1" t="b">
        <v>1</v>
      </c>
      <c r="N658" s="1" t="s">
        <v>3857</v>
      </c>
      <c r="O658" s="1">
        <v>11.400213369999999</v>
      </c>
      <c r="P658" s="1">
        <v>11.197623480000001</v>
      </c>
      <c r="Q658" s="1">
        <v>14.53504618</v>
      </c>
      <c r="R658" s="1">
        <v>9.4018944869999999</v>
      </c>
      <c r="S658" s="1">
        <v>3.495724724</v>
      </c>
      <c r="T658" s="1">
        <v>0.96400904200000004</v>
      </c>
      <c r="U658" s="1">
        <v>0.115877678</v>
      </c>
      <c r="V658" s="1">
        <v>5.0177579E-2</v>
      </c>
      <c r="W658" s="1">
        <v>1.9527288E-2</v>
      </c>
      <c r="X658" s="1">
        <v>3.2142426000000002E-2</v>
      </c>
      <c r="Y658" s="1">
        <v>1.4754803E-2</v>
      </c>
      <c r="Z658" s="1">
        <v>1.3423232E-2</v>
      </c>
      <c r="AA658" s="1">
        <v>1.0164518000000001E-2</v>
      </c>
      <c r="AB658" s="1">
        <v>1.1792429E-2</v>
      </c>
      <c r="AC658" s="1">
        <v>-3.4483402000000003E-2</v>
      </c>
      <c r="AD658" s="1">
        <v>8.9382231000000006E-2</v>
      </c>
      <c r="AE658" s="1">
        <v>0.10296217100000001</v>
      </c>
      <c r="AF658" s="1">
        <v>0.10021135</v>
      </c>
      <c r="AG658" s="1">
        <v>1</v>
      </c>
      <c r="AH658" s="1">
        <f t="shared" si="21"/>
        <v>8.4560613973841792E-2</v>
      </c>
      <c r="AI658" s="1" t="s">
        <v>3856</v>
      </c>
      <c r="AJ658" s="1">
        <v>1271.83909506398</v>
      </c>
      <c r="AK658" s="1">
        <v>1126.20052008827</v>
      </c>
      <c r="AL658" s="1">
        <v>792.21796398934703</v>
      </c>
      <c r="AM658" s="1">
        <v>730.28127939716705</v>
      </c>
      <c r="AN658">
        <f>AVERAGE(AJ658:AK658)</f>
        <v>1199.019807576125</v>
      </c>
      <c r="AO658">
        <f>AVERAGE(AL658:AM658)</f>
        <v>761.24962169325704</v>
      </c>
      <c r="AP658">
        <f>AN658/AO658</f>
        <v>1.5750678534448797</v>
      </c>
      <c r="AQ658">
        <f>F658/AO658</f>
        <v>2.2138414535450242</v>
      </c>
      <c r="AR658">
        <f t="shared" si="20"/>
        <v>1.4055530678904171</v>
      </c>
    </row>
    <row r="659" spans="1:44" ht="16" x14ac:dyDescent="0.2">
      <c r="A659" s="1" t="s">
        <v>1988</v>
      </c>
      <c r="B659" s="1">
        <v>509</v>
      </c>
      <c r="C659" s="1">
        <v>188</v>
      </c>
      <c r="D659" s="1">
        <v>203</v>
      </c>
      <c r="E659" s="1">
        <v>310</v>
      </c>
      <c r="F659" s="1">
        <v>222.68994050000001</v>
      </c>
      <c r="G659" s="1">
        <v>203.3010458</v>
      </c>
      <c r="H659" s="1">
        <v>207.76153880000001</v>
      </c>
      <c r="I659" s="1">
        <v>173.25191150000001</v>
      </c>
      <c r="J659" s="1">
        <v>1.0834843590000001</v>
      </c>
      <c r="K659" s="1">
        <v>0.84294663599999997</v>
      </c>
      <c r="L659" s="1">
        <v>-1.8812309920000001</v>
      </c>
      <c r="M659" s="1" t="b">
        <v>1</v>
      </c>
      <c r="N659" s="1" t="s">
        <v>1988</v>
      </c>
      <c r="O659" s="1">
        <v>2.5046273719999999</v>
      </c>
      <c r="P659" s="1">
        <v>2.4021858109999998</v>
      </c>
      <c r="Q659" s="1">
        <v>4.8898524730000004</v>
      </c>
      <c r="R659" s="1">
        <v>7.0778089929999997</v>
      </c>
      <c r="S659" s="1">
        <v>8.0501021850000001</v>
      </c>
      <c r="T659" s="1">
        <v>8.4302006630000008</v>
      </c>
      <c r="U659" s="1">
        <v>0.21924376200000001</v>
      </c>
      <c r="V659" s="1">
        <v>1.8119489449999999</v>
      </c>
      <c r="W659" s="1">
        <v>3.1953871949999999</v>
      </c>
      <c r="X659" s="1">
        <v>2.0962701350000001</v>
      </c>
      <c r="Y659" s="1">
        <v>1.1578443759999999</v>
      </c>
      <c r="Z659" s="1">
        <v>0.30436892100000001</v>
      </c>
      <c r="AA659" s="1">
        <v>8.7535480999999998E-2</v>
      </c>
      <c r="AB659" s="1">
        <v>0.53611207900000002</v>
      </c>
      <c r="AC659" s="1">
        <v>0.58399602500000003</v>
      </c>
      <c r="AD659" s="1">
        <v>0.32908977</v>
      </c>
      <c r="AE659" s="1">
        <v>0.181168575</v>
      </c>
      <c r="AF659" s="1">
        <v>7.6093535000000004E-2</v>
      </c>
      <c r="AG659" s="1"/>
      <c r="AH659" s="1">
        <f t="shared" si="21"/>
        <v>3.3658502487211504</v>
      </c>
      <c r="AI659" s="1" t="s">
        <v>1988</v>
      </c>
      <c r="AJ659" s="1">
        <v>115.98260519770599</v>
      </c>
      <c r="AK659" s="1">
        <v>150.113086707414</v>
      </c>
      <c r="AL659" s="1">
        <v>98.097943136393098</v>
      </c>
      <c r="AM659" s="1">
        <v>103.09178994474399</v>
      </c>
      <c r="AN659">
        <f>AVERAGE(AJ659:AK659)</f>
        <v>133.04784595256001</v>
      </c>
      <c r="AO659">
        <f>AVERAGE(AL659:AM659)</f>
        <v>100.59486654056855</v>
      </c>
      <c r="AP659">
        <f>AN659/AO659</f>
        <v>1.3226106910624869</v>
      </c>
      <c r="AQ659">
        <f>F659/AO659</f>
        <v>2.2137306619934942</v>
      </c>
      <c r="AR659">
        <f t="shared" si="20"/>
        <v>1.6737583303633723</v>
      </c>
    </row>
    <row r="660" spans="1:44" ht="16" x14ac:dyDescent="0.2">
      <c r="A660" s="1" t="s">
        <v>1969</v>
      </c>
      <c r="B660" s="1">
        <v>1992</v>
      </c>
      <c r="C660" s="1">
        <v>728</v>
      </c>
      <c r="D660" s="1">
        <v>799</v>
      </c>
      <c r="E660" s="1">
        <v>1471</v>
      </c>
      <c r="F660" s="1">
        <v>565.01536650000003</v>
      </c>
      <c r="G660" s="1">
        <v>510.38893560000002</v>
      </c>
      <c r="H660" s="1">
        <v>530.15639309999995</v>
      </c>
      <c r="I660" s="1">
        <v>532.98762050000005</v>
      </c>
      <c r="J660" s="1">
        <v>1.0859985640000001</v>
      </c>
      <c r="K660" s="1">
        <v>1.0244390240000001</v>
      </c>
      <c r="L660" s="1">
        <v>0.28417944299999998</v>
      </c>
      <c r="M660" s="1" t="b">
        <v>1</v>
      </c>
      <c r="N660" s="1" t="s">
        <v>1970</v>
      </c>
      <c r="O660" s="1">
        <v>2.0633363199999999</v>
      </c>
      <c r="P660" s="1">
        <v>2.2269711330000002</v>
      </c>
      <c r="Q660" s="1">
        <v>2.4272677300000001</v>
      </c>
      <c r="R660" s="1">
        <v>2.3519988139999999</v>
      </c>
      <c r="S660" s="1">
        <v>1.6621196579999999</v>
      </c>
      <c r="T660" s="1">
        <v>3.7943146310000002</v>
      </c>
      <c r="U660" s="1">
        <v>0.102478891</v>
      </c>
      <c r="V660" s="1">
        <v>0.15019763</v>
      </c>
      <c r="W660" s="1">
        <v>0.22767579900000001</v>
      </c>
      <c r="X660" s="1">
        <v>0.164204289</v>
      </c>
      <c r="Y660" s="1">
        <v>0.17738083800000001</v>
      </c>
      <c r="Z660" s="1">
        <v>0.152437294</v>
      </c>
      <c r="AA660" s="1">
        <v>4.9666596E-2</v>
      </c>
      <c r="AB660" s="1">
        <v>4.0111595999999999E-2</v>
      </c>
      <c r="AC660" s="1">
        <v>6.9980570000000006E-2</v>
      </c>
      <c r="AD660" s="1">
        <v>8.7432956000000006E-2</v>
      </c>
      <c r="AE660" s="1">
        <v>0.124459852</v>
      </c>
      <c r="AF660" s="1">
        <v>4.5595560000000002E-3</v>
      </c>
      <c r="AG660" s="1"/>
      <c r="AH660" s="1">
        <f t="shared" si="21"/>
        <v>1.8389220381677769</v>
      </c>
      <c r="AI660" s="1" t="s">
        <v>1969</v>
      </c>
      <c r="AJ660" s="1">
        <v>340.67665606438999</v>
      </c>
      <c r="AK660" s="1">
        <v>346.478787552585</v>
      </c>
      <c r="AL660" s="1">
        <v>265.67274023090198</v>
      </c>
      <c r="AM660" s="1">
        <v>245.192664583138</v>
      </c>
      <c r="AN660">
        <f>AVERAGE(AJ660:AK660)</f>
        <v>343.57772180848747</v>
      </c>
      <c r="AO660">
        <f>AVERAGE(AL660:AM660)</f>
        <v>255.43270240701997</v>
      </c>
      <c r="AP660">
        <f>AN660/AO660</f>
        <v>1.3450811840882166</v>
      </c>
      <c r="AQ660">
        <f>F660/AO660</f>
        <v>2.2119930657887128</v>
      </c>
      <c r="AR660">
        <f t="shared" si="20"/>
        <v>1.6445052476800093</v>
      </c>
    </row>
    <row r="661" spans="1:44" ht="16" x14ac:dyDescent="0.2">
      <c r="A661" s="1" t="s">
        <v>1895</v>
      </c>
      <c r="B661" s="1">
        <v>1061</v>
      </c>
      <c r="C661" s="1">
        <v>404</v>
      </c>
      <c r="D661" s="1">
        <v>401</v>
      </c>
      <c r="E661" s="1">
        <v>732</v>
      </c>
      <c r="F661" s="1">
        <v>121.79310460000001</v>
      </c>
      <c r="G661" s="1">
        <v>114.6271854</v>
      </c>
      <c r="H661" s="1">
        <v>107.6807293</v>
      </c>
      <c r="I661" s="1">
        <v>107.33761029999999</v>
      </c>
      <c r="J661" s="1">
        <v>1.095715416</v>
      </c>
      <c r="K661" s="1">
        <v>0.96566611599999996</v>
      </c>
      <c r="L661" s="1">
        <v>-0.35870798100000001</v>
      </c>
      <c r="M661" s="1" t="b">
        <v>1</v>
      </c>
      <c r="N661" s="1" t="s">
        <v>1896</v>
      </c>
      <c r="O661" s="1">
        <v>8.1543055150000008</v>
      </c>
      <c r="P661" s="1">
        <v>5.0885200060000004</v>
      </c>
      <c r="Q661" s="1">
        <v>4.7538739080000001</v>
      </c>
      <c r="R661" s="1">
        <v>2.0693607410000001</v>
      </c>
      <c r="S661" s="1">
        <v>0.26332946499999998</v>
      </c>
      <c r="T661" s="1">
        <v>1.0277266089999999</v>
      </c>
      <c r="U661" s="1">
        <v>8.4750086000000002E-2</v>
      </c>
      <c r="V661" s="1">
        <v>6.3145609999999998E-3</v>
      </c>
      <c r="W661" s="1">
        <v>3.5773160000000001E-3</v>
      </c>
      <c r="X661" s="1">
        <v>4.6998489999999999E-3</v>
      </c>
      <c r="Y661" s="1">
        <v>3.7609269999999998E-3</v>
      </c>
      <c r="Z661" s="1">
        <v>1.9451402999999999E-2</v>
      </c>
      <c r="AA661" s="1">
        <v>1.0393293E-2</v>
      </c>
      <c r="AB661" s="1">
        <v>0.124516522</v>
      </c>
      <c r="AC661" s="1">
        <v>1.0741908999999999E-2</v>
      </c>
      <c r="AD661" s="1">
        <v>0.16776168699999999</v>
      </c>
      <c r="AE661" s="1">
        <v>0.21281478300000001</v>
      </c>
      <c r="AF661" s="1">
        <v>-7.6738985999999995E-2</v>
      </c>
      <c r="AG661" s="1"/>
      <c r="AH661" s="1">
        <f t="shared" si="21"/>
        <v>0.12603484222040456</v>
      </c>
      <c r="AI661" s="1" t="s">
        <v>1895</v>
      </c>
      <c r="AJ661" s="1">
        <v>49.8498571092017</v>
      </c>
      <c r="AK661" s="1">
        <v>41.781431620735503</v>
      </c>
      <c r="AL661" s="1">
        <v>56.866545171760102</v>
      </c>
      <c r="AM661" s="1">
        <v>53.267808212950897</v>
      </c>
      <c r="AN661">
        <f>AVERAGE(AJ661:AK661)</f>
        <v>45.815644364968605</v>
      </c>
      <c r="AO661">
        <f>AVERAGE(AL661:AM661)</f>
        <v>55.067176692355503</v>
      </c>
      <c r="AP661">
        <f>AN661/AO661</f>
        <v>0.83199552105108732</v>
      </c>
      <c r="AQ661">
        <f>F661/AO661</f>
        <v>2.2117187027841121</v>
      </c>
      <c r="AR661">
        <f t="shared" si="20"/>
        <v>2.6583300592651931</v>
      </c>
    </row>
    <row r="662" spans="1:44" ht="16" x14ac:dyDescent="0.2">
      <c r="A662" s="1" t="s">
        <v>281</v>
      </c>
      <c r="B662" s="1">
        <v>100</v>
      </c>
      <c r="C662" s="1">
        <v>21</v>
      </c>
      <c r="D662" s="1">
        <v>31</v>
      </c>
      <c r="E662" s="1">
        <v>57</v>
      </c>
      <c r="F662" s="1">
        <v>41.406703790000002</v>
      </c>
      <c r="G662" s="1">
        <v>21.49259726</v>
      </c>
      <c r="H662" s="1">
        <v>30.027463780000001</v>
      </c>
      <c r="I662" s="1">
        <v>30.14942538</v>
      </c>
      <c r="J662" s="1">
        <v>1.6074011930000001</v>
      </c>
      <c r="K662" s="1">
        <v>1.1703955610000001</v>
      </c>
      <c r="L662" s="1">
        <v>0.28053214799999998</v>
      </c>
      <c r="M662" s="1" t="b">
        <v>1</v>
      </c>
      <c r="N662" s="1" t="s">
        <v>282</v>
      </c>
      <c r="O662" s="1">
        <v>0.37954469299999999</v>
      </c>
      <c r="P662" s="1">
        <v>0.95740709099999999</v>
      </c>
      <c r="Q662" s="1">
        <v>1.2024272680000001</v>
      </c>
      <c r="R662" s="1">
        <v>1.4728783059999999</v>
      </c>
      <c r="S662" s="1">
        <v>0.87299676199999998</v>
      </c>
      <c r="T662" s="1">
        <v>0.90447482300000004</v>
      </c>
      <c r="U662" s="1">
        <v>2.6720015999999999E-2</v>
      </c>
      <c r="V662" s="1">
        <v>6.6855354000000006E-2</v>
      </c>
      <c r="W662" s="1">
        <v>9.2548369000000005E-2</v>
      </c>
      <c r="X662" s="1">
        <v>7.3031530999999997E-2</v>
      </c>
      <c r="Y662" s="1">
        <v>5.2412073000000003E-2</v>
      </c>
      <c r="Z662" s="1">
        <v>2.3515214999999999E-2</v>
      </c>
      <c r="AA662" s="1">
        <v>7.0400183000000005E-2</v>
      </c>
      <c r="AB662" s="1">
        <v>-0.15623477999999999</v>
      </c>
      <c r="AC662" s="1">
        <v>4.1768193000000002E-2</v>
      </c>
      <c r="AD662" s="1">
        <v>2.1309000000000002E-2</v>
      </c>
      <c r="AE662" s="1">
        <v>0.107932851</v>
      </c>
      <c r="AF662" s="1">
        <v>3.8666382999999999E-2</v>
      </c>
      <c r="AG662" s="1"/>
      <c r="AH662" s="1">
        <f t="shared" si="21"/>
        <v>2.3830522193601058</v>
      </c>
      <c r="AI662" s="1" t="s">
        <v>281</v>
      </c>
      <c r="AJ662" s="1">
        <v>10.1798419043285</v>
      </c>
      <c r="AK662" s="1">
        <v>8.9324434833135307</v>
      </c>
      <c r="AL662" s="1">
        <v>17.442667315243199</v>
      </c>
      <c r="AM662" s="1">
        <v>20.006680035276698</v>
      </c>
      <c r="AN662">
        <f>AVERAGE(AJ662:AK662)</f>
        <v>9.5561426938210161</v>
      </c>
      <c r="AO662">
        <f>AVERAGE(AL662:AM662)</f>
        <v>18.72467367525995</v>
      </c>
      <c r="AP662">
        <f>AN662/AO662</f>
        <v>0.51035029285701827</v>
      </c>
      <c r="AQ662">
        <f>F662/AO662</f>
        <v>2.2113444809833336</v>
      </c>
      <c r="AR662">
        <f t="shared" si="20"/>
        <v>4.3329934594607398</v>
      </c>
    </row>
    <row r="663" spans="1:44" ht="16" x14ac:dyDescent="0.2">
      <c r="A663" s="1" t="s">
        <v>5938</v>
      </c>
      <c r="B663" s="1">
        <v>4566</v>
      </c>
      <c r="C663" s="1">
        <v>2708</v>
      </c>
      <c r="D663" s="1">
        <v>3041</v>
      </c>
      <c r="E663" s="1">
        <v>4876</v>
      </c>
      <c r="F663" s="1">
        <v>1616.4165700000001</v>
      </c>
      <c r="G663" s="1">
        <v>2369.5451760000001</v>
      </c>
      <c r="H663" s="1">
        <v>2518.3732930000001</v>
      </c>
      <c r="I663" s="1">
        <v>2205.0305330000001</v>
      </c>
      <c r="J663" s="1">
        <v>0.66139260700000002</v>
      </c>
      <c r="K663" s="1">
        <v>0.90223703499999997</v>
      </c>
      <c r="L663" s="1">
        <v>0.28872070500000002</v>
      </c>
      <c r="M663" s="1" t="b">
        <v>1</v>
      </c>
      <c r="N663" s="1" t="s">
        <v>5939</v>
      </c>
      <c r="O663" s="1">
        <v>23.202668490000001</v>
      </c>
      <c r="P663" s="1">
        <v>17.586380129999998</v>
      </c>
      <c r="Q663" s="1">
        <v>16.11774144</v>
      </c>
      <c r="R663" s="1">
        <v>13.22566159</v>
      </c>
      <c r="S663" s="1">
        <v>1.813003197</v>
      </c>
      <c r="T663" s="1">
        <v>4.3382570740000004</v>
      </c>
      <c r="U663" s="1">
        <v>0.151979738</v>
      </c>
      <c r="V663" s="1">
        <v>2.9508830999999999E-2</v>
      </c>
      <c r="W663" s="1">
        <v>1.5697760000000002E-2</v>
      </c>
      <c r="X663" s="1">
        <v>1.3209944E-2</v>
      </c>
      <c r="Y663" s="1">
        <v>1.9611996999999999E-2</v>
      </c>
      <c r="Z663" s="1">
        <v>3.8715432000000001E-2</v>
      </c>
      <c r="AA663" s="1">
        <v>6.5500970000000004E-3</v>
      </c>
      <c r="AB663" s="1">
        <v>7.3663009000000002E-2</v>
      </c>
      <c r="AC663" s="1">
        <v>1.3816759E-2</v>
      </c>
      <c r="AD663" s="1">
        <v>4.0570808999999999E-2</v>
      </c>
      <c r="AE663" s="1">
        <v>0.202914814</v>
      </c>
      <c r="AF663" s="1">
        <v>-5.2101036000000003E-2</v>
      </c>
      <c r="AG663" s="1">
        <v>1</v>
      </c>
      <c r="AH663" s="1">
        <f t="shared" si="21"/>
        <v>0.18697233362919974</v>
      </c>
      <c r="AI663" s="1" t="s">
        <v>5938</v>
      </c>
      <c r="AJ663" s="1">
        <v>444.37817648138298</v>
      </c>
      <c r="AK663" s="1">
        <v>399.18615566743199</v>
      </c>
      <c r="AL663" s="1">
        <v>844.66932000314705</v>
      </c>
      <c r="AM663" s="1">
        <v>617.629548179106</v>
      </c>
      <c r="AN663">
        <f>AVERAGE(AJ663:AK663)</f>
        <v>421.78216607440748</v>
      </c>
      <c r="AO663">
        <f>AVERAGE(AL663:AM663)</f>
        <v>731.14943409112652</v>
      </c>
      <c r="AP663">
        <f>AN663/AO663</f>
        <v>0.57687545993756295</v>
      </c>
      <c r="AQ663">
        <f>F663/AO663</f>
        <v>2.2107882392186036</v>
      </c>
      <c r="AR663">
        <f t="shared" si="20"/>
        <v>3.8323492551717906</v>
      </c>
    </row>
    <row r="664" spans="1:44" ht="16" x14ac:dyDescent="0.2">
      <c r="A664" s="1" t="s">
        <v>6233</v>
      </c>
      <c r="B664" s="1">
        <v>177</v>
      </c>
      <c r="C664" s="1">
        <v>114</v>
      </c>
      <c r="D664" s="1">
        <v>121</v>
      </c>
      <c r="E664" s="1">
        <v>242</v>
      </c>
      <c r="F664" s="1">
        <v>197.79433639999999</v>
      </c>
      <c r="G664" s="1">
        <v>314.8794972</v>
      </c>
      <c r="H664" s="1">
        <v>316.30951349999998</v>
      </c>
      <c r="I664" s="1">
        <v>345.45340329999999</v>
      </c>
      <c r="J664" s="1">
        <v>0.62673567799999996</v>
      </c>
      <c r="K664" s="1">
        <v>1.09461159</v>
      </c>
      <c r="L664" s="1">
        <v>-0.25347075600000002</v>
      </c>
      <c r="M664" s="1" t="b">
        <v>1</v>
      </c>
      <c r="N664" s="1" t="s">
        <v>6234</v>
      </c>
      <c r="O664" s="1">
        <v>6.5850288480000003</v>
      </c>
      <c r="P664" s="1">
        <v>4.0808910640000002</v>
      </c>
      <c r="Q664" s="1">
        <v>4.683346008</v>
      </c>
      <c r="R664" s="1">
        <v>2.9508676149999999</v>
      </c>
      <c r="S664" s="1">
        <v>2.1690707840000001</v>
      </c>
      <c r="T664" s="1">
        <v>2.7869623890000002</v>
      </c>
      <c r="U664" s="1">
        <v>2.1184357000000001E-2</v>
      </c>
      <c r="V664" s="1">
        <v>1.1145683999999999E-2</v>
      </c>
      <c r="W664" s="1"/>
      <c r="X664" s="1">
        <v>3.563185E-3</v>
      </c>
      <c r="Y664" s="1"/>
      <c r="Z664" s="1">
        <v>1.9186005999999999E-2</v>
      </c>
      <c r="AA664" s="1">
        <v>3.217049E-3</v>
      </c>
      <c r="AB664" s="1">
        <v>0.122675109</v>
      </c>
      <c r="AC664" s="1">
        <v>2.9061554999999999E-2</v>
      </c>
      <c r="AD664" s="1">
        <v>6.4526000000000002E-3</v>
      </c>
      <c r="AE664" s="1"/>
      <c r="AF664" s="1"/>
      <c r="AG664" s="1"/>
      <c r="AH664" s="1">
        <f t="shared" si="21"/>
        <v>0.42322705842761099</v>
      </c>
      <c r="AI664" s="1" t="s">
        <v>6233</v>
      </c>
      <c r="AJ664" s="1">
        <v>150.944722114565</v>
      </c>
      <c r="AK664" s="1">
        <v>143.55712741039599</v>
      </c>
      <c r="AL664" s="1">
        <v>77.003838842095405</v>
      </c>
      <c r="AM664" s="1">
        <v>101.95041655607</v>
      </c>
      <c r="AN664">
        <f>AVERAGE(AJ664:AK664)</f>
        <v>147.25092476248051</v>
      </c>
      <c r="AO664">
        <f>AVERAGE(AL664:AM664)</f>
        <v>89.4771276990827</v>
      </c>
      <c r="AP664">
        <f>AN664/AO664</f>
        <v>1.6456822938896158</v>
      </c>
      <c r="AQ664">
        <f>F664/AO664</f>
        <v>2.2105575076705075</v>
      </c>
      <c r="AR664">
        <f t="shared" si="20"/>
        <v>1.3432468198012835</v>
      </c>
    </row>
    <row r="665" spans="1:44" ht="16" x14ac:dyDescent="0.2">
      <c r="A665" s="1" t="s">
        <v>4454</v>
      </c>
      <c r="B665" s="1">
        <v>379</v>
      </c>
      <c r="C665" s="1">
        <v>200</v>
      </c>
      <c r="D665" s="1">
        <v>189</v>
      </c>
      <c r="E665" s="1">
        <v>297</v>
      </c>
      <c r="F665" s="1">
        <v>91.069003230000007</v>
      </c>
      <c r="G665" s="1">
        <v>118.7846481</v>
      </c>
      <c r="H665" s="1">
        <v>106.23789960000001</v>
      </c>
      <c r="I665" s="1">
        <v>91.163574740000001</v>
      </c>
      <c r="J665" s="1">
        <v>0.80942113699999996</v>
      </c>
      <c r="K665" s="1">
        <v>0.81026168899999995</v>
      </c>
      <c r="L665" s="1">
        <v>0.99558948199999997</v>
      </c>
      <c r="M665" s="1" t="b">
        <v>0</v>
      </c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 t="e">
        <f t="shared" si="21"/>
        <v>#DIV/0!</v>
      </c>
      <c r="AI665" s="1" t="s">
        <v>4454</v>
      </c>
      <c r="AJ665" s="1">
        <v>34.876950045975903</v>
      </c>
      <c r="AK665" s="1">
        <v>40.838074064831901</v>
      </c>
      <c r="AL665" s="1">
        <v>41.127736240722001</v>
      </c>
      <c r="AM665" s="1">
        <v>41.278671938921597</v>
      </c>
      <c r="AN665">
        <f>AVERAGE(AJ665:AK665)</f>
        <v>37.857512055403902</v>
      </c>
      <c r="AO665">
        <f>AVERAGE(AL665:AM665)</f>
        <v>41.203204089821796</v>
      </c>
      <c r="AP665">
        <f>AN665/AO665</f>
        <v>0.91880019750103947</v>
      </c>
      <c r="AQ665">
        <f>F665/AO665</f>
        <v>2.2102408111629428</v>
      </c>
      <c r="AR665">
        <f t="shared" si="20"/>
        <v>2.4055728516105837</v>
      </c>
    </row>
    <row r="666" spans="1:44" ht="16" x14ac:dyDescent="0.2">
      <c r="A666" s="1" t="s">
        <v>7470</v>
      </c>
      <c r="B666" s="1">
        <v>629</v>
      </c>
      <c r="C666" s="1">
        <v>578</v>
      </c>
      <c r="D666" s="1">
        <v>546</v>
      </c>
      <c r="E666" s="1">
        <v>783</v>
      </c>
      <c r="F666" s="1">
        <v>262.79454670000001</v>
      </c>
      <c r="G666" s="1">
        <v>596.88750589999995</v>
      </c>
      <c r="H666" s="1">
        <v>533.63541550000002</v>
      </c>
      <c r="I666" s="1">
        <v>417.88904819999999</v>
      </c>
      <c r="J666" s="1">
        <v>0.46490795000000001</v>
      </c>
      <c r="K666" s="1">
        <v>0.73928452099999997</v>
      </c>
      <c r="L666" s="1">
        <v>0.48723482000000001</v>
      </c>
      <c r="M666" s="1" t="b">
        <v>1</v>
      </c>
      <c r="N666" s="1" t="s">
        <v>7471</v>
      </c>
      <c r="O666" s="1">
        <v>0.87290904499999999</v>
      </c>
      <c r="P666" s="1">
        <v>1.449799139</v>
      </c>
      <c r="Q666" s="1">
        <v>1.972082831</v>
      </c>
      <c r="R666" s="1">
        <v>2.9168722699999998</v>
      </c>
      <c r="S666" s="1">
        <v>3.687417994</v>
      </c>
      <c r="T666" s="1">
        <v>7.7565927590000001</v>
      </c>
      <c r="U666" s="1">
        <v>5.3261386000000001E-2</v>
      </c>
      <c r="V666" s="1">
        <v>0.16158454899999999</v>
      </c>
      <c r="W666" s="1">
        <v>0.16077314600000001</v>
      </c>
      <c r="X666" s="1">
        <v>0.14147317000000001</v>
      </c>
      <c r="Y666" s="1">
        <v>0.141488637</v>
      </c>
      <c r="Z666" s="1">
        <v>0.115901568</v>
      </c>
      <c r="AA666" s="1">
        <v>6.1015962999999999E-2</v>
      </c>
      <c r="AB666" s="1">
        <v>-3.2861624999999998E-2</v>
      </c>
      <c r="AC666" s="1">
        <v>5.0148433999999999E-2</v>
      </c>
      <c r="AD666" s="1">
        <v>-1.5484886E-2</v>
      </c>
      <c r="AE666" s="1">
        <v>1.9466977999999999E-2</v>
      </c>
      <c r="AF666" s="1">
        <v>-2.8815461000000001E-2</v>
      </c>
      <c r="AG666" s="1"/>
      <c r="AH666" s="1">
        <f t="shared" si="21"/>
        <v>8.8859117721709477</v>
      </c>
      <c r="AI666" s="1" t="s">
        <v>7470</v>
      </c>
      <c r="AJ666" s="1">
        <v>92.440268413745201</v>
      </c>
      <c r="AK666" s="1">
        <v>144.61054293970199</v>
      </c>
      <c r="AL666" s="1">
        <v>114.23121999239</v>
      </c>
      <c r="AM666" s="1">
        <v>123.578393852373</v>
      </c>
      <c r="AN666">
        <f>AVERAGE(AJ666:AK666)</f>
        <v>118.52540567672359</v>
      </c>
      <c r="AO666">
        <f>AVERAGE(AL666:AM666)</f>
        <v>118.9048069223815</v>
      </c>
      <c r="AP666">
        <f>AN666/AO666</f>
        <v>0.99680920178520982</v>
      </c>
      <c r="AQ666">
        <f>F666/AO666</f>
        <v>2.2101255071340105</v>
      </c>
      <c r="AR666">
        <f t="shared" si="20"/>
        <v>2.2172001453997847</v>
      </c>
    </row>
    <row r="667" spans="1:44" ht="16" x14ac:dyDescent="0.2">
      <c r="A667" s="1" t="s">
        <v>4269</v>
      </c>
      <c r="B667" s="1">
        <v>1040</v>
      </c>
      <c r="C667" s="1">
        <v>534</v>
      </c>
      <c r="D667" s="1">
        <v>514</v>
      </c>
      <c r="E667" s="1">
        <v>1045</v>
      </c>
      <c r="F667" s="1">
        <v>337.27642359999999</v>
      </c>
      <c r="G667" s="1">
        <v>428.0483706</v>
      </c>
      <c r="H667" s="1">
        <v>389.94383820000002</v>
      </c>
      <c r="I667" s="1">
        <v>432.91482589999998</v>
      </c>
      <c r="J667" s="1">
        <v>0.82464458699999998</v>
      </c>
      <c r="K667" s="1">
        <v>1.058481539</v>
      </c>
      <c r="L667" s="1">
        <v>-0.33350289900000002</v>
      </c>
      <c r="M667" s="1" t="b">
        <v>1</v>
      </c>
      <c r="N667" s="1" t="s">
        <v>4270</v>
      </c>
      <c r="O667" s="1">
        <v>2.5645988800000001</v>
      </c>
      <c r="P667" s="1">
        <v>2.3073686339999999</v>
      </c>
      <c r="Q667" s="1">
        <v>2.329037537</v>
      </c>
      <c r="R667" s="1">
        <v>2.1725794120000002</v>
      </c>
      <c r="S667" s="1">
        <v>1.492988239</v>
      </c>
      <c r="T667" s="1">
        <v>1.65828913</v>
      </c>
      <c r="U667" s="1">
        <v>0.194981618</v>
      </c>
      <c r="V667" s="1">
        <v>0.49020964900000003</v>
      </c>
      <c r="W667" s="1">
        <v>0.45893072000000001</v>
      </c>
      <c r="X667" s="1">
        <v>0.41194547399999998</v>
      </c>
      <c r="Y667" s="1">
        <v>0.396917456</v>
      </c>
      <c r="Z667" s="1">
        <v>0.197767638</v>
      </c>
      <c r="AA667" s="1">
        <v>7.6028114999999993E-2</v>
      </c>
      <c r="AB667" s="1">
        <v>0.17510967699999999</v>
      </c>
      <c r="AC667" s="1">
        <v>0.20163936700000001</v>
      </c>
      <c r="AD667" s="1">
        <v>0.206813145</v>
      </c>
      <c r="AE667" s="1">
        <v>0.27724162899999999</v>
      </c>
      <c r="AF667" s="1">
        <v>0.15697480699999999</v>
      </c>
      <c r="AG667" s="1"/>
      <c r="AH667" s="1">
        <f t="shared" si="21"/>
        <v>0.6466076012635551</v>
      </c>
      <c r="AI667" s="1" t="s">
        <v>4269</v>
      </c>
      <c r="AJ667" s="1">
        <v>156.19394061768301</v>
      </c>
      <c r="AK667" s="1">
        <v>146.421903788874</v>
      </c>
      <c r="AL667" s="1">
        <v>150.80006367925799</v>
      </c>
      <c r="AM667" s="1">
        <v>154.55147575479299</v>
      </c>
      <c r="AN667">
        <f>AVERAGE(AJ667:AK667)</f>
        <v>151.30792220327851</v>
      </c>
      <c r="AO667">
        <f>AVERAGE(AL667:AM667)</f>
        <v>152.6757697170255</v>
      </c>
      <c r="AP667">
        <f>AN667/AO667</f>
        <v>0.99104083433617396</v>
      </c>
      <c r="AQ667">
        <f>F667/AO667</f>
        <v>2.2091024936381172</v>
      </c>
      <c r="AR667">
        <f t="shared" si="20"/>
        <v>2.229073129078313</v>
      </c>
    </row>
    <row r="668" spans="1:44" ht="16" x14ac:dyDescent="0.2">
      <c r="A668" s="1" t="s">
        <v>3901</v>
      </c>
      <c r="B668" s="1">
        <v>28</v>
      </c>
      <c r="C668" s="1">
        <v>14</v>
      </c>
      <c r="D668" s="1">
        <v>13</v>
      </c>
      <c r="E668" s="1">
        <v>31</v>
      </c>
      <c r="F668" s="1">
        <v>19.82464474</v>
      </c>
      <c r="G668" s="1">
        <v>24.500467109999999</v>
      </c>
      <c r="H668" s="1">
        <v>21.53163618</v>
      </c>
      <c r="I668" s="1">
        <v>28.037713920000002</v>
      </c>
      <c r="J668" s="1">
        <v>0.86133994899999999</v>
      </c>
      <c r="K668" s="1">
        <v>1.218180874</v>
      </c>
      <c r="L668" s="1">
        <v>-1.5734948360000001</v>
      </c>
      <c r="M668" s="1" t="b">
        <v>1</v>
      </c>
      <c r="N668" s="1" t="s">
        <v>3901</v>
      </c>
      <c r="O668" s="1">
        <v>0.82121621300000003</v>
      </c>
      <c r="P668" s="1">
        <v>0.68620037199999995</v>
      </c>
      <c r="Q668" s="1">
        <v>0.80521285200000003</v>
      </c>
      <c r="R668" s="1">
        <v>0.79742254099999998</v>
      </c>
      <c r="S668" s="1">
        <v>0.54311391200000003</v>
      </c>
      <c r="T668" s="1">
        <v>0.72119917200000005</v>
      </c>
      <c r="U668" s="1">
        <v>1.0214957E-2</v>
      </c>
      <c r="V668" s="1">
        <v>1.8948207000000002E-2</v>
      </c>
      <c r="W668" s="1">
        <v>4.0134691E-2</v>
      </c>
      <c r="X668" s="1">
        <v>2.6387575E-2</v>
      </c>
      <c r="Y668" s="1">
        <v>1.4853079999999999E-2</v>
      </c>
      <c r="Z668" s="1">
        <v>9.0806940000000003E-3</v>
      </c>
      <c r="AA668" s="1">
        <v>1.2438815000000001E-2</v>
      </c>
      <c r="AB668" s="1">
        <v>6.4672120999999999E-2</v>
      </c>
      <c r="AC668" s="1">
        <v>1.7069504999999999E-2</v>
      </c>
      <c r="AD668" s="1">
        <v>4.3175053999999997E-2</v>
      </c>
      <c r="AE668" s="1">
        <v>6.9252138000000005E-2</v>
      </c>
      <c r="AF668" s="1">
        <v>-1.2018160000000001E-3</v>
      </c>
      <c r="AG668" s="1"/>
      <c r="AH668" s="1">
        <f t="shared" si="21"/>
        <v>0.87820863809467931</v>
      </c>
      <c r="AI668" s="1" t="s">
        <v>3901</v>
      </c>
      <c r="AJ668" s="1"/>
      <c r="AK668" s="1">
        <v>1.38415963067875</v>
      </c>
      <c r="AL668" s="1">
        <v>8.8094279369915007</v>
      </c>
      <c r="AM668" s="1">
        <v>9.1493963575960304</v>
      </c>
      <c r="AN668">
        <f>AVERAGE(AJ668:AK668)</f>
        <v>1.38415963067875</v>
      </c>
      <c r="AO668">
        <f>AVERAGE(AL668:AM668)</f>
        <v>8.9794121472937647</v>
      </c>
      <c r="AP668">
        <f>AN668/AO668</f>
        <v>0.15414813441834399</v>
      </c>
      <c r="AQ668">
        <f>F668/AO668</f>
        <v>2.2077887076354767</v>
      </c>
      <c r="AR668">
        <f t="shared" si="20"/>
        <v>14.322513314651861</v>
      </c>
    </row>
    <row r="669" spans="1:44" ht="16" x14ac:dyDescent="0.2">
      <c r="A669" s="1" t="s">
        <v>1798</v>
      </c>
      <c r="B669" s="1">
        <v>2610</v>
      </c>
      <c r="C669" s="1">
        <v>929</v>
      </c>
      <c r="D669" s="1">
        <v>1031</v>
      </c>
      <c r="E669" s="1">
        <v>1816</v>
      </c>
      <c r="F669" s="1">
        <v>533.21619610000005</v>
      </c>
      <c r="G669" s="1">
        <v>469.11301859999998</v>
      </c>
      <c r="H669" s="1">
        <v>492.72861979999999</v>
      </c>
      <c r="I669" s="1">
        <v>473.9278094</v>
      </c>
      <c r="J669" s="1">
        <v>1.108740098</v>
      </c>
      <c r="K669" s="1">
        <v>0.98545912400000002</v>
      </c>
      <c r="L669" s="1">
        <v>-0.133721377</v>
      </c>
      <c r="M669" s="1" t="b">
        <v>1</v>
      </c>
      <c r="N669" s="1" t="s">
        <v>1799</v>
      </c>
      <c r="O669" s="1">
        <v>0.55195547099999998</v>
      </c>
      <c r="P669" s="1">
        <v>0.76405303000000002</v>
      </c>
      <c r="Q669" s="1">
        <v>2.924922091</v>
      </c>
      <c r="R669" s="1">
        <v>5.8529822420000004</v>
      </c>
      <c r="S669" s="1">
        <v>7.0971643159999998</v>
      </c>
      <c r="T669" s="1">
        <v>2.7374057839999999</v>
      </c>
      <c r="U669" s="1">
        <v>6.0442948000000003E-2</v>
      </c>
      <c r="V669" s="1">
        <v>0.47217841199999999</v>
      </c>
      <c r="W669" s="1">
        <v>1.1445423800000001</v>
      </c>
      <c r="X669" s="1">
        <v>1.139027051</v>
      </c>
      <c r="Y669" s="1">
        <v>1.1037691060000001</v>
      </c>
      <c r="Z669" s="1">
        <v>0.15392730600000001</v>
      </c>
      <c r="AA669" s="1">
        <v>0.109506927</v>
      </c>
      <c r="AB669" s="1">
        <v>0.38624184</v>
      </c>
      <c r="AC669" s="1">
        <v>0.27697222100000002</v>
      </c>
      <c r="AD669" s="1">
        <v>0.12252226099999999</v>
      </c>
      <c r="AE669" s="1">
        <v>0.14980311900000001</v>
      </c>
      <c r="AF669" s="1">
        <v>0.18563226499999999</v>
      </c>
      <c r="AG669" s="1"/>
      <c r="AH669" s="1">
        <f t="shared" si="21"/>
        <v>4.9594685220540189</v>
      </c>
      <c r="AI669" s="1" t="s">
        <v>1798</v>
      </c>
      <c r="AJ669" s="1">
        <v>358.49184225878901</v>
      </c>
      <c r="AK669" s="1">
        <v>322.250614676483</v>
      </c>
      <c r="AL669" s="1">
        <v>255.410485687489</v>
      </c>
      <c r="AM669" s="1">
        <v>227.789806459006</v>
      </c>
      <c r="AN669">
        <f>AVERAGE(AJ669:AK669)</f>
        <v>340.371228467636</v>
      </c>
      <c r="AO669">
        <f>AVERAGE(AL669:AM669)</f>
        <v>241.60014607324752</v>
      </c>
      <c r="AP669">
        <f>AN669/AO669</f>
        <v>1.4088204580987438</v>
      </c>
      <c r="AQ669">
        <f>F669/AO669</f>
        <v>2.2070193448407163</v>
      </c>
      <c r="AR669">
        <f t="shared" si="20"/>
        <v>1.5665724700074073</v>
      </c>
    </row>
    <row r="670" spans="1:44" ht="16" x14ac:dyDescent="0.2">
      <c r="A670" s="1" t="s">
        <v>3383</v>
      </c>
      <c r="B670" s="1">
        <v>110</v>
      </c>
      <c r="C670" s="1">
        <v>49</v>
      </c>
      <c r="D670" s="1">
        <v>51</v>
      </c>
      <c r="E670" s="1">
        <v>132</v>
      </c>
      <c r="F670" s="1">
        <v>134.2448923</v>
      </c>
      <c r="G670" s="1">
        <v>147.8087391</v>
      </c>
      <c r="H670" s="1">
        <v>145.60006200000001</v>
      </c>
      <c r="I670" s="1">
        <v>205.7844436</v>
      </c>
      <c r="J670" s="1">
        <v>0.91507065799999998</v>
      </c>
      <c r="K670" s="1">
        <v>1.4027148659999999</v>
      </c>
      <c r="L670" s="1">
        <v>-4.7417636139999999</v>
      </c>
      <c r="M670" s="1" t="b">
        <v>0</v>
      </c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 t="e">
        <f t="shared" si="21"/>
        <v>#DIV/0!</v>
      </c>
      <c r="AI670" s="1" t="s">
        <v>3383</v>
      </c>
      <c r="AJ670" s="1">
        <v>105.17438702176101</v>
      </c>
      <c r="AK670" s="1">
        <v>110.337296274106</v>
      </c>
      <c r="AL670" s="1">
        <v>66.070709527436307</v>
      </c>
      <c r="AM670" s="1">
        <v>55.609318121492798</v>
      </c>
      <c r="AN670">
        <f>AVERAGE(AJ670:AK670)</f>
        <v>107.75584164793349</v>
      </c>
      <c r="AO670">
        <f>AVERAGE(AL670:AM670)</f>
        <v>60.840013824464549</v>
      </c>
      <c r="AP670">
        <f>AN670/AO670</f>
        <v>1.7711344043877171</v>
      </c>
      <c r="AQ670">
        <f>F670/AO670</f>
        <v>2.2065230406969172</v>
      </c>
      <c r="AR670">
        <f t="shared" si="20"/>
        <v>1.2458247297498095</v>
      </c>
    </row>
    <row r="671" spans="1:44" ht="16" x14ac:dyDescent="0.2">
      <c r="A671" s="1" t="s">
        <v>5041</v>
      </c>
      <c r="B671" s="1">
        <v>201</v>
      </c>
      <c r="C671" s="1">
        <v>109</v>
      </c>
      <c r="D671" s="1">
        <v>112</v>
      </c>
      <c r="E671" s="1">
        <v>172</v>
      </c>
      <c r="F671" s="1">
        <v>50.937033640000003</v>
      </c>
      <c r="G671" s="1">
        <v>68.275208789999994</v>
      </c>
      <c r="H671" s="1">
        <v>66.395999579999994</v>
      </c>
      <c r="I671" s="1">
        <v>55.680043179999998</v>
      </c>
      <c r="J671" s="1">
        <v>0.75646508599999995</v>
      </c>
      <c r="K671" s="1">
        <v>0.82690344699999996</v>
      </c>
      <c r="L671" s="1">
        <v>0.71076689100000001</v>
      </c>
      <c r="M671" s="1" t="b">
        <v>1</v>
      </c>
      <c r="N671" s="1" t="s">
        <v>5041</v>
      </c>
      <c r="O671" s="1">
        <v>9.8778431999999999E-2</v>
      </c>
      <c r="P671" s="1">
        <v>9.8285787999999999E-2</v>
      </c>
      <c r="Q671" s="1">
        <v>0.26339106099999998</v>
      </c>
      <c r="R671" s="1">
        <v>0.31800056900000001</v>
      </c>
      <c r="S671" s="1">
        <v>0.27724230700000002</v>
      </c>
      <c r="T671" s="1">
        <v>0.27513206400000001</v>
      </c>
      <c r="U671" s="1">
        <v>2.1571884999999999E-2</v>
      </c>
      <c r="V671" s="1">
        <v>7.5373773000000005E-2</v>
      </c>
      <c r="W671" s="1">
        <v>0.12860643399999999</v>
      </c>
      <c r="X671" s="1">
        <v>7.8428130999999998E-2</v>
      </c>
      <c r="Y671" s="1">
        <v>5.5655226000000002E-2</v>
      </c>
      <c r="Z671" s="1">
        <v>2.8571411000000001E-2</v>
      </c>
      <c r="AA671" s="1">
        <v>0.21838659299999999</v>
      </c>
      <c r="AB671" s="1">
        <v>0.59269886699999996</v>
      </c>
      <c r="AC671" s="1">
        <v>0.41541096500000002</v>
      </c>
      <c r="AD671" s="1">
        <v>0.29178890499999999</v>
      </c>
      <c r="AE671" s="1">
        <v>0.23100385300000001</v>
      </c>
      <c r="AF671" s="1">
        <v>0.138257781</v>
      </c>
      <c r="AG671" s="1"/>
      <c r="AH671" s="1">
        <f t="shared" si="21"/>
        <v>2.7853455296800016</v>
      </c>
      <c r="AI671" s="1" t="s">
        <v>5041</v>
      </c>
      <c r="AJ671" s="1">
        <v>30.982342891969001</v>
      </c>
      <c r="AK671" s="1">
        <v>30.617460168528801</v>
      </c>
      <c r="AL671" s="1">
        <v>20.793370437108699</v>
      </c>
      <c r="AM671" s="1">
        <v>25.428840012937201</v>
      </c>
      <c r="AN671">
        <f>AVERAGE(AJ671:AK671)</f>
        <v>30.799901530248903</v>
      </c>
      <c r="AO671">
        <f>AVERAGE(AL671:AM671)</f>
        <v>23.11110522502295</v>
      </c>
      <c r="AP671">
        <f>AN671/AO671</f>
        <v>1.3326883863996737</v>
      </c>
      <c r="AQ671">
        <f>F671/AO671</f>
        <v>2.2040068246000306</v>
      </c>
      <c r="AR671">
        <f t="shared" si="20"/>
        <v>1.6538050808368401</v>
      </c>
    </row>
    <row r="672" spans="1:44" ht="16" x14ac:dyDescent="0.2">
      <c r="A672" s="1" t="s">
        <v>1365</v>
      </c>
      <c r="B672" s="1">
        <v>647</v>
      </c>
      <c r="C672" s="1">
        <v>216</v>
      </c>
      <c r="D672" s="1">
        <v>241</v>
      </c>
      <c r="E672" s="1">
        <v>430</v>
      </c>
      <c r="F672" s="1">
        <v>155.466082</v>
      </c>
      <c r="G672" s="1">
        <v>128.2874199</v>
      </c>
      <c r="H672" s="1">
        <v>135.4673746</v>
      </c>
      <c r="I672" s="1">
        <v>131.98766710000001</v>
      </c>
      <c r="J672" s="1">
        <v>1.178868292</v>
      </c>
      <c r="K672" s="1">
        <v>1.0008361539999999</v>
      </c>
      <c r="L672" s="1">
        <v>4.6746929999999997E-3</v>
      </c>
      <c r="M672" s="1" t="b">
        <v>1</v>
      </c>
      <c r="N672" s="1" t="s">
        <v>1365</v>
      </c>
      <c r="O672" s="1">
        <v>2.4954987850000001</v>
      </c>
      <c r="P672" s="1">
        <v>1.79813307</v>
      </c>
      <c r="Q672" s="1">
        <v>1.678270366</v>
      </c>
      <c r="R672" s="1">
        <v>1.2858832710000001</v>
      </c>
      <c r="S672" s="1">
        <v>1.0332053699999999</v>
      </c>
      <c r="T672" s="1">
        <v>1.49393679</v>
      </c>
      <c r="U672" s="1">
        <v>0.195502437</v>
      </c>
      <c r="V672" s="1">
        <v>0.113037</v>
      </c>
      <c r="W672" s="1">
        <v>0.16666930099999999</v>
      </c>
      <c r="X672" s="1">
        <v>0.120643073</v>
      </c>
      <c r="Y672" s="1">
        <v>0.180989649</v>
      </c>
      <c r="Z672" s="1">
        <v>0.17443382499999999</v>
      </c>
      <c r="AA672" s="1">
        <v>7.8342027999999994E-2</v>
      </c>
      <c r="AB672" s="1">
        <v>0.15366207400000001</v>
      </c>
      <c r="AC672" s="1">
        <v>9.2300120999999999E-2</v>
      </c>
      <c r="AD672" s="1">
        <v>0.15046847199999999</v>
      </c>
      <c r="AE672" s="1">
        <v>0.16331663599999999</v>
      </c>
      <c r="AF672" s="1">
        <v>0.10909820200000001</v>
      </c>
      <c r="AG672" s="1"/>
      <c r="AH672" s="1">
        <f t="shared" si="21"/>
        <v>0.59865258159202028</v>
      </c>
      <c r="AI672" s="1" t="s">
        <v>1365</v>
      </c>
      <c r="AJ672" s="1">
        <v>38.047581868337403</v>
      </c>
      <c r="AK672" s="1">
        <v>39.185666443711597</v>
      </c>
      <c r="AL672" s="1">
        <v>69.015721773814306</v>
      </c>
      <c r="AM672" s="1">
        <v>72.202213116533002</v>
      </c>
      <c r="AN672">
        <f>AVERAGE(AJ672:AK672)</f>
        <v>38.6166241560245</v>
      </c>
      <c r="AO672">
        <f>AVERAGE(AL672:AM672)</f>
        <v>70.608967445173647</v>
      </c>
      <c r="AP672">
        <f>AN672/AO672</f>
        <v>0.54690821227501285</v>
      </c>
      <c r="AQ672">
        <f>F672/AO672</f>
        <v>2.2017894840441632</v>
      </c>
      <c r="AR672">
        <f t="shared" si="20"/>
        <v>4.0258848461704817</v>
      </c>
    </row>
    <row r="673" spans="1:44" ht="16" x14ac:dyDescent="0.2">
      <c r="A673" s="1" t="s">
        <v>5244</v>
      </c>
      <c r="B673" s="1">
        <v>22844</v>
      </c>
      <c r="C673" s="1">
        <v>13277</v>
      </c>
      <c r="D673" s="1">
        <v>12532</v>
      </c>
      <c r="E673" s="1">
        <v>19160</v>
      </c>
      <c r="F673" s="1">
        <v>5460.8356199999998</v>
      </c>
      <c r="G673" s="1">
        <v>7844.8718580000004</v>
      </c>
      <c r="H673" s="1">
        <v>7007.9926370000003</v>
      </c>
      <c r="I673" s="1">
        <v>5850.8098120000004</v>
      </c>
      <c r="J673" s="1">
        <v>0.73532423599999996</v>
      </c>
      <c r="K673" s="1">
        <v>0.78783588400000004</v>
      </c>
      <c r="L673" s="1">
        <v>0.80160009099999996</v>
      </c>
      <c r="M673" s="1" t="b">
        <v>1</v>
      </c>
      <c r="N673" s="1" t="s">
        <v>5245</v>
      </c>
      <c r="O673" s="1">
        <v>18.74893728</v>
      </c>
      <c r="P673" s="1">
        <v>13.851211940000001</v>
      </c>
      <c r="Q673" s="1">
        <v>10.30277426</v>
      </c>
      <c r="R673" s="1">
        <v>6.920342239</v>
      </c>
      <c r="S673" s="1">
        <v>1.154389629</v>
      </c>
      <c r="T673" s="1">
        <v>2.624325872</v>
      </c>
      <c r="U673" s="1">
        <v>0.362296075</v>
      </c>
      <c r="V673" s="1">
        <v>5.9348335000000002E-2</v>
      </c>
      <c r="W673" s="1">
        <v>4.5129730999999999E-2</v>
      </c>
      <c r="X673" s="1">
        <v>4.0580130999999998E-2</v>
      </c>
      <c r="Y673" s="1">
        <v>7.3330951000000005E-2</v>
      </c>
      <c r="Z673" s="1">
        <v>0.113125791</v>
      </c>
      <c r="AA673" s="1">
        <v>1.9323553E-2</v>
      </c>
      <c r="AB673" s="1">
        <v>8.8276933000000002E-2</v>
      </c>
      <c r="AC673" s="1">
        <v>4.6629624000000001E-2</v>
      </c>
      <c r="AD673" s="1">
        <v>8.4698124E-2</v>
      </c>
      <c r="AE673" s="1">
        <v>0.20509874</v>
      </c>
      <c r="AF673" s="1">
        <v>-6.4205950000000003E-3</v>
      </c>
      <c r="AG673" s="1">
        <v>1</v>
      </c>
      <c r="AH673" s="1">
        <f t="shared" si="21"/>
        <v>0.13997197989453192</v>
      </c>
      <c r="AI673" s="1" t="s">
        <v>5244</v>
      </c>
      <c r="AJ673" s="1">
        <v>4441.5074544433901</v>
      </c>
      <c r="AK673" s="1">
        <v>3873.7610928818299</v>
      </c>
      <c r="AL673" s="1">
        <v>2572.6813295940301</v>
      </c>
      <c r="AM673" s="1">
        <v>2398.3649012443898</v>
      </c>
      <c r="AN673">
        <f>AVERAGE(AJ673:AK673)</f>
        <v>4157.6342736626102</v>
      </c>
      <c r="AO673">
        <f>AVERAGE(AL673:AM673)</f>
        <v>2485.5231154192097</v>
      </c>
      <c r="AP673">
        <f>AN673/AO673</f>
        <v>1.6727401358169953</v>
      </c>
      <c r="AQ673">
        <f>F673/AO673</f>
        <v>2.1970568634518504</v>
      </c>
      <c r="AR673">
        <f t="shared" si="20"/>
        <v>1.3134478072284488</v>
      </c>
    </row>
    <row r="674" spans="1:44" ht="16" x14ac:dyDescent="0.2">
      <c r="A674" s="1" t="s">
        <v>506</v>
      </c>
      <c r="B674" s="1">
        <v>398</v>
      </c>
      <c r="C674" s="1">
        <v>123</v>
      </c>
      <c r="D674" s="1">
        <v>107</v>
      </c>
      <c r="E674" s="1">
        <v>279</v>
      </c>
      <c r="F674" s="1">
        <v>139.8291839</v>
      </c>
      <c r="G674" s="1">
        <v>106.8116955</v>
      </c>
      <c r="H674" s="1">
        <v>87.939669089999995</v>
      </c>
      <c r="I674" s="1">
        <v>125.2138815</v>
      </c>
      <c r="J674" s="1">
        <v>1.4359764230000001</v>
      </c>
      <c r="K674" s="1">
        <v>1.28588451</v>
      </c>
      <c r="L674" s="1">
        <v>0.65573387599999999</v>
      </c>
      <c r="M674" s="1" t="b">
        <v>1</v>
      </c>
      <c r="N674" s="1" t="s">
        <v>506</v>
      </c>
      <c r="O674" s="1">
        <v>7.0759234000000004E-2</v>
      </c>
      <c r="P674" s="1">
        <v>8.8101683E-2</v>
      </c>
      <c r="Q674" s="1">
        <v>0.13832746100000001</v>
      </c>
      <c r="R674" s="1">
        <v>0.19569529199999999</v>
      </c>
      <c r="S674" s="1">
        <v>0.12813161200000001</v>
      </c>
      <c r="T674" s="1">
        <v>0.334431268</v>
      </c>
      <c r="U674" s="1">
        <v>6.3344308000000002E-2</v>
      </c>
      <c r="V674" s="1">
        <v>0.16057854699999999</v>
      </c>
      <c r="W674" s="1">
        <v>0.125071502</v>
      </c>
      <c r="X674" s="1">
        <v>5.5439830000000002E-2</v>
      </c>
      <c r="Y674" s="1">
        <v>5.5453879999999997E-2</v>
      </c>
      <c r="Z674" s="1">
        <v>3.9129331000000003E-2</v>
      </c>
      <c r="AA674" s="1">
        <v>0.89520907299999997</v>
      </c>
      <c r="AB674" s="1">
        <v>1.6571803940000001</v>
      </c>
      <c r="AC674" s="1">
        <v>0.94227921599999998</v>
      </c>
      <c r="AD674" s="1">
        <v>0.38793097199999999</v>
      </c>
      <c r="AE674" s="1">
        <v>0.43576924900000003</v>
      </c>
      <c r="AF674" s="1">
        <v>0.117680204</v>
      </c>
      <c r="AG674" s="1"/>
      <c r="AH674" s="1">
        <f t="shared" si="21"/>
        <v>4.7263268565061063</v>
      </c>
      <c r="AI674" s="1" t="s">
        <v>506</v>
      </c>
      <c r="AJ674" s="1">
        <v>63.589713243345699</v>
      </c>
      <c r="AK674" s="1">
        <v>49.2969758277209</v>
      </c>
      <c r="AL674" s="1">
        <v>65.410002432161903</v>
      </c>
      <c r="AM674" s="1">
        <v>61.939687039725598</v>
      </c>
      <c r="AN674">
        <f>AVERAGE(AJ674:AK674)</f>
        <v>56.443344535533299</v>
      </c>
      <c r="AO674">
        <f>AVERAGE(AL674:AM674)</f>
        <v>63.674844735943751</v>
      </c>
      <c r="AP674">
        <f>AN674/AO674</f>
        <v>0.88643081533376167</v>
      </c>
      <c r="AQ674">
        <f>F674/AO674</f>
        <v>2.1959878265877886</v>
      </c>
      <c r="AR674">
        <f t="shared" si="20"/>
        <v>2.4773369659548088</v>
      </c>
    </row>
    <row r="675" spans="1:44" ht="16" x14ac:dyDescent="0.2">
      <c r="A675" s="1" t="s">
        <v>2414</v>
      </c>
      <c r="B675" s="1">
        <v>798</v>
      </c>
      <c r="C675" s="1">
        <v>298</v>
      </c>
      <c r="D675" s="1">
        <v>349</v>
      </c>
      <c r="E675" s="1">
        <v>580</v>
      </c>
      <c r="F675" s="1">
        <v>212.07825550000001</v>
      </c>
      <c r="G675" s="1">
        <v>195.75301569999999</v>
      </c>
      <c r="H675" s="1">
        <v>216.97264150000001</v>
      </c>
      <c r="I675" s="1">
        <v>196.90410420000001</v>
      </c>
      <c r="J675" s="1">
        <v>1.027696009</v>
      </c>
      <c r="K675" s="1">
        <v>0.95416459200000003</v>
      </c>
      <c r="L675" s="1">
        <v>-1.654946287</v>
      </c>
      <c r="M675" s="1" t="b">
        <v>1</v>
      </c>
      <c r="N675" s="1" t="s">
        <v>2415</v>
      </c>
      <c r="O675" s="1">
        <v>5.3970043299999997</v>
      </c>
      <c r="P675" s="1">
        <v>4.5009299990000002</v>
      </c>
      <c r="Q675" s="1">
        <v>5.6462778570000003</v>
      </c>
      <c r="R675" s="1">
        <v>5.8738449340000001</v>
      </c>
      <c r="S675" s="1">
        <v>5.5670769299999998</v>
      </c>
      <c r="T675" s="1">
        <v>5.5324258569999998</v>
      </c>
      <c r="U675" s="1">
        <v>0.246635725</v>
      </c>
      <c r="V675" s="1">
        <v>0.44995856899999997</v>
      </c>
      <c r="W675" s="1">
        <v>0.39516400499999998</v>
      </c>
      <c r="X675" s="1">
        <v>0.31912066700000002</v>
      </c>
      <c r="Y675" s="1">
        <v>0.20858995599999999</v>
      </c>
      <c r="Z675" s="1">
        <v>9.4433289000000004E-2</v>
      </c>
      <c r="AA675" s="1">
        <v>4.5698634000000002E-2</v>
      </c>
      <c r="AB675" s="1">
        <v>0.118129184</v>
      </c>
      <c r="AC675" s="1">
        <v>5.0424388000000001E-2</v>
      </c>
      <c r="AD675" s="1">
        <v>5.3754386000000001E-2</v>
      </c>
      <c r="AE675" s="1">
        <v>5.0800884999999997E-2</v>
      </c>
      <c r="AF675" s="1">
        <v>2.7113427999999998E-2</v>
      </c>
      <c r="AG675" s="1"/>
      <c r="AH675" s="1">
        <f t="shared" si="21"/>
        <v>1.0250919804246295</v>
      </c>
      <c r="AI675" s="1" t="s">
        <v>2414</v>
      </c>
      <c r="AJ675" s="1">
        <v>92.5534605791498</v>
      </c>
      <c r="AK675" s="1">
        <v>94.225678173005306</v>
      </c>
      <c r="AL675" s="1">
        <v>94.273463822861899</v>
      </c>
      <c r="AM675" s="1">
        <v>98.970327456738801</v>
      </c>
      <c r="AN675">
        <f>AVERAGE(AJ675:AK675)</f>
        <v>93.38956937607756</v>
      </c>
      <c r="AO675">
        <f>AVERAGE(AL675:AM675)</f>
        <v>96.621895639800357</v>
      </c>
      <c r="AP675">
        <f>AN675/AO675</f>
        <v>0.96654664822792669</v>
      </c>
      <c r="AQ675">
        <f>F675/AO675</f>
        <v>2.1949295663853756</v>
      </c>
      <c r="AR675">
        <f t="shared" si="20"/>
        <v>2.2708987408001202</v>
      </c>
    </row>
    <row r="676" spans="1:44" ht="16" x14ac:dyDescent="0.2">
      <c r="A676" s="1" t="s">
        <v>2152</v>
      </c>
      <c r="B676" s="1">
        <v>432</v>
      </c>
      <c r="C676" s="1">
        <v>141</v>
      </c>
      <c r="D676" s="1">
        <v>199</v>
      </c>
      <c r="E676" s="1">
        <v>328</v>
      </c>
      <c r="F676" s="1">
        <v>360.97692899999998</v>
      </c>
      <c r="G676" s="1">
        <v>291.2150115</v>
      </c>
      <c r="H676" s="1">
        <v>388.98698789999997</v>
      </c>
      <c r="I676" s="1">
        <v>350.10883219999999</v>
      </c>
      <c r="J676" s="1">
        <v>1.0613815579999999</v>
      </c>
      <c r="K676" s="1">
        <v>1.02942606</v>
      </c>
      <c r="L676" s="1">
        <v>0.47939578300000002</v>
      </c>
      <c r="M676" s="1" t="b">
        <v>1</v>
      </c>
      <c r="N676" s="1" t="s">
        <v>2153</v>
      </c>
      <c r="O676" s="1">
        <v>2.2194413389999998</v>
      </c>
      <c r="P676" s="1">
        <v>2.4936557800000001</v>
      </c>
      <c r="Q676" s="1">
        <v>3.6092152899999999</v>
      </c>
      <c r="R676" s="1">
        <v>4.2061090060000002</v>
      </c>
      <c r="S676" s="1">
        <v>4.0987995320000001</v>
      </c>
      <c r="T676" s="1">
        <v>4.8861665329999999</v>
      </c>
      <c r="U676" s="1">
        <v>0.120381401</v>
      </c>
      <c r="V676" s="1">
        <v>0.27454994100000002</v>
      </c>
      <c r="W676" s="1">
        <v>0.39980887799999998</v>
      </c>
      <c r="X676" s="1">
        <v>0.27841574600000002</v>
      </c>
      <c r="Y676" s="1">
        <v>0.234714283</v>
      </c>
      <c r="Z676" s="1">
        <v>0.175143404</v>
      </c>
      <c r="AA676" s="1">
        <v>5.4239506E-2</v>
      </c>
      <c r="AB676" s="1">
        <v>5.5802069000000003E-2</v>
      </c>
      <c r="AC676" s="1">
        <v>5.8947248000000001E-2</v>
      </c>
      <c r="AD676" s="1">
        <v>5.5306096999999999E-2</v>
      </c>
      <c r="AE676" s="1">
        <v>6.3898399999999994E-2</v>
      </c>
      <c r="AF676" s="1">
        <v>3.2406813E-2</v>
      </c>
      <c r="AG676" s="1"/>
      <c r="AH676" s="1">
        <f t="shared" si="21"/>
        <v>2.2015299287889851</v>
      </c>
      <c r="AI676" s="1" t="s">
        <v>2152</v>
      </c>
      <c r="AJ676" s="1">
        <v>270.23974443091402</v>
      </c>
      <c r="AK676" s="1">
        <v>327.89752965329097</v>
      </c>
      <c r="AL676" s="1">
        <v>137.89311028605599</v>
      </c>
      <c r="AM676" s="1">
        <v>191.15703104263099</v>
      </c>
      <c r="AN676">
        <f>AVERAGE(AJ676:AK676)</f>
        <v>299.06863704210252</v>
      </c>
      <c r="AO676">
        <f>AVERAGE(AL676:AM676)</f>
        <v>164.5250706643435</v>
      </c>
      <c r="AP676">
        <f>AN676/AO676</f>
        <v>1.8177693881818695</v>
      </c>
      <c r="AQ676">
        <f>F676/AO676</f>
        <v>2.1940542407451602</v>
      </c>
      <c r="AR676">
        <f t="shared" si="20"/>
        <v>1.2070036248875609</v>
      </c>
    </row>
    <row r="677" spans="1:44" ht="16" x14ac:dyDescent="0.2">
      <c r="A677" s="1" t="s">
        <v>350</v>
      </c>
      <c r="B677" s="1">
        <v>5474</v>
      </c>
      <c r="C677" s="1">
        <v>1297</v>
      </c>
      <c r="D677" s="1">
        <v>1666</v>
      </c>
      <c r="E677" s="1">
        <v>3641</v>
      </c>
      <c r="F677" s="1">
        <v>1285.36472</v>
      </c>
      <c r="G677" s="1">
        <v>752.76688330000002</v>
      </c>
      <c r="H677" s="1">
        <v>915.130179</v>
      </c>
      <c r="I677" s="1">
        <v>1092.133642</v>
      </c>
      <c r="J677" s="1">
        <v>1.5412998179999999</v>
      </c>
      <c r="K677" s="1">
        <v>1.309593579</v>
      </c>
      <c r="L677" s="1">
        <v>0.57194473199999996</v>
      </c>
      <c r="M677" s="1" t="b">
        <v>1</v>
      </c>
      <c r="N677" s="1" t="s">
        <v>350</v>
      </c>
      <c r="O677" s="1">
        <v>18.033527979999999</v>
      </c>
      <c r="P677" s="1">
        <v>14.72414749</v>
      </c>
      <c r="Q677" s="1">
        <v>22.539790499999999</v>
      </c>
      <c r="R677" s="1">
        <v>21.593988459999998</v>
      </c>
      <c r="S677" s="1">
        <v>15.40879271</v>
      </c>
      <c r="T677" s="1">
        <v>13.17834425</v>
      </c>
      <c r="U677" s="1">
        <v>0.15113573399999999</v>
      </c>
      <c r="V677" s="1">
        <v>0.41190835399999998</v>
      </c>
      <c r="W677" s="1">
        <v>0.44140911900000002</v>
      </c>
      <c r="X677" s="1">
        <v>0.41280286799999999</v>
      </c>
      <c r="Y677" s="1">
        <v>0.32953449600000001</v>
      </c>
      <c r="Z677" s="1">
        <v>0.12009434300000001</v>
      </c>
      <c r="AA677" s="1">
        <v>8.3808189999999994E-3</v>
      </c>
      <c r="AB677" s="1">
        <v>6.8388793000000003E-2</v>
      </c>
      <c r="AC677" s="1">
        <v>-3.7400201000000001E-2</v>
      </c>
      <c r="AD677" s="1">
        <v>2.7960108000000001E-2</v>
      </c>
      <c r="AE677" s="1">
        <v>5.4101370000000003E-2</v>
      </c>
      <c r="AF677" s="1">
        <v>2.6523818000000001E-2</v>
      </c>
      <c r="AG677" s="1">
        <v>1</v>
      </c>
      <c r="AH677" s="1">
        <f t="shared" si="21"/>
        <v>0.73076905775815926</v>
      </c>
      <c r="AI677" s="1" t="s">
        <v>350</v>
      </c>
      <c r="AJ677" s="1">
        <v>785.384718349369</v>
      </c>
      <c r="AK677" s="1">
        <v>717.225381963372</v>
      </c>
      <c r="AL677" s="1">
        <v>589.58931765802504</v>
      </c>
      <c r="AM677" s="1">
        <v>582.65019531782002</v>
      </c>
      <c r="AN677">
        <f>AVERAGE(AJ677:AK677)</f>
        <v>751.3050501563705</v>
      </c>
      <c r="AO677">
        <f>AVERAGE(AL677:AM677)</f>
        <v>586.11975648792259</v>
      </c>
      <c r="AP677">
        <f>AN677/AO677</f>
        <v>1.281828571448012</v>
      </c>
      <c r="AQ677">
        <f>F677/AO677</f>
        <v>2.1930069849581773</v>
      </c>
      <c r="AR677">
        <f t="shared" si="20"/>
        <v>1.7108426460496635</v>
      </c>
    </row>
    <row r="678" spans="1:44" ht="16" x14ac:dyDescent="0.2">
      <c r="A678" s="1" t="s">
        <v>7357</v>
      </c>
      <c r="B678" s="1">
        <v>98</v>
      </c>
      <c r="C678" s="1">
        <v>85</v>
      </c>
      <c r="D678" s="1">
        <v>83</v>
      </c>
      <c r="E678" s="1">
        <v>145</v>
      </c>
      <c r="F678" s="1">
        <v>97.737630269999997</v>
      </c>
      <c r="G678" s="1">
        <v>209.5335647</v>
      </c>
      <c r="H678" s="1">
        <v>193.6422499</v>
      </c>
      <c r="I678" s="1">
        <v>184.7299257</v>
      </c>
      <c r="J678" s="1">
        <v>0.48483875599999998</v>
      </c>
      <c r="K678" s="1">
        <v>0.91637404300000003</v>
      </c>
      <c r="L678" s="1">
        <v>0.16232967400000001</v>
      </c>
      <c r="M678" s="1" t="b">
        <v>0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 t="e">
        <f t="shared" si="21"/>
        <v>#DIV/0!</v>
      </c>
      <c r="AI678" s="1" t="s">
        <v>7357</v>
      </c>
      <c r="AJ678" s="1">
        <v>46.992811222489003</v>
      </c>
      <c r="AK678" s="1">
        <v>55.395835432058</v>
      </c>
      <c r="AL678" s="1">
        <v>46.003488708199001</v>
      </c>
      <c r="AM678" s="1">
        <v>43.216297689070601</v>
      </c>
      <c r="AN678">
        <f>AVERAGE(AJ678:AK678)</f>
        <v>51.194323327273501</v>
      </c>
      <c r="AO678">
        <f>AVERAGE(AL678:AM678)</f>
        <v>44.609893198634801</v>
      </c>
      <c r="AP678">
        <f>AN678/AO678</f>
        <v>1.1476002217561956</v>
      </c>
      <c r="AQ678">
        <f>F678/AO678</f>
        <v>2.190940691895471</v>
      </c>
      <c r="AR678">
        <f t="shared" si="20"/>
        <v>1.9091497634451748</v>
      </c>
    </row>
    <row r="679" spans="1:44" ht="16" x14ac:dyDescent="0.2">
      <c r="A679" s="1" t="s">
        <v>381</v>
      </c>
      <c r="B679" s="1">
        <v>1644</v>
      </c>
      <c r="C679" s="1">
        <v>410</v>
      </c>
      <c r="D679" s="1">
        <v>500</v>
      </c>
      <c r="E679" s="1">
        <v>1043</v>
      </c>
      <c r="F679" s="1">
        <v>313.10610079999998</v>
      </c>
      <c r="G679" s="1">
        <v>193.0067598</v>
      </c>
      <c r="H679" s="1">
        <v>222.76451900000001</v>
      </c>
      <c r="I679" s="1">
        <v>253.75087540000001</v>
      </c>
      <c r="J679" s="1">
        <v>1.506145887</v>
      </c>
      <c r="K679" s="1">
        <v>1.220627245</v>
      </c>
      <c r="L679" s="1">
        <v>0.43589654900000002</v>
      </c>
      <c r="M679" s="1" t="b">
        <v>1</v>
      </c>
      <c r="N679" s="1" t="s">
        <v>382</v>
      </c>
      <c r="O679" s="1">
        <v>4.7874457049999997</v>
      </c>
      <c r="P679" s="1">
        <v>18.765991190000001</v>
      </c>
      <c r="Q679" s="1">
        <v>44.230857700000001</v>
      </c>
      <c r="R679" s="1">
        <v>67.887386289999995</v>
      </c>
      <c r="S679" s="1">
        <v>55.088336259999998</v>
      </c>
      <c r="T679" s="1">
        <v>15.099835860000001</v>
      </c>
      <c r="U679" s="1">
        <v>0.351290871</v>
      </c>
      <c r="V679" s="1">
        <v>7.9795861019999998</v>
      </c>
      <c r="W679" s="1">
        <v>6.7952048700000001</v>
      </c>
      <c r="X679" s="1">
        <v>4.0234845029999997</v>
      </c>
      <c r="Y679" s="1">
        <v>2.7354507670000001</v>
      </c>
      <c r="Z679" s="1">
        <v>0.102941589</v>
      </c>
      <c r="AA679" s="1">
        <v>7.3377515000000004E-2</v>
      </c>
      <c r="AB679" s="1">
        <v>7.0117088999999994E-2</v>
      </c>
      <c r="AC679" s="1">
        <v>0.110897514</v>
      </c>
      <c r="AD679" s="1">
        <v>1.1814839000000001E-2</v>
      </c>
      <c r="AE679" s="1">
        <v>7.5443933000000005E-2</v>
      </c>
      <c r="AF679" s="1">
        <v>0.13311029299999999</v>
      </c>
      <c r="AG679" s="1"/>
      <c r="AH679" s="1">
        <f t="shared" si="21"/>
        <v>3.1540484823106736</v>
      </c>
      <c r="AI679" s="1" t="s">
        <v>381</v>
      </c>
      <c r="AJ679" s="1">
        <v>160.75493171154</v>
      </c>
      <c r="AK679" s="1">
        <v>140.40143794794699</v>
      </c>
      <c r="AL679" s="1">
        <v>147.14271949675799</v>
      </c>
      <c r="AM679" s="1">
        <v>139.04082661461501</v>
      </c>
      <c r="AN679">
        <f>AVERAGE(AJ679:AK679)</f>
        <v>150.57818482974349</v>
      </c>
      <c r="AO679">
        <f>AVERAGE(AL679:AM679)</f>
        <v>143.0917730556865</v>
      </c>
      <c r="AP679">
        <f>AN679/AO679</f>
        <v>1.0523189531738035</v>
      </c>
      <c r="AQ679">
        <f>F679/AO679</f>
        <v>2.1881488649815641</v>
      </c>
      <c r="AR679">
        <f t="shared" si="20"/>
        <v>2.0793589798816101</v>
      </c>
    </row>
    <row r="680" spans="1:44" ht="16" x14ac:dyDescent="0.2">
      <c r="A680" s="1" t="s">
        <v>6089</v>
      </c>
      <c r="B680" s="1">
        <v>148</v>
      </c>
      <c r="C680" s="1">
        <v>105</v>
      </c>
      <c r="D680" s="1">
        <v>86</v>
      </c>
      <c r="E680" s="1">
        <v>193</v>
      </c>
      <c r="F680" s="1">
        <v>123.66802199999999</v>
      </c>
      <c r="G680" s="1">
        <v>216.8622426</v>
      </c>
      <c r="H680" s="1">
        <v>168.1049294</v>
      </c>
      <c r="I680" s="1">
        <v>206.00916040000001</v>
      </c>
      <c r="J680" s="1">
        <v>0.64248606600000002</v>
      </c>
      <c r="K680" s="1">
        <v>1.070268716</v>
      </c>
      <c r="L680" s="1">
        <v>-0.19654818700000001</v>
      </c>
      <c r="M680" s="1" t="b">
        <v>1</v>
      </c>
      <c r="N680" s="1" t="s">
        <v>6090</v>
      </c>
      <c r="O680" s="1">
        <v>2.2888853349999998</v>
      </c>
      <c r="P680" s="1">
        <v>2.349837028</v>
      </c>
      <c r="Q680" s="1">
        <v>4.0863107330000004</v>
      </c>
      <c r="R680" s="1">
        <v>5.1849238700000004</v>
      </c>
      <c r="S680" s="1">
        <v>5.4287761589999999</v>
      </c>
      <c r="T680" s="1">
        <v>5.1005209660000004</v>
      </c>
      <c r="U680" s="1">
        <v>0.113599355</v>
      </c>
      <c r="V680" s="1">
        <v>0.31242725599999999</v>
      </c>
      <c r="W680" s="1">
        <v>0.35869357400000002</v>
      </c>
      <c r="X680" s="1">
        <v>0.24644516399999999</v>
      </c>
      <c r="Y680" s="1">
        <v>0.19506018</v>
      </c>
      <c r="Z680" s="1">
        <v>0.114204106</v>
      </c>
      <c r="AA680" s="1">
        <v>4.9630862999999997E-2</v>
      </c>
      <c r="AB680" s="1">
        <v>8.7677959999999999E-2</v>
      </c>
      <c r="AC680" s="1">
        <v>2.7169189E-2</v>
      </c>
      <c r="AD680" s="1">
        <v>1.7701590999999999E-2</v>
      </c>
      <c r="AE680" s="1">
        <v>3.6623087999999998E-2</v>
      </c>
      <c r="AF680" s="1">
        <v>3.3299134000000001E-2</v>
      </c>
      <c r="AG680" s="1"/>
      <c r="AH680" s="1">
        <f t="shared" si="21"/>
        <v>2.2283864062591849</v>
      </c>
      <c r="AI680" s="1" t="s">
        <v>6089</v>
      </c>
      <c r="AJ680" s="1">
        <v>69.385880326856295</v>
      </c>
      <c r="AK680" s="1">
        <v>69.331567215248</v>
      </c>
      <c r="AL680" s="1">
        <v>66.513147314450407</v>
      </c>
      <c r="AM680" s="1">
        <v>46.563892177051201</v>
      </c>
      <c r="AN680">
        <f>AVERAGE(AJ680:AK680)</f>
        <v>69.358723771052155</v>
      </c>
      <c r="AO680">
        <f>AVERAGE(AL680:AM680)</f>
        <v>56.538519745750804</v>
      </c>
      <c r="AP680">
        <f>AN680/AO680</f>
        <v>1.2267516744858689</v>
      </c>
      <c r="AQ680">
        <f>F680/AO680</f>
        <v>2.187323307297842</v>
      </c>
      <c r="AR680">
        <f t="shared" si="20"/>
        <v>1.7830204374610277</v>
      </c>
    </row>
    <row r="681" spans="1:44" ht="16" x14ac:dyDescent="0.2">
      <c r="A681" s="1" t="s">
        <v>2389</v>
      </c>
      <c r="B681" s="1">
        <v>343</v>
      </c>
      <c r="C681" s="1">
        <v>135</v>
      </c>
      <c r="D681" s="1">
        <v>142</v>
      </c>
      <c r="E681" s="1">
        <v>243</v>
      </c>
      <c r="F681" s="1">
        <v>142.02499399999999</v>
      </c>
      <c r="G681" s="1">
        <v>138.16669669999999</v>
      </c>
      <c r="H681" s="1">
        <v>137.54515670000001</v>
      </c>
      <c r="I681" s="1">
        <v>128.5317608</v>
      </c>
      <c r="J681" s="1">
        <v>1.030242206</v>
      </c>
      <c r="K681" s="1">
        <v>0.93236296699999999</v>
      </c>
      <c r="L681" s="1">
        <v>-2.2365112250000001</v>
      </c>
      <c r="M681" s="1" t="b">
        <v>1</v>
      </c>
      <c r="N681" s="1" t="s">
        <v>2389</v>
      </c>
      <c r="O681" s="1">
        <v>0.38031111899999998</v>
      </c>
      <c r="P681" s="1">
        <v>0.353622194</v>
      </c>
      <c r="Q681" s="1">
        <v>0.27808851600000001</v>
      </c>
      <c r="R681" s="1">
        <v>0.30905627800000002</v>
      </c>
      <c r="S681" s="1">
        <v>0.30973351300000002</v>
      </c>
      <c r="T681" s="1">
        <v>0.49266604899999999</v>
      </c>
      <c r="U681" s="1">
        <v>0.112581392</v>
      </c>
      <c r="V681" s="1">
        <v>0.15621120099999999</v>
      </c>
      <c r="W681" s="1">
        <v>0.182805891</v>
      </c>
      <c r="X681" s="1">
        <v>0.124401466</v>
      </c>
      <c r="Y681" s="1">
        <v>0.118635647</v>
      </c>
      <c r="Z681" s="1">
        <v>8.4926489999999993E-2</v>
      </c>
      <c r="AA681" s="1">
        <v>0.29602445700000002</v>
      </c>
      <c r="AB681" s="1">
        <v>0.40352845599999998</v>
      </c>
      <c r="AC681" s="1">
        <v>0.63908119100000005</v>
      </c>
      <c r="AD681" s="1">
        <v>0.45855921700000002</v>
      </c>
      <c r="AE681" s="1">
        <v>0.38743573999999997</v>
      </c>
      <c r="AF681" s="1">
        <v>0.18763170300000001</v>
      </c>
      <c r="AG681" s="1"/>
      <c r="AH681" s="1">
        <f t="shared" si="21"/>
        <v>1.2954289905996674</v>
      </c>
      <c r="AI681" s="1" t="s">
        <v>2389</v>
      </c>
      <c r="AJ681" s="1">
        <v>106.161208430854</v>
      </c>
      <c r="AK681" s="1">
        <v>110.843503224754</v>
      </c>
      <c r="AL681" s="1">
        <v>69.124644545593299</v>
      </c>
      <c r="AM681" s="1">
        <v>60.751991814437702</v>
      </c>
      <c r="AN681">
        <f>AVERAGE(AJ681:AK681)</f>
        <v>108.502355827804</v>
      </c>
      <c r="AO681">
        <f>AVERAGE(AL681:AM681)</f>
        <v>64.9383181800155</v>
      </c>
      <c r="AP681">
        <f>AN681/AO681</f>
        <v>1.6708525700808055</v>
      </c>
      <c r="AQ681">
        <f>F681/AO681</f>
        <v>2.1870753351864232</v>
      </c>
      <c r="AR681">
        <f t="shared" si="20"/>
        <v>1.3089576988116025</v>
      </c>
    </row>
    <row r="682" spans="1:44" ht="16" x14ac:dyDescent="0.2">
      <c r="A682" s="1" t="s">
        <v>6150</v>
      </c>
      <c r="B682" s="1">
        <v>6863</v>
      </c>
      <c r="C682" s="1">
        <v>4539</v>
      </c>
      <c r="D682" s="1">
        <v>4437</v>
      </c>
      <c r="E682" s="1">
        <v>7564</v>
      </c>
      <c r="F682" s="1">
        <v>4187.8304349999999</v>
      </c>
      <c r="G682" s="1">
        <v>6845.9578229999997</v>
      </c>
      <c r="H682" s="1">
        <v>6333.602699</v>
      </c>
      <c r="I682" s="1">
        <v>5896.0361030000004</v>
      </c>
      <c r="J682" s="1">
        <v>0.635503806</v>
      </c>
      <c r="K682" s="1">
        <v>0.89472423499999998</v>
      </c>
      <c r="L682" s="1">
        <v>0.288825416</v>
      </c>
      <c r="M682" s="1" t="b">
        <v>1</v>
      </c>
      <c r="N682" s="1" t="s">
        <v>6151</v>
      </c>
      <c r="O682" s="1">
        <v>4.6226553279999996</v>
      </c>
      <c r="P682" s="1">
        <v>2.960306815</v>
      </c>
      <c r="Q682" s="1">
        <v>4.1692432090000002</v>
      </c>
      <c r="R682" s="1">
        <v>4.1789763149999999</v>
      </c>
      <c r="S682" s="1">
        <v>1.784665701</v>
      </c>
      <c r="T682" s="1">
        <v>1.9373697569999999</v>
      </c>
      <c r="U682" s="1">
        <v>0.48900744499999999</v>
      </c>
      <c r="V682" s="1">
        <v>0.163301892</v>
      </c>
      <c r="W682" s="1">
        <v>0.17040987499999999</v>
      </c>
      <c r="X682" s="1">
        <v>0.128222328</v>
      </c>
      <c r="Y682" s="1">
        <v>0.119083153</v>
      </c>
      <c r="Z682" s="1">
        <v>0.13407540300000001</v>
      </c>
      <c r="AA682" s="1">
        <v>0.10578496799999999</v>
      </c>
      <c r="AB682" s="1">
        <v>0.19563504200000001</v>
      </c>
      <c r="AC682" s="1">
        <v>-1.6430640000000001E-3</v>
      </c>
      <c r="AD682" s="1">
        <v>3.5165230999999998E-2</v>
      </c>
      <c r="AE682" s="1">
        <v>0.13294843200000001</v>
      </c>
      <c r="AF682" s="1">
        <v>6.2392482999999999E-2</v>
      </c>
      <c r="AG682" s="1">
        <v>1</v>
      </c>
      <c r="AH682" s="1">
        <f t="shared" si="21"/>
        <v>0.41910322521021842</v>
      </c>
      <c r="AI682" s="1" t="s">
        <v>6150</v>
      </c>
      <c r="AJ682" s="1">
        <v>4594.4919327640901</v>
      </c>
      <c r="AK682" s="1">
        <v>4434.2450245238497</v>
      </c>
      <c r="AL682" s="1">
        <v>2008.42975228518</v>
      </c>
      <c r="AM682" s="1">
        <v>1827.50896158201</v>
      </c>
      <c r="AN682">
        <f>AVERAGE(AJ682:AK682)</f>
        <v>4514.3684786439699</v>
      </c>
      <c r="AO682">
        <f>AVERAGE(AL682:AM682)</f>
        <v>1917.969356933595</v>
      </c>
      <c r="AP682">
        <f>AN682/AO682</f>
        <v>2.3537229426133468</v>
      </c>
      <c r="AQ682">
        <f>F682/AO682</f>
        <v>2.1834709818802351</v>
      </c>
      <c r="AR682">
        <f t="shared" si="20"/>
        <v>0.9276669493886649</v>
      </c>
    </row>
    <row r="683" spans="1:44" ht="16" x14ac:dyDescent="0.2">
      <c r="A683" s="1" t="s">
        <v>4708</v>
      </c>
      <c r="B683" s="1">
        <v>366</v>
      </c>
      <c r="C683" s="1">
        <v>193</v>
      </c>
      <c r="D683" s="1">
        <v>194</v>
      </c>
      <c r="E683" s="1">
        <v>309</v>
      </c>
      <c r="F683" s="1">
        <v>102.8693092</v>
      </c>
      <c r="G683" s="1">
        <v>134.0790714</v>
      </c>
      <c r="H683" s="1">
        <v>127.5536135</v>
      </c>
      <c r="I683" s="1">
        <v>110.9421918</v>
      </c>
      <c r="J683" s="1">
        <v>0.78636435800000004</v>
      </c>
      <c r="K683" s="1">
        <v>0.84807593400000003</v>
      </c>
      <c r="L683" s="1">
        <v>0.71113633099999995</v>
      </c>
      <c r="M683" s="1" t="b">
        <v>1</v>
      </c>
      <c r="N683" s="1" t="s">
        <v>4709</v>
      </c>
      <c r="O683" s="1">
        <v>2.740461051</v>
      </c>
      <c r="P683" s="1">
        <v>1.981566714</v>
      </c>
      <c r="Q683" s="1">
        <v>1.670876378</v>
      </c>
      <c r="R683" s="1">
        <v>1.173007506</v>
      </c>
      <c r="S683" s="1">
        <v>0.490572228</v>
      </c>
      <c r="T683" s="1">
        <v>0.686086588</v>
      </c>
      <c r="U683" s="1">
        <v>3.5458805000000003E-2</v>
      </c>
      <c r="V683" s="1">
        <v>1.8103944E-2</v>
      </c>
      <c r="W683" s="1">
        <v>1.5592396E-2</v>
      </c>
      <c r="X683" s="1">
        <v>9.6091739999999998E-3</v>
      </c>
      <c r="Y683" s="1">
        <v>8.2334350000000008E-3</v>
      </c>
      <c r="Z683" s="1">
        <v>1.098672E-2</v>
      </c>
      <c r="AA683" s="1">
        <v>1.2938992999999999E-2</v>
      </c>
      <c r="AB683" s="1">
        <v>9.2367221999999999E-2</v>
      </c>
      <c r="AC683" s="1">
        <v>3.3582586999999997E-2</v>
      </c>
      <c r="AD683" s="1">
        <v>7.9648944999999999E-2</v>
      </c>
      <c r="AE683" s="1">
        <v>9.9294930000000003E-2</v>
      </c>
      <c r="AF683" s="1">
        <v>-7.4410459999999998E-3</v>
      </c>
      <c r="AG683" s="1"/>
      <c r="AH683" s="1">
        <f t="shared" si="21"/>
        <v>0.25035443862617407</v>
      </c>
      <c r="AI683" s="1" t="s">
        <v>4708</v>
      </c>
      <c r="AJ683" s="1">
        <v>30.644970773712199</v>
      </c>
      <c r="AK683" s="1">
        <v>32.015486805065002</v>
      </c>
      <c r="AL683" s="1">
        <v>48.964184432266201</v>
      </c>
      <c r="AM683" s="1">
        <v>45.277073213723</v>
      </c>
      <c r="AN683">
        <f>AVERAGE(AJ683:AK683)</f>
        <v>31.330228789388599</v>
      </c>
      <c r="AO683">
        <f>AVERAGE(AL683:AM683)</f>
        <v>47.120628822994604</v>
      </c>
      <c r="AP683">
        <f>AN683/AO683</f>
        <v>0.66489411478523441</v>
      </c>
      <c r="AQ683">
        <f>F683/AO683</f>
        <v>2.1831056114811513</v>
      </c>
      <c r="AR683">
        <f t="shared" si="20"/>
        <v>3.2833883816016485</v>
      </c>
    </row>
    <row r="684" spans="1:44" ht="16" x14ac:dyDescent="0.2">
      <c r="A684" s="1" t="s">
        <v>2686</v>
      </c>
      <c r="B684" s="1">
        <v>531</v>
      </c>
      <c r="C684" s="1">
        <v>216</v>
      </c>
      <c r="D684" s="1">
        <v>227</v>
      </c>
      <c r="E684" s="1">
        <v>390</v>
      </c>
      <c r="F684" s="1">
        <v>150.6140359</v>
      </c>
      <c r="G684" s="1">
        <v>151.43407980000001</v>
      </c>
      <c r="H684" s="1">
        <v>150.62015170000001</v>
      </c>
      <c r="I684" s="1">
        <v>141.3087505</v>
      </c>
      <c r="J684" s="1">
        <v>0.99726486299999995</v>
      </c>
      <c r="K684" s="1">
        <v>0.93565152100000004</v>
      </c>
      <c r="L684" s="1">
        <v>23.52660354</v>
      </c>
      <c r="M684" s="1" t="b">
        <v>1</v>
      </c>
      <c r="N684" s="1" t="s">
        <v>2687</v>
      </c>
      <c r="O684" s="1">
        <v>4.4656902670000003</v>
      </c>
      <c r="P684" s="1">
        <v>3.2089112769999999</v>
      </c>
      <c r="Q684" s="1">
        <v>4.3276295999999999</v>
      </c>
      <c r="R684" s="1">
        <v>2.1096545070000001</v>
      </c>
      <c r="S684" s="1">
        <v>0.90270338500000002</v>
      </c>
      <c r="T684" s="1">
        <v>0.98096828000000003</v>
      </c>
      <c r="U684" s="1">
        <v>7.0339110999999996E-2</v>
      </c>
      <c r="V684" s="1">
        <v>2.2576199000000002E-2</v>
      </c>
      <c r="W684" s="1">
        <v>7.2275209999999998E-3</v>
      </c>
      <c r="X684" s="1">
        <v>1.6621391999999999E-2</v>
      </c>
      <c r="Y684" s="1">
        <v>1.1418569E-2</v>
      </c>
      <c r="Z684" s="1">
        <v>2.8602092999999999E-2</v>
      </c>
      <c r="AA684" s="1">
        <v>1.5751004999999998E-2</v>
      </c>
      <c r="AB684" s="1">
        <v>9.4598321999999999E-2</v>
      </c>
      <c r="AC684" s="1">
        <v>-3.8612637999999998E-2</v>
      </c>
      <c r="AD684" s="1">
        <v>0.147933232</v>
      </c>
      <c r="AE684" s="1">
        <v>9.5129476000000004E-2</v>
      </c>
      <c r="AF684" s="1">
        <v>1.5663395E-2</v>
      </c>
      <c r="AG684" s="1"/>
      <c r="AH684" s="1">
        <f t="shared" si="21"/>
        <v>0.21966778288432515</v>
      </c>
      <c r="AI684" s="1" t="s">
        <v>2686</v>
      </c>
      <c r="AJ684" s="1">
        <v>58.358958652318698</v>
      </c>
      <c r="AK684" s="1">
        <v>45.120227961028</v>
      </c>
      <c r="AL684" s="1">
        <v>68.135419200168698</v>
      </c>
      <c r="AM684" s="1">
        <v>69.959408734301405</v>
      </c>
      <c r="AN684">
        <f>AVERAGE(AJ684:AK684)</f>
        <v>51.739593306673349</v>
      </c>
      <c r="AO684">
        <f>AVERAGE(AL684:AM684)</f>
        <v>69.047413967235059</v>
      </c>
      <c r="AP684">
        <f>AN684/AO684</f>
        <v>0.74933426661316005</v>
      </c>
      <c r="AQ684">
        <f>F684/AO684</f>
        <v>2.1813132056107216</v>
      </c>
      <c r="AR684">
        <f t="shared" si="20"/>
        <v>2.9110015420351956</v>
      </c>
    </row>
    <row r="685" spans="1:44" ht="16" x14ac:dyDescent="0.2">
      <c r="A685" s="1" t="s">
        <v>3968</v>
      </c>
      <c r="B685" s="1">
        <v>343</v>
      </c>
      <c r="C685" s="1">
        <v>176</v>
      </c>
      <c r="D685" s="1">
        <v>157</v>
      </c>
      <c r="E685" s="1">
        <v>316</v>
      </c>
      <c r="F685" s="1">
        <v>100.0427631</v>
      </c>
      <c r="G685" s="1">
        <v>126.8829222</v>
      </c>
      <c r="H685" s="1">
        <v>107.12171290000001</v>
      </c>
      <c r="I685" s="1">
        <v>117.7367828</v>
      </c>
      <c r="J685" s="1">
        <v>0.85504941400000001</v>
      </c>
      <c r="K685" s="1">
        <v>1.0062773570000001</v>
      </c>
      <c r="L685" s="1">
        <v>-4.3306873000000003E-2</v>
      </c>
      <c r="M685" s="1" t="b">
        <v>1</v>
      </c>
      <c r="N685" s="1" t="s">
        <v>3968</v>
      </c>
      <c r="O685" s="1">
        <v>7.6990603960000001</v>
      </c>
      <c r="P685" s="1">
        <v>5.8299880550000003</v>
      </c>
      <c r="Q685" s="1">
        <v>3.5234636880000001</v>
      </c>
      <c r="R685" s="1">
        <v>2.3950486560000002</v>
      </c>
      <c r="S685" s="1">
        <v>1.5653906019999999</v>
      </c>
      <c r="T685" s="1">
        <v>2.407899628</v>
      </c>
      <c r="U685" s="1">
        <v>5.9429457999999998E-2</v>
      </c>
      <c r="V685" s="1">
        <v>7.4078542999999997E-2</v>
      </c>
      <c r="W685" s="1">
        <v>6.2981685999999995E-2</v>
      </c>
      <c r="X685" s="1">
        <v>4.1839775000000003E-2</v>
      </c>
      <c r="Y685" s="1">
        <v>3.5680028000000003E-2</v>
      </c>
      <c r="Z685" s="1">
        <v>3.4241555E-2</v>
      </c>
      <c r="AA685" s="1">
        <v>7.719053E-3</v>
      </c>
      <c r="AB685" s="1">
        <v>7.9572585000000001E-2</v>
      </c>
      <c r="AC685" s="1">
        <v>8.7208047999999996E-2</v>
      </c>
      <c r="AD685" s="1">
        <v>9.5135154999999999E-2</v>
      </c>
      <c r="AE685" s="1">
        <v>6.2677864999999999E-2</v>
      </c>
      <c r="AF685" s="1">
        <v>-1.2776574000000001E-2</v>
      </c>
      <c r="AG685" s="1"/>
      <c r="AH685" s="1">
        <f t="shared" si="21"/>
        <v>0.31275240148148592</v>
      </c>
      <c r="AI685" s="1" t="s">
        <v>3968</v>
      </c>
      <c r="AJ685" s="1">
        <v>25.130487459745101</v>
      </c>
      <c r="AK685" s="1">
        <v>29.2105411715653</v>
      </c>
      <c r="AL685" s="1">
        <v>46.932986767765101</v>
      </c>
      <c r="AM685" s="1">
        <v>44.915218482744201</v>
      </c>
      <c r="AN685">
        <f>AVERAGE(AJ685:AK685)</f>
        <v>27.1705143156552</v>
      </c>
      <c r="AO685">
        <f>AVERAGE(AL685:AM685)</f>
        <v>45.924102625254648</v>
      </c>
      <c r="AP685">
        <f>AN685/AO685</f>
        <v>0.5916395261409757</v>
      </c>
      <c r="AQ685">
        <f>F685/AO685</f>
        <v>2.1784369727669834</v>
      </c>
      <c r="AR685">
        <f t="shared" si="20"/>
        <v>3.6820342058213091</v>
      </c>
    </row>
    <row r="686" spans="1:44" ht="16" x14ac:dyDescent="0.2">
      <c r="A686" s="1" t="s">
        <v>4029</v>
      </c>
      <c r="B686" s="1">
        <v>431</v>
      </c>
      <c r="C686" s="1">
        <v>215</v>
      </c>
      <c r="D686" s="1">
        <v>207</v>
      </c>
      <c r="E686" s="1">
        <v>384</v>
      </c>
      <c r="F686" s="1">
        <v>180.88546650000001</v>
      </c>
      <c r="G686" s="1">
        <v>223.03027019999999</v>
      </c>
      <c r="H686" s="1">
        <v>203.22776830000001</v>
      </c>
      <c r="I686" s="1">
        <v>205.86909370000001</v>
      </c>
      <c r="J686" s="1">
        <v>0.84871345600000003</v>
      </c>
      <c r="K686" s="1">
        <v>0.96593647599999999</v>
      </c>
      <c r="L686" s="1">
        <v>0.22515898400000001</v>
      </c>
      <c r="M686" s="1" t="b">
        <v>1</v>
      </c>
      <c r="N686" s="1" t="s">
        <v>4030</v>
      </c>
      <c r="O686" s="1">
        <v>0.26110103000000001</v>
      </c>
      <c r="P686" s="1">
        <v>0.32152303199999999</v>
      </c>
      <c r="Q686" s="1">
        <v>0.44567267199999999</v>
      </c>
      <c r="R686" s="1">
        <v>0.78308519200000004</v>
      </c>
      <c r="S686" s="1">
        <v>0.65281179600000006</v>
      </c>
      <c r="T686" s="1">
        <v>0.70189009499999999</v>
      </c>
      <c r="U686" s="1">
        <v>0.120267586</v>
      </c>
      <c r="V686" s="1">
        <v>0.165626881</v>
      </c>
      <c r="W686" s="1">
        <v>0.23990173400000001</v>
      </c>
      <c r="X686" s="1">
        <v>0.13286635099999999</v>
      </c>
      <c r="Y686" s="1">
        <v>0.12287184600000001</v>
      </c>
      <c r="Z686" s="1">
        <v>6.4525811000000002E-2</v>
      </c>
      <c r="AA686" s="1">
        <v>0.460617049</v>
      </c>
      <c r="AB686" s="1">
        <v>0.44776902699999999</v>
      </c>
      <c r="AC686" s="1">
        <v>0.49076533100000003</v>
      </c>
      <c r="AD686" s="1">
        <v>0.17416274000000001</v>
      </c>
      <c r="AE686" s="1">
        <v>0.199702352</v>
      </c>
      <c r="AF686" s="1">
        <v>0.120440198</v>
      </c>
      <c r="AG686" s="1"/>
      <c r="AH686" s="1">
        <f t="shared" si="21"/>
        <v>2.6881935126797467</v>
      </c>
      <c r="AI686" s="1" t="s">
        <v>4029</v>
      </c>
      <c r="AJ686" s="1">
        <v>154.76111003202101</v>
      </c>
      <c r="AK686" s="1">
        <v>162.13372538815401</v>
      </c>
      <c r="AL686" s="1">
        <v>83.153856945791404</v>
      </c>
      <c r="AM686" s="1">
        <v>83.086410166277503</v>
      </c>
      <c r="AN686">
        <f>AVERAGE(AJ686:AK686)</f>
        <v>158.44741771008751</v>
      </c>
      <c r="AO686">
        <f>AVERAGE(AL686:AM686)</f>
        <v>83.12013355603446</v>
      </c>
      <c r="AP686">
        <f>AN686/AO686</f>
        <v>1.9062459470577251</v>
      </c>
      <c r="AQ686">
        <f>F686/AO686</f>
        <v>2.1761931647770778</v>
      </c>
      <c r="AR686">
        <f t="shared" si="20"/>
        <v>1.1416119562829832</v>
      </c>
    </row>
    <row r="687" spans="1:44" ht="16" x14ac:dyDescent="0.2">
      <c r="A687" s="1" t="s">
        <v>1512</v>
      </c>
      <c r="B687" s="1">
        <v>578</v>
      </c>
      <c r="C687" s="1">
        <v>197</v>
      </c>
      <c r="D687" s="1">
        <v>220</v>
      </c>
      <c r="E687" s="1">
        <v>391</v>
      </c>
      <c r="F687" s="1">
        <v>218.81668379999999</v>
      </c>
      <c r="G687" s="1">
        <v>184.3392288</v>
      </c>
      <c r="H687" s="1">
        <v>194.83257599999999</v>
      </c>
      <c r="I687" s="1">
        <v>189.087524</v>
      </c>
      <c r="J687" s="1">
        <v>1.154182252</v>
      </c>
      <c r="K687" s="1">
        <v>0.99737122600000006</v>
      </c>
      <c r="L687" s="1">
        <v>-1.7049781E-2</v>
      </c>
      <c r="M687" s="1" t="b">
        <v>1</v>
      </c>
      <c r="N687" s="1" t="s">
        <v>1513</v>
      </c>
      <c r="O687" s="1">
        <v>6.0578067149999999</v>
      </c>
      <c r="P687" s="1">
        <v>6.025718994</v>
      </c>
      <c r="Q687" s="1">
        <v>4.169677321</v>
      </c>
      <c r="R687" s="1">
        <v>3.7951877610000002</v>
      </c>
      <c r="S687" s="1">
        <v>1.6945923620000001</v>
      </c>
      <c r="T687" s="1">
        <v>4.5789765219999996</v>
      </c>
      <c r="U687" s="1">
        <v>8.1314367999999998E-2</v>
      </c>
      <c r="V687" s="1">
        <v>6.9809607999999995E-2</v>
      </c>
      <c r="W687" s="1">
        <v>7.5135299000000003E-2</v>
      </c>
      <c r="X687" s="1">
        <v>5.2101836999999998E-2</v>
      </c>
      <c r="Y687" s="1">
        <v>7.3670965000000005E-2</v>
      </c>
      <c r="Z687" s="1">
        <v>5.9775063000000003E-2</v>
      </c>
      <c r="AA687" s="1">
        <v>1.3423071E-2</v>
      </c>
      <c r="AB687" s="1">
        <v>1.3816325000000001E-2</v>
      </c>
      <c r="AC687" s="1">
        <v>6.7203641999999994E-2</v>
      </c>
      <c r="AD687" s="1">
        <v>3.4736716000000001E-2</v>
      </c>
      <c r="AE687" s="1">
        <v>0.107333526</v>
      </c>
      <c r="AF687" s="1">
        <v>-4.6488473000000002E-2</v>
      </c>
      <c r="AG687" s="1"/>
      <c r="AH687" s="1">
        <f t="shared" si="21"/>
        <v>0.75588026119450058</v>
      </c>
      <c r="AI687" s="1" t="s">
        <v>1512</v>
      </c>
      <c r="AJ687" s="1">
        <v>150.16156655204799</v>
      </c>
      <c r="AK687" s="1">
        <v>168.33510585408499</v>
      </c>
      <c r="AL687" s="1">
        <v>106.85666675495</v>
      </c>
      <c r="AM687" s="1">
        <v>94.437126040641601</v>
      </c>
      <c r="AN687">
        <f>AVERAGE(AJ687:AK687)</f>
        <v>159.24833620306649</v>
      </c>
      <c r="AO687">
        <f>AVERAGE(AL687:AM687)</f>
        <v>100.6468963977958</v>
      </c>
      <c r="AP687">
        <f>AN687/AO687</f>
        <v>1.5822478576354202</v>
      </c>
      <c r="AQ687">
        <f>F687/AO687</f>
        <v>2.1741026462967232</v>
      </c>
      <c r="AR687">
        <f t="shared" si="20"/>
        <v>1.3740594659712775</v>
      </c>
    </row>
    <row r="688" spans="1:44" ht="16" x14ac:dyDescent="0.2">
      <c r="A688" s="1" t="s">
        <v>1958</v>
      </c>
      <c r="B688" s="1">
        <v>21341</v>
      </c>
      <c r="C688" s="1">
        <v>7609</v>
      </c>
      <c r="D688" s="1">
        <v>8736</v>
      </c>
      <c r="E688" s="1">
        <v>13095</v>
      </c>
      <c r="F688" s="1">
        <v>5838.9364089999999</v>
      </c>
      <c r="G688" s="1">
        <v>5145.7124110000004</v>
      </c>
      <c r="H688" s="1">
        <v>5591.3657700000003</v>
      </c>
      <c r="I688" s="1">
        <v>4576.7586019999999</v>
      </c>
      <c r="J688" s="1">
        <v>1.087621103</v>
      </c>
      <c r="K688" s="1">
        <v>0.85251471999999995</v>
      </c>
      <c r="L688" s="1">
        <v>-1.683216415</v>
      </c>
      <c r="M688" s="1" t="b">
        <v>1</v>
      </c>
      <c r="N688" s="1" t="s">
        <v>1959</v>
      </c>
      <c r="O688" s="1">
        <v>89.083258499999999</v>
      </c>
      <c r="P688" s="1">
        <v>91.914684620000003</v>
      </c>
      <c r="Q688" s="1">
        <v>200.14857230000001</v>
      </c>
      <c r="R688" s="1">
        <v>271.67998080000001</v>
      </c>
      <c r="S688" s="1">
        <v>216.57849400000001</v>
      </c>
      <c r="T688" s="1">
        <v>211.09661059999999</v>
      </c>
      <c r="U688" s="1">
        <v>0.31124142700000001</v>
      </c>
      <c r="V688" s="1">
        <v>0.75266576500000004</v>
      </c>
      <c r="W688" s="1">
        <v>0.92734667800000004</v>
      </c>
      <c r="X688" s="1">
        <v>0.63362491799999998</v>
      </c>
      <c r="Y688" s="1">
        <v>0.37500155600000001</v>
      </c>
      <c r="Z688" s="1">
        <v>0.19610114300000001</v>
      </c>
      <c r="AA688" s="1">
        <v>3.4938259999999998E-3</v>
      </c>
      <c r="AB688" s="1">
        <v>-1.937982E-3</v>
      </c>
      <c r="AC688" s="1">
        <v>-0.104950262</v>
      </c>
      <c r="AD688" s="1">
        <v>-5.7735156000000003E-2</v>
      </c>
      <c r="AE688" s="1">
        <v>2.4743687E-2</v>
      </c>
      <c r="AF688" s="1">
        <v>3.1653639999999999E-3</v>
      </c>
      <c r="AG688" s="1">
        <v>1</v>
      </c>
      <c r="AH688" s="1">
        <f t="shared" si="21"/>
        <v>2.3696552433586611</v>
      </c>
      <c r="AI688" s="1" t="s">
        <v>1958</v>
      </c>
      <c r="AJ688" s="1">
        <v>11855.078177376399</v>
      </c>
      <c r="AK688" s="1">
        <v>13733.2736025137</v>
      </c>
      <c r="AL688" s="1">
        <v>2821.6079480540402</v>
      </c>
      <c r="AM688" s="1">
        <v>2550.0982247977399</v>
      </c>
      <c r="AN688">
        <f>AVERAGE(AJ688:AK688)</f>
        <v>12794.175889945051</v>
      </c>
      <c r="AO688">
        <f>AVERAGE(AL688:AM688)</f>
        <v>2685.8530864258901</v>
      </c>
      <c r="AP688">
        <f>AN688/AO688</f>
        <v>4.7635427099888314</v>
      </c>
      <c r="AQ688">
        <f>F688/AO688</f>
        <v>2.1739597145166161</v>
      </c>
      <c r="AR688">
        <f t="shared" si="20"/>
        <v>0.45637456130244569</v>
      </c>
    </row>
    <row r="689" spans="1:44" ht="16" x14ac:dyDescent="0.2">
      <c r="A689" s="1" t="s">
        <v>4020</v>
      </c>
      <c r="B689" s="1">
        <v>159</v>
      </c>
      <c r="C689" s="1">
        <v>70</v>
      </c>
      <c r="D689" s="1">
        <v>86</v>
      </c>
      <c r="E689" s="1">
        <v>124</v>
      </c>
      <c r="F689" s="1">
        <v>48.99472299</v>
      </c>
      <c r="G689" s="1">
        <v>53.314969949999998</v>
      </c>
      <c r="H689" s="1">
        <v>61.992183279999999</v>
      </c>
      <c r="I689" s="1">
        <v>48.80984084</v>
      </c>
      <c r="J689" s="1">
        <v>0.84981237700000001</v>
      </c>
      <c r="K689" s="1">
        <v>0.84660559999999996</v>
      </c>
      <c r="L689" s="1">
        <v>1.0213518049999999</v>
      </c>
      <c r="M689" s="1" t="b">
        <v>1</v>
      </c>
      <c r="N689" s="1" t="s">
        <v>4021</v>
      </c>
      <c r="O689" s="1">
        <v>1.48716632</v>
      </c>
      <c r="P689" s="1">
        <v>1.1291159609999999</v>
      </c>
      <c r="Q689" s="1">
        <v>1.6568748</v>
      </c>
      <c r="R689" s="1">
        <v>1.059853419</v>
      </c>
      <c r="S689" s="1">
        <v>1.670362653</v>
      </c>
      <c r="T689" s="1">
        <v>1.5069076669999999</v>
      </c>
      <c r="U689" s="1">
        <v>4.3666455999999999E-2</v>
      </c>
      <c r="V689" s="1">
        <v>4.0602131E-2</v>
      </c>
      <c r="W689" s="1">
        <v>2.7752110999999999E-2</v>
      </c>
      <c r="X689" s="1">
        <v>3.2487608000000001E-2</v>
      </c>
      <c r="Y689" s="1">
        <v>3.2939006E-2</v>
      </c>
      <c r="Z689" s="1">
        <v>3.2059123000000002E-2</v>
      </c>
      <c r="AA689" s="1">
        <v>2.9362187000000001E-2</v>
      </c>
      <c r="AB689" s="1">
        <v>0.10147732399999999</v>
      </c>
      <c r="AC689" s="1">
        <v>-2.9603147999999999E-2</v>
      </c>
      <c r="AD689" s="1">
        <v>0.11256958</v>
      </c>
      <c r="AE689" s="1">
        <v>-2.0924214E-2</v>
      </c>
      <c r="AF689" s="1">
        <v>2.7846335E-2</v>
      </c>
      <c r="AG689" s="1"/>
      <c r="AH689" s="1">
        <f t="shared" si="21"/>
        <v>1.0132744715466659</v>
      </c>
      <c r="AI689" s="1" t="s">
        <v>4020</v>
      </c>
      <c r="AJ689" s="1">
        <v>17.8773240633016</v>
      </c>
      <c r="AK689" s="1">
        <v>20.569895438696101</v>
      </c>
      <c r="AL689" s="1">
        <v>22.6215608117116</v>
      </c>
      <c r="AM689" s="1">
        <v>22.540234735269699</v>
      </c>
      <c r="AN689">
        <f>AVERAGE(AJ689:AK689)</f>
        <v>19.22360975099885</v>
      </c>
      <c r="AO689">
        <f>AVERAGE(AL689:AM689)</f>
        <v>22.580897773490648</v>
      </c>
      <c r="AP689">
        <f>AN689/AO689</f>
        <v>0.85132176514110258</v>
      </c>
      <c r="AQ689">
        <f>F689/AO689</f>
        <v>2.1697420306963373</v>
      </c>
      <c r="AR689">
        <f t="shared" si="20"/>
        <v>2.5486744490042645</v>
      </c>
    </row>
    <row r="690" spans="1:44" ht="16" x14ac:dyDescent="0.2">
      <c r="A690" s="1" t="s">
        <v>1164</v>
      </c>
      <c r="B690" s="1">
        <v>775</v>
      </c>
      <c r="C690" s="1">
        <v>258</v>
      </c>
      <c r="D690" s="1">
        <v>269</v>
      </c>
      <c r="E690" s="1">
        <v>484</v>
      </c>
      <c r="F690" s="1">
        <v>229.6550728</v>
      </c>
      <c r="G690" s="1">
        <v>188.9700564</v>
      </c>
      <c r="H690" s="1">
        <v>186.47169510000001</v>
      </c>
      <c r="I690" s="1">
        <v>183.21170910000001</v>
      </c>
      <c r="J690" s="1">
        <v>1.2233859010000001</v>
      </c>
      <c r="K690" s="1">
        <v>0.97597940699999997</v>
      </c>
      <c r="L690" s="1">
        <v>-0.107529582</v>
      </c>
      <c r="M690" s="1" t="b">
        <v>1</v>
      </c>
      <c r="N690" s="1" t="s">
        <v>1164</v>
      </c>
      <c r="O690" s="1">
        <v>4.3277478409999999</v>
      </c>
      <c r="P690" s="1">
        <v>3.3272224669999999</v>
      </c>
      <c r="Q690" s="1">
        <v>4.0831345649999999</v>
      </c>
      <c r="R690" s="1">
        <v>3.815769666</v>
      </c>
      <c r="S690" s="1">
        <v>3.4956528470000001</v>
      </c>
      <c r="T690" s="1">
        <v>3.662956426</v>
      </c>
      <c r="U690" s="1">
        <v>2.5375271000000001E-2</v>
      </c>
      <c r="V690" s="1">
        <v>7.6522719000000003E-2</v>
      </c>
      <c r="W690" s="1">
        <v>4.7929772000000002E-2</v>
      </c>
      <c r="X690" s="1">
        <v>2.8638717000000001E-2</v>
      </c>
      <c r="Y690" s="1">
        <v>2.7489903999999999E-2</v>
      </c>
      <c r="Z690" s="1">
        <v>3.4547643000000003E-2</v>
      </c>
      <c r="AA690" s="1">
        <v>5.8633890000000001E-3</v>
      </c>
      <c r="AB690" s="1">
        <v>7.9568026E-2</v>
      </c>
      <c r="AC690" s="1">
        <v>-1.2352966999999999E-2</v>
      </c>
      <c r="AD690" s="1">
        <v>2.3155976000000002E-2</v>
      </c>
      <c r="AE690" s="1">
        <v>1.6447288000000001E-2</v>
      </c>
      <c r="AF690" s="1">
        <v>5.3143610000000001E-3</v>
      </c>
      <c r="AG690" s="1"/>
      <c r="AH690" s="1">
        <f t="shared" si="21"/>
        <v>0.84638859762069951</v>
      </c>
      <c r="AI690" s="1" t="s">
        <v>1164</v>
      </c>
      <c r="AJ690" s="1">
        <v>93.525560716803099</v>
      </c>
      <c r="AK690" s="1">
        <v>104.446746144275</v>
      </c>
      <c r="AL690" s="1">
        <v>103.23022322980999</v>
      </c>
      <c r="AM690" s="1">
        <v>108.568951682812</v>
      </c>
      <c r="AN690">
        <f>AVERAGE(AJ690:AK690)</f>
        <v>98.986153430539048</v>
      </c>
      <c r="AO690">
        <f>AVERAGE(AL690:AM690)</f>
        <v>105.899587456311</v>
      </c>
      <c r="AP690">
        <f>AN690/AO690</f>
        <v>0.93471708255120356</v>
      </c>
      <c r="AQ690">
        <f>F690/AO690</f>
        <v>2.1686115906234713</v>
      </c>
      <c r="AR690">
        <f t="shared" si="20"/>
        <v>2.3200727055340571</v>
      </c>
    </row>
    <row r="691" spans="1:44" ht="16" x14ac:dyDescent="0.2">
      <c r="A691" s="1" t="s">
        <v>6096</v>
      </c>
      <c r="B691" s="1">
        <v>4694</v>
      </c>
      <c r="C691" s="1">
        <v>3100</v>
      </c>
      <c r="D691" s="1">
        <v>2976</v>
      </c>
      <c r="E691" s="1">
        <v>5107</v>
      </c>
      <c r="F691" s="1">
        <v>3374.9866000000002</v>
      </c>
      <c r="G691" s="1">
        <v>5509.2135619999999</v>
      </c>
      <c r="H691" s="1">
        <v>5005.5083800000002</v>
      </c>
      <c r="I691" s="1">
        <v>4690.5994629999996</v>
      </c>
      <c r="J691" s="1">
        <v>0.64195451299999995</v>
      </c>
      <c r="K691" s="1">
        <v>0.89219657699999999</v>
      </c>
      <c r="L691" s="1">
        <v>0.30108862400000003</v>
      </c>
      <c r="M691" s="1" t="b">
        <v>1</v>
      </c>
      <c r="N691" s="1" t="s">
        <v>6097</v>
      </c>
      <c r="O691" s="1">
        <v>12.72212758</v>
      </c>
      <c r="P691" s="1">
        <v>15.60821904</v>
      </c>
      <c r="Q691" s="1">
        <v>14.26176317</v>
      </c>
      <c r="R691" s="1">
        <v>13.49363136</v>
      </c>
      <c r="S691" s="1">
        <v>1.8618582239999999</v>
      </c>
      <c r="T691" s="1">
        <v>2.7002958860000001</v>
      </c>
      <c r="U691" s="1">
        <v>0.19936541799999999</v>
      </c>
      <c r="V691" s="1">
        <v>0.109801671</v>
      </c>
      <c r="W691" s="1">
        <v>0.12194542899999999</v>
      </c>
      <c r="X691" s="1">
        <v>6.5335461999999997E-2</v>
      </c>
      <c r="Y691" s="1">
        <v>6.2537514000000002E-2</v>
      </c>
      <c r="Z691" s="1">
        <v>4.4390064E-2</v>
      </c>
      <c r="AA691" s="1">
        <v>1.5670760999999998E-2</v>
      </c>
      <c r="AB691" s="1">
        <v>-4.0064504000000001E-2</v>
      </c>
      <c r="AC691" s="1">
        <v>2.0692387999999999E-2</v>
      </c>
      <c r="AD691" s="1">
        <v>1.7802440999999999E-2</v>
      </c>
      <c r="AE691" s="1">
        <v>0.213234853</v>
      </c>
      <c r="AF691" s="1">
        <v>-2.7881300000000002E-3</v>
      </c>
      <c r="AG691" s="1">
        <v>1</v>
      </c>
      <c r="AH691" s="1">
        <f t="shared" si="21"/>
        <v>0.21225191061949719</v>
      </c>
      <c r="AI691" s="1" t="s">
        <v>6096</v>
      </c>
      <c r="AJ691" s="1">
        <v>1132.72127408142</v>
      </c>
      <c r="AK691" s="1">
        <v>1161.2773616775701</v>
      </c>
      <c r="AL691" s="1">
        <v>1752.60330046175</v>
      </c>
      <c r="AM691" s="1">
        <v>1372.4094536394</v>
      </c>
      <c r="AN691">
        <f>AVERAGE(AJ691:AK691)</f>
        <v>1146.999317879495</v>
      </c>
      <c r="AO691">
        <f>AVERAGE(AL691:AM691)</f>
        <v>1562.5063770505749</v>
      </c>
      <c r="AP691">
        <f>AN691/AO691</f>
        <v>0.73407656744710315</v>
      </c>
      <c r="AQ691">
        <f>F691/AO691</f>
        <v>2.1599826084362657</v>
      </c>
      <c r="AR691">
        <f t="shared" si="20"/>
        <v>2.9424486548426874</v>
      </c>
    </row>
    <row r="692" spans="1:44" ht="16" x14ac:dyDescent="0.2">
      <c r="A692" s="1" t="s">
        <v>6229</v>
      </c>
      <c r="B692" s="1">
        <v>97</v>
      </c>
      <c r="C692" s="1">
        <v>57</v>
      </c>
      <c r="D692" s="1">
        <v>72</v>
      </c>
      <c r="E692" s="1">
        <v>75</v>
      </c>
      <c r="F692" s="1">
        <v>42.437965089999999</v>
      </c>
      <c r="G692" s="1">
        <v>61.639146859999997</v>
      </c>
      <c r="H692" s="1">
        <v>73.68882164</v>
      </c>
      <c r="I692" s="1">
        <v>41.915785030000002</v>
      </c>
      <c r="J692" s="1">
        <v>0.62718690799999999</v>
      </c>
      <c r="K692" s="1">
        <v>0.61946965600000004</v>
      </c>
      <c r="L692" s="1">
        <v>1.0207000580000001</v>
      </c>
      <c r="M692" s="1" t="b">
        <v>1</v>
      </c>
      <c r="N692" s="1" t="s">
        <v>6230</v>
      </c>
      <c r="O692" s="1">
        <v>0.83752984699999999</v>
      </c>
      <c r="P692" s="1">
        <v>1.060577619</v>
      </c>
      <c r="Q692" s="1">
        <v>1.630841456</v>
      </c>
      <c r="R692" s="1">
        <v>2.1607409369999999</v>
      </c>
      <c r="S692" s="1">
        <v>1.7019402990000001</v>
      </c>
      <c r="T692" s="1">
        <v>2.0617550630000001</v>
      </c>
      <c r="U692" s="1">
        <v>5.7013242999999998E-2</v>
      </c>
      <c r="V692" s="1">
        <v>0.133568298</v>
      </c>
      <c r="W692" s="1">
        <v>0.184271719</v>
      </c>
      <c r="X692" s="1">
        <v>0.11323098400000001</v>
      </c>
      <c r="Y692" s="1">
        <v>9.0808360000000005E-2</v>
      </c>
      <c r="Z692" s="1">
        <v>4.9862837E-2</v>
      </c>
      <c r="AA692" s="1">
        <v>6.8073088000000004E-2</v>
      </c>
      <c r="AB692" s="1">
        <v>4.2645396000000002E-2</v>
      </c>
      <c r="AC692" s="1">
        <v>5.8019354000000002E-2</v>
      </c>
      <c r="AD692" s="1">
        <v>2.2151469999999999E-2</v>
      </c>
      <c r="AE692" s="1">
        <v>7.6993634000000005E-2</v>
      </c>
      <c r="AF692" s="1">
        <v>2.3004472000000002E-2</v>
      </c>
      <c r="AG692" s="1"/>
      <c r="AH692" s="1">
        <f t="shared" si="21"/>
        <v>2.4617093592367225</v>
      </c>
      <c r="AI692" s="1" t="s">
        <v>6229</v>
      </c>
      <c r="AJ692" s="1">
        <v>14.209789378526899</v>
      </c>
      <c r="AK692" s="1">
        <v>16.726886804540399</v>
      </c>
      <c r="AL692" s="1">
        <v>18.425352797792101</v>
      </c>
      <c r="AM692" s="1">
        <v>20.876087463810698</v>
      </c>
      <c r="AN692">
        <f>AVERAGE(AJ692:AK692)</f>
        <v>15.468338091533649</v>
      </c>
      <c r="AO692">
        <f>AVERAGE(AL692:AM692)</f>
        <v>19.6507201308014</v>
      </c>
      <c r="AP692">
        <f>AN692/AO692</f>
        <v>0.78716393030746479</v>
      </c>
      <c r="AQ692">
        <f>F692/AO692</f>
        <v>2.1596137346376874</v>
      </c>
      <c r="AR692">
        <f t="shared" si="20"/>
        <v>2.743537465943271</v>
      </c>
    </row>
    <row r="693" spans="1:44" ht="16" x14ac:dyDescent="0.2">
      <c r="A693" s="1" t="s">
        <v>291</v>
      </c>
      <c r="B693" s="1">
        <v>3056</v>
      </c>
      <c r="C693" s="1">
        <v>601</v>
      </c>
      <c r="D693" s="1">
        <v>995</v>
      </c>
      <c r="E693" s="1">
        <v>2504</v>
      </c>
      <c r="F693" s="1">
        <v>1840.5656260000001</v>
      </c>
      <c r="G693" s="1">
        <v>894.68751199999997</v>
      </c>
      <c r="H693" s="1">
        <v>1401.86869</v>
      </c>
      <c r="I693" s="1">
        <v>1926.4857710000001</v>
      </c>
      <c r="J693" s="1">
        <v>1.6028918640000001</v>
      </c>
      <c r="K693" s="1">
        <v>1.6777170699999999</v>
      </c>
      <c r="L693" s="1">
        <v>1.124110492</v>
      </c>
      <c r="M693" s="1" t="b">
        <v>1</v>
      </c>
      <c r="N693" s="1" t="s">
        <v>292</v>
      </c>
      <c r="O693" s="1">
        <v>6.7658241720000003</v>
      </c>
      <c r="P693" s="1">
        <v>8.6128918339999991</v>
      </c>
      <c r="Q693" s="1">
        <v>17.398952380000001</v>
      </c>
      <c r="R693" s="1">
        <v>25.386414299999998</v>
      </c>
      <c r="S693" s="1">
        <v>29.151013299999999</v>
      </c>
      <c r="T693" s="1">
        <v>28.536007300000001</v>
      </c>
      <c r="U693" s="1">
        <v>0.490749302</v>
      </c>
      <c r="V693" s="1">
        <v>2.0877892550000001</v>
      </c>
      <c r="W693" s="1">
        <v>2.9370230510000002</v>
      </c>
      <c r="X693" s="1">
        <v>2.0238981470000001</v>
      </c>
      <c r="Y693" s="1">
        <v>1.355188898</v>
      </c>
      <c r="Z693" s="1">
        <v>0.34759731100000002</v>
      </c>
      <c r="AA693" s="1">
        <v>7.2533557999999998E-2</v>
      </c>
      <c r="AB693" s="1">
        <v>0.114502438</v>
      </c>
      <c r="AC693" s="1">
        <v>9.6671144000000001E-2</v>
      </c>
      <c r="AD693" s="1">
        <v>4.0346605000000001E-2</v>
      </c>
      <c r="AE693" s="1">
        <v>4.6907725999999997E-2</v>
      </c>
      <c r="AF693" s="1">
        <v>2.9827138999999999E-2</v>
      </c>
      <c r="AG693" s="1">
        <v>1</v>
      </c>
      <c r="AH693" s="1">
        <f t="shared" si="21"/>
        <v>4.2176690635997804</v>
      </c>
      <c r="AI693" s="1" t="s">
        <v>291</v>
      </c>
      <c r="AJ693" s="1">
        <v>972.65574693027997</v>
      </c>
      <c r="AK693" s="1">
        <v>1107.45272541287</v>
      </c>
      <c r="AL693" s="1">
        <v>846.11003146119106</v>
      </c>
      <c r="AM693" s="1">
        <v>865.23775361059802</v>
      </c>
      <c r="AN693">
        <f>AVERAGE(AJ693:AK693)</f>
        <v>1040.054236171575</v>
      </c>
      <c r="AO693">
        <f>AVERAGE(AL693:AM693)</f>
        <v>855.67389253589454</v>
      </c>
      <c r="AP693">
        <f>AN693/AO693</f>
        <v>1.2154796882831691</v>
      </c>
      <c r="AQ693">
        <f>F693/AO693</f>
        <v>2.1510129525458095</v>
      </c>
      <c r="AR693">
        <f t="shared" si="20"/>
        <v>1.7696823511580475</v>
      </c>
    </row>
    <row r="694" spans="1:44" ht="16" x14ac:dyDescent="0.2">
      <c r="A694" s="1" t="s">
        <v>7889</v>
      </c>
      <c r="B694" s="1">
        <v>721</v>
      </c>
      <c r="C694" s="1">
        <v>807</v>
      </c>
      <c r="D694" s="1">
        <v>701</v>
      </c>
      <c r="E694" s="1">
        <v>1066</v>
      </c>
      <c r="F694" s="1">
        <v>655.62238119999995</v>
      </c>
      <c r="G694" s="1">
        <v>1813.80664</v>
      </c>
      <c r="H694" s="1">
        <v>1491.155115</v>
      </c>
      <c r="I694" s="1">
        <v>1238.252561</v>
      </c>
      <c r="J694" s="1">
        <v>0.396750359</v>
      </c>
      <c r="K694" s="1">
        <v>0.74932943399999996</v>
      </c>
      <c r="L694" s="1">
        <v>0.41553371700000002</v>
      </c>
      <c r="M694" s="1" t="b">
        <v>0</v>
      </c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 t="e">
        <f t="shared" si="21"/>
        <v>#DIV/0!</v>
      </c>
      <c r="AI694" s="1" t="s">
        <v>7889</v>
      </c>
      <c r="AJ694" s="1">
        <v>815.64041887749795</v>
      </c>
      <c r="AK694" s="1">
        <v>830.17325577485803</v>
      </c>
      <c r="AL694" s="1">
        <v>342.57342158376099</v>
      </c>
      <c r="AM694" s="1">
        <v>267.55322164154597</v>
      </c>
      <c r="AN694">
        <f>AVERAGE(AJ694:AK694)</f>
        <v>822.90683732617799</v>
      </c>
      <c r="AO694">
        <f>AVERAGE(AL694:AM694)</f>
        <v>305.06332161265345</v>
      </c>
      <c r="AP694">
        <f>AN694/AO694</f>
        <v>2.6974951723991372</v>
      </c>
      <c r="AQ694">
        <f>F694/AO694</f>
        <v>2.1491353917415879</v>
      </c>
      <c r="AR694">
        <f t="shared" si="20"/>
        <v>0.79671519479686737</v>
      </c>
    </row>
    <row r="695" spans="1:44" ht="16" x14ac:dyDescent="0.2">
      <c r="A695" s="1" t="s">
        <v>5057</v>
      </c>
      <c r="B695" s="1">
        <v>90</v>
      </c>
      <c r="C695" s="1">
        <v>55</v>
      </c>
      <c r="D695" s="1">
        <v>44</v>
      </c>
      <c r="E695" s="1">
        <v>70</v>
      </c>
      <c r="F695" s="1">
        <v>30.8029206</v>
      </c>
      <c r="G695" s="1">
        <v>46.527639829999998</v>
      </c>
      <c r="H695" s="1">
        <v>35.228030349999997</v>
      </c>
      <c r="I695" s="1">
        <v>30.604194339999999</v>
      </c>
      <c r="J695" s="1">
        <v>0.75353600600000004</v>
      </c>
      <c r="K695" s="1">
        <v>0.74867453900000003</v>
      </c>
      <c r="L695" s="1">
        <v>1.0197248590000001</v>
      </c>
      <c r="M695" s="1" t="b">
        <v>1</v>
      </c>
      <c r="N695" s="1" t="s">
        <v>5057</v>
      </c>
      <c r="O695" s="1">
        <v>0.27858180999999999</v>
      </c>
      <c r="P695" s="1">
        <v>0.53382664499999999</v>
      </c>
      <c r="Q695" s="1">
        <v>1.1530878790000001</v>
      </c>
      <c r="R695" s="1">
        <v>1.685030622</v>
      </c>
      <c r="S695" s="1">
        <v>1.527148017</v>
      </c>
      <c r="T695" s="1">
        <v>1.481507785</v>
      </c>
      <c r="U695" s="1">
        <v>0.110972842</v>
      </c>
      <c r="V695" s="1">
        <v>0.22251042800000001</v>
      </c>
      <c r="W695" s="1">
        <v>0.24372271700000001</v>
      </c>
      <c r="X695" s="1">
        <v>0.145387559</v>
      </c>
      <c r="Y695" s="1">
        <v>0.12589497199999999</v>
      </c>
      <c r="Z695" s="1">
        <v>7.8852772000000002E-2</v>
      </c>
      <c r="AA695" s="1">
        <v>0.39834920299999999</v>
      </c>
      <c r="AB695" s="1">
        <v>0.26282683600000001</v>
      </c>
      <c r="AC695" s="1">
        <v>0.16274458</v>
      </c>
      <c r="AD695" s="1">
        <v>5.9833499999999998E-2</v>
      </c>
      <c r="AE695" s="1">
        <v>9.4075863999999995E-2</v>
      </c>
      <c r="AF695" s="1">
        <v>6.7906662000000007E-2</v>
      </c>
      <c r="AG695" s="1"/>
      <c r="AH695" s="1">
        <f t="shared" si="21"/>
        <v>5.3180348889254478</v>
      </c>
      <c r="AI695" s="1" t="s">
        <v>5057</v>
      </c>
      <c r="AJ695" s="1">
        <v>2.4059500299095702</v>
      </c>
      <c r="AK695" s="1">
        <v>3.0227603699381498</v>
      </c>
      <c r="AL695" s="1">
        <v>16.165462202393002</v>
      </c>
      <c r="AM695" s="1">
        <v>12.5131450184769</v>
      </c>
      <c r="AN695">
        <f>AVERAGE(AJ695:AK695)</f>
        <v>2.71435519992386</v>
      </c>
      <c r="AO695">
        <f>AVERAGE(AL695:AM695)</f>
        <v>14.33930361043495</v>
      </c>
      <c r="AP695">
        <f>AN695/AO695</f>
        <v>0.18929477146634782</v>
      </c>
      <c r="AQ695">
        <f>F695/AO695</f>
        <v>2.1481462026917542</v>
      </c>
      <c r="AR695">
        <f t="shared" si="20"/>
        <v>11.348153919156951</v>
      </c>
    </row>
    <row r="696" spans="1:44" ht="16" x14ac:dyDescent="0.2">
      <c r="A696" s="1" t="s">
        <v>630</v>
      </c>
      <c r="B696" s="1">
        <v>1154</v>
      </c>
      <c r="C696" s="1">
        <v>304</v>
      </c>
      <c r="D696" s="1">
        <v>393</v>
      </c>
      <c r="E696" s="1">
        <v>726</v>
      </c>
      <c r="F696" s="1">
        <v>374.24710850000002</v>
      </c>
      <c r="G696" s="1">
        <v>243.68296760000001</v>
      </c>
      <c r="H696" s="1">
        <v>298.14772060000001</v>
      </c>
      <c r="I696" s="1">
        <v>300.76187909999999</v>
      </c>
      <c r="J696" s="1">
        <v>1.3814171719999999</v>
      </c>
      <c r="K696" s="1">
        <v>1.1101692299999999</v>
      </c>
      <c r="L696" s="1">
        <v>0.288841821</v>
      </c>
      <c r="M696" s="1" t="b">
        <v>1</v>
      </c>
      <c r="N696" s="1" t="s">
        <v>631</v>
      </c>
      <c r="O696" s="1">
        <v>2.5008272050000002</v>
      </c>
      <c r="P696" s="1">
        <v>2.6951463530000002</v>
      </c>
      <c r="Q696" s="1">
        <v>4.9073161389999997</v>
      </c>
      <c r="R696" s="1">
        <v>5.5186844849999996</v>
      </c>
      <c r="S696" s="1">
        <v>3.206616838</v>
      </c>
      <c r="T696" s="1">
        <v>4.3274778090000003</v>
      </c>
      <c r="U696" s="1">
        <v>3.1064497E-2</v>
      </c>
      <c r="V696" s="1">
        <v>5.5406082000000002E-2</v>
      </c>
      <c r="W696" s="1">
        <v>0.124284455</v>
      </c>
      <c r="X696" s="1">
        <v>0.14409548</v>
      </c>
      <c r="Y696" s="1">
        <v>0.222667278</v>
      </c>
      <c r="Z696" s="1">
        <v>0.135350569</v>
      </c>
      <c r="AA696" s="1">
        <v>1.2421689E-2</v>
      </c>
      <c r="AB696" s="1">
        <v>-2.086456E-3</v>
      </c>
      <c r="AC696" s="1">
        <v>-6.1392118000000002E-2</v>
      </c>
      <c r="AD696" s="1">
        <v>2.324881E-3</v>
      </c>
      <c r="AE696" s="1">
        <v>0.10094860899999999</v>
      </c>
      <c r="AF696" s="1">
        <v>2.5327947E-2</v>
      </c>
      <c r="AG696" s="1"/>
      <c r="AH696" s="1">
        <f t="shared" si="21"/>
        <v>1.7304185592462795</v>
      </c>
      <c r="AI696" s="1" t="s">
        <v>630</v>
      </c>
      <c r="AJ696" s="1">
        <v>284.68499203112498</v>
      </c>
      <c r="AK696" s="1">
        <v>275.51367886843701</v>
      </c>
      <c r="AL696" s="1">
        <v>164.101813861994</v>
      </c>
      <c r="AM696" s="1">
        <v>184.512826544853</v>
      </c>
      <c r="AN696">
        <f>AVERAGE(AJ696:AK696)</f>
        <v>280.09933544978099</v>
      </c>
      <c r="AO696">
        <f>AVERAGE(AL696:AM696)</f>
        <v>174.3073202034235</v>
      </c>
      <c r="AP696">
        <f>AN696/AO696</f>
        <v>1.6069281262708535</v>
      </c>
      <c r="AQ696">
        <f>F696/AO696</f>
        <v>2.1470533082789576</v>
      </c>
      <c r="AR696">
        <f t="shared" si="20"/>
        <v>1.3361228005023196</v>
      </c>
    </row>
    <row r="697" spans="1:44" ht="16" x14ac:dyDescent="0.2">
      <c r="A697" s="1" t="s">
        <v>6649</v>
      </c>
      <c r="B697" s="1">
        <v>3160</v>
      </c>
      <c r="C697" s="1">
        <v>2393</v>
      </c>
      <c r="D697" s="1">
        <v>2139</v>
      </c>
      <c r="E697" s="1">
        <v>3004</v>
      </c>
      <c r="F697" s="1">
        <v>1140.4405139999999</v>
      </c>
      <c r="G697" s="1">
        <v>2134.6525649999999</v>
      </c>
      <c r="H697" s="1">
        <v>1805.854008</v>
      </c>
      <c r="I697" s="1">
        <v>1384.901887</v>
      </c>
      <c r="J697" s="1">
        <v>0.57882939300000003</v>
      </c>
      <c r="K697" s="1">
        <v>0.70290550799999996</v>
      </c>
      <c r="L697" s="1">
        <v>0.70540177199999998</v>
      </c>
      <c r="M697" s="1" t="b">
        <v>1</v>
      </c>
      <c r="N697" s="1" t="s">
        <v>6650</v>
      </c>
      <c r="O697" s="1">
        <v>18.04137369</v>
      </c>
      <c r="P697" s="1">
        <v>17.99893904</v>
      </c>
      <c r="Q697" s="1">
        <v>15.971219120000001</v>
      </c>
      <c r="R697" s="1">
        <v>15.18214482</v>
      </c>
      <c r="S697" s="1">
        <v>2.2904487200000001</v>
      </c>
      <c r="T697" s="1">
        <v>9.3836428690000009</v>
      </c>
      <c r="U697" s="1">
        <v>0.25696159499999999</v>
      </c>
      <c r="V697" s="1"/>
      <c r="W697" s="1"/>
      <c r="X697" s="1">
        <v>6.2133204999999997E-2</v>
      </c>
      <c r="Y697" s="1">
        <v>1.9048591E-2</v>
      </c>
      <c r="Z697" s="1">
        <v>5.4076935E-2</v>
      </c>
      <c r="AA697" s="1">
        <v>1.4242906E-2</v>
      </c>
      <c r="AB697" s="1">
        <v>2.0168177999999998E-2</v>
      </c>
      <c r="AC697" s="1">
        <v>0.19583339499999999</v>
      </c>
      <c r="AD697" s="1">
        <v>-9.3138663999999996E-2</v>
      </c>
      <c r="AE697" s="1"/>
      <c r="AF697" s="1"/>
      <c r="AG697" s="1">
        <v>1</v>
      </c>
      <c r="AH697" s="1">
        <f t="shared" si="21"/>
        <v>0.5201179816036503</v>
      </c>
      <c r="AI697" s="1" t="s">
        <v>6649</v>
      </c>
      <c r="AJ697" s="1">
        <v>1147.1345933303701</v>
      </c>
      <c r="AK697" s="1">
        <v>1378.81613070915</v>
      </c>
      <c r="AL697" s="1">
        <v>568.32334154559305</v>
      </c>
      <c r="AM697" s="1">
        <v>496.19516990497499</v>
      </c>
      <c r="AN697">
        <f>AVERAGE(AJ697:AK697)</f>
        <v>1262.97536201976</v>
      </c>
      <c r="AO697">
        <f>AVERAGE(AL697:AM697)</f>
        <v>532.25925572528399</v>
      </c>
      <c r="AP697">
        <f>AN697/AO697</f>
        <v>2.372857490845818</v>
      </c>
      <c r="AQ697">
        <f>F697/AO697</f>
        <v>2.1426410188883924</v>
      </c>
      <c r="AR697">
        <f t="shared" si="20"/>
        <v>0.90297922532407804</v>
      </c>
    </row>
    <row r="698" spans="1:44" ht="16" x14ac:dyDescent="0.2">
      <c r="A698" s="1" t="s">
        <v>6105</v>
      </c>
      <c r="B698" s="1">
        <v>5570</v>
      </c>
      <c r="C698" s="1">
        <v>3565</v>
      </c>
      <c r="D698" s="1">
        <v>3663</v>
      </c>
      <c r="E698" s="1">
        <v>5909</v>
      </c>
      <c r="F698" s="1">
        <v>2583.1158089999999</v>
      </c>
      <c r="G698" s="1">
        <v>4086.459159</v>
      </c>
      <c r="H698" s="1">
        <v>3973.8539289999999</v>
      </c>
      <c r="I698" s="1">
        <v>3500.5492819999999</v>
      </c>
      <c r="J698" s="1">
        <v>0.64094676699999997</v>
      </c>
      <c r="K698" s="1">
        <v>0.86858891100000002</v>
      </c>
      <c r="L698" s="1">
        <v>0.36599333299999998</v>
      </c>
      <c r="M698" s="1" t="b">
        <v>1</v>
      </c>
      <c r="N698" s="1" t="s">
        <v>6106</v>
      </c>
      <c r="O698" s="1">
        <v>10.7259747</v>
      </c>
      <c r="P698" s="1">
        <v>8.1473821090000005</v>
      </c>
      <c r="Q698" s="1">
        <v>8.4968971050000004</v>
      </c>
      <c r="R698" s="1">
        <v>5.6500175170000002</v>
      </c>
      <c r="S698" s="1">
        <v>0.82603645000000003</v>
      </c>
      <c r="T698" s="1">
        <v>2.73843514</v>
      </c>
      <c r="U698" s="1">
        <v>0.304370853</v>
      </c>
      <c r="V698" s="1">
        <v>9.915061E-2</v>
      </c>
      <c r="W698" s="1">
        <v>3.4316355E-2</v>
      </c>
      <c r="X698" s="1">
        <v>2.3387161E-2</v>
      </c>
      <c r="Y698" s="1">
        <v>2.2735719000000001E-2</v>
      </c>
      <c r="Z698" s="1">
        <v>2.1422838999999999E-2</v>
      </c>
      <c r="AA698" s="1">
        <v>2.8376987999999999E-2</v>
      </c>
      <c r="AB698" s="1">
        <v>8.9758851000000001E-2</v>
      </c>
      <c r="AC698" s="1">
        <v>2.0441169999999998E-3</v>
      </c>
      <c r="AD698" s="1">
        <v>8.5727558999999995E-2</v>
      </c>
      <c r="AE698" s="1">
        <v>0.204863395</v>
      </c>
      <c r="AF698" s="1">
        <v>-7.0288005000000001E-2</v>
      </c>
      <c r="AG698" s="1">
        <v>1</v>
      </c>
      <c r="AH698" s="1">
        <f t="shared" si="21"/>
        <v>0.25530874504113832</v>
      </c>
      <c r="AI698" s="1" t="s">
        <v>6105</v>
      </c>
      <c r="AJ698" s="1">
        <v>1961.55808123158</v>
      </c>
      <c r="AK698" s="1">
        <v>1595.4823254969799</v>
      </c>
      <c r="AL698" s="1">
        <v>1264.7743208874499</v>
      </c>
      <c r="AM698" s="1">
        <v>1146.4459386169499</v>
      </c>
      <c r="AN698">
        <f>AVERAGE(AJ698:AK698)</f>
        <v>1778.52020336428</v>
      </c>
      <c r="AO698">
        <f>AVERAGE(AL698:AM698)</f>
        <v>1205.6101297522</v>
      </c>
      <c r="AP698">
        <f>AN698/AO698</f>
        <v>1.4752034339076392</v>
      </c>
      <c r="AQ698">
        <f>F698/AO698</f>
        <v>2.1425797156589343</v>
      </c>
      <c r="AR698">
        <f t="shared" si="20"/>
        <v>1.4523961010472262</v>
      </c>
    </row>
    <row r="699" spans="1:44" ht="16" x14ac:dyDescent="0.2">
      <c r="A699" s="1" t="s">
        <v>2543</v>
      </c>
      <c r="B699" s="1">
        <v>804</v>
      </c>
      <c r="C699" s="1">
        <v>350</v>
      </c>
      <c r="D699" s="1">
        <v>308</v>
      </c>
      <c r="E699" s="1">
        <v>525</v>
      </c>
      <c r="F699" s="1">
        <v>99.032957839999995</v>
      </c>
      <c r="G699" s="1">
        <v>106.55913649999999</v>
      </c>
      <c r="H699" s="1">
        <v>88.748437690000003</v>
      </c>
      <c r="I699" s="1">
        <v>82.606938889999995</v>
      </c>
      <c r="J699" s="1">
        <v>1.0141230649999999</v>
      </c>
      <c r="K699" s="1">
        <v>0.84591638800000002</v>
      </c>
      <c r="L699" s="1">
        <v>-10.910069119999999</v>
      </c>
      <c r="M699" s="1" t="b">
        <v>1</v>
      </c>
      <c r="N699" s="1" t="s">
        <v>2544</v>
      </c>
      <c r="O699" s="1">
        <v>7.5842727759999997</v>
      </c>
      <c r="P699" s="1">
        <v>6.1924480720000004</v>
      </c>
      <c r="Q699" s="1">
        <v>6.8561797489999998</v>
      </c>
      <c r="R699" s="1">
        <v>4.0890670230000001</v>
      </c>
      <c r="S699" s="1">
        <v>1.4152458400000001</v>
      </c>
      <c r="T699" s="1">
        <v>1.7413794460000001</v>
      </c>
      <c r="U699" s="1">
        <v>0.15182938900000001</v>
      </c>
      <c r="V699" s="1">
        <v>4.1057678E-2</v>
      </c>
      <c r="W699" s="1">
        <v>1.8971993999999999E-2</v>
      </c>
      <c r="X699" s="1">
        <v>2.0977057E-2</v>
      </c>
      <c r="Y699" s="1">
        <v>1.561619E-2</v>
      </c>
      <c r="Z699" s="1">
        <v>2.5862471000000001E-2</v>
      </c>
      <c r="AA699" s="1">
        <v>2.0018978E-2</v>
      </c>
      <c r="AB699" s="1">
        <v>6.4475185000000004E-2</v>
      </c>
      <c r="AC699" s="1">
        <v>-9.9195240000000007E-3</v>
      </c>
      <c r="AD699" s="1">
        <v>0.10718335399999999</v>
      </c>
      <c r="AE699" s="1">
        <v>0.11394288700000001</v>
      </c>
      <c r="AF699" s="1">
        <v>-1.594795E-3</v>
      </c>
      <c r="AG699" s="1"/>
      <c r="AH699" s="1">
        <f t="shared" si="21"/>
        <v>0.22960401048739917</v>
      </c>
      <c r="AI699" s="1" t="s">
        <v>2543</v>
      </c>
      <c r="AJ699" s="1">
        <v>35.585085853516603</v>
      </c>
      <c r="AK699" s="1">
        <v>30.532285115979999</v>
      </c>
      <c r="AL699" s="1">
        <v>46.652580573484201</v>
      </c>
      <c r="AM699" s="1">
        <v>46.013940302392797</v>
      </c>
      <c r="AN699">
        <f>AVERAGE(AJ699:AK699)</f>
        <v>33.058685484748302</v>
      </c>
      <c r="AO699">
        <f>AVERAGE(AL699:AM699)</f>
        <v>46.333260437938499</v>
      </c>
      <c r="AP699">
        <f>AN699/AO699</f>
        <v>0.71349793155672814</v>
      </c>
      <c r="AQ699">
        <f>F699/AO699</f>
        <v>2.1374053305109095</v>
      </c>
      <c r="AR699">
        <f t="shared" si="20"/>
        <v>2.9956713761558689</v>
      </c>
    </row>
    <row r="700" spans="1:44" ht="16" x14ac:dyDescent="0.2">
      <c r="A700" s="1" t="s">
        <v>462</v>
      </c>
      <c r="B700" s="1">
        <v>2679</v>
      </c>
      <c r="C700" s="1">
        <v>711</v>
      </c>
      <c r="D700" s="1">
        <v>820</v>
      </c>
      <c r="E700" s="1">
        <v>1898</v>
      </c>
      <c r="F700" s="1">
        <v>678.90703050000002</v>
      </c>
      <c r="G700" s="1">
        <v>445.35480230000002</v>
      </c>
      <c r="H700" s="1">
        <v>486.11356840000002</v>
      </c>
      <c r="I700" s="1">
        <v>614.42280210000001</v>
      </c>
      <c r="J700" s="1">
        <v>1.4577135450000001</v>
      </c>
      <c r="K700" s="1">
        <v>1.3192563939999999</v>
      </c>
      <c r="L700" s="1">
        <v>0.69750261400000002</v>
      </c>
      <c r="M700" s="1" t="b">
        <v>1</v>
      </c>
      <c r="N700" s="1" t="s">
        <v>463</v>
      </c>
      <c r="O700" s="1">
        <v>2.6135554640000001</v>
      </c>
      <c r="P700" s="1">
        <v>2.5025693609999999</v>
      </c>
      <c r="Q700" s="1">
        <v>3.1189063969999999</v>
      </c>
      <c r="R700" s="1">
        <v>3.278945013</v>
      </c>
      <c r="S700" s="1">
        <v>1.7558535470000001</v>
      </c>
      <c r="T700" s="1">
        <v>1.6316360510000001</v>
      </c>
      <c r="U700" s="1">
        <v>0.24284339199999999</v>
      </c>
      <c r="V700" s="1">
        <v>0.44368362</v>
      </c>
      <c r="W700" s="1">
        <v>0.31406909300000002</v>
      </c>
      <c r="X700" s="1">
        <v>0.21822134300000001</v>
      </c>
      <c r="Y700" s="1">
        <v>0.13914701900000001</v>
      </c>
      <c r="Z700" s="1">
        <v>7.8557666999999998E-2</v>
      </c>
      <c r="AA700" s="1">
        <v>9.2916868999999999E-2</v>
      </c>
      <c r="AB700" s="1">
        <v>0.14922050000000001</v>
      </c>
      <c r="AC700" s="1">
        <v>9.9596469000000007E-2</v>
      </c>
      <c r="AD700" s="1">
        <v>7.2229515999999994E-2</v>
      </c>
      <c r="AE700" s="1">
        <v>0.13723162999999999</v>
      </c>
      <c r="AF700" s="1">
        <v>6.7135950999999999E-2</v>
      </c>
      <c r="AG700" s="1"/>
      <c r="AH700" s="1">
        <f t="shared" si="21"/>
        <v>0.62429746507189487</v>
      </c>
      <c r="AI700" s="1" t="s">
        <v>462</v>
      </c>
      <c r="AJ700" s="1">
        <v>530.04324746116697</v>
      </c>
      <c r="AK700" s="1">
        <v>477.68216311712899</v>
      </c>
      <c r="AL700" s="1">
        <v>331.802782546434</v>
      </c>
      <c r="AM700" s="1">
        <v>304.099010272361</v>
      </c>
      <c r="AN700">
        <f>AVERAGE(AJ700:AK700)</f>
        <v>503.86270528914798</v>
      </c>
      <c r="AO700">
        <f>AVERAGE(AL700:AM700)</f>
        <v>317.9508964093975</v>
      </c>
      <c r="AP700">
        <f>AN700/AO700</f>
        <v>1.5847186184383897</v>
      </c>
      <c r="AQ700">
        <f>F700/AO700</f>
        <v>2.1352574821045036</v>
      </c>
      <c r="AR700">
        <f t="shared" si="20"/>
        <v>1.347404805661099</v>
      </c>
    </row>
    <row r="701" spans="1:44" ht="16" x14ac:dyDescent="0.2">
      <c r="A701" s="1" t="s">
        <v>35</v>
      </c>
      <c r="B701" s="1">
        <v>227</v>
      </c>
      <c r="C701" s="1">
        <v>31</v>
      </c>
      <c r="D701" s="1">
        <v>27</v>
      </c>
      <c r="E701" s="1">
        <v>84</v>
      </c>
      <c r="F701" s="1">
        <v>84.217922970000004</v>
      </c>
      <c r="G701" s="1">
        <v>28.427541980000001</v>
      </c>
      <c r="H701" s="1">
        <v>23.433045280000002</v>
      </c>
      <c r="I701" s="1">
        <v>39.80993599</v>
      </c>
      <c r="J701" s="1">
        <v>3.2478584380000002</v>
      </c>
      <c r="K701" s="1">
        <v>1.5352674580000001</v>
      </c>
      <c r="L701" s="1">
        <v>0.23812329500000001</v>
      </c>
      <c r="M701" s="1" t="b">
        <v>1</v>
      </c>
      <c r="N701" s="1" t="s">
        <v>35</v>
      </c>
      <c r="O701" s="1">
        <v>0.228679205</v>
      </c>
      <c r="P701" s="1">
        <v>0.26913197500000002</v>
      </c>
      <c r="Q701" s="1">
        <v>0.210330816</v>
      </c>
      <c r="R701" s="1">
        <v>9.4483189999999995E-2</v>
      </c>
      <c r="S701" s="1">
        <v>9.6635302000000006E-2</v>
      </c>
      <c r="T701" s="1">
        <v>0.20211057900000001</v>
      </c>
      <c r="U701" s="1">
        <v>5.1142672E-2</v>
      </c>
      <c r="V701" s="1">
        <v>3.4407116000000001E-2</v>
      </c>
      <c r="W701" s="1">
        <v>2.718131E-2</v>
      </c>
      <c r="X701" s="1">
        <v>1.8836322999999999E-2</v>
      </c>
      <c r="Y701" s="1">
        <v>2.9058191000000001E-2</v>
      </c>
      <c r="Z701" s="1">
        <v>3.2798147E-2</v>
      </c>
      <c r="AA701" s="1">
        <v>0.22364373700000001</v>
      </c>
      <c r="AB701" s="1">
        <v>0.127519519</v>
      </c>
      <c r="AC701" s="1">
        <v>0.164456569</v>
      </c>
      <c r="AD701" s="1">
        <v>0.32853632999999999</v>
      </c>
      <c r="AE701" s="1">
        <v>0.26862228199999999</v>
      </c>
      <c r="AF701" s="1">
        <v>0.144440025</v>
      </c>
      <c r="AG701" s="1"/>
      <c r="AH701" s="1">
        <f t="shared" si="21"/>
        <v>0.88381704405523021</v>
      </c>
      <c r="AI701" s="1" t="s">
        <v>35</v>
      </c>
      <c r="AJ701" s="1">
        <v>56.055760059407</v>
      </c>
      <c r="AK701" s="1">
        <v>49.862834185646399</v>
      </c>
      <c r="AL701" s="1">
        <v>44.0120423624994</v>
      </c>
      <c r="AM701" s="1">
        <v>34.993707184431003</v>
      </c>
      <c r="AN701">
        <f>AVERAGE(AJ701:AK701)</f>
        <v>52.959297122526699</v>
      </c>
      <c r="AO701">
        <f>AVERAGE(AL701:AM701)</f>
        <v>39.502874773465201</v>
      </c>
      <c r="AP701">
        <f>AN701/AO701</f>
        <v>1.3406441284648078</v>
      </c>
      <c r="AQ701">
        <f>F701/AO701</f>
        <v>2.1319441547725209</v>
      </c>
      <c r="AR701">
        <f t="shared" si="20"/>
        <v>1.5902386841568781</v>
      </c>
    </row>
    <row r="702" spans="1:44" ht="16" x14ac:dyDescent="0.2">
      <c r="A702" s="1" t="s">
        <v>2341</v>
      </c>
      <c r="B702" s="1">
        <v>466</v>
      </c>
      <c r="C702" s="1">
        <v>179</v>
      </c>
      <c r="D702" s="1">
        <v>195</v>
      </c>
      <c r="E702" s="1">
        <v>315</v>
      </c>
      <c r="F702" s="1">
        <v>148.0204578</v>
      </c>
      <c r="G702" s="1">
        <v>140.53606980000001</v>
      </c>
      <c r="H702" s="1">
        <v>144.8961133</v>
      </c>
      <c r="I702" s="1">
        <v>127.81443489999999</v>
      </c>
      <c r="J702" s="1">
        <v>1.037167261</v>
      </c>
      <c r="K702" s="1">
        <v>0.895585309</v>
      </c>
      <c r="L702" s="1">
        <v>-2.8093189449999998</v>
      </c>
      <c r="M702" s="1" t="b">
        <v>1</v>
      </c>
      <c r="N702" s="1" t="s">
        <v>2341</v>
      </c>
      <c r="O702" s="1">
        <v>2.0457490900000002</v>
      </c>
      <c r="P702" s="1">
        <v>1.5485379669999999</v>
      </c>
      <c r="Q702" s="1">
        <v>1.0468654719999999</v>
      </c>
      <c r="R702" s="1">
        <v>0.473687478</v>
      </c>
      <c r="S702" s="1">
        <v>0.26145911799999999</v>
      </c>
      <c r="T702" s="1">
        <v>0.509669547</v>
      </c>
      <c r="U702" s="1">
        <v>3.8461169000000003E-2</v>
      </c>
      <c r="V702" s="1">
        <v>1.8167767000000001E-2</v>
      </c>
      <c r="W702" s="1">
        <v>2.3481295999999999E-2</v>
      </c>
      <c r="X702" s="1">
        <v>1.6500995000000001E-2</v>
      </c>
      <c r="Y702" s="1">
        <v>2.6922252000000001E-2</v>
      </c>
      <c r="Z702" s="1">
        <v>2.4410013000000001E-2</v>
      </c>
      <c r="AA702" s="1">
        <v>1.8800530999999999E-2</v>
      </c>
      <c r="AB702" s="1">
        <v>8.5300063999999995E-2</v>
      </c>
      <c r="AC702" s="1">
        <v>7.2638855000000002E-2</v>
      </c>
      <c r="AD702" s="1">
        <v>0.187194943</v>
      </c>
      <c r="AE702" s="1">
        <v>0.127332155</v>
      </c>
      <c r="AF702" s="1">
        <v>2.0136322000000002E-2</v>
      </c>
      <c r="AG702" s="1"/>
      <c r="AH702" s="1">
        <f t="shared" si="21"/>
        <v>0.24913590307401773</v>
      </c>
      <c r="AI702" s="1" t="s">
        <v>2341</v>
      </c>
      <c r="AJ702" s="1">
        <v>42.995066063503401</v>
      </c>
      <c r="AK702" s="1">
        <v>41.156309564755198</v>
      </c>
      <c r="AL702" s="1">
        <v>68.088910381602005</v>
      </c>
      <c r="AM702" s="1">
        <v>70.821948597364496</v>
      </c>
      <c r="AN702">
        <f>AVERAGE(AJ702:AK702)</f>
        <v>42.075687814129296</v>
      </c>
      <c r="AO702">
        <f>AVERAGE(AL702:AM702)</f>
        <v>69.455429489483251</v>
      </c>
      <c r="AP702">
        <f>AN702/AO702</f>
        <v>0.60579407720026091</v>
      </c>
      <c r="AQ702">
        <f>F702/AO702</f>
        <v>2.1311574759236476</v>
      </c>
      <c r="AR702">
        <f t="shared" si="20"/>
        <v>3.5179569364114767</v>
      </c>
    </row>
    <row r="703" spans="1:44" ht="16" x14ac:dyDescent="0.2">
      <c r="A703" s="1" t="s">
        <v>2125</v>
      </c>
      <c r="B703" s="1">
        <v>329</v>
      </c>
      <c r="C703" s="1">
        <v>127</v>
      </c>
      <c r="D703" s="1">
        <v>130</v>
      </c>
      <c r="E703" s="1">
        <v>236</v>
      </c>
      <c r="F703" s="1">
        <v>147.4158668</v>
      </c>
      <c r="G703" s="1">
        <v>140.65364779999999</v>
      </c>
      <c r="H703" s="1">
        <v>136.2630116</v>
      </c>
      <c r="I703" s="1">
        <v>135.08087320000001</v>
      </c>
      <c r="J703" s="1">
        <v>1.064694823</v>
      </c>
      <c r="K703" s="1">
        <v>0.975606694</v>
      </c>
      <c r="L703" s="1">
        <v>-0.37705190799999999</v>
      </c>
      <c r="M703" s="1" t="b">
        <v>1</v>
      </c>
      <c r="N703" s="1" t="s">
        <v>2126</v>
      </c>
      <c r="O703" s="1">
        <v>0.15495197999999999</v>
      </c>
      <c r="P703" s="1">
        <v>0.16808095300000001</v>
      </c>
      <c r="Q703" s="1">
        <v>0.36423213700000001</v>
      </c>
      <c r="R703" s="1">
        <v>0.437554571</v>
      </c>
      <c r="S703" s="1">
        <v>0.32843358299999997</v>
      </c>
      <c r="T703" s="1">
        <v>0.29494073999999998</v>
      </c>
      <c r="U703" s="1">
        <v>1.4789243000000001E-2</v>
      </c>
      <c r="V703" s="1">
        <v>3.1049136000000001E-2</v>
      </c>
      <c r="W703" s="1">
        <v>0.124517583</v>
      </c>
      <c r="X703" s="1">
        <v>0.104905859</v>
      </c>
      <c r="Y703" s="1">
        <v>0.111153005</v>
      </c>
      <c r="Z703" s="1">
        <v>6.0776129999999998E-2</v>
      </c>
      <c r="AA703" s="1">
        <v>9.5444042000000007E-2</v>
      </c>
      <c r="AB703" s="1">
        <v>0.125316908</v>
      </c>
      <c r="AC703" s="1">
        <v>0.21020845199999999</v>
      </c>
      <c r="AD703" s="1">
        <v>0.24049779399999999</v>
      </c>
      <c r="AE703" s="1">
        <v>0.33741875300000002</v>
      </c>
      <c r="AF703" s="1">
        <v>0.25039634900000002</v>
      </c>
      <c r="AG703" s="1"/>
      <c r="AH703" s="1">
        <f t="shared" si="21"/>
        <v>1.9034331797502684</v>
      </c>
      <c r="AI703" s="1" t="s">
        <v>2125</v>
      </c>
      <c r="AJ703" s="1">
        <v>116.410966831778</v>
      </c>
      <c r="AK703" s="1">
        <v>112.875556036408</v>
      </c>
      <c r="AL703" s="1">
        <v>69.008950215555402</v>
      </c>
      <c r="AM703" s="1">
        <v>69.676172261692898</v>
      </c>
      <c r="AN703">
        <f>AVERAGE(AJ703:AK703)</f>
        <v>114.64326143409301</v>
      </c>
      <c r="AO703">
        <f>AVERAGE(AL703:AM703)</f>
        <v>69.342561238624143</v>
      </c>
      <c r="AP703">
        <f>AN703/AO703</f>
        <v>1.6532885342896182</v>
      </c>
      <c r="AQ703">
        <f>F703/AO703</f>
        <v>2.125907439338838</v>
      </c>
      <c r="AR703">
        <f t="shared" si="20"/>
        <v>1.2858659545790012</v>
      </c>
    </row>
    <row r="704" spans="1:44" ht="16" x14ac:dyDescent="0.2">
      <c r="A704" s="1" t="s">
        <v>5686</v>
      </c>
      <c r="B704" s="1">
        <v>298</v>
      </c>
      <c r="C704" s="1">
        <v>185</v>
      </c>
      <c r="D704" s="1">
        <v>174</v>
      </c>
      <c r="E704" s="1">
        <v>314</v>
      </c>
      <c r="F704" s="1">
        <v>210.9908619</v>
      </c>
      <c r="G704" s="1">
        <v>323.75617249999999</v>
      </c>
      <c r="H704" s="1">
        <v>288.19266879999998</v>
      </c>
      <c r="I704" s="1">
        <v>283.9949087</v>
      </c>
      <c r="J704" s="1">
        <v>0.68957026399999999</v>
      </c>
      <c r="K704" s="1">
        <v>0.92816552500000005</v>
      </c>
      <c r="L704" s="1">
        <v>0.23140333199999999</v>
      </c>
      <c r="M704" s="1" t="b">
        <v>1</v>
      </c>
      <c r="N704" s="1" t="s">
        <v>5686</v>
      </c>
      <c r="O704" s="1">
        <v>1.8869939149999999</v>
      </c>
      <c r="P704" s="1">
        <v>1.56369365</v>
      </c>
      <c r="Q704" s="1">
        <v>3.557242783</v>
      </c>
      <c r="R704" s="1">
        <v>4.7145188490000001</v>
      </c>
      <c r="S704" s="1">
        <v>4.6353783450000003</v>
      </c>
      <c r="T704" s="1">
        <v>4.7383982600000003</v>
      </c>
      <c r="U704" s="1">
        <v>1.9714329999999999E-2</v>
      </c>
      <c r="V704" s="1">
        <v>9.4245370999999994E-2</v>
      </c>
      <c r="W704" s="1">
        <v>0.15948842699999999</v>
      </c>
      <c r="X704" s="1">
        <v>0.120775418</v>
      </c>
      <c r="Y704" s="1">
        <v>8.4155985000000003E-2</v>
      </c>
      <c r="Z704" s="1">
        <v>5.7876479000000002E-2</v>
      </c>
      <c r="AA704" s="1">
        <v>1.0447479000000001E-2</v>
      </c>
      <c r="AB704" s="1">
        <v>8.1416880999999997E-2</v>
      </c>
      <c r="AC704" s="1">
        <v>-6.4538228000000003E-2</v>
      </c>
      <c r="AD704" s="1">
        <v>-2.2023365999999999E-2</v>
      </c>
      <c r="AE704" s="1">
        <v>2.3441251999999999E-2</v>
      </c>
      <c r="AF704" s="1">
        <v>1.3509983999999999E-2</v>
      </c>
      <c r="AG704" s="1"/>
      <c r="AH704" s="1">
        <f t="shared" si="21"/>
        <v>2.5110829570428161</v>
      </c>
      <c r="AI704" s="1" t="s">
        <v>5686</v>
      </c>
      <c r="AJ704" s="1">
        <v>170.421460451928</v>
      </c>
      <c r="AK704" s="1">
        <v>201.39522626375799</v>
      </c>
      <c r="AL704" s="1">
        <v>103.23548363661899</v>
      </c>
      <c r="AM704" s="1">
        <v>95.652780102140298</v>
      </c>
      <c r="AN704">
        <f>AVERAGE(AJ704:AK704)</f>
        <v>185.90834335784299</v>
      </c>
      <c r="AO704">
        <f>AVERAGE(AL704:AM704)</f>
        <v>99.444131869379646</v>
      </c>
      <c r="AP704">
        <f>AN704/AO704</f>
        <v>1.8694752507069448</v>
      </c>
      <c r="AQ704">
        <f>F704/AO704</f>
        <v>2.1217024869515431</v>
      </c>
      <c r="AR704">
        <f t="shared" si="20"/>
        <v>1.1349187351633665</v>
      </c>
    </row>
    <row r="705" spans="1:44" ht="16" x14ac:dyDescent="0.2">
      <c r="A705" s="1" t="s">
        <v>6529</v>
      </c>
      <c r="B705" s="1">
        <v>721</v>
      </c>
      <c r="C705" s="1">
        <v>534</v>
      </c>
      <c r="D705" s="1">
        <v>479</v>
      </c>
      <c r="E705" s="1">
        <v>913</v>
      </c>
      <c r="F705" s="1">
        <v>1061.4838549999999</v>
      </c>
      <c r="G705" s="1">
        <v>1943.203714</v>
      </c>
      <c r="H705" s="1">
        <v>1649.680877</v>
      </c>
      <c r="I705" s="1">
        <v>1717.0479760000001</v>
      </c>
      <c r="J705" s="1">
        <v>0.59088113099999995</v>
      </c>
      <c r="K705" s="1">
        <v>0.95580469300000004</v>
      </c>
      <c r="L705" s="1">
        <v>0.108025591</v>
      </c>
      <c r="M705" s="1" t="b">
        <v>1</v>
      </c>
      <c r="N705" s="1" t="s">
        <v>6530</v>
      </c>
      <c r="O705" s="1">
        <v>9.0522893129999993</v>
      </c>
      <c r="P705" s="1">
        <v>7.9300390380000003</v>
      </c>
      <c r="Q705" s="1">
        <v>9.5880021279999994</v>
      </c>
      <c r="R705" s="1">
        <v>10.875362089999999</v>
      </c>
      <c r="S705" s="1">
        <v>12.660552790000001</v>
      </c>
      <c r="T705" s="1">
        <v>12.33394245</v>
      </c>
      <c r="U705" s="1">
        <v>0.10511596400000001</v>
      </c>
      <c r="V705" s="1">
        <v>0.241095798</v>
      </c>
      <c r="W705" s="1">
        <v>0.31102708200000001</v>
      </c>
      <c r="X705" s="1">
        <v>0.28672012499999999</v>
      </c>
      <c r="Y705" s="1">
        <v>0.15973764300000001</v>
      </c>
      <c r="Z705" s="1">
        <v>0.100330275</v>
      </c>
      <c r="AA705" s="1">
        <v>1.1612086000000001E-2</v>
      </c>
      <c r="AB705" s="1">
        <v>5.3841977999999999E-2</v>
      </c>
      <c r="AC705" s="1">
        <v>4.4832329999999997E-3</v>
      </c>
      <c r="AD705" s="1">
        <v>4.0232209999999996E-3</v>
      </c>
      <c r="AE705" s="1">
        <v>3.7847029999999999E-3</v>
      </c>
      <c r="AF705" s="1">
        <v>1.2173392E-2</v>
      </c>
      <c r="AG705" s="1">
        <v>1</v>
      </c>
      <c r="AH705" s="1">
        <f t="shared" si="21"/>
        <v>1.3625219017566326</v>
      </c>
      <c r="AI705" s="1" t="s">
        <v>6529</v>
      </c>
      <c r="AJ705" s="1">
        <v>1384.24831252078</v>
      </c>
      <c r="AK705" s="1">
        <v>1447.3984238053799</v>
      </c>
      <c r="AL705" s="1">
        <v>538.26981168133204</v>
      </c>
      <c r="AM705" s="1">
        <v>463.18819060329901</v>
      </c>
      <c r="AN705">
        <f>AVERAGE(AJ705:AK705)</f>
        <v>1415.82336816308</v>
      </c>
      <c r="AO705">
        <f>AVERAGE(AL705:AM705)</f>
        <v>500.7290011423155</v>
      </c>
      <c r="AP705">
        <f>AN705/AO705</f>
        <v>2.8275241995833182</v>
      </c>
      <c r="AQ705">
        <f>F705/AO705</f>
        <v>2.1198769246007956</v>
      </c>
      <c r="AR705">
        <f t="shared" si="20"/>
        <v>0.7497290120145369</v>
      </c>
    </row>
    <row r="706" spans="1:44" ht="16" x14ac:dyDescent="0.2">
      <c r="A706" s="1" t="s">
        <v>151</v>
      </c>
      <c r="B706" s="1">
        <v>4413</v>
      </c>
      <c r="C706" s="1">
        <v>825</v>
      </c>
      <c r="D706" s="1">
        <v>1209</v>
      </c>
      <c r="E706" s="1">
        <v>3241</v>
      </c>
      <c r="F706" s="1">
        <v>2692.8304979999998</v>
      </c>
      <c r="G706" s="1">
        <v>1244.3082629999999</v>
      </c>
      <c r="H706" s="1">
        <v>1725.7889709999999</v>
      </c>
      <c r="I706" s="1">
        <v>2526.3158389999999</v>
      </c>
      <c r="J706" s="1">
        <v>1.8132945060000001</v>
      </c>
      <c r="K706" s="1">
        <v>1.7011670940000001</v>
      </c>
      <c r="L706" s="1">
        <v>0.86213184600000003</v>
      </c>
      <c r="M706" s="1" t="b">
        <v>1</v>
      </c>
      <c r="N706" s="1" t="s">
        <v>152</v>
      </c>
      <c r="O706" s="1">
        <v>0.50188190200000005</v>
      </c>
      <c r="P706" s="1">
        <v>0.43974523199999999</v>
      </c>
      <c r="Q706" s="1"/>
      <c r="R706" s="1"/>
      <c r="S706" s="1"/>
      <c r="T706" s="1">
        <v>0.66993290699999997</v>
      </c>
      <c r="U706" s="1">
        <v>0.12630704500000001</v>
      </c>
      <c r="V706" s="1">
        <v>0.22154932799999999</v>
      </c>
      <c r="W706" s="1">
        <v>0.33284095499999999</v>
      </c>
      <c r="X706" s="1">
        <v>0.21479872899999999</v>
      </c>
      <c r="Y706" s="1">
        <v>0.260295365</v>
      </c>
      <c r="Z706" s="1">
        <v>0.229876253</v>
      </c>
      <c r="AA706" s="1">
        <v>0.25166686500000002</v>
      </c>
      <c r="AB706" s="1">
        <v>0.43866591399999999</v>
      </c>
      <c r="AC706" s="1">
        <v>0.34209708900000002</v>
      </c>
      <c r="AD706" s="1"/>
      <c r="AE706" s="1"/>
      <c r="AF706" s="1"/>
      <c r="AG706" s="1">
        <v>1</v>
      </c>
      <c r="AH706" s="1">
        <f t="shared" si="21"/>
        <v>1.3348417313521697</v>
      </c>
      <c r="AI706" s="1" t="s">
        <v>151</v>
      </c>
      <c r="AJ706" s="1">
        <v>1585.2537419293001</v>
      </c>
      <c r="AK706" s="1">
        <v>1460.4783930604899</v>
      </c>
      <c r="AL706" s="1">
        <v>1214.14645037477</v>
      </c>
      <c r="AM706" s="1">
        <v>1328.2770712086501</v>
      </c>
      <c r="AN706">
        <f>AVERAGE(AJ706:AK706)</f>
        <v>1522.8660674948951</v>
      </c>
      <c r="AO706">
        <f>AVERAGE(AL706:AM706)</f>
        <v>1271.21176079171</v>
      </c>
      <c r="AP706">
        <f>AN706/AO706</f>
        <v>1.1979641114604342</v>
      </c>
      <c r="AQ706">
        <f>F706/AO706</f>
        <v>2.1183177980692269</v>
      </c>
      <c r="AR706">
        <f t="shared" si="20"/>
        <v>1.7682648234651972</v>
      </c>
    </row>
    <row r="707" spans="1:44" ht="16" x14ac:dyDescent="0.2">
      <c r="A707" s="1" t="s">
        <v>2616</v>
      </c>
      <c r="B707" s="1">
        <v>1627</v>
      </c>
      <c r="C707" s="1">
        <v>631</v>
      </c>
      <c r="D707" s="1">
        <v>715</v>
      </c>
      <c r="E707" s="1">
        <v>1351</v>
      </c>
      <c r="F707" s="1">
        <v>342.19025809999999</v>
      </c>
      <c r="G707" s="1">
        <v>328.02609519999999</v>
      </c>
      <c r="H707" s="1">
        <v>351.78104009999998</v>
      </c>
      <c r="I707" s="1">
        <v>362.9685207</v>
      </c>
      <c r="J707" s="1">
        <v>1.006727468</v>
      </c>
      <c r="K707" s="1">
        <v>1.067857343</v>
      </c>
      <c r="L707" s="1">
        <v>10.08660916</v>
      </c>
      <c r="M707" s="1" t="b">
        <v>0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 t="e">
        <f t="shared" si="21"/>
        <v>#DIV/0!</v>
      </c>
      <c r="AI707" s="1" t="s">
        <v>2616</v>
      </c>
      <c r="AJ707" s="1">
        <v>107.342385949811</v>
      </c>
      <c r="AK707" s="1">
        <v>113.26308941716999</v>
      </c>
      <c r="AL707" s="1">
        <v>160.72970683116699</v>
      </c>
      <c r="AM707" s="1">
        <v>163.19873503006099</v>
      </c>
      <c r="AN707">
        <f>AVERAGE(AJ707:AK707)</f>
        <v>110.30273768349051</v>
      </c>
      <c r="AO707">
        <f>AVERAGE(AL707:AM707)</f>
        <v>161.96422093061398</v>
      </c>
      <c r="AP707">
        <f>AN707/AO707</f>
        <v>0.68103150837705428</v>
      </c>
      <c r="AQ707">
        <f>F707/AO707</f>
        <v>2.1127521630014536</v>
      </c>
      <c r="AR707">
        <f t="shared" ref="AR707:AR770" si="22">F707/AN707</f>
        <v>3.1022825478901699</v>
      </c>
    </row>
    <row r="708" spans="1:44" ht="16" x14ac:dyDescent="0.2">
      <c r="A708" s="1" t="s">
        <v>5252</v>
      </c>
      <c r="B708" s="1">
        <v>369</v>
      </c>
      <c r="C708" s="1">
        <v>203</v>
      </c>
      <c r="D708" s="1">
        <v>215</v>
      </c>
      <c r="E708" s="1">
        <v>357</v>
      </c>
      <c r="F708" s="1">
        <v>203.72098260000001</v>
      </c>
      <c r="G708" s="1">
        <v>277.01569799999999</v>
      </c>
      <c r="H708" s="1">
        <v>277.67332090000002</v>
      </c>
      <c r="I708" s="1">
        <v>251.77414880000001</v>
      </c>
      <c r="J708" s="1">
        <v>0.73454125000000003</v>
      </c>
      <c r="K708" s="1">
        <v>0.907802895</v>
      </c>
      <c r="L708" s="1">
        <v>0.34731235799999999</v>
      </c>
      <c r="M708" s="1" t="b">
        <v>1</v>
      </c>
      <c r="N708" s="1" t="s">
        <v>5253</v>
      </c>
      <c r="O708" s="1">
        <v>19.35697893</v>
      </c>
      <c r="P708" s="1">
        <v>18.048643070000001</v>
      </c>
      <c r="Q708" s="1">
        <v>13.805749909999999</v>
      </c>
      <c r="R708" s="1">
        <v>13.002785169999999</v>
      </c>
      <c r="S708" s="1">
        <v>10.591902559999999</v>
      </c>
      <c r="T708" s="1">
        <v>14.23094455</v>
      </c>
      <c r="U708" s="1">
        <v>6.9588861000000002E-2</v>
      </c>
      <c r="V708" s="1">
        <v>9.2498419999999998E-2</v>
      </c>
      <c r="W708" s="1">
        <v>0.106426095</v>
      </c>
      <c r="X708" s="1">
        <v>7.7938214000000006E-2</v>
      </c>
      <c r="Y708" s="1">
        <v>6.9594029000000002E-2</v>
      </c>
      <c r="Z708" s="1">
        <v>5.9406156000000002E-2</v>
      </c>
      <c r="AA708" s="1">
        <v>3.5950270000000002E-3</v>
      </c>
      <c r="AB708" s="1">
        <v>2.1822937000000001E-2</v>
      </c>
      <c r="AC708" s="1">
        <v>4.4643132000000002E-2</v>
      </c>
      <c r="AD708" s="1">
        <v>1.8820370999999999E-2</v>
      </c>
      <c r="AE708" s="1">
        <v>2.6832350000000001E-2</v>
      </c>
      <c r="AF708" s="1">
        <v>-1.5835917000000001E-2</v>
      </c>
      <c r="AG708" s="1"/>
      <c r="AH708" s="1">
        <f t="shared" ref="AH708:AH771" si="23">T708/O708</f>
        <v>0.7351841731844051</v>
      </c>
      <c r="AI708" s="1" t="s">
        <v>5252</v>
      </c>
      <c r="AJ708" s="1">
        <v>161.668452897355</v>
      </c>
      <c r="AK708" s="1">
        <v>157.843339659413</v>
      </c>
      <c r="AL708" s="1">
        <v>96.3303125891142</v>
      </c>
      <c r="AM708" s="1">
        <v>96.7995306945663</v>
      </c>
      <c r="AN708">
        <f>AVERAGE(AJ708:AK708)</f>
        <v>159.755896278384</v>
      </c>
      <c r="AO708">
        <f>AVERAGE(AL708:AM708)</f>
        <v>96.564921641840243</v>
      </c>
      <c r="AP708">
        <f>AN708/AO708</f>
        <v>1.6543885042533291</v>
      </c>
      <c r="AQ708">
        <f>F708/AO708</f>
        <v>2.1096789510750305</v>
      </c>
      <c r="AR708">
        <f t="shared" si="22"/>
        <v>1.275201650429254</v>
      </c>
    </row>
    <row r="709" spans="1:44" ht="16" x14ac:dyDescent="0.2">
      <c r="A709" s="1" t="s">
        <v>1641</v>
      </c>
      <c r="B709" s="1">
        <v>957</v>
      </c>
      <c r="C709" s="1">
        <v>347</v>
      </c>
      <c r="D709" s="1">
        <v>356</v>
      </c>
      <c r="E709" s="1">
        <v>723</v>
      </c>
      <c r="F709" s="1">
        <v>239.252622</v>
      </c>
      <c r="G709" s="1">
        <v>214.42389940000001</v>
      </c>
      <c r="H709" s="1">
        <v>208.20016269999999</v>
      </c>
      <c r="I709" s="1">
        <v>230.89609580000001</v>
      </c>
      <c r="J709" s="1">
        <v>1.1322243270000001</v>
      </c>
      <c r="K709" s="1">
        <v>1.092678418</v>
      </c>
      <c r="L709" s="1">
        <v>0.70091805799999995</v>
      </c>
      <c r="M709" s="1" t="b">
        <v>1</v>
      </c>
      <c r="N709" s="1" t="s">
        <v>1642</v>
      </c>
      <c r="O709" s="1">
        <v>2.960457511</v>
      </c>
      <c r="P709" s="1">
        <v>2.5121555729999998</v>
      </c>
      <c r="Q709" s="1">
        <v>2.8677188839999999</v>
      </c>
      <c r="R709" s="1">
        <v>2.283823865</v>
      </c>
      <c r="S709" s="1">
        <v>1.1574737340000001</v>
      </c>
      <c r="T709" s="1">
        <v>1.4147917510000001</v>
      </c>
      <c r="U709" s="1">
        <v>0.13042011100000001</v>
      </c>
      <c r="V709" s="1">
        <v>0.169209678</v>
      </c>
      <c r="W709" s="1">
        <v>0.192731281</v>
      </c>
      <c r="X709" s="1">
        <v>0.13458409499999999</v>
      </c>
      <c r="Y709" s="1">
        <v>0.112185571</v>
      </c>
      <c r="Z709" s="1">
        <v>8.6417095999999999E-2</v>
      </c>
      <c r="AA709" s="1">
        <v>4.4054039000000003E-2</v>
      </c>
      <c r="AB709" s="1">
        <v>9.6669360999999995E-2</v>
      </c>
      <c r="AC709" s="1">
        <v>4.8445279000000001E-2</v>
      </c>
      <c r="AD709" s="1">
        <v>0.108981945</v>
      </c>
      <c r="AE709" s="1">
        <v>0.147006685</v>
      </c>
      <c r="AF709" s="1">
        <v>6.0624061999999999E-2</v>
      </c>
      <c r="AG709" s="1"/>
      <c r="AH709" s="1">
        <f t="shared" si="23"/>
        <v>0.47789632032992896</v>
      </c>
      <c r="AI709" s="1" t="s">
        <v>1641</v>
      </c>
      <c r="AJ709" s="1">
        <v>150.19078385634401</v>
      </c>
      <c r="AK709" s="1">
        <v>157.169093548039</v>
      </c>
      <c r="AL709" s="1">
        <v>112.240281951246</v>
      </c>
      <c r="AM709" s="1">
        <v>114.66259628793701</v>
      </c>
      <c r="AN709">
        <f>AVERAGE(AJ709:AK709)</f>
        <v>153.67993870219152</v>
      </c>
      <c r="AO709">
        <f>AVERAGE(AL709:AM709)</f>
        <v>113.4514391195915</v>
      </c>
      <c r="AP709">
        <f>AN709/AO709</f>
        <v>1.3545878297779399</v>
      </c>
      <c r="AQ709">
        <f>F709/AO709</f>
        <v>2.1088548885466221</v>
      </c>
      <c r="AR709">
        <f t="shared" si="22"/>
        <v>1.5568240332502696</v>
      </c>
    </row>
    <row r="710" spans="1:44" ht="16" x14ac:dyDescent="0.2">
      <c r="A710" s="1" t="s">
        <v>142</v>
      </c>
      <c r="B710" s="1">
        <v>19912</v>
      </c>
      <c r="C710" s="1">
        <v>3840</v>
      </c>
      <c r="D710" s="1">
        <v>5257</v>
      </c>
      <c r="E710" s="1">
        <v>11956</v>
      </c>
      <c r="F710" s="1">
        <v>10434.227349999999</v>
      </c>
      <c r="G710" s="1">
        <v>4973.6541459999999</v>
      </c>
      <c r="H710" s="1">
        <v>6444.2100360000004</v>
      </c>
      <c r="I710" s="1">
        <v>8003.221595</v>
      </c>
      <c r="J710" s="1">
        <v>1.8277021309999999</v>
      </c>
      <c r="K710" s="1">
        <v>1.4018771759999999</v>
      </c>
      <c r="L710" s="1">
        <v>0.48553357600000002</v>
      </c>
      <c r="M710" s="1" t="b">
        <v>1</v>
      </c>
      <c r="N710" s="1" t="s">
        <v>143</v>
      </c>
      <c r="O710" s="1">
        <v>8.9100033730000003</v>
      </c>
      <c r="P710" s="1">
        <v>11.1424723</v>
      </c>
      <c r="Q710" s="1">
        <v>15.82794812</v>
      </c>
      <c r="R710" s="1">
        <v>24.85941996</v>
      </c>
      <c r="S710" s="1">
        <v>22.600959100000001</v>
      </c>
      <c r="T710" s="1">
        <v>22.897191509999999</v>
      </c>
      <c r="U710" s="1">
        <v>0.20329409500000001</v>
      </c>
      <c r="V710" s="1">
        <v>0.82162563099999997</v>
      </c>
      <c r="W710" s="1">
        <v>0.721112953</v>
      </c>
      <c r="X710" s="1">
        <v>0.43510869699999999</v>
      </c>
      <c r="Y710" s="1">
        <v>0.24003044700000001</v>
      </c>
      <c r="Z710" s="1">
        <v>7.6090408999999998E-2</v>
      </c>
      <c r="AA710" s="1">
        <v>2.2816388E-2</v>
      </c>
      <c r="AB710" s="1">
        <v>-4.6791419999999998E-3</v>
      </c>
      <c r="AC710" s="1">
        <v>7.5250389999999999E-3</v>
      </c>
      <c r="AD710" s="1">
        <v>-6.0731132E-2</v>
      </c>
      <c r="AE710" s="1">
        <v>2.3621902E-2</v>
      </c>
      <c r="AF710" s="1">
        <v>5.9324699999999996E-3</v>
      </c>
      <c r="AG710" s="1">
        <v>1</v>
      </c>
      <c r="AH710" s="1">
        <f t="shared" si="23"/>
        <v>2.5698297241261883</v>
      </c>
      <c r="AI710" s="1" t="s">
        <v>142</v>
      </c>
      <c r="AJ710" s="1">
        <v>13386.1653034888</v>
      </c>
      <c r="AK710" s="1">
        <v>14796.3554048478</v>
      </c>
      <c r="AL710" s="1">
        <v>5205.6481024272698</v>
      </c>
      <c r="AM710" s="1">
        <v>4700.7336836790601</v>
      </c>
      <c r="AN710">
        <f>AVERAGE(AJ710:AK710)</f>
        <v>14091.2603541683</v>
      </c>
      <c r="AO710">
        <f>AVERAGE(AL710:AM710)</f>
        <v>4953.1908930531645</v>
      </c>
      <c r="AP710">
        <f>AN710/AO710</f>
        <v>2.8448853796309872</v>
      </c>
      <c r="AQ710">
        <f>F710/AO710</f>
        <v>2.1065667718629566</v>
      </c>
      <c r="AR710">
        <f t="shared" si="22"/>
        <v>0.74047509504098241</v>
      </c>
    </row>
    <row r="711" spans="1:44" ht="16" x14ac:dyDescent="0.2">
      <c r="A711" s="1" t="s">
        <v>2786</v>
      </c>
      <c r="B711" s="1">
        <v>2714</v>
      </c>
      <c r="C711" s="1">
        <v>1142</v>
      </c>
      <c r="D711" s="1">
        <v>1152</v>
      </c>
      <c r="E711" s="1">
        <v>2035</v>
      </c>
      <c r="F711" s="1">
        <v>491.65284910000003</v>
      </c>
      <c r="G711" s="1">
        <v>511.3447099</v>
      </c>
      <c r="H711" s="1">
        <v>488.18844330000002</v>
      </c>
      <c r="I711" s="1">
        <v>470.91947859999999</v>
      </c>
      <c r="J711" s="1">
        <v>0.98376496599999996</v>
      </c>
      <c r="K711" s="1">
        <v>0.94227885700000003</v>
      </c>
      <c r="L711" s="1">
        <v>3.5553446860000002</v>
      </c>
      <c r="M711" s="1" t="b">
        <v>1</v>
      </c>
      <c r="N711" s="1" t="s">
        <v>2787</v>
      </c>
      <c r="O711" s="1">
        <v>13.473413799999999</v>
      </c>
      <c r="P711" s="1">
        <v>11.084552929999999</v>
      </c>
      <c r="Q711" s="1">
        <v>5.4076282029999998</v>
      </c>
      <c r="R711" s="1">
        <v>2.6593950359999998</v>
      </c>
      <c r="S711" s="1">
        <v>1.166178304</v>
      </c>
      <c r="T711" s="1">
        <v>1.7576406410000001</v>
      </c>
      <c r="U711" s="1">
        <v>0.25077822599999999</v>
      </c>
      <c r="V711" s="1">
        <v>6.6046357E-2</v>
      </c>
      <c r="W711" s="1">
        <v>6.4851141000000001E-2</v>
      </c>
      <c r="X711" s="1">
        <v>5.3527421999999998E-2</v>
      </c>
      <c r="Y711" s="1">
        <v>6.4200947999999994E-2</v>
      </c>
      <c r="Z711" s="1">
        <v>7.8803118000000005E-2</v>
      </c>
      <c r="AA711" s="1">
        <v>1.8612819999999999E-2</v>
      </c>
      <c r="AB711" s="1">
        <v>6.1473199999999999E-2</v>
      </c>
      <c r="AC711" s="1">
        <v>0.111208215</v>
      </c>
      <c r="AD711" s="1">
        <v>0.15772987099999999</v>
      </c>
      <c r="AE711" s="1">
        <v>0.11828936499999999</v>
      </c>
      <c r="AF711" s="1">
        <v>2.0080158000000001E-2</v>
      </c>
      <c r="AG711" s="1"/>
      <c r="AH711" s="1">
        <f t="shared" si="23"/>
        <v>0.1304525094449337</v>
      </c>
      <c r="AI711" s="1" t="s">
        <v>2786</v>
      </c>
      <c r="AJ711" s="1">
        <v>199.48280423425601</v>
      </c>
      <c r="AK711" s="1">
        <v>200.516972930842</v>
      </c>
      <c r="AL711" s="1">
        <v>235.671516235437</v>
      </c>
      <c r="AM711" s="1">
        <v>231.463676274622</v>
      </c>
      <c r="AN711">
        <f>AVERAGE(AJ711:AK711)</f>
        <v>199.999888582549</v>
      </c>
      <c r="AO711">
        <f>AVERAGE(AL711:AM711)</f>
        <v>233.56759625502951</v>
      </c>
      <c r="AP711">
        <f>AN711/AO711</f>
        <v>0.85628268556641585</v>
      </c>
      <c r="AQ711">
        <f>F711/AO711</f>
        <v>2.1049702826207555</v>
      </c>
      <c r="AR711">
        <f t="shared" si="22"/>
        <v>2.4582656149684436</v>
      </c>
    </row>
    <row r="712" spans="1:44" ht="16" x14ac:dyDescent="0.2">
      <c r="A712" s="1" t="s">
        <v>3184</v>
      </c>
      <c r="B712" s="1">
        <v>468</v>
      </c>
      <c r="C712" s="1">
        <v>214</v>
      </c>
      <c r="D712" s="1">
        <v>202</v>
      </c>
      <c r="E712" s="1">
        <v>339</v>
      </c>
      <c r="F712" s="1">
        <v>172.93815029999999</v>
      </c>
      <c r="G712" s="1">
        <v>195.45990180000001</v>
      </c>
      <c r="H712" s="1">
        <v>174.61543259999999</v>
      </c>
      <c r="I712" s="1">
        <v>160.0214416</v>
      </c>
      <c r="J712" s="1">
        <v>0.93461051900000003</v>
      </c>
      <c r="K712" s="1">
        <v>0.86480468600000004</v>
      </c>
      <c r="L712" s="1">
        <v>2.067539199</v>
      </c>
      <c r="M712" s="1" t="b">
        <v>1</v>
      </c>
      <c r="N712" s="1" t="s">
        <v>3184</v>
      </c>
      <c r="O712" s="1">
        <v>4.2462290420000004</v>
      </c>
      <c r="P712" s="1">
        <v>2.4850339030000002</v>
      </c>
      <c r="Q712" s="1">
        <v>3.376322928</v>
      </c>
      <c r="R712" s="1">
        <v>3.1739021059999999</v>
      </c>
      <c r="S712" s="1">
        <v>1.914387029</v>
      </c>
      <c r="T712" s="1">
        <v>3.1805423930000001</v>
      </c>
      <c r="U712" s="1">
        <v>0.11689292699999999</v>
      </c>
      <c r="V712" s="1">
        <v>0.10906387300000001</v>
      </c>
      <c r="W712" s="1">
        <v>8.2503929000000004E-2</v>
      </c>
      <c r="X712" s="1">
        <v>6.2295185000000003E-2</v>
      </c>
      <c r="Y712" s="1">
        <v>6.4021756999999999E-2</v>
      </c>
      <c r="Z712" s="1">
        <v>8.9451087999999998E-2</v>
      </c>
      <c r="AA712" s="1">
        <v>2.7528644000000001E-2</v>
      </c>
      <c r="AB712" s="1">
        <v>0.16923126299999999</v>
      </c>
      <c r="AC712" s="1">
        <v>-1.0757773E-2</v>
      </c>
      <c r="AD712" s="1">
        <v>3.4410893999999997E-2</v>
      </c>
      <c r="AE712" s="1">
        <v>7.6784214000000003E-2</v>
      </c>
      <c r="AF712" s="1">
        <v>-5.4539899999999997E-3</v>
      </c>
      <c r="AG712" s="1"/>
      <c r="AH712" s="1">
        <f t="shared" si="23"/>
        <v>0.74902751630702069</v>
      </c>
      <c r="AI712" s="1" t="s">
        <v>3184</v>
      </c>
      <c r="AJ712" s="1">
        <v>83.425362545038894</v>
      </c>
      <c r="AK712" s="1">
        <v>73.591153697753498</v>
      </c>
      <c r="AL712" s="1">
        <v>67.630712391278493</v>
      </c>
      <c r="AM712" s="1">
        <v>97.157875606853096</v>
      </c>
      <c r="AN712">
        <f>AVERAGE(AJ712:AK712)</f>
        <v>78.508258121396196</v>
      </c>
      <c r="AO712">
        <f>AVERAGE(AL712:AM712)</f>
        <v>82.394293999065795</v>
      </c>
      <c r="AP712">
        <f>AN712/AO712</f>
        <v>0.95283610443080369</v>
      </c>
      <c r="AQ712">
        <f>F712/AO712</f>
        <v>2.0989093043501388</v>
      </c>
      <c r="AR712">
        <f t="shared" si="22"/>
        <v>2.2028020292156807</v>
      </c>
    </row>
    <row r="713" spans="1:44" ht="16" x14ac:dyDescent="0.2">
      <c r="A713" s="1" t="s">
        <v>74</v>
      </c>
      <c r="B713" s="1">
        <v>305</v>
      </c>
      <c r="C713" s="1">
        <v>56</v>
      </c>
      <c r="D713" s="1">
        <v>64</v>
      </c>
      <c r="E713" s="1">
        <v>156</v>
      </c>
      <c r="F713" s="1">
        <v>95.895118740000001</v>
      </c>
      <c r="G713" s="1">
        <v>43.519473779999998</v>
      </c>
      <c r="H713" s="1">
        <v>47.072030699999999</v>
      </c>
      <c r="I713" s="1">
        <v>62.654862940000001</v>
      </c>
      <c r="J713" s="1">
        <v>2.1170885570000002</v>
      </c>
      <c r="K713" s="1">
        <v>1.3832392630000001</v>
      </c>
      <c r="L713" s="1">
        <v>0.34306972400000002</v>
      </c>
      <c r="M713" s="1" t="b">
        <v>1</v>
      </c>
      <c r="N713" s="1" t="s">
        <v>74</v>
      </c>
      <c r="O713" s="1">
        <v>2.3242092219999999</v>
      </c>
      <c r="P713" s="1">
        <v>4.0113966000000003</v>
      </c>
      <c r="Q713" s="1">
        <v>3.8339229810000002</v>
      </c>
      <c r="R713" s="1">
        <v>4.0493866360000004</v>
      </c>
      <c r="S713" s="1">
        <v>3.4575551330000001</v>
      </c>
      <c r="T713" s="1">
        <v>3.0790231709999998</v>
      </c>
      <c r="U713" s="1">
        <v>7.3844221000000002E-2</v>
      </c>
      <c r="V713" s="1">
        <v>0.23660172800000001</v>
      </c>
      <c r="W713" s="1">
        <v>0.116708432</v>
      </c>
      <c r="X713" s="1">
        <v>7.0650118999999997E-2</v>
      </c>
      <c r="Y713" s="1">
        <v>8.0914340000000001E-2</v>
      </c>
      <c r="Z713" s="1">
        <v>5.1664650999999999E-2</v>
      </c>
      <c r="AA713" s="1">
        <v>3.1771762000000002E-2</v>
      </c>
      <c r="AB713" s="1">
        <v>-8.6968991999999995E-2</v>
      </c>
      <c r="AC713" s="1">
        <v>5.0659185000000002E-2</v>
      </c>
      <c r="AD713" s="1">
        <v>1.2753112E-2</v>
      </c>
      <c r="AE713" s="1">
        <v>3.6223211999999998E-2</v>
      </c>
      <c r="AF713" s="1">
        <v>2.8384289E-2</v>
      </c>
      <c r="AG713" s="1"/>
      <c r="AH713" s="1">
        <f t="shared" si="23"/>
        <v>1.3247616186422653</v>
      </c>
      <c r="AI713" s="1" t="s">
        <v>74</v>
      </c>
      <c r="AJ713" s="1">
        <v>45.875614759491903</v>
      </c>
      <c r="AK713" s="1">
        <v>45.368637624477103</v>
      </c>
      <c r="AL713" s="1">
        <v>49.352141474716802</v>
      </c>
      <c r="AM713" s="1">
        <v>42.2850480310519</v>
      </c>
      <c r="AN713">
        <f>AVERAGE(AJ713:AK713)</f>
        <v>45.622126191984506</v>
      </c>
      <c r="AO713">
        <f>AVERAGE(AL713:AM713)</f>
        <v>45.818594752884351</v>
      </c>
      <c r="AP713">
        <f>AN713/AO713</f>
        <v>0.99571203433978128</v>
      </c>
      <c r="AQ713">
        <f>F713/AO713</f>
        <v>2.0929301576618795</v>
      </c>
      <c r="AR713">
        <f t="shared" si="22"/>
        <v>2.1019432180003945</v>
      </c>
    </row>
    <row r="714" spans="1:44" ht="16" x14ac:dyDescent="0.2">
      <c r="A714" s="1" t="s">
        <v>683</v>
      </c>
      <c r="B714" s="1">
        <v>449</v>
      </c>
      <c r="C714" s="1">
        <v>126</v>
      </c>
      <c r="D714" s="1">
        <v>148</v>
      </c>
      <c r="E714" s="1">
        <v>289</v>
      </c>
      <c r="F714" s="1">
        <v>143.60416000000001</v>
      </c>
      <c r="G714" s="1">
        <v>99.607071450000007</v>
      </c>
      <c r="H714" s="1">
        <v>110.7308653</v>
      </c>
      <c r="I714" s="1">
        <v>118.0733939</v>
      </c>
      <c r="J714" s="1">
        <v>1.365461335</v>
      </c>
      <c r="K714" s="1">
        <v>1.1227018360000001</v>
      </c>
      <c r="L714" s="1">
        <v>0.33574505500000001</v>
      </c>
      <c r="M714" s="1" t="b">
        <v>1</v>
      </c>
      <c r="N714" s="1" t="s">
        <v>683</v>
      </c>
      <c r="O714" s="1">
        <v>0.948239893</v>
      </c>
      <c r="P714" s="1">
        <v>0.86248784300000003</v>
      </c>
      <c r="Q714" s="1">
        <v>0.85213339099999996</v>
      </c>
      <c r="R714" s="1">
        <v>0.92671400900000001</v>
      </c>
      <c r="S714" s="1">
        <v>0.45081180599999998</v>
      </c>
      <c r="T714" s="1">
        <v>0.65082082600000002</v>
      </c>
      <c r="U714" s="1">
        <v>6.3791885000000007E-2</v>
      </c>
      <c r="V714" s="1">
        <v>7.8600212000000003E-2</v>
      </c>
      <c r="W714" s="1">
        <v>6.7492785E-2</v>
      </c>
      <c r="X714" s="1">
        <v>5.0114364000000002E-2</v>
      </c>
      <c r="Y714" s="1">
        <v>4.4957274999999998E-2</v>
      </c>
      <c r="Z714" s="1">
        <v>5.9476042999999999E-2</v>
      </c>
      <c r="AA714" s="1">
        <v>6.7273994000000004E-2</v>
      </c>
      <c r="AB714" s="1">
        <v>0.103243244</v>
      </c>
      <c r="AC714" s="1">
        <v>8.6370675999999993E-2</v>
      </c>
      <c r="AD714" s="1">
        <v>4.8845342999999999E-2</v>
      </c>
      <c r="AE714" s="1">
        <v>0.14963726299999999</v>
      </c>
      <c r="AF714" s="1">
        <v>6.8999286000000007E-2</v>
      </c>
      <c r="AG714" s="1"/>
      <c r="AH714" s="1">
        <f t="shared" si="23"/>
        <v>0.68634617759115946</v>
      </c>
      <c r="AI714" s="1" t="s">
        <v>683</v>
      </c>
      <c r="AJ714" s="1">
        <v>23.478001802440801</v>
      </c>
      <c r="AK714" s="1">
        <v>20.975663768835702</v>
      </c>
      <c r="AL714" s="1">
        <v>70.921217809964105</v>
      </c>
      <c r="AM714" s="1">
        <v>66.505884097812896</v>
      </c>
      <c r="AN714">
        <f>AVERAGE(AJ714:AK714)</f>
        <v>22.226832785638251</v>
      </c>
      <c r="AO714">
        <f>AVERAGE(AL714:AM714)</f>
        <v>68.7135509538885</v>
      </c>
      <c r="AP714">
        <f>AN714/AO714</f>
        <v>0.32347087986406026</v>
      </c>
      <c r="AQ714">
        <f>F714/AO714</f>
        <v>2.0898957775645775</v>
      </c>
      <c r="AR714">
        <f t="shared" si="22"/>
        <v>6.4608467335386202</v>
      </c>
    </row>
    <row r="715" spans="1:44" ht="16" x14ac:dyDescent="0.2">
      <c r="A715" s="1" t="s">
        <v>4455</v>
      </c>
      <c r="B715" s="1">
        <v>3012</v>
      </c>
      <c r="C715" s="1">
        <v>1537</v>
      </c>
      <c r="D715" s="1">
        <v>1558</v>
      </c>
      <c r="E715" s="1">
        <v>2710</v>
      </c>
      <c r="F715" s="1">
        <v>2039.1683330000001</v>
      </c>
      <c r="G715" s="1">
        <v>2571.9997659999999</v>
      </c>
      <c r="H715" s="1">
        <v>2467.4698939999998</v>
      </c>
      <c r="I715" s="1">
        <v>2343.694094</v>
      </c>
      <c r="J715" s="1">
        <v>0.80927894</v>
      </c>
      <c r="K715" s="1">
        <v>0.93013521399999999</v>
      </c>
      <c r="L715" s="1">
        <v>0.36631920200000001</v>
      </c>
      <c r="M715" s="1" t="b">
        <v>1</v>
      </c>
      <c r="N715" s="1" t="s">
        <v>4456</v>
      </c>
      <c r="O715" s="1">
        <v>3.1253947059999998</v>
      </c>
      <c r="P715" s="1">
        <v>2.9520663549999999</v>
      </c>
      <c r="Q715" s="1">
        <v>2.999607857</v>
      </c>
      <c r="R715" s="1">
        <v>2.3853191370000002</v>
      </c>
      <c r="S715" s="1">
        <v>0</v>
      </c>
      <c r="T715" s="1">
        <v>0.22640555000000001</v>
      </c>
      <c r="U715" s="1">
        <v>0.174618721</v>
      </c>
      <c r="V715" s="1">
        <v>3.3336097000000002E-2</v>
      </c>
      <c r="W715" s="1">
        <v>3.2562490000000001E-3</v>
      </c>
      <c r="X715" s="1">
        <v>9.4565580000000003E-3</v>
      </c>
      <c r="Y715" s="1">
        <v>4.5623540000000002E-3</v>
      </c>
      <c r="Z715" s="1">
        <v>1.6471488999999999E-2</v>
      </c>
      <c r="AA715" s="1">
        <v>5.5870933999999997E-2</v>
      </c>
      <c r="AB715" s="1">
        <v>4.7768557000000003E-2</v>
      </c>
      <c r="AC715" s="1">
        <v>3.8376730000000002E-3</v>
      </c>
      <c r="AD715" s="1">
        <v>4.8273418999999998E-2</v>
      </c>
      <c r="AE715" s="1">
        <v>4562.4609630000004</v>
      </c>
      <c r="AF715" s="1"/>
      <c r="AG715" s="1">
        <v>1</v>
      </c>
      <c r="AH715" s="1">
        <f t="shared" si="23"/>
        <v>7.2440626320047274E-2</v>
      </c>
      <c r="AI715" s="1" t="s">
        <v>4455</v>
      </c>
      <c r="AJ715" s="1">
        <v>766.092335928171</v>
      </c>
      <c r="AK715" s="1">
        <v>637.94206618889405</v>
      </c>
      <c r="AL715" s="1">
        <v>1061.58555757566</v>
      </c>
      <c r="AM715" s="1">
        <v>891.60353493742002</v>
      </c>
      <c r="AN715">
        <f>AVERAGE(AJ715:AK715)</f>
        <v>702.01720105853246</v>
      </c>
      <c r="AO715">
        <f>AVERAGE(AL715:AM715)</f>
        <v>976.59454625654007</v>
      </c>
      <c r="AP715">
        <f>AN715/AO715</f>
        <v>0.7188420248192956</v>
      </c>
      <c r="AQ715">
        <f>F715/AO715</f>
        <v>2.0880398531985391</v>
      </c>
      <c r="AR715">
        <f t="shared" si="22"/>
        <v>2.9047270208269147</v>
      </c>
    </row>
    <row r="716" spans="1:44" ht="16" x14ac:dyDescent="0.2">
      <c r="A716" s="1" t="s">
        <v>1995</v>
      </c>
      <c r="B716" s="1">
        <v>244</v>
      </c>
      <c r="C716" s="1">
        <v>84</v>
      </c>
      <c r="D716" s="1">
        <v>104</v>
      </c>
      <c r="E716" s="1">
        <v>142</v>
      </c>
      <c r="F716" s="1">
        <v>57.294298789999999</v>
      </c>
      <c r="G716" s="1">
        <v>48.752828219999998</v>
      </c>
      <c r="H716" s="1">
        <v>57.126973960000001</v>
      </c>
      <c r="I716" s="1">
        <v>42.593511990000003</v>
      </c>
      <c r="J716" s="1">
        <v>1.082251716</v>
      </c>
      <c r="K716" s="1">
        <v>0.80456349800000004</v>
      </c>
      <c r="L716" s="1">
        <v>-2.3760781209999999</v>
      </c>
      <c r="M716" s="1" t="b">
        <v>0</v>
      </c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 t="e">
        <f t="shared" si="23"/>
        <v>#DIV/0!</v>
      </c>
      <c r="AI716" s="1" t="s">
        <v>1995</v>
      </c>
      <c r="AJ716" s="1">
        <v>0.41314293442891598</v>
      </c>
      <c r="AK716" s="1">
        <v>1.38415963067875</v>
      </c>
      <c r="AL716" s="1">
        <v>25.2353404445069</v>
      </c>
      <c r="AM716" s="1">
        <v>29.666224553417401</v>
      </c>
      <c r="AN716">
        <f>AVERAGE(AJ716:AK716)</f>
        <v>0.89865128255383298</v>
      </c>
      <c r="AO716">
        <f>AVERAGE(AL716:AM716)</f>
        <v>27.450782498962148</v>
      </c>
      <c r="AP716">
        <f>AN716/AO716</f>
        <v>3.2736818434513079E-2</v>
      </c>
      <c r="AQ716">
        <f>F716/AO716</f>
        <v>2.0871645022201522</v>
      </c>
      <c r="AR716">
        <f t="shared" si="22"/>
        <v>63.75587494537163</v>
      </c>
    </row>
    <row r="717" spans="1:44" ht="16" x14ac:dyDescent="0.2">
      <c r="A717" s="1" t="s">
        <v>6473</v>
      </c>
      <c r="B717" s="1">
        <v>4827</v>
      </c>
      <c r="C717" s="1">
        <v>3568</v>
      </c>
      <c r="D717" s="1">
        <v>3124</v>
      </c>
      <c r="E717" s="1">
        <v>5990</v>
      </c>
      <c r="F717" s="1">
        <v>4184.197725</v>
      </c>
      <c r="G717" s="1">
        <v>7644.6691119999996</v>
      </c>
      <c r="H717" s="1">
        <v>6334.790019</v>
      </c>
      <c r="I717" s="1">
        <v>6632.7747159999999</v>
      </c>
      <c r="J717" s="1">
        <v>0.59862083200000005</v>
      </c>
      <c r="K717" s="1">
        <v>0.94893152199999997</v>
      </c>
      <c r="L717" s="1">
        <v>0.12723250699999999</v>
      </c>
      <c r="M717" s="1" t="b">
        <v>1</v>
      </c>
      <c r="N717" s="1" t="s">
        <v>6474</v>
      </c>
      <c r="O717" s="1">
        <v>1.812309237</v>
      </c>
      <c r="P717" s="1">
        <v>1.8824142319999999</v>
      </c>
      <c r="Q717" s="1">
        <v>1.9240333409999999</v>
      </c>
      <c r="R717" s="1">
        <v>1.6119035610000001</v>
      </c>
      <c r="S717" s="1">
        <v>0.70563896299999995</v>
      </c>
      <c r="T717" s="1">
        <v>0.30373154299999999</v>
      </c>
      <c r="U717" s="1">
        <v>0.109183164</v>
      </c>
      <c r="V717" s="1">
        <v>3.3065484999999999E-2</v>
      </c>
      <c r="W717" s="1">
        <v>1.5226264E-2</v>
      </c>
      <c r="X717" s="1">
        <v>2.1427953E-2</v>
      </c>
      <c r="Y717" s="1">
        <v>1.8188897999999998E-2</v>
      </c>
      <c r="Z717" s="1">
        <v>3.1460399999999999E-2</v>
      </c>
      <c r="AA717" s="1">
        <v>6.0245328000000001E-2</v>
      </c>
      <c r="AB717" s="1">
        <v>2.8622413999999999E-2</v>
      </c>
      <c r="AC717" s="1">
        <v>9.5031920000000006E-3</v>
      </c>
      <c r="AD717" s="1">
        <v>4.5905767E-2</v>
      </c>
      <c r="AE717" s="1">
        <v>0.101701003</v>
      </c>
      <c r="AF717" s="1">
        <v>0.12311799399999999</v>
      </c>
      <c r="AG717" s="1">
        <v>1</v>
      </c>
      <c r="AH717" s="1">
        <f t="shared" si="23"/>
        <v>0.16759366271441675</v>
      </c>
      <c r="AI717" s="1" t="s">
        <v>6473</v>
      </c>
      <c r="AJ717" s="1">
        <v>4502.9136994964902</v>
      </c>
      <c r="AK717" s="1">
        <v>3910.48164993925</v>
      </c>
      <c r="AL717" s="1">
        <v>1983.4977589382399</v>
      </c>
      <c r="AM717" s="1">
        <v>2027.6078928028101</v>
      </c>
      <c r="AN717">
        <f>AVERAGE(AJ717:AK717)</f>
        <v>4206.6976747178705</v>
      </c>
      <c r="AO717">
        <f>AVERAGE(AL717:AM717)</f>
        <v>2005.5528258705249</v>
      </c>
      <c r="AP717">
        <f>AN717/AO717</f>
        <v>2.0975252411473742</v>
      </c>
      <c r="AQ717">
        <f>F717/AO717</f>
        <v>2.086306414384183</v>
      </c>
      <c r="AR717">
        <f t="shared" si="22"/>
        <v>0.9946513984465547</v>
      </c>
    </row>
    <row r="718" spans="1:44" ht="16" x14ac:dyDescent="0.2">
      <c r="A718" s="1" t="s">
        <v>4203</v>
      </c>
      <c r="B718" s="1">
        <v>122</v>
      </c>
      <c r="C718" s="1">
        <v>61</v>
      </c>
      <c r="D718" s="1">
        <v>61</v>
      </c>
      <c r="E718" s="1">
        <v>83</v>
      </c>
      <c r="F718" s="1">
        <v>42.380614270000002</v>
      </c>
      <c r="G718" s="1">
        <v>52.376466739999998</v>
      </c>
      <c r="H718" s="1">
        <v>49.570528580000001</v>
      </c>
      <c r="I718" s="1">
        <v>36.831468340000001</v>
      </c>
      <c r="J718" s="1">
        <v>0.83142448999999996</v>
      </c>
      <c r="K718" s="1">
        <v>0.72256113499999997</v>
      </c>
      <c r="L718" s="1">
        <v>1.6457839219999999</v>
      </c>
      <c r="M718" s="1" t="b">
        <v>1</v>
      </c>
      <c r="N718" s="1" t="s">
        <v>4204</v>
      </c>
      <c r="O718" s="1">
        <v>0.370431654</v>
      </c>
      <c r="P718" s="1">
        <v>0.34750574000000001</v>
      </c>
      <c r="Q718" s="1">
        <v>0.81939265400000005</v>
      </c>
      <c r="R718" s="1">
        <v>0.88814900500000005</v>
      </c>
      <c r="S718" s="1">
        <v>0.89143041599999995</v>
      </c>
      <c r="T718" s="1">
        <v>1.319876378</v>
      </c>
      <c r="U718" s="1">
        <v>3.9518705000000001E-2</v>
      </c>
      <c r="V718" s="1">
        <v>5.4642916E-2</v>
      </c>
      <c r="W718" s="1">
        <v>8.2927847999999998E-2</v>
      </c>
      <c r="X718" s="1">
        <v>5.2780937999999999E-2</v>
      </c>
      <c r="Y718" s="1">
        <v>6.4983320999999997E-2</v>
      </c>
      <c r="Z718" s="1">
        <v>5.1248571E-2</v>
      </c>
      <c r="AA718" s="1">
        <v>0.106682851</v>
      </c>
      <c r="AB718" s="1">
        <v>0.14968416700000001</v>
      </c>
      <c r="AC718" s="1">
        <v>2.4185360000000002E-3</v>
      </c>
      <c r="AD718" s="1">
        <v>6.2315124E-2</v>
      </c>
      <c r="AE718" s="1">
        <v>6.6537331000000005E-2</v>
      </c>
      <c r="AF718" s="1">
        <v>2.4239943999999999E-2</v>
      </c>
      <c r="AG718" s="1"/>
      <c r="AH718" s="1">
        <f t="shared" si="23"/>
        <v>3.5630766532711053</v>
      </c>
      <c r="AI718" s="1" t="s">
        <v>4203</v>
      </c>
      <c r="AJ718" s="1">
        <v>30.218014181625399</v>
      </c>
      <c r="AK718" s="1">
        <v>19.429882576915901</v>
      </c>
      <c r="AL718" s="1">
        <v>17.898259371984601</v>
      </c>
      <c r="AM718" s="1">
        <v>22.736932739399101</v>
      </c>
      <c r="AN718">
        <f>AVERAGE(AJ718:AK718)</f>
        <v>24.82394837927065</v>
      </c>
      <c r="AO718">
        <f>AVERAGE(AL718:AM718)</f>
        <v>20.317596055691851</v>
      </c>
      <c r="AP718">
        <f>AN718/AO718</f>
        <v>1.2217955466397989</v>
      </c>
      <c r="AQ718">
        <f>F718/AO718</f>
        <v>2.0859069229367484</v>
      </c>
      <c r="AR718">
        <f t="shared" si="22"/>
        <v>1.7072471156679541</v>
      </c>
    </row>
    <row r="719" spans="1:44" ht="16" x14ac:dyDescent="0.2">
      <c r="A719" s="1" t="s">
        <v>6194</v>
      </c>
      <c r="B719" s="1">
        <v>1847</v>
      </c>
      <c r="C719" s="1">
        <v>1224</v>
      </c>
      <c r="D719" s="1">
        <v>1216</v>
      </c>
      <c r="E719" s="1">
        <v>2359</v>
      </c>
      <c r="F719" s="1">
        <v>1232.454154</v>
      </c>
      <c r="G719" s="1">
        <v>2018.7579129999999</v>
      </c>
      <c r="H719" s="1">
        <v>1898.1203740000001</v>
      </c>
      <c r="I719" s="1">
        <v>2010.783637</v>
      </c>
      <c r="J719" s="1">
        <v>0.62930428999999999</v>
      </c>
      <c r="K719" s="1">
        <v>1.0267276590000001</v>
      </c>
      <c r="L719" s="1">
        <v>-7.2101344999999997E-2</v>
      </c>
      <c r="M719" s="1" t="b">
        <v>0</v>
      </c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>
        <v>1</v>
      </c>
      <c r="AH719" s="1" t="e">
        <f t="shared" si="23"/>
        <v>#DIV/0!</v>
      </c>
      <c r="AI719" s="1" t="s">
        <v>6194</v>
      </c>
      <c r="AJ719" s="1">
        <v>853.92513117112605</v>
      </c>
      <c r="AK719" s="1">
        <v>896.79702471676103</v>
      </c>
      <c r="AL719" s="1">
        <v>605.85005339172199</v>
      </c>
      <c r="AM719" s="1">
        <v>576.41197052855</v>
      </c>
      <c r="AN719">
        <f>AVERAGE(AJ719:AK719)</f>
        <v>875.36107794394354</v>
      </c>
      <c r="AO719">
        <f>AVERAGE(AL719:AM719)</f>
        <v>591.13101196013599</v>
      </c>
      <c r="AP719">
        <f>AN719/AO719</f>
        <v>1.4808241493562093</v>
      </c>
      <c r="AQ719">
        <f>F719/AO719</f>
        <v>2.0849086396487566</v>
      </c>
      <c r="AR719">
        <f t="shared" si="22"/>
        <v>1.4079380327199378</v>
      </c>
    </row>
    <row r="720" spans="1:44" ht="16" x14ac:dyDescent="0.2">
      <c r="A720" s="1" t="s">
        <v>49</v>
      </c>
      <c r="B720" s="1">
        <v>4266</v>
      </c>
      <c r="C720" s="1">
        <v>527</v>
      </c>
      <c r="D720" s="1">
        <v>817</v>
      </c>
      <c r="E720" s="1">
        <v>2014</v>
      </c>
      <c r="F720" s="1">
        <v>535.42061750000005</v>
      </c>
      <c r="G720" s="1">
        <v>163.48721710000001</v>
      </c>
      <c r="H720" s="1">
        <v>239.87367810000001</v>
      </c>
      <c r="I720" s="1">
        <v>322.89939379999998</v>
      </c>
      <c r="J720" s="1">
        <v>2.6547968530000001</v>
      </c>
      <c r="K720" s="1">
        <v>1.6010446119999999</v>
      </c>
      <c r="L720" s="1">
        <v>0.36321353299999998</v>
      </c>
      <c r="M720" s="1" t="b">
        <v>1</v>
      </c>
      <c r="N720" s="1" t="s">
        <v>50</v>
      </c>
      <c r="O720" s="1">
        <v>41.421873939999998</v>
      </c>
      <c r="P720" s="1">
        <v>40.610183309999996</v>
      </c>
      <c r="Q720" s="1">
        <v>76.501066859999995</v>
      </c>
      <c r="R720" s="1">
        <v>75.657760080000003</v>
      </c>
      <c r="S720" s="1">
        <v>51.404841930000003</v>
      </c>
      <c r="T720" s="1">
        <v>68.44081181</v>
      </c>
      <c r="U720" s="1">
        <v>0.317730913</v>
      </c>
      <c r="V720" s="1">
        <v>0.47234986400000001</v>
      </c>
      <c r="W720" s="1">
        <v>0.72250964600000001</v>
      </c>
      <c r="X720" s="1">
        <v>0.57822630500000005</v>
      </c>
      <c r="Y720" s="1">
        <v>0.87993944499999999</v>
      </c>
      <c r="Z720" s="1">
        <v>0.40130303000000001</v>
      </c>
      <c r="AA720" s="1">
        <v>7.6706070000000003E-3</v>
      </c>
      <c r="AB720" s="1">
        <v>1.4592131E-2</v>
      </c>
      <c r="AC720" s="1">
        <v>-7.9828991000000002E-2</v>
      </c>
      <c r="AD720" s="1">
        <v>1.0735671E-2</v>
      </c>
      <c r="AE720" s="1">
        <v>5.0662456000000002E-2</v>
      </c>
      <c r="AF720" s="1">
        <v>-9.5284810000000001E-3</v>
      </c>
      <c r="AG720" s="1"/>
      <c r="AH720" s="1">
        <f t="shared" si="23"/>
        <v>1.652286709894806</v>
      </c>
      <c r="AI720" s="1" t="s">
        <v>49</v>
      </c>
      <c r="AJ720" s="1">
        <v>706.15283634610705</v>
      </c>
      <c r="AK720" s="1">
        <v>787.74769165112502</v>
      </c>
      <c r="AL720" s="1">
        <v>241.11344740384001</v>
      </c>
      <c r="AM720" s="1">
        <v>273.14657342163702</v>
      </c>
      <c r="AN720">
        <f>AVERAGE(AJ720:AK720)</f>
        <v>746.95026399861604</v>
      </c>
      <c r="AO720">
        <f>AVERAGE(AL720:AM720)</f>
        <v>257.1300104127385</v>
      </c>
      <c r="AP720">
        <f>AN720/AO720</f>
        <v>2.9049517121693831</v>
      </c>
      <c r="AQ720">
        <f>F720/AO720</f>
        <v>2.0822953207233827</v>
      </c>
      <c r="AR720">
        <f t="shared" si="22"/>
        <v>0.7168089273223579</v>
      </c>
    </row>
    <row r="721" spans="1:44" ht="16" x14ac:dyDescent="0.2">
      <c r="A721" s="1" t="s">
        <v>943</v>
      </c>
      <c r="B721" s="1">
        <v>311</v>
      </c>
      <c r="C721" s="1">
        <v>94</v>
      </c>
      <c r="D721" s="1">
        <v>109</v>
      </c>
      <c r="E721" s="1">
        <v>216</v>
      </c>
      <c r="F721" s="1">
        <v>61.504405390000002</v>
      </c>
      <c r="G721" s="1">
        <v>45.948637220000002</v>
      </c>
      <c r="H721" s="1">
        <v>50.42647745</v>
      </c>
      <c r="I721" s="1">
        <v>54.567381040000001</v>
      </c>
      <c r="J721" s="1">
        <v>1.2763544950000001</v>
      </c>
      <c r="K721" s="1">
        <v>1.132395665</v>
      </c>
      <c r="L721" s="1">
        <v>0.47907910999999997</v>
      </c>
      <c r="M721" s="1" t="b">
        <v>1</v>
      </c>
      <c r="N721" s="1" t="s">
        <v>944</v>
      </c>
      <c r="O721" s="1">
        <v>0.31876981999999998</v>
      </c>
      <c r="P721" s="1">
        <v>0.46258159300000001</v>
      </c>
      <c r="Q721" s="1">
        <v>0.70258004699999999</v>
      </c>
      <c r="R721" s="1">
        <v>0.87042072999999998</v>
      </c>
      <c r="S721" s="1">
        <v>0.96775003500000001</v>
      </c>
      <c r="T721" s="1">
        <v>1.0885299900000001</v>
      </c>
      <c r="U721" s="1">
        <v>5.9043180000000001E-2</v>
      </c>
      <c r="V721" s="1">
        <v>0.14292799</v>
      </c>
      <c r="W721" s="1">
        <v>0.12666514300000001</v>
      </c>
      <c r="X721" s="1">
        <v>7.4622650999999998E-2</v>
      </c>
      <c r="Y721" s="1">
        <v>9.1893411999999994E-2</v>
      </c>
      <c r="Z721" s="1">
        <v>7.3840538999999997E-2</v>
      </c>
      <c r="AA721" s="1">
        <v>0.185221988</v>
      </c>
      <c r="AB721" s="1">
        <v>0.175137881</v>
      </c>
      <c r="AC721" s="1">
        <v>0.16365476200000001</v>
      </c>
      <c r="AD721" s="1">
        <v>8.2440218999999995E-2</v>
      </c>
      <c r="AE721" s="1">
        <v>8.0666499000000003E-2</v>
      </c>
      <c r="AF721" s="1">
        <v>7.0150401000000001E-2</v>
      </c>
      <c r="AG721" s="1"/>
      <c r="AH721" s="1">
        <f t="shared" si="23"/>
        <v>3.4147837144683275</v>
      </c>
      <c r="AI721" s="1" t="s">
        <v>943</v>
      </c>
      <c r="AJ721" s="1">
        <v>16.882602550301598</v>
      </c>
      <c r="AK721" s="1">
        <v>17.493421715386699</v>
      </c>
      <c r="AL721" s="1">
        <v>31.158665461183499</v>
      </c>
      <c r="AM721" s="1">
        <v>28.032193095613401</v>
      </c>
      <c r="AN721">
        <f>AVERAGE(AJ721:AK721)</f>
        <v>17.18801213284415</v>
      </c>
      <c r="AO721">
        <f>AVERAGE(AL721:AM721)</f>
        <v>29.595429278398449</v>
      </c>
      <c r="AP721">
        <f>AN721/AO721</f>
        <v>0.58076576525246049</v>
      </c>
      <c r="AQ721">
        <f>F721/AO721</f>
        <v>2.0781724370827677</v>
      </c>
      <c r="AR721">
        <f t="shared" si="22"/>
        <v>3.5783315088818646</v>
      </c>
    </row>
    <row r="722" spans="1:44" ht="16" x14ac:dyDescent="0.2">
      <c r="A722" s="1" t="s">
        <v>568</v>
      </c>
      <c r="B722" s="1">
        <v>3429</v>
      </c>
      <c r="C722" s="1">
        <v>939</v>
      </c>
      <c r="D722" s="1">
        <v>1092</v>
      </c>
      <c r="E722" s="1">
        <v>2432</v>
      </c>
      <c r="F722" s="1">
        <v>900.97233859999994</v>
      </c>
      <c r="G722" s="1">
        <v>609.82961520000003</v>
      </c>
      <c r="H722" s="1">
        <v>671.2014858</v>
      </c>
      <c r="I722" s="1">
        <v>816.28359239999997</v>
      </c>
      <c r="J722" s="1">
        <v>1.406636166</v>
      </c>
      <c r="K722" s="1">
        <v>1.27441651</v>
      </c>
      <c r="L722" s="1">
        <v>0.67484531000000003</v>
      </c>
      <c r="M722" s="1" t="b">
        <v>0</v>
      </c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 t="e">
        <f t="shared" si="23"/>
        <v>#DIV/0!</v>
      </c>
      <c r="AI722" s="1" t="s">
        <v>568</v>
      </c>
      <c r="AJ722" s="1">
        <v>443.44241709457498</v>
      </c>
      <c r="AK722" s="1">
        <v>414.19217423107301</v>
      </c>
      <c r="AL722" s="1">
        <v>439.76216324447802</v>
      </c>
      <c r="AM722" s="1">
        <v>427.38536205990999</v>
      </c>
      <c r="AN722">
        <f>AVERAGE(AJ722:AK722)</f>
        <v>428.81729566282399</v>
      </c>
      <c r="AO722">
        <f>AVERAGE(AL722:AM722)</f>
        <v>433.57376265219398</v>
      </c>
      <c r="AP722">
        <f>AN722/AO722</f>
        <v>0.9890296244858674</v>
      </c>
      <c r="AQ722">
        <f>F722/AO722</f>
        <v>2.0780139764193843</v>
      </c>
      <c r="AR722">
        <f t="shared" si="22"/>
        <v>2.1010634312390892</v>
      </c>
    </row>
    <row r="723" spans="1:44" ht="16" x14ac:dyDescent="0.2">
      <c r="A723" s="1" t="s">
        <v>3347</v>
      </c>
      <c r="B723" s="1">
        <v>330</v>
      </c>
      <c r="C723" s="1">
        <v>164</v>
      </c>
      <c r="D723" s="1">
        <v>134</v>
      </c>
      <c r="E723" s="1">
        <v>273</v>
      </c>
      <c r="F723" s="1">
        <v>129.146985</v>
      </c>
      <c r="G723" s="1">
        <v>158.6401553</v>
      </c>
      <c r="H723" s="1">
        <v>122.6765146</v>
      </c>
      <c r="I723" s="1">
        <v>136.4792109</v>
      </c>
      <c r="J723" s="1">
        <v>0.91816091099999997</v>
      </c>
      <c r="K723" s="1">
        <v>0.97028882800000005</v>
      </c>
      <c r="L723" s="1">
        <v>0.36304377999999998</v>
      </c>
      <c r="M723" s="1" t="b">
        <v>1</v>
      </c>
      <c r="N723" s="1" t="s">
        <v>3348</v>
      </c>
      <c r="O723" s="1">
        <v>0.25227065799999998</v>
      </c>
      <c r="P723" s="1">
        <v>0.46001962200000002</v>
      </c>
      <c r="Q723" s="1">
        <v>0.67530512499999995</v>
      </c>
      <c r="R723" s="1">
        <v>0.67700571700000001</v>
      </c>
      <c r="S723" s="1">
        <v>0.36535655</v>
      </c>
      <c r="T723" s="1">
        <v>0.28776993699999998</v>
      </c>
      <c r="U723" s="1">
        <v>1.2766065E-2</v>
      </c>
      <c r="V723" s="1">
        <v>3.9839686999999999E-2</v>
      </c>
      <c r="W723" s="1">
        <v>8.0863965999999995E-2</v>
      </c>
      <c r="X723" s="1">
        <v>5.8902748999999997E-2</v>
      </c>
      <c r="Y723" s="1">
        <v>5.4081741000000003E-2</v>
      </c>
      <c r="Z723" s="1">
        <v>1.6140485E-2</v>
      </c>
      <c r="AA723" s="1">
        <v>5.0604636000000001E-2</v>
      </c>
      <c r="AB723" s="1">
        <v>-7.4968000000000007E-2</v>
      </c>
      <c r="AC723" s="1">
        <v>5.3747114999999998E-2</v>
      </c>
      <c r="AD723" s="1">
        <v>0.101472803</v>
      </c>
      <c r="AE723" s="1">
        <v>0.182633617</v>
      </c>
      <c r="AF723" s="1">
        <v>0.113150607</v>
      </c>
      <c r="AG723" s="1"/>
      <c r="AH723" s="1">
        <f t="shared" si="23"/>
        <v>1.1407190169536086</v>
      </c>
      <c r="AI723" s="1" t="s">
        <v>3347</v>
      </c>
      <c r="AJ723" s="1">
        <v>89.363858253783903</v>
      </c>
      <c r="AK723" s="1">
        <v>92.122220798115094</v>
      </c>
      <c r="AL723" s="1">
        <v>68.555301335295795</v>
      </c>
      <c r="AM723" s="1">
        <v>55.8190063497035</v>
      </c>
      <c r="AN723">
        <f>AVERAGE(AJ723:AK723)</f>
        <v>90.743039525949499</v>
      </c>
      <c r="AO723">
        <f>AVERAGE(AL723:AM723)</f>
        <v>62.187153842499647</v>
      </c>
      <c r="AP723">
        <f>AN723/AO723</f>
        <v>1.4591926775708832</v>
      </c>
      <c r="AQ723">
        <f>F723/AO723</f>
        <v>2.0767469970902415</v>
      </c>
      <c r="AR723">
        <f t="shared" si="22"/>
        <v>1.4232164326286232</v>
      </c>
    </row>
    <row r="724" spans="1:44" ht="16" x14ac:dyDescent="0.2">
      <c r="A724" s="1" t="s">
        <v>1693</v>
      </c>
      <c r="B724" s="1">
        <v>2192</v>
      </c>
      <c r="C724" s="1">
        <v>774</v>
      </c>
      <c r="D724" s="1">
        <v>847</v>
      </c>
      <c r="E724" s="1">
        <v>1474</v>
      </c>
      <c r="F724" s="1">
        <v>529.45371909999994</v>
      </c>
      <c r="G724" s="1">
        <v>462.09084109999998</v>
      </c>
      <c r="H724" s="1">
        <v>478.58288370000002</v>
      </c>
      <c r="I724" s="1">
        <v>454.79791089999998</v>
      </c>
      <c r="J724" s="1">
        <v>1.1256904599999999</v>
      </c>
      <c r="K724" s="1">
        <v>0.96696207999999995</v>
      </c>
      <c r="L724" s="1">
        <v>-0.26285145100000001</v>
      </c>
      <c r="M724" s="1" t="b">
        <v>1</v>
      </c>
      <c r="N724" s="1" t="s">
        <v>1694</v>
      </c>
      <c r="O724" s="1">
        <v>17.452910800000002</v>
      </c>
      <c r="P724" s="1">
        <v>16.632004439999999</v>
      </c>
      <c r="Q724" s="1">
        <v>16.567527089999999</v>
      </c>
      <c r="R724" s="1">
        <v>17.363971289999999</v>
      </c>
      <c r="S724" s="1">
        <v>8.2660662630000008</v>
      </c>
      <c r="T724" s="1">
        <v>8.2872374010000005</v>
      </c>
      <c r="U724" s="1">
        <v>0.32837319100000001</v>
      </c>
      <c r="V724" s="1">
        <v>0.188690885</v>
      </c>
      <c r="W724" s="1">
        <v>0.19528347700000001</v>
      </c>
      <c r="X724" s="1">
        <v>0.12439798000000001</v>
      </c>
      <c r="Y724" s="1">
        <v>0.11716604</v>
      </c>
      <c r="Z724" s="1">
        <v>9.6323677999999996E-2</v>
      </c>
      <c r="AA724" s="1">
        <v>1.8814808999999998E-2</v>
      </c>
      <c r="AB724" s="1">
        <v>2.7156532000000001E-2</v>
      </c>
      <c r="AC724" s="1">
        <v>1.209843E-2</v>
      </c>
      <c r="AD724" s="2">
        <v>4.60434E-5</v>
      </c>
      <c r="AE724" s="1">
        <v>8.4542488999999998E-2</v>
      </c>
      <c r="AF724" s="1">
        <v>1.2651707E-2</v>
      </c>
      <c r="AG724" s="1"/>
      <c r="AH724" s="1">
        <f t="shared" si="23"/>
        <v>0.47483411196944864</v>
      </c>
      <c r="AI724" s="1" t="s">
        <v>1693</v>
      </c>
      <c r="AJ724" s="1">
        <v>305.961853154214</v>
      </c>
      <c r="AK724" s="1">
        <v>272.63989982569399</v>
      </c>
      <c r="AL724" s="1">
        <v>260.97930263337298</v>
      </c>
      <c r="AM724" s="1">
        <v>249.24381558043399</v>
      </c>
      <c r="AN724">
        <f>AVERAGE(AJ724:AK724)</f>
        <v>289.30087648995402</v>
      </c>
      <c r="AO724">
        <f>AVERAGE(AL724:AM724)</f>
        <v>255.11155910690348</v>
      </c>
      <c r="AP724">
        <f>AN724/AO724</f>
        <v>1.1340171237349681</v>
      </c>
      <c r="AQ724">
        <f>F724/AO724</f>
        <v>2.0753811428753584</v>
      </c>
      <c r="AR724">
        <f t="shared" si="22"/>
        <v>1.8301144660319937</v>
      </c>
    </row>
    <row r="725" spans="1:44" ht="16" x14ac:dyDescent="0.2">
      <c r="A725" s="1" t="s">
        <v>1342</v>
      </c>
      <c r="B725" s="1">
        <v>145</v>
      </c>
      <c r="C725" s="1">
        <v>52</v>
      </c>
      <c r="D725" s="1">
        <v>50</v>
      </c>
      <c r="E725" s="1">
        <v>89</v>
      </c>
      <c r="F725" s="1">
        <v>28.860294830000001</v>
      </c>
      <c r="G725" s="1">
        <v>25.58203279</v>
      </c>
      <c r="H725" s="1">
        <v>23.280326339999998</v>
      </c>
      <c r="I725" s="1">
        <v>22.628527380000001</v>
      </c>
      <c r="J725" s="1">
        <v>1.181289456</v>
      </c>
      <c r="K725" s="1">
        <v>0.92621509800000001</v>
      </c>
      <c r="L725" s="1">
        <v>-0.40700051300000001</v>
      </c>
      <c r="M725" s="1" t="b">
        <v>0</v>
      </c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 t="e">
        <f t="shared" si="23"/>
        <v>#DIV/0!</v>
      </c>
      <c r="AI725" s="1" t="s">
        <v>1342</v>
      </c>
      <c r="AJ725" s="1">
        <v>3.8536415896624301</v>
      </c>
      <c r="AK725" s="1">
        <v>5.8685997189377401</v>
      </c>
      <c r="AL725" s="1">
        <v>11.983274297588601</v>
      </c>
      <c r="AM725" s="1">
        <v>15.869402675916</v>
      </c>
      <c r="AN725">
        <f>AVERAGE(AJ725:AK725)</f>
        <v>4.8611206543000849</v>
      </c>
      <c r="AO725">
        <f>AVERAGE(AL725:AM725)</f>
        <v>13.9263384867523</v>
      </c>
      <c r="AP725">
        <f>AN725/AO725</f>
        <v>0.34905949319875573</v>
      </c>
      <c r="AQ725">
        <f>F725/AO725</f>
        <v>2.0723533940708045</v>
      </c>
      <c r="AR725">
        <f t="shared" si="22"/>
        <v>5.936963281187138</v>
      </c>
    </row>
    <row r="726" spans="1:44" ht="16" x14ac:dyDescent="0.2">
      <c r="A726" s="1" t="s">
        <v>229</v>
      </c>
      <c r="B726" s="1">
        <v>4645</v>
      </c>
      <c r="C726" s="1">
        <v>1038</v>
      </c>
      <c r="D726" s="1">
        <v>1217</v>
      </c>
      <c r="E726" s="1">
        <v>2464</v>
      </c>
      <c r="F726" s="1">
        <v>1889.598559</v>
      </c>
      <c r="G726" s="1">
        <v>1043.7106879999999</v>
      </c>
      <c r="H726" s="1">
        <v>1158.139056</v>
      </c>
      <c r="I726" s="1">
        <v>1280.4365379999999</v>
      </c>
      <c r="J726" s="1">
        <v>1.716373758</v>
      </c>
      <c r="K726" s="1">
        <v>1.163055328</v>
      </c>
      <c r="L726" s="1">
        <v>0.22761208899999999</v>
      </c>
      <c r="M726" s="1" t="b">
        <v>1</v>
      </c>
      <c r="N726" s="1" t="s">
        <v>230</v>
      </c>
      <c r="O726" s="1">
        <v>23.877592849999999</v>
      </c>
      <c r="P726" s="1">
        <v>22.62697154</v>
      </c>
      <c r="Q726" s="1">
        <v>25.56669269</v>
      </c>
      <c r="R726" s="1">
        <v>22.276197960000001</v>
      </c>
      <c r="S726" s="1">
        <v>11.031379530000001</v>
      </c>
      <c r="T726" s="1">
        <v>10.099533149999999</v>
      </c>
      <c r="U726" s="1">
        <v>0.21985273299999999</v>
      </c>
      <c r="V726" s="1">
        <v>0.286048101</v>
      </c>
      <c r="W726" s="1">
        <v>0.51553622700000001</v>
      </c>
      <c r="X726" s="1">
        <v>0.33442206800000002</v>
      </c>
      <c r="Y726" s="1">
        <v>0.24716233200000001</v>
      </c>
      <c r="Z726" s="1">
        <v>0.14279138799999999</v>
      </c>
      <c r="AA726" s="1">
        <v>9.2074919999999994E-3</v>
      </c>
      <c r="AB726" s="1">
        <v>2.4349499E-2</v>
      </c>
      <c r="AC726" s="1">
        <v>-8.39502E-4</v>
      </c>
      <c r="AD726" s="1">
        <v>4.5251680000000002E-2</v>
      </c>
      <c r="AE726" s="1">
        <v>8.8990284000000003E-2</v>
      </c>
      <c r="AF726" s="1">
        <v>2.4549653000000001E-2</v>
      </c>
      <c r="AG726" s="1">
        <v>1</v>
      </c>
      <c r="AH726" s="1">
        <f t="shared" si="23"/>
        <v>0.4229711601770611</v>
      </c>
      <c r="AI726" s="1" t="s">
        <v>229</v>
      </c>
      <c r="AJ726" s="1">
        <v>2776.2772205394899</v>
      </c>
      <c r="AK726" s="1">
        <v>2296.6290899212199</v>
      </c>
      <c r="AL726" s="1">
        <v>1045.57619123123</v>
      </c>
      <c r="AM726" s="1">
        <v>782.213458030634</v>
      </c>
      <c r="AN726">
        <f>AVERAGE(AJ726:AK726)</f>
        <v>2536.4531552303552</v>
      </c>
      <c r="AO726">
        <f>AVERAGE(AL726:AM726)</f>
        <v>913.89482463093202</v>
      </c>
      <c r="AP726">
        <f>AN726/AO726</f>
        <v>2.7754322345075959</v>
      </c>
      <c r="AQ726">
        <f>F726/AO726</f>
        <v>2.0676324102864867</v>
      </c>
      <c r="AR726">
        <f t="shared" si="22"/>
        <v>0.74497672275299354</v>
      </c>
    </row>
    <row r="727" spans="1:44" ht="16" x14ac:dyDescent="0.2">
      <c r="A727" s="1" t="s">
        <v>1556</v>
      </c>
      <c r="B727" s="1">
        <v>1130</v>
      </c>
      <c r="C727" s="1">
        <v>399</v>
      </c>
      <c r="D727" s="1">
        <v>422</v>
      </c>
      <c r="E727" s="1">
        <v>656</v>
      </c>
      <c r="F727" s="1">
        <v>169.31930310000001</v>
      </c>
      <c r="G727" s="1">
        <v>147.7746267</v>
      </c>
      <c r="H727" s="1">
        <v>147.9199591</v>
      </c>
      <c r="I727" s="1">
        <v>125.56407230000001</v>
      </c>
      <c r="J727" s="1">
        <v>1.1452310000000001</v>
      </c>
      <c r="K727" s="1">
        <v>0.84928218700000002</v>
      </c>
      <c r="L727" s="1">
        <v>-1.037779904</v>
      </c>
      <c r="M727" s="1" t="b">
        <v>1</v>
      </c>
      <c r="N727" s="1" t="s">
        <v>1557</v>
      </c>
      <c r="O727" s="1">
        <v>4.7215978810000001</v>
      </c>
      <c r="P727" s="1">
        <v>3.6310234690000001</v>
      </c>
      <c r="Q727" s="1">
        <v>2.6147408809999999</v>
      </c>
      <c r="R727" s="1">
        <v>1.2756562499999999</v>
      </c>
      <c r="S727" s="1">
        <v>0.47308830200000002</v>
      </c>
      <c r="T727" s="1">
        <v>0.75540221500000004</v>
      </c>
      <c r="U727" s="1">
        <v>8.3100683999999994E-2</v>
      </c>
      <c r="V727" s="1">
        <v>2.0907703999999999E-2</v>
      </c>
      <c r="W727" s="1">
        <v>2.4479217000000001E-2</v>
      </c>
      <c r="X727" s="1">
        <v>1.8451476000000001E-2</v>
      </c>
      <c r="Y727" s="1">
        <v>1.6759076000000001E-2</v>
      </c>
      <c r="Z727" s="1">
        <v>1.9134472999999999E-2</v>
      </c>
      <c r="AA727" s="1">
        <v>1.7600119000000001E-2</v>
      </c>
      <c r="AB727" s="1">
        <v>7.7859900999999995E-2</v>
      </c>
      <c r="AC727" s="1">
        <v>5.4386814999999998E-2</v>
      </c>
      <c r="AD727" s="1">
        <v>0.15538733800000001</v>
      </c>
      <c r="AE727" s="1">
        <v>0.123031313</v>
      </c>
      <c r="AF727" s="1">
        <v>-3.6324299999999999E-3</v>
      </c>
      <c r="AG727" s="1"/>
      <c r="AH727" s="1">
        <f t="shared" si="23"/>
        <v>0.15998868053541471</v>
      </c>
      <c r="AI727" s="1" t="s">
        <v>1556</v>
      </c>
      <c r="AJ727" s="1">
        <v>58.581002663733599</v>
      </c>
      <c r="AK727" s="1">
        <v>61.737984559338898</v>
      </c>
      <c r="AL727" s="1">
        <v>81.000558567426296</v>
      </c>
      <c r="AM727" s="1">
        <v>82.964365036136897</v>
      </c>
      <c r="AN727">
        <f>AVERAGE(AJ727:AK727)</f>
        <v>60.159493611536249</v>
      </c>
      <c r="AO727">
        <f>AVERAGE(AL727:AM727)</f>
        <v>81.982461801781596</v>
      </c>
      <c r="AP727">
        <f>AN727/AO727</f>
        <v>0.73380930859323013</v>
      </c>
      <c r="AQ727">
        <f>F727/AO727</f>
        <v>2.0653112797391069</v>
      </c>
      <c r="AR727">
        <f t="shared" si="22"/>
        <v>2.8145067874629044</v>
      </c>
    </row>
    <row r="728" spans="1:44" ht="16" x14ac:dyDescent="0.2">
      <c r="A728" s="1" t="s">
        <v>648</v>
      </c>
      <c r="B728" s="1">
        <v>720</v>
      </c>
      <c r="C728" s="1">
        <v>190</v>
      </c>
      <c r="D728" s="1">
        <v>247</v>
      </c>
      <c r="E728" s="1">
        <v>391</v>
      </c>
      <c r="F728" s="1">
        <v>119.67873090000001</v>
      </c>
      <c r="G728" s="1">
        <v>78.0615241</v>
      </c>
      <c r="H728" s="1">
        <v>96.043445250000005</v>
      </c>
      <c r="I728" s="1">
        <v>83.022299950000004</v>
      </c>
      <c r="J728" s="1">
        <v>1.3747882259999999</v>
      </c>
      <c r="K728" s="1">
        <v>0.95370396700000004</v>
      </c>
      <c r="L728" s="1">
        <v>-0.12352584799999999</v>
      </c>
      <c r="M728" s="1" t="b">
        <v>1</v>
      </c>
      <c r="N728" s="1" t="s">
        <v>649</v>
      </c>
      <c r="O728" s="1">
        <v>1.349126813</v>
      </c>
      <c r="P728" s="1">
        <v>1.0668437340000001</v>
      </c>
      <c r="Q728" s="1">
        <v>1.0238261239999999</v>
      </c>
      <c r="R728" s="1">
        <v>0.91536276999999999</v>
      </c>
      <c r="S728" s="1">
        <v>0.82995702900000001</v>
      </c>
      <c r="T728" s="1">
        <v>0.90828516000000004</v>
      </c>
      <c r="U728" s="1">
        <v>5.5841636E-2</v>
      </c>
      <c r="V728" s="1">
        <v>2.7921420999999998E-2</v>
      </c>
      <c r="W728" s="1">
        <v>1.7188107000000001E-2</v>
      </c>
      <c r="X728" s="1">
        <v>1.4815534E-2</v>
      </c>
      <c r="Y728" s="1">
        <v>1.7918320000000001E-2</v>
      </c>
      <c r="Z728" s="1">
        <v>2.3994868999999999E-2</v>
      </c>
      <c r="AA728" s="1">
        <v>4.1390946999999997E-2</v>
      </c>
      <c r="AB728" s="1">
        <v>9.3008367999999994E-2</v>
      </c>
      <c r="AC728" s="1">
        <v>2.7322124E-2</v>
      </c>
      <c r="AD728" s="1">
        <v>3.8920876E-2</v>
      </c>
      <c r="AE728" s="1">
        <v>2.8672224999999999E-2</v>
      </c>
      <c r="AF728" s="1">
        <v>1.7752265999999999E-2</v>
      </c>
      <c r="AG728" s="1"/>
      <c r="AH728" s="1">
        <f t="shared" si="23"/>
        <v>0.67323927687737684</v>
      </c>
      <c r="AI728" s="1" t="s">
        <v>648</v>
      </c>
      <c r="AJ728" s="1">
        <v>36.4378764816</v>
      </c>
      <c r="AK728" s="1">
        <v>36.607184221743502</v>
      </c>
      <c r="AL728" s="1">
        <v>59.481367745406601</v>
      </c>
      <c r="AM728" s="1">
        <v>56.565856550718898</v>
      </c>
      <c r="AN728">
        <f>AVERAGE(AJ728:AK728)</f>
        <v>36.522530351671747</v>
      </c>
      <c r="AO728">
        <f>AVERAGE(AL728:AM728)</f>
        <v>58.023612148062753</v>
      </c>
      <c r="AP728">
        <f>AN728/AO728</f>
        <v>0.6294425493275867</v>
      </c>
      <c r="AQ728">
        <f>F728/AO728</f>
        <v>2.0625867034028791</v>
      </c>
      <c r="AR728">
        <f t="shared" si="22"/>
        <v>3.2768466408987993</v>
      </c>
    </row>
    <row r="729" spans="1:44" ht="16" x14ac:dyDescent="0.2">
      <c r="A729" s="1" t="s">
        <v>3262</v>
      </c>
      <c r="B729" s="1">
        <v>725</v>
      </c>
      <c r="C729" s="1">
        <v>339</v>
      </c>
      <c r="D729" s="1">
        <v>310</v>
      </c>
      <c r="E729" s="1">
        <v>442</v>
      </c>
      <c r="F729" s="1">
        <v>113.0159445</v>
      </c>
      <c r="G729" s="1">
        <v>130.6171961</v>
      </c>
      <c r="H729" s="1">
        <v>113.04456949999999</v>
      </c>
      <c r="I729" s="1">
        <v>88.015164609999999</v>
      </c>
      <c r="J729" s="1">
        <v>0.927646109</v>
      </c>
      <c r="K729" s="1">
        <v>0.72243722300000002</v>
      </c>
      <c r="L729" s="1">
        <v>3.8361831689999999</v>
      </c>
      <c r="M729" s="1" t="b">
        <v>1</v>
      </c>
      <c r="N729" s="1" t="s">
        <v>3263</v>
      </c>
      <c r="O729" s="1">
        <v>1.9183764649999999</v>
      </c>
      <c r="P729" s="1">
        <v>1.2154748740000001</v>
      </c>
      <c r="Q729" s="1">
        <v>1.3429361559999999</v>
      </c>
      <c r="R729" s="1">
        <v>1.076060829</v>
      </c>
      <c r="S729" s="1">
        <v>0.87184028499999999</v>
      </c>
      <c r="T729" s="1">
        <v>0.95703439899999998</v>
      </c>
      <c r="U729" s="1">
        <v>8.7480918000000005E-2</v>
      </c>
      <c r="V729" s="1">
        <v>3.5280394E-2</v>
      </c>
      <c r="W729" s="1">
        <v>5.6647139999999999E-2</v>
      </c>
      <c r="X729" s="1">
        <v>3.6547710999999997E-2</v>
      </c>
      <c r="Y729" s="1">
        <v>3.1824330999999997E-2</v>
      </c>
      <c r="Z729" s="1">
        <v>2.7278553000000001E-2</v>
      </c>
      <c r="AA729" s="1">
        <v>4.5601537999999997E-2</v>
      </c>
      <c r="AB729" s="1">
        <v>0.15314813499999999</v>
      </c>
      <c r="AC729" s="1">
        <v>2.185455E-2</v>
      </c>
      <c r="AD729" s="1">
        <v>8.2674207E-2</v>
      </c>
      <c r="AE729" s="1">
        <v>5.6419302999999997E-2</v>
      </c>
      <c r="AF729" s="1">
        <v>2.5416276000000002E-2</v>
      </c>
      <c r="AG729" s="1"/>
      <c r="AH729" s="1">
        <f t="shared" si="23"/>
        <v>0.49887726234172708</v>
      </c>
      <c r="AI729" s="1" t="s">
        <v>3262</v>
      </c>
      <c r="AJ729" s="1">
        <v>31.9797586190329</v>
      </c>
      <c r="AK729" s="1">
        <v>33.4149140372581</v>
      </c>
      <c r="AL729" s="1">
        <v>56.703301884704103</v>
      </c>
      <c r="AM729" s="1">
        <v>52.962109788097798</v>
      </c>
      <c r="AN729">
        <f>AVERAGE(AJ729:AK729)</f>
        <v>32.697336328145497</v>
      </c>
      <c r="AO729">
        <f>AVERAGE(AL729:AM729)</f>
        <v>54.832705836400947</v>
      </c>
      <c r="AP729">
        <f>AN729/AO729</f>
        <v>0.59631082999444496</v>
      </c>
      <c r="AQ729">
        <f>F729/AO729</f>
        <v>2.0611046414013341</v>
      </c>
      <c r="AR729">
        <f t="shared" si="22"/>
        <v>3.4564266448431509</v>
      </c>
    </row>
    <row r="730" spans="1:44" ht="16" x14ac:dyDescent="0.2">
      <c r="A730" s="1" t="s">
        <v>720</v>
      </c>
      <c r="B730" s="1">
        <v>1252</v>
      </c>
      <c r="C730" s="1">
        <v>360</v>
      </c>
      <c r="D730" s="1">
        <v>412</v>
      </c>
      <c r="E730" s="1">
        <v>724</v>
      </c>
      <c r="F730" s="1">
        <v>390.99081699999999</v>
      </c>
      <c r="G730" s="1">
        <v>277.88408579999998</v>
      </c>
      <c r="H730" s="1">
        <v>300.98561710000001</v>
      </c>
      <c r="I730" s="1">
        <v>288.8246919</v>
      </c>
      <c r="J730" s="1">
        <v>1.3508767690000001</v>
      </c>
      <c r="K730" s="1">
        <v>0.99789189300000003</v>
      </c>
      <c r="L730" s="1">
        <v>-6.008111E-3</v>
      </c>
      <c r="M730" s="1" t="b">
        <v>1</v>
      </c>
      <c r="N730" s="1" t="s">
        <v>721</v>
      </c>
      <c r="O730" s="1">
        <v>2.2686344119999999</v>
      </c>
      <c r="P730" s="1">
        <v>1.9417223530000001</v>
      </c>
      <c r="Q730" s="1">
        <v>2.5252065610000001</v>
      </c>
      <c r="R730" s="1">
        <v>2.4913220360000001</v>
      </c>
      <c r="S730" s="1">
        <v>2.355744107</v>
      </c>
      <c r="T730" s="1">
        <v>4.3560491949999998</v>
      </c>
      <c r="U730" s="1">
        <v>3.5912882E-2</v>
      </c>
      <c r="V730" s="1">
        <v>8.1162937000000004E-2</v>
      </c>
      <c r="W730" s="1">
        <v>0.110627798</v>
      </c>
      <c r="X730" s="1">
        <v>9.1365869000000002E-2</v>
      </c>
      <c r="Y730" s="1">
        <v>9.4960610000000001E-2</v>
      </c>
      <c r="Z730" s="1">
        <v>8.2335118999999998E-2</v>
      </c>
      <c r="AA730" s="1">
        <v>1.5830176000000001E-2</v>
      </c>
      <c r="AB730" s="1">
        <v>6.7371002999999999E-2</v>
      </c>
      <c r="AC730" s="1">
        <v>5.6739490000000002E-3</v>
      </c>
      <c r="AD730" s="1">
        <v>4.2825404999999997E-2</v>
      </c>
      <c r="AE730" s="1">
        <v>4.4158797999999999E-2</v>
      </c>
      <c r="AF730" s="1">
        <v>-1.6257938E-2</v>
      </c>
      <c r="AG730" s="1"/>
      <c r="AH730" s="1">
        <f t="shared" si="23"/>
        <v>1.920119509762598</v>
      </c>
      <c r="AI730" s="1" t="s">
        <v>720</v>
      </c>
      <c r="AJ730" s="1">
        <v>107.88021577064301</v>
      </c>
      <c r="AK730" s="1">
        <v>110.05462513188699</v>
      </c>
      <c r="AL730" s="1">
        <v>183.15776221682901</v>
      </c>
      <c r="AM730" s="1">
        <v>196.74272436065601</v>
      </c>
      <c r="AN730">
        <f>AVERAGE(AJ730:AK730)</f>
        <v>108.967420451265</v>
      </c>
      <c r="AO730">
        <f>AVERAGE(AL730:AM730)</f>
        <v>189.95024328874251</v>
      </c>
      <c r="AP730">
        <f>AN730/AO730</f>
        <v>0.57366296859975119</v>
      </c>
      <c r="AQ730">
        <f>F730/AO730</f>
        <v>2.0583854499499461</v>
      </c>
      <c r="AR730">
        <f t="shared" si="22"/>
        <v>3.5881441937488847</v>
      </c>
    </row>
    <row r="731" spans="1:44" ht="16" x14ac:dyDescent="0.2">
      <c r="A731" s="1" t="s">
        <v>1142</v>
      </c>
      <c r="B731" s="1">
        <v>164</v>
      </c>
      <c r="C731" s="1">
        <v>55</v>
      </c>
      <c r="D731" s="1">
        <v>56</v>
      </c>
      <c r="E731" s="1">
        <v>113</v>
      </c>
      <c r="F731" s="1">
        <v>78.408075789999998</v>
      </c>
      <c r="G731" s="1">
        <v>64.994795839999995</v>
      </c>
      <c r="H731" s="1">
        <v>62.631277949999998</v>
      </c>
      <c r="I731" s="1">
        <v>69.012683589999995</v>
      </c>
      <c r="J731" s="1">
        <v>1.2287156290000001</v>
      </c>
      <c r="K731" s="1">
        <v>1.081482514</v>
      </c>
      <c r="L731" s="1">
        <v>0.35626124300000001</v>
      </c>
      <c r="M731" s="1" t="b">
        <v>1</v>
      </c>
      <c r="N731" s="1" t="s">
        <v>1142</v>
      </c>
      <c r="O731" s="1">
        <v>0.62801375999999998</v>
      </c>
      <c r="P731" s="1">
        <v>0.67544712299999998</v>
      </c>
      <c r="Q731" s="1">
        <v>0.47530082000000001</v>
      </c>
      <c r="R731" s="1">
        <v>1.285707779</v>
      </c>
      <c r="S731" s="1">
        <v>1.8656662020000001</v>
      </c>
      <c r="T731" s="1">
        <v>0.984502408</v>
      </c>
      <c r="U731" s="1">
        <v>6.1009569999999997E-3</v>
      </c>
      <c r="V731" s="1">
        <v>2.1916049999999999E-2</v>
      </c>
      <c r="W731" s="1">
        <v>4.6388291999999998E-2</v>
      </c>
      <c r="X731" s="1">
        <v>2.6474669999999999E-2</v>
      </c>
      <c r="Y731" s="1">
        <v>3.1097207000000002E-2</v>
      </c>
      <c r="Z731" s="1">
        <v>1.7439488999999999E-2</v>
      </c>
      <c r="AA731" s="1">
        <v>9.7146860000000002E-3</v>
      </c>
      <c r="AB731" s="1">
        <v>3.3014749999999999E-3</v>
      </c>
      <c r="AC731" s="1">
        <v>0.114482454</v>
      </c>
      <c r="AD731" s="1">
        <v>-0.14987545399999999</v>
      </c>
      <c r="AE731" s="1">
        <v>-1.8701278000000002E-2</v>
      </c>
      <c r="AF731" s="1">
        <v>6.3384553999999996E-2</v>
      </c>
      <c r="AG731" s="1"/>
      <c r="AH731" s="1">
        <f t="shared" si="23"/>
        <v>1.5676446452383463</v>
      </c>
      <c r="AI731" s="1" t="s">
        <v>1142</v>
      </c>
      <c r="AJ731" s="1">
        <v>133.400675504524</v>
      </c>
      <c r="AK731" s="1">
        <v>164.43816412463499</v>
      </c>
      <c r="AL731" s="1">
        <v>37.643363223067503</v>
      </c>
      <c r="AM731" s="1">
        <v>38.568224645866401</v>
      </c>
      <c r="AN731">
        <f>AVERAGE(AJ731:AK731)</f>
        <v>148.9194198145795</v>
      </c>
      <c r="AO731">
        <f>AVERAGE(AL731:AM731)</f>
        <v>38.105793934466952</v>
      </c>
      <c r="AP731">
        <f>AN731/AO731</f>
        <v>3.9080518849885677</v>
      </c>
      <c r="AQ731">
        <f>F731/AO731</f>
        <v>2.0576418359067268</v>
      </c>
      <c r="AR731">
        <f t="shared" si="22"/>
        <v>0.52651343852686494</v>
      </c>
    </row>
    <row r="732" spans="1:44" ht="16" x14ac:dyDescent="0.2">
      <c r="A732" s="1" t="s">
        <v>936</v>
      </c>
      <c r="B732" s="1">
        <v>1646</v>
      </c>
      <c r="C732" s="1">
        <v>532</v>
      </c>
      <c r="D732" s="1">
        <v>538</v>
      </c>
      <c r="E732" s="1">
        <v>889</v>
      </c>
      <c r="F732" s="1">
        <v>222.8732454</v>
      </c>
      <c r="G732" s="1">
        <v>178.04865000000001</v>
      </c>
      <c r="H732" s="1">
        <v>170.4106294</v>
      </c>
      <c r="I732" s="1">
        <v>153.7670885</v>
      </c>
      <c r="J732" s="1">
        <v>1.2791924830000001</v>
      </c>
      <c r="K732" s="1">
        <v>0.88255413299999996</v>
      </c>
      <c r="L732" s="1">
        <v>-0.42066271300000002</v>
      </c>
      <c r="M732" s="1" t="b">
        <v>1</v>
      </c>
      <c r="N732" s="1" t="s">
        <v>937</v>
      </c>
      <c r="O732" s="1">
        <v>3.1783647269999999</v>
      </c>
      <c r="P732" s="1">
        <v>2.1047877100000001</v>
      </c>
      <c r="Q732" s="1">
        <v>1.249885503</v>
      </c>
      <c r="R732" s="1">
        <v>0.68006267600000003</v>
      </c>
      <c r="S732" s="1">
        <v>0.32984624200000001</v>
      </c>
      <c r="T732" s="1">
        <v>0.53194154000000005</v>
      </c>
      <c r="U732" s="1">
        <v>9.4143638000000002E-2</v>
      </c>
      <c r="V732" s="1">
        <v>5.0949883000000001E-2</v>
      </c>
      <c r="W732" s="1">
        <v>3.9526856999999999E-2</v>
      </c>
      <c r="X732" s="1">
        <v>2.5123230999999999E-2</v>
      </c>
      <c r="Y732" s="1">
        <v>2.2679050999999999E-2</v>
      </c>
      <c r="Z732" s="1">
        <v>2.5236608000000001E-2</v>
      </c>
      <c r="AA732" s="1">
        <v>2.9620150000000001E-2</v>
      </c>
      <c r="AB732" s="1">
        <v>0.130658413</v>
      </c>
      <c r="AC732" s="1">
        <v>0.102452802</v>
      </c>
      <c r="AD732" s="1">
        <v>0.15660863699999999</v>
      </c>
      <c r="AE732" s="1">
        <v>0.12500570699999999</v>
      </c>
      <c r="AF732" s="1">
        <v>2.1989972E-2</v>
      </c>
      <c r="AG732" s="1"/>
      <c r="AH732" s="1">
        <f t="shared" si="23"/>
        <v>0.16736327819182975</v>
      </c>
      <c r="AI732" s="1" t="s">
        <v>936</v>
      </c>
      <c r="AJ732" s="1">
        <v>95.038533397215005</v>
      </c>
      <c r="AK732" s="1">
        <v>111.063677421401</v>
      </c>
      <c r="AL732" s="1">
        <v>105.732397841428</v>
      </c>
      <c r="AM732" s="1">
        <v>110.99311441386899</v>
      </c>
      <c r="AN732">
        <f>AVERAGE(AJ732:AK732)</f>
        <v>103.05110540930801</v>
      </c>
      <c r="AO732">
        <f>AVERAGE(AL732:AM732)</f>
        <v>108.3627561276485</v>
      </c>
      <c r="AP732">
        <f>AN732/AO732</f>
        <v>0.95098269084182852</v>
      </c>
      <c r="AQ732">
        <f>F732/AO732</f>
        <v>2.0567328975783998</v>
      </c>
      <c r="AR732">
        <f t="shared" si="22"/>
        <v>2.1627448295170755</v>
      </c>
    </row>
    <row r="733" spans="1:44" ht="16" x14ac:dyDescent="0.2">
      <c r="A733" s="1" t="s">
        <v>2303</v>
      </c>
      <c r="B733" s="1">
        <v>567</v>
      </c>
      <c r="C733" s="1">
        <v>213</v>
      </c>
      <c r="D733" s="1">
        <v>241</v>
      </c>
      <c r="E733" s="1">
        <v>393</v>
      </c>
      <c r="F733" s="1">
        <v>275.33940489999998</v>
      </c>
      <c r="G733" s="1">
        <v>255.66063339999999</v>
      </c>
      <c r="H733" s="1">
        <v>273.77176229999998</v>
      </c>
      <c r="I733" s="1">
        <v>243.7874726</v>
      </c>
      <c r="J733" s="1">
        <v>1.0401305519999999</v>
      </c>
      <c r="K733" s="1">
        <v>0.92093900799999995</v>
      </c>
      <c r="L733" s="1">
        <v>-1.9700948119999999</v>
      </c>
      <c r="M733" s="1" t="b">
        <v>1</v>
      </c>
      <c r="N733" s="1" t="s">
        <v>2303</v>
      </c>
      <c r="O733" s="1">
        <v>2.3713215050000001</v>
      </c>
      <c r="P733" s="1">
        <v>2.6803123750000002</v>
      </c>
      <c r="Q733" s="1">
        <v>4.3472608739999998</v>
      </c>
      <c r="R733" s="1">
        <v>4.751097755</v>
      </c>
      <c r="S733" s="1">
        <v>4.7813073340000001</v>
      </c>
      <c r="T733" s="1">
        <v>3.820732751</v>
      </c>
      <c r="U733" s="1">
        <v>3.3518015999999998E-2</v>
      </c>
      <c r="V733" s="1">
        <v>8.2546385E-2</v>
      </c>
      <c r="W733" s="1">
        <v>8.5428359999999995E-2</v>
      </c>
      <c r="X733" s="1">
        <v>5.3288492E-2</v>
      </c>
      <c r="Y733" s="1">
        <v>4.8837801E-2</v>
      </c>
      <c r="Z733" s="1">
        <v>3.9949845999999997E-2</v>
      </c>
      <c r="AA733" s="1">
        <v>1.4134740999999999E-2</v>
      </c>
      <c r="AB733" s="1">
        <v>-7.6471159999999998E-3</v>
      </c>
      <c r="AC733" s="1">
        <v>-4.4421495999999998E-2</v>
      </c>
      <c r="AD733" s="1">
        <v>-2.4947659999999998E-3</v>
      </c>
      <c r="AE733" s="1">
        <v>1.0033096E-2</v>
      </c>
      <c r="AF733" s="1">
        <v>2.6373692000000001E-2</v>
      </c>
      <c r="AG733" s="1"/>
      <c r="AH733" s="1">
        <f t="shared" si="23"/>
        <v>1.6112251092666576</v>
      </c>
      <c r="AI733" s="1" t="s">
        <v>2303</v>
      </c>
      <c r="AJ733" s="1">
        <v>148.266670593177</v>
      </c>
      <c r="AK733" s="1">
        <v>135.60438881805899</v>
      </c>
      <c r="AL733" s="1">
        <v>129.45729648032</v>
      </c>
      <c r="AM733" s="1">
        <v>138.38461990863999</v>
      </c>
      <c r="AN733">
        <f>AVERAGE(AJ733:AK733)</f>
        <v>141.93552970561799</v>
      </c>
      <c r="AO733">
        <f>AVERAGE(AL733:AM733)</f>
        <v>133.92095819447999</v>
      </c>
      <c r="AP733">
        <f>AN733/AO733</f>
        <v>1.0598455358981171</v>
      </c>
      <c r="AQ733">
        <f>F733/AO733</f>
        <v>2.0559844300109633</v>
      </c>
      <c r="AR733">
        <f t="shared" si="22"/>
        <v>1.9398906353544378</v>
      </c>
    </row>
    <row r="734" spans="1:44" ht="16" x14ac:dyDescent="0.2">
      <c r="A734" s="1" t="s">
        <v>2995</v>
      </c>
      <c r="B734" s="1">
        <v>702</v>
      </c>
      <c r="C734" s="1">
        <v>316</v>
      </c>
      <c r="D734" s="1">
        <v>292</v>
      </c>
      <c r="E734" s="1">
        <v>415</v>
      </c>
      <c r="F734" s="1">
        <v>73.323438710000005</v>
      </c>
      <c r="G734" s="1">
        <v>81.58151033</v>
      </c>
      <c r="H734" s="1">
        <v>71.346859589999994</v>
      </c>
      <c r="I734" s="1">
        <v>55.37163314</v>
      </c>
      <c r="J734" s="1">
        <v>0.95892526300000003</v>
      </c>
      <c r="K734" s="1">
        <v>0.72415122399999998</v>
      </c>
      <c r="L734" s="1">
        <v>6.7157771190000002</v>
      </c>
      <c r="M734" s="1" t="b">
        <v>1</v>
      </c>
      <c r="N734" s="1" t="s">
        <v>2996</v>
      </c>
      <c r="O734" s="1">
        <v>12.91673306</v>
      </c>
      <c r="P734" s="1">
        <v>10.212761820000001</v>
      </c>
      <c r="Q734" s="1">
        <v>16.07376627</v>
      </c>
      <c r="R734" s="1">
        <v>7.6348366749999999</v>
      </c>
      <c r="S734" s="1">
        <v>3.3883834369999999</v>
      </c>
      <c r="T734" s="1">
        <v>5.2151523050000002</v>
      </c>
      <c r="U734" s="1">
        <v>0.19959010299999999</v>
      </c>
      <c r="V734" s="1">
        <v>8.5294716000000007E-2</v>
      </c>
      <c r="W734" s="1">
        <v>9.1463956999999999E-2</v>
      </c>
      <c r="X734" s="1">
        <v>4.7459284999999997E-2</v>
      </c>
      <c r="Y734" s="1">
        <v>5.1838396000000002E-2</v>
      </c>
      <c r="Z734" s="1">
        <v>7.0066681000000006E-2</v>
      </c>
      <c r="AA734" s="1">
        <v>1.5452057999999999E-2</v>
      </c>
      <c r="AB734" s="1">
        <v>7.0952710000000002E-2</v>
      </c>
      <c r="AC734" s="1">
        <v>-5.7842585000000002E-2</v>
      </c>
      <c r="AD734" s="1">
        <v>0.15510412100000001</v>
      </c>
      <c r="AE734" s="1">
        <v>9.1445384000000005E-2</v>
      </c>
      <c r="AF734" s="1">
        <v>-1.6404439E-2</v>
      </c>
      <c r="AG734" s="1"/>
      <c r="AH734" s="1">
        <f t="shared" si="23"/>
        <v>0.40375165150312398</v>
      </c>
      <c r="AI734" s="1" t="s">
        <v>2995</v>
      </c>
      <c r="AJ734" s="1">
        <v>24.660311217700801</v>
      </c>
      <c r="AK734" s="1">
        <v>17.469371266834202</v>
      </c>
      <c r="AL734" s="1">
        <v>35.194358264024103</v>
      </c>
      <c r="AM734" s="1">
        <v>36.185914053214503</v>
      </c>
      <c r="AN734">
        <f>AVERAGE(AJ734:AK734)</f>
        <v>21.064841242267502</v>
      </c>
      <c r="AO734">
        <f>AVERAGE(AL734:AM734)</f>
        <v>35.690136158619303</v>
      </c>
      <c r="AP734">
        <f>AN734/AO734</f>
        <v>0.59021465058715561</v>
      </c>
      <c r="AQ734">
        <f>F734/AO734</f>
        <v>2.0544454743496998</v>
      </c>
      <c r="AR734">
        <f t="shared" si="22"/>
        <v>3.480844591549705</v>
      </c>
    </row>
    <row r="735" spans="1:44" ht="16" x14ac:dyDescent="0.2">
      <c r="A735" s="1" t="s">
        <v>4962</v>
      </c>
      <c r="B735" s="1">
        <v>340</v>
      </c>
      <c r="C735" s="1">
        <v>194</v>
      </c>
      <c r="D735" s="1">
        <v>176</v>
      </c>
      <c r="E735" s="1">
        <v>327</v>
      </c>
      <c r="F735" s="1">
        <v>116.7975763</v>
      </c>
      <c r="G735" s="1">
        <v>164.72351090000001</v>
      </c>
      <c r="H735" s="1">
        <v>141.4340182</v>
      </c>
      <c r="I735" s="1">
        <v>143.494809</v>
      </c>
      <c r="J735" s="1">
        <v>0.76299006400000002</v>
      </c>
      <c r="K735" s="1">
        <v>0.93739199799999995</v>
      </c>
      <c r="L735" s="1">
        <v>0.26415770900000002</v>
      </c>
      <c r="M735" s="1" t="b">
        <v>1</v>
      </c>
      <c r="N735" s="1" t="s">
        <v>4963</v>
      </c>
      <c r="O735" s="1">
        <v>0.88410306400000005</v>
      </c>
      <c r="P735" s="1">
        <v>1.029705614</v>
      </c>
      <c r="Q735" s="1">
        <v>0.90316124399999997</v>
      </c>
      <c r="R735" s="1">
        <v>1.085292881</v>
      </c>
      <c r="S735" s="1">
        <v>1.209186109</v>
      </c>
      <c r="T735" s="1">
        <v>1.5684432720000001</v>
      </c>
      <c r="U735" s="1">
        <v>0.17960953499999999</v>
      </c>
      <c r="V735" s="1">
        <v>0.24967029399999999</v>
      </c>
      <c r="W735" s="1">
        <v>0.26986660200000001</v>
      </c>
      <c r="X735" s="1">
        <v>0.10304426899999999</v>
      </c>
      <c r="Y735" s="1">
        <v>0.106855478</v>
      </c>
      <c r="Z735" s="1">
        <v>7.2179753999999999E-2</v>
      </c>
      <c r="AA735" s="1">
        <v>0.203154522</v>
      </c>
      <c r="AB735" s="1">
        <v>0.18901901400000001</v>
      </c>
      <c r="AC735" s="1">
        <v>0.29719453299999998</v>
      </c>
      <c r="AD735" s="1">
        <v>0.13973527599999999</v>
      </c>
      <c r="AE735" s="1">
        <v>8.0342528999999996E-2</v>
      </c>
      <c r="AF735" s="1">
        <v>4.4141726999999999E-2</v>
      </c>
      <c r="AG735" s="1"/>
      <c r="AH735" s="1">
        <f t="shared" si="23"/>
        <v>1.7740502616332976</v>
      </c>
      <c r="AI735" s="1" t="s">
        <v>4962</v>
      </c>
      <c r="AJ735" s="1">
        <v>127.382180919345</v>
      </c>
      <c r="AK735" s="1">
        <v>128.435712446671</v>
      </c>
      <c r="AL735" s="1">
        <v>58.8663203520276</v>
      </c>
      <c r="AM735" s="1">
        <v>54.8963781455762</v>
      </c>
      <c r="AN735">
        <f>AVERAGE(AJ735:AK735)</f>
        <v>127.908946683008</v>
      </c>
      <c r="AO735">
        <f>AVERAGE(AL735:AM735)</f>
        <v>56.881349248801897</v>
      </c>
      <c r="AP735">
        <f>AN735/AO735</f>
        <v>2.2486974794414212</v>
      </c>
      <c r="AQ735">
        <f>F735/AO735</f>
        <v>2.0533545325924232</v>
      </c>
      <c r="AR735">
        <f t="shared" si="22"/>
        <v>0.91313062400126799</v>
      </c>
    </row>
    <row r="736" spans="1:44" ht="16" x14ac:dyDescent="0.2">
      <c r="A736" s="1" t="s">
        <v>3560</v>
      </c>
      <c r="B736" s="1">
        <v>483</v>
      </c>
      <c r="C736" s="1">
        <v>221</v>
      </c>
      <c r="D736" s="1">
        <v>228</v>
      </c>
      <c r="E736" s="1">
        <v>369</v>
      </c>
      <c r="F736" s="1">
        <v>193.93394359999999</v>
      </c>
      <c r="G736" s="1">
        <v>219.32993920000001</v>
      </c>
      <c r="H736" s="1">
        <v>214.15481500000001</v>
      </c>
      <c r="I736" s="1">
        <v>189.26337839999999</v>
      </c>
      <c r="J736" s="1">
        <v>0.89476707899999997</v>
      </c>
      <c r="K736" s="1">
        <v>0.87321815400000002</v>
      </c>
      <c r="L736" s="1">
        <v>1.204773603</v>
      </c>
      <c r="M736" s="1" t="b">
        <v>1</v>
      </c>
      <c r="N736" s="1" t="s">
        <v>3560</v>
      </c>
      <c r="O736" s="1">
        <v>1.9069945290000001</v>
      </c>
      <c r="P736" s="1">
        <v>2.0419020510000001</v>
      </c>
      <c r="Q736" s="1">
        <v>5.2625259480000004</v>
      </c>
      <c r="R736" s="1">
        <v>7.4797188449999998</v>
      </c>
      <c r="S736" s="1">
        <v>6.825566072</v>
      </c>
      <c r="T736" s="1">
        <v>6.7762580970000004</v>
      </c>
      <c r="U736" s="1">
        <v>0.21596590099999999</v>
      </c>
      <c r="V736" s="1">
        <v>0.33525813900000001</v>
      </c>
      <c r="W736" s="1">
        <v>0.42184242</v>
      </c>
      <c r="X736" s="1">
        <v>0.32207951400000001</v>
      </c>
      <c r="Y736" s="1">
        <v>0.19746586199999999</v>
      </c>
      <c r="Z736" s="1">
        <v>0.11212206199999999</v>
      </c>
      <c r="AA736" s="1">
        <v>0.113249355</v>
      </c>
      <c r="AB736" s="1">
        <v>0.124668297</v>
      </c>
      <c r="AC736" s="1">
        <v>-2.2888670999999999E-2</v>
      </c>
      <c r="AD736" s="1">
        <v>-1.1155033999999999E-2</v>
      </c>
      <c r="AE736" s="1">
        <v>4.4952679000000002E-2</v>
      </c>
      <c r="AF736" s="1">
        <v>2.2969098E-2</v>
      </c>
      <c r="AG736" s="1"/>
      <c r="AH736" s="1">
        <f t="shared" si="23"/>
        <v>3.553370496848447</v>
      </c>
      <c r="AI736" s="1" t="s">
        <v>3560</v>
      </c>
      <c r="AJ736" s="1">
        <v>39.490766008170802</v>
      </c>
      <c r="AK736" s="1">
        <v>55.127737014963998</v>
      </c>
      <c r="AL736" s="1">
        <v>89.750793567118706</v>
      </c>
      <c r="AM736" s="1">
        <v>99.144751909467303</v>
      </c>
      <c r="AN736">
        <f>AVERAGE(AJ736:AK736)</f>
        <v>47.309251511567396</v>
      </c>
      <c r="AO736">
        <f>AVERAGE(AL736:AM736)</f>
        <v>94.447772738292997</v>
      </c>
      <c r="AP736">
        <f>AN736/AO736</f>
        <v>0.50090383436205999</v>
      </c>
      <c r="AQ736">
        <f>F736/AO736</f>
        <v>2.0533458648874121</v>
      </c>
      <c r="AR736">
        <f t="shared" si="22"/>
        <v>4.0992815866592602</v>
      </c>
    </row>
    <row r="737" spans="1:44" ht="16" x14ac:dyDescent="0.2">
      <c r="A737" s="1" t="s">
        <v>6764</v>
      </c>
      <c r="B737" s="1">
        <v>3168</v>
      </c>
      <c r="C737" s="1">
        <v>2370</v>
      </c>
      <c r="D737" s="1">
        <v>2300</v>
      </c>
      <c r="E737" s="1">
        <v>3700</v>
      </c>
      <c r="F737" s="1">
        <v>1998.8790489999999</v>
      </c>
      <c r="G737" s="1">
        <v>3696.1418960000001</v>
      </c>
      <c r="H737" s="1">
        <v>3394.8100370000002</v>
      </c>
      <c r="I737" s="1">
        <v>2982.198801</v>
      </c>
      <c r="J737" s="1">
        <v>0.56378299200000004</v>
      </c>
      <c r="K737" s="1">
        <v>0.841127913</v>
      </c>
      <c r="L737" s="1">
        <v>0.36420424699999998</v>
      </c>
      <c r="M737" s="1" t="b">
        <v>1</v>
      </c>
      <c r="N737" s="1" t="s">
        <v>6765</v>
      </c>
      <c r="O737" s="1">
        <v>12.80463902</v>
      </c>
      <c r="P737" s="1">
        <v>10.489654229999999</v>
      </c>
      <c r="Q737" s="1">
        <v>9.0544227799999994</v>
      </c>
      <c r="R737" s="1">
        <v>7.3876555420000001</v>
      </c>
      <c r="S737" s="1">
        <v>2.702750268</v>
      </c>
      <c r="T737" s="1">
        <v>2.9561283399999998</v>
      </c>
      <c r="U737" s="1">
        <v>0.20772002000000001</v>
      </c>
      <c r="V737" s="1">
        <v>0.109529214</v>
      </c>
      <c r="W737" s="1">
        <v>4.8685065E-2</v>
      </c>
      <c r="X737" s="1">
        <v>3.3816643E-2</v>
      </c>
      <c r="Y737" s="1">
        <v>3.0088586E-2</v>
      </c>
      <c r="Z737" s="1">
        <v>3.0345321000000001E-2</v>
      </c>
      <c r="AA737" s="1">
        <v>1.6222246999999999E-2</v>
      </c>
      <c r="AB737" s="1">
        <v>6.3399837000000001E-2</v>
      </c>
      <c r="AC737" s="1">
        <v>2.9081604E-2</v>
      </c>
      <c r="AD737" s="1">
        <v>4.5745976000000001E-2</v>
      </c>
      <c r="AE737" s="1">
        <v>0.107963511</v>
      </c>
      <c r="AF737" s="1">
        <v>4.3051779999999998E-3</v>
      </c>
      <c r="AG737" s="1">
        <v>1</v>
      </c>
      <c r="AH737" s="1">
        <f t="shared" si="23"/>
        <v>0.23086385609018129</v>
      </c>
      <c r="AI737" s="1" t="s">
        <v>6764</v>
      </c>
      <c r="AJ737" s="1">
        <v>681.83088134852096</v>
      </c>
      <c r="AK737" s="1">
        <v>582.62812879857495</v>
      </c>
      <c r="AL737" s="1">
        <v>1048.60893378983</v>
      </c>
      <c r="AM737" s="1">
        <v>902.57821727646797</v>
      </c>
      <c r="AN737">
        <f>AVERAGE(AJ737:AK737)</f>
        <v>632.2295050735479</v>
      </c>
      <c r="AO737">
        <f>AVERAGE(AL737:AM737)</f>
        <v>975.59357553314896</v>
      </c>
      <c r="AP737">
        <f>AN737/AO737</f>
        <v>0.64804599059402668</v>
      </c>
      <c r="AQ737">
        <f>F737/AO737</f>
        <v>2.0488850061437098</v>
      </c>
      <c r="AR737">
        <f t="shared" si="22"/>
        <v>3.1616351862089513</v>
      </c>
    </row>
    <row r="738" spans="1:44" ht="16" x14ac:dyDescent="0.2">
      <c r="A738" s="1" t="s">
        <v>2986</v>
      </c>
      <c r="B738" s="1">
        <v>369</v>
      </c>
      <c r="C738" s="1">
        <v>155</v>
      </c>
      <c r="D738" s="1">
        <v>165</v>
      </c>
      <c r="E738" s="1">
        <v>248</v>
      </c>
      <c r="F738" s="1">
        <v>84.715656139999993</v>
      </c>
      <c r="G738" s="1">
        <v>87.956503650000002</v>
      </c>
      <c r="H738" s="1">
        <v>88.615063969999994</v>
      </c>
      <c r="I738" s="1">
        <v>72.731495510000002</v>
      </c>
      <c r="J738" s="1">
        <v>0.95956169300000005</v>
      </c>
      <c r="K738" s="1">
        <v>0.82381888000000003</v>
      </c>
      <c r="L738" s="1">
        <v>4.3567876999999999</v>
      </c>
      <c r="M738" s="1" t="b">
        <v>1</v>
      </c>
      <c r="N738" s="1" t="s">
        <v>2987</v>
      </c>
      <c r="O738" s="1">
        <v>1.771587311</v>
      </c>
      <c r="P738" s="1">
        <v>1.2495193069999999</v>
      </c>
      <c r="Q738" s="1">
        <v>1.2864352240000001</v>
      </c>
      <c r="R738" s="1">
        <v>1.0055665499999999</v>
      </c>
      <c r="S738" s="1">
        <v>1.0089494889999999</v>
      </c>
      <c r="T738" s="1">
        <v>1.533968958</v>
      </c>
      <c r="U738" s="1">
        <v>9.7142253999999997E-2</v>
      </c>
      <c r="V738" s="1">
        <v>6.9832512999999999E-2</v>
      </c>
      <c r="W738" s="1">
        <v>6.8969190999999999E-2</v>
      </c>
      <c r="X738" s="1">
        <v>3.6836656000000002E-2</v>
      </c>
      <c r="Y738" s="1">
        <v>5.4684506000000001E-2</v>
      </c>
      <c r="Z738" s="1">
        <v>6.4957687E-2</v>
      </c>
      <c r="AA738" s="1">
        <v>5.4833455000000003E-2</v>
      </c>
      <c r="AB738" s="1">
        <v>0.14316137000000001</v>
      </c>
      <c r="AC738" s="1">
        <v>5.0511605000000001E-2</v>
      </c>
      <c r="AD738" s="1">
        <v>9.5000134999999999E-2</v>
      </c>
      <c r="AE738" s="1">
        <v>4.5755149000000002E-2</v>
      </c>
      <c r="AF738" s="1">
        <v>1.7546012999999999E-2</v>
      </c>
      <c r="AG738" s="1"/>
      <c r="AH738" s="1">
        <f t="shared" si="23"/>
        <v>0.8658726264719786</v>
      </c>
      <c r="AI738" s="1" t="s">
        <v>2986</v>
      </c>
      <c r="AJ738" s="1">
        <v>37.770445160901303</v>
      </c>
      <c r="AK738" s="1">
        <v>40.150882323985002</v>
      </c>
      <c r="AL738" s="1">
        <v>40.555996021038702</v>
      </c>
      <c r="AM738" s="1">
        <v>42.154996551294303</v>
      </c>
      <c r="AN738">
        <f>AVERAGE(AJ738:AK738)</f>
        <v>38.960663742443153</v>
      </c>
      <c r="AO738">
        <f>AVERAGE(AL738:AM738)</f>
        <v>41.355496286166499</v>
      </c>
      <c r="AP738">
        <f>AN738/AO738</f>
        <v>0.94209155351076213</v>
      </c>
      <c r="AQ738">
        <f>F738/AO738</f>
        <v>2.0484739332783093</v>
      </c>
      <c r="AR738">
        <f t="shared" si="22"/>
        <v>2.1743894482914583</v>
      </c>
    </row>
    <row r="739" spans="1:44" ht="16" x14ac:dyDescent="0.2">
      <c r="A739" s="1" t="s">
        <v>2556</v>
      </c>
      <c r="B739" s="1">
        <v>369</v>
      </c>
      <c r="C739" s="1">
        <v>145</v>
      </c>
      <c r="D739" s="1">
        <v>158</v>
      </c>
      <c r="E739" s="1">
        <v>254</v>
      </c>
      <c r="F739" s="1">
        <v>106.9535159</v>
      </c>
      <c r="G739" s="1">
        <v>103.8808868</v>
      </c>
      <c r="H739" s="1">
        <v>107.1302417</v>
      </c>
      <c r="I739" s="1">
        <v>94.045049680000005</v>
      </c>
      <c r="J739" s="1">
        <v>1.0137239360000001</v>
      </c>
      <c r="K739" s="1">
        <v>0.89137525900000003</v>
      </c>
      <c r="L739" s="1">
        <v>-7.9149843969999996</v>
      </c>
      <c r="M739" s="1" t="b">
        <v>1</v>
      </c>
      <c r="N739" s="1" t="s">
        <v>2557</v>
      </c>
      <c r="O739" s="1">
        <v>3.3065801160000001</v>
      </c>
      <c r="P739" s="1">
        <v>2.511887202</v>
      </c>
      <c r="Q739" s="1">
        <v>2.8942744930000002</v>
      </c>
      <c r="R739" s="1">
        <v>3.1892293180000002</v>
      </c>
      <c r="S739" s="1">
        <v>3.726089161</v>
      </c>
      <c r="T739" s="1">
        <v>3.8196735020000001</v>
      </c>
      <c r="U739" s="1">
        <v>8.9955665000000004E-2</v>
      </c>
      <c r="V739" s="1">
        <v>8.2879127999999996E-2</v>
      </c>
      <c r="W739" s="1">
        <v>7.9679581999999999E-2</v>
      </c>
      <c r="X739" s="1">
        <v>4.2468718000000003E-2</v>
      </c>
      <c r="Y739" s="1">
        <v>4.7277877000000003E-2</v>
      </c>
      <c r="Z739" s="1">
        <v>3.8398421000000002E-2</v>
      </c>
      <c r="AA739" s="1">
        <v>2.7205046E-2</v>
      </c>
      <c r="AB739" s="1">
        <v>9.8804265000000002E-2</v>
      </c>
      <c r="AC739" s="1">
        <v>9.8275419999999999E-3</v>
      </c>
      <c r="AD739" s="1">
        <v>6.7212100000000002E-4</v>
      </c>
      <c r="AE739" s="1">
        <v>-2.5748300000000002E-3</v>
      </c>
      <c r="AF739" s="1">
        <v>9.5658170000000008E-3</v>
      </c>
      <c r="AG739" s="1"/>
      <c r="AH739" s="1">
        <f t="shared" si="23"/>
        <v>1.1551734323681513</v>
      </c>
      <c r="AI739" s="1" t="s">
        <v>2556</v>
      </c>
      <c r="AJ739" s="1">
        <v>41.283404251532403</v>
      </c>
      <c r="AK739" s="1">
        <v>46.673345303634797</v>
      </c>
      <c r="AL739" s="1">
        <v>58.074301224816701</v>
      </c>
      <c r="AM739" s="1">
        <v>46.516557182544297</v>
      </c>
      <c r="AN739">
        <f>AVERAGE(AJ739:AK739)</f>
        <v>43.978374777583596</v>
      </c>
      <c r="AO739">
        <f>AVERAGE(AL739:AM739)</f>
        <v>52.295429203680499</v>
      </c>
      <c r="AP739">
        <f>AN739/AO739</f>
        <v>0.84096020335345945</v>
      </c>
      <c r="AQ739">
        <f>F739/AO739</f>
        <v>2.0451790439167619</v>
      </c>
      <c r="AR739">
        <f t="shared" si="22"/>
        <v>2.4319569888816295</v>
      </c>
    </row>
    <row r="740" spans="1:44" ht="16" x14ac:dyDescent="0.2">
      <c r="A740" s="1" t="s">
        <v>1122</v>
      </c>
      <c r="B740" s="1">
        <v>1227</v>
      </c>
      <c r="C740" s="1">
        <v>406</v>
      </c>
      <c r="D740" s="1">
        <v>422</v>
      </c>
      <c r="E740" s="1">
        <v>793</v>
      </c>
      <c r="F740" s="1">
        <v>280.30910649999998</v>
      </c>
      <c r="G740" s="1">
        <v>229.2543708</v>
      </c>
      <c r="H740" s="1">
        <v>225.52328750000001</v>
      </c>
      <c r="I740" s="1">
        <v>231.41918279999999</v>
      </c>
      <c r="J740" s="1">
        <v>1.2327303300000001</v>
      </c>
      <c r="K740" s="1">
        <v>1.0177245020000001</v>
      </c>
      <c r="L740" s="1">
        <v>7.6158966999999994E-2</v>
      </c>
      <c r="M740" s="1" t="b">
        <v>1</v>
      </c>
      <c r="N740" s="1" t="s">
        <v>1123</v>
      </c>
      <c r="O740" s="1">
        <v>11.102345489999999</v>
      </c>
      <c r="P740" s="1">
        <v>10.832959430000001</v>
      </c>
      <c r="Q740" s="1">
        <v>17.262033389999999</v>
      </c>
      <c r="R740" s="1">
        <v>17.914931639999999</v>
      </c>
      <c r="S740" s="1">
        <v>10.554656400000001</v>
      </c>
      <c r="T740" s="1">
        <v>11.01398328</v>
      </c>
      <c r="U740" s="1">
        <v>6.1368561000000002E-2</v>
      </c>
      <c r="V740" s="1">
        <v>9.3465551999999993E-2</v>
      </c>
      <c r="W740" s="1">
        <v>0.12915137300000001</v>
      </c>
      <c r="X740" s="1">
        <v>6.8318660000000003E-2</v>
      </c>
      <c r="Y740" s="1">
        <v>7.4647924000000004E-2</v>
      </c>
      <c r="Z740" s="1">
        <v>5.3914597000000002E-2</v>
      </c>
      <c r="AA740" s="1">
        <v>5.5275309999999996E-3</v>
      </c>
      <c r="AB740" s="1">
        <v>1.317107E-2</v>
      </c>
      <c r="AC740" s="1">
        <v>-5.8474157999999998E-2</v>
      </c>
      <c r="AD740" s="1">
        <v>-1.7827769999999999E-3</v>
      </c>
      <c r="AE740" s="1">
        <v>5.8185726E-2</v>
      </c>
      <c r="AF740" s="1">
        <v>2.900835E-3</v>
      </c>
      <c r="AG740" s="1"/>
      <c r="AH740" s="1">
        <f t="shared" si="23"/>
        <v>0.99204112229442076</v>
      </c>
      <c r="AI740" s="1" t="s">
        <v>1122</v>
      </c>
      <c r="AJ740" s="1">
        <v>211.64084268015301</v>
      </c>
      <c r="AK740" s="1">
        <v>161.161072674704</v>
      </c>
      <c r="AL740" s="1">
        <v>144.105574563895</v>
      </c>
      <c r="AM740" s="1">
        <v>130.159717224769</v>
      </c>
      <c r="AN740">
        <f>AVERAGE(AJ740:AK740)</f>
        <v>186.40095767742849</v>
      </c>
      <c r="AO740">
        <f>AVERAGE(AL740:AM740)</f>
        <v>137.132645894332</v>
      </c>
      <c r="AP740">
        <f>AN740/AO740</f>
        <v>1.359274857287158</v>
      </c>
      <c r="AQ740">
        <f>F740/AO740</f>
        <v>2.0440727637968354</v>
      </c>
      <c r="AR740">
        <f t="shared" si="22"/>
        <v>1.5037964932834835</v>
      </c>
    </row>
    <row r="741" spans="1:44" ht="16" x14ac:dyDescent="0.2">
      <c r="A741" s="1" t="s">
        <v>460</v>
      </c>
      <c r="B741" s="1">
        <v>1072</v>
      </c>
      <c r="C741" s="1">
        <v>276</v>
      </c>
      <c r="D741" s="1">
        <v>337</v>
      </c>
      <c r="E741" s="1">
        <v>685</v>
      </c>
      <c r="F741" s="1">
        <v>434.18816450000003</v>
      </c>
      <c r="G741" s="1">
        <v>276.30657789999998</v>
      </c>
      <c r="H741" s="1">
        <v>319.3003501</v>
      </c>
      <c r="I741" s="1">
        <v>354.41108020000001</v>
      </c>
      <c r="J741" s="1">
        <v>1.4579688180000001</v>
      </c>
      <c r="K741" s="1">
        <v>1.1900838069999999</v>
      </c>
      <c r="L741" s="1">
        <v>0.41505840399999999</v>
      </c>
      <c r="M741" s="1" t="b">
        <v>1</v>
      </c>
      <c r="N741" s="1" t="s">
        <v>461</v>
      </c>
      <c r="O741" s="1">
        <v>0.78240092000000006</v>
      </c>
      <c r="P741" s="1">
        <v>0.77890816799999996</v>
      </c>
      <c r="Q741" s="1">
        <v>0.98602668800000004</v>
      </c>
      <c r="R741" s="1">
        <v>1.4903288050000001</v>
      </c>
      <c r="S741" s="1">
        <v>1.5674506960000001</v>
      </c>
      <c r="T741" s="1">
        <v>1.696826089</v>
      </c>
      <c r="U741" s="1">
        <v>0.10909419200000001</v>
      </c>
      <c r="V741" s="1">
        <v>0.25627928300000002</v>
      </c>
      <c r="W741" s="1">
        <v>0.30008111199999998</v>
      </c>
      <c r="X741" s="1">
        <v>0.22067893</v>
      </c>
      <c r="Y741" s="1">
        <v>0.22452513199999999</v>
      </c>
      <c r="Z741" s="1">
        <v>0.15227080200000001</v>
      </c>
      <c r="AA741" s="1">
        <v>0.13943515300000001</v>
      </c>
      <c r="AB741" s="1">
        <v>0.25071775000000002</v>
      </c>
      <c r="AC741" s="1">
        <v>0.27926051000000002</v>
      </c>
      <c r="AD741" s="1">
        <v>0.123003998</v>
      </c>
      <c r="AE741" s="1">
        <v>0.14001234300000001</v>
      </c>
      <c r="AF741" s="1">
        <v>0.10361980599999999</v>
      </c>
      <c r="AG741" s="1"/>
      <c r="AH741" s="1">
        <f t="shared" si="23"/>
        <v>2.1687424511208393</v>
      </c>
      <c r="AI741" s="1" t="s">
        <v>460</v>
      </c>
      <c r="AJ741" s="1">
        <v>267.45795810751201</v>
      </c>
      <c r="AK741" s="1">
        <v>242.68530985544001</v>
      </c>
      <c r="AL741" s="1">
        <v>200.49587702032201</v>
      </c>
      <c r="AM741" s="1">
        <v>224.35911068191999</v>
      </c>
      <c r="AN741">
        <f>AVERAGE(AJ741:AK741)</f>
        <v>255.071633981476</v>
      </c>
      <c r="AO741">
        <f>AVERAGE(AL741:AM741)</f>
        <v>212.427493851121</v>
      </c>
      <c r="AP741">
        <f>AN741/AO741</f>
        <v>1.2007468023900991</v>
      </c>
      <c r="AQ741">
        <f>F741/AO741</f>
        <v>2.0439358231298401</v>
      </c>
      <c r="AR741">
        <f t="shared" si="22"/>
        <v>1.7022205006595597</v>
      </c>
    </row>
    <row r="742" spans="1:44" ht="16" x14ac:dyDescent="0.2">
      <c r="A742" s="1" t="s">
        <v>2751</v>
      </c>
      <c r="B742" s="1">
        <v>5464</v>
      </c>
      <c r="C742" s="1">
        <v>2125</v>
      </c>
      <c r="D742" s="1">
        <v>2475</v>
      </c>
      <c r="E742" s="1">
        <v>4556</v>
      </c>
      <c r="F742" s="1">
        <v>4154.0291319999997</v>
      </c>
      <c r="G742" s="1">
        <v>3993.1601470000001</v>
      </c>
      <c r="H742" s="1">
        <v>4401.699079</v>
      </c>
      <c r="I742" s="1">
        <v>4424.6211059999996</v>
      </c>
      <c r="J742" s="1">
        <v>0.98966022399999998</v>
      </c>
      <c r="K742" s="1">
        <v>1.0541263380000001</v>
      </c>
      <c r="L742" s="1">
        <v>-5.2347689400000004</v>
      </c>
      <c r="M742" s="1" t="b">
        <v>1</v>
      </c>
      <c r="N742" s="1" t="s">
        <v>2752</v>
      </c>
      <c r="O742" s="1">
        <v>29.71958549</v>
      </c>
      <c r="P742" s="1">
        <v>33.253994820000003</v>
      </c>
      <c r="Q742" s="1">
        <v>26.912746890000001</v>
      </c>
      <c r="R742" s="1">
        <v>27.027155820000001</v>
      </c>
      <c r="S742" s="1">
        <v>8.8942914729999991</v>
      </c>
      <c r="T742" s="1">
        <v>10.828042010000001</v>
      </c>
      <c r="U742" s="1">
        <v>0.24223858300000001</v>
      </c>
      <c r="V742" s="1">
        <v>4.1744433999999997E-2</v>
      </c>
      <c r="W742" s="1">
        <v>2.7809884E-2</v>
      </c>
      <c r="X742" s="1">
        <v>1.8791291000000002E-2</v>
      </c>
      <c r="Y742" s="1">
        <v>1.1827730999999999E-2</v>
      </c>
      <c r="Z742" s="1">
        <v>2.5492702999999999E-2</v>
      </c>
      <c r="AA742" s="1">
        <v>8.150806E-3</v>
      </c>
      <c r="AB742" s="1">
        <v>-2.3529085000000002E-2</v>
      </c>
      <c r="AC742" s="1">
        <v>3.1343793000000002E-2</v>
      </c>
      <c r="AD742" s="2">
        <v>3.2291700000000001E-5</v>
      </c>
      <c r="AE742" s="1">
        <v>0.112156462</v>
      </c>
      <c r="AF742" s="1">
        <v>-1.2176087E-2</v>
      </c>
      <c r="AG742" s="1">
        <v>1</v>
      </c>
      <c r="AH742" s="1">
        <f t="shared" si="23"/>
        <v>0.36434027700835209</v>
      </c>
      <c r="AI742" s="1" t="s">
        <v>2751</v>
      </c>
      <c r="AJ742" s="1">
        <v>2878.3769008231902</v>
      </c>
      <c r="AK742" s="1">
        <v>2826.0488459541002</v>
      </c>
      <c r="AL742" s="1">
        <v>2090.8156603993202</v>
      </c>
      <c r="AM742" s="1">
        <v>1977.1622372756301</v>
      </c>
      <c r="AN742">
        <f>AVERAGE(AJ742:AK742)</f>
        <v>2852.2128733886452</v>
      </c>
      <c r="AO742">
        <f>AVERAGE(AL742:AM742)</f>
        <v>2033.9889488374752</v>
      </c>
      <c r="AP742">
        <f>AN742/AO742</f>
        <v>1.4022755015551216</v>
      </c>
      <c r="AQ742">
        <f>F742/AO742</f>
        <v>2.0423066380838657</v>
      </c>
      <c r="AR742">
        <f t="shared" si="22"/>
        <v>1.4564232462301097</v>
      </c>
    </row>
    <row r="743" spans="1:44" ht="16" x14ac:dyDescent="0.2">
      <c r="A743" s="1" t="s">
        <v>1756</v>
      </c>
      <c r="B743" s="1">
        <v>1556</v>
      </c>
      <c r="C743" s="1">
        <v>521</v>
      </c>
      <c r="D743" s="1">
        <v>641</v>
      </c>
      <c r="E743" s="1">
        <v>1405</v>
      </c>
      <c r="F743" s="1">
        <v>465.55026340000001</v>
      </c>
      <c r="G743" s="1">
        <v>385.29524900000001</v>
      </c>
      <c r="H743" s="1">
        <v>448.64342970000001</v>
      </c>
      <c r="I743" s="1">
        <v>536.99078410000004</v>
      </c>
      <c r="J743" s="1">
        <v>1.1165095840000001</v>
      </c>
      <c r="K743" s="1">
        <v>1.2878423750000001</v>
      </c>
      <c r="L743" s="1">
        <v>2.4705467639999998</v>
      </c>
      <c r="M743" s="1" t="b">
        <v>1</v>
      </c>
      <c r="N743" s="1" t="s">
        <v>1757</v>
      </c>
      <c r="O743" s="1">
        <v>12.28571</v>
      </c>
      <c r="P743" s="1">
        <v>12.08914843</v>
      </c>
      <c r="Q743" s="1">
        <v>12.312360869999999</v>
      </c>
      <c r="R743" s="1">
        <v>9.3755274100000001</v>
      </c>
      <c r="S743" s="1">
        <v>4.5477234600000003</v>
      </c>
      <c r="T743" s="1">
        <v>2.7691194939999999</v>
      </c>
      <c r="U743" s="1">
        <v>9.7973931E-2</v>
      </c>
      <c r="V743" s="1">
        <v>0.16044344599999999</v>
      </c>
      <c r="W743" s="1">
        <v>9.7364450000000005E-2</v>
      </c>
      <c r="X743" s="1">
        <v>8.2258807000000003E-2</v>
      </c>
      <c r="Y743" s="1">
        <v>7.5603491999999994E-2</v>
      </c>
      <c r="Z743" s="1">
        <v>5.3201200999999997E-2</v>
      </c>
      <c r="AA743" s="1">
        <v>7.9746250000000008E-3</v>
      </c>
      <c r="AB743" s="1">
        <v>1.4672064E-2</v>
      </c>
      <c r="AC743" s="1">
        <v>7.9059879999999992E-3</v>
      </c>
      <c r="AD743" s="1">
        <v>6.2861324999999996E-2</v>
      </c>
      <c r="AE743" s="1">
        <v>8.4687532999999995E-2</v>
      </c>
      <c r="AF743" s="1">
        <v>5.3542482000000002E-2</v>
      </c>
      <c r="AG743" s="1"/>
      <c r="AH743" s="1">
        <f t="shared" si="23"/>
        <v>0.22539352581169506</v>
      </c>
      <c r="AI743" s="1" t="s">
        <v>1756</v>
      </c>
      <c r="AJ743" s="1">
        <v>220.682091810934</v>
      </c>
      <c r="AK743" s="1">
        <v>195.04633972625601</v>
      </c>
      <c r="AL743" s="1">
        <v>247.828894531289</v>
      </c>
      <c r="AM743" s="1">
        <v>208.28850871955001</v>
      </c>
      <c r="AN743">
        <f>AVERAGE(AJ743:AK743)</f>
        <v>207.86421576859499</v>
      </c>
      <c r="AO743">
        <f>AVERAGE(AL743:AM743)</f>
        <v>228.0587016254195</v>
      </c>
      <c r="AP743">
        <f>AN743/AO743</f>
        <v>0.91145049185628779</v>
      </c>
      <c r="AQ743">
        <f>F743/AO743</f>
        <v>2.0413615445581823</v>
      </c>
      <c r="AR743">
        <f t="shared" si="22"/>
        <v>2.2396845059578423</v>
      </c>
    </row>
    <row r="744" spans="1:44" ht="16" x14ac:dyDescent="0.2">
      <c r="A744" s="1" t="s">
        <v>1806</v>
      </c>
      <c r="B744" s="1">
        <v>301</v>
      </c>
      <c r="C744" s="1">
        <v>110</v>
      </c>
      <c r="D744" s="1">
        <v>116</v>
      </c>
      <c r="E744" s="1">
        <v>204</v>
      </c>
      <c r="F744" s="1">
        <v>105.3511546</v>
      </c>
      <c r="G744" s="1">
        <v>95.162191649999997</v>
      </c>
      <c r="H744" s="1">
        <v>94.976703439999994</v>
      </c>
      <c r="I744" s="1">
        <v>91.208748229999998</v>
      </c>
      <c r="J744" s="1">
        <v>1.1081494350000001</v>
      </c>
      <c r="K744" s="1">
        <v>0.95939074599999996</v>
      </c>
      <c r="L744" s="1">
        <v>-0.37549205699999999</v>
      </c>
      <c r="M744" s="1" t="b">
        <v>1</v>
      </c>
      <c r="N744" s="1" t="s">
        <v>1807</v>
      </c>
      <c r="O744" s="1">
        <v>0.69933777600000002</v>
      </c>
      <c r="P744" s="1">
        <v>0.59396612800000004</v>
      </c>
      <c r="Q744" s="1">
        <v>0.77410252599999996</v>
      </c>
      <c r="R744" s="1">
        <v>0.78063941699999995</v>
      </c>
      <c r="S744" s="1">
        <v>0.56937547399999999</v>
      </c>
      <c r="T744" s="1">
        <v>0.87032881500000003</v>
      </c>
      <c r="U744" s="1">
        <v>0.107706617</v>
      </c>
      <c r="V744" s="1">
        <v>0.113111595</v>
      </c>
      <c r="W744" s="1">
        <v>0.111071081</v>
      </c>
      <c r="X744" s="1">
        <v>6.8955020000000006E-2</v>
      </c>
      <c r="Y744" s="1">
        <v>6.6981673000000005E-2</v>
      </c>
      <c r="Z744" s="1">
        <v>5.9541759999999999E-2</v>
      </c>
      <c r="AA744" s="1">
        <v>0.15401229699999999</v>
      </c>
      <c r="AB744" s="1">
        <v>0.214511756</v>
      </c>
      <c r="AC744" s="1">
        <v>0.123717283</v>
      </c>
      <c r="AD744" s="1">
        <v>0.111571174</v>
      </c>
      <c r="AE744" s="1">
        <v>0.136335814</v>
      </c>
      <c r="AF744" s="1">
        <v>5.5862053000000002E-2</v>
      </c>
      <c r="AG744" s="1"/>
      <c r="AH744" s="1">
        <f t="shared" si="23"/>
        <v>1.2445042222343785</v>
      </c>
      <c r="AI744" s="1" t="s">
        <v>1806</v>
      </c>
      <c r="AJ744" s="1">
        <v>18.1782891148723</v>
      </c>
      <c r="AK744" s="1">
        <v>21.196640618825501</v>
      </c>
      <c r="AL744" s="1">
        <v>46.076762788087898</v>
      </c>
      <c r="AM744" s="1">
        <v>57.228577217120304</v>
      </c>
      <c r="AN744">
        <f>AVERAGE(AJ744:AK744)</f>
        <v>19.687464866848899</v>
      </c>
      <c r="AO744">
        <f>AVERAGE(AL744:AM744)</f>
        <v>51.652670002604097</v>
      </c>
      <c r="AP744">
        <f>AN744/AO744</f>
        <v>0.38115096210624433</v>
      </c>
      <c r="AQ744">
        <f>F744/AO744</f>
        <v>2.0396071412124228</v>
      </c>
      <c r="AR744">
        <f t="shared" si="22"/>
        <v>5.3511793068592333</v>
      </c>
    </row>
    <row r="745" spans="1:44" ht="16" x14ac:dyDescent="0.2">
      <c r="A745" s="1" t="s">
        <v>93</v>
      </c>
      <c r="B745" s="1">
        <v>228</v>
      </c>
      <c r="C745" s="1">
        <v>43</v>
      </c>
      <c r="D745" s="1">
        <v>53</v>
      </c>
      <c r="E745" s="1">
        <v>108</v>
      </c>
      <c r="F745" s="1">
        <v>100.7011036</v>
      </c>
      <c r="G745" s="1">
        <v>46.942561640000001</v>
      </c>
      <c r="H745" s="1">
        <v>54.759761900000001</v>
      </c>
      <c r="I745" s="1">
        <v>60.933575500000003</v>
      </c>
      <c r="J745" s="1">
        <v>1.9803107760000001</v>
      </c>
      <c r="K745" s="1">
        <v>1.1982730260000001</v>
      </c>
      <c r="L745" s="1">
        <v>0.20225527600000001</v>
      </c>
      <c r="M745" s="1" t="b">
        <v>1</v>
      </c>
      <c r="N745" s="1" t="s">
        <v>93</v>
      </c>
      <c r="O745" s="1">
        <v>0.64919499000000003</v>
      </c>
      <c r="P745" s="1">
        <v>0.58687275999999999</v>
      </c>
      <c r="Q745" s="1">
        <v>0.46176957699999999</v>
      </c>
      <c r="R745" s="1">
        <v>0.52583493699999995</v>
      </c>
      <c r="S745" s="1">
        <v>0.49363673200000002</v>
      </c>
      <c r="T745" s="1">
        <v>0.61566804600000002</v>
      </c>
      <c r="U745" s="1">
        <v>3.5443386E-2</v>
      </c>
      <c r="V745" s="1">
        <v>5.1512607000000002E-2</v>
      </c>
      <c r="W745" s="1">
        <v>5.0166791000000002E-2</v>
      </c>
      <c r="X745" s="1">
        <v>3.8345998999999999E-2</v>
      </c>
      <c r="Y745" s="1">
        <v>5.5109979000000003E-2</v>
      </c>
      <c r="Z745" s="1">
        <v>5.2086247000000002E-2</v>
      </c>
      <c r="AA745" s="1">
        <v>5.4595902000000002E-2</v>
      </c>
      <c r="AB745" s="1">
        <v>9.6689127999999999E-2</v>
      </c>
      <c r="AC745" s="1">
        <v>0.13324789100000001</v>
      </c>
      <c r="AD745" s="1">
        <v>6.2834205000000004E-2</v>
      </c>
      <c r="AE745" s="1">
        <v>0.101231932</v>
      </c>
      <c r="AF745" s="1">
        <v>7.8851736000000006E-2</v>
      </c>
      <c r="AG745" s="1"/>
      <c r="AH745" s="1">
        <f t="shared" si="23"/>
        <v>0.94835612640818434</v>
      </c>
      <c r="AI745" s="1" t="s">
        <v>93</v>
      </c>
      <c r="AJ745" s="1">
        <v>41.4826834540806</v>
      </c>
      <c r="AK745" s="1">
        <v>34.636790758217003</v>
      </c>
      <c r="AL745" s="1">
        <v>53.216668645439803</v>
      </c>
      <c r="AM745" s="1">
        <v>45.530171447752799</v>
      </c>
      <c r="AN745">
        <f>AVERAGE(AJ745:AK745)</f>
        <v>38.059737106148802</v>
      </c>
      <c r="AO745">
        <f>AVERAGE(AL745:AM745)</f>
        <v>49.373420046596301</v>
      </c>
      <c r="AP745">
        <f>AN745/AO745</f>
        <v>0.77085478523119966</v>
      </c>
      <c r="AQ745">
        <f>F745/AO745</f>
        <v>2.0395812869548644</v>
      </c>
      <c r="AR745">
        <f t="shared" si="22"/>
        <v>2.6458696579838192</v>
      </c>
    </row>
    <row r="746" spans="1:44" ht="16" x14ac:dyDescent="0.2">
      <c r="A746" s="1" t="s">
        <v>3749</v>
      </c>
      <c r="B746" s="1">
        <v>3136</v>
      </c>
      <c r="C746" s="1">
        <v>1472</v>
      </c>
      <c r="D746" s="1">
        <v>1506</v>
      </c>
      <c r="E746" s="1">
        <v>2321</v>
      </c>
      <c r="F746" s="1">
        <v>1992.241012</v>
      </c>
      <c r="G746" s="1">
        <v>2311.3865329999999</v>
      </c>
      <c r="H746" s="1">
        <v>2238.0876579999999</v>
      </c>
      <c r="I746" s="1">
        <v>1883.5384340000001</v>
      </c>
      <c r="J746" s="1">
        <v>0.875811546</v>
      </c>
      <c r="K746" s="1">
        <v>0.82802467099999999</v>
      </c>
      <c r="L746" s="1">
        <v>1.384793218</v>
      </c>
      <c r="M746" s="1" t="b">
        <v>1</v>
      </c>
      <c r="N746" s="1" t="s">
        <v>3750</v>
      </c>
      <c r="O746" s="1">
        <v>6.7626114169999996</v>
      </c>
      <c r="P746" s="1">
        <v>10.625594599999999</v>
      </c>
      <c r="Q746" s="1">
        <v>11.31207633</v>
      </c>
      <c r="R746" s="1">
        <v>11.946464020000001</v>
      </c>
      <c r="S746" s="1">
        <v>7.4611810949999997</v>
      </c>
      <c r="T746" s="1">
        <v>9.5164637499999998</v>
      </c>
      <c r="U746" s="1">
        <v>8.9862439000000002E-2</v>
      </c>
      <c r="V746" s="1">
        <v>0.15889856299999999</v>
      </c>
      <c r="W746" s="1">
        <v>0.14778683000000001</v>
      </c>
      <c r="X746" s="1">
        <v>0.10095016499999999</v>
      </c>
      <c r="Y746" s="1">
        <v>0.115931425</v>
      </c>
      <c r="Z746" s="1">
        <v>9.0981020999999995E-2</v>
      </c>
      <c r="AA746" s="1">
        <v>1.3288127E-2</v>
      </c>
      <c r="AB746" s="1">
        <v>-9.8441142999999995E-2</v>
      </c>
      <c r="AC746" s="1">
        <v>5.0529249999999998E-3</v>
      </c>
      <c r="AD746" s="1">
        <v>-2.2965E-4</v>
      </c>
      <c r="AE746" s="1">
        <v>5.8788396E-2</v>
      </c>
      <c r="AF746" s="1">
        <v>-5.0680409999999997E-3</v>
      </c>
      <c r="AG746" s="1">
        <v>1</v>
      </c>
      <c r="AH746" s="1">
        <f t="shared" si="23"/>
        <v>1.4072172956851117</v>
      </c>
      <c r="AI746" s="1" t="s">
        <v>3749</v>
      </c>
      <c r="AJ746" s="1">
        <v>2230.36477874719</v>
      </c>
      <c r="AK746" s="1">
        <v>2339.1732795356302</v>
      </c>
      <c r="AL746" s="1">
        <v>1057.04146031717</v>
      </c>
      <c r="AM746" s="1">
        <v>896.64084304441099</v>
      </c>
      <c r="AN746">
        <f>AVERAGE(AJ746:AK746)</f>
        <v>2284.7690291414101</v>
      </c>
      <c r="AO746">
        <f>AVERAGE(AL746:AM746)</f>
        <v>976.84115168079052</v>
      </c>
      <c r="AP746">
        <f>AN746/AO746</f>
        <v>2.3389360954031764</v>
      </c>
      <c r="AQ746">
        <f>F746/AO746</f>
        <v>2.0394728544882383</v>
      </c>
      <c r="AR746">
        <f t="shared" si="22"/>
        <v>0.87196604409009393</v>
      </c>
    </row>
    <row r="747" spans="1:44" ht="16" x14ac:dyDescent="0.2">
      <c r="A747" s="1" t="s">
        <v>3641</v>
      </c>
      <c r="B747" s="1">
        <v>322</v>
      </c>
      <c r="C747" s="1">
        <v>149</v>
      </c>
      <c r="D747" s="1">
        <v>153</v>
      </c>
      <c r="E747" s="1">
        <v>281</v>
      </c>
      <c r="F747" s="1">
        <v>64.925711539999995</v>
      </c>
      <c r="G747" s="1">
        <v>74.258480969999994</v>
      </c>
      <c r="H747" s="1">
        <v>72.166987280000001</v>
      </c>
      <c r="I747" s="1">
        <v>72.377018719999995</v>
      </c>
      <c r="J747" s="1">
        <v>0.88680899999999996</v>
      </c>
      <c r="K747" s="1">
        <v>0.98858510899999996</v>
      </c>
      <c r="L747" s="1">
        <v>0.10084628</v>
      </c>
      <c r="M747" s="1" t="b">
        <v>1</v>
      </c>
      <c r="N747" s="1" t="s">
        <v>3642</v>
      </c>
      <c r="O747" s="1">
        <v>3.9124250310000002</v>
      </c>
      <c r="P747" s="1">
        <v>3.8516678880000002</v>
      </c>
      <c r="Q747" s="1">
        <v>7.0938328940000002</v>
      </c>
      <c r="R747" s="1">
        <v>8.0414946109999992</v>
      </c>
      <c r="S747" s="1">
        <v>8.3318150640000006</v>
      </c>
      <c r="T747" s="1">
        <v>9.6183212180000002</v>
      </c>
      <c r="U747" s="1">
        <v>4.7923957000000003E-2</v>
      </c>
      <c r="V747" s="1">
        <v>0.100793228</v>
      </c>
      <c r="W747" s="1">
        <v>9.6084460999999996E-2</v>
      </c>
      <c r="X747" s="1">
        <v>6.4130960000000001E-2</v>
      </c>
      <c r="Y747" s="1">
        <v>5.5705158999999997E-2</v>
      </c>
      <c r="Z747" s="1">
        <v>3.3559855999999999E-2</v>
      </c>
      <c r="AA747" s="1">
        <v>1.2249169000000001E-2</v>
      </c>
      <c r="AB747" s="1">
        <v>2.3206434000000001E-2</v>
      </c>
      <c r="AC747" s="1">
        <v>-6.8207344000000003E-2</v>
      </c>
      <c r="AD747" s="1">
        <v>-1.4470701000000001E-2</v>
      </c>
      <c r="AE747" s="1">
        <v>3.7694360000000001E-3</v>
      </c>
      <c r="AF747" s="1">
        <v>-5.2494270000000001E-3</v>
      </c>
      <c r="AG747" s="1"/>
      <c r="AH747" s="1">
        <f t="shared" si="23"/>
        <v>2.4584039673065878</v>
      </c>
      <c r="AI747" s="1" t="s">
        <v>3641</v>
      </c>
      <c r="AJ747" s="1">
        <v>9.7594936137329498</v>
      </c>
      <c r="AK747" s="1">
        <v>8.9174709395138496</v>
      </c>
      <c r="AL747" s="1">
        <v>31.294011768580699</v>
      </c>
      <c r="AM747" s="1">
        <v>32.390053916695699</v>
      </c>
      <c r="AN747">
        <f>AVERAGE(AJ747:AK747)</f>
        <v>9.3384822766233988</v>
      </c>
      <c r="AO747">
        <f>AVERAGE(AL747:AM747)</f>
        <v>31.842032842638197</v>
      </c>
      <c r="AP747">
        <f>AN747/AO747</f>
        <v>0.29327531702431597</v>
      </c>
      <c r="AQ747">
        <f>F747/AO747</f>
        <v>2.0389939254462726</v>
      </c>
      <c r="AR747">
        <f t="shared" si="22"/>
        <v>6.952490738513859</v>
      </c>
    </row>
    <row r="748" spans="1:44" ht="16" x14ac:dyDescent="0.2">
      <c r="A748" s="1" t="s">
        <v>2086</v>
      </c>
      <c r="B748" s="1">
        <v>827</v>
      </c>
      <c r="C748" s="1">
        <v>293</v>
      </c>
      <c r="D748" s="1">
        <v>352</v>
      </c>
      <c r="E748" s="1">
        <v>479</v>
      </c>
      <c r="F748" s="1">
        <v>152.7989853</v>
      </c>
      <c r="G748" s="1">
        <v>133.80783</v>
      </c>
      <c r="H748" s="1">
        <v>152.1401789</v>
      </c>
      <c r="I748" s="1">
        <v>113.0534964</v>
      </c>
      <c r="J748" s="1">
        <v>1.068718652</v>
      </c>
      <c r="K748" s="1">
        <v>0.79072763499999998</v>
      </c>
      <c r="L748" s="1">
        <v>-3.0453502540000001</v>
      </c>
      <c r="M748" s="1" t="b">
        <v>1</v>
      </c>
      <c r="N748" s="1" t="s">
        <v>2087</v>
      </c>
      <c r="O748" s="1">
        <v>1.502985786</v>
      </c>
      <c r="P748" s="1">
        <v>1.1701797199999999</v>
      </c>
      <c r="Q748" s="1">
        <v>1.018898316</v>
      </c>
      <c r="R748" s="1">
        <v>0.39772711999999999</v>
      </c>
      <c r="S748" s="1">
        <v>0.13601666400000001</v>
      </c>
      <c r="T748" s="1">
        <v>0.35800780799999998</v>
      </c>
      <c r="U748" s="1">
        <v>0.14513204599999999</v>
      </c>
      <c r="V748" s="1">
        <v>1.6877119999999999E-2</v>
      </c>
      <c r="W748" s="1">
        <v>2.2381860999999999E-2</v>
      </c>
      <c r="X748" s="1">
        <v>1.5942371E-2</v>
      </c>
      <c r="Y748" s="1">
        <v>2.1962325000000001E-2</v>
      </c>
      <c r="Z748" s="1">
        <v>4.0014085999999997E-2</v>
      </c>
      <c r="AA748" s="1">
        <v>9.6562488000000002E-2</v>
      </c>
      <c r="AB748" s="1">
        <v>0.12018446300000001</v>
      </c>
      <c r="AC748" s="1">
        <v>3.7887685999999997E-2</v>
      </c>
      <c r="AD748" s="1">
        <v>0.218766288</v>
      </c>
      <c r="AE748" s="1">
        <v>0.20476346500000001</v>
      </c>
      <c r="AF748" s="1">
        <v>6.2482084E-2</v>
      </c>
      <c r="AG748" s="1"/>
      <c r="AH748" s="1">
        <f t="shared" si="23"/>
        <v>0.23819773369433581</v>
      </c>
      <c r="AI748" s="1" t="s">
        <v>2086</v>
      </c>
      <c r="AJ748" s="1">
        <v>65.214160452857001</v>
      </c>
      <c r="AK748" s="1">
        <v>79.367658186951203</v>
      </c>
      <c r="AL748" s="1">
        <v>72.027581648846294</v>
      </c>
      <c r="AM748" s="1">
        <v>78.142756962689006</v>
      </c>
      <c r="AN748">
        <f>AVERAGE(AJ748:AK748)</f>
        <v>72.290909319904102</v>
      </c>
      <c r="AO748">
        <f>AVERAGE(AL748:AM748)</f>
        <v>75.08516930576765</v>
      </c>
      <c r="AP748">
        <f>AN748/AO748</f>
        <v>0.96278546067486981</v>
      </c>
      <c r="AQ748">
        <f>F748/AO748</f>
        <v>2.0350088667678183</v>
      </c>
      <c r="AR748">
        <f t="shared" si="22"/>
        <v>2.1136680495168338</v>
      </c>
    </row>
    <row r="749" spans="1:44" ht="16" x14ac:dyDescent="0.2">
      <c r="A749" s="1" t="s">
        <v>273</v>
      </c>
      <c r="B749" s="1">
        <v>1038</v>
      </c>
      <c r="C749" s="1">
        <v>231</v>
      </c>
      <c r="D749" s="1">
        <v>306</v>
      </c>
      <c r="E749" s="1">
        <v>569</v>
      </c>
      <c r="F749" s="1">
        <v>198.5062992</v>
      </c>
      <c r="G749" s="1">
        <v>109.19125699999999</v>
      </c>
      <c r="H749" s="1">
        <v>136.894079</v>
      </c>
      <c r="I749" s="1">
        <v>139.00253789999999</v>
      </c>
      <c r="J749" s="1">
        <v>1.613312702</v>
      </c>
      <c r="K749" s="1">
        <v>1.1297100440000001</v>
      </c>
      <c r="L749" s="1">
        <v>0.21149088199999999</v>
      </c>
      <c r="M749" s="1" t="b">
        <v>1</v>
      </c>
      <c r="N749" s="1" t="s">
        <v>274</v>
      </c>
      <c r="O749" s="1">
        <v>2.438829229</v>
      </c>
      <c r="P749" s="1">
        <v>2.5384459370000001</v>
      </c>
      <c r="Q749" s="1">
        <v>2.4205678069999998</v>
      </c>
      <c r="R749" s="1">
        <v>1.9056794100000001</v>
      </c>
      <c r="S749" s="1">
        <v>1.3995454439999999</v>
      </c>
      <c r="T749" s="1">
        <v>1.567535168</v>
      </c>
      <c r="U749" s="1">
        <v>6.2652475999999999E-2</v>
      </c>
      <c r="V749" s="1">
        <v>0.169383375</v>
      </c>
      <c r="W749" s="1">
        <v>0.16441852400000001</v>
      </c>
      <c r="X749" s="1">
        <v>0.10225310899999999</v>
      </c>
      <c r="Y749" s="1">
        <v>7.2556430000000005E-2</v>
      </c>
      <c r="Z749" s="1">
        <v>4.112495E-2</v>
      </c>
      <c r="AA749" s="1">
        <v>2.5689571000000001E-2</v>
      </c>
      <c r="AB749" s="1">
        <v>3.7104369999999998E-2</v>
      </c>
      <c r="AC749" s="1">
        <v>7.4188388999999993E-2</v>
      </c>
      <c r="AD749" s="1">
        <v>0.10915192999999999</v>
      </c>
      <c r="AE749" s="1">
        <v>8.4074916E-2</v>
      </c>
      <c r="AF749" s="1">
        <v>2.9389430000000001E-2</v>
      </c>
      <c r="AG749" s="1"/>
      <c r="AH749" s="1">
        <f t="shared" si="23"/>
        <v>0.64274084850243529</v>
      </c>
      <c r="AI749" s="1" t="s">
        <v>273</v>
      </c>
      <c r="AJ749" s="1">
        <v>75.911188803772205</v>
      </c>
      <c r="AK749" s="1">
        <v>86.655228236690604</v>
      </c>
      <c r="AL749" s="1">
        <v>104.53038797457999</v>
      </c>
      <c r="AM749" s="1">
        <v>90.703275001847103</v>
      </c>
      <c r="AN749">
        <f>AVERAGE(AJ749:AK749)</f>
        <v>81.283208520231398</v>
      </c>
      <c r="AO749">
        <f>AVERAGE(AL749:AM749)</f>
        <v>97.616831488213549</v>
      </c>
      <c r="AP749">
        <f>AN749/AO749</f>
        <v>0.83267616128316657</v>
      </c>
      <c r="AQ749">
        <f>F749/AO749</f>
        <v>2.0335253272789133</v>
      </c>
      <c r="AR749">
        <f t="shared" si="22"/>
        <v>2.442156292964146</v>
      </c>
    </row>
    <row r="750" spans="1:44" ht="16" x14ac:dyDescent="0.2">
      <c r="A750" s="1" t="s">
        <v>5948</v>
      </c>
      <c r="B750" s="1">
        <v>5437</v>
      </c>
      <c r="C750" s="1">
        <v>3373</v>
      </c>
      <c r="D750" s="1">
        <v>3480</v>
      </c>
      <c r="E750" s="1">
        <v>6270</v>
      </c>
      <c r="F750" s="1">
        <v>4202.3939719999998</v>
      </c>
      <c r="G750" s="1">
        <v>6443.9582719999999</v>
      </c>
      <c r="H750" s="1">
        <v>6292.2066029999996</v>
      </c>
      <c r="I750" s="1">
        <v>6190.6820109999999</v>
      </c>
      <c r="J750" s="1">
        <v>0.65991513300000004</v>
      </c>
      <c r="K750" s="1">
        <v>0.97214225300000001</v>
      </c>
      <c r="L750" s="1">
        <v>8.1914103000000002E-2</v>
      </c>
      <c r="M750" s="1" t="b">
        <v>1</v>
      </c>
      <c r="N750" s="1" t="s">
        <v>5949</v>
      </c>
      <c r="O750" s="1">
        <v>18.903945589999999</v>
      </c>
      <c r="P750" s="1">
        <v>23.009115609999998</v>
      </c>
      <c r="Q750" s="1">
        <v>21.900215070000002</v>
      </c>
      <c r="R750" s="1">
        <v>22.49945125</v>
      </c>
      <c r="S750" s="1">
        <v>7.3933234480000003</v>
      </c>
      <c r="T750" s="1">
        <v>6.0170955839999998</v>
      </c>
      <c r="U750" s="1">
        <v>0.27446325999999999</v>
      </c>
      <c r="V750" s="1">
        <v>8.3670638000000006E-2</v>
      </c>
      <c r="W750" s="1">
        <v>9.2131014999999997E-2</v>
      </c>
      <c r="X750" s="1">
        <v>8.6294436000000002E-2</v>
      </c>
      <c r="Y750" s="1">
        <v>0.100651563</v>
      </c>
      <c r="Z750" s="1">
        <v>0.115580391</v>
      </c>
      <c r="AA750" s="1">
        <v>1.4518835000000001E-2</v>
      </c>
      <c r="AB750" s="1">
        <v>-4.0408866000000002E-2</v>
      </c>
      <c r="AC750" s="1">
        <v>1.0994466E-2</v>
      </c>
      <c r="AD750" s="1">
        <v>-1.3475080000000001E-3</v>
      </c>
      <c r="AE750" s="1">
        <v>0.11910720399999999</v>
      </c>
      <c r="AF750" s="1">
        <v>3.1083175000000001E-2</v>
      </c>
      <c r="AG750" s="1">
        <v>1</v>
      </c>
      <c r="AH750" s="1">
        <f t="shared" si="23"/>
        <v>0.31829839730299392</v>
      </c>
      <c r="AI750" s="1" t="s">
        <v>5948</v>
      </c>
      <c r="AJ750" s="1">
        <v>3785.8916173122502</v>
      </c>
      <c r="AK750" s="1">
        <v>3673.0563290466098</v>
      </c>
      <c r="AL750" s="1">
        <v>2252.4105520716898</v>
      </c>
      <c r="AM750" s="1">
        <v>1881.90228551942</v>
      </c>
      <c r="AN750">
        <f>AVERAGE(AJ750:AK750)</f>
        <v>3729.4739731794298</v>
      </c>
      <c r="AO750">
        <f>AVERAGE(AL750:AM750)</f>
        <v>2067.1564187955551</v>
      </c>
      <c r="AP750">
        <f>AN750/AO750</f>
        <v>1.8041566372381423</v>
      </c>
      <c r="AQ750">
        <f>F750/AO750</f>
        <v>2.032934679635205</v>
      </c>
      <c r="AR750">
        <f t="shared" si="22"/>
        <v>1.126806086386869</v>
      </c>
    </row>
    <row r="751" spans="1:44" ht="16" x14ac:dyDescent="0.2">
      <c r="A751" s="1" t="s">
        <v>8375</v>
      </c>
      <c r="B751" s="1">
        <v>40</v>
      </c>
      <c r="C751" s="1">
        <v>97</v>
      </c>
      <c r="D751" s="1">
        <v>78</v>
      </c>
      <c r="E751" s="1">
        <v>87</v>
      </c>
      <c r="F751" s="1">
        <v>55.373741180000003</v>
      </c>
      <c r="G751" s="1">
        <v>331.9055816</v>
      </c>
      <c r="H751" s="1">
        <v>252.59501549999999</v>
      </c>
      <c r="I751" s="1">
        <v>153.8496993</v>
      </c>
      <c r="J751" s="1">
        <v>0.189473686</v>
      </c>
      <c r="K751" s="1">
        <v>0.526431282</v>
      </c>
      <c r="L751" s="1">
        <v>0.58427309500000002</v>
      </c>
      <c r="M751" s="1" t="b">
        <v>0</v>
      </c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 t="e">
        <f t="shared" si="23"/>
        <v>#DIV/0!</v>
      </c>
      <c r="AI751" s="1" t="s">
        <v>8375</v>
      </c>
      <c r="AJ751" s="1">
        <v>105.861801316021</v>
      </c>
      <c r="AK751" s="1">
        <v>79.263494145044803</v>
      </c>
      <c r="AL751" s="1">
        <v>19.7726314541666</v>
      </c>
      <c r="AM751" s="1">
        <v>34.7138861802908</v>
      </c>
      <c r="AN751">
        <f>AVERAGE(AJ751:AK751)</f>
        <v>92.562647730532902</v>
      </c>
      <c r="AO751">
        <f>AVERAGE(AL751:AM751)</f>
        <v>27.2432588172287</v>
      </c>
      <c r="AP751">
        <f>AN751/AO751</f>
        <v>3.3976349287551484</v>
      </c>
      <c r="AQ751">
        <f>F751/AO751</f>
        <v>2.0325667186695564</v>
      </c>
      <c r="AR751">
        <f t="shared" si="22"/>
        <v>0.59822987498373292</v>
      </c>
    </row>
    <row r="752" spans="1:44" ht="16" x14ac:dyDescent="0.2">
      <c r="A752" s="1" t="s">
        <v>1644</v>
      </c>
      <c r="B752" s="1">
        <v>498</v>
      </c>
      <c r="C752" s="1">
        <v>181</v>
      </c>
      <c r="D752" s="1">
        <v>185</v>
      </c>
      <c r="E752" s="1">
        <v>286</v>
      </c>
      <c r="F752" s="1">
        <v>179.7276506</v>
      </c>
      <c r="G752" s="1">
        <v>161.45930390000001</v>
      </c>
      <c r="H752" s="1">
        <v>156.18653180000001</v>
      </c>
      <c r="I752" s="1">
        <v>131.8515112</v>
      </c>
      <c r="J752" s="1">
        <v>1.131622898</v>
      </c>
      <c r="K752" s="1">
        <v>0.83017937799999997</v>
      </c>
      <c r="L752" s="1">
        <v>-1.2902057650000001</v>
      </c>
      <c r="M752" s="1" t="b">
        <v>1</v>
      </c>
      <c r="N752" s="1" t="s">
        <v>1645</v>
      </c>
      <c r="O752" s="1">
        <v>2.216244229</v>
      </c>
      <c r="P752" s="1">
        <v>2.9187950630000001</v>
      </c>
      <c r="Q752" s="1">
        <v>5.3008184319999998</v>
      </c>
      <c r="R752" s="1">
        <v>4.794481491</v>
      </c>
      <c r="S752" s="1">
        <v>4.3714787980000001</v>
      </c>
      <c r="T752" s="1">
        <v>3.877566243</v>
      </c>
      <c r="U752" s="1">
        <v>0.17657806100000001</v>
      </c>
      <c r="V752" s="1">
        <v>0.255446479</v>
      </c>
      <c r="W752" s="1">
        <v>0.30332947100000002</v>
      </c>
      <c r="X752" s="1">
        <v>0.241028777</v>
      </c>
      <c r="Y752" s="1">
        <v>0.24314825800000001</v>
      </c>
      <c r="Z752" s="1">
        <v>0.15778244899999999</v>
      </c>
      <c r="AA752" s="1">
        <v>7.9674459000000003E-2</v>
      </c>
      <c r="AB752" s="1">
        <v>1.5833743000000001E-2</v>
      </c>
      <c r="AC752" s="1">
        <v>-1.4999386E-2</v>
      </c>
      <c r="AD752" s="1">
        <v>7.3848025999999997E-2</v>
      </c>
      <c r="AE752" s="1">
        <v>6.2398311999999997E-2</v>
      </c>
      <c r="AF752" s="1">
        <v>5.6246167E-2</v>
      </c>
      <c r="AG752" s="1"/>
      <c r="AH752" s="1">
        <f t="shared" si="23"/>
        <v>1.7496114337315665</v>
      </c>
      <c r="AI752" s="1" t="s">
        <v>1644</v>
      </c>
      <c r="AJ752" s="1">
        <v>84.338806474814504</v>
      </c>
      <c r="AK752" s="1">
        <v>96.311758488158503</v>
      </c>
      <c r="AL752" s="1">
        <v>82.396320893227198</v>
      </c>
      <c r="AM752" s="1">
        <v>94.472836808666003</v>
      </c>
      <c r="AN752">
        <f>AVERAGE(AJ752:AK752)</f>
        <v>90.325282481486511</v>
      </c>
      <c r="AO752">
        <f>AVERAGE(AL752:AM752)</f>
        <v>88.434578850946593</v>
      </c>
      <c r="AP752">
        <f>AN752/AO752</f>
        <v>1.0213796871665621</v>
      </c>
      <c r="AQ752">
        <f>F752/AO752</f>
        <v>2.0323232488382708</v>
      </c>
      <c r="AR752">
        <f t="shared" si="22"/>
        <v>1.9897823251960249</v>
      </c>
    </row>
    <row r="753" spans="1:44" ht="16" x14ac:dyDescent="0.2">
      <c r="A753" s="1" t="s">
        <v>4211</v>
      </c>
      <c r="B753" s="1">
        <v>338</v>
      </c>
      <c r="C753" s="1">
        <v>158</v>
      </c>
      <c r="D753" s="1">
        <v>181</v>
      </c>
      <c r="E753" s="1">
        <v>296</v>
      </c>
      <c r="F753" s="1">
        <v>124.89977519999999</v>
      </c>
      <c r="G753" s="1">
        <v>144.31151629999999</v>
      </c>
      <c r="H753" s="1">
        <v>156.4623431</v>
      </c>
      <c r="I753" s="1">
        <v>139.7237366</v>
      </c>
      <c r="J753" s="1">
        <v>0.830522808</v>
      </c>
      <c r="K753" s="1">
        <v>0.92909494800000003</v>
      </c>
      <c r="L753" s="1">
        <v>0.41837518699999998</v>
      </c>
      <c r="M753" s="1" t="b">
        <v>1</v>
      </c>
      <c r="N753" s="1" t="s">
        <v>4212</v>
      </c>
      <c r="O753" s="1">
        <v>2.3654527079999998</v>
      </c>
      <c r="P753" s="1">
        <v>1.4143400960000001</v>
      </c>
      <c r="Q753" s="1">
        <v>1.3918249680000001</v>
      </c>
      <c r="R753" s="1">
        <v>0.70962825600000001</v>
      </c>
      <c r="S753" s="1">
        <v>0.28215980000000002</v>
      </c>
      <c r="T753" s="1"/>
      <c r="U753" s="1">
        <v>9.5331698000000006E-2</v>
      </c>
      <c r="V753" s="1">
        <v>4.1217675000000002E-2</v>
      </c>
      <c r="W753" s="1">
        <v>4.9279635000000002E-2</v>
      </c>
      <c r="X753" s="1">
        <v>4.4421636E-2</v>
      </c>
      <c r="Y753" s="1">
        <v>5.8381503000000001E-2</v>
      </c>
      <c r="Z753" s="1">
        <v>7.0091094000000007E-2</v>
      </c>
      <c r="AA753" s="1">
        <v>4.0301670999999997E-2</v>
      </c>
      <c r="AB753" s="1">
        <v>0.16494560999999999</v>
      </c>
      <c r="AC753" s="1">
        <v>3.4692323999999997E-2</v>
      </c>
      <c r="AD753" s="1">
        <v>0.18301420400000001</v>
      </c>
      <c r="AE753" s="1">
        <v>0.22976202200000001</v>
      </c>
      <c r="AF753" s="1"/>
      <c r="AG753" s="1"/>
      <c r="AH753" s="1">
        <f t="shared" si="23"/>
        <v>0</v>
      </c>
      <c r="AI753" s="1" t="s">
        <v>4211</v>
      </c>
      <c r="AJ753" s="1">
        <v>55.833316567107701</v>
      </c>
      <c r="AK753" s="1">
        <v>59.090433757309398</v>
      </c>
      <c r="AL753" s="1">
        <v>63.016250138568701</v>
      </c>
      <c r="AM753" s="1">
        <v>59.906761865212097</v>
      </c>
      <c r="AN753">
        <f>AVERAGE(AJ753:AK753)</f>
        <v>57.46187516220855</v>
      </c>
      <c r="AO753">
        <f>AVERAGE(AL753:AM753)</f>
        <v>61.461506001890399</v>
      </c>
      <c r="AP753">
        <f>AN753/AO753</f>
        <v>0.93492462030528778</v>
      </c>
      <c r="AQ753">
        <f>F753/AO753</f>
        <v>2.0321626221810836</v>
      </c>
      <c r="AR753">
        <f t="shared" si="22"/>
        <v>2.1736111960742956</v>
      </c>
    </row>
    <row r="754" spans="1:44" ht="16" x14ac:dyDescent="0.2">
      <c r="A754" s="1" t="s">
        <v>748</v>
      </c>
      <c r="B754" s="1">
        <v>399</v>
      </c>
      <c r="C754" s="1">
        <v>112</v>
      </c>
      <c r="D754" s="1">
        <v>136</v>
      </c>
      <c r="E754" s="1">
        <v>279</v>
      </c>
      <c r="F754" s="1">
        <v>141.25059379999999</v>
      </c>
      <c r="G754" s="1">
        <v>98.001868430000002</v>
      </c>
      <c r="H754" s="1">
        <v>112.62702</v>
      </c>
      <c r="I754" s="1">
        <v>126.1697126</v>
      </c>
      <c r="J754" s="1">
        <v>1.3412271680000001</v>
      </c>
      <c r="K754" s="1">
        <v>1.1980285660000001</v>
      </c>
      <c r="L754" s="1">
        <v>0.58034231999999997</v>
      </c>
      <c r="M754" s="1" t="b">
        <v>1</v>
      </c>
      <c r="N754" s="1" t="s">
        <v>749</v>
      </c>
      <c r="O754" s="1">
        <v>4.1343793529999999</v>
      </c>
      <c r="P754" s="1">
        <v>3.633965334</v>
      </c>
      <c r="Q754" s="1">
        <v>4.2185194380000004</v>
      </c>
      <c r="R754" s="1">
        <v>3.3700597320000001</v>
      </c>
      <c r="S754" s="1">
        <v>2.6212327019999999</v>
      </c>
      <c r="T754" s="1">
        <v>3.288905153</v>
      </c>
      <c r="U754" s="1">
        <v>3.1341497000000003E-2</v>
      </c>
      <c r="V754" s="1">
        <v>8.6579682000000005E-2</v>
      </c>
      <c r="W754" s="1">
        <v>6.3963527000000006E-2</v>
      </c>
      <c r="X754" s="1">
        <v>3.9955316999999997E-2</v>
      </c>
      <c r="Y754" s="1">
        <v>3.4493679999999999E-2</v>
      </c>
      <c r="Z754" s="1">
        <v>2.5042999E-2</v>
      </c>
      <c r="AA754" s="1">
        <v>7.5807019999999999E-3</v>
      </c>
      <c r="AB754" s="1">
        <v>4.7705119999999997E-2</v>
      </c>
      <c r="AC754" s="1">
        <v>-2.0940049999999999E-3</v>
      </c>
      <c r="AD754" s="1">
        <v>5.8606824000000002E-2</v>
      </c>
      <c r="AE754" s="1">
        <v>3.7651957999999999E-2</v>
      </c>
      <c r="AF754" s="1">
        <v>-6.0399290000000003E-3</v>
      </c>
      <c r="AG754" s="1"/>
      <c r="AH754" s="1">
        <f t="shared" si="23"/>
        <v>0.79550154259876893</v>
      </c>
      <c r="AI754" s="1" t="s">
        <v>748</v>
      </c>
      <c r="AJ754" s="1">
        <v>74.026416889841101</v>
      </c>
      <c r="AK754" s="1">
        <v>64.955506318772294</v>
      </c>
      <c r="AL754" s="1">
        <v>68.256318549826801</v>
      </c>
      <c r="AM754" s="1">
        <v>70.759970309316799</v>
      </c>
      <c r="AN754">
        <f>AVERAGE(AJ754:AK754)</f>
        <v>69.490961604306705</v>
      </c>
      <c r="AO754">
        <f>AVERAGE(AL754:AM754)</f>
        <v>69.5081444295718</v>
      </c>
      <c r="AP754">
        <f>AN754/AO754</f>
        <v>0.99975279407318218</v>
      </c>
      <c r="AQ754">
        <f>F754/AO754</f>
        <v>2.03214450564308</v>
      </c>
      <c r="AR754">
        <f t="shared" si="22"/>
        <v>2.0326469880256481</v>
      </c>
    </row>
    <row r="755" spans="1:44" ht="16" x14ac:dyDescent="0.2">
      <c r="A755" s="1" t="s">
        <v>2950</v>
      </c>
      <c r="B755" s="1">
        <v>152</v>
      </c>
      <c r="C755" s="1">
        <v>67</v>
      </c>
      <c r="D755" s="1">
        <v>64</v>
      </c>
      <c r="E755" s="1">
        <v>143</v>
      </c>
      <c r="F755" s="1">
        <v>45.77322891</v>
      </c>
      <c r="G755" s="1">
        <v>49.870268969999998</v>
      </c>
      <c r="H755" s="1">
        <v>45.085224199999999</v>
      </c>
      <c r="I755" s="1">
        <v>55.009477879999999</v>
      </c>
      <c r="J755" s="1">
        <v>0.96409859799999997</v>
      </c>
      <c r="K755" s="1">
        <v>1.158637084</v>
      </c>
      <c r="L755" s="1">
        <v>-4.4186877039999999</v>
      </c>
      <c r="M755" s="1" t="b">
        <v>1</v>
      </c>
      <c r="N755" s="1" t="s">
        <v>2951</v>
      </c>
      <c r="O755" s="1">
        <v>0.62350563199999998</v>
      </c>
      <c r="P755" s="1">
        <v>0.53584554100000004</v>
      </c>
      <c r="Q755" s="1">
        <v>0.51111514999999996</v>
      </c>
      <c r="R755" s="1">
        <v>0.46073213099999999</v>
      </c>
      <c r="S755" s="1">
        <v>0.42638828400000001</v>
      </c>
      <c r="T755" s="1">
        <v>0.37277453399999999</v>
      </c>
      <c r="U755" s="1">
        <v>3.6585490999999998E-2</v>
      </c>
      <c r="V755" s="1">
        <v>6.6262131000000002E-2</v>
      </c>
      <c r="W755" s="1">
        <v>5.6943094999999999E-2</v>
      </c>
      <c r="X755" s="1">
        <v>3.035815E-2</v>
      </c>
      <c r="Y755" s="1">
        <v>2.9947825000000001E-2</v>
      </c>
      <c r="Z755" s="1">
        <v>2.7232281000000001E-2</v>
      </c>
      <c r="AA755" s="1">
        <v>5.8677081999999998E-2</v>
      </c>
      <c r="AB755" s="1">
        <v>0.12958810600000001</v>
      </c>
      <c r="AC755" s="1">
        <v>0.123568443</v>
      </c>
      <c r="AD755" s="1">
        <v>0.108607966</v>
      </c>
      <c r="AE755" s="1">
        <v>7.6025725000000002E-2</v>
      </c>
      <c r="AF755" s="1">
        <v>8.1519076999999995E-2</v>
      </c>
      <c r="AG755" s="1"/>
      <c r="AH755" s="1">
        <f t="shared" si="23"/>
        <v>0.59786875188963806</v>
      </c>
      <c r="AI755" s="1" t="s">
        <v>2950</v>
      </c>
      <c r="AJ755" s="1">
        <v>19.325462699791402</v>
      </c>
      <c r="AK755" s="1">
        <v>20.1039107523826</v>
      </c>
      <c r="AL755" s="1">
        <v>26.577958557476801</v>
      </c>
      <c r="AM755" s="1">
        <v>18.476450896892999</v>
      </c>
      <c r="AN755">
        <f>AVERAGE(AJ755:AK755)</f>
        <v>19.714686726087002</v>
      </c>
      <c r="AO755">
        <f>AVERAGE(AL755:AM755)</f>
        <v>22.527204727184902</v>
      </c>
      <c r="AP755">
        <f>AN755/AO755</f>
        <v>0.87515015577126321</v>
      </c>
      <c r="AQ755">
        <f>F755/AO755</f>
        <v>2.0319089502819119</v>
      </c>
      <c r="AR755">
        <f t="shared" si="22"/>
        <v>2.3217832241499243</v>
      </c>
    </row>
    <row r="756" spans="1:44" ht="16" x14ac:dyDescent="0.2">
      <c r="A756" s="1" t="s">
        <v>3300</v>
      </c>
      <c r="B756" s="1">
        <v>431</v>
      </c>
      <c r="C756" s="1">
        <v>202</v>
      </c>
      <c r="D756" s="1">
        <v>185</v>
      </c>
      <c r="E756" s="1">
        <v>311</v>
      </c>
      <c r="F756" s="1">
        <v>125.3156367</v>
      </c>
      <c r="G756" s="1">
        <v>145.17047930000001</v>
      </c>
      <c r="H756" s="1">
        <v>125.8305288</v>
      </c>
      <c r="I756" s="1">
        <v>115.5106181</v>
      </c>
      <c r="J756" s="1">
        <v>0.92483520699999999</v>
      </c>
      <c r="K756" s="1">
        <v>0.85247371500000002</v>
      </c>
      <c r="L756" s="1">
        <v>1.9627045919999999</v>
      </c>
      <c r="M756" s="1" t="b">
        <v>1</v>
      </c>
      <c r="N756" s="1" t="s">
        <v>3301</v>
      </c>
      <c r="O756" s="1">
        <v>3.7126185180000002</v>
      </c>
      <c r="P756" s="1">
        <v>2.6102998789999998</v>
      </c>
      <c r="Q756" s="1">
        <v>2.4452119830000001</v>
      </c>
      <c r="R756" s="1">
        <v>2.0789837069999999</v>
      </c>
      <c r="S756" s="1">
        <v>2.144205227</v>
      </c>
      <c r="T756" s="1">
        <v>3.1009667570000001</v>
      </c>
      <c r="U756" s="1">
        <v>9.9548894999999998E-2</v>
      </c>
      <c r="V756" s="1">
        <v>8.5224105999999994E-2</v>
      </c>
      <c r="W756" s="1">
        <v>0.111541479</v>
      </c>
      <c r="X756" s="1">
        <v>7.2030855000000005E-2</v>
      </c>
      <c r="Y756" s="1">
        <v>7.3862921999999998E-2</v>
      </c>
      <c r="Z756" s="1">
        <v>7.0371258000000006E-2</v>
      </c>
      <c r="AA756" s="1">
        <v>2.6813660999999999E-2</v>
      </c>
      <c r="AB756" s="1">
        <v>0.117807287</v>
      </c>
      <c r="AC756" s="1">
        <v>4.8623021000000002E-2</v>
      </c>
      <c r="AD756" s="1">
        <v>7.2745497000000006E-2</v>
      </c>
      <c r="AE756" s="1">
        <v>3.1432811999999997E-2</v>
      </c>
      <c r="AF756" s="1">
        <v>1.446534E-3</v>
      </c>
      <c r="AG756" s="1"/>
      <c r="AH756" s="1">
        <f t="shared" si="23"/>
        <v>0.83525057636961342</v>
      </c>
      <c r="AI756" s="1" t="s">
        <v>3300</v>
      </c>
      <c r="AJ756" s="1">
        <v>41.4124148898184</v>
      </c>
      <c r="AK756" s="1">
        <v>45.677267812398703</v>
      </c>
      <c r="AL756" s="1">
        <v>65.0693253361611</v>
      </c>
      <c r="AM756" s="1">
        <v>58.327401779674702</v>
      </c>
      <c r="AN756">
        <f>AVERAGE(AJ756:AK756)</f>
        <v>43.544841351108552</v>
      </c>
      <c r="AO756">
        <f>AVERAGE(AL756:AM756)</f>
        <v>61.698363557917901</v>
      </c>
      <c r="AP756">
        <f>AN756/AO756</f>
        <v>0.70576979420583574</v>
      </c>
      <c r="AQ756">
        <f>F756/AO756</f>
        <v>2.0311014664491527</v>
      </c>
      <c r="AR756">
        <f t="shared" si="22"/>
        <v>2.8778526413625283</v>
      </c>
    </row>
    <row r="757" spans="1:44" ht="16" x14ac:dyDescent="0.2">
      <c r="A757" s="1" t="s">
        <v>5934</v>
      </c>
      <c r="B757" s="1">
        <v>107</v>
      </c>
      <c r="C757" s="1">
        <v>58</v>
      </c>
      <c r="D757" s="1">
        <v>77</v>
      </c>
      <c r="E757" s="1">
        <v>116</v>
      </c>
      <c r="F757" s="1">
        <v>55.754824509999999</v>
      </c>
      <c r="G757" s="1">
        <v>74.700862389999998</v>
      </c>
      <c r="H757" s="1">
        <v>93.858951649999995</v>
      </c>
      <c r="I757" s="1">
        <v>77.212957709999998</v>
      </c>
      <c r="J757" s="1">
        <v>0.66154349800000001</v>
      </c>
      <c r="K757" s="1">
        <v>0.91614906100000004</v>
      </c>
      <c r="L757" s="1">
        <v>0.247745096</v>
      </c>
      <c r="M757" s="1" t="b">
        <v>1</v>
      </c>
      <c r="N757" s="1" t="s">
        <v>5935</v>
      </c>
      <c r="O757" s="1">
        <v>1.3137422599999999</v>
      </c>
      <c r="P757" s="1">
        <v>1.3485765970000001</v>
      </c>
      <c r="Q757" s="1">
        <v>1.542381888</v>
      </c>
      <c r="R757" s="1">
        <v>1.297951227</v>
      </c>
      <c r="S757" s="1">
        <v>0.91963560200000005</v>
      </c>
      <c r="T757" s="1">
        <v>1.176148572</v>
      </c>
      <c r="U757" s="1">
        <v>7.6816043000000001E-2</v>
      </c>
      <c r="V757" s="1">
        <v>0.27085617099999998</v>
      </c>
      <c r="W757" s="1">
        <v>0.20435820399999999</v>
      </c>
      <c r="X757" s="1">
        <v>0.107340015</v>
      </c>
      <c r="Y757" s="1">
        <v>8.8620082000000003E-2</v>
      </c>
      <c r="Z757" s="1">
        <v>5.1809028999999999E-2</v>
      </c>
      <c r="AA757" s="1">
        <v>5.8471166999999998E-2</v>
      </c>
      <c r="AB757" s="1">
        <v>0.130218258</v>
      </c>
      <c r="AC757" s="1">
        <v>0.139993954</v>
      </c>
      <c r="AD757" s="1">
        <v>0.14158484099999999</v>
      </c>
      <c r="AE757" s="1">
        <v>0.125139641</v>
      </c>
      <c r="AF757" s="1">
        <v>4.7005850000000002E-2</v>
      </c>
      <c r="AG757" s="1"/>
      <c r="AH757" s="1">
        <f t="shared" si="23"/>
        <v>0.8952658430885827</v>
      </c>
      <c r="AI757" s="1" t="s">
        <v>5934</v>
      </c>
      <c r="AJ757" s="1">
        <v>20.564824277998</v>
      </c>
      <c r="AK757" s="1">
        <v>27.049108313487501</v>
      </c>
      <c r="AL757" s="1">
        <v>27.000404480066798</v>
      </c>
      <c r="AM757" s="1">
        <v>27.908214587974498</v>
      </c>
      <c r="AN757">
        <f>AVERAGE(AJ757:AK757)</f>
        <v>23.80696629574275</v>
      </c>
      <c r="AO757">
        <f>AVERAGE(AL757:AM757)</f>
        <v>27.454309534020648</v>
      </c>
      <c r="AP757">
        <f>AN757/AO757</f>
        <v>0.86714860798964155</v>
      </c>
      <c r="AQ757">
        <f>F757/AO757</f>
        <v>2.0308223173819071</v>
      </c>
      <c r="AR757">
        <f t="shared" si="22"/>
        <v>2.3419541917850442</v>
      </c>
    </row>
    <row r="758" spans="1:44" ht="16" x14ac:dyDescent="0.2">
      <c r="A758" s="1" t="s">
        <v>1206</v>
      </c>
      <c r="B758" s="1">
        <v>495</v>
      </c>
      <c r="C758" s="1">
        <v>157</v>
      </c>
      <c r="D758" s="1">
        <v>183</v>
      </c>
      <c r="E758" s="1">
        <v>376</v>
      </c>
      <c r="F758" s="1">
        <v>159.97126539999999</v>
      </c>
      <c r="G758" s="1">
        <v>125.41092759999999</v>
      </c>
      <c r="H758" s="1">
        <v>138.348409</v>
      </c>
      <c r="I758" s="1">
        <v>155.22374249999999</v>
      </c>
      <c r="J758" s="1">
        <v>1.213009309</v>
      </c>
      <c r="K758" s="1">
        <v>1.1770104100000001</v>
      </c>
      <c r="L758" s="1">
        <v>0.83099846899999996</v>
      </c>
      <c r="M758" s="1" t="b">
        <v>1</v>
      </c>
      <c r="N758" s="1" t="s">
        <v>1206</v>
      </c>
      <c r="O758" s="1">
        <v>5.7507199409999998</v>
      </c>
      <c r="P758" s="1">
        <v>6.2015325539999999</v>
      </c>
      <c r="Q758" s="1">
        <v>2.9947274359999998</v>
      </c>
      <c r="R758" s="1">
        <v>4.0093327209999998</v>
      </c>
      <c r="S758" s="1">
        <v>4.8214519009999997</v>
      </c>
      <c r="T758" s="1">
        <v>3.162655456</v>
      </c>
      <c r="U758" s="1">
        <v>5.5350723999999997E-2</v>
      </c>
      <c r="V758" s="1">
        <v>7.1743986999999995E-2</v>
      </c>
      <c r="W758" s="1">
        <v>0.16113798400000001</v>
      </c>
      <c r="X758" s="1">
        <v>0.141797863</v>
      </c>
      <c r="Y758" s="1">
        <v>0.15615380500000001</v>
      </c>
      <c r="Z758" s="1">
        <v>6.4790128000000002E-2</v>
      </c>
      <c r="AA758" s="1">
        <v>9.6250079999999991E-3</v>
      </c>
      <c r="AB758" s="1">
        <v>-8.2338930000000008E-3</v>
      </c>
      <c r="AC758" s="1">
        <v>0.13362811499999999</v>
      </c>
      <c r="AD758" s="1">
        <v>-1.4686641E-2</v>
      </c>
      <c r="AE758" s="1">
        <v>1.5369426E-2</v>
      </c>
      <c r="AF758" s="1">
        <v>5.7405222999999998E-2</v>
      </c>
      <c r="AG758" s="1"/>
      <c r="AH758" s="1">
        <f t="shared" si="23"/>
        <v>0.54995817714086803</v>
      </c>
      <c r="AI758" s="1" t="s">
        <v>1206</v>
      </c>
      <c r="AJ758" s="1">
        <v>59.931546925594603</v>
      </c>
      <c r="AK758" s="1">
        <v>39.967609335848898</v>
      </c>
      <c r="AL758" s="1">
        <v>76.084551440188307</v>
      </c>
      <c r="AM758" s="1">
        <v>81.582117521897999</v>
      </c>
      <c r="AN758">
        <f>AVERAGE(AJ758:AK758)</f>
        <v>49.949578130721747</v>
      </c>
      <c r="AO758">
        <f>AVERAGE(AL758:AM758)</f>
        <v>78.833334481043153</v>
      </c>
      <c r="AP758">
        <f>AN758/AO758</f>
        <v>0.63360986135545228</v>
      </c>
      <c r="AQ758">
        <f>F758/AO758</f>
        <v>2.0292337810278451</v>
      </c>
      <c r="AR758">
        <f t="shared" si="22"/>
        <v>3.2026549850199602</v>
      </c>
    </row>
    <row r="759" spans="1:44" ht="16" x14ac:dyDescent="0.2">
      <c r="A759" s="1" t="s">
        <v>3921</v>
      </c>
      <c r="B759" s="1">
        <v>64</v>
      </c>
      <c r="C759" s="1">
        <v>30</v>
      </c>
      <c r="D759" s="1">
        <v>32</v>
      </c>
      <c r="E759" s="1">
        <v>65</v>
      </c>
      <c r="F759" s="1">
        <v>69.02401227</v>
      </c>
      <c r="G759" s="1">
        <v>79.972454929999998</v>
      </c>
      <c r="H759" s="1">
        <v>80.734006129999997</v>
      </c>
      <c r="I759" s="1">
        <v>89.550312829999996</v>
      </c>
      <c r="J759" s="1">
        <v>0.85900730800000002</v>
      </c>
      <c r="K759" s="1">
        <v>1.1144581520000001</v>
      </c>
      <c r="L759" s="1">
        <v>-0.81180202199999996</v>
      </c>
      <c r="M759" s="1" t="b">
        <v>0</v>
      </c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 t="e">
        <f t="shared" si="23"/>
        <v>#DIV/0!</v>
      </c>
      <c r="AI759" s="1" t="s">
        <v>3921</v>
      </c>
      <c r="AJ759" s="1">
        <v>36.714418566651503</v>
      </c>
      <c r="AK759" s="1">
        <v>40.282314921170503</v>
      </c>
      <c r="AL759" s="1">
        <v>36.052757246073497</v>
      </c>
      <c r="AM759" s="1">
        <v>31.986866006083801</v>
      </c>
      <c r="AN759">
        <f>AVERAGE(AJ759:AK759)</f>
        <v>38.498366743911006</v>
      </c>
      <c r="AO759">
        <f>AVERAGE(AL759:AM759)</f>
        <v>34.019811626078649</v>
      </c>
      <c r="AP759">
        <f>AN759/AO759</f>
        <v>1.1316455001884613</v>
      </c>
      <c r="AQ759">
        <f>F759/AO759</f>
        <v>2.0289357574539917</v>
      </c>
      <c r="AR759">
        <f t="shared" si="22"/>
        <v>1.7929075466796784</v>
      </c>
    </row>
    <row r="760" spans="1:44" ht="16" x14ac:dyDescent="0.2">
      <c r="A760" s="1" t="s">
        <v>469</v>
      </c>
      <c r="B760" s="1">
        <v>127</v>
      </c>
      <c r="C760" s="1">
        <v>31</v>
      </c>
      <c r="D760" s="1">
        <v>42</v>
      </c>
      <c r="E760" s="1">
        <v>102</v>
      </c>
      <c r="F760" s="1">
        <v>100.6784538</v>
      </c>
      <c r="G760" s="1">
        <v>60.742611060000002</v>
      </c>
      <c r="H760" s="1">
        <v>77.887614889999995</v>
      </c>
      <c r="I760" s="1">
        <v>103.29195850000001</v>
      </c>
      <c r="J760" s="1">
        <v>1.4524747849999999</v>
      </c>
      <c r="K760" s="1">
        <v>1.4901794719999999</v>
      </c>
      <c r="L760" s="1">
        <v>1.0833299199999999</v>
      </c>
      <c r="M760" s="1" t="b">
        <v>1</v>
      </c>
      <c r="N760" s="1" t="s">
        <v>469</v>
      </c>
      <c r="O760" s="1">
        <v>2.482033339</v>
      </c>
      <c r="P760" s="1">
        <v>2.4040064060000002</v>
      </c>
      <c r="Q760" s="1">
        <v>2.9905117890000001</v>
      </c>
      <c r="R760" s="1">
        <v>3.4036051829999998</v>
      </c>
      <c r="S760" s="1">
        <v>1.775019954</v>
      </c>
      <c r="T760" s="1">
        <v>2.328581647</v>
      </c>
      <c r="U760" s="1">
        <v>3.3695048999999998E-2</v>
      </c>
      <c r="V760" s="1">
        <v>7.9623097000000004E-2</v>
      </c>
      <c r="W760" s="1">
        <v>0.13986585100000001</v>
      </c>
      <c r="X760" s="1">
        <v>7.9910269000000006E-2</v>
      </c>
      <c r="Y760" s="1">
        <v>6.2361766999999999E-2</v>
      </c>
      <c r="Z760" s="1">
        <v>4.2130037000000002E-2</v>
      </c>
      <c r="AA760" s="1">
        <v>1.3575583E-2</v>
      </c>
      <c r="AB760" s="1">
        <v>3.1367021000000002E-2</v>
      </c>
      <c r="AC760" s="1">
        <v>9.7357629999999997E-3</v>
      </c>
      <c r="AD760" s="1">
        <v>8.4496350000000005E-3</v>
      </c>
      <c r="AE760" s="1">
        <v>9.4416915000000004E-2</v>
      </c>
      <c r="AF760" s="1">
        <v>6.1414119999999997E-3</v>
      </c>
      <c r="AG760" s="1"/>
      <c r="AH760" s="1">
        <f t="shared" si="23"/>
        <v>0.93817500772901585</v>
      </c>
      <c r="AI760" s="1" t="s">
        <v>469</v>
      </c>
      <c r="AJ760" s="1">
        <v>40.207910669336201</v>
      </c>
      <c r="AK760" s="1">
        <v>50.322413691625698</v>
      </c>
      <c r="AL760" s="1">
        <v>54.200378663184999</v>
      </c>
      <c r="AM760" s="1">
        <v>45.126683729838099</v>
      </c>
      <c r="AN760">
        <f>AVERAGE(AJ760:AK760)</f>
        <v>45.265162180480949</v>
      </c>
      <c r="AO760">
        <f>AVERAGE(AL760:AM760)</f>
        <v>49.663531196511549</v>
      </c>
      <c r="AP760">
        <f>AN760/AO760</f>
        <v>0.91143664354782028</v>
      </c>
      <c r="AQ760">
        <f>F760/AO760</f>
        <v>2.0272109407933487</v>
      </c>
      <c r="AR760">
        <f t="shared" si="22"/>
        <v>2.2241929322726284</v>
      </c>
    </row>
    <row r="761" spans="1:44" ht="16" x14ac:dyDescent="0.2">
      <c r="A761" s="1" t="s">
        <v>3651</v>
      </c>
      <c r="B761" s="1">
        <v>204</v>
      </c>
      <c r="C761" s="1">
        <v>87</v>
      </c>
      <c r="D761" s="1">
        <v>105</v>
      </c>
      <c r="E761" s="1">
        <v>177</v>
      </c>
      <c r="F761" s="1">
        <v>99.585301909999998</v>
      </c>
      <c r="G761" s="1">
        <v>104.97436980000001</v>
      </c>
      <c r="H761" s="1">
        <v>119.9059335</v>
      </c>
      <c r="I761" s="1">
        <v>110.3752925</v>
      </c>
      <c r="J761" s="1">
        <v>0.88567384900000001</v>
      </c>
      <c r="K761" s="1">
        <v>0.98163592700000002</v>
      </c>
      <c r="L761" s="1">
        <v>0.16062880600000001</v>
      </c>
      <c r="M761" s="1" t="b">
        <v>1</v>
      </c>
      <c r="N761" s="1" t="s">
        <v>3652</v>
      </c>
      <c r="O761" s="1">
        <v>0.913730869</v>
      </c>
      <c r="P761" s="1">
        <v>0.87853799399999999</v>
      </c>
      <c r="Q761" s="1">
        <v>0.84129537700000001</v>
      </c>
      <c r="R761" s="1">
        <v>0.47057450200000001</v>
      </c>
      <c r="S761" s="1">
        <v>0.190812604</v>
      </c>
      <c r="T761" s="1">
        <v>0.39140720099999998</v>
      </c>
      <c r="U761" s="1">
        <v>8.0205547000000002E-2</v>
      </c>
      <c r="V761" s="1">
        <v>0.19417478899999999</v>
      </c>
      <c r="W761" s="1">
        <v>0.174031726</v>
      </c>
      <c r="X761" s="1">
        <v>9.2004628000000005E-2</v>
      </c>
      <c r="Y761" s="1">
        <v>8.9859526999999995E-2</v>
      </c>
      <c r="Z761" s="1">
        <v>7.2010627999999993E-2</v>
      </c>
      <c r="AA761" s="1">
        <v>8.7778087000000005E-2</v>
      </c>
      <c r="AB761" s="1">
        <v>0.170455787</v>
      </c>
      <c r="AC761" s="1">
        <v>0.218565184</v>
      </c>
      <c r="AD761" s="1">
        <v>0.32329703900000001</v>
      </c>
      <c r="AE761" s="1">
        <v>0.479098994</v>
      </c>
      <c r="AF761" s="1">
        <v>0.19036709700000001</v>
      </c>
      <c r="AG761" s="1"/>
      <c r="AH761" s="1">
        <f t="shared" si="23"/>
        <v>0.42836158247379952</v>
      </c>
      <c r="AI761" s="1" t="s">
        <v>3651</v>
      </c>
      <c r="AJ761" s="1">
        <v>57.721969981639901</v>
      </c>
      <c r="AK761" s="1">
        <v>47.456901623271399</v>
      </c>
      <c r="AL761" s="1">
        <v>47.6652975876505</v>
      </c>
      <c r="AM761" s="1">
        <v>50.618738290076699</v>
      </c>
      <c r="AN761">
        <f>AVERAGE(AJ761:AK761)</f>
        <v>52.589435802455654</v>
      </c>
      <c r="AO761">
        <f>AVERAGE(AL761:AM761)</f>
        <v>49.142017938863603</v>
      </c>
      <c r="AP761">
        <f>AN761/AO761</f>
        <v>1.0701521428745742</v>
      </c>
      <c r="AQ761">
        <f>F761/AO761</f>
        <v>2.0264797028459771</v>
      </c>
      <c r="AR761">
        <f t="shared" si="22"/>
        <v>1.8936370088486456</v>
      </c>
    </row>
    <row r="762" spans="1:44" ht="16" x14ac:dyDescent="0.2">
      <c r="A762" s="1" t="s">
        <v>211</v>
      </c>
      <c r="B762" s="1">
        <v>68675</v>
      </c>
      <c r="C762" s="1">
        <v>14392</v>
      </c>
      <c r="D762" s="1">
        <v>18607</v>
      </c>
      <c r="E762" s="1">
        <v>39510</v>
      </c>
      <c r="F762" s="1">
        <v>17693.544600000001</v>
      </c>
      <c r="G762" s="1">
        <v>9165.0802899999999</v>
      </c>
      <c r="H762" s="1">
        <v>11214.47206</v>
      </c>
      <c r="I762" s="1">
        <v>13003.394270000001</v>
      </c>
      <c r="J762" s="1">
        <v>1.7364016929999999</v>
      </c>
      <c r="K762" s="1">
        <v>1.276121678</v>
      </c>
      <c r="L762" s="1">
        <v>0.37496067799999999</v>
      </c>
      <c r="M762" s="1" t="b">
        <v>1</v>
      </c>
      <c r="N762" s="1" t="s">
        <v>212</v>
      </c>
      <c r="O762" s="1">
        <v>27.26865007</v>
      </c>
      <c r="P762" s="1">
        <v>26.959328020000001</v>
      </c>
      <c r="Q762" s="1">
        <v>21.5347933</v>
      </c>
      <c r="R762" s="1">
        <v>28.528914279999999</v>
      </c>
      <c r="S762" s="1">
        <v>22.88096715</v>
      </c>
      <c r="T762" s="1">
        <v>28.544036380000001</v>
      </c>
      <c r="U762" s="1">
        <v>1.0371600889999999</v>
      </c>
      <c r="V762" s="1">
        <v>1.200030854</v>
      </c>
      <c r="W762" s="1">
        <v>1.3619299869999999</v>
      </c>
      <c r="X762" s="1">
        <v>1.5223586179999999</v>
      </c>
      <c r="Y762" s="1">
        <v>2.7066989399999999</v>
      </c>
      <c r="Z762" s="1">
        <v>2.4525298609999999</v>
      </c>
      <c r="AA762" s="1">
        <v>3.8034889000000002E-2</v>
      </c>
      <c r="AB762" s="1">
        <v>4.4237844999999998E-2</v>
      </c>
      <c r="AC762" s="1">
        <v>8.6112831000000001E-2</v>
      </c>
      <c r="AD762" s="1">
        <v>1.760188E-3</v>
      </c>
      <c r="AE762" s="1">
        <v>0.110606199</v>
      </c>
      <c r="AF762" s="1">
        <v>8.1991913E-2</v>
      </c>
      <c r="AG762" s="1">
        <v>1</v>
      </c>
      <c r="AH762" s="1">
        <f t="shared" si="23"/>
        <v>1.0467711568679059</v>
      </c>
      <c r="AI762" s="1" t="s">
        <v>211</v>
      </c>
      <c r="AJ762" s="1">
        <v>16006.965495389501</v>
      </c>
      <c r="AK762" s="1">
        <v>15967.3050812129</v>
      </c>
      <c r="AL762" s="1">
        <v>8937.25310239996</v>
      </c>
      <c r="AM762" s="1">
        <v>8532.35701210564</v>
      </c>
      <c r="AN762">
        <f>AVERAGE(AJ762:AK762)</f>
        <v>15987.1352883012</v>
      </c>
      <c r="AO762">
        <f>AVERAGE(AL762:AM762)</f>
        <v>8734.8050572528009</v>
      </c>
      <c r="AP762">
        <f>AN762/AO762</f>
        <v>1.8302795750463312</v>
      </c>
      <c r="AQ762">
        <f>F762/AO762</f>
        <v>2.0256370329992035</v>
      </c>
      <c r="AR762">
        <f t="shared" si="22"/>
        <v>1.1067364027967843</v>
      </c>
    </row>
    <row r="763" spans="1:44" ht="16" x14ac:dyDescent="0.2">
      <c r="A763" s="1" t="s">
        <v>4920</v>
      </c>
      <c r="B763" s="1">
        <v>298</v>
      </c>
      <c r="C763" s="1">
        <v>158</v>
      </c>
      <c r="D763" s="1">
        <v>165</v>
      </c>
      <c r="E763" s="1">
        <v>267</v>
      </c>
      <c r="F763" s="1">
        <v>180.6523066</v>
      </c>
      <c r="G763" s="1">
        <v>236.74634370000001</v>
      </c>
      <c r="H763" s="1">
        <v>233.9901036</v>
      </c>
      <c r="I763" s="1">
        <v>206.76262270000001</v>
      </c>
      <c r="J763" s="1">
        <v>0.76753056900000005</v>
      </c>
      <c r="K763" s="1">
        <v>0.87846447400000005</v>
      </c>
      <c r="L763" s="1">
        <v>0.522802184</v>
      </c>
      <c r="M763" s="1" t="b">
        <v>0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 t="e">
        <f t="shared" si="23"/>
        <v>#DIV/0!</v>
      </c>
      <c r="AI763" s="1" t="s">
        <v>4920</v>
      </c>
      <c r="AJ763" s="1">
        <v>113.142143614319</v>
      </c>
      <c r="AK763" s="1">
        <v>135.84538089661399</v>
      </c>
      <c r="AL763" s="1">
        <v>73.149714119661596</v>
      </c>
      <c r="AM763" s="1">
        <v>105.515116435653</v>
      </c>
      <c r="AN763">
        <f>AVERAGE(AJ763:AK763)</f>
        <v>124.49376225546649</v>
      </c>
      <c r="AO763">
        <f>AVERAGE(AL763:AM763)</f>
        <v>89.332415277657304</v>
      </c>
      <c r="AP763">
        <f>AN763/AO763</f>
        <v>1.3936012126004087</v>
      </c>
      <c r="AQ763">
        <f>F763/AO763</f>
        <v>2.0222480948097963</v>
      </c>
      <c r="AR763">
        <f t="shared" si="22"/>
        <v>1.4510952462766271</v>
      </c>
    </row>
    <row r="764" spans="1:44" ht="16" x14ac:dyDescent="0.2">
      <c r="A764" s="1" t="s">
        <v>1446</v>
      </c>
      <c r="B764" s="1">
        <v>696</v>
      </c>
      <c r="C764" s="1">
        <v>223</v>
      </c>
      <c r="D764" s="1">
        <v>275</v>
      </c>
      <c r="E764" s="1">
        <v>423</v>
      </c>
      <c r="F764" s="1">
        <v>157.83547060000001</v>
      </c>
      <c r="G764" s="1">
        <v>124.99688190000001</v>
      </c>
      <c r="H764" s="1">
        <v>145.88625039999999</v>
      </c>
      <c r="I764" s="1">
        <v>122.5375693</v>
      </c>
      <c r="J764" s="1">
        <v>1.16533997</v>
      </c>
      <c r="K764" s="1">
        <v>0.90472646499999998</v>
      </c>
      <c r="L764" s="1">
        <v>-0.57622809100000005</v>
      </c>
      <c r="M764" s="1" t="b">
        <v>1</v>
      </c>
      <c r="N764" s="1" t="s">
        <v>1447</v>
      </c>
      <c r="O764" s="1">
        <v>6.9347582230000002</v>
      </c>
      <c r="P764" s="1">
        <v>9.6232374449999991</v>
      </c>
      <c r="Q764" s="1">
        <v>5.5813928349999999</v>
      </c>
      <c r="R764" s="1">
        <v>5.6135267879999997</v>
      </c>
      <c r="S764" s="1">
        <v>3.1000169049999999</v>
      </c>
      <c r="T764" s="1">
        <v>8.7603586510000007</v>
      </c>
      <c r="U764" s="1">
        <v>4.1262912999999998E-2</v>
      </c>
      <c r="V764" s="1">
        <v>8.4594543999999994E-2</v>
      </c>
      <c r="W764" s="1">
        <v>0.119118055</v>
      </c>
      <c r="X764" s="1">
        <v>7.3732248E-2</v>
      </c>
      <c r="Y764" s="1">
        <v>9.5552530999999996E-2</v>
      </c>
      <c r="Z764" s="1">
        <v>5.5583125999999997E-2</v>
      </c>
      <c r="AA764" s="1">
        <v>5.950159E-3</v>
      </c>
      <c r="AB764" s="1">
        <v>-7.4330498999999994E-2</v>
      </c>
      <c r="AC764" s="1">
        <v>9.2198844000000002E-2</v>
      </c>
      <c r="AD764" s="1">
        <v>1.6048178999999999E-2</v>
      </c>
      <c r="AE764" s="1">
        <v>8.0527280000000007E-2</v>
      </c>
      <c r="AF764" s="1">
        <v>-5.8786880999999999E-2</v>
      </c>
      <c r="AG764" s="1"/>
      <c r="AH764" s="1">
        <f t="shared" si="23"/>
        <v>1.2632536520083955</v>
      </c>
      <c r="AI764" s="1" t="s">
        <v>1446</v>
      </c>
      <c r="AJ764" s="1">
        <v>75.0186955667413</v>
      </c>
      <c r="AK764" s="1">
        <v>64.616622759003107</v>
      </c>
      <c r="AL764" s="1">
        <v>84.377130508696695</v>
      </c>
      <c r="AM764" s="1">
        <v>71.766972404948405</v>
      </c>
      <c r="AN764">
        <f>AVERAGE(AJ764:AK764)</f>
        <v>69.817659162872204</v>
      </c>
      <c r="AO764">
        <f>AVERAGE(AL764:AM764)</f>
        <v>78.07205145682255</v>
      </c>
      <c r="AP764">
        <f>AN764/AO764</f>
        <v>0.89427212248271193</v>
      </c>
      <c r="AQ764">
        <f>F764/AO764</f>
        <v>2.0216641891021694</v>
      </c>
      <c r="AR764">
        <f t="shared" si="22"/>
        <v>2.2606812157909486</v>
      </c>
    </row>
    <row r="765" spans="1:44" ht="16" x14ac:dyDescent="0.2">
      <c r="A765" s="1" t="s">
        <v>4868</v>
      </c>
      <c r="B765" s="1">
        <v>51</v>
      </c>
      <c r="C765" s="1">
        <v>26</v>
      </c>
      <c r="D765" s="1">
        <v>29</v>
      </c>
      <c r="E765" s="1">
        <v>37</v>
      </c>
      <c r="F765" s="1">
        <v>17.58476521</v>
      </c>
      <c r="G765" s="1">
        <v>22.15841502</v>
      </c>
      <c r="H765" s="1">
        <v>23.391102610000001</v>
      </c>
      <c r="I765" s="1">
        <v>16.296774119999998</v>
      </c>
      <c r="J765" s="1">
        <v>0.77211641799999997</v>
      </c>
      <c r="K765" s="1">
        <v>0.71556297199999996</v>
      </c>
      <c r="L765" s="1">
        <v>1.248168146</v>
      </c>
      <c r="M765" s="1" t="b">
        <v>1</v>
      </c>
      <c r="N765" s="1" t="s">
        <v>4869</v>
      </c>
      <c r="O765" s="1">
        <v>1.417480498</v>
      </c>
      <c r="P765" s="1">
        <v>1.124833746</v>
      </c>
      <c r="Q765" s="1">
        <v>1.3393153739999999</v>
      </c>
      <c r="R765" s="1">
        <v>1.4340227409999999</v>
      </c>
      <c r="S765" s="1">
        <v>1.1898230860000001</v>
      </c>
      <c r="T765" s="1">
        <v>1.216543347</v>
      </c>
      <c r="U765" s="1">
        <v>3.6900181999999997E-2</v>
      </c>
      <c r="V765" s="1">
        <v>4.1000421000000002E-2</v>
      </c>
      <c r="W765" s="1">
        <v>5.7276452999999998E-2</v>
      </c>
      <c r="X765" s="1">
        <v>3.2160538000000002E-2</v>
      </c>
      <c r="Y765" s="1">
        <v>3.6366885000000002E-2</v>
      </c>
      <c r="Z765" s="1">
        <v>3.5283731999999998E-2</v>
      </c>
      <c r="AA765" s="1">
        <v>2.6032231999999999E-2</v>
      </c>
      <c r="AB765" s="1">
        <v>8.8901090000000002E-2</v>
      </c>
      <c r="AC765" s="1">
        <v>1.5128259E-2</v>
      </c>
      <c r="AD765" s="1">
        <v>1.8417552E-2</v>
      </c>
      <c r="AE765" s="1">
        <v>4.5160211999999998E-2</v>
      </c>
      <c r="AF765" s="1">
        <v>2.8147215999999999E-2</v>
      </c>
      <c r="AG765" s="1"/>
      <c r="AH765" s="1">
        <f t="shared" si="23"/>
        <v>0.85824344582975698</v>
      </c>
      <c r="AI765" s="1" t="s">
        <v>4868</v>
      </c>
      <c r="AJ765" s="1">
        <v>3.6942974652805001</v>
      </c>
      <c r="AK765" s="1">
        <v>2.3575364032205801</v>
      </c>
      <c r="AL765" s="1">
        <v>10.3155559391223</v>
      </c>
      <c r="AM765" s="1">
        <v>7.0834036316872497</v>
      </c>
      <c r="AN765">
        <f>AVERAGE(AJ765:AK765)</f>
        <v>3.0259169342505401</v>
      </c>
      <c r="AO765">
        <f>AVERAGE(AL765:AM765)</f>
        <v>8.6994797854047743</v>
      </c>
      <c r="AP765">
        <f>AN765/AO765</f>
        <v>0.34782734242651597</v>
      </c>
      <c r="AQ765">
        <f>F765/AO765</f>
        <v>2.0213582471336022</v>
      </c>
      <c r="AR765">
        <f t="shared" si="22"/>
        <v>5.8113839844567314</v>
      </c>
    </row>
    <row r="766" spans="1:44" ht="16" x14ac:dyDescent="0.2">
      <c r="A766" s="1" t="s">
        <v>1305</v>
      </c>
      <c r="B766" s="1">
        <v>3162</v>
      </c>
      <c r="C766" s="1">
        <v>1037</v>
      </c>
      <c r="D766" s="1">
        <v>1179</v>
      </c>
      <c r="E766" s="1">
        <v>2050</v>
      </c>
      <c r="F766" s="1">
        <v>633.43134799999996</v>
      </c>
      <c r="G766" s="1">
        <v>513.47037260000002</v>
      </c>
      <c r="H766" s="1">
        <v>552.50700719999998</v>
      </c>
      <c r="I766" s="1">
        <v>524.59611729999995</v>
      </c>
      <c r="J766" s="1">
        <v>1.188451763</v>
      </c>
      <c r="K766" s="1">
        <v>0.98425375100000001</v>
      </c>
      <c r="L766" s="1">
        <v>-8.3555858999999996E-2</v>
      </c>
      <c r="M766" s="1" t="b">
        <v>1</v>
      </c>
      <c r="N766" s="1" t="s">
        <v>1306</v>
      </c>
      <c r="O766" s="1">
        <v>8.1496784469999994</v>
      </c>
      <c r="P766" s="1">
        <v>6.5846939830000002</v>
      </c>
      <c r="Q766" s="1">
        <v>11.830275459999999</v>
      </c>
      <c r="R766" s="1">
        <v>9.3522431289999997</v>
      </c>
      <c r="S766" s="1">
        <v>3.6943210720000002</v>
      </c>
      <c r="T766" s="1">
        <v>2.0155185219999998</v>
      </c>
      <c r="U766" s="1">
        <v>0.34827690500000003</v>
      </c>
      <c r="V766" s="1">
        <v>0.133982607</v>
      </c>
      <c r="W766" s="1">
        <v>8.5068880999999999E-2</v>
      </c>
      <c r="X766" s="1">
        <v>7.2178468999999995E-2</v>
      </c>
      <c r="Y766" s="1">
        <v>5.3729375000000003E-2</v>
      </c>
      <c r="Z766" s="1">
        <v>8.0955429999999995E-2</v>
      </c>
      <c r="AA766" s="1">
        <v>4.2735048999999997E-2</v>
      </c>
      <c r="AB766" s="1">
        <v>8.5511830999999996E-2</v>
      </c>
      <c r="AC766" s="1">
        <v>-7.0938350999999997E-2</v>
      </c>
      <c r="AD766" s="1">
        <v>5.4464523000000001E-2</v>
      </c>
      <c r="AE766" s="1">
        <v>0.10379798799999999</v>
      </c>
      <c r="AF766" s="1">
        <v>6.9622642999999998E-2</v>
      </c>
      <c r="AG766" s="1"/>
      <c r="AH766" s="1">
        <f t="shared" si="23"/>
        <v>0.24731264369601452</v>
      </c>
      <c r="AI766" s="1" t="s">
        <v>1305</v>
      </c>
      <c r="AJ766" s="1">
        <v>301.645984999912</v>
      </c>
      <c r="AK766" s="1">
        <v>237.63992348950501</v>
      </c>
      <c r="AL766" s="1">
        <v>326.97169558701597</v>
      </c>
      <c r="AM766" s="1">
        <v>300.628657042908</v>
      </c>
      <c r="AN766">
        <f>AVERAGE(AJ766:AK766)</f>
        <v>269.64295424470851</v>
      </c>
      <c r="AO766">
        <f>AVERAGE(AL766:AM766)</f>
        <v>313.80017631496196</v>
      </c>
      <c r="AP766">
        <f>AN766/AO766</f>
        <v>0.85928235417582188</v>
      </c>
      <c r="AQ766">
        <f>F766/AO766</f>
        <v>2.0185818741039312</v>
      </c>
      <c r="AR766">
        <f t="shared" si="22"/>
        <v>2.3491485241077106</v>
      </c>
    </row>
    <row r="767" spans="1:44" ht="16" x14ac:dyDescent="0.2">
      <c r="A767" s="1" t="s">
        <v>5106</v>
      </c>
      <c r="B767" s="1">
        <v>11462</v>
      </c>
      <c r="C767" s="1">
        <v>6350</v>
      </c>
      <c r="D767" s="1">
        <v>6383</v>
      </c>
      <c r="E767" s="1">
        <v>10240</v>
      </c>
      <c r="F767" s="1">
        <v>4704.0360659999997</v>
      </c>
      <c r="G767" s="1">
        <v>6441.439179</v>
      </c>
      <c r="H767" s="1">
        <v>6128.0370380000004</v>
      </c>
      <c r="I767" s="1">
        <v>5368.3858060000002</v>
      </c>
      <c r="J767" s="1">
        <v>0.74848561499999999</v>
      </c>
      <c r="K767" s="1">
        <v>0.85419403500000002</v>
      </c>
      <c r="L767" s="1">
        <v>0.579712228</v>
      </c>
      <c r="M767" s="1" t="b">
        <v>1</v>
      </c>
      <c r="N767" s="1" t="s">
        <v>5107</v>
      </c>
      <c r="O767" s="1">
        <v>10.11329785</v>
      </c>
      <c r="P767" s="1">
        <v>9.8099276129999993</v>
      </c>
      <c r="Q767" s="1">
        <v>7.5122328170000001</v>
      </c>
      <c r="R767" s="1">
        <v>5.753110306</v>
      </c>
      <c r="S767" s="1">
        <v>0.672146138</v>
      </c>
      <c r="T767" s="1">
        <v>2.0639126550000002</v>
      </c>
      <c r="U767" s="1">
        <v>0.20073233100000001</v>
      </c>
      <c r="V767" s="1">
        <v>5.0088927999999998E-2</v>
      </c>
      <c r="W767" s="1">
        <v>1.6425770999999999E-2</v>
      </c>
      <c r="X767" s="1">
        <v>1.3994655E-2</v>
      </c>
      <c r="Y767" s="1">
        <v>1.0871011999999999E-2</v>
      </c>
      <c r="Z767" s="1">
        <v>3.8329219999999997E-2</v>
      </c>
      <c r="AA767" s="1">
        <v>1.9848355000000002E-2</v>
      </c>
      <c r="AB767" s="1">
        <v>2.0119720000000001E-2</v>
      </c>
      <c r="AC767" s="1">
        <v>4.1924575999999998E-2</v>
      </c>
      <c r="AD767" s="1">
        <v>5.5654187000000001E-2</v>
      </c>
      <c r="AE767" s="1">
        <v>0.222083053</v>
      </c>
      <c r="AF767" s="1">
        <v>-6.0366637000000001E-2</v>
      </c>
      <c r="AG767" s="1">
        <v>1</v>
      </c>
      <c r="AH767" s="1">
        <f t="shared" si="23"/>
        <v>0.20407909325047716</v>
      </c>
      <c r="AI767" s="1" t="s">
        <v>5106</v>
      </c>
      <c r="AJ767" s="1">
        <v>3316.4166355011598</v>
      </c>
      <c r="AK767" s="1">
        <v>3178.0914882335901</v>
      </c>
      <c r="AL767" s="1">
        <v>2457.27737967128</v>
      </c>
      <c r="AM767" s="1">
        <v>2203.5938223017201</v>
      </c>
      <c r="AN767">
        <f>AVERAGE(AJ767:AK767)</f>
        <v>3247.2540618673747</v>
      </c>
      <c r="AO767">
        <f>AVERAGE(AL767:AM767)</f>
        <v>2330.4356009865</v>
      </c>
      <c r="AP767">
        <f>AN767/AO767</f>
        <v>1.3934107685673764</v>
      </c>
      <c r="AQ767">
        <f>F767/AO767</f>
        <v>2.0185222299250523</v>
      </c>
      <c r="AR767">
        <f t="shared" si="22"/>
        <v>1.4486196572173611</v>
      </c>
    </row>
    <row r="768" spans="1:44" ht="16" x14ac:dyDescent="0.2">
      <c r="A768" s="1" t="s">
        <v>3093</v>
      </c>
      <c r="B768" s="1">
        <v>894</v>
      </c>
      <c r="C768" s="1">
        <v>403</v>
      </c>
      <c r="D768" s="1">
        <v>381</v>
      </c>
      <c r="E768" s="1">
        <v>662</v>
      </c>
      <c r="F768" s="1">
        <v>199.32550180000001</v>
      </c>
      <c r="G768" s="1">
        <v>222.09017170000001</v>
      </c>
      <c r="H768" s="1">
        <v>198.7177317</v>
      </c>
      <c r="I768" s="1">
        <v>188.5457992</v>
      </c>
      <c r="J768" s="1">
        <v>0.94734675899999998</v>
      </c>
      <c r="K768" s="1">
        <v>0.89611339300000004</v>
      </c>
      <c r="L768" s="1">
        <v>1.9730334679999999</v>
      </c>
      <c r="M768" s="1" t="b">
        <v>1</v>
      </c>
      <c r="N768" s="1" t="s">
        <v>3094</v>
      </c>
      <c r="O768" s="1">
        <v>3.3621793790000001</v>
      </c>
      <c r="P768" s="1">
        <v>2.8574144650000002</v>
      </c>
      <c r="Q768" s="1">
        <v>5.665684229</v>
      </c>
      <c r="R768" s="1">
        <v>5.7392520439999997</v>
      </c>
      <c r="S768" s="1">
        <v>5.9216093159999996</v>
      </c>
      <c r="T768" s="1">
        <v>6.2356753620000003</v>
      </c>
      <c r="U768" s="1">
        <v>7.8192735999999999E-2</v>
      </c>
      <c r="V768" s="1">
        <v>0.21008719300000001</v>
      </c>
      <c r="W768" s="1">
        <v>0.26911632000000002</v>
      </c>
      <c r="X768" s="1">
        <v>0.17629356600000001</v>
      </c>
      <c r="Y768" s="1">
        <v>0.17306248399999999</v>
      </c>
      <c r="Z768" s="1">
        <v>0.1363888</v>
      </c>
      <c r="AA768" s="1">
        <v>2.3256563000000001E-2</v>
      </c>
      <c r="AB768" s="1">
        <v>8.8620221999999998E-2</v>
      </c>
      <c r="AC768" s="1">
        <v>-3.8808072999999998E-2</v>
      </c>
      <c r="AD768" s="1">
        <v>3.6227532E-2</v>
      </c>
      <c r="AE768" s="1">
        <v>2.678753E-2</v>
      </c>
      <c r="AF768" s="1">
        <v>2.1605240000000001E-2</v>
      </c>
      <c r="AG768" s="1"/>
      <c r="AH768" s="1">
        <f t="shared" si="23"/>
        <v>1.8546527888867883</v>
      </c>
      <c r="AI768" s="1" t="s">
        <v>3093</v>
      </c>
      <c r="AJ768" s="1">
        <v>125.15555887002</v>
      </c>
      <c r="AK768" s="1">
        <v>102.74646812477199</v>
      </c>
      <c r="AL768" s="1">
        <v>100.825170282456</v>
      </c>
      <c r="AM768" s="1">
        <v>96.759803206231396</v>
      </c>
      <c r="AN768">
        <f>AVERAGE(AJ768:AK768)</f>
        <v>113.95101349739599</v>
      </c>
      <c r="AO768">
        <f>AVERAGE(AL768:AM768)</f>
        <v>98.792486744343705</v>
      </c>
      <c r="AP768">
        <f>AN768/AO768</f>
        <v>1.1534380523518928</v>
      </c>
      <c r="AQ768">
        <f>F768/AO768</f>
        <v>2.0176180230771674</v>
      </c>
      <c r="AR768">
        <f t="shared" si="22"/>
        <v>1.7492209650645625</v>
      </c>
    </row>
    <row r="769" spans="1:44" ht="16" x14ac:dyDescent="0.2">
      <c r="A769" s="1" t="s">
        <v>1638</v>
      </c>
      <c r="B769" s="1">
        <v>847</v>
      </c>
      <c r="C769" s="1">
        <v>291</v>
      </c>
      <c r="D769" s="1">
        <v>332</v>
      </c>
      <c r="E769" s="1">
        <v>521</v>
      </c>
      <c r="F769" s="1">
        <v>168.58392910000001</v>
      </c>
      <c r="G769" s="1">
        <v>143.16099120000001</v>
      </c>
      <c r="H769" s="1">
        <v>154.58136690000001</v>
      </c>
      <c r="I769" s="1">
        <v>132.4658738</v>
      </c>
      <c r="J769" s="1">
        <v>1.132414818</v>
      </c>
      <c r="K769" s="1">
        <v>0.88980200600000003</v>
      </c>
      <c r="L769" s="1">
        <v>-0.83221799299999999</v>
      </c>
      <c r="M769" s="1" t="b">
        <v>1</v>
      </c>
      <c r="N769" s="1" t="s">
        <v>1639</v>
      </c>
      <c r="O769" s="1">
        <v>2.4960610110000001</v>
      </c>
      <c r="P769" s="1">
        <v>3.8097315250000001</v>
      </c>
      <c r="Q769" s="1">
        <v>5.7981171229999999</v>
      </c>
      <c r="R769" s="1">
        <v>6.7679816339999999</v>
      </c>
      <c r="S769" s="1">
        <v>3.9015937410000001</v>
      </c>
      <c r="T769" s="1">
        <v>3.7044886520000002</v>
      </c>
      <c r="U769" s="1">
        <v>0.197910796</v>
      </c>
      <c r="V769" s="1">
        <v>0.833201619</v>
      </c>
      <c r="W769" s="1">
        <v>0.537317135</v>
      </c>
      <c r="X769" s="1">
        <v>0.351959723</v>
      </c>
      <c r="Y769" s="1">
        <v>0.274561153</v>
      </c>
      <c r="Z769" s="1">
        <v>0.178393578</v>
      </c>
      <c r="AA769" s="1">
        <v>7.9289245999999994E-2</v>
      </c>
      <c r="AB769" s="1">
        <v>6.3067471999999999E-2</v>
      </c>
      <c r="AC769" s="1">
        <v>7.9157212000000005E-2</v>
      </c>
      <c r="AD769" s="1">
        <v>3.9321812999999997E-2</v>
      </c>
      <c r="AE769" s="1">
        <v>0.117084381</v>
      </c>
      <c r="AF769" s="1">
        <v>6.1678179E-2</v>
      </c>
      <c r="AG769" s="1"/>
      <c r="AH769" s="1">
        <f t="shared" si="23"/>
        <v>1.4841338555726513</v>
      </c>
      <c r="AI769" s="1" t="s">
        <v>1638</v>
      </c>
      <c r="AJ769" s="1">
        <v>190.93042421509301</v>
      </c>
      <c r="AK769" s="1">
        <v>185.83899109969499</v>
      </c>
      <c r="AL769" s="1">
        <v>78.124723342720202</v>
      </c>
      <c r="AM769" s="1">
        <v>89.103757246995201</v>
      </c>
      <c r="AN769">
        <f>AVERAGE(AJ769:AK769)</f>
        <v>188.38470765739402</v>
      </c>
      <c r="AO769">
        <f>AVERAGE(AL769:AM769)</f>
        <v>83.614240294857694</v>
      </c>
      <c r="AP769">
        <f>AN769/AO769</f>
        <v>2.2530218177319221</v>
      </c>
      <c r="AQ769">
        <f>F769/AO769</f>
        <v>2.0162107376148461</v>
      </c>
      <c r="AR769">
        <f t="shared" si="22"/>
        <v>0.89489179454308621</v>
      </c>
    </row>
    <row r="770" spans="1:44" ht="16" x14ac:dyDescent="0.2">
      <c r="A770" s="1" t="s">
        <v>2770</v>
      </c>
      <c r="B770" s="1">
        <v>287</v>
      </c>
      <c r="C770" s="1">
        <v>98</v>
      </c>
      <c r="D770" s="1">
        <v>145</v>
      </c>
      <c r="E770" s="1">
        <v>218</v>
      </c>
      <c r="F770" s="1">
        <v>191.50749450000001</v>
      </c>
      <c r="G770" s="1">
        <v>161.632578</v>
      </c>
      <c r="H770" s="1">
        <v>226.33836700000001</v>
      </c>
      <c r="I770" s="1">
        <v>185.82061590000001</v>
      </c>
      <c r="J770" s="1">
        <v>0.98722596100000004</v>
      </c>
      <c r="K770" s="1">
        <v>0.95790995899999998</v>
      </c>
      <c r="L770" s="1">
        <v>3.2949672950000002</v>
      </c>
      <c r="M770" s="1" t="b">
        <v>1</v>
      </c>
      <c r="N770" s="1" t="s">
        <v>2771</v>
      </c>
      <c r="O770" s="1">
        <v>2.1575143190000001</v>
      </c>
      <c r="P770" s="1">
        <v>1.9650852320000001</v>
      </c>
      <c r="Q770" s="1">
        <v>2.7510535649999999</v>
      </c>
      <c r="R770" s="1">
        <v>3.1107957860000002</v>
      </c>
      <c r="S770" s="1">
        <v>3.479713082</v>
      </c>
      <c r="T770" s="1">
        <v>5.1789186389999999</v>
      </c>
      <c r="U770" s="1">
        <v>7.5154832000000005E-2</v>
      </c>
      <c r="V770" s="1">
        <v>0.18219035</v>
      </c>
      <c r="W770" s="1">
        <v>0.18725240100000001</v>
      </c>
      <c r="X770" s="1">
        <v>0.13532777800000001</v>
      </c>
      <c r="Y770" s="1">
        <v>0.141321797</v>
      </c>
      <c r="Z770" s="1">
        <v>0.117494901</v>
      </c>
      <c r="AA770" s="1">
        <v>3.4833990000000002E-2</v>
      </c>
      <c r="AB770" s="1">
        <v>8.7527202999999998E-2</v>
      </c>
      <c r="AC770" s="1">
        <v>3.0557498999999998E-2</v>
      </c>
      <c r="AD770" s="1">
        <v>3.0210804000000001E-2</v>
      </c>
      <c r="AE770" s="1">
        <v>3.0715230999999999E-2</v>
      </c>
      <c r="AF770" s="1">
        <v>1.8640760000000001E-3</v>
      </c>
      <c r="AG770" s="1"/>
      <c r="AH770" s="1">
        <f t="shared" si="23"/>
        <v>2.4004098574884125</v>
      </c>
      <c r="AI770" s="1" t="s">
        <v>2770</v>
      </c>
      <c r="AJ770" s="1">
        <v>129.71507732683901</v>
      </c>
      <c r="AK770" s="1">
        <v>144.862192205036</v>
      </c>
      <c r="AL770" s="1">
        <v>85.396392064211398</v>
      </c>
      <c r="AM770" s="1">
        <v>104.69523546334899</v>
      </c>
      <c r="AN770">
        <f>AVERAGE(AJ770:AK770)</f>
        <v>137.2886347659375</v>
      </c>
      <c r="AO770">
        <f>AVERAGE(AL770:AM770)</f>
        <v>95.045813763780188</v>
      </c>
      <c r="AP770">
        <f>AN770/AO770</f>
        <v>1.4444469391060661</v>
      </c>
      <c r="AQ770">
        <f>F770/AO770</f>
        <v>2.0148966789422049</v>
      </c>
      <c r="AR770">
        <f t="shared" si="22"/>
        <v>1.3949260608971739</v>
      </c>
    </row>
    <row r="771" spans="1:44" ht="16" x14ac:dyDescent="0.2">
      <c r="A771" s="1" t="s">
        <v>4981</v>
      </c>
      <c r="B771" s="1">
        <v>386</v>
      </c>
      <c r="C771" s="1">
        <v>200</v>
      </c>
      <c r="D771" s="1">
        <v>222</v>
      </c>
      <c r="E771" s="1">
        <v>330</v>
      </c>
      <c r="F771" s="1">
        <v>82.874750840000004</v>
      </c>
      <c r="G771" s="1">
        <v>106.1362828</v>
      </c>
      <c r="H771" s="1">
        <v>111.49982970000001</v>
      </c>
      <c r="I771" s="1">
        <v>90.507046939999995</v>
      </c>
      <c r="J771" s="1">
        <v>0.76159006799999995</v>
      </c>
      <c r="K771" s="1">
        <v>0.83172820800000002</v>
      </c>
      <c r="L771" s="1">
        <v>0.70580864700000001</v>
      </c>
      <c r="M771" s="1" t="b">
        <v>1</v>
      </c>
      <c r="N771" s="1" t="s">
        <v>4982</v>
      </c>
      <c r="O771" s="1">
        <v>2.0937770119999999</v>
      </c>
      <c r="P771" s="1">
        <v>1.5164008929999999</v>
      </c>
      <c r="Q771" s="1">
        <v>0.49523803100000002</v>
      </c>
      <c r="R771" s="1">
        <v>0.59554671400000003</v>
      </c>
      <c r="S771" s="1">
        <v>0.42014796300000001</v>
      </c>
      <c r="T771" s="1">
        <v>0.602989726</v>
      </c>
      <c r="U771" s="1">
        <v>0.13338212799999999</v>
      </c>
      <c r="V771" s="1">
        <v>5.4042340000000001E-2</v>
      </c>
      <c r="W771" s="1">
        <v>4.5709245000000003E-2</v>
      </c>
      <c r="X771" s="1">
        <v>3.0113654E-2</v>
      </c>
      <c r="Y771" s="1">
        <v>3.5230883999999997E-2</v>
      </c>
      <c r="Z771" s="1">
        <v>3.5091907999999998E-2</v>
      </c>
      <c r="AA771" s="1">
        <v>6.3704074999999999E-2</v>
      </c>
      <c r="AB771" s="1">
        <v>0.13179402600000001</v>
      </c>
      <c r="AC771" s="1">
        <v>0.22159247300000001</v>
      </c>
      <c r="AD771" s="1">
        <v>3.2223013000000002E-2</v>
      </c>
      <c r="AE771" s="1">
        <v>0.102660211</v>
      </c>
      <c r="AF771" s="1">
        <v>4.2459032000000001E-2</v>
      </c>
      <c r="AG771" s="1"/>
      <c r="AH771" s="1">
        <f t="shared" si="23"/>
        <v>0.28799137756509097</v>
      </c>
      <c r="AI771" s="1" t="s">
        <v>4981</v>
      </c>
      <c r="AJ771" s="1">
        <v>34.194495344257497</v>
      </c>
      <c r="AK771" s="1">
        <v>31.014126413037499</v>
      </c>
      <c r="AL771" s="1">
        <v>46.157943722977997</v>
      </c>
      <c r="AM771" s="1">
        <v>36.259501500311302</v>
      </c>
      <c r="AN771">
        <f>AVERAGE(AJ771:AK771)</f>
        <v>32.604310878647496</v>
      </c>
      <c r="AO771">
        <f>AVERAGE(AL771:AM771)</f>
        <v>41.208722611644646</v>
      </c>
      <c r="AP771">
        <f>AN771/AO771</f>
        <v>0.79119926103786242</v>
      </c>
      <c r="AQ771">
        <f>F771/AO771</f>
        <v>2.0110973014383484</v>
      </c>
      <c r="AR771">
        <f t="shared" ref="AR771:AR834" si="24">F771/AN771</f>
        <v>2.5418341503507906</v>
      </c>
    </row>
    <row r="772" spans="1:44" ht="16" x14ac:dyDescent="0.2">
      <c r="A772" s="1" t="s">
        <v>6871</v>
      </c>
      <c r="B772" s="1">
        <v>2134</v>
      </c>
      <c r="C772" s="1">
        <v>1624</v>
      </c>
      <c r="D772" s="1">
        <v>1613</v>
      </c>
      <c r="E772" s="1">
        <v>2544</v>
      </c>
      <c r="F772" s="1">
        <v>1867.2704639999999</v>
      </c>
      <c r="G772" s="1">
        <v>3512.3499830000001</v>
      </c>
      <c r="H772" s="1">
        <v>3301.668592</v>
      </c>
      <c r="I772" s="1">
        <v>2843.5668569999998</v>
      </c>
      <c r="J772" s="1">
        <v>0.54806732400000002</v>
      </c>
      <c r="K772" s="1">
        <v>0.83462257299999998</v>
      </c>
      <c r="L772" s="1">
        <v>0.36593376900000002</v>
      </c>
      <c r="M772" s="1" t="b">
        <v>1</v>
      </c>
      <c r="N772" s="1" t="s">
        <v>6872</v>
      </c>
      <c r="O772" s="1">
        <v>23.951146999999999</v>
      </c>
      <c r="P772" s="1">
        <v>21.264243140000001</v>
      </c>
      <c r="Q772" s="1">
        <v>41.990572980000003</v>
      </c>
      <c r="R772" s="1">
        <v>27.182036910000001</v>
      </c>
      <c r="S772" s="1">
        <v>18.648177199999999</v>
      </c>
      <c r="T772" s="1">
        <v>8.8318939679999993</v>
      </c>
      <c r="U772" s="1">
        <v>0.35925582900000003</v>
      </c>
      <c r="V772" s="1">
        <v>0.28816034200000001</v>
      </c>
      <c r="W772" s="1">
        <v>0.29958000600000001</v>
      </c>
      <c r="X772" s="1">
        <v>9.8436107999999994E-2</v>
      </c>
      <c r="Y772" s="1">
        <v>8.5139961E-2</v>
      </c>
      <c r="Z772" s="1">
        <v>0.135494426</v>
      </c>
      <c r="AA772" s="1">
        <v>1.4999525E-2</v>
      </c>
      <c r="AB772" s="1">
        <v>4.4090401000000001E-2</v>
      </c>
      <c r="AC772" s="1">
        <v>-8.7210693000000006E-2</v>
      </c>
      <c r="AD772" s="1">
        <v>9.2664355000000004E-2</v>
      </c>
      <c r="AE772" s="1">
        <v>4.1787169999999998E-2</v>
      </c>
      <c r="AF772" s="1">
        <v>6.2527204000000003E-2</v>
      </c>
      <c r="AG772" s="1">
        <v>1</v>
      </c>
      <c r="AH772" s="1">
        <f t="shared" ref="AH772:AH835" si="25">T772/O772</f>
        <v>0.36874618021425026</v>
      </c>
      <c r="AI772" s="1" t="s">
        <v>6871</v>
      </c>
      <c r="AJ772" s="1">
        <v>1751.79349388626</v>
      </c>
      <c r="AK772" s="1">
        <v>1651.2176949325601</v>
      </c>
      <c r="AL772" s="1">
        <v>946.29436625213896</v>
      </c>
      <c r="AM772" s="1">
        <v>916.05997000747197</v>
      </c>
      <c r="AN772">
        <f>AVERAGE(AJ772:AK772)</f>
        <v>1701.5055944094102</v>
      </c>
      <c r="AO772">
        <f>AVERAGE(AL772:AM772)</f>
        <v>931.17716812980552</v>
      </c>
      <c r="AP772">
        <f>AN772/AO772</f>
        <v>1.827263009279692</v>
      </c>
      <c r="AQ772">
        <f>F772/AO772</f>
        <v>2.0052794762464616</v>
      </c>
      <c r="AR772">
        <f t="shared" si="24"/>
        <v>1.0974224652185915</v>
      </c>
    </row>
    <row r="773" spans="1:44" ht="16" x14ac:dyDescent="0.2">
      <c r="A773" s="1" t="s">
        <v>5285</v>
      </c>
      <c r="B773" s="1">
        <v>310</v>
      </c>
      <c r="C773" s="1">
        <v>191</v>
      </c>
      <c r="D773" s="1">
        <v>161</v>
      </c>
      <c r="E773" s="1">
        <v>317</v>
      </c>
      <c r="F773" s="1">
        <v>233.76272449999999</v>
      </c>
      <c r="G773" s="1">
        <v>355.99662460000002</v>
      </c>
      <c r="H773" s="1">
        <v>284.00483969999999</v>
      </c>
      <c r="I773" s="1">
        <v>305.35592600000001</v>
      </c>
      <c r="J773" s="1">
        <v>0.73050684300000002</v>
      </c>
      <c r="K773" s="1">
        <v>0.95423508599999995</v>
      </c>
      <c r="L773" s="1">
        <v>0.169818466</v>
      </c>
      <c r="M773" s="1" t="b">
        <v>1</v>
      </c>
      <c r="N773" s="1" t="s">
        <v>5286</v>
      </c>
      <c r="O773" s="1">
        <v>2.7627821319999999</v>
      </c>
      <c r="P773" s="1">
        <v>1.880385293</v>
      </c>
      <c r="Q773" s="1">
        <v>2.057188134</v>
      </c>
      <c r="R773" s="1">
        <v>1.983428814</v>
      </c>
      <c r="S773" s="1">
        <v>1.663533266</v>
      </c>
      <c r="T773" s="1">
        <v>1.9980515720000001</v>
      </c>
      <c r="U773" s="1">
        <v>6.5010764999999998E-2</v>
      </c>
      <c r="V773" s="1">
        <v>8.1128840999999993E-2</v>
      </c>
      <c r="W773" s="1">
        <v>0.100970506</v>
      </c>
      <c r="X773" s="1">
        <v>6.2377331000000001E-2</v>
      </c>
      <c r="Y773" s="1">
        <v>5.2566952E-2</v>
      </c>
      <c r="Z773" s="1">
        <v>3.1547561000000002E-2</v>
      </c>
      <c r="AA773" s="1">
        <v>2.3530905000000001E-2</v>
      </c>
      <c r="AB773" s="1">
        <v>0.128914432</v>
      </c>
      <c r="AC773" s="1">
        <v>3.3580472E-2</v>
      </c>
      <c r="AD773" s="1">
        <v>4.7404203999999998E-2</v>
      </c>
      <c r="AE773" s="1">
        <v>4.9170151000000002E-2</v>
      </c>
      <c r="AF773" s="1">
        <v>9.7822919999999997E-3</v>
      </c>
      <c r="AG773" s="1"/>
      <c r="AH773" s="1">
        <f t="shared" si="25"/>
        <v>0.72320272701112143</v>
      </c>
      <c r="AI773" s="1" t="s">
        <v>5285</v>
      </c>
      <c r="AJ773" s="1">
        <v>130.61980323670301</v>
      </c>
      <c r="AK773" s="1">
        <v>106.82586827093201</v>
      </c>
      <c r="AL773" s="1">
        <v>116.343059881578</v>
      </c>
      <c r="AM773" s="1">
        <v>116.87615992284</v>
      </c>
      <c r="AN773">
        <f>AVERAGE(AJ773:AK773)</f>
        <v>118.72283575381751</v>
      </c>
      <c r="AO773">
        <f>AVERAGE(AL773:AM773)</f>
        <v>116.609609902209</v>
      </c>
      <c r="AP773">
        <f>AN773/AO773</f>
        <v>1.0181222272622359</v>
      </c>
      <c r="AQ773">
        <f>F773/AO773</f>
        <v>2.0046608911224193</v>
      </c>
      <c r="AR773">
        <f t="shared" si="24"/>
        <v>1.9689786132191793</v>
      </c>
    </row>
    <row r="774" spans="1:44" ht="16" x14ac:dyDescent="0.2">
      <c r="A774" s="1" t="s">
        <v>959</v>
      </c>
      <c r="B774" s="1">
        <v>1295</v>
      </c>
      <c r="C774" s="1">
        <v>427</v>
      </c>
      <c r="D774" s="1">
        <v>419</v>
      </c>
      <c r="E774" s="1">
        <v>722</v>
      </c>
      <c r="F774" s="1">
        <v>113.6353513</v>
      </c>
      <c r="G774" s="1">
        <v>92.612692839999994</v>
      </c>
      <c r="H774" s="1">
        <v>86.0090225</v>
      </c>
      <c r="I774" s="1">
        <v>80.930907849999997</v>
      </c>
      <c r="J774" s="1">
        <v>1.272357631</v>
      </c>
      <c r="K774" s="1">
        <v>0.90617098500000004</v>
      </c>
      <c r="L774" s="1">
        <v>-0.34450665000000003</v>
      </c>
      <c r="M774" s="1" t="b">
        <v>1</v>
      </c>
      <c r="N774" s="1" t="s">
        <v>960</v>
      </c>
      <c r="O774" s="1">
        <v>0.93372042799999999</v>
      </c>
      <c r="P774" s="1">
        <v>0.79629475299999997</v>
      </c>
      <c r="Q774" s="1">
        <v>0.98288262000000004</v>
      </c>
      <c r="R774" s="1">
        <v>0.67338764100000004</v>
      </c>
      <c r="S774" s="1">
        <v>0.17455647399999999</v>
      </c>
      <c r="T774" s="1">
        <v>8.8800140999999999E-2</v>
      </c>
      <c r="U774" s="1">
        <v>0.15206963800000001</v>
      </c>
      <c r="V774" s="1">
        <v>1.1935523999999999E-2</v>
      </c>
      <c r="W774" s="1">
        <v>2.8858307999999999E-2</v>
      </c>
      <c r="X774" s="1">
        <v>1.4064366E-2</v>
      </c>
      <c r="Y774" s="1">
        <v>1.4733787999999999E-2</v>
      </c>
      <c r="Z774" s="1">
        <v>1.6850028E-2</v>
      </c>
      <c r="AA774" s="1">
        <v>0.16286420800000001</v>
      </c>
      <c r="AB774" s="1">
        <v>0.12847027699999999</v>
      </c>
      <c r="AC774" s="1">
        <v>-7.1138379999999999E-3</v>
      </c>
      <c r="AD774" s="1">
        <v>0.10153018599999999</v>
      </c>
      <c r="AE774" s="1">
        <v>0.18295636100000001</v>
      </c>
      <c r="AF774" s="1">
        <v>0.195726975</v>
      </c>
      <c r="AG774" s="1"/>
      <c r="AH774" s="1">
        <f t="shared" si="25"/>
        <v>9.5103564554335746E-2</v>
      </c>
      <c r="AI774" s="1" t="s">
        <v>959</v>
      </c>
      <c r="AJ774" s="1">
        <v>27.602477753348101</v>
      </c>
      <c r="AK774" s="1">
        <v>26.594704132738801</v>
      </c>
      <c r="AL774" s="1">
        <v>60.759448804082403</v>
      </c>
      <c r="AM774" s="1">
        <v>52.613352967499303</v>
      </c>
      <c r="AN774">
        <f>AVERAGE(AJ774:AK774)</f>
        <v>27.098590943043451</v>
      </c>
      <c r="AO774">
        <f>AVERAGE(AL774:AM774)</f>
        <v>56.686400885790853</v>
      </c>
      <c r="AP774">
        <f>AN774/AO774</f>
        <v>0.47804394915881926</v>
      </c>
      <c r="AQ774">
        <f>F774/AO774</f>
        <v>2.0046316140082214</v>
      </c>
      <c r="AR774">
        <f t="shared" si="24"/>
        <v>4.1934044297300126</v>
      </c>
    </row>
    <row r="775" spans="1:44" ht="16" x14ac:dyDescent="0.2">
      <c r="A775" s="1" t="s">
        <v>4339</v>
      </c>
      <c r="B775" s="1">
        <v>199</v>
      </c>
      <c r="C775" s="1">
        <v>81</v>
      </c>
      <c r="D775" s="1">
        <v>122</v>
      </c>
      <c r="E775" s="1">
        <v>192</v>
      </c>
      <c r="F775" s="1">
        <v>129.07309290000001</v>
      </c>
      <c r="G775" s="1">
        <v>129.85737090000001</v>
      </c>
      <c r="H775" s="1">
        <v>185.1095263</v>
      </c>
      <c r="I775" s="1">
        <v>159.0806633</v>
      </c>
      <c r="J775" s="1">
        <v>0.81959783100000005</v>
      </c>
      <c r="K775" s="1">
        <v>1.010142112</v>
      </c>
      <c r="L775" s="1">
        <v>-5.6219455000000002E-2</v>
      </c>
      <c r="M775" s="1" t="b">
        <v>1</v>
      </c>
      <c r="N775" s="1" t="s">
        <v>4340</v>
      </c>
      <c r="O775" s="1">
        <v>4.1500128180000004</v>
      </c>
      <c r="P775" s="1">
        <v>4.4148499680000004</v>
      </c>
      <c r="Q775" s="1">
        <v>9.2093561489999995</v>
      </c>
      <c r="R775" s="1">
        <v>11.432736500000001</v>
      </c>
      <c r="S775" s="1">
        <v>9.603996617</v>
      </c>
      <c r="T775" s="1">
        <v>9.9290210670000008</v>
      </c>
      <c r="U775" s="1">
        <v>0.34829113499999997</v>
      </c>
      <c r="V775" s="1">
        <v>0.67749703299999997</v>
      </c>
      <c r="W775" s="1">
        <v>0.91527191500000005</v>
      </c>
      <c r="X775" s="1">
        <v>0.57282629299999999</v>
      </c>
      <c r="Y775" s="1">
        <v>0.40765454899999998</v>
      </c>
      <c r="Z775" s="1">
        <v>0.19690775899999999</v>
      </c>
      <c r="AA775" s="1">
        <v>8.3925316E-2</v>
      </c>
      <c r="AB775" s="1">
        <v>0.10683266499999999</v>
      </c>
      <c r="AC775" s="1">
        <v>1.6597214999999998E-2</v>
      </c>
      <c r="AD775" s="1">
        <v>2.8582895000000001E-2</v>
      </c>
      <c r="AE775" s="1">
        <v>6.3755434E-2</v>
      </c>
      <c r="AF775" s="1">
        <v>2.7813962000000001E-2</v>
      </c>
      <c r="AG775" s="1"/>
      <c r="AH775" s="1">
        <f t="shared" si="25"/>
        <v>2.3925278071273657</v>
      </c>
      <c r="AI775" s="1" t="s">
        <v>4339</v>
      </c>
      <c r="AJ775" s="1">
        <v>105.661305480195</v>
      </c>
      <c r="AK775" s="1">
        <v>133.859770950224</v>
      </c>
      <c r="AL775" s="1">
        <v>62.835997706822198</v>
      </c>
      <c r="AM775" s="1">
        <v>65.951898744338095</v>
      </c>
      <c r="AN775">
        <f>AVERAGE(AJ775:AK775)</f>
        <v>119.76053821520949</v>
      </c>
      <c r="AO775">
        <f>AVERAGE(AL775:AM775)</f>
        <v>64.393948225580147</v>
      </c>
      <c r="AP775">
        <f>AN775/AO775</f>
        <v>1.8598104560334332</v>
      </c>
      <c r="AQ775">
        <f>F775/AO775</f>
        <v>2.004428932480435</v>
      </c>
      <c r="AR775">
        <f t="shared" si="24"/>
        <v>1.0777597931971203</v>
      </c>
    </row>
    <row r="776" spans="1:44" ht="16" x14ac:dyDescent="0.2">
      <c r="A776" s="1" t="s">
        <v>5899</v>
      </c>
      <c r="B776" s="1">
        <v>316</v>
      </c>
      <c r="C776" s="1">
        <v>182</v>
      </c>
      <c r="D776" s="1">
        <v>214</v>
      </c>
      <c r="E776" s="1">
        <v>409</v>
      </c>
      <c r="F776" s="1">
        <v>412.80734100000001</v>
      </c>
      <c r="G776" s="1">
        <v>587.66613359999997</v>
      </c>
      <c r="H776" s="1">
        <v>653.97387719999995</v>
      </c>
      <c r="I776" s="1">
        <v>682.52279599999997</v>
      </c>
      <c r="J776" s="1">
        <v>0.66493885100000005</v>
      </c>
      <c r="K776" s="1">
        <v>1.0993891790000001</v>
      </c>
      <c r="L776" s="1">
        <v>-0.29662997099999999</v>
      </c>
      <c r="M776" s="1" t="b">
        <v>1</v>
      </c>
      <c r="N776" s="1" t="s">
        <v>5900</v>
      </c>
      <c r="O776" s="1">
        <v>2.639933192</v>
      </c>
      <c r="P776" s="1">
        <v>2.316030611</v>
      </c>
      <c r="Q776" s="1">
        <v>3.099388523</v>
      </c>
      <c r="R776" s="1">
        <v>3.8659358689999999</v>
      </c>
      <c r="S776" s="1">
        <v>3.4840093360000002</v>
      </c>
      <c r="T776" s="1">
        <v>3.8169991740000002</v>
      </c>
      <c r="U776" s="1">
        <v>9.2089668E-2</v>
      </c>
      <c r="V776" s="1">
        <v>0.23930288299999999</v>
      </c>
      <c r="W776" s="1">
        <v>0.19788141200000001</v>
      </c>
      <c r="X776" s="1">
        <v>0.12977465499999999</v>
      </c>
      <c r="Y776" s="1">
        <v>0.129173069</v>
      </c>
      <c r="Z776" s="1">
        <v>9.5197552000000005E-2</v>
      </c>
      <c r="AA776" s="1">
        <v>3.4883333000000002E-2</v>
      </c>
      <c r="AB776" s="1">
        <v>0.102026935</v>
      </c>
      <c r="AC776" s="1">
        <v>3.8822392999999997E-2</v>
      </c>
      <c r="AD776" s="1">
        <v>3.023923E-3</v>
      </c>
      <c r="AE776" s="1">
        <v>4.5796437000000002E-2</v>
      </c>
      <c r="AF776" s="1">
        <v>2.3860421999999999E-2</v>
      </c>
      <c r="AG776" s="1"/>
      <c r="AH776" s="1">
        <f t="shared" si="25"/>
        <v>1.4458696097185175</v>
      </c>
      <c r="AI776" s="1" t="s">
        <v>5899</v>
      </c>
      <c r="AJ776" s="1">
        <v>284.03576741988002</v>
      </c>
      <c r="AK776" s="1">
        <v>268.98835489523702</v>
      </c>
      <c r="AL776" s="1">
        <v>209.453325689407</v>
      </c>
      <c r="AM776" s="1">
        <v>203.57406895651201</v>
      </c>
      <c r="AN776">
        <f>AVERAGE(AJ776:AK776)</f>
        <v>276.51206115755849</v>
      </c>
      <c r="AO776">
        <f>AVERAGE(AL776:AM776)</f>
        <v>206.5136973229595</v>
      </c>
      <c r="AP776">
        <f>AN776/AO776</f>
        <v>1.3389526445073086</v>
      </c>
      <c r="AQ776">
        <f>F776/AO776</f>
        <v>1.9989344355906096</v>
      </c>
      <c r="AR776">
        <f t="shared" si="24"/>
        <v>1.4929089865804426</v>
      </c>
    </row>
    <row r="777" spans="1:44" ht="16" x14ac:dyDescent="0.2">
      <c r="A777" s="1" t="s">
        <v>753</v>
      </c>
      <c r="B777" s="1">
        <v>9990</v>
      </c>
      <c r="C777" s="1">
        <v>2960</v>
      </c>
      <c r="D777" s="1">
        <v>3259</v>
      </c>
      <c r="E777" s="1">
        <v>6473</v>
      </c>
      <c r="F777" s="1">
        <v>2059.0725659999998</v>
      </c>
      <c r="G777" s="1">
        <v>1507.9843060000001</v>
      </c>
      <c r="H777" s="1">
        <v>1571.364086</v>
      </c>
      <c r="I777" s="1">
        <v>1704.297061</v>
      </c>
      <c r="J777" s="1">
        <v>1.337343038</v>
      </c>
      <c r="K777" s="1">
        <v>1.1069205849999999</v>
      </c>
      <c r="L777" s="1">
        <v>0.31694913800000002</v>
      </c>
      <c r="M777" s="1" t="b">
        <v>1</v>
      </c>
      <c r="N777" s="1" t="s">
        <v>754</v>
      </c>
      <c r="O777" s="1">
        <v>9.4813925159999997</v>
      </c>
      <c r="P777" s="1">
        <v>8.6351268020000003</v>
      </c>
      <c r="Q777" s="1">
        <v>8.4195737669999993</v>
      </c>
      <c r="R777" s="1">
        <v>6.5400567860000001</v>
      </c>
      <c r="S777" s="1">
        <v>2.9700317959999998</v>
      </c>
      <c r="T777" s="1">
        <v>2.8283824960000001</v>
      </c>
      <c r="U777" s="1">
        <v>0.16829185899999999</v>
      </c>
      <c r="V777" s="1">
        <v>0.16478679299999999</v>
      </c>
      <c r="W777" s="1">
        <v>0.15097158599999999</v>
      </c>
      <c r="X777" s="1">
        <v>0.125866751</v>
      </c>
      <c r="Y777" s="1">
        <v>0.121204773</v>
      </c>
      <c r="Z777" s="1">
        <v>9.7228289999999995E-2</v>
      </c>
      <c r="AA777" s="1">
        <v>1.7749699000000001E-2</v>
      </c>
      <c r="AB777" s="1">
        <v>4.1774193000000001E-2</v>
      </c>
      <c r="AC777" s="1">
        <v>2.2102348000000001E-2</v>
      </c>
      <c r="AD777" s="1">
        <v>6.9167527000000006E-2</v>
      </c>
      <c r="AE777" s="1">
        <v>0.108143246</v>
      </c>
      <c r="AF777" s="1">
        <v>4.0849103999999997E-2</v>
      </c>
      <c r="AG777" s="1">
        <v>1</v>
      </c>
      <c r="AH777" s="1">
        <f t="shared" si="25"/>
        <v>0.29830876542945139</v>
      </c>
      <c r="AI777" s="1" t="s">
        <v>753</v>
      </c>
      <c r="AJ777" s="1">
        <v>1394.2667137851499</v>
      </c>
      <c r="AK777" s="1">
        <v>1182.3424045275899</v>
      </c>
      <c r="AL777" s="1">
        <v>1118.04532366184</v>
      </c>
      <c r="AM777" s="1">
        <v>942.73270230041601</v>
      </c>
      <c r="AN777">
        <f>AVERAGE(AJ777:AK777)</f>
        <v>1288.30455915637</v>
      </c>
      <c r="AO777">
        <f>AVERAGE(AL777:AM777)</f>
        <v>1030.389012981128</v>
      </c>
      <c r="AP777">
        <f>AN777/AO777</f>
        <v>1.2503089055938583</v>
      </c>
      <c r="AQ777">
        <f>F777/AO777</f>
        <v>1.9983448387543246</v>
      </c>
      <c r="AR777">
        <f t="shared" si="24"/>
        <v>1.5982808966758275</v>
      </c>
    </row>
    <row r="778" spans="1:44" ht="16" x14ac:dyDescent="0.2">
      <c r="A778" s="1" t="s">
        <v>2784</v>
      </c>
      <c r="B778" s="1">
        <v>1624</v>
      </c>
      <c r="C778" s="1">
        <v>672</v>
      </c>
      <c r="D778" s="1">
        <v>700</v>
      </c>
      <c r="E778" s="1">
        <v>1188</v>
      </c>
      <c r="F778" s="1">
        <v>1017.754397</v>
      </c>
      <c r="G778" s="1">
        <v>1040.9387650000001</v>
      </c>
      <c r="H778" s="1">
        <v>1026.221953</v>
      </c>
      <c r="I778" s="1">
        <v>951.05783380000003</v>
      </c>
      <c r="J778" s="1">
        <v>0.98468821399999995</v>
      </c>
      <c r="K778" s="1">
        <v>0.92015857899999998</v>
      </c>
      <c r="L778" s="1">
        <v>5.2143766249999999</v>
      </c>
      <c r="M778" s="1" t="b">
        <v>1</v>
      </c>
      <c r="N778" s="1" t="s">
        <v>2785</v>
      </c>
      <c r="O778" s="1">
        <v>8.0661685999999992</v>
      </c>
      <c r="P778" s="1">
        <v>7.8620871360000004</v>
      </c>
      <c r="Q778" s="1">
        <v>10.78233389</v>
      </c>
      <c r="R778" s="1">
        <v>11.47225684</v>
      </c>
      <c r="S778" s="1">
        <v>9.7025455940000001</v>
      </c>
      <c r="T778" s="1">
        <v>11.156252179999999</v>
      </c>
      <c r="U778" s="1">
        <v>7.2049017000000007E-2</v>
      </c>
      <c r="V778" s="1">
        <v>0.15116690799999999</v>
      </c>
      <c r="W778" s="1">
        <v>0.17183085000000001</v>
      </c>
      <c r="X778" s="1">
        <v>0.12663229600000001</v>
      </c>
      <c r="Y778" s="1">
        <v>0.14096309000000001</v>
      </c>
      <c r="Z778" s="1">
        <v>0.10436920399999999</v>
      </c>
      <c r="AA778" s="1">
        <v>8.9322480000000003E-3</v>
      </c>
      <c r="AB778" s="1">
        <v>2.0481365000000001E-2</v>
      </c>
      <c r="AC778" s="1">
        <v>-2.7601727E-2</v>
      </c>
      <c r="AD778" s="1">
        <v>1.027146E-3</v>
      </c>
      <c r="AE778" s="1">
        <v>2.9535629000000001E-2</v>
      </c>
      <c r="AF778" s="1">
        <v>1.7876820000000001E-3</v>
      </c>
      <c r="AG778" s="1"/>
      <c r="AH778" s="1">
        <f t="shared" si="25"/>
        <v>1.3830918659448799</v>
      </c>
      <c r="AI778" s="1" t="s">
        <v>2784</v>
      </c>
      <c r="AJ778" s="1">
        <v>1206.7211921825599</v>
      </c>
      <c r="AK778" s="1">
        <v>1154.5006079294899</v>
      </c>
      <c r="AL778" s="1">
        <v>505.330070989707</v>
      </c>
      <c r="AM778" s="1">
        <v>514.33116705519706</v>
      </c>
      <c r="AN778">
        <f>AVERAGE(AJ778:AK778)</f>
        <v>1180.610900056025</v>
      </c>
      <c r="AO778">
        <f>AVERAGE(AL778:AM778)</f>
        <v>509.83061902245203</v>
      </c>
      <c r="AP778">
        <f>AN778/AO778</f>
        <v>2.3156924201997233</v>
      </c>
      <c r="AQ778">
        <f>F778/AO778</f>
        <v>1.9962598538146645</v>
      </c>
      <c r="AR778">
        <f t="shared" si="24"/>
        <v>0.86205742887153025</v>
      </c>
    </row>
    <row r="779" spans="1:44" ht="16" x14ac:dyDescent="0.2">
      <c r="A779" s="1" t="s">
        <v>3087</v>
      </c>
      <c r="B779" s="1">
        <v>2293</v>
      </c>
      <c r="C779" s="1">
        <v>967</v>
      </c>
      <c r="D779" s="1">
        <v>1046</v>
      </c>
      <c r="E779" s="1">
        <v>1800</v>
      </c>
      <c r="F779" s="1">
        <v>404.33095209999999</v>
      </c>
      <c r="G779" s="1">
        <v>421.46193260000001</v>
      </c>
      <c r="H779" s="1">
        <v>431.47030990000002</v>
      </c>
      <c r="I779" s="1">
        <v>405.451548</v>
      </c>
      <c r="J779" s="1">
        <v>0.94809630099999997</v>
      </c>
      <c r="K779" s="1">
        <v>0.95072393300000002</v>
      </c>
      <c r="L779" s="1">
        <v>0.94937486599999998</v>
      </c>
      <c r="M779" s="1" t="b">
        <v>1</v>
      </c>
      <c r="N779" s="1" t="s">
        <v>3088</v>
      </c>
      <c r="O779" s="1">
        <v>11.88140327</v>
      </c>
      <c r="P779" s="1">
        <v>8.8293276459999994</v>
      </c>
      <c r="Q779" s="1">
        <v>8.4286248330000006</v>
      </c>
      <c r="R779" s="1">
        <v>5.8803999920000001</v>
      </c>
      <c r="S779" s="1">
        <v>1.5393417789999999</v>
      </c>
      <c r="T779" s="1">
        <v>2.5676545960000001</v>
      </c>
      <c r="U779" s="1">
        <v>9.0388838999999999E-2</v>
      </c>
      <c r="V779" s="1">
        <v>2.0813984000000001E-2</v>
      </c>
      <c r="W779" s="1">
        <v>2.0122647E-2</v>
      </c>
      <c r="X779" s="1">
        <v>1.6714804999999999E-2</v>
      </c>
      <c r="Y779" s="1">
        <v>1.8655663999999999E-2</v>
      </c>
      <c r="Z779" s="1">
        <v>2.169072E-2</v>
      </c>
      <c r="AA779" s="1">
        <v>7.6075889999999997E-3</v>
      </c>
      <c r="AB779" s="1">
        <v>7.9493366999999995E-2</v>
      </c>
      <c r="AC779" s="1">
        <v>9.0243029999999991E-3</v>
      </c>
      <c r="AD779" s="1">
        <v>7.4644104000000003E-2</v>
      </c>
      <c r="AE779" s="1">
        <v>0.140479726</v>
      </c>
      <c r="AF779" s="1">
        <v>-2.6368831999999998E-2</v>
      </c>
      <c r="AG779" s="1"/>
      <c r="AH779" s="1">
        <f t="shared" si="25"/>
        <v>0.21610701511017733</v>
      </c>
      <c r="AI779" s="1" t="s">
        <v>3087</v>
      </c>
      <c r="AJ779" s="1">
        <v>181.610421612529</v>
      </c>
      <c r="AK779" s="1">
        <v>118.91690975068499</v>
      </c>
      <c r="AL779" s="1">
        <v>223.89445276958699</v>
      </c>
      <c r="AM779" s="1">
        <v>181.56430191221901</v>
      </c>
      <c r="AN779">
        <f>AVERAGE(AJ779:AK779)</f>
        <v>150.26366568160699</v>
      </c>
      <c r="AO779">
        <f>AVERAGE(AL779:AM779)</f>
        <v>202.729377340903</v>
      </c>
      <c r="AP779">
        <f>AN779/AO779</f>
        <v>0.74120321214684437</v>
      </c>
      <c r="AQ779">
        <f>F779/AO779</f>
        <v>1.9944369060044538</v>
      </c>
      <c r="AR779">
        <f t="shared" si="24"/>
        <v>2.6908098525743078</v>
      </c>
    </row>
    <row r="780" spans="1:44" ht="16" x14ac:dyDescent="0.2">
      <c r="A780" s="1" t="s">
        <v>6161</v>
      </c>
      <c r="B780" s="1">
        <v>176</v>
      </c>
      <c r="C780" s="1">
        <v>113</v>
      </c>
      <c r="D780" s="1">
        <v>118</v>
      </c>
      <c r="E780" s="1">
        <v>172</v>
      </c>
      <c r="F780" s="1">
        <v>97.749574260000003</v>
      </c>
      <c r="G780" s="1">
        <v>155.12421499999999</v>
      </c>
      <c r="H780" s="1">
        <v>153.31001019999999</v>
      </c>
      <c r="I780" s="1">
        <v>122.0293162</v>
      </c>
      <c r="J780" s="1">
        <v>0.63384388800000002</v>
      </c>
      <c r="K780" s="1">
        <v>0.79128259000000001</v>
      </c>
      <c r="L780" s="1">
        <v>0.57002301399999999</v>
      </c>
      <c r="M780" s="1" t="b">
        <v>1</v>
      </c>
      <c r="N780" s="1" t="s">
        <v>6162</v>
      </c>
      <c r="O780" s="1">
        <v>16.050074250000002</v>
      </c>
      <c r="P780" s="1">
        <v>15.62468305</v>
      </c>
      <c r="Q780" s="1">
        <v>21.193767990000001</v>
      </c>
      <c r="R780" s="1">
        <v>28.26139092</v>
      </c>
      <c r="S780" s="1">
        <v>26.556466830000002</v>
      </c>
      <c r="T780" s="1">
        <v>30.9500365</v>
      </c>
      <c r="U780" s="1">
        <v>0.29684655900000001</v>
      </c>
      <c r="V780" s="1">
        <v>0.82621176699999999</v>
      </c>
      <c r="W780" s="1">
        <v>0.72076265299999998</v>
      </c>
      <c r="X780" s="1">
        <v>0.39074310400000001</v>
      </c>
      <c r="Y780" s="1">
        <v>0.35632456200000001</v>
      </c>
      <c r="Z780" s="1">
        <v>0.21122777600000001</v>
      </c>
      <c r="AA780" s="1">
        <v>1.8495027000000001E-2</v>
      </c>
      <c r="AB780" s="1">
        <v>4.2661380999999998E-2</v>
      </c>
      <c r="AC780" s="1">
        <v>-1.213523E-3</v>
      </c>
      <c r="AD780" s="1">
        <v>-3.4639247999999997E-2</v>
      </c>
      <c r="AE780" s="1">
        <v>1.9847928000000001E-2</v>
      </c>
      <c r="AF780" s="1">
        <v>-1.0220450000000001E-3</v>
      </c>
      <c r="AG780" s="1"/>
      <c r="AH780" s="1">
        <f t="shared" si="25"/>
        <v>1.9283422629649203</v>
      </c>
      <c r="AI780" s="1" t="s">
        <v>6161</v>
      </c>
      <c r="AJ780" s="1">
        <v>74.011605681980001</v>
      </c>
      <c r="AK780" s="1">
        <v>56.009030769965101</v>
      </c>
      <c r="AL780" s="1">
        <v>46.721430308687097</v>
      </c>
      <c r="AM780" s="1">
        <v>51.301972433663501</v>
      </c>
      <c r="AN780">
        <f>AVERAGE(AJ780:AK780)</f>
        <v>65.010318225972554</v>
      </c>
      <c r="AO780">
        <f>AVERAGE(AL780:AM780)</f>
        <v>49.011701371175299</v>
      </c>
      <c r="AP780">
        <f>AN780/AO780</f>
        <v>1.3264244334967392</v>
      </c>
      <c r="AQ780">
        <f>F780/AO780</f>
        <v>1.9944129978211358</v>
      </c>
      <c r="AR780">
        <f t="shared" si="24"/>
        <v>1.5036009194760047</v>
      </c>
    </row>
    <row r="781" spans="1:44" ht="16" x14ac:dyDescent="0.2">
      <c r="A781" s="1" t="s">
        <v>707</v>
      </c>
      <c r="B781" s="1">
        <v>437</v>
      </c>
      <c r="C781" s="1">
        <v>118</v>
      </c>
      <c r="D781" s="1">
        <v>151</v>
      </c>
      <c r="E781" s="1">
        <v>203</v>
      </c>
      <c r="F781" s="1">
        <v>90.272147439999998</v>
      </c>
      <c r="G781" s="1">
        <v>60.249478289999999</v>
      </c>
      <c r="H781" s="1">
        <v>72.968527539999997</v>
      </c>
      <c r="I781" s="1">
        <v>53.56756421</v>
      </c>
      <c r="J781" s="1">
        <v>1.3552544470000001</v>
      </c>
      <c r="K781" s="1">
        <v>0.804209069</v>
      </c>
      <c r="L781" s="1">
        <v>-0.55112872700000004</v>
      </c>
      <c r="M781" s="1" t="b">
        <v>1</v>
      </c>
      <c r="N781" s="1" t="s">
        <v>708</v>
      </c>
      <c r="O781" s="1">
        <v>6.4702186739999998</v>
      </c>
      <c r="P781" s="1">
        <v>5.3674492440000003</v>
      </c>
      <c r="Q781" s="1">
        <v>5.0547929229999999</v>
      </c>
      <c r="R781" s="1">
        <v>4.9732156820000002</v>
      </c>
      <c r="S781" s="1">
        <v>4.2050173610000003</v>
      </c>
      <c r="T781" s="1">
        <v>5.7417421080000004</v>
      </c>
      <c r="U781" s="1">
        <v>6.7025351999999996E-2</v>
      </c>
      <c r="V781" s="1">
        <v>9.7270259999999997E-2</v>
      </c>
      <c r="W781" s="1">
        <v>9.9379309999999998E-2</v>
      </c>
      <c r="X781" s="1">
        <v>6.6172139000000005E-2</v>
      </c>
      <c r="Y781" s="1">
        <v>5.6501016000000001E-2</v>
      </c>
      <c r="Z781" s="1">
        <v>4.7127372000000001E-2</v>
      </c>
      <c r="AA781" s="1">
        <v>1.0359055000000001E-2</v>
      </c>
      <c r="AB781" s="1">
        <v>6.0818984E-2</v>
      </c>
      <c r="AC781" s="1">
        <v>2.7501931E-2</v>
      </c>
      <c r="AD781" s="1">
        <v>1.9698811E-2</v>
      </c>
      <c r="AE781" s="1">
        <v>3.0171725E-2</v>
      </c>
      <c r="AF781" s="1">
        <v>-1.1678269999999999E-2</v>
      </c>
      <c r="AG781" s="1"/>
      <c r="AH781" s="1">
        <f t="shared" si="25"/>
        <v>0.88741082756177658</v>
      </c>
      <c r="AI781" s="1" t="s">
        <v>707</v>
      </c>
      <c r="AJ781" s="1">
        <v>65.260057922391496</v>
      </c>
      <c r="AK781" s="1">
        <v>63.339144699859503</v>
      </c>
      <c r="AL781" s="1">
        <v>46.271520239047902</v>
      </c>
      <c r="AM781" s="1">
        <v>44.4050703221994</v>
      </c>
      <c r="AN781">
        <f>AVERAGE(AJ781:AK781)</f>
        <v>64.2996013111255</v>
      </c>
      <c r="AO781">
        <f>AVERAGE(AL781:AM781)</f>
        <v>45.338295280623655</v>
      </c>
      <c r="AP781">
        <f>AN781/AO781</f>
        <v>1.4182183276442109</v>
      </c>
      <c r="AQ781">
        <f>F781/AO781</f>
        <v>1.9910794369584479</v>
      </c>
      <c r="AR781">
        <f t="shared" si="24"/>
        <v>1.4039301270812168</v>
      </c>
    </row>
    <row r="782" spans="1:44" ht="16" x14ac:dyDescent="0.2">
      <c r="A782" s="1" t="s">
        <v>412</v>
      </c>
      <c r="B782" s="1">
        <v>1088</v>
      </c>
      <c r="C782" s="1">
        <v>275</v>
      </c>
      <c r="D782" s="1">
        <v>336</v>
      </c>
      <c r="E782" s="1">
        <v>659</v>
      </c>
      <c r="F782" s="1">
        <v>264.17043439999998</v>
      </c>
      <c r="G782" s="1">
        <v>165.03914130000001</v>
      </c>
      <c r="H782" s="1">
        <v>190.8450459</v>
      </c>
      <c r="I782" s="1">
        <v>204.3968759</v>
      </c>
      <c r="J782" s="1">
        <v>1.4845865250000001</v>
      </c>
      <c r="K782" s="1">
        <v>1.1486707380000001</v>
      </c>
      <c r="L782" s="1">
        <v>0.30679915800000002</v>
      </c>
      <c r="M782" s="1" t="b">
        <v>1</v>
      </c>
      <c r="N782" s="1" t="s">
        <v>413</v>
      </c>
      <c r="O782" s="1">
        <v>1.129110668</v>
      </c>
      <c r="P782" s="1">
        <v>1.002651379</v>
      </c>
      <c r="Q782" s="1">
        <v>1.339402035</v>
      </c>
      <c r="R782" s="1">
        <v>1.5743115539999999</v>
      </c>
      <c r="S782" s="1">
        <v>0.74954155899999997</v>
      </c>
      <c r="T782" s="1">
        <v>0.81599775100000005</v>
      </c>
      <c r="U782" s="1">
        <v>3.0994799E-2</v>
      </c>
      <c r="V782" s="1">
        <v>2.8851605999999998E-2</v>
      </c>
      <c r="W782" s="1">
        <v>5.7954865000000001E-2</v>
      </c>
      <c r="X782" s="1">
        <v>5.626391E-2</v>
      </c>
      <c r="Y782" s="1">
        <v>8.1433125999999995E-2</v>
      </c>
      <c r="Z782" s="1">
        <v>8.0816298999999994E-2</v>
      </c>
      <c r="AA782" s="1">
        <v>2.745063E-2</v>
      </c>
      <c r="AB782" s="1">
        <v>5.782325E-2</v>
      </c>
      <c r="AC782" s="1">
        <v>-4.0746289999999998E-3</v>
      </c>
      <c r="AD782" s="1">
        <v>6.9720889999999999E-3</v>
      </c>
      <c r="AE782" s="1">
        <v>0.14473491499999999</v>
      </c>
      <c r="AF782" s="1">
        <v>9.6575311999999996E-2</v>
      </c>
      <c r="AG782" s="1"/>
      <c r="AH782" s="1">
        <f t="shared" si="25"/>
        <v>0.72269067517126673</v>
      </c>
      <c r="AI782" s="1" t="s">
        <v>412</v>
      </c>
      <c r="AJ782" s="1">
        <v>118.11141635080899</v>
      </c>
      <c r="AK782" s="1">
        <v>96.840578234119505</v>
      </c>
      <c r="AL782" s="1">
        <v>143.17332995377501</v>
      </c>
      <c r="AM782" s="1">
        <v>122.262690752419</v>
      </c>
      <c r="AN782">
        <f>AVERAGE(AJ782:AK782)</f>
        <v>107.47599729246426</v>
      </c>
      <c r="AO782">
        <f>AVERAGE(AL782:AM782)</f>
        <v>132.71801035309701</v>
      </c>
      <c r="AP782">
        <f>AN782/AO782</f>
        <v>0.80980717693494475</v>
      </c>
      <c r="AQ782">
        <f>F782/AO782</f>
        <v>1.9904640952435397</v>
      </c>
      <c r="AR782">
        <f t="shared" si="24"/>
        <v>2.4579482029009507</v>
      </c>
    </row>
    <row r="783" spans="1:44" ht="16" x14ac:dyDescent="0.2">
      <c r="A783" s="1" t="s">
        <v>4490</v>
      </c>
      <c r="B783" s="1">
        <v>3229</v>
      </c>
      <c r="C783" s="1">
        <v>1601</v>
      </c>
      <c r="D783" s="1">
        <v>1736</v>
      </c>
      <c r="E783" s="1">
        <v>2666</v>
      </c>
      <c r="F783" s="1">
        <v>1645.5661110000001</v>
      </c>
      <c r="G783" s="1">
        <v>2016.682679</v>
      </c>
      <c r="H783" s="1">
        <v>2069.585196</v>
      </c>
      <c r="I783" s="1">
        <v>1735.565302</v>
      </c>
      <c r="J783" s="1">
        <v>0.80541274399999996</v>
      </c>
      <c r="K783" s="1">
        <v>0.84946232399999999</v>
      </c>
      <c r="L783" s="1">
        <v>0.77362556800000004</v>
      </c>
      <c r="M783" s="1" t="b">
        <v>1</v>
      </c>
      <c r="N783" s="1" t="s">
        <v>4491</v>
      </c>
      <c r="O783" s="1">
        <v>16.166343699999999</v>
      </c>
      <c r="P783" s="1">
        <v>11.83654924</v>
      </c>
      <c r="Q783" s="1">
        <v>18.54548844</v>
      </c>
      <c r="R783" s="1">
        <v>15.304797020000001</v>
      </c>
      <c r="S783" s="1">
        <v>11.60069098</v>
      </c>
      <c r="T783" s="1">
        <v>13.54358974</v>
      </c>
      <c r="U783" s="1">
        <v>0.188128712</v>
      </c>
      <c r="V783" s="1">
        <v>0.23220443800000001</v>
      </c>
      <c r="W783" s="1">
        <v>0.28113775800000002</v>
      </c>
      <c r="X783" s="1">
        <v>0.26592315399999999</v>
      </c>
      <c r="Y783" s="1">
        <v>0.32569244600000002</v>
      </c>
      <c r="Z783" s="1">
        <v>0.240380596</v>
      </c>
      <c r="AA783" s="1">
        <v>1.1637059999999999E-2</v>
      </c>
      <c r="AB783" s="1">
        <v>9.3323766000000002E-2</v>
      </c>
      <c r="AC783" s="1">
        <v>-4.6859959E-2</v>
      </c>
      <c r="AD783" s="1">
        <v>5.4686210999999998E-2</v>
      </c>
      <c r="AE783" s="1">
        <v>5.0258981000000001E-2</v>
      </c>
      <c r="AF783" s="1">
        <v>1.1378157999999999E-2</v>
      </c>
      <c r="AG783" s="1">
        <v>1</v>
      </c>
      <c r="AH783" s="1">
        <f t="shared" si="25"/>
        <v>0.8377645552593318</v>
      </c>
      <c r="AI783" s="1" t="s">
        <v>4490</v>
      </c>
      <c r="AJ783" s="1">
        <v>852.889564701057</v>
      </c>
      <c r="AK783" s="1">
        <v>931.51674030531103</v>
      </c>
      <c r="AL783" s="1">
        <v>847.90743893543197</v>
      </c>
      <c r="AM783" s="1">
        <v>808.14668155290894</v>
      </c>
      <c r="AN783">
        <f>AVERAGE(AJ783:AK783)</f>
        <v>892.20315250318401</v>
      </c>
      <c r="AO783">
        <f>AVERAGE(AL783:AM783)</f>
        <v>828.02706024417046</v>
      </c>
      <c r="AP783">
        <f>AN783/AO783</f>
        <v>1.0775048248303494</v>
      </c>
      <c r="AQ783">
        <f>F783/AO783</f>
        <v>1.9873337358259184</v>
      </c>
      <c r="AR783">
        <f t="shared" si="24"/>
        <v>1.8443849995185122</v>
      </c>
    </row>
    <row r="784" spans="1:44" ht="16" x14ac:dyDescent="0.2">
      <c r="A784" s="1" t="s">
        <v>4681</v>
      </c>
      <c r="B784" s="1">
        <v>298</v>
      </c>
      <c r="C784" s="1">
        <v>146</v>
      </c>
      <c r="D784" s="1">
        <v>169</v>
      </c>
      <c r="E784" s="1">
        <v>246</v>
      </c>
      <c r="F784" s="1">
        <v>93.694247160000003</v>
      </c>
      <c r="G784" s="1">
        <v>113.4614852</v>
      </c>
      <c r="H784" s="1">
        <v>124.2995811</v>
      </c>
      <c r="I784" s="1">
        <v>98.801899250000005</v>
      </c>
      <c r="J784" s="1">
        <v>0.78813784499999995</v>
      </c>
      <c r="K784" s="1">
        <v>0.83110242400000001</v>
      </c>
      <c r="L784" s="1">
        <v>0.79720503099999995</v>
      </c>
      <c r="M784" s="1" t="b">
        <v>1</v>
      </c>
      <c r="N784" s="1" t="s">
        <v>4682</v>
      </c>
      <c r="O784" s="1">
        <v>10.610081770000001</v>
      </c>
      <c r="P784" s="1">
        <v>6.2192200030000002</v>
      </c>
      <c r="Q784" s="1">
        <v>7.0039295030000002</v>
      </c>
      <c r="R784" s="1">
        <v>5.2598146549999996</v>
      </c>
      <c r="S784" s="1">
        <v>3.7574878680000001</v>
      </c>
      <c r="T784" s="1">
        <v>4.7613158069999999</v>
      </c>
      <c r="U784" s="1">
        <v>6.2102626000000001E-2</v>
      </c>
      <c r="V784" s="1">
        <v>4.8808211999999997E-2</v>
      </c>
      <c r="W784" s="1">
        <v>6.2681988999999994E-2</v>
      </c>
      <c r="X784" s="1">
        <v>6.0549058000000003E-2</v>
      </c>
      <c r="Y784" s="1">
        <v>5.4352209999999998E-2</v>
      </c>
      <c r="Z784" s="1">
        <v>4.1083990000000001E-2</v>
      </c>
      <c r="AA784" s="1">
        <v>5.8531709999999999E-3</v>
      </c>
      <c r="AB784" s="1">
        <v>0.140338928</v>
      </c>
      <c r="AC784" s="1">
        <v>-8.5530539999999992E-3</v>
      </c>
      <c r="AD784" s="1">
        <v>6.7436227000000001E-2</v>
      </c>
      <c r="AE784" s="1">
        <v>4.6631108999999997E-2</v>
      </c>
      <c r="AF784" s="1">
        <v>-5.6221539999999999E-3</v>
      </c>
      <c r="AG784" s="1"/>
      <c r="AH784" s="1">
        <f t="shared" si="25"/>
        <v>0.44875392199734193</v>
      </c>
      <c r="AI784" s="1" t="s">
        <v>4681</v>
      </c>
      <c r="AJ784" s="1">
        <v>28.741349005946699</v>
      </c>
      <c r="AK784" s="1">
        <v>28.393977288788399</v>
      </c>
      <c r="AL784" s="1">
        <v>40.758484999019799</v>
      </c>
      <c r="AM784" s="1">
        <v>53.598152986728103</v>
      </c>
      <c r="AN784">
        <f>AVERAGE(AJ784:AK784)</f>
        <v>28.567663147367547</v>
      </c>
      <c r="AO784">
        <f>AVERAGE(AL784:AM784)</f>
        <v>47.178318992873955</v>
      </c>
      <c r="AP784">
        <f>AN784/AO784</f>
        <v>0.60552524458708556</v>
      </c>
      <c r="AQ784">
        <f>F784/AO784</f>
        <v>1.9859598468133646</v>
      </c>
      <c r="AR784">
        <f t="shared" si="24"/>
        <v>3.2797308858156899</v>
      </c>
    </row>
    <row r="785" spans="1:44" ht="16" x14ac:dyDescent="0.2">
      <c r="A785" s="1" t="s">
        <v>456</v>
      </c>
      <c r="B785" s="1">
        <v>1575</v>
      </c>
      <c r="C785" s="1">
        <v>421</v>
      </c>
      <c r="D785" s="1">
        <v>477</v>
      </c>
      <c r="E785" s="1">
        <v>1032</v>
      </c>
      <c r="F785" s="1">
        <v>507.23212139999998</v>
      </c>
      <c r="G785" s="1">
        <v>335.12531289999998</v>
      </c>
      <c r="H785" s="1">
        <v>359.36093749999998</v>
      </c>
      <c r="I785" s="1">
        <v>424.56032929999998</v>
      </c>
      <c r="J785" s="1">
        <v>1.460740572</v>
      </c>
      <c r="K785" s="1">
        <v>1.222660144</v>
      </c>
      <c r="L785" s="1">
        <v>0.48326576199999999</v>
      </c>
      <c r="M785" s="1" t="b">
        <v>1</v>
      </c>
      <c r="N785" s="1" t="s">
        <v>457</v>
      </c>
      <c r="O785" s="1">
        <v>4.1825765199999996</v>
      </c>
      <c r="P785" s="1">
        <v>3.6739712259999999</v>
      </c>
      <c r="Q785" s="1">
        <v>4.2589024179999999</v>
      </c>
      <c r="R785" s="1">
        <v>4.5854193639999998</v>
      </c>
      <c r="S785" s="1">
        <v>4.5432332239999997</v>
      </c>
      <c r="T785" s="1">
        <v>6.6384066449999999</v>
      </c>
      <c r="U785" s="1">
        <v>0.28488359099999999</v>
      </c>
      <c r="V785" s="1">
        <v>0.45953847799999997</v>
      </c>
      <c r="W785" s="1">
        <v>0.52178168599999997</v>
      </c>
      <c r="X785" s="1">
        <v>0.40724537100000002</v>
      </c>
      <c r="Y785" s="1">
        <v>0.47784013800000003</v>
      </c>
      <c r="Z785" s="1">
        <v>0.398797395</v>
      </c>
      <c r="AA785" s="1">
        <v>6.8111985E-2</v>
      </c>
      <c r="AB785" s="1">
        <v>0.12973869900000001</v>
      </c>
      <c r="AC785" s="1">
        <v>0.102695887</v>
      </c>
      <c r="AD785" s="1">
        <v>8.9045101000000002E-2</v>
      </c>
      <c r="AE785" s="1">
        <v>9.9177534999999997E-2</v>
      </c>
      <c r="AF785" s="1">
        <v>4.9737879999999998E-2</v>
      </c>
      <c r="AG785" s="1"/>
      <c r="AH785" s="1">
        <f t="shared" si="25"/>
        <v>1.5871572494267243</v>
      </c>
      <c r="AI785" s="1" t="s">
        <v>456</v>
      </c>
      <c r="AJ785" s="1">
        <v>282.76989175054803</v>
      </c>
      <c r="AK785" s="1">
        <v>270.270338959176</v>
      </c>
      <c r="AL785" s="1">
        <v>255.88111293627401</v>
      </c>
      <c r="AM785" s="1">
        <v>255.29665130676301</v>
      </c>
      <c r="AN785">
        <f>AVERAGE(AJ785:AK785)</f>
        <v>276.52011535486201</v>
      </c>
      <c r="AO785">
        <f>AVERAGE(AL785:AM785)</f>
        <v>255.58888212151851</v>
      </c>
      <c r="AP785">
        <f>AN785/AO785</f>
        <v>1.0818941460191991</v>
      </c>
      <c r="AQ785">
        <f>F785/AO785</f>
        <v>1.9845625411782932</v>
      </c>
      <c r="AR785">
        <f t="shared" si="24"/>
        <v>1.8343407702874062</v>
      </c>
    </row>
    <row r="786" spans="1:44" ht="16" x14ac:dyDescent="0.2">
      <c r="A786" s="1" t="s">
        <v>7833</v>
      </c>
      <c r="B786" s="1">
        <v>250</v>
      </c>
      <c r="C786" s="1">
        <v>320</v>
      </c>
      <c r="D786" s="1">
        <v>191</v>
      </c>
      <c r="E786" s="1">
        <v>320</v>
      </c>
      <c r="F786" s="1">
        <v>289.8469265</v>
      </c>
      <c r="G786" s="1">
        <v>917.01748320000002</v>
      </c>
      <c r="H786" s="1">
        <v>518.02218149999999</v>
      </c>
      <c r="I786" s="1">
        <v>473.9278094</v>
      </c>
      <c r="J786" s="1">
        <v>0.40395667600000001</v>
      </c>
      <c r="K786" s="1">
        <v>0.66050830699999996</v>
      </c>
      <c r="L786" s="1">
        <v>0.569575532</v>
      </c>
      <c r="M786" s="1" t="b">
        <v>0</v>
      </c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 t="e">
        <f t="shared" si="25"/>
        <v>#DIV/0!</v>
      </c>
      <c r="AI786" s="1" t="s">
        <v>7833</v>
      </c>
      <c r="AJ786" s="1">
        <v>223.18899413259899</v>
      </c>
      <c r="AK786" s="1">
        <v>209.77708180509001</v>
      </c>
      <c r="AL786" s="1">
        <v>145.804189234929</v>
      </c>
      <c r="AM786" s="1">
        <v>147.06807478506201</v>
      </c>
      <c r="AN786">
        <f>AVERAGE(AJ786:AK786)</f>
        <v>216.48303796884449</v>
      </c>
      <c r="AO786">
        <f>AVERAGE(AL786:AM786)</f>
        <v>146.4361320099955</v>
      </c>
      <c r="AP786">
        <f>AN786/AO786</f>
        <v>1.4783444153937888</v>
      </c>
      <c r="AQ786">
        <f>F786/AO786</f>
        <v>1.9793402251311547</v>
      </c>
      <c r="AR786">
        <f t="shared" si="24"/>
        <v>1.3388897773215553</v>
      </c>
    </row>
    <row r="787" spans="1:44" ht="16" x14ac:dyDescent="0.2">
      <c r="A787" s="1" t="s">
        <v>6439</v>
      </c>
      <c r="B787" s="1">
        <v>1187</v>
      </c>
      <c r="C787" s="1">
        <v>902</v>
      </c>
      <c r="D787" s="1">
        <v>734</v>
      </c>
      <c r="E787" s="1">
        <v>1412</v>
      </c>
      <c r="F787" s="1">
        <v>193.83002920000001</v>
      </c>
      <c r="G787" s="1">
        <v>364.06239870000002</v>
      </c>
      <c r="H787" s="1">
        <v>280.3836599</v>
      </c>
      <c r="I787" s="1">
        <v>294.53612099999998</v>
      </c>
      <c r="J787" s="1">
        <v>0.60153996300000001</v>
      </c>
      <c r="K787" s="1">
        <v>0.91407532700000005</v>
      </c>
      <c r="L787" s="1">
        <v>0.21564188300000001</v>
      </c>
      <c r="M787" s="1" t="b">
        <v>1</v>
      </c>
      <c r="N787" s="1" t="s">
        <v>6440</v>
      </c>
      <c r="O787" s="1">
        <v>2.9185023970000001</v>
      </c>
      <c r="P787" s="1">
        <v>2.7492206029999999</v>
      </c>
      <c r="Q787" s="1">
        <v>2.617976954</v>
      </c>
      <c r="R787" s="1">
        <v>2.0056827620000002</v>
      </c>
      <c r="S787" s="1">
        <v>1.039678353</v>
      </c>
      <c r="T787" s="1">
        <v>1.1595552149999999</v>
      </c>
      <c r="U787" s="1">
        <v>0.227007664</v>
      </c>
      <c r="V787" s="1">
        <v>0.10721679000000001</v>
      </c>
      <c r="W787" s="1">
        <v>3.9527710000000001E-2</v>
      </c>
      <c r="X787" s="1">
        <v>4.8080013999999997E-2</v>
      </c>
      <c r="Y787" s="1">
        <v>4.7723627999999997E-2</v>
      </c>
      <c r="Z787" s="1">
        <v>3.9875253999999999E-2</v>
      </c>
      <c r="AA787" s="1">
        <v>7.7782243000000001E-2</v>
      </c>
      <c r="AB787" s="1">
        <v>7.2958833000000001E-2</v>
      </c>
      <c r="AC787" s="1">
        <v>3.385751E-2</v>
      </c>
      <c r="AD787" s="1">
        <v>7.2632381999999995E-2</v>
      </c>
      <c r="AE787" s="1">
        <v>0.100054565</v>
      </c>
      <c r="AF787" s="1">
        <v>3.1692311000000001E-2</v>
      </c>
      <c r="AG787" s="1"/>
      <c r="AH787" s="1">
        <f t="shared" si="25"/>
        <v>0.39731172268076087</v>
      </c>
      <c r="AI787" s="1" t="s">
        <v>6439</v>
      </c>
      <c r="AJ787" s="1">
        <v>77.489350172447701</v>
      </c>
      <c r="AK787" s="1">
        <v>62.615586807857603</v>
      </c>
      <c r="AL787" s="1">
        <v>101.416797366016</v>
      </c>
      <c r="AM787" s="1">
        <v>94.645600985606805</v>
      </c>
      <c r="AN787">
        <f>AVERAGE(AJ787:AK787)</f>
        <v>70.052468490152648</v>
      </c>
      <c r="AO787">
        <f>AVERAGE(AL787:AM787)</f>
        <v>98.031199175811395</v>
      </c>
      <c r="AP787">
        <f>AN787/AO787</f>
        <v>0.71459360978048381</v>
      </c>
      <c r="AQ787">
        <f>F787/AO787</f>
        <v>1.9772279726210511</v>
      </c>
      <c r="AR787">
        <f t="shared" si="24"/>
        <v>2.7669264677981604</v>
      </c>
    </row>
    <row r="788" spans="1:44" ht="16" x14ac:dyDescent="0.2">
      <c r="A788" s="1" t="s">
        <v>2682</v>
      </c>
      <c r="B788" s="1">
        <v>514</v>
      </c>
      <c r="C788" s="1">
        <v>201</v>
      </c>
      <c r="D788" s="1">
        <v>228</v>
      </c>
      <c r="E788" s="1">
        <v>388</v>
      </c>
      <c r="F788" s="1">
        <v>94.968172249999995</v>
      </c>
      <c r="G788" s="1">
        <v>91.793084719999996</v>
      </c>
      <c r="H788" s="1">
        <v>98.54534314</v>
      </c>
      <c r="I788" s="1">
        <v>91.575692259999997</v>
      </c>
      <c r="J788" s="1">
        <v>0.99788753500000005</v>
      </c>
      <c r="K788" s="1">
        <v>0.96224071300000003</v>
      </c>
      <c r="L788" s="1">
        <v>17.87451093</v>
      </c>
      <c r="M788" s="1" t="b">
        <v>1</v>
      </c>
      <c r="N788" s="1" t="s">
        <v>2682</v>
      </c>
      <c r="O788" s="1">
        <v>3.864014327</v>
      </c>
      <c r="P788" s="1">
        <v>3.298947633</v>
      </c>
      <c r="Q788" s="1">
        <v>2.7910111990000002</v>
      </c>
      <c r="R788" s="1">
        <v>2.6298757309999998</v>
      </c>
      <c r="S788" s="1">
        <v>2.343282581</v>
      </c>
      <c r="T788" s="1">
        <v>3.6643132700000001</v>
      </c>
      <c r="U788" s="1">
        <v>6.8073361999999998E-2</v>
      </c>
      <c r="V788" s="1">
        <v>8.5402657000000007E-2</v>
      </c>
      <c r="W788" s="1">
        <v>9.1284969999999993E-2</v>
      </c>
      <c r="X788" s="1">
        <v>5.7089721000000003E-2</v>
      </c>
      <c r="Y788" s="1">
        <v>7.1731087999999998E-2</v>
      </c>
      <c r="Z788" s="1">
        <v>5.6650762E-2</v>
      </c>
      <c r="AA788" s="1">
        <v>1.7617264000000001E-2</v>
      </c>
      <c r="AB788" s="1">
        <v>6.1144294000000002E-2</v>
      </c>
      <c r="AC788" s="1">
        <v>5.3166157999999998E-2</v>
      </c>
      <c r="AD788" s="1">
        <v>3.9062873999999997E-2</v>
      </c>
      <c r="AE788" s="1">
        <v>3.7777258000000001E-2</v>
      </c>
      <c r="AF788" s="1">
        <v>-1.0014462E-2</v>
      </c>
      <c r="AG788" s="1"/>
      <c r="AH788" s="1">
        <f t="shared" si="25"/>
        <v>0.94831772346065635</v>
      </c>
      <c r="AI788" s="1" t="s">
        <v>2682</v>
      </c>
      <c r="AJ788" s="1">
        <v>60.497924410131603</v>
      </c>
      <c r="AK788" s="1">
        <v>71.558025916839298</v>
      </c>
      <c r="AL788" s="1">
        <v>48.909400979206602</v>
      </c>
      <c r="AM788" s="1">
        <v>47.256723135257403</v>
      </c>
      <c r="AN788">
        <f>AVERAGE(AJ788:AK788)</f>
        <v>66.027975163485451</v>
      </c>
      <c r="AO788">
        <f>AVERAGE(AL788:AM788)</f>
        <v>48.083062057231999</v>
      </c>
      <c r="AP788">
        <f>AN788/AO788</f>
        <v>1.3732065375722973</v>
      </c>
      <c r="AQ788">
        <f>F788/AO788</f>
        <v>1.9750857825352697</v>
      </c>
      <c r="AR788">
        <f t="shared" si="24"/>
        <v>1.4383020532563437</v>
      </c>
    </row>
    <row r="789" spans="1:44" ht="16" x14ac:dyDescent="0.2">
      <c r="A789" s="1" t="s">
        <v>1602</v>
      </c>
      <c r="B789" s="1">
        <v>2781</v>
      </c>
      <c r="C789" s="1">
        <v>1010</v>
      </c>
      <c r="D789" s="1">
        <v>1021</v>
      </c>
      <c r="E789" s="1">
        <v>1938</v>
      </c>
      <c r="F789" s="1">
        <v>464.75779610000001</v>
      </c>
      <c r="G789" s="1">
        <v>417.20164770000002</v>
      </c>
      <c r="H789" s="1">
        <v>399.15147200000001</v>
      </c>
      <c r="I789" s="1">
        <v>413.72616879999998</v>
      </c>
      <c r="J789" s="1">
        <v>1.1386195139999999</v>
      </c>
      <c r="K789" s="1">
        <v>1.0135960989999999</v>
      </c>
      <c r="L789" s="1">
        <v>9.8082142999999997E-2</v>
      </c>
      <c r="M789" s="1" t="b">
        <v>1</v>
      </c>
      <c r="N789" s="1" t="s">
        <v>1603</v>
      </c>
      <c r="O789" s="1">
        <v>10.51127689</v>
      </c>
      <c r="P789" s="1">
        <v>8.1994260440000009</v>
      </c>
      <c r="Q789" s="1">
        <v>9.3262763750000008</v>
      </c>
      <c r="R789" s="1">
        <v>6.2329249630000003</v>
      </c>
      <c r="S789" s="1">
        <v>2.2121023470000001</v>
      </c>
      <c r="T789" s="1">
        <v>1.929807686</v>
      </c>
      <c r="U789" s="1">
        <v>0.103220414</v>
      </c>
      <c r="V789" s="1">
        <v>6.9725205999999998E-2</v>
      </c>
      <c r="W789" s="1">
        <v>5.8497991999999999E-2</v>
      </c>
      <c r="X789" s="1">
        <v>3.6564777999999999E-2</v>
      </c>
      <c r="Y789" s="1">
        <v>3.3043049999999997E-2</v>
      </c>
      <c r="Z789" s="1">
        <v>2.8341531999999999E-2</v>
      </c>
      <c r="AA789" s="1">
        <v>9.8199689999999996E-3</v>
      </c>
      <c r="AB789" s="1">
        <v>7.1386571999999995E-2</v>
      </c>
      <c r="AC789" s="1">
        <v>-1.1061413000000001E-2</v>
      </c>
      <c r="AD789" s="1">
        <v>8.6784319999999998E-2</v>
      </c>
      <c r="AE789" s="1">
        <v>0.113340517</v>
      </c>
      <c r="AF789" s="1">
        <v>2.4594189999999998E-2</v>
      </c>
      <c r="AG789" s="1"/>
      <c r="AH789" s="1">
        <f t="shared" si="25"/>
        <v>0.18359403012548745</v>
      </c>
      <c r="AI789" s="1" t="s">
        <v>1602</v>
      </c>
      <c r="AJ789" s="1">
        <v>342.36322745752699</v>
      </c>
      <c r="AK789" s="1">
        <v>331.73526515551401</v>
      </c>
      <c r="AL789" s="1">
        <v>250.38541098882101</v>
      </c>
      <c r="AM789" s="1">
        <v>220.27665403377799</v>
      </c>
      <c r="AN789">
        <f>AVERAGE(AJ789:AK789)</f>
        <v>337.0492463065205</v>
      </c>
      <c r="AO789">
        <f>AVERAGE(AL789:AM789)</f>
        <v>235.3310325112995</v>
      </c>
      <c r="AP789">
        <f>AN789/AO789</f>
        <v>1.4322345961335845</v>
      </c>
      <c r="AQ789">
        <f>F789/AO789</f>
        <v>1.9749107932787593</v>
      </c>
      <c r="AR789">
        <f t="shared" si="24"/>
        <v>1.378901751577686</v>
      </c>
    </row>
    <row r="790" spans="1:44" ht="16" x14ac:dyDescent="0.2">
      <c r="A790" s="1" t="s">
        <v>3254</v>
      </c>
      <c r="B790" s="1">
        <v>848</v>
      </c>
      <c r="C790" s="1">
        <v>351</v>
      </c>
      <c r="D790" s="1">
        <v>410</v>
      </c>
      <c r="E790" s="1">
        <v>692</v>
      </c>
      <c r="F790" s="1">
        <v>269.3591164</v>
      </c>
      <c r="G790" s="1">
        <v>275.57631559999999</v>
      </c>
      <c r="H790" s="1">
        <v>304.6533665</v>
      </c>
      <c r="I790" s="1">
        <v>280.7859967</v>
      </c>
      <c r="J790" s="1">
        <v>0.92845686699999996</v>
      </c>
      <c r="K790" s="1">
        <v>0.96784430499999996</v>
      </c>
      <c r="L790" s="1">
        <v>0.44945886000000002</v>
      </c>
      <c r="M790" s="1" t="b">
        <v>1</v>
      </c>
      <c r="N790" s="1" t="s">
        <v>3255</v>
      </c>
      <c r="O790" s="1">
        <v>22.676424789999999</v>
      </c>
      <c r="P790" s="1">
        <v>11.649195280000001</v>
      </c>
      <c r="Q790" s="1">
        <v>11.08746848</v>
      </c>
      <c r="R790" s="1">
        <v>7.9377605070000001</v>
      </c>
      <c r="S790" s="1">
        <v>4.1933942049999997</v>
      </c>
      <c r="T790" s="1">
        <v>6.1761492929999999</v>
      </c>
      <c r="U790" s="1">
        <v>4.4915658999999997E-2</v>
      </c>
      <c r="V790" s="1">
        <v>2.3533952E-2</v>
      </c>
      <c r="W790" s="1">
        <v>2.1073945E-2</v>
      </c>
      <c r="X790" s="1">
        <v>2.6210962000000001E-2</v>
      </c>
      <c r="Y790" s="1">
        <v>2.9873614E-2</v>
      </c>
      <c r="Z790" s="1">
        <v>4.3378489999999999E-2</v>
      </c>
      <c r="AA790" s="1">
        <v>1.9807200000000001E-3</v>
      </c>
      <c r="AB790" s="1">
        <v>0.16857788200000001</v>
      </c>
      <c r="AC790" s="1">
        <v>8.9962979999999998E-3</v>
      </c>
      <c r="AD790" s="1">
        <v>6.9405228999999999E-2</v>
      </c>
      <c r="AE790" s="1">
        <v>6.8801517000000006E-2</v>
      </c>
      <c r="AF790" s="1">
        <v>-2.0509242E-2</v>
      </c>
      <c r="AG790" s="1"/>
      <c r="AH790" s="1">
        <f t="shared" si="25"/>
        <v>0.27235992226268402</v>
      </c>
      <c r="AI790" s="1" t="s">
        <v>3254</v>
      </c>
      <c r="AJ790" s="1">
        <v>98.832814197923398</v>
      </c>
      <c r="AK790" s="1">
        <v>77.635765769879001</v>
      </c>
      <c r="AL790" s="1">
        <v>135.80575021467101</v>
      </c>
      <c r="AM790" s="1">
        <v>137.14726553775299</v>
      </c>
      <c r="AN790">
        <f>AVERAGE(AJ790:AK790)</f>
        <v>88.234289983901192</v>
      </c>
      <c r="AO790">
        <f>AVERAGE(AL790:AM790)</f>
        <v>136.476507876212</v>
      </c>
      <c r="AP790">
        <f>AN790/AO790</f>
        <v>0.64651632253026403</v>
      </c>
      <c r="AQ790">
        <f>F790/AO790</f>
        <v>1.9736665349344684</v>
      </c>
      <c r="AR790">
        <f t="shared" si="24"/>
        <v>3.0527713936287806</v>
      </c>
    </row>
    <row r="791" spans="1:44" ht="16" x14ac:dyDescent="0.2">
      <c r="A791" s="1" t="s">
        <v>2009</v>
      </c>
      <c r="B791" s="1">
        <v>178</v>
      </c>
      <c r="C791" s="1">
        <v>69</v>
      </c>
      <c r="D791" s="1">
        <v>68</v>
      </c>
      <c r="E791" s="1">
        <v>149</v>
      </c>
      <c r="F791" s="1">
        <v>58.963146190000003</v>
      </c>
      <c r="G791" s="1">
        <v>56.494827090000001</v>
      </c>
      <c r="H791" s="1">
        <v>52.693355789999998</v>
      </c>
      <c r="I791" s="1">
        <v>63.049324650000003</v>
      </c>
      <c r="J791" s="1">
        <v>1.0800279779999999</v>
      </c>
      <c r="K791" s="1">
        <v>1.154874511</v>
      </c>
      <c r="L791" s="1">
        <v>1.935254577</v>
      </c>
      <c r="M791" s="1" t="b">
        <v>1</v>
      </c>
      <c r="N791" s="1" t="s">
        <v>2010</v>
      </c>
      <c r="O791" s="1">
        <v>1.2465909049999999</v>
      </c>
      <c r="P791" s="1">
        <v>0.912490884</v>
      </c>
      <c r="Q791" s="1">
        <v>0.85146343300000005</v>
      </c>
      <c r="R791" s="1">
        <v>0.58783824500000004</v>
      </c>
      <c r="S791" s="1">
        <v>0.67621632300000001</v>
      </c>
      <c r="T791" s="1">
        <v>1.0429899499999999</v>
      </c>
      <c r="U791" s="1">
        <v>2.3406989999999999E-2</v>
      </c>
      <c r="V791" s="1">
        <v>2.1737952000000001E-2</v>
      </c>
      <c r="W791" s="1">
        <v>4.4417169999999999E-2</v>
      </c>
      <c r="X791" s="1">
        <v>2.9186653999999999E-2</v>
      </c>
      <c r="Y791" s="1">
        <v>2.7647345E-2</v>
      </c>
      <c r="Z791" s="1">
        <v>2.8196306000000001E-2</v>
      </c>
      <c r="AA791" s="1">
        <v>1.8776801999999999E-2</v>
      </c>
      <c r="AB791" s="1">
        <v>9.9275004999999999E-2</v>
      </c>
      <c r="AC791" s="1">
        <v>4.8250174999999999E-2</v>
      </c>
      <c r="AD791" s="1">
        <v>0.125701971</v>
      </c>
      <c r="AE791" s="1">
        <v>3.078933E-2</v>
      </c>
      <c r="AF791" s="1">
        <v>2.0362819999999999E-3</v>
      </c>
      <c r="AG791" s="1"/>
      <c r="AH791" s="1">
        <f t="shared" si="25"/>
        <v>0.83667380037559314</v>
      </c>
      <c r="AI791" s="1" t="s">
        <v>2009</v>
      </c>
      <c r="AJ791" s="1">
        <v>11.353344269253</v>
      </c>
      <c r="AK791" s="1">
        <v>12.0288890324466</v>
      </c>
      <c r="AL791" s="1">
        <v>29.872895535447601</v>
      </c>
      <c r="AM791" s="1">
        <v>29.890198776772799</v>
      </c>
      <c r="AN791">
        <f>AVERAGE(AJ791:AK791)</f>
        <v>11.6911166508498</v>
      </c>
      <c r="AO791">
        <f>AVERAGE(AL791:AM791)</f>
        <v>29.881547156110202</v>
      </c>
      <c r="AP791">
        <f>AN791/AO791</f>
        <v>0.39124870575716464</v>
      </c>
      <c r="AQ791">
        <f>F791/AO791</f>
        <v>1.9732293606471838</v>
      </c>
      <c r="AR791">
        <f t="shared" si="24"/>
        <v>5.0434144103518213</v>
      </c>
    </row>
    <row r="792" spans="1:44" ht="16" x14ac:dyDescent="0.2">
      <c r="A792" s="1" t="s">
        <v>6698</v>
      </c>
      <c r="B792" s="1">
        <v>3265</v>
      </c>
      <c r="C792" s="1">
        <v>2538</v>
      </c>
      <c r="D792" s="1">
        <v>2194</v>
      </c>
      <c r="E792" s="1">
        <v>3510</v>
      </c>
      <c r="F792" s="1">
        <v>2830.2062510000001</v>
      </c>
      <c r="G792" s="1">
        <v>5437.8279730000004</v>
      </c>
      <c r="H792" s="1">
        <v>4448.9530409999998</v>
      </c>
      <c r="I792" s="1">
        <v>3886.6509599999999</v>
      </c>
      <c r="J792" s="1">
        <v>0.57252330100000004</v>
      </c>
      <c r="K792" s="1">
        <v>0.78623182899999999</v>
      </c>
      <c r="L792" s="1">
        <v>0.500069761</v>
      </c>
      <c r="M792" s="1" t="b">
        <v>1</v>
      </c>
      <c r="N792" s="1" t="s">
        <v>6699</v>
      </c>
      <c r="O792" s="1">
        <v>3.8522441619999999</v>
      </c>
      <c r="P792" s="1">
        <v>1.8231635980000001</v>
      </c>
      <c r="Q792" s="1">
        <v>3.1192708329999999</v>
      </c>
      <c r="R792" s="1">
        <v>3.40921275</v>
      </c>
      <c r="S792" s="1">
        <v>1.4118063670000001</v>
      </c>
      <c r="T792" s="1">
        <v>0.823464486</v>
      </c>
      <c r="U792" s="1">
        <v>9.9105556999999997E-2</v>
      </c>
      <c r="V792" s="1">
        <v>2.1609336E-2</v>
      </c>
      <c r="W792" s="1">
        <v>1.4605699999999999E-2</v>
      </c>
      <c r="X792" s="1">
        <v>8.3431930000000005E-3</v>
      </c>
      <c r="Y792" s="1">
        <v>1.3542415E-2</v>
      </c>
      <c r="Z792" s="1">
        <v>2.3230824000000001E-2</v>
      </c>
      <c r="AA792" s="1">
        <v>2.5726707000000001E-2</v>
      </c>
      <c r="AB792" s="1">
        <v>0.20840140099999999</v>
      </c>
      <c r="AC792" s="1">
        <v>-6.8939879999999995E-2</v>
      </c>
      <c r="AD792" s="1">
        <v>-1.4230132E-2</v>
      </c>
      <c r="AE792" s="1">
        <v>9.3492569999999997E-2</v>
      </c>
      <c r="AF792" s="1">
        <v>5.6541883000000001E-2</v>
      </c>
      <c r="AG792" s="1">
        <v>1</v>
      </c>
      <c r="AH792" s="1">
        <f t="shared" si="25"/>
        <v>0.21376227761546543</v>
      </c>
      <c r="AI792" s="1" t="s">
        <v>6698</v>
      </c>
      <c r="AJ792" s="1">
        <v>4024.2187528048498</v>
      </c>
      <c r="AK792" s="1">
        <v>3260.8493966073502</v>
      </c>
      <c r="AL792" s="1">
        <v>1471.38858351772</v>
      </c>
      <c r="AM792" s="1">
        <v>1399.3493429145501</v>
      </c>
      <c r="AN792">
        <f>AVERAGE(AJ792:AK792)</f>
        <v>3642.5340747061</v>
      </c>
      <c r="AO792">
        <f>AVERAGE(AL792:AM792)</f>
        <v>1435.3689632161349</v>
      </c>
      <c r="AP792">
        <f>AN792/AO792</f>
        <v>2.5376987855056572</v>
      </c>
      <c r="AQ792">
        <f>F792/AO792</f>
        <v>1.9717621904395555</v>
      </c>
      <c r="AR792">
        <f t="shared" si="24"/>
        <v>0.77698827051559072</v>
      </c>
    </row>
    <row r="793" spans="1:44" ht="16" x14ac:dyDescent="0.2">
      <c r="A793" s="1" t="s">
        <v>1745</v>
      </c>
      <c r="B793" s="1">
        <v>2443</v>
      </c>
      <c r="C793" s="1">
        <v>845</v>
      </c>
      <c r="D793" s="1">
        <v>975</v>
      </c>
      <c r="E793" s="1">
        <v>1673</v>
      </c>
      <c r="F793" s="1">
        <v>429.14911599999999</v>
      </c>
      <c r="G793" s="1">
        <v>366.89383199999997</v>
      </c>
      <c r="H793" s="1">
        <v>400.65970729999998</v>
      </c>
      <c r="I793" s="1">
        <v>375.41724679999999</v>
      </c>
      <c r="J793" s="1">
        <v>1.11822588</v>
      </c>
      <c r="K793" s="1">
        <v>0.978217746</v>
      </c>
      <c r="L793" s="1">
        <v>-0.18424268499999999</v>
      </c>
      <c r="M793" s="1" t="b">
        <v>1</v>
      </c>
      <c r="N793" s="1" t="s">
        <v>1746</v>
      </c>
      <c r="O793" s="1">
        <v>5.8799752959999996</v>
      </c>
      <c r="P793" s="1">
        <v>6.0311332120000003</v>
      </c>
      <c r="Q793" s="1">
        <v>4.7624084289999997</v>
      </c>
      <c r="R793" s="1">
        <v>2.6745596429999998</v>
      </c>
      <c r="S793" s="1">
        <v>1.144256417</v>
      </c>
      <c r="T793" s="1">
        <v>1.8047904379999999</v>
      </c>
      <c r="U793" s="1">
        <v>0.106187344</v>
      </c>
      <c r="V793" s="1">
        <v>7.1580094999999996E-2</v>
      </c>
      <c r="W793" s="1">
        <v>5.4398875999999999E-2</v>
      </c>
      <c r="X793" s="1">
        <v>4.5515950999999999E-2</v>
      </c>
      <c r="Y793" s="1">
        <v>4.8598928999999999E-2</v>
      </c>
      <c r="Z793" s="1">
        <v>6.4695253999999994E-2</v>
      </c>
      <c r="AA793" s="1">
        <v>1.8059148000000001E-2</v>
      </c>
      <c r="AB793" s="1">
        <v>8.5710409999999997E-3</v>
      </c>
      <c r="AC793" s="1">
        <v>4.5480201999999997E-2</v>
      </c>
      <c r="AD793" s="1">
        <v>0.12952999700000001</v>
      </c>
      <c r="AE793" s="1">
        <v>0.113310035</v>
      </c>
      <c r="AF793" s="1">
        <v>6.5118299999999997E-3</v>
      </c>
      <c r="AG793" s="1"/>
      <c r="AH793" s="1">
        <f t="shared" si="25"/>
        <v>0.30693843887877453</v>
      </c>
      <c r="AI793" s="1" t="s">
        <v>1745</v>
      </c>
      <c r="AJ793" s="1">
        <v>219.58273618909999</v>
      </c>
      <c r="AK793" s="1">
        <v>228.12729973602501</v>
      </c>
      <c r="AL793" s="1">
        <v>213.843034626465</v>
      </c>
      <c r="AM793" s="1">
        <v>221.868537760382</v>
      </c>
      <c r="AN793">
        <f>AVERAGE(AJ793:AK793)</f>
        <v>223.8550179625625</v>
      </c>
      <c r="AO793">
        <f>AVERAGE(AL793:AM793)</f>
        <v>217.85578619342351</v>
      </c>
      <c r="AP793">
        <f>AN793/AO793</f>
        <v>1.0275376287862861</v>
      </c>
      <c r="AQ793">
        <f>F793/AO793</f>
        <v>1.9698770617870092</v>
      </c>
      <c r="AR793">
        <f t="shared" si="24"/>
        <v>1.9170850843815834</v>
      </c>
    </row>
    <row r="794" spans="1:44" ht="16" x14ac:dyDescent="0.2">
      <c r="A794" s="1" t="s">
        <v>4665</v>
      </c>
      <c r="B794" s="1">
        <v>254</v>
      </c>
      <c r="C794" s="1">
        <v>127</v>
      </c>
      <c r="D794" s="1">
        <v>141</v>
      </c>
      <c r="E794" s="1">
        <v>227</v>
      </c>
      <c r="F794" s="1">
        <v>105.1730276</v>
      </c>
      <c r="G794" s="1">
        <v>129.97904059999999</v>
      </c>
      <c r="H794" s="1">
        <v>136.57652880000001</v>
      </c>
      <c r="I794" s="1">
        <v>120.0687642</v>
      </c>
      <c r="J794" s="1">
        <v>0.78912646900000005</v>
      </c>
      <c r="K794" s="1">
        <v>0.90089105599999997</v>
      </c>
      <c r="L794" s="1">
        <v>0.46999233800000001</v>
      </c>
      <c r="M794" s="1" t="b">
        <v>1</v>
      </c>
      <c r="N794" s="1" t="s">
        <v>4666</v>
      </c>
      <c r="O794" s="1">
        <v>2.76895012</v>
      </c>
      <c r="P794" s="1">
        <v>1.726542681</v>
      </c>
      <c r="Q794" s="1">
        <v>1.959279158</v>
      </c>
      <c r="R794" s="1">
        <v>1.241894879</v>
      </c>
      <c r="S794" s="1">
        <v>1.1762160610000001</v>
      </c>
      <c r="T794" s="1">
        <v>1.4362516009999999</v>
      </c>
      <c r="U794" s="1">
        <v>6.8869486999999993E-2</v>
      </c>
      <c r="V794" s="1">
        <v>7.8588914999999995E-2</v>
      </c>
      <c r="W794" s="1">
        <v>7.9819311000000004E-2</v>
      </c>
      <c r="X794" s="1">
        <v>5.3970840999999999E-2</v>
      </c>
      <c r="Y794" s="1">
        <v>5.6025786000000001E-2</v>
      </c>
      <c r="Z794" s="1">
        <v>3.7585630000000002E-2</v>
      </c>
      <c r="AA794" s="1">
        <v>2.4872057999999999E-2</v>
      </c>
      <c r="AB794" s="1">
        <v>0.15248708699999999</v>
      </c>
      <c r="AC794" s="1">
        <v>2.4937154E-2</v>
      </c>
      <c r="AD794" s="1">
        <v>0.13387416299999999</v>
      </c>
      <c r="AE794" s="1">
        <v>5.1140085000000002E-2</v>
      </c>
      <c r="AF794" s="1">
        <v>2.1164709E-2</v>
      </c>
      <c r="AG794" s="1"/>
      <c r="AH794" s="1">
        <f t="shared" si="25"/>
        <v>0.51869897930844633</v>
      </c>
      <c r="AI794" s="1" t="s">
        <v>4665</v>
      </c>
      <c r="AJ794" s="1">
        <v>50.535643739344998</v>
      </c>
      <c r="AK794" s="1">
        <v>39.789975516578401</v>
      </c>
      <c r="AL794" s="1">
        <v>54.1045699130228</v>
      </c>
      <c r="AM794" s="1">
        <v>52.700523019753099</v>
      </c>
      <c r="AN794">
        <f>AVERAGE(AJ794:AK794)</f>
        <v>45.1628096279617</v>
      </c>
      <c r="AO794">
        <f>AVERAGE(AL794:AM794)</f>
        <v>53.402546466387946</v>
      </c>
      <c r="AP794">
        <f>AN794/AO794</f>
        <v>0.84570516981596722</v>
      </c>
      <c r="AQ794">
        <f>F794/AO794</f>
        <v>1.9694384361651531</v>
      </c>
      <c r="AR794">
        <f t="shared" si="24"/>
        <v>2.3287529820749704</v>
      </c>
    </row>
    <row r="795" spans="1:44" ht="16" x14ac:dyDescent="0.2">
      <c r="A795" s="1" t="s">
        <v>223</v>
      </c>
      <c r="B795" s="1">
        <v>126</v>
      </c>
      <c r="C795" s="1">
        <v>28</v>
      </c>
      <c r="D795" s="1">
        <v>33</v>
      </c>
      <c r="E795" s="1">
        <v>59</v>
      </c>
      <c r="F795" s="1">
        <v>78.433745479999999</v>
      </c>
      <c r="G795" s="1">
        <v>43.081358270000003</v>
      </c>
      <c r="H795" s="1">
        <v>48.054343420000002</v>
      </c>
      <c r="I795" s="1">
        <v>46.915672409999999</v>
      </c>
      <c r="J795" s="1">
        <v>1.721251804</v>
      </c>
      <c r="K795" s="1">
        <v>1.0295783439999999</v>
      </c>
      <c r="L795" s="1">
        <v>4.1009733E-2</v>
      </c>
      <c r="M795" s="1" t="b">
        <v>1</v>
      </c>
      <c r="N795" s="1" t="s">
        <v>224</v>
      </c>
      <c r="O795" s="1">
        <v>0.42823502299999999</v>
      </c>
      <c r="P795" s="1">
        <v>0.186512026</v>
      </c>
      <c r="Q795" s="1">
        <v>0.47947440899999999</v>
      </c>
      <c r="R795" s="1">
        <v>0.75840725799999997</v>
      </c>
      <c r="S795" s="1">
        <v>0.39081938799999999</v>
      </c>
      <c r="T795" s="1">
        <v>0.30644101699999998</v>
      </c>
      <c r="U795" s="1">
        <v>3.1756972000000001E-2</v>
      </c>
      <c r="V795" s="1">
        <v>8.2692175000000007E-2</v>
      </c>
      <c r="W795" s="1">
        <v>8.4445071999999996E-2</v>
      </c>
      <c r="X795" s="1">
        <v>5.1172176E-2</v>
      </c>
      <c r="Y795" s="1">
        <v>4.1273016000000003E-2</v>
      </c>
      <c r="Z795" s="1">
        <v>4.4290797E-2</v>
      </c>
      <c r="AA795" s="1">
        <v>7.4157810000000005E-2</v>
      </c>
      <c r="AB795" s="1">
        <v>0.45924975899999998</v>
      </c>
      <c r="AC795" s="1">
        <v>0.118498425</v>
      </c>
      <c r="AD795" s="1">
        <v>1.8962148000000002E-2</v>
      </c>
      <c r="AE795" s="1">
        <v>0.154549243</v>
      </c>
      <c r="AF795" s="1">
        <v>0.147090902</v>
      </c>
      <c r="AG795" s="1"/>
      <c r="AH795" s="1">
        <f t="shared" si="25"/>
        <v>0.71559073999419232</v>
      </c>
      <c r="AI795" s="1" t="s">
        <v>223</v>
      </c>
      <c r="AJ795" s="1">
        <v>27.812782345754599</v>
      </c>
      <c r="AK795" s="1">
        <v>27.4063606874392</v>
      </c>
      <c r="AL795" s="1">
        <v>40.941816337168</v>
      </c>
      <c r="AM795" s="1">
        <v>38.793440556207202</v>
      </c>
      <c r="AN795">
        <f>AVERAGE(AJ795:AK795)</f>
        <v>27.609571516596901</v>
      </c>
      <c r="AO795">
        <f>AVERAGE(AL795:AM795)</f>
        <v>39.867628446687604</v>
      </c>
      <c r="AP795">
        <f>AN795/AO795</f>
        <v>0.69253107326204244</v>
      </c>
      <c r="AQ795">
        <f>F795/AO795</f>
        <v>1.9673541802187799</v>
      </c>
      <c r="AR795">
        <f t="shared" si="24"/>
        <v>2.8408171938797109</v>
      </c>
    </row>
    <row r="796" spans="1:44" ht="16" x14ac:dyDescent="0.2">
      <c r="A796" s="1" t="s">
        <v>1061</v>
      </c>
      <c r="B796" s="1">
        <v>1573</v>
      </c>
      <c r="C796" s="1">
        <v>462</v>
      </c>
      <c r="D796" s="1">
        <v>589</v>
      </c>
      <c r="E796" s="1">
        <v>1110</v>
      </c>
      <c r="F796" s="1">
        <v>729.48674459999995</v>
      </c>
      <c r="G796" s="1">
        <v>529.57759650000003</v>
      </c>
      <c r="H796" s="1">
        <v>638.98442920000002</v>
      </c>
      <c r="I796" s="1">
        <v>657.57483560000003</v>
      </c>
      <c r="J796" s="1">
        <v>1.248520367</v>
      </c>
      <c r="K796" s="1">
        <v>1.1254427600000001</v>
      </c>
      <c r="L796" s="1">
        <v>0.50475846800000002</v>
      </c>
      <c r="M796" s="1" t="b">
        <v>1</v>
      </c>
      <c r="N796" s="1" t="s">
        <v>1062</v>
      </c>
      <c r="O796" s="1">
        <v>2.9391627539999998</v>
      </c>
      <c r="P796" s="1">
        <v>2.569139587</v>
      </c>
      <c r="Q796" s="1">
        <v>5.2055586160000002</v>
      </c>
      <c r="R796" s="1">
        <v>7.5235902379999997</v>
      </c>
      <c r="S796" s="1">
        <v>4.6739470150000004</v>
      </c>
      <c r="T796" s="1">
        <v>5.3423040620000002</v>
      </c>
      <c r="U796" s="1">
        <v>0.20709472800000001</v>
      </c>
      <c r="V796" s="1">
        <v>0.37495754199999998</v>
      </c>
      <c r="W796" s="1">
        <v>0.43357267999999999</v>
      </c>
      <c r="X796" s="1">
        <v>0.35594018500000002</v>
      </c>
      <c r="Y796" s="1">
        <v>0.39453234300000001</v>
      </c>
      <c r="Z796" s="1">
        <v>0.30828978000000001</v>
      </c>
      <c r="AA796" s="1">
        <v>7.0460448999999994E-2</v>
      </c>
      <c r="AB796" s="1">
        <v>0.14308838300000001</v>
      </c>
      <c r="AC796" s="1">
        <v>7.1619370000000002E-3</v>
      </c>
      <c r="AD796" s="1">
        <v>-1.0777313E-2</v>
      </c>
      <c r="AE796" s="1">
        <v>0.11379320800000001</v>
      </c>
      <c r="AF796" s="1">
        <v>5.8898075000000001E-2</v>
      </c>
      <c r="AG796" s="1"/>
      <c r="AH796" s="1">
        <f t="shared" si="25"/>
        <v>1.8176278447763701</v>
      </c>
      <c r="AI796" s="1" t="s">
        <v>1061</v>
      </c>
      <c r="AJ796" s="1">
        <v>526.62774883532995</v>
      </c>
      <c r="AK796" s="1">
        <v>596.75873271322905</v>
      </c>
      <c r="AL796" s="1">
        <v>308.970962290118</v>
      </c>
      <c r="AM796" s="1">
        <v>433.16246636260598</v>
      </c>
      <c r="AN796">
        <f>AVERAGE(AJ796:AK796)</f>
        <v>561.6932407742795</v>
      </c>
      <c r="AO796">
        <f>AVERAGE(AL796:AM796)</f>
        <v>371.06671432636199</v>
      </c>
      <c r="AP796">
        <f>AN796/AO796</f>
        <v>1.5137257508908679</v>
      </c>
      <c r="AQ796">
        <f>F796/AO796</f>
        <v>1.9659180315440501</v>
      </c>
      <c r="AR796">
        <f t="shared" si="24"/>
        <v>1.2987280096061358</v>
      </c>
    </row>
    <row r="797" spans="1:44" ht="16" x14ac:dyDescent="0.2">
      <c r="A797" s="1" t="s">
        <v>268</v>
      </c>
      <c r="B797" s="1">
        <v>784</v>
      </c>
      <c r="C797" s="1">
        <v>184</v>
      </c>
      <c r="D797" s="1">
        <v>211</v>
      </c>
      <c r="E797" s="1">
        <v>417</v>
      </c>
      <c r="F797" s="1">
        <v>365.41103980000003</v>
      </c>
      <c r="G797" s="1">
        <v>211.9738906</v>
      </c>
      <c r="H797" s="1">
        <v>230.05641890000001</v>
      </c>
      <c r="I797" s="1">
        <v>248.27625190000001</v>
      </c>
      <c r="J797" s="1">
        <v>1.653330245</v>
      </c>
      <c r="K797" s="1">
        <v>1.1233449230000001</v>
      </c>
      <c r="L797" s="1">
        <v>0.188794142</v>
      </c>
      <c r="M797" s="1" t="b">
        <v>1</v>
      </c>
      <c r="N797" s="1" t="s">
        <v>268</v>
      </c>
      <c r="O797" s="1">
        <v>1.6761961990000001</v>
      </c>
      <c r="P797" s="1">
        <v>1.578026801</v>
      </c>
      <c r="Q797" s="1">
        <v>3.8582813919999999</v>
      </c>
      <c r="R797" s="1">
        <v>3.7204976749999998</v>
      </c>
      <c r="S797" s="1">
        <v>3.654193566</v>
      </c>
      <c r="T797" s="1">
        <v>2.8060822280000002</v>
      </c>
      <c r="U797" s="1">
        <v>6.6780014999999998E-2</v>
      </c>
      <c r="V797" s="1">
        <v>0.17089457199999999</v>
      </c>
      <c r="W797" s="1">
        <v>0.10969523</v>
      </c>
      <c r="X797" s="1">
        <v>9.1342039999999999E-2</v>
      </c>
      <c r="Y797" s="1">
        <v>7.0226687999999995E-2</v>
      </c>
      <c r="Z797" s="1">
        <v>4.9254753999999998E-2</v>
      </c>
      <c r="AA797" s="1">
        <v>3.9840213999999999E-2</v>
      </c>
      <c r="AB797" s="1">
        <v>9.0224078999999999E-2</v>
      </c>
      <c r="AC797" s="1">
        <v>-6.9668196000000002E-2</v>
      </c>
      <c r="AD797" s="1">
        <v>3.3734181000000002E-2</v>
      </c>
      <c r="AE797" s="1">
        <v>2.3639954000000001E-2</v>
      </c>
      <c r="AF797" s="1">
        <v>3.7422761999999998E-2</v>
      </c>
      <c r="AG797" s="1"/>
      <c r="AH797" s="1">
        <f t="shared" si="25"/>
        <v>1.6740774317911455</v>
      </c>
      <c r="AI797" s="1" t="s">
        <v>268</v>
      </c>
      <c r="AJ797" s="1">
        <v>209.41389060332901</v>
      </c>
      <c r="AK797" s="1">
        <v>249.854654933821</v>
      </c>
      <c r="AL797" s="1">
        <v>162.43483937320201</v>
      </c>
      <c r="AM797" s="1">
        <v>209.704164516101</v>
      </c>
      <c r="AN797">
        <f>AVERAGE(AJ797:AK797)</f>
        <v>229.63427276857499</v>
      </c>
      <c r="AO797">
        <f>AVERAGE(AL797:AM797)</f>
        <v>186.06950194465151</v>
      </c>
      <c r="AP797">
        <f>AN797/AO797</f>
        <v>1.2341317108318068</v>
      </c>
      <c r="AQ797">
        <f>F797/AO797</f>
        <v>1.9638416612126779</v>
      </c>
      <c r="AR797">
        <f t="shared" si="24"/>
        <v>1.5912739653120536</v>
      </c>
    </row>
    <row r="798" spans="1:44" ht="16" x14ac:dyDescent="0.2">
      <c r="A798" s="1" t="s">
        <v>809</v>
      </c>
      <c r="B798" s="1">
        <v>852</v>
      </c>
      <c r="C798" s="1">
        <v>261</v>
      </c>
      <c r="D798" s="1">
        <v>277</v>
      </c>
      <c r="E798" s="1">
        <v>482</v>
      </c>
      <c r="F798" s="1">
        <v>87.804295600000003</v>
      </c>
      <c r="G798" s="1">
        <v>66.483767529999994</v>
      </c>
      <c r="H798" s="1">
        <v>66.779357439999998</v>
      </c>
      <c r="I798" s="1">
        <v>63.45366782</v>
      </c>
      <c r="J798" s="1">
        <v>1.317758317</v>
      </c>
      <c r="K798" s="1">
        <v>0.95230646600000002</v>
      </c>
      <c r="L798" s="1">
        <v>-0.150093738</v>
      </c>
      <c r="M798" s="1" t="b">
        <v>1</v>
      </c>
      <c r="N798" s="1" t="s">
        <v>810</v>
      </c>
      <c r="O798" s="1">
        <v>17.731730410000001</v>
      </c>
      <c r="P798" s="1">
        <v>10.27094999</v>
      </c>
      <c r="Q798" s="1">
        <v>8.6159012770000007</v>
      </c>
      <c r="R798" s="1">
        <v>1.771952832</v>
      </c>
      <c r="S798" s="1">
        <v>2.6053774239999998</v>
      </c>
      <c r="T798" s="1">
        <v>2.9565132869999999</v>
      </c>
      <c r="U798" s="1">
        <v>0.30655202100000001</v>
      </c>
      <c r="V798" s="1">
        <v>7.6727868000000005E-2</v>
      </c>
      <c r="W798" s="1">
        <v>0.117739907</v>
      </c>
      <c r="X798" s="1">
        <v>6.3810797000000002E-2</v>
      </c>
      <c r="Y798" s="1">
        <v>7.8244421999999994E-2</v>
      </c>
      <c r="Z798" s="1">
        <v>9.3704907000000004E-2</v>
      </c>
      <c r="AA798" s="1">
        <v>1.7288331000000001E-2</v>
      </c>
      <c r="AB798" s="1">
        <v>0.15009107499999999</v>
      </c>
      <c r="AC798" s="1">
        <v>3.5571833999999997E-2</v>
      </c>
      <c r="AD798" s="1">
        <v>0.340327669</v>
      </c>
      <c r="AE798" s="1">
        <v>-5.6619749999999996E-3</v>
      </c>
      <c r="AF798" s="1">
        <v>2.1966689000000001E-2</v>
      </c>
      <c r="AG798" s="1"/>
      <c r="AH798" s="1">
        <f t="shared" si="25"/>
        <v>0.16673574539192421</v>
      </c>
      <c r="AI798" s="1" t="s">
        <v>809</v>
      </c>
      <c r="AJ798" s="1">
        <v>37.133341971057099</v>
      </c>
      <c r="AK798" s="1">
        <v>31.634422991050801</v>
      </c>
      <c r="AL798" s="1">
        <v>43.4372750150687</v>
      </c>
      <c r="AM798" s="1">
        <v>46.000849611442902</v>
      </c>
      <c r="AN798">
        <f>AVERAGE(AJ798:AK798)</f>
        <v>34.383882481053952</v>
      </c>
      <c r="AO798">
        <f>AVERAGE(AL798:AM798)</f>
        <v>44.719062313255804</v>
      </c>
      <c r="AP798">
        <f>AN798/AO798</f>
        <v>0.76888648156787809</v>
      </c>
      <c r="AQ798">
        <f>F798/AO798</f>
        <v>1.9634645955886401</v>
      </c>
      <c r="AR798">
        <f t="shared" si="24"/>
        <v>2.5536469201342089</v>
      </c>
    </row>
    <row r="799" spans="1:44" ht="16" x14ac:dyDescent="0.2">
      <c r="A799" s="1" t="s">
        <v>6036</v>
      </c>
      <c r="B799" s="1">
        <v>135</v>
      </c>
      <c r="C799" s="1">
        <v>81</v>
      </c>
      <c r="D799" s="1">
        <v>92</v>
      </c>
      <c r="E799" s="1">
        <v>155</v>
      </c>
      <c r="F799" s="1">
        <v>53.056725530000001</v>
      </c>
      <c r="G799" s="1">
        <v>78.684762860000006</v>
      </c>
      <c r="H799" s="1">
        <v>84.582555159999998</v>
      </c>
      <c r="I799" s="1">
        <v>77.816536499999998</v>
      </c>
      <c r="J799" s="1">
        <v>0.64993687899999997</v>
      </c>
      <c r="K799" s="1">
        <v>0.95324082600000004</v>
      </c>
      <c r="L799" s="1">
        <v>0.13357355200000001</v>
      </c>
      <c r="M799" s="1" t="b">
        <v>1</v>
      </c>
      <c r="N799" s="1" t="s">
        <v>6037</v>
      </c>
      <c r="O799" s="1">
        <v>0.42500011500000001</v>
      </c>
      <c r="P799" s="1">
        <v>0.34635828699999999</v>
      </c>
      <c r="Q799" s="1">
        <v>0.72865660799999998</v>
      </c>
      <c r="R799" s="1">
        <v>0.53045245299999999</v>
      </c>
      <c r="S799" s="1">
        <v>0.587225314</v>
      </c>
      <c r="T799" s="1">
        <v>0.663124461</v>
      </c>
      <c r="U799" s="1">
        <v>0.13239035800000001</v>
      </c>
      <c r="V799" s="1">
        <v>0.217450483</v>
      </c>
      <c r="W799" s="1">
        <v>0.22822152800000001</v>
      </c>
      <c r="X799" s="1">
        <v>0.110904116</v>
      </c>
      <c r="Y799" s="1">
        <v>0.111875382</v>
      </c>
      <c r="Z799" s="1">
        <v>6.8603321999999994E-2</v>
      </c>
      <c r="AA799" s="1">
        <v>0.31150663899999997</v>
      </c>
      <c r="AB799" s="1">
        <v>0.56266647199999997</v>
      </c>
      <c r="AC799" s="1">
        <v>0.28451902600000001</v>
      </c>
      <c r="AD799" s="1">
        <v>0.32135234499999998</v>
      </c>
      <c r="AE799" s="1">
        <v>0.186640905</v>
      </c>
      <c r="AF799" s="1">
        <v>0.124048875</v>
      </c>
      <c r="AG799" s="1"/>
      <c r="AH799" s="1">
        <f t="shared" si="25"/>
        <v>1.5602924272149903</v>
      </c>
      <c r="AI799" s="1" t="s">
        <v>6036</v>
      </c>
      <c r="AJ799" s="1">
        <v>5.8676756003701698</v>
      </c>
      <c r="AK799" s="1">
        <v>5.7819326344808504</v>
      </c>
      <c r="AL799" s="1">
        <v>26.985842541163901</v>
      </c>
      <c r="AM799" s="1">
        <v>27.100743641487</v>
      </c>
      <c r="AN799">
        <f>AVERAGE(AJ799:AK799)</f>
        <v>5.8248041174255096</v>
      </c>
      <c r="AO799">
        <f>AVERAGE(AL799:AM799)</f>
        <v>27.043293091325452</v>
      </c>
      <c r="AP799">
        <f>AN799/AO799</f>
        <v>0.21538812221407697</v>
      </c>
      <c r="AQ799">
        <f>F799/AO799</f>
        <v>1.961918075244274</v>
      </c>
      <c r="AR799">
        <f t="shared" si="24"/>
        <v>9.1087570432240401</v>
      </c>
    </row>
    <row r="800" spans="1:44" ht="16" x14ac:dyDescent="0.2">
      <c r="A800" s="1" t="s">
        <v>466</v>
      </c>
      <c r="B800" s="1">
        <v>531</v>
      </c>
      <c r="C800" s="1">
        <v>128</v>
      </c>
      <c r="D800" s="1">
        <v>177</v>
      </c>
      <c r="E800" s="1">
        <v>310</v>
      </c>
      <c r="F800" s="1">
        <v>304.0172207</v>
      </c>
      <c r="G800" s="1">
        <v>181.13925589999999</v>
      </c>
      <c r="H800" s="1">
        <v>237.06270090000001</v>
      </c>
      <c r="I800" s="1">
        <v>226.7247236</v>
      </c>
      <c r="J800" s="1">
        <v>1.4539253860000001</v>
      </c>
      <c r="K800" s="1">
        <v>1.0842834180000001</v>
      </c>
      <c r="L800" s="1">
        <v>0.185676812</v>
      </c>
      <c r="M800" s="1" t="b">
        <v>1</v>
      </c>
      <c r="N800" s="1" t="s">
        <v>467</v>
      </c>
      <c r="O800" s="1">
        <v>2.4377227060000002</v>
      </c>
      <c r="P800" s="1">
        <v>3.2736291340000001</v>
      </c>
      <c r="Q800" s="1">
        <v>4.2054864079999996</v>
      </c>
      <c r="R800" s="1">
        <v>5.2144555300000004</v>
      </c>
      <c r="S800" s="1">
        <v>2.8909663299999999</v>
      </c>
      <c r="T800" s="1">
        <v>3.6508056259999999</v>
      </c>
      <c r="U800" s="1">
        <v>0.14839970099999999</v>
      </c>
      <c r="V800" s="1">
        <v>0.24170472600000001</v>
      </c>
      <c r="W800" s="1">
        <v>0.23786943899999999</v>
      </c>
      <c r="X800" s="1">
        <v>0.154322665</v>
      </c>
      <c r="Y800" s="1">
        <v>0.11263573</v>
      </c>
      <c r="Z800" s="1">
        <v>6.5330078E-2</v>
      </c>
      <c r="AA800" s="1">
        <v>6.0876367000000001E-2</v>
      </c>
      <c r="AB800" s="1">
        <v>-4.9045900000000003E-3</v>
      </c>
      <c r="AC800" s="1">
        <v>2.8372686000000001E-2</v>
      </c>
      <c r="AD800" s="1">
        <v>-1.187575E-3</v>
      </c>
      <c r="AE800" s="1">
        <v>9.3612046000000004E-2</v>
      </c>
      <c r="AF800" s="1">
        <v>1.0387136E-2</v>
      </c>
      <c r="AG800" s="1"/>
      <c r="AH800" s="1">
        <f t="shared" si="25"/>
        <v>1.4976295773978814</v>
      </c>
      <c r="AI800" s="1" t="s">
        <v>466</v>
      </c>
      <c r="AJ800" s="1">
        <v>264.97923274194198</v>
      </c>
      <c r="AK800" s="1">
        <v>285.83320962359898</v>
      </c>
      <c r="AL800" s="1">
        <v>130.86459245971</v>
      </c>
      <c r="AM800" s="1">
        <v>179.17100106408901</v>
      </c>
      <c r="AN800">
        <f>AVERAGE(AJ800:AK800)</f>
        <v>275.40622118277048</v>
      </c>
      <c r="AO800">
        <f>AVERAGE(AL800:AM800)</f>
        <v>155.01779676189949</v>
      </c>
      <c r="AP800">
        <f>AN800/AO800</f>
        <v>1.776610343687069</v>
      </c>
      <c r="AQ800">
        <f>F800/AO800</f>
        <v>1.9611762458923157</v>
      </c>
      <c r="AR800">
        <f t="shared" si="24"/>
        <v>1.1038865403779028</v>
      </c>
    </row>
    <row r="801" spans="1:44" ht="16" x14ac:dyDescent="0.2">
      <c r="A801" s="1" t="s">
        <v>2597</v>
      </c>
      <c r="B801" s="1">
        <v>277</v>
      </c>
      <c r="C801" s="1">
        <v>100</v>
      </c>
      <c r="D801" s="1">
        <v>129</v>
      </c>
      <c r="E801" s="1">
        <v>214</v>
      </c>
      <c r="F801" s="1">
        <v>71.966474969999993</v>
      </c>
      <c r="G801" s="1">
        <v>64.216910589999998</v>
      </c>
      <c r="H801" s="1">
        <v>78.401878859999997</v>
      </c>
      <c r="I801" s="1">
        <v>71.022794970000007</v>
      </c>
      <c r="J801" s="1">
        <v>1.009214498</v>
      </c>
      <c r="K801" s="1">
        <v>0.995980898</v>
      </c>
      <c r="L801" s="1">
        <v>-0.43617161100000001</v>
      </c>
      <c r="M801" s="1" t="b">
        <v>1</v>
      </c>
      <c r="N801" s="1" t="s">
        <v>2598</v>
      </c>
      <c r="O801" s="1">
        <v>1.603994286</v>
      </c>
      <c r="P801" s="1">
        <v>1.8041748440000001</v>
      </c>
      <c r="Q801" s="1">
        <v>1.711447653</v>
      </c>
      <c r="R801" s="1">
        <v>2.169710018</v>
      </c>
      <c r="S801" s="1">
        <v>2.6732891749999999</v>
      </c>
      <c r="T801" s="1">
        <v>4.2417292800000004</v>
      </c>
      <c r="U801" s="1">
        <v>0.15661409300000001</v>
      </c>
      <c r="V801" s="1">
        <v>0.21208521899999999</v>
      </c>
      <c r="W801" s="1">
        <v>0.20300838800000001</v>
      </c>
      <c r="X801" s="1">
        <v>0.114087998</v>
      </c>
      <c r="Y801" s="1">
        <v>0.17668980500000001</v>
      </c>
      <c r="Z801" s="1">
        <v>0.16831565600000001</v>
      </c>
      <c r="AA801" s="1">
        <v>9.7640057000000002E-2</v>
      </c>
      <c r="AB801" s="1">
        <v>7.9380222E-2</v>
      </c>
      <c r="AC801" s="1">
        <v>0.12573178600000001</v>
      </c>
      <c r="AD801" s="1">
        <v>3.3737767000000002E-2</v>
      </c>
      <c r="AE801" s="1">
        <v>3.9821729E-2</v>
      </c>
      <c r="AF801" s="1">
        <v>1.7265906000000001E-2</v>
      </c>
      <c r="AG801" s="1"/>
      <c r="AH801" s="1">
        <f t="shared" si="25"/>
        <v>2.6444790464795958</v>
      </c>
      <c r="AI801" s="1" t="s">
        <v>2597</v>
      </c>
      <c r="AJ801" s="1">
        <v>20.564824277998</v>
      </c>
      <c r="AK801" s="1">
        <v>21.179962169994901</v>
      </c>
      <c r="AL801" s="1">
        <v>36.440395520090199</v>
      </c>
      <c r="AM801" s="1">
        <v>36.955383053306903</v>
      </c>
      <c r="AN801">
        <f>AVERAGE(AJ801:AK801)</f>
        <v>20.87239322399645</v>
      </c>
      <c r="AO801">
        <f>AVERAGE(AL801:AM801)</f>
        <v>36.697889286698555</v>
      </c>
      <c r="AP801">
        <f>AN801/AO801</f>
        <v>0.56876277163879874</v>
      </c>
      <c r="AQ801">
        <f>F801/AO801</f>
        <v>1.9610521577349904</v>
      </c>
      <c r="AR801">
        <f t="shared" si="24"/>
        <v>3.4479263684655961</v>
      </c>
    </row>
    <row r="802" spans="1:44" ht="16" x14ac:dyDescent="0.2">
      <c r="A802" s="1" t="s">
        <v>6966</v>
      </c>
      <c r="B802" s="1">
        <v>45</v>
      </c>
      <c r="C802" s="1">
        <v>30</v>
      </c>
      <c r="D802" s="1">
        <v>40</v>
      </c>
      <c r="E802" s="1">
        <v>49</v>
      </c>
      <c r="F802" s="1">
        <v>77.292513729999996</v>
      </c>
      <c r="G802" s="1">
        <v>127.3635393</v>
      </c>
      <c r="H802" s="1">
        <v>160.72047520000001</v>
      </c>
      <c r="I802" s="1">
        <v>107.51140119999999</v>
      </c>
      <c r="J802" s="1">
        <v>0.53659703299999995</v>
      </c>
      <c r="K802" s="1">
        <v>0.74638921800000002</v>
      </c>
      <c r="L802" s="1">
        <v>0.54727914899999996</v>
      </c>
      <c r="M802" s="1" t="b">
        <v>0</v>
      </c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 t="e">
        <f t="shared" si="25"/>
        <v>#DIV/0!</v>
      </c>
      <c r="AI802" s="1" t="s">
        <v>6966</v>
      </c>
      <c r="AJ802" s="1">
        <v>18.943690761814299</v>
      </c>
      <c r="AK802" s="1">
        <v>25.963920651258199</v>
      </c>
      <c r="AL802" s="1">
        <v>36.721404874196203</v>
      </c>
      <c r="AM802" s="1">
        <v>42.183532680284898</v>
      </c>
      <c r="AN802">
        <f>AVERAGE(AJ802:AK802)</f>
        <v>22.453805706536251</v>
      </c>
      <c r="AO802">
        <f>AVERAGE(AL802:AM802)</f>
        <v>39.452468777240554</v>
      </c>
      <c r="AP802">
        <f>AN802/AO802</f>
        <v>0.56913563086043073</v>
      </c>
      <c r="AQ802">
        <f>F802/AO802</f>
        <v>1.9591299638665125</v>
      </c>
      <c r="AR802">
        <f t="shared" si="24"/>
        <v>3.4422901284614005</v>
      </c>
    </row>
    <row r="803" spans="1:44" ht="16" x14ac:dyDescent="0.2">
      <c r="A803" s="1" t="s">
        <v>4217</v>
      </c>
      <c r="B803" s="1">
        <v>326</v>
      </c>
      <c r="C803" s="1">
        <v>156</v>
      </c>
      <c r="D803" s="1">
        <v>171</v>
      </c>
      <c r="E803" s="1">
        <v>225</v>
      </c>
      <c r="F803" s="1">
        <v>131.46448419999999</v>
      </c>
      <c r="G803" s="1">
        <v>155.49426890000001</v>
      </c>
      <c r="H803" s="1">
        <v>161.31444210000001</v>
      </c>
      <c r="I803" s="1">
        <v>115.9062577</v>
      </c>
      <c r="J803" s="1">
        <v>0.829929731</v>
      </c>
      <c r="K803" s="1">
        <v>0.73171130500000003</v>
      </c>
      <c r="L803" s="1">
        <v>1.577516734</v>
      </c>
      <c r="M803" s="1" t="b">
        <v>1</v>
      </c>
      <c r="N803" s="1" t="s">
        <v>4218</v>
      </c>
      <c r="O803" s="1">
        <v>1.7212972660000001</v>
      </c>
      <c r="P803" s="1">
        <v>2.2063525839999998</v>
      </c>
      <c r="Q803" s="1">
        <v>3.8910662280000001</v>
      </c>
      <c r="R803" s="1">
        <v>4.1626759949999999</v>
      </c>
      <c r="S803" s="1">
        <v>2.815976944</v>
      </c>
      <c r="T803" s="1">
        <v>2.9054971350000001</v>
      </c>
      <c r="U803" s="1">
        <v>4.1299866999999997E-2</v>
      </c>
      <c r="V803" s="1">
        <v>9.1516756000000005E-2</v>
      </c>
      <c r="W803" s="1">
        <v>0.14540756099999999</v>
      </c>
      <c r="X803" s="1">
        <v>0.119477584</v>
      </c>
      <c r="Y803" s="1">
        <v>8.3120298999999995E-2</v>
      </c>
      <c r="Z803" s="1">
        <v>3.0356536E-2</v>
      </c>
      <c r="AA803" s="1">
        <v>2.3993454000000001E-2</v>
      </c>
      <c r="AB803" s="1">
        <v>-2.8257915000000002E-2</v>
      </c>
      <c r="AC803" s="1">
        <v>-4.1033181000000002E-2</v>
      </c>
      <c r="AD803" s="1">
        <v>1.930519E-2</v>
      </c>
      <c r="AE803" s="1">
        <v>6.8531892999999997E-2</v>
      </c>
      <c r="AF803" s="1">
        <v>1.7208871000000001E-2</v>
      </c>
      <c r="AG803" s="1"/>
      <c r="AH803" s="1">
        <f t="shared" si="25"/>
        <v>1.6879694125999964</v>
      </c>
      <c r="AI803" s="1" t="s">
        <v>4217</v>
      </c>
      <c r="AJ803" s="1">
        <v>76.490463288553499</v>
      </c>
      <c r="AK803" s="1">
        <v>78.699361858591701</v>
      </c>
      <c r="AL803" s="1">
        <v>58.047837656247602</v>
      </c>
      <c r="AM803" s="1">
        <v>76.284577423073401</v>
      </c>
      <c r="AN803">
        <f>AVERAGE(AJ803:AK803)</f>
        <v>77.5949125735726</v>
      </c>
      <c r="AO803">
        <f>AVERAGE(AL803:AM803)</f>
        <v>67.166207539660505</v>
      </c>
      <c r="AP803">
        <f>AN803/AO803</f>
        <v>1.1552671412593025</v>
      </c>
      <c r="AQ803">
        <f>F803/AO803</f>
        <v>1.9573009853559535</v>
      </c>
      <c r="AR803">
        <f t="shared" si="24"/>
        <v>1.6942410248268567</v>
      </c>
    </row>
    <row r="804" spans="1:44" ht="16" x14ac:dyDescent="0.2">
      <c r="A804" s="1" t="s">
        <v>2717</v>
      </c>
      <c r="B804" s="1">
        <v>1534</v>
      </c>
      <c r="C804" s="1">
        <v>513</v>
      </c>
      <c r="D804" s="1">
        <v>777</v>
      </c>
      <c r="E804" s="1">
        <v>1216</v>
      </c>
      <c r="F804" s="1">
        <v>359.29307899999998</v>
      </c>
      <c r="G804" s="1">
        <v>296.98861670000002</v>
      </c>
      <c r="H804" s="1">
        <v>425.72662229999997</v>
      </c>
      <c r="I804" s="1">
        <v>363.82336880000003</v>
      </c>
      <c r="J804" s="1">
        <v>0.99428671099999999</v>
      </c>
      <c r="K804" s="1">
        <v>1.006823571</v>
      </c>
      <c r="L804" s="1">
        <v>-1.1943332310000001</v>
      </c>
      <c r="M804" s="1" t="b">
        <v>1</v>
      </c>
      <c r="N804" s="1" t="s">
        <v>2718</v>
      </c>
      <c r="O804" s="1">
        <v>58.702939819999997</v>
      </c>
      <c r="P804" s="1">
        <v>52.615420489999998</v>
      </c>
      <c r="Q804" s="1">
        <v>63.653719889999998</v>
      </c>
      <c r="R804" s="1">
        <v>49.219201040000002</v>
      </c>
      <c r="S804" s="1">
        <v>15.9527395</v>
      </c>
      <c r="T804" s="1">
        <v>13.75733868</v>
      </c>
      <c r="U804" s="1">
        <v>7.7555242999999996E-2</v>
      </c>
      <c r="V804" s="1">
        <v>4.8290395E-2</v>
      </c>
      <c r="W804" s="1">
        <v>5.3612686999999999E-2</v>
      </c>
      <c r="X804" s="1">
        <v>5.2407816000000003E-2</v>
      </c>
      <c r="Y804" s="1">
        <v>5.6159111999999997E-2</v>
      </c>
      <c r="Z804" s="1">
        <v>7.1017501999999996E-2</v>
      </c>
      <c r="AA804" s="1">
        <v>1.3211480000000001E-3</v>
      </c>
      <c r="AB804" s="1">
        <v>2.8528529E-2</v>
      </c>
      <c r="AC804" s="1">
        <v>-2.6300685000000001E-2</v>
      </c>
      <c r="AD804" s="1">
        <v>5.2404076000000001E-2</v>
      </c>
      <c r="AE804" s="1">
        <v>0.114697197</v>
      </c>
      <c r="AF804" s="1">
        <v>1.4878949000000001E-2</v>
      </c>
      <c r="AG804" s="1"/>
      <c r="AH804" s="1">
        <f t="shared" si="25"/>
        <v>0.23435519110599801</v>
      </c>
      <c r="AI804" s="1" t="s">
        <v>2717</v>
      </c>
      <c r="AJ804" s="1">
        <v>182.14920427950099</v>
      </c>
      <c r="AK804" s="1">
        <v>169.13245260510399</v>
      </c>
      <c r="AL804" s="1">
        <v>194.60070692803799</v>
      </c>
      <c r="AM804" s="1">
        <v>172.98581627233199</v>
      </c>
      <c r="AN804">
        <f>AVERAGE(AJ804:AK804)</f>
        <v>175.64082844230251</v>
      </c>
      <c r="AO804">
        <f>AVERAGE(AL804:AM804)</f>
        <v>183.79326160018499</v>
      </c>
      <c r="AP804">
        <f>AN804/AO804</f>
        <v>0.955643460010972</v>
      </c>
      <c r="AQ804">
        <f>F804/AO804</f>
        <v>1.954876233610723</v>
      </c>
      <c r="AR804">
        <f t="shared" si="24"/>
        <v>2.045612527488315</v>
      </c>
    </row>
    <row r="805" spans="1:44" ht="16" x14ac:dyDescent="0.2">
      <c r="A805" s="1" t="s">
        <v>5545</v>
      </c>
      <c r="B805" s="1">
        <v>244</v>
      </c>
      <c r="C805" s="1">
        <v>150</v>
      </c>
      <c r="D805" s="1">
        <v>137</v>
      </c>
      <c r="E805" s="1">
        <v>236</v>
      </c>
      <c r="F805" s="1">
        <v>53.501768370000001</v>
      </c>
      <c r="G805" s="1">
        <v>81.29587617</v>
      </c>
      <c r="H805" s="1">
        <v>70.272463079999994</v>
      </c>
      <c r="I805" s="1">
        <v>66.103406039999996</v>
      </c>
      <c r="J805" s="1">
        <v>0.70597551800000002</v>
      </c>
      <c r="K805" s="1">
        <v>0.87225876300000005</v>
      </c>
      <c r="L805" s="1">
        <v>0.43445782500000002</v>
      </c>
      <c r="M805" s="1" t="b">
        <v>1</v>
      </c>
      <c r="N805" s="1" t="s">
        <v>5546</v>
      </c>
      <c r="O805" s="1">
        <v>4.3777767399999998</v>
      </c>
      <c r="P805" s="1">
        <v>3.3856526159999998</v>
      </c>
      <c r="Q805" s="1">
        <v>3.4013937460000001</v>
      </c>
      <c r="R805" s="1">
        <v>1.855287211</v>
      </c>
      <c r="S805" s="1">
        <v>1.136860048</v>
      </c>
      <c r="T805" s="1">
        <v>1.2403282790000001</v>
      </c>
      <c r="U805" s="1">
        <v>0.10957650300000001</v>
      </c>
      <c r="V805" s="1">
        <v>3.1483194999999999E-2</v>
      </c>
      <c r="W805" s="1">
        <v>4.5609967000000001E-2</v>
      </c>
      <c r="X805" s="1">
        <v>1.4687097E-2</v>
      </c>
      <c r="Y805" s="1">
        <v>2.23404E-2</v>
      </c>
      <c r="Z805" s="1">
        <v>4.6545261999999997E-2</v>
      </c>
      <c r="AA805" s="1">
        <v>2.5030172E-2</v>
      </c>
      <c r="AB805" s="1">
        <v>8.2081363000000004E-2</v>
      </c>
      <c r="AC805" s="1">
        <v>1.0715647999999999E-2</v>
      </c>
      <c r="AD805" s="1">
        <v>0.13275631199999999</v>
      </c>
      <c r="AE805" s="1">
        <v>6.2186613000000002E-2</v>
      </c>
      <c r="AF805" s="1">
        <v>2.3220382000000001E-2</v>
      </c>
      <c r="AG805" s="1"/>
      <c r="AH805" s="1">
        <f t="shared" si="25"/>
        <v>0.28332378571685685</v>
      </c>
      <c r="AI805" s="1" t="s">
        <v>5545</v>
      </c>
      <c r="AJ805" s="1">
        <v>20.836435164688499</v>
      </c>
      <c r="AK805" s="1">
        <v>31.0260687027614</v>
      </c>
      <c r="AL805" s="1">
        <v>27.339872609878999</v>
      </c>
      <c r="AM805" s="1">
        <v>27.4481890727881</v>
      </c>
      <c r="AN805">
        <f>AVERAGE(AJ805:AK805)</f>
        <v>25.931251933724951</v>
      </c>
      <c r="AO805">
        <f>AVERAGE(AL805:AM805)</f>
        <v>27.394030841333549</v>
      </c>
      <c r="AP805">
        <f>AN805/AO805</f>
        <v>0.94660227565337041</v>
      </c>
      <c r="AQ805">
        <f>F805/AO805</f>
        <v>1.953044759271926</v>
      </c>
      <c r="AR805">
        <f t="shared" si="24"/>
        <v>2.0632157871413122</v>
      </c>
    </row>
    <row r="806" spans="1:44" ht="16" x14ac:dyDescent="0.2">
      <c r="A806" s="1" t="s">
        <v>1487</v>
      </c>
      <c r="B806" s="1">
        <v>704</v>
      </c>
      <c r="C806" s="1">
        <v>258</v>
      </c>
      <c r="D806" s="1">
        <v>248</v>
      </c>
      <c r="E806" s="1">
        <v>422</v>
      </c>
      <c r="F806" s="1">
        <v>118.2911515</v>
      </c>
      <c r="G806" s="1">
        <v>107.15149940000001</v>
      </c>
      <c r="H806" s="1">
        <v>97.480462119999999</v>
      </c>
      <c r="I806" s="1">
        <v>90.578594010000003</v>
      </c>
      <c r="J806" s="1">
        <v>1.1561356359999999</v>
      </c>
      <c r="K806" s="1">
        <v>0.88528295700000004</v>
      </c>
      <c r="L806" s="1">
        <v>-0.73472684399999999</v>
      </c>
      <c r="M806" s="1" t="b">
        <v>1</v>
      </c>
      <c r="N806" s="1" t="s">
        <v>1488</v>
      </c>
      <c r="O806" s="1">
        <v>3.919734874</v>
      </c>
      <c r="P806" s="1">
        <v>4.4358757019999997</v>
      </c>
      <c r="Q806" s="1">
        <v>6.7803691759999998</v>
      </c>
      <c r="R806" s="1">
        <v>6.5872016589999998</v>
      </c>
      <c r="S806" s="1">
        <v>4.115502234</v>
      </c>
      <c r="T806" s="1">
        <v>5.3637954680000002</v>
      </c>
      <c r="U806" s="1">
        <v>7.0320851000000004E-2</v>
      </c>
      <c r="V806" s="1">
        <v>0.13482185699999999</v>
      </c>
      <c r="W806" s="1">
        <v>0.12980039099999999</v>
      </c>
      <c r="X806" s="1">
        <v>9.3969759999999999E-2</v>
      </c>
      <c r="Y806" s="1">
        <v>6.4370636999999994E-2</v>
      </c>
      <c r="Z806" s="1">
        <v>4.8793072999999999E-2</v>
      </c>
      <c r="AA806" s="1">
        <v>1.7940206E-2</v>
      </c>
      <c r="AB806" s="1">
        <v>-6.3421429999999997E-3</v>
      </c>
      <c r="AC806" s="1">
        <v>-3.6418792999999998E-2</v>
      </c>
      <c r="AD806" s="1">
        <v>2.2471247E-2</v>
      </c>
      <c r="AE806" s="1">
        <v>6.2160825000000003E-2</v>
      </c>
      <c r="AF806" s="1">
        <v>-6.8734929999999996E-3</v>
      </c>
      <c r="AG806" s="1"/>
      <c r="AH806" s="1">
        <f t="shared" si="25"/>
        <v>1.3684077215473427</v>
      </c>
      <c r="AI806" s="1" t="s">
        <v>1487</v>
      </c>
      <c r="AJ806" s="1">
        <v>56.950969062416398</v>
      </c>
      <c r="AK806" s="1">
        <v>69.2179935384993</v>
      </c>
      <c r="AL806" s="1">
        <v>57.629668608605598</v>
      </c>
      <c r="AM806" s="1">
        <v>63.532878866489597</v>
      </c>
      <c r="AN806">
        <f>AVERAGE(AJ806:AK806)</f>
        <v>63.084481300457853</v>
      </c>
      <c r="AO806">
        <f>AVERAGE(AL806:AM806)</f>
        <v>60.581273737547598</v>
      </c>
      <c r="AP806">
        <f>AN806/AO806</f>
        <v>1.041319823907215</v>
      </c>
      <c r="AQ806">
        <f>F806/AO806</f>
        <v>1.9526025816569199</v>
      </c>
      <c r="AR806">
        <f t="shared" si="24"/>
        <v>1.8751228362583283</v>
      </c>
    </row>
    <row r="807" spans="1:44" ht="16" x14ac:dyDescent="0.2">
      <c r="A807" s="1" t="s">
        <v>3007</v>
      </c>
      <c r="B807" s="1">
        <v>650</v>
      </c>
      <c r="C807" s="1">
        <v>249</v>
      </c>
      <c r="D807" s="1">
        <v>317</v>
      </c>
      <c r="E807" s="1">
        <v>390</v>
      </c>
      <c r="F807" s="1">
        <v>94.200251109999996</v>
      </c>
      <c r="G807" s="1">
        <v>89.194278639999993</v>
      </c>
      <c r="H807" s="1">
        <v>107.4692615</v>
      </c>
      <c r="I807" s="1">
        <v>72.199939720000003</v>
      </c>
      <c r="J807" s="1">
        <v>0.95798388499999998</v>
      </c>
      <c r="K807" s="1">
        <v>0.73424834800000005</v>
      </c>
      <c r="L807" s="1">
        <v>6.3249934659999996</v>
      </c>
      <c r="M807" s="1" t="b">
        <v>1</v>
      </c>
      <c r="N807" s="1" t="s">
        <v>3008</v>
      </c>
      <c r="O807" s="1">
        <v>7.5836251710000004</v>
      </c>
      <c r="P807" s="1">
        <v>5.6152689110000003</v>
      </c>
      <c r="Q807" s="1">
        <v>5.944997088</v>
      </c>
      <c r="R807" s="1">
        <v>3.109535691</v>
      </c>
      <c r="S807" s="1">
        <v>2.8895908110000001</v>
      </c>
      <c r="T807" s="1">
        <v>4.0285156290000002</v>
      </c>
      <c r="U807" s="1">
        <v>4.6885638E-2</v>
      </c>
      <c r="V807" s="1">
        <v>4.4391799000000003E-2</v>
      </c>
      <c r="W807" s="1">
        <v>6.9720933999999998E-2</v>
      </c>
      <c r="X807" s="1">
        <v>4.8334621000000001E-2</v>
      </c>
      <c r="Y807" s="1">
        <v>4.8698404000000001E-2</v>
      </c>
      <c r="Z807" s="1">
        <v>4.6783077999999999E-2</v>
      </c>
      <c r="AA807" s="1">
        <v>6.1824840000000002E-3</v>
      </c>
      <c r="AB807" s="1">
        <v>8.2159410000000002E-2</v>
      </c>
      <c r="AC807" s="1">
        <v>1.6984579999999999E-3</v>
      </c>
      <c r="AD807" s="1">
        <v>0.14334321799999999</v>
      </c>
      <c r="AE807" s="1">
        <v>2.3528515E-2</v>
      </c>
      <c r="AF807" s="1">
        <v>-9.7760829999999996E-3</v>
      </c>
      <c r="AG807" s="1"/>
      <c r="AH807" s="1">
        <f t="shared" si="25"/>
        <v>0.53121238697360196</v>
      </c>
      <c r="AI807" s="1" t="s">
        <v>3007</v>
      </c>
      <c r="AJ807" s="1">
        <v>32.542257034814298</v>
      </c>
      <c r="AK807" s="1">
        <v>31.924205896965098</v>
      </c>
      <c r="AL807" s="1">
        <v>50.171478724617202</v>
      </c>
      <c r="AM807" s="1">
        <v>46.332200587764</v>
      </c>
      <c r="AN807">
        <f>AVERAGE(AJ807:AK807)</f>
        <v>32.233231465889702</v>
      </c>
      <c r="AO807">
        <f>AVERAGE(AL807:AM807)</f>
        <v>48.251839656190597</v>
      </c>
      <c r="AP807">
        <f>AN807/AO807</f>
        <v>0.66802077797575232</v>
      </c>
      <c r="AQ807">
        <f>F807/AO807</f>
        <v>1.9522623755116106</v>
      </c>
      <c r="AR807">
        <f t="shared" si="24"/>
        <v>2.922457564010791</v>
      </c>
    </row>
    <row r="808" spans="1:44" ht="16" x14ac:dyDescent="0.2">
      <c r="A808" s="1" t="s">
        <v>2361</v>
      </c>
      <c r="B808" s="1">
        <v>392</v>
      </c>
      <c r="C808" s="1">
        <v>178</v>
      </c>
      <c r="D808" s="1">
        <v>136</v>
      </c>
      <c r="E808" s="1">
        <v>291</v>
      </c>
      <c r="F808" s="1">
        <v>150.8647239</v>
      </c>
      <c r="G808" s="1">
        <v>169.324805</v>
      </c>
      <c r="H808" s="1">
        <v>122.4409927</v>
      </c>
      <c r="I808" s="1">
        <v>143.0632703</v>
      </c>
      <c r="J808" s="1">
        <v>1.0341494790000001</v>
      </c>
      <c r="K808" s="1">
        <v>0.98067197299999997</v>
      </c>
      <c r="L808" s="1">
        <v>-0.56598305599999998</v>
      </c>
      <c r="M808" s="1" t="b">
        <v>1</v>
      </c>
      <c r="N808" s="1" t="s">
        <v>2362</v>
      </c>
      <c r="O808" s="1">
        <v>1.1148489939999999</v>
      </c>
      <c r="P808" s="1">
        <v>0.90903715399999996</v>
      </c>
      <c r="Q808" s="1">
        <v>0.90430433700000001</v>
      </c>
      <c r="R808" s="1">
        <v>0.59709959899999998</v>
      </c>
      <c r="S808" s="1">
        <v>0.427253043</v>
      </c>
      <c r="T808" s="1">
        <v>0.646082724</v>
      </c>
      <c r="U808" s="1">
        <v>2.4798654999999999E-2</v>
      </c>
      <c r="V808" s="1">
        <v>2.3698298999999999E-2</v>
      </c>
      <c r="W808" s="1">
        <v>3.3557783000000001E-2</v>
      </c>
      <c r="X808" s="1">
        <v>2.8966525E-2</v>
      </c>
      <c r="Y808" s="1">
        <v>2.8278298E-2</v>
      </c>
      <c r="Z808" s="1">
        <v>1.9701915E-2</v>
      </c>
      <c r="AA808" s="1">
        <v>2.2243959000000001E-2</v>
      </c>
      <c r="AB808" s="1">
        <v>7.5203696E-2</v>
      </c>
      <c r="AC808" s="1">
        <v>3.2510711999999997E-2</v>
      </c>
      <c r="AD808" s="1">
        <v>0.12585876900000001</v>
      </c>
      <c r="AE808" s="1">
        <v>9.1196968000000003E-2</v>
      </c>
      <c r="AF808" s="1">
        <v>1.5156921E-2</v>
      </c>
      <c r="AG808" s="1"/>
      <c r="AH808" s="1">
        <f t="shared" si="25"/>
        <v>0.57952487509712014</v>
      </c>
      <c r="AI808" s="1" t="s">
        <v>2361</v>
      </c>
      <c r="AJ808" s="1">
        <v>99.379654954446494</v>
      </c>
      <c r="AK808" s="1">
        <v>92.48702986808</v>
      </c>
      <c r="AL808" s="1">
        <v>81.086779874580898</v>
      </c>
      <c r="AM808" s="1">
        <v>73.724474782282101</v>
      </c>
      <c r="AN808">
        <f>AVERAGE(AJ808:AK808)</f>
        <v>95.933342411263254</v>
      </c>
      <c r="AO808">
        <f>AVERAGE(AL808:AM808)</f>
        <v>77.405627328431507</v>
      </c>
      <c r="AP808">
        <f>AN808/AO808</f>
        <v>1.2393587614014003</v>
      </c>
      <c r="AQ808">
        <f>F808/AO808</f>
        <v>1.9490149373750578</v>
      </c>
      <c r="AR808">
        <f t="shared" si="24"/>
        <v>1.5725994748858809</v>
      </c>
    </row>
    <row r="809" spans="1:44" ht="16" x14ac:dyDescent="0.2">
      <c r="A809" s="1" t="s">
        <v>2150</v>
      </c>
      <c r="B809" s="1">
        <v>1171</v>
      </c>
      <c r="C809" s="1">
        <v>427</v>
      </c>
      <c r="D809" s="1">
        <v>492</v>
      </c>
      <c r="E809" s="1">
        <v>810</v>
      </c>
      <c r="F809" s="1">
        <v>375.81813249999999</v>
      </c>
      <c r="G809" s="1">
        <v>338.72531600000002</v>
      </c>
      <c r="H809" s="1">
        <v>369.37902980000001</v>
      </c>
      <c r="I809" s="1">
        <v>332.07744430000002</v>
      </c>
      <c r="J809" s="1">
        <v>1.0614767009999999</v>
      </c>
      <c r="K809" s="1">
        <v>0.93793364300000004</v>
      </c>
      <c r="L809" s="1">
        <v>-1.009591535</v>
      </c>
      <c r="M809" s="1" t="b">
        <v>1</v>
      </c>
      <c r="N809" s="1" t="s">
        <v>2151</v>
      </c>
      <c r="O809" s="1">
        <v>5.6321768629999998</v>
      </c>
      <c r="P809" s="1">
        <v>5.3114635019999996</v>
      </c>
      <c r="Q809" s="1">
        <v>5.1877452699999997</v>
      </c>
      <c r="R809" s="1">
        <v>4.7230757509999997</v>
      </c>
      <c r="S809" s="1">
        <v>3.3555322329999999</v>
      </c>
      <c r="T809" s="1">
        <v>3.5197465349999999</v>
      </c>
      <c r="U809" s="1">
        <v>0.116356188</v>
      </c>
      <c r="V809" s="1">
        <v>0.15458977199999999</v>
      </c>
      <c r="W809" s="1">
        <v>0.15472744399999999</v>
      </c>
      <c r="X809" s="1">
        <v>0.12335862</v>
      </c>
      <c r="Y809" s="1">
        <v>0.111023571</v>
      </c>
      <c r="Z809" s="1">
        <v>7.8225616999999997E-2</v>
      </c>
      <c r="AA809" s="1">
        <v>2.0659186E-2</v>
      </c>
      <c r="AB809" s="1">
        <v>3.9502623000000001E-2</v>
      </c>
      <c r="AC809" s="1">
        <v>3.2828313999999997E-2</v>
      </c>
      <c r="AD809" s="1">
        <v>4.6748080999999997E-2</v>
      </c>
      <c r="AE809" s="1">
        <v>6.3841853000000004E-2</v>
      </c>
      <c r="AF809" s="1">
        <v>2.3813395000000001E-2</v>
      </c>
      <c r="AG809" s="1"/>
      <c r="AH809" s="1">
        <f t="shared" si="25"/>
        <v>0.62493537057094373</v>
      </c>
      <c r="AI809" s="1" t="s">
        <v>2150</v>
      </c>
      <c r="AJ809" s="1">
        <v>218.04544374511499</v>
      </c>
      <c r="AK809" s="1">
        <v>206.335244256008</v>
      </c>
      <c r="AL809" s="1">
        <v>188.83692273039901</v>
      </c>
      <c r="AM809" s="1">
        <v>197.81625917974901</v>
      </c>
      <c r="AN809">
        <f>AVERAGE(AJ809:AK809)</f>
        <v>212.19034400056148</v>
      </c>
      <c r="AO809">
        <f>AVERAGE(AL809:AM809)</f>
        <v>193.32659095507401</v>
      </c>
      <c r="AP809">
        <f>AN809/AO809</f>
        <v>1.0975745392927925</v>
      </c>
      <c r="AQ809">
        <f>F809/AO809</f>
        <v>1.9439546864369739</v>
      </c>
      <c r="AR809">
        <f t="shared" si="24"/>
        <v>1.771136826560805</v>
      </c>
    </row>
    <row r="810" spans="1:44" ht="16" x14ac:dyDescent="0.2">
      <c r="A810" s="1" t="s">
        <v>4733</v>
      </c>
      <c r="B810" s="1">
        <v>547</v>
      </c>
      <c r="C810" s="1">
        <v>286</v>
      </c>
      <c r="D810" s="1">
        <v>294</v>
      </c>
      <c r="E810" s="1">
        <v>412</v>
      </c>
      <c r="F810" s="1">
        <v>140.93001670000001</v>
      </c>
      <c r="G810" s="1">
        <v>182.12986119999999</v>
      </c>
      <c r="H810" s="1">
        <v>177.1943239</v>
      </c>
      <c r="I810" s="1">
        <v>135.5960121</v>
      </c>
      <c r="J810" s="1">
        <v>0.78441709500000001</v>
      </c>
      <c r="K810" s="1">
        <v>0.75472800200000001</v>
      </c>
      <c r="L810" s="1">
        <v>1.137715432</v>
      </c>
      <c r="M810" s="1" t="b">
        <v>1</v>
      </c>
      <c r="N810" s="1" t="s">
        <v>4734</v>
      </c>
      <c r="O810" s="1">
        <v>5.9304441309999998</v>
      </c>
      <c r="P810" s="1">
        <v>4.8178154270000002</v>
      </c>
      <c r="Q810" s="1">
        <v>3.2778782629999998</v>
      </c>
      <c r="R810" s="1">
        <v>3.5712252499999999</v>
      </c>
      <c r="S810" s="1">
        <v>2.1160684490000001</v>
      </c>
      <c r="T810" s="1">
        <v>6.9240042820000003</v>
      </c>
      <c r="U810" s="1">
        <v>0.123378426</v>
      </c>
      <c r="V810" s="1">
        <v>0.106736022</v>
      </c>
      <c r="W810" s="1">
        <v>0.16962086700000001</v>
      </c>
      <c r="X810" s="1">
        <v>0.147545864</v>
      </c>
      <c r="Y810" s="1">
        <v>0.181879187</v>
      </c>
      <c r="Z810" s="1">
        <v>0.14735549000000001</v>
      </c>
      <c r="AA810" s="1">
        <v>2.0804247000000001E-2</v>
      </c>
      <c r="AB810" s="1">
        <v>7.3424365000000005E-2</v>
      </c>
      <c r="AC810" s="1">
        <v>9.1170729000000006E-2</v>
      </c>
      <c r="AD810" s="1">
        <v>2.9082506000000001E-2</v>
      </c>
      <c r="AE810" s="1">
        <v>0.115835861</v>
      </c>
      <c r="AF810" s="1">
        <v>-4.1338962E-2</v>
      </c>
      <c r="AG810" s="1"/>
      <c r="AH810" s="1">
        <f t="shared" si="25"/>
        <v>1.1675355384947308</v>
      </c>
      <c r="AI810" s="1" t="s">
        <v>4733</v>
      </c>
      <c r="AJ810" s="1">
        <v>41.241049266150704</v>
      </c>
      <c r="AK810" s="1">
        <v>33.656934177556899</v>
      </c>
      <c r="AL810" s="1">
        <v>78.012853008503399</v>
      </c>
      <c r="AM810" s="1">
        <v>67.061780504706604</v>
      </c>
      <c r="AN810">
        <f>AVERAGE(AJ810:AK810)</f>
        <v>37.448991721853801</v>
      </c>
      <c r="AO810">
        <f>AVERAGE(AL810:AM810)</f>
        <v>72.537316756605009</v>
      </c>
      <c r="AP810">
        <f>AN810/AO810</f>
        <v>0.51627208444326445</v>
      </c>
      <c r="AQ810">
        <f>F810/AO810</f>
        <v>1.9428622811191509</v>
      </c>
      <c r="AR810">
        <f t="shared" si="24"/>
        <v>3.7632526329876761</v>
      </c>
    </row>
    <row r="811" spans="1:44" ht="16" x14ac:dyDescent="0.2">
      <c r="A811" s="1" t="s">
        <v>4518</v>
      </c>
      <c r="B811" s="1">
        <v>326</v>
      </c>
      <c r="C811" s="1">
        <v>171</v>
      </c>
      <c r="D811" s="1">
        <v>166</v>
      </c>
      <c r="E811" s="1">
        <v>347</v>
      </c>
      <c r="F811" s="1">
        <v>167.98239649999999</v>
      </c>
      <c r="G811" s="1">
        <v>217.79165230000001</v>
      </c>
      <c r="H811" s="1">
        <v>200.0969916</v>
      </c>
      <c r="I811" s="1">
        <v>228.4068748</v>
      </c>
      <c r="J811" s="1">
        <v>0.8039577</v>
      </c>
      <c r="K811" s="1">
        <v>1.093147077</v>
      </c>
      <c r="L811" s="1">
        <v>-0.47513764800000002</v>
      </c>
      <c r="M811" s="1" t="b">
        <v>1</v>
      </c>
      <c r="N811" s="1" t="s">
        <v>4519</v>
      </c>
      <c r="O811" s="1">
        <v>1.512572247</v>
      </c>
      <c r="P811" s="1">
        <v>1.265287389</v>
      </c>
      <c r="Q811" s="1">
        <v>0.52381683499999998</v>
      </c>
      <c r="R811" s="1">
        <v>0.71526213400000005</v>
      </c>
      <c r="S811" s="1">
        <v>1.099540395</v>
      </c>
      <c r="T811" s="1">
        <v>0.55009192799999995</v>
      </c>
      <c r="U811" s="1">
        <v>2.5054752E-2</v>
      </c>
      <c r="V811" s="1">
        <v>5.2833049E-2</v>
      </c>
      <c r="W811" s="1">
        <v>3.4792200000000002E-2</v>
      </c>
      <c r="X811" s="1">
        <v>2.0215811E-2</v>
      </c>
      <c r="Y811" s="1">
        <v>2.3833920000000001E-2</v>
      </c>
      <c r="Z811" s="1">
        <v>1.9550451999999999E-2</v>
      </c>
      <c r="AA811" s="1">
        <v>1.6564334E-2</v>
      </c>
      <c r="AB811" s="1">
        <v>7.3342470000000007E-2</v>
      </c>
      <c r="AC811" s="1">
        <v>0.18068341500000001</v>
      </c>
      <c r="AD811" s="1">
        <v>-1.7286207000000001E-2</v>
      </c>
      <c r="AE811" s="1">
        <v>-1.824431E-2</v>
      </c>
      <c r="AF811" s="1">
        <v>7.8026055999999996E-2</v>
      </c>
      <c r="AG811" s="1"/>
      <c r="AH811" s="1">
        <f t="shared" si="25"/>
        <v>0.36367977072899443</v>
      </c>
      <c r="AI811" s="1" t="s">
        <v>4518</v>
      </c>
      <c r="AJ811" s="1">
        <v>172.191583908555</v>
      </c>
      <c r="AK811" s="1">
        <v>158.48245406732801</v>
      </c>
      <c r="AL811" s="1">
        <v>82.9169152992108</v>
      </c>
      <c r="AM811" s="1">
        <v>90.078587343845996</v>
      </c>
      <c r="AN811">
        <f>AVERAGE(AJ811:AK811)</f>
        <v>165.33701898794152</v>
      </c>
      <c r="AO811">
        <f>AVERAGE(AL811:AM811)</f>
        <v>86.497751321528398</v>
      </c>
      <c r="AP811">
        <f>AN811/AO811</f>
        <v>1.9114603150011698</v>
      </c>
      <c r="AQ811">
        <f>F811/AO811</f>
        <v>1.942043509033869</v>
      </c>
      <c r="AR811">
        <f t="shared" si="24"/>
        <v>1.0159999105357731</v>
      </c>
    </row>
    <row r="812" spans="1:44" ht="16" x14ac:dyDescent="0.2">
      <c r="A812" s="1" t="s">
        <v>2586</v>
      </c>
      <c r="B812" s="1">
        <v>1089</v>
      </c>
      <c r="C812" s="1">
        <v>454</v>
      </c>
      <c r="D812" s="1">
        <v>442</v>
      </c>
      <c r="E812" s="1">
        <v>911</v>
      </c>
      <c r="F812" s="1">
        <v>660.16899969999997</v>
      </c>
      <c r="G812" s="1">
        <v>680.2711395</v>
      </c>
      <c r="H812" s="1">
        <v>626.80985320000002</v>
      </c>
      <c r="I812" s="1">
        <v>705.47097120000001</v>
      </c>
      <c r="J812" s="1">
        <v>1.010142452</v>
      </c>
      <c r="K812" s="1">
        <v>1.0794602250000001</v>
      </c>
      <c r="L812" s="1">
        <v>7.8344193640000004</v>
      </c>
      <c r="M812" s="1" t="b">
        <v>1</v>
      </c>
      <c r="N812" s="1" t="s">
        <v>2587</v>
      </c>
      <c r="O812" s="1">
        <v>10.23286897</v>
      </c>
      <c r="P812" s="1">
        <v>7.8894136780000004</v>
      </c>
      <c r="Q812" s="1">
        <v>10.39586869</v>
      </c>
      <c r="R812" s="1">
        <v>8.7284761670000002</v>
      </c>
      <c r="S812" s="1">
        <v>6.6719915969999999</v>
      </c>
      <c r="T812" s="1">
        <v>7.1509868619999999</v>
      </c>
      <c r="U812" s="1">
        <v>4.0685435999999998E-2</v>
      </c>
      <c r="V812" s="1">
        <v>9.3385913000000001E-2</v>
      </c>
      <c r="W812" s="1">
        <v>9.3600631000000004E-2</v>
      </c>
      <c r="X812" s="1">
        <v>7.0379894999999998E-2</v>
      </c>
      <c r="Y812" s="1">
        <v>5.9081119000000001E-2</v>
      </c>
      <c r="Z812" s="1">
        <v>4.8886488999999998E-2</v>
      </c>
      <c r="AA812" s="1">
        <v>3.9759560000000001E-3</v>
      </c>
      <c r="AB812" s="1">
        <v>7.2654381000000004E-2</v>
      </c>
      <c r="AC812" s="1">
        <v>-2.9083543999999999E-2</v>
      </c>
      <c r="AD812" s="1">
        <v>4.3576197999999997E-2</v>
      </c>
      <c r="AE812" s="1">
        <v>3.5371214999999998E-2</v>
      </c>
      <c r="AF812" s="1">
        <v>2.8709880000000001E-3</v>
      </c>
      <c r="AG812" s="1"/>
      <c r="AH812" s="1">
        <f t="shared" si="25"/>
        <v>0.69882521538825093</v>
      </c>
      <c r="AI812" s="1" t="s">
        <v>2586</v>
      </c>
      <c r="AJ812" s="1">
        <v>513.65470833355005</v>
      </c>
      <c r="AK812" s="1">
        <v>554.05932645169298</v>
      </c>
      <c r="AL812" s="1">
        <v>350.410727315153</v>
      </c>
      <c r="AM812" s="1">
        <v>330.09120884937403</v>
      </c>
      <c r="AN812">
        <f>AVERAGE(AJ812:AK812)</f>
        <v>533.85701739262151</v>
      </c>
      <c r="AO812">
        <f>AVERAGE(AL812:AM812)</f>
        <v>340.25096808226351</v>
      </c>
      <c r="AP812">
        <f>AN812/AO812</f>
        <v>1.569009547280845</v>
      </c>
      <c r="AQ812">
        <f>F812/AO812</f>
        <v>1.9402413560227958</v>
      </c>
      <c r="AR812">
        <f t="shared" si="24"/>
        <v>1.2366026448884968</v>
      </c>
    </row>
    <row r="813" spans="1:44" ht="16" x14ac:dyDescent="0.2">
      <c r="A813" s="1" t="s">
        <v>1389</v>
      </c>
      <c r="B813" s="1">
        <v>103</v>
      </c>
      <c r="C813" s="1">
        <v>35</v>
      </c>
      <c r="D813" s="1">
        <v>38</v>
      </c>
      <c r="E813" s="1">
        <v>67</v>
      </c>
      <c r="F813" s="1">
        <v>65.433936279999998</v>
      </c>
      <c r="G813" s="1">
        <v>54.958239570000003</v>
      </c>
      <c r="H813" s="1">
        <v>56.472331349999997</v>
      </c>
      <c r="I813" s="1">
        <v>54.371854849999998</v>
      </c>
      <c r="J813" s="1">
        <v>1.1744341920000001</v>
      </c>
      <c r="K813" s="1">
        <v>0.97588757599999998</v>
      </c>
      <c r="L813" s="1">
        <v>-0.13823221299999999</v>
      </c>
      <c r="M813" s="1" t="b">
        <v>1</v>
      </c>
      <c r="N813" s="1" t="s">
        <v>1390</v>
      </c>
      <c r="O813" s="1">
        <v>0.58876630900000004</v>
      </c>
      <c r="P813" s="1">
        <v>0.516190496</v>
      </c>
      <c r="Q813" s="1">
        <v>0.53841934499999999</v>
      </c>
      <c r="R813" s="1">
        <v>0.527633244</v>
      </c>
      <c r="S813" s="1">
        <v>0.483352852</v>
      </c>
      <c r="T813" s="1">
        <v>0.94347086999999996</v>
      </c>
      <c r="U813" s="1">
        <v>5.0245536E-2</v>
      </c>
      <c r="V813" s="1">
        <v>6.5562430000000005E-2</v>
      </c>
      <c r="W813" s="1">
        <v>6.5947998999999993E-2</v>
      </c>
      <c r="X813" s="1">
        <v>3.8961040000000002E-2</v>
      </c>
      <c r="Y813" s="1">
        <v>5.2096605999999997E-2</v>
      </c>
      <c r="Z813" s="1">
        <v>5.7982164000000003E-2</v>
      </c>
      <c r="AA813" s="1">
        <v>8.5340372999999997E-2</v>
      </c>
      <c r="AB813" s="1">
        <v>0.13980319899999999</v>
      </c>
      <c r="AC813" s="1">
        <v>0.118360625</v>
      </c>
      <c r="AD813" s="1">
        <v>0.100445624</v>
      </c>
      <c r="AE813" s="1">
        <v>0.101711843</v>
      </c>
      <c r="AF813" s="1">
        <v>3.0655691999999998E-2</v>
      </c>
      <c r="AG813" s="1"/>
      <c r="AH813" s="1">
        <f t="shared" si="25"/>
        <v>1.6024539033193896</v>
      </c>
      <c r="AI813" s="1" t="s">
        <v>1389</v>
      </c>
      <c r="AJ813" s="1">
        <v>25.041520719466899</v>
      </c>
      <c r="AK813" s="1">
        <v>21.129620484646999</v>
      </c>
      <c r="AL813" s="1">
        <v>33.866856890424003</v>
      </c>
      <c r="AM813" s="1">
        <v>33.610027436067099</v>
      </c>
      <c r="AN813">
        <f>AVERAGE(AJ813:AK813)</f>
        <v>23.085570602056947</v>
      </c>
      <c r="AO813">
        <f>AVERAGE(AL813:AM813)</f>
        <v>33.738442163245551</v>
      </c>
      <c r="AP813">
        <f>AN813/AO813</f>
        <v>0.68425123158787171</v>
      </c>
      <c r="AQ813">
        <f>F813/AO813</f>
        <v>1.9394474695480552</v>
      </c>
      <c r="AR813">
        <f t="shared" si="24"/>
        <v>2.8344084453416007</v>
      </c>
    </row>
    <row r="814" spans="1:44" ht="16" x14ac:dyDescent="0.2">
      <c r="A814" s="1" t="s">
        <v>2000</v>
      </c>
      <c r="B814" s="1">
        <v>960</v>
      </c>
      <c r="C814" s="1">
        <v>329</v>
      </c>
      <c r="D814" s="1">
        <v>411</v>
      </c>
      <c r="E814" s="1">
        <v>642</v>
      </c>
      <c r="F814" s="1">
        <v>412.22673989999998</v>
      </c>
      <c r="G814" s="1">
        <v>349.18837029999997</v>
      </c>
      <c r="H814" s="1">
        <v>412.85072059999999</v>
      </c>
      <c r="I814" s="1">
        <v>352.1546917</v>
      </c>
      <c r="J814" s="1">
        <v>1.0819044449999999</v>
      </c>
      <c r="K814" s="1">
        <v>0.924243115</v>
      </c>
      <c r="L814" s="1">
        <v>-0.92494228499999998</v>
      </c>
      <c r="M814" s="1" t="b">
        <v>1</v>
      </c>
      <c r="N814" s="1" t="s">
        <v>2001</v>
      </c>
      <c r="O814" s="1">
        <v>2.0664578910000002</v>
      </c>
      <c r="P814" s="1">
        <v>1.7097240069999999</v>
      </c>
      <c r="Q814" s="1">
        <v>1.489076165</v>
      </c>
      <c r="R814" s="1">
        <v>1.171423127</v>
      </c>
      <c r="S814" s="1">
        <v>0.474079631</v>
      </c>
      <c r="T814" s="1">
        <v>0.83943236300000001</v>
      </c>
      <c r="U814" s="1">
        <v>0.14588091</v>
      </c>
      <c r="V814" s="1">
        <v>0.13913120400000001</v>
      </c>
      <c r="W814" s="1">
        <v>0.15144719500000001</v>
      </c>
      <c r="X814" s="1">
        <v>0.102626538</v>
      </c>
      <c r="Y814" s="1">
        <v>7.3203652999999994E-2</v>
      </c>
      <c r="Z814" s="1">
        <v>6.7294745000000003E-2</v>
      </c>
      <c r="AA814" s="1">
        <v>7.0594667999999999E-2</v>
      </c>
      <c r="AB814" s="1">
        <v>0.1235062</v>
      </c>
      <c r="AC814" s="1">
        <v>0.112011769</v>
      </c>
      <c r="AD814" s="1">
        <v>0.14307298199999999</v>
      </c>
      <c r="AE814" s="1">
        <v>0.216326082</v>
      </c>
      <c r="AF814" s="1">
        <v>6.3973977000000001E-2</v>
      </c>
      <c r="AG814" s="1"/>
      <c r="AH814" s="1">
        <f t="shared" si="25"/>
        <v>0.40621798617623023</v>
      </c>
      <c r="AI814" s="1" t="s">
        <v>2000</v>
      </c>
      <c r="AJ814" s="1">
        <v>214.49543446373499</v>
      </c>
      <c r="AK814" s="1">
        <v>197.864662413156</v>
      </c>
      <c r="AL814" s="1">
        <v>211.000007845684</v>
      </c>
      <c r="AM814" s="1">
        <v>214.525938559671</v>
      </c>
      <c r="AN814">
        <f>AVERAGE(AJ814:AK814)</f>
        <v>206.18004843844551</v>
      </c>
      <c r="AO814">
        <f>AVERAGE(AL814:AM814)</f>
        <v>212.7629732026775</v>
      </c>
      <c r="AP814">
        <f>AN814/AO814</f>
        <v>0.96905981964276688</v>
      </c>
      <c r="AQ814">
        <f>F814/AO814</f>
        <v>1.9374928527028703</v>
      </c>
      <c r="AR814">
        <f t="shared" si="24"/>
        <v>1.9993532013504651</v>
      </c>
    </row>
    <row r="815" spans="1:44" ht="16" x14ac:dyDescent="0.2">
      <c r="A815" s="1" t="s">
        <v>4561</v>
      </c>
      <c r="B815" s="1">
        <v>318</v>
      </c>
      <c r="C815" s="1">
        <v>162</v>
      </c>
      <c r="D815" s="1">
        <v>169</v>
      </c>
      <c r="E815" s="1">
        <v>309</v>
      </c>
      <c r="F815" s="1">
        <v>101.706287</v>
      </c>
      <c r="G815" s="1">
        <v>128.0662347</v>
      </c>
      <c r="H815" s="1">
        <v>126.4426773</v>
      </c>
      <c r="I815" s="1">
        <v>126.244563</v>
      </c>
      <c r="J815" s="1">
        <v>0.79923556500000004</v>
      </c>
      <c r="K815" s="1">
        <v>0.99206398699999998</v>
      </c>
      <c r="L815" s="1">
        <v>3.9528977E-2</v>
      </c>
      <c r="M815" s="1" t="b">
        <v>1</v>
      </c>
      <c r="N815" s="1" t="s">
        <v>4562</v>
      </c>
      <c r="O815" s="1">
        <v>0.55297482399999998</v>
      </c>
      <c r="P815" s="1">
        <v>0.40703267599999998</v>
      </c>
      <c r="Q815" s="1">
        <v>0.36252794300000002</v>
      </c>
      <c r="R815" s="1">
        <v>0.28480739999999999</v>
      </c>
      <c r="S815" s="1">
        <v>0.40783629900000001</v>
      </c>
      <c r="T815" s="1">
        <v>0.47673263599999999</v>
      </c>
      <c r="U815" s="1">
        <v>6.9146660999999998E-2</v>
      </c>
      <c r="V815" s="1">
        <v>0.110379623</v>
      </c>
      <c r="W815" s="1">
        <v>0.14559280699999999</v>
      </c>
      <c r="X815" s="1">
        <v>9.9786749999999994E-2</v>
      </c>
      <c r="Y815" s="1">
        <v>8.7841670999999996E-2</v>
      </c>
      <c r="Z815" s="1">
        <v>7.0854218999999996E-2</v>
      </c>
      <c r="AA815" s="1">
        <v>0.12504486300000001</v>
      </c>
      <c r="AB815" s="1">
        <v>0.27851178900000001</v>
      </c>
      <c r="AC815" s="1">
        <v>0.37582037899999998</v>
      </c>
      <c r="AD815" s="1">
        <v>0.42047860199999998</v>
      </c>
      <c r="AE815" s="1">
        <v>0.21662626600000001</v>
      </c>
      <c r="AF815" s="1">
        <v>0.15756837100000001</v>
      </c>
      <c r="AG815" s="1"/>
      <c r="AH815" s="1">
        <f t="shared" si="25"/>
        <v>0.86212358195895011</v>
      </c>
      <c r="AI815" s="1" t="s">
        <v>4561</v>
      </c>
      <c r="AJ815" s="1">
        <v>35.9817681449018</v>
      </c>
      <c r="AK815" s="1">
        <v>32.3351105476087</v>
      </c>
      <c r="AL815" s="1">
        <v>44.5807003976361</v>
      </c>
      <c r="AM815" s="1">
        <v>60.555798572955197</v>
      </c>
      <c r="AN815">
        <f>AVERAGE(AJ815:AK815)</f>
        <v>34.15843934625525</v>
      </c>
      <c r="AO815">
        <f>AVERAGE(AL815:AM815)</f>
        <v>52.568249485295652</v>
      </c>
      <c r="AP815">
        <f>AN815/AO815</f>
        <v>0.64979221641782114</v>
      </c>
      <c r="AQ815">
        <f>F815/AO815</f>
        <v>1.9347474567980278</v>
      </c>
      <c r="AR815">
        <f t="shared" si="24"/>
        <v>2.9774863531975138</v>
      </c>
    </row>
    <row r="816" spans="1:44" ht="16" x14ac:dyDescent="0.2">
      <c r="A816" s="1" t="s">
        <v>2023</v>
      </c>
      <c r="B816" s="1">
        <v>453</v>
      </c>
      <c r="C816" s="1">
        <v>159</v>
      </c>
      <c r="D816" s="1">
        <v>191</v>
      </c>
      <c r="E816" s="1">
        <v>282</v>
      </c>
      <c r="F816" s="1">
        <v>102.980908</v>
      </c>
      <c r="G816" s="1">
        <v>89.341776850000002</v>
      </c>
      <c r="H816" s="1">
        <v>101.57297680000001</v>
      </c>
      <c r="I816" s="1">
        <v>81.891937659999996</v>
      </c>
      <c r="J816" s="1">
        <v>1.078815608</v>
      </c>
      <c r="K816" s="1">
        <v>0.85789009100000002</v>
      </c>
      <c r="L816" s="1">
        <v>-1.803068109</v>
      </c>
      <c r="M816" s="1" t="b">
        <v>1</v>
      </c>
      <c r="N816" s="1" t="s">
        <v>2024</v>
      </c>
      <c r="O816" s="1">
        <v>2.48354907</v>
      </c>
      <c r="P816" s="1">
        <v>1.7337598679999999</v>
      </c>
      <c r="Q816" s="1">
        <v>1.568533964</v>
      </c>
      <c r="R816" s="1">
        <v>1.26673513</v>
      </c>
      <c r="S816" s="1">
        <v>1.1829490359999999</v>
      </c>
      <c r="T816" s="1">
        <v>1.5608717350000001</v>
      </c>
      <c r="U816" s="1">
        <v>6.8115928000000006E-2</v>
      </c>
      <c r="V816" s="1">
        <v>4.6957498E-2</v>
      </c>
      <c r="W816" s="1">
        <v>9.3584543000000006E-2</v>
      </c>
      <c r="X816" s="1">
        <v>7.7523742000000007E-2</v>
      </c>
      <c r="Y816" s="1">
        <v>6.2994973999999995E-2</v>
      </c>
      <c r="Z816" s="1">
        <v>3.9123037999999999E-2</v>
      </c>
      <c r="AA816" s="1">
        <v>2.7426849999999999E-2</v>
      </c>
      <c r="AB816" s="1">
        <v>0.117394418</v>
      </c>
      <c r="AC816" s="1">
        <v>5.8003563000000001E-2</v>
      </c>
      <c r="AD816" s="1">
        <v>0.103391835</v>
      </c>
      <c r="AE816" s="1">
        <v>6.3799436000000001E-2</v>
      </c>
      <c r="AF816" s="1">
        <v>1.7083437999999999E-2</v>
      </c>
      <c r="AG816" s="1"/>
      <c r="AH816" s="1">
        <f t="shared" si="25"/>
        <v>0.62848435485110032</v>
      </c>
      <c r="AI816" s="1" t="s">
        <v>2023</v>
      </c>
      <c r="AJ816" s="1">
        <v>39.401108313775801</v>
      </c>
      <c r="AK816" s="1">
        <v>50.926244798175603</v>
      </c>
      <c r="AL816" s="1">
        <v>57.040507418429698</v>
      </c>
      <c r="AM816" s="1">
        <v>49.527539207133501</v>
      </c>
      <c r="AN816">
        <f>AVERAGE(AJ816:AK816)</f>
        <v>45.163676555975698</v>
      </c>
      <c r="AO816">
        <f>AVERAGE(AL816:AM816)</f>
        <v>53.284023312781599</v>
      </c>
      <c r="AP816">
        <f>AN816/AO816</f>
        <v>0.84760259732755538</v>
      </c>
      <c r="AQ816">
        <f>F816/AO816</f>
        <v>1.9326789081877995</v>
      </c>
      <c r="AR816">
        <f t="shared" si="24"/>
        <v>2.2801710545501281</v>
      </c>
    </row>
    <row r="817" spans="1:44" ht="16" x14ac:dyDescent="0.2">
      <c r="A817" s="1" t="s">
        <v>1649</v>
      </c>
      <c r="B817" s="1">
        <v>487</v>
      </c>
      <c r="C817" s="1">
        <v>163</v>
      </c>
      <c r="D817" s="1">
        <v>196</v>
      </c>
      <c r="E817" s="1">
        <v>441</v>
      </c>
      <c r="F817" s="1">
        <v>544.21379549999995</v>
      </c>
      <c r="G817" s="1">
        <v>450.22243900000001</v>
      </c>
      <c r="H817" s="1">
        <v>512.36912930000005</v>
      </c>
      <c r="I817" s="1">
        <v>629.52459020000003</v>
      </c>
      <c r="J817" s="1">
        <v>1.130726288</v>
      </c>
      <c r="K817" s="1">
        <v>1.3079786090000001</v>
      </c>
      <c r="L817" s="1">
        <v>2.3559041820000002</v>
      </c>
      <c r="M817" s="1" t="b">
        <v>1</v>
      </c>
      <c r="N817" s="1" t="s">
        <v>1650</v>
      </c>
      <c r="O817" s="1">
        <v>3.4504098569999999</v>
      </c>
      <c r="P817" s="1">
        <v>3.242609302</v>
      </c>
      <c r="Q817" s="1">
        <v>3.4787858690000002</v>
      </c>
      <c r="R817" s="1">
        <v>3.9773563310000002</v>
      </c>
      <c r="S817" s="1">
        <v>4.0580180500000003</v>
      </c>
      <c r="T817" s="1">
        <v>6.8539166290000004</v>
      </c>
      <c r="U817" s="1">
        <v>4.7554572000000003E-2</v>
      </c>
      <c r="V817" s="1">
        <v>0.113913874</v>
      </c>
      <c r="W817" s="1">
        <v>0.22776512800000001</v>
      </c>
      <c r="X817" s="1">
        <v>0.208596116</v>
      </c>
      <c r="Y817" s="1">
        <v>0.248366485</v>
      </c>
      <c r="Z817" s="1">
        <v>0.17457945899999999</v>
      </c>
      <c r="AA817" s="1">
        <v>1.3782297000000001E-2</v>
      </c>
      <c r="AB817" s="1">
        <v>3.9920206999999999E-2</v>
      </c>
      <c r="AC817" s="1">
        <v>4.154571E-2</v>
      </c>
      <c r="AD817" s="1">
        <v>3.1681318E-2</v>
      </c>
      <c r="AE817" s="1">
        <v>5.5288449000000003E-2</v>
      </c>
      <c r="AF817" s="1">
        <v>2.1218140000000001E-3</v>
      </c>
      <c r="AG817" s="1"/>
      <c r="AH817" s="1">
        <f t="shared" si="25"/>
        <v>1.9864065177924168</v>
      </c>
      <c r="AI817" s="1" t="s">
        <v>1649</v>
      </c>
      <c r="AJ817" s="1">
        <v>765.435816658372</v>
      </c>
      <c r="AK817" s="1">
        <v>803.70240269911096</v>
      </c>
      <c r="AL817" s="1">
        <v>235.337574888202</v>
      </c>
      <c r="AM817" s="1">
        <v>329.37826887345699</v>
      </c>
      <c r="AN817">
        <f>AVERAGE(AJ817:AK817)</f>
        <v>784.56910967874148</v>
      </c>
      <c r="AO817">
        <f>AVERAGE(AL817:AM817)</f>
        <v>282.35792188082951</v>
      </c>
      <c r="AP817">
        <f>AN817/AO817</f>
        <v>2.7786332483700336</v>
      </c>
      <c r="AQ817">
        <f>F817/AO817</f>
        <v>1.9273898599157702</v>
      </c>
      <c r="AR817">
        <f t="shared" si="24"/>
        <v>0.69364672759400359</v>
      </c>
    </row>
    <row r="818" spans="1:44" ht="16" x14ac:dyDescent="0.2">
      <c r="A818" s="1" t="s">
        <v>1689</v>
      </c>
      <c r="B818" s="1">
        <v>2807</v>
      </c>
      <c r="C818" s="1">
        <v>958</v>
      </c>
      <c r="D818" s="1">
        <v>1119</v>
      </c>
      <c r="E818" s="1">
        <v>1958</v>
      </c>
      <c r="F818" s="1">
        <v>813.60032269999999</v>
      </c>
      <c r="G818" s="1">
        <v>686.33027259999994</v>
      </c>
      <c r="H818" s="1">
        <v>758.72620570000004</v>
      </c>
      <c r="I818" s="1">
        <v>724.96144600000002</v>
      </c>
      <c r="J818" s="1">
        <v>1.1260463999999999</v>
      </c>
      <c r="K818" s="1">
        <v>1.003367629</v>
      </c>
      <c r="L818" s="1">
        <v>2.6717372999999999E-2</v>
      </c>
      <c r="M818" s="1" t="b">
        <v>1</v>
      </c>
      <c r="N818" s="1" t="s">
        <v>1690</v>
      </c>
      <c r="O818" s="1">
        <v>4.2987778099999998</v>
      </c>
      <c r="P818" s="1">
        <v>3.3925960169999998</v>
      </c>
      <c r="Q818" s="1">
        <v>5.8181676400000004</v>
      </c>
      <c r="R818" s="1">
        <v>6.4018734220000004</v>
      </c>
      <c r="S818" s="1">
        <v>4.0146485780000001</v>
      </c>
      <c r="T818" s="1">
        <v>3.2333800890000002</v>
      </c>
      <c r="U818" s="1">
        <v>8.2457359999999993E-2</v>
      </c>
      <c r="V818" s="1">
        <v>0.140365508</v>
      </c>
      <c r="W818" s="1">
        <v>0.17452230199999999</v>
      </c>
      <c r="X818" s="1">
        <v>0.13455259899999999</v>
      </c>
      <c r="Y818" s="1">
        <v>9.7359507999999997E-2</v>
      </c>
      <c r="Z818" s="1">
        <v>4.3728686000000003E-2</v>
      </c>
      <c r="AA818" s="1">
        <v>1.9181581999999999E-2</v>
      </c>
      <c r="AB818" s="1">
        <v>8.8977065999999994E-2</v>
      </c>
      <c r="AC818" s="1">
        <v>-4.1737709999999997E-2</v>
      </c>
      <c r="AD818" s="1">
        <v>6.1808360000000003E-3</v>
      </c>
      <c r="AE818" s="1">
        <v>6.9497952000000002E-2</v>
      </c>
      <c r="AF818" s="1">
        <v>3.452935E-2</v>
      </c>
      <c r="AG818" s="1"/>
      <c r="AH818" s="1">
        <f t="shared" si="25"/>
        <v>0.75216264527056365</v>
      </c>
      <c r="AI818" s="1" t="s">
        <v>1689</v>
      </c>
      <c r="AJ818" s="1">
        <v>722.20473857310401</v>
      </c>
      <c r="AK818" s="1">
        <v>810.23789072834302</v>
      </c>
      <c r="AL818" s="1">
        <v>427.91590376180699</v>
      </c>
      <c r="AM818" s="1">
        <v>417.28088060811803</v>
      </c>
      <c r="AN818">
        <f>AVERAGE(AJ818:AK818)</f>
        <v>766.22131465072357</v>
      </c>
      <c r="AO818">
        <f>AVERAGE(AL818:AM818)</f>
        <v>422.59839218496251</v>
      </c>
      <c r="AP818">
        <f>AN818/AO818</f>
        <v>1.8131193322556809</v>
      </c>
      <c r="AQ818">
        <f>F818/AO818</f>
        <v>1.9252328871708155</v>
      </c>
      <c r="AR818">
        <f t="shared" si="24"/>
        <v>1.0618346255100901</v>
      </c>
    </row>
    <row r="819" spans="1:44" ht="16" x14ac:dyDescent="0.2">
      <c r="A819" s="1" t="s">
        <v>6766</v>
      </c>
      <c r="B819" s="1">
        <v>247</v>
      </c>
      <c r="C819" s="1">
        <v>188</v>
      </c>
      <c r="D819" s="1">
        <v>176</v>
      </c>
      <c r="E819" s="1">
        <v>201</v>
      </c>
      <c r="F819" s="1">
        <v>53.277909469999997</v>
      </c>
      <c r="G819" s="1">
        <v>100.23214350000001</v>
      </c>
      <c r="H819" s="1">
        <v>88.807406749999998</v>
      </c>
      <c r="I819" s="1">
        <v>55.383424239999997</v>
      </c>
      <c r="J819" s="1">
        <v>0.56366944799999996</v>
      </c>
      <c r="K819" s="1">
        <v>0.58594536600000002</v>
      </c>
      <c r="L819" s="1">
        <v>0.94894714999999996</v>
      </c>
      <c r="M819" s="1" t="b">
        <v>1</v>
      </c>
      <c r="N819" s="1" t="s">
        <v>6767</v>
      </c>
      <c r="O819" s="1">
        <v>1.498655252</v>
      </c>
      <c r="P819" s="1">
        <v>1.3562441629999999</v>
      </c>
      <c r="Q819" s="1">
        <v>1.1630189099999999</v>
      </c>
      <c r="R819" s="1">
        <v>1.345845349</v>
      </c>
      <c r="S819" s="1">
        <v>0.784248414</v>
      </c>
      <c r="T819" s="1">
        <v>1.2233955350000001</v>
      </c>
      <c r="U819" s="1">
        <v>0.118201022</v>
      </c>
      <c r="V819" s="1">
        <v>8.951858E-2</v>
      </c>
      <c r="W819" s="1">
        <v>7.5945009999999993E-2</v>
      </c>
      <c r="X819" s="1">
        <v>4.9159691999999998E-2</v>
      </c>
      <c r="Y819" s="1">
        <v>2.8249628999999998E-2</v>
      </c>
      <c r="Z819" s="1">
        <v>2.2062834E-2</v>
      </c>
      <c r="AA819" s="1">
        <v>7.887139E-2</v>
      </c>
      <c r="AB819" s="1">
        <v>9.7395383000000002E-2</v>
      </c>
      <c r="AC819" s="1">
        <v>8.7759268000000001E-2</v>
      </c>
      <c r="AD819" s="1">
        <v>2.0501871000000001E-2</v>
      </c>
      <c r="AE819" s="1">
        <v>9.1210484999999994E-2</v>
      </c>
      <c r="AF819" s="1">
        <v>-6.1559800000000001E-3</v>
      </c>
      <c r="AG819" s="1"/>
      <c r="AH819" s="1">
        <f t="shared" si="25"/>
        <v>0.81632886106884306</v>
      </c>
      <c r="AI819" s="1" t="s">
        <v>6766</v>
      </c>
      <c r="AJ819" s="1">
        <v>15.9429078548068</v>
      </c>
      <c r="AK819" s="1">
        <v>23.315542734867101</v>
      </c>
      <c r="AL819" s="1">
        <v>26.811524585495601</v>
      </c>
      <c r="AM819" s="1">
        <v>28.6582020481546</v>
      </c>
      <c r="AN819">
        <f>AVERAGE(AJ819:AK819)</f>
        <v>19.629225294836949</v>
      </c>
      <c r="AO819">
        <f>AVERAGE(AL819:AM819)</f>
        <v>27.734863316825098</v>
      </c>
      <c r="AP819">
        <f>AN819/AO819</f>
        <v>0.70774552124542334</v>
      </c>
      <c r="AQ819">
        <f>F819/AO819</f>
        <v>1.9209724908822408</v>
      </c>
      <c r="AR819">
        <f t="shared" si="24"/>
        <v>2.7142135601252497</v>
      </c>
    </row>
    <row r="820" spans="1:44" ht="16" x14ac:dyDescent="0.2">
      <c r="A820" s="1" t="s">
        <v>38</v>
      </c>
      <c r="B820" s="1">
        <v>5951</v>
      </c>
      <c r="C820" s="1">
        <v>654</v>
      </c>
      <c r="D820" s="1">
        <v>968</v>
      </c>
      <c r="E820" s="1">
        <v>2462</v>
      </c>
      <c r="F820" s="1">
        <v>718.69960819999994</v>
      </c>
      <c r="G820" s="1">
        <v>195.22442509999999</v>
      </c>
      <c r="H820" s="1">
        <v>273.4759335</v>
      </c>
      <c r="I820" s="1">
        <v>379.82105039999999</v>
      </c>
      <c r="J820" s="1">
        <v>3.0667764380000002</v>
      </c>
      <c r="K820" s="1">
        <v>1.620741454</v>
      </c>
      <c r="L820" s="1">
        <v>0.30034281499999999</v>
      </c>
      <c r="M820" s="1" t="b">
        <v>1</v>
      </c>
      <c r="N820" s="1" t="s">
        <v>39</v>
      </c>
      <c r="O820" s="1">
        <v>19.748998409999999</v>
      </c>
      <c r="P820" s="1">
        <v>16.032079970000002</v>
      </c>
      <c r="Q820" s="1">
        <v>12.931007299999999</v>
      </c>
      <c r="R820" s="1">
        <v>5.1113802750000001</v>
      </c>
      <c r="S820" s="1">
        <v>3.7082859739999998</v>
      </c>
      <c r="T820" s="1">
        <v>5.6000102939999996</v>
      </c>
      <c r="U820" s="1">
        <v>0.30530834000000001</v>
      </c>
      <c r="V820" s="1">
        <v>0.15196770000000001</v>
      </c>
      <c r="W820" s="1">
        <v>0.26026855599999998</v>
      </c>
      <c r="X820" s="1">
        <v>0.122408293</v>
      </c>
      <c r="Y820" s="1">
        <v>0.13838740099999999</v>
      </c>
      <c r="Z820" s="1">
        <v>5.8668926000000003E-2</v>
      </c>
      <c r="AA820" s="1">
        <v>1.5459433999999999E-2</v>
      </c>
      <c r="AB820" s="1">
        <v>6.4826963000000001E-2</v>
      </c>
      <c r="AC820" s="1">
        <v>4.5284326E-2</v>
      </c>
      <c r="AD820" s="1">
        <v>0.208704642</v>
      </c>
      <c r="AE820" s="1">
        <v>6.2630122999999996E-2</v>
      </c>
      <c r="AF820" s="1">
        <v>-7.7625239999999998E-3</v>
      </c>
      <c r="AG820" s="1"/>
      <c r="AH820" s="1">
        <f t="shared" si="25"/>
        <v>0.28355920526908385</v>
      </c>
      <c r="AI820" s="1" t="s">
        <v>38</v>
      </c>
      <c r="AJ820" s="1">
        <v>309.657344941833</v>
      </c>
      <c r="AK820" s="1">
        <v>295.92216936459101</v>
      </c>
      <c r="AL820" s="1">
        <v>390.27684589454202</v>
      </c>
      <c r="AM820" s="1">
        <v>358.71820569768602</v>
      </c>
      <c r="AN820">
        <f>AVERAGE(AJ820:AK820)</f>
        <v>302.78975715321201</v>
      </c>
      <c r="AO820">
        <f>AVERAGE(AL820:AM820)</f>
        <v>374.49752579611402</v>
      </c>
      <c r="AP820">
        <f>AN820/AO820</f>
        <v>0.80852271723167124</v>
      </c>
      <c r="AQ820">
        <f>F820/AO820</f>
        <v>1.9191037555513204</v>
      </c>
      <c r="AR820">
        <f t="shared" si="24"/>
        <v>2.3735928683886653</v>
      </c>
    </row>
    <row r="821" spans="1:44" ht="16" x14ac:dyDescent="0.2">
      <c r="A821" s="1" t="s">
        <v>4791</v>
      </c>
      <c r="B821" s="1">
        <v>49</v>
      </c>
      <c r="C821" s="1">
        <v>30</v>
      </c>
      <c r="D821" s="1">
        <v>22</v>
      </c>
      <c r="E821" s="1">
        <v>54</v>
      </c>
      <c r="F821" s="1">
        <v>37.560328990000002</v>
      </c>
      <c r="G821" s="1">
        <v>56.839926640000002</v>
      </c>
      <c r="H821" s="1">
        <v>39.44957118</v>
      </c>
      <c r="I821" s="1">
        <v>52.876243199999998</v>
      </c>
      <c r="J821" s="1">
        <v>0.78015421900000004</v>
      </c>
      <c r="K821" s="1">
        <v>1.0982764350000001</v>
      </c>
      <c r="L821" s="1">
        <v>-0.447024431</v>
      </c>
      <c r="M821" s="1" t="b">
        <v>1</v>
      </c>
      <c r="N821" s="1" t="s">
        <v>4791</v>
      </c>
      <c r="O821" s="1">
        <v>0.147811731</v>
      </c>
      <c r="P821" s="1">
        <v>0.135387274</v>
      </c>
      <c r="Q821" s="1">
        <v>0.18851210500000001</v>
      </c>
      <c r="R821" s="1">
        <v>0.26735371600000002</v>
      </c>
      <c r="S821" s="1">
        <v>0.34105703799999998</v>
      </c>
      <c r="T821" s="1">
        <v>0.42852403900000002</v>
      </c>
      <c r="U821" s="1">
        <v>0.140104116</v>
      </c>
      <c r="V821" s="1">
        <v>0.163138323</v>
      </c>
      <c r="W821" s="1">
        <v>0.14164776400000001</v>
      </c>
      <c r="X821" s="1">
        <v>6.8645204000000001E-2</v>
      </c>
      <c r="Y821" s="1">
        <v>6.5924594000000003E-2</v>
      </c>
      <c r="Z821" s="1">
        <v>5.7514575999999998E-2</v>
      </c>
      <c r="AA821" s="1">
        <v>0.94785518800000002</v>
      </c>
      <c r="AB821" s="1">
        <v>1.1712525760000001</v>
      </c>
      <c r="AC821" s="1">
        <v>0.77101798799999999</v>
      </c>
      <c r="AD821" s="1">
        <v>0.33410278599999998</v>
      </c>
      <c r="AE821" s="1">
        <v>0.18883873400000001</v>
      </c>
      <c r="AF821" s="1">
        <v>0.13624083000000001</v>
      </c>
      <c r="AG821" s="1"/>
      <c r="AH821" s="1">
        <f t="shared" si="25"/>
        <v>2.8991206320423921</v>
      </c>
      <c r="AI821" s="1" t="s">
        <v>4791</v>
      </c>
      <c r="AJ821" s="1">
        <v>15.4217452736826</v>
      </c>
      <c r="AK821" s="1">
        <v>6.7392690215014497</v>
      </c>
      <c r="AL821" s="1">
        <v>15.786567071514501</v>
      </c>
      <c r="AM821" s="1">
        <v>23.398456258770199</v>
      </c>
      <c r="AN821">
        <f>AVERAGE(AJ821:AK821)</f>
        <v>11.080507147592025</v>
      </c>
      <c r="AO821">
        <f>AVERAGE(AL821:AM821)</f>
        <v>19.59251166514235</v>
      </c>
      <c r="AP821">
        <f>AN821/AO821</f>
        <v>0.56554806943439018</v>
      </c>
      <c r="AQ821">
        <f>F821/AO821</f>
        <v>1.9170757497531445</v>
      </c>
      <c r="AR821">
        <f t="shared" si="24"/>
        <v>3.3897662344960877</v>
      </c>
    </row>
    <row r="822" spans="1:44" ht="16" x14ac:dyDescent="0.2">
      <c r="A822" s="1" t="s">
        <v>1120</v>
      </c>
      <c r="B822" s="1">
        <v>1306</v>
      </c>
      <c r="C822" s="1">
        <v>401</v>
      </c>
      <c r="D822" s="1">
        <v>481</v>
      </c>
      <c r="E822" s="1">
        <v>872</v>
      </c>
      <c r="F822" s="1">
        <v>824.03284029999998</v>
      </c>
      <c r="G822" s="1">
        <v>625.38097070000003</v>
      </c>
      <c r="H822" s="1">
        <v>709.95809899999995</v>
      </c>
      <c r="I822" s="1">
        <v>702.8317174</v>
      </c>
      <c r="J822" s="1">
        <v>1.2341926620000001</v>
      </c>
      <c r="K822" s="1">
        <v>1.052664051</v>
      </c>
      <c r="L822" s="1">
        <v>0.22487489899999999</v>
      </c>
      <c r="M822" s="1" t="b">
        <v>1</v>
      </c>
      <c r="N822" s="1" t="s">
        <v>1120</v>
      </c>
      <c r="O822" s="1">
        <v>5.6831374060000002</v>
      </c>
      <c r="P822" s="1">
        <v>4.8807144610000002</v>
      </c>
      <c r="Q822" s="1">
        <v>6.7680208129999997</v>
      </c>
      <c r="R822" s="1">
        <v>8.6513767139999995</v>
      </c>
      <c r="S822" s="1">
        <v>8.6829865819999998</v>
      </c>
      <c r="T822" s="1">
        <v>7.481939584</v>
      </c>
      <c r="U822" s="1">
        <v>7.8862804999999994E-2</v>
      </c>
      <c r="V822" s="1">
        <v>0.22276005500000001</v>
      </c>
      <c r="W822" s="1">
        <v>0.205041274</v>
      </c>
      <c r="X822" s="1">
        <v>0.13042751</v>
      </c>
      <c r="Y822" s="1">
        <v>0.127910049</v>
      </c>
      <c r="Z822" s="1">
        <v>0.10375264300000001</v>
      </c>
      <c r="AA822" s="1">
        <v>1.3876632E-2</v>
      </c>
      <c r="AB822" s="1">
        <v>6.7350449000000007E-2</v>
      </c>
      <c r="AC822" s="1">
        <v>-9.5828000000000007E-3</v>
      </c>
      <c r="AD822" s="1">
        <v>-2.7070778E-2</v>
      </c>
      <c r="AE822" s="1">
        <v>1.4516467E-2</v>
      </c>
      <c r="AF822" s="1">
        <v>2.4945067000000001E-2</v>
      </c>
      <c r="AG822" s="1"/>
      <c r="AH822" s="1">
        <f t="shared" si="25"/>
        <v>1.316515693620377</v>
      </c>
      <c r="AI822" s="1" t="s">
        <v>1120</v>
      </c>
      <c r="AJ822" s="1">
        <v>415.09140583588402</v>
      </c>
      <c r="AK822" s="1">
        <v>503.68446668807201</v>
      </c>
      <c r="AL822" s="1">
        <v>410.53124649615103</v>
      </c>
      <c r="AM822" s="1">
        <v>449.55682643539399</v>
      </c>
      <c r="AN822">
        <f>AVERAGE(AJ822:AK822)</f>
        <v>459.38793626197798</v>
      </c>
      <c r="AO822">
        <f>AVERAGE(AL822:AM822)</f>
        <v>430.04403646577248</v>
      </c>
      <c r="AP822">
        <f>AN822/AO822</f>
        <v>1.0682346394972995</v>
      </c>
      <c r="AQ822">
        <f>F822/AO822</f>
        <v>1.9161592079549401</v>
      </c>
      <c r="AR822">
        <f t="shared" si="24"/>
        <v>1.7937624723128858</v>
      </c>
    </row>
    <row r="823" spans="1:44" ht="16" x14ac:dyDescent="0.2">
      <c r="A823" s="1" t="s">
        <v>2184</v>
      </c>
      <c r="B823" s="1">
        <v>2555</v>
      </c>
      <c r="C823" s="1">
        <v>981</v>
      </c>
      <c r="D823" s="1">
        <v>1031</v>
      </c>
      <c r="E823" s="1">
        <v>2019</v>
      </c>
      <c r="F823" s="1">
        <v>1645.686438</v>
      </c>
      <c r="G823" s="1">
        <v>1561.7954010000001</v>
      </c>
      <c r="H823" s="1">
        <v>1553.463843</v>
      </c>
      <c r="I823" s="1">
        <v>1661.2157070000001</v>
      </c>
      <c r="J823" s="1">
        <v>1.056532577</v>
      </c>
      <c r="K823" s="1">
        <v>1.0665023849999999</v>
      </c>
      <c r="L823" s="1">
        <v>1.176355101</v>
      </c>
      <c r="M823" s="1" t="b">
        <v>1</v>
      </c>
      <c r="N823" s="1" t="s">
        <v>2185</v>
      </c>
      <c r="O823" s="1">
        <v>2.0344749790000001</v>
      </c>
      <c r="P823" s="1">
        <v>1.9950961359999999</v>
      </c>
      <c r="Q823" s="1">
        <v>2.729224833</v>
      </c>
      <c r="R823" s="1">
        <v>2.7347640449999999</v>
      </c>
      <c r="S823" s="1">
        <v>1.830195223</v>
      </c>
      <c r="T823" s="1">
        <v>2.006805451</v>
      </c>
      <c r="U823" s="1">
        <v>0.125552835</v>
      </c>
      <c r="V823" s="1">
        <v>0.34239268099999998</v>
      </c>
      <c r="W823" s="1">
        <v>0.37536301300000002</v>
      </c>
      <c r="X823" s="1">
        <v>0.25915110699999999</v>
      </c>
      <c r="Y823" s="1">
        <v>0.21671699799999999</v>
      </c>
      <c r="Z823" s="1">
        <v>0.15426026100000001</v>
      </c>
      <c r="AA823" s="1">
        <v>6.1712647000000002E-2</v>
      </c>
      <c r="AB823" s="1">
        <v>0.12562501200000001</v>
      </c>
      <c r="AC823" s="1">
        <v>0.10638083600000001</v>
      </c>
      <c r="AD823" s="1">
        <v>0.11372800199999999</v>
      </c>
      <c r="AE823" s="1">
        <v>0.14866679599999999</v>
      </c>
      <c r="AF823" s="1">
        <v>8.6120415000000006E-2</v>
      </c>
      <c r="AG823" s="1">
        <v>1</v>
      </c>
      <c r="AH823" s="1">
        <f t="shared" si="25"/>
        <v>0.98639967151938113</v>
      </c>
      <c r="AI823" s="1" t="s">
        <v>2184</v>
      </c>
      <c r="AJ823" s="1">
        <v>1089.5182146254299</v>
      </c>
      <c r="AK823" s="1">
        <v>1071.5640124638401</v>
      </c>
      <c r="AL823" s="1">
        <v>866.04414631652196</v>
      </c>
      <c r="AM823" s="1">
        <v>855.79002471265801</v>
      </c>
      <c r="AN823">
        <f>AVERAGE(AJ823:AK823)</f>
        <v>1080.541113544635</v>
      </c>
      <c r="AO823">
        <f>AVERAGE(AL823:AM823)</f>
        <v>860.91708551458998</v>
      </c>
      <c r="AP823">
        <f>AN823/AO823</f>
        <v>1.2551047385693022</v>
      </c>
      <c r="AQ823">
        <f>F823/AO823</f>
        <v>1.9115504450888383</v>
      </c>
      <c r="AR823">
        <f t="shared" si="24"/>
        <v>1.5230206582343244</v>
      </c>
    </row>
    <row r="824" spans="1:44" ht="16" x14ac:dyDescent="0.2">
      <c r="A824" s="1" t="s">
        <v>3401</v>
      </c>
      <c r="B824" s="1">
        <v>1043</v>
      </c>
      <c r="C824" s="1">
        <v>479</v>
      </c>
      <c r="D824" s="1">
        <v>471</v>
      </c>
      <c r="E824" s="1">
        <v>655</v>
      </c>
      <c r="F824" s="1">
        <v>147.2440033</v>
      </c>
      <c r="G824" s="1">
        <v>167.14283649999999</v>
      </c>
      <c r="H824" s="1">
        <v>155.5465969</v>
      </c>
      <c r="I824" s="1">
        <v>118.1212767</v>
      </c>
      <c r="J824" s="1">
        <v>0.91260505000000003</v>
      </c>
      <c r="K824" s="1">
        <v>0.73210501800000005</v>
      </c>
      <c r="L824" s="1">
        <v>3.0653371119999999</v>
      </c>
      <c r="M824" s="1" t="b">
        <v>1</v>
      </c>
      <c r="N824" s="1" t="s">
        <v>3402</v>
      </c>
      <c r="O824" s="1">
        <v>7.6458876739999999</v>
      </c>
      <c r="P824" s="1">
        <v>5.170588016</v>
      </c>
      <c r="Q824" s="1">
        <v>3.0164819710000002</v>
      </c>
      <c r="R824" s="1">
        <v>2.04535958</v>
      </c>
      <c r="S824" s="1">
        <v>1.602254171</v>
      </c>
      <c r="T824" s="1">
        <v>1.9758784119999999</v>
      </c>
      <c r="U824" s="1">
        <v>7.3105577000000005E-2</v>
      </c>
      <c r="V824" s="1">
        <v>5.7061098999999997E-2</v>
      </c>
      <c r="W824" s="1">
        <v>8.6062395999999999E-2</v>
      </c>
      <c r="X824" s="1">
        <v>5.5529033999999998E-2</v>
      </c>
      <c r="Y824" s="1">
        <v>4.8737516000000002E-2</v>
      </c>
      <c r="Z824" s="1">
        <v>3.8327484000000002E-2</v>
      </c>
      <c r="AA824" s="1">
        <v>9.5614240000000007E-3</v>
      </c>
      <c r="AB824" s="1">
        <v>0.108126264</v>
      </c>
      <c r="AC824" s="1">
        <v>9.5829603999999999E-2</v>
      </c>
      <c r="AD824" s="1">
        <v>0.10595929699999999</v>
      </c>
      <c r="AE824" s="1">
        <v>5.3263589E-2</v>
      </c>
      <c r="AF824" s="1">
        <v>9.3571279999999993E-3</v>
      </c>
      <c r="AG824" s="1"/>
      <c r="AH824" s="1">
        <f t="shared" si="25"/>
        <v>0.25842367770049979</v>
      </c>
      <c r="AI824" s="1" t="s">
        <v>3401</v>
      </c>
      <c r="AJ824" s="1">
        <v>36.674283890566798</v>
      </c>
      <c r="AK824" s="1">
        <v>39.984963920883999</v>
      </c>
      <c r="AL824" s="1">
        <v>79.249707438494099</v>
      </c>
      <c r="AM824" s="1">
        <v>74.835944067753601</v>
      </c>
      <c r="AN824">
        <f>AVERAGE(AJ824:AK824)</f>
        <v>38.329623905725398</v>
      </c>
      <c r="AO824">
        <f>AVERAGE(AL824:AM824)</f>
        <v>77.04282575312385</v>
      </c>
      <c r="AP824">
        <f>AN824/AO824</f>
        <v>0.49751061868562435</v>
      </c>
      <c r="AQ824">
        <f>F824/AO824</f>
        <v>1.9111968163243247</v>
      </c>
      <c r="AR824">
        <f t="shared" si="24"/>
        <v>3.8415196471052715</v>
      </c>
    </row>
    <row r="825" spans="1:44" ht="16" x14ac:dyDescent="0.2">
      <c r="A825" s="1" t="s">
        <v>2108</v>
      </c>
      <c r="B825" s="1">
        <v>129</v>
      </c>
      <c r="C825" s="1">
        <v>43</v>
      </c>
      <c r="D825" s="1">
        <v>58</v>
      </c>
      <c r="E825" s="1">
        <v>94</v>
      </c>
      <c r="F825" s="1">
        <v>42.579648140000003</v>
      </c>
      <c r="G825" s="1">
        <v>35.08162969</v>
      </c>
      <c r="H825" s="1">
        <v>44.784388630000002</v>
      </c>
      <c r="I825" s="1">
        <v>39.634532100000001</v>
      </c>
      <c r="J825" s="1">
        <v>1.0662769729999999</v>
      </c>
      <c r="K825" s="1">
        <v>0.99252555600000003</v>
      </c>
      <c r="L825" s="1">
        <v>-0.112775888</v>
      </c>
      <c r="M825" s="1" t="b">
        <v>1</v>
      </c>
      <c r="N825" s="1" t="s">
        <v>2109</v>
      </c>
      <c r="O825" s="1">
        <v>1.52043759</v>
      </c>
      <c r="P825" s="1">
        <v>1.40221478</v>
      </c>
      <c r="Q825" s="1">
        <v>1.9523108119999999</v>
      </c>
      <c r="R825" s="1">
        <v>2.0092951459999999</v>
      </c>
      <c r="S825" s="1">
        <v>1.629655611</v>
      </c>
      <c r="T825" s="1">
        <v>2.4966854999999999</v>
      </c>
      <c r="U825" s="1">
        <v>5.2498625E-2</v>
      </c>
      <c r="V825" s="1">
        <v>8.2143616000000003E-2</v>
      </c>
      <c r="W825" s="1">
        <v>8.5995126000000005E-2</v>
      </c>
      <c r="X825" s="1">
        <v>6.2795324999999999E-2</v>
      </c>
      <c r="Y825" s="1">
        <v>6.0171255E-2</v>
      </c>
      <c r="Z825" s="1">
        <v>4.5314171E-2</v>
      </c>
      <c r="AA825" s="1">
        <v>3.4528628999999998E-2</v>
      </c>
      <c r="AB825" s="1">
        <v>6.6865498999999995E-2</v>
      </c>
      <c r="AC825" s="1">
        <v>3.2894790000000001E-3</v>
      </c>
      <c r="AD825" s="1">
        <v>3.1616388000000002E-2</v>
      </c>
      <c r="AE825" s="1">
        <v>5.5088484E-2</v>
      </c>
      <c r="AF825" s="1">
        <v>-4.4350489999999999E-3</v>
      </c>
      <c r="AG825" s="1"/>
      <c r="AH825" s="1">
        <f t="shared" si="25"/>
        <v>1.6420835136021597</v>
      </c>
      <c r="AI825" s="1" t="s">
        <v>2108</v>
      </c>
      <c r="AJ825" s="1">
        <v>20.595614795041499</v>
      </c>
      <c r="AK825" s="1">
        <v>25.916180319091499</v>
      </c>
      <c r="AL825" s="1">
        <v>21.648700568564202</v>
      </c>
      <c r="AM825" s="1">
        <v>22.970824897794301</v>
      </c>
      <c r="AN825">
        <f>AVERAGE(AJ825:AK825)</f>
        <v>23.255897557066497</v>
      </c>
      <c r="AO825">
        <f>AVERAGE(AL825:AM825)</f>
        <v>22.309762733179252</v>
      </c>
      <c r="AP825">
        <f>AN825/AO825</f>
        <v>1.0424090043091381</v>
      </c>
      <c r="AQ825">
        <f>F825/AO825</f>
        <v>1.908565709516723</v>
      </c>
      <c r="AR825">
        <f t="shared" si="24"/>
        <v>1.8309182879532346</v>
      </c>
    </row>
    <row r="826" spans="1:44" ht="16" x14ac:dyDescent="0.2">
      <c r="A826" s="1" t="s">
        <v>1467</v>
      </c>
      <c r="B826" s="1">
        <v>224</v>
      </c>
      <c r="C826" s="1">
        <v>73</v>
      </c>
      <c r="D826" s="1">
        <v>88</v>
      </c>
      <c r="E826" s="1">
        <v>167</v>
      </c>
      <c r="F826" s="1">
        <v>61.834010990000003</v>
      </c>
      <c r="G826" s="1">
        <v>49.808241270000003</v>
      </c>
      <c r="H826" s="1">
        <v>56.826168010000004</v>
      </c>
      <c r="I826" s="1">
        <v>58.888351319999998</v>
      </c>
      <c r="J826" s="1">
        <v>1.1597384260000001</v>
      </c>
      <c r="K826" s="1">
        <v>1.1044906000000001</v>
      </c>
      <c r="L826" s="1">
        <v>0.65413565299999998</v>
      </c>
      <c r="M826" s="1" t="b">
        <v>1</v>
      </c>
      <c r="N826" s="1" t="s">
        <v>1467</v>
      </c>
      <c r="O826" s="1">
        <v>2.7164511349999998</v>
      </c>
      <c r="P826" s="1">
        <v>1.888158499</v>
      </c>
      <c r="Q826" s="1">
        <v>1.893356958</v>
      </c>
      <c r="R826" s="1">
        <v>2.038316418</v>
      </c>
      <c r="S826" s="1">
        <v>2.1865835339999999</v>
      </c>
      <c r="T826" s="1">
        <v>3.69404705</v>
      </c>
      <c r="U826" s="1">
        <v>4.9199914999999997E-2</v>
      </c>
      <c r="V826" s="1">
        <v>3.7614377999999997E-2</v>
      </c>
      <c r="W826" s="1">
        <v>6.0957403E-2</v>
      </c>
      <c r="X826" s="1">
        <v>2.9888425999999999E-2</v>
      </c>
      <c r="Y826" s="1">
        <v>4.3777948999999997E-2</v>
      </c>
      <c r="Z826" s="1">
        <v>5.4252873E-2</v>
      </c>
      <c r="AA826" s="1">
        <v>1.8111835E-2</v>
      </c>
      <c r="AB826" s="1">
        <v>0.110050624</v>
      </c>
      <c r="AC826" s="1">
        <v>2.5874211000000001E-2</v>
      </c>
      <c r="AD826" s="1">
        <v>8.3318200000000002E-3</v>
      </c>
      <c r="AE826" s="1">
        <v>1.0453321999999999E-2</v>
      </c>
      <c r="AF826" s="1">
        <v>-2.0294891999999998E-2</v>
      </c>
      <c r="AG826" s="1"/>
      <c r="AH826" s="1">
        <f t="shared" si="25"/>
        <v>1.3598798087711599</v>
      </c>
      <c r="AI826" s="1" t="s">
        <v>1467</v>
      </c>
      <c r="AJ826" s="1">
        <v>45.877254872993703</v>
      </c>
      <c r="AK826" s="1">
        <v>53.403096492834102</v>
      </c>
      <c r="AL826" s="1">
        <v>32.564821520792798</v>
      </c>
      <c r="AM826" s="1">
        <v>32.253658376332602</v>
      </c>
      <c r="AN826">
        <f>AVERAGE(AJ826:AK826)</f>
        <v>49.640175682913906</v>
      </c>
      <c r="AO826">
        <f>AVERAGE(AL826:AM826)</f>
        <v>32.4092399485627</v>
      </c>
      <c r="AP826">
        <f>AN826/AO826</f>
        <v>1.5316673813301003</v>
      </c>
      <c r="AQ826">
        <f>F826/AO826</f>
        <v>1.9079130238209194</v>
      </c>
      <c r="AR826">
        <f t="shared" si="24"/>
        <v>1.2456444833107874</v>
      </c>
    </row>
    <row r="827" spans="1:44" ht="16" x14ac:dyDescent="0.2">
      <c r="A827" s="1" t="s">
        <v>4325</v>
      </c>
      <c r="B827" s="1">
        <v>263</v>
      </c>
      <c r="C827" s="1">
        <v>125</v>
      </c>
      <c r="D827" s="1">
        <v>142</v>
      </c>
      <c r="E827" s="1">
        <v>232</v>
      </c>
      <c r="F827" s="1">
        <v>92.399686869999996</v>
      </c>
      <c r="G827" s="1">
        <v>108.54847100000001</v>
      </c>
      <c r="H827" s="1">
        <v>116.70498139999999</v>
      </c>
      <c r="I827" s="1">
        <v>104.12050360000001</v>
      </c>
      <c r="J827" s="1">
        <v>0.82040639900000001</v>
      </c>
      <c r="K827" s="1">
        <v>0.92447420899999999</v>
      </c>
      <c r="L827" s="1">
        <v>0.42053720700000002</v>
      </c>
      <c r="M827" s="1" t="b">
        <v>1</v>
      </c>
      <c r="N827" s="1" t="s">
        <v>4326</v>
      </c>
      <c r="O827" s="1">
        <v>0.99125371299999998</v>
      </c>
      <c r="P827" s="1">
        <v>1.0325142270000001</v>
      </c>
      <c r="Q827" s="1">
        <v>4.1482550209999998</v>
      </c>
      <c r="R827" s="1">
        <v>2.4552270059999999</v>
      </c>
      <c r="S827" s="1">
        <v>3.92428774</v>
      </c>
      <c r="T827" s="1">
        <v>6.263700869</v>
      </c>
      <c r="U827" s="1">
        <v>6.3677397999999996E-2</v>
      </c>
      <c r="V827" s="1">
        <v>0.124156815</v>
      </c>
      <c r="W827" s="1">
        <v>0.16135591799999999</v>
      </c>
      <c r="X827" s="1">
        <v>8.4719985999999997E-2</v>
      </c>
      <c r="Y827" s="1">
        <v>7.3326072000000006E-2</v>
      </c>
      <c r="Z827" s="1">
        <v>3.9312529999999998E-2</v>
      </c>
      <c r="AA827" s="1">
        <v>6.4239252999999996E-2</v>
      </c>
      <c r="AB827" s="1">
        <v>8.4219919000000004E-2</v>
      </c>
      <c r="AC827" s="1">
        <v>-0.12937716199999999</v>
      </c>
      <c r="AD827" s="1">
        <v>0.14278803600000001</v>
      </c>
      <c r="AE827" s="1">
        <v>-2.1397744E-2</v>
      </c>
      <c r="AF827" s="1">
        <v>-2.1860215999999998E-2</v>
      </c>
      <c r="AG827" s="1"/>
      <c r="AH827" s="1">
        <f t="shared" si="25"/>
        <v>6.3189683799953649</v>
      </c>
      <c r="AI827" s="1" t="s">
        <v>4325</v>
      </c>
      <c r="AJ827" s="1">
        <v>49.3900685385209</v>
      </c>
      <c r="AK827" s="1">
        <v>43.7812302805633</v>
      </c>
      <c r="AL827" s="1">
        <v>49.640295346839899</v>
      </c>
      <c r="AM827" s="1">
        <v>47.231600819590099</v>
      </c>
      <c r="AN827">
        <f>AVERAGE(AJ827:AK827)</f>
        <v>46.5856494095421</v>
      </c>
      <c r="AO827">
        <f>AVERAGE(AL827:AM827)</f>
        <v>48.435948083214996</v>
      </c>
      <c r="AP827">
        <f>AN827/AO827</f>
        <v>0.96179906150502092</v>
      </c>
      <c r="AQ827">
        <f>F827/AO827</f>
        <v>1.907667559459215</v>
      </c>
      <c r="AR827">
        <f t="shared" si="24"/>
        <v>1.9834367029575817</v>
      </c>
    </row>
    <row r="828" spans="1:44" ht="16" x14ac:dyDescent="0.2">
      <c r="A828" s="1" t="s">
        <v>4213</v>
      </c>
      <c r="B828" s="1">
        <v>130</v>
      </c>
      <c r="C828" s="1">
        <v>68</v>
      </c>
      <c r="D828" s="1">
        <v>62</v>
      </c>
      <c r="E828" s="1">
        <v>92</v>
      </c>
      <c r="F828" s="1">
        <v>48.619484450000002</v>
      </c>
      <c r="G828" s="1">
        <v>62.860069410000001</v>
      </c>
      <c r="H828" s="1">
        <v>54.243160369999998</v>
      </c>
      <c r="I828" s="1">
        <v>43.952982329999998</v>
      </c>
      <c r="J828" s="1">
        <v>0.83036965799999995</v>
      </c>
      <c r="K828" s="1">
        <v>0.75067070999999996</v>
      </c>
      <c r="L828" s="1">
        <v>1.469838988</v>
      </c>
      <c r="M828" s="1" t="b">
        <v>1</v>
      </c>
      <c r="N828" s="1" t="s">
        <v>4214</v>
      </c>
      <c r="O828" s="1">
        <v>0.80825386799999999</v>
      </c>
      <c r="P828" s="1">
        <v>0.81810823200000005</v>
      </c>
      <c r="Q828" s="1">
        <v>0.87810399100000003</v>
      </c>
      <c r="R828" s="1">
        <v>1.0770286259999999</v>
      </c>
      <c r="S828" s="1">
        <v>0.78583793000000002</v>
      </c>
      <c r="T828" s="1">
        <v>1.1593811439999999</v>
      </c>
      <c r="U828" s="1">
        <v>2.7620511E-2</v>
      </c>
      <c r="V828" s="1">
        <v>6.3891991999999995E-2</v>
      </c>
      <c r="W828" s="1">
        <v>9.4417340000000002E-2</v>
      </c>
      <c r="X828" s="1">
        <v>6.7842083999999997E-2</v>
      </c>
      <c r="Y828" s="1">
        <v>6.3191927999999994E-2</v>
      </c>
      <c r="Z828" s="1">
        <v>5.8866527000000002E-2</v>
      </c>
      <c r="AA828" s="1">
        <v>3.4173064000000003E-2</v>
      </c>
      <c r="AB828" s="1">
        <v>5.4029483000000003E-2</v>
      </c>
      <c r="AC828" s="1">
        <v>8.4694317000000005E-2</v>
      </c>
      <c r="AD828" s="1">
        <v>4.1660337999999998E-2</v>
      </c>
      <c r="AE828" s="1">
        <v>0.103927427</v>
      </c>
      <c r="AF828" s="1">
        <v>3.4591913000000002E-2</v>
      </c>
      <c r="AG828" s="1"/>
      <c r="AH828" s="1">
        <f t="shared" si="25"/>
        <v>1.4344269664540596</v>
      </c>
      <c r="AI828" s="1" t="s">
        <v>4213</v>
      </c>
      <c r="AJ828" s="1">
        <v>26.281863780538199</v>
      </c>
      <c r="AK828" s="1">
        <v>20.912484058688602</v>
      </c>
      <c r="AL828" s="1">
        <v>25.685320009059598</v>
      </c>
      <c r="AM828" s="1">
        <v>25.353748942736001</v>
      </c>
      <c r="AN828">
        <f>AVERAGE(AJ828:AK828)</f>
        <v>23.5971739196134</v>
      </c>
      <c r="AO828">
        <f>AVERAGE(AL828:AM828)</f>
        <v>25.5195344758978</v>
      </c>
      <c r="AP828">
        <f>AN828/AO828</f>
        <v>0.92467101787848072</v>
      </c>
      <c r="AQ828">
        <f>F828/AO828</f>
        <v>1.9051869655349396</v>
      </c>
      <c r="AR828">
        <f t="shared" si="24"/>
        <v>2.0603943767007058</v>
      </c>
    </row>
    <row r="829" spans="1:44" ht="16" x14ac:dyDescent="0.2">
      <c r="A829" s="1" t="s">
        <v>1138</v>
      </c>
      <c r="B829" s="1">
        <v>212</v>
      </c>
      <c r="C829" s="1">
        <v>78</v>
      </c>
      <c r="D829" s="1">
        <v>65</v>
      </c>
      <c r="E829" s="1">
        <v>141</v>
      </c>
      <c r="F829" s="1">
        <v>78.339503960000002</v>
      </c>
      <c r="G829" s="1">
        <v>71.242394110000006</v>
      </c>
      <c r="H829" s="1">
        <v>56.188134249999997</v>
      </c>
      <c r="I829" s="1">
        <v>66.557590770000004</v>
      </c>
      <c r="J829" s="1">
        <v>1.2295249020000001</v>
      </c>
      <c r="K829" s="1">
        <v>1.044609822</v>
      </c>
      <c r="L829" s="1">
        <v>0.19435722</v>
      </c>
      <c r="M829" s="1" t="b">
        <v>1</v>
      </c>
      <c r="N829" s="1" t="s">
        <v>1138</v>
      </c>
      <c r="O829" s="1">
        <v>0.25583857599999998</v>
      </c>
      <c r="P829" s="1">
        <v>0.28954043299999999</v>
      </c>
      <c r="Q829" s="1">
        <v>0.35048716099999999</v>
      </c>
      <c r="R829" s="1">
        <v>0.36938960300000001</v>
      </c>
      <c r="S829" s="1"/>
      <c r="T829" s="1">
        <v>0.77256376800000004</v>
      </c>
      <c r="U829" s="1">
        <v>6.4688124E-2</v>
      </c>
      <c r="V829" s="1">
        <v>9.2448554000000002E-2</v>
      </c>
      <c r="W829" s="1">
        <v>6.3089372000000005E-2</v>
      </c>
      <c r="X829" s="1">
        <v>5.1450092000000003E-2</v>
      </c>
      <c r="Y829" s="1">
        <v>5.4987058999999998E-2</v>
      </c>
      <c r="Z829" s="1">
        <v>5.7809952999999997E-2</v>
      </c>
      <c r="AA829" s="1">
        <v>0.25284741999999999</v>
      </c>
      <c r="AB829" s="1">
        <v>0.26318724999999998</v>
      </c>
      <c r="AC829" s="1">
        <v>0.20107889300000001</v>
      </c>
      <c r="AD829" s="1">
        <v>0.146209955</v>
      </c>
      <c r="AE829" s="1">
        <v>6.2330986999999997E-2</v>
      </c>
      <c r="AF829" s="1"/>
      <c r="AG829" s="1"/>
      <c r="AH829" s="1">
        <f t="shared" si="25"/>
        <v>3.0197313480981856</v>
      </c>
      <c r="AI829" s="1" t="s">
        <v>1138</v>
      </c>
      <c r="AJ829" s="1">
        <v>57.780990400844097</v>
      </c>
      <c r="AK829" s="1">
        <v>67.065829724553694</v>
      </c>
      <c r="AL829" s="1">
        <v>39.799736929622298</v>
      </c>
      <c r="AM829" s="1">
        <v>42.4793402316959</v>
      </c>
      <c r="AN829">
        <f>AVERAGE(AJ829:AK829)</f>
        <v>62.423410062698892</v>
      </c>
      <c r="AO829">
        <f>AVERAGE(AL829:AM829)</f>
        <v>41.139538580659099</v>
      </c>
      <c r="AP829">
        <f>AN829/AO829</f>
        <v>1.5173580505846014</v>
      </c>
      <c r="AQ829">
        <f>F829/AO829</f>
        <v>1.9042387606367004</v>
      </c>
      <c r="AR829">
        <f t="shared" si="24"/>
        <v>1.254969952479603</v>
      </c>
    </row>
    <row r="830" spans="1:44" ht="16" x14ac:dyDescent="0.2">
      <c r="A830" s="1" t="s">
        <v>3174</v>
      </c>
      <c r="B830" s="1">
        <v>1383</v>
      </c>
      <c r="C830" s="1">
        <v>575</v>
      </c>
      <c r="D830" s="1">
        <v>656</v>
      </c>
      <c r="E830" s="1">
        <v>927</v>
      </c>
      <c r="F830" s="1">
        <v>420.57264190000001</v>
      </c>
      <c r="G830" s="1">
        <v>432.20086300000003</v>
      </c>
      <c r="H830" s="1">
        <v>466.6690256</v>
      </c>
      <c r="I830" s="1">
        <v>360.10744210000001</v>
      </c>
      <c r="J830" s="1">
        <v>0.93578091200000002</v>
      </c>
      <c r="K830" s="1">
        <v>0.80124486699999997</v>
      </c>
      <c r="L830" s="1">
        <v>3.0949541429999998</v>
      </c>
      <c r="M830" s="1" t="b">
        <v>1</v>
      </c>
      <c r="N830" s="1" t="s">
        <v>3175</v>
      </c>
      <c r="O830" s="1">
        <v>9.0999604460000008</v>
      </c>
      <c r="P830" s="1">
        <v>7.9066109280000001</v>
      </c>
      <c r="Q830" s="1">
        <v>7.510946251</v>
      </c>
      <c r="R830" s="1">
        <v>6.6254327259999997</v>
      </c>
      <c r="S830" s="1">
        <v>4.3710206869999997</v>
      </c>
      <c r="T830" s="1">
        <v>5.8364868940000001</v>
      </c>
      <c r="U830" s="1">
        <v>8.1659231999999998E-2</v>
      </c>
      <c r="V830" s="1">
        <v>6.7524159E-2</v>
      </c>
      <c r="W830" s="1">
        <v>7.1760507000000001E-2</v>
      </c>
      <c r="X830" s="1">
        <v>5.9597206E-2</v>
      </c>
      <c r="Y830" s="1">
        <v>7.8513648000000005E-2</v>
      </c>
      <c r="Z830" s="1">
        <v>8.2628033000000004E-2</v>
      </c>
      <c r="AA830" s="1">
        <v>8.9735809999999996E-3</v>
      </c>
      <c r="AB830" s="1">
        <v>4.3921473000000003E-2</v>
      </c>
      <c r="AC830" s="1">
        <v>1.6379866E-2</v>
      </c>
      <c r="AD830" s="1">
        <v>3.4372450999999998E-2</v>
      </c>
      <c r="AE830" s="1">
        <v>5.4709190999999997E-2</v>
      </c>
      <c r="AF830" s="1">
        <v>-4.7361570000000004E-3</v>
      </c>
      <c r="AG830" s="1"/>
      <c r="AH830" s="1">
        <f t="shared" si="25"/>
        <v>0.64137497395007903</v>
      </c>
      <c r="AI830" s="1" t="s">
        <v>3174</v>
      </c>
      <c r="AJ830" s="1">
        <v>222.47388802579999</v>
      </c>
      <c r="AK830" s="1">
        <v>219.93736466894899</v>
      </c>
      <c r="AL830" s="1">
        <v>224.22985740633499</v>
      </c>
      <c r="AM830" s="1">
        <v>217.99891205786599</v>
      </c>
      <c r="AN830">
        <f>AVERAGE(AJ830:AK830)</f>
        <v>221.2056263473745</v>
      </c>
      <c r="AO830">
        <f>AVERAGE(AL830:AM830)</f>
        <v>221.11438473210049</v>
      </c>
      <c r="AP830">
        <f>AN830/AO830</f>
        <v>1.0004126444120067</v>
      </c>
      <c r="AQ830">
        <f>F830/AO830</f>
        <v>1.9020591645792775</v>
      </c>
      <c r="AR830">
        <f t="shared" si="24"/>
        <v>1.9012746142340236</v>
      </c>
    </row>
    <row r="831" spans="1:44" ht="16" x14ac:dyDescent="0.2">
      <c r="A831" s="1" t="s">
        <v>4788</v>
      </c>
      <c r="B831" s="1">
        <v>350</v>
      </c>
      <c r="C831" s="1">
        <v>201</v>
      </c>
      <c r="D831" s="1">
        <v>171</v>
      </c>
      <c r="E831" s="1">
        <v>315</v>
      </c>
      <c r="F831" s="1">
        <v>148.91218240000001</v>
      </c>
      <c r="G831" s="1">
        <v>211.3767364</v>
      </c>
      <c r="H831" s="1">
        <v>170.1941362</v>
      </c>
      <c r="I831" s="1">
        <v>171.20098619999999</v>
      </c>
      <c r="J831" s="1">
        <v>0.78052174900000004</v>
      </c>
      <c r="K831" s="1">
        <v>0.89734829599999999</v>
      </c>
      <c r="L831" s="1">
        <v>0.467707863</v>
      </c>
      <c r="M831" s="1" t="b">
        <v>1</v>
      </c>
      <c r="N831" s="1" t="s">
        <v>4788</v>
      </c>
      <c r="O831" s="1">
        <v>1.8378900680000001</v>
      </c>
      <c r="P831" s="1">
        <v>1.435292303</v>
      </c>
      <c r="Q831" s="1">
        <v>1.1759117219999999</v>
      </c>
      <c r="R831" s="1">
        <v>0.768946413</v>
      </c>
      <c r="S831" s="1">
        <v>0.363385707</v>
      </c>
      <c r="T831" s="1">
        <v>0.84113151799999997</v>
      </c>
      <c r="U831" s="1">
        <v>0.17216050199999999</v>
      </c>
      <c r="V831" s="1">
        <v>7.9505214000000005E-2</v>
      </c>
      <c r="W831" s="1">
        <v>7.6808777999999994E-2</v>
      </c>
      <c r="X831" s="1">
        <v>5.2971095000000003E-2</v>
      </c>
      <c r="Y831" s="1">
        <v>5.7728350999999997E-2</v>
      </c>
      <c r="Z831" s="1">
        <v>6.8038010999999995E-2</v>
      </c>
      <c r="AA831" s="1">
        <v>9.3672905000000001E-2</v>
      </c>
      <c r="AB831" s="1">
        <v>0.13735338599999999</v>
      </c>
      <c r="AC831" s="1">
        <v>8.9067041999999999E-2</v>
      </c>
      <c r="AD831" s="1">
        <v>0.15293074200000001</v>
      </c>
      <c r="AE831" s="1">
        <v>0.191291712</v>
      </c>
      <c r="AF831" s="1">
        <v>4.6658093999999997E-2</v>
      </c>
      <c r="AG831" s="1"/>
      <c r="AH831" s="1">
        <f t="shared" si="25"/>
        <v>0.45766149599759409</v>
      </c>
      <c r="AI831" s="1" t="s">
        <v>4788</v>
      </c>
      <c r="AJ831" s="1">
        <v>50.799602457999299</v>
      </c>
      <c r="AK831" s="1">
        <v>42.965831823534899</v>
      </c>
      <c r="AL831" s="1">
        <v>71.682194446204804</v>
      </c>
      <c r="AM831" s="1">
        <v>84.976585348631602</v>
      </c>
      <c r="AN831">
        <f>AVERAGE(AJ831:AK831)</f>
        <v>46.882717140767099</v>
      </c>
      <c r="AO831">
        <f>AVERAGE(AL831:AM831)</f>
        <v>78.329389897418196</v>
      </c>
      <c r="AP831">
        <f>AN831/AO831</f>
        <v>0.59853290319464614</v>
      </c>
      <c r="AQ831">
        <f>F831/AO831</f>
        <v>1.9011022886175739</v>
      </c>
      <c r="AR831">
        <f t="shared" si="24"/>
        <v>3.1762703077316456</v>
      </c>
    </row>
    <row r="832" spans="1:44" ht="16" x14ac:dyDescent="0.2">
      <c r="A832" s="1" t="s">
        <v>1836</v>
      </c>
      <c r="B832" s="1">
        <v>214</v>
      </c>
      <c r="C832" s="1">
        <v>84</v>
      </c>
      <c r="D832" s="1">
        <v>77</v>
      </c>
      <c r="E832" s="1">
        <v>124</v>
      </c>
      <c r="F832" s="1">
        <v>28.51827231</v>
      </c>
      <c r="G832" s="1">
        <v>27.668630960000002</v>
      </c>
      <c r="H832" s="1">
        <v>24.00415718</v>
      </c>
      <c r="I832" s="1">
        <v>21.108853580000002</v>
      </c>
      <c r="J832" s="1">
        <v>1.1038023429999999</v>
      </c>
      <c r="K832" s="1">
        <v>0.81702011200000002</v>
      </c>
      <c r="L832" s="1">
        <v>-1.7627722290000001</v>
      </c>
      <c r="M832" s="1" t="b">
        <v>1</v>
      </c>
      <c r="N832" s="1" t="s">
        <v>1837</v>
      </c>
      <c r="O832" s="1">
        <v>0.75538860299999999</v>
      </c>
      <c r="P832" s="1">
        <v>0.44541427500000003</v>
      </c>
      <c r="Q832" s="1">
        <v>0.34622999500000001</v>
      </c>
      <c r="R832" s="1">
        <v>0.11661545600000001</v>
      </c>
      <c r="S832" s="1">
        <v>0.194838861</v>
      </c>
      <c r="T832" s="1">
        <v>0.33767429399999999</v>
      </c>
      <c r="U832" s="1">
        <v>3.2692249E-2</v>
      </c>
      <c r="V832" s="1"/>
      <c r="W832" s="1">
        <v>1.0642487000000001E-2</v>
      </c>
      <c r="X832" s="1">
        <v>7.0878210000000002E-3</v>
      </c>
      <c r="Y832" s="1">
        <v>9.2070409999999991E-3</v>
      </c>
      <c r="Z832" s="1">
        <v>1.3698859000000001E-2</v>
      </c>
      <c r="AA832" s="1">
        <v>4.3278717000000001E-2</v>
      </c>
      <c r="AB832" s="1">
        <v>0.111113034</v>
      </c>
      <c r="AC832" s="1">
        <v>0.26286565200000001</v>
      </c>
      <c r="AD832" s="1">
        <v>2.1071000000000002E-3</v>
      </c>
      <c r="AE832" s="1">
        <v>4.7531530000000004E-3</v>
      </c>
      <c r="AF832" s="1"/>
      <c r="AG832" s="1"/>
      <c r="AH832" s="1">
        <f t="shared" si="25"/>
        <v>0.4470206363439137</v>
      </c>
      <c r="AI832" s="1" t="s">
        <v>1836</v>
      </c>
      <c r="AJ832" s="1">
        <v>6.92444154949583</v>
      </c>
      <c r="AK832" s="1">
        <v>8.3883648206413692</v>
      </c>
      <c r="AL832" s="1">
        <v>15.5365700022192</v>
      </c>
      <c r="AM832" s="1">
        <v>14.4920137428781</v>
      </c>
      <c r="AN832">
        <f>AVERAGE(AJ832:AK832)</f>
        <v>7.6564031850685996</v>
      </c>
      <c r="AO832">
        <f>AVERAGE(AL832:AM832)</f>
        <v>15.01429187254865</v>
      </c>
      <c r="AP832">
        <f>AN832/AO832</f>
        <v>0.50994101154162108</v>
      </c>
      <c r="AQ832">
        <f>F832/AO832</f>
        <v>1.8994084138021403</v>
      </c>
      <c r="AR832">
        <f t="shared" si="24"/>
        <v>3.724761042576219</v>
      </c>
    </row>
    <row r="833" spans="1:44" ht="16" x14ac:dyDescent="0.2">
      <c r="A833" s="1" t="s">
        <v>3604</v>
      </c>
      <c r="B833" s="1">
        <v>2759</v>
      </c>
      <c r="C833" s="1">
        <v>1282</v>
      </c>
      <c r="D833" s="1">
        <v>1295</v>
      </c>
      <c r="E833" s="1">
        <v>2277</v>
      </c>
      <c r="F833" s="1">
        <v>506.73278110000001</v>
      </c>
      <c r="G833" s="1">
        <v>581.98832349999998</v>
      </c>
      <c r="H833" s="1">
        <v>556.39518959999998</v>
      </c>
      <c r="I833" s="1">
        <v>534.22456539999996</v>
      </c>
      <c r="J833" s="1">
        <v>0.89026725200000001</v>
      </c>
      <c r="K833" s="1">
        <v>0.93856693999999996</v>
      </c>
      <c r="L833" s="1">
        <v>0.559842536</v>
      </c>
      <c r="M833" s="1" t="b">
        <v>1</v>
      </c>
      <c r="N833" s="1" t="s">
        <v>3605</v>
      </c>
      <c r="O833" s="1">
        <v>11.323363179999999</v>
      </c>
      <c r="P833" s="1">
        <v>7.8163092509999998</v>
      </c>
      <c r="Q833" s="1">
        <v>5.4039720410000003</v>
      </c>
      <c r="R833" s="1">
        <v>1.2358415380000001</v>
      </c>
      <c r="S833" s="1">
        <v>0.68300651199999995</v>
      </c>
      <c r="T833" s="1">
        <v>0.96292389899999997</v>
      </c>
      <c r="U833" s="1">
        <v>9.8474171999999999E-2</v>
      </c>
      <c r="V833" s="1">
        <v>2.3714744999999999E-2</v>
      </c>
      <c r="W833" s="1">
        <v>2.7991410000000001E-2</v>
      </c>
      <c r="X833" s="1">
        <v>1.9673181000000001E-2</v>
      </c>
      <c r="Y833" s="1">
        <v>1.3266719999999999E-2</v>
      </c>
      <c r="Z833" s="1">
        <v>2.7739397999999998E-2</v>
      </c>
      <c r="AA833" s="1">
        <v>8.6965480000000001E-3</v>
      </c>
      <c r="AB833" s="1">
        <v>9.8957205000000006E-2</v>
      </c>
      <c r="AC833" s="1">
        <v>5.6745431999999998E-2</v>
      </c>
      <c r="AD833" s="1">
        <v>0.304757475</v>
      </c>
      <c r="AE833" s="1">
        <v>7.7200223999999998E-2</v>
      </c>
      <c r="AF833" s="1">
        <v>6.4493799999999996E-4</v>
      </c>
      <c r="AG833" s="1"/>
      <c r="AH833" s="1">
        <f t="shared" si="25"/>
        <v>8.5038683621909583E-2</v>
      </c>
      <c r="AI833" s="1" t="s">
        <v>3604</v>
      </c>
      <c r="AJ833" s="1">
        <v>188.33928989074701</v>
      </c>
      <c r="AK833" s="1">
        <v>168.98783664982301</v>
      </c>
      <c r="AL833" s="1">
        <v>296.74366496452899</v>
      </c>
      <c r="AM833" s="1">
        <v>238.35443238306499</v>
      </c>
      <c r="AN833">
        <f>AVERAGE(AJ833:AK833)</f>
        <v>178.66356327028501</v>
      </c>
      <c r="AO833">
        <f>AVERAGE(AL833:AM833)</f>
        <v>267.54904867379696</v>
      </c>
      <c r="AP833">
        <f>AN833/AO833</f>
        <v>0.66777872751144207</v>
      </c>
      <c r="AQ833">
        <f>F833/AO833</f>
        <v>1.8939808742053212</v>
      </c>
      <c r="AR833">
        <f t="shared" si="24"/>
        <v>2.836240203792459</v>
      </c>
    </row>
    <row r="834" spans="1:44" ht="16" x14ac:dyDescent="0.2">
      <c r="A834" s="1" t="s">
        <v>5013</v>
      </c>
      <c r="B834" s="1">
        <v>237</v>
      </c>
      <c r="C834" s="1">
        <v>121</v>
      </c>
      <c r="D834" s="1">
        <v>139</v>
      </c>
      <c r="E834" s="1">
        <v>230</v>
      </c>
      <c r="F834" s="1">
        <v>86.885339549999998</v>
      </c>
      <c r="G834" s="1">
        <v>109.6433947</v>
      </c>
      <c r="H834" s="1">
        <v>119.2063129</v>
      </c>
      <c r="I834" s="1">
        <v>107.71086579999999</v>
      </c>
      <c r="J834" s="1">
        <v>0.75932226800000002</v>
      </c>
      <c r="K834" s="1">
        <v>0.941324041</v>
      </c>
      <c r="L834" s="1">
        <v>0.243794715</v>
      </c>
      <c r="M834" s="1" t="b">
        <v>1</v>
      </c>
      <c r="N834" s="1" t="s">
        <v>5014</v>
      </c>
      <c r="O834" s="1">
        <v>1.214912445</v>
      </c>
      <c r="P834" s="1">
        <v>1.846267018</v>
      </c>
      <c r="Q834" s="1">
        <v>4.2807671239999996</v>
      </c>
      <c r="R834" s="1">
        <v>6.8045351140000001</v>
      </c>
      <c r="S834" s="1">
        <v>13.107214300000001</v>
      </c>
      <c r="T834" s="1">
        <v>7.7272526419999998</v>
      </c>
      <c r="U834" s="1">
        <v>8.9690210000000006E-2</v>
      </c>
      <c r="V834" s="1">
        <v>0.23074283900000001</v>
      </c>
      <c r="W834" s="1">
        <v>0.31422440299999999</v>
      </c>
      <c r="X834" s="1">
        <v>0.200942712</v>
      </c>
      <c r="Y834" s="1">
        <v>0.155159458</v>
      </c>
      <c r="Z834" s="1">
        <v>0.10642143</v>
      </c>
      <c r="AA834" s="1">
        <v>7.3824423E-2</v>
      </c>
      <c r="AB834" s="1">
        <v>1.622119E-3</v>
      </c>
      <c r="AC834" s="1">
        <v>-2.5294628E-2</v>
      </c>
      <c r="AD834" s="1">
        <v>-4.4622890999999998E-2</v>
      </c>
      <c r="AE834" s="1">
        <v>-4.6401272E-2</v>
      </c>
      <c r="AF834" s="1">
        <v>5.0726454999999997E-2</v>
      </c>
      <c r="AG834" s="1"/>
      <c r="AH834" s="1">
        <f t="shared" si="25"/>
        <v>6.3603370545768012</v>
      </c>
      <c r="AI834" s="1" t="s">
        <v>5013</v>
      </c>
      <c r="AJ834" s="1">
        <v>55.715740456409797</v>
      </c>
      <c r="AK834" s="1">
        <v>86.678909785732998</v>
      </c>
      <c r="AL834" s="1">
        <v>49.2148749708305</v>
      </c>
      <c r="AM834" s="1">
        <v>42.5771121837737</v>
      </c>
      <c r="AN834">
        <f>AVERAGE(AJ834:AK834)</f>
        <v>71.197325121071401</v>
      </c>
      <c r="AO834">
        <f>AVERAGE(AL834:AM834)</f>
        <v>45.8959935773021</v>
      </c>
      <c r="AP834">
        <f>AN834/AO834</f>
        <v>1.5512753853155952</v>
      </c>
      <c r="AQ834">
        <f>F834/AO834</f>
        <v>1.8930920278185068</v>
      </c>
      <c r="AR834">
        <f t="shared" si="24"/>
        <v>1.2203455593626733</v>
      </c>
    </row>
    <row r="835" spans="1:44" ht="16" x14ac:dyDescent="0.2">
      <c r="A835" s="1" t="s">
        <v>583</v>
      </c>
      <c r="B835" s="1">
        <v>1220</v>
      </c>
      <c r="C835" s="1">
        <v>311</v>
      </c>
      <c r="D835" s="1">
        <v>415</v>
      </c>
      <c r="E835" s="1">
        <v>818</v>
      </c>
      <c r="F835" s="1">
        <v>222.74850409999999</v>
      </c>
      <c r="G835" s="1">
        <v>140.3506089</v>
      </c>
      <c r="H835" s="1">
        <v>177.25127209999999</v>
      </c>
      <c r="I835" s="1">
        <v>190.78393120000001</v>
      </c>
      <c r="J835" s="1">
        <v>1.402690081</v>
      </c>
      <c r="K835" s="1">
        <v>1.2014030309999999</v>
      </c>
      <c r="L835" s="1">
        <v>0.50014400599999997</v>
      </c>
      <c r="M835" s="1" t="b">
        <v>1</v>
      </c>
      <c r="N835" s="1" t="s">
        <v>584</v>
      </c>
      <c r="O835" s="1">
        <v>2.7704397900000002</v>
      </c>
      <c r="P835" s="1">
        <v>3.041739357</v>
      </c>
      <c r="Q835" s="1">
        <v>3.331374126</v>
      </c>
      <c r="R835" s="1">
        <v>3.2928214539999998</v>
      </c>
      <c r="S835" s="1">
        <v>1.586780002</v>
      </c>
      <c r="T835" s="1">
        <v>1.3184288930000001</v>
      </c>
      <c r="U835" s="1">
        <v>2.9008431000000001E-2</v>
      </c>
      <c r="V835" s="1">
        <v>6.6535121000000003E-2</v>
      </c>
      <c r="W835" s="1">
        <v>8.5349568000000001E-2</v>
      </c>
      <c r="X835" s="1">
        <v>6.8858481999999999E-2</v>
      </c>
      <c r="Y835" s="1">
        <v>4.3340016000000002E-2</v>
      </c>
      <c r="Z835" s="1">
        <v>2.4858762999999999E-2</v>
      </c>
      <c r="AA835" s="1">
        <v>1.0470695E-2</v>
      </c>
      <c r="AB835" s="1">
        <v>-6.9122949999999997E-3</v>
      </c>
      <c r="AC835" s="1">
        <v>1.0894295999999999E-2</v>
      </c>
      <c r="AD835" s="1">
        <v>2.5544870000000001E-2</v>
      </c>
      <c r="AE835" s="1">
        <v>9.7574302000000002E-2</v>
      </c>
      <c r="AF835" s="1">
        <v>3.6408689000000001E-2</v>
      </c>
      <c r="AG835" s="1"/>
      <c r="AH835" s="1">
        <f t="shared" si="25"/>
        <v>0.47589155258270383</v>
      </c>
      <c r="AI835" s="1" t="s">
        <v>583</v>
      </c>
      <c r="AJ835" s="1">
        <v>144.47989904561101</v>
      </c>
      <c r="AK835" s="1">
        <v>136.583107289727</v>
      </c>
      <c r="AL835" s="1">
        <v>120.867860857509</v>
      </c>
      <c r="AM835" s="1">
        <v>114.64607066551601</v>
      </c>
      <c r="AN835">
        <f>AVERAGE(AJ835:AK835)</f>
        <v>140.531503167669</v>
      </c>
      <c r="AO835">
        <f>AVERAGE(AL835:AM835)</f>
        <v>117.7569657615125</v>
      </c>
      <c r="AP835">
        <f>AN835/AO835</f>
        <v>1.1934028892378279</v>
      </c>
      <c r="AQ835">
        <f>F835/AO835</f>
        <v>1.8915951396974833</v>
      </c>
      <c r="AR835">
        <f t="shared" ref="AR835:AR898" si="26">F835/AN835</f>
        <v>1.5850432043997806</v>
      </c>
    </row>
    <row r="836" spans="1:44" ht="16" x14ac:dyDescent="0.2">
      <c r="A836" s="1" t="s">
        <v>2522</v>
      </c>
      <c r="B836" s="1">
        <v>103</v>
      </c>
      <c r="C836" s="1">
        <v>30</v>
      </c>
      <c r="D836" s="1">
        <v>55</v>
      </c>
      <c r="E836" s="1">
        <v>68</v>
      </c>
      <c r="F836" s="1">
        <v>49.244096380000002</v>
      </c>
      <c r="G836" s="1">
        <v>35.451706819999998</v>
      </c>
      <c r="H836" s="1">
        <v>61.51286228</v>
      </c>
      <c r="I836" s="1">
        <v>41.529756499999998</v>
      </c>
      <c r="J836" s="1">
        <v>1.0157132</v>
      </c>
      <c r="K836" s="1">
        <v>0.85659652600000002</v>
      </c>
      <c r="L836" s="1">
        <v>-9.1263062450000003</v>
      </c>
      <c r="M836" s="1" t="b">
        <v>1</v>
      </c>
      <c r="N836" s="1" t="s">
        <v>2522</v>
      </c>
      <c r="O836" s="1">
        <v>0.89487266099999996</v>
      </c>
      <c r="P836" s="1">
        <v>0.83572210499999999</v>
      </c>
      <c r="Q836" s="1">
        <v>1.389783443</v>
      </c>
      <c r="R836" s="1">
        <v>2.1438442229999999</v>
      </c>
      <c r="S836" s="1">
        <v>2.92459201</v>
      </c>
      <c r="T836" s="1">
        <v>2.5860169900000001</v>
      </c>
      <c r="U836" s="1">
        <v>5.9957323E-2</v>
      </c>
      <c r="V836" s="1">
        <v>0.103280636</v>
      </c>
      <c r="W836" s="1">
        <v>0.12343429</v>
      </c>
      <c r="X836" s="1">
        <v>8.8276339999999995E-2</v>
      </c>
      <c r="Y836" s="1">
        <v>0.100554347</v>
      </c>
      <c r="Z836" s="1">
        <v>7.7438059000000004E-2</v>
      </c>
      <c r="AA836" s="1">
        <v>6.7000955000000001E-2</v>
      </c>
      <c r="AB836" s="1">
        <v>0.11362027199999999</v>
      </c>
      <c r="AC836" s="1">
        <v>3.0805112999999999E-2</v>
      </c>
      <c r="AD836" s="1">
        <v>-2.5369657E-2</v>
      </c>
      <c r="AE836" s="1">
        <v>6.4740639999999999E-3</v>
      </c>
      <c r="AF836" s="1">
        <v>4.0929770999999997E-2</v>
      </c>
      <c r="AG836" s="1"/>
      <c r="AH836" s="1">
        <f t="shared" ref="AH836:AH899" si="27">T836/O836</f>
        <v>2.8898156159002384</v>
      </c>
      <c r="AI836" s="1" t="s">
        <v>2522</v>
      </c>
      <c r="AJ836" s="1">
        <v>8.0061826527203497</v>
      </c>
      <c r="AK836" s="1">
        <v>11.662281143591199</v>
      </c>
      <c r="AL836" s="1">
        <v>27.370142861684801</v>
      </c>
      <c r="AM836" s="1">
        <v>24.7617705677918</v>
      </c>
      <c r="AN836">
        <f>AVERAGE(AJ836:AK836)</f>
        <v>9.8342318981557746</v>
      </c>
      <c r="AO836">
        <f>AVERAGE(AL836:AM836)</f>
        <v>26.065956714738299</v>
      </c>
      <c r="AP836">
        <f>AN836/AO836</f>
        <v>0.37728259913035422</v>
      </c>
      <c r="AQ836">
        <f>F836/AO836</f>
        <v>1.8892111622419845</v>
      </c>
      <c r="AR836">
        <f t="shared" si="26"/>
        <v>5.0074166330402283</v>
      </c>
    </row>
    <row r="837" spans="1:44" ht="16" x14ac:dyDescent="0.2">
      <c r="A837" s="1" t="s">
        <v>4970</v>
      </c>
      <c r="B837" s="1">
        <v>462</v>
      </c>
      <c r="C837" s="1">
        <v>266</v>
      </c>
      <c r="D837" s="1">
        <v>237</v>
      </c>
      <c r="E837" s="1">
        <v>524</v>
      </c>
      <c r="F837" s="1">
        <v>840.21509049999997</v>
      </c>
      <c r="G837" s="1">
        <v>1195.718875</v>
      </c>
      <c r="H837" s="1">
        <v>1008.284628</v>
      </c>
      <c r="I837" s="1">
        <v>1217.343981</v>
      </c>
      <c r="J837" s="1">
        <v>0.76244442400000001</v>
      </c>
      <c r="K837" s="1">
        <v>1.1046661040000001</v>
      </c>
      <c r="L837" s="1">
        <v>-0.44059628200000001</v>
      </c>
      <c r="M837" s="1" t="b">
        <v>1</v>
      </c>
      <c r="N837" s="1" t="s">
        <v>4971</v>
      </c>
      <c r="O837" s="1">
        <v>0.46862478499999999</v>
      </c>
      <c r="P837" s="1">
        <v>0.58239431100000005</v>
      </c>
      <c r="Q837" s="1">
        <v>0.73794760599999998</v>
      </c>
      <c r="R837" s="1">
        <v>1.016942531</v>
      </c>
      <c r="S837" s="1">
        <v>1.013819561</v>
      </c>
      <c r="T837" s="1">
        <v>1.9099561169999999</v>
      </c>
      <c r="U837" s="1">
        <v>8.8097951999999993E-2</v>
      </c>
      <c r="V837" s="1">
        <v>0.28491905099999998</v>
      </c>
      <c r="W837" s="1">
        <v>0.31957733100000002</v>
      </c>
      <c r="X837" s="1">
        <v>0.249910612</v>
      </c>
      <c r="Y837" s="1">
        <v>0.30384519700000001</v>
      </c>
      <c r="Z837" s="1">
        <v>0.219909095</v>
      </c>
      <c r="AA837" s="1">
        <v>0.187992516</v>
      </c>
      <c r="AB837" s="1">
        <v>0.333438874</v>
      </c>
      <c r="AC837" s="1">
        <v>0.414541247</v>
      </c>
      <c r="AD837" s="1">
        <v>0.24520993099999999</v>
      </c>
      <c r="AE837" s="1">
        <v>0.28435499800000003</v>
      </c>
      <c r="AF837" s="1">
        <v>0.11820578299999999</v>
      </c>
      <c r="AG837" s="1"/>
      <c r="AH837" s="1">
        <f t="shared" si="27"/>
        <v>4.0756617621067566</v>
      </c>
      <c r="AI837" s="1" t="s">
        <v>4970</v>
      </c>
      <c r="AJ837" s="1">
        <v>1247.48509050811</v>
      </c>
      <c r="AK837" s="1">
        <v>1410.7248482060099</v>
      </c>
      <c r="AL837" s="1">
        <v>415.80076332410601</v>
      </c>
      <c r="AM837" s="1">
        <v>474.00911129545602</v>
      </c>
      <c r="AN837">
        <f>AVERAGE(AJ837:AK837)</f>
        <v>1329.1049693570599</v>
      </c>
      <c r="AO837">
        <f>AVERAGE(AL837:AM837)</f>
        <v>444.90493730978102</v>
      </c>
      <c r="AP837">
        <f>AN837/AO837</f>
        <v>2.9873909185944205</v>
      </c>
      <c r="AQ837">
        <f>F837/AO837</f>
        <v>1.8885272336615362</v>
      </c>
      <c r="AR837">
        <f t="shared" si="26"/>
        <v>0.63216608911367245</v>
      </c>
    </row>
    <row r="838" spans="1:44" ht="16" x14ac:dyDescent="0.2">
      <c r="A838" s="1" t="s">
        <v>6537</v>
      </c>
      <c r="B838" s="1">
        <v>176</v>
      </c>
      <c r="C838" s="1">
        <v>127</v>
      </c>
      <c r="D838" s="1">
        <v>121</v>
      </c>
      <c r="E838" s="1">
        <v>184</v>
      </c>
      <c r="F838" s="1">
        <v>171.83346209999999</v>
      </c>
      <c r="G838" s="1">
        <v>306.4768957</v>
      </c>
      <c r="H838" s="1">
        <v>276.35462760000001</v>
      </c>
      <c r="I838" s="1">
        <v>229.48083399999999</v>
      </c>
      <c r="J838" s="1">
        <v>0.58965054299999997</v>
      </c>
      <c r="K838" s="1">
        <v>0.78746884800000005</v>
      </c>
      <c r="L838" s="1">
        <v>0.517927217</v>
      </c>
      <c r="M838" s="1" t="b">
        <v>1</v>
      </c>
      <c r="N838" s="1" t="s">
        <v>6538</v>
      </c>
      <c r="O838" s="1">
        <v>0.50140314799999997</v>
      </c>
      <c r="P838" s="1">
        <v>0.46422719899999998</v>
      </c>
      <c r="Q838" s="1">
        <v>0.628493576</v>
      </c>
      <c r="R838" s="1">
        <v>0.65769354800000002</v>
      </c>
      <c r="S838" s="1">
        <v>0.48470653000000002</v>
      </c>
      <c r="T838" s="1">
        <v>0.72774842799999995</v>
      </c>
      <c r="U838" s="1">
        <v>3.5662788000000001E-2</v>
      </c>
      <c r="V838" s="1">
        <v>8.0829869999999998E-2</v>
      </c>
      <c r="W838" s="1">
        <v>0.124577694</v>
      </c>
      <c r="X838" s="1">
        <v>8.1796731999999997E-2</v>
      </c>
      <c r="Y838" s="1">
        <v>8.4828735000000002E-2</v>
      </c>
      <c r="Z838" s="1">
        <v>5.8812610000000001E-2</v>
      </c>
      <c r="AA838" s="1">
        <v>7.1125975999999994E-2</v>
      </c>
      <c r="AB838" s="1">
        <v>0.14492612199999999</v>
      </c>
      <c r="AC838" s="1">
        <v>0.14805900399999999</v>
      </c>
      <c r="AD838" s="1">
        <v>0.14696851</v>
      </c>
      <c r="AE838" s="1">
        <v>0.18512651099999999</v>
      </c>
      <c r="AF838" s="1">
        <v>8.2677081999999999E-2</v>
      </c>
      <c r="AG838" s="1"/>
      <c r="AH838" s="1">
        <f t="shared" si="27"/>
        <v>1.4514237313882998</v>
      </c>
      <c r="AI838" s="1" t="s">
        <v>6537</v>
      </c>
      <c r="AJ838" s="1">
        <v>141.44981217509999</v>
      </c>
      <c r="AK838" s="1">
        <v>140.838242421563</v>
      </c>
      <c r="AL838" s="1">
        <v>92.361346026895305</v>
      </c>
      <c r="AM838" s="1">
        <v>89.778451758911103</v>
      </c>
      <c r="AN838">
        <f>AVERAGE(AJ838:AK838)</f>
        <v>141.14402729833148</v>
      </c>
      <c r="AO838">
        <f>AVERAGE(AL838:AM838)</f>
        <v>91.069898892903211</v>
      </c>
      <c r="AP838">
        <f>AN838/AO838</f>
        <v>1.5498428022228801</v>
      </c>
      <c r="AQ838">
        <f>F838/AO838</f>
        <v>1.8868304916213148</v>
      </c>
      <c r="AR838">
        <f t="shared" si="26"/>
        <v>1.2174334641649502</v>
      </c>
    </row>
    <row r="839" spans="1:44" ht="16" x14ac:dyDescent="0.2">
      <c r="A839" s="1" t="s">
        <v>250</v>
      </c>
      <c r="B839" s="1">
        <v>833</v>
      </c>
      <c r="C839" s="1">
        <v>174</v>
      </c>
      <c r="D839" s="1">
        <v>242</v>
      </c>
      <c r="E839" s="1">
        <v>445</v>
      </c>
      <c r="F839" s="1">
        <v>183.0843524</v>
      </c>
      <c r="G839" s="1">
        <v>94.526683689999999</v>
      </c>
      <c r="H839" s="1">
        <v>124.4250693</v>
      </c>
      <c r="I839" s="1">
        <v>124.9394995</v>
      </c>
      <c r="J839" s="1">
        <v>1.672371652</v>
      </c>
      <c r="K839" s="1">
        <v>1.1412514199999999</v>
      </c>
      <c r="L839" s="1">
        <v>0.21007938100000001</v>
      </c>
      <c r="M839" s="1" t="b">
        <v>1</v>
      </c>
      <c r="N839" s="1" t="s">
        <v>251</v>
      </c>
      <c r="O839" s="1">
        <v>5.243504809</v>
      </c>
      <c r="P839" s="1">
        <v>4.8792385669999998</v>
      </c>
      <c r="Q839" s="1">
        <v>8.156006176</v>
      </c>
      <c r="R839" s="1">
        <v>8.2165066079999995</v>
      </c>
      <c r="S839" s="1">
        <v>4.7369682150000001</v>
      </c>
      <c r="T839" s="1">
        <v>4.1220880400000004</v>
      </c>
      <c r="U839" s="1">
        <v>6.7952232000000001E-2</v>
      </c>
      <c r="V839" s="1">
        <v>9.5465118000000002E-2</v>
      </c>
      <c r="W839" s="1">
        <v>7.2420123000000003E-2</v>
      </c>
      <c r="X839" s="1">
        <v>3.9304796000000003E-2</v>
      </c>
      <c r="Y839" s="1">
        <v>3.8513800000000001E-2</v>
      </c>
      <c r="Z839" s="1">
        <v>2.9967255000000002E-2</v>
      </c>
      <c r="AA839" s="1">
        <v>1.2959315000000001E-2</v>
      </c>
      <c r="AB839" s="1">
        <v>3.4246002999999997E-2</v>
      </c>
      <c r="AC839" s="1">
        <v>-5.9881365999999998E-2</v>
      </c>
      <c r="AD839" s="1">
        <v>5.3068059999999998E-3</v>
      </c>
      <c r="AE839" s="1">
        <v>6.1402482000000001E-2</v>
      </c>
      <c r="AF839" s="1">
        <v>1.7626615000000002E-2</v>
      </c>
      <c r="AG839" s="1"/>
      <c r="AH839" s="1">
        <f t="shared" si="27"/>
        <v>0.78613221311913561</v>
      </c>
      <c r="AI839" s="1" t="s">
        <v>250</v>
      </c>
      <c r="AJ839" s="1">
        <v>104.235083328895</v>
      </c>
      <c r="AK839" s="1">
        <v>97.617612535244504</v>
      </c>
      <c r="AL839" s="1">
        <v>92.866052835785396</v>
      </c>
      <c r="AM839" s="1">
        <v>101.48692129986</v>
      </c>
      <c r="AN839">
        <f>AVERAGE(AJ839:AK839)</f>
        <v>100.92634793206975</v>
      </c>
      <c r="AO839">
        <f>AVERAGE(AL839:AM839)</f>
        <v>97.176487067822706</v>
      </c>
      <c r="AP839">
        <f>AN839/AO839</f>
        <v>1.0385881500494032</v>
      </c>
      <c r="AQ839">
        <f>F839/AO839</f>
        <v>1.8840396265016179</v>
      </c>
      <c r="AR839">
        <f t="shared" si="26"/>
        <v>1.814039209297736</v>
      </c>
    </row>
    <row r="840" spans="1:44" ht="16" x14ac:dyDescent="0.2">
      <c r="A840" s="1" t="s">
        <v>3832</v>
      </c>
      <c r="B840" s="1">
        <v>523</v>
      </c>
      <c r="C840" s="1">
        <v>258</v>
      </c>
      <c r="D840" s="1">
        <v>243</v>
      </c>
      <c r="E840" s="1">
        <v>426</v>
      </c>
      <c r="F840" s="1">
        <v>229.899439</v>
      </c>
      <c r="G840" s="1">
        <v>280.32051030000002</v>
      </c>
      <c r="H840" s="1">
        <v>249.87844490000001</v>
      </c>
      <c r="I840" s="1">
        <v>239.21000810000001</v>
      </c>
      <c r="J840" s="1">
        <v>0.86721950999999997</v>
      </c>
      <c r="K840" s="1">
        <v>0.90234054900000005</v>
      </c>
      <c r="L840" s="1">
        <v>0.73549548600000003</v>
      </c>
      <c r="M840" s="1" t="b">
        <v>1</v>
      </c>
      <c r="N840" s="1" t="s">
        <v>3833</v>
      </c>
      <c r="O840" s="1">
        <v>2.4987206020000001</v>
      </c>
      <c r="P840" s="1">
        <v>2.5668154730000001</v>
      </c>
      <c r="Q840" s="1">
        <v>6.1990201269999998</v>
      </c>
      <c r="R840" s="1">
        <v>9.8736636969999996</v>
      </c>
      <c r="S840" s="1">
        <v>9.2427630510000007</v>
      </c>
      <c r="T840" s="1">
        <v>7.0295481850000003</v>
      </c>
      <c r="U840" s="1">
        <v>0.215067225</v>
      </c>
      <c r="V840" s="1">
        <v>0.25820704100000003</v>
      </c>
      <c r="W840" s="1">
        <v>0.46681479999999997</v>
      </c>
      <c r="X840" s="1">
        <v>0.40492434799999999</v>
      </c>
      <c r="Y840" s="1">
        <v>0.29395305999999999</v>
      </c>
      <c r="Z840" s="1">
        <v>0.17146693499999999</v>
      </c>
      <c r="AA840" s="1">
        <v>8.6070938E-2</v>
      </c>
      <c r="AB840" s="1">
        <v>8.7121608000000003E-2</v>
      </c>
      <c r="AC840" s="1">
        <v>-3.7379039000000003E-2</v>
      </c>
      <c r="AD840" s="1">
        <v>-3.7394917E-2</v>
      </c>
      <c r="AE840" s="1">
        <v>4.2812768000000001E-2</v>
      </c>
      <c r="AF840" s="1">
        <v>4.7922794999999997E-2</v>
      </c>
      <c r="AG840" s="1"/>
      <c r="AH840" s="1">
        <f t="shared" si="27"/>
        <v>2.8132589851676424</v>
      </c>
      <c r="AI840" s="1" t="s">
        <v>3832</v>
      </c>
      <c r="AJ840" s="1">
        <v>198.331993974998</v>
      </c>
      <c r="AK840" s="1">
        <v>224.50808047414799</v>
      </c>
      <c r="AL840" s="1">
        <v>104.56001437006999</v>
      </c>
      <c r="AM840" s="1">
        <v>139.57145198332799</v>
      </c>
      <c r="AN840">
        <f>AVERAGE(AJ840:AK840)</f>
        <v>211.42003722457298</v>
      </c>
      <c r="AO840">
        <f>AVERAGE(AL840:AM840)</f>
        <v>122.06573317669898</v>
      </c>
      <c r="AP840">
        <f>AN840/AO840</f>
        <v>1.7320179195460792</v>
      </c>
      <c r="AQ840">
        <f>F840/AO840</f>
        <v>1.8834068580672343</v>
      </c>
      <c r="AR840">
        <f t="shared" si="26"/>
        <v>1.0874061040666547</v>
      </c>
    </row>
    <row r="841" spans="1:44" ht="16" x14ac:dyDescent="0.2">
      <c r="A841" s="1" t="s">
        <v>2206</v>
      </c>
      <c r="B841" s="1">
        <v>729</v>
      </c>
      <c r="C841" s="1">
        <v>291</v>
      </c>
      <c r="D841" s="1">
        <v>284</v>
      </c>
      <c r="E841" s="1">
        <v>412</v>
      </c>
      <c r="F841" s="1">
        <v>106.8175214</v>
      </c>
      <c r="G841" s="1">
        <v>105.3918197</v>
      </c>
      <c r="H841" s="1">
        <v>97.346335199999999</v>
      </c>
      <c r="I841" s="1">
        <v>77.116215429999997</v>
      </c>
      <c r="J841" s="1">
        <v>1.0537485790000001</v>
      </c>
      <c r="K841" s="1">
        <v>0.76074693900000001</v>
      </c>
      <c r="L841" s="1">
        <v>-4.4513374069999996</v>
      </c>
      <c r="M841" s="1" t="b">
        <v>1</v>
      </c>
      <c r="N841" s="1" t="s">
        <v>2207</v>
      </c>
      <c r="O841" s="1">
        <v>6.6711810160000002</v>
      </c>
      <c r="P841" s="1">
        <v>6.4834041469999999</v>
      </c>
      <c r="Q841" s="1">
        <v>14.46617195</v>
      </c>
      <c r="R841" s="1">
        <v>16.77725255</v>
      </c>
      <c r="S841" s="1">
        <v>12.365625140000001</v>
      </c>
      <c r="T841" s="1">
        <v>13.66161404</v>
      </c>
      <c r="U841" s="1">
        <v>6.5730069000000002E-2</v>
      </c>
      <c r="V841" s="1">
        <v>0.11365157100000001</v>
      </c>
      <c r="W841" s="1">
        <v>0.14370792099999999</v>
      </c>
      <c r="X841" s="1">
        <v>0.120383105</v>
      </c>
      <c r="Y841" s="1">
        <v>0.118812737</v>
      </c>
      <c r="Z841" s="1">
        <v>4.7046325E-2</v>
      </c>
      <c r="AA841" s="1">
        <v>9.8528379999999992E-3</v>
      </c>
      <c r="AB841" s="1">
        <v>2.0821818999999998E-2</v>
      </c>
      <c r="AC841" s="1">
        <v>-0.101308842</v>
      </c>
      <c r="AD841" s="1">
        <v>-2.1148697000000001E-2</v>
      </c>
      <c r="AE841" s="1">
        <v>3.8875965999999998E-2</v>
      </c>
      <c r="AF841" s="1">
        <v>-7.1311699999999998E-4</v>
      </c>
      <c r="AG841" s="1"/>
      <c r="AH841" s="1">
        <f t="shared" si="27"/>
        <v>2.0478553958038783</v>
      </c>
      <c r="AI841" s="1" t="s">
        <v>2206</v>
      </c>
      <c r="AJ841" s="1">
        <v>87.608458029167593</v>
      </c>
      <c r="AK841" s="1">
        <v>97.694598034089395</v>
      </c>
      <c r="AL841" s="1">
        <v>59.322951732638998</v>
      </c>
      <c r="AM841" s="1">
        <v>54.117092020481302</v>
      </c>
      <c r="AN841">
        <f>AVERAGE(AJ841:AK841)</f>
        <v>92.651528031628487</v>
      </c>
      <c r="AO841">
        <f>AVERAGE(AL841:AM841)</f>
        <v>56.720021876560153</v>
      </c>
      <c r="AP841">
        <f>AN841/AO841</f>
        <v>1.6334889332953029</v>
      </c>
      <c r="AQ841">
        <f>F841/AO841</f>
        <v>1.8832418935321833</v>
      </c>
      <c r="AR841">
        <f t="shared" si="26"/>
        <v>1.1528954100307516</v>
      </c>
    </row>
    <row r="842" spans="1:44" ht="16" x14ac:dyDescent="0.2">
      <c r="A842" s="1" t="s">
        <v>2595</v>
      </c>
      <c r="B842" s="1">
        <v>116</v>
      </c>
      <c r="C842" s="1">
        <v>40</v>
      </c>
      <c r="D842" s="1">
        <v>56</v>
      </c>
      <c r="E842" s="1">
        <v>72</v>
      </c>
      <c r="F842" s="1">
        <v>74.200813190000005</v>
      </c>
      <c r="G842" s="1">
        <v>63.242585050000002</v>
      </c>
      <c r="H842" s="1">
        <v>83.796330499999996</v>
      </c>
      <c r="I842" s="1">
        <v>58.832417720000002</v>
      </c>
      <c r="J842" s="1">
        <v>1.009267688</v>
      </c>
      <c r="K842" s="1">
        <v>0.800229211</v>
      </c>
      <c r="L842" s="1">
        <v>-21.555622580000001</v>
      </c>
      <c r="M842" s="1" t="b">
        <v>1</v>
      </c>
      <c r="N842" s="1" t="s">
        <v>2596</v>
      </c>
      <c r="O842" s="1">
        <v>0.30920429199999999</v>
      </c>
      <c r="P842" s="1">
        <v>0.35032332999999999</v>
      </c>
      <c r="Q842" s="1">
        <v>8.5087645000000003E-2</v>
      </c>
      <c r="R842" s="1">
        <v>0.21338168800000001</v>
      </c>
      <c r="S842" s="1">
        <v>0.27223056299999998</v>
      </c>
      <c r="T842" s="1">
        <v>0.64439086400000001</v>
      </c>
      <c r="U842" s="1">
        <v>5.3805613000000002E-2</v>
      </c>
      <c r="V842" s="1">
        <v>9.7121267999999997E-2</v>
      </c>
      <c r="W842" s="1">
        <v>9.9884959999999995E-2</v>
      </c>
      <c r="X842" s="1">
        <v>0.109930159</v>
      </c>
      <c r="Y842" s="1">
        <v>0.13316086699999999</v>
      </c>
      <c r="Z842" s="1">
        <v>8.8497691000000003E-2</v>
      </c>
      <c r="AA842" s="1">
        <v>0.174013152</v>
      </c>
      <c r="AB842" s="1">
        <v>0.20481382000000001</v>
      </c>
      <c r="AC842" s="1">
        <v>1.1709652020000001</v>
      </c>
      <c r="AD842" s="1">
        <v>0.47034367999999999</v>
      </c>
      <c r="AE842" s="1">
        <v>0.47087605100000002</v>
      </c>
      <c r="AF842" s="1">
        <v>0.14852955400000001</v>
      </c>
      <c r="AG842" s="1"/>
      <c r="AH842" s="1">
        <f t="shared" si="27"/>
        <v>2.0840294933551569</v>
      </c>
      <c r="AI842" s="1" t="s">
        <v>2595</v>
      </c>
      <c r="AJ842" s="1">
        <v>44.823178639411097</v>
      </c>
      <c r="AK842" s="1">
        <v>45.051551814968597</v>
      </c>
      <c r="AL842" s="1">
        <v>34.098821663646099</v>
      </c>
      <c r="AM842" s="1">
        <v>44.744308214545001</v>
      </c>
      <c r="AN842">
        <f>AVERAGE(AJ842:AK842)</f>
        <v>44.937365227189844</v>
      </c>
      <c r="AO842">
        <f>AVERAGE(AL842:AM842)</f>
        <v>39.421564939095546</v>
      </c>
      <c r="AP842">
        <f>AN842/AO842</f>
        <v>1.1399183491729958</v>
      </c>
      <c r="AQ842">
        <f>F842/AO842</f>
        <v>1.8822391577969255</v>
      </c>
      <c r="AR842">
        <f t="shared" si="26"/>
        <v>1.6512052456761304</v>
      </c>
    </row>
    <row r="843" spans="1:44" ht="16" x14ac:dyDescent="0.2">
      <c r="A843" s="1" t="s">
        <v>3024</v>
      </c>
      <c r="B843" s="1">
        <v>354</v>
      </c>
      <c r="C843" s="1">
        <v>132</v>
      </c>
      <c r="D843" s="1">
        <v>177</v>
      </c>
      <c r="E843" s="1">
        <v>267</v>
      </c>
      <c r="F843" s="1">
        <v>155.61071010000001</v>
      </c>
      <c r="G843" s="1">
        <v>143.4197959</v>
      </c>
      <c r="H843" s="1">
        <v>182.0102253</v>
      </c>
      <c r="I843" s="1">
        <v>149.92739940000001</v>
      </c>
      <c r="J843" s="1">
        <v>0.95633899700000002</v>
      </c>
      <c r="K843" s="1">
        <v>0.92141099199999998</v>
      </c>
      <c r="L843" s="1">
        <v>1.79998174</v>
      </c>
      <c r="M843" s="1" t="b">
        <v>1</v>
      </c>
      <c r="N843" s="1" t="s">
        <v>3024</v>
      </c>
      <c r="O843" s="1">
        <v>4.7031702150000001</v>
      </c>
      <c r="P843" s="1">
        <v>3.336768432</v>
      </c>
      <c r="Q843" s="1">
        <v>2.0085866540000001</v>
      </c>
      <c r="R843" s="1">
        <v>1.3997868229999999</v>
      </c>
      <c r="S843" s="1">
        <v>0.98977711499999999</v>
      </c>
      <c r="T843" s="1">
        <v>1.450798327</v>
      </c>
      <c r="U843" s="1">
        <v>0.11223427399999999</v>
      </c>
      <c r="V843" s="1">
        <v>4.8813859000000001E-2</v>
      </c>
      <c r="W843" s="1">
        <v>4.0488738000000003E-2</v>
      </c>
      <c r="X843" s="1">
        <v>2.0150276000000002E-2</v>
      </c>
      <c r="Y843" s="1">
        <v>2.5056834E-2</v>
      </c>
      <c r="Z843" s="1">
        <v>3.6012547999999998E-2</v>
      </c>
      <c r="AA843" s="1">
        <v>2.3863537000000001E-2</v>
      </c>
      <c r="AB843" s="1">
        <v>0.10575461799999999</v>
      </c>
      <c r="AC843" s="1">
        <v>8.9860278000000002E-2</v>
      </c>
      <c r="AD843" s="1">
        <v>8.9962168999999995E-2</v>
      </c>
      <c r="AE843" s="1">
        <v>5.4235215000000003E-2</v>
      </c>
      <c r="AF843" s="1">
        <v>-2.0272279999999998E-3</v>
      </c>
      <c r="AG843" s="1"/>
      <c r="AH843" s="1">
        <f t="shared" si="27"/>
        <v>0.3084724261888106</v>
      </c>
      <c r="AI843" s="1" t="s">
        <v>3024</v>
      </c>
      <c r="AJ843" s="1">
        <v>50.547648269892498</v>
      </c>
      <c r="AK843" s="1">
        <v>56.450208334190897</v>
      </c>
      <c r="AL843" s="1">
        <v>77.305846690002696</v>
      </c>
      <c r="AM843" s="1">
        <v>88.041361176867497</v>
      </c>
      <c r="AN843">
        <f>AVERAGE(AJ843:AK843)</f>
        <v>53.498928302041698</v>
      </c>
      <c r="AO843">
        <f>AVERAGE(AL843:AM843)</f>
        <v>82.673603933435089</v>
      </c>
      <c r="AP843">
        <f>AN843/AO843</f>
        <v>0.64711015072134181</v>
      </c>
      <c r="AQ843">
        <f>F843/AO843</f>
        <v>1.8822296681936166</v>
      </c>
      <c r="AR843">
        <f t="shared" si="26"/>
        <v>2.9086696694457221</v>
      </c>
    </row>
    <row r="844" spans="1:44" ht="16" x14ac:dyDescent="0.2">
      <c r="A844" s="1" t="s">
        <v>7076</v>
      </c>
      <c r="B844" s="1">
        <v>2854</v>
      </c>
      <c r="C844" s="1">
        <v>2382</v>
      </c>
      <c r="D844" s="1">
        <v>2161</v>
      </c>
      <c r="E844" s="1">
        <v>3501</v>
      </c>
      <c r="F844" s="1">
        <v>1838.2736179999999</v>
      </c>
      <c r="G844" s="1">
        <v>3792.2493840000002</v>
      </c>
      <c r="H844" s="1">
        <v>3256.0963769999998</v>
      </c>
      <c r="I844" s="1">
        <v>2880.5924669999999</v>
      </c>
      <c r="J844" s="1">
        <v>0.52161845699999998</v>
      </c>
      <c r="K844" s="1">
        <v>0.817381146</v>
      </c>
      <c r="L844" s="1">
        <v>0.381743102</v>
      </c>
      <c r="M844" s="1" t="b">
        <v>1</v>
      </c>
      <c r="N844" s="1" t="s">
        <v>7077</v>
      </c>
      <c r="O844" s="1">
        <v>9.4955709220000006</v>
      </c>
      <c r="P844" s="1">
        <v>7.9528604070000002</v>
      </c>
      <c r="Q844" s="1">
        <v>12.730745990000001</v>
      </c>
      <c r="R844" s="1">
        <v>10.333458309999999</v>
      </c>
      <c r="S844" s="1">
        <v>0</v>
      </c>
      <c r="T844" s="1">
        <v>1.546727652</v>
      </c>
      <c r="U844" s="1">
        <v>0.24576693199999999</v>
      </c>
      <c r="V844" s="1">
        <v>6.5156537E-2</v>
      </c>
      <c r="W844" s="1">
        <v>9.3791350999999995E-2</v>
      </c>
      <c r="X844" s="1">
        <v>0.10327170300000001</v>
      </c>
      <c r="Y844" s="1">
        <v>0.13009570400000001</v>
      </c>
      <c r="Z844" s="1">
        <v>4.0031861000000002E-2</v>
      </c>
      <c r="AA844" s="1">
        <v>2.5882269999999999E-2</v>
      </c>
      <c r="AB844" s="1">
        <v>6.1849526000000002E-2</v>
      </c>
      <c r="AC844" s="1">
        <v>-5.9366108000000001E-2</v>
      </c>
      <c r="AD844" s="1">
        <v>5.0333691999999999E-2</v>
      </c>
      <c r="AE844" s="1">
        <v>130095.6833</v>
      </c>
      <c r="AF844" s="1"/>
      <c r="AG844" s="1">
        <v>1</v>
      </c>
      <c r="AH844" s="1">
        <f t="shared" si="27"/>
        <v>0.16288937913321605</v>
      </c>
      <c r="AI844" s="1" t="s">
        <v>7076</v>
      </c>
      <c r="AJ844" s="1">
        <v>1177.06878544354</v>
      </c>
      <c r="AK844" s="1">
        <v>1099.71108560229</v>
      </c>
      <c r="AL844" s="1">
        <v>1085.8453256606299</v>
      </c>
      <c r="AM844" s="1">
        <v>868.2529862376</v>
      </c>
      <c r="AN844">
        <f>AVERAGE(AJ844:AK844)</f>
        <v>1138.389935522915</v>
      </c>
      <c r="AO844">
        <f>AVERAGE(AL844:AM844)</f>
        <v>977.04915594911495</v>
      </c>
      <c r="AP844">
        <f>AN844/AO844</f>
        <v>1.1651306677779913</v>
      </c>
      <c r="AQ844">
        <f>F844/AO844</f>
        <v>1.881454588857695</v>
      </c>
      <c r="AR844">
        <f t="shared" si="26"/>
        <v>1.6148013616754229</v>
      </c>
    </row>
    <row r="845" spans="1:44" ht="16" x14ac:dyDescent="0.2">
      <c r="A845" s="1" t="s">
        <v>5476</v>
      </c>
      <c r="B845" s="1">
        <v>3299</v>
      </c>
      <c r="C845" s="1">
        <v>1959</v>
      </c>
      <c r="D845" s="1">
        <v>1890</v>
      </c>
      <c r="E845" s="1">
        <v>3481</v>
      </c>
      <c r="F845" s="1">
        <v>1529.928017</v>
      </c>
      <c r="G845" s="1">
        <v>2245.546562</v>
      </c>
      <c r="H845" s="1">
        <v>2050.391462</v>
      </c>
      <c r="I845" s="1">
        <v>2062.1783810000002</v>
      </c>
      <c r="J845" s="1">
        <v>0.71226726699999998</v>
      </c>
      <c r="K845" s="1">
        <v>0.96005965100000001</v>
      </c>
      <c r="L845" s="1">
        <v>0.13881058399999999</v>
      </c>
      <c r="M845" s="1" t="b">
        <v>1</v>
      </c>
      <c r="N845" s="1" t="s">
        <v>5477</v>
      </c>
      <c r="O845" s="1">
        <v>21.23468299</v>
      </c>
      <c r="P845" s="1">
        <v>16.50612439</v>
      </c>
      <c r="Q845" s="1">
        <v>21.193384569999999</v>
      </c>
      <c r="R845" s="1">
        <v>16.318547819999999</v>
      </c>
      <c r="S845" s="1">
        <v>2.124384912</v>
      </c>
      <c r="T845" s="1">
        <v>4.8669976549999996</v>
      </c>
      <c r="U845" s="1">
        <v>0.35066891900000002</v>
      </c>
      <c r="V845" s="1">
        <v>9.9557627999999995E-2</v>
      </c>
      <c r="W845" s="1">
        <v>5.3269190000000001E-2</v>
      </c>
      <c r="X845" s="1">
        <v>3.6469766000000001E-2</v>
      </c>
      <c r="Y845" s="1">
        <v>1.9561293E-2</v>
      </c>
      <c r="Z845" s="1">
        <v>9.6442539999999997E-3</v>
      </c>
      <c r="AA845" s="1">
        <v>1.6513969999999999E-2</v>
      </c>
      <c r="AB845" s="1">
        <v>7.4732165000000003E-2</v>
      </c>
      <c r="AC845" s="1">
        <v>-3.1524309E-2</v>
      </c>
      <c r="AD845" s="1">
        <v>5.4707506000000003E-2</v>
      </c>
      <c r="AE845" s="1">
        <v>0.20899488099999999</v>
      </c>
      <c r="AF845" s="1">
        <v>-5.4348660999999999E-2</v>
      </c>
      <c r="AG845" s="1">
        <v>1</v>
      </c>
      <c r="AH845" s="1">
        <f t="shared" si="27"/>
        <v>0.22920039151476873</v>
      </c>
      <c r="AI845" s="1" t="s">
        <v>5476</v>
      </c>
      <c r="AJ845" s="1">
        <v>1536.5934303054801</v>
      </c>
      <c r="AK845" s="1">
        <v>1429.8311550901899</v>
      </c>
      <c r="AL845" s="1">
        <v>842.42896170698202</v>
      </c>
      <c r="AM845" s="1">
        <v>784.26651433700704</v>
      </c>
      <c r="AN845">
        <f>AVERAGE(AJ845:AK845)</f>
        <v>1483.212292697835</v>
      </c>
      <c r="AO845">
        <f>AVERAGE(AL845:AM845)</f>
        <v>813.34773802199447</v>
      </c>
      <c r="AP845">
        <f>AN845/AO845</f>
        <v>1.8235893743368672</v>
      </c>
      <c r="AQ845">
        <f>F845/AO845</f>
        <v>1.8810257230451999</v>
      </c>
      <c r="AR845">
        <f t="shared" si="26"/>
        <v>1.0314963168335081</v>
      </c>
    </row>
    <row r="846" spans="1:44" ht="16" x14ac:dyDescent="0.2">
      <c r="A846" s="1" t="s">
        <v>1713</v>
      </c>
      <c r="B846" s="1">
        <v>1413</v>
      </c>
      <c r="C846" s="1">
        <v>548</v>
      </c>
      <c r="D846" s="1">
        <v>497</v>
      </c>
      <c r="E846" s="1">
        <v>923</v>
      </c>
      <c r="F846" s="1">
        <v>522.14018439999995</v>
      </c>
      <c r="G846" s="1">
        <v>500.5234868</v>
      </c>
      <c r="H846" s="1">
        <v>429.62311879999999</v>
      </c>
      <c r="I846" s="1">
        <v>435.69259770000002</v>
      </c>
      <c r="J846" s="1">
        <v>1.122705133</v>
      </c>
      <c r="K846" s="1">
        <v>0.93682564700000004</v>
      </c>
      <c r="L846" s="1">
        <v>-0.51484686499999999</v>
      </c>
      <c r="M846" s="1" t="b">
        <v>1</v>
      </c>
      <c r="N846" s="1" t="s">
        <v>1714</v>
      </c>
      <c r="O846" s="1">
        <v>6.2304827380000001</v>
      </c>
      <c r="P846" s="1">
        <v>6.1113162240000003</v>
      </c>
      <c r="Q846" s="1">
        <v>6.3200303460000002</v>
      </c>
      <c r="R846" s="1">
        <v>7.131952482</v>
      </c>
      <c r="S846" s="1">
        <v>11.30559585</v>
      </c>
      <c r="T846" s="1">
        <v>20.797166149999999</v>
      </c>
      <c r="U846" s="1">
        <v>0.122352853</v>
      </c>
      <c r="V846" s="1">
        <v>0.15487142500000001</v>
      </c>
      <c r="W846" s="1">
        <v>0.26105768499999998</v>
      </c>
      <c r="X846" s="1">
        <v>0.23175151999999999</v>
      </c>
      <c r="Y846" s="1">
        <v>0.29451248099999999</v>
      </c>
      <c r="Z846" s="1">
        <v>0.20293876</v>
      </c>
      <c r="AA846" s="1">
        <v>1.9637781E-2</v>
      </c>
      <c r="AB846" s="1">
        <v>2.7347144E-2</v>
      </c>
      <c r="AC846" s="1">
        <v>2.8954924999999999E-2</v>
      </c>
      <c r="AD846" s="1">
        <v>1.2464528000000001E-2</v>
      </c>
      <c r="AE846" s="1">
        <v>-1.6913807999999999E-2</v>
      </c>
      <c r="AF846" s="1">
        <v>-2.7042296E-2</v>
      </c>
      <c r="AG846" s="1"/>
      <c r="AH846" s="1">
        <f t="shared" si="27"/>
        <v>3.3379702704506551</v>
      </c>
      <c r="AI846" s="1" t="s">
        <v>1713</v>
      </c>
      <c r="AJ846" s="1">
        <v>435.954326451312</v>
      </c>
      <c r="AK846" s="1">
        <v>467.28570008080902</v>
      </c>
      <c r="AL846" s="1">
        <v>270.37864761971701</v>
      </c>
      <c r="AM846" s="1">
        <v>285.15618647841001</v>
      </c>
      <c r="AN846">
        <f>AVERAGE(AJ846:AK846)</f>
        <v>451.62001326606048</v>
      </c>
      <c r="AO846">
        <f>AVERAGE(AL846:AM846)</f>
        <v>277.76741704906351</v>
      </c>
      <c r="AP846">
        <f>AN846/AO846</f>
        <v>1.6258926913169534</v>
      </c>
      <c r="AQ846">
        <f>F846/AO846</f>
        <v>1.8797747768514246</v>
      </c>
      <c r="AR846">
        <f t="shared" si="26"/>
        <v>1.156149349148516</v>
      </c>
    </row>
    <row r="847" spans="1:44" ht="16" x14ac:dyDescent="0.2">
      <c r="A847" s="1" t="s">
        <v>7144</v>
      </c>
      <c r="B847" s="1">
        <v>63</v>
      </c>
      <c r="C847" s="1">
        <v>53</v>
      </c>
      <c r="D847" s="1">
        <v>49</v>
      </c>
      <c r="E847" s="1">
        <v>113</v>
      </c>
      <c r="F847" s="1">
        <v>48.291851559999998</v>
      </c>
      <c r="G847" s="1">
        <v>100.4172037</v>
      </c>
      <c r="H847" s="1">
        <v>87.864953990000004</v>
      </c>
      <c r="I847" s="1">
        <v>110.6484348</v>
      </c>
      <c r="J847" s="1">
        <v>0.51297321100000004</v>
      </c>
      <c r="K847" s="1">
        <v>1.1753470020000001</v>
      </c>
      <c r="L847" s="1">
        <v>-0.36003564199999999</v>
      </c>
      <c r="M847" s="1" t="b">
        <v>1</v>
      </c>
      <c r="N847" s="1" t="s">
        <v>7144</v>
      </c>
      <c r="O847" s="1">
        <v>0.83846733299999998</v>
      </c>
      <c r="P847" s="1">
        <v>0.73531211600000002</v>
      </c>
      <c r="Q847" s="1">
        <v>0.50706463999999996</v>
      </c>
      <c r="R847" s="1">
        <v>0.42687847499999998</v>
      </c>
      <c r="S847" s="1">
        <v>0.39635720400000002</v>
      </c>
      <c r="T847" s="1">
        <v>1.43970244</v>
      </c>
      <c r="U847" s="1">
        <v>6.9846044999999995E-2</v>
      </c>
      <c r="V847" s="1">
        <v>0.103644266</v>
      </c>
      <c r="W847" s="1">
        <v>0.15365178700000001</v>
      </c>
      <c r="X847" s="1">
        <v>0.12944220300000001</v>
      </c>
      <c r="Y847" s="1">
        <v>0.14983924900000001</v>
      </c>
      <c r="Z847" s="1">
        <v>0.17608739300000001</v>
      </c>
      <c r="AA847" s="1">
        <v>8.3302047000000004E-2</v>
      </c>
      <c r="AB847" s="1">
        <v>0.145981956</v>
      </c>
      <c r="AC847" s="1">
        <v>0.289097671</v>
      </c>
      <c r="AD847" s="1">
        <v>0.338273561</v>
      </c>
      <c r="AE847" s="1">
        <v>0.366118687</v>
      </c>
      <c r="AF847" s="1">
        <v>8.9018673000000006E-2</v>
      </c>
      <c r="AG847" s="1"/>
      <c r="AH847" s="1">
        <f t="shared" si="27"/>
        <v>1.7170644380966003</v>
      </c>
      <c r="AI847" s="1" t="s">
        <v>7144</v>
      </c>
      <c r="AJ847" s="1">
        <v>30.297148524787101</v>
      </c>
      <c r="AK847" s="1">
        <v>27.631927442068399</v>
      </c>
      <c r="AL847" s="1">
        <v>26.6933823368562</v>
      </c>
      <c r="AM847" s="1">
        <v>24.737256818685601</v>
      </c>
      <c r="AN847">
        <f>AVERAGE(AJ847:AK847)</f>
        <v>28.96453798342775</v>
      </c>
      <c r="AO847">
        <f>AVERAGE(AL847:AM847)</f>
        <v>25.715319577770899</v>
      </c>
      <c r="AP847">
        <f>AN847/AO847</f>
        <v>1.1263534134129749</v>
      </c>
      <c r="AQ847">
        <f>F847/AO847</f>
        <v>1.8779409454333571</v>
      </c>
      <c r="AR847">
        <f t="shared" si="26"/>
        <v>1.6672750515692845</v>
      </c>
    </row>
    <row r="848" spans="1:44" ht="16" x14ac:dyDescent="0.2">
      <c r="A848" s="1" t="s">
        <v>7458</v>
      </c>
      <c r="B848" s="1">
        <v>180</v>
      </c>
      <c r="C848" s="1">
        <v>163</v>
      </c>
      <c r="D848" s="1">
        <v>157</v>
      </c>
      <c r="E848" s="1">
        <v>295</v>
      </c>
      <c r="F848" s="1">
        <v>219.6734601</v>
      </c>
      <c r="G848" s="1">
        <v>491.6902953</v>
      </c>
      <c r="H848" s="1">
        <v>448.2197989</v>
      </c>
      <c r="I848" s="1">
        <v>459.89705190000001</v>
      </c>
      <c r="J848" s="1">
        <v>0.46743504800000002</v>
      </c>
      <c r="K848" s="1">
        <v>0.97859796300000002</v>
      </c>
      <c r="L848" s="1">
        <v>4.0186715999999997E-2</v>
      </c>
      <c r="M848" s="1" t="b">
        <v>0</v>
      </c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 t="e">
        <f t="shared" si="27"/>
        <v>#DIV/0!</v>
      </c>
      <c r="AI848" s="1" t="s">
        <v>7458</v>
      </c>
      <c r="AJ848" s="1">
        <v>64.804420286135596</v>
      </c>
      <c r="AK848" s="1">
        <v>52.2025917855985</v>
      </c>
      <c r="AL848" s="1">
        <v>115.15180803353201</v>
      </c>
      <c r="AM848" s="1">
        <v>119.060975978068</v>
      </c>
      <c r="AN848">
        <f>AVERAGE(AJ848:AK848)</f>
        <v>58.503506035867048</v>
      </c>
      <c r="AO848">
        <f>AVERAGE(AL848:AM848)</f>
        <v>117.1063920058</v>
      </c>
      <c r="AP848">
        <f>AN848/AO848</f>
        <v>0.49957568527061708</v>
      </c>
      <c r="AQ848">
        <f>F848/AO848</f>
        <v>1.8758451723892244</v>
      </c>
      <c r="AR848">
        <f t="shared" si="26"/>
        <v>3.7548768438822053</v>
      </c>
    </row>
    <row r="849" spans="1:44" ht="16" x14ac:dyDescent="0.2">
      <c r="A849" s="1" t="s">
        <v>2146</v>
      </c>
      <c r="B849" s="1">
        <v>1263</v>
      </c>
      <c r="C849" s="1">
        <v>460</v>
      </c>
      <c r="D849" s="1">
        <v>530</v>
      </c>
      <c r="E849" s="1">
        <v>903</v>
      </c>
      <c r="F849" s="1">
        <v>261.48333439999999</v>
      </c>
      <c r="G849" s="1">
        <v>235.39511289999999</v>
      </c>
      <c r="H849" s="1">
        <v>256.68638390000001</v>
      </c>
      <c r="I849" s="1">
        <v>238.8151852</v>
      </c>
      <c r="J849" s="1">
        <v>1.062764343</v>
      </c>
      <c r="K849" s="1">
        <v>0.97063265700000001</v>
      </c>
      <c r="L849" s="1">
        <v>-0.46789852100000001</v>
      </c>
      <c r="M849" s="1" t="b">
        <v>1</v>
      </c>
      <c r="N849" s="1" t="s">
        <v>2147</v>
      </c>
      <c r="O849" s="1">
        <v>7.7163414469999996</v>
      </c>
      <c r="P849" s="1">
        <v>7.8216894339999996</v>
      </c>
      <c r="Q849" s="1">
        <v>6.9567546350000002</v>
      </c>
      <c r="R849" s="1">
        <v>7.904866749</v>
      </c>
      <c r="S849" s="1">
        <v>4.6493118180000002</v>
      </c>
      <c r="T849" s="1">
        <v>4.448215094</v>
      </c>
      <c r="U849" s="1">
        <v>0.104098131</v>
      </c>
      <c r="V849" s="1">
        <v>0.139071364</v>
      </c>
      <c r="W849" s="1">
        <v>0.107556439</v>
      </c>
      <c r="X849" s="1">
        <v>7.3134349000000001E-2</v>
      </c>
      <c r="Y849" s="1">
        <v>8.4866189999999994E-2</v>
      </c>
      <c r="Z849" s="1">
        <v>5.8923862E-2</v>
      </c>
      <c r="AA849" s="1">
        <v>1.3490607E-2</v>
      </c>
      <c r="AB849" s="1">
        <v>1.2252212E-2</v>
      </c>
      <c r="AC849" s="1">
        <v>3.3372641000000001E-2</v>
      </c>
      <c r="AD849" s="1">
        <v>-1.3316753000000001E-2</v>
      </c>
      <c r="AE849" s="1">
        <v>6.6461266000000005E-2</v>
      </c>
      <c r="AF849" s="1">
        <v>1.8859568E-2</v>
      </c>
      <c r="AG849" s="1"/>
      <c r="AH849" s="1">
        <f t="shared" si="27"/>
        <v>0.57646685602921333</v>
      </c>
      <c r="AI849" s="1" t="s">
        <v>2146</v>
      </c>
      <c r="AJ849" s="1">
        <v>113.920995894736</v>
      </c>
      <c r="AK849" s="1">
        <v>104.431872012805</v>
      </c>
      <c r="AL849" s="1">
        <v>144.38949639365001</v>
      </c>
      <c r="AM849" s="1">
        <v>134.49051333006199</v>
      </c>
      <c r="AN849">
        <f>AVERAGE(AJ849:AK849)</f>
        <v>109.1764339537705</v>
      </c>
      <c r="AO849">
        <f>AVERAGE(AL849:AM849)</f>
        <v>139.44000486185598</v>
      </c>
      <c r="AP849">
        <f>AN849/AO849</f>
        <v>0.78296349789956066</v>
      </c>
      <c r="AQ849">
        <f>F849/AO849</f>
        <v>1.8752389937095386</v>
      </c>
      <c r="AR849">
        <f t="shared" si="26"/>
        <v>2.3950528967700309</v>
      </c>
    </row>
    <row r="850" spans="1:44" ht="16" x14ac:dyDescent="0.2">
      <c r="A850" s="1" t="s">
        <v>3012</v>
      </c>
      <c r="B850" s="1">
        <v>189</v>
      </c>
      <c r="C850" s="1">
        <v>83</v>
      </c>
      <c r="D850" s="1">
        <v>81</v>
      </c>
      <c r="E850" s="1">
        <v>135</v>
      </c>
      <c r="F850" s="1">
        <v>81.915617359999999</v>
      </c>
      <c r="G850" s="1">
        <v>88.916414840000002</v>
      </c>
      <c r="H850" s="1">
        <v>82.125158690000006</v>
      </c>
      <c r="I850" s="1">
        <v>74.743287699999996</v>
      </c>
      <c r="J850" s="1">
        <v>0.95784452499999995</v>
      </c>
      <c r="K850" s="1">
        <v>0.87397801799999997</v>
      </c>
      <c r="L850" s="1">
        <v>2.9894570410000001</v>
      </c>
      <c r="M850" s="1" t="b">
        <v>1</v>
      </c>
      <c r="N850" s="1" t="s">
        <v>3013</v>
      </c>
      <c r="O850" s="1">
        <v>0.95423738499999999</v>
      </c>
      <c r="P850" s="1">
        <v>0.73805437100000004</v>
      </c>
      <c r="Q850" s="1">
        <v>1.184349267</v>
      </c>
      <c r="R850" s="1">
        <v>1.3487804240000001</v>
      </c>
      <c r="S850" s="1">
        <v>1.23805722</v>
      </c>
      <c r="T850" s="1">
        <v>1.0627753950000001</v>
      </c>
      <c r="U850" s="1">
        <v>2.7348987000000002E-2</v>
      </c>
      <c r="V850" s="1">
        <v>2.8978101999999999E-2</v>
      </c>
      <c r="W850" s="1">
        <v>4.6216279999999998E-2</v>
      </c>
      <c r="X850" s="1">
        <v>3.0719527E-2</v>
      </c>
      <c r="Y850" s="1">
        <v>4.1122094999999997E-2</v>
      </c>
      <c r="Z850" s="1">
        <v>3.0999981999999999E-2</v>
      </c>
      <c r="AA850" s="1">
        <v>2.8660569E-2</v>
      </c>
      <c r="AB850" s="1">
        <v>9.8044896000000006E-2</v>
      </c>
      <c r="AC850" s="1">
        <v>-2.7721704E-2</v>
      </c>
      <c r="AD850" s="1">
        <v>4.3824110000000001E-3</v>
      </c>
      <c r="AE850" s="1">
        <v>3.6699256E-2</v>
      </c>
      <c r="AF850" s="1">
        <v>4.2135068999999997E-2</v>
      </c>
      <c r="AG850" s="1"/>
      <c r="AH850" s="1">
        <f t="shared" si="27"/>
        <v>1.11374319609161</v>
      </c>
      <c r="AI850" s="1" t="s">
        <v>3012</v>
      </c>
      <c r="AJ850" s="1">
        <v>33.4818720441369</v>
      </c>
      <c r="AK850" s="1">
        <v>30.5931468138856</v>
      </c>
      <c r="AL850" s="1">
        <v>41.916487346708401</v>
      </c>
      <c r="AM850" s="1">
        <v>45.449094464709603</v>
      </c>
      <c r="AN850">
        <f>AVERAGE(AJ850:AK850)</f>
        <v>32.037509429011251</v>
      </c>
      <c r="AO850">
        <f>AVERAGE(AL850:AM850)</f>
        <v>43.682790905708998</v>
      </c>
      <c r="AP850">
        <f>AN850/AO850</f>
        <v>0.73341260401986352</v>
      </c>
      <c r="AQ850">
        <f>F850/AO850</f>
        <v>1.8752377231761139</v>
      </c>
      <c r="AR850">
        <f t="shared" si="26"/>
        <v>2.5568659618035765</v>
      </c>
    </row>
    <row r="851" spans="1:44" ht="16" x14ac:dyDescent="0.2">
      <c r="A851" s="1" t="s">
        <v>4046</v>
      </c>
      <c r="B851" s="1">
        <v>416</v>
      </c>
      <c r="C851" s="1">
        <v>203</v>
      </c>
      <c r="D851" s="1">
        <v>205</v>
      </c>
      <c r="E851" s="1">
        <v>365</v>
      </c>
      <c r="F851" s="1">
        <v>208.5644479</v>
      </c>
      <c r="G851" s="1">
        <v>251.56020150000001</v>
      </c>
      <c r="H851" s="1">
        <v>240.42914329999999</v>
      </c>
      <c r="I851" s="1">
        <v>233.7616898</v>
      </c>
      <c r="J851" s="1">
        <v>0.84784132099999998</v>
      </c>
      <c r="K851" s="1">
        <v>0.95027135200000001</v>
      </c>
      <c r="L851" s="1">
        <v>0.32682097799999998</v>
      </c>
      <c r="M851" s="1" t="b">
        <v>1</v>
      </c>
      <c r="N851" s="1" t="s">
        <v>4047</v>
      </c>
      <c r="O851" s="1">
        <v>2.904694568</v>
      </c>
      <c r="P851" s="1">
        <v>3.3531547100000001</v>
      </c>
      <c r="Q851" s="1">
        <v>4.0143734990000004</v>
      </c>
      <c r="R851" s="1">
        <v>4.4337170710000002</v>
      </c>
      <c r="S851" s="1">
        <v>3.6137413440000001</v>
      </c>
      <c r="T851" s="1">
        <v>4.4624783959999998</v>
      </c>
      <c r="U851" s="1">
        <v>0.20727754900000001</v>
      </c>
      <c r="V851" s="1">
        <v>0.25702279500000003</v>
      </c>
      <c r="W851" s="1">
        <v>0.33606950299999999</v>
      </c>
      <c r="X851" s="1">
        <v>0.23718413999999999</v>
      </c>
      <c r="Y851" s="1">
        <v>0.237971197</v>
      </c>
      <c r="Z851" s="1">
        <v>0.15863539199999999</v>
      </c>
      <c r="AA851" s="1">
        <v>7.1359499000000007E-2</v>
      </c>
      <c r="AB851" s="1">
        <v>3.8502072999999998E-2</v>
      </c>
      <c r="AC851" s="1">
        <v>5.5205217000000001E-2</v>
      </c>
      <c r="AD851" s="1">
        <v>4.7458454999999997E-2</v>
      </c>
      <c r="AE851" s="1">
        <v>8.0530657000000005E-2</v>
      </c>
      <c r="AF851" s="1">
        <v>3.3086646999999997E-2</v>
      </c>
      <c r="AG851" s="1"/>
      <c r="AH851" s="1">
        <f t="shared" si="27"/>
        <v>1.5362986680808224</v>
      </c>
      <c r="AI851" s="1" t="s">
        <v>4046</v>
      </c>
      <c r="AJ851" s="1">
        <v>36.942974652804999</v>
      </c>
      <c r="AK851" s="1">
        <v>24.557670866881001</v>
      </c>
      <c r="AL851" s="1">
        <v>110.384263363714</v>
      </c>
      <c r="AM851" s="1">
        <v>112.153890835048</v>
      </c>
      <c r="AN851">
        <f>AVERAGE(AJ851:AK851)</f>
        <v>30.750322759843002</v>
      </c>
      <c r="AO851">
        <f>AVERAGE(AL851:AM851)</f>
        <v>111.26907709938101</v>
      </c>
      <c r="AP851">
        <f>AN851/AO851</f>
        <v>0.27636000550609463</v>
      </c>
      <c r="AQ851">
        <f>F851/AO851</f>
        <v>1.8744151864737653</v>
      </c>
      <c r="AR851">
        <f t="shared" si="26"/>
        <v>6.7825124805637929</v>
      </c>
    </row>
    <row r="852" spans="1:44" ht="16" x14ac:dyDescent="0.2">
      <c r="A852" s="1" t="s">
        <v>4850</v>
      </c>
      <c r="B852" s="1">
        <v>474</v>
      </c>
      <c r="C852" s="1">
        <v>253</v>
      </c>
      <c r="D852" s="1">
        <v>256</v>
      </c>
      <c r="E852" s="1">
        <v>512</v>
      </c>
      <c r="F852" s="1">
        <v>278.25304940000001</v>
      </c>
      <c r="G852" s="1">
        <v>367.0971887</v>
      </c>
      <c r="H852" s="1">
        <v>351.55060900000001</v>
      </c>
      <c r="I852" s="1">
        <v>383.94151649999998</v>
      </c>
      <c r="J852" s="1">
        <v>0.77437946800000002</v>
      </c>
      <c r="K852" s="1">
        <v>1.068510939</v>
      </c>
      <c r="L852" s="1">
        <v>-0.303655603</v>
      </c>
      <c r="M852" s="1" t="b">
        <v>1</v>
      </c>
      <c r="N852" s="1" t="s">
        <v>4851</v>
      </c>
      <c r="O852" s="1">
        <v>8.1271748549999998</v>
      </c>
      <c r="P852" s="1">
        <v>9.0593299480000002</v>
      </c>
      <c r="Q852" s="1">
        <v>10.01150062</v>
      </c>
      <c r="R852" s="1">
        <v>8.5325062939999992</v>
      </c>
      <c r="S852" s="1">
        <v>4.6151965219999997</v>
      </c>
      <c r="T852" s="1">
        <v>2.8979739979999999</v>
      </c>
      <c r="U852" s="1">
        <v>0.12568025799999999</v>
      </c>
      <c r="V852" s="1">
        <v>0.148652533</v>
      </c>
      <c r="W852" s="1">
        <v>0.17902367299999999</v>
      </c>
      <c r="X852" s="1">
        <v>0.126992735</v>
      </c>
      <c r="Y852" s="1">
        <v>0.12244303600000001</v>
      </c>
      <c r="Z852" s="1">
        <v>0.106203642</v>
      </c>
      <c r="AA852" s="1">
        <v>1.5464200000000001E-2</v>
      </c>
      <c r="AB852" s="1">
        <v>-1.1145097E-2</v>
      </c>
      <c r="AC852" s="1">
        <v>2.916404E-3</v>
      </c>
      <c r="AD852" s="1">
        <v>4.8441523E-2</v>
      </c>
      <c r="AE852" s="1">
        <v>8.1829651000000003E-2</v>
      </c>
      <c r="AF852" s="1">
        <v>6.5004675999999997E-2</v>
      </c>
      <c r="AG852" s="1"/>
      <c r="AH852" s="1">
        <f t="shared" si="27"/>
        <v>0.35657827593276259</v>
      </c>
      <c r="AI852" s="1" t="s">
        <v>4850</v>
      </c>
      <c r="AJ852" s="1">
        <v>173.89419964604201</v>
      </c>
      <c r="AK852" s="1">
        <v>197.07299194531799</v>
      </c>
      <c r="AL852" s="1">
        <v>152.669048304277</v>
      </c>
      <c r="AM852" s="1">
        <v>144.31878028208101</v>
      </c>
      <c r="AN852">
        <f>AVERAGE(AJ852:AK852)</f>
        <v>185.48359579568</v>
      </c>
      <c r="AO852">
        <f>AVERAGE(AL852:AM852)</f>
        <v>148.49391429317899</v>
      </c>
      <c r="AP852">
        <f>AN852/AO852</f>
        <v>1.2490989726991131</v>
      </c>
      <c r="AQ852">
        <f>F852/AO852</f>
        <v>1.8738347003947315</v>
      </c>
      <c r="AR852">
        <f t="shared" si="26"/>
        <v>1.500149100551784</v>
      </c>
    </row>
    <row r="853" spans="1:44" ht="16" x14ac:dyDescent="0.2">
      <c r="A853" s="1" t="s">
        <v>1823</v>
      </c>
      <c r="B853" s="1">
        <v>329</v>
      </c>
      <c r="C853" s="1">
        <v>132</v>
      </c>
      <c r="D853" s="1">
        <v>115</v>
      </c>
      <c r="E853" s="1">
        <v>199</v>
      </c>
      <c r="F853" s="1">
        <v>97.181797520000003</v>
      </c>
      <c r="G853" s="1">
        <v>96.374448869999995</v>
      </c>
      <c r="H853" s="1">
        <v>79.464502449999998</v>
      </c>
      <c r="I853" s="1">
        <v>75.088880630000006</v>
      </c>
      <c r="J853" s="1">
        <v>1.105350058</v>
      </c>
      <c r="K853" s="1">
        <v>0.854064245</v>
      </c>
      <c r="L853" s="1">
        <v>-1.385246078</v>
      </c>
      <c r="M853" s="1" t="b">
        <v>1</v>
      </c>
      <c r="N853" s="1" t="s">
        <v>1823</v>
      </c>
      <c r="O853" s="1">
        <v>0.50372015999999997</v>
      </c>
      <c r="P853" s="1">
        <v>0.39545867299999998</v>
      </c>
      <c r="Q853" s="1">
        <v>0.60104185799999998</v>
      </c>
      <c r="R853" s="1">
        <v>0.47982783800000001</v>
      </c>
      <c r="S853" s="1">
        <v>0.81343189900000001</v>
      </c>
      <c r="T853" s="1">
        <v>1.0817459840000001</v>
      </c>
      <c r="U853" s="1">
        <v>0.12254139999999999</v>
      </c>
      <c r="V853" s="1">
        <v>0.119656885</v>
      </c>
      <c r="W853" s="1">
        <v>7.5559582E-2</v>
      </c>
      <c r="X853" s="1">
        <v>6.1317808000000001E-2</v>
      </c>
      <c r="Y853" s="1">
        <v>0.13288272400000001</v>
      </c>
      <c r="Z853" s="1">
        <v>6.4895578999999995E-2</v>
      </c>
      <c r="AA853" s="1">
        <v>0.243272773</v>
      </c>
      <c r="AB853" s="1">
        <v>0.337736969</v>
      </c>
      <c r="AC853" s="1">
        <v>0.126652606</v>
      </c>
      <c r="AD853" s="1">
        <v>0.172396841</v>
      </c>
      <c r="AE853" s="1">
        <v>0.103424818</v>
      </c>
      <c r="AF853" s="1">
        <v>7.5977036999999997E-2</v>
      </c>
      <c r="AG853" s="1"/>
      <c r="AH853" s="1">
        <f t="shared" si="27"/>
        <v>2.1475137782851497</v>
      </c>
      <c r="AI853" s="1" t="s">
        <v>1823</v>
      </c>
      <c r="AJ853" s="1">
        <v>63.104632213056703</v>
      </c>
      <c r="AK853" s="1">
        <v>56.2627933689229</v>
      </c>
      <c r="AL853" s="1">
        <v>54.9121008072471</v>
      </c>
      <c r="AM853" s="1">
        <v>48.971054790180702</v>
      </c>
      <c r="AN853">
        <f>AVERAGE(AJ853:AK853)</f>
        <v>59.683712790989802</v>
      </c>
      <c r="AO853">
        <f>AVERAGE(AL853:AM853)</f>
        <v>51.941577798713901</v>
      </c>
      <c r="AP853">
        <f>AN853/AO853</f>
        <v>1.1490546748941384</v>
      </c>
      <c r="AQ853">
        <f>F853/AO853</f>
        <v>1.87098277793183</v>
      </c>
      <c r="AR853">
        <f t="shared" si="26"/>
        <v>1.628280027757776</v>
      </c>
    </row>
    <row r="854" spans="1:44" ht="16" x14ac:dyDescent="0.2">
      <c r="A854" s="1" t="s">
        <v>3955</v>
      </c>
      <c r="B854" s="1">
        <v>408</v>
      </c>
      <c r="C854" s="1">
        <v>184</v>
      </c>
      <c r="D854" s="1">
        <v>213</v>
      </c>
      <c r="E854" s="1">
        <v>301</v>
      </c>
      <c r="F854" s="1">
        <v>153.20815680000001</v>
      </c>
      <c r="G854" s="1">
        <v>170.78058390000001</v>
      </c>
      <c r="H854" s="1">
        <v>187.1059621</v>
      </c>
      <c r="I854" s="1">
        <v>144.3848893</v>
      </c>
      <c r="J854" s="1">
        <v>0.85618282400000001</v>
      </c>
      <c r="K854" s="1">
        <v>0.80687520099999999</v>
      </c>
      <c r="L854" s="1">
        <v>1.3428493349999999</v>
      </c>
      <c r="M854" s="1" t="b">
        <v>1</v>
      </c>
      <c r="N854" s="1" t="s">
        <v>3956</v>
      </c>
      <c r="O854" s="1">
        <v>1.1979929600000001</v>
      </c>
      <c r="P854" s="1">
        <v>1.1281708189999999</v>
      </c>
      <c r="Q854" s="1">
        <v>1.0860640210000001</v>
      </c>
      <c r="R854" s="1">
        <v>0.70643933199999998</v>
      </c>
      <c r="S854" s="1">
        <v>0.52910181999999994</v>
      </c>
      <c r="T854" s="1">
        <v>0.80372611199999999</v>
      </c>
      <c r="U854" s="1">
        <v>9.8765042999999997E-2</v>
      </c>
      <c r="V854" s="1">
        <v>7.0219859999999995E-2</v>
      </c>
      <c r="W854" s="1">
        <v>5.4579114999999997E-2</v>
      </c>
      <c r="X854" s="1">
        <v>3.6222835000000002E-2</v>
      </c>
      <c r="Y854" s="1">
        <v>3.5476234000000002E-2</v>
      </c>
      <c r="Z854" s="1">
        <v>3.4500945999999998E-2</v>
      </c>
      <c r="AA854" s="1">
        <v>8.2442089999999996E-2</v>
      </c>
      <c r="AB854" s="1">
        <v>8.7071406000000004E-2</v>
      </c>
      <c r="AC854" s="1">
        <v>6.1360864000000001E-2</v>
      </c>
      <c r="AD854" s="1">
        <v>0.13756064600000001</v>
      </c>
      <c r="AE854" s="1">
        <v>8.8504841000000001E-2</v>
      </c>
      <c r="AF854" s="1">
        <v>2.2753756999999999E-2</v>
      </c>
      <c r="AG854" s="1"/>
      <c r="AH854" s="1">
        <f t="shared" si="27"/>
        <v>0.67089385233115217</v>
      </c>
      <c r="AI854" s="1" t="s">
        <v>3955</v>
      </c>
      <c r="AJ854" s="1">
        <v>54.424918015293002</v>
      </c>
      <c r="AK854" s="1">
        <v>66.305711340578796</v>
      </c>
      <c r="AL854" s="1">
        <v>79.564586291809903</v>
      </c>
      <c r="AM854" s="1">
        <v>84.336774489776303</v>
      </c>
      <c r="AN854">
        <f>AVERAGE(AJ854:AK854)</f>
        <v>60.365314677935899</v>
      </c>
      <c r="AO854">
        <f>AVERAGE(AL854:AM854)</f>
        <v>81.95068039079311</v>
      </c>
      <c r="AP854">
        <f>AN854/AO854</f>
        <v>0.7366054118169072</v>
      </c>
      <c r="AQ854">
        <f>F854/AO854</f>
        <v>1.8695165930216298</v>
      </c>
      <c r="AR854">
        <f t="shared" si="26"/>
        <v>2.5380163694565989</v>
      </c>
    </row>
    <row r="855" spans="1:44" ht="16" x14ac:dyDescent="0.2">
      <c r="A855" s="1" t="s">
        <v>458</v>
      </c>
      <c r="B855" s="1">
        <v>4721</v>
      </c>
      <c r="C855" s="1">
        <v>1325</v>
      </c>
      <c r="D855" s="1">
        <v>1366</v>
      </c>
      <c r="E855" s="1">
        <v>2815</v>
      </c>
      <c r="F855" s="1">
        <v>757.57361390000005</v>
      </c>
      <c r="G855" s="1">
        <v>525.53986380000003</v>
      </c>
      <c r="H855" s="1">
        <v>512.77617350000003</v>
      </c>
      <c r="I855" s="1">
        <v>577.03580599999998</v>
      </c>
      <c r="J855" s="1">
        <v>1.45923512</v>
      </c>
      <c r="K855" s="1">
        <v>1.1114839510000001</v>
      </c>
      <c r="L855" s="1">
        <v>0.24276007299999999</v>
      </c>
      <c r="M855" s="1" t="b">
        <v>1</v>
      </c>
      <c r="N855" s="1" t="s">
        <v>459</v>
      </c>
      <c r="O855" s="1">
        <v>16.85557098</v>
      </c>
      <c r="P855" s="1">
        <v>7.3608316739999999</v>
      </c>
      <c r="Q855" s="1">
        <v>8.9803118899999994</v>
      </c>
      <c r="R855" s="1">
        <v>6.9266563210000003</v>
      </c>
      <c r="S855" s="1">
        <v>4.3202270939999998</v>
      </c>
      <c r="T855" s="1">
        <v>5.6932654510000003</v>
      </c>
      <c r="U855" s="1">
        <v>0.36950602900000001</v>
      </c>
      <c r="V855" s="1">
        <v>0.25010782799999998</v>
      </c>
      <c r="W855" s="1">
        <v>0.38810048000000003</v>
      </c>
      <c r="X855" s="1">
        <v>0.35858310500000001</v>
      </c>
      <c r="Y855" s="1">
        <v>0.513780864</v>
      </c>
      <c r="Z855" s="1">
        <v>0.39010624999999999</v>
      </c>
      <c r="AA855" s="1">
        <v>2.1921893000000001E-2</v>
      </c>
      <c r="AB855" s="1">
        <v>0.235103743</v>
      </c>
      <c r="AC855" s="1">
        <v>1.0850461E-2</v>
      </c>
      <c r="AD855" s="1">
        <v>9.9474642000000002E-2</v>
      </c>
      <c r="AE855" s="1">
        <v>0.133592237</v>
      </c>
      <c r="AF855" s="1">
        <v>6.7330548000000004E-2</v>
      </c>
      <c r="AG855" s="1"/>
      <c r="AH855" s="1">
        <f t="shared" si="27"/>
        <v>0.33776758187280348</v>
      </c>
      <c r="AI855" s="1" t="s">
        <v>458</v>
      </c>
      <c r="AJ855" s="1">
        <v>692.564558868684</v>
      </c>
      <c r="AK855" s="1">
        <v>560.43404238217704</v>
      </c>
      <c r="AL855" s="1">
        <v>419.49765520684201</v>
      </c>
      <c r="AM855" s="1">
        <v>392.42851320300502</v>
      </c>
      <c r="AN855">
        <f>AVERAGE(AJ855:AK855)</f>
        <v>626.49930062543058</v>
      </c>
      <c r="AO855">
        <f>AVERAGE(AL855:AM855)</f>
        <v>405.96308420492352</v>
      </c>
      <c r="AP855">
        <f>AN855/AO855</f>
        <v>1.5432420458929808</v>
      </c>
      <c r="AQ855">
        <f>F855/AO855</f>
        <v>1.8661145394136116</v>
      </c>
      <c r="AR855">
        <f t="shared" si="26"/>
        <v>1.2092170145181627</v>
      </c>
    </row>
    <row r="856" spans="1:44" ht="16" x14ac:dyDescent="0.2">
      <c r="A856" s="1" t="s">
        <v>5482</v>
      </c>
      <c r="B856" s="1">
        <v>231</v>
      </c>
      <c r="C856" s="1">
        <v>59</v>
      </c>
      <c r="D856" s="1">
        <v>215</v>
      </c>
      <c r="E856" s="1">
        <v>808</v>
      </c>
      <c r="F856" s="1">
        <v>81.776659570000007</v>
      </c>
      <c r="G856" s="1">
        <v>51.625984260000003</v>
      </c>
      <c r="H856" s="1">
        <v>178.05006839999999</v>
      </c>
      <c r="I856" s="1">
        <v>365.39472330000001</v>
      </c>
      <c r="J856" s="1">
        <v>0.71210436300000002</v>
      </c>
      <c r="K856" s="1">
        <v>3.181826917</v>
      </c>
      <c r="L856" s="1">
        <v>-7.5785341480000001</v>
      </c>
      <c r="M856" s="1" t="b">
        <v>1</v>
      </c>
      <c r="N856" s="1" t="s">
        <v>5482</v>
      </c>
      <c r="O856" s="1">
        <v>0.123682323</v>
      </c>
      <c r="P856" s="1">
        <v>0.192699862</v>
      </c>
      <c r="Q856" s="1">
        <v>0.31750778499999999</v>
      </c>
      <c r="R856" s="1">
        <v>0.33325304</v>
      </c>
      <c r="S856" s="1">
        <v>0.110840812</v>
      </c>
      <c r="T856" s="1">
        <v>0.134970537</v>
      </c>
      <c r="U856" s="1">
        <v>2.624133E-2</v>
      </c>
      <c r="V856" s="1">
        <v>2.7893305E-2</v>
      </c>
      <c r="W856" s="1">
        <v>5.0972109000000002E-2</v>
      </c>
      <c r="X856" s="1">
        <v>4.6682714E-2</v>
      </c>
      <c r="Y856" s="1">
        <v>3.3076400999999998E-2</v>
      </c>
      <c r="Z856" s="1">
        <v>2.9034344E-2</v>
      </c>
      <c r="AA856" s="1">
        <v>0.21216717900000001</v>
      </c>
      <c r="AB856" s="1">
        <v>6.1718065000000003E-2</v>
      </c>
      <c r="AC856" s="1">
        <v>8.7111512000000002E-2</v>
      </c>
      <c r="AD856" s="1">
        <v>0.13925586100000001</v>
      </c>
      <c r="AE856" s="1">
        <v>0.35126489999999999</v>
      </c>
      <c r="AF856" s="1">
        <v>0.22151524</v>
      </c>
      <c r="AG856" s="1"/>
      <c r="AH856" s="1">
        <f t="shared" si="27"/>
        <v>1.0912678038881918</v>
      </c>
      <c r="AI856" s="1" t="s">
        <v>5482</v>
      </c>
      <c r="AJ856" s="1">
        <v>19.284192635168701</v>
      </c>
      <c r="AK856" s="1">
        <v>21.8834058720998</v>
      </c>
      <c r="AL856" s="1">
        <v>48.221569177913999</v>
      </c>
      <c r="AM856" s="1">
        <v>39.450248933512903</v>
      </c>
      <c r="AN856">
        <f>AVERAGE(AJ856:AK856)</f>
        <v>20.58379925363425</v>
      </c>
      <c r="AO856">
        <f>AVERAGE(AL856:AM856)</f>
        <v>43.835909055713451</v>
      </c>
      <c r="AP856">
        <f>AN856/AO856</f>
        <v>0.46956478597200246</v>
      </c>
      <c r="AQ856">
        <f>F856/AO856</f>
        <v>1.8655175934886072</v>
      </c>
      <c r="AR856">
        <f t="shared" si="26"/>
        <v>3.9728651918115467</v>
      </c>
    </row>
    <row r="857" spans="1:44" ht="16" x14ac:dyDescent="0.2">
      <c r="A857" s="1" t="s">
        <v>6539</v>
      </c>
      <c r="B857" s="1">
        <v>152</v>
      </c>
      <c r="C857" s="1">
        <v>113</v>
      </c>
      <c r="D857" s="1">
        <v>101</v>
      </c>
      <c r="E857" s="1">
        <v>215</v>
      </c>
      <c r="F857" s="1">
        <v>142.40560110000001</v>
      </c>
      <c r="G857" s="1">
        <v>261.67418079999999</v>
      </c>
      <c r="H857" s="1">
        <v>221.3559272</v>
      </c>
      <c r="I857" s="1">
        <v>257.30929049999997</v>
      </c>
      <c r="J857" s="1">
        <v>0.58963447099999999</v>
      </c>
      <c r="K857" s="1">
        <v>1.0653964890000001</v>
      </c>
      <c r="L857" s="1">
        <v>-0.15936155399999999</v>
      </c>
      <c r="M857" s="1" t="b">
        <v>1</v>
      </c>
      <c r="N857" s="1" t="s">
        <v>6540</v>
      </c>
      <c r="O857" s="1">
        <v>1.498677531</v>
      </c>
      <c r="P857" s="1">
        <v>1.2994553980000001</v>
      </c>
      <c r="Q857" s="1">
        <v>1.667860511</v>
      </c>
      <c r="R857" s="1">
        <v>1.9184408470000001</v>
      </c>
      <c r="S857" s="1">
        <v>2.4146825999999999</v>
      </c>
      <c r="T857" s="1">
        <v>3.3149472059999998</v>
      </c>
      <c r="U857" s="1">
        <v>9.2447469000000004E-2</v>
      </c>
      <c r="V857" s="1">
        <v>0.144782358</v>
      </c>
      <c r="W857" s="1">
        <v>0.163897923</v>
      </c>
      <c r="X857" s="1">
        <v>0.106987552</v>
      </c>
      <c r="Y857" s="1">
        <v>0.105108507</v>
      </c>
      <c r="Z857" s="1">
        <v>8.5151885999999996E-2</v>
      </c>
      <c r="AA857" s="1">
        <v>6.1686031000000002E-2</v>
      </c>
      <c r="AB857" s="1">
        <v>0.122619059</v>
      </c>
      <c r="AC857" s="1">
        <v>6.8412003999999998E-2</v>
      </c>
      <c r="AD857" s="1">
        <v>4.6878999999999997E-2</v>
      </c>
      <c r="AE857" s="1">
        <v>2.5896162E-2</v>
      </c>
      <c r="AF857" s="1">
        <v>1.0669685E-2</v>
      </c>
      <c r="AG857" s="1"/>
      <c r="AH857" s="1">
        <f t="shared" si="27"/>
        <v>2.2119149299503307</v>
      </c>
      <c r="AI857" s="1" t="s">
        <v>6539</v>
      </c>
      <c r="AJ857" s="1">
        <v>54.340099961243197</v>
      </c>
      <c r="AK857" s="1">
        <v>57.4228509641584</v>
      </c>
      <c r="AL857" s="1">
        <v>80.2051220299128</v>
      </c>
      <c r="AM857" s="1">
        <v>72.541642549511394</v>
      </c>
      <c r="AN857">
        <f>AVERAGE(AJ857:AK857)</f>
        <v>55.881475462700799</v>
      </c>
      <c r="AO857">
        <f>AVERAGE(AL857:AM857)</f>
        <v>76.373382289712097</v>
      </c>
      <c r="AP857">
        <f>AN857/AO857</f>
        <v>0.7316878444733792</v>
      </c>
      <c r="AQ857">
        <f>F857/AO857</f>
        <v>1.8645972828570512</v>
      </c>
      <c r="AR857">
        <f t="shared" si="26"/>
        <v>2.5483507713580589</v>
      </c>
    </row>
    <row r="858" spans="1:44" ht="16" x14ac:dyDescent="0.2">
      <c r="A858" s="1" t="s">
        <v>7158</v>
      </c>
      <c r="B858" s="1">
        <v>952</v>
      </c>
      <c r="C858" s="1">
        <v>861</v>
      </c>
      <c r="D858" s="1">
        <v>685</v>
      </c>
      <c r="E858" s="1">
        <v>1240</v>
      </c>
      <c r="F858" s="1">
        <v>774.55234819999998</v>
      </c>
      <c r="G858" s="1">
        <v>1731.4738</v>
      </c>
      <c r="H858" s="1">
        <v>1303.739118</v>
      </c>
      <c r="I858" s="1">
        <v>1288.7510609999999</v>
      </c>
      <c r="J858" s="1">
        <v>0.51037760399999998</v>
      </c>
      <c r="K858" s="1">
        <v>0.84919977300000005</v>
      </c>
      <c r="L858" s="1">
        <v>0.30799291099999998</v>
      </c>
      <c r="M858" s="1" t="b">
        <v>1</v>
      </c>
      <c r="N858" s="1" t="s">
        <v>7159</v>
      </c>
      <c r="O858" s="1">
        <v>2.570001274</v>
      </c>
      <c r="P858" s="1">
        <v>4.3758502100000003</v>
      </c>
      <c r="Q858" s="1">
        <v>2.7013067190000002</v>
      </c>
      <c r="R858" s="1">
        <v>2.2366196120000001</v>
      </c>
      <c r="S858" s="1">
        <v>1.0647611100000001</v>
      </c>
      <c r="T858" s="1">
        <v>3.5959078309999999</v>
      </c>
      <c r="U858" s="1">
        <v>7.9965549999999996E-2</v>
      </c>
      <c r="V858" s="1">
        <v>9.6856805000000004E-2</v>
      </c>
      <c r="W858" s="1">
        <v>0.10618343299999999</v>
      </c>
      <c r="X858" s="1">
        <v>6.4252054000000003E-2</v>
      </c>
      <c r="Y858" s="1">
        <v>7.3293564000000005E-2</v>
      </c>
      <c r="Z858" s="1">
        <v>1.8960715E-2</v>
      </c>
      <c r="AA858" s="1">
        <v>3.1114985000000001E-2</v>
      </c>
      <c r="AB858" s="1">
        <v>-0.106684288</v>
      </c>
      <c r="AC858" s="1">
        <v>9.9129242000000006E-2</v>
      </c>
      <c r="AD858" s="1">
        <v>7.2052189000000003E-2</v>
      </c>
      <c r="AE858" s="1">
        <v>0.121782452</v>
      </c>
      <c r="AF858" s="1">
        <v>-6.0802617000000003E-2</v>
      </c>
      <c r="AG858" s="1">
        <v>1</v>
      </c>
      <c r="AH858" s="1">
        <f t="shared" si="27"/>
        <v>1.3991852328552581</v>
      </c>
      <c r="AI858" s="1" t="s">
        <v>7158</v>
      </c>
      <c r="AJ858" s="1">
        <v>1361.0847375654901</v>
      </c>
      <c r="AK858" s="1">
        <v>1290.75118076327</v>
      </c>
      <c r="AL858" s="1">
        <v>393.163347952457</v>
      </c>
      <c r="AM858" s="1">
        <v>437.75434443827203</v>
      </c>
      <c r="AN858">
        <f>AVERAGE(AJ858:AK858)</f>
        <v>1325.9179591643801</v>
      </c>
      <c r="AO858">
        <f>AVERAGE(AL858:AM858)</f>
        <v>415.45884619536452</v>
      </c>
      <c r="AP858">
        <f>AN858/AO858</f>
        <v>3.1914543914678934</v>
      </c>
      <c r="AQ858">
        <f>F858/AO858</f>
        <v>1.8643298976375053</v>
      </c>
      <c r="AR858">
        <f t="shared" si="26"/>
        <v>0.5841631021335123</v>
      </c>
    </row>
    <row r="859" spans="1:44" ht="16" x14ac:dyDescent="0.2">
      <c r="A859" s="1" t="s">
        <v>2517</v>
      </c>
      <c r="B859" s="1">
        <v>268</v>
      </c>
      <c r="C859" s="1">
        <v>115</v>
      </c>
      <c r="D859" s="1">
        <v>104</v>
      </c>
      <c r="E859" s="1">
        <v>166</v>
      </c>
      <c r="F859" s="1">
        <v>135.09387179999999</v>
      </c>
      <c r="G859" s="1">
        <v>143.2839817</v>
      </c>
      <c r="H859" s="1">
        <v>122.6367104</v>
      </c>
      <c r="I859" s="1">
        <v>106.8913266</v>
      </c>
      <c r="J859" s="1">
        <v>1.0160463310000001</v>
      </c>
      <c r="K859" s="1">
        <v>0.80393387800000005</v>
      </c>
      <c r="L859" s="1">
        <v>-12.21875077</v>
      </c>
      <c r="M859" s="1" t="b">
        <v>1</v>
      </c>
      <c r="N859" s="1" t="s">
        <v>2518</v>
      </c>
      <c r="O859" s="1">
        <v>1.2266466410000001</v>
      </c>
      <c r="P859" s="1">
        <v>0.86727908399999998</v>
      </c>
      <c r="Q859" s="1">
        <v>1.1499561490000001</v>
      </c>
      <c r="R859" s="1">
        <v>1.256358428</v>
      </c>
      <c r="S859" s="1">
        <v>1.184384755</v>
      </c>
      <c r="T859" s="1">
        <v>1.5039028320000001</v>
      </c>
      <c r="U859" s="1">
        <v>8.3581905999999997E-2</v>
      </c>
      <c r="V859" s="1">
        <v>0.158641428</v>
      </c>
      <c r="W859" s="1">
        <v>0.156563443</v>
      </c>
      <c r="X859" s="1">
        <v>0.10307438300000001</v>
      </c>
      <c r="Y859" s="1">
        <v>9.4890323999999998E-2</v>
      </c>
      <c r="Z859" s="1">
        <v>5.3577904000000003E-2</v>
      </c>
      <c r="AA859" s="1">
        <v>6.8138535E-2</v>
      </c>
      <c r="AB859" s="1">
        <v>0.21156882099999999</v>
      </c>
      <c r="AC859" s="1">
        <v>0.114011486</v>
      </c>
      <c r="AD859" s="1">
        <v>8.8316264000000005E-2</v>
      </c>
      <c r="AE859" s="1">
        <v>8.6889398000000007E-2</v>
      </c>
      <c r="AF859" s="1">
        <v>3.6577226999999997E-2</v>
      </c>
      <c r="AG859" s="1"/>
      <c r="AH859" s="1">
        <f t="shared" si="27"/>
        <v>1.2260277587145816</v>
      </c>
      <c r="AI859" s="1" t="s">
        <v>2517</v>
      </c>
      <c r="AJ859" s="1">
        <v>74.727507415461503</v>
      </c>
      <c r="AK859" s="1">
        <v>84.441219415353302</v>
      </c>
      <c r="AL859" s="1">
        <v>70.909942576608003</v>
      </c>
      <c r="AM859" s="1">
        <v>74.184294791319203</v>
      </c>
      <c r="AN859">
        <f>AVERAGE(AJ859:AK859)</f>
        <v>79.58436341540741</v>
      </c>
      <c r="AO859">
        <f>AVERAGE(AL859:AM859)</f>
        <v>72.547118683963603</v>
      </c>
      <c r="AP859">
        <f>AN859/AO859</f>
        <v>1.0970024014613191</v>
      </c>
      <c r="AQ859">
        <f>F859/AO859</f>
        <v>1.8621535114097125</v>
      </c>
      <c r="AR859">
        <f t="shared" si="26"/>
        <v>1.6974926480827517</v>
      </c>
    </row>
    <row r="860" spans="1:44" ht="16" x14ac:dyDescent="0.2">
      <c r="A860" s="1" t="s">
        <v>879</v>
      </c>
      <c r="B860" s="1">
        <v>3289</v>
      </c>
      <c r="C860" s="1">
        <v>1023</v>
      </c>
      <c r="D860" s="1">
        <v>1097</v>
      </c>
      <c r="E860" s="1">
        <v>2038</v>
      </c>
      <c r="F860" s="1">
        <v>546.69909180000002</v>
      </c>
      <c r="G860" s="1">
        <v>420.29967979999998</v>
      </c>
      <c r="H860" s="1">
        <v>426.55732560000001</v>
      </c>
      <c r="I860" s="1">
        <v>432.73515930000002</v>
      </c>
      <c r="J860" s="1">
        <v>1.2911249199999999</v>
      </c>
      <c r="K860" s="1">
        <v>1.021979287</v>
      </c>
      <c r="L860" s="1">
        <v>7.5497785999999997E-2</v>
      </c>
      <c r="M860" s="1" t="b">
        <v>1</v>
      </c>
      <c r="N860" s="1" t="s">
        <v>880</v>
      </c>
      <c r="O860" s="1">
        <v>4.3793942069999998</v>
      </c>
      <c r="P860" s="1">
        <v>3.834805067</v>
      </c>
      <c r="Q860" s="1">
        <v>4.7041349290000003</v>
      </c>
      <c r="R860" s="1">
        <v>4.6369320270000003</v>
      </c>
      <c r="S860" s="1">
        <v>3.8588856140000001</v>
      </c>
      <c r="T860" s="1">
        <v>4.3964691929999997</v>
      </c>
      <c r="U860" s="1">
        <v>0.70082967600000001</v>
      </c>
      <c r="V860" s="1">
        <v>0.85609871000000004</v>
      </c>
      <c r="W860" s="1">
        <v>1.0111145429999999</v>
      </c>
      <c r="X860" s="1">
        <v>0.78635397299999998</v>
      </c>
      <c r="Y860" s="1">
        <v>0.850170922</v>
      </c>
      <c r="Z860" s="1">
        <v>0.475714788</v>
      </c>
      <c r="AA860" s="1">
        <v>0.160028909</v>
      </c>
      <c r="AB860" s="1">
        <v>0.22781459100000001</v>
      </c>
      <c r="AC860" s="1">
        <v>0.18931625499999999</v>
      </c>
      <c r="AD860" s="1">
        <v>0.19172102899999999</v>
      </c>
      <c r="AE860" s="1">
        <v>0.22038593500000001</v>
      </c>
      <c r="AF860" s="1">
        <v>0.13514203799999999</v>
      </c>
      <c r="AG860" s="1"/>
      <c r="AH860" s="1">
        <f t="shared" si="27"/>
        <v>1.0038989378879635</v>
      </c>
      <c r="AI860" s="1" t="s">
        <v>879</v>
      </c>
      <c r="AJ860" s="1">
        <v>438.71788631259801</v>
      </c>
      <c r="AK860" s="1">
        <v>408.07204911470302</v>
      </c>
      <c r="AL860" s="1">
        <v>299.03201270914798</v>
      </c>
      <c r="AM860" s="1">
        <v>288.230536417292</v>
      </c>
      <c r="AN860">
        <f>AVERAGE(AJ860:AK860)</f>
        <v>423.39496771365054</v>
      </c>
      <c r="AO860">
        <f>AVERAGE(AL860:AM860)</f>
        <v>293.63127456322002</v>
      </c>
      <c r="AP860">
        <f>AN860/AO860</f>
        <v>1.4419273571708449</v>
      </c>
      <c r="AQ860">
        <f>F860/AO860</f>
        <v>1.861855800657547</v>
      </c>
      <c r="AR860">
        <f t="shared" si="26"/>
        <v>1.2912271838094738</v>
      </c>
    </row>
    <row r="861" spans="1:44" ht="16" x14ac:dyDescent="0.2">
      <c r="A861" s="1" t="s">
        <v>7040</v>
      </c>
      <c r="B861" s="1">
        <v>260</v>
      </c>
      <c r="C861" s="1">
        <v>187</v>
      </c>
      <c r="D861" s="1">
        <v>224</v>
      </c>
      <c r="E861" s="1">
        <v>458</v>
      </c>
      <c r="F861" s="1">
        <v>199.2997048</v>
      </c>
      <c r="G861" s="1">
        <v>354.30220939999998</v>
      </c>
      <c r="H861" s="1">
        <v>401.66836110000003</v>
      </c>
      <c r="I861" s="1">
        <v>448.46887750000002</v>
      </c>
      <c r="J861" s="1">
        <v>0.52726842200000001</v>
      </c>
      <c r="K861" s="1">
        <v>1.1864717890000001</v>
      </c>
      <c r="L861" s="1">
        <v>-0.39445596100000002</v>
      </c>
      <c r="M861" s="1" t="b">
        <v>1</v>
      </c>
      <c r="N861" s="1" t="s">
        <v>7041</v>
      </c>
      <c r="O861" s="1">
        <v>3.4809062009999998</v>
      </c>
      <c r="P861" s="1">
        <v>2.5311871030000002</v>
      </c>
      <c r="Q861" s="1">
        <v>3.6253910010000001</v>
      </c>
      <c r="R861" s="1">
        <v>4.0833020930000004</v>
      </c>
      <c r="S861" s="1">
        <v>3.1661561589999998</v>
      </c>
      <c r="T861" s="1">
        <v>4.9715807679999999</v>
      </c>
      <c r="U861" s="1">
        <v>0.20890984300000001</v>
      </c>
      <c r="V861" s="1">
        <v>0.242700527</v>
      </c>
      <c r="W861" s="1">
        <v>0.440808529</v>
      </c>
      <c r="X861" s="1">
        <v>0.31755230299999998</v>
      </c>
      <c r="Y861" s="1">
        <v>0.42269231000000002</v>
      </c>
      <c r="Z861" s="1">
        <v>0.35373912099999999</v>
      </c>
      <c r="AA861" s="1">
        <v>6.0015935999999999E-2</v>
      </c>
      <c r="AB861" s="1">
        <v>0.15727809000000001</v>
      </c>
      <c r="AC861" s="1">
        <v>6.1753463000000001E-2</v>
      </c>
      <c r="AD861" s="1">
        <v>7.3351319999999998E-2</v>
      </c>
      <c r="AE861" s="1">
        <v>0.13423421299999999</v>
      </c>
      <c r="AF861" s="1">
        <v>6.0656652999999998E-2</v>
      </c>
      <c r="AG861" s="1"/>
      <c r="AH861" s="1">
        <f t="shared" si="27"/>
        <v>1.4282432449836646</v>
      </c>
      <c r="AI861" s="1" t="s">
        <v>7040</v>
      </c>
      <c r="AJ861" s="1">
        <v>153.54694207275301</v>
      </c>
      <c r="AK861" s="1">
        <v>113.06995802741299</v>
      </c>
      <c r="AL861" s="1">
        <v>112.888847549132</v>
      </c>
      <c r="AM861" s="1">
        <v>101.693290663117</v>
      </c>
      <c r="AN861">
        <f>AVERAGE(AJ861:AK861)</f>
        <v>133.308450050083</v>
      </c>
      <c r="AO861">
        <f>AVERAGE(AL861:AM861)</f>
        <v>107.2910691061245</v>
      </c>
      <c r="AP861">
        <f>AN861/AO861</f>
        <v>1.2424934448013003</v>
      </c>
      <c r="AQ861">
        <f>F861/AO861</f>
        <v>1.8575609923587142</v>
      </c>
      <c r="AR861">
        <f t="shared" si="26"/>
        <v>1.4950267948140166</v>
      </c>
    </row>
    <row r="862" spans="1:44" ht="16" x14ac:dyDescent="0.2">
      <c r="A862" s="1" t="s">
        <v>3916</v>
      </c>
      <c r="B862" s="1">
        <v>306</v>
      </c>
      <c r="C862" s="1">
        <v>131</v>
      </c>
      <c r="D862" s="1">
        <v>166</v>
      </c>
      <c r="E862" s="1">
        <v>217</v>
      </c>
      <c r="F862" s="1">
        <v>58.519198029999998</v>
      </c>
      <c r="G862" s="1">
        <v>61.922314589999999</v>
      </c>
      <c r="H862" s="1">
        <v>74.262800999999996</v>
      </c>
      <c r="I862" s="1">
        <v>53.011512699999997</v>
      </c>
      <c r="J862" s="1">
        <v>0.85940666499999996</v>
      </c>
      <c r="K862" s="1">
        <v>0.77852138900000001</v>
      </c>
      <c r="L862" s="1">
        <v>1.5753137310000001</v>
      </c>
      <c r="M862" s="1" t="b">
        <v>0</v>
      </c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 t="e">
        <f t="shared" si="27"/>
        <v>#DIV/0!</v>
      </c>
      <c r="AI862" s="1" t="s">
        <v>3916</v>
      </c>
      <c r="AJ862" s="1">
        <v>9.5940970328492607</v>
      </c>
      <c r="AK862" s="1">
        <v>7.70686411649526</v>
      </c>
      <c r="AL862" s="1">
        <v>34.320063004529402</v>
      </c>
      <c r="AM862" s="1">
        <v>28.690699689251801</v>
      </c>
      <c r="AN862">
        <f>AVERAGE(AJ862:AK862)</f>
        <v>8.6504805746722599</v>
      </c>
      <c r="AO862">
        <f>AVERAGE(AL862:AM862)</f>
        <v>31.505381346890601</v>
      </c>
      <c r="AP862">
        <f>AN862/AO862</f>
        <v>0.27457152412871882</v>
      </c>
      <c r="AQ862">
        <f>F862/AO862</f>
        <v>1.8574350008867773</v>
      </c>
      <c r="AR862">
        <f t="shared" si="26"/>
        <v>6.764849365865099</v>
      </c>
    </row>
    <row r="863" spans="1:44" ht="16" x14ac:dyDescent="0.2">
      <c r="A863" s="1" t="s">
        <v>1007</v>
      </c>
      <c r="B863" s="1">
        <v>374</v>
      </c>
      <c r="C863" s="1">
        <v>121</v>
      </c>
      <c r="D863" s="1">
        <v>126</v>
      </c>
      <c r="E863" s="1">
        <v>250</v>
      </c>
      <c r="F863" s="1">
        <v>126.6017524</v>
      </c>
      <c r="G863" s="1">
        <v>101.2400689</v>
      </c>
      <c r="H863" s="1">
        <v>99.775740249999998</v>
      </c>
      <c r="I863" s="1">
        <v>108.1039711</v>
      </c>
      <c r="J863" s="1">
        <v>1.259619858</v>
      </c>
      <c r="K863" s="1">
        <v>1.0755768080000001</v>
      </c>
      <c r="L863" s="1">
        <v>0.29110565100000002</v>
      </c>
      <c r="M863" s="1" t="b">
        <v>1</v>
      </c>
      <c r="N863" s="1" t="s">
        <v>1008</v>
      </c>
      <c r="O863" s="1">
        <v>0.75514616800000001</v>
      </c>
      <c r="P863" s="1">
        <v>1.2170315030000001</v>
      </c>
      <c r="Q863" s="1">
        <v>3.5048459830000001</v>
      </c>
      <c r="R863" s="1">
        <v>3.7267171380000002</v>
      </c>
      <c r="S863" s="1">
        <v>2.7537361319999998</v>
      </c>
      <c r="T863" s="1">
        <v>1.980633605</v>
      </c>
      <c r="U863" s="1">
        <v>2.8823293E-2</v>
      </c>
      <c r="V863" s="1">
        <v>0.309717356</v>
      </c>
      <c r="W863" s="1">
        <v>0.25337236800000001</v>
      </c>
      <c r="X863" s="1">
        <v>0.17776714800000001</v>
      </c>
      <c r="Y863" s="1">
        <v>0.22198074000000001</v>
      </c>
      <c r="Z863" s="1">
        <v>9.6727146999999999E-2</v>
      </c>
      <c r="AA863" s="1">
        <v>3.8169158000000002E-2</v>
      </c>
      <c r="AB863" s="1">
        <v>5.9676583999999998E-2</v>
      </c>
      <c r="AC863" s="1">
        <v>-1.9105080999999999E-2</v>
      </c>
      <c r="AD863" s="1">
        <v>4.691215E-2</v>
      </c>
      <c r="AE863" s="1">
        <v>9.4982226000000003E-2</v>
      </c>
      <c r="AF863" s="1">
        <v>8.8207371000000007E-2</v>
      </c>
      <c r="AG863" s="1"/>
      <c r="AH863" s="1">
        <f t="shared" si="27"/>
        <v>2.6228479848420552</v>
      </c>
      <c r="AI863" s="1" t="s">
        <v>1007</v>
      </c>
      <c r="AJ863" s="1">
        <v>74.271295526478198</v>
      </c>
      <c r="AK863" s="1">
        <v>66.1232829284248</v>
      </c>
      <c r="AL863" s="1">
        <v>66.448256439021606</v>
      </c>
      <c r="AM863" s="1">
        <v>70.058234966735299</v>
      </c>
      <c r="AN863">
        <f>AVERAGE(AJ863:AK863)</f>
        <v>70.197289227451506</v>
      </c>
      <c r="AO863">
        <f>AVERAGE(AL863:AM863)</f>
        <v>68.253245702878445</v>
      </c>
      <c r="AP863">
        <f>AN863/AO863</f>
        <v>1.028482799675724</v>
      </c>
      <c r="AQ863">
        <f>F863/AO863</f>
        <v>1.8548825201826382</v>
      </c>
      <c r="AR863">
        <f t="shared" si="26"/>
        <v>1.8035134090404568</v>
      </c>
    </row>
    <row r="864" spans="1:44" ht="16" x14ac:dyDescent="0.2">
      <c r="A864" s="1" t="s">
        <v>2511</v>
      </c>
      <c r="B864" s="1">
        <v>564</v>
      </c>
      <c r="C864" s="1">
        <v>218</v>
      </c>
      <c r="D864" s="1">
        <v>244</v>
      </c>
      <c r="E864" s="1">
        <v>461</v>
      </c>
      <c r="F864" s="1">
        <v>284.30202880000002</v>
      </c>
      <c r="G864" s="1">
        <v>271.61659150000003</v>
      </c>
      <c r="H864" s="1">
        <v>287.72458979999999</v>
      </c>
      <c r="I864" s="1">
        <v>296.84880450000003</v>
      </c>
      <c r="J864" s="1">
        <v>1.0165603329999999</v>
      </c>
      <c r="K864" s="1">
        <v>1.0614230259999999</v>
      </c>
      <c r="L864" s="1">
        <v>3.7090453069999998</v>
      </c>
      <c r="M864" s="1" t="b">
        <v>1</v>
      </c>
      <c r="N864" s="1" t="s">
        <v>2512</v>
      </c>
      <c r="O864" s="1">
        <v>0.58317955600000004</v>
      </c>
      <c r="P864" s="1">
        <v>0.57710831900000004</v>
      </c>
      <c r="Q864" s="1">
        <v>0.57723489100000003</v>
      </c>
      <c r="R864" s="1">
        <v>0.47859827399999999</v>
      </c>
      <c r="S864" s="1">
        <v>0.29704363099999997</v>
      </c>
      <c r="T864" s="1">
        <v>0.48970002200000001</v>
      </c>
      <c r="U864" s="1">
        <v>5.4880858999999997E-2</v>
      </c>
      <c r="V864" s="1">
        <v>9.0420396E-2</v>
      </c>
      <c r="W864" s="1">
        <v>0.10432216</v>
      </c>
      <c r="X864" s="1">
        <v>7.4154332000000003E-2</v>
      </c>
      <c r="Y864" s="1">
        <v>6.4143091999999999E-2</v>
      </c>
      <c r="Z864" s="1">
        <v>4.8636855E-2</v>
      </c>
      <c r="AA864" s="1">
        <v>9.4106281E-2</v>
      </c>
      <c r="AB864" s="1">
        <v>0.13054489499999999</v>
      </c>
      <c r="AC864" s="1">
        <v>0.17102271399999999</v>
      </c>
      <c r="AD864" s="1">
        <v>0.20486262499999999</v>
      </c>
      <c r="AE864" s="1">
        <v>0.24114909800000001</v>
      </c>
      <c r="AF864" s="1">
        <v>9.8611464999999995E-2</v>
      </c>
      <c r="AG864" s="1"/>
      <c r="AH864" s="1">
        <f t="shared" si="27"/>
        <v>0.83970711414993426</v>
      </c>
      <c r="AI864" s="1" t="s">
        <v>2511</v>
      </c>
      <c r="AJ864" s="1">
        <v>124.251062625708</v>
      </c>
      <c r="AK864" s="1">
        <v>119.995417063923</v>
      </c>
      <c r="AL864" s="1">
        <v>147.31982529766199</v>
      </c>
      <c r="AM864" s="1">
        <v>159.347865211754</v>
      </c>
      <c r="AN864">
        <f>AVERAGE(AJ864:AK864)</f>
        <v>122.1232398448155</v>
      </c>
      <c r="AO864">
        <f>AVERAGE(AL864:AM864)</f>
        <v>153.333845254708</v>
      </c>
      <c r="AP864">
        <f>AN864/AO864</f>
        <v>0.796453252978509</v>
      </c>
      <c r="AQ864">
        <f>F864/AO864</f>
        <v>1.8541374758308342</v>
      </c>
      <c r="AR864">
        <f t="shared" si="26"/>
        <v>2.3279928469083231</v>
      </c>
    </row>
    <row r="865" spans="1:44" ht="16" x14ac:dyDescent="0.2">
      <c r="A865" s="1" t="s">
        <v>6816</v>
      </c>
      <c r="B865" s="1">
        <v>133</v>
      </c>
      <c r="C865" s="1">
        <v>107</v>
      </c>
      <c r="D865" s="1">
        <v>91</v>
      </c>
      <c r="E865" s="1">
        <v>183</v>
      </c>
      <c r="F865" s="1">
        <v>195.80770150000001</v>
      </c>
      <c r="G865" s="1">
        <v>389.36853450000001</v>
      </c>
      <c r="H865" s="1">
        <v>313.40492660000001</v>
      </c>
      <c r="I865" s="1">
        <v>344.16186160000001</v>
      </c>
      <c r="J865" s="1">
        <v>0.55724273099999999</v>
      </c>
      <c r="K865" s="1">
        <v>0.97943898200000001</v>
      </c>
      <c r="L865" s="1">
        <v>4.6438578000000001E-2</v>
      </c>
      <c r="M865" s="1" t="b">
        <v>0</v>
      </c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 t="e">
        <f t="shared" si="27"/>
        <v>#DIV/0!</v>
      </c>
      <c r="AI865" s="1" t="s">
        <v>6816</v>
      </c>
      <c r="AJ865" s="1">
        <v>157.21379726690299</v>
      </c>
      <c r="AK865" s="1">
        <v>208.40253439406899</v>
      </c>
      <c r="AL865" s="1">
        <v>94.8217917202347</v>
      </c>
      <c r="AM865" s="1">
        <v>116.65480355934901</v>
      </c>
      <c r="AN865">
        <f>AVERAGE(AJ865:AK865)</f>
        <v>182.80816583048599</v>
      </c>
      <c r="AO865">
        <f>AVERAGE(AL865:AM865)</f>
        <v>105.73829763979185</v>
      </c>
      <c r="AP865">
        <f>AN865/AO865</f>
        <v>1.7288737374346652</v>
      </c>
      <c r="AQ865">
        <f>F865/AO865</f>
        <v>1.8518143933718192</v>
      </c>
      <c r="AR865">
        <f t="shared" si="26"/>
        <v>1.0711102570853877</v>
      </c>
    </row>
    <row r="866" spans="1:44" ht="16" x14ac:dyDescent="0.2">
      <c r="A866" s="1" t="s">
        <v>632</v>
      </c>
      <c r="B866" s="1">
        <v>379</v>
      </c>
      <c r="C866" s="1">
        <v>101</v>
      </c>
      <c r="D866" s="1">
        <v>128</v>
      </c>
      <c r="E866" s="1">
        <v>240</v>
      </c>
      <c r="F866" s="1">
        <v>167.3935012</v>
      </c>
      <c r="G866" s="1">
        <v>110.2604355</v>
      </c>
      <c r="H866" s="1">
        <v>132.24999099999999</v>
      </c>
      <c r="I866" s="1">
        <v>135.40794550000001</v>
      </c>
      <c r="J866" s="1">
        <v>1.3805056019999999</v>
      </c>
      <c r="K866" s="1">
        <v>1.1167185470000001</v>
      </c>
      <c r="L866" s="1">
        <v>0.306745936</v>
      </c>
      <c r="M866" s="1" t="b">
        <v>1</v>
      </c>
      <c r="N866" s="1" t="s">
        <v>633</v>
      </c>
      <c r="O866" s="1">
        <v>1.19283318</v>
      </c>
      <c r="P866" s="1">
        <v>1.3173789250000001</v>
      </c>
      <c r="Q866" s="1">
        <v>1.5946164359999999</v>
      </c>
      <c r="R866" s="1">
        <v>2.1898378470000002</v>
      </c>
      <c r="S866" s="1">
        <v>2.0834049129999999</v>
      </c>
      <c r="T866" s="1">
        <v>2.964025817</v>
      </c>
      <c r="U866" s="1">
        <v>7.0310128999999999E-2</v>
      </c>
      <c r="V866" s="1">
        <v>0.18820471699999999</v>
      </c>
      <c r="W866" s="1">
        <v>0.18759701000000001</v>
      </c>
      <c r="X866" s="1">
        <v>0.13103759700000001</v>
      </c>
      <c r="Y866" s="1">
        <v>0.12609741699999999</v>
      </c>
      <c r="Z866" s="1">
        <v>9.5806609000000001E-2</v>
      </c>
      <c r="AA866" s="1">
        <v>5.8943807000000001E-2</v>
      </c>
      <c r="AB866" s="1">
        <v>8.0500893000000004E-2</v>
      </c>
      <c r="AC866" s="1">
        <v>0.100694704</v>
      </c>
      <c r="AD866" s="1">
        <v>2.0938099000000002E-2</v>
      </c>
      <c r="AE866" s="1">
        <v>6.5185886999999998E-2</v>
      </c>
      <c r="AF866" s="1">
        <v>1.8647984999999999E-2</v>
      </c>
      <c r="AG866" s="1"/>
      <c r="AH866" s="1">
        <f t="shared" si="27"/>
        <v>2.484861979610594</v>
      </c>
      <c r="AI866" s="1" t="s">
        <v>632</v>
      </c>
      <c r="AJ866" s="1">
        <v>105.06361884164301</v>
      </c>
      <c r="AK866" s="1">
        <v>93.519335047186004</v>
      </c>
      <c r="AL866" s="1">
        <v>83.527780883619101</v>
      </c>
      <c r="AM866" s="1">
        <v>97.304480694054504</v>
      </c>
      <c r="AN866">
        <f>AVERAGE(AJ866:AK866)</f>
        <v>99.291476944414512</v>
      </c>
      <c r="AO866">
        <f>AVERAGE(AL866:AM866)</f>
        <v>90.416130788836796</v>
      </c>
      <c r="AP866">
        <f>AN866/AO866</f>
        <v>1.0981610922536127</v>
      </c>
      <c r="AQ866">
        <f>F866/AO866</f>
        <v>1.851367667910284</v>
      </c>
      <c r="AR866">
        <f t="shared" si="26"/>
        <v>1.6858798594939872</v>
      </c>
    </row>
    <row r="867" spans="1:44" ht="16" x14ac:dyDescent="0.2">
      <c r="A867" s="1" t="s">
        <v>2715</v>
      </c>
      <c r="B867" s="1">
        <v>701</v>
      </c>
      <c r="C867" s="1">
        <v>309</v>
      </c>
      <c r="D867" s="1">
        <v>276</v>
      </c>
      <c r="E867" s="1">
        <v>442</v>
      </c>
      <c r="F867" s="1">
        <v>164.60370270000001</v>
      </c>
      <c r="G867" s="1">
        <v>179.34076089999999</v>
      </c>
      <c r="H867" s="1">
        <v>151.6062001</v>
      </c>
      <c r="I867" s="1">
        <v>132.5798049</v>
      </c>
      <c r="J867" s="1">
        <v>0.99474370199999995</v>
      </c>
      <c r="K867" s="1">
        <v>0.80121481999999999</v>
      </c>
      <c r="L867" s="1">
        <v>37.818478419999998</v>
      </c>
      <c r="M867" s="1" t="b">
        <v>1</v>
      </c>
      <c r="N867" s="1" t="s">
        <v>2716</v>
      </c>
      <c r="O867" s="1">
        <v>8.8949655429999996</v>
      </c>
      <c r="P867" s="1">
        <v>5.6090559759999996</v>
      </c>
      <c r="Q867" s="1">
        <v>3.3867385900000002</v>
      </c>
      <c r="R867" s="1">
        <v>0.819706088</v>
      </c>
      <c r="S867" s="1">
        <v>0.94259848499999999</v>
      </c>
      <c r="T867" s="1">
        <v>1.2207574720000001</v>
      </c>
      <c r="U867" s="1">
        <v>0.13047293099999999</v>
      </c>
      <c r="V867" s="1">
        <v>5.4190850999999998E-2</v>
      </c>
      <c r="W867" s="1">
        <v>7.0365627E-2</v>
      </c>
      <c r="X867" s="1">
        <v>4.8092093000000002E-2</v>
      </c>
      <c r="Y867" s="1">
        <v>2.9475988000000002E-2</v>
      </c>
      <c r="Z867" s="1">
        <v>3.2387588000000002E-2</v>
      </c>
      <c r="AA867" s="1">
        <v>1.4668176999999999E-2</v>
      </c>
      <c r="AB867" s="1">
        <v>0.12803141500000001</v>
      </c>
      <c r="AC867" s="1">
        <v>8.6763128999999994E-2</v>
      </c>
      <c r="AD867" s="1">
        <v>0.32126955400000001</v>
      </c>
      <c r="AE867" s="1">
        <v>2.9478199E-2</v>
      </c>
      <c r="AF867" s="1">
        <v>1.0230255000000001E-2</v>
      </c>
      <c r="AG867" s="1"/>
      <c r="AH867" s="1">
        <f t="shared" si="27"/>
        <v>0.13724139414578057</v>
      </c>
      <c r="AI867" s="1" t="s">
        <v>2715</v>
      </c>
      <c r="AJ867" s="1">
        <v>70.2342988529157</v>
      </c>
      <c r="AK867" s="1">
        <v>69.207981533937399</v>
      </c>
      <c r="AL867" s="1">
        <v>88.277809118602406</v>
      </c>
      <c r="AM867" s="1">
        <v>89.830436965488303</v>
      </c>
      <c r="AN867">
        <f>AVERAGE(AJ867:AK867)</f>
        <v>69.72114019342655</v>
      </c>
      <c r="AO867">
        <f>AVERAGE(AL867:AM867)</f>
        <v>89.054123042045347</v>
      </c>
      <c r="AP867">
        <f>AN867/AO867</f>
        <v>0.78290749278962557</v>
      </c>
      <c r="AQ867">
        <f>F867/AO867</f>
        <v>1.8483557759845128</v>
      </c>
      <c r="AR867">
        <f t="shared" si="26"/>
        <v>2.3608865581277341</v>
      </c>
    </row>
    <row r="868" spans="1:44" ht="16" x14ac:dyDescent="0.2">
      <c r="A868" s="1" t="s">
        <v>4912</v>
      </c>
      <c r="B868" s="1">
        <v>449</v>
      </c>
      <c r="C868" s="1">
        <v>246</v>
      </c>
      <c r="D868" s="1">
        <v>240</v>
      </c>
      <c r="E868" s="1">
        <v>552</v>
      </c>
      <c r="F868" s="1">
        <v>235.28365199999999</v>
      </c>
      <c r="G868" s="1">
        <v>318.62471870000002</v>
      </c>
      <c r="H868" s="1">
        <v>294.20019180000003</v>
      </c>
      <c r="I868" s="1">
        <v>369.50303789999998</v>
      </c>
      <c r="J868" s="1">
        <v>0.76786582199999998</v>
      </c>
      <c r="K868" s="1">
        <v>1.2059008419999999</v>
      </c>
      <c r="L868" s="1">
        <v>-0.88699063700000003</v>
      </c>
      <c r="M868" s="1" t="b">
        <v>1</v>
      </c>
      <c r="N868" s="1" t="s">
        <v>4913</v>
      </c>
      <c r="O868" s="1">
        <v>3.8768955150000002</v>
      </c>
      <c r="P868" s="1">
        <v>2.9315747679999999</v>
      </c>
      <c r="Q868" s="1">
        <v>3.8944435409999998</v>
      </c>
      <c r="R868" s="1">
        <v>4.1418688269999997</v>
      </c>
      <c r="S868" s="1">
        <v>3.2183645580000002</v>
      </c>
      <c r="T868" s="1">
        <v>3.3343712609999998</v>
      </c>
      <c r="U868" s="1">
        <v>1.3878068E-2</v>
      </c>
      <c r="V868" s="1">
        <v>3.0546541E-2</v>
      </c>
      <c r="W868" s="1">
        <v>3.6357011000000002E-2</v>
      </c>
      <c r="X868" s="1">
        <v>3.1941562999999999E-2</v>
      </c>
      <c r="Y868" s="1">
        <v>3.1713436999999997E-2</v>
      </c>
      <c r="Z868" s="1">
        <v>4.6821040000000001E-2</v>
      </c>
      <c r="AA868" s="1">
        <v>3.5796859999999999E-3</v>
      </c>
      <c r="AB868" s="1">
        <v>7.6599685000000001E-2</v>
      </c>
      <c r="AC868" s="1">
        <v>-3.0648984000000001E-2</v>
      </c>
      <c r="AD868" s="1">
        <v>-3.8290590000000001E-3</v>
      </c>
      <c r="AE868" s="1">
        <v>3.4010561000000002E-2</v>
      </c>
      <c r="AF868" s="1">
        <v>9.5074719999999995E-3</v>
      </c>
      <c r="AG868" s="1"/>
      <c r="AH868" s="1">
        <f t="shared" si="27"/>
        <v>0.86006219360286262</v>
      </c>
      <c r="AI868" s="1" t="s">
        <v>4912</v>
      </c>
      <c r="AJ868" s="1">
        <v>99.725277082431404</v>
      </c>
      <c r="AK868" s="1">
        <v>79.037070147296603</v>
      </c>
      <c r="AL868" s="1">
        <v>116.161958127029</v>
      </c>
      <c r="AM868" s="1">
        <v>138.47457183912201</v>
      </c>
      <c r="AN868">
        <f>AVERAGE(AJ868:AK868)</f>
        <v>89.381173614863997</v>
      </c>
      <c r="AO868">
        <f>AVERAGE(AL868:AM868)</f>
        <v>127.31826498307549</v>
      </c>
      <c r="AP868">
        <f>AN868/AO868</f>
        <v>0.70202946628863894</v>
      </c>
      <c r="AQ868">
        <f>F868/AO868</f>
        <v>1.8479960595699008</v>
      </c>
      <c r="AR868">
        <f t="shared" si="26"/>
        <v>2.6323625265183646</v>
      </c>
    </row>
    <row r="869" spans="1:44" ht="16" x14ac:dyDescent="0.2">
      <c r="A869" s="1" t="s">
        <v>255</v>
      </c>
      <c r="B869" s="1">
        <v>2052</v>
      </c>
      <c r="C869" s="1">
        <v>512</v>
      </c>
      <c r="D869" s="1">
        <v>512</v>
      </c>
      <c r="E869" s="1">
        <v>1195</v>
      </c>
      <c r="F869" s="1">
        <v>379.8903909</v>
      </c>
      <c r="G869" s="1">
        <v>234.28789990000001</v>
      </c>
      <c r="H869" s="1">
        <v>221.73651190000001</v>
      </c>
      <c r="I869" s="1">
        <v>282.60665280000001</v>
      </c>
      <c r="J869" s="1">
        <v>1.6660967310000001</v>
      </c>
      <c r="K869" s="1">
        <v>1.2394365110000001</v>
      </c>
      <c r="L869" s="1">
        <v>0.35946207099999999</v>
      </c>
      <c r="M869" s="1" t="b">
        <v>1</v>
      </c>
      <c r="N869" s="1" t="s">
        <v>256</v>
      </c>
      <c r="O869" s="1">
        <v>10.651430700000001</v>
      </c>
      <c r="P869" s="1">
        <v>7.8701264399999999</v>
      </c>
      <c r="Q869" s="1">
        <v>12.762611789999999</v>
      </c>
      <c r="R869" s="1">
        <v>10.5928548</v>
      </c>
      <c r="S869" s="1">
        <v>4.4847259810000004</v>
      </c>
      <c r="T869" s="1">
        <v>4.401061672</v>
      </c>
      <c r="U869" s="1">
        <v>7.7971867E-2</v>
      </c>
      <c r="V869" s="1">
        <v>0.12619886799999999</v>
      </c>
      <c r="W869" s="1">
        <v>0.10880668</v>
      </c>
      <c r="X869" s="1">
        <v>7.5811051000000004E-2</v>
      </c>
      <c r="Y869" s="1">
        <v>4.9102213999999998E-2</v>
      </c>
      <c r="Z869" s="1">
        <v>3.4277433000000003E-2</v>
      </c>
      <c r="AA869" s="1">
        <v>7.3203189999999996E-3</v>
      </c>
      <c r="AB869" s="1">
        <v>8.7014569E-2</v>
      </c>
      <c r="AC869" s="1">
        <v>-5.7219273000000001E-2</v>
      </c>
      <c r="AD869" s="1">
        <v>4.5191409000000002E-2</v>
      </c>
      <c r="AE869" s="1">
        <v>9.5023429000000006E-2</v>
      </c>
      <c r="AF869" s="1">
        <v>1.0649385000000001E-2</v>
      </c>
      <c r="AG869" s="1"/>
      <c r="AH869" s="1">
        <f t="shared" si="27"/>
        <v>0.41318972032555212</v>
      </c>
      <c r="AI869" s="1" t="s">
        <v>255</v>
      </c>
      <c r="AJ869" s="1">
        <v>246.710525377739</v>
      </c>
      <c r="AK869" s="1">
        <v>227.47643332867901</v>
      </c>
      <c r="AL869" s="1">
        <v>219.48110599193799</v>
      </c>
      <c r="AM869" s="1">
        <v>192.02796817456499</v>
      </c>
      <c r="AN869">
        <f>AVERAGE(AJ869:AK869)</f>
        <v>237.09347935320901</v>
      </c>
      <c r="AO869">
        <f>AVERAGE(AL869:AM869)</f>
        <v>205.75453708325148</v>
      </c>
      <c r="AP869">
        <f>AN869/AO869</f>
        <v>1.1523122780873469</v>
      </c>
      <c r="AQ869">
        <f>F869/AO869</f>
        <v>1.8463281358713877</v>
      </c>
      <c r="AR869">
        <f t="shared" si="26"/>
        <v>1.602281057818802</v>
      </c>
    </row>
    <row r="870" spans="1:44" ht="16" x14ac:dyDescent="0.2">
      <c r="A870" s="1" t="s">
        <v>1849</v>
      </c>
      <c r="B870" s="1">
        <v>1430</v>
      </c>
      <c r="C870" s="1">
        <v>526</v>
      </c>
      <c r="D870" s="1">
        <v>555</v>
      </c>
      <c r="E870" s="1">
        <v>1155</v>
      </c>
      <c r="F870" s="1">
        <v>564.3998024</v>
      </c>
      <c r="G870" s="1">
        <v>513.13957040000003</v>
      </c>
      <c r="H870" s="1">
        <v>512.42474900000002</v>
      </c>
      <c r="I870" s="1">
        <v>582.32619139999997</v>
      </c>
      <c r="J870" s="1">
        <v>1.100661932</v>
      </c>
      <c r="K870" s="1">
        <v>1.135621005</v>
      </c>
      <c r="L870" s="1">
        <v>1.3472918949999999</v>
      </c>
      <c r="M870" s="1" t="b">
        <v>1</v>
      </c>
      <c r="N870" s="1" t="s">
        <v>1850</v>
      </c>
      <c r="O870" s="1">
        <v>2.3131843280000002</v>
      </c>
      <c r="P870" s="1">
        <v>2.438226073</v>
      </c>
      <c r="Q870" s="1">
        <v>2.7475760500000002</v>
      </c>
      <c r="R870" s="1">
        <v>3.1263014679999999</v>
      </c>
      <c r="S870" s="1">
        <v>3.3350131950000002</v>
      </c>
      <c r="T870" s="1">
        <v>4.8431075039999998</v>
      </c>
      <c r="U870" s="1">
        <v>0.16677546300000001</v>
      </c>
      <c r="V870" s="1">
        <v>0.30788668899999999</v>
      </c>
      <c r="W870" s="1">
        <v>0.50734321699999996</v>
      </c>
      <c r="X870" s="1">
        <v>0.461818962</v>
      </c>
      <c r="Y870" s="1">
        <v>0.48021918200000002</v>
      </c>
      <c r="Z870" s="1">
        <v>0.31185971299999998</v>
      </c>
      <c r="AA870" s="1">
        <v>7.2097783999999998E-2</v>
      </c>
      <c r="AB870" s="1">
        <v>8.8326825999999997E-2</v>
      </c>
      <c r="AC870" s="1">
        <v>0.14511128700000001</v>
      </c>
      <c r="AD870" s="1">
        <v>0.13736137900000001</v>
      </c>
      <c r="AE870" s="1">
        <v>0.13895685199999999</v>
      </c>
      <c r="AF870" s="1">
        <v>6.5563305000000002E-2</v>
      </c>
      <c r="AG870" s="1"/>
      <c r="AH870" s="1">
        <f t="shared" si="27"/>
        <v>2.0936971798470525</v>
      </c>
      <c r="AI870" s="1" t="s">
        <v>1849</v>
      </c>
      <c r="AJ870" s="1">
        <v>448.87279583439903</v>
      </c>
      <c r="AK870" s="1">
        <v>471.48230674153899</v>
      </c>
      <c r="AL870" s="1">
        <v>303.183368147191</v>
      </c>
      <c r="AM870" s="1">
        <v>308.675821182964</v>
      </c>
      <c r="AN870">
        <f>AVERAGE(AJ870:AK870)</f>
        <v>460.17755128796898</v>
      </c>
      <c r="AO870">
        <f>AVERAGE(AL870:AM870)</f>
        <v>305.9295946650775</v>
      </c>
      <c r="AP870">
        <f>AN870/AO870</f>
        <v>1.504194296049578</v>
      </c>
      <c r="AQ870">
        <f>F870/AO870</f>
        <v>1.8448682711389459</v>
      </c>
      <c r="AR870">
        <f t="shared" si="26"/>
        <v>1.2264826930829815</v>
      </c>
    </row>
    <row r="871" spans="1:44" ht="16" x14ac:dyDescent="0.2">
      <c r="A871" s="1" t="s">
        <v>4093</v>
      </c>
      <c r="B871" s="1">
        <v>1303</v>
      </c>
      <c r="C871" s="1">
        <v>637</v>
      </c>
      <c r="D871" s="1">
        <v>650</v>
      </c>
      <c r="E871" s="1">
        <v>912</v>
      </c>
      <c r="F871" s="1">
        <v>332.9327121</v>
      </c>
      <c r="G871" s="1">
        <v>402.30036969999998</v>
      </c>
      <c r="H871" s="1">
        <v>388.51850400000001</v>
      </c>
      <c r="I871" s="1">
        <v>297.6736654</v>
      </c>
      <c r="J871" s="1">
        <v>0.84199485699999999</v>
      </c>
      <c r="K871" s="1">
        <v>0.75282387699999997</v>
      </c>
      <c r="L871" s="1">
        <v>1.5643549139999999</v>
      </c>
      <c r="M871" s="1" t="b">
        <v>1</v>
      </c>
      <c r="N871" s="1" t="s">
        <v>4094</v>
      </c>
      <c r="O871" s="1">
        <v>6.4882050529999997</v>
      </c>
      <c r="P871" s="1">
        <v>6.0833081790000003</v>
      </c>
      <c r="Q871" s="1">
        <v>4.4653854219999998</v>
      </c>
      <c r="R871" s="1">
        <v>2.3665012879999998</v>
      </c>
      <c r="S871" s="1">
        <v>0.77016539399999995</v>
      </c>
      <c r="T871" s="1">
        <v>1.2921958200000001</v>
      </c>
      <c r="U871" s="1">
        <v>0.1831362</v>
      </c>
      <c r="V871" s="1">
        <v>7.5079806999999998E-2</v>
      </c>
      <c r="W871" s="1">
        <v>7.8894568999999998E-2</v>
      </c>
      <c r="X871" s="1">
        <v>6.8883901999999997E-2</v>
      </c>
      <c r="Y871" s="1">
        <v>7.3895269E-2</v>
      </c>
      <c r="Z871" s="1">
        <v>9.6782409999999999E-2</v>
      </c>
      <c r="AA871" s="1">
        <v>2.8226019000000001E-2</v>
      </c>
      <c r="AB871" s="1">
        <v>3.6467795999999997E-2</v>
      </c>
      <c r="AC871" s="1">
        <v>5.9058096999999997E-2</v>
      </c>
      <c r="AD871" s="1">
        <v>0.15007474200000001</v>
      </c>
      <c r="AE871" s="1">
        <v>0.17154904800000001</v>
      </c>
      <c r="AF871" s="1">
        <v>4.6521308999999997E-2</v>
      </c>
      <c r="AG871" s="1"/>
      <c r="AH871" s="1">
        <f t="shared" si="27"/>
        <v>0.19916075547003834</v>
      </c>
      <c r="AI871" s="1" t="s">
        <v>4093</v>
      </c>
      <c r="AJ871" s="1">
        <v>419.34915850984203</v>
      </c>
      <c r="AK871" s="1">
        <v>411.84833230849603</v>
      </c>
      <c r="AL871" s="1">
        <v>214.04005679877201</v>
      </c>
      <c r="AM871" s="1">
        <v>146.893055807119</v>
      </c>
      <c r="AN871">
        <f>AVERAGE(AJ871:AK871)</f>
        <v>415.59874540916906</v>
      </c>
      <c r="AO871">
        <f>AVERAGE(AL871:AM871)</f>
        <v>180.46655630294549</v>
      </c>
      <c r="AP871">
        <f>AN871/AO871</f>
        <v>2.3029128162201533</v>
      </c>
      <c r="AQ871">
        <f>F871/AO871</f>
        <v>1.8448443795930405</v>
      </c>
      <c r="AR871">
        <f t="shared" si="26"/>
        <v>0.80109171593436368</v>
      </c>
    </row>
    <row r="872" spans="1:44" ht="16" x14ac:dyDescent="0.2">
      <c r="A872" s="1" t="s">
        <v>784</v>
      </c>
      <c r="B872" s="1">
        <v>519</v>
      </c>
      <c r="C872" s="1">
        <v>150</v>
      </c>
      <c r="D872" s="1">
        <v>176</v>
      </c>
      <c r="E872" s="1">
        <v>297</v>
      </c>
      <c r="F872" s="1">
        <v>56.170102159999999</v>
      </c>
      <c r="G872" s="1">
        <v>40.126202589999998</v>
      </c>
      <c r="H872" s="1">
        <v>44.55914224</v>
      </c>
      <c r="I872" s="1">
        <v>41.060839960000003</v>
      </c>
      <c r="J872" s="1">
        <v>1.3265601570000001</v>
      </c>
      <c r="K872" s="1">
        <v>0.96972717200000003</v>
      </c>
      <c r="L872" s="1">
        <v>-9.2702148999999998E-2</v>
      </c>
      <c r="M872" s="1" t="b">
        <v>0</v>
      </c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 t="e">
        <f t="shared" si="27"/>
        <v>#DIV/0!</v>
      </c>
      <c r="AI872" s="1" t="s">
        <v>784</v>
      </c>
      <c r="AJ872" s="1">
        <v>14.873145639441001</v>
      </c>
      <c r="AK872" s="1">
        <v>14.586913030999099</v>
      </c>
      <c r="AL872" s="1">
        <v>29.647113249490602</v>
      </c>
      <c r="AM872" s="1">
        <v>31.2870966354158</v>
      </c>
      <c r="AN872">
        <f>AVERAGE(AJ872:AK872)</f>
        <v>14.730029335220049</v>
      </c>
      <c r="AO872">
        <f>AVERAGE(AL872:AM872)</f>
        <v>30.467104942453201</v>
      </c>
      <c r="AP872">
        <f>AN872/AO872</f>
        <v>0.48347322015145139</v>
      </c>
      <c r="AQ872">
        <f>F872/AO872</f>
        <v>1.8436310987241835</v>
      </c>
      <c r="AR872">
        <f t="shared" si="26"/>
        <v>3.8133055190660885</v>
      </c>
    </row>
    <row r="873" spans="1:44" ht="16" x14ac:dyDescent="0.2">
      <c r="A873" s="1" t="s">
        <v>2430</v>
      </c>
      <c r="B873" s="1">
        <v>191</v>
      </c>
      <c r="C873" s="1">
        <v>72</v>
      </c>
      <c r="D873" s="1">
        <v>83</v>
      </c>
      <c r="E873" s="1">
        <v>156</v>
      </c>
      <c r="F873" s="1">
        <v>64.419796899999994</v>
      </c>
      <c r="G873" s="1">
        <v>60.022962530000001</v>
      </c>
      <c r="H873" s="1">
        <v>65.486288160000001</v>
      </c>
      <c r="I873" s="1">
        <v>67.211580249999997</v>
      </c>
      <c r="J873" s="1">
        <v>1.026534643</v>
      </c>
      <c r="K873" s="1">
        <v>1.0710219350000001</v>
      </c>
      <c r="L873" s="1">
        <v>2.676574005</v>
      </c>
      <c r="M873" s="1" t="b">
        <v>1</v>
      </c>
      <c r="N873" s="1" t="s">
        <v>2431</v>
      </c>
      <c r="O873" s="1">
        <v>2.2446724009999999</v>
      </c>
      <c r="P873" s="1">
        <v>1.7762801699999999</v>
      </c>
      <c r="Q873" s="1">
        <v>1.654412496</v>
      </c>
      <c r="R873" s="1">
        <v>1.8984201789999999</v>
      </c>
      <c r="S873" s="1">
        <v>2.1733362170000001</v>
      </c>
      <c r="T873" s="1">
        <v>2.4417979870000002</v>
      </c>
      <c r="U873" s="1">
        <v>0.110172352</v>
      </c>
      <c r="V873" s="1">
        <v>0.83440389000000004</v>
      </c>
      <c r="W873" s="1">
        <v>1.020216021</v>
      </c>
      <c r="X873" s="1">
        <v>0.58017370499999998</v>
      </c>
      <c r="Y873" s="1">
        <v>0.50046796999999998</v>
      </c>
      <c r="Z873" s="1">
        <v>0.112410598</v>
      </c>
      <c r="AA873" s="1">
        <v>4.9081706000000003E-2</v>
      </c>
      <c r="AB873" s="1">
        <v>0.34179848499999999</v>
      </c>
      <c r="AC873" s="1">
        <v>0.59208764700000005</v>
      </c>
      <c r="AD873" s="1">
        <v>0.378301159</v>
      </c>
      <c r="AE873" s="1">
        <v>0.23886870700000001</v>
      </c>
      <c r="AF873" s="1">
        <v>0.103472572</v>
      </c>
      <c r="AG873" s="1"/>
      <c r="AH873" s="1">
        <f t="shared" si="27"/>
        <v>1.0878193120351018</v>
      </c>
      <c r="AI873" s="1" t="s">
        <v>2430</v>
      </c>
      <c r="AJ873" s="1">
        <v>22.525271294515701</v>
      </c>
      <c r="AK873" s="1">
        <v>15.2257559374662</v>
      </c>
      <c r="AL873" s="1">
        <v>34.890601136318303</v>
      </c>
      <c r="AM873" s="1">
        <v>35.006386063845703</v>
      </c>
      <c r="AN873">
        <f>AVERAGE(AJ873:AK873)</f>
        <v>18.87551361599095</v>
      </c>
      <c r="AO873">
        <f>AVERAGE(AL873:AM873)</f>
        <v>34.948493600082003</v>
      </c>
      <c r="AP873">
        <f>AN873/AO873</f>
        <v>0.54009519929484628</v>
      </c>
      <c r="AQ873">
        <f>F873/AO873</f>
        <v>1.8432782149971936</v>
      </c>
      <c r="AR873">
        <f t="shared" si="26"/>
        <v>3.4128765028902235</v>
      </c>
    </row>
    <row r="874" spans="1:44" ht="16" x14ac:dyDescent="0.2">
      <c r="A874" s="1" t="s">
        <v>5798</v>
      </c>
      <c r="B874" s="1">
        <v>3102</v>
      </c>
      <c r="C874" s="1">
        <v>1800</v>
      </c>
      <c r="D874" s="1">
        <v>2013</v>
      </c>
      <c r="E874" s="1">
        <v>3295</v>
      </c>
      <c r="F874" s="1">
        <v>1820.9724880000001</v>
      </c>
      <c r="G874" s="1">
        <v>2611.7586550000001</v>
      </c>
      <c r="H874" s="1">
        <v>2764.341312</v>
      </c>
      <c r="I874" s="1">
        <v>2470.8736269999999</v>
      </c>
      <c r="J874" s="1">
        <v>0.67743252499999995</v>
      </c>
      <c r="K874" s="1">
        <v>0.91920672699999995</v>
      </c>
      <c r="L874" s="1">
        <v>0.250469373</v>
      </c>
      <c r="M874" s="1" t="b">
        <v>1</v>
      </c>
      <c r="N874" s="1" t="s">
        <v>5799</v>
      </c>
      <c r="O874" s="1">
        <v>15.96403703</v>
      </c>
      <c r="P874" s="1">
        <v>14.33095617</v>
      </c>
      <c r="Q874" s="1">
        <v>13.74753254</v>
      </c>
      <c r="R874" s="1">
        <v>12.61160926</v>
      </c>
      <c r="S874" s="1">
        <v>6.2226951670000004</v>
      </c>
      <c r="T874" s="1">
        <v>5.5622515889999997</v>
      </c>
      <c r="U874" s="1">
        <v>0.38971729599999999</v>
      </c>
      <c r="V874" s="1">
        <v>0.228160732</v>
      </c>
      <c r="W874" s="1">
        <v>0.15453335700000001</v>
      </c>
      <c r="X874" s="1">
        <v>0.102486305</v>
      </c>
      <c r="Y874" s="1">
        <v>0.111208312</v>
      </c>
      <c r="Z874" s="1">
        <v>0.12644529099999999</v>
      </c>
      <c r="AA874" s="1">
        <v>2.4412202000000001E-2</v>
      </c>
      <c r="AB874" s="1">
        <v>4.7250961000000001E-2</v>
      </c>
      <c r="AC874" s="1">
        <v>1.9496798999999999E-2</v>
      </c>
      <c r="AD874" s="1">
        <v>2.7004282000000001E-2</v>
      </c>
      <c r="AE874" s="1">
        <v>8.3136331999999993E-2</v>
      </c>
      <c r="AF874" s="1">
        <v>2.8377837999999999E-2</v>
      </c>
      <c r="AG874" s="1">
        <v>1</v>
      </c>
      <c r="AH874" s="1">
        <f t="shared" si="27"/>
        <v>0.34842387164019251</v>
      </c>
      <c r="AI874" s="1" t="s">
        <v>5798</v>
      </c>
      <c r="AJ874" s="1">
        <v>2104.2227116932399</v>
      </c>
      <c r="AK874" s="1">
        <v>1808.13033717759</v>
      </c>
      <c r="AL874" s="1">
        <v>972.92236322052202</v>
      </c>
      <c r="AM874" s="1">
        <v>1003.32625717638</v>
      </c>
      <c r="AN874">
        <f>AVERAGE(AJ874:AK874)</f>
        <v>1956.1765244354151</v>
      </c>
      <c r="AO874">
        <f>AVERAGE(AL874:AM874)</f>
        <v>988.12431019845098</v>
      </c>
      <c r="AP874">
        <f>AN874/AO874</f>
        <v>1.9796866692233737</v>
      </c>
      <c r="AQ874">
        <f>F874/AO874</f>
        <v>1.842857694326216</v>
      </c>
      <c r="AR874">
        <f t="shared" si="26"/>
        <v>0.93088351958704896</v>
      </c>
    </row>
    <row r="875" spans="1:44" ht="16" x14ac:dyDescent="0.2">
      <c r="A875" s="1" t="s">
        <v>2797</v>
      </c>
      <c r="B875" s="1">
        <v>470</v>
      </c>
      <c r="C875" s="1">
        <v>172</v>
      </c>
      <c r="D875" s="1">
        <v>227</v>
      </c>
      <c r="E875" s="1">
        <v>430</v>
      </c>
      <c r="F875" s="1">
        <v>290.6198516</v>
      </c>
      <c r="G875" s="1">
        <v>262.87834520000001</v>
      </c>
      <c r="H875" s="1">
        <v>328.35193079999999</v>
      </c>
      <c r="I875" s="1">
        <v>339.64826340000002</v>
      </c>
      <c r="J875" s="1">
        <v>0.98310206200000005</v>
      </c>
      <c r="K875" s="1">
        <v>1.148954231</v>
      </c>
      <c r="L875" s="1">
        <v>-8.8149352170000004</v>
      </c>
      <c r="M875" s="1" t="b">
        <v>1</v>
      </c>
      <c r="N875" s="1" t="s">
        <v>2797</v>
      </c>
      <c r="O875" s="1">
        <v>1.3555295380000001</v>
      </c>
      <c r="P875" s="1">
        <v>1.518254234</v>
      </c>
      <c r="Q875" s="1">
        <v>1.3360421010000001</v>
      </c>
      <c r="R875" s="1">
        <v>1.385360215</v>
      </c>
      <c r="S875" s="1">
        <v>1.2811262510000001</v>
      </c>
      <c r="T875" s="1">
        <v>1.855078314</v>
      </c>
      <c r="U875" s="1">
        <v>0.17233325399999999</v>
      </c>
      <c r="V875" s="1">
        <v>0.38721140900000001</v>
      </c>
      <c r="W875" s="1">
        <v>0.22564508599999999</v>
      </c>
      <c r="X875" s="1">
        <v>0.12960147899999999</v>
      </c>
      <c r="Y875" s="1">
        <v>0.138628679</v>
      </c>
      <c r="Z875" s="1">
        <v>0.101096114</v>
      </c>
      <c r="AA875" s="1">
        <v>0.127133529</v>
      </c>
      <c r="AB875" s="1">
        <v>0.17384641000000001</v>
      </c>
      <c r="AC875" s="1">
        <v>0.222379296</v>
      </c>
      <c r="AD875" s="1">
        <v>0.119617168</v>
      </c>
      <c r="AE875" s="1">
        <v>0.109766815</v>
      </c>
      <c r="AF875" s="1">
        <v>4.8001646000000002E-2</v>
      </c>
      <c r="AG875" s="1"/>
      <c r="AH875" s="1">
        <f t="shared" si="27"/>
        <v>1.3685266620873886</v>
      </c>
      <c r="AI875" s="1" t="s">
        <v>2797</v>
      </c>
      <c r="AJ875" s="1">
        <v>327.75094116052901</v>
      </c>
      <c r="AK875" s="1">
        <v>388.40802563655598</v>
      </c>
      <c r="AL875" s="1">
        <v>157.628960975225</v>
      </c>
      <c r="AM875" s="1">
        <v>157.781643146888</v>
      </c>
      <c r="AN875">
        <f>AVERAGE(AJ875:AK875)</f>
        <v>358.07948339854249</v>
      </c>
      <c r="AO875">
        <f>AVERAGE(AL875:AM875)</f>
        <v>157.7053020610565</v>
      </c>
      <c r="AP875">
        <f>AN875/AO875</f>
        <v>2.2705608417649139</v>
      </c>
      <c r="AQ875">
        <f>F875/AO875</f>
        <v>1.8428033033885245</v>
      </c>
      <c r="AR875">
        <f t="shared" si="26"/>
        <v>0.81160710142261927</v>
      </c>
    </row>
    <row r="876" spans="1:44" ht="16" x14ac:dyDescent="0.2">
      <c r="A876" s="1" t="s">
        <v>2694</v>
      </c>
      <c r="B876" s="1">
        <v>934</v>
      </c>
      <c r="C876" s="1">
        <v>392</v>
      </c>
      <c r="D876" s="1">
        <v>387</v>
      </c>
      <c r="E876" s="1">
        <v>852</v>
      </c>
      <c r="F876" s="1">
        <v>299.7558803</v>
      </c>
      <c r="G876" s="1">
        <v>310.96094579999999</v>
      </c>
      <c r="H876" s="1">
        <v>290.5481393</v>
      </c>
      <c r="I876" s="1">
        <v>349.29627479999999</v>
      </c>
      <c r="J876" s="1">
        <v>0.99667947700000004</v>
      </c>
      <c r="K876" s="1">
        <v>1.161399831</v>
      </c>
      <c r="L876" s="1">
        <v>-48.606752739999997</v>
      </c>
      <c r="M876" s="1" t="b">
        <v>1</v>
      </c>
      <c r="N876" s="1" t="s">
        <v>2695</v>
      </c>
      <c r="O876" s="1">
        <v>3.5079182150000001</v>
      </c>
      <c r="P876" s="1">
        <v>2.7423359110000001</v>
      </c>
      <c r="Q876" s="1">
        <v>3.5130379789999999</v>
      </c>
      <c r="R876" s="1">
        <v>3.2984351599999999</v>
      </c>
      <c r="S876" s="1">
        <v>3.5755537820000001</v>
      </c>
      <c r="T876" s="1">
        <v>5.9953156229999998</v>
      </c>
      <c r="U876" s="1">
        <v>0.10488697</v>
      </c>
      <c r="V876" s="1">
        <v>0.174688123</v>
      </c>
      <c r="W876" s="1">
        <v>0.26094609800000002</v>
      </c>
      <c r="X876" s="1">
        <v>0.160103353</v>
      </c>
      <c r="Y876" s="1">
        <v>0.21191832799999999</v>
      </c>
      <c r="Z876" s="1">
        <v>0.14394230699999999</v>
      </c>
      <c r="AA876" s="1">
        <v>2.9900062000000002E-2</v>
      </c>
      <c r="AB876" s="1">
        <v>0.10771614</v>
      </c>
      <c r="AC876" s="1">
        <v>3.4805098E-2</v>
      </c>
      <c r="AD876" s="1">
        <v>7.3662750999999999E-2</v>
      </c>
      <c r="AE876" s="1">
        <v>4.6500918000000002E-2</v>
      </c>
      <c r="AF876" s="1">
        <v>1.070772E-3</v>
      </c>
      <c r="AG876" s="1"/>
      <c r="AH876" s="1">
        <f t="shared" si="27"/>
        <v>1.7090807868221636</v>
      </c>
      <c r="AI876" s="1" t="s">
        <v>2694</v>
      </c>
      <c r="AJ876" s="1">
        <v>185.04244643828599</v>
      </c>
      <c r="AK876" s="1">
        <v>190.58446225173299</v>
      </c>
      <c r="AL876" s="1">
        <v>160.64295616481101</v>
      </c>
      <c r="AM876" s="1">
        <v>164.68913443672901</v>
      </c>
      <c r="AN876">
        <f>AVERAGE(AJ876:AK876)</f>
        <v>187.81345434500949</v>
      </c>
      <c r="AO876">
        <f>AVERAGE(AL876:AM876)</f>
        <v>162.66604530077001</v>
      </c>
      <c r="AP876">
        <f>AN876/AO876</f>
        <v>1.1545953182653568</v>
      </c>
      <c r="AQ876">
        <f>F876/AO876</f>
        <v>1.8427685983620643</v>
      </c>
      <c r="AR876">
        <f t="shared" si="26"/>
        <v>1.5960298549717027</v>
      </c>
    </row>
    <row r="877" spans="1:44" ht="16" x14ac:dyDescent="0.2">
      <c r="A877" s="1" t="s">
        <v>3009</v>
      </c>
      <c r="B877" s="1">
        <v>195</v>
      </c>
      <c r="C877" s="1">
        <v>89</v>
      </c>
      <c r="D877" s="1">
        <v>80</v>
      </c>
      <c r="E877" s="1">
        <v>165</v>
      </c>
      <c r="F877" s="1">
        <v>52.424487579999997</v>
      </c>
      <c r="G877" s="1">
        <v>59.140982610000002</v>
      </c>
      <c r="H877" s="1">
        <v>50.312496580000001</v>
      </c>
      <c r="I877" s="1">
        <v>56.665281559999997</v>
      </c>
      <c r="J877" s="1">
        <v>0.95793186200000002</v>
      </c>
      <c r="K877" s="1">
        <v>1.035422208</v>
      </c>
      <c r="L877" s="1">
        <v>-0.84201988000000005</v>
      </c>
      <c r="M877" s="1" t="b">
        <v>1</v>
      </c>
      <c r="N877" s="1" t="s">
        <v>3009</v>
      </c>
      <c r="O877" s="1">
        <v>3.9489737159999998</v>
      </c>
      <c r="P877" s="1">
        <v>3.493133496</v>
      </c>
      <c r="Q877" s="1">
        <v>3.843166176</v>
      </c>
      <c r="R877" s="1">
        <v>4.8015908270000001</v>
      </c>
      <c r="S877" s="1">
        <v>4.2034225479999998</v>
      </c>
      <c r="T877" s="1">
        <v>5.3351884839999997</v>
      </c>
      <c r="U877" s="1">
        <v>8.6395828999999993E-2</v>
      </c>
      <c r="V877" s="1">
        <v>0.16107855900000001</v>
      </c>
      <c r="W877" s="1">
        <v>0.169951667</v>
      </c>
      <c r="X877" s="1">
        <v>0.124170958</v>
      </c>
      <c r="Y877" s="1">
        <v>0.122973241</v>
      </c>
      <c r="Z877" s="1">
        <v>5.2854198999999998E-2</v>
      </c>
      <c r="AA877" s="1">
        <v>2.1878046000000002E-2</v>
      </c>
      <c r="AB877" s="1">
        <v>6.4480413E-2</v>
      </c>
      <c r="AC877" s="1">
        <v>3.1477467000000002E-2</v>
      </c>
      <c r="AD877" s="1">
        <v>-1.0321294999999999E-2</v>
      </c>
      <c r="AE877" s="1">
        <v>4.0886672999999998E-2</v>
      </c>
      <c r="AF877" s="1">
        <v>1.4570609999999999E-3</v>
      </c>
      <c r="AG877" s="1"/>
      <c r="AH877" s="1">
        <f t="shared" si="27"/>
        <v>1.3510316521944661</v>
      </c>
      <c r="AI877" s="1" t="s">
        <v>3009</v>
      </c>
      <c r="AJ877" s="1">
        <v>29.789277248938099</v>
      </c>
      <c r="AK877" s="1">
        <v>31.1555930743529</v>
      </c>
      <c r="AL877" s="1">
        <v>29.617245802616701</v>
      </c>
      <c r="AM877" s="1">
        <v>27.289529020344201</v>
      </c>
      <c r="AN877">
        <f>AVERAGE(AJ877:AK877)</f>
        <v>30.4724351616455</v>
      </c>
      <c r="AO877">
        <f>AVERAGE(AL877:AM877)</f>
        <v>28.453387411480449</v>
      </c>
      <c r="AP877">
        <f>AN877/AO877</f>
        <v>1.070959837609718</v>
      </c>
      <c r="AQ877">
        <f>F877/AO877</f>
        <v>1.8424691170109195</v>
      </c>
      <c r="AR877">
        <f t="shared" si="26"/>
        <v>1.7203904873997309</v>
      </c>
    </row>
    <row r="878" spans="1:44" ht="16" x14ac:dyDescent="0.2">
      <c r="A878" s="1" t="s">
        <v>4798</v>
      </c>
      <c r="B878" s="1">
        <v>3577</v>
      </c>
      <c r="C878" s="1">
        <v>1903</v>
      </c>
      <c r="D878" s="1">
        <v>1911</v>
      </c>
      <c r="E878" s="1">
        <v>3275</v>
      </c>
      <c r="F878" s="1">
        <v>1388.160611</v>
      </c>
      <c r="G878" s="1">
        <v>1825.401957</v>
      </c>
      <c r="H878" s="1">
        <v>1734.8732970000001</v>
      </c>
      <c r="I878" s="1">
        <v>1623.5497660000001</v>
      </c>
      <c r="J878" s="1">
        <v>0.77980521800000002</v>
      </c>
      <c r="K878" s="1">
        <v>0.91203609299999999</v>
      </c>
      <c r="L878" s="1">
        <v>0.39948225199999998</v>
      </c>
      <c r="M878" s="1" t="b">
        <v>1</v>
      </c>
      <c r="N878" s="1" t="s">
        <v>4799</v>
      </c>
      <c r="O878" s="1">
        <v>55.405972009999999</v>
      </c>
      <c r="P878" s="1">
        <v>45.287950700000003</v>
      </c>
      <c r="Q878" s="1">
        <v>67.167926170000001</v>
      </c>
      <c r="R878" s="1">
        <v>69.53539816</v>
      </c>
      <c r="S878" s="1">
        <v>49.938822620000003</v>
      </c>
      <c r="T878" s="1">
        <v>57.238191380000004</v>
      </c>
      <c r="U878" s="1">
        <v>8.6145560999999995E-2</v>
      </c>
      <c r="V878" s="1">
        <v>0.11660470000000001</v>
      </c>
      <c r="W878" s="1">
        <v>0.111295507</v>
      </c>
      <c r="X878" s="1">
        <v>6.5621651000000003E-2</v>
      </c>
      <c r="Y878" s="1">
        <v>6.5006230999999998E-2</v>
      </c>
      <c r="Z878" s="1">
        <v>5.5999027E-2</v>
      </c>
      <c r="AA878" s="1">
        <v>1.5548059999999999E-3</v>
      </c>
      <c r="AB878" s="1">
        <v>5.2426129000000002E-2</v>
      </c>
      <c r="AC878" s="1">
        <v>-5.4190231999999998E-2</v>
      </c>
      <c r="AD878" s="1">
        <v>-5.6181770000000002E-3</v>
      </c>
      <c r="AE878" s="1">
        <v>3.4239186999999997E-2</v>
      </c>
      <c r="AF878" s="1">
        <v>-8.5831989999999997E-3</v>
      </c>
      <c r="AG878" s="1">
        <v>1</v>
      </c>
      <c r="AH878" s="1">
        <f t="shared" si="27"/>
        <v>1.0330689870339125</v>
      </c>
      <c r="AI878" s="1" t="s">
        <v>4798</v>
      </c>
      <c r="AJ878" s="1">
        <v>3394.4546492815002</v>
      </c>
      <c r="AK878" s="1">
        <v>3568.5365478436502</v>
      </c>
      <c r="AL878" s="1">
        <v>850.33003161810495</v>
      </c>
      <c r="AM878" s="1">
        <v>657.15539338433496</v>
      </c>
      <c r="AN878">
        <f>AVERAGE(AJ878:AK878)</f>
        <v>3481.4955985625752</v>
      </c>
      <c r="AO878">
        <f>AVERAGE(AL878:AM878)</f>
        <v>753.74271250122001</v>
      </c>
      <c r="AP878">
        <f>AN878/AO878</f>
        <v>4.6189442906977893</v>
      </c>
      <c r="AQ878">
        <f>F878/AO878</f>
        <v>1.841690258461707</v>
      </c>
      <c r="AR878">
        <f t="shared" si="26"/>
        <v>0.39872536721664614</v>
      </c>
    </row>
    <row r="879" spans="1:44" ht="16" x14ac:dyDescent="0.2">
      <c r="A879" s="1" t="s">
        <v>6025</v>
      </c>
      <c r="B879" s="1">
        <v>1081</v>
      </c>
      <c r="C879" s="1">
        <v>670</v>
      </c>
      <c r="D879" s="1">
        <v>713</v>
      </c>
      <c r="E879" s="1">
        <v>1041</v>
      </c>
      <c r="F879" s="1">
        <v>464.18448530000001</v>
      </c>
      <c r="G879" s="1">
        <v>711.11309459999995</v>
      </c>
      <c r="H879" s="1">
        <v>716.21061750000001</v>
      </c>
      <c r="I879" s="1">
        <v>571.01718700000004</v>
      </c>
      <c r="J879" s="1">
        <v>0.65042636300000001</v>
      </c>
      <c r="K879" s="1">
        <v>0.80012289000000003</v>
      </c>
      <c r="L879" s="1">
        <v>0.57177397900000004</v>
      </c>
      <c r="M879" s="1" t="b">
        <v>1</v>
      </c>
      <c r="N879" s="1" t="s">
        <v>6026</v>
      </c>
      <c r="O879" s="1">
        <v>1.8127666710000001</v>
      </c>
      <c r="P879" s="1">
        <v>2.322730033</v>
      </c>
      <c r="Q879" s="1">
        <v>3.0980753870000002</v>
      </c>
      <c r="R879" s="1">
        <v>4.9511307980000003</v>
      </c>
      <c r="S879" s="1">
        <v>4.1935441720000002</v>
      </c>
      <c r="T879" s="1">
        <v>3.0998048530000002</v>
      </c>
      <c r="U879" s="1">
        <v>0.16755070699999999</v>
      </c>
      <c r="V879" s="1">
        <v>0.31725399700000001</v>
      </c>
      <c r="W879" s="1">
        <v>0.37882995200000003</v>
      </c>
      <c r="X879" s="1">
        <v>0.22083965</v>
      </c>
      <c r="Y879" s="1">
        <v>0.115236832</v>
      </c>
      <c r="Z879" s="1">
        <v>6.4807891000000006E-2</v>
      </c>
      <c r="AA879" s="1">
        <v>9.2428171000000003E-2</v>
      </c>
      <c r="AB879" s="1">
        <v>5.6639333E-2</v>
      </c>
      <c r="AC879" s="1">
        <v>8.7400805999999998E-2</v>
      </c>
      <c r="AD879" s="1">
        <v>-1.7344768999999999E-2</v>
      </c>
      <c r="AE879" s="1">
        <v>5.2662199999999999E-2</v>
      </c>
      <c r="AF879" s="1">
        <v>4.6130271E-2</v>
      </c>
      <c r="AG879" s="1"/>
      <c r="AH879" s="1">
        <f t="shared" si="27"/>
        <v>1.7099855721034491</v>
      </c>
      <c r="AI879" s="1" t="s">
        <v>6025</v>
      </c>
      <c r="AJ879" s="1">
        <v>435.77631325145501</v>
      </c>
      <c r="AK879" s="1">
        <v>430.25039358775598</v>
      </c>
      <c r="AL879" s="1">
        <v>264.25239077816599</v>
      </c>
      <c r="AM879" s="1">
        <v>240.58274477623499</v>
      </c>
      <c r="AN879">
        <f>AVERAGE(AJ879:AK879)</f>
        <v>433.01335341960549</v>
      </c>
      <c r="AO879">
        <f>AVERAGE(AL879:AM879)</f>
        <v>252.41756777720047</v>
      </c>
      <c r="AP879">
        <f>AN879/AO879</f>
        <v>1.7154644077777113</v>
      </c>
      <c r="AQ879">
        <f>F879/AO879</f>
        <v>1.8389547502086632</v>
      </c>
      <c r="AR879">
        <f t="shared" si="26"/>
        <v>1.0719865372146815</v>
      </c>
    </row>
    <row r="880" spans="1:44" ht="16" x14ac:dyDescent="0.2">
      <c r="A880" s="1" t="s">
        <v>4001</v>
      </c>
      <c r="B880" s="1">
        <v>83</v>
      </c>
      <c r="C880" s="1">
        <v>41</v>
      </c>
      <c r="D880" s="1">
        <v>40</v>
      </c>
      <c r="E880" s="1">
        <v>80</v>
      </c>
      <c r="F880" s="1">
        <v>27.993943160000001</v>
      </c>
      <c r="G880" s="1">
        <v>34.17974255</v>
      </c>
      <c r="H880" s="1">
        <v>31.55965694</v>
      </c>
      <c r="I880" s="1">
        <v>34.467477049999999</v>
      </c>
      <c r="J880" s="1">
        <v>0.85166409700000001</v>
      </c>
      <c r="K880" s="1">
        <v>1.048609428</v>
      </c>
      <c r="L880" s="1">
        <v>-0.32769833100000001</v>
      </c>
      <c r="M880" s="1" t="b">
        <v>1</v>
      </c>
      <c r="N880" s="1" t="s">
        <v>4002</v>
      </c>
      <c r="O880" s="1">
        <v>0.30150057699999999</v>
      </c>
      <c r="P880" s="1">
        <v>0.24158331299999999</v>
      </c>
      <c r="Q880" s="1">
        <v>0.35179891400000002</v>
      </c>
      <c r="R880" s="1">
        <v>0.46052383400000002</v>
      </c>
      <c r="S880" s="1">
        <v>0.41931800299999999</v>
      </c>
      <c r="T880" s="1">
        <v>0.59480435799999998</v>
      </c>
      <c r="U880" s="1">
        <v>2.5208711000000002E-2</v>
      </c>
      <c r="V880" s="1">
        <v>8.4266982000000004E-2</v>
      </c>
      <c r="W880" s="1">
        <v>0.13700221800000001</v>
      </c>
      <c r="X880" s="1">
        <v>7.0012606000000005E-2</v>
      </c>
      <c r="Y880" s="1">
        <v>7.3597767999999994E-2</v>
      </c>
      <c r="Z880" s="1">
        <v>4.6615190000000001E-2</v>
      </c>
      <c r="AA880" s="1">
        <v>8.3610821000000002E-2</v>
      </c>
      <c r="AB880" s="1">
        <v>0.28255395</v>
      </c>
      <c r="AC880" s="1">
        <v>0.329607914</v>
      </c>
      <c r="AD880" s="1">
        <v>0.184971317</v>
      </c>
      <c r="AE880" s="1">
        <v>0.17604241200000001</v>
      </c>
      <c r="AF880" s="1">
        <v>8.5744895000000002E-2</v>
      </c>
      <c r="AG880" s="1"/>
      <c r="AH880" s="1">
        <f t="shared" si="27"/>
        <v>1.9728133322942198</v>
      </c>
      <c r="AI880" s="1" t="s">
        <v>4001</v>
      </c>
      <c r="AJ880" s="1">
        <v>3.8530069319566298</v>
      </c>
      <c r="AK880" s="1">
        <v>7.6128779687331196</v>
      </c>
      <c r="AL880" s="1">
        <v>16.326168078881</v>
      </c>
      <c r="AM880" s="1">
        <v>14.121894378028699</v>
      </c>
      <c r="AN880">
        <f>AVERAGE(AJ880:AK880)</f>
        <v>5.7329424503448747</v>
      </c>
      <c r="AO880">
        <f>AVERAGE(AL880:AM880)</f>
        <v>15.22403122845485</v>
      </c>
      <c r="AP880">
        <f>AN880/AO880</f>
        <v>0.37657190558237807</v>
      </c>
      <c r="AQ880">
        <f>F880/AO880</f>
        <v>1.8387996411671328</v>
      </c>
      <c r="AR880">
        <f t="shared" si="26"/>
        <v>4.8829974140619496</v>
      </c>
    </row>
    <row r="881" spans="1:44" ht="16" x14ac:dyDescent="0.2">
      <c r="A881" s="1" t="s">
        <v>8239</v>
      </c>
      <c r="B881" s="1">
        <v>3208</v>
      </c>
      <c r="C881" s="1">
        <v>4592</v>
      </c>
      <c r="D881" s="1">
        <v>4755</v>
      </c>
      <c r="E881" s="1">
        <v>5505</v>
      </c>
      <c r="F881" s="1">
        <v>2680.5879359999999</v>
      </c>
      <c r="G881" s="1">
        <v>9484.1087449999995</v>
      </c>
      <c r="H881" s="1">
        <v>9294.6388310000002</v>
      </c>
      <c r="I881" s="1">
        <v>5876.064394</v>
      </c>
      <c r="J881" s="1">
        <v>0.28549166300000001</v>
      </c>
      <c r="K881" s="1">
        <v>0.62582069100000004</v>
      </c>
      <c r="L881" s="1">
        <v>0.52368781399999997</v>
      </c>
      <c r="M881" s="1" t="b">
        <v>1</v>
      </c>
      <c r="N881" s="1" t="s">
        <v>8240</v>
      </c>
      <c r="O881" s="1">
        <v>1.7544068399999999</v>
      </c>
      <c r="P881" s="1">
        <v>1.595937714</v>
      </c>
      <c r="Q881" s="1">
        <v>1.635042887</v>
      </c>
      <c r="R881" s="1">
        <v>1.608019122</v>
      </c>
      <c r="S881" s="1">
        <v>0.35669051499999999</v>
      </c>
      <c r="T881" s="1">
        <v>0.53171035499999997</v>
      </c>
      <c r="U881" s="1">
        <v>0.20822447799999999</v>
      </c>
      <c r="V881" s="1">
        <v>2.8852771999999999E-2</v>
      </c>
      <c r="W881" s="1">
        <v>2.1239654E-2</v>
      </c>
      <c r="X881" s="1">
        <v>2.1477653999999999E-2</v>
      </c>
      <c r="Y881" s="1">
        <v>2.5628028000000001E-2</v>
      </c>
      <c r="Z881" s="1">
        <v>2.3538420000000001E-2</v>
      </c>
      <c r="AA881" s="1">
        <v>0.11868653999999999</v>
      </c>
      <c r="AB881" s="1">
        <v>9.1419929999999996E-2</v>
      </c>
      <c r="AC881" s="1">
        <v>1.2040818999999999E-2</v>
      </c>
      <c r="AD881" s="1">
        <v>1.6516929999999999E-2</v>
      </c>
      <c r="AE881" s="1">
        <v>0.18717488800000001</v>
      </c>
      <c r="AF881" s="1">
        <v>2.6697975999999998E-2</v>
      </c>
      <c r="AG881" s="1">
        <v>1</v>
      </c>
      <c r="AH881" s="1">
        <f t="shared" si="27"/>
        <v>0.30307129616526118</v>
      </c>
      <c r="AI881" s="1" t="s">
        <v>8239</v>
      </c>
      <c r="AJ881" s="1">
        <v>4963.6467652769998</v>
      </c>
      <c r="AK881" s="1">
        <v>5272.4617703454496</v>
      </c>
      <c r="AL881" s="1">
        <v>1493.46349799227</v>
      </c>
      <c r="AM881" s="1">
        <v>1422.894515684</v>
      </c>
      <c r="AN881">
        <f>AVERAGE(AJ881:AK881)</f>
        <v>5118.0542678112251</v>
      </c>
      <c r="AO881">
        <f>AVERAGE(AL881:AM881)</f>
        <v>1458.1790068381351</v>
      </c>
      <c r="AP881">
        <f>AN881/AO881</f>
        <v>3.509894357146889</v>
      </c>
      <c r="AQ881">
        <f>F881/AO881</f>
        <v>1.8383119791393061</v>
      </c>
      <c r="AR881">
        <f t="shared" si="26"/>
        <v>0.52375137029298713</v>
      </c>
    </row>
    <row r="882" spans="1:44" ht="16" x14ac:dyDescent="0.2">
      <c r="A882" s="1" t="s">
        <v>4662</v>
      </c>
      <c r="B882" s="1">
        <v>1015</v>
      </c>
      <c r="C882" s="1">
        <v>520</v>
      </c>
      <c r="D882" s="1">
        <v>550</v>
      </c>
      <c r="E882" s="1">
        <v>866</v>
      </c>
      <c r="F882" s="1">
        <v>260.78194380000002</v>
      </c>
      <c r="G882" s="1">
        <v>330.22790250000003</v>
      </c>
      <c r="H882" s="1">
        <v>330.56773629999998</v>
      </c>
      <c r="I882" s="1">
        <v>284.22540370000002</v>
      </c>
      <c r="J882" s="1">
        <v>0.78929680700000004</v>
      </c>
      <c r="K882" s="1">
        <v>0.86025205699999996</v>
      </c>
      <c r="L882" s="1">
        <v>0.66324549300000002</v>
      </c>
      <c r="M882" s="1" t="b">
        <v>1</v>
      </c>
      <c r="N882" s="1" t="s">
        <v>4662</v>
      </c>
      <c r="O882" s="1">
        <v>2.2932487519999998</v>
      </c>
      <c r="P882" s="1">
        <v>1.9736284070000001</v>
      </c>
      <c r="Q882" s="1">
        <v>2.446197051</v>
      </c>
      <c r="R882" s="1">
        <v>2.4503636869999998</v>
      </c>
      <c r="S882" s="1">
        <v>1.585084929</v>
      </c>
      <c r="T882" s="1">
        <v>1.530400835</v>
      </c>
      <c r="U882" s="1">
        <v>9.2070264999999998E-2</v>
      </c>
      <c r="V882" s="1">
        <v>0.19161051200000001</v>
      </c>
      <c r="W882" s="1">
        <v>0.22077966399999999</v>
      </c>
      <c r="X882" s="1">
        <v>0.13837887200000001</v>
      </c>
      <c r="Y882" s="1">
        <v>0.106069912</v>
      </c>
      <c r="Z882" s="1">
        <v>6.5431955E-2</v>
      </c>
      <c r="AA882" s="1">
        <v>4.0148399000000001E-2</v>
      </c>
      <c r="AB882" s="1">
        <v>0.106134487</v>
      </c>
      <c r="AC882" s="1">
        <v>6.2716791999999993E-2</v>
      </c>
      <c r="AD882" s="1">
        <v>7.1965420000000002E-2</v>
      </c>
      <c r="AE882" s="1">
        <v>0.106024353</v>
      </c>
      <c r="AF882" s="1">
        <v>5.5971516999999998E-2</v>
      </c>
      <c r="AG882" s="1"/>
      <c r="AH882" s="1">
        <f t="shared" si="27"/>
        <v>0.66735055831396362</v>
      </c>
      <c r="AI882" s="1" t="s">
        <v>4662</v>
      </c>
      <c r="AJ882" s="1">
        <v>178.066887296511</v>
      </c>
      <c r="AK882" s="1">
        <v>170.84812325410999</v>
      </c>
      <c r="AL882" s="1">
        <v>148.06592017716201</v>
      </c>
      <c r="AM882" s="1">
        <v>135.72447082953201</v>
      </c>
      <c r="AN882">
        <f>AVERAGE(AJ882:AK882)</f>
        <v>174.4575052753105</v>
      </c>
      <c r="AO882">
        <f>AVERAGE(AL882:AM882)</f>
        <v>141.895195503347</v>
      </c>
      <c r="AP882">
        <f>AN882/AO882</f>
        <v>1.2294814116605901</v>
      </c>
      <c r="AQ882">
        <f>F882/AO882</f>
        <v>1.8378490045059259</v>
      </c>
      <c r="AR882">
        <f t="shared" si="26"/>
        <v>1.4948164218470359</v>
      </c>
    </row>
    <row r="883" spans="1:44" ht="16" x14ac:dyDescent="0.2">
      <c r="A883" s="1" t="s">
        <v>1098</v>
      </c>
      <c r="B883" s="1">
        <v>528</v>
      </c>
      <c r="C883" s="1">
        <v>172</v>
      </c>
      <c r="D883" s="1">
        <v>182</v>
      </c>
      <c r="E883" s="1">
        <v>337</v>
      </c>
      <c r="F883" s="1">
        <v>136.7947953</v>
      </c>
      <c r="G883" s="1">
        <v>110.144558</v>
      </c>
      <c r="H883" s="1">
        <v>110.3045272</v>
      </c>
      <c r="I883" s="1">
        <v>111.5318937</v>
      </c>
      <c r="J883" s="1">
        <v>1.2410556850000001</v>
      </c>
      <c r="K883" s="1">
        <v>1.0118607980000001</v>
      </c>
      <c r="L883" s="1">
        <v>4.9203561999999999E-2</v>
      </c>
      <c r="M883" s="1" t="b">
        <v>1</v>
      </c>
      <c r="N883" s="1" t="s">
        <v>1099</v>
      </c>
      <c r="O883" s="1">
        <v>1.0043986199999999</v>
      </c>
      <c r="P883" s="1">
        <v>1.0598684490000001</v>
      </c>
      <c r="Q883" s="1">
        <v>1.27123272</v>
      </c>
      <c r="R883" s="1">
        <v>1.526695967</v>
      </c>
      <c r="S883" s="1">
        <v>1.276377407</v>
      </c>
      <c r="T883" s="1">
        <v>1.482968676</v>
      </c>
      <c r="U883" s="1">
        <v>0.137248922</v>
      </c>
      <c r="V883" s="1">
        <v>0.33545819599999999</v>
      </c>
      <c r="W883" s="1">
        <v>0.45006084299999999</v>
      </c>
      <c r="X883" s="1">
        <v>0.35323429200000001</v>
      </c>
      <c r="Y883" s="1">
        <v>0.29522716999999998</v>
      </c>
      <c r="Z883" s="1">
        <v>0.190357259</v>
      </c>
      <c r="AA883" s="1">
        <v>0.13664786000000001</v>
      </c>
      <c r="AB883" s="1">
        <v>0.22909200599999999</v>
      </c>
      <c r="AC883" s="1">
        <v>0.318016095</v>
      </c>
      <c r="AD883" s="1">
        <v>0.239552717</v>
      </c>
      <c r="AE883" s="1">
        <v>0.24981481699999999</v>
      </c>
      <c r="AF883" s="1">
        <v>0.14927826599999999</v>
      </c>
      <c r="AG883" s="1"/>
      <c r="AH883" s="1">
        <f t="shared" si="27"/>
        <v>1.4764742269359152</v>
      </c>
      <c r="AI883" s="1" t="s">
        <v>1098</v>
      </c>
      <c r="AJ883" s="1">
        <v>72.915700070796902</v>
      </c>
      <c r="AK883" s="1">
        <v>69.724631646781305</v>
      </c>
      <c r="AL883" s="1">
        <v>80.067025570783201</v>
      </c>
      <c r="AM883" s="1">
        <v>68.8116160599144</v>
      </c>
      <c r="AN883">
        <f>AVERAGE(AJ883:AK883)</f>
        <v>71.320165858789096</v>
      </c>
      <c r="AO883">
        <f>AVERAGE(AL883:AM883)</f>
        <v>74.439320815348793</v>
      </c>
      <c r="AP883">
        <f>AN883/AO883</f>
        <v>0.95809801967031716</v>
      </c>
      <c r="AQ883">
        <f>F883/AO883</f>
        <v>1.8376685037109313</v>
      </c>
      <c r="AR883">
        <f t="shared" si="26"/>
        <v>1.9180380983808689</v>
      </c>
    </row>
    <row r="884" spans="1:44" ht="16" x14ac:dyDescent="0.2">
      <c r="A884" s="1" t="s">
        <v>6984</v>
      </c>
      <c r="B884" s="1">
        <v>722</v>
      </c>
      <c r="C884" s="1">
        <v>605</v>
      </c>
      <c r="D884" s="1">
        <v>514</v>
      </c>
      <c r="E884" s="1">
        <v>774</v>
      </c>
      <c r="F884" s="1">
        <v>415.93934100000001</v>
      </c>
      <c r="G884" s="1">
        <v>861.48381570000004</v>
      </c>
      <c r="H884" s="1">
        <v>692.69526540000004</v>
      </c>
      <c r="I884" s="1">
        <v>569.59646659999999</v>
      </c>
      <c r="J884" s="1">
        <v>0.53525278499999995</v>
      </c>
      <c r="K884" s="1">
        <v>0.73298691699999996</v>
      </c>
      <c r="L884" s="1">
        <v>0.57453401400000004</v>
      </c>
      <c r="M884" s="1" t="b">
        <v>1</v>
      </c>
      <c r="N884" s="1" t="s">
        <v>6985</v>
      </c>
      <c r="O884" s="1">
        <v>1.9538126300000001</v>
      </c>
      <c r="P884" s="1">
        <v>2.1244448999999999</v>
      </c>
      <c r="Q884" s="1">
        <v>2.5897185610000002</v>
      </c>
      <c r="R884" s="1">
        <v>3.0127483580000001</v>
      </c>
      <c r="S884" s="1">
        <v>2.1698919669999999</v>
      </c>
      <c r="T884" s="1">
        <v>2.0959868570000002</v>
      </c>
      <c r="U884" s="1">
        <v>5.3332496E-2</v>
      </c>
      <c r="V884" s="1">
        <v>0.12343488399999999</v>
      </c>
      <c r="W884" s="1">
        <v>8.9840989999999996E-2</v>
      </c>
      <c r="X884" s="1">
        <v>5.0528977000000003E-2</v>
      </c>
      <c r="Y884" s="1">
        <v>2.7293707E-2</v>
      </c>
      <c r="Z884" s="1">
        <v>1.5009364000000001E-2</v>
      </c>
      <c r="AA884" s="1">
        <v>2.7296628E-2</v>
      </c>
      <c r="AB884" s="1">
        <v>2.2684989999999999E-2</v>
      </c>
      <c r="AC884" s="1">
        <v>1.6880273000000001E-2</v>
      </c>
      <c r="AD884" s="1">
        <v>-5.1156279999999997E-3</v>
      </c>
      <c r="AE884" s="1">
        <v>4.7792855000000002E-2</v>
      </c>
      <c r="AF884" s="1">
        <v>1.23327E-2</v>
      </c>
      <c r="AG884" s="1"/>
      <c r="AH884" s="1">
        <f t="shared" si="27"/>
        <v>1.0727675851906024</v>
      </c>
      <c r="AI884" s="1" t="s">
        <v>6984</v>
      </c>
      <c r="AJ884" s="1">
        <v>589.78449128252305</v>
      </c>
      <c r="AK884" s="1">
        <v>539.66846045019201</v>
      </c>
      <c r="AL884" s="1">
        <v>236.875728972438</v>
      </c>
      <c r="AM884" s="1">
        <v>216.53571379643901</v>
      </c>
      <c r="AN884">
        <f>AVERAGE(AJ884:AK884)</f>
        <v>564.72647586635753</v>
      </c>
      <c r="AO884">
        <f>AVERAGE(AL884:AM884)</f>
        <v>226.7057213844385</v>
      </c>
      <c r="AP884">
        <f>AN884/AO884</f>
        <v>2.4910111329246822</v>
      </c>
      <c r="AQ884">
        <f>F884/AO884</f>
        <v>1.8347103833990439</v>
      </c>
      <c r="AR884">
        <f t="shared" si="26"/>
        <v>0.73653239005998372</v>
      </c>
    </row>
    <row r="885" spans="1:44" ht="16" x14ac:dyDescent="0.2">
      <c r="A885" s="1" t="s">
        <v>2967</v>
      </c>
      <c r="B885" s="1">
        <v>583</v>
      </c>
      <c r="C885" s="1">
        <v>245</v>
      </c>
      <c r="D885" s="1">
        <v>260</v>
      </c>
      <c r="E885" s="1">
        <v>498</v>
      </c>
      <c r="F885" s="1">
        <v>198.80089190000001</v>
      </c>
      <c r="G885" s="1">
        <v>206.49750309999999</v>
      </c>
      <c r="H885" s="1">
        <v>207.40031909999999</v>
      </c>
      <c r="I885" s="1">
        <v>216.92651570000001</v>
      </c>
      <c r="J885" s="1">
        <v>0.96062787100000002</v>
      </c>
      <c r="K885" s="1">
        <v>1.0482128879999999</v>
      </c>
      <c r="L885" s="1">
        <v>-1.2245435920000001</v>
      </c>
      <c r="M885" s="1" t="b">
        <v>1</v>
      </c>
      <c r="N885" s="1" t="s">
        <v>2967</v>
      </c>
      <c r="O885" s="1">
        <v>4.5885544139999999</v>
      </c>
      <c r="P885" s="1">
        <v>4.3088019700000002</v>
      </c>
      <c r="Q885" s="1">
        <v>4.7723895089999999</v>
      </c>
      <c r="R885" s="1">
        <v>5.7570671349999998</v>
      </c>
      <c r="S885" s="1">
        <v>5.7477480969999997</v>
      </c>
      <c r="T885" s="1">
        <v>7.1201068159999998</v>
      </c>
      <c r="U885" s="1">
        <v>0.431743447</v>
      </c>
      <c r="V885" s="1">
        <v>0.53912809699999997</v>
      </c>
      <c r="W885" s="1">
        <v>0.54141037999999997</v>
      </c>
      <c r="X885" s="1">
        <v>0.36324866700000003</v>
      </c>
      <c r="Y885" s="1">
        <v>0.43928187899999999</v>
      </c>
      <c r="Z885" s="1">
        <v>0.36294707900000001</v>
      </c>
      <c r="AA885" s="1">
        <v>9.4091386999999999E-2</v>
      </c>
      <c r="AB885" s="1">
        <v>0.12620558500000001</v>
      </c>
      <c r="AC885" s="1">
        <v>0.103769812</v>
      </c>
      <c r="AD885" s="1">
        <v>4.7666318999999999E-2</v>
      </c>
      <c r="AE885" s="1">
        <v>7.0705870000000004E-2</v>
      </c>
      <c r="AF885" s="1">
        <v>4.5938167000000002E-2</v>
      </c>
      <c r="AG885" s="1"/>
      <c r="AH885" s="1">
        <f t="shared" si="27"/>
        <v>1.5517102280134365</v>
      </c>
      <c r="AI885" s="1" t="s">
        <v>2967</v>
      </c>
      <c r="AJ885" s="1">
        <v>131.243252181001</v>
      </c>
      <c r="AK885" s="1">
        <v>127.829423474991</v>
      </c>
      <c r="AL885" s="1">
        <v>117.003240003806</v>
      </c>
      <c r="AM885" s="1">
        <v>99.738474579508406</v>
      </c>
      <c r="AN885">
        <f>AVERAGE(AJ885:AK885)</f>
        <v>129.53633782799599</v>
      </c>
      <c r="AO885">
        <f>AVERAGE(AL885:AM885)</f>
        <v>108.3708572916572</v>
      </c>
      <c r="AP885">
        <f>AN885/AO885</f>
        <v>1.1953060173675325</v>
      </c>
      <c r="AQ885">
        <f>F885/AO885</f>
        <v>1.8344497484685345</v>
      </c>
      <c r="AR885">
        <f t="shared" si="26"/>
        <v>1.5347113808634649</v>
      </c>
    </row>
    <row r="886" spans="1:44" ht="16" x14ac:dyDescent="0.2">
      <c r="A886" s="1" t="s">
        <v>1704</v>
      </c>
      <c r="B886" s="1">
        <v>983</v>
      </c>
      <c r="C886" s="1">
        <v>329</v>
      </c>
      <c r="D886" s="1">
        <v>400</v>
      </c>
      <c r="E886" s="1">
        <v>888</v>
      </c>
      <c r="F886" s="1">
        <v>422.10300560000002</v>
      </c>
      <c r="G886" s="1">
        <v>349.18837029999997</v>
      </c>
      <c r="H886" s="1">
        <v>401.8011879</v>
      </c>
      <c r="I886" s="1">
        <v>487.0924708</v>
      </c>
      <c r="J886" s="1">
        <v>1.1241248319999999</v>
      </c>
      <c r="K886" s="1">
        <v>1.297201713</v>
      </c>
      <c r="L886" s="1">
        <v>2.394377564</v>
      </c>
      <c r="M886" s="1" t="b">
        <v>1</v>
      </c>
      <c r="N886" s="1" t="s">
        <v>1705</v>
      </c>
      <c r="O886" s="1">
        <v>7.1876275390000002</v>
      </c>
      <c r="P886" s="1">
        <v>5.7300273910000001</v>
      </c>
      <c r="Q886" s="1">
        <v>7.3301061389999997</v>
      </c>
      <c r="R886" s="1">
        <v>9.9862075630000007</v>
      </c>
      <c r="S886" s="1">
        <v>8.7193030660000002</v>
      </c>
      <c r="T886" s="1">
        <v>10.958640340000001</v>
      </c>
      <c r="U886" s="1">
        <v>0.14904056099999999</v>
      </c>
      <c r="V886" s="1">
        <v>0.194979561</v>
      </c>
      <c r="W886" s="1">
        <v>0.27269702699999998</v>
      </c>
      <c r="X886" s="1">
        <v>0.26963674900000001</v>
      </c>
      <c r="Y886" s="1">
        <v>0.31125130600000001</v>
      </c>
      <c r="Z886" s="1">
        <v>0.25483868500000001</v>
      </c>
      <c r="AA886" s="1">
        <v>2.0735710000000001E-2</v>
      </c>
      <c r="AB886" s="1">
        <v>8.3793329E-2</v>
      </c>
      <c r="AC886" s="1">
        <v>8.3075399999999995E-4</v>
      </c>
      <c r="AD886" s="1">
        <v>-3.0117901999999998E-2</v>
      </c>
      <c r="AE886" s="1">
        <v>4.5010316000000002E-2</v>
      </c>
      <c r="AF886" s="1">
        <v>1.2375359000000001E-2</v>
      </c>
      <c r="AG886" s="1"/>
      <c r="AH886" s="1">
        <f t="shared" si="27"/>
        <v>1.5246533408330523</v>
      </c>
      <c r="AI886" s="1" t="s">
        <v>1704</v>
      </c>
      <c r="AJ886" s="1">
        <v>370.49758125953701</v>
      </c>
      <c r="AK886" s="1">
        <v>340.53558415780498</v>
      </c>
      <c r="AL886" s="1">
        <v>217.891944980462</v>
      </c>
      <c r="AM886" s="1">
        <v>242.65480767849999</v>
      </c>
      <c r="AN886">
        <f>AVERAGE(AJ886:AK886)</f>
        <v>355.51658270867097</v>
      </c>
      <c r="AO886">
        <f>AVERAGE(AL886:AM886)</f>
        <v>230.27337632948098</v>
      </c>
      <c r="AP886">
        <f>AN886/AO886</f>
        <v>1.5438892171363694</v>
      </c>
      <c r="AQ886">
        <f>F886/AO886</f>
        <v>1.8330517071849606</v>
      </c>
      <c r="AR886">
        <f t="shared" si="26"/>
        <v>1.1872948439817039</v>
      </c>
    </row>
    <row r="887" spans="1:44" ht="16" x14ac:dyDescent="0.2">
      <c r="A887" s="1" t="s">
        <v>8327</v>
      </c>
      <c r="B887" s="1">
        <v>177</v>
      </c>
      <c r="C887" s="1">
        <v>341</v>
      </c>
      <c r="D887" s="1">
        <v>277</v>
      </c>
      <c r="E887" s="1">
        <v>377</v>
      </c>
      <c r="F887" s="1">
        <v>34.855477530000002</v>
      </c>
      <c r="G887" s="1">
        <v>165.9782175</v>
      </c>
      <c r="H887" s="1">
        <v>127.6038677</v>
      </c>
      <c r="I887" s="1">
        <v>94.835872690000002</v>
      </c>
      <c r="J887" s="1">
        <v>0.237449622</v>
      </c>
      <c r="K887" s="1">
        <v>0.646060352</v>
      </c>
      <c r="L887" s="1">
        <v>0.46415247799999998</v>
      </c>
      <c r="M887" s="1" t="b">
        <v>1</v>
      </c>
      <c r="N887" s="1" t="s">
        <v>8328</v>
      </c>
      <c r="O887" s="1"/>
      <c r="P887" s="1"/>
      <c r="Q887" s="1">
        <v>0.47003076700000002</v>
      </c>
      <c r="R887" s="1">
        <v>0.89118163299999997</v>
      </c>
      <c r="S887" s="1">
        <v>0.55436272799999997</v>
      </c>
      <c r="T887" s="1">
        <v>0.55677777100000003</v>
      </c>
      <c r="U887" s="1">
        <v>2.150052E-3</v>
      </c>
      <c r="V887" s="1">
        <v>2.2235907999999999E-2</v>
      </c>
      <c r="W887" s="1">
        <v>9.4979026999999994E-2</v>
      </c>
      <c r="X887" s="1">
        <v>9.7315344999999998E-2</v>
      </c>
      <c r="Y887" s="1">
        <v>6.4014207000000004E-2</v>
      </c>
      <c r="Z887" s="1">
        <v>3.022855E-2</v>
      </c>
      <c r="AA887" s="1"/>
      <c r="AB887" s="1">
        <v>1.7414708000000001E-2</v>
      </c>
      <c r="AC887" s="1">
        <v>0.16201095700000001</v>
      </c>
      <c r="AD887" s="1">
        <v>7.8965157999999994E-2</v>
      </c>
      <c r="AE887" s="1"/>
      <c r="AF887" s="1"/>
      <c r="AG887" s="1"/>
      <c r="AH887" s="1" t="e">
        <f t="shared" si="27"/>
        <v>#DIV/0!</v>
      </c>
      <c r="AI887" s="1" t="s">
        <v>8327</v>
      </c>
      <c r="AJ887" s="1">
        <v>6.7590884314832396</v>
      </c>
      <c r="AK887" s="1">
        <v>9.8709349933573503</v>
      </c>
      <c r="AL887" s="1">
        <v>20.4791203471693</v>
      </c>
      <c r="AM887" s="1">
        <v>17.5621887711483</v>
      </c>
      <c r="AN887">
        <f>AVERAGE(AJ887:AK887)</f>
        <v>8.3150117124202954</v>
      </c>
      <c r="AO887">
        <f>AVERAGE(AL887:AM887)</f>
        <v>19.0206545591588</v>
      </c>
      <c r="AP887">
        <f>AN887/AO887</f>
        <v>0.43715696989073716</v>
      </c>
      <c r="AQ887">
        <f>F887/AO887</f>
        <v>1.8325067321732331</v>
      </c>
      <c r="AR887">
        <f t="shared" si="26"/>
        <v>4.1918735337360609</v>
      </c>
    </row>
    <row r="888" spans="1:44" ht="16" x14ac:dyDescent="0.2">
      <c r="A888" s="1" t="s">
        <v>3453</v>
      </c>
      <c r="B888" s="1">
        <v>526</v>
      </c>
      <c r="C888" s="1">
        <v>236</v>
      </c>
      <c r="D888" s="1">
        <v>246</v>
      </c>
      <c r="E888" s="1">
        <v>440</v>
      </c>
      <c r="F888" s="1">
        <v>301.15453500000001</v>
      </c>
      <c r="G888" s="1">
        <v>333.97550310000003</v>
      </c>
      <c r="H888" s="1">
        <v>329.47697410000001</v>
      </c>
      <c r="I888" s="1">
        <v>321.80283359999999</v>
      </c>
      <c r="J888" s="1">
        <v>0.90784056199999996</v>
      </c>
      <c r="K888" s="1">
        <v>0.97008555900000004</v>
      </c>
      <c r="L888" s="1">
        <v>0.32459444100000001</v>
      </c>
      <c r="M888" s="1" t="b">
        <v>1</v>
      </c>
      <c r="N888" s="1" t="s">
        <v>3454</v>
      </c>
      <c r="O888" s="1">
        <v>2.1609138630000002</v>
      </c>
      <c r="P888" s="1">
        <v>2.3766876350000001</v>
      </c>
      <c r="Q888" s="1">
        <v>4.1256730570000002</v>
      </c>
      <c r="R888" s="1">
        <v>4.5403199130000003</v>
      </c>
      <c r="S888" s="1">
        <v>3.357986747</v>
      </c>
      <c r="T888" s="1">
        <v>3.8242865529999999</v>
      </c>
      <c r="U888" s="1">
        <v>4.0199564E-2</v>
      </c>
      <c r="V888" s="1">
        <v>0.10947913200000001</v>
      </c>
      <c r="W888" s="1">
        <v>0.10040252500000001</v>
      </c>
      <c r="X888" s="1">
        <v>0.102811536</v>
      </c>
      <c r="Y888" s="1">
        <v>9.7022545000000002E-2</v>
      </c>
      <c r="Z888" s="1">
        <v>0.104164016</v>
      </c>
      <c r="AA888" s="1">
        <v>1.8603038999999998E-2</v>
      </c>
      <c r="AB888" s="1">
        <v>9.3378530000000001E-3</v>
      </c>
      <c r="AC888" s="1">
        <v>-4.5119078E-2</v>
      </c>
      <c r="AD888" s="1">
        <v>4.3253500000000004E-3</v>
      </c>
      <c r="AE888" s="1">
        <v>5.5946890999999999E-2</v>
      </c>
      <c r="AF888" s="1">
        <v>1.8707134E-2</v>
      </c>
      <c r="AG888" s="1"/>
      <c r="AH888" s="1">
        <f t="shared" si="27"/>
        <v>1.7697542777992719</v>
      </c>
      <c r="AI888" s="1" t="s">
        <v>3453</v>
      </c>
      <c r="AJ888" s="1">
        <v>182.67507711755101</v>
      </c>
      <c r="AK888" s="1">
        <v>196.72050309388899</v>
      </c>
      <c r="AL888" s="1">
        <v>158.95477755327701</v>
      </c>
      <c r="AM888" s="1">
        <v>169.740948376506</v>
      </c>
      <c r="AN888">
        <f>AVERAGE(AJ888:AK888)</f>
        <v>189.69779010572</v>
      </c>
      <c r="AO888">
        <f>AVERAGE(AL888:AM888)</f>
        <v>164.3478629648915</v>
      </c>
      <c r="AP888">
        <f>AN888/AO888</f>
        <v>1.1542455538119398</v>
      </c>
      <c r="AQ888">
        <f>F888/AO888</f>
        <v>1.8324213626333161</v>
      </c>
      <c r="AR888">
        <f t="shared" si="26"/>
        <v>1.5875489895383827</v>
      </c>
    </row>
    <row r="889" spans="1:44" ht="16" x14ac:dyDescent="0.2">
      <c r="A889" s="1" t="s">
        <v>4116</v>
      </c>
      <c r="B889" s="1">
        <v>1345</v>
      </c>
      <c r="C889" s="1">
        <v>669</v>
      </c>
      <c r="D889" s="1">
        <v>662</v>
      </c>
      <c r="E889" s="1">
        <v>1009</v>
      </c>
      <c r="F889" s="1">
        <v>179.49657149999999</v>
      </c>
      <c r="G889" s="1">
        <v>220.6779483</v>
      </c>
      <c r="H889" s="1">
        <v>206.67034340000001</v>
      </c>
      <c r="I889" s="1">
        <v>172.01192800000001</v>
      </c>
      <c r="J889" s="1">
        <v>0.84004815300000002</v>
      </c>
      <c r="K889" s="1">
        <v>0.80501984599999998</v>
      </c>
      <c r="L889" s="1">
        <v>1.218992823</v>
      </c>
      <c r="M889" s="1" t="b">
        <v>1</v>
      </c>
      <c r="N889" s="1" t="s">
        <v>4117</v>
      </c>
      <c r="O889" s="1">
        <v>9.6009487599999996</v>
      </c>
      <c r="P889" s="1">
        <v>7.9212166379999998</v>
      </c>
      <c r="Q889" s="1">
        <v>7.389754151</v>
      </c>
      <c r="R889" s="1">
        <v>5.984266592</v>
      </c>
      <c r="S889" s="1">
        <v>2.6707040480000002</v>
      </c>
      <c r="T889" s="1">
        <v>3.0760334789999999</v>
      </c>
      <c r="U889" s="1">
        <v>0.69728243999999995</v>
      </c>
      <c r="V889" s="1">
        <v>0.74877817099999999</v>
      </c>
      <c r="W889" s="1">
        <v>0.194462571</v>
      </c>
      <c r="X889" s="1">
        <v>9.2086611999999998E-2</v>
      </c>
      <c r="Y889" s="1">
        <v>8.2178807000000006E-2</v>
      </c>
      <c r="Z889" s="1">
        <v>8.9265516000000003E-2</v>
      </c>
      <c r="AA889" s="1">
        <v>7.2626410000000002E-2</v>
      </c>
      <c r="AB889" s="1">
        <v>0.13181267799999999</v>
      </c>
      <c r="AC889" s="1">
        <v>6.8819097999999995E-2</v>
      </c>
      <c r="AD889" s="1">
        <v>6.3397951999999994E-2</v>
      </c>
      <c r="AE889" s="1">
        <v>0.103178547</v>
      </c>
      <c r="AF889" s="1">
        <v>1.9742379000000001E-2</v>
      </c>
      <c r="AG889" s="1"/>
      <c r="AH889" s="1">
        <f t="shared" si="27"/>
        <v>0.32038849033499062</v>
      </c>
      <c r="AI889" s="1" t="s">
        <v>4116</v>
      </c>
      <c r="AJ889" s="1">
        <v>56.532912053363603</v>
      </c>
      <c r="AK889" s="1">
        <v>50.927528480490501</v>
      </c>
      <c r="AL889" s="1">
        <v>107.293706096817</v>
      </c>
      <c r="AM889" s="1">
        <v>88.654495740844297</v>
      </c>
      <c r="AN889">
        <f>AVERAGE(AJ889:AK889)</f>
        <v>53.730220266927049</v>
      </c>
      <c r="AO889">
        <f>AVERAGE(AL889:AM889)</f>
        <v>97.974100918830658</v>
      </c>
      <c r="AP889">
        <f>AN889/AO889</f>
        <v>0.54841248618797056</v>
      </c>
      <c r="AQ889">
        <f>F889/AO889</f>
        <v>1.8320818442489089</v>
      </c>
      <c r="AR889">
        <f t="shared" si="26"/>
        <v>3.3407004588530751</v>
      </c>
    </row>
    <row r="890" spans="1:44" ht="16" x14ac:dyDescent="0.2">
      <c r="A890" s="1" t="s">
        <v>4921</v>
      </c>
      <c r="B890" s="1">
        <v>1846</v>
      </c>
      <c r="C890" s="1">
        <v>1039</v>
      </c>
      <c r="D890" s="1">
        <v>959</v>
      </c>
      <c r="E890" s="1">
        <v>1511</v>
      </c>
      <c r="F890" s="1">
        <v>264.22588949999999</v>
      </c>
      <c r="G890" s="1">
        <v>367.58532600000001</v>
      </c>
      <c r="H890" s="1">
        <v>321.10611599999999</v>
      </c>
      <c r="I890" s="1">
        <v>276.27504629999999</v>
      </c>
      <c r="J890" s="1">
        <v>0.76732734999999996</v>
      </c>
      <c r="K890" s="1">
        <v>0.80231880200000005</v>
      </c>
      <c r="L890" s="1">
        <v>0.84961080700000002</v>
      </c>
      <c r="M890" s="1" t="b">
        <v>1</v>
      </c>
      <c r="N890" s="1" t="s">
        <v>4922</v>
      </c>
      <c r="O890" s="1">
        <v>10.54401301</v>
      </c>
      <c r="P890" s="1">
        <v>6.5145581290000001</v>
      </c>
      <c r="Q890" s="1">
        <v>5.7683610779999999</v>
      </c>
      <c r="R890" s="1">
        <v>3.4619003830000001</v>
      </c>
      <c r="S890" s="1">
        <v>0.54618583499999995</v>
      </c>
      <c r="T890" s="1">
        <v>1.6856322720000001</v>
      </c>
      <c r="U890" s="1">
        <v>0.50042303600000004</v>
      </c>
      <c r="V890" s="1">
        <v>7.1083309999999997E-2</v>
      </c>
      <c r="W890" s="1">
        <v>0.10143260799999999</v>
      </c>
      <c r="X890" s="1">
        <v>8.0658228999999998E-2</v>
      </c>
      <c r="Y890" s="1">
        <v>0.120166366</v>
      </c>
      <c r="Z890" s="1">
        <v>0.245326244</v>
      </c>
      <c r="AA890" s="1">
        <v>4.7460396000000002E-2</v>
      </c>
      <c r="AB890" s="1">
        <v>0.15271680300000001</v>
      </c>
      <c r="AC890" s="1">
        <v>3.1583548000000003E-2</v>
      </c>
      <c r="AD890" s="1">
        <v>0.122574955</v>
      </c>
      <c r="AE890" s="1">
        <v>0.28964268199999998</v>
      </c>
      <c r="AF890" s="1">
        <v>9.2682450999999999E-2</v>
      </c>
      <c r="AG890" s="1"/>
      <c r="AH890" s="1">
        <f t="shared" si="27"/>
        <v>0.15986629288121487</v>
      </c>
      <c r="AI890" s="1" t="s">
        <v>4921</v>
      </c>
      <c r="AJ890" s="1">
        <v>66.803111770370407</v>
      </c>
      <c r="AK890" s="1">
        <v>51.659652656857702</v>
      </c>
      <c r="AL890" s="1">
        <v>150.11489173140399</v>
      </c>
      <c r="AM890" s="1">
        <v>138.38285769824799</v>
      </c>
      <c r="AN890">
        <f>AVERAGE(AJ890:AK890)</f>
        <v>59.231382213614054</v>
      </c>
      <c r="AO890">
        <f>AVERAGE(AL890:AM890)</f>
        <v>144.248874714826</v>
      </c>
      <c r="AP890">
        <f>AN890/AO890</f>
        <v>0.41061937107455448</v>
      </c>
      <c r="AQ890">
        <f>F890/AO890</f>
        <v>1.8317362268673745</v>
      </c>
      <c r="AR890">
        <f t="shared" si="26"/>
        <v>4.4609104097400065</v>
      </c>
    </row>
    <row r="891" spans="1:44" ht="16" x14ac:dyDescent="0.2">
      <c r="A891" s="1" t="s">
        <v>1827</v>
      </c>
      <c r="B891" s="1">
        <v>2471</v>
      </c>
      <c r="C891" s="1">
        <v>907</v>
      </c>
      <c r="D891" s="1">
        <v>954</v>
      </c>
      <c r="E891" s="1">
        <v>1704</v>
      </c>
      <c r="F891" s="1">
        <v>590.69010749999995</v>
      </c>
      <c r="G891" s="1">
        <v>535.9116348</v>
      </c>
      <c r="H891" s="1">
        <v>533.48427830000003</v>
      </c>
      <c r="I891" s="1">
        <v>520.34341959999995</v>
      </c>
      <c r="J891" s="1">
        <v>1.1047173459999999</v>
      </c>
      <c r="K891" s="1">
        <v>0.97315393299999997</v>
      </c>
      <c r="L891" s="1">
        <v>-0.25636694900000001</v>
      </c>
      <c r="M891" s="1" t="b">
        <v>1</v>
      </c>
      <c r="N891" s="1" t="s">
        <v>1828</v>
      </c>
      <c r="O891" s="1">
        <v>4.0141410210000004</v>
      </c>
      <c r="P891" s="1">
        <v>4.1786820679999996</v>
      </c>
      <c r="Q891" s="1">
        <v>3.43570142</v>
      </c>
      <c r="R891" s="1">
        <v>2.939258712</v>
      </c>
      <c r="S891" s="1">
        <v>2.1107893870000001</v>
      </c>
      <c r="T891" s="1">
        <v>3.3912557849999998</v>
      </c>
      <c r="U891" s="1">
        <v>7.5469428000000005E-2</v>
      </c>
      <c r="V891" s="1">
        <v>0.107120121</v>
      </c>
      <c r="W891" s="1">
        <v>8.9116827999999995E-2</v>
      </c>
      <c r="X891" s="1">
        <v>6.5118665000000006E-2</v>
      </c>
      <c r="Y891" s="1">
        <v>5.5034115000000002E-2</v>
      </c>
      <c r="Z891" s="1">
        <v>4.3976349999999997E-2</v>
      </c>
      <c r="AA891" s="1">
        <v>1.8800891E-2</v>
      </c>
      <c r="AB891" s="1">
        <v>1.2301364E-2</v>
      </c>
      <c r="AC891" s="1">
        <v>5.3848322999999997E-2</v>
      </c>
      <c r="AD891" s="1">
        <v>5.5347216999999997E-2</v>
      </c>
      <c r="AE891" s="1">
        <v>5.7334178E-2</v>
      </c>
      <c r="AF891" s="1">
        <v>-1.5302471999999999E-2</v>
      </c>
      <c r="AG891" s="1"/>
      <c r="AH891" s="1">
        <f t="shared" si="27"/>
        <v>0.84482726622174631</v>
      </c>
      <c r="AI891" s="1" t="s">
        <v>1827</v>
      </c>
      <c r="AJ891" s="1">
        <v>323.84458500273797</v>
      </c>
      <c r="AK891" s="1">
        <v>360.48640664283801</v>
      </c>
      <c r="AL891" s="1">
        <v>333.02864705892199</v>
      </c>
      <c r="AM891" s="1">
        <v>312.86701889136901</v>
      </c>
      <c r="AN891">
        <f>AVERAGE(AJ891:AK891)</f>
        <v>342.16549582278799</v>
      </c>
      <c r="AO891">
        <f>AVERAGE(AL891:AM891)</f>
        <v>322.9478329751455</v>
      </c>
      <c r="AP891">
        <f>AN891/AO891</f>
        <v>1.0595070190457712</v>
      </c>
      <c r="AQ891">
        <f>F891/AO891</f>
        <v>1.8290573497839828</v>
      </c>
      <c r="AR891">
        <f t="shared" si="26"/>
        <v>1.7263286763605357</v>
      </c>
    </row>
    <row r="892" spans="1:44" ht="16" x14ac:dyDescent="0.2">
      <c r="A892" s="1" t="s">
        <v>3344</v>
      </c>
      <c r="B892" s="1">
        <v>207</v>
      </c>
      <c r="C892" s="1">
        <v>101</v>
      </c>
      <c r="D892" s="1">
        <v>86</v>
      </c>
      <c r="E892" s="1">
        <v>154</v>
      </c>
      <c r="F892" s="1">
        <v>76.491874150000001</v>
      </c>
      <c r="G892" s="1">
        <v>92.249766730000005</v>
      </c>
      <c r="H892" s="1">
        <v>74.341223780000007</v>
      </c>
      <c r="I892" s="1">
        <v>72.694106230000003</v>
      </c>
      <c r="J892" s="1">
        <v>0.918319459</v>
      </c>
      <c r="K892" s="1">
        <v>0.87272554199999997</v>
      </c>
      <c r="L892" s="1">
        <v>1.5581980339999999</v>
      </c>
      <c r="M892" s="1" t="b">
        <v>1</v>
      </c>
      <c r="N892" s="1" t="s">
        <v>3345</v>
      </c>
      <c r="O892" s="1">
        <v>4.9626287590000002</v>
      </c>
      <c r="P892" s="1">
        <v>5.0065987119999997</v>
      </c>
      <c r="Q892" s="1">
        <v>7.6552378870000002</v>
      </c>
      <c r="R892" s="1">
        <v>8.4784338550000005</v>
      </c>
      <c r="S892" s="1">
        <v>5.9643284850000002</v>
      </c>
      <c r="T892" s="1">
        <v>6.6867579910000003</v>
      </c>
      <c r="U892" s="1">
        <v>8.8015617000000004E-2</v>
      </c>
      <c r="V892" s="1">
        <v>0.73610667600000002</v>
      </c>
      <c r="W892" s="1">
        <v>0.70882622100000003</v>
      </c>
      <c r="X892" s="1">
        <v>0.40403640000000002</v>
      </c>
      <c r="Y892" s="1">
        <v>0.15170948100000001</v>
      </c>
      <c r="Z892" s="1">
        <v>6.5986095999999994E-2</v>
      </c>
      <c r="AA892" s="1">
        <v>1.7735684000000002E-2</v>
      </c>
      <c r="AB892" s="1">
        <v>8.4071300000000002E-2</v>
      </c>
      <c r="AC892" s="1">
        <v>5.3519945999999999E-2</v>
      </c>
      <c r="AD892" s="1">
        <v>4.7698376000000001E-2</v>
      </c>
      <c r="AE892" s="1">
        <v>7.2738421999999997E-2</v>
      </c>
      <c r="AF892" s="1">
        <v>8.8927120000000005E-3</v>
      </c>
      <c r="AG892" s="1"/>
      <c r="AH892" s="1">
        <f t="shared" si="27"/>
        <v>1.3474225689103174</v>
      </c>
      <c r="AI892" s="1" t="s">
        <v>3344</v>
      </c>
      <c r="AJ892" s="1">
        <v>58.754827317712198</v>
      </c>
      <c r="AK892" s="1">
        <v>67.428347723064803</v>
      </c>
      <c r="AL892" s="1">
        <v>41.2417563835942</v>
      </c>
      <c r="AM892" s="1">
        <v>42.4793402316959</v>
      </c>
      <c r="AN892">
        <f>AVERAGE(AJ892:AK892)</f>
        <v>63.091587520388501</v>
      </c>
      <c r="AO892">
        <f>AVERAGE(AL892:AM892)</f>
        <v>41.860548307645047</v>
      </c>
      <c r="AP892">
        <f>AN892/AO892</f>
        <v>1.507184928795259</v>
      </c>
      <c r="AQ892">
        <f>F892/AO892</f>
        <v>1.8273022509843759</v>
      </c>
      <c r="AR892">
        <f t="shared" si="26"/>
        <v>1.2123941900381108</v>
      </c>
    </row>
    <row r="893" spans="1:44" ht="16" x14ac:dyDescent="0.2">
      <c r="A893" s="1" t="s">
        <v>6860</v>
      </c>
      <c r="B893" s="1">
        <v>292</v>
      </c>
      <c r="C893" s="1">
        <v>219</v>
      </c>
      <c r="D893" s="1">
        <v>223</v>
      </c>
      <c r="E893" s="1">
        <v>379</v>
      </c>
      <c r="F893" s="1">
        <v>208.33305240000001</v>
      </c>
      <c r="G893" s="1">
        <v>386.20544000000001</v>
      </c>
      <c r="H893" s="1">
        <v>372.19153119999999</v>
      </c>
      <c r="I893" s="1">
        <v>345.42046110000001</v>
      </c>
      <c r="J893" s="1">
        <v>0.54940370400000005</v>
      </c>
      <c r="K893" s="1">
        <v>0.91092257499999996</v>
      </c>
      <c r="L893" s="1">
        <v>0.19768787600000001</v>
      </c>
      <c r="M893" s="1" t="b">
        <v>1</v>
      </c>
      <c r="N893" s="1" t="s">
        <v>6861</v>
      </c>
      <c r="O893" s="1">
        <v>7.5928266300000002</v>
      </c>
      <c r="P893" s="1">
        <v>6.7720417929999996</v>
      </c>
      <c r="Q893" s="1">
        <v>8.3147103599999994</v>
      </c>
      <c r="R893" s="1">
        <v>7.4448634040000004</v>
      </c>
      <c r="S893" s="1">
        <v>5.5614178399999998</v>
      </c>
      <c r="T893" s="1">
        <v>5.6502765039999998</v>
      </c>
      <c r="U893" s="1">
        <v>0.147595801</v>
      </c>
      <c r="V893" s="1">
        <v>0.181034841</v>
      </c>
      <c r="W893" s="1">
        <v>0.17398184</v>
      </c>
      <c r="X893" s="1">
        <v>0.111727226</v>
      </c>
      <c r="Y893" s="1">
        <v>0.102823571</v>
      </c>
      <c r="Z893" s="1">
        <v>7.0300699999999994E-2</v>
      </c>
      <c r="AA893" s="1">
        <v>1.9438848000000002E-2</v>
      </c>
      <c r="AB893" s="1">
        <v>5.1596472999999997E-2</v>
      </c>
      <c r="AC893" s="1">
        <v>-5.6650310000000001E-3</v>
      </c>
      <c r="AD893" s="1">
        <v>4.0173563000000002E-2</v>
      </c>
      <c r="AE893" s="1">
        <v>4.5930514999999998E-2</v>
      </c>
      <c r="AF893" s="1">
        <v>1.4191547000000001E-2</v>
      </c>
      <c r="AG893" s="1"/>
      <c r="AH893" s="1">
        <f t="shared" si="27"/>
        <v>0.74415982075439535</v>
      </c>
      <c r="AI893" s="1" t="s">
        <v>6860</v>
      </c>
      <c r="AJ893" s="1">
        <v>91.793421751816894</v>
      </c>
      <c r="AK893" s="1">
        <v>82.288818349054196</v>
      </c>
      <c r="AL893" s="1">
        <v>101.526975785289</v>
      </c>
      <c r="AM893" s="1">
        <v>126.974065481753</v>
      </c>
      <c r="AN893">
        <f>AVERAGE(AJ893:AK893)</f>
        <v>87.041120050435552</v>
      </c>
      <c r="AO893">
        <f>AVERAGE(AL893:AM893)</f>
        <v>114.25052063352101</v>
      </c>
      <c r="AP893">
        <f>AN893/AO893</f>
        <v>0.76184440620306249</v>
      </c>
      <c r="AQ893">
        <f>F893/AO893</f>
        <v>1.8234757377453497</v>
      </c>
      <c r="AR893">
        <f t="shared" si="26"/>
        <v>2.3935015114612779</v>
      </c>
    </row>
    <row r="894" spans="1:44" ht="16" x14ac:dyDescent="0.2">
      <c r="A894" s="1" t="s">
        <v>5706</v>
      </c>
      <c r="B894" s="1">
        <v>256</v>
      </c>
      <c r="C894" s="1">
        <v>164</v>
      </c>
      <c r="D894" s="1">
        <v>145</v>
      </c>
      <c r="E894" s="1">
        <v>229</v>
      </c>
      <c r="F894" s="1">
        <v>53.964227770000001</v>
      </c>
      <c r="G894" s="1">
        <v>85.449356390000005</v>
      </c>
      <c r="H894" s="1">
        <v>71.502347760000006</v>
      </c>
      <c r="I894" s="1">
        <v>61.664470659999999</v>
      </c>
      <c r="J894" s="1">
        <v>0.68765392599999997</v>
      </c>
      <c r="K894" s="1">
        <v>0.78577637600000005</v>
      </c>
      <c r="L894" s="1">
        <v>0.68585342199999999</v>
      </c>
      <c r="M894" s="1" t="b">
        <v>1</v>
      </c>
      <c r="N894" s="1" t="s">
        <v>5706</v>
      </c>
      <c r="O894" s="1">
        <v>2.6744564319999999</v>
      </c>
      <c r="P894" s="1">
        <v>2.5594808179999999</v>
      </c>
      <c r="Q894" s="1">
        <v>3.8642329430000002</v>
      </c>
      <c r="R894" s="1">
        <v>3.5268490899999998</v>
      </c>
      <c r="S894" s="1">
        <v>2.1463986949999998</v>
      </c>
      <c r="T894" s="1">
        <v>2.459290642</v>
      </c>
      <c r="U894" s="1">
        <v>4.4385722000000002E-2</v>
      </c>
      <c r="V894" s="1">
        <v>6.2757698000000001E-2</v>
      </c>
      <c r="W894" s="1">
        <v>6.1440588999999997E-2</v>
      </c>
      <c r="X894" s="1">
        <v>3.9725613E-2</v>
      </c>
      <c r="Y894" s="1">
        <v>3.9090963999999999E-2</v>
      </c>
      <c r="Z894" s="1">
        <v>3.4137581E-2</v>
      </c>
      <c r="AA894" s="1">
        <v>1.6596165999999999E-2</v>
      </c>
      <c r="AB894" s="1">
        <v>3.1539197999999997E-2</v>
      </c>
      <c r="AC894" s="1">
        <v>-3.9030380000000003E-2</v>
      </c>
      <c r="AD894" s="1">
        <v>3.1892793000000003E-2</v>
      </c>
      <c r="AE894" s="1">
        <v>6.4194683000000002E-2</v>
      </c>
      <c r="AF894" s="1">
        <v>6.153782E-3</v>
      </c>
      <c r="AG894" s="1"/>
      <c r="AH894" s="1">
        <f t="shared" si="27"/>
        <v>0.91954784253520416</v>
      </c>
      <c r="AI894" s="1" t="s">
        <v>5706</v>
      </c>
      <c r="AJ894" s="1">
        <v>10.2021010338569</v>
      </c>
      <c r="AK894" s="1">
        <v>10.979116526336201</v>
      </c>
      <c r="AL894" s="1">
        <v>31.806829099035699</v>
      </c>
      <c r="AM894" s="1">
        <v>27.385948281239799</v>
      </c>
      <c r="AN894">
        <f>AVERAGE(AJ894:AK894)</f>
        <v>10.59060878009655</v>
      </c>
      <c r="AO894">
        <f>AVERAGE(AL894:AM894)</f>
        <v>29.596388690137751</v>
      </c>
      <c r="AP894">
        <f>AN894/AO894</f>
        <v>0.35783449430185393</v>
      </c>
      <c r="AQ894">
        <f>F894/AO894</f>
        <v>1.8233382570753376</v>
      </c>
      <c r="AR894">
        <f t="shared" si="26"/>
        <v>5.095479295903897</v>
      </c>
    </row>
    <row r="895" spans="1:44" ht="16" x14ac:dyDescent="0.2">
      <c r="A895" s="1" t="s">
        <v>2857</v>
      </c>
      <c r="B895" s="1">
        <v>394</v>
      </c>
      <c r="C895" s="1">
        <v>159</v>
      </c>
      <c r="D895" s="1">
        <v>177</v>
      </c>
      <c r="E895" s="1">
        <v>295</v>
      </c>
      <c r="F895" s="1">
        <v>100.395331</v>
      </c>
      <c r="G895" s="1">
        <v>100.1413323</v>
      </c>
      <c r="H895" s="1">
        <v>105.5059273</v>
      </c>
      <c r="I895" s="1">
        <v>96.022461390000004</v>
      </c>
      <c r="J895" s="1">
        <v>0.97638384499999997</v>
      </c>
      <c r="K895" s="1">
        <v>0.93385597799999998</v>
      </c>
      <c r="L895" s="1">
        <v>2.8007955519999999</v>
      </c>
      <c r="M895" s="1" t="b">
        <v>1</v>
      </c>
      <c r="N895" s="1" t="s">
        <v>2857</v>
      </c>
      <c r="O895" s="1">
        <v>1.838824131</v>
      </c>
      <c r="P895" s="1">
        <v>1.4142672759999999</v>
      </c>
      <c r="Q895" s="1">
        <v>1.5762758720000001</v>
      </c>
      <c r="R895" s="1">
        <v>1.737599068</v>
      </c>
      <c r="S895" s="1">
        <v>1.1769531479999999</v>
      </c>
      <c r="T895" s="1">
        <v>1.6754282229999999</v>
      </c>
      <c r="U895" s="1">
        <v>3.3184089E-2</v>
      </c>
      <c r="V895" s="1">
        <v>2.8337838000000001E-2</v>
      </c>
      <c r="W895" s="1">
        <v>2.9820368999999999E-2</v>
      </c>
      <c r="X895" s="1">
        <v>1.9098499000000001E-2</v>
      </c>
      <c r="Y895" s="1">
        <v>1.6691462000000001E-2</v>
      </c>
      <c r="Z895" s="1">
        <v>1.3405935000000001E-2</v>
      </c>
      <c r="AA895" s="1">
        <v>1.8046363999999999E-2</v>
      </c>
      <c r="AB895" s="1">
        <v>8.469807E-2</v>
      </c>
      <c r="AC895" s="1">
        <v>3.952634E-3</v>
      </c>
      <c r="AD895" s="1">
        <v>-4.6926110000000002E-3</v>
      </c>
      <c r="AE895" s="1">
        <v>5.1564724999999999E-2</v>
      </c>
      <c r="AF895" s="1">
        <v>-1.4486615E-2</v>
      </c>
      <c r="AG895" s="1"/>
      <c r="AH895" s="1">
        <f t="shared" si="27"/>
        <v>0.91114108997952881</v>
      </c>
      <c r="AI895" s="1" t="s">
        <v>2857</v>
      </c>
      <c r="AJ895" s="1">
        <v>65.665956706737305</v>
      </c>
      <c r="AK895" s="1">
        <v>68.578473318341096</v>
      </c>
      <c r="AL895" s="1">
        <v>58.640017401131502</v>
      </c>
      <c r="AM895" s="1">
        <v>51.587555353240099</v>
      </c>
      <c r="AN895">
        <f>AVERAGE(AJ895:AK895)</f>
        <v>67.122215012539201</v>
      </c>
      <c r="AO895">
        <f>AVERAGE(AL895:AM895)</f>
        <v>55.113786377185804</v>
      </c>
      <c r="AP895">
        <f>AN895/AO895</f>
        <v>1.2178842976450672</v>
      </c>
      <c r="AQ895">
        <f>F895/AO895</f>
        <v>1.8216010475658113</v>
      </c>
      <c r="AR895">
        <f t="shared" si="26"/>
        <v>1.4957094455426567</v>
      </c>
    </row>
    <row r="896" spans="1:44" ht="16" x14ac:dyDescent="0.2">
      <c r="A896" s="1" t="s">
        <v>3537</v>
      </c>
      <c r="B896" s="1">
        <v>162</v>
      </c>
      <c r="C896" s="1">
        <v>60</v>
      </c>
      <c r="D896" s="1">
        <v>91</v>
      </c>
      <c r="E896" s="1">
        <v>148</v>
      </c>
      <c r="F896" s="1">
        <v>68.925067290000001</v>
      </c>
      <c r="G896" s="1">
        <v>63.097533249999998</v>
      </c>
      <c r="H896" s="1">
        <v>90.57114851</v>
      </c>
      <c r="I896" s="1">
        <v>80.437288749999993</v>
      </c>
      <c r="J896" s="1">
        <v>0.89706069600000005</v>
      </c>
      <c r="K896" s="1">
        <v>1.0468924159999999</v>
      </c>
      <c r="L896" s="1">
        <v>-0.45553461200000001</v>
      </c>
      <c r="M896" s="1" t="b">
        <v>1</v>
      </c>
      <c r="N896" s="1" t="s">
        <v>3538</v>
      </c>
      <c r="O896" s="1">
        <v>0.48098411699999999</v>
      </c>
      <c r="P896" s="1">
        <v>0.40885420700000003</v>
      </c>
      <c r="Q896" s="1">
        <v>0.77962262400000004</v>
      </c>
      <c r="R896" s="1">
        <v>0.691134158</v>
      </c>
      <c r="S896" s="1">
        <v>0.49905026899999999</v>
      </c>
      <c r="T896" s="1">
        <v>0.57781635399999998</v>
      </c>
      <c r="U896" s="1">
        <v>3.0953313999999999E-2</v>
      </c>
      <c r="V896" s="1">
        <v>6.1841804E-2</v>
      </c>
      <c r="W896" s="1">
        <v>6.7003636000000005E-2</v>
      </c>
      <c r="X896" s="1">
        <v>4.0850657999999998E-2</v>
      </c>
      <c r="Y896" s="1">
        <v>3.5534255000000001E-2</v>
      </c>
      <c r="Z896" s="1">
        <v>2.8560370000000002E-2</v>
      </c>
      <c r="AA896" s="1">
        <v>6.4354128999999996E-2</v>
      </c>
      <c r="AB896" s="1">
        <v>0.14947880499999999</v>
      </c>
      <c r="AC896" s="1">
        <v>1.9239396999999998E-2</v>
      </c>
      <c r="AD896" s="1">
        <v>9.6476814999999994E-2</v>
      </c>
      <c r="AE896" s="1">
        <v>9.8270658999999996E-2</v>
      </c>
      <c r="AF896" s="1">
        <v>4.7944328000000001E-2</v>
      </c>
      <c r="AG896" s="1"/>
      <c r="AH896" s="1">
        <f t="shared" si="27"/>
        <v>1.2013210698181953</v>
      </c>
      <c r="AI896" s="1" t="s">
        <v>3537</v>
      </c>
      <c r="AJ896" s="1">
        <v>34.742290007188402</v>
      </c>
      <c r="AK896" s="1">
        <v>29.628498040474799</v>
      </c>
      <c r="AL896" s="1">
        <v>38.162849981870501</v>
      </c>
      <c r="AM896" s="1">
        <v>37.516057651609998</v>
      </c>
      <c r="AN896">
        <f>AVERAGE(AJ896:AK896)</f>
        <v>32.185394023831599</v>
      </c>
      <c r="AO896">
        <f>AVERAGE(AL896:AM896)</f>
        <v>37.839453816740246</v>
      </c>
      <c r="AP896">
        <f>AN896/AO896</f>
        <v>0.85057765843313304</v>
      </c>
      <c r="AQ896">
        <f>F896/AO896</f>
        <v>1.8215132708788577</v>
      </c>
      <c r="AR896">
        <f t="shared" si="26"/>
        <v>2.1415014288457863</v>
      </c>
    </row>
    <row r="897" spans="1:44" ht="16" x14ac:dyDescent="0.2">
      <c r="A897" s="1" t="s">
        <v>963</v>
      </c>
      <c r="B897" s="1">
        <v>72</v>
      </c>
      <c r="C897" s="1">
        <v>26</v>
      </c>
      <c r="D897" s="1">
        <v>21</v>
      </c>
      <c r="E897" s="1">
        <v>39</v>
      </c>
      <c r="F897" s="1">
        <v>86.728223200000002</v>
      </c>
      <c r="G897" s="1">
        <v>77.410566759999995</v>
      </c>
      <c r="H897" s="1">
        <v>59.174356770000003</v>
      </c>
      <c r="I897" s="1">
        <v>60.010339500000001</v>
      </c>
      <c r="J897" s="1">
        <v>1.269953095</v>
      </c>
      <c r="K897" s="1">
        <v>0.87872567400000001</v>
      </c>
      <c r="L897" s="1">
        <v>-0.449242213</v>
      </c>
      <c r="M897" s="1" t="b">
        <v>1</v>
      </c>
      <c r="N897" s="1" t="s">
        <v>963</v>
      </c>
      <c r="O897" s="1">
        <v>0.70091516600000003</v>
      </c>
      <c r="P897" s="1">
        <v>1.0085083589999999</v>
      </c>
      <c r="Q897" s="1">
        <v>1.208093149</v>
      </c>
      <c r="R897" s="1">
        <v>1.25822389</v>
      </c>
      <c r="S897" s="1">
        <v>1.0847498069999999</v>
      </c>
      <c r="T897" s="1">
        <v>1.1893964290000001</v>
      </c>
      <c r="U897" s="1">
        <v>8.9761690000000005E-2</v>
      </c>
      <c r="V897" s="1">
        <v>0.13470981400000001</v>
      </c>
      <c r="W897" s="1">
        <v>0.18415317</v>
      </c>
      <c r="X897" s="1">
        <v>0.129180199</v>
      </c>
      <c r="Y897" s="1">
        <v>0.13526554800000001</v>
      </c>
      <c r="Z897" s="1">
        <v>0.100288134</v>
      </c>
      <c r="AA897" s="1">
        <v>0.12806355799999999</v>
      </c>
      <c r="AB897" s="1">
        <v>4.1864526999999999E-2</v>
      </c>
      <c r="AC897" s="1">
        <v>0.119713787</v>
      </c>
      <c r="AD897" s="1">
        <v>0.11652038100000001</v>
      </c>
      <c r="AE897" s="1">
        <v>0.13026591400000001</v>
      </c>
      <c r="AF897" s="1">
        <v>9.2883779E-2</v>
      </c>
      <c r="AG897" s="1"/>
      <c r="AH897" s="1">
        <f t="shared" si="27"/>
        <v>1.6969192374416393</v>
      </c>
      <c r="AI897" s="1" t="s">
        <v>963</v>
      </c>
      <c r="AJ897" s="1">
        <v>49.291130099942201</v>
      </c>
      <c r="AK897" s="1">
        <v>28.109087884553102</v>
      </c>
      <c r="AL897" s="1">
        <v>46.122437612421898</v>
      </c>
      <c r="AM897" s="1">
        <v>49.265980387055599</v>
      </c>
      <c r="AN897">
        <f>AVERAGE(AJ897:AK897)</f>
        <v>38.70010899224765</v>
      </c>
      <c r="AO897">
        <f>AVERAGE(AL897:AM897)</f>
        <v>47.694208999738748</v>
      </c>
      <c r="AP897">
        <f>AN897/AO897</f>
        <v>0.81142154999278082</v>
      </c>
      <c r="AQ897">
        <f>F897/AO897</f>
        <v>1.8184225091242223</v>
      </c>
      <c r="AR897">
        <f t="shared" si="26"/>
        <v>2.2410330476685032</v>
      </c>
    </row>
    <row r="898" spans="1:44" ht="16" x14ac:dyDescent="0.2">
      <c r="A898" s="1" t="s">
        <v>3690</v>
      </c>
      <c r="B898" s="1">
        <v>195</v>
      </c>
      <c r="C898" s="1">
        <v>92</v>
      </c>
      <c r="D898" s="1">
        <v>92</v>
      </c>
      <c r="E898" s="1">
        <v>155</v>
      </c>
      <c r="F898" s="1">
        <v>85.71776405</v>
      </c>
      <c r="G898" s="1">
        <v>99.959251719999997</v>
      </c>
      <c r="H898" s="1">
        <v>94.604184910000001</v>
      </c>
      <c r="I898" s="1">
        <v>87.03650528</v>
      </c>
      <c r="J898" s="1">
        <v>0.88112921499999997</v>
      </c>
      <c r="K898" s="1">
        <v>0.89468511399999995</v>
      </c>
      <c r="L898" s="1">
        <v>0.885961047</v>
      </c>
      <c r="M898" s="1" t="b">
        <v>1</v>
      </c>
      <c r="N898" s="1" t="s">
        <v>3691</v>
      </c>
      <c r="O898" s="1">
        <v>0.39412465800000002</v>
      </c>
      <c r="P898" s="1">
        <v>0.394632861</v>
      </c>
      <c r="Q898" s="1">
        <v>0.48866422399999998</v>
      </c>
      <c r="R898" s="1">
        <v>0.62294424500000001</v>
      </c>
      <c r="S898" s="1">
        <v>0.60644409300000002</v>
      </c>
      <c r="T898" s="1">
        <v>0.90498637599999998</v>
      </c>
      <c r="U898" s="1">
        <v>7.7261845999999995E-2</v>
      </c>
      <c r="V898" s="1">
        <v>9.8288449E-2</v>
      </c>
      <c r="W898" s="1">
        <v>0.10729422600000001</v>
      </c>
      <c r="X898" s="1">
        <v>6.4038043000000003E-2</v>
      </c>
      <c r="Y898" s="1">
        <v>7.2666372000000007E-2</v>
      </c>
      <c r="Z898" s="1">
        <v>6.7976870999999994E-2</v>
      </c>
      <c r="AA898" s="1">
        <v>0.196034033</v>
      </c>
      <c r="AB898" s="1">
        <v>0.226233612</v>
      </c>
      <c r="AC898" s="1">
        <v>0.19984023200000001</v>
      </c>
      <c r="AD898" s="1">
        <v>0.101501198</v>
      </c>
      <c r="AE898" s="1">
        <v>0.115473189</v>
      </c>
      <c r="AF898" s="1">
        <v>6.2632453000000005E-2</v>
      </c>
      <c r="AG898" s="1"/>
      <c r="AH898" s="1">
        <f t="shared" si="27"/>
        <v>2.2961932414794508</v>
      </c>
      <c r="AI898" s="1" t="s">
        <v>3690</v>
      </c>
      <c r="AJ898" s="1">
        <v>47.846628896692202</v>
      </c>
      <c r="AK898" s="1">
        <v>43.953597328911997</v>
      </c>
      <c r="AL898" s="1">
        <v>46.966301536720003</v>
      </c>
      <c r="AM898" s="1">
        <v>47.3869679275493</v>
      </c>
      <c r="AN898">
        <f>AVERAGE(AJ898:AK898)</f>
        <v>45.900113112802103</v>
      </c>
      <c r="AO898">
        <f>AVERAGE(AL898:AM898)</f>
        <v>47.176634732134652</v>
      </c>
      <c r="AP898">
        <f>AN898/AO898</f>
        <v>0.97294165583067671</v>
      </c>
      <c r="AQ898">
        <f>F898/AO898</f>
        <v>1.8169537640126081</v>
      </c>
      <c r="AR898">
        <f t="shared" si="26"/>
        <v>1.8674848107529449</v>
      </c>
    </row>
    <row r="899" spans="1:44" ht="16" x14ac:dyDescent="0.2">
      <c r="A899" s="1" t="s">
        <v>4209</v>
      </c>
      <c r="B899" s="1">
        <v>54</v>
      </c>
      <c r="C899" s="1">
        <v>28</v>
      </c>
      <c r="D899" s="1">
        <v>26</v>
      </c>
      <c r="E899" s="1">
        <v>38</v>
      </c>
      <c r="F899" s="1">
        <v>26.086223390000001</v>
      </c>
      <c r="G899" s="1">
        <v>33.43292907</v>
      </c>
      <c r="H899" s="1">
        <v>29.38171187</v>
      </c>
      <c r="I899" s="1">
        <v>23.44955307</v>
      </c>
      <c r="J899" s="1">
        <v>0.83057780800000003</v>
      </c>
      <c r="K899" s="1">
        <v>0.74662698800000005</v>
      </c>
      <c r="L899" s="1">
        <v>1.495512537</v>
      </c>
      <c r="M899" s="1" t="b">
        <v>1</v>
      </c>
      <c r="N899" s="1" t="s">
        <v>4210</v>
      </c>
      <c r="O899" s="1">
        <v>0.69081140699999999</v>
      </c>
      <c r="P899" s="1">
        <v>0.68733587500000004</v>
      </c>
      <c r="Q899" s="1">
        <v>0.81014644999999996</v>
      </c>
      <c r="R899" s="1">
        <v>0.92486677699999997</v>
      </c>
      <c r="S899" s="1">
        <v>1.2523196590000001</v>
      </c>
      <c r="T899" s="1">
        <v>1.2714949010000001</v>
      </c>
      <c r="U899" s="1">
        <v>5.3199347000000001E-2</v>
      </c>
      <c r="V899" s="1">
        <v>0.105667527</v>
      </c>
      <c r="W899" s="1">
        <v>0.117889471</v>
      </c>
      <c r="X899" s="1">
        <v>7.8224469000000005E-2</v>
      </c>
      <c r="Y899" s="1">
        <v>6.5844949E-2</v>
      </c>
      <c r="Z899" s="1">
        <v>6.8776378999999999E-2</v>
      </c>
      <c r="AA899" s="1">
        <v>7.7009943999999997E-2</v>
      </c>
      <c r="AB899" s="1">
        <v>0.11961358900000001</v>
      </c>
      <c r="AC899" s="1">
        <v>0.12554768399999999</v>
      </c>
      <c r="AD899" s="1">
        <v>8.4588423999999995E-2</v>
      </c>
      <c r="AE899" s="1">
        <v>3.5475346999999997E-2</v>
      </c>
      <c r="AF899" s="1">
        <v>5.2347330999999997E-2</v>
      </c>
      <c r="AG899" s="1"/>
      <c r="AH899" s="1">
        <f t="shared" si="27"/>
        <v>1.8405817971676894</v>
      </c>
      <c r="AI899" s="1" t="s">
        <v>4209</v>
      </c>
      <c r="AJ899" s="1">
        <v>7.6292301466562504</v>
      </c>
      <c r="AK899" s="1">
        <v>5.6800747538734102</v>
      </c>
      <c r="AL899" s="1">
        <v>13.368192782623799</v>
      </c>
      <c r="AM899" s="1">
        <v>15.3596083930628</v>
      </c>
      <c r="AN899">
        <f>AVERAGE(AJ899:AK899)</f>
        <v>6.6546524502648303</v>
      </c>
      <c r="AO899">
        <f>AVERAGE(AL899:AM899)</f>
        <v>14.3639005878433</v>
      </c>
      <c r="AP899">
        <f>AN899/AO899</f>
        <v>0.46329006592379984</v>
      </c>
      <c r="AQ899">
        <f>F899/AO899</f>
        <v>1.8160960687849466</v>
      </c>
      <c r="AR899">
        <f t="shared" ref="AR899:AR962" si="28">F899/AN899</f>
        <v>3.9199978638947353</v>
      </c>
    </row>
    <row r="900" spans="1:44" ht="16" x14ac:dyDescent="0.2">
      <c r="A900" s="1" t="s">
        <v>6633</v>
      </c>
      <c r="B900" s="1">
        <v>128</v>
      </c>
      <c r="C900" s="1">
        <v>78</v>
      </c>
      <c r="D900" s="1">
        <v>106</v>
      </c>
      <c r="E900" s="1">
        <v>179</v>
      </c>
      <c r="F900" s="1">
        <v>107.9284555</v>
      </c>
      <c r="G900" s="1">
        <v>162.5621902</v>
      </c>
      <c r="H900" s="1">
        <v>209.08272719999999</v>
      </c>
      <c r="I900" s="1">
        <v>192.80244970000001</v>
      </c>
      <c r="J900" s="1">
        <v>0.58081491500000004</v>
      </c>
      <c r="K900" s="1">
        <v>1.037562688</v>
      </c>
      <c r="L900" s="1">
        <v>-8.9608836999999997E-2</v>
      </c>
      <c r="M900" s="1" t="b">
        <v>1</v>
      </c>
      <c r="N900" s="1" t="s">
        <v>6634</v>
      </c>
      <c r="O900" s="1">
        <v>0.418192128</v>
      </c>
      <c r="P900" s="1">
        <v>0.56571927899999996</v>
      </c>
      <c r="Q900" s="1">
        <v>0.89255551899999996</v>
      </c>
      <c r="R900" s="1">
        <v>1.1752164650000001</v>
      </c>
      <c r="S900" s="1">
        <v>1.308307141</v>
      </c>
      <c r="T900" s="1">
        <v>1.946234574</v>
      </c>
      <c r="U900" s="1">
        <v>9.4133050999999995E-2</v>
      </c>
      <c r="V900" s="1">
        <v>0.14442312500000001</v>
      </c>
      <c r="W900" s="1">
        <v>0.22213471700000001</v>
      </c>
      <c r="X900" s="1">
        <v>0.17268504700000001</v>
      </c>
      <c r="Y900" s="1">
        <v>0.24378670799999999</v>
      </c>
      <c r="Z900" s="1">
        <v>0.17029404200000001</v>
      </c>
      <c r="AA900" s="1">
        <v>0.22509522400000001</v>
      </c>
      <c r="AB900" s="1">
        <v>0.17038763200000001</v>
      </c>
      <c r="AC900" s="1">
        <v>0.189629718</v>
      </c>
      <c r="AD900" s="1">
        <v>0.13169835699999999</v>
      </c>
      <c r="AE900" s="1">
        <v>0.16211352900000001</v>
      </c>
      <c r="AF900" s="1">
        <v>9.0848638999999995E-2</v>
      </c>
      <c r="AG900" s="1"/>
      <c r="AH900" s="1">
        <f t="shared" ref="AH900:AH963" si="29">T900/O900</f>
        <v>4.6539244612466737</v>
      </c>
      <c r="AI900" s="1" t="s">
        <v>6633</v>
      </c>
      <c r="AJ900" s="1">
        <v>81.802301016925298</v>
      </c>
      <c r="AK900" s="1">
        <v>98.761660134916099</v>
      </c>
      <c r="AL900" s="1">
        <v>59.582684898165503</v>
      </c>
      <c r="AM900" s="1">
        <v>59.3474358330553</v>
      </c>
      <c r="AN900">
        <f>AVERAGE(AJ900:AK900)</f>
        <v>90.281980575920699</v>
      </c>
      <c r="AO900">
        <f>AVERAGE(AL900:AM900)</f>
        <v>59.465060365610398</v>
      </c>
      <c r="AP900">
        <f>AN900/AO900</f>
        <v>1.5182357508903199</v>
      </c>
      <c r="AQ900">
        <f>F900/AO900</f>
        <v>1.8149894212907713</v>
      </c>
      <c r="AR900">
        <f t="shared" si="28"/>
        <v>1.195459545875158</v>
      </c>
    </row>
    <row r="901" spans="1:44" ht="16" x14ac:dyDescent="0.2">
      <c r="A901" s="1" t="s">
        <v>782</v>
      </c>
      <c r="B901" s="1">
        <v>115</v>
      </c>
      <c r="C901" s="1">
        <v>37</v>
      </c>
      <c r="D901" s="1">
        <v>35</v>
      </c>
      <c r="E901" s="1">
        <v>89</v>
      </c>
      <c r="F901" s="1">
        <v>52.803796509999998</v>
      </c>
      <c r="G901" s="1">
        <v>41.992137219999996</v>
      </c>
      <c r="H901" s="1">
        <v>37.594269560000001</v>
      </c>
      <c r="I901" s="1">
        <v>52.20244435</v>
      </c>
      <c r="J901" s="1">
        <v>1.3269551580000001</v>
      </c>
      <c r="K901" s="1">
        <v>1.311843227</v>
      </c>
      <c r="L901" s="1">
        <v>0.95377980500000004</v>
      </c>
      <c r="M901" s="1" t="b">
        <v>1</v>
      </c>
      <c r="N901" s="1" t="s">
        <v>783</v>
      </c>
      <c r="O901" s="1">
        <v>1.097722514</v>
      </c>
      <c r="P901" s="1">
        <v>0.82347240799999999</v>
      </c>
      <c r="Q901" s="1">
        <v>0.38386469000000001</v>
      </c>
      <c r="R901" s="1">
        <v>0.27742188099999998</v>
      </c>
      <c r="S901" s="1">
        <v>0.27699121799999998</v>
      </c>
      <c r="T901" s="1">
        <v>0.32931723899999998</v>
      </c>
      <c r="U901" s="1">
        <v>8.8882846000000001E-2</v>
      </c>
      <c r="V901" s="1">
        <v>5.4842662E-2</v>
      </c>
      <c r="W901" s="1">
        <v>5.7327061999999998E-2</v>
      </c>
      <c r="X901" s="1">
        <v>3.0838676999999998E-2</v>
      </c>
      <c r="Y901" s="1">
        <v>3.6072002999999998E-2</v>
      </c>
      <c r="Z901" s="1">
        <v>2.8809510999999999E-2</v>
      </c>
      <c r="AA901" s="1">
        <v>8.0970232000000003E-2</v>
      </c>
      <c r="AB901" s="1">
        <v>0.146481791</v>
      </c>
      <c r="AC901" s="1">
        <v>0.21667526400000001</v>
      </c>
      <c r="AD901" s="1">
        <v>0.19633932000000001</v>
      </c>
      <c r="AE901" s="1">
        <v>0.122750047</v>
      </c>
      <c r="AF901" s="1">
        <v>9.0580926000000006E-2</v>
      </c>
      <c r="AG901" s="1"/>
      <c r="AH901" s="1">
        <f t="shared" si="29"/>
        <v>0.30000044164166612</v>
      </c>
      <c r="AI901" s="1" t="s">
        <v>782</v>
      </c>
      <c r="AJ901" s="1">
        <v>15.3127460031683</v>
      </c>
      <c r="AK901" s="1">
        <v>16.200804347254699</v>
      </c>
      <c r="AL901" s="1">
        <v>31.147620205791402</v>
      </c>
      <c r="AM901" s="1">
        <v>27.0425508106287</v>
      </c>
      <c r="AN901">
        <f>AVERAGE(AJ901:AK901)</f>
        <v>15.7567751752115</v>
      </c>
      <c r="AO901">
        <f>AVERAGE(AL901:AM901)</f>
        <v>29.095085508210051</v>
      </c>
      <c r="AP901">
        <f>AN901/AO901</f>
        <v>0.54156139774070278</v>
      </c>
      <c r="AQ901">
        <f>F901/AO901</f>
        <v>1.8148699544154914</v>
      </c>
      <c r="AR901">
        <f t="shared" si="28"/>
        <v>3.3511804238389296</v>
      </c>
    </row>
    <row r="902" spans="1:44" ht="16" x14ac:dyDescent="0.2">
      <c r="A902" s="1" t="s">
        <v>5047</v>
      </c>
      <c r="B902" s="1">
        <v>119</v>
      </c>
      <c r="C902" s="1">
        <v>64</v>
      </c>
      <c r="D902" s="1">
        <v>67</v>
      </c>
      <c r="E902" s="1">
        <v>137</v>
      </c>
      <c r="F902" s="1">
        <v>141.50475589999999</v>
      </c>
      <c r="G902" s="1">
        <v>188.10615039999999</v>
      </c>
      <c r="H902" s="1">
        <v>186.37393560000001</v>
      </c>
      <c r="I902" s="1">
        <v>208.1029163</v>
      </c>
      <c r="J902" s="1">
        <v>0.75573981700000004</v>
      </c>
      <c r="K902" s="1">
        <v>1.111423139</v>
      </c>
      <c r="L902" s="1">
        <v>-0.45616578800000002</v>
      </c>
      <c r="M902" s="1" t="b">
        <v>1</v>
      </c>
      <c r="N902" s="1" t="s">
        <v>5048</v>
      </c>
      <c r="O902" s="1">
        <v>1.8812470649999999</v>
      </c>
      <c r="P902" s="1">
        <v>1.4797819169999999</v>
      </c>
      <c r="Q902" s="1">
        <v>2.845629427</v>
      </c>
      <c r="R902" s="1">
        <v>1.868687352</v>
      </c>
      <c r="S902" s="1">
        <v>1.316966691</v>
      </c>
      <c r="T902" s="1">
        <v>1.974756454</v>
      </c>
      <c r="U902" s="1">
        <v>7.2319442999999997E-2</v>
      </c>
      <c r="V902" s="1">
        <v>9.8083910999999996E-2</v>
      </c>
      <c r="W902" s="1">
        <v>0.13307946400000001</v>
      </c>
      <c r="X902" s="1">
        <v>0.114230955</v>
      </c>
      <c r="Y902" s="1">
        <v>0.117688169</v>
      </c>
      <c r="Z902" s="1">
        <v>0.118546032</v>
      </c>
      <c r="AA902" s="1">
        <v>3.8442288999999998E-2</v>
      </c>
      <c r="AB902" s="1">
        <v>0.11198569</v>
      </c>
      <c r="AC902" s="1">
        <v>-3.7640017999999997E-2</v>
      </c>
      <c r="AD902" s="1">
        <v>0.13815230100000001</v>
      </c>
      <c r="AE902" s="1">
        <v>0.111124609</v>
      </c>
      <c r="AF902" s="1">
        <v>4.2368910000000003E-2</v>
      </c>
      <c r="AG902" s="1"/>
      <c r="AH902" s="1">
        <f t="shared" si="29"/>
        <v>1.0497060650563725</v>
      </c>
      <c r="AI902" s="1" t="s">
        <v>5047</v>
      </c>
      <c r="AJ902" s="1">
        <v>81.802301016925298</v>
      </c>
      <c r="AK902" s="1">
        <v>59.879443518774799</v>
      </c>
      <c r="AL902" s="1">
        <v>82.144214072136094</v>
      </c>
      <c r="AM902" s="1">
        <v>73.810256330186505</v>
      </c>
      <c r="AN902">
        <f>AVERAGE(AJ902:AK902)</f>
        <v>70.840872267850045</v>
      </c>
      <c r="AO902">
        <f>AVERAGE(AL902:AM902)</f>
        <v>77.977235201161307</v>
      </c>
      <c r="AP902">
        <f>AN902/AO902</f>
        <v>0.90848145724965401</v>
      </c>
      <c r="AQ902">
        <f>F902/AO902</f>
        <v>1.8146931669859023</v>
      </c>
      <c r="AR902">
        <f t="shared" si="28"/>
        <v>1.9975016028172141</v>
      </c>
    </row>
    <row r="903" spans="1:44" ht="16" x14ac:dyDescent="0.2">
      <c r="A903" s="1" t="s">
        <v>6310</v>
      </c>
      <c r="B903" s="1">
        <v>3194</v>
      </c>
      <c r="C903" s="1">
        <v>2137</v>
      </c>
      <c r="D903" s="1">
        <v>2165</v>
      </c>
      <c r="E903" s="1">
        <v>3321</v>
      </c>
      <c r="F903" s="1">
        <v>1130.712773</v>
      </c>
      <c r="G903" s="1">
        <v>1869.91065</v>
      </c>
      <c r="H903" s="1">
        <v>1792.9227820000001</v>
      </c>
      <c r="I903" s="1">
        <v>1501.826579</v>
      </c>
      <c r="J903" s="1">
        <v>0.61739786699999999</v>
      </c>
      <c r="K903" s="1">
        <v>0.82003542200000001</v>
      </c>
      <c r="L903" s="1">
        <v>0.47037003300000002</v>
      </c>
      <c r="M903" s="1" t="b">
        <v>1</v>
      </c>
      <c r="N903" s="1" t="s">
        <v>6310</v>
      </c>
      <c r="O903" s="1">
        <v>65.661347730000003</v>
      </c>
      <c r="P903" s="1">
        <v>55.924790270000003</v>
      </c>
      <c r="Q903" s="1">
        <v>49.796517440000002</v>
      </c>
      <c r="R903" s="1">
        <v>38.197077800000002</v>
      </c>
      <c r="S903" s="1">
        <v>15.5480842</v>
      </c>
      <c r="T903" s="1">
        <v>11.141816410000001</v>
      </c>
      <c r="U903" s="1">
        <v>0.29574011</v>
      </c>
      <c r="V903" s="1">
        <v>6.6352018999999998E-2</v>
      </c>
      <c r="W903" s="1">
        <v>4.8444373999999998E-2</v>
      </c>
      <c r="X903" s="1">
        <v>7.2982132000000005E-2</v>
      </c>
      <c r="Y903" s="1">
        <v>4.3853228000000001E-2</v>
      </c>
      <c r="Z903" s="1">
        <v>9.2470872999999995E-2</v>
      </c>
      <c r="AA903" s="1">
        <v>4.5040210000000004E-3</v>
      </c>
      <c r="AB903" s="1">
        <v>4.3034516000000002E-2</v>
      </c>
      <c r="AC903" s="1">
        <v>1.7685533999999999E-2</v>
      </c>
      <c r="AD903" s="1">
        <v>5.4449009999999999E-2</v>
      </c>
      <c r="AE903" s="1">
        <v>9.2279543000000006E-2</v>
      </c>
      <c r="AF903" s="1">
        <v>2.9130381E-2</v>
      </c>
      <c r="AG903" s="1">
        <v>1</v>
      </c>
      <c r="AH903" s="1">
        <f t="shared" si="29"/>
        <v>0.1696860755252122</v>
      </c>
      <c r="AI903" s="1" t="s">
        <v>6310</v>
      </c>
      <c r="AJ903" s="1">
        <v>358.52625660223401</v>
      </c>
      <c r="AK903" s="1">
        <v>318.68562427528298</v>
      </c>
      <c r="AL903" s="1">
        <v>714.54491105761099</v>
      </c>
      <c r="AM903" s="1">
        <v>533.56380738852101</v>
      </c>
      <c r="AN903">
        <f>AVERAGE(AJ903:AK903)</f>
        <v>338.60594043875847</v>
      </c>
      <c r="AO903">
        <f>AVERAGE(AL903:AM903)</f>
        <v>624.05435922306606</v>
      </c>
      <c r="AP903">
        <f>AN903/AO903</f>
        <v>0.54259045776126846</v>
      </c>
      <c r="AQ903">
        <f>F903/AO903</f>
        <v>1.8118818597913691</v>
      </c>
      <c r="AR903">
        <f t="shared" si="28"/>
        <v>3.3393175900424135</v>
      </c>
    </row>
    <row r="904" spans="1:44" ht="16" x14ac:dyDescent="0.2">
      <c r="A904" s="1" t="s">
        <v>2138</v>
      </c>
      <c r="B904" s="1">
        <v>270</v>
      </c>
      <c r="C904" s="1">
        <v>106</v>
      </c>
      <c r="D904" s="1">
        <v>105</v>
      </c>
      <c r="E904" s="1">
        <v>229</v>
      </c>
      <c r="F904" s="1">
        <v>198.7521782</v>
      </c>
      <c r="G904" s="1">
        <v>192.8647881</v>
      </c>
      <c r="H904" s="1">
        <v>180.81053460000001</v>
      </c>
      <c r="I904" s="1">
        <v>215.3362467</v>
      </c>
      <c r="J904" s="1">
        <v>1.0637693530000001</v>
      </c>
      <c r="K904" s="1">
        <v>1.1525312679999999</v>
      </c>
      <c r="L904" s="1">
        <v>2.3919212010000002</v>
      </c>
      <c r="M904" s="1" t="b">
        <v>1</v>
      </c>
      <c r="N904" s="1" t="s">
        <v>2139</v>
      </c>
      <c r="O904" s="1">
        <v>1.6402051900000001</v>
      </c>
      <c r="P904" s="1">
        <v>1.6317489860000001</v>
      </c>
      <c r="Q904" s="1">
        <v>2.370431189</v>
      </c>
      <c r="R904" s="1">
        <v>2.3686593739999999</v>
      </c>
      <c r="S904" s="1">
        <v>2.2173511559999999</v>
      </c>
      <c r="T904" s="1">
        <v>2.8609323689999999</v>
      </c>
      <c r="U904" s="1">
        <v>9.6634973999999998E-2</v>
      </c>
      <c r="V904" s="1">
        <v>0.234479981</v>
      </c>
      <c r="W904" s="1">
        <v>0.23218919299999999</v>
      </c>
      <c r="X904" s="1">
        <v>0.16869699399999999</v>
      </c>
      <c r="Y904" s="1">
        <v>0.15447291899999999</v>
      </c>
      <c r="Z904" s="1">
        <v>0.103159338</v>
      </c>
      <c r="AA904" s="1">
        <v>5.8916392999999997E-2</v>
      </c>
      <c r="AB904" s="1">
        <v>0.105433877</v>
      </c>
      <c r="AC904" s="1">
        <v>6.2973368000000002E-2</v>
      </c>
      <c r="AD904" s="1">
        <v>8.3842961999999993E-2</v>
      </c>
      <c r="AE904" s="1">
        <v>7.7027979999999996E-2</v>
      </c>
      <c r="AF904" s="1">
        <v>3.1601205E-2</v>
      </c>
      <c r="AG904" s="1"/>
      <c r="AH904" s="1">
        <f t="shared" si="29"/>
        <v>1.7442527230388778</v>
      </c>
      <c r="AI904" s="1" t="s">
        <v>2138</v>
      </c>
      <c r="AJ904" s="1">
        <v>118.516719583577</v>
      </c>
      <c r="AK904" s="1">
        <v>101.42511435509</v>
      </c>
      <c r="AL904" s="1">
        <v>89.273494133134406</v>
      </c>
      <c r="AM904" s="1">
        <v>130.540993700504</v>
      </c>
      <c r="AN904">
        <f>AVERAGE(AJ904:AK904)</f>
        <v>109.9709169693335</v>
      </c>
      <c r="AO904">
        <f>AVERAGE(AL904:AM904)</f>
        <v>109.9072439168192</v>
      </c>
      <c r="AP904">
        <f>AN904/AO904</f>
        <v>1.0005793344482599</v>
      </c>
      <c r="AQ904">
        <f>F904/AO904</f>
        <v>1.8083628623279924</v>
      </c>
      <c r="AR904">
        <f t="shared" si="28"/>
        <v>1.8073158220134151</v>
      </c>
    </row>
    <row r="905" spans="1:44" ht="16" x14ac:dyDescent="0.2">
      <c r="A905" s="1" t="s">
        <v>6245</v>
      </c>
      <c r="B905" s="1">
        <v>114</v>
      </c>
      <c r="C905" s="1">
        <v>68</v>
      </c>
      <c r="D905" s="1">
        <v>84</v>
      </c>
      <c r="E905" s="1">
        <v>146</v>
      </c>
      <c r="F905" s="1">
        <v>109.0063493</v>
      </c>
      <c r="G905" s="1">
        <v>160.71440430000001</v>
      </c>
      <c r="H905" s="1">
        <v>187.8938339</v>
      </c>
      <c r="I905" s="1">
        <v>178.3336602</v>
      </c>
      <c r="J905" s="1">
        <v>0.62538022500000001</v>
      </c>
      <c r="K905" s="1">
        <v>1.023117877</v>
      </c>
      <c r="L905" s="1">
        <v>-6.1710241999999998E-2</v>
      </c>
      <c r="M905" s="1" t="b">
        <v>0</v>
      </c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 t="e">
        <f t="shared" si="29"/>
        <v>#DIV/0!</v>
      </c>
      <c r="AI905" s="1" t="s">
        <v>6245</v>
      </c>
      <c r="AJ905" s="1">
        <v>43.658531441617399</v>
      </c>
      <c r="AK905" s="1">
        <v>44.650812355940303</v>
      </c>
      <c r="AL905" s="1">
        <v>70.636269792534407</v>
      </c>
      <c r="AM905" s="1">
        <v>49.961872244850198</v>
      </c>
      <c r="AN905">
        <f>AVERAGE(AJ905:AK905)</f>
        <v>44.154671898778851</v>
      </c>
      <c r="AO905">
        <f>AVERAGE(AL905:AM905)</f>
        <v>60.299071018692302</v>
      </c>
      <c r="AP905">
        <f>AN905/AO905</f>
        <v>0.73226122978065789</v>
      </c>
      <c r="AQ905">
        <f>F905/AO905</f>
        <v>1.8077616695986705</v>
      </c>
      <c r="AR905">
        <f t="shared" si="28"/>
        <v>2.4687387452428267</v>
      </c>
    </row>
    <row r="906" spans="1:44" ht="16" x14ac:dyDescent="0.2">
      <c r="A906" s="1" t="s">
        <v>3059</v>
      </c>
      <c r="B906" s="1">
        <v>203</v>
      </c>
      <c r="C906" s="1">
        <v>80</v>
      </c>
      <c r="D906" s="1">
        <v>98</v>
      </c>
      <c r="E906" s="1">
        <v>165</v>
      </c>
      <c r="F906" s="1">
        <v>62.971425910000001</v>
      </c>
      <c r="G906" s="1">
        <v>61.338962080000002</v>
      </c>
      <c r="H906" s="1">
        <v>71.114778810000004</v>
      </c>
      <c r="I906" s="1">
        <v>65.383017190000004</v>
      </c>
      <c r="J906" s="1">
        <v>0.95084405299999997</v>
      </c>
      <c r="K906" s="1">
        <v>0.987258144</v>
      </c>
      <c r="L906" s="1">
        <v>0.25921291299999999</v>
      </c>
      <c r="M906" s="1" t="b">
        <v>1</v>
      </c>
      <c r="N906" s="1" t="s">
        <v>3060</v>
      </c>
      <c r="O906" s="1">
        <v>0.41075597400000002</v>
      </c>
      <c r="P906" s="1">
        <v>0.49175264499999999</v>
      </c>
      <c r="Q906" s="1">
        <v>0.93792745899999996</v>
      </c>
      <c r="R906" s="1">
        <v>1.323831389</v>
      </c>
      <c r="S906" s="1">
        <v>1.2408162549999999</v>
      </c>
      <c r="T906" s="1">
        <v>1.314091202</v>
      </c>
      <c r="U906" s="1">
        <v>6.6490953000000005E-2</v>
      </c>
      <c r="V906" s="1">
        <v>0.20619927699999999</v>
      </c>
      <c r="W906" s="1">
        <v>0.246345916</v>
      </c>
      <c r="X906" s="1">
        <v>0.13754329600000001</v>
      </c>
      <c r="Y906" s="1">
        <v>0.105841136</v>
      </c>
      <c r="Z906" s="1">
        <v>7.3522378999999999E-2</v>
      </c>
      <c r="AA906" s="1">
        <v>0.16187458699999999</v>
      </c>
      <c r="AB906" s="1">
        <v>0.28102787699999998</v>
      </c>
      <c r="AC906" s="1">
        <v>0.21761692699999999</v>
      </c>
      <c r="AD906" s="1">
        <v>9.6345325999999995E-2</v>
      </c>
      <c r="AE906" s="1">
        <v>9.9864750000000002E-2</v>
      </c>
      <c r="AF906" s="1">
        <v>6.3933053000000004E-2</v>
      </c>
      <c r="AG906" s="1"/>
      <c r="AH906" s="1">
        <f t="shared" si="29"/>
        <v>3.1992016797788554</v>
      </c>
      <c r="AI906" s="1" t="s">
        <v>3059</v>
      </c>
      <c r="AJ906" s="1">
        <v>19.247600239276501</v>
      </c>
      <c r="AK906" s="1">
        <v>28.7498097407451</v>
      </c>
      <c r="AL906" s="1">
        <v>32.277484860315198</v>
      </c>
      <c r="AM906" s="1">
        <v>37.458705087569598</v>
      </c>
      <c r="AN906">
        <f>AVERAGE(AJ906:AK906)</f>
        <v>23.9987049900108</v>
      </c>
      <c r="AO906">
        <f>AVERAGE(AL906:AM906)</f>
        <v>34.868094973942398</v>
      </c>
      <c r="AP906">
        <f>AN906/AO906</f>
        <v>0.68827118338255922</v>
      </c>
      <c r="AQ906">
        <f>F906/AO906</f>
        <v>1.8059898585529197</v>
      </c>
      <c r="AR906">
        <f t="shared" si="28"/>
        <v>2.6239509980314009</v>
      </c>
    </row>
    <row r="907" spans="1:44" ht="16" x14ac:dyDescent="0.2">
      <c r="A907" s="1" t="s">
        <v>1834</v>
      </c>
      <c r="B907" s="1">
        <v>135</v>
      </c>
      <c r="C907" s="1">
        <v>45</v>
      </c>
      <c r="D907" s="1">
        <v>57</v>
      </c>
      <c r="E907" s="1">
        <v>107</v>
      </c>
      <c r="F907" s="1">
        <v>62.921543839999998</v>
      </c>
      <c r="G907" s="1">
        <v>51.841440630000001</v>
      </c>
      <c r="H907" s="1">
        <v>62.147942540000003</v>
      </c>
      <c r="I907" s="1">
        <v>63.706376390000003</v>
      </c>
      <c r="J907" s="1">
        <v>1.103989549</v>
      </c>
      <c r="K907" s="1">
        <v>1.1177598230000001</v>
      </c>
      <c r="L907" s="1">
        <v>1.132419793</v>
      </c>
      <c r="M907" s="1" t="b">
        <v>1</v>
      </c>
      <c r="N907" s="1" t="s">
        <v>1835</v>
      </c>
      <c r="O907" s="1">
        <v>1.27679455</v>
      </c>
      <c r="P907" s="1">
        <v>1.357739035</v>
      </c>
      <c r="Q907" s="1">
        <v>1.8225903560000001</v>
      </c>
      <c r="R907" s="1">
        <v>1.6016038349999999</v>
      </c>
      <c r="S907" s="1">
        <v>1.7638285069999999</v>
      </c>
      <c r="T907" s="1">
        <v>1.978593955</v>
      </c>
      <c r="U907" s="1">
        <v>7.9038321999999994E-2</v>
      </c>
      <c r="V907" s="1">
        <v>0.11936674799999999</v>
      </c>
      <c r="W907" s="1">
        <v>0.17218230800000001</v>
      </c>
      <c r="X907" s="1">
        <v>0.134538936</v>
      </c>
      <c r="Y907" s="1">
        <v>0.165809282</v>
      </c>
      <c r="Z907" s="1">
        <v>0.20824923100000001</v>
      </c>
      <c r="AA907" s="1">
        <v>6.1903712E-2</v>
      </c>
      <c r="AB907" s="1">
        <v>6.048307E-2</v>
      </c>
      <c r="AC907" s="1">
        <v>5.0439987999999998E-2</v>
      </c>
      <c r="AD907" s="1">
        <v>0.115090653</v>
      </c>
      <c r="AE907" s="1">
        <v>8.0352125999999996E-2</v>
      </c>
      <c r="AF907" s="1">
        <v>9.3041409000000005E-2</v>
      </c>
      <c r="AG907" s="1"/>
      <c r="AH907" s="1">
        <f t="shared" si="29"/>
        <v>1.549657268665503</v>
      </c>
      <c r="AI907" s="1" t="s">
        <v>1834</v>
      </c>
      <c r="AJ907" s="1">
        <v>21.268598264400602</v>
      </c>
      <c r="AK907" s="1">
        <v>18.2709071249595</v>
      </c>
      <c r="AL907" s="1">
        <v>33.6134734720832</v>
      </c>
      <c r="AM907" s="1">
        <v>36.231609576080302</v>
      </c>
      <c r="AN907">
        <f>AVERAGE(AJ907:AK907)</f>
        <v>19.769752694680051</v>
      </c>
      <c r="AO907">
        <f>AVERAGE(AL907:AM907)</f>
        <v>34.922541524081751</v>
      </c>
      <c r="AP907">
        <f>AN907/AO907</f>
        <v>0.56610291897132692</v>
      </c>
      <c r="AQ907">
        <f>F907/AO907</f>
        <v>1.8017458379027427</v>
      </c>
      <c r="AR907">
        <f t="shared" si="28"/>
        <v>3.1827178018737632</v>
      </c>
    </row>
    <row r="908" spans="1:44" ht="16" x14ac:dyDescent="0.2">
      <c r="A908" s="1" t="s">
        <v>3435</v>
      </c>
      <c r="B908" s="1">
        <v>257</v>
      </c>
      <c r="C908" s="1">
        <v>116</v>
      </c>
      <c r="D908" s="1">
        <v>119</v>
      </c>
      <c r="E908" s="1">
        <v>189</v>
      </c>
      <c r="F908" s="1">
        <v>55.955425439999999</v>
      </c>
      <c r="G908" s="1">
        <v>62.4260728</v>
      </c>
      <c r="H908" s="1">
        <v>60.609728490000002</v>
      </c>
      <c r="I908" s="1">
        <v>52.565936610000001</v>
      </c>
      <c r="J908" s="1">
        <v>0.90957956699999998</v>
      </c>
      <c r="K908" s="1">
        <v>0.85448196499999995</v>
      </c>
      <c r="L908" s="1">
        <v>1.609349022</v>
      </c>
      <c r="M908" s="1" t="b">
        <v>1</v>
      </c>
      <c r="N908" s="1" t="s">
        <v>3435</v>
      </c>
      <c r="O908" s="1">
        <v>0.90102984600000002</v>
      </c>
      <c r="P908" s="1">
        <v>0.59974415599999997</v>
      </c>
      <c r="Q908" s="1">
        <v>0.54589802399999998</v>
      </c>
      <c r="R908" s="1">
        <v>0.53176170599999995</v>
      </c>
      <c r="S908" s="1">
        <v>0.57909092600000001</v>
      </c>
      <c r="T908" s="1">
        <v>0.88142352800000001</v>
      </c>
      <c r="U908" s="1">
        <v>7.1011269000000002E-2</v>
      </c>
      <c r="V908" s="1">
        <v>6.6536292999999996E-2</v>
      </c>
      <c r="W908" s="1">
        <v>0.10364422199999999</v>
      </c>
      <c r="X908" s="1">
        <v>8.2825179999999998E-2</v>
      </c>
      <c r="Y908" s="1">
        <v>9.6772931000000006E-2</v>
      </c>
      <c r="Z908" s="1">
        <v>8.6294630999999997E-2</v>
      </c>
      <c r="AA908" s="1">
        <v>7.8811227999999997E-2</v>
      </c>
      <c r="AB908" s="1">
        <v>0.19675869600000001</v>
      </c>
      <c r="AC908" s="1">
        <v>0.16979734499999999</v>
      </c>
      <c r="AD908" s="1">
        <v>0.17581522099999999</v>
      </c>
      <c r="AE908" s="1">
        <v>0.15465343000000001</v>
      </c>
      <c r="AF908" s="1">
        <v>9.0450897000000002E-2</v>
      </c>
      <c r="AG908" s="1"/>
      <c r="AH908" s="1">
        <f t="shared" si="29"/>
        <v>0.9782401014938189</v>
      </c>
      <c r="AI908" s="1" t="s">
        <v>3435</v>
      </c>
      <c r="AJ908" s="1">
        <v>16.666979364104201</v>
      </c>
      <c r="AK908" s="1">
        <v>16.045878622622499</v>
      </c>
      <c r="AL908" s="1">
        <v>31.402928568133898</v>
      </c>
      <c r="AM908" s="1">
        <v>30.726544207945501</v>
      </c>
      <c r="AN908">
        <f>AVERAGE(AJ908:AK908)</f>
        <v>16.356428993363352</v>
      </c>
      <c r="AO908">
        <f>AVERAGE(AL908:AM908)</f>
        <v>31.064736388039698</v>
      </c>
      <c r="AP908">
        <f>AN908/AO908</f>
        <v>0.52652721043725892</v>
      </c>
      <c r="AQ908">
        <f>F908/AO908</f>
        <v>1.8012522218454594</v>
      </c>
      <c r="AR908">
        <f t="shared" si="28"/>
        <v>3.4210050043749773</v>
      </c>
    </row>
    <row r="909" spans="1:44" ht="16" x14ac:dyDescent="0.2">
      <c r="A909" s="1" t="s">
        <v>394</v>
      </c>
      <c r="B909" s="1">
        <v>1897</v>
      </c>
      <c r="C909" s="1">
        <v>494</v>
      </c>
      <c r="D909" s="1">
        <v>562</v>
      </c>
      <c r="E909" s="1">
        <v>1235</v>
      </c>
      <c r="F909" s="1">
        <v>1028.9396389999999</v>
      </c>
      <c r="G909" s="1">
        <v>662.29040450000002</v>
      </c>
      <c r="H909" s="1">
        <v>713.09137139999996</v>
      </c>
      <c r="I909" s="1">
        <v>855.70298920000005</v>
      </c>
      <c r="J909" s="1">
        <v>1.49622404</v>
      </c>
      <c r="K909" s="1">
        <v>1.244313403</v>
      </c>
      <c r="L909" s="1">
        <v>0.492344956</v>
      </c>
      <c r="M909" s="1" t="b">
        <v>1</v>
      </c>
      <c r="N909" s="1" t="s">
        <v>395</v>
      </c>
      <c r="O909" s="1">
        <v>0.25449246199999997</v>
      </c>
      <c r="P909" s="1">
        <v>0.370688295</v>
      </c>
      <c r="Q909" s="1">
        <v>0.41355103900000001</v>
      </c>
      <c r="R909" s="1">
        <v>0.68749217699999998</v>
      </c>
      <c r="S909" s="1"/>
      <c r="T909" s="1">
        <v>3.28907734</v>
      </c>
      <c r="U909" s="1">
        <v>3.5888630999999997E-2</v>
      </c>
      <c r="V909" s="1">
        <v>9.8871767999999999E-2</v>
      </c>
      <c r="W909" s="1">
        <v>0.15113146099999999</v>
      </c>
      <c r="X909" s="1">
        <v>9.7296782999999998E-2</v>
      </c>
      <c r="Y909" s="1">
        <v>0.11827567899999999</v>
      </c>
      <c r="Z909" s="1">
        <v>8.1922211999999994E-2</v>
      </c>
      <c r="AA909" s="1">
        <v>0.14102040699999999</v>
      </c>
      <c r="AB909" s="1">
        <v>0.12921132499999999</v>
      </c>
      <c r="AC909" s="1">
        <v>0.32015443399999999</v>
      </c>
      <c r="AD909" s="1">
        <v>0.118440531</v>
      </c>
      <c r="AE909" s="1">
        <v>-9.570851E-3</v>
      </c>
      <c r="AF909" s="1"/>
      <c r="AG909" s="1"/>
      <c r="AH909" s="1">
        <f t="shared" si="29"/>
        <v>12.924065860936974</v>
      </c>
      <c r="AI909" s="1" t="s">
        <v>394</v>
      </c>
      <c r="AJ909" s="1">
        <v>1295.52016261689</v>
      </c>
      <c r="AK909" s="1">
        <v>1375.62934458271</v>
      </c>
      <c r="AL909" s="1">
        <v>620.50767811130402</v>
      </c>
      <c r="AM909" s="1">
        <v>522.15392236141099</v>
      </c>
      <c r="AN909">
        <f>AVERAGE(AJ909:AK909)</f>
        <v>1335.5747535998</v>
      </c>
      <c r="AO909">
        <f>AVERAGE(AL909:AM909)</f>
        <v>571.3308002363575</v>
      </c>
      <c r="AP909">
        <f>AN909/AO909</f>
        <v>2.3376557907385309</v>
      </c>
      <c r="AQ909">
        <f>F909/AO909</f>
        <v>1.8009525104796229</v>
      </c>
      <c r="AR909">
        <f t="shared" si="28"/>
        <v>0.77040962044743611</v>
      </c>
    </row>
    <row r="910" spans="1:44" ht="16" x14ac:dyDescent="0.2">
      <c r="A910" s="1" t="s">
        <v>6087</v>
      </c>
      <c r="B910" s="1">
        <v>284</v>
      </c>
      <c r="C910" s="1">
        <v>174</v>
      </c>
      <c r="D910" s="1">
        <v>194</v>
      </c>
      <c r="E910" s="1">
        <v>307</v>
      </c>
      <c r="F910" s="1">
        <v>68.418931639999997</v>
      </c>
      <c r="G910" s="1">
        <v>103.6110663</v>
      </c>
      <c r="H910" s="1">
        <v>109.33166869999999</v>
      </c>
      <c r="I910" s="1">
        <v>94.47781655</v>
      </c>
      <c r="J910" s="1">
        <v>0.64260404699999996</v>
      </c>
      <c r="K910" s="1">
        <v>0.88735421299999995</v>
      </c>
      <c r="L910" s="1">
        <v>0.31518484099999999</v>
      </c>
      <c r="M910" s="1" t="b">
        <v>1</v>
      </c>
      <c r="N910" s="1" t="s">
        <v>6088</v>
      </c>
      <c r="O910" s="1">
        <v>1.150181576</v>
      </c>
      <c r="P910" s="1">
        <v>1.0405485480000001</v>
      </c>
      <c r="Q910" s="1">
        <v>0.84783080499999997</v>
      </c>
      <c r="R910" s="1">
        <v>0.79380283399999996</v>
      </c>
      <c r="S910" s="1">
        <v>0.65901206000000001</v>
      </c>
      <c r="T910" s="1">
        <v>0.80031800399999997</v>
      </c>
      <c r="U910" s="1">
        <v>6.1562538999999999E-2</v>
      </c>
      <c r="V910" s="1">
        <v>5.4986907000000002E-2</v>
      </c>
      <c r="W910" s="1">
        <v>6.2089944000000001E-2</v>
      </c>
      <c r="X910" s="1">
        <v>3.4823837000000003E-2</v>
      </c>
      <c r="Y910" s="1">
        <v>3.7440037000000002E-2</v>
      </c>
      <c r="Z910" s="1">
        <v>3.1973594000000001E-2</v>
      </c>
      <c r="AA910" s="1">
        <v>5.3524190999999999E-2</v>
      </c>
      <c r="AB910" s="1">
        <v>7.8273903000000006E-2</v>
      </c>
      <c r="AC910" s="1">
        <v>9.2554676000000002E-2</v>
      </c>
      <c r="AD910" s="1">
        <v>7.1338672000000006E-2</v>
      </c>
      <c r="AE910" s="1">
        <v>6.9274602000000005E-2</v>
      </c>
      <c r="AF910" s="1">
        <v>3.3205275999999999E-2</v>
      </c>
      <c r="AG910" s="1"/>
      <c r="AH910" s="1">
        <f t="shared" si="29"/>
        <v>0.69581883478196138</v>
      </c>
      <c r="AI910" s="1" t="s">
        <v>6087</v>
      </c>
      <c r="AJ910" s="1">
        <v>30.516920586625002</v>
      </c>
      <c r="AK910" s="1">
        <v>27.690364425132898</v>
      </c>
      <c r="AL910" s="1">
        <v>36.997885658951702</v>
      </c>
      <c r="AM910" s="1">
        <v>39.110113963817199</v>
      </c>
      <c r="AN910">
        <f>AVERAGE(AJ910:AK910)</f>
        <v>29.103642505878952</v>
      </c>
      <c r="AO910">
        <f>AVERAGE(AL910:AM910)</f>
        <v>38.05399981138445</v>
      </c>
      <c r="AP910">
        <f>AN910/AO910</f>
        <v>0.76479851395731968</v>
      </c>
      <c r="AQ910">
        <f>F910/AO910</f>
        <v>1.7979432380070439</v>
      </c>
      <c r="AR910">
        <f t="shared" si="28"/>
        <v>2.3508717723624915</v>
      </c>
    </row>
    <row r="911" spans="1:44" ht="16" x14ac:dyDescent="0.2">
      <c r="A911" s="1" t="s">
        <v>5081</v>
      </c>
      <c r="B911" s="1">
        <v>447</v>
      </c>
      <c r="C911" s="1">
        <v>253</v>
      </c>
      <c r="D911" s="1">
        <v>242</v>
      </c>
      <c r="E911" s="1">
        <v>439</v>
      </c>
      <c r="F911" s="1">
        <v>357.41124450000001</v>
      </c>
      <c r="G911" s="1">
        <v>500.01168799999999</v>
      </c>
      <c r="H911" s="1">
        <v>452.64982099999997</v>
      </c>
      <c r="I911" s="1">
        <v>448.39290590000002</v>
      </c>
      <c r="J911" s="1">
        <v>0.75034257400000004</v>
      </c>
      <c r="K911" s="1">
        <v>0.94134779599999996</v>
      </c>
      <c r="L911" s="1">
        <v>0.234930741</v>
      </c>
      <c r="M911" s="1" t="b">
        <v>1</v>
      </c>
      <c r="N911" s="1" t="s">
        <v>5082</v>
      </c>
      <c r="O911" s="1">
        <v>3.5975123820000001</v>
      </c>
      <c r="P911" s="1">
        <v>4.1864751739999999</v>
      </c>
      <c r="Q911" s="1">
        <v>4.6290626819999998</v>
      </c>
      <c r="R911" s="1">
        <v>5.1382667050000004</v>
      </c>
      <c r="S911" s="1">
        <v>4.3959583699999998</v>
      </c>
      <c r="T911" s="1">
        <v>6.2138986020000004</v>
      </c>
      <c r="U911" s="1">
        <v>0.57313080400000005</v>
      </c>
      <c r="V911" s="1">
        <v>0.62637914100000003</v>
      </c>
      <c r="W911" s="1">
        <v>0.54674670400000003</v>
      </c>
      <c r="X911" s="1">
        <v>0.30979099300000001</v>
      </c>
      <c r="Y911" s="1">
        <v>0.39064832999999999</v>
      </c>
      <c r="Z911" s="1">
        <v>0.31936364</v>
      </c>
      <c r="AA911" s="1">
        <v>0.15931308699999999</v>
      </c>
      <c r="AB911" s="1">
        <v>0.116100968</v>
      </c>
      <c r="AC911" s="1">
        <v>0.116707746</v>
      </c>
      <c r="AD911" s="1">
        <v>6.5313260999999997E-2</v>
      </c>
      <c r="AE911" s="1">
        <v>9.1407914000000007E-2</v>
      </c>
      <c r="AF911" s="1">
        <v>4.1091541000000002E-2</v>
      </c>
      <c r="AG911" s="1"/>
      <c r="AH911" s="1">
        <f t="shared" si="29"/>
        <v>1.7272765016990566</v>
      </c>
      <c r="AI911" s="1" t="s">
        <v>5081</v>
      </c>
      <c r="AJ911" s="1">
        <v>415.30398977823597</v>
      </c>
      <c r="AK911" s="1">
        <v>399.77369435808799</v>
      </c>
      <c r="AL911" s="1">
        <v>165.85442212143599</v>
      </c>
      <c r="AM911" s="1">
        <v>232.25390753897599</v>
      </c>
      <c r="AN911">
        <f>AVERAGE(AJ911:AK911)</f>
        <v>407.53884206816201</v>
      </c>
      <c r="AO911">
        <f>AVERAGE(AL911:AM911)</f>
        <v>199.05416483020599</v>
      </c>
      <c r="AP911">
        <f>AN911/AO911</f>
        <v>2.0473766143792784</v>
      </c>
      <c r="AQ911">
        <f>F911/AO911</f>
        <v>1.7955476832392492</v>
      </c>
      <c r="AR911">
        <f t="shared" si="28"/>
        <v>0.8769992148140372</v>
      </c>
    </row>
    <row r="912" spans="1:44" ht="16" x14ac:dyDescent="0.2">
      <c r="A912" s="1" t="s">
        <v>2651</v>
      </c>
      <c r="B912" s="1">
        <v>332</v>
      </c>
      <c r="C912" s="1">
        <v>141</v>
      </c>
      <c r="D912" s="1">
        <v>134</v>
      </c>
      <c r="E912" s="1">
        <v>301</v>
      </c>
      <c r="F912" s="1">
        <v>108.81037980000001</v>
      </c>
      <c r="G912" s="1">
        <v>114.2221423</v>
      </c>
      <c r="H912" s="1">
        <v>102.7361624</v>
      </c>
      <c r="I912" s="1">
        <v>126.0179069</v>
      </c>
      <c r="J912" s="1">
        <v>1.0030533740000001</v>
      </c>
      <c r="K912" s="1">
        <v>1.1616785730000001</v>
      </c>
      <c r="L912" s="1">
        <v>52.950797719999997</v>
      </c>
      <c r="M912" s="1" t="b">
        <v>0</v>
      </c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 t="e">
        <f t="shared" si="29"/>
        <v>#DIV/0!</v>
      </c>
      <c r="AI912" s="1" t="s">
        <v>2651</v>
      </c>
      <c r="AJ912" s="1">
        <v>58.574487147921801</v>
      </c>
      <c r="AK912" s="1">
        <v>51.880353564699803</v>
      </c>
      <c r="AL912" s="1">
        <v>54.732649497419402</v>
      </c>
      <c r="AM912" s="1">
        <v>66.587273491393304</v>
      </c>
      <c r="AN912">
        <f>AVERAGE(AJ912:AK912)</f>
        <v>55.227420356310802</v>
      </c>
      <c r="AO912">
        <f>AVERAGE(AL912:AM912)</f>
        <v>60.659961494406353</v>
      </c>
      <c r="AP912">
        <f>AN912/AO912</f>
        <v>0.91044272030082807</v>
      </c>
      <c r="AQ912">
        <f>F912/AO912</f>
        <v>1.7937759457699913</v>
      </c>
      <c r="AR912">
        <f t="shared" si="28"/>
        <v>1.9702238326177102</v>
      </c>
    </row>
    <row r="913" spans="1:44" ht="16" x14ac:dyDescent="0.2">
      <c r="A913" s="1" t="s">
        <v>2450</v>
      </c>
      <c r="B913" s="1">
        <v>434</v>
      </c>
      <c r="C913" s="1">
        <v>177</v>
      </c>
      <c r="D913" s="1">
        <v>175</v>
      </c>
      <c r="E913" s="1">
        <v>248</v>
      </c>
      <c r="F913" s="1">
        <v>81.983586869999996</v>
      </c>
      <c r="G913" s="1">
        <v>82.643632650000001</v>
      </c>
      <c r="H913" s="1">
        <v>77.332407860000004</v>
      </c>
      <c r="I913" s="1">
        <v>59.844244770000003</v>
      </c>
      <c r="J913" s="1">
        <v>1.0249483189999999</v>
      </c>
      <c r="K913" s="1">
        <v>0.74816509499999995</v>
      </c>
      <c r="L913" s="1">
        <v>-10.09426362</v>
      </c>
      <c r="M913" s="1" t="b">
        <v>1</v>
      </c>
      <c r="N913" s="1" t="s">
        <v>2450</v>
      </c>
      <c r="O913" s="1">
        <v>3.4610713500000001</v>
      </c>
      <c r="P913" s="1">
        <v>2.7729717570000001</v>
      </c>
      <c r="Q913" s="1">
        <v>3.317378803</v>
      </c>
      <c r="R913" s="1">
        <v>4.0594108230000003</v>
      </c>
      <c r="S913" s="1">
        <v>4.683764</v>
      </c>
      <c r="T913" s="1">
        <v>5.7447901530000003</v>
      </c>
      <c r="U913" s="1">
        <v>0.150072395</v>
      </c>
      <c r="V913" s="1">
        <v>3.7819787169999999</v>
      </c>
      <c r="W913" s="1">
        <v>3.304457395</v>
      </c>
      <c r="X913" s="1">
        <v>1.786261586</v>
      </c>
      <c r="Y913" s="1">
        <v>0.98822384600000002</v>
      </c>
      <c r="Z913" s="1">
        <v>0.17731565299999999</v>
      </c>
      <c r="AA913" s="1">
        <v>4.3360098999999999E-2</v>
      </c>
      <c r="AB913" s="1">
        <v>1.0824357410000001</v>
      </c>
      <c r="AC913" s="1">
        <v>1.0161196509999999</v>
      </c>
      <c r="AD913" s="1">
        <v>0.54410651300000001</v>
      </c>
      <c r="AE913" s="1">
        <v>0.26005909399999999</v>
      </c>
      <c r="AF913" s="1">
        <v>8.1258677000000001E-2</v>
      </c>
      <c r="AG913" s="1"/>
      <c r="AH913" s="1">
        <f t="shared" si="29"/>
        <v>1.6598300271966366</v>
      </c>
      <c r="AI913" s="1" t="s">
        <v>2450</v>
      </c>
      <c r="AJ913" s="1">
        <v>22.2794884883496</v>
      </c>
      <c r="AK913" s="1">
        <v>17.268235392492201</v>
      </c>
      <c r="AL913" s="1">
        <v>43.650984007912903</v>
      </c>
      <c r="AM913" s="1">
        <v>47.8669638708378</v>
      </c>
      <c r="AN913">
        <f>AVERAGE(AJ913:AK913)</f>
        <v>19.7738619404209</v>
      </c>
      <c r="AO913">
        <f>AVERAGE(AL913:AM913)</f>
        <v>45.758973939375352</v>
      </c>
      <c r="AP913">
        <f>AN913/AO913</f>
        <v>0.43213079835703216</v>
      </c>
      <c r="AQ913">
        <f>F913/AO913</f>
        <v>1.7916395367303801</v>
      </c>
      <c r="AR913">
        <f t="shared" si="28"/>
        <v>4.1460584238434768</v>
      </c>
    </row>
    <row r="914" spans="1:44" ht="16" x14ac:dyDescent="0.2">
      <c r="A914" s="1" t="s">
        <v>543</v>
      </c>
      <c r="B914" s="1">
        <v>2941</v>
      </c>
      <c r="C914" s="1">
        <v>891</v>
      </c>
      <c r="D914" s="1">
        <v>831</v>
      </c>
      <c r="E914" s="1">
        <v>1575</v>
      </c>
      <c r="F914" s="1">
        <v>226.56207599999999</v>
      </c>
      <c r="G914" s="1">
        <v>169.6558508</v>
      </c>
      <c r="H914" s="1">
        <v>149.75437299999999</v>
      </c>
      <c r="I914" s="1">
        <v>154.990926</v>
      </c>
      <c r="J914" s="1">
        <v>1.4186275770000001</v>
      </c>
      <c r="K914" s="1">
        <v>0.97048193500000002</v>
      </c>
      <c r="L914" s="1">
        <v>-7.0511514999999997E-2</v>
      </c>
      <c r="M914" s="1" t="b">
        <v>1</v>
      </c>
      <c r="N914" s="1" t="s">
        <v>544</v>
      </c>
      <c r="O914" s="1">
        <v>8.5650554420000002</v>
      </c>
      <c r="P914" s="1">
        <v>8.8099094329999996</v>
      </c>
      <c r="Q914" s="1">
        <v>11.23920406</v>
      </c>
      <c r="R914" s="1">
        <v>7.0037575920000004</v>
      </c>
      <c r="S914" s="1">
        <v>2.0813240230000001</v>
      </c>
      <c r="T914" s="1">
        <v>0.917107373</v>
      </c>
      <c r="U914" s="1">
        <v>0.22265027300000001</v>
      </c>
      <c r="V914" s="1">
        <v>5.3672180999999999E-2</v>
      </c>
      <c r="W914" s="1">
        <v>3.9183111E-2</v>
      </c>
      <c r="X914" s="1">
        <v>3.5689775E-2</v>
      </c>
      <c r="Y914" s="1">
        <v>2.7749649000000001E-2</v>
      </c>
      <c r="Z914" s="1">
        <v>2.9228649999999998E-2</v>
      </c>
      <c r="AA914" s="1">
        <v>2.5995193E-2</v>
      </c>
      <c r="AB914" s="1">
        <v>8.8089180000000007E-3</v>
      </c>
      <c r="AC914" s="1">
        <v>-3.0128085999999998E-2</v>
      </c>
      <c r="AD914" s="1">
        <v>9.8841735E-2</v>
      </c>
      <c r="AE914" s="1">
        <v>0.12998281</v>
      </c>
      <c r="AF914" s="1">
        <v>8.0282587000000002E-2</v>
      </c>
      <c r="AG914" s="1"/>
      <c r="AH914" s="1">
        <f t="shared" si="29"/>
        <v>0.10707547419983181</v>
      </c>
      <c r="AI914" s="1" t="s">
        <v>543</v>
      </c>
      <c r="AJ914" s="1">
        <v>56.209381943580198</v>
      </c>
      <c r="AK914" s="1">
        <v>43.668226157579497</v>
      </c>
      <c r="AL914" s="1">
        <v>138.811545041605</v>
      </c>
      <c r="AM914" s="1">
        <v>114.166243678684</v>
      </c>
      <c r="AN914">
        <f>AVERAGE(AJ914:AK914)</f>
        <v>49.938804050579847</v>
      </c>
      <c r="AO914">
        <f>AVERAGE(AL914:AM914)</f>
        <v>126.4888943601445</v>
      </c>
      <c r="AP914">
        <f>AN914/AO914</f>
        <v>0.39480781536750559</v>
      </c>
      <c r="AQ914">
        <f>F914/AO914</f>
        <v>1.7911618023549398</v>
      </c>
      <c r="AR914">
        <f t="shared" si="28"/>
        <v>4.5367941885538476</v>
      </c>
    </row>
    <row r="915" spans="1:44" ht="16" x14ac:dyDescent="0.2">
      <c r="A915" s="1" t="s">
        <v>5027</v>
      </c>
      <c r="B915" s="1">
        <v>713</v>
      </c>
      <c r="C915" s="1">
        <v>401</v>
      </c>
      <c r="D915" s="1">
        <v>381</v>
      </c>
      <c r="E915" s="1">
        <v>584</v>
      </c>
      <c r="F915" s="1">
        <v>102.68862540000001</v>
      </c>
      <c r="G915" s="1">
        <v>142.75000420000001</v>
      </c>
      <c r="H915" s="1">
        <v>128.36424909999999</v>
      </c>
      <c r="I915" s="1">
        <v>107.4432611</v>
      </c>
      <c r="J915" s="1">
        <v>0.75753026000000001</v>
      </c>
      <c r="K915" s="1">
        <v>0.79260503500000001</v>
      </c>
      <c r="L915" s="1">
        <v>0.85534370100000001</v>
      </c>
      <c r="M915" s="1" t="b">
        <v>1</v>
      </c>
      <c r="N915" s="1" t="s">
        <v>5028</v>
      </c>
      <c r="O915" s="1">
        <v>3.0010800849999999</v>
      </c>
      <c r="P915" s="1">
        <v>2.0628407929999999</v>
      </c>
      <c r="Q915" s="1">
        <v>1.734875964</v>
      </c>
      <c r="R915" s="1">
        <v>0.483339729</v>
      </c>
      <c r="S915" s="1">
        <v>0.44071662</v>
      </c>
      <c r="T915" s="1">
        <v>0.637103266</v>
      </c>
      <c r="U915" s="1">
        <v>0.12777512199999999</v>
      </c>
      <c r="V915" s="1">
        <v>2.6761281000000001E-2</v>
      </c>
      <c r="W915" s="1">
        <v>3.9029161E-2</v>
      </c>
      <c r="X915" s="1">
        <v>2.8844699000000001E-2</v>
      </c>
      <c r="Y915" s="1">
        <v>2.6954259000000001E-2</v>
      </c>
      <c r="Z915" s="1">
        <v>3.4762071999999998E-2</v>
      </c>
      <c r="AA915" s="1">
        <v>4.2576378999999998E-2</v>
      </c>
      <c r="AB915" s="1">
        <v>0.123363394</v>
      </c>
      <c r="AC915" s="1">
        <v>4.2339690999999999E-2</v>
      </c>
      <c r="AD915" s="1">
        <v>0.29461143699999998</v>
      </c>
      <c r="AE915" s="1">
        <v>6.9731059999999997E-2</v>
      </c>
      <c r="AF915" s="1">
        <v>3.1326618000000001E-2</v>
      </c>
      <c r="AG915" s="1"/>
      <c r="AH915" s="1">
        <f t="shared" si="29"/>
        <v>0.2122913244416135</v>
      </c>
      <c r="AI915" s="1" t="s">
        <v>5027</v>
      </c>
      <c r="AJ915" s="1">
        <v>32.340444588086697</v>
      </c>
      <c r="AK915" s="1">
        <v>31.726226325511</v>
      </c>
      <c r="AL915" s="1">
        <v>61.184550078663101</v>
      </c>
      <c r="AM915" s="1">
        <v>53.619718188702301</v>
      </c>
      <c r="AN915">
        <f>AVERAGE(AJ915:AK915)</f>
        <v>32.033335456798852</v>
      </c>
      <c r="AO915">
        <f>AVERAGE(AL915:AM915)</f>
        <v>57.402134133682701</v>
      </c>
      <c r="AP915">
        <f>AN915/AO915</f>
        <v>0.55805129792207808</v>
      </c>
      <c r="AQ915">
        <f>F915/AO915</f>
        <v>1.7889339298927542</v>
      </c>
      <c r="AR915">
        <f t="shared" si="28"/>
        <v>3.205680080942213</v>
      </c>
    </row>
    <row r="916" spans="1:44" ht="16" x14ac:dyDescent="0.2">
      <c r="A916" s="1" t="s">
        <v>7907</v>
      </c>
      <c r="B916" s="1">
        <v>24</v>
      </c>
      <c r="C916" s="1">
        <v>24</v>
      </c>
      <c r="D916" s="1">
        <v>27</v>
      </c>
      <c r="E916" s="1">
        <v>22</v>
      </c>
      <c r="F916" s="1">
        <v>20.80396631</v>
      </c>
      <c r="G916" s="1">
        <v>51.42154111</v>
      </c>
      <c r="H916" s="1">
        <v>54.7501058</v>
      </c>
      <c r="I916" s="1">
        <v>24.36077525</v>
      </c>
      <c r="J916" s="1">
        <v>0.39189307000000001</v>
      </c>
      <c r="K916" s="1">
        <v>0.45889417700000001</v>
      </c>
      <c r="L916" s="1">
        <v>0.88982018799999996</v>
      </c>
      <c r="M916" s="1" t="b">
        <v>1</v>
      </c>
      <c r="N916" s="1" t="s">
        <v>7907</v>
      </c>
      <c r="O916" s="1">
        <v>24.641133530000001</v>
      </c>
      <c r="P916" s="1">
        <v>35.7000855</v>
      </c>
      <c r="Q916" s="1">
        <v>82.852374740000002</v>
      </c>
      <c r="R916" s="1">
        <v>63.516830939999998</v>
      </c>
      <c r="S916" s="1">
        <v>33.480472229999997</v>
      </c>
      <c r="T916" s="1">
        <v>32.027358319999998</v>
      </c>
      <c r="U916" s="1">
        <v>3.1670879999999998E-2</v>
      </c>
      <c r="V916" s="1">
        <v>0.125452805</v>
      </c>
      <c r="W916" s="1">
        <v>0.165761993</v>
      </c>
      <c r="X916" s="1">
        <v>0.14700318600000001</v>
      </c>
      <c r="Y916" s="1">
        <v>8.0559559000000003E-2</v>
      </c>
      <c r="Z916" s="1">
        <v>4.5573027000000002E-2</v>
      </c>
      <c r="AA916" s="1">
        <v>1.2852849999999999E-3</v>
      </c>
      <c r="AB916" s="1">
        <v>-9.0090449000000003E-2</v>
      </c>
      <c r="AC916" s="1">
        <v>-0.11758427</v>
      </c>
      <c r="AD916" s="1">
        <v>5.5300347E-2</v>
      </c>
      <c r="AE916" s="1">
        <v>6.6430436999999995E-2</v>
      </c>
      <c r="AF916" s="1">
        <v>5.0755050000000001E-3</v>
      </c>
      <c r="AG916" s="1"/>
      <c r="AH916" s="1">
        <f t="shared" si="29"/>
        <v>1.2997518267983672</v>
      </c>
      <c r="AI916" s="1" t="s">
        <v>7907</v>
      </c>
      <c r="AJ916" s="1">
        <v>6.0594297049574299</v>
      </c>
      <c r="AK916" s="1">
        <v>5.9211273090146497</v>
      </c>
      <c r="AL916" s="1">
        <v>17.160031502264701</v>
      </c>
      <c r="AM916" s="1">
        <v>6.0995975717306896</v>
      </c>
      <c r="AN916">
        <f>AVERAGE(AJ916:AK916)</f>
        <v>5.9902785069860398</v>
      </c>
      <c r="AO916">
        <f>AVERAGE(AL916:AM916)</f>
        <v>11.629814536997696</v>
      </c>
      <c r="AP916">
        <f>AN916/AO916</f>
        <v>0.51507945272293787</v>
      </c>
      <c r="AQ916">
        <f>F916/AO916</f>
        <v>1.7888476418791339</v>
      </c>
      <c r="AR916">
        <f t="shared" si="28"/>
        <v>3.472954769254518</v>
      </c>
    </row>
    <row r="917" spans="1:44" ht="16" x14ac:dyDescent="0.2">
      <c r="A917" s="1" t="s">
        <v>4028</v>
      </c>
      <c r="B917" s="1">
        <v>170</v>
      </c>
      <c r="C917" s="1">
        <v>75</v>
      </c>
      <c r="D917" s="1">
        <v>92</v>
      </c>
      <c r="E917" s="1">
        <v>174</v>
      </c>
      <c r="F917" s="1">
        <v>143.34247999999999</v>
      </c>
      <c r="G917" s="1">
        <v>156.30979830000001</v>
      </c>
      <c r="H917" s="1">
        <v>181.46802740000001</v>
      </c>
      <c r="I917" s="1">
        <v>187.41690650000001</v>
      </c>
      <c r="J917" s="1">
        <v>0.84873824799999997</v>
      </c>
      <c r="K917" s="1">
        <v>1.10970521</v>
      </c>
      <c r="L917" s="1">
        <v>-0.72526734900000001</v>
      </c>
      <c r="M917" s="1" t="b">
        <v>0</v>
      </c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 t="e">
        <f t="shared" si="29"/>
        <v>#DIV/0!</v>
      </c>
      <c r="AI917" s="1" t="s">
        <v>4028</v>
      </c>
      <c r="AJ917" s="1">
        <v>85.052723573889196</v>
      </c>
      <c r="AK917" s="1">
        <v>102.84947719348099</v>
      </c>
      <c r="AL917" s="1">
        <v>74.8436746004502</v>
      </c>
      <c r="AM917" s="1">
        <v>85.434760690135107</v>
      </c>
      <c r="AN917">
        <f>AVERAGE(AJ917:AK917)</f>
        <v>93.951100383685088</v>
      </c>
      <c r="AO917">
        <f>AVERAGE(AL917:AM917)</f>
        <v>80.139217645292661</v>
      </c>
      <c r="AP917">
        <f>AN917/AO917</f>
        <v>1.1723486096348699</v>
      </c>
      <c r="AQ917">
        <f>F917/AO917</f>
        <v>1.7886683225989775</v>
      </c>
      <c r="AR917">
        <f t="shared" si="28"/>
        <v>1.5257136895108883</v>
      </c>
    </row>
    <row r="918" spans="1:44" ht="16" x14ac:dyDescent="0.2">
      <c r="A918" s="1" t="s">
        <v>908</v>
      </c>
      <c r="B918" s="1">
        <v>708</v>
      </c>
      <c r="C918" s="1">
        <v>222</v>
      </c>
      <c r="D918" s="1">
        <v>236</v>
      </c>
      <c r="E918" s="1">
        <v>456</v>
      </c>
      <c r="F918" s="1">
        <v>304.0172207</v>
      </c>
      <c r="G918" s="1">
        <v>235.62254780000001</v>
      </c>
      <c r="H918" s="1">
        <v>237.06270090000001</v>
      </c>
      <c r="I918" s="1">
        <v>250.1285661</v>
      </c>
      <c r="J918" s="1">
        <v>1.2863410550000001</v>
      </c>
      <c r="K918" s="1">
        <v>1.0583303239999999</v>
      </c>
      <c r="L918" s="1">
        <v>0.203709257</v>
      </c>
      <c r="M918" s="1" t="b">
        <v>1</v>
      </c>
      <c r="N918" s="1" t="s">
        <v>909</v>
      </c>
      <c r="O918" s="1">
        <v>4.5503945339999996</v>
      </c>
      <c r="P918" s="1">
        <v>5.0647097649999999</v>
      </c>
      <c r="Q918" s="1">
        <v>7.4541251669999999</v>
      </c>
      <c r="R918" s="1">
        <v>8.9439030089999996</v>
      </c>
      <c r="S918" s="1">
        <v>5.243802069</v>
      </c>
      <c r="T918" s="1">
        <v>5.0820097229999996</v>
      </c>
      <c r="U918" s="1">
        <v>1.5850223E-2</v>
      </c>
      <c r="V918" s="1">
        <v>5.5037108000000001E-2</v>
      </c>
      <c r="W918" s="1">
        <v>0.11556327700000001</v>
      </c>
      <c r="X918" s="1">
        <v>0.10301566299999999</v>
      </c>
      <c r="Y918" s="1">
        <v>0.11143992899999999</v>
      </c>
      <c r="Z918" s="1">
        <v>4.4336660999999999E-2</v>
      </c>
      <c r="AA918" s="1">
        <v>3.4832639999999998E-3</v>
      </c>
      <c r="AB918" s="1">
        <v>-1.9457292000000001E-2</v>
      </c>
      <c r="AC918" s="1">
        <v>-4.1556959999999997E-2</v>
      </c>
      <c r="AD918" s="1">
        <v>-2.3042938999999998E-2</v>
      </c>
      <c r="AE918" s="1">
        <v>6.9422803000000005E-2</v>
      </c>
      <c r="AF918" s="1">
        <v>1.7059504E-2</v>
      </c>
      <c r="AG918" s="1"/>
      <c r="AH918" s="1">
        <f t="shared" si="29"/>
        <v>1.1168283727988497</v>
      </c>
      <c r="AI918" s="1" t="s">
        <v>908</v>
      </c>
      <c r="AJ918" s="1">
        <v>332.86374100435501</v>
      </c>
      <c r="AK918" s="1">
        <v>364.99715385575701</v>
      </c>
      <c r="AL918" s="1">
        <v>167.29286336336301</v>
      </c>
      <c r="AM918" s="1">
        <v>172.78445287294301</v>
      </c>
      <c r="AN918">
        <f>AVERAGE(AJ918:AK918)</f>
        <v>348.93044743005601</v>
      </c>
      <c r="AO918">
        <f>AVERAGE(AL918:AM918)</f>
        <v>170.03865811815302</v>
      </c>
      <c r="AP918">
        <f>AN918/AO918</f>
        <v>2.052065402607437</v>
      </c>
      <c r="AQ918">
        <f>F918/AO918</f>
        <v>1.7879300158246993</v>
      </c>
      <c r="AR918">
        <f t="shared" si="28"/>
        <v>0.87128315381804289</v>
      </c>
    </row>
    <row r="919" spans="1:44" ht="16" x14ac:dyDescent="0.2">
      <c r="A919" s="1" t="s">
        <v>7366</v>
      </c>
      <c r="B919" s="1">
        <v>372</v>
      </c>
      <c r="C919" s="1">
        <v>338</v>
      </c>
      <c r="D919" s="1">
        <v>301</v>
      </c>
      <c r="E919" s="1">
        <v>409</v>
      </c>
      <c r="F919" s="1">
        <v>297.44291490000001</v>
      </c>
      <c r="G919" s="1">
        <v>667.99980449999998</v>
      </c>
      <c r="H919" s="1">
        <v>563.00659559999997</v>
      </c>
      <c r="I919" s="1">
        <v>417.75102170000002</v>
      </c>
      <c r="J919" s="1">
        <v>0.483251614</v>
      </c>
      <c r="K919" s="1">
        <v>0.67871462199999999</v>
      </c>
      <c r="L919" s="1">
        <v>0.62174432800000001</v>
      </c>
      <c r="M919" s="1" t="b">
        <v>1</v>
      </c>
      <c r="N919" s="1" t="s">
        <v>7367</v>
      </c>
      <c r="O919" s="1">
        <v>12.43768262</v>
      </c>
      <c r="P919" s="1">
        <v>9.1928494670000003</v>
      </c>
      <c r="Q919" s="1">
        <v>9.1549874429999996</v>
      </c>
      <c r="R919" s="1">
        <v>9.9877725379999998</v>
      </c>
      <c r="S919" s="1">
        <v>8.3859447189999994</v>
      </c>
      <c r="T919" s="1">
        <v>9.8197512979999999</v>
      </c>
      <c r="U919" s="1">
        <v>4.5748274999999998E-2</v>
      </c>
      <c r="V919" s="1">
        <v>0.10857062200000001</v>
      </c>
      <c r="W919" s="1">
        <v>0.15605607099999999</v>
      </c>
      <c r="X919" s="1">
        <v>0.10326703600000001</v>
      </c>
      <c r="Y919" s="1">
        <v>7.0135868000000004E-2</v>
      </c>
      <c r="Z919" s="1">
        <v>6.5024045000000003E-2</v>
      </c>
      <c r="AA919" s="1">
        <v>3.6781990000000001E-3</v>
      </c>
      <c r="AB919" s="1">
        <v>8.2960634000000005E-2</v>
      </c>
      <c r="AC919" s="1">
        <v>1.5085856E-2</v>
      </c>
      <c r="AD919" s="1">
        <v>-3.828695E-3</v>
      </c>
      <c r="AE919" s="1">
        <v>2.6858066999999999E-2</v>
      </c>
      <c r="AF919" s="1">
        <v>-3.822382E-3</v>
      </c>
      <c r="AG919" s="1"/>
      <c r="AH919" s="1">
        <f t="shared" si="29"/>
        <v>0.78951615007523002</v>
      </c>
      <c r="AI919" s="1" t="s">
        <v>7366</v>
      </c>
      <c r="AJ919" s="1">
        <v>184.57955101254899</v>
      </c>
      <c r="AK919" s="1">
        <v>178.02422326883601</v>
      </c>
      <c r="AL919" s="1">
        <v>160.574412428432</v>
      </c>
      <c r="AM919" s="1">
        <v>172.66553126129901</v>
      </c>
      <c r="AN919">
        <f>AVERAGE(AJ919:AK919)</f>
        <v>181.30188714069249</v>
      </c>
      <c r="AO919">
        <f>AVERAGE(AL919:AM919)</f>
        <v>166.61997184486552</v>
      </c>
      <c r="AP919">
        <f>AN919/AO919</f>
        <v>1.0881161791906724</v>
      </c>
      <c r="AQ919">
        <f>F919/AO919</f>
        <v>1.7851576351059495</v>
      </c>
      <c r="AR919">
        <f t="shared" si="28"/>
        <v>1.6405946986595934</v>
      </c>
    </row>
    <row r="920" spans="1:44" ht="16" x14ac:dyDescent="0.2">
      <c r="A920" s="1" t="s">
        <v>3185</v>
      </c>
      <c r="B920" s="1">
        <v>578</v>
      </c>
      <c r="C920" s="1">
        <v>279</v>
      </c>
      <c r="D920" s="1">
        <v>234</v>
      </c>
      <c r="E920" s="1">
        <v>409</v>
      </c>
      <c r="F920" s="1">
        <v>129.80650729999999</v>
      </c>
      <c r="G920" s="1">
        <v>154.8715967</v>
      </c>
      <c r="H920" s="1">
        <v>122.9336516</v>
      </c>
      <c r="I920" s="1">
        <v>117.3344274</v>
      </c>
      <c r="J920" s="1">
        <v>0.93451443499999998</v>
      </c>
      <c r="K920" s="1">
        <v>0.84472433899999999</v>
      </c>
      <c r="L920" s="1">
        <v>2.3711433309999999</v>
      </c>
      <c r="M920" s="1" t="b">
        <v>1</v>
      </c>
      <c r="N920" s="1" t="s">
        <v>3185</v>
      </c>
      <c r="O920" s="1">
        <v>17.857991389999999</v>
      </c>
      <c r="P920" s="1">
        <v>12.11240409</v>
      </c>
      <c r="Q920" s="1">
        <v>16.78240482</v>
      </c>
      <c r="R920" s="1">
        <v>11.08043449</v>
      </c>
      <c r="S920" s="1">
        <v>6.3743097459999998</v>
      </c>
      <c r="T920" s="1">
        <v>7.8354678529999999</v>
      </c>
      <c r="U920" s="1">
        <v>0.12506305200000001</v>
      </c>
      <c r="V920" s="1">
        <v>0.25986025800000001</v>
      </c>
      <c r="W920" s="1">
        <v>0.23405784499999999</v>
      </c>
      <c r="X920" s="1">
        <v>0.14348071400000001</v>
      </c>
      <c r="Y920" s="1">
        <v>0.124671722</v>
      </c>
      <c r="Z920" s="1">
        <v>7.3868262000000004E-2</v>
      </c>
      <c r="AA920" s="1">
        <v>7.0031980000000004E-3</v>
      </c>
      <c r="AB920" s="1">
        <v>0.11060129</v>
      </c>
      <c r="AC920" s="1">
        <v>-2.9206017000000001E-2</v>
      </c>
      <c r="AD920" s="1">
        <v>9.6727445999999995E-2</v>
      </c>
      <c r="AE920" s="1">
        <v>7.1447203000000001E-2</v>
      </c>
      <c r="AF920" s="1">
        <v>-7.25802E-4</v>
      </c>
      <c r="AG920" s="1"/>
      <c r="AH920" s="1">
        <f t="shared" si="29"/>
        <v>0.43876535058627331</v>
      </c>
      <c r="AI920" s="1" t="s">
        <v>3185</v>
      </c>
      <c r="AJ920" s="1">
        <v>55.522817839990402</v>
      </c>
      <c r="AK920" s="1">
        <v>47.442572848626703</v>
      </c>
      <c r="AL920" s="1">
        <v>75.311033396128494</v>
      </c>
      <c r="AM920" s="1">
        <v>70.145372074902895</v>
      </c>
      <c r="AN920">
        <f>AVERAGE(AJ920:AK920)</f>
        <v>51.482695344308553</v>
      </c>
      <c r="AO920">
        <f>AVERAGE(AL920:AM920)</f>
        <v>72.728202735515694</v>
      </c>
      <c r="AP920">
        <f>AN920/AO920</f>
        <v>0.70787800891397212</v>
      </c>
      <c r="AQ920">
        <f>F920/AO920</f>
        <v>1.7848166518297721</v>
      </c>
      <c r="AR920">
        <f t="shared" si="28"/>
        <v>2.52136191455932</v>
      </c>
    </row>
    <row r="921" spans="1:44" ht="16" x14ac:dyDescent="0.2">
      <c r="A921" s="1" t="s">
        <v>1210</v>
      </c>
      <c r="B921" s="1">
        <v>335</v>
      </c>
      <c r="C921" s="1">
        <v>110</v>
      </c>
      <c r="D921" s="1">
        <v>120</v>
      </c>
      <c r="E921" s="1">
        <v>189</v>
      </c>
      <c r="F921" s="1">
        <v>209.9431792</v>
      </c>
      <c r="G921" s="1">
        <v>170.39176209999999</v>
      </c>
      <c r="H921" s="1">
        <v>175.92376340000001</v>
      </c>
      <c r="I921" s="1">
        <v>151.3046554</v>
      </c>
      <c r="J921" s="1">
        <v>1.212438737</v>
      </c>
      <c r="K921" s="1">
        <v>0.87379654799999995</v>
      </c>
      <c r="L921" s="1">
        <v>-0.59406986399999995</v>
      </c>
      <c r="M921" s="1" t="b">
        <v>1</v>
      </c>
      <c r="N921" s="1" t="s">
        <v>1211</v>
      </c>
      <c r="O921" s="1">
        <v>3.465918281</v>
      </c>
      <c r="P921" s="1">
        <v>2.0312796</v>
      </c>
      <c r="Q921" s="1">
        <v>1.978681372</v>
      </c>
      <c r="R921" s="1">
        <v>3.0584495039999999</v>
      </c>
      <c r="S921" s="1">
        <v>3.7640428319999999</v>
      </c>
      <c r="T921" s="1">
        <v>4.5470452650000004</v>
      </c>
      <c r="U921" s="1">
        <v>9.6220102000000002E-2</v>
      </c>
      <c r="V921" s="1">
        <v>0.18610480400000001</v>
      </c>
      <c r="W921" s="1">
        <v>0.209909926</v>
      </c>
      <c r="X921" s="1">
        <v>0.13110329700000001</v>
      </c>
      <c r="Y921" s="1">
        <v>0.17780330499999999</v>
      </c>
      <c r="Z921" s="1">
        <v>0.120031756</v>
      </c>
      <c r="AA921" s="1">
        <v>2.7761792E-2</v>
      </c>
      <c r="AB921" s="1">
        <v>0.19013031799999999</v>
      </c>
      <c r="AC921" s="1">
        <v>0.10338508</v>
      </c>
      <c r="AD921" s="1">
        <v>-1.7844993E-2</v>
      </c>
      <c r="AE921" s="1">
        <v>2.4740007000000001E-2</v>
      </c>
      <c r="AF921" s="1">
        <v>2.1911844E-2</v>
      </c>
      <c r="AG921" s="1"/>
      <c r="AH921" s="1">
        <f t="shared" si="29"/>
        <v>1.3119308928680424</v>
      </c>
      <c r="AI921" s="1" t="s">
        <v>1210</v>
      </c>
      <c r="AJ921" s="1">
        <v>194.34909100665499</v>
      </c>
      <c r="AK921" s="1">
        <v>222.56172101880199</v>
      </c>
      <c r="AL921" s="1">
        <v>102.187885977166</v>
      </c>
      <c r="AM921" s="1">
        <v>133.37240864898399</v>
      </c>
      <c r="AN921">
        <f>AVERAGE(AJ921:AK921)</f>
        <v>208.45540601272847</v>
      </c>
      <c r="AO921">
        <f>AVERAGE(AL921:AM921)</f>
        <v>117.78014731307499</v>
      </c>
      <c r="AP921">
        <f>AN921/AO921</f>
        <v>1.7698687832222422</v>
      </c>
      <c r="AQ921">
        <f>F921/AO921</f>
        <v>1.7825005655829556</v>
      </c>
      <c r="AR921">
        <f t="shared" si="28"/>
        <v>1.0071371293061149</v>
      </c>
    </row>
    <row r="922" spans="1:44" ht="16" x14ac:dyDescent="0.2">
      <c r="A922" s="1" t="s">
        <v>6809</v>
      </c>
      <c r="B922" s="1">
        <v>90</v>
      </c>
      <c r="C922" s="1">
        <v>69</v>
      </c>
      <c r="D922" s="1">
        <v>65</v>
      </c>
      <c r="E922" s="1">
        <v>88</v>
      </c>
      <c r="F922" s="1">
        <v>42.373560830000002</v>
      </c>
      <c r="G922" s="1">
        <v>80.297216169999999</v>
      </c>
      <c r="H922" s="1">
        <v>71.589957850000005</v>
      </c>
      <c r="I922" s="1">
        <v>52.925948259999998</v>
      </c>
      <c r="J922" s="1">
        <v>0.55796101399999998</v>
      </c>
      <c r="K922" s="1">
        <v>0.69691135699999995</v>
      </c>
      <c r="L922" s="1">
        <v>0.68566043499999996</v>
      </c>
      <c r="M922" s="1" t="b">
        <v>1</v>
      </c>
      <c r="N922" s="1" t="s">
        <v>6809</v>
      </c>
      <c r="O922" s="1">
        <v>0.87970985199999996</v>
      </c>
      <c r="P922" s="1">
        <v>0.74686448599999999</v>
      </c>
      <c r="Q922" s="1">
        <v>0.67352274599999995</v>
      </c>
      <c r="R922" s="1">
        <v>0.48150815499999999</v>
      </c>
      <c r="S922" s="1">
        <v>0.458400896</v>
      </c>
      <c r="T922" s="1">
        <v>0.492423465</v>
      </c>
      <c r="U922" s="1">
        <v>0.135457828</v>
      </c>
      <c r="V922" s="1">
        <v>0.102501999</v>
      </c>
      <c r="W922" s="1">
        <v>0.121249998</v>
      </c>
      <c r="X922" s="1">
        <v>8.9805597000000001E-2</v>
      </c>
      <c r="Y922" s="1">
        <v>7.7670554000000003E-2</v>
      </c>
      <c r="Z922" s="1">
        <v>3.4994096000000002E-2</v>
      </c>
      <c r="AA922" s="1">
        <v>0.153980119</v>
      </c>
      <c r="AB922" s="1">
        <v>0.186497893</v>
      </c>
      <c r="AC922" s="1">
        <v>0.176747403</v>
      </c>
      <c r="AD922" s="1">
        <v>0.252235233</v>
      </c>
      <c r="AE922" s="1">
        <v>0.18063504399999999</v>
      </c>
      <c r="AF922" s="1">
        <v>0.102217144</v>
      </c>
      <c r="AG922" s="1"/>
      <c r="AH922" s="1">
        <f t="shared" si="29"/>
        <v>0.55975667872820412</v>
      </c>
      <c r="AI922" s="1" t="s">
        <v>6809</v>
      </c>
      <c r="AJ922" s="1">
        <v>31.812005951026499</v>
      </c>
      <c r="AK922" s="1">
        <v>24.4534868086579</v>
      </c>
      <c r="AL922" s="1">
        <v>21.289450847729501</v>
      </c>
      <c r="AM922" s="1">
        <v>26.339171332473398</v>
      </c>
      <c r="AN922">
        <f>AVERAGE(AJ922:AK922)</f>
        <v>28.1327463798422</v>
      </c>
      <c r="AO922">
        <f>AVERAGE(AL922:AM922)</f>
        <v>23.814311090101448</v>
      </c>
      <c r="AP922">
        <f>AN922/AO922</f>
        <v>1.181337821337848</v>
      </c>
      <c r="AQ922">
        <f>F922/AO922</f>
        <v>1.7793317921177578</v>
      </c>
      <c r="AR922">
        <f t="shared" si="28"/>
        <v>1.5062006480946237</v>
      </c>
    </row>
    <row r="923" spans="1:44" ht="16" x14ac:dyDescent="0.2">
      <c r="A923" s="1" t="s">
        <v>193</v>
      </c>
      <c r="B923" s="1">
        <v>545</v>
      </c>
      <c r="C923" s="1">
        <v>122</v>
      </c>
      <c r="D923" s="1">
        <v>136</v>
      </c>
      <c r="E923" s="1">
        <v>278</v>
      </c>
      <c r="F923" s="1">
        <v>111.34207929999999</v>
      </c>
      <c r="G923" s="1">
        <v>61.605800080000002</v>
      </c>
      <c r="H923" s="1">
        <v>64.996209780000001</v>
      </c>
      <c r="I923" s="1">
        <v>72.550622809999993</v>
      </c>
      <c r="J923" s="1">
        <v>1.7589306739999999</v>
      </c>
      <c r="K923" s="1">
        <v>1.1461211849999999</v>
      </c>
      <c r="L923" s="1">
        <v>0.19253561699999999</v>
      </c>
      <c r="M923" s="1" t="b">
        <v>1</v>
      </c>
      <c r="N923" s="1" t="s">
        <v>194</v>
      </c>
      <c r="O923" s="1">
        <v>1.0970004170000001</v>
      </c>
      <c r="P923" s="1">
        <v>1.1558076479999999</v>
      </c>
      <c r="Q923" s="1">
        <v>1.885091799</v>
      </c>
      <c r="R923" s="1">
        <v>2.1462595269999998</v>
      </c>
      <c r="S923" s="1">
        <v>1.595780958</v>
      </c>
      <c r="T923" s="1">
        <v>2.3025140230000001</v>
      </c>
      <c r="U923" s="1">
        <v>2.6415516999999999E-2</v>
      </c>
      <c r="V923" s="1">
        <v>6.3935186000000005E-2</v>
      </c>
      <c r="W923" s="1">
        <v>7.2207413999999998E-2</v>
      </c>
      <c r="X923" s="1">
        <v>4.7637402000000002E-2</v>
      </c>
      <c r="Y923" s="1">
        <v>4.2781371999999998E-2</v>
      </c>
      <c r="Z923" s="1">
        <v>4.0109432E-2</v>
      </c>
      <c r="AA923" s="1">
        <v>2.4079769000000001E-2</v>
      </c>
      <c r="AB923" s="1">
        <v>2.7324893999999999E-2</v>
      </c>
      <c r="AC923" s="1">
        <v>-2.4011880999999999E-2</v>
      </c>
      <c r="AD923" s="1">
        <v>3.778076E-3</v>
      </c>
      <c r="AE923" s="1">
        <v>5.4144994000000002E-2</v>
      </c>
      <c r="AF923" s="1">
        <v>-4.6339859999999997E-3</v>
      </c>
      <c r="AG923" s="1"/>
      <c r="AH923" s="1">
        <f t="shared" si="29"/>
        <v>2.0989180927540159</v>
      </c>
      <c r="AI923" s="1" t="s">
        <v>193</v>
      </c>
      <c r="AJ923" s="1">
        <v>23.012515450915199</v>
      </c>
      <c r="AK923" s="1">
        <v>28.109087884553102</v>
      </c>
      <c r="AL923" s="1">
        <v>63.892554268289999</v>
      </c>
      <c r="AM923" s="1">
        <v>61.290901314181802</v>
      </c>
      <c r="AN923">
        <f>AVERAGE(AJ923:AK923)</f>
        <v>25.56080166773415</v>
      </c>
      <c r="AO923">
        <f>AVERAGE(AL923:AM923)</f>
        <v>62.591727791235897</v>
      </c>
      <c r="AP923">
        <f>AN923/AO923</f>
        <v>0.40837347952732467</v>
      </c>
      <c r="AQ923">
        <f>F923/AO923</f>
        <v>1.7788625307063362</v>
      </c>
      <c r="AR923">
        <f t="shared" si="28"/>
        <v>4.3559697675894515</v>
      </c>
    </row>
    <row r="924" spans="1:44" ht="16" x14ac:dyDescent="0.2">
      <c r="A924" s="1" t="s">
        <v>2334</v>
      </c>
      <c r="B924" s="1">
        <v>1205</v>
      </c>
      <c r="C924" s="1">
        <v>490</v>
      </c>
      <c r="D924" s="1">
        <v>475</v>
      </c>
      <c r="E924" s="1">
        <v>677</v>
      </c>
      <c r="F924" s="1">
        <v>157.19405750000001</v>
      </c>
      <c r="G924" s="1">
        <v>157.99527660000001</v>
      </c>
      <c r="H924" s="1">
        <v>144.95359310000001</v>
      </c>
      <c r="I924" s="1">
        <v>112.8161487</v>
      </c>
      <c r="J924" s="1">
        <v>1.037759656</v>
      </c>
      <c r="K924" s="1">
        <v>0.74478672800000001</v>
      </c>
      <c r="L924" s="1">
        <v>-6.7588875880000003</v>
      </c>
      <c r="M924" s="1" t="b">
        <v>1</v>
      </c>
      <c r="N924" s="1" t="s">
        <v>2335</v>
      </c>
      <c r="O924" s="1">
        <v>6.6936882000000004</v>
      </c>
      <c r="P924" s="1">
        <v>6.0880265910000002</v>
      </c>
      <c r="Q924" s="1">
        <v>5.988147723</v>
      </c>
      <c r="R924" s="1">
        <v>3.2128918999999998</v>
      </c>
      <c r="S924" s="1">
        <v>0.75654002600000003</v>
      </c>
      <c r="T924" s="1">
        <v>1.0117773779999999</v>
      </c>
      <c r="U924" s="1">
        <v>0.108713826</v>
      </c>
      <c r="V924" s="1">
        <v>2.30511E-3</v>
      </c>
      <c r="W924" s="1">
        <v>3.9125449999999999E-3</v>
      </c>
      <c r="X924" s="1">
        <v>3.3276500000000001E-3</v>
      </c>
      <c r="Y924" s="1">
        <v>5.4578259999999998E-3</v>
      </c>
      <c r="Z924" s="1">
        <v>2.2129118E-2</v>
      </c>
      <c r="AA924" s="1">
        <v>1.6241243999999998E-2</v>
      </c>
      <c r="AB924" s="1">
        <v>3.2260441000000001E-2</v>
      </c>
      <c r="AC924" s="1">
        <v>2.887054E-3</v>
      </c>
      <c r="AD924" s="1">
        <v>0.12532674299999999</v>
      </c>
      <c r="AE924" s="1">
        <v>0.147881123</v>
      </c>
      <c r="AF924" s="1">
        <v>-5.1570210000000003E-3</v>
      </c>
      <c r="AG924" s="1"/>
      <c r="AH924" s="1">
        <f t="shared" si="29"/>
        <v>0.15115394499552576</v>
      </c>
      <c r="AI924" s="1" t="s">
        <v>2334</v>
      </c>
      <c r="AJ924" s="1">
        <v>51.930674241081803</v>
      </c>
      <c r="AK924" s="1">
        <v>39.133614277476397</v>
      </c>
      <c r="AL924" s="1">
        <v>88.040148404712298</v>
      </c>
      <c r="AM924" s="1">
        <v>88.744004558368204</v>
      </c>
      <c r="AN924">
        <f>AVERAGE(AJ924:AK924)</f>
        <v>45.5321442592791</v>
      </c>
      <c r="AO924">
        <f>AVERAGE(AL924:AM924)</f>
        <v>88.392076481540244</v>
      </c>
      <c r="AP924">
        <f>AN924/AO924</f>
        <v>0.51511567633313837</v>
      </c>
      <c r="AQ924">
        <f>F924/AO924</f>
        <v>1.7783727202384294</v>
      </c>
      <c r="AR924">
        <f t="shared" si="28"/>
        <v>3.4523754603971915</v>
      </c>
    </row>
    <row r="925" spans="1:44" ht="16" x14ac:dyDescent="0.2">
      <c r="A925" s="1" t="s">
        <v>1480</v>
      </c>
      <c r="B925" s="1">
        <v>2284</v>
      </c>
      <c r="C925" s="1">
        <v>779</v>
      </c>
      <c r="D925" s="1">
        <v>863</v>
      </c>
      <c r="E925" s="1">
        <v>1623</v>
      </c>
      <c r="F925" s="1">
        <v>348.42651590000003</v>
      </c>
      <c r="G925" s="1">
        <v>293.73216259999998</v>
      </c>
      <c r="H925" s="1">
        <v>307.97268029999998</v>
      </c>
      <c r="I925" s="1">
        <v>316.276659</v>
      </c>
      <c r="J925" s="1">
        <v>1.1581310010000001</v>
      </c>
      <c r="K925" s="1">
        <v>1.0512684510000001</v>
      </c>
      <c r="L925" s="1">
        <v>0.324215054</v>
      </c>
      <c r="M925" s="1" t="b">
        <v>1</v>
      </c>
      <c r="N925" s="1" t="s">
        <v>1480</v>
      </c>
      <c r="O925" s="1">
        <v>7.4535447719999999</v>
      </c>
      <c r="P925" s="1">
        <v>5.3855350910000004</v>
      </c>
      <c r="Q925" s="1">
        <v>7.2738058309999998</v>
      </c>
      <c r="R925" s="1">
        <v>5.4152488549999998</v>
      </c>
      <c r="S925" s="1">
        <v>1.674006815</v>
      </c>
      <c r="T925" s="1">
        <v>1.5914365669999999</v>
      </c>
      <c r="U925" s="1">
        <v>0.100486198</v>
      </c>
      <c r="V925" s="1">
        <v>6.9440159000000001E-2</v>
      </c>
      <c r="W925" s="1">
        <v>5.5711416999999999E-2</v>
      </c>
      <c r="X925" s="1">
        <v>3.7731233000000003E-2</v>
      </c>
      <c r="Y925" s="1">
        <v>3.3383933999999997E-2</v>
      </c>
      <c r="Z925" s="1">
        <v>3.2316164000000001E-2</v>
      </c>
      <c r="AA925" s="1">
        <v>1.3481666E-2</v>
      </c>
      <c r="AB925" s="1">
        <v>9.4555978999999998E-2</v>
      </c>
      <c r="AC925" s="1">
        <v>-3.2864149000000002E-2</v>
      </c>
      <c r="AD925" s="1">
        <v>6.6389566999999997E-2</v>
      </c>
      <c r="AE925" s="1">
        <v>0.12990744800000001</v>
      </c>
      <c r="AF925" s="1">
        <v>2.3720707000000001E-2</v>
      </c>
      <c r="AG925" s="1"/>
      <c r="AH925" s="1">
        <f t="shared" si="29"/>
        <v>0.21351405481300567</v>
      </c>
      <c r="AI925" s="1" t="s">
        <v>1480</v>
      </c>
      <c r="AJ925" s="1">
        <v>148.15753369732101</v>
      </c>
      <c r="AK925" s="1">
        <v>135.45672523676899</v>
      </c>
      <c r="AL925" s="1">
        <v>209.61990379874601</v>
      </c>
      <c r="AM925" s="1">
        <v>182.62735980777899</v>
      </c>
      <c r="AN925">
        <f>AVERAGE(AJ925:AK925)</f>
        <v>141.807129467045</v>
      </c>
      <c r="AO925">
        <f>AVERAGE(AL925:AM925)</f>
        <v>196.1236318032625</v>
      </c>
      <c r="AP925">
        <f>AN925/AO925</f>
        <v>0.72304968128112168</v>
      </c>
      <c r="AQ925">
        <f>F925/AO925</f>
        <v>1.776565693263916</v>
      </c>
      <c r="AR925">
        <f t="shared" si="28"/>
        <v>2.4570451232564574</v>
      </c>
    </row>
    <row r="926" spans="1:44" ht="16" x14ac:dyDescent="0.2">
      <c r="A926" s="1" t="s">
        <v>7070</v>
      </c>
      <c r="B926" s="1">
        <v>258</v>
      </c>
      <c r="C926" s="1">
        <v>208</v>
      </c>
      <c r="D926" s="1">
        <v>202</v>
      </c>
      <c r="E926" s="1">
        <v>286</v>
      </c>
      <c r="F926" s="1">
        <v>55.010947710000003</v>
      </c>
      <c r="G926" s="1">
        <v>109.6204807</v>
      </c>
      <c r="H926" s="1">
        <v>100.7551117</v>
      </c>
      <c r="I926" s="1">
        <v>77.898479019999996</v>
      </c>
      <c r="J926" s="1">
        <v>0.522978422</v>
      </c>
      <c r="K926" s="1">
        <v>0.74056574799999997</v>
      </c>
      <c r="L926" s="1">
        <v>0.54386271799999997</v>
      </c>
      <c r="M926" s="1" t="b">
        <v>1</v>
      </c>
      <c r="N926" s="1" t="s">
        <v>7071</v>
      </c>
      <c r="O926" s="1">
        <v>15.475985509999999</v>
      </c>
      <c r="P926" s="1">
        <v>12.73196757</v>
      </c>
      <c r="Q926" s="1">
        <v>21.28335972</v>
      </c>
      <c r="R926" s="1">
        <v>20.924330510000001</v>
      </c>
      <c r="S926" s="1">
        <v>13.45113392</v>
      </c>
      <c r="T926" s="1">
        <v>5.3173813589999996</v>
      </c>
      <c r="U926" s="1">
        <v>0.24179988899999999</v>
      </c>
      <c r="V926" s="1">
        <v>0.26315144099999999</v>
      </c>
      <c r="W926" s="1">
        <v>0.60033352799999995</v>
      </c>
      <c r="X926" s="1">
        <v>0.35610634699999999</v>
      </c>
      <c r="Y926" s="1">
        <v>9.5757601999999997E-2</v>
      </c>
      <c r="Z926" s="1">
        <v>8.4434467999999999E-2</v>
      </c>
      <c r="AA926" s="1">
        <v>1.56242E-2</v>
      </c>
      <c r="AB926" s="1">
        <v>6.6860588999999998E-2</v>
      </c>
      <c r="AC926" s="1">
        <v>-4.7674940999999998E-2</v>
      </c>
      <c r="AD926" s="1">
        <v>2.5920423000000001E-2</v>
      </c>
      <c r="AE926" s="1">
        <v>5.7072708E-2</v>
      </c>
      <c r="AF926" s="1">
        <v>7.7334874999999997E-2</v>
      </c>
      <c r="AG926" s="1"/>
      <c r="AH926" s="1">
        <f t="shared" si="29"/>
        <v>0.34358919214315031</v>
      </c>
      <c r="AI926" s="1" t="s">
        <v>7070</v>
      </c>
      <c r="AJ926" s="1">
        <v>25.1410741657523</v>
      </c>
      <c r="AK926" s="1">
        <v>20.114760137570102</v>
      </c>
      <c r="AL926" s="1">
        <v>24.9204774811626</v>
      </c>
      <c r="AM926" s="1">
        <v>37.017282511007799</v>
      </c>
      <c r="AN926">
        <f>AVERAGE(AJ926:AK926)</f>
        <v>22.627917151661201</v>
      </c>
      <c r="AO926">
        <f>AVERAGE(AL926:AM926)</f>
        <v>30.968879996085199</v>
      </c>
      <c r="AP926">
        <f>AN926/AO926</f>
        <v>0.7306663061280102</v>
      </c>
      <c r="AQ926">
        <f>F926/AO926</f>
        <v>1.7763299065692393</v>
      </c>
      <c r="AR926">
        <f t="shared" si="28"/>
        <v>2.4311096483735111</v>
      </c>
    </row>
    <row r="927" spans="1:44" ht="16" x14ac:dyDescent="0.2">
      <c r="A927" s="1" t="s">
        <v>1909</v>
      </c>
      <c r="B927" s="1">
        <v>312</v>
      </c>
      <c r="C927" s="1">
        <v>122</v>
      </c>
      <c r="D927" s="1">
        <v>115</v>
      </c>
      <c r="E927" s="1">
        <v>178</v>
      </c>
      <c r="F927" s="1">
        <v>60.79478391</v>
      </c>
      <c r="G927" s="1">
        <v>58.758473189999997</v>
      </c>
      <c r="H927" s="1">
        <v>52.41986086</v>
      </c>
      <c r="I927" s="1">
        <v>44.3062763</v>
      </c>
      <c r="J927" s="1">
        <v>1.093644448</v>
      </c>
      <c r="K927" s="1">
        <v>0.79703076500000003</v>
      </c>
      <c r="L927" s="1">
        <v>-2.1674454669999998</v>
      </c>
      <c r="M927" s="1" t="b">
        <v>1</v>
      </c>
      <c r="N927" s="1" t="s">
        <v>1910</v>
      </c>
      <c r="O927" s="1">
        <v>1.5267499920000001</v>
      </c>
      <c r="P927" s="1">
        <v>1.4737263860000001</v>
      </c>
      <c r="Q927" s="1">
        <v>1.4577067960000001</v>
      </c>
      <c r="R927" s="1">
        <v>1.944532836</v>
      </c>
      <c r="S927" s="1">
        <v>2.4905659720000002</v>
      </c>
      <c r="T927" s="1">
        <v>3.9953914450000001</v>
      </c>
      <c r="U927" s="1">
        <v>4.9732549000000001E-2</v>
      </c>
      <c r="V927" s="1">
        <v>6.7964873999999995E-2</v>
      </c>
      <c r="W927" s="1">
        <v>8.8749295000000006E-2</v>
      </c>
      <c r="X927" s="1">
        <v>6.4151905999999995E-2</v>
      </c>
      <c r="Y927" s="1">
        <v>9.4445257000000005E-2</v>
      </c>
      <c r="Z927" s="1">
        <v>7.3116727000000006E-2</v>
      </c>
      <c r="AA927" s="1">
        <v>3.2574128000000001E-2</v>
      </c>
      <c r="AB927" s="1">
        <v>4.8256789000000001E-2</v>
      </c>
      <c r="AC927" s="1">
        <v>5.5530397000000002E-2</v>
      </c>
      <c r="AD927" s="1">
        <v>-1.2218181999999999E-2</v>
      </c>
      <c r="AE927" s="1">
        <v>1.1243972E-2</v>
      </c>
      <c r="AF927" s="1">
        <v>-7.2953879999999999E-3</v>
      </c>
      <c r="AG927" s="1"/>
      <c r="AH927" s="1">
        <f t="shared" si="29"/>
        <v>2.61692580051443</v>
      </c>
      <c r="AI927" s="1" t="s">
        <v>1909</v>
      </c>
      <c r="AJ927" s="1">
        <v>55.392333812299498</v>
      </c>
      <c r="AK927" s="1">
        <v>52.093152389821597</v>
      </c>
      <c r="AL927" s="1">
        <v>34.358154084445601</v>
      </c>
      <c r="AM927" s="1">
        <v>34.410937244292001</v>
      </c>
      <c r="AN927">
        <f>AVERAGE(AJ927:AK927)</f>
        <v>53.742743101060547</v>
      </c>
      <c r="AO927">
        <f>AVERAGE(AL927:AM927)</f>
        <v>34.384545664368801</v>
      </c>
      <c r="AP927">
        <f>AN927/AO927</f>
        <v>1.5629912236051966</v>
      </c>
      <c r="AQ927">
        <f>F927/AO927</f>
        <v>1.7680845488965984</v>
      </c>
      <c r="AR927">
        <f t="shared" si="28"/>
        <v>1.1312184753144894</v>
      </c>
    </row>
    <row r="928" spans="1:44" ht="16" x14ac:dyDescent="0.2">
      <c r="A928" s="1" t="s">
        <v>1439</v>
      </c>
      <c r="B928" s="1">
        <v>1785</v>
      </c>
      <c r="C928" s="1">
        <v>611</v>
      </c>
      <c r="D928" s="1">
        <v>663</v>
      </c>
      <c r="E928" s="1">
        <v>1239</v>
      </c>
      <c r="F928" s="1">
        <v>407.7846414</v>
      </c>
      <c r="G928" s="1">
        <v>345.01088809999999</v>
      </c>
      <c r="H928" s="1">
        <v>354.31739240000002</v>
      </c>
      <c r="I928" s="1">
        <v>361.57423390000002</v>
      </c>
      <c r="J928" s="1">
        <v>1.166218078</v>
      </c>
      <c r="K928" s="1">
        <v>1.034061525</v>
      </c>
      <c r="L928" s="1">
        <v>0.20492069800000001</v>
      </c>
      <c r="M928" s="1" t="b">
        <v>1</v>
      </c>
      <c r="N928" s="1" t="s">
        <v>1440</v>
      </c>
      <c r="O928" s="1">
        <v>17.695088030000001</v>
      </c>
      <c r="P928" s="1">
        <v>13.53300203</v>
      </c>
      <c r="Q928" s="1">
        <v>8.5644594989999998</v>
      </c>
      <c r="R928" s="1">
        <v>5.8376413510000003</v>
      </c>
      <c r="S928" s="1">
        <v>4.8386380180000002</v>
      </c>
      <c r="T928" s="1">
        <v>9.8284760329999994</v>
      </c>
      <c r="U928" s="1">
        <v>0.24580581100000001</v>
      </c>
      <c r="V928" s="1">
        <v>0.143186655</v>
      </c>
      <c r="W928" s="1">
        <v>0.15539967199999999</v>
      </c>
      <c r="X928" s="1">
        <v>0.12573596100000001</v>
      </c>
      <c r="Y928" s="1">
        <v>0.15166855400000001</v>
      </c>
      <c r="Z928" s="1">
        <v>0.17583331999999999</v>
      </c>
      <c r="AA928" s="1">
        <v>1.3891189E-2</v>
      </c>
      <c r="AB928" s="1">
        <v>7.9467367999999997E-2</v>
      </c>
      <c r="AC928" s="1">
        <v>7.9478144000000001E-2</v>
      </c>
      <c r="AD928" s="1">
        <v>9.6570989999999995E-2</v>
      </c>
      <c r="AE928" s="1">
        <v>4.5223128000000001E-2</v>
      </c>
      <c r="AF928" s="1">
        <v>-2.6967977000000001E-2</v>
      </c>
      <c r="AG928" s="1"/>
      <c r="AH928" s="1">
        <f t="shared" si="29"/>
        <v>0.55543527199960463</v>
      </c>
      <c r="AI928" s="1" t="s">
        <v>1439</v>
      </c>
      <c r="AJ928" s="1">
        <v>320.37559661174203</v>
      </c>
      <c r="AK928" s="1">
        <v>310.42585446952</v>
      </c>
      <c r="AL928" s="1">
        <v>234.19387985198</v>
      </c>
      <c r="AM928" s="1">
        <v>227.27370313340501</v>
      </c>
      <c r="AN928">
        <f>AVERAGE(AJ928:AK928)</f>
        <v>315.40072554063102</v>
      </c>
      <c r="AO928">
        <f>AVERAGE(AL928:AM928)</f>
        <v>230.73379149269249</v>
      </c>
      <c r="AP928">
        <f>AN928/AO928</f>
        <v>1.3669463995724267</v>
      </c>
      <c r="AQ928">
        <f>F928/AO928</f>
        <v>1.7673381898763401</v>
      </c>
      <c r="AR928">
        <f t="shared" si="28"/>
        <v>1.2929096491487548</v>
      </c>
    </row>
    <row r="929" spans="1:44" ht="16" x14ac:dyDescent="0.2">
      <c r="A929" s="1" t="s">
        <v>4909</v>
      </c>
      <c r="B929" s="1">
        <v>129</v>
      </c>
      <c r="C929" s="1">
        <v>63</v>
      </c>
      <c r="D929" s="1">
        <v>77</v>
      </c>
      <c r="E929" s="1">
        <v>105</v>
      </c>
      <c r="F929" s="1">
        <v>63.306249340000001</v>
      </c>
      <c r="G929" s="1">
        <v>76.418123600000001</v>
      </c>
      <c r="H929" s="1">
        <v>88.396261350000003</v>
      </c>
      <c r="I929" s="1">
        <v>65.823306860000002</v>
      </c>
      <c r="J929" s="1">
        <v>0.76821267000000004</v>
      </c>
      <c r="K929" s="1">
        <v>0.79875681799999998</v>
      </c>
      <c r="L929" s="1">
        <v>0.86822339100000001</v>
      </c>
      <c r="M929" s="1" t="b">
        <v>1</v>
      </c>
      <c r="N929" s="1" t="s">
        <v>4909</v>
      </c>
      <c r="O929" s="1">
        <v>0.39672085699999998</v>
      </c>
      <c r="P929" s="1">
        <v>0.50193105999999998</v>
      </c>
      <c r="Q929" s="1">
        <v>0.51780640099999997</v>
      </c>
      <c r="R929" s="1">
        <v>0.62990640099999995</v>
      </c>
      <c r="S929" s="1">
        <v>0.76171690599999997</v>
      </c>
      <c r="T929" s="1">
        <v>1.003094068</v>
      </c>
      <c r="U929" s="1">
        <v>8.2789841000000003E-2</v>
      </c>
      <c r="V929" s="1">
        <v>0.468006064</v>
      </c>
      <c r="W929" s="1">
        <v>0.11580035499999999</v>
      </c>
      <c r="X929" s="1">
        <v>4.9489475999999998E-2</v>
      </c>
      <c r="Y929" s="1">
        <v>6.1032178999999999E-2</v>
      </c>
      <c r="Z929" s="1">
        <v>5.5865338E-2</v>
      </c>
      <c r="AA929" s="1">
        <v>0.20868537600000001</v>
      </c>
      <c r="AB929" s="1">
        <v>0.69812289299999997</v>
      </c>
      <c r="AC929" s="1">
        <v>0.41706386299999998</v>
      </c>
      <c r="AD929" s="1">
        <v>9.9396984999999993E-2</v>
      </c>
      <c r="AE929" s="1">
        <v>6.0727834000000001E-2</v>
      </c>
      <c r="AF929" s="1">
        <v>4.5735122000000003E-2</v>
      </c>
      <c r="AG929" s="1"/>
      <c r="AH929" s="1">
        <f t="shared" si="29"/>
        <v>2.5284631506026418</v>
      </c>
      <c r="AI929" s="1" t="s">
        <v>4909</v>
      </c>
      <c r="AJ929" s="1">
        <v>15.0688449241705</v>
      </c>
      <c r="AK929" s="1">
        <v>17.309280434172098</v>
      </c>
      <c r="AL929" s="1">
        <v>28.306082923859499</v>
      </c>
      <c r="AM929" s="1">
        <v>43.339245904402297</v>
      </c>
      <c r="AN929">
        <f>AVERAGE(AJ929:AK929)</f>
        <v>16.1890626791713</v>
      </c>
      <c r="AO929">
        <f>AVERAGE(AL929:AM929)</f>
        <v>35.822664414130898</v>
      </c>
      <c r="AP929">
        <f>AN929/AO929</f>
        <v>0.45192234982904378</v>
      </c>
      <c r="AQ929">
        <f>F929/AO929</f>
        <v>1.7672121930446834</v>
      </c>
      <c r="AR929">
        <f t="shared" si="28"/>
        <v>3.9104332718069736</v>
      </c>
    </row>
    <row r="930" spans="1:44" ht="16" x14ac:dyDescent="0.2">
      <c r="A930" s="1" t="s">
        <v>2632</v>
      </c>
      <c r="B930" s="1">
        <v>497</v>
      </c>
      <c r="C930" s="1">
        <v>227</v>
      </c>
      <c r="D930" s="1">
        <v>183</v>
      </c>
      <c r="E930" s="1">
        <v>290</v>
      </c>
      <c r="F930" s="1">
        <v>83.358508479999998</v>
      </c>
      <c r="G930" s="1">
        <v>94.106224539999999</v>
      </c>
      <c r="H930" s="1">
        <v>71.801073040000006</v>
      </c>
      <c r="I930" s="1">
        <v>62.133392739999998</v>
      </c>
      <c r="J930" s="1">
        <v>1.004880553</v>
      </c>
      <c r="K930" s="1">
        <v>0.74901337800000001</v>
      </c>
      <c r="L930" s="1">
        <v>-51.425855390000002</v>
      </c>
      <c r="M930" s="1" t="b">
        <v>1</v>
      </c>
      <c r="N930" s="1" t="s">
        <v>2633</v>
      </c>
      <c r="O930" s="1">
        <v>13.157446289999999</v>
      </c>
      <c r="P930" s="1">
        <v>9.9601890290000004</v>
      </c>
      <c r="Q930" s="1">
        <v>7.6641450009999996</v>
      </c>
      <c r="R930" s="1">
        <v>4.132146122</v>
      </c>
      <c r="S930" s="1">
        <v>2.0768019170000001</v>
      </c>
      <c r="T930" s="1">
        <v>3.5271606919999998</v>
      </c>
      <c r="U930" s="1">
        <v>9.8611182000000006E-2</v>
      </c>
      <c r="V930" s="1">
        <v>6.9160511999999993E-2</v>
      </c>
      <c r="W930" s="1">
        <v>4.5632086000000002E-2</v>
      </c>
      <c r="X930" s="1">
        <v>2.8905282000000001E-2</v>
      </c>
      <c r="Y930" s="1">
        <v>2.2694730999999999E-2</v>
      </c>
      <c r="Z930" s="1">
        <v>2.5392495000000001E-2</v>
      </c>
      <c r="AA930" s="1">
        <v>7.4947049999999999E-3</v>
      </c>
      <c r="AB930" s="1">
        <v>7.6908558000000002E-2</v>
      </c>
      <c r="AC930" s="1">
        <v>4.3967692000000003E-2</v>
      </c>
      <c r="AD930" s="1">
        <v>0.13010353799999999</v>
      </c>
      <c r="AE930" s="1">
        <v>7.7685224999999997E-2</v>
      </c>
      <c r="AF930" s="1">
        <v>-2.8898724000000001E-2</v>
      </c>
      <c r="AG930" s="1"/>
      <c r="AH930" s="1">
        <f t="shared" si="29"/>
        <v>0.26807334905715963</v>
      </c>
      <c r="AI930" s="1" t="s">
        <v>2632</v>
      </c>
      <c r="AJ930" s="1">
        <v>19.195485798195499</v>
      </c>
      <c r="AK930" s="1">
        <v>17.3144877989237</v>
      </c>
      <c r="AL930" s="1">
        <v>51.5566204489363</v>
      </c>
      <c r="AM930" s="1">
        <v>42.807284041315697</v>
      </c>
      <c r="AN930">
        <f>AVERAGE(AJ930:AK930)</f>
        <v>18.254986798559599</v>
      </c>
      <c r="AO930">
        <f>AVERAGE(AL930:AM930)</f>
        <v>47.181952245125999</v>
      </c>
      <c r="AP930">
        <f>AN930/AO930</f>
        <v>0.38690613528916412</v>
      </c>
      <c r="AQ930">
        <f>F930/AO930</f>
        <v>1.7667456413614406</v>
      </c>
      <c r="AR930">
        <f t="shared" si="28"/>
        <v>4.5663417563565352</v>
      </c>
    </row>
    <row r="931" spans="1:44" ht="16" x14ac:dyDescent="0.2">
      <c r="A931" s="1" t="s">
        <v>2825</v>
      </c>
      <c r="B931" s="1">
        <v>329</v>
      </c>
      <c r="C931" s="1">
        <v>124</v>
      </c>
      <c r="D931" s="1">
        <v>156</v>
      </c>
      <c r="E931" s="1">
        <v>240</v>
      </c>
      <c r="F931" s="1">
        <v>54.200860429999999</v>
      </c>
      <c r="G931" s="1">
        <v>50.492969770000002</v>
      </c>
      <c r="H931" s="1">
        <v>60.120305629999997</v>
      </c>
      <c r="I931" s="1">
        <v>50.507404200000003</v>
      </c>
      <c r="J931" s="1">
        <v>0.98000642800000004</v>
      </c>
      <c r="K931" s="1">
        <v>0.91322499999999995</v>
      </c>
      <c r="L931" s="1">
        <v>4.3401448309999999</v>
      </c>
      <c r="M931" s="1" t="b">
        <v>1</v>
      </c>
      <c r="N931" s="1" t="s">
        <v>2826</v>
      </c>
      <c r="O931" s="1">
        <v>1.3335432899999999</v>
      </c>
      <c r="P931" s="1">
        <v>1.0665454510000001</v>
      </c>
      <c r="Q931" s="1">
        <v>1.0139001679999999</v>
      </c>
      <c r="R931" s="1">
        <v>0.81461753800000003</v>
      </c>
      <c r="S931" s="1">
        <v>0.82507166899999995</v>
      </c>
      <c r="T931" s="1">
        <v>0.78725781399999994</v>
      </c>
      <c r="U931" s="1">
        <v>6.3716333E-2</v>
      </c>
      <c r="V931" s="1">
        <v>7.1562860000000006E-2</v>
      </c>
      <c r="W931" s="1">
        <v>7.1609012999999999E-2</v>
      </c>
      <c r="X931" s="1">
        <v>4.4237510000000001E-2</v>
      </c>
      <c r="Y931" s="1">
        <v>3.1536740000000001E-2</v>
      </c>
      <c r="Z931" s="1">
        <v>2.2983535999999999E-2</v>
      </c>
      <c r="AA931" s="1">
        <v>4.7779726000000002E-2</v>
      </c>
      <c r="AB931" s="1">
        <v>0.11315023</v>
      </c>
      <c r="AC931" s="1">
        <v>7.6238572000000004E-2</v>
      </c>
      <c r="AD931" s="1">
        <v>0.106665128</v>
      </c>
      <c r="AE931" s="1">
        <v>4.4361161000000003E-2</v>
      </c>
      <c r="AF931" s="1">
        <v>3.6767270999999997E-2</v>
      </c>
      <c r="AG931" s="1"/>
      <c r="AH931" s="1">
        <f t="shared" si="29"/>
        <v>0.59035039949846702</v>
      </c>
      <c r="AI931" s="1" t="s">
        <v>2825</v>
      </c>
      <c r="AJ931" s="1">
        <v>11.023005101571499</v>
      </c>
      <c r="AK931" s="1">
        <v>12.148209524574099</v>
      </c>
      <c r="AL931" s="1">
        <v>31.3132990366733</v>
      </c>
      <c r="AM931" s="1">
        <v>30.076207175501899</v>
      </c>
      <c r="AN931">
        <f>AVERAGE(AJ931:AK931)</f>
        <v>11.585607313072799</v>
      </c>
      <c r="AO931">
        <f>AVERAGE(AL931:AM931)</f>
        <v>30.6947531060876</v>
      </c>
      <c r="AP931">
        <f>AN931/AO931</f>
        <v>0.37744585444393297</v>
      </c>
      <c r="AQ931">
        <f>F931/AO931</f>
        <v>1.7658021305032261</v>
      </c>
      <c r="AR931">
        <f t="shared" si="28"/>
        <v>4.6782925543179443</v>
      </c>
    </row>
    <row r="932" spans="1:44" ht="16" x14ac:dyDescent="0.2">
      <c r="A932" s="1" t="s">
        <v>8298</v>
      </c>
      <c r="B932" s="1">
        <v>126</v>
      </c>
      <c r="C932" s="1">
        <v>215</v>
      </c>
      <c r="D932" s="1">
        <v>195</v>
      </c>
      <c r="E932" s="1">
        <v>205</v>
      </c>
      <c r="F932" s="1">
        <v>205.02856270000001</v>
      </c>
      <c r="G932" s="1">
        <v>864.73139860000003</v>
      </c>
      <c r="H932" s="1">
        <v>742.27482610000004</v>
      </c>
      <c r="I932" s="1">
        <v>426.11930230000002</v>
      </c>
      <c r="J932" s="1">
        <v>0.25516834900000002</v>
      </c>
      <c r="K932" s="1">
        <v>0.53032688500000003</v>
      </c>
      <c r="L932" s="1">
        <v>0.630576205</v>
      </c>
      <c r="M932" s="1" t="b">
        <v>0</v>
      </c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 t="e">
        <f t="shared" si="29"/>
        <v>#DIV/0!</v>
      </c>
      <c r="AI932" s="1" t="s">
        <v>8298</v>
      </c>
      <c r="AJ932" s="1">
        <v>12.6934605026263</v>
      </c>
      <c r="AK932" s="1">
        <v>31.501564008550801</v>
      </c>
      <c r="AL932" s="1">
        <v>117.78812698511901</v>
      </c>
      <c r="AM932" s="1">
        <v>114.525202683012</v>
      </c>
      <c r="AN932">
        <f>AVERAGE(AJ932:AK932)</f>
        <v>22.097512255588551</v>
      </c>
      <c r="AO932">
        <f>AVERAGE(AL932:AM932)</f>
        <v>116.15666483406551</v>
      </c>
      <c r="AP932">
        <f>AN932/AO932</f>
        <v>0.19023886650977576</v>
      </c>
      <c r="AQ932">
        <f>F932/AO932</f>
        <v>1.7651037329015222</v>
      </c>
      <c r="AR932">
        <f t="shared" si="28"/>
        <v>9.2783549717524174</v>
      </c>
    </row>
    <row r="933" spans="1:44" ht="16" x14ac:dyDescent="0.2">
      <c r="A933" s="1" t="s">
        <v>8323</v>
      </c>
      <c r="B933" s="1">
        <v>16</v>
      </c>
      <c r="C933" s="1">
        <v>37</v>
      </c>
      <c r="D933" s="1">
        <v>17</v>
      </c>
      <c r="E933" s="1">
        <v>30</v>
      </c>
      <c r="F933" s="1">
        <v>12.06517288</v>
      </c>
      <c r="G933" s="1">
        <v>68.962696899999997</v>
      </c>
      <c r="H933" s="1">
        <v>29.988088659999999</v>
      </c>
      <c r="I933" s="1">
        <v>28.898037160000001</v>
      </c>
      <c r="J933" s="1">
        <v>0.243862094</v>
      </c>
      <c r="K933" s="1">
        <v>0.58408908999999998</v>
      </c>
      <c r="L933" s="1">
        <v>0.55004636900000003</v>
      </c>
      <c r="M933" s="1" t="b">
        <v>1</v>
      </c>
      <c r="N933" s="1" t="s">
        <v>8323</v>
      </c>
      <c r="O933" s="1">
        <v>6.7452512000000006E-2</v>
      </c>
      <c r="P933" s="1">
        <v>0.21152633000000001</v>
      </c>
      <c r="Q933" s="1">
        <v>0.28507091699999998</v>
      </c>
      <c r="R933" s="1">
        <v>0.177806564</v>
      </c>
      <c r="S933" s="1">
        <v>0.21693678</v>
      </c>
      <c r="T933" s="1">
        <v>0.281580357</v>
      </c>
      <c r="U933" s="1">
        <v>1.4985096E-2</v>
      </c>
      <c r="V933" s="1">
        <v>3.2785485000000003E-2</v>
      </c>
      <c r="W933" s="1">
        <v>3.1326813000000002E-2</v>
      </c>
      <c r="X933" s="1">
        <v>1.8936444E-2</v>
      </c>
      <c r="Y933" s="1">
        <v>1.9195871E-2</v>
      </c>
      <c r="Z933" s="1">
        <v>1.1679802E-2</v>
      </c>
      <c r="AA933" s="1">
        <v>0.22215771400000001</v>
      </c>
      <c r="AB933" s="1">
        <v>-9.4021093E-2</v>
      </c>
      <c r="AC933" s="1">
        <v>8.5254716999999994E-2</v>
      </c>
      <c r="AD933" s="1">
        <v>0.204731564</v>
      </c>
      <c r="AE933" s="1">
        <v>7.5897031000000004E-2</v>
      </c>
      <c r="AF933" s="1">
        <v>4.1434613000000002E-2</v>
      </c>
      <c r="AG933" s="1"/>
      <c r="AH933" s="1">
        <f t="shared" si="29"/>
        <v>4.1744977118124229</v>
      </c>
      <c r="AI933" s="1" t="s">
        <v>8323</v>
      </c>
      <c r="AJ933" s="1">
        <v>0.65969597594294604</v>
      </c>
      <c r="AK933" s="1"/>
      <c r="AL933" s="1">
        <v>7.0333335948561198</v>
      </c>
      <c r="AM933" s="1">
        <v>6.6406909047068003</v>
      </c>
      <c r="AN933">
        <f>AVERAGE(AJ933:AK933)</f>
        <v>0.65969597594294604</v>
      </c>
      <c r="AO933">
        <f>AVERAGE(AL933:AM933)</f>
        <v>6.83701224978146</v>
      </c>
      <c r="AP933">
        <f>AN933/AO933</f>
        <v>9.6488927011068717E-2</v>
      </c>
      <c r="AQ933">
        <f>F933/AO933</f>
        <v>1.7646849880056386</v>
      </c>
      <c r="AR933">
        <f t="shared" si="28"/>
        <v>18.288989655809967</v>
      </c>
    </row>
    <row r="934" spans="1:44" ht="16" x14ac:dyDescent="0.2">
      <c r="A934" s="1" t="s">
        <v>3075</v>
      </c>
      <c r="B934" s="1">
        <v>168</v>
      </c>
      <c r="C934" s="1">
        <v>74</v>
      </c>
      <c r="D934" s="1">
        <v>73</v>
      </c>
      <c r="E934" s="1">
        <v>118</v>
      </c>
      <c r="F934" s="1">
        <v>53.917545910000001</v>
      </c>
      <c r="G934" s="1">
        <v>58.701811210000002</v>
      </c>
      <c r="H934" s="1">
        <v>54.806238159999999</v>
      </c>
      <c r="I934" s="1">
        <v>48.376714110000002</v>
      </c>
      <c r="J934" s="1">
        <v>0.95002154000000005</v>
      </c>
      <c r="K934" s="1">
        <v>0.852392661</v>
      </c>
      <c r="L934" s="1">
        <v>2.953419099</v>
      </c>
      <c r="M934" s="1" t="b">
        <v>1</v>
      </c>
      <c r="N934" s="1" t="s">
        <v>3076</v>
      </c>
      <c r="O934" s="1">
        <v>0.88877485499999997</v>
      </c>
      <c r="P934" s="1">
        <v>0.77549247600000004</v>
      </c>
      <c r="Q934" s="1">
        <v>0.80119582899999997</v>
      </c>
      <c r="R934" s="1">
        <v>1.202579614</v>
      </c>
      <c r="S934" s="1">
        <v>1.5046966429999999</v>
      </c>
      <c r="T934" s="1">
        <v>1.519039209</v>
      </c>
      <c r="U934" s="1">
        <v>0.221778542</v>
      </c>
      <c r="V934" s="1">
        <v>0.18869802399999999</v>
      </c>
      <c r="W934" s="1">
        <v>0.185075393</v>
      </c>
      <c r="X934" s="1">
        <v>0.11639163700000001</v>
      </c>
      <c r="Y934" s="1">
        <v>0.11874957</v>
      </c>
      <c r="Z934" s="1">
        <v>9.6056520000000006E-2</v>
      </c>
      <c r="AA934" s="1">
        <v>0.24953287199999999</v>
      </c>
      <c r="AB934" s="1">
        <v>0.28051125700000001</v>
      </c>
      <c r="AC934" s="1">
        <v>0.23082174999999999</v>
      </c>
      <c r="AD934" s="1">
        <v>6.7647275000000007E-2</v>
      </c>
      <c r="AE934" s="1">
        <v>6.3845947E-2</v>
      </c>
      <c r="AF934" s="1">
        <v>6.9092901999999998E-2</v>
      </c>
      <c r="AG934" s="1"/>
      <c r="AH934" s="1">
        <f t="shared" si="29"/>
        <v>1.7091383722821456</v>
      </c>
      <c r="AI934" s="1" t="s">
        <v>3075</v>
      </c>
      <c r="AJ934" s="1">
        <v>22.848228904727399</v>
      </c>
      <c r="AK934" s="1">
        <v>20.476016605558002</v>
      </c>
      <c r="AL934" s="1">
        <v>31.577242553457499</v>
      </c>
      <c r="AM934" s="1">
        <v>29.530465485206498</v>
      </c>
      <c r="AN934">
        <f>AVERAGE(AJ934:AK934)</f>
        <v>21.6621227551427</v>
      </c>
      <c r="AO934">
        <f>AVERAGE(AL934:AM934)</f>
        <v>30.553854019332</v>
      </c>
      <c r="AP934">
        <f>AN934/AO934</f>
        <v>0.70898168006683104</v>
      </c>
      <c r="AQ934">
        <f>F934/AO934</f>
        <v>1.7646724984640352</v>
      </c>
      <c r="AR934">
        <f t="shared" si="28"/>
        <v>2.4890241145549643</v>
      </c>
    </row>
    <row r="935" spans="1:44" ht="16" x14ac:dyDescent="0.2">
      <c r="A935" s="1" t="s">
        <v>322</v>
      </c>
      <c r="B935" s="1">
        <v>1355</v>
      </c>
      <c r="C935" s="1">
        <v>346</v>
      </c>
      <c r="D935" s="1">
        <v>376</v>
      </c>
      <c r="E935" s="1">
        <v>698</v>
      </c>
      <c r="F935" s="1">
        <v>174.06873590000001</v>
      </c>
      <c r="G935" s="1">
        <v>109.864283</v>
      </c>
      <c r="H935" s="1">
        <v>112.99406260000001</v>
      </c>
      <c r="I935" s="1">
        <v>114.5434941</v>
      </c>
      <c r="J935" s="1">
        <v>1.5621468919999999</v>
      </c>
      <c r="K935" s="1">
        <v>1.027948887</v>
      </c>
      <c r="L935" s="1">
        <v>4.9718119999999998E-2</v>
      </c>
      <c r="M935" s="1" t="b">
        <v>1</v>
      </c>
      <c r="N935" s="1" t="s">
        <v>323</v>
      </c>
      <c r="O935" s="1">
        <v>7.0614385520000003</v>
      </c>
      <c r="P935" s="1">
        <v>6.4255257339999998</v>
      </c>
      <c r="Q935" s="1">
        <v>6.0101499939999998</v>
      </c>
      <c r="R935" s="1">
        <v>4.6483738729999997</v>
      </c>
      <c r="S935" s="1">
        <v>3.2450489469999999</v>
      </c>
      <c r="T935" s="1">
        <v>4.2347295850000002</v>
      </c>
      <c r="U935" s="1">
        <v>0.18853868700000001</v>
      </c>
      <c r="V935" s="1">
        <v>0.20545703100000001</v>
      </c>
      <c r="W935" s="1">
        <v>0.23547901500000001</v>
      </c>
      <c r="X935" s="1">
        <v>0.17592286200000001</v>
      </c>
      <c r="Y935" s="1">
        <v>0.115708256</v>
      </c>
      <c r="Z935" s="1">
        <v>9.5536544000000001E-2</v>
      </c>
      <c r="AA935" s="1">
        <v>2.6699756000000002E-2</v>
      </c>
      <c r="AB935" s="1">
        <v>5.2904106999999999E-2</v>
      </c>
      <c r="AC935" s="1">
        <v>4.5183609E-2</v>
      </c>
      <c r="AD935" s="1">
        <v>9.0183384000000005E-2</v>
      </c>
      <c r="AE935" s="1">
        <v>7.3142040000000005E-2</v>
      </c>
      <c r="AF935" s="1">
        <v>9.2276049999999998E-3</v>
      </c>
      <c r="AG935" s="1"/>
      <c r="AH935" s="1">
        <f t="shared" si="29"/>
        <v>0.59969785955307997</v>
      </c>
      <c r="AI935" s="1" t="s">
        <v>322</v>
      </c>
      <c r="AJ935" s="1">
        <v>59.852582625108603</v>
      </c>
      <c r="AK935" s="1">
        <v>58.88134661294</v>
      </c>
      <c r="AL935" s="1">
        <v>100.371734176293</v>
      </c>
      <c r="AM935" s="1">
        <v>97.264537212286399</v>
      </c>
      <c r="AN935">
        <f>AVERAGE(AJ935:AK935)</f>
        <v>59.366964619024301</v>
      </c>
      <c r="AO935">
        <f>AVERAGE(AL935:AM935)</f>
        <v>98.818135694289708</v>
      </c>
      <c r="AP935">
        <f>AN935/AO935</f>
        <v>0.60076993157091985</v>
      </c>
      <c r="AQ935">
        <f>F935/AO935</f>
        <v>1.7615059692940425</v>
      </c>
      <c r="AR935">
        <f t="shared" si="28"/>
        <v>2.9320807795556254</v>
      </c>
    </row>
    <row r="936" spans="1:44" ht="16" x14ac:dyDescent="0.2">
      <c r="A936" s="1" t="s">
        <v>527</v>
      </c>
      <c r="B936" s="1">
        <v>7137</v>
      </c>
      <c r="C936" s="1">
        <v>1924</v>
      </c>
      <c r="D936" s="1">
        <v>2247</v>
      </c>
      <c r="E936" s="1">
        <v>4507</v>
      </c>
      <c r="F936" s="1">
        <v>1671.626274</v>
      </c>
      <c r="G936" s="1">
        <v>1113.852044</v>
      </c>
      <c r="H936" s="1">
        <v>1231.1553670000001</v>
      </c>
      <c r="I936" s="1">
        <v>1348.4802</v>
      </c>
      <c r="J936" s="1">
        <v>1.425689545</v>
      </c>
      <c r="K936" s="1">
        <v>1.1500860879999999</v>
      </c>
      <c r="L936" s="1">
        <v>0.35257170399999999</v>
      </c>
      <c r="M936" s="1" t="b">
        <v>1</v>
      </c>
      <c r="N936" s="1" t="s">
        <v>528</v>
      </c>
      <c r="O936" s="1">
        <v>15.86446362</v>
      </c>
      <c r="P936" s="1">
        <v>10.011264000000001</v>
      </c>
      <c r="Q936" s="1">
        <v>1.8602187160000001</v>
      </c>
      <c r="R936" s="1">
        <v>2.991402232</v>
      </c>
      <c r="S936" s="1">
        <v>2.075807127</v>
      </c>
      <c r="T936" s="1">
        <v>2.9829918100000001</v>
      </c>
      <c r="U936" s="1">
        <v>1.862250779</v>
      </c>
      <c r="V936" s="1">
        <v>1.492770653</v>
      </c>
      <c r="W936" s="1">
        <v>0.97573490399999996</v>
      </c>
      <c r="X936" s="1">
        <v>0.51200741999999999</v>
      </c>
      <c r="Y936" s="1">
        <v>0.382951653</v>
      </c>
      <c r="Z936" s="1">
        <v>0.33755928299999999</v>
      </c>
      <c r="AA936" s="1">
        <v>0.11738504499999999</v>
      </c>
      <c r="AB936" s="1">
        <v>0.24964383000000001</v>
      </c>
      <c r="AC936" s="1">
        <v>0.62064482399999998</v>
      </c>
      <c r="AD936" s="1">
        <v>0.19135118100000001</v>
      </c>
      <c r="AE936" s="1">
        <v>0.21741791199999999</v>
      </c>
      <c r="AF936" s="1">
        <v>0.109762131</v>
      </c>
      <c r="AG936" s="1">
        <v>1</v>
      </c>
      <c r="AH936" s="1">
        <f t="shared" si="29"/>
        <v>0.18802979296693045</v>
      </c>
      <c r="AI936" s="1" t="s">
        <v>527</v>
      </c>
      <c r="AJ936" s="1">
        <v>1755.34962811886</v>
      </c>
      <c r="AK936" s="1">
        <v>1579.02978200846</v>
      </c>
      <c r="AL936" s="1">
        <v>994.78856203853297</v>
      </c>
      <c r="AM936" s="1">
        <v>903.50865189721605</v>
      </c>
      <c r="AN936">
        <f>AVERAGE(AJ936:AK936)</f>
        <v>1667.1897050636599</v>
      </c>
      <c r="AO936">
        <f>AVERAGE(AL936:AM936)</f>
        <v>949.14860696787446</v>
      </c>
      <c r="AP936">
        <f>AN936/AO936</f>
        <v>1.7565107221614336</v>
      </c>
      <c r="AQ936">
        <f>F936/AO936</f>
        <v>1.7611849838142142</v>
      </c>
      <c r="AR936">
        <f t="shared" si="28"/>
        <v>1.0026611062453572</v>
      </c>
    </row>
    <row r="937" spans="1:44" ht="16" x14ac:dyDescent="0.2">
      <c r="A937" s="1" t="s">
        <v>1926</v>
      </c>
      <c r="B937" s="1">
        <v>432</v>
      </c>
      <c r="C937" s="1">
        <v>169</v>
      </c>
      <c r="D937" s="1">
        <v>160</v>
      </c>
      <c r="E937" s="1">
        <v>287</v>
      </c>
      <c r="F937" s="1">
        <v>87.86938404</v>
      </c>
      <c r="G937" s="1">
        <v>84.964887419999997</v>
      </c>
      <c r="H937" s="1">
        <v>76.130751399999994</v>
      </c>
      <c r="I937" s="1">
        <v>74.570877909999993</v>
      </c>
      <c r="J937" s="1">
        <v>1.090897118</v>
      </c>
      <c r="K937" s="1">
        <v>0.92579635900000001</v>
      </c>
      <c r="L937" s="1">
        <v>-0.81634757199999997</v>
      </c>
      <c r="M937" s="1" t="b">
        <v>1</v>
      </c>
      <c r="N937" s="1" t="s">
        <v>1926</v>
      </c>
      <c r="O937" s="1">
        <v>4.2075890469999999</v>
      </c>
      <c r="P937" s="1">
        <v>3.2282941730000001</v>
      </c>
      <c r="Q937" s="1">
        <v>1.39153196</v>
      </c>
      <c r="R937" s="1">
        <v>1.2956689889999999</v>
      </c>
      <c r="S937" s="1">
        <v>1.0703537400000001</v>
      </c>
      <c r="T937" s="1">
        <v>1.3694480099999999</v>
      </c>
      <c r="U937" s="1">
        <v>0.179902805</v>
      </c>
      <c r="V937" s="1">
        <v>0.107975854</v>
      </c>
      <c r="W937" s="1">
        <v>9.5555100000000004E-2</v>
      </c>
      <c r="X937" s="1">
        <v>8.1366512000000002E-2</v>
      </c>
      <c r="Y937" s="1">
        <v>6.5989117E-2</v>
      </c>
      <c r="Z937" s="1">
        <v>7.7781439999999993E-2</v>
      </c>
      <c r="AA937" s="1">
        <v>4.2756743E-2</v>
      </c>
      <c r="AB937" s="1">
        <v>0.104845881</v>
      </c>
      <c r="AC937" s="1">
        <v>0.17027124499999999</v>
      </c>
      <c r="AD937" s="1">
        <v>7.9968530999999995E-2</v>
      </c>
      <c r="AE937" s="1">
        <v>8.1472911999999995E-2</v>
      </c>
      <c r="AF937" s="1">
        <v>4.1392126000000001E-2</v>
      </c>
      <c r="AG937" s="1"/>
      <c r="AH937" s="1">
        <f t="shared" si="29"/>
        <v>0.32547095134597637</v>
      </c>
      <c r="AI937" s="1" t="s">
        <v>1926</v>
      </c>
      <c r="AJ937" s="1">
        <v>36.515687981297098</v>
      </c>
      <c r="AK937" s="1">
        <v>34.782689712723702</v>
      </c>
      <c r="AL937" s="1">
        <v>41.586957539533998</v>
      </c>
      <c r="AM937" s="1">
        <v>58.259832386443001</v>
      </c>
      <c r="AN937">
        <f>AVERAGE(AJ937:AK937)</f>
        <v>35.6491888470104</v>
      </c>
      <c r="AO937">
        <f>AVERAGE(AL937:AM937)</f>
        <v>49.923394962988496</v>
      </c>
      <c r="AP937">
        <f>AN937/AO937</f>
        <v>0.71407781609082266</v>
      </c>
      <c r="AQ937">
        <f>F937/AO937</f>
        <v>1.7600843072700358</v>
      </c>
      <c r="AR937">
        <f t="shared" si="28"/>
        <v>2.4648354389518983</v>
      </c>
    </row>
    <row r="938" spans="1:44" ht="16" x14ac:dyDescent="0.2">
      <c r="A938" s="1" t="s">
        <v>1715</v>
      </c>
      <c r="B938" s="1">
        <v>527</v>
      </c>
      <c r="C938" s="1">
        <v>184</v>
      </c>
      <c r="D938" s="1">
        <v>207</v>
      </c>
      <c r="E938" s="1">
        <v>383</v>
      </c>
      <c r="F938" s="1">
        <v>123.1228859</v>
      </c>
      <c r="G938" s="1">
        <v>106.2539149</v>
      </c>
      <c r="H938" s="1">
        <v>113.13183069999999</v>
      </c>
      <c r="I938" s="1">
        <v>114.3037475</v>
      </c>
      <c r="J938" s="1">
        <v>1.122432868</v>
      </c>
      <c r="K938" s="1">
        <v>1.0420344050000001</v>
      </c>
      <c r="L938" s="1">
        <v>0.34332615</v>
      </c>
      <c r="M938" s="1" t="b">
        <v>1</v>
      </c>
      <c r="N938" s="1" t="s">
        <v>1716</v>
      </c>
      <c r="O938" s="1">
        <v>7.3677556400000004</v>
      </c>
      <c r="P938" s="1">
        <v>6.8936628630000003</v>
      </c>
      <c r="Q938" s="1">
        <v>6.677881255</v>
      </c>
      <c r="R938" s="1">
        <v>4.7245708400000002</v>
      </c>
      <c r="S938" s="1">
        <v>2.8378557459999998</v>
      </c>
      <c r="T938" s="1">
        <v>3.0683515959999998</v>
      </c>
      <c r="U938" s="1">
        <v>0.18383560900000001</v>
      </c>
      <c r="V938" s="1">
        <v>0.16898508400000001</v>
      </c>
      <c r="W938" s="1">
        <v>0.15754873999999999</v>
      </c>
      <c r="X938" s="1">
        <v>9.9515456000000002E-2</v>
      </c>
      <c r="Y938" s="1">
        <v>9.2102649999999994E-2</v>
      </c>
      <c r="Z938" s="1">
        <v>5.0617512000000003E-2</v>
      </c>
      <c r="AA938" s="1">
        <v>2.4951371999999999E-2</v>
      </c>
      <c r="AB938" s="1">
        <v>4.1374441999999997E-2</v>
      </c>
      <c r="AC938" s="1">
        <v>2.8582664000000001E-2</v>
      </c>
      <c r="AD938" s="1">
        <v>9.1836131000000001E-2</v>
      </c>
      <c r="AE938" s="1">
        <v>7.7547815000000006E-2</v>
      </c>
      <c r="AF938" s="1">
        <v>1.8287640000000001E-2</v>
      </c>
      <c r="AG938" s="1"/>
      <c r="AH938" s="1">
        <f t="shared" si="29"/>
        <v>0.41645675371502949</v>
      </c>
      <c r="AI938" s="1" t="s">
        <v>1715</v>
      </c>
      <c r="AJ938" s="1">
        <v>38.434749472776502</v>
      </c>
      <c r="AK938" s="1">
        <v>39.020781548280297</v>
      </c>
      <c r="AL938" s="1">
        <v>71.856046781283396</v>
      </c>
      <c r="AM938" s="1">
        <v>68.137715587725197</v>
      </c>
      <c r="AN938">
        <f>AVERAGE(AJ938:AK938)</f>
        <v>38.7277655105284</v>
      </c>
      <c r="AO938">
        <f>AVERAGE(AL938:AM938)</f>
        <v>69.996881184504304</v>
      </c>
      <c r="AP938">
        <f>AN938/AO938</f>
        <v>0.55327844405590221</v>
      </c>
      <c r="AQ938">
        <f>F938/AO938</f>
        <v>1.7589767403416334</v>
      </c>
      <c r="AR938">
        <f t="shared" si="28"/>
        <v>3.1791889946898233</v>
      </c>
    </row>
    <row r="939" spans="1:44" ht="16" x14ac:dyDescent="0.2">
      <c r="A939" s="1" t="s">
        <v>6689</v>
      </c>
      <c r="B939" s="1">
        <v>217</v>
      </c>
      <c r="C939" s="1">
        <v>153</v>
      </c>
      <c r="D939" s="1">
        <v>162</v>
      </c>
      <c r="E939" s="1">
        <v>279</v>
      </c>
      <c r="F939" s="1">
        <v>164.97516870000001</v>
      </c>
      <c r="G939" s="1">
        <v>287.5075306</v>
      </c>
      <c r="H939" s="1">
        <v>288.11121250000002</v>
      </c>
      <c r="I939" s="1">
        <v>270.9546287</v>
      </c>
      <c r="J939" s="1">
        <v>0.57320985700000004</v>
      </c>
      <c r="K939" s="1">
        <v>0.94143782499999995</v>
      </c>
      <c r="L939" s="1">
        <v>0.13721538799999999</v>
      </c>
      <c r="M939" s="1" t="b">
        <v>1</v>
      </c>
      <c r="N939" s="1" t="s">
        <v>6690</v>
      </c>
      <c r="O939" s="1">
        <v>2.6931851309999999</v>
      </c>
      <c r="P939" s="1">
        <v>2.713263644</v>
      </c>
      <c r="Q939" s="1">
        <v>2.2769317039999999</v>
      </c>
      <c r="R939" s="1">
        <v>1.3365877319999999</v>
      </c>
      <c r="S939" s="1">
        <v>4.4011635949999999</v>
      </c>
      <c r="T939" s="1">
        <v>3.34824682</v>
      </c>
      <c r="U939" s="1">
        <v>0.243453998</v>
      </c>
      <c r="V939" s="1">
        <v>0.60730190399999995</v>
      </c>
      <c r="W939" s="1">
        <v>0.41263883800000001</v>
      </c>
      <c r="X939" s="1">
        <v>0.25367918099999998</v>
      </c>
      <c r="Y939" s="1">
        <v>0.34350946799999998</v>
      </c>
      <c r="Z939" s="1">
        <v>0.33700492100000001</v>
      </c>
      <c r="AA939" s="1">
        <v>9.0396309999999994E-2</v>
      </c>
      <c r="AB939" s="1">
        <v>0.162651564</v>
      </c>
      <c r="AC939" s="1">
        <v>0.22451015499999999</v>
      </c>
      <c r="AD939" s="1">
        <v>0.29639449099999998</v>
      </c>
      <c r="AE939" s="1">
        <v>-2.8265539999999998E-3</v>
      </c>
      <c r="AF939" s="1">
        <v>0.110786356</v>
      </c>
      <c r="AG939" s="1"/>
      <c r="AH939" s="1">
        <f t="shared" si="29"/>
        <v>1.2432293574845228</v>
      </c>
      <c r="AI939" s="1" t="s">
        <v>6689</v>
      </c>
      <c r="AJ939" s="1">
        <v>144.317880655876</v>
      </c>
      <c r="AK939" s="1">
        <v>146.315800960041</v>
      </c>
      <c r="AL939" s="1">
        <v>84.495305761509997</v>
      </c>
      <c r="AM939" s="1">
        <v>103.54438804694</v>
      </c>
      <c r="AN939">
        <f>AVERAGE(AJ939:AK939)</f>
        <v>145.3168408079585</v>
      </c>
      <c r="AO939">
        <f>AVERAGE(AL939:AM939)</f>
        <v>94.019846904225005</v>
      </c>
      <c r="AP939">
        <f>AN939/AO939</f>
        <v>1.545597505130891</v>
      </c>
      <c r="AQ939">
        <f>F939/AO939</f>
        <v>1.75468450685795</v>
      </c>
      <c r="AR939">
        <f t="shared" si="28"/>
        <v>1.1352790755891859</v>
      </c>
    </row>
    <row r="940" spans="1:44" ht="16" x14ac:dyDescent="0.2">
      <c r="A940" s="1" t="s">
        <v>6098</v>
      </c>
      <c r="B940" s="1">
        <v>1912</v>
      </c>
      <c r="C940" s="1">
        <v>1336</v>
      </c>
      <c r="D940" s="1">
        <v>1135</v>
      </c>
      <c r="E940" s="1">
        <v>1913</v>
      </c>
      <c r="F940" s="1">
        <v>624.43642079999995</v>
      </c>
      <c r="G940" s="1">
        <v>1078.4642229999999</v>
      </c>
      <c r="H940" s="1">
        <v>867.12657779999995</v>
      </c>
      <c r="I940" s="1">
        <v>798.08441849999997</v>
      </c>
      <c r="J940" s="1">
        <v>0.64189902700000001</v>
      </c>
      <c r="K940" s="1">
        <v>0.82040315799999997</v>
      </c>
      <c r="L940" s="1">
        <v>0.50152570200000002</v>
      </c>
      <c r="M940" s="1" t="b">
        <v>1</v>
      </c>
      <c r="N940" s="1" t="s">
        <v>6098</v>
      </c>
      <c r="O940" s="1">
        <v>2.669291764</v>
      </c>
      <c r="P940" s="1">
        <v>2.975435225</v>
      </c>
      <c r="Q940" s="1">
        <v>3.930813106</v>
      </c>
      <c r="R940" s="1">
        <v>5.4440406450000003</v>
      </c>
      <c r="S940" s="1">
        <v>11.03573022</v>
      </c>
      <c r="T940" s="1">
        <v>8.7736455380000002</v>
      </c>
      <c r="U940" s="1">
        <v>0.29136391900000003</v>
      </c>
      <c r="V940" s="1">
        <v>0.509193585</v>
      </c>
      <c r="W940" s="1">
        <v>0.59951640299999998</v>
      </c>
      <c r="X940" s="1">
        <v>0.36785622400000001</v>
      </c>
      <c r="Y940" s="1">
        <v>0.35681696299999999</v>
      </c>
      <c r="Z940" s="1">
        <v>0.20310214700000001</v>
      </c>
      <c r="AA940" s="1">
        <v>0.10915401700000001</v>
      </c>
      <c r="AB940" s="1">
        <v>0.11722864299999999</v>
      </c>
      <c r="AC940" s="1">
        <v>0.120536421</v>
      </c>
      <c r="AD940" s="1">
        <v>3.7645223999999998E-2</v>
      </c>
      <c r="AE940" s="1">
        <v>-2.4184147E-2</v>
      </c>
      <c r="AF940" s="1">
        <v>4.4299837000000002E-2</v>
      </c>
      <c r="AG940" s="1"/>
      <c r="AH940" s="1">
        <f t="shared" si="29"/>
        <v>3.286881432868348</v>
      </c>
      <c r="AI940" s="1" t="s">
        <v>6098</v>
      </c>
      <c r="AJ940" s="1">
        <v>485.07329374948699</v>
      </c>
      <c r="AK940" s="1">
        <v>506.13618158440403</v>
      </c>
      <c r="AL940" s="1">
        <v>328.19755606312799</v>
      </c>
      <c r="AM940" s="1">
        <v>383.69679040697503</v>
      </c>
      <c r="AN940">
        <f>AVERAGE(AJ940:AK940)</f>
        <v>495.60473766694554</v>
      </c>
      <c r="AO940">
        <f>AVERAGE(AL940:AM940)</f>
        <v>355.94717323505154</v>
      </c>
      <c r="AP940">
        <f>AN940/AO940</f>
        <v>1.3923547507418199</v>
      </c>
      <c r="AQ940">
        <f>F940/AO940</f>
        <v>1.7542952093839221</v>
      </c>
      <c r="AR940">
        <f t="shared" si="28"/>
        <v>1.2599484495235624</v>
      </c>
    </row>
    <row r="941" spans="1:44" ht="16" x14ac:dyDescent="0.2">
      <c r="A941" s="1" t="s">
        <v>5025</v>
      </c>
      <c r="B941" s="1">
        <v>326</v>
      </c>
      <c r="C941" s="1">
        <v>174</v>
      </c>
      <c r="D941" s="1">
        <v>184</v>
      </c>
      <c r="E941" s="1">
        <v>285</v>
      </c>
      <c r="F941" s="1">
        <v>103.19737670000001</v>
      </c>
      <c r="G941" s="1">
        <v>136.14423379999999</v>
      </c>
      <c r="H941" s="1">
        <v>136.2558568</v>
      </c>
      <c r="I941" s="1">
        <v>115.2469502</v>
      </c>
      <c r="J941" s="1">
        <v>0.75768973799999995</v>
      </c>
      <c r="K941" s="1">
        <v>0.846159412</v>
      </c>
      <c r="L941" s="1">
        <v>0.63489093299999999</v>
      </c>
      <c r="M941" s="1" t="b">
        <v>1</v>
      </c>
      <c r="N941" s="1" t="s">
        <v>5026</v>
      </c>
      <c r="O941" s="1">
        <v>3.1316544579999999</v>
      </c>
      <c r="P941" s="1">
        <v>3.2989009469999999</v>
      </c>
      <c r="Q941" s="1">
        <v>5.8076603789999997</v>
      </c>
      <c r="R941" s="1">
        <v>5.8751701660000002</v>
      </c>
      <c r="S941" s="1">
        <v>4.5826282310000002</v>
      </c>
      <c r="T941" s="1">
        <v>5.91654328</v>
      </c>
      <c r="U941" s="1">
        <v>0.13651811699999999</v>
      </c>
      <c r="V941" s="1">
        <v>0.29082239900000001</v>
      </c>
      <c r="W941" s="1">
        <v>0.26452475600000003</v>
      </c>
      <c r="X941" s="1">
        <v>0.16793397800000001</v>
      </c>
      <c r="Y941" s="1">
        <v>0.17133994399999999</v>
      </c>
      <c r="Z941" s="1">
        <v>0.13156541999999999</v>
      </c>
      <c r="AA941" s="1">
        <v>4.3592969000000002E-2</v>
      </c>
      <c r="AB941" s="1">
        <v>5.4278356E-2</v>
      </c>
      <c r="AC941" s="1">
        <v>-1.7777827E-2</v>
      </c>
      <c r="AD941" s="1">
        <v>3.4472030000000001E-2</v>
      </c>
      <c r="AE941" s="1">
        <v>5.7865201999999998E-2</v>
      </c>
      <c r="AF941" s="1">
        <v>1.0552172E-2</v>
      </c>
      <c r="AG941" s="1"/>
      <c r="AH941" s="1">
        <f t="shared" si="29"/>
        <v>1.8892707862088149</v>
      </c>
      <c r="AI941" s="1" t="s">
        <v>5025</v>
      </c>
      <c r="AJ941" s="1">
        <v>47.300650247881997</v>
      </c>
      <c r="AK941" s="1">
        <v>64.010320879960105</v>
      </c>
      <c r="AL941" s="1">
        <v>54.7555386951015</v>
      </c>
      <c r="AM941" s="1">
        <v>63.112162629948102</v>
      </c>
      <c r="AN941">
        <f>AVERAGE(AJ941:AK941)</f>
        <v>55.655485563921047</v>
      </c>
      <c r="AO941">
        <f>AVERAGE(AL941:AM941)</f>
        <v>58.933850662524804</v>
      </c>
      <c r="AP941">
        <f>AN941/AO941</f>
        <v>0.94437212125546</v>
      </c>
      <c r="AQ941">
        <f>F941/AO941</f>
        <v>1.7510713374380227</v>
      </c>
      <c r="AR941">
        <f t="shared" si="28"/>
        <v>1.8542175250897144</v>
      </c>
    </row>
    <row r="942" spans="1:44" ht="16" x14ac:dyDescent="0.2">
      <c r="A942" s="1" t="s">
        <v>7745</v>
      </c>
      <c r="B942" s="1">
        <v>35</v>
      </c>
      <c r="C942" s="1">
        <v>36</v>
      </c>
      <c r="D942" s="1">
        <v>33</v>
      </c>
      <c r="E942" s="1">
        <v>43</v>
      </c>
      <c r="F942" s="1">
        <v>42.159552949999998</v>
      </c>
      <c r="G942" s="1">
        <v>107.18386169999999</v>
      </c>
      <c r="H942" s="1">
        <v>92.988274919999995</v>
      </c>
      <c r="I942" s="1">
        <v>66.165246120000006</v>
      </c>
      <c r="J942" s="1">
        <v>0.42123298100000001</v>
      </c>
      <c r="K942" s="1">
        <v>0.661083478</v>
      </c>
      <c r="L942" s="1">
        <v>0.58558368299999997</v>
      </c>
      <c r="M942" s="1" t="b">
        <v>0</v>
      </c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 t="e">
        <f t="shared" si="29"/>
        <v>#DIV/0!</v>
      </c>
      <c r="AI942" s="1" t="s">
        <v>7745</v>
      </c>
      <c r="AJ942" s="1">
        <v>3.14624234680482</v>
      </c>
      <c r="AK942" s="1">
        <v>1.17121199518971</v>
      </c>
      <c r="AL942" s="1">
        <v>21.430627577488899</v>
      </c>
      <c r="AM942" s="1">
        <v>26.744389352972998</v>
      </c>
      <c r="AN942">
        <f>AVERAGE(AJ942:AK942)</f>
        <v>2.1587271709972651</v>
      </c>
      <c r="AO942">
        <f>AVERAGE(AL942:AM942)</f>
        <v>24.087508465230947</v>
      </c>
      <c r="AP942">
        <f>AN942/AO942</f>
        <v>8.962019355855233E-2</v>
      </c>
      <c r="AQ942">
        <f>F942/AO942</f>
        <v>1.7502662432212572</v>
      </c>
      <c r="AR942">
        <f t="shared" si="28"/>
        <v>19.529819940388109</v>
      </c>
    </row>
    <row r="943" spans="1:44" ht="16" x14ac:dyDescent="0.2">
      <c r="A943" s="1" t="s">
        <v>378</v>
      </c>
      <c r="B943" s="1">
        <v>5461</v>
      </c>
      <c r="C943" s="1">
        <v>1390</v>
      </c>
      <c r="D943" s="1">
        <v>1625</v>
      </c>
      <c r="E943" s="1">
        <v>3316</v>
      </c>
      <c r="F943" s="1">
        <v>714.40521999999999</v>
      </c>
      <c r="G943" s="1">
        <v>449.45497239999997</v>
      </c>
      <c r="H943" s="1">
        <v>497.29272550000002</v>
      </c>
      <c r="I943" s="1">
        <v>554.14126090000002</v>
      </c>
      <c r="J943" s="1">
        <v>1.509177623</v>
      </c>
      <c r="K943" s="1">
        <v>1.170620773</v>
      </c>
      <c r="L943" s="1">
        <v>0.33509087100000001</v>
      </c>
      <c r="M943" s="1" t="b">
        <v>1</v>
      </c>
      <c r="N943" s="1" t="s">
        <v>378</v>
      </c>
      <c r="O943" s="1">
        <v>8.4026856619999997</v>
      </c>
      <c r="P943" s="1">
        <v>8.3974164879999993</v>
      </c>
      <c r="Q943" s="1">
        <v>9.243140447</v>
      </c>
      <c r="R943" s="1">
        <v>9.2684335680000007</v>
      </c>
      <c r="S943" s="1">
        <v>4.5063109089999998</v>
      </c>
      <c r="T943" s="1">
        <v>2.811403248</v>
      </c>
      <c r="U943" s="1">
        <v>0.115849102</v>
      </c>
      <c r="V943" s="1">
        <v>0.13314237900000001</v>
      </c>
      <c r="W943" s="1">
        <v>9.4311381999999999E-2</v>
      </c>
      <c r="X943" s="1">
        <v>7.2096146999999999E-2</v>
      </c>
      <c r="Y943" s="1">
        <v>8.9051214000000004E-2</v>
      </c>
      <c r="Z943" s="1">
        <v>8.4913945000000005E-2</v>
      </c>
      <c r="AA943" s="1">
        <v>1.3787152E-2</v>
      </c>
      <c r="AB943" s="1">
        <v>1.4998912999999999E-2</v>
      </c>
      <c r="AC943" s="1">
        <v>-7.7417800000000004E-4</v>
      </c>
      <c r="AD943" s="1">
        <v>8.4098269999999999E-3</v>
      </c>
      <c r="AE943" s="1">
        <v>8.5170431000000005E-2</v>
      </c>
      <c r="AF943" s="1">
        <v>5.8628193000000002E-2</v>
      </c>
      <c r="AG943" s="1"/>
      <c r="AH943" s="1">
        <f t="shared" si="29"/>
        <v>0.3345838891384677</v>
      </c>
      <c r="AI943" s="1" t="s">
        <v>378</v>
      </c>
      <c r="AJ943" s="1">
        <v>507.28948081341099</v>
      </c>
      <c r="AK943" s="1">
        <v>455.87199960374301</v>
      </c>
      <c r="AL943" s="1">
        <v>401.82623559851601</v>
      </c>
      <c r="AM943" s="1">
        <v>415.35682168737401</v>
      </c>
      <c r="AN943">
        <f>AVERAGE(AJ943:AK943)</f>
        <v>481.58074020857703</v>
      </c>
      <c r="AO943">
        <f>AVERAGE(AL943:AM943)</f>
        <v>408.59152864294504</v>
      </c>
      <c r="AP943">
        <f>AN943/AO943</f>
        <v>1.1786361352327863</v>
      </c>
      <c r="AQ943">
        <f>F943/AO943</f>
        <v>1.7484582276405825</v>
      </c>
      <c r="AR943">
        <f t="shared" si="28"/>
        <v>1.4834588685805512</v>
      </c>
    </row>
    <row r="944" spans="1:44" ht="16" x14ac:dyDescent="0.2">
      <c r="A944" s="1" t="s">
        <v>3242</v>
      </c>
      <c r="B944" s="1">
        <v>592</v>
      </c>
      <c r="C944" s="1">
        <v>271</v>
      </c>
      <c r="D944" s="1">
        <v>258</v>
      </c>
      <c r="E944" s="1">
        <v>436</v>
      </c>
      <c r="F944" s="1">
        <v>133.27330520000001</v>
      </c>
      <c r="G944" s="1">
        <v>150.79595749999999</v>
      </c>
      <c r="H944" s="1">
        <v>135.87121719999999</v>
      </c>
      <c r="I944" s="1">
        <v>125.3838137</v>
      </c>
      <c r="J944" s="1">
        <v>0.92981210999999997</v>
      </c>
      <c r="K944" s="1">
        <v>0.87476924300000003</v>
      </c>
      <c r="L944" s="1">
        <v>1.784221703</v>
      </c>
      <c r="M944" s="1" t="b">
        <v>0</v>
      </c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 t="e">
        <f t="shared" si="29"/>
        <v>#DIV/0!</v>
      </c>
      <c r="AI944" s="1" t="s">
        <v>3242</v>
      </c>
      <c r="AJ944" s="1">
        <v>65.362613403354402</v>
      </c>
      <c r="AK944" s="1">
        <v>75.649518604553805</v>
      </c>
      <c r="AL944" s="1">
        <v>72.853755735579895</v>
      </c>
      <c r="AM944" s="1">
        <v>80.0184495003314</v>
      </c>
      <c r="AN944">
        <f>AVERAGE(AJ944:AK944)</f>
        <v>70.506066003954103</v>
      </c>
      <c r="AO944">
        <f>AVERAGE(AL944:AM944)</f>
        <v>76.43610261795564</v>
      </c>
      <c r="AP944">
        <f>AN944/AO944</f>
        <v>0.92241838070105231</v>
      </c>
      <c r="AQ944">
        <f>F944/AO944</f>
        <v>1.7435910601843365</v>
      </c>
      <c r="AR944">
        <f t="shared" si="28"/>
        <v>1.8902388511156729</v>
      </c>
    </row>
    <row r="945" spans="1:44" ht="16" x14ac:dyDescent="0.2">
      <c r="A945" s="1" t="s">
        <v>3209</v>
      </c>
      <c r="B945" s="1">
        <v>1515</v>
      </c>
      <c r="C945" s="1">
        <v>674</v>
      </c>
      <c r="D945" s="1">
        <v>676</v>
      </c>
      <c r="E945" s="1">
        <v>1119</v>
      </c>
      <c r="F945" s="1">
        <v>306.80740170000001</v>
      </c>
      <c r="G945" s="1">
        <v>337.37433609999999</v>
      </c>
      <c r="H945" s="1">
        <v>320.2478289</v>
      </c>
      <c r="I945" s="1">
        <v>289.4788312</v>
      </c>
      <c r="J945" s="1">
        <v>0.93308108499999998</v>
      </c>
      <c r="K945" s="1">
        <v>0.88038039700000004</v>
      </c>
      <c r="L945" s="1">
        <v>1.7875305340000001</v>
      </c>
      <c r="M945" s="1" t="b">
        <v>1</v>
      </c>
      <c r="N945" s="1" t="s">
        <v>3210</v>
      </c>
      <c r="O945" s="1">
        <v>10.720752170000001</v>
      </c>
      <c r="P945" s="1">
        <v>11.061407490000001</v>
      </c>
      <c r="Q945" s="1">
        <v>18.46285782</v>
      </c>
      <c r="R945" s="1">
        <v>21.13099553</v>
      </c>
      <c r="S945" s="1">
        <v>14.157880670000001</v>
      </c>
      <c r="T945" s="1">
        <v>11.319767239999999</v>
      </c>
      <c r="U945" s="1">
        <v>0.14148639800000001</v>
      </c>
      <c r="V945" s="1">
        <v>0.32566527099999998</v>
      </c>
      <c r="W945" s="1">
        <v>0.32896732899999998</v>
      </c>
      <c r="X945" s="1">
        <v>0.189743987</v>
      </c>
      <c r="Y945" s="1">
        <v>0.106645745</v>
      </c>
      <c r="Z945" s="1">
        <v>6.3482049999999998E-2</v>
      </c>
      <c r="AA945" s="1">
        <v>1.3197432E-2</v>
      </c>
      <c r="AB945" s="1">
        <v>1.368718E-2</v>
      </c>
      <c r="AC945" s="1">
        <v>-5.0171436E-2</v>
      </c>
      <c r="AD945" s="1">
        <v>-1.3815747999999999E-2</v>
      </c>
      <c r="AE945" s="1">
        <v>4.8509889E-2</v>
      </c>
      <c r="AF945" s="1">
        <v>2.2627244000000001E-2</v>
      </c>
      <c r="AG945" s="1"/>
      <c r="AH945" s="1">
        <f t="shared" si="29"/>
        <v>1.0558743510251294</v>
      </c>
      <c r="AI945" s="1" t="s">
        <v>3209</v>
      </c>
      <c r="AJ945" s="1">
        <v>292.27837400382901</v>
      </c>
      <c r="AK945" s="1">
        <v>293.36946734412101</v>
      </c>
      <c r="AL945" s="1">
        <v>179.87354820367</v>
      </c>
      <c r="AM945" s="1">
        <v>172.104331484715</v>
      </c>
      <c r="AN945">
        <f>AVERAGE(AJ945:AK945)</f>
        <v>292.82392067397501</v>
      </c>
      <c r="AO945">
        <f>AVERAGE(AL945:AM945)</f>
        <v>175.98893984419249</v>
      </c>
      <c r="AP945">
        <f>AN945/AO945</f>
        <v>1.6638768375627442</v>
      </c>
      <c r="AQ945">
        <f>F945/AO945</f>
        <v>1.7433334274962078</v>
      </c>
      <c r="AR945">
        <f t="shared" si="28"/>
        <v>1.0477538890738163</v>
      </c>
    </row>
    <row r="946" spans="1:44" ht="16" x14ac:dyDescent="0.2">
      <c r="A946" s="1" t="s">
        <v>4883</v>
      </c>
      <c r="B946" s="1">
        <v>358</v>
      </c>
      <c r="C946" s="1">
        <v>197</v>
      </c>
      <c r="D946" s="1">
        <v>189</v>
      </c>
      <c r="E946" s="1">
        <v>281</v>
      </c>
      <c r="F946" s="1">
        <v>113.3271805</v>
      </c>
      <c r="G946" s="1">
        <v>154.14031069999999</v>
      </c>
      <c r="H946" s="1">
        <v>139.95846159999999</v>
      </c>
      <c r="I946" s="1">
        <v>113.6294492</v>
      </c>
      <c r="J946" s="1">
        <v>0.77067428500000001</v>
      </c>
      <c r="K946" s="1">
        <v>0.772729844</v>
      </c>
      <c r="L946" s="1">
        <v>0.99103651000000004</v>
      </c>
      <c r="M946" s="1" t="b">
        <v>1</v>
      </c>
      <c r="N946" s="1" t="s">
        <v>4884</v>
      </c>
      <c r="O946" s="1">
        <v>1.2365533989999999</v>
      </c>
      <c r="P946" s="1">
        <v>1.2499796270000001</v>
      </c>
      <c r="Q946" s="1">
        <v>1.2499268079999999</v>
      </c>
      <c r="R946" s="1">
        <v>0.61688777500000003</v>
      </c>
      <c r="S946" s="1">
        <v>0.47500446600000001</v>
      </c>
      <c r="T946" s="1">
        <v>0.67421420799999998</v>
      </c>
      <c r="U946" s="1">
        <v>8.6780317999999995E-2</v>
      </c>
      <c r="V946" s="1">
        <v>5.6196415E-2</v>
      </c>
      <c r="W946" s="1">
        <v>6.2829492000000001E-2</v>
      </c>
      <c r="X946" s="1">
        <v>4.9847759999999998E-2</v>
      </c>
      <c r="Y946" s="1">
        <v>5.2783114999999999E-2</v>
      </c>
      <c r="Z946" s="1">
        <v>4.9875511999999997E-2</v>
      </c>
      <c r="AA946" s="1">
        <v>7.0179192000000001E-2</v>
      </c>
      <c r="AB946" s="1">
        <v>5.4313486000000001E-2</v>
      </c>
      <c r="AC946" s="1">
        <v>4.7723827000000003E-2</v>
      </c>
      <c r="AD946" s="1">
        <v>0.20671131600000001</v>
      </c>
      <c r="AE946" s="1">
        <v>0.123772468</v>
      </c>
      <c r="AF946" s="1">
        <v>6.2641377999999998E-2</v>
      </c>
      <c r="AG946" s="1"/>
      <c r="AH946" s="1">
        <f t="shared" si="29"/>
        <v>0.54523662993060928</v>
      </c>
      <c r="AI946" s="1" t="s">
        <v>4883</v>
      </c>
      <c r="AJ946" s="1">
        <v>46.187693771461198</v>
      </c>
      <c r="AK946" s="1">
        <v>59.349375184817397</v>
      </c>
      <c r="AL946" s="1">
        <v>62.295240411582803</v>
      </c>
      <c r="AM946" s="1">
        <v>67.780221996068605</v>
      </c>
      <c r="AN946">
        <f>AVERAGE(AJ946:AK946)</f>
        <v>52.768534478139301</v>
      </c>
      <c r="AO946">
        <f>AVERAGE(AL946:AM946)</f>
        <v>65.0377312038257</v>
      </c>
      <c r="AP946">
        <f>AN946/AO946</f>
        <v>0.81135263333163921</v>
      </c>
      <c r="AQ946">
        <f>F946/AO946</f>
        <v>1.7424836076282713</v>
      </c>
      <c r="AR946">
        <f t="shared" si="28"/>
        <v>2.1476279684619373</v>
      </c>
    </row>
    <row r="947" spans="1:44" ht="16" x14ac:dyDescent="0.2">
      <c r="A947" s="1" t="s">
        <v>3983</v>
      </c>
      <c r="B947" s="1">
        <v>305</v>
      </c>
      <c r="C947" s="1">
        <v>168</v>
      </c>
      <c r="D947" s="1">
        <v>128</v>
      </c>
      <c r="E947" s="1">
        <v>254</v>
      </c>
      <c r="F947" s="1">
        <v>114.0687904</v>
      </c>
      <c r="G947" s="1">
        <v>155.30134799999999</v>
      </c>
      <c r="H947" s="1">
        <v>111.9858795</v>
      </c>
      <c r="I947" s="1">
        <v>121.3484512</v>
      </c>
      <c r="J947" s="1">
        <v>0.85352967700000004</v>
      </c>
      <c r="K947" s="1">
        <v>0.908000374</v>
      </c>
      <c r="L947" s="1">
        <v>0.62811103499999998</v>
      </c>
      <c r="M947" s="1" t="b">
        <v>1</v>
      </c>
      <c r="N947" s="1" t="s">
        <v>3984</v>
      </c>
      <c r="O947" s="1">
        <v>0.292292832</v>
      </c>
      <c r="P947" s="1">
        <v>0.30237445000000002</v>
      </c>
      <c r="Q947" s="1">
        <v>0.224272741</v>
      </c>
      <c r="R947" s="1">
        <v>0.25635540699999998</v>
      </c>
      <c r="S947" s="1">
        <v>0.27511698499999998</v>
      </c>
      <c r="T947" s="1">
        <v>0.314769464</v>
      </c>
      <c r="U947" s="1">
        <v>0.21866459099999999</v>
      </c>
      <c r="V947" s="1">
        <v>0.25733206800000002</v>
      </c>
      <c r="W947" s="1">
        <v>0.246166897</v>
      </c>
      <c r="X947" s="1">
        <v>0.14448666499999999</v>
      </c>
      <c r="Y947" s="1">
        <v>0.19808985300000001</v>
      </c>
      <c r="Z947" s="1">
        <v>0.14104851500000001</v>
      </c>
      <c r="AA947" s="1">
        <v>0.74810110699999999</v>
      </c>
      <c r="AB947" s="1">
        <v>0.81581558099999996</v>
      </c>
      <c r="AC947" s="1">
        <v>1.10423497</v>
      </c>
      <c r="AD947" s="1">
        <v>0.66501182599999997</v>
      </c>
      <c r="AE947" s="1">
        <v>0.69203579900000001</v>
      </c>
      <c r="AF947" s="1">
        <v>0.475018369</v>
      </c>
      <c r="AG947" s="1"/>
      <c r="AH947" s="1">
        <f t="shared" si="29"/>
        <v>1.0768976503672865</v>
      </c>
      <c r="AI947" s="1" t="s">
        <v>3983</v>
      </c>
      <c r="AJ947" s="1">
        <v>35.809039400983401</v>
      </c>
      <c r="AK947" s="1">
        <v>38.1561112649756</v>
      </c>
      <c r="AL947" s="1">
        <v>70.342751388447198</v>
      </c>
      <c r="AM947" s="1">
        <v>60.628530080455597</v>
      </c>
      <c r="AN947">
        <f>AVERAGE(AJ947:AK947)</f>
        <v>36.982575332979501</v>
      </c>
      <c r="AO947">
        <f>AVERAGE(AL947:AM947)</f>
        <v>65.485640734451394</v>
      </c>
      <c r="AP947">
        <f>AN947/AO947</f>
        <v>0.56474327681920822</v>
      </c>
      <c r="AQ947">
        <f>F947/AO947</f>
        <v>1.7418901169884935</v>
      </c>
      <c r="AR947">
        <f t="shared" si="28"/>
        <v>3.0843928356248966</v>
      </c>
    </row>
    <row r="948" spans="1:44" ht="16" x14ac:dyDescent="0.2">
      <c r="A948" s="1" t="s">
        <v>8056</v>
      </c>
      <c r="B948" s="1">
        <v>1606</v>
      </c>
      <c r="C948" s="1">
        <v>1956</v>
      </c>
      <c r="D948" s="1">
        <v>1846</v>
      </c>
      <c r="E948" s="1">
        <v>2039</v>
      </c>
      <c r="F948" s="1">
        <v>291.50319469999999</v>
      </c>
      <c r="G948" s="1">
        <v>877.53727839999999</v>
      </c>
      <c r="H948" s="1">
        <v>783.81897489999994</v>
      </c>
      <c r="I948" s="1">
        <v>472.76849479999998</v>
      </c>
      <c r="J948" s="1">
        <v>0.35092195799999998</v>
      </c>
      <c r="K948" s="1">
        <v>0.56913560100000005</v>
      </c>
      <c r="L948" s="1">
        <v>0.66380985199999998</v>
      </c>
      <c r="M948" s="1" t="b">
        <v>1</v>
      </c>
      <c r="N948" s="1" t="s">
        <v>8057</v>
      </c>
      <c r="O948" s="1">
        <v>4.1882177169999997</v>
      </c>
      <c r="P948" s="1">
        <v>5.2873394640000004</v>
      </c>
      <c r="Q948" s="1">
        <v>5.8723745860000003</v>
      </c>
      <c r="R948" s="1">
        <v>5.2040964949999999</v>
      </c>
      <c r="S948" s="1">
        <v>2.5555626390000001</v>
      </c>
      <c r="T948" s="1">
        <v>1.6484123289999999</v>
      </c>
      <c r="U948" s="1">
        <v>1.453770271</v>
      </c>
      <c r="V948" s="1"/>
      <c r="W948" s="1">
        <v>0.450520633</v>
      </c>
      <c r="X948" s="1">
        <v>0.30303920200000001</v>
      </c>
      <c r="Y948" s="1">
        <v>0.22029290600000001</v>
      </c>
      <c r="Z948" s="1">
        <v>0.115674159</v>
      </c>
      <c r="AA948" s="1">
        <v>0.34710952699999997</v>
      </c>
      <c r="AB948" s="1">
        <v>0.130632162</v>
      </c>
      <c r="AC948" s="1">
        <v>9.1590377000000001E-2</v>
      </c>
      <c r="AD948" s="1">
        <v>0.14475268199999999</v>
      </c>
      <c r="AE948" s="1">
        <v>0.110487549</v>
      </c>
      <c r="AF948" s="1"/>
      <c r="AG948" s="1"/>
      <c r="AH948" s="1">
        <f t="shared" si="29"/>
        <v>0.39358324719106286</v>
      </c>
      <c r="AI948" s="1" t="s">
        <v>8056</v>
      </c>
      <c r="AJ948" s="1">
        <v>117.11149735430899</v>
      </c>
      <c r="AK948" s="1">
        <v>90.997681970013005</v>
      </c>
      <c r="AL948" s="1">
        <v>187.514351590464</v>
      </c>
      <c r="AM948" s="1">
        <v>147.64123575480201</v>
      </c>
      <c r="AN948">
        <f>AVERAGE(AJ948:AK948)</f>
        <v>104.05458966216099</v>
      </c>
      <c r="AO948">
        <f>AVERAGE(AL948:AM948)</f>
        <v>167.57779367263299</v>
      </c>
      <c r="AP948">
        <f>AN948/AO948</f>
        <v>0.62093304477700662</v>
      </c>
      <c r="AQ948">
        <f>F948/AO948</f>
        <v>1.7395096827056815</v>
      </c>
      <c r="AR948">
        <f t="shared" si="28"/>
        <v>2.8014448535757754</v>
      </c>
    </row>
    <row r="949" spans="1:44" ht="16" x14ac:dyDescent="0.2">
      <c r="A949" s="1" t="s">
        <v>4131</v>
      </c>
      <c r="B949" s="1">
        <v>404</v>
      </c>
      <c r="C949" s="1">
        <v>197</v>
      </c>
      <c r="D949" s="1">
        <v>204</v>
      </c>
      <c r="E949" s="1">
        <v>326</v>
      </c>
      <c r="F949" s="1">
        <v>193.15160130000001</v>
      </c>
      <c r="G949" s="1">
        <v>232.7995415</v>
      </c>
      <c r="H949" s="1">
        <v>228.15679829999999</v>
      </c>
      <c r="I949" s="1">
        <v>199.09853849999999</v>
      </c>
      <c r="J949" s="1">
        <v>0.83804727099999998</v>
      </c>
      <c r="K949" s="1">
        <v>0.86384987599999996</v>
      </c>
      <c r="L949" s="1">
        <v>0.84067817099999997</v>
      </c>
      <c r="M949" s="1" t="b">
        <v>1</v>
      </c>
      <c r="N949" s="1" t="s">
        <v>4132</v>
      </c>
      <c r="O949" s="1">
        <v>3.602340313</v>
      </c>
      <c r="P949" s="1">
        <v>3.5993351979999999</v>
      </c>
      <c r="Q949" s="1">
        <v>4.562027864</v>
      </c>
      <c r="R949" s="1">
        <v>4.8008592979999998</v>
      </c>
      <c r="S949" s="1">
        <v>3.3509029799999999</v>
      </c>
      <c r="T949" s="1">
        <v>3.920093418</v>
      </c>
      <c r="U949" s="1">
        <v>0.15303655199999999</v>
      </c>
      <c r="V949" s="1">
        <v>0.31311243</v>
      </c>
      <c r="W949" s="1">
        <v>0.356922984</v>
      </c>
      <c r="X949" s="1">
        <v>0.30612296</v>
      </c>
      <c r="Y949" s="1">
        <v>0.30997788100000001</v>
      </c>
      <c r="Z949" s="1">
        <v>0.208971464</v>
      </c>
      <c r="AA949" s="1">
        <v>4.2482536000000001E-2</v>
      </c>
      <c r="AB949" s="1">
        <v>6.5922606999999994E-2</v>
      </c>
      <c r="AC949" s="1">
        <v>4.8380659999999999E-2</v>
      </c>
      <c r="AD949" s="1">
        <v>6.0244627000000002E-2</v>
      </c>
      <c r="AE949" s="1">
        <v>0.11510559200000001</v>
      </c>
      <c r="AF949" s="1">
        <v>5.7770940999999999E-2</v>
      </c>
      <c r="AG949" s="1"/>
      <c r="AH949" s="1">
        <f t="shared" si="29"/>
        <v>1.0882074089039571</v>
      </c>
      <c r="AI949" s="1" t="s">
        <v>4131</v>
      </c>
      <c r="AJ949" s="1">
        <v>69.217331629705996</v>
      </c>
      <c r="AK949" s="1">
        <v>77.768476480596803</v>
      </c>
      <c r="AL949" s="1">
        <v>110.321143703247</v>
      </c>
      <c r="AM949" s="1">
        <v>111.76339550663501</v>
      </c>
      <c r="AN949">
        <f>AVERAGE(AJ949:AK949)</f>
        <v>73.492904055151399</v>
      </c>
      <c r="AO949">
        <f>AVERAGE(AL949:AM949)</f>
        <v>111.042269604941</v>
      </c>
      <c r="AP949">
        <f>AN949/AO949</f>
        <v>0.66184619889902918</v>
      </c>
      <c r="AQ949">
        <f>F949/AO949</f>
        <v>1.7394421240414328</v>
      </c>
      <c r="AR949">
        <f t="shared" si="28"/>
        <v>2.6281666751806805</v>
      </c>
    </row>
    <row r="950" spans="1:44" ht="16" x14ac:dyDescent="0.2">
      <c r="A950" s="1" t="s">
        <v>1619</v>
      </c>
      <c r="B950" s="1">
        <v>853</v>
      </c>
      <c r="C950" s="1">
        <v>307</v>
      </c>
      <c r="D950" s="1">
        <v>318</v>
      </c>
      <c r="E950" s="1">
        <v>657</v>
      </c>
      <c r="F950" s="1">
        <v>204.43570299999999</v>
      </c>
      <c r="G950" s="1">
        <v>181.86328639999999</v>
      </c>
      <c r="H950" s="1">
        <v>178.28759690000001</v>
      </c>
      <c r="I950" s="1">
        <v>201.14377959999999</v>
      </c>
      <c r="J950" s="1">
        <v>1.135278088</v>
      </c>
      <c r="K950" s="1">
        <v>1.1169972859999999</v>
      </c>
      <c r="L950" s="1">
        <v>0.86486502099999996</v>
      </c>
      <c r="M950" s="1" t="b">
        <v>1</v>
      </c>
      <c r="N950" s="1" t="s">
        <v>1620</v>
      </c>
      <c r="O950" s="1">
        <v>0.91805599800000004</v>
      </c>
      <c r="P950" s="1">
        <v>1.0055123930000001</v>
      </c>
      <c r="Q950" s="1">
        <v>1.1425086689999999</v>
      </c>
      <c r="R950" s="1">
        <v>1.371561281</v>
      </c>
      <c r="S950" s="1">
        <v>1.201799391</v>
      </c>
      <c r="T950" s="1">
        <v>1.582271674</v>
      </c>
      <c r="U950" s="1">
        <v>5.8972695999999998E-2</v>
      </c>
      <c r="V950" s="1">
        <v>0.137121407</v>
      </c>
      <c r="W950" s="1">
        <v>0.193105902</v>
      </c>
      <c r="X950" s="1">
        <v>0.147123113</v>
      </c>
      <c r="Y950" s="1">
        <v>0.122451637</v>
      </c>
      <c r="Z950" s="1">
        <v>5.7149865000000001E-2</v>
      </c>
      <c r="AA950" s="1">
        <v>6.4236491000000007E-2</v>
      </c>
      <c r="AB950" s="1">
        <v>8.1205211999999999E-2</v>
      </c>
      <c r="AC950" s="1">
        <v>0.13826740700000001</v>
      </c>
      <c r="AD950" s="1">
        <v>9.6682614E-2</v>
      </c>
      <c r="AE950" s="1">
        <v>0.117611231</v>
      </c>
      <c r="AF950" s="1">
        <v>4.2139179999999998E-2</v>
      </c>
      <c r="AG950" s="1"/>
      <c r="AH950" s="1">
        <f t="shared" si="29"/>
        <v>1.7235023543738124</v>
      </c>
      <c r="AI950" s="1" t="s">
        <v>1619</v>
      </c>
      <c r="AJ950" s="1">
        <v>290.94632835916701</v>
      </c>
      <c r="AK950" s="1">
        <v>278.77260355608303</v>
      </c>
      <c r="AL950" s="1">
        <v>106.768904313666</v>
      </c>
      <c r="AM950" s="1">
        <v>128.32735819081901</v>
      </c>
      <c r="AN950">
        <f>AVERAGE(AJ950:AK950)</f>
        <v>284.85946595762505</v>
      </c>
      <c r="AO950">
        <f>AVERAGE(AL950:AM950)</f>
        <v>117.54813125224251</v>
      </c>
      <c r="AP950">
        <f>AN950/AO950</f>
        <v>2.423343212035884</v>
      </c>
      <c r="AQ950">
        <f>F950/AO950</f>
        <v>1.7391659129085464</v>
      </c>
      <c r="AR950">
        <f t="shared" si="28"/>
        <v>0.71767214163917348</v>
      </c>
    </row>
    <row r="951" spans="1:44" ht="16" x14ac:dyDescent="0.2">
      <c r="A951" s="1" t="s">
        <v>3898</v>
      </c>
      <c r="B951" s="1">
        <v>240</v>
      </c>
      <c r="C951" s="1">
        <v>109</v>
      </c>
      <c r="D951" s="1">
        <v>123</v>
      </c>
      <c r="E951" s="1">
        <v>200</v>
      </c>
      <c r="F951" s="1">
        <v>53.898895779999997</v>
      </c>
      <c r="G951" s="1">
        <v>60.505390839999997</v>
      </c>
      <c r="H951" s="1">
        <v>64.618970709999999</v>
      </c>
      <c r="I951" s="1">
        <v>57.376248109999999</v>
      </c>
      <c r="J951" s="1">
        <v>0.86152520799999999</v>
      </c>
      <c r="K951" s="1">
        <v>0.91710754699999997</v>
      </c>
      <c r="L951" s="1">
        <v>0.598610419</v>
      </c>
      <c r="M951" s="1" t="b">
        <v>0</v>
      </c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 t="e">
        <f t="shared" si="29"/>
        <v>#DIV/0!</v>
      </c>
      <c r="AI951" s="1" t="s">
        <v>3898</v>
      </c>
      <c r="AJ951" s="1">
        <v>17.387928718573502</v>
      </c>
      <c r="AK951" s="1">
        <v>16.3290715851087</v>
      </c>
      <c r="AL951" s="1">
        <v>32.125685574572302</v>
      </c>
      <c r="AM951" s="1">
        <v>29.967588069807299</v>
      </c>
      <c r="AN951">
        <f>AVERAGE(AJ951:AK951)</f>
        <v>16.858500151841099</v>
      </c>
      <c r="AO951">
        <f>AVERAGE(AL951:AM951)</f>
        <v>31.0466368221898</v>
      </c>
      <c r="AP951">
        <f>AN951/AO951</f>
        <v>0.54300568040245545</v>
      </c>
      <c r="AQ951">
        <f>F951/AO951</f>
        <v>1.7360623016492762</v>
      </c>
      <c r="AR951">
        <f t="shared" si="28"/>
        <v>3.1971346973066139</v>
      </c>
    </row>
    <row r="952" spans="1:44" ht="16" x14ac:dyDescent="0.2">
      <c r="A952" s="1" t="s">
        <v>6854</v>
      </c>
      <c r="B952" s="1">
        <v>5916</v>
      </c>
      <c r="C952" s="1">
        <v>4325</v>
      </c>
      <c r="D952" s="1">
        <v>4619</v>
      </c>
      <c r="E952" s="1">
        <v>6658</v>
      </c>
      <c r="F952" s="1">
        <v>2872.853474</v>
      </c>
      <c r="G952" s="1">
        <v>5191.2311710000004</v>
      </c>
      <c r="H952" s="1">
        <v>5247.1027800000002</v>
      </c>
      <c r="I952" s="1">
        <v>4130.1195749999997</v>
      </c>
      <c r="J952" s="1">
        <v>0.55044291300000003</v>
      </c>
      <c r="K952" s="1">
        <v>0.79133693100000002</v>
      </c>
      <c r="L952" s="1">
        <v>0.46415255300000002</v>
      </c>
      <c r="M952" s="1" t="b">
        <v>1</v>
      </c>
      <c r="N952" s="1" t="s">
        <v>6855</v>
      </c>
      <c r="O952" s="1">
        <v>3.9071427179999998</v>
      </c>
      <c r="P952" s="1">
        <v>3.2075896450000001</v>
      </c>
      <c r="Q952" s="1">
        <v>4.1405311510000002</v>
      </c>
      <c r="R952" s="1">
        <v>2.5169882609999998</v>
      </c>
      <c r="S952" s="1">
        <v>0.31757147299999999</v>
      </c>
      <c r="T952" s="1">
        <v>0.73891360800000006</v>
      </c>
      <c r="U952" s="1">
        <v>0.273433967</v>
      </c>
      <c r="V952" s="1">
        <v>3.9444825000000003E-2</v>
      </c>
      <c r="W952" s="1">
        <v>2.3729739E-2</v>
      </c>
      <c r="X952" s="1">
        <v>1.3339322000000001E-2</v>
      </c>
      <c r="Y952" s="1">
        <v>2.4750762999999999E-2</v>
      </c>
      <c r="Z952" s="1">
        <v>3.8222469000000002E-2</v>
      </c>
      <c r="AA952" s="1">
        <v>6.9983102000000005E-2</v>
      </c>
      <c r="AB952" s="1">
        <v>9.1681964000000005E-2</v>
      </c>
      <c r="AC952" s="1">
        <v>-2.7717055000000001E-2</v>
      </c>
      <c r="AD952" s="1">
        <v>0.105174379</v>
      </c>
      <c r="AE952" s="1">
        <v>0.236375591</v>
      </c>
      <c r="AF952" s="1">
        <v>2.701939E-3</v>
      </c>
      <c r="AG952" s="1">
        <v>1</v>
      </c>
      <c r="AH952" s="1">
        <f t="shared" si="29"/>
        <v>0.18911866326148369</v>
      </c>
      <c r="AI952" s="1" t="s">
        <v>6854</v>
      </c>
      <c r="AJ952" s="1">
        <v>2607.8009410395698</v>
      </c>
      <c r="AK952" s="1">
        <v>2228.3418840548602</v>
      </c>
      <c r="AL952" s="1">
        <v>1851.4038044735501</v>
      </c>
      <c r="AM952" s="1">
        <v>1463.0358020435201</v>
      </c>
      <c r="AN952">
        <f>AVERAGE(AJ952:AK952)</f>
        <v>2418.071412547215</v>
      </c>
      <c r="AO952">
        <f>AVERAGE(AL952:AM952)</f>
        <v>1657.2198032585352</v>
      </c>
      <c r="AP952">
        <f>AN952/AO952</f>
        <v>1.459113273805106</v>
      </c>
      <c r="AQ952">
        <f>F952/AO952</f>
        <v>1.7335379823190655</v>
      </c>
      <c r="AR952">
        <f t="shared" si="28"/>
        <v>1.1880763566753862</v>
      </c>
    </row>
    <row r="953" spans="1:44" ht="16" x14ac:dyDescent="0.2">
      <c r="A953" s="1" t="s">
        <v>5116</v>
      </c>
      <c r="B953" s="1">
        <v>480</v>
      </c>
      <c r="C953" s="1">
        <v>257</v>
      </c>
      <c r="D953" s="1">
        <v>277</v>
      </c>
      <c r="E953" s="1">
        <v>434</v>
      </c>
      <c r="F953" s="1">
        <v>190.25849529999999</v>
      </c>
      <c r="G953" s="1">
        <v>251.78792010000001</v>
      </c>
      <c r="H953" s="1">
        <v>256.84368239999998</v>
      </c>
      <c r="I953" s="1">
        <v>219.74857829999999</v>
      </c>
      <c r="J953" s="1">
        <v>0.74811904900000004</v>
      </c>
      <c r="K953" s="1">
        <v>0.86407756499999999</v>
      </c>
      <c r="L953" s="1">
        <v>0.539629672</v>
      </c>
      <c r="M953" s="1" t="b">
        <v>1</v>
      </c>
      <c r="N953" s="1" t="s">
        <v>5117</v>
      </c>
      <c r="O953" s="1">
        <v>7.2249571250000004</v>
      </c>
      <c r="P953" s="1">
        <v>4.2841938900000001</v>
      </c>
      <c r="Q953" s="1">
        <v>3.0435829729999999</v>
      </c>
      <c r="R953" s="1">
        <v>2.0980410310000002</v>
      </c>
      <c r="S953" s="1">
        <v>1.008946632</v>
      </c>
      <c r="T953" s="1">
        <v>1.3488615049999999</v>
      </c>
      <c r="U953" s="1">
        <v>4.5057939999999998E-2</v>
      </c>
      <c r="V953" s="1">
        <v>1.8000318000000001E-2</v>
      </c>
      <c r="W953" s="1">
        <v>5.1756628999999998E-2</v>
      </c>
      <c r="X953" s="1">
        <v>3.3077741000000001E-2</v>
      </c>
      <c r="Y953" s="1">
        <v>1.928964E-2</v>
      </c>
      <c r="Z953" s="1">
        <v>1.9098718000000001E-2</v>
      </c>
      <c r="AA953" s="1">
        <v>6.2364300000000003E-3</v>
      </c>
      <c r="AB953" s="1">
        <v>0.136178299</v>
      </c>
      <c r="AC953" s="1">
        <v>5.8920381000000001E-2</v>
      </c>
      <c r="AD953" s="1">
        <v>9.1037413999999997E-2</v>
      </c>
      <c r="AE953" s="1">
        <v>9.1054880000000005E-2</v>
      </c>
      <c r="AF953" s="1">
        <v>-4.2942149999999997E-3</v>
      </c>
      <c r="AG953" s="1"/>
      <c r="AH953" s="1">
        <f t="shared" si="29"/>
        <v>0.18669474180443663</v>
      </c>
      <c r="AI953" s="1" t="s">
        <v>5116</v>
      </c>
      <c r="AJ953" s="1">
        <v>71.359454078594396</v>
      </c>
      <c r="AK953" s="1">
        <v>66.863745223256004</v>
      </c>
      <c r="AL953" s="1">
        <v>111.645441503596</v>
      </c>
      <c r="AM953" s="1">
        <v>108.15754502724199</v>
      </c>
      <c r="AN953">
        <f>AVERAGE(AJ953:AK953)</f>
        <v>69.1115996509252</v>
      </c>
      <c r="AO953">
        <f>AVERAGE(AL953:AM953)</f>
        <v>109.90149326541899</v>
      </c>
      <c r="AP953">
        <f>AN953/AO953</f>
        <v>0.62885041501680383</v>
      </c>
      <c r="AQ953">
        <f>F953/AO953</f>
        <v>1.7311729772453028</v>
      </c>
      <c r="AR953">
        <f t="shared" si="28"/>
        <v>2.7529169670644862</v>
      </c>
    </row>
    <row r="954" spans="1:44" ht="16" x14ac:dyDescent="0.2">
      <c r="A954" s="1" t="s">
        <v>2509</v>
      </c>
      <c r="B954" s="1">
        <v>985</v>
      </c>
      <c r="C954" s="1">
        <v>423</v>
      </c>
      <c r="D954" s="1">
        <v>381</v>
      </c>
      <c r="E954" s="1">
        <v>770</v>
      </c>
      <c r="F954" s="1">
        <v>261.02786070000002</v>
      </c>
      <c r="G954" s="1">
        <v>277.0702824</v>
      </c>
      <c r="H954" s="1">
        <v>236.1902183</v>
      </c>
      <c r="I954" s="1">
        <v>260.66029520000001</v>
      </c>
      <c r="J954" s="1">
        <v>1.017135978</v>
      </c>
      <c r="K954" s="1">
        <v>1.0157037010000001</v>
      </c>
      <c r="L954" s="1">
        <v>0.91641699399999998</v>
      </c>
      <c r="M954" s="1" t="b">
        <v>0</v>
      </c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 t="e">
        <f t="shared" si="29"/>
        <v>#DIV/0!</v>
      </c>
      <c r="AI954" s="1" t="s">
        <v>2509</v>
      </c>
      <c r="AJ954" s="1">
        <v>130.04468366793299</v>
      </c>
      <c r="AK954" s="1">
        <v>132.21682079030501</v>
      </c>
      <c r="AL954" s="1">
        <v>150.22145224606999</v>
      </c>
      <c r="AM954" s="1">
        <v>151.39513972911001</v>
      </c>
      <c r="AN954">
        <f>AVERAGE(AJ954:AK954)</f>
        <v>131.130752229119</v>
      </c>
      <c r="AO954">
        <f>AVERAGE(AL954:AM954)</f>
        <v>150.80829598758999</v>
      </c>
      <c r="AP954">
        <f>AN954/AO954</f>
        <v>0.86951948744192264</v>
      </c>
      <c r="AQ954">
        <f>F954/AO954</f>
        <v>1.7308587633765187</v>
      </c>
      <c r="AR954">
        <f t="shared" si="28"/>
        <v>1.9905922620188856</v>
      </c>
    </row>
    <row r="955" spans="1:44" ht="16" x14ac:dyDescent="0.2">
      <c r="A955" s="1" t="s">
        <v>1640</v>
      </c>
      <c r="B955" s="1">
        <v>336</v>
      </c>
      <c r="C955" s="1">
        <v>118</v>
      </c>
      <c r="D955" s="1">
        <v>129</v>
      </c>
      <c r="E955" s="1">
        <v>241</v>
      </c>
      <c r="F955" s="1">
        <v>134.32905840000001</v>
      </c>
      <c r="G955" s="1">
        <v>116.6035162</v>
      </c>
      <c r="H955" s="1">
        <v>120.6442705</v>
      </c>
      <c r="I955" s="1">
        <v>123.07823500000001</v>
      </c>
      <c r="J955" s="1">
        <v>1.132394618</v>
      </c>
      <c r="K955" s="1">
        <v>1.0375501220000001</v>
      </c>
      <c r="L955" s="1">
        <v>0.28362272199999999</v>
      </c>
      <c r="M955" s="1" t="b">
        <v>1</v>
      </c>
      <c r="N955" s="1" t="s">
        <v>1640</v>
      </c>
      <c r="O955" s="1">
        <v>0.20221308399999999</v>
      </c>
      <c r="P955" s="1">
        <v>0.200118039</v>
      </c>
      <c r="Q955" s="1">
        <v>0.20613941499999999</v>
      </c>
      <c r="R955" s="1">
        <v>0.18976057800000001</v>
      </c>
      <c r="S955" s="1">
        <v>0.23666749200000001</v>
      </c>
      <c r="T955" s="1">
        <v>0.28249979600000003</v>
      </c>
      <c r="U955" s="1">
        <v>2.9830083E-2</v>
      </c>
      <c r="V955" s="1">
        <v>6.3903750999999995E-2</v>
      </c>
      <c r="W955" s="1">
        <v>7.4720305000000001E-2</v>
      </c>
      <c r="X955" s="1">
        <v>4.6508500000000001E-2</v>
      </c>
      <c r="Y955" s="1">
        <v>4.7941205000000001E-2</v>
      </c>
      <c r="Z955" s="1">
        <v>3.4621000999999998E-2</v>
      </c>
      <c r="AA955" s="1">
        <v>0.147518066</v>
      </c>
      <c r="AB955" s="1">
        <v>0.249693055</v>
      </c>
      <c r="AC955" s="1">
        <v>0.34494064000000002</v>
      </c>
      <c r="AD955" s="1">
        <v>0.30827156100000003</v>
      </c>
      <c r="AE955" s="1">
        <v>0.194019942</v>
      </c>
      <c r="AF955" s="1">
        <v>0.13516057100000001</v>
      </c>
      <c r="AG955" s="1"/>
      <c r="AH955" s="1">
        <f t="shared" si="29"/>
        <v>1.3970401440492348</v>
      </c>
      <c r="AI955" s="1" t="s">
        <v>1640</v>
      </c>
      <c r="AJ955" s="1">
        <v>86.015295060715403</v>
      </c>
      <c r="AK955" s="1">
        <v>71.750558022909601</v>
      </c>
      <c r="AL955" s="1">
        <v>81.099669205351006</v>
      </c>
      <c r="AM955" s="1">
        <v>74.216133544448496</v>
      </c>
      <c r="AN955">
        <f>AVERAGE(AJ955:AK955)</f>
        <v>78.882926541812509</v>
      </c>
      <c r="AO955">
        <f>AVERAGE(AL955:AM955)</f>
        <v>77.657901374899751</v>
      </c>
      <c r="AP955">
        <f>AN955/AO955</f>
        <v>1.0157746365176525</v>
      </c>
      <c r="AQ955">
        <f>F955/AO955</f>
        <v>1.7297539081247599</v>
      </c>
      <c r="AR955">
        <f t="shared" si="28"/>
        <v>1.7028914150237295</v>
      </c>
    </row>
    <row r="956" spans="1:44" ht="16" x14ac:dyDescent="0.2">
      <c r="A956" s="1" t="s">
        <v>4371</v>
      </c>
      <c r="B956" s="1">
        <v>374</v>
      </c>
      <c r="C956" s="1">
        <v>204</v>
      </c>
      <c r="D956" s="1">
        <v>176</v>
      </c>
      <c r="E956" s="1">
        <v>347</v>
      </c>
      <c r="F956" s="1">
        <v>249.56028900000001</v>
      </c>
      <c r="G956" s="1">
        <v>336.45965210000003</v>
      </c>
      <c r="H956" s="1">
        <v>274.7279489</v>
      </c>
      <c r="I956" s="1">
        <v>295.7786868</v>
      </c>
      <c r="J956" s="1">
        <v>0.81664054900000005</v>
      </c>
      <c r="K956" s="1">
        <v>0.96788183000000005</v>
      </c>
      <c r="L956" s="1">
        <v>0.17516506500000001</v>
      </c>
      <c r="M956" s="1" t="b">
        <v>1</v>
      </c>
      <c r="N956" s="1" t="s">
        <v>4371</v>
      </c>
      <c r="O956" s="1">
        <v>0.53300611499999995</v>
      </c>
      <c r="P956" s="1">
        <v>0.808272239</v>
      </c>
      <c r="Q956" s="1">
        <v>0.61529315200000001</v>
      </c>
      <c r="R956" s="1">
        <v>1.747186218</v>
      </c>
      <c r="S956" s="1">
        <v>1.758567999</v>
      </c>
      <c r="T956" s="1">
        <v>3.1730239899999999</v>
      </c>
      <c r="U956" s="1">
        <v>0.13749619299999999</v>
      </c>
      <c r="V956" s="1">
        <v>0.24030530899999999</v>
      </c>
      <c r="W956" s="1">
        <v>0.20245402200000001</v>
      </c>
      <c r="X956" s="1">
        <v>0.113546115</v>
      </c>
      <c r="Y956" s="1">
        <v>0.127969467</v>
      </c>
      <c r="Z956" s="1">
        <v>0.109830913</v>
      </c>
      <c r="AA956" s="1">
        <v>0.25796363100000003</v>
      </c>
      <c r="AB956" s="1">
        <v>0.18380538499999999</v>
      </c>
      <c r="AC956" s="1">
        <v>0.35809716899999999</v>
      </c>
      <c r="AD956" s="1">
        <v>-5.7396659000000003E-2</v>
      </c>
      <c r="AE956" s="1">
        <v>6.8700679000000001E-2</v>
      </c>
      <c r="AF956" s="1">
        <v>7.1418920000000004E-3</v>
      </c>
      <c r="AG956" s="1"/>
      <c r="AH956" s="1">
        <f t="shared" si="29"/>
        <v>5.953072395801688</v>
      </c>
      <c r="AI956" s="1" t="s">
        <v>4371</v>
      </c>
      <c r="AJ956" s="1">
        <v>221.450514895819</v>
      </c>
      <c r="AK956" s="1">
        <v>210.115431937034</v>
      </c>
      <c r="AL956" s="1">
        <v>138.347346414057</v>
      </c>
      <c r="AM956" s="1">
        <v>152.53350784735099</v>
      </c>
      <c r="AN956">
        <f>AVERAGE(AJ956:AK956)</f>
        <v>215.7829734164265</v>
      </c>
      <c r="AO956">
        <f>AVERAGE(AL956:AM956)</f>
        <v>145.44042713070399</v>
      </c>
      <c r="AP956">
        <f>AN956/AO956</f>
        <v>1.4836519506540451</v>
      </c>
      <c r="AQ956">
        <f>F956/AO956</f>
        <v>1.7158935374668962</v>
      </c>
      <c r="AR956">
        <f t="shared" si="28"/>
        <v>1.1565337387319652</v>
      </c>
    </row>
    <row r="957" spans="1:44" ht="16" x14ac:dyDescent="0.2">
      <c r="A957" s="1" t="s">
        <v>1469</v>
      </c>
      <c r="B957" s="1">
        <v>422</v>
      </c>
      <c r="C957" s="1">
        <v>145</v>
      </c>
      <c r="D957" s="1">
        <v>158</v>
      </c>
      <c r="E957" s="1">
        <v>299</v>
      </c>
      <c r="F957" s="1">
        <v>141.30299260000001</v>
      </c>
      <c r="G957" s="1">
        <v>120.00680060000001</v>
      </c>
      <c r="H957" s="1">
        <v>123.7605681</v>
      </c>
      <c r="I957" s="1">
        <v>127.8920713</v>
      </c>
      <c r="J957" s="1">
        <v>1.1593265610000001</v>
      </c>
      <c r="K957" s="1">
        <v>1.0492960730000001</v>
      </c>
      <c r="L957" s="1">
        <v>0.30940272899999999</v>
      </c>
      <c r="M957" s="1" t="b">
        <v>1</v>
      </c>
      <c r="N957" s="1" t="s">
        <v>1469</v>
      </c>
      <c r="O957" s="1">
        <v>0.821382842</v>
      </c>
      <c r="P957" s="1">
        <v>0.86687807800000005</v>
      </c>
      <c r="Q957" s="1">
        <v>0.92224553200000003</v>
      </c>
      <c r="R957" s="1">
        <v>1.007866401</v>
      </c>
      <c r="S957" s="1">
        <v>1.205402855</v>
      </c>
      <c r="T957" s="1">
        <v>2.2589750949999998</v>
      </c>
      <c r="U957" s="1">
        <v>4.4981952999999998E-2</v>
      </c>
      <c r="V957" s="1">
        <v>5.6980306000000001E-2</v>
      </c>
      <c r="W957" s="1">
        <v>0.11277473</v>
      </c>
      <c r="X957" s="1">
        <v>7.7762265999999997E-2</v>
      </c>
      <c r="Y957" s="1">
        <v>9.8151613999999998E-2</v>
      </c>
      <c r="Z957" s="1">
        <v>7.7887297999999994E-2</v>
      </c>
      <c r="AA957" s="1">
        <v>5.4763687999999998E-2</v>
      </c>
      <c r="AB957" s="1">
        <v>4.7089284000000002E-2</v>
      </c>
      <c r="AC957" s="1">
        <v>8.8999316999999994E-2</v>
      </c>
      <c r="AD957" s="1">
        <v>7.9561415999999996E-2</v>
      </c>
      <c r="AE957" s="1">
        <v>6.1972909999999999E-2</v>
      </c>
      <c r="AF957" s="1">
        <v>7.196376E-3</v>
      </c>
      <c r="AG957" s="1"/>
      <c r="AH957" s="1">
        <f t="shared" si="29"/>
        <v>2.7502097432417512</v>
      </c>
      <c r="AI957" s="1" t="s">
        <v>1469</v>
      </c>
      <c r="AJ957" s="1">
        <v>73.827862867476597</v>
      </c>
      <c r="AK957" s="1">
        <v>95.089155005685399</v>
      </c>
      <c r="AL957" s="1">
        <v>79.419901625353802</v>
      </c>
      <c r="AM957" s="1">
        <v>85.279279257593203</v>
      </c>
      <c r="AN957">
        <f>AVERAGE(AJ957:AK957)</f>
        <v>84.458508936580998</v>
      </c>
      <c r="AO957">
        <f>AVERAGE(AL957:AM957)</f>
        <v>82.349590441473509</v>
      </c>
      <c r="AP957">
        <f>AN957/AO957</f>
        <v>1.0256093379918667</v>
      </c>
      <c r="AQ957">
        <f>F957/AO957</f>
        <v>1.7158918683442044</v>
      </c>
      <c r="AR957">
        <f t="shared" si="28"/>
        <v>1.673046261165976</v>
      </c>
    </row>
    <row r="958" spans="1:44" ht="16" x14ac:dyDescent="0.2">
      <c r="A958" s="1" t="s">
        <v>1502</v>
      </c>
      <c r="B958" s="1">
        <v>266</v>
      </c>
      <c r="C958" s="1">
        <v>87</v>
      </c>
      <c r="D958" s="1">
        <v>105</v>
      </c>
      <c r="E958" s="1">
        <v>178</v>
      </c>
      <c r="F958" s="1">
        <v>50.869629660000001</v>
      </c>
      <c r="G958" s="1">
        <v>41.123979919999996</v>
      </c>
      <c r="H958" s="1">
        <v>46.973458469999997</v>
      </c>
      <c r="I958" s="1">
        <v>43.484097980000001</v>
      </c>
      <c r="J958" s="1">
        <v>1.1548492349999999</v>
      </c>
      <c r="K958" s="1">
        <v>0.98718189300000003</v>
      </c>
      <c r="L958" s="1">
        <v>-8.2777982999999999E-2</v>
      </c>
      <c r="M958" s="1" t="b">
        <v>0</v>
      </c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 t="e">
        <f t="shared" si="29"/>
        <v>#DIV/0!</v>
      </c>
      <c r="AI958" s="1" t="s">
        <v>1502</v>
      </c>
      <c r="AJ958" s="1">
        <v>21.208003967351001</v>
      </c>
      <c r="AK958" s="1">
        <v>19.737091030048799</v>
      </c>
      <c r="AL958" s="1">
        <v>31.553521978020498</v>
      </c>
      <c r="AM958" s="1">
        <v>27.787055604550901</v>
      </c>
      <c r="AN958">
        <f>AVERAGE(AJ958:AK958)</f>
        <v>20.4725474986999</v>
      </c>
      <c r="AO958">
        <f>AVERAGE(AL958:AM958)</f>
        <v>29.670288791285699</v>
      </c>
      <c r="AP958">
        <f>AN958/AO958</f>
        <v>0.6900016256232997</v>
      </c>
      <c r="AQ958">
        <f>F958/AO958</f>
        <v>1.7144972877695968</v>
      </c>
      <c r="AR958">
        <f t="shared" si="28"/>
        <v>2.4847728238623188</v>
      </c>
    </row>
    <row r="959" spans="1:44" ht="16" x14ac:dyDescent="0.2">
      <c r="A959" s="1" t="s">
        <v>3558</v>
      </c>
      <c r="B959" s="1">
        <v>850</v>
      </c>
      <c r="C959" s="1">
        <v>408</v>
      </c>
      <c r="D959" s="1">
        <v>381</v>
      </c>
      <c r="E959" s="1">
        <v>609</v>
      </c>
      <c r="F959" s="1">
        <v>151.61223849999999</v>
      </c>
      <c r="G959" s="1">
        <v>179.87650629999999</v>
      </c>
      <c r="H959" s="1">
        <v>158.97418540000001</v>
      </c>
      <c r="I959" s="1">
        <v>138.76059420000001</v>
      </c>
      <c r="J959" s="1">
        <v>0.89486161399999997</v>
      </c>
      <c r="K959" s="1">
        <v>0.81900729500000002</v>
      </c>
      <c r="L959" s="1">
        <v>1.721471218</v>
      </c>
      <c r="M959" s="1" t="b">
        <v>1</v>
      </c>
      <c r="N959" s="1" t="s">
        <v>3559</v>
      </c>
      <c r="O959" s="1">
        <v>3.6869658250000001</v>
      </c>
      <c r="P959" s="1">
        <v>3.2169813949999999</v>
      </c>
      <c r="Q959" s="1">
        <v>4.8769580570000004</v>
      </c>
      <c r="R959" s="1">
        <v>5.5273644280000003</v>
      </c>
      <c r="S959" s="1">
        <v>3.982290339</v>
      </c>
      <c r="T959" s="1">
        <v>5.9451074759999996</v>
      </c>
      <c r="U959" s="1">
        <v>7.4179281999999999E-2</v>
      </c>
      <c r="V959" s="1">
        <v>0.19572937100000001</v>
      </c>
      <c r="W959" s="1">
        <v>0.210027987</v>
      </c>
      <c r="X959" s="1">
        <v>0.12837610899999999</v>
      </c>
      <c r="Y959" s="1">
        <v>0.102397775</v>
      </c>
      <c r="Z959" s="1">
        <v>7.1153257999999997E-2</v>
      </c>
      <c r="AA959" s="1">
        <v>2.0119330000000001E-2</v>
      </c>
      <c r="AB959" s="1">
        <v>7.4229323999999999E-2</v>
      </c>
      <c r="AC959" s="1">
        <v>-8.5262759999999993E-3</v>
      </c>
      <c r="AD959" s="1">
        <v>7.4439160000000001E-3</v>
      </c>
      <c r="AE959" s="1">
        <v>5.7383452000000001E-2</v>
      </c>
      <c r="AF959" s="1">
        <v>-1.0722239999999999E-2</v>
      </c>
      <c r="AG959" s="1"/>
      <c r="AH959" s="1">
        <f t="shared" si="29"/>
        <v>1.6124661193462511</v>
      </c>
      <c r="AI959" s="1" t="s">
        <v>3558</v>
      </c>
      <c r="AJ959" s="1">
        <v>88.710748703575405</v>
      </c>
      <c r="AK959" s="1">
        <v>89.951778839771706</v>
      </c>
      <c r="AL959" s="1">
        <v>88.580404232081094</v>
      </c>
      <c r="AM959" s="1">
        <v>88.297821278297207</v>
      </c>
      <c r="AN959">
        <f>AVERAGE(AJ959:AK959)</f>
        <v>89.331263771673548</v>
      </c>
      <c r="AO959">
        <f>AVERAGE(AL959:AM959)</f>
        <v>88.439112755189143</v>
      </c>
      <c r="AP959">
        <f>AN959/AO959</f>
        <v>1.0100877427270669</v>
      </c>
      <c r="AQ959">
        <f>F959/AO959</f>
        <v>1.7143120704939929</v>
      </c>
      <c r="AR959">
        <f t="shared" si="28"/>
        <v>1.6971912418872037</v>
      </c>
    </row>
    <row r="960" spans="1:44" ht="16" x14ac:dyDescent="0.2">
      <c r="A960" s="1" t="s">
        <v>405</v>
      </c>
      <c r="B960" s="1">
        <v>6801</v>
      </c>
      <c r="C960" s="1">
        <v>1741</v>
      </c>
      <c r="D960" s="1">
        <v>2061</v>
      </c>
      <c r="E960" s="1">
        <v>4144</v>
      </c>
      <c r="F960" s="1">
        <v>2353.730086</v>
      </c>
      <c r="G960" s="1">
        <v>1489.2979829999999</v>
      </c>
      <c r="H960" s="1">
        <v>1668.5843809999999</v>
      </c>
      <c r="I960" s="1">
        <v>1832.049293</v>
      </c>
      <c r="J960" s="1">
        <v>1.4907015619999999</v>
      </c>
      <c r="K960" s="1">
        <v>1.1603024319999999</v>
      </c>
      <c r="L960" s="1">
        <v>0.326680093</v>
      </c>
      <c r="M960" s="1" t="b">
        <v>1</v>
      </c>
      <c r="N960" s="1" t="s">
        <v>406</v>
      </c>
      <c r="O960" s="1">
        <v>79.892863140000003</v>
      </c>
      <c r="P960" s="1">
        <v>61.137042360000002</v>
      </c>
      <c r="Q960" s="1">
        <v>83.70643656</v>
      </c>
      <c r="R960" s="1">
        <v>96.408379530000005</v>
      </c>
      <c r="S960" s="1">
        <v>138.96837249999999</v>
      </c>
      <c r="T960" s="1">
        <v>154.44490540000001</v>
      </c>
      <c r="U960" s="1">
        <v>1.7783423460000001</v>
      </c>
      <c r="V960" s="1">
        <v>2.181425559</v>
      </c>
      <c r="W960" s="1">
        <v>1.826054777</v>
      </c>
      <c r="X960" s="1">
        <v>1.1323698099999999</v>
      </c>
      <c r="Y960" s="1">
        <v>1.544428447</v>
      </c>
      <c r="Z960" s="1">
        <v>1.072229885</v>
      </c>
      <c r="AA960" s="1">
        <v>2.2259088999999999E-2</v>
      </c>
      <c r="AB960" s="1">
        <v>9.5601047999999994E-2</v>
      </c>
      <c r="AC960" s="1">
        <v>-1.6829962E-2</v>
      </c>
      <c r="AD960" s="1">
        <v>-1.1717033999999999E-2</v>
      </c>
      <c r="AE960" s="1">
        <v>-2.5096944999999999E-2</v>
      </c>
      <c r="AF960" s="1">
        <v>1.3457779999999999E-3</v>
      </c>
      <c r="AG960" s="1">
        <v>1</v>
      </c>
      <c r="AH960" s="1">
        <f t="shared" si="29"/>
        <v>1.9331502130466769</v>
      </c>
      <c r="AI960" s="1" t="s">
        <v>405</v>
      </c>
      <c r="AJ960" s="1">
        <v>2413.6240266592399</v>
      </c>
      <c r="AK960" s="1">
        <v>2315.44692895862</v>
      </c>
      <c r="AL960" s="1">
        <v>1321.5738409620801</v>
      </c>
      <c r="AM960" s="1">
        <v>1425.2650742331</v>
      </c>
      <c r="AN960">
        <f>AVERAGE(AJ960:AK960)</f>
        <v>2364.53547780893</v>
      </c>
      <c r="AO960">
        <f>AVERAGE(AL960:AM960)</f>
        <v>1373.4194575975901</v>
      </c>
      <c r="AP960">
        <f>AN960/AO960</f>
        <v>1.7216411670364842</v>
      </c>
      <c r="AQ960">
        <f>F960/AO960</f>
        <v>1.7137736566781914</v>
      </c>
      <c r="AR960">
        <f t="shared" si="28"/>
        <v>0.99543022639738832</v>
      </c>
    </row>
    <row r="961" spans="1:44" ht="16" x14ac:dyDescent="0.2">
      <c r="A961" s="1" t="s">
        <v>6988</v>
      </c>
      <c r="B961" s="1">
        <v>400</v>
      </c>
      <c r="C961" s="1">
        <v>340</v>
      </c>
      <c r="D961" s="1">
        <v>280</v>
      </c>
      <c r="E961" s="1">
        <v>419</v>
      </c>
      <c r="F961" s="1">
        <v>81.899352300000004</v>
      </c>
      <c r="G961" s="1">
        <v>172.06729820000001</v>
      </c>
      <c r="H961" s="1">
        <v>134.11112499999999</v>
      </c>
      <c r="I961" s="1">
        <v>109.58926719999999</v>
      </c>
      <c r="J961" s="1">
        <v>0.53497794799999998</v>
      </c>
      <c r="K961" s="1">
        <v>0.71585231900000001</v>
      </c>
      <c r="L961" s="1">
        <v>0.61104130300000004</v>
      </c>
      <c r="M961" s="1" t="b">
        <v>1</v>
      </c>
      <c r="N961" s="1" t="s">
        <v>6989</v>
      </c>
      <c r="O961" s="1">
        <v>1.6094427849999999</v>
      </c>
      <c r="P961" s="1">
        <v>1.5273691629999999</v>
      </c>
      <c r="Q961" s="1">
        <v>1.951522545</v>
      </c>
      <c r="R961" s="1">
        <v>2.444758325</v>
      </c>
      <c r="S961" s="1">
        <v>2.5097328659999998</v>
      </c>
      <c r="T961" s="1">
        <v>2.8560456849999998</v>
      </c>
      <c r="U961" s="1">
        <v>0.102504761</v>
      </c>
      <c r="V961" s="1">
        <v>0.23380678399999999</v>
      </c>
      <c r="W961" s="1">
        <v>0.19284832599999999</v>
      </c>
      <c r="X961" s="1">
        <v>0.11675000200000001</v>
      </c>
      <c r="Y961" s="1">
        <v>0.100002375</v>
      </c>
      <c r="Z961" s="1">
        <v>8.7679965999999998E-2</v>
      </c>
      <c r="AA961" s="1">
        <v>6.3689596000000001E-2</v>
      </c>
      <c r="AB961" s="1">
        <v>0.12398946299999999</v>
      </c>
      <c r="AC961" s="1">
        <v>8.5620592999999995E-2</v>
      </c>
      <c r="AD961" s="1">
        <v>2.5139120000000001E-2</v>
      </c>
      <c r="AE961" s="1">
        <v>4.0899745000000001E-2</v>
      </c>
      <c r="AF961" s="1">
        <v>2.5487319000000001E-2</v>
      </c>
      <c r="AG961" s="1"/>
      <c r="AH961" s="1">
        <f t="shared" si="29"/>
        <v>1.7745555863298363</v>
      </c>
      <c r="AI961" s="1" t="s">
        <v>6988</v>
      </c>
      <c r="AJ961" s="1">
        <v>59.099459765531897</v>
      </c>
      <c r="AK961" s="1">
        <v>49.098032362225901</v>
      </c>
      <c r="AL961" s="1">
        <v>52.427253540217897</v>
      </c>
      <c r="AM961" s="1">
        <v>43.167416295089701</v>
      </c>
      <c r="AN961">
        <f>AVERAGE(AJ961:AK961)</f>
        <v>54.098746063878899</v>
      </c>
      <c r="AO961">
        <f>AVERAGE(AL961:AM961)</f>
        <v>47.797334917653799</v>
      </c>
      <c r="AP961">
        <f>AN961/AO961</f>
        <v>1.1318360355672821</v>
      </c>
      <c r="AQ961">
        <f>F961/AO961</f>
        <v>1.7134711054726763</v>
      </c>
      <c r="AR961">
        <f t="shared" si="28"/>
        <v>1.5138863330269174</v>
      </c>
    </row>
    <row r="962" spans="1:44" ht="16" x14ac:dyDescent="0.2">
      <c r="A962" s="1" t="s">
        <v>5553</v>
      </c>
      <c r="B962" s="1">
        <v>104</v>
      </c>
      <c r="C962" s="1">
        <v>56</v>
      </c>
      <c r="D962" s="1">
        <v>67</v>
      </c>
      <c r="E962" s="1">
        <v>138</v>
      </c>
      <c r="F962" s="1">
        <v>123.66802199999999</v>
      </c>
      <c r="G962" s="1">
        <v>164.5928816</v>
      </c>
      <c r="H962" s="1">
        <v>186.37393560000001</v>
      </c>
      <c r="I962" s="1">
        <v>209.62191569999999</v>
      </c>
      <c r="J962" s="1">
        <v>0.70472771700000003</v>
      </c>
      <c r="K962" s="1">
        <v>1.194539799</v>
      </c>
      <c r="L962" s="1">
        <v>-0.65884883400000005</v>
      </c>
      <c r="M962" s="1" t="b">
        <v>0</v>
      </c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 t="e">
        <f t="shared" si="29"/>
        <v>#DIV/0!</v>
      </c>
      <c r="AI962" s="1" t="s">
        <v>5553</v>
      </c>
      <c r="AJ962" s="1">
        <v>67.305690710128403</v>
      </c>
      <c r="AK962" s="1">
        <v>82.103443409628099</v>
      </c>
      <c r="AL962" s="1">
        <v>65.318005241680694</v>
      </c>
      <c r="AM962" s="1">
        <v>79.217558336654207</v>
      </c>
      <c r="AN962">
        <f>AVERAGE(AJ962:AK962)</f>
        <v>74.704567059878258</v>
      </c>
      <c r="AO962">
        <f>AVERAGE(AL962:AM962)</f>
        <v>72.267781789167458</v>
      </c>
      <c r="AP962">
        <f>AN962/AO962</f>
        <v>1.0337188330730813</v>
      </c>
      <c r="AQ962">
        <f>F962/AO962</f>
        <v>1.711246961485362</v>
      </c>
      <c r="AR962">
        <f t="shared" si="28"/>
        <v>1.6554278656199943</v>
      </c>
    </row>
    <row r="963" spans="1:44" ht="16" x14ac:dyDescent="0.2">
      <c r="A963" s="1" t="s">
        <v>2131</v>
      </c>
      <c r="B963" s="1">
        <v>859</v>
      </c>
      <c r="C963" s="1">
        <v>337</v>
      </c>
      <c r="D963" s="1">
        <v>334</v>
      </c>
      <c r="E963" s="1">
        <v>718</v>
      </c>
      <c r="F963" s="1">
        <v>296.182614</v>
      </c>
      <c r="G963" s="1">
        <v>287.20714850000002</v>
      </c>
      <c r="H963" s="1">
        <v>269.40097489999999</v>
      </c>
      <c r="I963" s="1">
        <v>316.24550850000003</v>
      </c>
      <c r="J963" s="1">
        <v>1.064241075</v>
      </c>
      <c r="K963" s="1">
        <v>1.1363309130000001</v>
      </c>
      <c r="L963" s="1">
        <v>2.1221766889999998</v>
      </c>
      <c r="M963" s="1" t="b">
        <v>1</v>
      </c>
      <c r="N963" s="1" t="s">
        <v>2132</v>
      </c>
      <c r="O963" s="1">
        <v>1.616106102</v>
      </c>
      <c r="P963" s="1">
        <v>4.2040778469999998</v>
      </c>
      <c r="Q963" s="1">
        <v>2.503282198</v>
      </c>
      <c r="R963" s="1">
        <v>3.6171158069999998</v>
      </c>
      <c r="S963" s="1">
        <v>6.4442737049999996</v>
      </c>
      <c r="T963" s="1">
        <v>11.24015713</v>
      </c>
      <c r="U963" s="1">
        <v>0.242302455</v>
      </c>
      <c r="V963" s="1">
        <v>0.19758135700000001</v>
      </c>
      <c r="W963" s="1">
        <v>0.27382629000000003</v>
      </c>
      <c r="X963" s="1">
        <v>0.17834930299999999</v>
      </c>
      <c r="Y963" s="1">
        <v>0.35662183400000003</v>
      </c>
      <c r="Z963" s="1">
        <v>0.26252884599999998</v>
      </c>
      <c r="AA963" s="1">
        <v>0.14992979400000001</v>
      </c>
      <c r="AB963" s="1">
        <v>-0.152821506</v>
      </c>
      <c r="AC963" s="1">
        <v>0.15131925900000001</v>
      </c>
      <c r="AD963" s="1">
        <v>1.094937E-3</v>
      </c>
      <c r="AE963" s="1">
        <v>-3.1298419999999999E-3</v>
      </c>
      <c r="AF963" s="1">
        <v>-3.7018989999999998E-3</v>
      </c>
      <c r="AG963" s="1"/>
      <c r="AH963" s="1">
        <f t="shared" si="29"/>
        <v>6.955086127135977</v>
      </c>
      <c r="AI963" s="1" t="s">
        <v>2131</v>
      </c>
      <c r="AJ963" s="1">
        <v>279.64268088378498</v>
      </c>
      <c r="AK963" s="1">
        <v>298.08646624239498</v>
      </c>
      <c r="AL963" s="1">
        <v>171.734903505018</v>
      </c>
      <c r="AM963" s="1">
        <v>174.448490551498</v>
      </c>
      <c r="AN963">
        <f>AVERAGE(AJ963:AK963)</f>
        <v>288.86457356308995</v>
      </c>
      <c r="AO963">
        <f>AVERAGE(AL963:AM963)</f>
        <v>173.09169702825801</v>
      </c>
      <c r="AP963">
        <f>AN963/AO963</f>
        <v>1.6688528596257941</v>
      </c>
      <c r="AQ963">
        <f>F963/AO963</f>
        <v>1.7111312621289214</v>
      </c>
      <c r="AR963">
        <f t="shared" ref="AR963:AR1026" si="30">F963/AN963</f>
        <v>1.0253338107426724</v>
      </c>
    </row>
    <row r="964" spans="1:44" ht="16" x14ac:dyDescent="0.2">
      <c r="A964" s="1" t="s">
        <v>1328</v>
      </c>
      <c r="B964" s="1">
        <v>163</v>
      </c>
      <c r="C964" s="1">
        <v>49</v>
      </c>
      <c r="D964" s="1">
        <v>66</v>
      </c>
      <c r="E964" s="1">
        <v>120</v>
      </c>
      <c r="F964" s="1">
        <v>39.166880020000001</v>
      </c>
      <c r="G964" s="1">
        <v>29.10223878</v>
      </c>
      <c r="H964" s="1">
        <v>37.098949060000002</v>
      </c>
      <c r="I964" s="1">
        <v>36.833767569999999</v>
      </c>
      <c r="J964" s="1">
        <v>1.1832681949999999</v>
      </c>
      <c r="K964" s="1">
        <v>1.1127826789999999</v>
      </c>
      <c r="L964" s="1">
        <v>0.61539689900000005</v>
      </c>
      <c r="M964" s="1" t="b">
        <v>1</v>
      </c>
      <c r="N964" s="1" t="s">
        <v>1329</v>
      </c>
      <c r="O964" s="1">
        <v>1.504553869</v>
      </c>
      <c r="P964" s="1">
        <v>1.475305874</v>
      </c>
      <c r="Q964" s="1">
        <v>1.6576065950000001</v>
      </c>
      <c r="R964" s="1">
        <v>1.212992195</v>
      </c>
      <c r="S964" s="1">
        <v>0.65622023799999996</v>
      </c>
      <c r="T964" s="1">
        <v>0.85562123599999995</v>
      </c>
      <c r="U964" s="1">
        <v>2.6351401999999999E-2</v>
      </c>
      <c r="V964" s="1">
        <v>5.7923262000000003E-2</v>
      </c>
      <c r="W964" s="1">
        <v>7.4416139000000006E-2</v>
      </c>
      <c r="X964" s="1">
        <v>3.6686530000000002E-2</v>
      </c>
      <c r="Y964" s="1">
        <v>3.7996508999999998E-2</v>
      </c>
      <c r="Z964" s="1">
        <v>2.7632357999999999E-2</v>
      </c>
      <c r="AA964" s="1">
        <v>1.7514429000000001E-2</v>
      </c>
      <c r="AB964" s="1">
        <v>3.3421088000000002E-2</v>
      </c>
      <c r="AC964" s="1">
        <v>2.5727257999999999E-2</v>
      </c>
      <c r="AD964" s="1">
        <v>0.100879362</v>
      </c>
      <c r="AE964" s="1">
        <v>0.104999753</v>
      </c>
      <c r="AF964" s="1">
        <v>2.4003348000000001E-2</v>
      </c>
      <c r="AG964" s="1"/>
      <c r="AH964" s="1">
        <f t="shared" ref="AH964:AH1027" si="31">T964/O964</f>
        <v>0.56868767122887243</v>
      </c>
      <c r="AI964" s="1" t="s">
        <v>1328</v>
      </c>
      <c r="AJ964" s="1">
        <v>25.576430033715699</v>
      </c>
      <c r="AK964" s="1">
        <v>22.189473769330601</v>
      </c>
      <c r="AL964" s="1">
        <v>24.507623650293201</v>
      </c>
      <c r="AM964" s="1">
        <v>21.277665947897699</v>
      </c>
      <c r="AN964">
        <f>AVERAGE(AJ964:AK964)</f>
        <v>23.88295190152315</v>
      </c>
      <c r="AO964">
        <f>AVERAGE(AL964:AM964)</f>
        <v>22.89264479909545</v>
      </c>
      <c r="AP964">
        <f>AN964/AO964</f>
        <v>1.0432587458163345</v>
      </c>
      <c r="AQ964">
        <f>F964/AO964</f>
        <v>1.7108936238571959</v>
      </c>
      <c r="AR964">
        <f t="shared" si="30"/>
        <v>1.6399513837944844</v>
      </c>
    </row>
    <row r="965" spans="1:44" ht="16" x14ac:dyDescent="0.2">
      <c r="A965" s="1" t="s">
        <v>2470</v>
      </c>
      <c r="B965" s="1">
        <v>118</v>
      </c>
      <c r="C965" s="1">
        <v>48</v>
      </c>
      <c r="D965" s="1">
        <v>48</v>
      </c>
      <c r="E965" s="1">
        <v>87</v>
      </c>
      <c r="F965" s="1">
        <v>72.004078579999998</v>
      </c>
      <c r="G965" s="1">
        <v>72.396117090000004</v>
      </c>
      <c r="H965" s="1">
        <v>68.517676260000002</v>
      </c>
      <c r="I965" s="1">
        <v>67.81532799</v>
      </c>
      <c r="J965" s="1">
        <v>1.021959268</v>
      </c>
      <c r="K965" s="1">
        <v>0.96250801799999997</v>
      </c>
      <c r="L965" s="1">
        <v>-1.7073420180000001</v>
      </c>
      <c r="M965" s="1" t="b">
        <v>1</v>
      </c>
      <c r="N965" s="1" t="s">
        <v>2471</v>
      </c>
      <c r="O965" s="1">
        <v>0.320941331</v>
      </c>
      <c r="P965" s="1">
        <v>7.0780937000000002E-2</v>
      </c>
      <c r="Q965" s="1"/>
      <c r="R965" s="1">
        <v>0.33922016100000002</v>
      </c>
      <c r="S965" s="1">
        <v>0.76502260700000002</v>
      </c>
      <c r="T965" s="1">
        <v>1.1170858340000001</v>
      </c>
      <c r="U965" s="1">
        <v>0.250979701</v>
      </c>
      <c r="V965" s="1">
        <v>0.42919829100000001</v>
      </c>
      <c r="W965" s="1">
        <v>0.38407667099999998</v>
      </c>
      <c r="X965" s="1">
        <v>0.23056644800000001</v>
      </c>
      <c r="Y965" s="1">
        <v>0.243451106</v>
      </c>
      <c r="Z965" s="1">
        <v>0.16012713000000001</v>
      </c>
      <c r="AA965" s="1">
        <v>0.78201115600000004</v>
      </c>
      <c r="AB965" s="1">
        <v>5.9581097789999999</v>
      </c>
      <c r="AC965" s="1">
        <v>0.745062114</v>
      </c>
      <c r="AD965" s="1">
        <v>0.30512457700000001</v>
      </c>
      <c r="AE965" s="1">
        <v>0.16171635700000001</v>
      </c>
      <c r="AF965" s="1"/>
      <c r="AG965" s="1"/>
      <c r="AH965" s="1">
        <f t="shared" si="31"/>
        <v>3.4806543318037155</v>
      </c>
      <c r="AI965" s="1" t="s">
        <v>2470</v>
      </c>
      <c r="AJ965" s="1">
        <v>17.108977990467999</v>
      </c>
      <c r="AK965" s="1">
        <v>36.422396556291801</v>
      </c>
      <c r="AL965" s="1">
        <v>34.676326634334202</v>
      </c>
      <c r="AM965" s="1">
        <v>49.514380288166798</v>
      </c>
      <c r="AN965">
        <f>AVERAGE(AJ965:AK965)</f>
        <v>26.7656872733799</v>
      </c>
      <c r="AO965">
        <f>AVERAGE(AL965:AM965)</f>
        <v>42.095353461250497</v>
      </c>
      <c r="AP965">
        <f>AN965/AO965</f>
        <v>0.63583471981101614</v>
      </c>
      <c r="AQ965">
        <f>F965/AO965</f>
        <v>1.7104994413761367</v>
      </c>
      <c r="AR965">
        <f t="shared" si="30"/>
        <v>2.6901636354248382</v>
      </c>
    </row>
    <row r="966" spans="1:44" ht="16" x14ac:dyDescent="0.2">
      <c r="A966" s="1" t="s">
        <v>6480</v>
      </c>
      <c r="B966" s="1">
        <v>2874</v>
      </c>
      <c r="C966" s="1">
        <v>1908</v>
      </c>
      <c r="D966" s="1">
        <v>2095</v>
      </c>
      <c r="E966" s="1">
        <v>3250</v>
      </c>
      <c r="F966" s="1">
        <v>1655.6920580000001</v>
      </c>
      <c r="G966" s="1">
        <v>2716.8778849999999</v>
      </c>
      <c r="H966" s="1">
        <v>2823.3396520000001</v>
      </c>
      <c r="I966" s="1">
        <v>2391.7164299999999</v>
      </c>
      <c r="J966" s="1">
        <v>0.59769929499999996</v>
      </c>
      <c r="K966" s="1">
        <v>0.863401631</v>
      </c>
      <c r="L966" s="1">
        <v>0.33954295099999998</v>
      </c>
      <c r="M966" s="1" t="b">
        <v>1</v>
      </c>
      <c r="N966" s="1" t="s">
        <v>6481</v>
      </c>
      <c r="O966" s="1">
        <v>14.57435752</v>
      </c>
      <c r="P966" s="1">
        <v>16.251049699999999</v>
      </c>
      <c r="Q966" s="1">
        <v>14.071664289999999</v>
      </c>
      <c r="R966" s="1">
        <v>11.02827469</v>
      </c>
      <c r="S966" s="1">
        <v>0.72524704100000004</v>
      </c>
      <c r="T966" s="1">
        <v>4.1370538100000003</v>
      </c>
      <c r="U966" s="1">
        <v>0.30603872199999999</v>
      </c>
      <c r="V966" s="1">
        <v>6.5668921000000005E-2</v>
      </c>
      <c r="W966" s="1">
        <v>3.7252054E-2</v>
      </c>
      <c r="X966" s="1">
        <v>2.6609500000000001E-2</v>
      </c>
      <c r="Y966" s="1">
        <v>2.5452682000000001E-2</v>
      </c>
      <c r="Z966" s="1">
        <v>2.8192582000000001E-2</v>
      </c>
      <c r="AA966" s="1">
        <v>2.0998436999999998E-2</v>
      </c>
      <c r="AB966" s="1">
        <v>-1.5051614E-2</v>
      </c>
      <c r="AC966" s="1">
        <v>2.3961294000000001E-2</v>
      </c>
      <c r="AD966" s="1">
        <v>5.1332990000000002E-2</v>
      </c>
      <c r="AE966" s="1">
        <v>0.284677819</v>
      </c>
      <c r="AF966" s="1">
        <v>-0.107650378</v>
      </c>
      <c r="AG966" s="1">
        <v>1</v>
      </c>
      <c r="AH966" s="1">
        <f t="shared" si="31"/>
        <v>0.28385840022950121</v>
      </c>
      <c r="AI966" s="1" t="s">
        <v>6480</v>
      </c>
      <c r="AJ966" s="1">
        <v>743.10506121810897</v>
      </c>
      <c r="AK966" s="1">
        <v>662.99875854432196</v>
      </c>
      <c r="AL966" s="1">
        <v>1038.89649077485</v>
      </c>
      <c r="AM966" s="1">
        <v>901.71377567832599</v>
      </c>
      <c r="AN966">
        <f>AVERAGE(AJ966:AK966)</f>
        <v>703.05190988121547</v>
      </c>
      <c r="AO966">
        <f>AVERAGE(AL966:AM966)</f>
        <v>970.30513322658794</v>
      </c>
      <c r="AP966">
        <f>AN966/AO966</f>
        <v>0.72456785582833472</v>
      </c>
      <c r="AQ966">
        <f>F966/AO966</f>
        <v>1.7063622579159941</v>
      </c>
      <c r="AR966">
        <f t="shared" si="30"/>
        <v>2.3550068419268477</v>
      </c>
    </row>
    <row r="967" spans="1:44" ht="16" x14ac:dyDescent="0.2">
      <c r="A967" s="1" t="s">
        <v>4873</v>
      </c>
      <c r="B967" s="1">
        <v>389</v>
      </c>
      <c r="C967" s="1">
        <v>209</v>
      </c>
      <c r="D967" s="1">
        <v>210</v>
      </c>
      <c r="E967" s="1">
        <v>271</v>
      </c>
      <c r="F967" s="1">
        <v>156.19110570000001</v>
      </c>
      <c r="G967" s="1">
        <v>207.4206212</v>
      </c>
      <c r="H967" s="1">
        <v>197.24785589999999</v>
      </c>
      <c r="I967" s="1">
        <v>138.9983077</v>
      </c>
      <c r="J967" s="1">
        <v>0.77194599799999997</v>
      </c>
      <c r="K967" s="1">
        <v>0.686973736</v>
      </c>
      <c r="L967" s="1">
        <v>1.3725971100000001</v>
      </c>
      <c r="M967" s="1" t="b">
        <v>1</v>
      </c>
      <c r="N967" s="1" t="s">
        <v>4873</v>
      </c>
      <c r="O967" s="1">
        <v>0.81171926999999999</v>
      </c>
      <c r="P967" s="1">
        <v>0.63926685100000002</v>
      </c>
      <c r="Q967" s="1">
        <v>0.53440576299999998</v>
      </c>
      <c r="R967" s="1">
        <v>0.49836256200000001</v>
      </c>
      <c r="S967" s="1">
        <v>0.38254964499999999</v>
      </c>
      <c r="T967" s="1">
        <v>1.3255487480000001</v>
      </c>
      <c r="U967" s="1">
        <v>0.10767062500000001</v>
      </c>
      <c r="V967" s="1">
        <v>0.14964849099999999</v>
      </c>
      <c r="W967" s="1">
        <v>0.107736523</v>
      </c>
      <c r="X967" s="1">
        <v>6.4665703000000005E-2</v>
      </c>
      <c r="Y967" s="1">
        <v>8.7508185000000002E-2</v>
      </c>
      <c r="Z967" s="1">
        <v>0.116563271</v>
      </c>
      <c r="AA967" s="1">
        <v>0.13264515099999999</v>
      </c>
      <c r="AB967" s="1">
        <v>0.24615131700000001</v>
      </c>
      <c r="AC967" s="1">
        <v>0.24103788000000001</v>
      </c>
      <c r="AD967" s="1">
        <v>0.175760681</v>
      </c>
      <c r="AE967" s="1">
        <v>0.217411565</v>
      </c>
      <c r="AF967" s="1">
        <v>4.0126169000000003E-2</v>
      </c>
      <c r="AG967" s="1"/>
      <c r="AH967" s="1">
        <f t="shared" si="31"/>
        <v>1.6330137733455559</v>
      </c>
      <c r="AI967" s="1" t="s">
        <v>4873</v>
      </c>
      <c r="AJ967" s="1">
        <v>70.519225014590802</v>
      </c>
      <c r="AK967" s="1">
        <v>81.510296872125295</v>
      </c>
      <c r="AL967" s="1">
        <v>84.895165991934306</v>
      </c>
      <c r="AM967" s="1">
        <v>98.198262631095304</v>
      </c>
      <c r="AN967">
        <f>AVERAGE(AJ967:AK967)</f>
        <v>76.014760943358056</v>
      </c>
      <c r="AO967">
        <f>AVERAGE(AL967:AM967)</f>
        <v>91.546714311514805</v>
      </c>
      <c r="AP967">
        <f>AN967/AO967</f>
        <v>0.83033849456022335</v>
      </c>
      <c r="AQ967">
        <f>F967/AO967</f>
        <v>1.7061355710540689</v>
      </c>
      <c r="AR967">
        <f t="shared" si="30"/>
        <v>2.0547470486210551</v>
      </c>
    </row>
    <row r="968" spans="1:44" ht="16" x14ac:dyDescent="0.2">
      <c r="A968" s="1" t="s">
        <v>3167</v>
      </c>
      <c r="B968" s="1">
        <v>458</v>
      </c>
      <c r="C968" s="1">
        <v>214</v>
      </c>
      <c r="D968" s="1">
        <v>192</v>
      </c>
      <c r="E968" s="1">
        <v>360</v>
      </c>
      <c r="F968" s="1">
        <v>93.362561650000004</v>
      </c>
      <c r="G968" s="1">
        <v>107.8251326</v>
      </c>
      <c r="H968" s="1">
        <v>91.557686079999996</v>
      </c>
      <c r="I968" s="1">
        <v>93.743962300000007</v>
      </c>
      <c r="J968" s="1">
        <v>0.936515616</v>
      </c>
      <c r="K968" s="1">
        <v>0.94034142899999995</v>
      </c>
      <c r="L968" s="1">
        <v>0.93973616100000001</v>
      </c>
      <c r="M968" s="1" t="b">
        <v>1</v>
      </c>
      <c r="N968" s="1" t="s">
        <v>3168</v>
      </c>
      <c r="O968" s="1">
        <v>2.33838758</v>
      </c>
      <c r="P968" s="1">
        <v>2.4105025370000002</v>
      </c>
      <c r="Q968" s="1">
        <v>3.513005997</v>
      </c>
      <c r="R968" s="1">
        <v>4.6494891330000003</v>
      </c>
      <c r="S968" s="1">
        <v>4.2720716410000001</v>
      </c>
      <c r="T968" s="1">
        <v>2.825333928</v>
      </c>
      <c r="U968" s="1">
        <v>4.5211592000000002E-2</v>
      </c>
      <c r="V968" s="1">
        <v>0.10464735999999999</v>
      </c>
      <c r="W968" s="1">
        <v>0.180372059</v>
      </c>
      <c r="X968" s="1">
        <v>0.11063548300000001</v>
      </c>
      <c r="Y968" s="1">
        <v>7.9085577000000004E-2</v>
      </c>
      <c r="Z968" s="1">
        <v>2.9086163000000002E-2</v>
      </c>
      <c r="AA968" s="1">
        <v>1.9334516E-2</v>
      </c>
      <c r="AB968" s="1">
        <v>2.4130381999999999E-2</v>
      </c>
      <c r="AC968" s="1">
        <v>-5.1298669999999998E-3</v>
      </c>
      <c r="AD968" s="1">
        <v>-1.9930929E-2</v>
      </c>
      <c r="AE968" s="1">
        <v>2.9604564E-2</v>
      </c>
      <c r="AF968" s="1">
        <v>4.4581212000000002E-2</v>
      </c>
      <c r="AG968" s="1"/>
      <c r="AH968" s="1">
        <f t="shared" si="31"/>
        <v>1.2082402216659054</v>
      </c>
      <c r="AI968" s="1" t="s">
        <v>3167</v>
      </c>
      <c r="AJ968" s="1">
        <v>47.498110267892102</v>
      </c>
      <c r="AK968" s="1">
        <v>50.650196162942102</v>
      </c>
      <c r="AL968" s="1">
        <v>52.823265853034002</v>
      </c>
      <c r="AM968" s="1">
        <v>56.667229053497998</v>
      </c>
      <c r="AN968">
        <f>AVERAGE(AJ968:AK968)</f>
        <v>49.074153215417098</v>
      </c>
      <c r="AO968">
        <f>AVERAGE(AL968:AM968)</f>
        <v>54.745247453266003</v>
      </c>
      <c r="AP968">
        <f>AN968/AO968</f>
        <v>0.89640937795212072</v>
      </c>
      <c r="AQ968">
        <f>F968/AO968</f>
        <v>1.7054003040117807</v>
      </c>
      <c r="AR968">
        <f t="shared" si="30"/>
        <v>1.9024793202273593</v>
      </c>
    </row>
    <row r="969" spans="1:44" ht="16" x14ac:dyDescent="0.2">
      <c r="A969" s="1" t="s">
        <v>2404</v>
      </c>
      <c r="B969" s="1">
        <v>211</v>
      </c>
      <c r="C969" s="1">
        <v>77</v>
      </c>
      <c r="D969" s="1">
        <v>94</v>
      </c>
      <c r="E969" s="1">
        <v>171</v>
      </c>
      <c r="F969" s="1">
        <v>98.344042599999995</v>
      </c>
      <c r="G969" s="1">
        <v>88.706465080000001</v>
      </c>
      <c r="H969" s="1">
        <v>102.4895894</v>
      </c>
      <c r="I969" s="1">
        <v>101.8111249</v>
      </c>
      <c r="J969" s="1">
        <v>1.0287246029999999</v>
      </c>
      <c r="K969" s="1">
        <v>1.064991902</v>
      </c>
      <c r="L969" s="1">
        <v>2.2625866430000001</v>
      </c>
      <c r="M969" s="1" t="b">
        <v>1</v>
      </c>
      <c r="N969" s="1" t="s">
        <v>2404</v>
      </c>
      <c r="O969" s="1">
        <v>2.9285232300000001</v>
      </c>
      <c r="P969" s="1">
        <v>2.7390879689999998</v>
      </c>
      <c r="Q969" s="1">
        <v>6.03575017</v>
      </c>
      <c r="R969" s="1">
        <v>7.0281110729999998</v>
      </c>
      <c r="S969" s="1">
        <v>5.4881788489999996</v>
      </c>
      <c r="T969" s="1">
        <v>7.3328476289999998</v>
      </c>
      <c r="U969" s="1">
        <v>4.3044077E-2</v>
      </c>
      <c r="V969" s="1">
        <v>0.13020182399999999</v>
      </c>
      <c r="W969" s="1">
        <v>0.16667527900000001</v>
      </c>
      <c r="X969" s="1">
        <v>0.123720317</v>
      </c>
      <c r="Y969" s="1">
        <v>8.1738713000000005E-2</v>
      </c>
      <c r="Z969" s="1">
        <v>6.1780084999999998E-2</v>
      </c>
      <c r="AA969" s="1">
        <v>1.4698219E-2</v>
      </c>
      <c r="AB969" s="1">
        <v>4.7797920000000001E-2</v>
      </c>
      <c r="AC969" s="1">
        <v>-7.6454795000000006E-2</v>
      </c>
      <c r="AD969" s="1">
        <v>-8.1172039999999994E-3</v>
      </c>
      <c r="AE969" s="1">
        <v>4.1155377999999999E-2</v>
      </c>
      <c r="AF969" s="1">
        <v>-9.3375860000000001E-3</v>
      </c>
      <c r="AG969" s="1"/>
      <c r="AH969" s="1">
        <f t="shared" si="31"/>
        <v>2.5039404003634962</v>
      </c>
      <c r="AI969" s="1" t="s">
        <v>2404</v>
      </c>
      <c r="AJ969" s="1">
        <v>55.216553186424598</v>
      </c>
      <c r="AK969" s="1">
        <v>55.726266731126401</v>
      </c>
      <c r="AL969" s="1">
        <v>54.144946457734001</v>
      </c>
      <c r="AM969" s="1">
        <v>61.209461632317399</v>
      </c>
      <c r="AN969">
        <f>AVERAGE(AJ969:AK969)</f>
        <v>55.471409958775496</v>
      </c>
      <c r="AO969">
        <f>AVERAGE(AL969:AM969)</f>
        <v>57.677204045025704</v>
      </c>
      <c r="AP969">
        <f>AN969/AO969</f>
        <v>0.96175622374953795</v>
      </c>
      <c r="AQ969">
        <f>F969/AO969</f>
        <v>1.7050764548716288</v>
      </c>
      <c r="AR969">
        <f t="shared" si="30"/>
        <v>1.7728780045988737</v>
      </c>
    </row>
    <row r="970" spans="1:44" ht="16" x14ac:dyDescent="0.2">
      <c r="A970" s="1" t="s">
        <v>2013</v>
      </c>
      <c r="B970" s="1">
        <v>453</v>
      </c>
      <c r="C970" s="1">
        <v>171</v>
      </c>
      <c r="D970" s="1">
        <v>178</v>
      </c>
      <c r="E970" s="1">
        <v>321</v>
      </c>
      <c r="F970" s="1">
        <v>167.39526079999999</v>
      </c>
      <c r="G970" s="1">
        <v>156.18524859999999</v>
      </c>
      <c r="H970" s="1">
        <v>153.8690446</v>
      </c>
      <c r="I970" s="1">
        <v>151.52472789999999</v>
      </c>
      <c r="J970" s="1">
        <v>1.0797803130000001</v>
      </c>
      <c r="K970" s="1">
        <v>0.97740770700000001</v>
      </c>
      <c r="L970" s="1">
        <v>-0.283181301</v>
      </c>
      <c r="M970" s="1" t="b">
        <v>1</v>
      </c>
      <c r="N970" s="1" t="s">
        <v>2014</v>
      </c>
      <c r="O970" s="1">
        <v>2.1524959190000001</v>
      </c>
      <c r="P970" s="1">
        <v>2.504512632</v>
      </c>
      <c r="Q970" s="1">
        <v>3.2944880150000002</v>
      </c>
      <c r="R970" s="1">
        <v>3.0414687050000002</v>
      </c>
      <c r="S970" s="1">
        <v>2.3312712919999998</v>
      </c>
      <c r="T970" s="1">
        <v>3.3699834439999998</v>
      </c>
      <c r="U970" s="1">
        <v>8.1133702000000002E-2</v>
      </c>
      <c r="V970" s="1">
        <v>0.140295015</v>
      </c>
      <c r="W970" s="1">
        <v>0.102420292</v>
      </c>
      <c r="X970" s="1">
        <v>6.7418329999999999E-2</v>
      </c>
      <c r="Y970" s="1">
        <v>6.2654325999999996E-2</v>
      </c>
      <c r="Z970" s="1">
        <v>4.1756880000000003E-2</v>
      </c>
      <c r="AA970" s="1">
        <v>3.7692848000000001E-2</v>
      </c>
      <c r="AB970" s="1">
        <v>9.8281159999999996E-3</v>
      </c>
      <c r="AC970" s="1">
        <v>2.9266639999999998E-3</v>
      </c>
      <c r="AD970" s="1">
        <v>4.2655442000000002E-2</v>
      </c>
      <c r="AE970" s="1">
        <v>5.1129857000000001E-2</v>
      </c>
      <c r="AF970" s="1">
        <v>-7.6899919999999997E-3</v>
      </c>
      <c r="AG970" s="1"/>
      <c r="AH970" s="1">
        <f t="shared" si="31"/>
        <v>1.5656166472852671</v>
      </c>
      <c r="AI970" s="1" t="s">
        <v>2013</v>
      </c>
      <c r="AJ970" s="1">
        <v>212.296447877259</v>
      </c>
      <c r="AK970" s="1">
        <v>214.24813712006099</v>
      </c>
      <c r="AL970" s="1">
        <v>95.750091743729101</v>
      </c>
      <c r="AM970" s="1">
        <v>100.643359933556</v>
      </c>
      <c r="AN970">
        <f>AVERAGE(AJ970:AK970)</f>
        <v>213.27229249865999</v>
      </c>
      <c r="AO970">
        <f>AVERAGE(AL970:AM970)</f>
        <v>98.19672583864255</v>
      </c>
      <c r="AP970">
        <f>AN970/AO970</f>
        <v>2.171888020473415</v>
      </c>
      <c r="AQ970">
        <f>F970/AO970</f>
        <v>1.7046928944969599</v>
      </c>
      <c r="AR970">
        <f t="shared" si="30"/>
        <v>0.78488986468343869</v>
      </c>
    </row>
    <row r="971" spans="1:44" ht="16" x14ac:dyDescent="0.2">
      <c r="A971" s="1" t="s">
        <v>5592</v>
      </c>
      <c r="B971" s="1">
        <v>113</v>
      </c>
      <c r="C971" s="1">
        <v>59</v>
      </c>
      <c r="D971" s="1">
        <v>76</v>
      </c>
      <c r="E971" s="1">
        <v>126</v>
      </c>
      <c r="F971" s="1">
        <v>73.808907480000002</v>
      </c>
      <c r="G971" s="1">
        <v>95.253576600000002</v>
      </c>
      <c r="H971" s="1">
        <v>116.12620250000001</v>
      </c>
      <c r="I971" s="1">
        <v>105.1318732</v>
      </c>
      <c r="J971" s="1">
        <v>0.69835353</v>
      </c>
      <c r="K971" s="1">
        <v>0.994720249</v>
      </c>
      <c r="L971" s="1">
        <v>1.7503109999999999E-2</v>
      </c>
      <c r="M971" s="1" t="b">
        <v>1</v>
      </c>
      <c r="N971" s="1" t="s">
        <v>5593</v>
      </c>
      <c r="O971" s="1">
        <v>0.80265491499999997</v>
      </c>
      <c r="P971" s="1">
        <v>0.51651159599999996</v>
      </c>
      <c r="Q971" s="1">
        <v>0.66841401099999997</v>
      </c>
      <c r="R971" s="1">
        <v>0.72630638599999997</v>
      </c>
      <c r="S971" s="1">
        <v>0.63440579799999997</v>
      </c>
      <c r="T971" s="1">
        <v>0.81183876899999996</v>
      </c>
      <c r="U971" s="1">
        <v>5.6558843999999997E-2</v>
      </c>
      <c r="V971" s="1">
        <v>6.0730425999999997E-2</v>
      </c>
      <c r="W971" s="1">
        <v>5.6511446999999999E-2</v>
      </c>
      <c r="X971" s="1">
        <v>4.0829310000000001E-2</v>
      </c>
      <c r="Y971" s="1">
        <v>3.6951931E-2</v>
      </c>
      <c r="Z971" s="1">
        <v>5.3629586E-2</v>
      </c>
      <c r="AA971" s="1">
        <v>7.0464708000000001E-2</v>
      </c>
      <c r="AB971" s="1">
        <v>0.203721452</v>
      </c>
      <c r="AC971" s="1">
        <v>6.1516054000000001E-2</v>
      </c>
      <c r="AD971" s="1">
        <v>5.2634575000000003E-2</v>
      </c>
      <c r="AE971" s="1">
        <v>7.0900064999999998E-2</v>
      </c>
      <c r="AF971" s="1">
        <v>4.5761060999999999E-2</v>
      </c>
      <c r="AG971" s="1"/>
      <c r="AH971" s="1">
        <f t="shared" si="31"/>
        <v>1.0114418460889882</v>
      </c>
      <c r="AI971" s="1" t="s">
        <v>5592</v>
      </c>
      <c r="AJ971" s="1">
        <v>28.6022031527711</v>
      </c>
      <c r="AK971" s="1">
        <v>21.720658819881901</v>
      </c>
      <c r="AL971" s="1">
        <v>44.470669874236002</v>
      </c>
      <c r="AM971" s="1">
        <v>42.227983188904801</v>
      </c>
      <c r="AN971">
        <f>AVERAGE(AJ971:AK971)</f>
        <v>25.161430986326501</v>
      </c>
      <c r="AO971">
        <f>AVERAGE(AL971:AM971)</f>
        <v>43.349326531570398</v>
      </c>
      <c r="AP971">
        <f>AN971/AO971</f>
        <v>0.58043418432353178</v>
      </c>
      <c r="AQ971">
        <f>F971/AO971</f>
        <v>1.7026540752887254</v>
      </c>
      <c r="AR971">
        <f t="shared" si="30"/>
        <v>2.9334145391059057</v>
      </c>
    </row>
    <row r="972" spans="1:44" ht="16" x14ac:dyDescent="0.2">
      <c r="A972" s="1" t="s">
        <v>5102</v>
      </c>
      <c r="B972" s="1">
        <v>119</v>
      </c>
      <c r="C972" s="1">
        <v>69</v>
      </c>
      <c r="D972" s="1">
        <v>63</v>
      </c>
      <c r="E972" s="1">
        <v>140</v>
      </c>
      <c r="F972" s="1">
        <v>82.36844001</v>
      </c>
      <c r="G972" s="1">
        <v>118.0488924</v>
      </c>
      <c r="H972" s="1">
        <v>102.0095255</v>
      </c>
      <c r="I972" s="1">
        <v>123.78711439999999</v>
      </c>
      <c r="J972" s="1">
        <v>0.74860521899999999</v>
      </c>
      <c r="K972" s="1">
        <v>1.1250386649999999</v>
      </c>
      <c r="L972" s="1">
        <v>-0.49737971800000003</v>
      </c>
      <c r="M972" s="1" t="b">
        <v>1</v>
      </c>
      <c r="N972" s="1" t="s">
        <v>5103</v>
      </c>
      <c r="O972" s="1">
        <v>0.39673856800000001</v>
      </c>
      <c r="P972" s="1">
        <v>0.59409179400000001</v>
      </c>
      <c r="Q972" s="1">
        <v>0.82163263099999995</v>
      </c>
      <c r="R972" s="1">
        <v>1.260923051</v>
      </c>
      <c r="S972" s="1">
        <v>1.166065202</v>
      </c>
      <c r="T972" s="1">
        <v>1.0858226609999999</v>
      </c>
      <c r="U972" s="1">
        <v>0.11203668899999999</v>
      </c>
      <c r="V972" s="1">
        <v>0.241088676</v>
      </c>
      <c r="W972" s="1">
        <v>0.25701281300000001</v>
      </c>
      <c r="X972" s="1">
        <v>0.144536899</v>
      </c>
      <c r="Y972" s="1">
        <v>0.131077996</v>
      </c>
      <c r="Z972" s="1">
        <v>0.127046565</v>
      </c>
      <c r="AA972" s="1">
        <v>0.28239424600000002</v>
      </c>
      <c r="AB972" s="1">
        <v>0.27029459</v>
      </c>
      <c r="AC972" s="1">
        <v>0.29430176499999999</v>
      </c>
      <c r="AD972" s="1">
        <v>0.10206717899999999</v>
      </c>
      <c r="AE972" s="1">
        <v>0.1212044</v>
      </c>
      <c r="AF972" s="1">
        <v>0.120396717</v>
      </c>
      <c r="AG972" s="1"/>
      <c r="AH972" s="1">
        <f t="shared" si="31"/>
        <v>2.736871956950754</v>
      </c>
      <c r="AI972" s="1" t="s">
        <v>5102</v>
      </c>
      <c r="AJ972" s="1">
        <v>41.810064964206298</v>
      </c>
      <c r="AK972" s="1">
        <v>47.369018472117197</v>
      </c>
      <c r="AL972" s="1">
        <v>37.4155980990556</v>
      </c>
      <c r="AM972" s="1">
        <v>59.369416364845399</v>
      </c>
      <c r="AN972">
        <f>AVERAGE(AJ972:AK972)</f>
        <v>44.589541718161747</v>
      </c>
      <c r="AO972">
        <f>AVERAGE(AL972:AM972)</f>
        <v>48.392507231950503</v>
      </c>
      <c r="AP972">
        <f>AN972/AO972</f>
        <v>0.92141416654523123</v>
      </c>
      <c r="AQ972">
        <f>F972/AO972</f>
        <v>1.7020907723420733</v>
      </c>
      <c r="AR972">
        <f t="shared" si="30"/>
        <v>1.8472591741495865</v>
      </c>
    </row>
    <row r="973" spans="1:44" ht="16" x14ac:dyDescent="0.2">
      <c r="A973" s="1" t="s">
        <v>1729</v>
      </c>
      <c r="B973" s="1">
        <v>302</v>
      </c>
      <c r="C973" s="1">
        <v>97</v>
      </c>
      <c r="D973" s="1">
        <v>128</v>
      </c>
      <c r="E973" s="1">
        <v>199</v>
      </c>
      <c r="F973" s="1">
        <v>84.116537469999997</v>
      </c>
      <c r="G973" s="1">
        <v>66.779801699999993</v>
      </c>
      <c r="H973" s="1">
        <v>83.400895230000003</v>
      </c>
      <c r="I973" s="1">
        <v>70.80453009</v>
      </c>
      <c r="J973" s="1">
        <v>1.1202043829999999</v>
      </c>
      <c r="K973" s="1">
        <v>0.94292451099999997</v>
      </c>
      <c r="L973" s="1">
        <v>-0.47482036700000002</v>
      </c>
      <c r="M973" s="1" t="b">
        <v>1</v>
      </c>
      <c r="N973" s="1" t="s">
        <v>1730</v>
      </c>
      <c r="O973" s="1">
        <v>4.3368974959999997</v>
      </c>
      <c r="P973" s="1">
        <v>4.1830055159999997</v>
      </c>
      <c r="Q973" s="1">
        <v>8.6683746139999993</v>
      </c>
      <c r="R973" s="1">
        <v>3.1712281240000002</v>
      </c>
      <c r="S973" s="1">
        <v>13.527430000000001</v>
      </c>
      <c r="T973" s="1">
        <v>11.55385016</v>
      </c>
      <c r="U973" s="1">
        <v>0.123813456</v>
      </c>
      <c r="V973" s="1">
        <v>0.154098237</v>
      </c>
      <c r="W973" s="1">
        <v>0.20491741499999999</v>
      </c>
      <c r="X973" s="1">
        <v>0.14347773799999999</v>
      </c>
      <c r="Y973" s="1">
        <v>0.23343682700000001</v>
      </c>
      <c r="Z973" s="1">
        <v>0.15178513299999999</v>
      </c>
      <c r="AA973" s="1">
        <v>2.8548855000000001E-2</v>
      </c>
      <c r="AB973" s="1">
        <v>4.1791730999999999E-2</v>
      </c>
      <c r="AC973" s="1">
        <v>-7.4361776000000004E-2</v>
      </c>
      <c r="AD973" s="1">
        <v>0.23505761999999999</v>
      </c>
      <c r="AE973" s="1">
        <v>-0.116157609</v>
      </c>
      <c r="AF973" s="1">
        <v>2.6525211E-2</v>
      </c>
      <c r="AG973" s="1"/>
      <c r="AH973" s="1">
        <f t="shared" si="31"/>
        <v>2.6640819089352075</v>
      </c>
      <c r="AI973" s="1" t="s">
        <v>1729</v>
      </c>
      <c r="AJ973" s="1">
        <v>34.288389647812998</v>
      </c>
      <c r="AK973" s="1">
        <v>31.454405978597901</v>
      </c>
      <c r="AL973" s="1">
        <v>51.026765037731103</v>
      </c>
      <c r="AM973" s="1">
        <v>47.8288803603673</v>
      </c>
      <c r="AN973">
        <f>AVERAGE(AJ973:AK973)</f>
        <v>32.871397813205448</v>
      </c>
      <c r="AO973">
        <f>AVERAGE(AL973:AM973)</f>
        <v>49.427822699049202</v>
      </c>
      <c r="AP973">
        <f>AN973/AO973</f>
        <v>0.66503835326409722</v>
      </c>
      <c r="AQ973">
        <f>F973/AO973</f>
        <v>1.7018054382480026</v>
      </c>
      <c r="AR973">
        <f t="shared" si="30"/>
        <v>2.5589583366061728</v>
      </c>
    </row>
    <row r="974" spans="1:44" ht="16" x14ac:dyDescent="0.2">
      <c r="A974" s="1" t="s">
        <v>734</v>
      </c>
      <c r="B974" s="1">
        <v>709</v>
      </c>
      <c r="C974" s="1">
        <v>202</v>
      </c>
      <c r="D974" s="1">
        <v>237</v>
      </c>
      <c r="E974" s="1">
        <v>396</v>
      </c>
      <c r="F974" s="1">
        <v>137.5742065</v>
      </c>
      <c r="G974" s="1">
        <v>96.881554179999995</v>
      </c>
      <c r="H974" s="1">
        <v>107.57848540000001</v>
      </c>
      <c r="I974" s="1">
        <v>98.15659651</v>
      </c>
      <c r="J974" s="1">
        <v>1.3457319750000001</v>
      </c>
      <c r="K974" s="1">
        <v>0.96015433299999997</v>
      </c>
      <c r="L974" s="1">
        <v>-0.115250164</v>
      </c>
      <c r="M974" s="1" t="b">
        <v>1</v>
      </c>
      <c r="N974" s="1" t="s">
        <v>735</v>
      </c>
      <c r="O974" s="1">
        <v>1.459202844</v>
      </c>
      <c r="P974" s="1">
        <v>1.0373544210000001</v>
      </c>
      <c r="Q974" s="1">
        <v>1.9149070880000001</v>
      </c>
      <c r="R974" s="1">
        <v>1.569608544</v>
      </c>
      <c r="S974" s="1">
        <v>1.3037194430000001</v>
      </c>
      <c r="T974" s="1">
        <v>2.0075594460000001</v>
      </c>
      <c r="U974" s="1">
        <v>4.3461646999999999E-2</v>
      </c>
      <c r="V974" s="1">
        <v>8.6743300999999995E-2</v>
      </c>
      <c r="W974" s="1">
        <v>0.111171847</v>
      </c>
      <c r="X974" s="1">
        <v>7.3927146999999999E-2</v>
      </c>
      <c r="Y974" s="1">
        <v>8.3865565000000003E-2</v>
      </c>
      <c r="Z974" s="1">
        <v>5.7312730999999999E-2</v>
      </c>
      <c r="AA974" s="1">
        <v>2.9784514000000002E-2</v>
      </c>
      <c r="AB974" s="1">
        <v>0.140458414</v>
      </c>
      <c r="AC974" s="1">
        <v>-1.8169326999999999E-2</v>
      </c>
      <c r="AD974" s="1">
        <v>9.2668489000000007E-2</v>
      </c>
      <c r="AE974" s="1">
        <v>7.4742220999999998E-2</v>
      </c>
      <c r="AF974" s="1">
        <v>1.1967255E-2</v>
      </c>
      <c r="AG974" s="1"/>
      <c r="AH974" s="1">
        <f t="shared" si="31"/>
        <v>1.3757918950437573</v>
      </c>
      <c r="AI974" s="1" t="s">
        <v>734</v>
      </c>
      <c r="AJ974" s="1">
        <v>93.415153770893795</v>
      </c>
      <c r="AK974" s="1">
        <v>105.467762422783</v>
      </c>
      <c r="AL974" s="1">
        <v>84.284983416993597</v>
      </c>
      <c r="AM974" s="1">
        <v>78.161440282427904</v>
      </c>
      <c r="AN974">
        <f>AVERAGE(AJ974:AK974)</f>
        <v>99.441458096838403</v>
      </c>
      <c r="AO974">
        <f>AVERAGE(AL974:AM974)</f>
        <v>81.223211849710751</v>
      </c>
      <c r="AP974">
        <f>AN974/AO974</f>
        <v>1.2242985204874355</v>
      </c>
      <c r="AQ974">
        <f>F974/AO974</f>
        <v>1.6937794426863695</v>
      </c>
      <c r="AR974">
        <f t="shared" si="30"/>
        <v>1.3834693208744691</v>
      </c>
    </row>
    <row r="975" spans="1:44" ht="16" x14ac:dyDescent="0.2">
      <c r="A975" s="1" t="s">
        <v>8159</v>
      </c>
      <c r="B975" s="1">
        <v>210</v>
      </c>
      <c r="C975" s="1">
        <v>265</v>
      </c>
      <c r="D975" s="1">
        <v>281</v>
      </c>
      <c r="E975" s="1">
        <v>317</v>
      </c>
      <c r="F975" s="1">
        <v>166.4761834</v>
      </c>
      <c r="G975" s="1">
        <v>519.25135260000002</v>
      </c>
      <c r="H975" s="1">
        <v>521.105233</v>
      </c>
      <c r="I975" s="1">
        <v>321.01520420000003</v>
      </c>
      <c r="J975" s="1">
        <v>0.320036775</v>
      </c>
      <c r="K975" s="1">
        <v>0.61712533700000005</v>
      </c>
      <c r="L975" s="1">
        <v>0.56308142699999997</v>
      </c>
      <c r="M975" s="1" t="b">
        <v>1</v>
      </c>
      <c r="N975" s="1" t="s">
        <v>8159</v>
      </c>
      <c r="O975" s="1">
        <v>0.216636</v>
      </c>
      <c r="P975" s="1">
        <v>1.210655045</v>
      </c>
      <c r="Q975" s="1">
        <v>0.856701241</v>
      </c>
      <c r="R975" s="1">
        <v>0.92852025299999996</v>
      </c>
      <c r="S975" s="1">
        <v>1.346252644</v>
      </c>
      <c r="T975" s="1">
        <v>1.7523493990000001</v>
      </c>
      <c r="U975" s="1">
        <v>1.1551677999999999E-2</v>
      </c>
      <c r="V975" s="1">
        <v>2.1500337000000001E-2</v>
      </c>
      <c r="W975" s="1">
        <v>4.7869222000000003E-2</v>
      </c>
      <c r="X975" s="1">
        <v>2.8434595E-2</v>
      </c>
      <c r="Y975" s="1">
        <v>1.8605704000000001E-2</v>
      </c>
      <c r="Z975" s="1">
        <v>7.1731010000000003E-3</v>
      </c>
      <c r="AA975" s="1">
        <v>5.3322986000000003E-2</v>
      </c>
      <c r="AB975" s="1">
        <v>-0.39718854999999997</v>
      </c>
      <c r="AC975" s="1">
        <v>8.5154260999999995E-2</v>
      </c>
      <c r="AD975" s="1">
        <v>2.6382959000000001E-2</v>
      </c>
      <c r="AE975" s="1">
        <v>-1.5999612999999999E-2</v>
      </c>
      <c r="AF975" s="1">
        <v>-1.0338282000000001E-2</v>
      </c>
      <c r="AG975" s="1"/>
      <c r="AH975" s="1">
        <f t="shared" si="31"/>
        <v>8.0889113489909352</v>
      </c>
      <c r="AI975" s="1" t="s">
        <v>8159</v>
      </c>
      <c r="AJ975" s="1">
        <v>9.7053577477707993</v>
      </c>
      <c r="AK975" s="1">
        <v>11.612864698067501</v>
      </c>
      <c r="AL975" s="1">
        <v>97.622272933123</v>
      </c>
      <c r="AM975" s="1">
        <v>99.092614788201104</v>
      </c>
      <c r="AN975">
        <f>AVERAGE(AJ975:AK975)</f>
        <v>10.659111222919151</v>
      </c>
      <c r="AO975">
        <f>AVERAGE(AL975:AM975)</f>
        <v>98.357443860662045</v>
      </c>
      <c r="AP975">
        <f>AN975/AO975</f>
        <v>0.10837116952753843</v>
      </c>
      <c r="AQ975">
        <f>F975/AO975</f>
        <v>1.6925631336641718</v>
      </c>
      <c r="AR975">
        <f t="shared" si="30"/>
        <v>15.618204925195265</v>
      </c>
    </row>
    <row r="976" spans="1:44" ht="16" x14ac:dyDescent="0.2">
      <c r="A976" s="1" t="s">
        <v>916</v>
      </c>
      <c r="B976" s="1">
        <v>1477</v>
      </c>
      <c r="C976" s="1">
        <v>452</v>
      </c>
      <c r="D976" s="1">
        <v>505</v>
      </c>
      <c r="E976" s="1">
        <v>951</v>
      </c>
      <c r="F976" s="1">
        <v>459.7088971</v>
      </c>
      <c r="G976" s="1">
        <v>347.72810600000003</v>
      </c>
      <c r="H976" s="1">
        <v>367.68853669999999</v>
      </c>
      <c r="I976" s="1">
        <v>378.1085124</v>
      </c>
      <c r="J976" s="1">
        <v>1.285150134</v>
      </c>
      <c r="K976" s="1">
        <v>1.0570302389999999</v>
      </c>
      <c r="L976" s="1">
        <v>0.20000074400000001</v>
      </c>
      <c r="M976" s="1" t="b">
        <v>1</v>
      </c>
      <c r="N976" s="1" t="s">
        <v>916</v>
      </c>
      <c r="O976" s="1">
        <v>2.5554061510000001</v>
      </c>
      <c r="P976" s="1">
        <v>2.6667184719999999</v>
      </c>
      <c r="Q976" s="1">
        <v>3.2894996609999998</v>
      </c>
      <c r="R976" s="1">
        <v>3.782603725</v>
      </c>
      <c r="S976" s="1">
        <v>2.2881845009999999</v>
      </c>
      <c r="T976" s="1">
        <v>1.9316624520000001</v>
      </c>
      <c r="U976" s="1">
        <v>5.5656593999999997E-2</v>
      </c>
      <c r="V976" s="1">
        <v>0.109275302</v>
      </c>
      <c r="W976" s="1">
        <v>7.9842578999999997E-2</v>
      </c>
      <c r="X976" s="1">
        <v>5.6606109000000002E-2</v>
      </c>
      <c r="Y976" s="1">
        <v>4.6183082E-2</v>
      </c>
      <c r="Z976" s="1">
        <v>4.1597087999999997E-2</v>
      </c>
      <c r="AA976" s="1">
        <v>2.1779940000000001E-2</v>
      </c>
      <c r="AB976" s="1">
        <v>2.1056778000000002E-2</v>
      </c>
      <c r="AC976" s="1">
        <v>1.8808010000000001E-3</v>
      </c>
      <c r="AD976" s="1">
        <v>-8.5805139999999992E-3</v>
      </c>
      <c r="AE976" s="1">
        <v>6.7838719000000006E-2</v>
      </c>
      <c r="AF976" s="1">
        <v>3.2994941999999999E-2</v>
      </c>
      <c r="AG976" s="1"/>
      <c r="AH976" s="1">
        <f t="shared" si="31"/>
        <v>0.75591210862668068</v>
      </c>
      <c r="AI976" s="1" t="s">
        <v>916</v>
      </c>
      <c r="AJ976" s="1">
        <v>288.35995074193698</v>
      </c>
      <c r="AK976" s="1">
        <v>292.39562071214402</v>
      </c>
      <c r="AL976" s="1">
        <v>267.376449927083</v>
      </c>
      <c r="AM976" s="1">
        <v>275.95069014314703</v>
      </c>
      <c r="AN976">
        <f>AVERAGE(AJ976:AK976)</f>
        <v>290.37778572704053</v>
      </c>
      <c r="AO976">
        <f>AVERAGE(AL976:AM976)</f>
        <v>271.66357003511501</v>
      </c>
      <c r="AP976">
        <f>AN976/AO976</f>
        <v>1.0688874687522751</v>
      </c>
      <c r="AQ976">
        <f>F976/AO976</f>
        <v>1.6921992781018758</v>
      </c>
      <c r="AR976">
        <f t="shared" si="30"/>
        <v>1.5831407211436388</v>
      </c>
    </row>
    <row r="977" spans="1:44" ht="16" x14ac:dyDescent="0.2">
      <c r="A977" s="1" t="s">
        <v>6193</v>
      </c>
      <c r="B977" s="1">
        <v>295</v>
      </c>
      <c r="C977" s="1">
        <v>214</v>
      </c>
      <c r="D977" s="1">
        <v>174</v>
      </c>
      <c r="E977" s="1">
        <v>336</v>
      </c>
      <c r="F977" s="1">
        <v>196.84568250000001</v>
      </c>
      <c r="G977" s="1">
        <v>352.95277229999999</v>
      </c>
      <c r="H977" s="1">
        <v>271.60604039999998</v>
      </c>
      <c r="I977" s="1">
        <v>286.4024172</v>
      </c>
      <c r="J977" s="1">
        <v>0.630351149</v>
      </c>
      <c r="K977" s="1">
        <v>0.91713513999999996</v>
      </c>
      <c r="L977" s="1">
        <v>0.22417182999999999</v>
      </c>
      <c r="M977" s="1" t="b">
        <v>1</v>
      </c>
      <c r="N977" s="1" t="s">
        <v>6193</v>
      </c>
      <c r="O977" s="1">
        <v>4.4169416479999999</v>
      </c>
      <c r="P977" s="1">
        <v>3.7661064120000001</v>
      </c>
      <c r="Q977" s="1">
        <v>5.5122706419999998</v>
      </c>
      <c r="R977" s="1">
        <v>6.5913507349999998</v>
      </c>
      <c r="S977" s="1">
        <v>6.0715884820000001</v>
      </c>
      <c r="T977" s="1">
        <v>9.9308188390000005</v>
      </c>
      <c r="U977" s="1">
        <v>2.9996327999999999E-2</v>
      </c>
      <c r="V977" s="1">
        <v>6.4371220000000007E-2</v>
      </c>
      <c r="W977" s="1">
        <v>0.113140619</v>
      </c>
      <c r="X977" s="1">
        <v>0.109794567</v>
      </c>
      <c r="Y977" s="1">
        <v>0.13070725999999999</v>
      </c>
      <c r="Z977" s="1">
        <v>9.0947818999999999E-2</v>
      </c>
      <c r="AA977" s="1">
        <v>6.7911990000000004E-3</v>
      </c>
      <c r="AB977" s="1">
        <v>5.1597193E-2</v>
      </c>
      <c r="AC977" s="1">
        <v>-3.5152609000000001E-2</v>
      </c>
      <c r="AD977" s="1">
        <v>-1.7278074000000001E-2</v>
      </c>
      <c r="AE977" s="1">
        <v>2.7295963999999999E-2</v>
      </c>
      <c r="AF977" s="1">
        <v>-2.0728809000000001E-2</v>
      </c>
      <c r="AG977" s="1"/>
      <c r="AH977" s="1">
        <f t="shared" si="31"/>
        <v>2.2483473023685283</v>
      </c>
      <c r="AI977" s="1" t="s">
        <v>6193</v>
      </c>
      <c r="AJ977" s="1">
        <v>95.825552619826794</v>
      </c>
      <c r="AK977" s="1">
        <v>100.489989187277</v>
      </c>
      <c r="AL977" s="1">
        <v>124.85004432488</v>
      </c>
      <c r="AM977" s="1">
        <v>107.83217135738199</v>
      </c>
      <c r="AN977">
        <f>AVERAGE(AJ977:AK977)</f>
        <v>98.157770903551892</v>
      </c>
      <c r="AO977">
        <f>AVERAGE(AL977:AM977)</f>
        <v>116.34110784113099</v>
      </c>
      <c r="AP977">
        <f>AN977/AO977</f>
        <v>0.84370668910588975</v>
      </c>
      <c r="AQ977">
        <f>F977/AO977</f>
        <v>1.6919701570041918</v>
      </c>
      <c r="AR977">
        <f t="shared" si="30"/>
        <v>2.0054009039530567</v>
      </c>
    </row>
    <row r="978" spans="1:44" ht="16" x14ac:dyDescent="0.2">
      <c r="A978" s="1" t="s">
        <v>4249</v>
      </c>
      <c r="B978" s="1">
        <v>273</v>
      </c>
      <c r="C978" s="1">
        <v>131</v>
      </c>
      <c r="D978" s="1">
        <v>144</v>
      </c>
      <c r="E978" s="1">
        <v>195</v>
      </c>
      <c r="F978" s="1">
        <v>55.896307950000001</v>
      </c>
      <c r="G978" s="1">
        <v>66.296517820000005</v>
      </c>
      <c r="H978" s="1">
        <v>68.971435700000001</v>
      </c>
      <c r="I978" s="1">
        <v>51.002164919999998</v>
      </c>
      <c r="J978" s="1">
        <v>0.82645307300000004</v>
      </c>
      <c r="K978" s="1">
        <v>0.75409087799999996</v>
      </c>
      <c r="L978" s="1">
        <v>1.416960395</v>
      </c>
      <c r="M978" s="1" t="b">
        <v>1</v>
      </c>
      <c r="N978" s="1" t="s">
        <v>4250</v>
      </c>
      <c r="O978" s="1">
        <v>4.6467820240000002</v>
      </c>
      <c r="P978" s="1">
        <v>3.977223854</v>
      </c>
      <c r="Q978" s="1">
        <v>5.3449111760000001</v>
      </c>
      <c r="R978" s="1">
        <v>6.6064712649999997</v>
      </c>
      <c r="S978" s="1">
        <v>7.556769622</v>
      </c>
      <c r="T978" s="1">
        <v>11.435856859999999</v>
      </c>
      <c r="U978" s="1">
        <v>0.146091528</v>
      </c>
      <c r="V978" s="1">
        <v>0.21026213999999999</v>
      </c>
      <c r="W978" s="1">
        <v>0.18118821800000001</v>
      </c>
      <c r="X978" s="1">
        <v>0.13478489099999999</v>
      </c>
      <c r="Y978" s="1">
        <v>0.16776661200000001</v>
      </c>
      <c r="Z978" s="1">
        <v>0.14247046499999999</v>
      </c>
      <c r="AA978" s="1">
        <v>3.1439290000000002E-2</v>
      </c>
      <c r="AB978" s="1">
        <v>8.0900907999999994E-2</v>
      </c>
      <c r="AC978" s="2">
        <v>7.7441200000000007E-5</v>
      </c>
      <c r="AD978" s="1">
        <v>-1.5724727000000001E-2</v>
      </c>
      <c r="AE978" s="1">
        <v>7.9296639999999995E-3</v>
      </c>
      <c r="AF978" s="1">
        <v>-1.2878219999999999E-2</v>
      </c>
      <c r="AG978" s="1"/>
      <c r="AH978" s="1">
        <f t="shared" si="31"/>
        <v>2.4610271798710048</v>
      </c>
      <c r="AI978" s="1" t="s">
        <v>4249</v>
      </c>
      <c r="AJ978" s="1">
        <v>37.2975249130034</v>
      </c>
      <c r="AK978" s="1">
        <v>46.280932144721199</v>
      </c>
      <c r="AL978" s="1">
        <v>32.3368098171726</v>
      </c>
      <c r="AM978" s="1">
        <v>33.735879961708697</v>
      </c>
      <c r="AN978">
        <f>AVERAGE(AJ978:AK978)</f>
        <v>41.789228528862296</v>
      </c>
      <c r="AO978">
        <f>AVERAGE(AL978:AM978)</f>
        <v>33.036344889440649</v>
      </c>
      <c r="AP978">
        <f>AN978/AO978</f>
        <v>1.2649470959548954</v>
      </c>
      <c r="AQ978">
        <f>F978/AO978</f>
        <v>1.691964051624429</v>
      </c>
      <c r="AR978">
        <f t="shared" si="30"/>
        <v>1.3375769287388126</v>
      </c>
    </row>
    <row r="979" spans="1:44" ht="16" x14ac:dyDescent="0.2">
      <c r="A979" s="1" t="s">
        <v>6890</v>
      </c>
      <c r="B979" s="1">
        <v>4501</v>
      </c>
      <c r="C979" s="1">
        <v>3563</v>
      </c>
      <c r="D979" s="1">
        <v>3300</v>
      </c>
      <c r="E979" s="1">
        <v>4792</v>
      </c>
      <c r="F979" s="1">
        <v>3186.811643</v>
      </c>
      <c r="G979" s="1">
        <v>6235.3688789999997</v>
      </c>
      <c r="H979" s="1">
        <v>5465.7230300000001</v>
      </c>
      <c r="I979" s="1">
        <v>4334.0879059999997</v>
      </c>
      <c r="J979" s="1">
        <v>0.54470329200000001</v>
      </c>
      <c r="K979" s="1">
        <v>0.74080059200000004</v>
      </c>
      <c r="L979" s="1">
        <v>0.569297787</v>
      </c>
      <c r="M979" s="1" t="b">
        <v>1</v>
      </c>
      <c r="N979" s="1" t="s">
        <v>6891</v>
      </c>
      <c r="O979" s="1">
        <v>5.1506369330000004</v>
      </c>
      <c r="P979" s="1">
        <v>4.8355203849999997</v>
      </c>
      <c r="Q979" s="1">
        <v>3.84131022</v>
      </c>
      <c r="R979" s="1">
        <v>2.350387596</v>
      </c>
      <c r="S979" s="1">
        <v>0.70047624500000005</v>
      </c>
      <c r="T979" s="1">
        <v>0.72799226500000003</v>
      </c>
      <c r="U979" s="1">
        <v>0.121537943</v>
      </c>
      <c r="V979" s="1">
        <v>1.1196648E-2</v>
      </c>
      <c r="W979" s="1">
        <v>6.303225E-3</v>
      </c>
      <c r="X979" s="1">
        <v>2.6096019999999999E-3</v>
      </c>
      <c r="Y979" s="1">
        <v>1.6912990000000001E-3</v>
      </c>
      <c r="Z979" s="1">
        <v>8.0911639999999996E-3</v>
      </c>
      <c r="AA979" s="1">
        <v>2.3596682000000001E-2</v>
      </c>
      <c r="AB979" s="1">
        <v>2.8896717999999998E-2</v>
      </c>
      <c r="AC979" s="1">
        <v>3.4913402000000003E-2</v>
      </c>
      <c r="AD979" s="1">
        <v>9.9710610000000005E-2</v>
      </c>
      <c r="AE979" s="1">
        <v>0.122790651</v>
      </c>
      <c r="AF979" s="1">
        <v>4.1121939999999996E-3</v>
      </c>
      <c r="AG979" s="1">
        <v>1</v>
      </c>
      <c r="AH979" s="1">
        <f t="shared" si="31"/>
        <v>0.14134024091967579</v>
      </c>
      <c r="AI979" s="1" t="s">
        <v>6890</v>
      </c>
      <c r="AJ979" s="1">
        <v>3045.8962840771801</v>
      </c>
      <c r="AK979" s="1">
        <v>2636.8240964430202</v>
      </c>
      <c r="AL979" s="1">
        <v>2002.2177933043499</v>
      </c>
      <c r="AM979" s="1">
        <v>1768.3287869317401</v>
      </c>
      <c r="AN979">
        <f>AVERAGE(AJ979:AK979)</f>
        <v>2841.3601902601004</v>
      </c>
      <c r="AO979">
        <f>AVERAGE(AL979:AM979)</f>
        <v>1885.273290118045</v>
      </c>
      <c r="AP979">
        <f>AN979/AO979</f>
        <v>1.5071343794841494</v>
      </c>
      <c r="AQ979">
        <f>F979/AO979</f>
        <v>1.690371183692132</v>
      </c>
      <c r="AR979">
        <f t="shared" si="30"/>
        <v>1.121579606106988</v>
      </c>
    </row>
    <row r="980" spans="1:44" ht="16" x14ac:dyDescent="0.2">
      <c r="A980" s="1" t="s">
        <v>587</v>
      </c>
      <c r="B980" s="1">
        <v>16841</v>
      </c>
      <c r="C980" s="1">
        <v>4362</v>
      </c>
      <c r="D980" s="1">
        <v>5673</v>
      </c>
      <c r="E980" s="1">
        <v>11599</v>
      </c>
      <c r="F980" s="1">
        <v>7929.034866</v>
      </c>
      <c r="G980" s="1">
        <v>5076.1805350000004</v>
      </c>
      <c r="H980" s="1">
        <v>6248.1512439999997</v>
      </c>
      <c r="I980" s="1">
        <v>6976.0008390000003</v>
      </c>
      <c r="J980" s="1">
        <v>1.4003536839999999</v>
      </c>
      <c r="K980" s="1">
        <v>1.232037523</v>
      </c>
      <c r="L980" s="1">
        <v>0.57958133599999995</v>
      </c>
      <c r="M980" s="1" t="b">
        <v>1</v>
      </c>
      <c r="N980" s="1" t="s">
        <v>588</v>
      </c>
      <c r="O980" s="1">
        <v>44.078843560000003</v>
      </c>
      <c r="P980" s="1">
        <v>38.406331809999998</v>
      </c>
      <c r="Q980" s="1">
        <v>44.85868696</v>
      </c>
      <c r="R980" s="1">
        <v>62.55236232</v>
      </c>
      <c r="S980" s="1">
        <v>69.594681750000007</v>
      </c>
      <c r="T980" s="1">
        <v>99.258408500000002</v>
      </c>
      <c r="U980" s="1">
        <v>0.42650310000000002</v>
      </c>
      <c r="V980" s="1">
        <v>0.71120815199999998</v>
      </c>
      <c r="W980" s="1">
        <v>1.230857029</v>
      </c>
      <c r="X980" s="1">
        <v>1.0390480900000001</v>
      </c>
      <c r="Y980" s="1">
        <v>1.258573669</v>
      </c>
      <c r="Z980" s="1">
        <v>0.73373507199999999</v>
      </c>
      <c r="AA980" s="1">
        <v>9.6759140000000007E-3</v>
      </c>
      <c r="AB980" s="1">
        <v>4.8417367000000003E-2</v>
      </c>
      <c r="AC980" s="1">
        <v>1.1935419999999999E-3</v>
      </c>
      <c r="AD980" s="1">
        <v>-4.4989565000000002E-2</v>
      </c>
      <c r="AE980" s="1">
        <v>6.715716E-3</v>
      </c>
      <c r="AF980" s="1">
        <v>-1.3245364000000001E-2</v>
      </c>
      <c r="AG980" s="1">
        <v>1</v>
      </c>
      <c r="AH980" s="1">
        <f t="shared" si="31"/>
        <v>2.2518378542506388</v>
      </c>
      <c r="AI980" s="1" t="s">
        <v>587</v>
      </c>
      <c r="AJ980" s="1">
        <v>9044.9382634522499</v>
      </c>
      <c r="AK980" s="1">
        <v>8615.0095413445306</v>
      </c>
      <c r="AL980" s="1">
        <v>5089.4634608481501</v>
      </c>
      <c r="AM980" s="1">
        <v>4300.2162880701399</v>
      </c>
      <c r="AN980">
        <f>AVERAGE(AJ980:AK980)</f>
        <v>8829.9739023983893</v>
      </c>
      <c r="AO980">
        <f>AVERAGE(AL980:AM980)</f>
        <v>4694.839874459145</v>
      </c>
      <c r="AP980">
        <f>AN980/AO980</f>
        <v>1.8807827611832277</v>
      </c>
      <c r="AQ980">
        <f>F980/AO980</f>
        <v>1.6888829178467861</v>
      </c>
      <c r="AR980">
        <f t="shared" si="30"/>
        <v>0.89796809748739159</v>
      </c>
    </row>
    <row r="981" spans="1:44" ht="16" x14ac:dyDescent="0.2">
      <c r="A981" s="1" t="s">
        <v>1294</v>
      </c>
      <c r="B981" s="1">
        <v>625</v>
      </c>
      <c r="C981" s="1">
        <v>211</v>
      </c>
      <c r="D981" s="1">
        <v>226</v>
      </c>
      <c r="E981" s="1">
        <v>440</v>
      </c>
      <c r="F981" s="1">
        <v>165.62681509999999</v>
      </c>
      <c r="G981" s="1">
        <v>138.20763500000001</v>
      </c>
      <c r="H981" s="1">
        <v>140.1023342</v>
      </c>
      <c r="I981" s="1">
        <v>148.94874010000001</v>
      </c>
      <c r="J981" s="1">
        <v>1.1902327150000001</v>
      </c>
      <c r="K981" s="1">
        <v>1.0703801989999999</v>
      </c>
      <c r="L981" s="1">
        <v>0.36996895600000002</v>
      </c>
      <c r="M981" s="1" t="b">
        <v>1</v>
      </c>
      <c r="N981" s="1" t="s">
        <v>1295</v>
      </c>
      <c r="O981" s="1">
        <v>6.5608639750000002</v>
      </c>
      <c r="P981" s="1">
        <v>5.0165146979999999</v>
      </c>
      <c r="Q981" s="1">
        <v>5.1279800910000004</v>
      </c>
      <c r="R981" s="1">
        <v>3.9506188610000001</v>
      </c>
      <c r="S981" s="1">
        <v>4.4184543749999996</v>
      </c>
      <c r="T981" s="1">
        <v>7.7093040930000001</v>
      </c>
      <c r="U981" s="1">
        <v>4.3517480999999997E-2</v>
      </c>
      <c r="V981" s="1">
        <v>7.7653975E-2</v>
      </c>
      <c r="W981" s="1">
        <v>8.6394007999999994E-2</v>
      </c>
      <c r="X981" s="1">
        <v>5.7779306000000002E-2</v>
      </c>
      <c r="Y981" s="1">
        <v>6.5745975999999998E-2</v>
      </c>
      <c r="Z981" s="1">
        <v>4.8758846000000002E-2</v>
      </c>
      <c r="AA981" s="1">
        <v>6.6328890000000003E-3</v>
      </c>
      <c r="AB981" s="1">
        <v>7.7858712999999996E-2</v>
      </c>
      <c r="AC981" s="1">
        <v>1.3030735E-2</v>
      </c>
      <c r="AD981" s="1">
        <v>6.8081296999999999E-2</v>
      </c>
      <c r="AE981" s="1">
        <v>3.5706499999999999E-3</v>
      </c>
      <c r="AF981" s="1">
        <v>-2.9788780000000001E-2</v>
      </c>
      <c r="AG981" s="1"/>
      <c r="AH981" s="1">
        <f t="shared" si="31"/>
        <v>1.1750440372451099</v>
      </c>
      <c r="AI981" s="1" t="s">
        <v>1294</v>
      </c>
      <c r="AJ981" s="1">
        <v>60.8273520382265</v>
      </c>
      <c r="AK981" s="1">
        <v>66.889218391945704</v>
      </c>
      <c r="AL981" s="1">
        <v>103.633131425442</v>
      </c>
      <c r="AM981" s="1">
        <v>92.588763140117095</v>
      </c>
      <c r="AN981">
        <f>AVERAGE(AJ981:AK981)</f>
        <v>63.858285215086099</v>
      </c>
      <c r="AO981">
        <f>AVERAGE(AL981:AM981)</f>
        <v>98.110947282779549</v>
      </c>
      <c r="AP981">
        <f>AN981/AO981</f>
        <v>0.65087828610023535</v>
      </c>
      <c r="AQ981">
        <f>F981/AO981</f>
        <v>1.6881583522236649</v>
      </c>
      <c r="AR981">
        <f t="shared" si="30"/>
        <v>2.5936621151372812</v>
      </c>
    </row>
    <row r="982" spans="1:44" ht="16" x14ac:dyDescent="0.2">
      <c r="A982" s="1" t="s">
        <v>825</v>
      </c>
      <c r="B982" s="1">
        <v>814</v>
      </c>
      <c r="C982" s="1">
        <v>230</v>
      </c>
      <c r="D982" s="1">
        <v>287</v>
      </c>
      <c r="E982" s="1">
        <v>486</v>
      </c>
      <c r="F982" s="1">
        <v>75.802537569999998</v>
      </c>
      <c r="G982" s="1">
        <v>52.940266350000002</v>
      </c>
      <c r="H982" s="1">
        <v>62.521233039999998</v>
      </c>
      <c r="I982" s="1">
        <v>57.813482780000001</v>
      </c>
      <c r="J982" s="1">
        <v>1.313035739</v>
      </c>
      <c r="K982" s="1">
        <v>1.0014330849999999</v>
      </c>
      <c r="L982" s="1">
        <v>4.578024E-3</v>
      </c>
      <c r="M982" s="1" t="b">
        <v>1</v>
      </c>
      <c r="N982" s="1" t="s">
        <v>826</v>
      </c>
      <c r="O982" s="1">
        <v>6.2581829029999998</v>
      </c>
      <c r="P982" s="1">
        <v>4.425705196</v>
      </c>
      <c r="Q982" s="1">
        <v>3.563940347</v>
      </c>
      <c r="R982" s="1">
        <v>1.499699412</v>
      </c>
      <c r="S982" s="1">
        <v>0.70319497799999997</v>
      </c>
      <c r="T982" s="1">
        <v>1.459463113</v>
      </c>
      <c r="U982" s="1">
        <v>0.170974555</v>
      </c>
      <c r="V982" s="1">
        <v>5.9575230999999999E-2</v>
      </c>
      <c r="W982" s="1">
        <v>5.6094235999999999E-2</v>
      </c>
      <c r="X982" s="1">
        <v>5.0373006999999997E-2</v>
      </c>
      <c r="Y982" s="1">
        <v>5.4064919000000003E-2</v>
      </c>
      <c r="Z982" s="1">
        <v>4.7137136000000003E-2</v>
      </c>
      <c r="AA982" s="1">
        <v>2.732016E-2</v>
      </c>
      <c r="AB982" s="1">
        <v>0.10791996600000001</v>
      </c>
      <c r="AC982" s="1">
        <v>4.5510369000000002E-2</v>
      </c>
      <c r="AD982" s="1">
        <v>0.19689604099999999</v>
      </c>
      <c r="AE982" s="1">
        <v>0.12999234200000001</v>
      </c>
      <c r="AF982" s="1">
        <v>-3.1159320000000001E-3</v>
      </c>
      <c r="AG982" s="1"/>
      <c r="AH982" s="1">
        <f t="shared" si="31"/>
        <v>0.23320876612608649</v>
      </c>
      <c r="AI982" s="1" t="s">
        <v>825</v>
      </c>
      <c r="AJ982" s="1">
        <v>28.7990046709536</v>
      </c>
      <c r="AK982" s="1">
        <v>18.600773050986799</v>
      </c>
      <c r="AL982" s="1">
        <v>44.248157223138598</v>
      </c>
      <c r="AM982" s="1">
        <v>45.590974026616898</v>
      </c>
      <c r="AN982">
        <f>AVERAGE(AJ982:AK982)</f>
        <v>23.699888860970198</v>
      </c>
      <c r="AO982">
        <f>AVERAGE(AL982:AM982)</f>
        <v>44.919565624877748</v>
      </c>
      <c r="AP982">
        <f>AN982/AO982</f>
        <v>0.52760725824660504</v>
      </c>
      <c r="AQ982">
        <f>F982/AO982</f>
        <v>1.6875171546186629</v>
      </c>
      <c r="AR982">
        <f t="shared" si="30"/>
        <v>3.198434305522599</v>
      </c>
    </row>
    <row r="983" spans="1:44" ht="16" x14ac:dyDescent="0.2">
      <c r="A983" s="1" t="s">
        <v>1334</v>
      </c>
      <c r="B983" s="1">
        <v>2164</v>
      </c>
      <c r="C983" s="1">
        <v>756</v>
      </c>
      <c r="D983" s="1">
        <v>766</v>
      </c>
      <c r="E983" s="1">
        <v>1449</v>
      </c>
      <c r="F983" s="1">
        <v>438.23842719999999</v>
      </c>
      <c r="G983" s="1">
        <v>378.41987840000002</v>
      </c>
      <c r="H983" s="1">
        <v>362.88437420000002</v>
      </c>
      <c r="I983" s="1">
        <v>374.84792349999998</v>
      </c>
      <c r="J983" s="1">
        <v>1.1823442959999999</v>
      </c>
      <c r="K983" s="1">
        <v>1.0113200410000001</v>
      </c>
      <c r="L983" s="1">
        <v>6.2080586E-2</v>
      </c>
      <c r="M983" s="1" t="b">
        <v>1</v>
      </c>
      <c r="N983" s="1" t="s">
        <v>1335</v>
      </c>
      <c r="O983" s="1">
        <v>12.98157913</v>
      </c>
      <c r="P983" s="1">
        <v>9.8573344069999997</v>
      </c>
      <c r="Q983" s="1">
        <v>12.17952663</v>
      </c>
      <c r="R983" s="1">
        <v>12.251904789999999</v>
      </c>
      <c r="S983" s="1">
        <v>10.37826682</v>
      </c>
      <c r="T983" s="1">
        <v>14.06875174</v>
      </c>
      <c r="U983" s="1">
        <v>9.2967219000000004E-2</v>
      </c>
      <c r="V983" s="1">
        <v>0.120809</v>
      </c>
      <c r="W983" s="1">
        <v>0.18589249299999999</v>
      </c>
      <c r="X983" s="1">
        <v>0.174131113</v>
      </c>
      <c r="Y983" s="1">
        <v>0.218368642</v>
      </c>
      <c r="Z983" s="1">
        <v>0.18367570499999999</v>
      </c>
      <c r="AA983" s="1">
        <v>7.1614720000000003E-3</v>
      </c>
      <c r="AB983" s="1">
        <v>7.8356577999999996E-2</v>
      </c>
      <c r="AC983" s="1">
        <v>-1.6325038E-2</v>
      </c>
      <c r="AD983" s="1">
        <v>1.3563535E-2</v>
      </c>
      <c r="AE983" s="1">
        <v>3.4171249000000001E-2</v>
      </c>
      <c r="AF983" s="1">
        <v>-5.1369520000000002E-3</v>
      </c>
      <c r="AG983" s="1"/>
      <c r="AH983" s="1">
        <f t="shared" si="31"/>
        <v>1.0837473314388679</v>
      </c>
      <c r="AI983" s="1" t="s">
        <v>1334</v>
      </c>
      <c r="AJ983" s="1">
        <v>225.26821020782899</v>
      </c>
      <c r="AK983" s="1">
        <v>215.548936997071</v>
      </c>
      <c r="AL983" s="1">
        <v>272.42292225740601</v>
      </c>
      <c r="AM983" s="1">
        <v>248.16990120276799</v>
      </c>
      <c r="AN983">
        <f>AVERAGE(AJ983:AK983)</f>
        <v>220.40857360244999</v>
      </c>
      <c r="AO983">
        <f>AVERAGE(AL983:AM983)</f>
        <v>260.29641173008702</v>
      </c>
      <c r="AP983">
        <f>AN983/AO983</f>
        <v>0.84675993855421061</v>
      </c>
      <c r="AQ983">
        <f>F983/AO983</f>
        <v>1.6836130175103181</v>
      </c>
      <c r="AR983">
        <f t="shared" si="30"/>
        <v>1.9883002736111743</v>
      </c>
    </row>
    <row r="984" spans="1:44" ht="16" x14ac:dyDescent="0.2">
      <c r="A984" s="1" t="s">
        <v>5589</v>
      </c>
      <c r="B984" s="1">
        <v>671</v>
      </c>
      <c r="C984" s="1">
        <v>397</v>
      </c>
      <c r="D984" s="1">
        <v>401</v>
      </c>
      <c r="E984" s="1">
        <v>744</v>
      </c>
      <c r="F984" s="1">
        <v>461.00690409999999</v>
      </c>
      <c r="G984" s="1">
        <v>674.17766819999997</v>
      </c>
      <c r="H984" s="1">
        <v>644.48910550000005</v>
      </c>
      <c r="I984" s="1">
        <v>652.9672041</v>
      </c>
      <c r="J984" s="1">
        <v>0.69920151699999999</v>
      </c>
      <c r="K984" s="1">
        <v>0.99034451599999995</v>
      </c>
      <c r="L984" s="1">
        <v>3.2099508999999998E-2</v>
      </c>
      <c r="M984" s="1" t="b">
        <v>1</v>
      </c>
      <c r="N984" s="1" t="s">
        <v>5589</v>
      </c>
      <c r="O984" s="1">
        <v>4.5079345799999997</v>
      </c>
      <c r="P984" s="1">
        <v>5.3978740849999998</v>
      </c>
      <c r="Q984" s="1">
        <v>12.433706020000001</v>
      </c>
      <c r="R984" s="1">
        <v>15.71044844</v>
      </c>
      <c r="S984" s="1">
        <v>8.036236057</v>
      </c>
      <c r="T984" s="1">
        <v>17.027630009999999</v>
      </c>
      <c r="U984" s="1">
        <v>5.1474930000000002E-2</v>
      </c>
      <c r="V984" s="1">
        <v>0.31070151099999999</v>
      </c>
      <c r="W984" s="1">
        <v>0.159621187</v>
      </c>
      <c r="X984" s="1">
        <v>6.9541710000000007E-2</v>
      </c>
      <c r="Y984" s="1">
        <v>6.2059982999999999E-2</v>
      </c>
      <c r="Z984" s="1">
        <v>4.3113799000000001E-2</v>
      </c>
      <c r="AA984" s="1">
        <v>1.1418739000000001E-2</v>
      </c>
      <c r="AB984" s="1">
        <v>-8.5194499999999996E-3</v>
      </c>
      <c r="AC984" s="1">
        <v>-8.9122407000000001E-2</v>
      </c>
      <c r="AD984" s="1">
        <v>-3.8488267E-2</v>
      </c>
      <c r="AE984" s="1">
        <v>7.3002048E-2</v>
      </c>
      <c r="AF984" s="1">
        <v>-4.8959561999999998E-2</v>
      </c>
      <c r="AG984" s="1"/>
      <c r="AH984" s="1">
        <f t="shared" si="31"/>
        <v>3.7772575683651559</v>
      </c>
      <c r="AI984" s="1" t="s">
        <v>5589</v>
      </c>
      <c r="AJ984" s="1">
        <v>549.376817056851</v>
      </c>
      <c r="AK984" s="1">
        <v>643.63422826561805</v>
      </c>
      <c r="AL984" s="1">
        <v>270.06402519339599</v>
      </c>
      <c r="AM984" s="1">
        <v>277.60100312251598</v>
      </c>
      <c r="AN984">
        <f>AVERAGE(AJ984:AK984)</f>
        <v>596.50552266123452</v>
      </c>
      <c r="AO984">
        <f>AVERAGE(AL984:AM984)</f>
        <v>273.83251415795598</v>
      </c>
      <c r="AP984">
        <f>AN984/AO984</f>
        <v>2.1783590034788554</v>
      </c>
      <c r="AQ984">
        <f>F984/AO984</f>
        <v>1.6835360312036407</v>
      </c>
      <c r="AR984">
        <f t="shared" si="30"/>
        <v>0.77284599485898398</v>
      </c>
    </row>
    <row r="985" spans="1:44" ht="16" x14ac:dyDescent="0.2">
      <c r="A985" s="1" t="s">
        <v>1318</v>
      </c>
      <c r="B985" s="1">
        <v>216</v>
      </c>
      <c r="C985" s="1">
        <v>82</v>
      </c>
      <c r="D985" s="1">
        <v>69</v>
      </c>
      <c r="E985" s="1">
        <v>131</v>
      </c>
      <c r="F985" s="1">
        <v>80.458713090000003</v>
      </c>
      <c r="G985" s="1">
        <v>75.497423310000002</v>
      </c>
      <c r="H985" s="1">
        <v>60.124948850000003</v>
      </c>
      <c r="I985" s="1">
        <v>62.333878550000001</v>
      </c>
      <c r="J985" s="1">
        <v>1.1865109250000001</v>
      </c>
      <c r="K985" s="1">
        <v>0.91922707999999997</v>
      </c>
      <c r="L985" s="1">
        <v>-0.4330734</v>
      </c>
      <c r="M985" s="1" t="b">
        <v>1</v>
      </c>
      <c r="N985" s="1" t="s">
        <v>1319</v>
      </c>
      <c r="O985" s="1">
        <v>3.506930439</v>
      </c>
      <c r="P985" s="1">
        <v>2.6945610840000001</v>
      </c>
      <c r="Q985" s="1">
        <v>1.905378966</v>
      </c>
      <c r="R985" s="1">
        <v>1.2584044080000001</v>
      </c>
      <c r="S985" s="1">
        <v>1.136416895</v>
      </c>
      <c r="T985" s="1">
        <v>2.0233704760000002</v>
      </c>
      <c r="U985" s="1">
        <v>7.0608012999999997E-2</v>
      </c>
      <c r="V985" s="1">
        <v>3.8307659000000001E-2</v>
      </c>
      <c r="W985" s="1">
        <v>6.4601224999999998E-2</v>
      </c>
      <c r="X985" s="1">
        <v>3.1037098999999999E-2</v>
      </c>
      <c r="Y985" s="1">
        <v>4.0524325E-2</v>
      </c>
      <c r="Z985" s="1">
        <v>2.9656340999999999E-2</v>
      </c>
      <c r="AA985" s="1">
        <v>2.0133849999999998E-2</v>
      </c>
      <c r="AB985" s="1">
        <v>8.3406047999999997E-2</v>
      </c>
      <c r="AC985" s="1">
        <v>7.2943683999999995E-2</v>
      </c>
      <c r="AD985" s="1">
        <v>0.113203155</v>
      </c>
      <c r="AE985" s="1">
        <v>4.0512302E-2</v>
      </c>
      <c r="AF985" s="1">
        <v>-1.7934339000000001E-2</v>
      </c>
      <c r="AG985" s="1"/>
      <c r="AH985" s="1">
        <f t="shared" si="31"/>
        <v>0.57696339040501854</v>
      </c>
      <c r="AI985" s="1" t="s">
        <v>1318</v>
      </c>
      <c r="AJ985" s="1">
        <v>37.301849263717898</v>
      </c>
      <c r="AK985" s="1">
        <v>36.907232392418202</v>
      </c>
      <c r="AL985" s="1">
        <v>51.891935262848499</v>
      </c>
      <c r="AM985" s="1">
        <v>43.697517003878701</v>
      </c>
      <c r="AN985">
        <f>AVERAGE(AJ985:AK985)</f>
        <v>37.104540828068053</v>
      </c>
      <c r="AO985">
        <f>AVERAGE(AL985:AM985)</f>
        <v>47.794726133363596</v>
      </c>
      <c r="AP985">
        <f>AN985/AO985</f>
        <v>0.77633127815260872</v>
      </c>
      <c r="AQ985">
        <f>F985/AO985</f>
        <v>1.6834224107800668</v>
      </c>
      <c r="AR985">
        <f t="shared" si="30"/>
        <v>2.1684330622179888</v>
      </c>
    </row>
    <row r="986" spans="1:44" ht="16" x14ac:dyDescent="0.2">
      <c r="A986" s="1" t="s">
        <v>5665</v>
      </c>
      <c r="B986" s="1">
        <v>460</v>
      </c>
      <c r="C986" s="1">
        <v>288</v>
      </c>
      <c r="D986" s="1">
        <v>264</v>
      </c>
      <c r="E986" s="1">
        <v>370</v>
      </c>
      <c r="F986" s="1">
        <v>126.9805583</v>
      </c>
      <c r="G986" s="1">
        <v>196.50374640000001</v>
      </c>
      <c r="H986" s="1">
        <v>170.47850399999999</v>
      </c>
      <c r="I986" s="1">
        <v>130.47119749999999</v>
      </c>
      <c r="J986" s="1">
        <v>0.69202561200000001</v>
      </c>
      <c r="K986" s="1">
        <v>0.71104909000000005</v>
      </c>
      <c r="L986" s="1">
        <v>0.93823032699999998</v>
      </c>
      <c r="M986" s="1" t="b">
        <v>1</v>
      </c>
      <c r="N986" s="1" t="s">
        <v>5666</v>
      </c>
      <c r="O986" s="1">
        <v>1.016369428</v>
      </c>
      <c r="P986" s="1">
        <v>0.78233240000000004</v>
      </c>
      <c r="Q986" s="1">
        <v>0.82814383800000002</v>
      </c>
      <c r="R986" s="1">
        <v>0.72573634799999998</v>
      </c>
      <c r="S986" s="1">
        <v>1.2889768669999999</v>
      </c>
      <c r="T986" s="1">
        <v>2.5024250760000002</v>
      </c>
      <c r="U986" s="1">
        <v>7.6322564999999995E-2</v>
      </c>
      <c r="V986" s="1">
        <v>6.3189772000000005E-2</v>
      </c>
      <c r="W986" s="1">
        <v>9.1973750000000007E-2</v>
      </c>
      <c r="X986" s="1">
        <v>7.4633480000000002E-2</v>
      </c>
      <c r="Y986" s="1">
        <v>0.11096771499999999</v>
      </c>
      <c r="Z986" s="1">
        <v>8.3537599000000004E-2</v>
      </c>
      <c r="AA986" s="1">
        <v>7.509333E-2</v>
      </c>
      <c r="AB986" s="1">
        <v>0.143696661</v>
      </c>
      <c r="AC986" s="1">
        <v>8.9802524999999994E-2</v>
      </c>
      <c r="AD986" s="1">
        <v>0.133320945</v>
      </c>
      <c r="AE986" s="1">
        <v>3.6681330999999998E-2</v>
      </c>
      <c r="AF986" s="1">
        <v>5.5067179999999999E-3</v>
      </c>
      <c r="AG986" s="1"/>
      <c r="AH986" s="1">
        <f t="shared" si="31"/>
        <v>2.462121554486584</v>
      </c>
      <c r="AI986" s="1" t="s">
        <v>5665</v>
      </c>
      <c r="AJ986" s="1">
        <v>31.798520573344899</v>
      </c>
      <c r="AK986" s="1">
        <v>33.343050094510602</v>
      </c>
      <c r="AL986" s="1">
        <v>75.912696525291807</v>
      </c>
      <c r="AM986" s="1">
        <v>75.095638946915798</v>
      </c>
      <c r="AN986">
        <f>AVERAGE(AJ986:AK986)</f>
        <v>32.570785333927752</v>
      </c>
      <c r="AO986">
        <f>AVERAGE(AL986:AM986)</f>
        <v>75.504167736103796</v>
      </c>
      <c r="AP986">
        <f>AN986/AO986</f>
        <v>0.43137731744513214</v>
      </c>
      <c r="AQ986">
        <f>F986/AO986</f>
        <v>1.6817688626648057</v>
      </c>
      <c r="AR986">
        <f t="shared" si="30"/>
        <v>3.898602904355799</v>
      </c>
    </row>
    <row r="987" spans="1:44" ht="16" x14ac:dyDescent="0.2">
      <c r="A987" s="1" t="s">
        <v>3205</v>
      </c>
      <c r="B987" s="1">
        <v>140</v>
      </c>
      <c r="C987" s="1">
        <v>57</v>
      </c>
      <c r="D987" s="1">
        <v>68</v>
      </c>
      <c r="E987" s="1">
        <v>148</v>
      </c>
      <c r="F987" s="1">
        <v>98.372290210000003</v>
      </c>
      <c r="G987" s="1">
        <v>98.996205570000001</v>
      </c>
      <c r="H987" s="1">
        <v>111.773785</v>
      </c>
      <c r="I987" s="1">
        <v>132.84340109999999</v>
      </c>
      <c r="J987" s="1">
        <v>0.93345632300000003</v>
      </c>
      <c r="K987" s="1">
        <v>1.2605532770000001</v>
      </c>
      <c r="L987" s="1">
        <v>-3.9155226860000001</v>
      </c>
      <c r="M987" s="1" t="b">
        <v>1</v>
      </c>
      <c r="N987" s="1" t="s">
        <v>3206</v>
      </c>
      <c r="O987" s="1">
        <v>0.37677658400000003</v>
      </c>
      <c r="P987" s="1">
        <v>0.51155370200000005</v>
      </c>
      <c r="Q987" s="1">
        <v>0.64256918900000004</v>
      </c>
      <c r="R987" s="1">
        <v>0.84025656000000004</v>
      </c>
      <c r="S987" s="1">
        <v>0.79300945</v>
      </c>
      <c r="T987" s="1">
        <v>1.3175879639999999</v>
      </c>
      <c r="U987" s="1">
        <v>4.8329627999999999E-2</v>
      </c>
      <c r="V987" s="1">
        <v>9.6852948999999994E-2</v>
      </c>
      <c r="W987" s="1">
        <v>0.130387331</v>
      </c>
      <c r="X987" s="1">
        <v>8.7492065999999993E-2</v>
      </c>
      <c r="Y987" s="1">
        <v>0.11964256600000001</v>
      </c>
      <c r="Z987" s="1">
        <v>9.4492719000000003E-2</v>
      </c>
      <c r="AA987" s="1">
        <v>0.128271315</v>
      </c>
      <c r="AB987" s="1">
        <v>9.0034187000000002E-2</v>
      </c>
      <c r="AC987" s="1">
        <v>0.16635793300000001</v>
      </c>
      <c r="AD987" s="1">
        <v>9.0509486E-2</v>
      </c>
      <c r="AE987" s="1">
        <v>0.13785941099999999</v>
      </c>
      <c r="AF987" s="1">
        <v>6.2065079000000002E-2</v>
      </c>
      <c r="AG987" s="1"/>
      <c r="AH987" s="1">
        <f t="shared" si="31"/>
        <v>3.4970006628649721</v>
      </c>
      <c r="AI987" s="1" t="s">
        <v>3205</v>
      </c>
      <c r="AJ987" s="1">
        <v>46.744172009671601</v>
      </c>
      <c r="AK987" s="1">
        <v>42.586324877725097</v>
      </c>
      <c r="AL987" s="1">
        <v>64.207813582113801</v>
      </c>
      <c r="AM987" s="1">
        <v>52.832604531080797</v>
      </c>
      <c r="AN987">
        <f>AVERAGE(AJ987:AK987)</f>
        <v>44.665248443698346</v>
      </c>
      <c r="AO987">
        <f>AVERAGE(AL987:AM987)</f>
        <v>58.520209056597295</v>
      </c>
      <c r="AP987">
        <f>AN987/AO987</f>
        <v>0.76324485444849921</v>
      </c>
      <c r="AQ987">
        <f>F987/AO987</f>
        <v>1.6809969033921277</v>
      </c>
      <c r="AR987">
        <f t="shared" si="30"/>
        <v>2.2024346362698668</v>
      </c>
    </row>
    <row r="988" spans="1:44" ht="16" x14ac:dyDescent="0.2">
      <c r="A988" s="1" t="s">
        <v>5790</v>
      </c>
      <c r="B988" s="1">
        <v>2918</v>
      </c>
      <c r="C988" s="1">
        <v>1676</v>
      </c>
      <c r="D988" s="1">
        <v>1908</v>
      </c>
      <c r="E988" s="1">
        <v>2909</v>
      </c>
      <c r="F988" s="1">
        <v>1853.7497679999999</v>
      </c>
      <c r="G988" s="1">
        <v>2631.7145580000001</v>
      </c>
      <c r="H988" s="1">
        <v>2835.5054789999999</v>
      </c>
      <c r="I988" s="1">
        <v>2360.712325</v>
      </c>
      <c r="J988" s="1">
        <v>0.67813248999999998</v>
      </c>
      <c r="K988" s="1">
        <v>0.86358782300000003</v>
      </c>
      <c r="L988" s="1">
        <v>0.423814684</v>
      </c>
      <c r="M988" s="1" t="b">
        <v>1</v>
      </c>
      <c r="N988" s="1" t="s">
        <v>5791</v>
      </c>
      <c r="O988" s="1">
        <v>5.969384657</v>
      </c>
      <c r="P988" s="1">
        <v>5.2708279899999999</v>
      </c>
      <c r="Q988" s="1">
        <v>7.4076426990000002</v>
      </c>
      <c r="R988" s="1">
        <v>4.6092455890000004</v>
      </c>
      <c r="S988" s="1">
        <v>3.6141266989999998</v>
      </c>
      <c r="T988" s="1">
        <v>1.9259183820000001</v>
      </c>
      <c r="U988" s="1">
        <v>0.48738547399999999</v>
      </c>
      <c r="V988" s="1">
        <v>0.34351578799999999</v>
      </c>
      <c r="W988" s="1">
        <v>0.38005284700000003</v>
      </c>
      <c r="X988" s="1">
        <v>0.19254026199999999</v>
      </c>
      <c r="Y988" s="1">
        <v>0.28415878500000002</v>
      </c>
      <c r="Z988" s="1">
        <v>0.33330977499999997</v>
      </c>
      <c r="AA988" s="1">
        <v>8.1647523999999999E-2</v>
      </c>
      <c r="AB988" s="1">
        <v>0.104571023</v>
      </c>
      <c r="AC988" s="1">
        <v>8.9421970000000007E-3</v>
      </c>
      <c r="AD988" s="1">
        <v>0.14286879499999999</v>
      </c>
      <c r="AE988" s="1">
        <v>8.5217775999999995E-2</v>
      </c>
      <c r="AF988" s="1">
        <v>0.179093329</v>
      </c>
      <c r="AG988" s="1">
        <v>1</v>
      </c>
      <c r="AH988" s="1">
        <f t="shared" si="31"/>
        <v>0.32263264853297258</v>
      </c>
      <c r="AI988" s="1" t="s">
        <v>5790</v>
      </c>
      <c r="AJ988" s="1">
        <v>1259.8429247526501</v>
      </c>
      <c r="AK988" s="1">
        <v>1368.3639266580601</v>
      </c>
      <c r="AL988" s="1">
        <v>1121.4531314200999</v>
      </c>
      <c r="AM988" s="1">
        <v>1085.8914586122301</v>
      </c>
      <c r="AN988">
        <f>AVERAGE(AJ988:AK988)</f>
        <v>1314.1034257053552</v>
      </c>
      <c r="AO988">
        <f>AVERAGE(AL988:AM988)</f>
        <v>1103.672295016165</v>
      </c>
      <c r="AP988">
        <f>AN988/AO988</f>
        <v>1.1906645039831394</v>
      </c>
      <c r="AQ988">
        <f>F988/AO988</f>
        <v>1.6796197352882261</v>
      </c>
      <c r="AR988">
        <f t="shared" si="30"/>
        <v>1.4106574351291912</v>
      </c>
    </row>
    <row r="989" spans="1:44" ht="16" x14ac:dyDescent="0.2">
      <c r="A989" s="1" t="s">
        <v>1628</v>
      </c>
      <c r="B989" s="1">
        <v>135</v>
      </c>
      <c r="C989" s="1">
        <v>50</v>
      </c>
      <c r="D989" s="1">
        <v>49</v>
      </c>
      <c r="E989" s="1">
        <v>119</v>
      </c>
      <c r="F989" s="1">
        <v>122.75869830000001</v>
      </c>
      <c r="G989" s="1">
        <v>112.3795935</v>
      </c>
      <c r="H989" s="1">
        <v>104.2319552</v>
      </c>
      <c r="I989" s="1">
        <v>138.22894439999999</v>
      </c>
      <c r="J989" s="1">
        <v>1.1334455530000001</v>
      </c>
      <c r="K989" s="1">
        <v>1.276284161</v>
      </c>
      <c r="L989" s="1">
        <v>2.0703886790000001</v>
      </c>
      <c r="M989" s="1" t="b">
        <v>1</v>
      </c>
      <c r="N989" s="1" t="s">
        <v>1628</v>
      </c>
      <c r="O989" s="1">
        <v>0.26267124600000002</v>
      </c>
      <c r="P989" s="1">
        <v>0.237905582</v>
      </c>
      <c r="Q989" s="1">
        <v>0.40769166800000001</v>
      </c>
      <c r="R989" s="1">
        <v>0.30719449300000001</v>
      </c>
      <c r="S989" s="1">
        <v>0.22998189899999999</v>
      </c>
      <c r="T989" s="1">
        <v>0.25661835799999999</v>
      </c>
      <c r="U989" s="1">
        <v>1.7413872E-2</v>
      </c>
      <c r="V989" s="1">
        <v>1.5183390999999999E-2</v>
      </c>
      <c r="W989" s="1">
        <v>3.4915313000000003E-2</v>
      </c>
      <c r="X989" s="1">
        <v>2.1152443E-2</v>
      </c>
      <c r="Y989" s="1">
        <v>2.8655687999999999E-2</v>
      </c>
      <c r="Z989" s="1">
        <v>3.5408745999999998E-2</v>
      </c>
      <c r="AA989" s="1">
        <v>6.6295310999999996E-2</v>
      </c>
      <c r="AB989" s="1">
        <v>8.9828851000000001E-2</v>
      </c>
      <c r="AC989" s="1">
        <v>2.5241740000000001E-3</v>
      </c>
      <c r="AD989" s="1">
        <v>0.13460932</v>
      </c>
      <c r="AE989" s="1">
        <v>0.128198803</v>
      </c>
      <c r="AF989" s="1">
        <v>0.125786127</v>
      </c>
      <c r="AG989" s="1"/>
      <c r="AH989" s="1">
        <f t="shared" si="31"/>
        <v>0.97695641189443316</v>
      </c>
      <c r="AI989" s="1" t="s">
        <v>1628</v>
      </c>
      <c r="AJ989" s="1">
        <v>57.976388099374198</v>
      </c>
      <c r="AK989" s="1">
        <v>70.068041886980595</v>
      </c>
      <c r="AL989" s="1">
        <v>71.619366201342302</v>
      </c>
      <c r="AM989" s="1">
        <v>74.616436314375406</v>
      </c>
      <c r="AN989">
        <f>AVERAGE(AJ989:AK989)</f>
        <v>64.0222149931774</v>
      </c>
      <c r="AO989">
        <f>AVERAGE(AL989:AM989)</f>
        <v>73.117901257858847</v>
      </c>
      <c r="AP989">
        <f>AN989/AO989</f>
        <v>0.87560247069176067</v>
      </c>
      <c r="AQ989">
        <f>F989/AO989</f>
        <v>1.6789144134085177</v>
      </c>
      <c r="AR989">
        <f t="shared" si="30"/>
        <v>1.9174391000542848</v>
      </c>
    </row>
    <row r="990" spans="1:44" ht="16" x14ac:dyDescent="0.2">
      <c r="A990" s="1" t="s">
        <v>3270</v>
      </c>
      <c r="B990" s="1">
        <v>170</v>
      </c>
      <c r="C990" s="1">
        <v>84</v>
      </c>
      <c r="D990" s="1">
        <v>68</v>
      </c>
      <c r="E990" s="1">
        <v>130</v>
      </c>
      <c r="F990" s="1">
        <v>53.814582940000001</v>
      </c>
      <c r="G990" s="1">
        <v>65.724802550000007</v>
      </c>
      <c r="H990" s="1">
        <v>50.355425330000003</v>
      </c>
      <c r="I990" s="1">
        <v>52.568784319999999</v>
      </c>
      <c r="J990" s="1">
        <v>0.92719636999999999</v>
      </c>
      <c r="K990" s="1">
        <v>0.90573192800000002</v>
      </c>
      <c r="L990" s="1">
        <v>1.294826525</v>
      </c>
      <c r="M990" s="1" t="b">
        <v>1</v>
      </c>
      <c r="N990" s="1" t="s">
        <v>3271</v>
      </c>
      <c r="O990" s="1">
        <v>3.0746762419999998</v>
      </c>
      <c r="P990" s="1">
        <v>3.0587214120000001</v>
      </c>
      <c r="Q990" s="1">
        <v>3.1296330480000001</v>
      </c>
      <c r="R990" s="1">
        <v>4.4223913279999998</v>
      </c>
      <c r="S990" s="1">
        <v>2.5457705210000001</v>
      </c>
      <c r="T990" s="1">
        <v>3.1186224710000001</v>
      </c>
      <c r="U990" s="1">
        <v>0.24035156699999999</v>
      </c>
      <c r="V990" s="1">
        <v>0.37050402500000001</v>
      </c>
      <c r="W990" s="1">
        <v>0.26527396199999997</v>
      </c>
      <c r="X990" s="1">
        <v>0.15497291399999999</v>
      </c>
      <c r="Y990" s="1">
        <v>0.14968295100000001</v>
      </c>
      <c r="Z990" s="1">
        <v>9.8160079999999997E-2</v>
      </c>
      <c r="AA990" s="1">
        <v>7.8171342000000005E-2</v>
      </c>
      <c r="AB990" s="1">
        <v>0.102332699</v>
      </c>
      <c r="AC990" s="1">
        <v>9.7442513999999994E-2</v>
      </c>
      <c r="AD990" s="1">
        <v>-1.2706023E-2</v>
      </c>
      <c r="AE990" s="1">
        <v>0.102082648</v>
      </c>
      <c r="AF990" s="1">
        <v>2.8508370000000002E-2</v>
      </c>
      <c r="AG990" s="1"/>
      <c r="AH990" s="1">
        <f t="shared" si="31"/>
        <v>1.014292961450606</v>
      </c>
      <c r="AI990" s="1" t="s">
        <v>3270</v>
      </c>
      <c r="AJ990" s="1">
        <v>11.129564764207499</v>
      </c>
      <c r="AK990" s="1">
        <v>15.2257559374662</v>
      </c>
      <c r="AL990" s="1">
        <v>30.158806865925001</v>
      </c>
      <c r="AM990" s="1">
        <v>33.983472185356703</v>
      </c>
      <c r="AN990">
        <f>AVERAGE(AJ990:AK990)</f>
        <v>13.177660350836849</v>
      </c>
      <c r="AO990">
        <f>AVERAGE(AL990:AM990)</f>
        <v>32.071139525640852</v>
      </c>
      <c r="AP990">
        <f>AN990/AO990</f>
        <v>0.41088843570093042</v>
      </c>
      <c r="AQ990">
        <f>F990/AO990</f>
        <v>1.677975392703938</v>
      </c>
      <c r="AR990">
        <f t="shared" si="30"/>
        <v>4.083773713031122</v>
      </c>
    </row>
    <row r="991" spans="1:44" ht="16" x14ac:dyDescent="0.2">
      <c r="A991" s="1" t="s">
        <v>2753</v>
      </c>
      <c r="B991" s="1">
        <v>882</v>
      </c>
      <c r="C991" s="1">
        <v>359</v>
      </c>
      <c r="D991" s="1">
        <v>383</v>
      </c>
      <c r="E991" s="1">
        <v>821</v>
      </c>
      <c r="F991" s="1">
        <v>376.98800249999999</v>
      </c>
      <c r="G991" s="1">
        <v>379.27336000000003</v>
      </c>
      <c r="H991" s="1">
        <v>382.95171290000002</v>
      </c>
      <c r="I991" s="1">
        <v>448.26581970000001</v>
      </c>
      <c r="J991" s="1">
        <v>0.98917764799999996</v>
      </c>
      <c r="K991" s="1">
        <v>1.176203291</v>
      </c>
      <c r="L991" s="1">
        <v>-16.28142338</v>
      </c>
      <c r="M991" s="1" t="b">
        <v>1</v>
      </c>
      <c r="N991" s="1" t="s">
        <v>2754</v>
      </c>
      <c r="O991" s="1">
        <v>26.075024370000001</v>
      </c>
      <c r="P991" s="1">
        <v>15.529861090000001</v>
      </c>
      <c r="Q991" s="1">
        <v>13.810602960000001</v>
      </c>
      <c r="R991" s="1">
        <v>9.5740421280000003</v>
      </c>
      <c r="S991" s="1">
        <v>3.3941462320000002</v>
      </c>
      <c r="T991" s="1">
        <v>3.7717148730000001</v>
      </c>
      <c r="U991" s="1">
        <v>0.24366771100000001</v>
      </c>
      <c r="V991" s="1">
        <v>6.4395066000000001E-2</v>
      </c>
      <c r="W991" s="1">
        <v>3.8641713000000001E-2</v>
      </c>
      <c r="X991" s="1">
        <v>1.9303827999999999E-2</v>
      </c>
      <c r="Y991" s="1">
        <v>3.3948163000000003E-2</v>
      </c>
      <c r="Z991" s="1">
        <v>6.3235789000000001E-2</v>
      </c>
      <c r="AA991" s="1">
        <v>9.3448699999999999E-3</v>
      </c>
      <c r="AB991" s="1">
        <v>0.136924246</v>
      </c>
      <c r="AC991" s="1">
        <v>2.0246738E-2</v>
      </c>
      <c r="AD991" s="1">
        <v>7.5763898999999996E-2</v>
      </c>
      <c r="AE991" s="1">
        <v>0.10884692999999999</v>
      </c>
      <c r="AF991" s="1">
        <v>6.0558829999999998E-3</v>
      </c>
      <c r="AG991" s="1"/>
      <c r="AH991" s="1">
        <f t="shared" si="31"/>
        <v>0.14464856559595229</v>
      </c>
      <c r="AI991" s="1" t="s">
        <v>2753</v>
      </c>
      <c r="AJ991" s="1">
        <v>273.54989651990201</v>
      </c>
      <c r="AK991" s="1">
        <v>269.45397434286599</v>
      </c>
      <c r="AL991" s="1">
        <v>239.36993754481301</v>
      </c>
      <c r="AM991" s="1">
        <v>210.01641914408501</v>
      </c>
      <c r="AN991">
        <f>AVERAGE(AJ991:AK991)</f>
        <v>271.50193543138403</v>
      </c>
      <c r="AO991">
        <f>AVERAGE(AL991:AM991)</f>
        <v>224.693178344449</v>
      </c>
      <c r="AP991">
        <f>AN991/AO991</f>
        <v>1.2083230004213941</v>
      </c>
      <c r="AQ991">
        <f>F991/AO991</f>
        <v>1.6777901549021967</v>
      </c>
      <c r="AR991">
        <f t="shared" si="30"/>
        <v>1.3885278640869032</v>
      </c>
    </row>
    <row r="992" spans="1:44" ht="16" x14ac:dyDescent="0.2">
      <c r="A992" s="1" t="s">
        <v>1934</v>
      </c>
      <c r="B992" s="1">
        <v>585</v>
      </c>
      <c r="C992" s="1">
        <v>211</v>
      </c>
      <c r="D992" s="1">
        <v>236</v>
      </c>
      <c r="E992" s="1">
        <v>418</v>
      </c>
      <c r="F992" s="1">
        <v>112.106084</v>
      </c>
      <c r="G992" s="1">
        <v>99.943537680000006</v>
      </c>
      <c r="H992" s="1">
        <v>105.7965773</v>
      </c>
      <c r="I992" s="1">
        <v>102.3253225</v>
      </c>
      <c r="J992" s="1">
        <v>1.0897834289999999</v>
      </c>
      <c r="K992" s="1">
        <v>0.99470462999999998</v>
      </c>
      <c r="L992" s="1">
        <v>-5.8979364999999999E-2</v>
      </c>
      <c r="M992" s="1" t="b">
        <v>1</v>
      </c>
      <c r="N992" s="1" t="s">
        <v>1935</v>
      </c>
      <c r="O992" s="1">
        <v>7.6568381460000001</v>
      </c>
      <c r="P992" s="1">
        <v>6.3805331939999999</v>
      </c>
      <c r="Q992" s="1">
        <v>7.5736987669999998</v>
      </c>
      <c r="R992" s="1">
        <v>5.68126584</v>
      </c>
      <c r="S992" s="1">
        <v>4.2768080700000004</v>
      </c>
      <c r="T992" s="1">
        <v>5.5992813789999998</v>
      </c>
      <c r="U992" s="1">
        <v>0.112916077</v>
      </c>
      <c r="V992" s="1">
        <v>9.8725328000000001E-2</v>
      </c>
      <c r="W992" s="1">
        <v>9.5248282000000004E-2</v>
      </c>
      <c r="X992" s="1">
        <v>4.7363787999999997E-2</v>
      </c>
      <c r="Y992" s="1">
        <v>4.4708222999999998E-2</v>
      </c>
      <c r="Z992" s="1">
        <v>3.4344740999999998E-2</v>
      </c>
      <c r="AA992" s="1">
        <v>1.4747089E-2</v>
      </c>
      <c r="AB992" s="1">
        <v>6.0745334999999998E-2</v>
      </c>
      <c r="AC992" s="1">
        <v>-1.0546955E-2</v>
      </c>
      <c r="AD992" s="1">
        <v>6.8235661000000003E-2</v>
      </c>
      <c r="AE992" s="1">
        <v>3.7743727999999997E-2</v>
      </c>
      <c r="AF992" s="1">
        <v>-1.1147829999999999E-2</v>
      </c>
      <c r="AG992" s="1"/>
      <c r="AH992" s="1">
        <f t="shared" si="31"/>
        <v>0.73127853459004011</v>
      </c>
      <c r="AI992" s="1" t="s">
        <v>1934</v>
      </c>
      <c r="AJ992" s="1">
        <v>32.552255868590898</v>
      </c>
      <c r="AK992" s="1">
        <v>33.7164162409046</v>
      </c>
      <c r="AL992" s="1">
        <v>67.5079177449919</v>
      </c>
      <c r="AM992" s="1">
        <v>66.215219000334201</v>
      </c>
      <c r="AN992">
        <f>AVERAGE(AJ992:AK992)</f>
        <v>33.134336054747749</v>
      </c>
      <c r="AO992">
        <f>AVERAGE(AL992:AM992)</f>
        <v>66.861568372663044</v>
      </c>
      <c r="AP992">
        <f>AN992/AO992</f>
        <v>0.49556624023637202</v>
      </c>
      <c r="AQ992">
        <f>F992/AO992</f>
        <v>1.6766894155871399</v>
      </c>
      <c r="AR992">
        <f t="shared" si="30"/>
        <v>3.3833810285127641</v>
      </c>
    </row>
    <row r="993" spans="1:44" ht="16" x14ac:dyDescent="0.2">
      <c r="A993" s="1" t="s">
        <v>5530</v>
      </c>
      <c r="B993" s="1">
        <v>227</v>
      </c>
      <c r="C993" s="1">
        <v>128</v>
      </c>
      <c r="D993" s="1">
        <v>139</v>
      </c>
      <c r="E993" s="1">
        <v>230</v>
      </c>
      <c r="F993" s="1">
        <v>120.3113185</v>
      </c>
      <c r="G993" s="1">
        <v>167.68319690000001</v>
      </c>
      <c r="H993" s="1">
        <v>172.3382695</v>
      </c>
      <c r="I993" s="1">
        <v>155.71913739999999</v>
      </c>
      <c r="J993" s="1">
        <v>0.70766895900000004</v>
      </c>
      <c r="K993" s="1">
        <v>0.91593709700000003</v>
      </c>
      <c r="L993" s="1">
        <v>0.287560647</v>
      </c>
      <c r="M993" s="1" t="b">
        <v>1</v>
      </c>
      <c r="N993" s="1" t="s">
        <v>5530</v>
      </c>
      <c r="O993" s="1">
        <v>1.8018333200000001</v>
      </c>
      <c r="P993" s="1">
        <v>1.9562406590000001</v>
      </c>
      <c r="Q993" s="1">
        <v>2.5241817919999998</v>
      </c>
      <c r="R993" s="1">
        <v>2.6073150630000002</v>
      </c>
      <c r="S993" s="1">
        <v>1.8439956820000001</v>
      </c>
      <c r="T993" s="1">
        <v>2.6585695290000002</v>
      </c>
      <c r="U993" s="1">
        <v>6.2784939999999997E-2</v>
      </c>
      <c r="V993" s="1">
        <v>0.15287667799999999</v>
      </c>
      <c r="W993" s="1">
        <v>0.15905118900000001</v>
      </c>
      <c r="X993" s="1">
        <v>9.0965614E-2</v>
      </c>
      <c r="Y993" s="1">
        <v>6.2554288E-2</v>
      </c>
      <c r="Z993" s="1">
        <v>4.4430940000000002E-2</v>
      </c>
      <c r="AA993" s="1">
        <v>3.4845031999999998E-2</v>
      </c>
      <c r="AB993" s="1">
        <v>3.7397158E-2</v>
      </c>
      <c r="AC993" s="1">
        <v>3.3312195000000003E-2</v>
      </c>
      <c r="AD993" s="1">
        <v>4.1750932999999997E-2</v>
      </c>
      <c r="AE993" s="1">
        <v>6.9402452000000003E-2</v>
      </c>
      <c r="AF993" s="1">
        <v>-2.087074E-3</v>
      </c>
      <c r="AG993" s="1"/>
      <c r="AH993" s="1">
        <f t="shared" si="31"/>
        <v>1.4754802786086785</v>
      </c>
      <c r="AI993" s="1" t="s">
        <v>5530</v>
      </c>
      <c r="AJ993" s="1">
        <v>88.309302234180706</v>
      </c>
      <c r="AK993" s="1">
        <v>93.4307750708155</v>
      </c>
      <c r="AL993" s="1">
        <v>68.341890167441903</v>
      </c>
      <c r="AM993" s="1">
        <v>75.170608710703803</v>
      </c>
      <c r="AN993">
        <f>AVERAGE(AJ993:AK993)</f>
        <v>90.870038652498096</v>
      </c>
      <c r="AO993">
        <f>AVERAGE(AL993:AM993)</f>
        <v>71.75624943907286</v>
      </c>
      <c r="AP993">
        <f>AN993/AO993</f>
        <v>1.2663710737787996</v>
      </c>
      <c r="AQ993">
        <f>F993/AO993</f>
        <v>1.6766667633897798</v>
      </c>
      <c r="AR993">
        <f t="shared" si="30"/>
        <v>1.3239932576686819</v>
      </c>
    </row>
    <row r="994" spans="1:44" ht="16" x14ac:dyDescent="0.2">
      <c r="A994" s="1" t="s">
        <v>4755</v>
      </c>
      <c r="B994" s="1">
        <v>168</v>
      </c>
      <c r="C994" s="1">
        <v>78</v>
      </c>
      <c r="D994" s="1">
        <v>101</v>
      </c>
      <c r="E994" s="1">
        <v>137</v>
      </c>
      <c r="F994" s="1">
        <v>38.285431860000003</v>
      </c>
      <c r="G994" s="1">
        <v>43.935727079999999</v>
      </c>
      <c r="H994" s="1">
        <v>53.843333639999997</v>
      </c>
      <c r="I994" s="1">
        <v>39.882131379999997</v>
      </c>
      <c r="J994" s="1">
        <v>0.78310083100000005</v>
      </c>
      <c r="K994" s="1">
        <v>0.81576016600000001</v>
      </c>
      <c r="L994" s="1">
        <v>0.849426189</v>
      </c>
      <c r="M994" s="1" t="b">
        <v>1</v>
      </c>
      <c r="N994" s="1" t="s">
        <v>4756</v>
      </c>
      <c r="O994" s="1">
        <v>1.9243247000000001</v>
      </c>
      <c r="P994" s="1">
        <v>1.309292337</v>
      </c>
      <c r="Q994" s="1">
        <v>0.88308213899999999</v>
      </c>
      <c r="R994" s="1">
        <v>1.275882016</v>
      </c>
      <c r="S994" s="1">
        <v>1.068936968</v>
      </c>
      <c r="T994" s="1">
        <v>2.190877827</v>
      </c>
      <c r="U994" s="1">
        <v>7.9887200000000005E-2</v>
      </c>
      <c r="V994" s="1">
        <v>7.8919333999999994E-2</v>
      </c>
      <c r="W994" s="1">
        <v>0.103613631</v>
      </c>
      <c r="X994" s="1">
        <v>6.0484351999999998E-2</v>
      </c>
      <c r="Y994" s="1">
        <v>8.4561619000000005E-2</v>
      </c>
      <c r="Z994" s="1">
        <v>5.9781580000000001E-2</v>
      </c>
      <c r="AA994" s="1">
        <v>4.1514408000000003E-2</v>
      </c>
      <c r="AB994" s="1">
        <v>0.146881543</v>
      </c>
      <c r="AC994" s="1">
        <v>0.145422527</v>
      </c>
      <c r="AD994" s="1">
        <v>3.1796459999999999E-3</v>
      </c>
      <c r="AE994" s="1">
        <v>8.1895567000000002E-2</v>
      </c>
      <c r="AF994" s="1">
        <v>-4.8283780000000004E-3</v>
      </c>
      <c r="AG994" s="1"/>
      <c r="AH994" s="1">
        <f t="shared" si="31"/>
        <v>1.1385177496292596</v>
      </c>
      <c r="AI994" s="1" t="s">
        <v>4755</v>
      </c>
      <c r="AJ994" s="1">
        <v>11.428262642070401</v>
      </c>
      <c r="AK994" s="1">
        <v>10.747592426446801</v>
      </c>
      <c r="AL994" s="1">
        <v>22.4446086777026</v>
      </c>
      <c r="AM994" s="1">
        <v>23.277140733295798</v>
      </c>
      <c r="AN994">
        <f>AVERAGE(AJ994:AK994)</f>
        <v>11.087927534258601</v>
      </c>
      <c r="AO994">
        <f>AVERAGE(AL994:AM994)</f>
        <v>22.860874705499199</v>
      </c>
      <c r="AP994">
        <f>AN994/AO994</f>
        <v>0.48501764158618971</v>
      </c>
      <c r="AQ994">
        <f>F994/AO994</f>
        <v>1.6747142160221198</v>
      </c>
      <c r="AR994">
        <f t="shared" si="30"/>
        <v>3.4528934051659976</v>
      </c>
    </row>
    <row r="995" spans="1:44" ht="16" x14ac:dyDescent="0.2">
      <c r="A995" s="1" t="s">
        <v>2758</v>
      </c>
      <c r="B995" s="1">
        <v>631</v>
      </c>
      <c r="C995" s="1">
        <v>264</v>
      </c>
      <c r="D995" s="1">
        <v>267</v>
      </c>
      <c r="E995" s="1">
        <v>426</v>
      </c>
      <c r="F995" s="1">
        <v>122.1834894</v>
      </c>
      <c r="G995" s="1">
        <v>126.35313960000001</v>
      </c>
      <c r="H995" s="1">
        <v>120.9429964</v>
      </c>
      <c r="I995" s="1">
        <v>105.3722583</v>
      </c>
      <c r="J995" s="1">
        <v>0.98815526399999998</v>
      </c>
      <c r="K995" s="1">
        <v>0.85219494299999998</v>
      </c>
      <c r="L995" s="1">
        <v>12.47854427</v>
      </c>
      <c r="M995" s="1" t="b">
        <v>1</v>
      </c>
      <c r="N995" s="1" t="s">
        <v>2759</v>
      </c>
      <c r="O995" s="1">
        <v>9.0432869979999992</v>
      </c>
      <c r="P995" s="1">
        <v>8.8002968690000003</v>
      </c>
      <c r="Q995" s="1">
        <v>18.941570240000001</v>
      </c>
      <c r="R995" s="1">
        <v>26.58321492</v>
      </c>
      <c r="S995" s="1">
        <v>29.187120499999999</v>
      </c>
      <c r="T995" s="1">
        <v>18.348492090000001</v>
      </c>
      <c r="U995" s="1">
        <v>0.43381288600000001</v>
      </c>
      <c r="V995" s="1">
        <v>1.4448989029999999</v>
      </c>
      <c r="W995" s="1">
        <v>2.0187808880000002</v>
      </c>
      <c r="X995" s="1">
        <v>1.4554586329999999</v>
      </c>
      <c r="Y995" s="1">
        <v>0.98017232600000004</v>
      </c>
      <c r="Z995" s="1">
        <v>0.38849361500000001</v>
      </c>
      <c r="AA995" s="1">
        <v>4.7970709E-2</v>
      </c>
      <c r="AB995" s="1">
        <v>0.116600678</v>
      </c>
      <c r="AC995" s="1">
        <v>2.0723864000000002E-2</v>
      </c>
      <c r="AD995" s="1">
        <v>9.0811050000000008E-3</v>
      </c>
      <c r="AE995" s="1">
        <v>3.3764923000000002E-2</v>
      </c>
      <c r="AF995" s="1">
        <v>6.1622314999999997E-2</v>
      </c>
      <c r="AG995" s="1"/>
      <c r="AH995" s="1">
        <f t="shared" si="31"/>
        <v>2.0289627094725544</v>
      </c>
      <c r="AI995" s="1" t="s">
        <v>2758</v>
      </c>
      <c r="AJ995" s="1">
        <v>37.663142759876003</v>
      </c>
      <c r="AK995" s="1">
        <v>40.538575183503902</v>
      </c>
      <c r="AL995" s="1">
        <v>75.933139397521302</v>
      </c>
      <c r="AM995" s="1">
        <v>69.992882135609605</v>
      </c>
      <c r="AN995">
        <f>AVERAGE(AJ995:AK995)</f>
        <v>39.100858971689952</v>
      </c>
      <c r="AO995">
        <f>AVERAGE(AL995:AM995)</f>
        <v>72.963010766565446</v>
      </c>
      <c r="AP995">
        <f>AN995/AO995</f>
        <v>0.5358997464727363</v>
      </c>
      <c r="AQ995">
        <f>F995/AO995</f>
        <v>1.6745949504593269</v>
      </c>
      <c r="AR995">
        <f t="shared" si="30"/>
        <v>3.1248287790420166</v>
      </c>
    </row>
    <row r="996" spans="1:44" ht="16" x14ac:dyDescent="0.2">
      <c r="A996" s="1" t="s">
        <v>4048</v>
      </c>
      <c r="B996" s="1">
        <v>289</v>
      </c>
      <c r="C996" s="1">
        <v>150</v>
      </c>
      <c r="D996" s="1">
        <v>133</v>
      </c>
      <c r="E996" s="1">
        <v>219</v>
      </c>
      <c r="F996" s="1">
        <v>165.4632331</v>
      </c>
      <c r="G996" s="1">
        <v>212.27256550000001</v>
      </c>
      <c r="H996" s="1">
        <v>178.13185999999999</v>
      </c>
      <c r="I996" s="1">
        <v>160.1700467</v>
      </c>
      <c r="J996" s="1">
        <v>0.847650397</v>
      </c>
      <c r="K996" s="1">
        <v>0.82053397100000003</v>
      </c>
      <c r="L996" s="1">
        <v>1.1779881640000001</v>
      </c>
      <c r="M996" s="1" t="b">
        <v>1</v>
      </c>
      <c r="N996" s="1" t="s">
        <v>4049</v>
      </c>
      <c r="O996" s="1">
        <v>0.255497627</v>
      </c>
      <c r="P996" s="1">
        <v>0.319662801</v>
      </c>
      <c r="Q996" s="1">
        <v>0.31349277399999997</v>
      </c>
      <c r="R996" s="1">
        <v>0.335621169</v>
      </c>
      <c r="S996" s="1">
        <v>0.24121072800000001</v>
      </c>
      <c r="T996" s="1">
        <v>0.35815313199999999</v>
      </c>
      <c r="U996" s="1">
        <v>3.1163020999999999E-2</v>
      </c>
      <c r="V996" s="1">
        <v>6.2619818999999993E-2</v>
      </c>
      <c r="W996" s="1">
        <v>6.1459379000000001E-2</v>
      </c>
      <c r="X996" s="1">
        <v>3.9040136000000003E-2</v>
      </c>
      <c r="Y996" s="1">
        <v>3.6930662000000003E-2</v>
      </c>
      <c r="Z996" s="1">
        <v>2.8834584999999999E-2</v>
      </c>
      <c r="AA996" s="1">
        <v>0.121969903</v>
      </c>
      <c r="AB996" s="1">
        <v>0.110386335</v>
      </c>
      <c r="AC996" s="1">
        <v>0.198810712</v>
      </c>
      <c r="AD996" s="1">
        <v>0.13674483400000001</v>
      </c>
      <c r="AE996" s="1">
        <v>0.17104677500000001</v>
      </c>
      <c r="AF996" s="1">
        <v>7.6814348000000005E-2</v>
      </c>
      <c r="AG996" s="1"/>
      <c r="AH996" s="1">
        <f t="shared" si="31"/>
        <v>1.4017865300956396</v>
      </c>
      <c r="AI996" s="1" t="s">
        <v>4048</v>
      </c>
      <c r="AJ996" s="1">
        <v>120.445105791792</v>
      </c>
      <c r="AK996" s="1">
        <v>105.365967469092</v>
      </c>
      <c r="AL996" s="1">
        <v>108.124918812538</v>
      </c>
      <c r="AM996" s="1">
        <v>89.922288128029706</v>
      </c>
      <c r="AN996">
        <f>AVERAGE(AJ996:AK996)</f>
        <v>112.905536630442</v>
      </c>
      <c r="AO996">
        <f>AVERAGE(AL996:AM996)</f>
        <v>99.023603470283859</v>
      </c>
      <c r="AP996">
        <f>AN996/AO996</f>
        <v>1.1401881235752442</v>
      </c>
      <c r="AQ996">
        <f>F996/AO996</f>
        <v>1.670947403460773</v>
      </c>
      <c r="AR996">
        <f t="shared" si="30"/>
        <v>1.4655014983152492</v>
      </c>
    </row>
    <row r="997" spans="1:44" ht="16" x14ac:dyDescent="0.2">
      <c r="A997" s="1" t="s">
        <v>2370</v>
      </c>
      <c r="B997" s="1">
        <v>115</v>
      </c>
      <c r="C997" s="1">
        <v>40</v>
      </c>
      <c r="D997" s="1">
        <v>53</v>
      </c>
      <c r="E997" s="1">
        <v>97</v>
      </c>
      <c r="F997" s="1">
        <v>35.554556320000003</v>
      </c>
      <c r="G997" s="1">
        <v>30.567249440000001</v>
      </c>
      <c r="H997" s="1">
        <v>38.331833330000002</v>
      </c>
      <c r="I997" s="1">
        <v>38.309164590000002</v>
      </c>
      <c r="J997" s="1">
        <v>1.0320763319999999</v>
      </c>
      <c r="K997" s="1">
        <v>1.112036998</v>
      </c>
      <c r="L997" s="1">
        <v>3.4928244789999998</v>
      </c>
      <c r="M997" s="1" t="b">
        <v>1</v>
      </c>
      <c r="N997" s="1" t="s">
        <v>2371</v>
      </c>
      <c r="O997" s="1">
        <v>2.538112232</v>
      </c>
      <c r="P997" s="1">
        <v>2.2887244139999998</v>
      </c>
      <c r="Q997" s="1">
        <v>2.317163125</v>
      </c>
      <c r="R997" s="1">
        <v>2.8364532470000001</v>
      </c>
      <c r="S997" s="1">
        <v>3.9289986990000001</v>
      </c>
      <c r="T997" s="1">
        <v>7.4563161759999996</v>
      </c>
      <c r="U997" s="1">
        <v>9.4007116000000002E-2</v>
      </c>
      <c r="V997" s="1">
        <v>7.1298258000000003E-2</v>
      </c>
      <c r="W997" s="1">
        <v>0.12436849799999999</v>
      </c>
      <c r="X997" s="1">
        <v>0.11698080900000001</v>
      </c>
      <c r="Y997" s="1">
        <v>0.14840383400000001</v>
      </c>
      <c r="Z997" s="1">
        <v>0.13242385200000001</v>
      </c>
      <c r="AA997" s="1">
        <v>3.7038202999999999E-2</v>
      </c>
      <c r="AB997" s="1">
        <v>6.0006229000000001E-2</v>
      </c>
      <c r="AC997" s="1">
        <v>4.1282434999999999E-2</v>
      </c>
      <c r="AD997" s="1">
        <v>6.5256410000000004E-3</v>
      </c>
      <c r="AE997" s="1">
        <v>6.9676310000000002E-3</v>
      </c>
      <c r="AF997" s="1">
        <v>-1.980786E-2</v>
      </c>
      <c r="AG997" s="1"/>
      <c r="AH997" s="1">
        <f t="shared" si="31"/>
        <v>2.9377409249253401</v>
      </c>
      <c r="AI997" s="1" t="s">
        <v>2370</v>
      </c>
      <c r="AJ997" s="1">
        <v>14.9472643054182</v>
      </c>
      <c r="AK997" s="1">
        <v>23.369764927273799</v>
      </c>
      <c r="AL997" s="1">
        <v>22.696715498793701</v>
      </c>
      <c r="AM997" s="1">
        <v>19.8794193284645</v>
      </c>
      <c r="AN997">
        <f>AVERAGE(AJ997:AK997)</f>
        <v>19.158514616346</v>
      </c>
      <c r="AO997">
        <f>AVERAGE(AL997:AM997)</f>
        <v>21.288067413629101</v>
      </c>
      <c r="AP997">
        <f>AN997/AO997</f>
        <v>0.89996495426730405</v>
      </c>
      <c r="AQ997">
        <f>F997/AO997</f>
        <v>1.6701636475106789</v>
      </c>
      <c r="AR997">
        <f t="shared" si="30"/>
        <v>1.8558096507995947</v>
      </c>
    </row>
    <row r="998" spans="1:44" ht="16" x14ac:dyDescent="0.2">
      <c r="A998" s="1" t="s">
        <v>3197</v>
      </c>
      <c r="B998" s="1">
        <v>422</v>
      </c>
      <c r="C998" s="1">
        <v>200</v>
      </c>
      <c r="D998" s="1">
        <v>175</v>
      </c>
      <c r="E998" s="1">
        <v>298</v>
      </c>
      <c r="F998" s="1">
        <v>158.46529939999999</v>
      </c>
      <c r="G998" s="1">
        <v>185.6310695</v>
      </c>
      <c r="H998" s="1">
        <v>153.7255557</v>
      </c>
      <c r="I998" s="1">
        <v>142.94583729999999</v>
      </c>
      <c r="J998" s="1">
        <v>0.93391605</v>
      </c>
      <c r="K998" s="1">
        <v>0.84245201999999997</v>
      </c>
      <c r="L998" s="1">
        <v>2.38405814</v>
      </c>
      <c r="M998" s="1" t="b">
        <v>1</v>
      </c>
      <c r="N998" s="1" t="s">
        <v>3198</v>
      </c>
      <c r="O998" s="1">
        <v>7.2756936449999996</v>
      </c>
      <c r="P998" s="1">
        <v>8.141889677</v>
      </c>
      <c r="Q998" s="1">
        <v>8.5549945059999999</v>
      </c>
      <c r="R998" s="1">
        <v>10.8607076</v>
      </c>
      <c r="S998" s="1">
        <v>8.827906252</v>
      </c>
      <c r="T998" s="1">
        <v>11.64519353</v>
      </c>
      <c r="U998" s="1">
        <v>0.40652991799999999</v>
      </c>
      <c r="V998" s="1">
        <v>0.69785218500000001</v>
      </c>
      <c r="W998" s="1">
        <v>0.62137012999999996</v>
      </c>
      <c r="X998" s="1">
        <v>0.55973145199999996</v>
      </c>
      <c r="Y998" s="1">
        <v>0.61624733499999995</v>
      </c>
      <c r="Z998" s="1">
        <v>0.51397616599999996</v>
      </c>
      <c r="AA998" s="1">
        <v>5.5875073999999997E-2</v>
      </c>
      <c r="AB998" s="1">
        <v>4.4007076999999999E-2</v>
      </c>
      <c r="AC998" s="1">
        <v>7.1440058000000001E-2</v>
      </c>
      <c r="AD998" s="1">
        <v>1.3299396999999999E-2</v>
      </c>
      <c r="AE998" s="1">
        <v>8.1911075999999999E-2</v>
      </c>
      <c r="AF998" s="1">
        <v>3.4732942000000003E-2</v>
      </c>
      <c r="AG998" s="1"/>
      <c r="AH998" s="1">
        <f t="shared" si="31"/>
        <v>1.6005612795424402</v>
      </c>
      <c r="AI998" s="1" t="s">
        <v>3197</v>
      </c>
      <c r="AJ998" s="1">
        <v>52.445830087464202</v>
      </c>
      <c r="AK998" s="1">
        <v>50.466013631440497</v>
      </c>
      <c r="AL998" s="1">
        <v>91.579864516355698</v>
      </c>
      <c r="AM998" s="1">
        <v>98.282225389660596</v>
      </c>
      <c r="AN998">
        <f>AVERAGE(AJ998:AK998)</f>
        <v>51.455921859452346</v>
      </c>
      <c r="AO998">
        <f>AVERAGE(AL998:AM998)</f>
        <v>94.931044953008154</v>
      </c>
      <c r="AP998">
        <f>AN998/AO998</f>
        <v>0.54203471461757913</v>
      </c>
      <c r="AQ998">
        <f>F998/AO998</f>
        <v>1.6692674085536712</v>
      </c>
      <c r="AR998">
        <f t="shared" si="30"/>
        <v>3.079631919389862</v>
      </c>
    </row>
    <row r="999" spans="1:44" ht="16" x14ac:dyDescent="0.2">
      <c r="A999" s="1" t="s">
        <v>1570</v>
      </c>
      <c r="B999" s="1">
        <v>1033</v>
      </c>
      <c r="C999" s="1">
        <v>350</v>
      </c>
      <c r="D999" s="1">
        <v>403</v>
      </c>
      <c r="E999" s="1">
        <v>723</v>
      </c>
      <c r="F999" s="1">
        <v>422.0784142</v>
      </c>
      <c r="G999" s="1">
        <v>353.47590209999998</v>
      </c>
      <c r="H999" s="1">
        <v>385.19812560000003</v>
      </c>
      <c r="I999" s="1">
        <v>377.36762800000002</v>
      </c>
      <c r="J999" s="1">
        <v>1.1428002020000001</v>
      </c>
      <c r="K999" s="1">
        <v>1.0217433229999999</v>
      </c>
      <c r="L999" s="1">
        <v>0.15226395300000001</v>
      </c>
      <c r="M999" s="1" t="b">
        <v>1</v>
      </c>
      <c r="N999" s="1" t="s">
        <v>1571</v>
      </c>
      <c r="O999" s="1">
        <v>2.4039276790000002</v>
      </c>
      <c r="P999" s="1">
        <v>2.1502830080000002</v>
      </c>
      <c r="Q999" s="1">
        <v>3.2933341930000002</v>
      </c>
      <c r="R999" s="1">
        <v>3.6788068310000002</v>
      </c>
      <c r="S999" s="1">
        <v>2.0300865799999999</v>
      </c>
      <c r="T999" s="1">
        <v>2.8161926839999998</v>
      </c>
      <c r="U999" s="1">
        <v>0.66286755500000005</v>
      </c>
      <c r="V999" s="1">
        <v>1.108830575</v>
      </c>
      <c r="W999" s="1">
        <v>1.474031369</v>
      </c>
      <c r="X999" s="1">
        <v>1.169016351</v>
      </c>
      <c r="Y999" s="1">
        <v>1.318581451</v>
      </c>
      <c r="Z999" s="1">
        <v>0.48545612900000001</v>
      </c>
      <c r="AA999" s="1">
        <v>0.27574355099999998</v>
      </c>
      <c r="AB999" s="1">
        <v>0.45208882299999997</v>
      </c>
      <c r="AC999" s="1">
        <v>0.40679928599999998</v>
      </c>
      <c r="AD999" s="1">
        <v>0.34002877599999998</v>
      </c>
      <c r="AE999" s="1">
        <v>0.63899337599999995</v>
      </c>
      <c r="AF999" s="1">
        <v>0.246226046</v>
      </c>
      <c r="AG999" s="1"/>
      <c r="AH999" s="1">
        <f t="shared" si="31"/>
        <v>1.1714964258706386</v>
      </c>
      <c r="AI999" s="1" t="s">
        <v>1570</v>
      </c>
      <c r="AJ999" s="1">
        <v>402.29639082204301</v>
      </c>
      <c r="AK999" s="1">
        <v>381.09839861389401</v>
      </c>
      <c r="AL999" s="1">
        <v>250.168852585694</v>
      </c>
      <c r="AM999" s="1">
        <v>256.04653985809801</v>
      </c>
      <c r="AN999">
        <f>AVERAGE(AJ999:AK999)</f>
        <v>391.69739471796851</v>
      </c>
      <c r="AO999">
        <f>AVERAGE(AL999:AM999)</f>
        <v>253.10769622189599</v>
      </c>
      <c r="AP999">
        <f>AN999/AO999</f>
        <v>1.5475522892617728</v>
      </c>
      <c r="AQ999">
        <f>F999/AO999</f>
        <v>1.6675842753907006</v>
      </c>
      <c r="AR999">
        <f t="shared" si="30"/>
        <v>1.0775624752467565</v>
      </c>
    </row>
    <row r="1000" spans="1:44" ht="16" x14ac:dyDescent="0.2">
      <c r="A1000" s="1" t="s">
        <v>998</v>
      </c>
      <c r="B1000" s="1">
        <v>1257</v>
      </c>
      <c r="C1000" s="1">
        <v>389</v>
      </c>
      <c r="D1000" s="1">
        <v>441</v>
      </c>
      <c r="E1000" s="1">
        <v>793</v>
      </c>
      <c r="F1000" s="1">
        <v>241.38308019999999</v>
      </c>
      <c r="G1000" s="1">
        <v>184.63757810000001</v>
      </c>
      <c r="H1000" s="1">
        <v>198.10545529999999</v>
      </c>
      <c r="I1000" s="1">
        <v>194.52626960000001</v>
      </c>
      <c r="J1000" s="1">
        <v>1.2613323249999999</v>
      </c>
      <c r="K1000" s="1">
        <v>1.0164849659999999</v>
      </c>
      <c r="L1000" s="1">
        <v>6.3080469E-2</v>
      </c>
      <c r="M1000" s="1" t="b">
        <v>1</v>
      </c>
      <c r="N1000" s="1" t="s">
        <v>999</v>
      </c>
      <c r="O1000" s="1">
        <v>5.6446485639999997</v>
      </c>
      <c r="P1000" s="1">
        <v>5.7155874549999997</v>
      </c>
      <c r="Q1000" s="1">
        <v>5.470897066</v>
      </c>
      <c r="R1000" s="1">
        <v>4.0242431969999997</v>
      </c>
      <c r="S1000" s="1">
        <v>3.0514236870000002</v>
      </c>
      <c r="T1000" s="1">
        <v>2.1655400519999999</v>
      </c>
      <c r="U1000" s="1">
        <v>0.27570174600000003</v>
      </c>
      <c r="V1000" s="1">
        <v>8.3203948E-2</v>
      </c>
      <c r="W1000" s="1">
        <v>0.13805182499999999</v>
      </c>
      <c r="X1000" s="1">
        <v>6.9965814000000001E-2</v>
      </c>
      <c r="Y1000" s="1">
        <v>4.0158592999999999E-2</v>
      </c>
      <c r="Z1000" s="1">
        <v>6.4340437E-2</v>
      </c>
      <c r="AA1000" s="1">
        <v>4.8843031000000002E-2</v>
      </c>
      <c r="AB1000" s="1">
        <v>2.8189678999999999E-2</v>
      </c>
      <c r="AC1000" s="1">
        <v>2.6186214999999999E-2</v>
      </c>
      <c r="AD1000" s="1">
        <v>8.3242151E-2</v>
      </c>
      <c r="AE1000" s="1">
        <v>4.3159585E-2</v>
      </c>
      <c r="AF1000" s="1">
        <v>4.5573748999999997E-2</v>
      </c>
      <c r="AG1000" s="1"/>
      <c r="AH1000" s="1">
        <f t="shared" si="31"/>
        <v>0.38364479691635944</v>
      </c>
      <c r="AI1000" s="1" t="s">
        <v>998</v>
      </c>
      <c r="AJ1000" s="1">
        <v>153.63283393468001</v>
      </c>
      <c r="AK1000" s="1">
        <v>146.65800450509801</v>
      </c>
      <c r="AL1000" s="1">
        <v>141.526463021838</v>
      </c>
      <c r="AM1000" s="1">
        <v>148.24290544683501</v>
      </c>
      <c r="AN1000">
        <f>AVERAGE(AJ1000:AK1000)</f>
        <v>150.14541921988899</v>
      </c>
      <c r="AO1000">
        <f>AVERAGE(AL1000:AM1000)</f>
        <v>144.8846842343365</v>
      </c>
      <c r="AP1000">
        <f>AN1000/AO1000</f>
        <v>1.0363098074399899</v>
      </c>
      <c r="AQ1000">
        <f>F1000/AO1000</f>
        <v>1.6660358648370794</v>
      </c>
      <c r="AR1000">
        <f t="shared" si="30"/>
        <v>1.607661968338127</v>
      </c>
    </row>
    <row r="1001" spans="1:44" ht="16" x14ac:dyDescent="0.2">
      <c r="A1001" s="1" t="s">
        <v>2661</v>
      </c>
      <c r="B1001" s="1">
        <v>1485</v>
      </c>
      <c r="C1001" s="1">
        <v>557</v>
      </c>
      <c r="D1001" s="1">
        <v>680</v>
      </c>
      <c r="E1001" s="1">
        <v>1253</v>
      </c>
      <c r="F1001" s="1">
        <v>557.63262950000001</v>
      </c>
      <c r="G1001" s="1">
        <v>516.98252849999994</v>
      </c>
      <c r="H1001" s="1">
        <v>597.3335879</v>
      </c>
      <c r="I1001" s="1">
        <v>601.04407409999999</v>
      </c>
      <c r="J1001" s="1">
        <v>1.000851771</v>
      </c>
      <c r="K1001" s="1">
        <v>1.0787676230000001</v>
      </c>
      <c r="L1001" s="1">
        <v>92.475078870000004</v>
      </c>
      <c r="M1001" s="1" t="b">
        <v>1</v>
      </c>
      <c r="N1001" s="1" t="s">
        <v>2662</v>
      </c>
      <c r="O1001" s="1">
        <v>2.0678254530000002</v>
      </c>
      <c r="P1001" s="1">
        <v>3.1028794070000001</v>
      </c>
      <c r="Q1001" s="1">
        <v>5.3344452320000002</v>
      </c>
      <c r="R1001" s="1">
        <v>5.6672642949999998</v>
      </c>
      <c r="S1001" s="1">
        <v>2.36964774</v>
      </c>
      <c r="T1001" s="1">
        <v>2.2945424810000001</v>
      </c>
      <c r="U1001" s="1">
        <v>0.15629496300000001</v>
      </c>
      <c r="V1001" s="1">
        <v>0.32800613299999998</v>
      </c>
      <c r="W1001" s="1">
        <v>0.44956795599999999</v>
      </c>
      <c r="X1001" s="1">
        <v>0.31240894800000002</v>
      </c>
      <c r="Y1001" s="1">
        <v>0.27387546400000001</v>
      </c>
      <c r="Z1001" s="1">
        <v>3.9202571999999998E-2</v>
      </c>
      <c r="AA1001" s="1">
        <v>7.5584214999999996E-2</v>
      </c>
      <c r="AB1001" s="1">
        <v>-6.6062380000000004E-3</v>
      </c>
      <c r="AC1001" s="1">
        <v>1.6801114999999998E-2</v>
      </c>
      <c r="AD1001" s="1">
        <v>5.6499768999999998E-2</v>
      </c>
      <c r="AE1001" s="1">
        <v>0.17326209300000001</v>
      </c>
      <c r="AF1001" s="1">
        <v>6.2331144999999998E-2</v>
      </c>
      <c r="AG1001" s="1"/>
      <c r="AH1001" s="1">
        <f t="shared" si="31"/>
        <v>1.1096403120829561</v>
      </c>
      <c r="AI1001" s="1" t="s">
        <v>2661</v>
      </c>
      <c r="AJ1001" s="1">
        <v>444.96493577351703</v>
      </c>
      <c r="AK1001" s="1">
        <v>446.45845635989701</v>
      </c>
      <c r="AL1001" s="1">
        <v>335.25556802147503</v>
      </c>
      <c r="AM1001" s="1">
        <v>335.354890687693</v>
      </c>
      <c r="AN1001">
        <f>AVERAGE(AJ1001:AK1001)</f>
        <v>445.71169606670702</v>
      </c>
      <c r="AO1001">
        <f>AVERAGE(AL1001:AM1001)</f>
        <v>335.30522935458401</v>
      </c>
      <c r="AP1001">
        <f>AN1001/AO1001</f>
        <v>1.3292715324620499</v>
      </c>
      <c r="AQ1001">
        <f>F1001/AO1001</f>
        <v>1.6630597458123912</v>
      </c>
      <c r="AR1001">
        <f t="shared" si="30"/>
        <v>1.2511061172972728</v>
      </c>
    </row>
    <row r="1002" spans="1:44" ht="16" x14ac:dyDescent="0.2">
      <c r="A1002" s="1" t="s">
        <v>3045</v>
      </c>
      <c r="B1002" s="1">
        <v>505</v>
      </c>
      <c r="C1002" s="1">
        <v>211</v>
      </c>
      <c r="D1002" s="1">
        <v>230</v>
      </c>
      <c r="E1002" s="1">
        <v>330</v>
      </c>
      <c r="F1002" s="1">
        <v>84.243279360000002</v>
      </c>
      <c r="G1002" s="1">
        <v>87.001209059999994</v>
      </c>
      <c r="H1002" s="1">
        <v>89.754869679999999</v>
      </c>
      <c r="I1002" s="1">
        <v>70.322022079999996</v>
      </c>
      <c r="J1002" s="1">
        <v>0.95321507400000005</v>
      </c>
      <c r="K1002" s="1">
        <v>0.795695657</v>
      </c>
      <c r="L1002" s="1">
        <v>4.3668839879999997</v>
      </c>
      <c r="M1002" s="1" t="b">
        <v>1</v>
      </c>
      <c r="N1002" s="1" t="s">
        <v>3046</v>
      </c>
      <c r="O1002" s="1">
        <v>1.524776173</v>
      </c>
      <c r="P1002" s="1">
        <v>1.1971712729999999</v>
      </c>
      <c r="Q1002" s="1">
        <v>0.73356542400000002</v>
      </c>
      <c r="R1002" s="1">
        <v>0.54836541299999997</v>
      </c>
      <c r="S1002" s="1">
        <v>0.39927468300000002</v>
      </c>
      <c r="T1002" s="1">
        <v>0.59979657799999997</v>
      </c>
      <c r="U1002" s="1">
        <v>6.5613629000000007E-2</v>
      </c>
      <c r="V1002" s="1">
        <v>2.6026346999999998E-2</v>
      </c>
      <c r="W1002" s="1">
        <v>3.6034341999999997E-2</v>
      </c>
      <c r="X1002" s="1">
        <v>2.9003905E-2</v>
      </c>
      <c r="Y1002" s="1">
        <v>3.0523468000000002E-2</v>
      </c>
      <c r="Z1002" s="1">
        <v>3.1657368999999998E-2</v>
      </c>
      <c r="AA1002" s="1">
        <v>4.3031646999999999E-2</v>
      </c>
      <c r="AB1002" s="1">
        <v>9.3669473000000003E-2</v>
      </c>
      <c r="AC1002" s="1">
        <v>0.104410818</v>
      </c>
      <c r="AD1002" s="1">
        <v>0.10942160400000001</v>
      </c>
      <c r="AE1002" s="1">
        <v>9.6976477000000005E-2</v>
      </c>
      <c r="AF1002" s="1">
        <v>3.3109738999999999E-2</v>
      </c>
      <c r="AG1002" s="1"/>
      <c r="AH1002" s="1">
        <f t="shared" si="31"/>
        <v>0.39336696665445597</v>
      </c>
      <c r="AI1002" s="1" t="s">
        <v>3045</v>
      </c>
      <c r="AJ1002" s="1">
        <v>12.9238823868751</v>
      </c>
      <c r="AK1002" s="1">
        <v>9.8407040170338291</v>
      </c>
      <c r="AL1002" s="1">
        <v>56.432926494933199</v>
      </c>
      <c r="AM1002" s="1">
        <v>44.9420977277967</v>
      </c>
      <c r="AN1002">
        <f>AVERAGE(AJ1002:AK1002)</f>
        <v>11.382293201954464</v>
      </c>
      <c r="AO1002">
        <f>AVERAGE(AL1002:AM1002)</f>
        <v>50.687512111364953</v>
      </c>
      <c r="AP1002">
        <f>AN1002/AO1002</f>
        <v>0.22455813528481253</v>
      </c>
      <c r="AQ1002">
        <f>F1002/AO1002</f>
        <v>1.6620125125673963</v>
      </c>
      <c r="AR1002">
        <f t="shared" si="30"/>
        <v>7.4012571865162027</v>
      </c>
    </row>
    <row r="1003" spans="1:44" ht="16" x14ac:dyDescent="0.2">
      <c r="A1003" s="1" t="s">
        <v>1153</v>
      </c>
      <c r="B1003" s="1">
        <v>708</v>
      </c>
      <c r="C1003" s="1">
        <v>244</v>
      </c>
      <c r="D1003" s="1">
        <v>236</v>
      </c>
      <c r="E1003" s="1">
        <v>461</v>
      </c>
      <c r="F1003" s="1">
        <v>186.0275345</v>
      </c>
      <c r="G1003" s="1">
        <v>158.4647775</v>
      </c>
      <c r="H1003" s="1">
        <v>145.0581966</v>
      </c>
      <c r="I1003" s="1">
        <v>154.7313882</v>
      </c>
      <c r="J1003" s="1">
        <v>1.2257888219999999</v>
      </c>
      <c r="K1003" s="1">
        <v>1.0195695309999999</v>
      </c>
      <c r="L1003" s="1">
        <v>8.6671833000000004E-2</v>
      </c>
      <c r="M1003" s="1" t="b">
        <v>1</v>
      </c>
      <c r="N1003" s="1" t="s">
        <v>1154</v>
      </c>
      <c r="O1003" s="1">
        <v>3.431408996</v>
      </c>
      <c r="P1003" s="1">
        <v>3.3740201349999999</v>
      </c>
      <c r="Q1003" s="1">
        <v>3.6723160840000002</v>
      </c>
      <c r="R1003" s="1">
        <v>3.418618237</v>
      </c>
      <c r="S1003" s="1">
        <v>2.4564886239999999</v>
      </c>
      <c r="T1003" s="1">
        <v>2.7781007880000002</v>
      </c>
      <c r="U1003" s="1">
        <v>0.107155282</v>
      </c>
      <c r="V1003" s="1">
        <v>0.186941253</v>
      </c>
      <c r="W1003" s="1">
        <v>0.20509040100000001</v>
      </c>
      <c r="X1003" s="1">
        <v>0.12080708800000001</v>
      </c>
      <c r="Y1003" s="1">
        <v>0.13147630499999999</v>
      </c>
      <c r="Z1003" s="1">
        <v>7.0515640000000004E-2</v>
      </c>
      <c r="AA1003" s="1">
        <v>3.1227779000000001E-2</v>
      </c>
      <c r="AB1003" s="1">
        <v>4.7848031999999999E-2</v>
      </c>
      <c r="AC1003" s="1">
        <v>4.3583597000000002E-2</v>
      </c>
      <c r="AD1003" s="1">
        <v>5.9801759000000003E-2</v>
      </c>
      <c r="AE1003" s="1">
        <v>7.7543416000000004E-2</v>
      </c>
      <c r="AF1003" s="1">
        <v>2.8930131000000001E-2</v>
      </c>
      <c r="AG1003" s="1"/>
      <c r="AH1003" s="1">
        <f t="shared" si="31"/>
        <v>0.80960934451079347</v>
      </c>
      <c r="AI1003" s="1" t="s">
        <v>1153</v>
      </c>
      <c r="AJ1003" s="1">
        <v>144.424966484685</v>
      </c>
      <c r="AK1003" s="1">
        <v>130.58021193827</v>
      </c>
      <c r="AL1003" s="1">
        <v>110.453801972703</v>
      </c>
      <c r="AM1003" s="1">
        <v>113.514544640005</v>
      </c>
      <c r="AN1003">
        <f>AVERAGE(AJ1003:AK1003)</f>
        <v>137.5025892114775</v>
      </c>
      <c r="AO1003">
        <f>AVERAGE(AL1003:AM1003)</f>
        <v>111.98417330635399</v>
      </c>
      <c r="AP1003">
        <f>AN1003/AO1003</f>
        <v>1.2278752001438009</v>
      </c>
      <c r="AQ1003">
        <f>F1003/AO1003</f>
        <v>1.6611948725208365</v>
      </c>
      <c r="AR1003">
        <f t="shared" si="30"/>
        <v>1.3529020476399296</v>
      </c>
    </row>
    <row r="1004" spans="1:44" ht="16" x14ac:dyDescent="0.2">
      <c r="A1004" s="1" t="s">
        <v>889</v>
      </c>
      <c r="B1004" s="1">
        <v>235</v>
      </c>
      <c r="C1004" s="1">
        <v>67</v>
      </c>
      <c r="D1004" s="1">
        <v>85</v>
      </c>
      <c r="E1004" s="1">
        <v>166</v>
      </c>
      <c r="F1004" s="1">
        <v>60.378085519999999</v>
      </c>
      <c r="G1004" s="1">
        <v>42.548595130000002</v>
      </c>
      <c r="H1004" s="1">
        <v>51.08774107</v>
      </c>
      <c r="I1004" s="1">
        <v>54.482005790000002</v>
      </c>
      <c r="J1004" s="1">
        <v>1.2896293889999999</v>
      </c>
      <c r="K1004" s="1">
        <v>1.1636936689999999</v>
      </c>
      <c r="L1004" s="1">
        <v>0.56518321299999996</v>
      </c>
      <c r="M1004" s="1" t="b">
        <v>1</v>
      </c>
      <c r="N1004" s="1" t="s">
        <v>890</v>
      </c>
      <c r="O1004" s="1">
        <v>0.50370893900000002</v>
      </c>
      <c r="P1004" s="1">
        <v>0.54866458900000004</v>
      </c>
      <c r="Q1004" s="1">
        <v>0.48271960000000003</v>
      </c>
      <c r="R1004" s="1">
        <v>0.48882472399999999</v>
      </c>
      <c r="S1004" s="1">
        <v>0.41475437900000001</v>
      </c>
      <c r="T1004" s="1">
        <v>0.62736159499999999</v>
      </c>
      <c r="U1004" s="1">
        <v>5.0405380999999999E-2</v>
      </c>
      <c r="V1004" s="1">
        <v>4.7737626999999998E-2</v>
      </c>
      <c r="W1004" s="1">
        <v>5.1910276999999998E-2</v>
      </c>
      <c r="X1004" s="1">
        <v>4.5872758E-2</v>
      </c>
      <c r="Y1004" s="1">
        <v>4.1894648E-2</v>
      </c>
      <c r="Z1004" s="1">
        <v>3.8785760000000002E-2</v>
      </c>
      <c r="AA1004" s="1">
        <v>0.10006846699999999</v>
      </c>
      <c r="AB1004" s="1">
        <v>7.1679903000000003E-2</v>
      </c>
      <c r="AC1004" s="1">
        <v>0.116448254</v>
      </c>
      <c r="AD1004" s="1">
        <v>9.7586788999999993E-2</v>
      </c>
      <c r="AE1004" s="1">
        <v>0.114416927</v>
      </c>
      <c r="AF1004" s="1">
        <v>4.6904890999999997E-2</v>
      </c>
      <c r="AG1004" s="1"/>
      <c r="AH1004" s="1">
        <f t="shared" si="31"/>
        <v>1.245484339121486</v>
      </c>
      <c r="AI1004" s="1" t="s">
        <v>889</v>
      </c>
      <c r="AJ1004" s="1">
        <v>22.8232939301366</v>
      </c>
      <c r="AK1004" s="1">
        <v>24.2266171822667</v>
      </c>
      <c r="AL1004" s="1">
        <v>39.149633131588601</v>
      </c>
      <c r="AM1004" s="1">
        <v>33.665734663861599</v>
      </c>
      <c r="AN1004">
        <f>AVERAGE(AJ1004:AK1004)</f>
        <v>23.52495555620165</v>
      </c>
      <c r="AO1004">
        <f>AVERAGE(AL1004:AM1004)</f>
        <v>36.4076838977251</v>
      </c>
      <c r="AP1004">
        <f>AN1004/AO1004</f>
        <v>0.64615358731104522</v>
      </c>
      <c r="AQ1004">
        <f>F1004/AO1004</f>
        <v>1.6583885338493798</v>
      </c>
      <c r="AR1004">
        <f t="shared" si="30"/>
        <v>2.5665547114746037</v>
      </c>
    </row>
    <row r="1005" spans="1:44" ht="16" x14ac:dyDescent="0.2">
      <c r="A1005" s="1" t="s">
        <v>3049</v>
      </c>
      <c r="B1005" s="1">
        <v>439</v>
      </c>
      <c r="C1005" s="1">
        <v>197</v>
      </c>
      <c r="D1005" s="1">
        <v>186</v>
      </c>
      <c r="E1005" s="1">
        <v>296</v>
      </c>
      <c r="F1005" s="1">
        <v>64.734016269999998</v>
      </c>
      <c r="G1005" s="1">
        <v>71.801448399999998</v>
      </c>
      <c r="H1005" s="1">
        <v>64.160431349999996</v>
      </c>
      <c r="I1005" s="1">
        <v>55.756212869999999</v>
      </c>
      <c r="J1005" s="1">
        <v>0.95223773599999995</v>
      </c>
      <c r="K1005" s="1">
        <v>0.82017419800000002</v>
      </c>
      <c r="L1005" s="1">
        <v>3.7650183679999998</v>
      </c>
      <c r="M1005" s="1" t="b">
        <v>0</v>
      </c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 t="e">
        <f t="shared" si="31"/>
        <v>#DIV/0!</v>
      </c>
      <c r="AI1005" s="1" t="s">
        <v>3049</v>
      </c>
      <c r="AJ1005" s="1">
        <v>42.848824342199002</v>
      </c>
      <c r="AK1005" s="1">
        <v>33.206648663616797</v>
      </c>
      <c r="AL1005" s="1">
        <v>38.876844479080397</v>
      </c>
      <c r="AM1005" s="1">
        <v>39.211698675411597</v>
      </c>
      <c r="AN1005">
        <f>AVERAGE(AJ1005:AK1005)</f>
        <v>38.027736502907899</v>
      </c>
      <c r="AO1005">
        <f>AVERAGE(AL1005:AM1005)</f>
        <v>39.044271577245993</v>
      </c>
      <c r="AP1005">
        <f>AN1005/AO1005</f>
        <v>0.97396455271736959</v>
      </c>
      <c r="AQ1005">
        <f>F1005/AO1005</f>
        <v>1.6579645017049143</v>
      </c>
      <c r="AR1005">
        <f t="shared" si="30"/>
        <v>1.7022842331162658</v>
      </c>
    </row>
    <row r="1006" spans="1:44" ht="16" x14ac:dyDescent="0.2">
      <c r="A1006" s="1" t="s">
        <v>5529</v>
      </c>
      <c r="B1006" s="1">
        <v>303</v>
      </c>
      <c r="C1006" s="1">
        <v>176</v>
      </c>
      <c r="D1006" s="1">
        <v>180</v>
      </c>
      <c r="E1006" s="1">
        <v>308</v>
      </c>
      <c r="F1006" s="1">
        <v>102.9434359</v>
      </c>
      <c r="G1006" s="1">
        <v>147.79768960000001</v>
      </c>
      <c r="H1006" s="1">
        <v>143.0588845</v>
      </c>
      <c r="I1006" s="1">
        <v>133.67194620000001</v>
      </c>
      <c r="J1006" s="1">
        <v>0.70786391000000004</v>
      </c>
      <c r="K1006" s="1">
        <v>0.91916056300000004</v>
      </c>
      <c r="L1006" s="1">
        <v>0.27671841800000002</v>
      </c>
      <c r="M1006" s="1" t="b">
        <v>1</v>
      </c>
      <c r="N1006" s="1" t="s">
        <v>5529</v>
      </c>
      <c r="O1006" s="1">
        <v>2.0987946339999999</v>
      </c>
      <c r="P1006" s="1">
        <v>1.450622412</v>
      </c>
      <c r="Q1006" s="1">
        <v>1.040069151</v>
      </c>
      <c r="R1006" s="1">
        <v>0.73012599700000003</v>
      </c>
      <c r="S1006" s="1">
        <v>0.66474843900000002</v>
      </c>
      <c r="T1006" s="1">
        <v>1.3256947720000001</v>
      </c>
      <c r="U1006" s="1">
        <v>4.0283827000000001E-2</v>
      </c>
      <c r="V1006" s="1">
        <v>2.1291589999999999E-2</v>
      </c>
      <c r="W1006" s="1">
        <v>2.6528734000000002E-2</v>
      </c>
      <c r="X1006" s="1">
        <v>2.3306348000000001E-2</v>
      </c>
      <c r="Y1006" s="1">
        <v>3.4913748000000001E-2</v>
      </c>
      <c r="Z1006" s="1">
        <v>4.1081727999999998E-2</v>
      </c>
      <c r="AA1006" s="1">
        <v>1.9193791000000002E-2</v>
      </c>
      <c r="AB1006" s="1">
        <v>0.109727007</v>
      </c>
      <c r="AC1006" s="1">
        <v>6.7339017000000001E-2</v>
      </c>
      <c r="AD1006" s="1">
        <v>9.9486103000000006E-2</v>
      </c>
      <c r="AE1006" s="1">
        <v>5.2027481E-2</v>
      </c>
      <c r="AF1006" s="1">
        <v>-9.4118559999999997E-3</v>
      </c>
      <c r="AG1006" s="1"/>
      <c r="AH1006" s="1">
        <f t="shared" si="31"/>
        <v>0.63164577921252685</v>
      </c>
      <c r="AI1006" s="1" t="s">
        <v>5529</v>
      </c>
      <c r="AJ1006" s="1">
        <v>55.2314806136174</v>
      </c>
      <c r="AK1006" s="1">
        <v>54.3459463753357</v>
      </c>
      <c r="AL1006" s="1">
        <v>63.526746076653602</v>
      </c>
      <c r="AM1006" s="1">
        <v>60.7065787522248</v>
      </c>
      <c r="AN1006">
        <f>AVERAGE(AJ1006:AK1006)</f>
        <v>54.788713494476553</v>
      </c>
      <c r="AO1006">
        <f>AVERAGE(AL1006:AM1006)</f>
        <v>62.116662414439205</v>
      </c>
      <c r="AP1006">
        <f>AN1006/AO1006</f>
        <v>0.88202925535388643</v>
      </c>
      <c r="AQ1006">
        <f>F1006/AO1006</f>
        <v>1.6572596127777544</v>
      </c>
      <c r="AR1006">
        <f t="shared" si="30"/>
        <v>1.878916830386574</v>
      </c>
    </row>
    <row r="1007" spans="1:44" ht="16" x14ac:dyDescent="0.2">
      <c r="A1007" s="1" t="s">
        <v>1530</v>
      </c>
      <c r="B1007" s="1">
        <v>2538</v>
      </c>
      <c r="C1007" s="1">
        <v>919</v>
      </c>
      <c r="D1007" s="1">
        <v>914</v>
      </c>
      <c r="E1007" s="1">
        <v>1871</v>
      </c>
      <c r="F1007" s="1">
        <v>565.87038419999999</v>
      </c>
      <c r="G1007" s="1">
        <v>506.45376620000002</v>
      </c>
      <c r="H1007" s="1">
        <v>476.71392859999997</v>
      </c>
      <c r="I1007" s="1">
        <v>532.88397320000001</v>
      </c>
      <c r="J1007" s="1">
        <v>1.151116716</v>
      </c>
      <c r="K1007" s="1">
        <v>1.084014408</v>
      </c>
      <c r="L1007" s="1">
        <v>0.55595707599999999</v>
      </c>
      <c r="M1007" s="1" t="b">
        <v>1</v>
      </c>
      <c r="N1007" s="1" t="s">
        <v>1531</v>
      </c>
      <c r="O1007" s="1">
        <v>1.5445033370000001</v>
      </c>
      <c r="P1007" s="1">
        <v>1.3157693779999999</v>
      </c>
      <c r="Q1007" s="1">
        <v>2.4666334480000001</v>
      </c>
      <c r="R1007" s="1">
        <v>2.3357130389999998</v>
      </c>
      <c r="S1007" s="1">
        <v>2.1753256049999998</v>
      </c>
      <c r="T1007" s="1">
        <v>2.7927467930000001</v>
      </c>
      <c r="U1007" s="1">
        <v>6.3154916000000005E-2</v>
      </c>
      <c r="V1007" s="1">
        <v>9.4353476000000006E-2</v>
      </c>
      <c r="W1007" s="1">
        <v>9.1365790000000002E-2</v>
      </c>
      <c r="X1007" s="1">
        <v>5.0377610000000003E-2</v>
      </c>
      <c r="Y1007" s="1">
        <v>5.0575480999999999E-2</v>
      </c>
      <c r="Z1007" s="1">
        <v>4.1606268000000002E-2</v>
      </c>
      <c r="AA1007" s="1">
        <v>4.0890112999999999E-2</v>
      </c>
      <c r="AB1007" s="1">
        <v>9.6275451999999997E-2</v>
      </c>
      <c r="AC1007" s="1">
        <v>-3.8340898999999998E-2</v>
      </c>
      <c r="AD1007" s="1">
        <v>4.0187695000000002E-2</v>
      </c>
      <c r="AE1007" s="1">
        <v>2.9530183000000002E-2</v>
      </c>
      <c r="AF1007" s="1">
        <v>7.7196000000000003E-4</v>
      </c>
      <c r="AG1007" s="1"/>
      <c r="AH1007" s="1">
        <f t="shared" si="31"/>
        <v>1.8081843697563988</v>
      </c>
      <c r="AI1007" s="1" t="s">
        <v>1530</v>
      </c>
      <c r="AJ1007" s="1">
        <v>453.54177446314498</v>
      </c>
      <c r="AK1007" s="1">
        <v>363.88461312419298</v>
      </c>
      <c r="AL1007" s="1">
        <v>352.58309331271897</v>
      </c>
      <c r="AM1007" s="1">
        <v>330.95802076253801</v>
      </c>
      <c r="AN1007">
        <f>AVERAGE(AJ1007:AK1007)</f>
        <v>408.71319379366901</v>
      </c>
      <c r="AO1007">
        <f>AVERAGE(AL1007:AM1007)</f>
        <v>341.77055703762846</v>
      </c>
      <c r="AP1007">
        <f>AN1007/AO1007</f>
        <v>1.1958701104515279</v>
      </c>
      <c r="AQ1007">
        <f>F1007/AO1007</f>
        <v>1.6557025540901069</v>
      </c>
      <c r="AR1007">
        <f t="shared" si="30"/>
        <v>1.38451704714399</v>
      </c>
    </row>
    <row r="1008" spans="1:44" ht="16" x14ac:dyDescent="0.2">
      <c r="A1008" s="1" t="s">
        <v>1207</v>
      </c>
      <c r="B1008" s="1">
        <v>616</v>
      </c>
      <c r="C1008" s="1">
        <v>200</v>
      </c>
      <c r="D1008" s="1">
        <v>223</v>
      </c>
      <c r="E1008" s="1">
        <v>369</v>
      </c>
      <c r="F1008" s="1">
        <v>85.659109670000007</v>
      </c>
      <c r="G1008" s="1">
        <v>68.741940270000001</v>
      </c>
      <c r="H1008" s="1">
        <v>72.541078040000002</v>
      </c>
      <c r="I1008" s="1">
        <v>65.546987130000005</v>
      </c>
      <c r="J1008" s="1">
        <v>1.2125888970000001</v>
      </c>
      <c r="K1008" s="1">
        <v>0.92788203300000005</v>
      </c>
      <c r="L1008" s="1">
        <v>-0.33923675199999997</v>
      </c>
      <c r="M1008" s="1" t="b">
        <v>1</v>
      </c>
      <c r="N1008" s="1" t="s">
        <v>1207</v>
      </c>
      <c r="O1008" s="1">
        <v>2.8231198989999999</v>
      </c>
      <c r="P1008" s="1">
        <v>2.4417052749999999</v>
      </c>
      <c r="Q1008" s="1">
        <v>2.905561047</v>
      </c>
      <c r="R1008" s="1">
        <v>2.5526931789999998</v>
      </c>
      <c r="S1008" s="1">
        <v>2.172200535</v>
      </c>
      <c r="T1008" s="1">
        <v>2.702228801</v>
      </c>
      <c r="U1008" s="1">
        <v>9.3357945999999997E-2</v>
      </c>
      <c r="V1008" s="1">
        <v>0.12528509199999999</v>
      </c>
      <c r="W1008" s="1">
        <v>0.24266680700000001</v>
      </c>
      <c r="X1008" s="1">
        <v>7.0648537999999997E-2</v>
      </c>
      <c r="Y1008" s="1">
        <v>7.0641683999999996E-2</v>
      </c>
      <c r="Z1008" s="1">
        <v>4.1970250000000001E-2</v>
      </c>
      <c r="AA1008" s="1">
        <v>3.3069069E-2</v>
      </c>
      <c r="AB1008" s="1">
        <v>7.8377567999999995E-2</v>
      </c>
      <c r="AC1008" s="1">
        <v>4.4971839999999999E-2</v>
      </c>
      <c r="AD1008" s="1">
        <v>8.1519820000000007E-2</v>
      </c>
      <c r="AE1008" s="1">
        <v>4.6297972E-2</v>
      </c>
      <c r="AF1008" s="1">
        <v>7.4632680000000003E-3</v>
      </c>
      <c r="AG1008" s="1"/>
      <c r="AH1008" s="1">
        <f t="shared" si="31"/>
        <v>0.95717819209774913</v>
      </c>
      <c r="AI1008" s="1" t="s">
        <v>1207</v>
      </c>
      <c r="AJ1008" s="1">
        <v>22.4099118055349</v>
      </c>
      <c r="AK1008" s="1">
        <v>21.471051037564699</v>
      </c>
      <c r="AL1008" s="1">
        <v>52.441152981207701</v>
      </c>
      <c r="AM1008" s="1">
        <v>51.116088632557499</v>
      </c>
      <c r="AN1008">
        <f>AVERAGE(AJ1008:AK1008)</f>
        <v>21.940481421549798</v>
      </c>
      <c r="AO1008">
        <f>AVERAGE(AL1008:AM1008)</f>
        <v>51.7786208068826</v>
      </c>
      <c r="AP1008">
        <f>AN1008/AO1008</f>
        <v>0.42373630428243059</v>
      </c>
      <c r="AQ1008">
        <f>F1008/AO1008</f>
        <v>1.6543335518626616</v>
      </c>
      <c r="AR1008">
        <f t="shared" si="30"/>
        <v>3.904158164271919</v>
      </c>
    </row>
    <row r="1009" spans="1:44" ht="16" x14ac:dyDescent="0.2">
      <c r="A1009" s="1" t="s">
        <v>7219</v>
      </c>
      <c r="B1009" s="1">
        <v>3505</v>
      </c>
      <c r="C1009" s="1">
        <v>2831</v>
      </c>
      <c r="D1009" s="1">
        <v>2951</v>
      </c>
      <c r="E1009" s="1">
        <v>4406</v>
      </c>
      <c r="F1009" s="1">
        <v>3066.9086109999998</v>
      </c>
      <c r="G1009" s="1">
        <v>6122.8219220000001</v>
      </c>
      <c r="H1009" s="1">
        <v>6040.4364619999997</v>
      </c>
      <c r="I1009" s="1">
        <v>4924.8253029999996</v>
      </c>
      <c r="J1009" s="1">
        <v>0.50429062899999999</v>
      </c>
      <c r="K1009" s="1">
        <v>0.80978717200000006</v>
      </c>
      <c r="L1009" s="1">
        <v>0.38371844399999999</v>
      </c>
      <c r="M1009" s="1" t="b">
        <v>1</v>
      </c>
      <c r="N1009" s="1" t="s">
        <v>7220</v>
      </c>
      <c r="O1009" s="1">
        <v>7.6883786340000002</v>
      </c>
      <c r="P1009" s="1">
        <v>1.970370645</v>
      </c>
      <c r="Q1009" s="1">
        <v>1.4411214880000001</v>
      </c>
      <c r="R1009" s="1">
        <v>0.89390818400000005</v>
      </c>
      <c r="S1009" s="1">
        <v>0.35829064900000002</v>
      </c>
      <c r="T1009" s="1">
        <v>2.432499397</v>
      </c>
      <c r="U1009" s="1">
        <v>0.15061738199999999</v>
      </c>
      <c r="V1009" s="1">
        <v>2.8113434999999999E-2</v>
      </c>
      <c r="W1009" s="1">
        <v>1.7841302999999999E-2</v>
      </c>
      <c r="X1009" s="1">
        <v>1.0201534999999999E-2</v>
      </c>
      <c r="Y1009" s="1">
        <v>1.0106202999999999E-2</v>
      </c>
      <c r="Z1009" s="1">
        <v>3.5430973999999997E-2</v>
      </c>
      <c r="AA1009" s="1">
        <v>1.9590265999999999E-2</v>
      </c>
      <c r="AB1009" s="1">
        <v>0.36138683999999999</v>
      </c>
      <c r="AC1009" s="1">
        <v>5.8214940999999999E-2</v>
      </c>
      <c r="AD1009" s="1">
        <v>0.10769765000000001</v>
      </c>
      <c r="AE1009" s="1">
        <v>0.110244456</v>
      </c>
      <c r="AF1009" s="1">
        <v>-0.11368078</v>
      </c>
      <c r="AG1009" s="1">
        <v>1</v>
      </c>
      <c r="AH1009" s="1">
        <f t="shared" si="31"/>
        <v>0.31638652475345819</v>
      </c>
      <c r="AI1009" s="1" t="s">
        <v>7219</v>
      </c>
      <c r="AJ1009" s="1">
        <v>2839.7084495875501</v>
      </c>
      <c r="AK1009" s="1">
        <v>2256.5191758750998</v>
      </c>
      <c r="AL1009" s="1">
        <v>2074.0359803697602</v>
      </c>
      <c r="AM1009" s="1">
        <v>1637.55522563504</v>
      </c>
      <c r="AN1009">
        <f>AVERAGE(AJ1009:AK1009)</f>
        <v>2548.1138127313252</v>
      </c>
      <c r="AO1009">
        <f>AVERAGE(AL1009:AM1009)</f>
        <v>1855.7956030024002</v>
      </c>
      <c r="AP1009">
        <f>AN1009/AO1009</f>
        <v>1.3730573607399745</v>
      </c>
      <c r="AQ1009">
        <f>F1009/AO1009</f>
        <v>1.6526112067720171</v>
      </c>
      <c r="AR1009">
        <f t="shared" si="30"/>
        <v>1.2035995392657042</v>
      </c>
    </row>
    <row r="1010" spans="1:44" ht="16" x14ac:dyDescent="0.2">
      <c r="A1010" s="1" t="s">
        <v>3573</v>
      </c>
      <c r="B1010" s="1">
        <v>527</v>
      </c>
      <c r="C1010" s="1">
        <v>240</v>
      </c>
      <c r="D1010" s="1">
        <v>251</v>
      </c>
      <c r="E1010" s="1">
        <v>353</v>
      </c>
      <c r="F1010" s="1">
        <v>73.063954690000003</v>
      </c>
      <c r="G1010" s="1">
        <v>82.243720460000006</v>
      </c>
      <c r="H1010" s="1">
        <v>81.405281040000006</v>
      </c>
      <c r="I1010" s="1">
        <v>62.517382929999997</v>
      </c>
      <c r="J1010" s="1">
        <v>0.89293492799999996</v>
      </c>
      <c r="K1010" s="1">
        <v>0.76404233899999996</v>
      </c>
      <c r="L1010" s="1">
        <v>2.2038715029999998</v>
      </c>
      <c r="M1010" s="1" t="b">
        <v>1</v>
      </c>
      <c r="N1010" s="1" t="s">
        <v>3574</v>
      </c>
      <c r="O1010" s="1">
        <v>3.9338008059999998</v>
      </c>
      <c r="P1010" s="1">
        <v>2.7631000129999999</v>
      </c>
      <c r="Q1010" s="1">
        <v>1.3056954199999999</v>
      </c>
      <c r="R1010" s="1">
        <v>1.4853834269999999</v>
      </c>
      <c r="S1010" s="1">
        <v>1.0777731349999999</v>
      </c>
      <c r="T1010" s="1">
        <v>1.9502602440000001</v>
      </c>
      <c r="U1010" s="1">
        <v>0.12657618700000001</v>
      </c>
      <c r="V1010" s="1">
        <v>7.3442668000000003E-2</v>
      </c>
      <c r="W1010" s="1">
        <v>0.118761876</v>
      </c>
      <c r="X1010" s="1">
        <v>7.1209492999999999E-2</v>
      </c>
      <c r="Y1010" s="1">
        <v>6.9276809999999994E-2</v>
      </c>
      <c r="Z1010" s="1">
        <v>8.3661135999999997E-2</v>
      </c>
      <c r="AA1010" s="1">
        <v>3.2176561999999999E-2</v>
      </c>
      <c r="AB1010" s="1">
        <v>0.118305427</v>
      </c>
      <c r="AC1010" s="1">
        <v>0.162463886</v>
      </c>
      <c r="AD1010" s="1">
        <v>4.1614511999999999E-2</v>
      </c>
      <c r="AE1010" s="1">
        <v>8.8530086999999993E-2</v>
      </c>
      <c r="AF1010" s="1">
        <v>9.3842969999999998E-3</v>
      </c>
      <c r="AG1010" s="1"/>
      <c r="AH1010" s="1">
        <f t="shared" si="31"/>
        <v>0.49576995383837952</v>
      </c>
      <c r="AI1010" s="1" t="s">
        <v>3573</v>
      </c>
      <c r="AJ1010" s="1">
        <v>28.569758862627602</v>
      </c>
      <c r="AK1010" s="1">
        <v>26.588260368411198</v>
      </c>
      <c r="AL1010" s="1">
        <v>43.606668288107898</v>
      </c>
      <c r="AM1010" s="1">
        <v>44.818386336761499</v>
      </c>
      <c r="AN1010">
        <f>AVERAGE(AJ1010:AK1010)</f>
        <v>27.5790096155194</v>
      </c>
      <c r="AO1010">
        <f>AVERAGE(AL1010:AM1010)</f>
        <v>44.212527312434702</v>
      </c>
      <c r="AP1010">
        <f>AN1010/AO1010</f>
        <v>0.62378269897642447</v>
      </c>
      <c r="AQ1010">
        <f>F1010/AO1010</f>
        <v>1.6525622743455084</v>
      </c>
      <c r="AR1010">
        <f t="shared" si="30"/>
        <v>2.649259553138017</v>
      </c>
    </row>
    <row r="1011" spans="1:44" ht="16" x14ac:dyDescent="0.2">
      <c r="A1011" s="1" t="s">
        <v>6577</v>
      </c>
      <c r="B1011" s="1">
        <v>2014</v>
      </c>
      <c r="C1011" s="1">
        <v>1401</v>
      </c>
      <c r="D1011" s="1">
        <v>1454</v>
      </c>
      <c r="E1011" s="1">
        <v>2098</v>
      </c>
      <c r="F1011" s="1">
        <v>1067.4316980000001</v>
      </c>
      <c r="G1011" s="1">
        <v>1835.3449909999999</v>
      </c>
      <c r="H1011" s="1">
        <v>1802.73269</v>
      </c>
      <c r="I1011" s="1">
        <v>1420.429349</v>
      </c>
      <c r="J1011" s="1">
        <v>0.586810834</v>
      </c>
      <c r="K1011" s="1">
        <v>0.78086807000000003</v>
      </c>
      <c r="L1011" s="1">
        <v>0.53034287400000002</v>
      </c>
      <c r="M1011" s="1" t="b">
        <v>1</v>
      </c>
      <c r="N1011" s="1" t="s">
        <v>6578</v>
      </c>
      <c r="O1011" s="1">
        <v>26.183955600000001</v>
      </c>
      <c r="P1011" s="1">
        <v>22.090451080000001</v>
      </c>
      <c r="Q1011" s="1">
        <v>20.462923839999998</v>
      </c>
      <c r="R1011" s="1">
        <v>16.818086659999999</v>
      </c>
      <c r="S1011" s="1">
        <v>2.176715943</v>
      </c>
      <c r="T1011" s="1">
        <v>7.1784401789999999</v>
      </c>
      <c r="U1011" s="1">
        <v>0.14711614000000001</v>
      </c>
      <c r="V1011" s="1">
        <v>2.4423670000000001E-2</v>
      </c>
      <c r="W1011" s="1">
        <v>1.5887037999999999E-2</v>
      </c>
      <c r="X1011" s="1">
        <v>2.1113712E-2</v>
      </c>
      <c r="Y1011" s="1">
        <v>3.9599313999999997E-2</v>
      </c>
      <c r="Z1011" s="1">
        <v>4.6380785000000001E-2</v>
      </c>
      <c r="AA1011" s="1">
        <v>5.6185610000000002E-3</v>
      </c>
      <c r="AB1011" s="1">
        <v>4.5958069999999997E-2</v>
      </c>
      <c r="AC1011" s="1">
        <v>1.1850876999999999E-2</v>
      </c>
      <c r="AD1011" s="1">
        <v>4.0226273999999999E-2</v>
      </c>
      <c r="AE1011" s="1">
        <v>0.21102775400000001</v>
      </c>
      <c r="AF1011" s="1">
        <v>-7.4012523999999996E-2</v>
      </c>
      <c r="AG1011" s="1">
        <v>1</v>
      </c>
      <c r="AH1011" s="1">
        <f t="shared" si="31"/>
        <v>0.2741541533548888</v>
      </c>
      <c r="AI1011" s="1" t="s">
        <v>6577</v>
      </c>
      <c r="AJ1011" s="1">
        <v>804.07943613227701</v>
      </c>
      <c r="AK1011" s="1">
        <v>712.66918984572101</v>
      </c>
      <c r="AL1011" s="1">
        <v>658.84885656890401</v>
      </c>
      <c r="AM1011" s="1">
        <v>633.80363858983401</v>
      </c>
      <c r="AN1011">
        <f>AVERAGE(AJ1011:AK1011)</f>
        <v>758.37431298899901</v>
      </c>
      <c r="AO1011">
        <f>AVERAGE(AL1011:AM1011)</f>
        <v>646.32624757936901</v>
      </c>
      <c r="AP1011">
        <f>AN1011/AO1011</f>
        <v>1.1733614654043127</v>
      </c>
      <c r="AQ1011">
        <f>F1011/AO1011</f>
        <v>1.6515369784188121</v>
      </c>
      <c r="AR1011">
        <f t="shared" si="30"/>
        <v>1.4075261776640426</v>
      </c>
    </row>
    <row r="1012" spans="1:44" ht="16" x14ac:dyDescent="0.2">
      <c r="A1012" s="1" t="s">
        <v>7022</v>
      </c>
      <c r="B1012" s="1">
        <v>75</v>
      </c>
      <c r="C1012" s="1">
        <v>57</v>
      </c>
      <c r="D1012" s="1">
        <v>61</v>
      </c>
      <c r="E1012" s="1">
        <v>101</v>
      </c>
      <c r="F1012" s="1">
        <v>16.028401469999999</v>
      </c>
      <c r="G1012" s="1">
        <v>30.109445010000002</v>
      </c>
      <c r="H1012" s="1">
        <v>30.49615468</v>
      </c>
      <c r="I1012" s="1">
        <v>27.572988909999999</v>
      </c>
      <c r="J1012" s="1">
        <v>0.52894127099999999</v>
      </c>
      <c r="K1012" s="1">
        <v>0.90991555400000002</v>
      </c>
      <c r="L1012" s="1">
        <v>0.191238248</v>
      </c>
      <c r="M1012" s="1" t="b">
        <v>0</v>
      </c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 t="e">
        <f t="shared" si="31"/>
        <v>#DIV/0!</v>
      </c>
      <c r="AI1012" s="1" t="s">
        <v>7022</v>
      </c>
      <c r="AJ1012" s="1">
        <v>5.6415380011672598</v>
      </c>
      <c r="AK1012" s="1">
        <v>6.9303440818811799</v>
      </c>
      <c r="AL1012" s="1">
        <v>8.4373055499978999</v>
      </c>
      <c r="AM1012" s="1">
        <v>10.9792756291152</v>
      </c>
      <c r="AN1012">
        <f>AVERAGE(AJ1012:AK1012)</f>
        <v>6.2859410415242198</v>
      </c>
      <c r="AO1012">
        <f>AVERAGE(AL1012:AM1012)</f>
        <v>9.708290589556551</v>
      </c>
      <c r="AP1012">
        <f>AN1012/AO1012</f>
        <v>0.64748175629252003</v>
      </c>
      <c r="AQ1012">
        <f>F1012/AO1012</f>
        <v>1.6510014118491825</v>
      </c>
      <c r="AR1012">
        <f t="shared" si="30"/>
        <v>2.5498809747209177</v>
      </c>
    </row>
    <row r="1013" spans="1:44" ht="16" x14ac:dyDescent="0.2">
      <c r="A1013" s="1" t="s">
        <v>1001</v>
      </c>
      <c r="B1013" s="1">
        <v>447</v>
      </c>
      <c r="C1013" s="1">
        <v>144</v>
      </c>
      <c r="D1013" s="1">
        <v>151</v>
      </c>
      <c r="E1013" s="1">
        <v>262</v>
      </c>
      <c r="F1013" s="1">
        <v>140.54137069999999</v>
      </c>
      <c r="G1013" s="1">
        <v>111.9072183</v>
      </c>
      <c r="H1013" s="1">
        <v>111.0605724</v>
      </c>
      <c r="I1013" s="1">
        <v>105.228039</v>
      </c>
      <c r="J1013" s="1">
        <v>1.260642807</v>
      </c>
      <c r="K1013" s="1">
        <v>0.94388556000000001</v>
      </c>
      <c r="L1013" s="1">
        <v>-0.215292493</v>
      </c>
      <c r="M1013" s="1" t="b">
        <v>0</v>
      </c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 t="e">
        <f t="shared" si="31"/>
        <v>#DIV/0!</v>
      </c>
      <c r="AI1013" s="1" t="s">
        <v>1001</v>
      </c>
      <c r="AJ1013" s="1">
        <v>43.388382633977301</v>
      </c>
      <c r="AK1013" s="1">
        <v>37.035622550593601</v>
      </c>
      <c r="AL1013" s="1">
        <v>83.235701293179005</v>
      </c>
      <c r="AM1013" s="1">
        <v>87.352007116778296</v>
      </c>
      <c r="AN1013">
        <f>AVERAGE(AJ1013:AK1013)</f>
        <v>40.212002592285451</v>
      </c>
      <c r="AO1013">
        <f>AVERAGE(AL1013:AM1013)</f>
        <v>85.293854204978658</v>
      </c>
      <c r="AP1013">
        <f>AN1013/AO1013</f>
        <v>0.4714525210180765</v>
      </c>
      <c r="AQ1013">
        <f>F1013/AO1013</f>
        <v>1.6477315043385212</v>
      </c>
      <c r="AR1013">
        <f t="shared" si="30"/>
        <v>3.495010485425623</v>
      </c>
    </row>
    <row r="1014" spans="1:44" ht="16" x14ac:dyDescent="0.2">
      <c r="A1014" s="1" t="s">
        <v>4390</v>
      </c>
      <c r="B1014" s="1">
        <v>627</v>
      </c>
      <c r="C1014" s="1">
        <v>351</v>
      </c>
      <c r="D1014" s="1">
        <v>287</v>
      </c>
      <c r="E1014" s="1">
        <v>551</v>
      </c>
      <c r="F1014" s="1">
        <v>370.41329510000003</v>
      </c>
      <c r="G1014" s="1">
        <v>512.53684169999997</v>
      </c>
      <c r="H1014" s="1">
        <v>396.6315166</v>
      </c>
      <c r="I1014" s="1">
        <v>415.81882639999998</v>
      </c>
      <c r="J1014" s="1">
        <v>0.81483983000000004</v>
      </c>
      <c r="K1014" s="1">
        <v>0.914723489</v>
      </c>
      <c r="L1014" s="1">
        <v>0.46055537099999999</v>
      </c>
      <c r="M1014" s="1" t="b">
        <v>1</v>
      </c>
      <c r="N1014" s="1" t="s">
        <v>4391</v>
      </c>
      <c r="O1014" s="1">
        <v>3.0126757249999998</v>
      </c>
      <c r="P1014" s="1">
        <v>2.0939992909999998</v>
      </c>
      <c r="Q1014" s="1">
        <v>0.88671902700000005</v>
      </c>
      <c r="R1014" s="1">
        <v>0.51731203699999995</v>
      </c>
      <c r="S1014" s="1">
        <v>0.18601062400000001</v>
      </c>
      <c r="T1014" s="1">
        <v>0.33404479300000001</v>
      </c>
      <c r="U1014" s="1">
        <v>0.131180094</v>
      </c>
      <c r="V1014" s="1">
        <v>5.9175528999999998E-2</v>
      </c>
      <c r="W1014" s="1">
        <v>3.6105110000000003E-2</v>
      </c>
      <c r="X1014" s="1">
        <v>2.6674944999999999E-2</v>
      </c>
      <c r="Y1014" s="1">
        <v>3.2483166000000001E-2</v>
      </c>
      <c r="Z1014" s="1">
        <v>4.4068201000000001E-2</v>
      </c>
      <c r="AA1014" s="1">
        <v>4.354272E-2</v>
      </c>
      <c r="AB1014" s="1">
        <v>0.12794926100000001</v>
      </c>
      <c r="AC1014" s="1">
        <v>0.157828619</v>
      </c>
      <c r="AD1014" s="1">
        <v>0.154241935</v>
      </c>
      <c r="AE1014" s="1">
        <v>0.21479340399999999</v>
      </c>
      <c r="AF1014" s="1">
        <v>0.104752841</v>
      </c>
      <c r="AG1014" s="1"/>
      <c r="AH1014" s="1">
        <f t="shared" si="31"/>
        <v>0.11087977050699674</v>
      </c>
      <c r="AI1014" s="1" t="s">
        <v>4390</v>
      </c>
      <c r="AJ1014" s="1">
        <v>353.61374426936698</v>
      </c>
      <c r="AK1014" s="1">
        <v>271.75083382060001</v>
      </c>
      <c r="AL1014" s="1">
        <v>215.73341167850899</v>
      </c>
      <c r="AM1014" s="1">
        <v>234.178220696952</v>
      </c>
      <c r="AN1014">
        <f>AVERAGE(AJ1014:AK1014)</f>
        <v>312.68228904498346</v>
      </c>
      <c r="AO1014">
        <f>AVERAGE(AL1014:AM1014)</f>
        <v>224.95581618773048</v>
      </c>
      <c r="AP1014">
        <f>AN1014/AO1014</f>
        <v>1.3899720147001817</v>
      </c>
      <c r="AQ1014">
        <f>F1014/AO1014</f>
        <v>1.6466046594273525</v>
      </c>
      <c r="AR1014">
        <f t="shared" si="30"/>
        <v>1.1846315192054617</v>
      </c>
    </row>
    <row r="1015" spans="1:44" ht="16" x14ac:dyDescent="0.2">
      <c r="A1015" s="1" t="s">
        <v>4651</v>
      </c>
      <c r="B1015" s="1">
        <v>1223</v>
      </c>
      <c r="C1015" s="1">
        <v>660</v>
      </c>
      <c r="D1015" s="1">
        <v>626</v>
      </c>
      <c r="E1015" s="1">
        <v>1001</v>
      </c>
      <c r="F1015" s="1">
        <v>371.91637100000003</v>
      </c>
      <c r="G1015" s="1">
        <v>496.09142530000003</v>
      </c>
      <c r="H1015" s="1">
        <v>445.3274543</v>
      </c>
      <c r="I1015" s="1">
        <v>388.853883</v>
      </c>
      <c r="J1015" s="1">
        <v>0.79011878599999996</v>
      </c>
      <c r="K1015" s="1">
        <v>0.82610173099999995</v>
      </c>
      <c r="L1015" s="1">
        <v>0.828555665</v>
      </c>
      <c r="M1015" s="1" t="b">
        <v>1</v>
      </c>
      <c r="N1015" s="1" t="s">
        <v>4652</v>
      </c>
      <c r="O1015" s="1">
        <v>10.362704190000001</v>
      </c>
      <c r="P1015" s="1">
        <v>10.039192679999999</v>
      </c>
      <c r="Q1015" s="1">
        <v>8.0927063429999997</v>
      </c>
      <c r="R1015" s="1">
        <v>5.7557998680000004</v>
      </c>
      <c r="S1015" s="1">
        <v>3.2759942739999999</v>
      </c>
      <c r="T1015" s="1">
        <v>4.434160683</v>
      </c>
      <c r="U1015" s="1">
        <v>6.2254895999999997E-2</v>
      </c>
      <c r="V1015" s="1">
        <v>6.0907002000000002E-2</v>
      </c>
      <c r="W1015" s="1">
        <v>8.0044829999999997E-2</v>
      </c>
      <c r="X1015" s="1">
        <v>5.3843106000000002E-2</v>
      </c>
      <c r="Y1015" s="1">
        <v>4.0933197999999997E-2</v>
      </c>
      <c r="Z1015" s="1">
        <v>3.7916588000000001E-2</v>
      </c>
      <c r="AA1015" s="1">
        <v>6.007592E-3</v>
      </c>
      <c r="AB1015" s="1">
        <v>1.3939490000000001E-2</v>
      </c>
      <c r="AC1015" s="1">
        <v>3.8724028000000001E-2</v>
      </c>
      <c r="AD1015" s="1">
        <v>7.7930135999999997E-2</v>
      </c>
      <c r="AE1015" s="1">
        <v>6.7272604E-2</v>
      </c>
      <c r="AF1015" s="1">
        <v>-1.1274688999999999E-2</v>
      </c>
      <c r="AG1015" s="1"/>
      <c r="AH1015" s="1">
        <f t="shared" si="31"/>
        <v>0.42789609755327773</v>
      </c>
      <c r="AI1015" s="1" t="s">
        <v>4651</v>
      </c>
      <c r="AJ1015" s="1">
        <v>210.92161928873901</v>
      </c>
      <c r="AK1015" s="1">
        <v>214.95184852893499</v>
      </c>
      <c r="AL1015" s="1">
        <v>219.57715050302701</v>
      </c>
      <c r="AM1015" s="1">
        <v>232.50230744008701</v>
      </c>
      <c r="AN1015">
        <f>AVERAGE(AJ1015:AK1015)</f>
        <v>212.936733908837</v>
      </c>
      <c r="AO1015">
        <f>AVERAGE(AL1015:AM1015)</f>
        <v>226.039728971557</v>
      </c>
      <c r="AP1015">
        <f>AN1015/AO1015</f>
        <v>0.94203233598652569</v>
      </c>
      <c r="AQ1015">
        <f>F1015/AO1015</f>
        <v>1.6453584185937462</v>
      </c>
      <c r="AR1015">
        <f t="shared" si="30"/>
        <v>1.7466050322685318</v>
      </c>
    </row>
    <row r="1016" spans="1:44" ht="16" x14ac:dyDescent="0.2">
      <c r="A1016" s="1" t="s">
        <v>732</v>
      </c>
      <c r="B1016" s="1">
        <v>233</v>
      </c>
      <c r="C1016" s="1">
        <v>70</v>
      </c>
      <c r="D1016" s="1">
        <v>74</v>
      </c>
      <c r="E1016" s="1">
        <v>150</v>
      </c>
      <c r="F1016" s="1">
        <v>71.088772500000005</v>
      </c>
      <c r="G1016" s="1">
        <v>52.788835380000002</v>
      </c>
      <c r="H1016" s="1">
        <v>52.815708780000001</v>
      </c>
      <c r="I1016" s="1">
        <v>58.461489649999997</v>
      </c>
      <c r="J1016" s="1">
        <v>1.3463203319999999</v>
      </c>
      <c r="K1016" s="1">
        <v>1.107177539</v>
      </c>
      <c r="L1016" s="1">
        <v>0.30947515599999997</v>
      </c>
      <c r="M1016" s="1" t="b">
        <v>1</v>
      </c>
      <c r="N1016" s="1" t="s">
        <v>733</v>
      </c>
      <c r="O1016" s="1">
        <v>0.12005853700000001</v>
      </c>
      <c r="P1016" s="1">
        <v>2.8244746000000001E-2</v>
      </c>
      <c r="Q1016" s="1">
        <v>8.1719765999999999E-2</v>
      </c>
      <c r="R1016" s="1">
        <v>0.15052146199999999</v>
      </c>
      <c r="S1016" s="1">
        <v>0.17274051000000001</v>
      </c>
      <c r="T1016" s="1">
        <v>0.159910522</v>
      </c>
      <c r="U1016" s="1">
        <v>8.8302717000000003E-2</v>
      </c>
      <c r="V1016" s="1">
        <v>8.3495819999999998E-2</v>
      </c>
      <c r="W1016" s="1">
        <v>5.9482157000000001E-2</v>
      </c>
      <c r="X1016" s="1">
        <v>6.8520257000000001E-2</v>
      </c>
      <c r="Y1016" s="1">
        <v>8.1889761000000005E-2</v>
      </c>
      <c r="Z1016" s="1">
        <v>7.645863E-2</v>
      </c>
      <c r="AA1016" s="1">
        <v>0.73549719599999996</v>
      </c>
      <c r="AB1016" s="1">
        <v>2.970584471</v>
      </c>
      <c r="AC1016" s="1">
        <v>0.77832699100000002</v>
      </c>
      <c r="AD1016" s="1">
        <v>0.40672232200000002</v>
      </c>
      <c r="AE1016" s="1">
        <v>0.45735858200000001</v>
      </c>
      <c r="AF1016" s="1">
        <v>0.48317664399999999</v>
      </c>
      <c r="AG1016" s="1"/>
      <c r="AH1016" s="1">
        <f t="shared" si="31"/>
        <v>1.3319379529004254</v>
      </c>
      <c r="AI1016" s="1" t="s">
        <v>732</v>
      </c>
      <c r="AJ1016" s="1">
        <v>49.0813806101552</v>
      </c>
      <c r="AK1016" s="1">
        <v>47.025121616699003</v>
      </c>
      <c r="AL1016" s="1">
        <v>40.389782922591799</v>
      </c>
      <c r="AM1016" s="1">
        <v>46.076960017270501</v>
      </c>
      <c r="AN1016">
        <f>AVERAGE(AJ1016:AK1016)</f>
        <v>48.053251113427102</v>
      </c>
      <c r="AO1016">
        <f>AVERAGE(AL1016:AM1016)</f>
        <v>43.23337146993115</v>
      </c>
      <c r="AP1016">
        <f>AN1016/AO1016</f>
        <v>1.1114851671202228</v>
      </c>
      <c r="AQ1016">
        <f>F1016/AO1016</f>
        <v>1.6443032334279624</v>
      </c>
      <c r="AR1016">
        <f t="shared" si="30"/>
        <v>1.4793748779286295</v>
      </c>
    </row>
    <row r="1017" spans="1:44" ht="16" x14ac:dyDescent="0.2">
      <c r="A1017" s="1" t="s">
        <v>3590</v>
      </c>
      <c r="B1017" s="1">
        <v>174</v>
      </c>
      <c r="C1017" s="1">
        <v>68</v>
      </c>
      <c r="D1017" s="1">
        <v>95</v>
      </c>
      <c r="E1017" s="1">
        <v>140</v>
      </c>
      <c r="F1017" s="1">
        <v>107.59117910000001</v>
      </c>
      <c r="G1017" s="1">
        <v>103.9286481</v>
      </c>
      <c r="H1017" s="1">
        <v>137.41600629999999</v>
      </c>
      <c r="I1017" s="1">
        <v>110.5831555</v>
      </c>
      <c r="J1017" s="1">
        <v>0.89159778099999998</v>
      </c>
      <c r="K1017" s="1">
        <v>0.91639200200000004</v>
      </c>
      <c r="L1017" s="1">
        <v>0.77127570199999995</v>
      </c>
      <c r="M1017" s="1" t="b">
        <v>1</v>
      </c>
      <c r="N1017" s="1" t="s">
        <v>3591</v>
      </c>
      <c r="O1017" s="1">
        <v>4.6691891859999997</v>
      </c>
      <c r="P1017" s="1">
        <v>3.7310276770000002</v>
      </c>
      <c r="Q1017" s="1">
        <v>5.7216673719999998</v>
      </c>
      <c r="R1017" s="1">
        <v>7.3830798849999999</v>
      </c>
      <c r="S1017" s="1">
        <v>7.143792286</v>
      </c>
      <c r="T1017" s="1">
        <v>5.7639860299999999</v>
      </c>
      <c r="U1017" s="1">
        <v>0.114629523</v>
      </c>
      <c r="V1017" s="1">
        <v>0.30312478500000001</v>
      </c>
      <c r="W1017" s="1">
        <v>0.52923206599999995</v>
      </c>
      <c r="X1017" s="1">
        <v>0.397579825</v>
      </c>
      <c r="Y1017" s="1">
        <v>0.26222148200000001</v>
      </c>
      <c r="Z1017" s="1">
        <v>0.11567265</v>
      </c>
      <c r="AA1017" s="1">
        <v>2.4550199000000002E-2</v>
      </c>
      <c r="AB1017" s="1">
        <v>0.10803046500000001</v>
      </c>
      <c r="AC1017" s="1">
        <v>2.8443443999999998E-2</v>
      </c>
      <c r="AD1017" s="1">
        <v>1.9827049999999999E-2</v>
      </c>
      <c r="AE1017" s="1">
        <v>4.8039156E-2</v>
      </c>
      <c r="AF1017" s="1">
        <v>4.3839535999999998E-2</v>
      </c>
      <c r="AG1017" s="1"/>
      <c r="AH1017" s="1">
        <f t="shared" si="31"/>
        <v>1.2344725819383409</v>
      </c>
      <c r="AI1017" s="1" t="s">
        <v>3590</v>
      </c>
      <c r="AJ1017" s="1">
        <v>79.635352645615995</v>
      </c>
      <c r="AK1017" s="1">
        <v>76.229612508109099</v>
      </c>
      <c r="AL1017" s="1">
        <v>62.570274585585402</v>
      </c>
      <c r="AM1017" s="1">
        <v>68.711360725257606</v>
      </c>
      <c r="AN1017">
        <f>AVERAGE(AJ1017:AK1017)</f>
        <v>77.932482576862554</v>
      </c>
      <c r="AO1017">
        <f>AVERAGE(AL1017:AM1017)</f>
        <v>65.6408176554215</v>
      </c>
      <c r="AP1017">
        <f>AN1017/AO1017</f>
        <v>1.1872564261153113</v>
      </c>
      <c r="AQ1017">
        <f>F1017/AO1017</f>
        <v>1.6390895626071422</v>
      </c>
      <c r="AR1017">
        <f t="shared" si="30"/>
        <v>1.3805691226875256</v>
      </c>
    </row>
    <row r="1018" spans="1:44" ht="16" x14ac:dyDescent="0.2">
      <c r="A1018" s="1" t="s">
        <v>166</v>
      </c>
      <c r="B1018" s="1">
        <v>1469</v>
      </c>
      <c r="C1018" s="1">
        <v>310</v>
      </c>
      <c r="D1018" s="1">
        <v>369</v>
      </c>
      <c r="E1018" s="1">
        <v>870</v>
      </c>
      <c r="F1018" s="1">
        <v>491.8817444</v>
      </c>
      <c r="G1018" s="1">
        <v>256.5662633</v>
      </c>
      <c r="H1018" s="1">
        <v>289.03575710000001</v>
      </c>
      <c r="I1018" s="1">
        <v>372.12743160000002</v>
      </c>
      <c r="J1018" s="1">
        <v>1.803078897</v>
      </c>
      <c r="K1018" s="1">
        <v>1.364098437</v>
      </c>
      <c r="L1018" s="1">
        <v>0.453378165</v>
      </c>
      <c r="M1018" s="1" t="b">
        <v>1</v>
      </c>
      <c r="N1018" s="1" t="s">
        <v>167</v>
      </c>
      <c r="O1018" s="1">
        <v>0.98050157800000004</v>
      </c>
      <c r="P1018" s="1">
        <v>1.0635929909999999</v>
      </c>
      <c r="Q1018" s="1">
        <v>1.0954718939999999</v>
      </c>
      <c r="R1018" s="1">
        <v>1.16052997</v>
      </c>
      <c r="S1018" s="1">
        <v>1.0133757649999999</v>
      </c>
      <c r="T1018" s="1">
        <v>1.630271601</v>
      </c>
      <c r="U1018" s="1">
        <v>6.5227441999999997E-2</v>
      </c>
      <c r="V1018" s="1">
        <v>0.17913831699999999</v>
      </c>
      <c r="W1018" s="1">
        <v>0.13100023699999999</v>
      </c>
      <c r="X1018" s="1">
        <v>0.106000209</v>
      </c>
      <c r="Y1018" s="1">
        <v>0.104907182</v>
      </c>
      <c r="Z1018" s="1">
        <v>6.9738097999999998E-2</v>
      </c>
      <c r="AA1018" s="1">
        <v>6.6524565999999993E-2</v>
      </c>
      <c r="AB1018" s="1">
        <v>0.10274277499999999</v>
      </c>
      <c r="AC1018" s="1">
        <v>0.13565487100000001</v>
      </c>
      <c r="AD1018" s="1">
        <v>9.2461079000000002E-2</v>
      </c>
      <c r="AE1018" s="1">
        <v>0.11180848</v>
      </c>
      <c r="AF1018" s="1">
        <v>3.1213445999999999E-2</v>
      </c>
      <c r="AG1018" s="1"/>
      <c r="AH1018" s="1">
        <f t="shared" si="31"/>
        <v>1.6626914607576491</v>
      </c>
      <c r="AI1018" s="1" t="s">
        <v>166</v>
      </c>
      <c r="AJ1018" s="1">
        <v>231.57701762705099</v>
      </c>
      <c r="AK1018" s="1">
        <v>208.669532812037</v>
      </c>
      <c r="AL1018" s="1">
        <v>285.48250461998703</v>
      </c>
      <c r="AM1018" s="1">
        <v>315.16050187172499</v>
      </c>
      <c r="AN1018">
        <f>AVERAGE(AJ1018:AK1018)</f>
        <v>220.12327521954398</v>
      </c>
      <c r="AO1018">
        <f>AVERAGE(AL1018:AM1018)</f>
        <v>300.32150324585598</v>
      </c>
      <c r="AP1018">
        <f>AN1018/AO1018</f>
        <v>0.73295875533541699</v>
      </c>
      <c r="AQ1018">
        <f>F1018/AO1018</f>
        <v>1.6378505670881802</v>
      </c>
      <c r="AR1018">
        <f t="shared" si="30"/>
        <v>2.2345739854607047</v>
      </c>
    </row>
    <row r="1019" spans="1:44" ht="16" x14ac:dyDescent="0.2">
      <c r="A1019" s="1" t="s">
        <v>2599</v>
      </c>
      <c r="B1019" s="1">
        <v>505</v>
      </c>
      <c r="C1019" s="1">
        <v>192</v>
      </c>
      <c r="D1019" s="1">
        <v>225</v>
      </c>
      <c r="E1019" s="1">
        <v>429</v>
      </c>
      <c r="F1019" s="1">
        <v>282.16423689999999</v>
      </c>
      <c r="G1019" s="1">
        <v>265.16168190000002</v>
      </c>
      <c r="H1019" s="1">
        <v>294.0894237</v>
      </c>
      <c r="I1019" s="1">
        <v>306.1973347</v>
      </c>
      <c r="J1019" s="1">
        <v>1.00907887</v>
      </c>
      <c r="K1019" s="1">
        <v>1.0950263010000001</v>
      </c>
      <c r="L1019" s="1">
        <v>10.466754</v>
      </c>
      <c r="M1019" s="1" t="b">
        <v>1</v>
      </c>
      <c r="N1019" s="1" t="s">
        <v>2600</v>
      </c>
      <c r="O1019" s="1">
        <v>3.0462889290000001</v>
      </c>
      <c r="P1019" s="1">
        <v>3.0848559369999999</v>
      </c>
      <c r="Q1019" s="1">
        <v>4.7788352850000004</v>
      </c>
      <c r="R1019" s="1">
        <v>6.5776954630000004</v>
      </c>
      <c r="S1019" s="1">
        <v>6.5803364970000002</v>
      </c>
      <c r="T1019" s="1">
        <v>9.9074215609999996</v>
      </c>
      <c r="U1019" s="1">
        <v>6.3449582000000004E-2</v>
      </c>
      <c r="V1019" s="1">
        <v>0.169474386</v>
      </c>
      <c r="W1019" s="1">
        <v>0.227059495</v>
      </c>
      <c r="X1019" s="1">
        <v>0.15741269299999999</v>
      </c>
      <c r="Y1019" s="1">
        <v>0.20633549500000001</v>
      </c>
      <c r="Z1019" s="1">
        <v>0.141105816</v>
      </c>
      <c r="AA1019" s="1">
        <v>2.0828485000000001E-2</v>
      </c>
      <c r="AB1019" s="1">
        <v>3.527011E-2</v>
      </c>
      <c r="AC1019" s="1">
        <v>-1.1239661999999999E-2</v>
      </c>
      <c r="AD1019" s="1">
        <v>-2.9463976999999999E-2</v>
      </c>
      <c r="AE1019" s="1">
        <v>2.7810768999999999E-2</v>
      </c>
      <c r="AF1019" s="1">
        <v>-7.6859859999999997E-3</v>
      </c>
      <c r="AG1019" s="1"/>
      <c r="AH1019" s="1">
        <f t="shared" si="31"/>
        <v>3.2522921469081698</v>
      </c>
      <c r="AI1019" s="1" t="s">
        <v>2599</v>
      </c>
      <c r="AJ1019" s="1">
        <v>316.43285303553102</v>
      </c>
      <c r="AK1019" s="1">
        <v>340.25461771631097</v>
      </c>
      <c r="AL1019" s="1">
        <v>165.15699216903201</v>
      </c>
      <c r="AM1019" s="1">
        <v>179.48157166158401</v>
      </c>
      <c r="AN1019">
        <f>AVERAGE(AJ1019:AK1019)</f>
        <v>328.34373537592103</v>
      </c>
      <c r="AO1019">
        <f>AVERAGE(AL1019:AM1019)</f>
        <v>172.31928191530801</v>
      </c>
      <c r="AP1019">
        <f>AN1019/AO1019</f>
        <v>1.9054381594817484</v>
      </c>
      <c r="AQ1019">
        <f>F1019/AO1019</f>
        <v>1.6374501667125034</v>
      </c>
      <c r="AR1019">
        <f t="shared" si="30"/>
        <v>0.85935623707560593</v>
      </c>
    </row>
    <row r="1020" spans="1:44" ht="16" x14ac:dyDescent="0.2">
      <c r="A1020" s="1" t="s">
        <v>5114</v>
      </c>
      <c r="B1020" s="1">
        <v>132</v>
      </c>
      <c r="C1020" s="1">
        <v>68</v>
      </c>
      <c r="D1020" s="1">
        <v>79</v>
      </c>
      <c r="E1020" s="1">
        <v>108</v>
      </c>
      <c r="F1020" s="1">
        <v>39.879915879999999</v>
      </c>
      <c r="G1020" s="1">
        <v>50.779469749999997</v>
      </c>
      <c r="H1020" s="1">
        <v>55.83335074</v>
      </c>
      <c r="I1020" s="1">
        <v>41.680947410000002</v>
      </c>
      <c r="J1020" s="1">
        <v>0.74812608300000005</v>
      </c>
      <c r="K1020" s="1">
        <v>0.78191247900000005</v>
      </c>
      <c r="L1020" s="1">
        <v>0.86585988300000005</v>
      </c>
      <c r="M1020" s="1" t="b">
        <v>1</v>
      </c>
      <c r="N1020" s="1" t="s">
        <v>5115</v>
      </c>
      <c r="O1020" s="1">
        <v>0.83133046600000005</v>
      </c>
      <c r="P1020" s="1">
        <v>0.36603849900000002</v>
      </c>
      <c r="Q1020" s="1">
        <v>0.33157825000000002</v>
      </c>
      <c r="R1020" s="1">
        <v>0.14176070399999999</v>
      </c>
      <c r="S1020" s="1">
        <v>0.21716674399999999</v>
      </c>
      <c r="T1020" s="1">
        <v>0.30361870200000002</v>
      </c>
      <c r="U1020" s="1">
        <v>0.31970922400000001</v>
      </c>
      <c r="V1020" s="1">
        <v>0.76683416100000001</v>
      </c>
      <c r="W1020" s="1">
        <v>0.55465898700000005</v>
      </c>
      <c r="X1020" s="1">
        <v>0.25089237399999997</v>
      </c>
      <c r="Y1020" s="1">
        <v>0.30281944999999999</v>
      </c>
      <c r="Z1020" s="1">
        <v>0.19389759200000001</v>
      </c>
      <c r="AA1020" s="1">
        <v>0.384575373</v>
      </c>
      <c r="AB1020" s="1">
        <v>1.939072973</v>
      </c>
      <c r="AC1020" s="1">
        <v>1.7257741120000001</v>
      </c>
      <c r="AD1020" s="1">
        <v>1.9856914880000001</v>
      </c>
      <c r="AE1020" s="1">
        <v>1.3770357</v>
      </c>
      <c r="AF1020" s="1">
        <v>0.67648112599999999</v>
      </c>
      <c r="AG1020" s="1"/>
      <c r="AH1020" s="1">
        <f t="shared" si="31"/>
        <v>0.36522022759598949</v>
      </c>
      <c r="AI1020" s="1" t="s">
        <v>5114</v>
      </c>
      <c r="AJ1020" s="1">
        <v>13.0140024345108</v>
      </c>
      <c r="AK1020" s="1">
        <v>10.9744085003815</v>
      </c>
      <c r="AL1020" s="1">
        <v>25.012482892529501</v>
      </c>
      <c r="AM1020" s="1">
        <v>23.705254199226101</v>
      </c>
      <c r="AN1020">
        <f>AVERAGE(AJ1020:AK1020)</f>
        <v>11.99420546744615</v>
      </c>
      <c r="AO1020">
        <f>AVERAGE(AL1020:AM1020)</f>
        <v>24.358868545877801</v>
      </c>
      <c r="AP1020">
        <f>AN1020/AO1020</f>
        <v>0.49239583705852807</v>
      </c>
      <c r="AQ1020">
        <f>F1020/AO1020</f>
        <v>1.6371826057885104</v>
      </c>
      <c r="AR1020">
        <f t="shared" si="30"/>
        <v>3.3249318588246073</v>
      </c>
    </row>
    <row r="1021" spans="1:44" ht="16" x14ac:dyDescent="0.2">
      <c r="A1021" s="1" t="s">
        <v>3535</v>
      </c>
      <c r="B1021" s="1">
        <v>336</v>
      </c>
      <c r="C1021" s="1">
        <v>145</v>
      </c>
      <c r="D1021" s="1">
        <v>167</v>
      </c>
      <c r="E1021" s="1">
        <v>273</v>
      </c>
      <c r="F1021" s="1">
        <v>96.186239310000005</v>
      </c>
      <c r="G1021" s="1">
        <v>102.5984067</v>
      </c>
      <c r="H1021" s="1">
        <v>111.834664</v>
      </c>
      <c r="I1021" s="1">
        <v>99.832015409999997</v>
      </c>
      <c r="J1021" s="1">
        <v>0.897121316</v>
      </c>
      <c r="K1021" s="1">
        <v>0.93112517699999997</v>
      </c>
      <c r="L1021" s="1">
        <v>0.66947613299999997</v>
      </c>
      <c r="M1021" s="1" t="b">
        <v>1</v>
      </c>
      <c r="N1021" s="1" t="s">
        <v>3536</v>
      </c>
      <c r="O1021" s="1">
        <v>0.56483500499999995</v>
      </c>
      <c r="P1021" s="1">
        <v>0.36057588600000001</v>
      </c>
      <c r="Q1021" s="1">
        <v>0.23837645399999999</v>
      </c>
      <c r="R1021" s="1">
        <v>0.186773993</v>
      </c>
      <c r="S1021" s="1">
        <v>0.226547733</v>
      </c>
      <c r="T1021" s="1">
        <v>0.488776767</v>
      </c>
      <c r="U1021" s="1">
        <v>5.0274014999999998E-2</v>
      </c>
      <c r="V1021" s="1">
        <v>3.1685896999999998E-2</v>
      </c>
      <c r="W1021" s="1">
        <v>3.0570613999999999E-2</v>
      </c>
      <c r="X1021" s="1">
        <v>1.6495425000000001E-2</v>
      </c>
      <c r="Y1021" s="1">
        <v>2.9165465000000002E-2</v>
      </c>
      <c r="Z1021" s="1">
        <v>4.0705998E-2</v>
      </c>
      <c r="AA1021" s="1">
        <v>8.9006550000000004E-2</v>
      </c>
      <c r="AB1021" s="1">
        <v>0.202220449</v>
      </c>
      <c r="AC1021" s="1">
        <v>0.16850014299999999</v>
      </c>
      <c r="AD1021" s="1">
        <v>0.157457191</v>
      </c>
      <c r="AE1021" s="1">
        <v>9.4570524000000003E-2</v>
      </c>
      <c r="AF1021" s="1">
        <v>4.5291137000000002E-2</v>
      </c>
      <c r="AG1021" s="1"/>
      <c r="AH1021" s="1">
        <f t="shared" si="31"/>
        <v>0.8653443265259384</v>
      </c>
      <c r="AI1021" s="1" t="s">
        <v>3535</v>
      </c>
      <c r="AJ1021" s="1">
        <v>63.931644487073903</v>
      </c>
      <c r="AK1021" s="1">
        <v>57.0614484056427</v>
      </c>
      <c r="AL1021" s="1">
        <v>58.0304124141744</v>
      </c>
      <c r="AM1021" s="1">
        <v>59.6259122627335</v>
      </c>
      <c r="AN1021">
        <f>AVERAGE(AJ1021:AK1021)</f>
        <v>60.496546446358302</v>
      </c>
      <c r="AO1021">
        <f>AVERAGE(AL1021:AM1021)</f>
        <v>58.82816233845395</v>
      </c>
      <c r="AP1021">
        <f>AN1021/AO1021</f>
        <v>1.0283602961844311</v>
      </c>
      <c r="AQ1021">
        <f>F1021/AO1021</f>
        <v>1.6350372931354744</v>
      </c>
      <c r="AR1021">
        <f t="shared" si="30"/>
        <v>1.5899459549362442</v>
      </c>
    </row>
    <row r="1022" spans="1:44" ht="16" x14ac:dyDescent="0.2">
      <c r="A1022" s="1" t="s">
        <v>7596</v>
      </c>
      <c r="B1022" s="1">
        <v>1240</v>
      </c>
      <c r="C1022" s="1">
        <v>1150</v>
      </c>
      <c r="D1022" s="1">
        <v>1162</v>
      </c>
      <c r="E1022" s="1">
        <v>1999</v>
      </c>
      <c r="F1022" s="1">
        <v>2017.741411</v>
      </c>
      <c r="G1022" s="1">
        <v>4625.3074809999998</v>
      </c>
      <c r="H1022" s="1">
        <v>4423.1966560000001</v>
      </c>
      <c r="I1022" s="1">
        <v>4155.182855</v>
      </c>
      <c r="J1022" s="1">
        <v>0.44598342000000002</v>
      </c>
      <c r="K1022" s="1">
        <v>0.91842425900000002</v>
      </c>
      <c r="L1022" s="1">
        <v>0.14724422300000001</v>
      </c>
      <c r="M1022" s="1" t="b">
        <v>1</v>
      </c>
      <c r="N1022" s="1" t="s">
        <v>7597</v>
      </c>
      <c r="O1022" s="1">
        <v>5.5930544019999999</v>
      </c>
      <c r="P1022" s="1">
        <v>5.3686277039999997</v>
      </c>
      <c r="Q1022" s="1">
        <v>8.7950191150000006</v>
      </c>
      <c r="R1022" s="1">
        <v>12.266111670000001</v>
      </c>
      <c r="S1022" s="1">
        <v>10.267125950000001</v>
      </c>
      <c r="T1022" s="1">
        <v>7.1889270019999998</v>
      </c>
      <c r="U1022" s="1">
        <v>8.9701225999999995E-2</v>
      </c>
      <c r="V1022" s="1">
        <v>0.34364729900000002</v>
      </c>
      <c r="W1022" s="1">
        <v>0.43525001200000002</v>
      </c>
      <c r="X1022" s="1">
        <v>0.23410018899999999</v>
      </c>
      <c r="Y1022" s="1">
        <v>0.16617525399999999</v>
      </c>
      <c r="Z1022" s="1">
        <v>9.2361550000000001E-2</v>
      </c>
      <c r="AA1022" s="1">
        <v>1.6037968E-2</v>
      </c>
      <c r="AB1022" s="1">
        <v>5.0588512000000002E-2</v>
      </c>
      <c r="AC1022" s="1">
        <v>-1.4283541E-2</v>
      </c>
      <c r="AD1022" s="1">
        <v>-3.4071493000000001E-2</v>
      </c>
      <c r="AE1022" s="1">
        <v>3.5523667000000002E-2</v>
      </c>
      <c r="AF1022" s="1">
        <v>4.0241661999999997E-2</v>
      </c>
      <c r="AG1022" s="1">
        <v>1</v>
      </c>
      <c r="AH1022" s="1">
        <f t="shared" si="31"/>
        <v>1.2853311420374058</v>
      </c>
      <c r="AI1022" s="1" t="s">
        <v>7596</v>
      </c>
      <c r="AJ1022" s="1">
        <v>2203.0205894558198</v>
      </c>
      <c r="AK1022" s="1">
        <v>1852.2919637027901</v>
      </c>
      <c r="AL1022" s="1">
        <v>1367.7206447261401</v>
      </c>
      <c r="AM1022" s="1">
        <v>1104.5529878601301</v>
      </c>
      <c r="AN1022">
        <f>AVERAGE(AJ1022:AK1022)</f>
        <v>2027.6562765793051</v>
      </c>
      <c r="AO1022">
        <f>AVERAGE(AL1022:AM1022)</f>
        <v>1236.1368162931351</v>
      </c>
      <c r="AP1022">
        <f>AN1022/AO1022</f>
        <v>1.6403170343714368</v>
      </c>
      <c r="AQ1022">
        <f>F1022/AO1022</f>
        <v>1.6322961863159302</v>
      </c>
      <c r="AR1022">
        <f t="shared" si="30"/>
        <v>0.99511018425863007</v>
      </c>
    </row>
    <row r="1023" spans="1:44" ht="16" x14ac:dyDescent="0.2">
      <c r="A1023" s="1" t="s">
        <v>3716</v>
      </c>
      <c r="B1023" s="1">
        <v>97</v>
      </c>
      <c r="C1023" s="1">
        <v>42</v>
      </c>
      <c r="D1023" s="1">
        <v>50</v>
      </c>
      <c r="E1023" s="1">
        <v>92</v>
      </c>
      <c r="F1023" s="1">
        <v>54.19788312</v>
      </c>
      <c r="G1023" s="1">
        <v>58.004117909999998</v>
      </c>
      <c r="H1023" s="1">
        <v>65.353205270000004</v>
      </c>
      <c r="I1023" s="1">
        <v>65.664696489999997</v>
      </c>
      <c r="J1023" s="1">
        <v>0.87871367099999997</v>
      </c>
      <c r="K1023" s="1">
        <v>1.064625833</v>
      </c>
      <c r="L1023" s="1">
        <v>-0.53283691200000005</v>
      </c>
      <c r="M1023" s="1" t="b">
        <v>1</v>
      </c>
      <c r="N1023" s="1" t="s">
        <v>3717</v>
      </c>
      <c r="O1023" s="1">
        <v>0.302403427</v>
      </c>
      <c r="P1023" s="1">
        <v>0.199917716</v>
      </c>
      <c r="Q1023" s="1">
        <v>0.54806753500000005</v>
      </c>
      <c r="R1023" s="1">
        <v>0.56361478899999995</v>
      </c>
      <c r="S1023" s="1">
        <v>0.62469915899999995</v>
      </c>
      <c r="T1023" s="1">
        <v>0.71485093099999997</v>
      </c>
      <c r="U1023" s="1">
        <v>4.3879862999999998E-2</v>
      </c>
      <c r="V1023" s="1">
        <v>0.138983622</v>
      </c>
      <c r="W1023" s="1">
        <v>0.122487528</v>
      </c>
      <c r="X1023" s="1">
        <v>7.3182112999999993E-2</v>
      </c>
      <c r="Y1023" s="1">
        <v>6.6449319000000007E-2</v>
      </c>
      <c r="Z1023" s="1">
        <v>4.8417835999999999E-2</v>
      </c>
      <c r="AA1023" s="1">
        <v>0.14510372399999999</v>
      </c>
      <c r="AB1023" s="1">
        <v>0.57421539600000004</v>
      </c>
      <c r="AC1023" s="1">
        <v>0.19225890500000001</v>
      </c>
      <c r="AD1023" s="1">
        <v>0.16409807200000001</v>
      </c>
      <c r="AE1023" s="1">
        <v>0.10533991400000001</v>
      </c>
      <c r="AF1023" s="1">
        <v>7.3051543999999996E-2</v>
      </c>
      <c r="AG1023" s="1"/>
      <c r="AH1023" s="1">
        <f t="shared" si="31"/>
        <v>2.3638982470922856</v>
      </c>
      <c r="AI1023" s="1" t="s">
        <v>3716</v>
      </c>
      <c r="AJ1023" s="1">
        <v>21.0628679265137</v>
      </c>
      <c r="AK1023" s="1">
        <v>28.9927568150555</v>
      </c>
      <c r="AL1023" s="1">
        <v>29.593347740432499</v>
      </c>
      <c r="AM1023" s="1">
        <v>36.816732648530099</v>
      </c>
      <c r="AN1023">
        <f>AVERAGE(AJ1023:AK1023)</f>
        <v>25.027812370784602</v>
      </c>
      <c r="AO1023">
        <f>AVERAGE(AL1023:AM1023)</f>
        <v>33.205040194481299</v>
      </c>
      <c r="AP1023">
        <f>AN1023/AO1023</f>
        <v>0.75373534331526704</v>
      </c>
      <c r="AQ1023">
        <f>F1023/AO1023</f>
        <v>1.6322185668971942</v>
      </c>
      <c r="AR1023">
        <f t="shared" si="30"/>
        <v>2.1655062103336737</v>
      </c>
    </row>
    <row r="1024" spans="1:44" ht="16" x14ac:dyDescent="0.2">
      <c r="A1024" s="1" t="s">
        <v>2061</v>
      </c>
      <c r="B1024" s="1">
        <v>179</v>
      </c>
      <c r="C1024" s="1">
        <v>64</v>
      </c>
      <c r="D1024" s="1">
        <v>75</v>
      </c>
      <c r="E1024" s="1">
        <v>141</v>
      </c>
      <c r="F1024" s="1">
        <v>90.230608430000004</v>
      </c>
      <c r="G1024" s="1">
        <v>79.740650709999997</v>
      </c>
      <c r="H1024" s="1">
        <v>88.439935390000002</v>
      </c>
      <c r="I1024" s="1">
        <v>90.793235229999993</v>
      </c>
      <c r="J1024" s="1">
        <v>1.0730205020000001</v>
      </c>
      <c r="K1024" s="1">
        <v>1.079711248</v>
      </c>
      <c r="L1024" s="1">
        <v>1.0916283229999999</v>
      </c>
      <c r="M1024" s="1" t="b">
        <v>1</v>
      </c>
      <c r="N1024" s="1" t="s">
        <v>2062</v>
      </c>
      <c r="O1024" s="1">
        <v>0.70857426899999998</v>
      </c>
      <c r="P1024" s="1">
        <v>0.74369799599999997</v>
      </c>
      <c r="Q1024" s="1">
        <v>0.73805215099999999</v>
      </c>
      <c r="R1024" s="1">
        <v>0.90045534999999999</v>
      </c>
      <c r="S1024" s="1">
        <v>1.0460838699999999</v>
      </c>
      <c r="T1024" s="1">
        <v>1.6672709539999999</v>
      </c>
      <c r="U1024" s="1">
        <v>0.10425105799999999</v>
      </c>
      <c r="V1024" s="1">
        <v>9.972868E-2</v>
      </c>
      <c r="W1024" s="1">
        <v>0.117208042</v>
      </c>
      <c r="X1024" s="1">
        <v>9.3039052999999997E-2</v>
      </c>
      <c r="Y1024" s="1">
        <v>9.8201568000000003E-2</v>
      </c>
      <c r="Z1024" s="1">
        <v>7.6287732999999996E-2</v>
      </c>
      <c r="AA1024" s="1">
        <v>0.147127919</v>
      </c>
      <c r="AB1024" s="1">
        <v>0.12783893199999999</v>
      </c>
      <c r="AC1024" s="1">
        <v>0.149583837</v>
      </c>
      <c r="AD1024" s="1">
        <v>8.6964035999999995E-2</v>
      </c>
      <c r="AE1024" s="1">
        <v>8.2815958999999995E-2</v>
      </c>
      <c r="AF1024" s="1">
        <v>3.0573685999999999E-2</v>
      </c>
      <c r="AG1024" s="1"/>
      <c r="AH1024" s="1">
        <f t="shared" si="31"/>
        <v>2.35299393012534</v>
      </c>
      <c r="AI1024" s="1" t="s">
        <v>2061</v>
      </c>
      <c r="AJ1024" s="1">
        <v>36.700491807593501</v>
      </c>
      <c r="AK1024" s="1">
        <v>37.035622550593601</v>
      </c>
      <c r="AL1024" s="1">
        <v>49.499461300014403</v>
      </c>
      <c r="AM1024" s="1">
        <v>61.127858908047003</v>
      </c>
      <c r="AN1024">
        <f>AVERAGE(AJ1024:AK1024)</f>
        <v>36.868057179093555</v>
      </c>
      <c r="AO1024">
        <f>AVERAGE(AL1024:AM1024)</f>
        <v>55.313660104030703</v>
      </c>
      <c r="AP1024">
        <f>AN1024/AO1024</f>
        <v>0.6665271672450217</v>
      </c>
      <c r="AQ1024">
        <f>F1024/AO1024</f>
        <v>1.6312536227091019</v>
      </c>
      <c r="AR1024">
        <f t="shared" si="30"/>
        <v>2.4473925488313033</v>
      </c>
    </row>
    <row r="1025" spans="1:44" ht="16" x14ac:dyDescent="0.2">
      <c r="A1025" s="1" t="s">
        <v>3042</v>
      </c>
      <c r="B1025" s="1">
        <v>4236</v>
      </c>
      <c r="C1025" s="1">
        <v>1776</v>
      </c>
      <c r="D1025" s="1">
        <v>1922</v>
      </c>
      <c r="E1025" s="1">
        <v>3510</v>
      </c>
      <c r="F1025" s="1">
        <v>639.89137760000006</v>
      </c>
      <c r="G1025" s="1">
        <v>663.12013439999998</v>
      </c>
      <c r="H1025" s="1">
        <v>679.18797549999999</v>
      </c>
      <c r="I1025" s="1">
        <v>677.31539540000006</v>
      </c>
      <c r="J1025" s="1">
        <v>0.95341952100000005</v>
      </c>
      <c r="K1025" s="1">
        <v>1.009180218</v>
      </c>
      <c r="L1025" s="1">
        <v>-0.19708294200000001</v>
      </c>
      <c r="M1025" s="1" t="b">
        <v>1</v>
      </c>
      <c r="N1025" s="1" t="s">
        <v>3043</v>
      </c>
      <c r="O1025" s="1">
        <v>11.694854210000001</v>
      </c>
      <c r="P1025" s="1">
        <v>9.51268125</v>
      </c>
      <c r="Q1025" s="1">
        <v>9.0440075639999993</v>
      </c>
      <c r="R1025" s="1">
        <v>5.4503115700000002</v>
      </c>
      <c r="S1025" s="1">
        <v>2.3388154029999999</v>
      </c>
      <c r="T1025" s="1">
        <v>2.8490343299999998</v>
      </c>
      <c r="U1025" s="1">
        <v>0.17726225600000001</v>
      </c>
      <c r="V1025" s="1">
        <v>3.6438435999999998E-2</v>
      </c>
      <c r="W1025" s="1">
        <v>2.5198192000000001E-2</v>
      </c>
      <c r="X1025" s="1">
        <v>2.8722619000000001E-2</v>
      </c>
      <c r="Y1025" s="1">
        <v>4.2417413000000001E-2</v>
      </c>
      <c r="Z1025" s="1">
        <v>0.117121592</v>
      </c>
      <c r="AA1025" s="1">
        <v>1.5157287E-2</v>
      </c>
      <c r="AB1025" s="1">
        <v>6.1487663999999997E-2</v>
      </c>
      <c r="AC1025" s="1">
        <v>1.0503981000000001E-2</v>
      </c>
      <c r="AD1025" s="1">
        <v>0.10522165999999999</v>
      </c>
      <c r="AE1025" s="1">
        <v>9.5228811999999996E-2</v>
      </c>
      <c r="AF1025" s="1">
        <v>1.7179875000000001E-2</v>
      </c>
      <c r="AG1025" s="1"/>
      <c r="AH1025" s="1">
        <f t="shared" si="31"/>
        <v>0.24361435199113951</v>
      </c>
      <c r="AI1025" s="1" t="s">
        <v>3042</v>
      </c>
      <c r="AJ1025" s="1">
        <v>507.83932566279799</v>
      </c>
      <c r="AK1025" s="1">
        <v>421.12212763626098</v>
      </c>
      <c r="AL1025" s="1">
        <v>440.14372910313801</v>
      </c>
      <c r="AM1025" s="1">
        <v>344.99918948398698</v>
      </c>
      <c r="AN1025">
        <f>AVERAGE(AJ1025:AK1025)</f>
        <v>464.48072664952952</v>
      </c>
      <c r="AO1025">
        <f>AVERAGE(AL1025:AM1025)</f>
        <v>392.5714592935625</v>
      </c>
      <c r="AP1025">
        <f>AN1025/AO1025</f>
        <v>1.1831749752907883</v>
      </c>
      <c r="AQ1025">
        <f>F1025/AO1025</f>
        <v>1.6299997425984381</v>
      </c>
      <c r="AR1025">
        <f t="shared" si="30"/>
        <v>1.3776489332846427</v>
      </c>
    </row>
    <row r="1026" spans="1:44" ht="16" x14ac:dyDescent="0.2">
      <c r="A1026" s="1" t="s">
        <v>4761</v>
      </c>
      <c r="B1026" s="1">
        <v>310</v>
      </c>
      <c r="C1026" s="1">
        <v>152</v>
      </c>
      <c r="D1026" s="1">
        <v>178</v>
      </c>
      <c r="E1026" s="1">
        <v>249</v>
      </c>
      <c r="F1026" s="1">
        <v>57.049236329999999</v>
      </c>
      <c r="G1026" s="1">
        <v>69.140207059999994</v>
      </c>
      <c r="H1026" s="1">
        <v>76.629226560000006</v>
      </c>
      <c r="I1026" s="1">
        <v>58.535726459999999</v>
      </c>
      <c r="J1026" s="1">
        <v>0.78273249600000006</v>
      </c>
      <c r="K1026" s="1">
        <v>0.80312758299999998</v>
      </c>
      <c r="L1026" s="1">
        <v>0.90612914200000005</v>
      </c>
      <c r="M1026" s="1" t="b">
        <v>1</v>
      </c>
      <c r="N1026" s="1" t="s">
        <v>4762</v>
      </c>
      <c r="O1026" s="1">
        <v>1.095326537</v>
      </c>
      <c r="P1026" s="1">
        <v>0.931086211</v>
      </c>
      <c r="Q1026" s="1">
        <v>0.97958712000000003</v>
      </c>
      <c r="R1026" s="1">
        <v>1.164649753</v>
      </c>
      <c r="S1026" s="1">
        <v>1.030651282</v>
      </c>
      <c r="T1026" s="1">
        <v>1.1375908349999999</v>
      </c>
      <c r="U1026" s="1">
        <v>7.6609597000000001E-2</v>
      </c>
      <c r="V1026" s="1">
        <v>0.13206237000000001</v>
      </c>
      <c r="W1026" s="1">
        <v>0.16702001799999999</v>
      </c>
      <c r="X1026" s="1">
        <v>9.8636603000000003E-2</v>
      </c>
      <c r="Y1026" s="1">
        <v>8.7941408999999998E-2</v>
      </c>
      <c r="Z1026" s="1">
        <v>4.8116243000000003E-2</v>
      </c>
      <c r="AA1026" s="1">
        <v>6.9942245E-2</v>
      </c>
      <c r="AB1026" s="1">
        <v>0.147363666</v>
      </c>
      <c r="AC1026" s="1">
        <v>0.15177516499999999</v>
      </c>
      <c r="AD1026" s="1">
        <v>8.6540619999999999E-2</v>
      </c>
      <c r="AE1026" s="1">
        <v>9.7387614999999997E-2</v>
      </c>
      <c r="AF1026" s="1">
        <v>5.3120470000000003E-2</v>
      </c>
      <c r="AG1026" s="1"/>
      <c r="AH1026" s="1">
        <f t="shared" si="31"/>
        <v>1.038586025785295</v>
      </c>
      <c r="AI1026" s="1" t="s">
        <v>4761</v>
      </c>
      <c r="AJ1026" s="1">
        <v>24.783667436811001</v>
      </c>
      <c r="AK1026" s="1">
        <v>27.6777107932555</v>
      </c>
      <c r="AL1026" s="1">
        <v>37.2023886220327</v>
      </c>
      <c r="AM1026" s="1">
        <v>32.829121188047502</v>
      </c>
      <c r="AN1026">
        <f>AVERAGE(AJ1026:AK1026)</f>
        <v>26.23068911503325</v>
      </c>
      <c r="AO1026">
        <f>AVERAGE(AL1026:AM1026)</f>
        <v>35.015754905040097</v>
      </c>
      <c r="AP1026">
        <f>AN1026/AO1026</f>
        <v>0.74911105547113754</v>
      </c>
      <c r="AQ1026">
        <f>F1026/AO1026</f>
        <v>1.6292447923716888</v>
      </c>
      <c r="AR1026">
        <f t="shared" si="30"/>
        <v>2.174904215433064</v>
      </c>
    </row>
    <row r="1027" spans="1:44" ht="16" x14ac:dyDescent="0.2">
      <c r="A1027" s="1" t="s">
        <v>3135</v>
      </c>
      <c r="B1027" s="1">
        <v>521</v>
      </c>
      <c r="C1027" s="1">
        <v>226</v>
      </c>
      <c r="D1027" s="1">
        <v>234</v>
      </c>
      <c r="E1027" s="1">
        <v>391</v>
      </c>
      <c r="F1027" s="1">
        <v>231.21186410000001</v>
      </c>
      <c r="G1027" s="1">
        <v>247.90185550000001</v>
      </c>
      <c r="H1027" s="1">
        <v>242.9263067</v>
      </c>
      <c r="I1027" s="1">
        <v>221.65762380000001</v>
      </c>
      <c r="J1027" s="1">
        <v>0.94212957500000005</v>
      </c>
      <c r="K1027" s="1">
        <v>0.90319847499999995</v>
      </c>
      <c r="L1027" s="1">
        <v>1.6727287879999999</v>
      </c>
      <c r="M1027" s="1" t="b">
        <v>1</v>
      </c>
      <c r="N1027" s="1" t="s">
        <v>3136</v>
      </c>
      <c r="O1027" s="1">
        <v>1.2696849299999999</v>
      </c>
      <c r="P1027" s="1">
        <v>1.000374696</v>
      </c>
      <c r="Q1027" s="1">
        <v>0.99292091000000005</v>
      </c>
      <c r="R1027" s="1">
        <v>0.75629580299999999</v>
      </c>
      <c r="S1027" s="1">
        <v>0.794184169</v>
      </c>
      <c r="T1027" s="1">
        <v>1.440097215</v>
      </c>
      <c r="U1027" s="1">
        <v>8.7640111000000007E-2</v>
      </c>
      <c r="V1027" s="1">
        <v>0.119888282</v>
      </c>
      <c r="W1027" s="1">
        <v>0.115090764</v>
      </c>
      <c r="X1027" s="1">
        <v>6.8822808999999999E-2</v>
      </c>
      <c r="Y1027" s="1">
        <v>8.1897293999999995E-2</v>
      </c>
      <c r="Z1027" s="1">
        <v>7.6918428999999996E-2</v>
      </c>
      <c r="AA1027" s="1">
        <v>6.9025085999999999E-2</v>
      </c>
      <c r="AB1027" s="1">
        <v>0.15405940800000001</v>
      </c>
      <c r="AC1027" s="1">
        <v>0.11870229</v>
      </c>
      <c r="AD1027" s="1">
        <v>0.15861398800000001</v>
      </c>
      <c r="AE1027" s="1">
        <v>9.3265965000000006E-2</v>
      </c>
      <c r="AF1027" s="1">
        <v>2.9078389999999999E-2</v>
      </c>
      <c r="AG1027" s="1"/>
      <c r="AH1027" s="1">
        <f t="shared" si="31"/>
        <v>1.1342161988171349</v>
      </c>
      <c r="AI1027" s="1" t="s">
        <v>3135</v>
      </c>
      <c r="AJ1027" s="1">
        <v>144.517398463235</v>
      </c>
      <c r="AK1027" s="1">
        <v>115.28072352653</v>
      </c>
      <c r="AL1027" s="1">
        <v>143.62513761559401</v>
      </c>
      <c r="AM1027" s="1">
        <v>140.377881257973</v>
      </c>
      <c r="AN1027">
        <f>AVERAGE(AJ1027:AK1027)</f>
        <v>129.89906099488249</v>
      </c>
      <c r="AO1027">
        <f>AVERAGE(AL1027:AM1027)</f>
        <v>142.00150943678352</v>
      </c>
      <c r="AP1027">
        <f>AN1027/AO1027</f>
        <v>0.91477239580126557</v>
      </c>
      <c r="AQ1027">
        <f>F1027/AO1027</f>
        <v>1.628235256209944</v>
      </c>
      <c r="AR1027">
        <f t="shared" ref="AR1027:AR1090" si="32">F1027/AN1027</f>
        <v>1.7799348380902371</v>
      </c>
    </row>
    <row r="1028" spans="1:44" ht="16" x14ac:dyDescent="0.2">
      <c r="A1028" s="1" t="s">
        <v>6885</v>
      </c>
      <c r="B1028" s="1">
        <v>127</v>
      </c>
      <c r="C1028" s="1">
        <v>107</v>
      </c>
      <c r="D1028" s="1">
        <v>86</v>
      </c>
      <c r="E1028" s="1">
        <v>183</v>
      </c>
      <c r="F1028" s="1">
        <v>136.96952429999999</v>
      </c>
      <c r="G1028" s="1">
        <v>285.2350892</v>
      </c>
      <c r="H1028" s="1">
        <v>216.97264150000001</v>
      </c>
      <c r="I1028" s="1">
        <v>252.118573</v>
      </c>
      <c r="J1028" s="1">
        <v>0.54546959699999997</v>
      </c>
      <c r="K1028" s="1">
        <v>1.0040409880000001</v>
      </c>
      <c r="L1028" s="1">
        <v>-8.8904680000000003E-3</v>
      </c>
      <c r="M1028" s="1" t="b">
        <v>1</v>
      </c>
      <c r="N1028" s="1" t="s">
        <v>6885</v>
      </c>
      <c r="O1028" s="1">
        <v>0.59469323299999999</v>
      </c>
      <c r="P1028" s="1">
        <v>0.61075173100000002</v>
      </c>
      <c r="Q1028" s="1">
        <v>0.78660283799999997</v>
      </c>
      <c r="R1028" s="1">
        <v>0.327802867</v>
      </c>
      <c r="S1028" s="1">
        <v>0.76886257800000002</v>
      </c>
      <c r="T1028" s="1">
        <v>1.043137481</v>
      </c>
      <c r="U1028" s="1">
        <v>3.4370782000000002E-2</v>
      </c>
      <c r="V1028" s="1">
        <v>8.7360472999999994E-2</v>
      </c>
      <c r="W1028" s="1">
        <v>7.0639768000000006E-2</v>
      </c>
      <c r="X1028" s="1">
        <v>5.1282542E-2</v>
      </c>
      <c r="Y1028" s="1">
        <v>5.0671392000000003E-2</v>
      </c>
      <c r="Z1028" s="1">
        <v>3.8995819000000001E-2</v>
      </c>
      <c r="AA1028" s="1">
        <v>5.7795817999999999E-2</v>
      </c>
      <c r="AB1028" s="1">
        <v>9.7050691999999994E-2</v>
      </c>
      <c r="AC1028" s="1">
        <v>7.5255388000000006E-2</v>
      </c>
      <c r="AD1028" s="1">
        <v>0.29962305</v>
      </c>
      <c r="AE1028" s="1">
        <v>1.2413099E-2</v>
      </c>
      <c r="AF1028" s="1">
        <v>2.7191982E-2</v>
      </c>
      <c r="AG1028" s="1"/>
      <c r="AH1028" s="1">
        <f t="shared" ref="AH1028:AH1091" si="33">T1028/O1028</f>
        <v>1.7540765946465715</v>
      </c>
      <c r="AI1028" s="1" t="s">
        <v>6885</v>
      </c>
      <c r="AJ1028" s="1">
        <v>116.09069066473801</v>
      </c>
      <c r="AK1028" s="1">
        <v>103.936298016237</v>
      </c>
      <c r="AL1028" s="1">
        <v>84.4280803182928</v>
      </c>
      <c r="AM1028" s="1">
        <v>83.823810940849896</v>
      </c>
      <c r="AN1028">
        <f>AVERAGE(AJ1028:AK1028)</f>
        <v>110.01349434048751</v>
      </c>
      <c r="AO1028">
        <f>AVERAGE(AL1028:AM1028)</f>
        <v>84.125945629571348</v>
      </c>
      <c r="AP1028">
        <f>AN1028/AO1028</f>
        <v>1.3077237173048353</v>
      </c>
      <c r="AQ1028">
        <f>F1028/AO1028</f>
        <v>1.628148406237391</v>
      </c>
      <c r="AR1028">
        <f t="shared" si="32"/>
        <v>1.2450247591998542</v>
      </c>
    </row>
    <row r="1029" spans="1:44" ht="16" x14ac:dyDescent="0.2">
      <c r="A1029" s="1" t="s">
        <v>4831</v>
      </c>
      <c r="B1029" s="1">
        <v>82</v>
      </c>
      <c r="C1029" s="1">
        <v>41</v>
      </c>
      <c r="D1029" s="1">
        <v>47</v>
      </c>
      <c r="E1029" s="1">
        <v>80</v>
      </c>
      <c r="F1029" s="1">
        <v>67.906994209999993</v>
      </c>
      <c r="G1029" s="1">
        <v>83.923475019999998</v>
      </c>
      <c r="H1029" s="1">
        <v>91.051019190000005</v>
      </c>
      <c r="I1029" s="1">
        <v>84.629965970000001</v>
      </c>
      <c r="J1029" s="1">
        <v>0.77619306200000004</v>
      </c>
      <c r="K1029" s="1">
        <v>0.96734059800000005</v>
      </c>
      <c r="L1029" s="1">
        <v>0.14592667200000001</v>
      </c>
      <c r="M1029" s="1" t="b">
        <v>1</v>
      </c>
      <c r="N1029" s="1" t="s">
        <v>4832</v>
      </c>
      <c r="O1029" s="1">
        <v>1.949179303</v>
      </c>
      <c r="P1029" s="1">
        <v>1.7676317779999999</v>
      </c>
      <c r="Q1029" s="1">
        <v>2.2280871680000001</v>
      </c>
      <c r="R1029" s="1">
        <v>2.2705725769999998</v>
      </c>
      <c r="S1029" s="1">
        <v>2.231353463</v>
      </c>
      <c r="T1029" s="1">
        <v>3.8826329049999999</v>
      </c>
      <c r="U1029" s="1">
        <v>4.4381502000000003E-2</v>
      </c>
      <c r="V1029" s="1">
        <v>5.8505620000000001E-2</v>
      </c>
      <c r="W1029" s="1">
        <v>8.1180125000000006E-2</v>
      </c>
      <c r="X1029" s="1">
        <v>5.2036798000000002E-2</v>
      </c>
      <c r="Y1029" s="1">
        <v>5.4341128000000002E-2</v>
      </c>
      <c r="Z1029" s="1">
        <v>4.1152621E-2</v>
      </c>
      <c r="AA1029" s="1">
        <v>2.2769327999999998E-2</v>
      </c>
      <c r="AB1029" s="1">
        <v>5.2342771000000003E-2</v>
      </c>
      <c r="AC1029" s="1">
        <v>2.0363220000000001E-3</v>
      </c>
      <c r="AD1029" s="1">
        <v>2.5725029E-2</v>
      </c>
      <c r="AE1029" s="1">
        <v>2.5379804999999998E-2</v>
      </c>
      <c r="AF1029" s="1">
        <v>-2.3164305E-2</v>
      </c>
      <c r="AG1029" s="1"/>
      <c r="AH1029" s="1">
        <f t="shared" si="33"/>
        <v>1.9919321424274328</v>
      </c>
      <c r="AI1029" s="1" t="s">
        <v>4831</v>
      </c>
      <c r="AJ1029" s="1">
        <v>41.987021760899701</v>
      </c>
      <c r="AK1029" s="1">
        <v>38.805466460090898</v>
      </c>
      <c r="AL1029" s="1">
        <v>42.127386030546802</v>
      </c>
      <c r="AM1029" s="1">
        <v>41.293735773221002</v>
      </c>
      <c r="AN1029">
        <f>AVERAGE(AJ1029:AK1029)</f>
        <v>40.396244110495303</v>
      </c>
      <c r="AO1029">
        <f>AVERAGE(AL1029:AM1029)</f>
        <v>41.710560901883902</v>
      </c>
      <c r="AP1029">
        <f>AN1029/AO1029</f>
        <v>0.96848959201291307</v>
      </c>
      <c r="AQ1029">
        <f>F1029/AO1029</f>
        <v>1.6280527698905363</v>
      </c>
      <c r="AR1029">
        <f t="shared" si="32"/>
        <v>1.6810224738778909</v>
      </c>
    </row>
    <row r="1030" spans="1:44" ht="16" x14ac:dyDescent="0.2">
      <c r="A1030" s="1" t="s">
        <v>5050</v>
      </c>
      <c r="B1030" s="1">
        <v>121</v>
      </c>
      <c r="C1030" s="1">
        <v>71</v>
      </c>
      <c r="D1030" s="1">
        <v>62</v>
      </c>
      <c r="E1030" s="1">
        <v>119</v>
      </c>
      <c r="F1030" s="1">
        <v>30.580035410000001</v>
      </c>
      <c r="G1030" s="1">
        <v>44.351663010000003</v>
      </c>
      <c r="H1030" s="1">
        <v>36.654778669999999</v>
      </c>
      <c r="I1030" s="1">
        <v>38.41785376</v>
      </c>
      <c r="J1030" s="1">
        <v>0.75500255999999999</v>
      </c>
      <c r="K1030" s="1">
        <v>0.94851354899999996</v>
      </c>
      <c r="L1030" s="1">
        <v>0.21015097399999999</v>
      </c>
      <c r="M1030" s="1" t="b">
        <v>0</v>
      </c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 t="e">
        <f t="shared" si="33"/>
        <v>#DIV/0!</v>
      </c>
      <c r="AI1030" s="1" t="s">
        <v>5050</v>
      </c>
      <c r="AJ1030" s="1">
        <v>11.114443072951801</v>
      </c>
      <c r="AK1030" s="1">
        <v>8.1921186837454201</v>
      </c>
      <c r="AL1030" s="1">
        <v>18.366939088741098</v>
      </c>
      <c r="AM1030" s="1">
        <v>19.2435673390743</v>
      </c>
      <c r="AN1030">
        <f>AVERAGE(AJ1030:AK1030)</f>
        <v>9.6532808783486104</v>
      </c>
      <c r="AO1030">
        <f>AVERAGE(AL1030:AM1030)</f>
        <v>18.805253213907697</v>
      </c>
      <c r="AP1030">
        <f>AN1030/AO1030</f>
        <v>0.51332894955168096</v>
      </c>
      <c r="AQ1030">
        <f>F1030/AO1030</f>
        <v>1.6261432410484158</v>
      </c>
      <c r="AR1030">
        <f t="shared" si="32"/>
        <v>3.1678385613525561</v>
      </c>
    </row>
    <row r="1031" spans="1:44" ht="16" x14ac:dyDescent="0.2">
      <c r="A1031" s="1" t="s">
        <v>1155</v>
      </c>
      <c r="B1031" s="1">
        <v>438</v>
      </c>
      <c r="C1031" s="1">
        <v>134</v>
      </c>
      <c r="D1031" s="1">
        <v>164</v>
      </c>
      <c r="E1031" s="1">
        <v>278</v>
      </c>
      <c r="F1031" s="1">
        <v>94.257413499999998</v>
      </c>
      <c r="G1031" s="1">
        <v>71.276300899999995</v>
      </c>
      <c r="H1031" s="1">
        <v>82.560355459999997</v>
      </c>
      <c r="I1031" s="1">
        <v>76.422233770000005</v>
      </c>
      <c r="J1031" s="1">
        <v>1.2254220250000001</v>
      </c>
      <c r="K1031" s="1">
        <v>0.99355037499999999</v>
      </c>
      <c r="L1031" s="1">
        <v>-2.8611337000000001E-2</v>
      </c>
      <c r="M1031" s="1" t="b">
        <v>0</v>
      </c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 t="e">
        <f t="shared" si="33"/>
        <v>#DIV/0!</v>
      </c>
      <c r="AI1031" s="1" t="s">
        <v>1155</v>
      </c>
      <c r="AJ1031" s="1">
        <v>45.635079965460598</v>
      </c>
      <c r="AK1031" s="1">
        <v>49.483706796765297</v>
      </c>
      <c r="AL1031" s="1">
        <v>59.555403449036298</v>
      </c>
      <c r="AM1031" s="1">
        <v>56.421277538508903</v>
      </c>
      <c r="AN1031">
        <f>AVERAGE(AJ1031:AK1031)</f>
        <v>47.559393381112947</v>
      </c>
      <c r="AO1031">
        <f>AVERAGE(AL1031:AM1031)</f>
        <v>57.988340493772597</v>
      </c>
      <c r="AP1031">
        <f>AN1031/AO1031</f>
        <v>0.82015441338971207</v>
      </c>
      <c r="AQ1031">
        <f>F1031/AO1031</f>
        <v>1.6254545775477462</v>
      </c>
      <c r="AR1031">
        <f t="shared" si="32"/>
        <v>1.981888472476439</v>
      </c>
    </row>
    <row r="1032" spans="1:44" ht="16" x14ac:dyDescent="0.2">
      <c r="A1032" s="1" t="s">
        <v>7006</v>
      </c>
      <c r="B1032" s="1">
        <v>213</v>
      </c>
      <c r="C1032" s="1">
        <v>173</v>
      </c>
      <c r="D1032" s="1">
        <v>160</v>
      </c>
      <c r="E1032" s="1">
        <v>245</v>
      </c>
      <c r="F1032" s="1">
        <v>92.317600519999999</v>
      </c>
      <c r="G1032" s="1">
        <v>185.33180440000001</v>
      </c>
      <c r="H1032" s="1">
        <v>162.22253570000001</v>
      </c>
      <c r="I1032" s="1">
        <v>135.64522579999999</v>
      </c>
      <c r="J1032" s="1">
        <v>0.53124124699999997</v>
      </c>
      <c r="K1032" s="1">
        <v>0.78056988599999999</v>
      </c>
      <c r="L1032" s="1">
        <v>0.468108835</v>
      </c>
      <c r="M1032" s="1" t="b">
        <v>0</v>
      </c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 t="e">
        <f t="shared" si="33"/>
        <v>#DIV/0!</v>
      </c>
      <c r="AI1032" s="1" t="s">
        <v>7006</v>
      </c>
      <c r="AJ1032" s="1">
        <v>45.6570982420048</v>
      </c>
      <c r="AK1032" s="1">
        <v>43.340291319671302</v>
      </c>
      <c r="AL1032" s="1">
        <v>56.959097725164298</v>
      </c>
      <c r="AM1032" s="1">
        <v>56.683702085199599</v>
      </c>
      <c r="AN1032">
        <f>AVERAGE(AJ1032:AK1032)</f>
        <v>44.498694780838051</v>
      </c>
      <c r="AO1032">
        <f>AVERAGE(AL1032:AM1032)</f>
        <v>56.821399905181948</v>
      </c>
      <c r="AP1032">
        <f>AN1032/AO1032</f>
        <v>0.7831326728150515</v>
      </c>
      <c r="AQ1032">
        <f>F1032/AO1032</f>
        <v>1.6246977489827894</v>
      </c>
      <c r="AR1032">
        <f t="shared" si="32"/>
        <v>2.0746136706857667</v>
      </c>
    </row>
    <row r="1033" spans="1:44" ht="16" x14ac:dyDescent="0.2">
      <c r="A1033" s="1" t="s">
        <v>4438</v>
      </c>
      <c r="B1033" s="1">
        <v>126</v>
      </c>
      <c r="C1033" s="1">
        <v>68</v>
      </c>
      <c r="D1033" s="1">
        <v>61</v>
      </c>
      <c r="E1033" s="1">
        <v>135</v>
      </c>
      <c r="F1033" s="1">
        <v>86.567615380000007</v>
      </c>
      <c r="G1033" s="1">
        <v>115.4762757</v>
      </c>
      <c r="H1033" s="1">
        <v>98.039489860000003</v>
      </c>
      <c r="I1033" s="1">
        <v>118.4819524</v>
      </c>
      <c r="J1033" s="1">
        <v>0.81087797100000003</v>
      </c>
      <c r="K1033" s="1">
        <v>1.10981924</v>
      </c>
      <c r="L1033" s="1">
        <v>-0.58067926400000003</v>
      </c>
      <c r="M1033" s="1" t="b">
        <v>0</v>
      </c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 t="e">
        <f t="shared" si="33"/>
        <v>#DIV/0!</v>
      </c>
      <c r="AI1033" s="1" t="s">
        <v>4438</v>
      </c>
      <c r="AJ1033" s="1">
        <v>43.689865315857801</v>
      </c>
      <c r="AK1033" s="1">
        <v>49.310686842930401</v>
      </c>
      <c r="AL1033" s="1">
        <v>52.030683752856099</v>
      </c>
      <c r="AM1033" s="1">
        <v>54.584466906112702</v>
      </c>
      <c r="AN1033">
        <f>AVERAGE(AJ1033:AK1033)</f>
        <v>46.500276079394098</v>
      </c>
      <c r="AO1033">
        <f>AVERAGE(AL1033:AM1033)</f>
        <v>53.307575329484401</v>
      </c>
      <c r="AP1033">
        <f>AN1033/AO1033</f>
        <v>0.87230146544809761</v>
      </c>
      <c r="AQ1033">
        <f>F1033/AO1033</f>
        <v>1.6239270843766831</v>
      </c>
      <c r="AR1033">
        <f t="shared" si="32"/>
        <v>1.8616580949367987</v>
      </c>
    </row>
    <row r="1034" spans="1:44" ht="16" x14ac:dyDescent="0.2">
      <c r="A1034" s="1" t="s">
        <v>4404</v>
      </c>
      <c r="B1034" s="1">
        <v>322</v>
      </c>
      <c r="C1034" s="1">
        <v>165</v>
      </c>
      <c r="D1034" s="1">
        <v>164</v>
      </c>
      <c r="E1034" s="1">
        <v>252</v>
      </c>
      <c r="F1034" s="1">
        <v>89.687169089999998</v>
      </c>
      <c r="G1034" s="1">
        <v>113.5945081</v>
      </c>
      <c r="H1034" s="1">
        <v>106.85739700000001</v>
      </c>
      <c r="I1034" s="1">
        <v>89.662018000000003</v>
      </c>
      <c r="J1034" s="1">
        <v>0.81366653700000002</v>
      </c>
      <c r="K1034" s="1">
        <v>0.81343835900000006</v>
      </c>
      <c r="L1034" s="1">
        <v>1.0012245660000001</v>
      </c>
      <c r="M1034" s="1" t="b">
        <v>1</v>
      </c>
      <c r="N1034" s="1" t="s">
        <v>4405</v>
      </c>
      <c r="O1034" s="1">
        <v>1.2246324630000001</v>
      </c>
      <c r="P1034" s="1">
        <v>0.440338809</v>
      </c>
      <c r="Q1034" s="1">
        <v>0.31062778699999999</v>
      </c>
      <c r="R1034" s="1">
        <v>1.033442118</v>
      </c>
      <c r="S1034" s="1">
        <v>0.76014457000000002</v>
      </c>
      <c r="T1034" s="1">
        <v>1.1263951720000001</v>
      </c>
      <c r="U1034" s="1">
        <v>0.32505654</v>
      </c>
      <c r="V1034" s="1">
        <v>0.54104112100000001</v>
      </c>
      <c r="W1034" s="1">
        <v>0.37968520900000002</v>
      </c>
      <c r="X1034" s="1">
        <v>0.18644776199999999</v>
      </c>
      <c r="Y1034" s="1">
        <v>0.23404464799999999</v>
      </c>
      <c r="Z1034" s="1">
        <v>0.16095844100000001</v>
      </c>
      <c r="AA1034" s="1">
        <v>0.26543191500000002</v>
      </c>
      <c r="AB1034" s="1">
        <v>1.1478180659999999</v>
      </c>
      <c r="AC1034" s="1">
        <v>1.2802507940000001</v>
      </c>
      <c r="AD1034" s="1">
        <v>0.172522275</v>
      </c>
      <c r="AE1034" s="1">
        <v>0.29594820500000002</v>
      </c>
      <c r="AF1034" s="1">
        <v>0.15796903400000001</v>
      </c>
      <c r="AG1034" s="1"/>
      <c r="AH1034" s="1">
        <f t="shared" si="33"/>
        <v>0.91978222530591203</v>
      </c>
      <c r="AI1034" s="1" t="s">
        <v>4404</v>
      </c>
      <c r="AJ1034" s="1">
        <v>18.3687801684713</v>
      </c>
      <c r="AK1034" s="1">
        <v>21.334292750701199</v>
      </c>
      <c r="AL1034" s="1">
        <v>54.399536287559798</v>
      </c>
      <c r="AM1034" s="1">
        <v>56.211261454452298</v>
      </c>
      <c r="AN1034">
        <f>AVERAGE(AJ1034:AK1034)</f>
        <v>19.851536459586249</v>
      </c>
      <c r="AO1034">
        <f>AVERAGE(AL1034:AM1034)</f>
        <v>55.305398871006048</v>
      </c>
      <c r="AP1034">
        <f>AN1034/AO1034</f>
        <v>0.35894391623298555</v>
      </c>
      <c r="AQ1034">
        <f>F1034/AO1034</f>
        <v>1.6216711373727863</v>
      </c>
      <c r="AR1034">
        <f t="shared" si="32"/>
        <v>4.5178955932496763</v>
      </c>
    </row>
    <row r="1035" spans="1:44" ht="16" x14ac:dyDescent="0.2">
      <c r="A1035" s="1" t="s">
        <v>1002</v>
      </c>
      <c r="B1035" s="1">
        <v>370</v>
      </c>
      <c r="C1035" s="1">
        <v>124</v>
      </c>
      <c r="D1035" s="1">
        <v>120</v>
      </c>
      <c r="E1035" s="1">
        <v>204</v>
      </c>
      <c r="F1035" s="1">
        <v>66.507511820000005</v>
      </c>
      <c r="G1035" s="1">
        <v>55.092135620000001</v>
      </c>
      <c r="H1035" s="1">
        <v>50.458753829999999</v>
      </c>
      <c r="I1035" s="1">
        <v>46.841702089999998</v>
      </c>
      <c r="J1035" s="1">
        <v>1.260198036</v>
      </c>
      <c r="K1035" s="1">
        <v>0.88756622200000002</v>
      </c>
      <c r="L1035" s="1">
        <v>-0.43210847899999999</v>
      </c>
      <c r="M1035" s="1" t="b">
        <v>1</v>
      </c>
      <c r="N1035" s="1" t="s">
        <v>1003</v>
      </c>
      <c r="O1035" s="1">
        <v>1.364271644</v>
      </c>
      <c r="P1035" s="1">
        <v>1.276879938</v>
      </c>
      <c r="Q1035" s="1">
        <v>1.314072205</v>
      </c>
      <c r="R1035" s="1">
        <v>1.303768866</v>
      </c>
      <c r="S1035" s="1">
        <v>1.2345871470000001</v>
      </c>
      <c r="T1035" s="1">
        <v>1.5301231740000001</v>
      </c>
      <c r="U1035" s="1">
        <v>0.102923854</v>
      </c>
      <c r="V1035" s="1">
        <v>0.151112524</v>
      </c>
      <c r="W1035" s="1">
        <v>9.3084385000000006E-2</v>
      </c>
      <c r="X1035" s="1">
        <v>5.8313697999999997E-2</v>
      </c>
      <c r="Y1035" s="1">
        <v>5.4644125000000002E-2</v>
      </c>
      <c r="Z1035" s="1">
        <v>5.1926805999999999E-2</v>
      </c>
      <c r="AA1035" s="1">
        <v>7.5442347000000007E-2</v>
      </c>
      <c r="AB1035" s="1">
        <v>0.114379144</v>
      </c>
      <c r="AC1035" s="1">
        <v>8.7747598999999996E-2</v>
      </c>
      <c r="AD1035" s="1">
        <v>5.8765310000000001E-2</v>
      </c>
      <c r="AE1035" s="1">
        <v>4.9924789999999997E-2</v>
      </c>
      <c r="AF1035" s="1">
        <v>2.312467E-2</v>
      </c>
      <c r="AG1035" s="1"/>
      <c r="AH1035" s="1">
        <f t="shared" si="33"/>
        <v>1.1215678202573565</v>
      </c>
      <c r="AI1035" s="1" t="s">
        <v>1002</v>
      </c>
      <c r="AJ1035" s="1">
        <v>18.986994433328899</v>
      </c>
      <c r="AK1035" s="1">
        <v>20.143940157111999</v>
      </c>
      <c r="AL1035" s="1">
        <v>38.447529905859199</v>
      </c>
      <c r="AM1035" s="1">
        <v>43.641027887489003</v>
      </c>
      <c r="AN1035">
        <f>AVERAGE(AJ1035:AK1035)</f>
        <v>19.565467295220451</v>
      </c>
      <c r="AO1035">
        <f>AVERAGE(AL1035:AM1035)</f>
        <v>41.044278896674101</v>
      </c>
      <c r="AP1035">
        <f>AN1035/AO1035</f>
        <v>0.47669170518198284</v>
      </c>
      <c r="AQ1035">
        <f>F1035/AO1035</f>
        <v>1.6203844630192599</v>
      </c>
      <c r="AR1035">
        <f t="shared" si="32"/>
        <v>3.3992294084510206</v>
      </c>
    </row>
    <row r="1036" spans="1:44" ht="16" x14ac:dyDescent="0.2">
      <c r="A1036" s="1" t="s">
        <v>2536</v>
      </c>
      <c r="B1036" s="1">
        <v>929</v>
      </c>
      <c r="C1036" s="1">
        <v>348</v>
      </c>
      <c r="D1036" s="1">
        <v>415</v>
      </c>
      <c r="E1036" s="1">
        <v>744</v>
      </c>
      <c r="F1036" s="1">
        <v>323.9311816</v>
      </c>
      <c r="G1036" s="1">
        <v>299.92677079999999</v>
      </c>
      <c r="H1036" s="1">
        <v>338.5099482</v>
      </c>
      <c r="I1036" s="1">
        <v>331.39312990000002</v>
      </c>
      <c r="J1036" s="1">
        <v>1.0147636310000001</v>
      </c>
      <c r="K1036" s="1">
        <v>1.038139318</v>
      </c>
      <c r="L1036" s="1">
        <v>2.58332907</v>
      </c>
      <c r="M1036" s="1" t="b">
        <v>1</v>
      </c>
      <c r="N1036" s="1" t="s">
        <v>2537</v>
      </c>
      <c r="O1036" s="1">
        <v>3.3059053930000002</v>
      </c>
      <c r="P1036" s="1">
        <v>2.7631877459999998</v>
      </c>
      <c r="Q1036" s="1">
        <v>4.2144319540000001</v>
      </c>
      <c r="R1036" s="1">
        <v>3.6851069660000002</v>
      </c>
      <c r="S1036" s="1">
        <v>2.8240579760000002</v>
      </c>
      <c r="T1036" s="1">
        <v>3.6247053199999999</v>
      </c>
      <c r="U1036" s="1">
        <v>0.111504749</v>
      </c>
      <c r="V1036" s="1">
        <v>0.12538422900000001</v>
      </c>
      <c r="W1036" s="1">
        <v>0.18307500600000001</v>
      </c>
      <c r="X1036" s="1">
        <v>0.14501469</v>
      </c>
      <c r="Y1036" s="1">
        <v>0.15521062599999999</v>
      </c>
      <c r="Z1036" s="1">
        <v>0.12017172600000001</v>
      </c>
      <c r="AA1036" s="1">
        <v>3.3728959000000003E-2</v>
      </c>
      <c r="AB1036" s="1">
        <v>8.4289459999999997E-2</v>
      </c>
      <c r="AC1036" s="1">
        <v>-1.5465286999999999E-2</v>
      </c>
      <c r="AD1036" s="1">
        <v>6.8341671000000007E-2</v>
      </c>
      <c r="AE1036" s="1">
        <v>7.3976312000000002E-2</v>
      </c>
      <c r="AF1036" s="1">
        <v>2.4501274E-2</v>
      </c>
      <c r="AG1036" s="1"/>
      <c r="AH1036" s="1">
        <f t="shared" si="33"/>
        <v>1.096433469534559</v>
      </c>
      <c r="AI1036" s="1" t="s">
        <v>2536</v>
      </c>
      <c r="AJ1036" s="1">
        <v>487.13729819067902</v>
      </c>
      <c r="AK1036" s="1">
        <v>446.85027537822299</v>
      </c>
      <c r="AL1036" s="1">
        <v>199.52364453922101</v>
      </c>
      <c r="AM1036" s="1">
        <v>200.464302216992</v>
      </c>
      <c r="AN1036">
        <f>AVERAGE(AJ1036:AK1036)</f>
        <v>466.993786784451</v>
      </c>
      <c r="AO1036">
        <f>AVERAGE(AL1036:AM1036)</f>
        <v>199.99397337810649</v>
      </c>
      <c r="AP1036">
        <f>AN1036/AO1036</f>
        <v>2.3350392959169701</v>
      </c>
      <c r="AQ1036">
        <f>F1036/AO1036</f>
        <v>1.6197047147394743</v>
      </c>
      <c r="AR1036">
        <f t="shared" si="32"/>
        <v>0.69365201586614689</v>
      </c>
    </row>
    <row r="1037" spans="1:44" ht="16" x14ac:dyDescent="0.2">
      <c r="A1037" s="1" t="s">
        <v>875</v>
      </c>
      <c r="B1037" s="1">
        <v>2482</v>
      </c>
      <c r="C1037" s="1">
        <v>775</v>
      </c>
      <c r="D1037" s="1">
        <v>824</v>
      </c>
      <c r="E1037" s="1">
        <v>1563</v>
      </c>
      <c r="F1037" s="1">
        <v>386.25507199999998</v>
      </c>
      <c r="G1037" s="1">
        <v>298.10761300000001</v>
      </c>
      <c r="H1037" s="1">
        <v>299.9755983</v>
      </c>
      <c r="I1037" s="1">
        <v>310.71693210000001</v>
      </c>
      <c r="J1037" s="1">
        <v>1.2916432520000001</v>
      </c>
      <c r="K1037" s="1">
        <v>1.0390424819999999</v>
      </c>
      <c r="L1037" s="1">
        <v>0.13387068499999999</v>
      </c>
      <c r="M1037" s="1" t="b">
        <v>1</v>
      </c>
      <c r="N1037" s="1" t="s">
        <v>876</v>
      </c>
      <c r="O1037" s="1">
        <v>15.70704626</v>
      </c>
      <c r="P1037" s="1">
        <v>13.26175843</v>
      </c>
      <c r="Q1037" s="1">
        <v>19.776171909999999</v>
      </c>
      <c r="R1037" s="1">
        <v>15.868335249999999</v>
      </c>
      <c r="S1037" s="1">
        <v>6.6346661649999996</v>
      </c>
      <c r="T1037" s="1">
        <v>6.8404395200000003</v>
      </c>
      <c r="U1037" s="1">
        <v>0.11901790399999999</v>
      </c>
      <c r="V1037" s="1">
        <v>7.9663224000000005E-2</v>
      </c>
      <c r="W1037" s="1">
        <v>7.1792707999999997E-2</v>
      </c>
      <c r="X1037" s="1">
        <v>6.0547874000000002E-2</v>
      </c>
      <c r="Y1037" s="1">
        <v>6.4968989000000005E-2</v>
      </c>
      <c r="Z1037" s="1">
        <v>6.3523499999999997E-2</v>
      </c>
      <c r="AA1037" s="1">
        <v>7.5773569999999998E-3</v>
      </c>
      <c r="AB1037" s="1">
        <v>4.9164026E-2</v>
      </c>
      <c r="AC1037" s="1">
        <v>-5.2326497E-2</v>
      </c>
      <c r="AD1037" s="1">
        <v>4.7789010999999999E-2</v>
      </c>
      <c r="AE1037" s="1">
        <v>9.3572639999999999E-2</v>
      </c>
      <c r="AF1037" s="1">
        <v>7.3825160000000004E-3</v>
      </c>
      <c r="AG1037" s="1"/>
      <c r="AH1037" s="1">
        <f t="shared" si="33"/>
        <v>0.43550132894305238</v>
      </c>
      <c r="AI1037" s="1" t="s">
        <v>875</v>
      </c>
      <c r="AJ1037" s="1">
        <v>188.40563467047301</v>
      </c>
      <c r="AK1037" s="1">
        <v>191.890431613896</v>
      </c>
      <c r="AL1037" s="1">
        <v>247.00706297200199</v>
      </c>
      <c r="AM1037" s="1">
        <v>230.61996045076199</v>
      </c>
      <c r="AN1037">
        <f>AVERAGE(AJ1037:AK1037)</f>
        <v>190.14803314218449</v>
      </c>
      <c r="AO1037">
        <f>AVERAGE(AL1037:AM1037)</f>
        <v>238.81351171138198</v>
      </c>
      <c r="AP1037">
        <f>AN1037/AO1037</f>
        <v>0.79621974393135619</v>
      </c>
      <c r="AQ1037">
        <f>F1037/AO1037</f>
        <v>1.6173920362881664</v>
      </c>
      <c r="AR1037">
        <f t="shared" si="32"/>
        <v>2.0313387712571034</v>
      </c>
    </row>
    <row r="1038" spans="1:44" ht="16" x14ac:dyDescent="0.2">
      <c r="A1038" s="1" t="s">
        <v>3882</v>
      </c>
      <c r="B1038" s="1">
        <v>215</v>
      </c>
      <c r="C1038" s="1">
        <v>106</v>
      </c>
      <c r="D1038" s="1">
        <v>101</v>
      </c>
      <c r="E1038" s="1">
        <v>218</v>
      </c>
      <c r="F1038" s="1">
        <v>46.26790845</v>
      </c>
      <c r="G1038" s="1">
        <v>56.382745479999997</v>
      </c>
      <c r="H1038" s="1">
        <v>50.845096959999999</v>
      </c>
      <c r="I1038" s="1">
        <v>59.928226479999999</v>
      </c>
      <c r="J1038" s="1">
        <v>0.86298311000000005</v>
      </c>
      <c r="K1038" s="1">
        <v>1.1177736140000001</v>
      </c>
      <c r="L1038" s="1">
        <v>-0.85955544299999997</v>
      </c>
      <c r="M1038" s="1" t="b">
        <v>1</v>
      </c>
      <c r="N1038" s="1" t="s">
        <v>3883</v>
      </c>
      <c r="O1038" s="1">
        <v>3.2838456009999999</v>
      </c>
      <c r="P1038" s="1">
        <v>2.8406709409999999</v>
      </c>
      <c r="Q1038" s="1">
        <v>3.3182214600000002</v>
      </c>
      <c r="R1038" s="1">
        <v>3.256644128</v>
      </c>
      <c r="S1038" s="1">
        <v>3.0836129730000001</v>
      </c>
      <c r="T1038" s="1">
        <v>3.0119680720000002</v>
      </c>
      <c r="U1038" s="1">
        <v>6.9513381999999999E-2</v>
      </c>
      <c r="V1038" s="1">
        <v>7.8257239000000006E-2</v>
      </c>
      <c r="W1038" s="1">
        <v>9.5077401000000006E-2</v>
      </c>
      <c r="X1038" s="1">
        <v>6.8320752999999998E-2</v>
      </c>
      <c r="Y1038" s="1">
        <v>7.0659822999999997E-2</v>
      </c>
      <c r="Z1038" s="1">
        <v>5.0765004000000002E-2</v>
      </c>
      <c r="AA1038" s="1">
        <v>2.1168286000000001E-2</v>
      </c>
      <c r="AB1038" s="1">
        <v>6.0569410999999997E-2</v>
      </c>
      <c r="AC1038" s="1">
        <v>5.9994089999999998E-3</v>
      </c>
      <c r="AD1038" s="1">
        <v>2.8513212999999999E-2</v>
      </c>
      <c r="AE1038" s="1">
        <v>2.7411859E-2</v>
      </c>
      <c r="AF1038" s="1">
        <v>2.1437701999999999E-2</v>
      </c>
      <c r="AG1038" s="1"/>
      <c r="AH1038" s="1">
        <f t="shared" si="33"/>
        <v>0.91720757854230195</v>
      </c>
      <c r="AI1038" s="1" t="s">
        <v>3882</v>
      </c>
      <c r="AJ1038" s="1">
        <v>39.386293082223297</v>
      </c>
      <c r="AK1038" s="1">
        <v>37.641452178736003</v>
      </c>
      <c r="AL1038" s="1">
        <v>27.927110091921001</v>
      </c>
      <c r="AM1038" s="1">
        <v>29.354313313953899</v>
      </c>
      <c r="AN1038">
        <f>AVERAGE(AJ1038:AK1038)</f>
        <v>38.513872630479653</v>
      </c>
      <c r="AO1038">
        <f>AVERAGE(AL1038:AM1038)</f>
        <v>28.640711702937452</v>
      </c>
      <c r="AP1038">
        <f>AN1038/AO1038</f>
        <v>1.3447247062135537</v>
      </c>
      <c r="AQ1038">
        <f>F1038/AO1038</f>
        <v>1.6154594526104136</v>
      </c>
      <c r="AR1038">
        <f t="shared" si="32"/>
        <v>1.2013309825764924</v>
      </c>
    </row>
    <row r="1039" spans="1:44" ht="16" x14ac:dyDescent="0.2">
      <c r="A1039" s="1" t="s">
        <v>5196</v>
      </c>
      <c r="B1039" s="1">
        <v>410</v>
      </c>
      <c r="C1039" s="1">
        <v>225</v>
      </c>
      <c r="D1039" s="1">
        <v>236</v>
      </c>
      <c r="E1039" s="1">
        <v>388</v>
      </c>
      <c r="F1039" s="1">
        <v>162.5124648</v>
      </c>
      <c r="G1039" s="1">
        <v>220.43689499999999</v>
      </c>
      <c r="H1039" s="1">
        <v>218.82710850000001</v>
      </c>
      <c r="I1039" s="1">
        <v>196.45725429999999</v>
      </c>
      <c r="J1039" s="1">
        <v>0.73993071799999999</v>
      </c>
      <c r="K1039" s="1">
        <v>0.89448373999999997</v>
      </c>
      <c r="L1039" s="1">
        <v>0.40572365700000002</v>
      </c>
      <c r="M1039" s="1" t="b">
        <v>1</v>
      </c>
      <c r="N1039" s="1" t="s">
        <v>5196</v>
      </c>
      <c r="O1039" s="1">
        <v>1.0490424460000001</v>
      </c>
      <c r="P1039" s="1">
        <v>0.85343502999999998</v>
      </c>
      <c r="Q1039" s="1">
        <v>1.0286146119999999</v>
      </c>
      <c r="R1039" s="1">
        <v>1.235942689</v>
      </c>
      <c r="S1039" s="1">
        <v>2.034733621</v>
      </c>
      <c r="T1039" s="1">
        <v>3.326586442</v>
      </c>
      <c r="U1039" s="1">
        <v>0.141242952</v>
      </c>
      <c r="V1039" s="1">
        <v>0.157089012</v>
      </c>
      <c r="W1039" s="1">
        <v>0.144653158</v>
      </c>
      <c r="X1039" s="1">
        <v>7.9072802999999997E-2</v>
      </c>
      <c r="Y1039" s="1">
        <v>0.11551866099999999</v>
      </c>
      <c r="Z1039" s="1">
        <v>0.12808852300000001</v>
      </c>
      <c r="AA1039" s="1">
        <v>0.13463988199999999</v>
      </c>
      <c r="AB1039" s="1">
        <v>0.21244569299999999</v>
      </c>
      <c r="AC1039" s="1">
        <v>0.13090489299999999</v>
      </c>
      <c r="AD1039" s="1">
        <v>6.0460904000000003E-2</v>
      </c>
      <c r="AE1039" s="1">
        <v>1.0777498E-2</v>
      </c>
      <c r="AF1039" s="1">
        <v>1.1005381999999999E-2</v>
      </c>
      <c r="AG1039" s="1"/>
      <c r="AH1039" s="1">
        <f t="shared" si="33"/>
        <v>3.1710694402159585</v>
      </c>
      <c r="AI1039" s="1" t="s">
        <v>5196</v>
      </c>
      <c r="AJ1039" s="1">
        <v>125.66225815791501</v>
      </c>
      <c r="AK1039" s="1">
        <v>124.39766553163901</v>
      </c>
      <c r="AL1039" s="1">
        <v>102.67669412519</v>
      </c>
      <c r="AM1039" s="1">
        <v>98.579879052907003</v>
      </c>
      <c r="AN1039">
        <f>AVERAGE(AJ1039:AK1039)</f>
        <v>125.02996184477701</v>
      </c>
      <c r="AO1039">
        <f>AVERAGE(AL1039:AM1039)</f>
        <v>100.6282865890485</v>
      </c>
      <c r="AP1039">
        <f>AN1039/AO1039</f>
        <v>1.242493200300443</v>
      </c>
      <c r="AQ1039">
        <f>F1039/AO1039</f>
        <v>1.6149779580733359</v>
      </c>
      <c r="AR1039">
        <f t="shared" si="32"/>
        <v>1.2997881659898209</v>
      </c>
    </row>
    <row r="1040" spans="1:44" ht="16" x14ac:dyDescent="0.2">
      <c r="A1040" s="1" t="s">
        <v>4122</v>
      </c>
      <c r="B1040" s="1">
        <v>7377</v>
      </c>
      <c r="C1040" s="1">
        <v>3601</v>
      </c>
      <c r="D1040" s="1">
        <v>3713</v>
      </c>
      <c r="E1040" s="1">
        <v>6465</v>
      </c>
      <c r="F1040" s="1">
        <v>2672.7509709999999</v>
      </c>
      <c r="G1040" s="1">
        <v>3224.7851139999998</v>
      </c>
      <c r="H1040" s="1">
        <v>3146.9508510000001</v>
      </c>
      <c r="I1040" s="1">
        <v>2992.1321170000001</v>
      </c>
      <c r="J1040" s="1">
        <v>0.83893965000000004</v>
      </c>
      <c r="K1040" s="1">
        <v>0.93918898500000003</v>
      </c>
      <c r="L1040" s="1">
        <v>0.37756663899999998</v>
      </c>
      <c r="M1040" s="1" t="b">
        <v>1</v>
      </c>
      <c r="N1040" s="1" t="s">
        <v>4123</v>
      </c>
      <c r="O1040" s="1">
        <v>21.208476149999999</v>
      </c>
      <c r="P1040" s="1">
        <v>16.744611890000002</v>
      </c>
      <c r="Q1040" s="1">
        <v>20.246061739999998</v>
      </c>
      <c r="R1040" s="1">
        <v>16.001358369999998</v>
      </c>
      <c r="S1040" s="1">
        <v>1.9924927079999999</v>
      </c>
      <c r="T1040" s="1">
        <v>3.8408493099999998</v>
      </c>
      <c r="U1040" s="1">
        <v>0.124466962</v>
      </c>
      <c r="V1040" s="1">
        <v>4.1707451E-2</v>
      </c>
      <c r="W1040" s="1">
        <v>2.1906144999999998E-2</v>
      </c>
      <c r="X1040" s="1">
        <v>1.5866617E-2</v>
      </c>
      <c r="Y1040" s="1">
        <v>2.2508059E-2</v>
      </c>
      <c r="Z1040" s="1">
        <v>2.7493729000000001E-2</v>
      </c>
      <c r="AA1040" s="1">
        <v>5.8687369999999997E-3</v>
      </c>
      <c r="AB1040" s="1">
        <v>6.3409865999999995E-2</v>
      </c>
      <c r="AC1040" s="1">
        <v>-2.5413926E-2</v>
      </c>
      <c r="AD1040" s="1">
        <v>4.8114982000000001E-2</v>
      </c>
      <c r="AE1040" s="1">
        <v>0.21266279499999999</v>
      </c>
      <c r="AF1040" s="1">
        <v>-3.7816572E-2</v>
      </c>
      <c r="AG1040" s="1">
        <v>1</v>
      </c>
      <c r="AH1040" s="1">
        <f t="shared" si="33"/>
        <v>0.18109973026044118</v>
      </c>
      <c r="AI1040" s="1" t="s">
        <v>4122</v>
      </c>
      <c r="AJ1040" s="1">
        <v>1430.7445255683999</v>
      </c>
      <c r="AK1040" s="1">
        <v>1308.8225687568299</v>
      </c>
      <c r="AL1040" s="1">
        <v>1732.53082533783</v>
      </c>
      <c r="AM1040" s="1">
        <v>1577.4698544944799</v>
      </c>
      <c r="AN1040">
        <f>AVERAGE(AJ1040:AK1040)</f>
        <v>1369.7835471626149</v>
      </c>
      <c r="AO1040">
        <f>AVERAGE(AL1040:AM1040)</f>
        <v>1655.0003399161551</v>
      </c>
      <c r="AP1040">
        <f>AN1040/AO1040</f>
        <v>0.8276636047289333</v>
      </c>
      <c r="AQ1040">
        <f>F1040/AO1040</f>
        <v>1.6149549377950012</v>
      </c>
      <c r="AR1040">
        <f t="shared" si="32"/>
        <v>1.9512214002981467</v>
      </c>
    </row>
    <row r="1041" spans="1:44" ht="16" x14ac:dyDescent="0.2">
      <c r="A1041" s="1" t="s">
        <v>3897</v>
      </c>
      <c r="B1041" s="1">
        <v>25</v>
      </c>
      <c r="C1041" s="1">
        <v>14</v>
      </c>
      <c r="D1041" s="1">
        <v>10</v>
      </c>
      <c r="E1041" s="1">
        <v>32</v>
      </c>
      <c r="F1041" s="1">
        <v>5.8407441110000002</v>
      </c>
      <c r="G1041" s="1">
        <v>8.0845370049999996</v>
      </c>
      <c r="H1041" s="1">
        <v>5.4653058310000002</v>
      </c>
      <c r="I1041" s="1">
        <v>9.5501825579999995</v>
      </c>
      <c r="J1041" s="1">
        <v>0.862112451</v>
      </c>
      <c r="K1041" s="1">
        <v>1.409637392</v>
      </c>
      <c r="L1041" s="1">
        <v>-2.9708077020000001</v>
      </c>
      <c r="M1041" s="1" t="b">
        <v>1</v>
      </c>
      <c r="N1041" s="1" t="s">
        <v>3897</v>
      </c>
      <c r="O1041" s="1">
        <v>0.65520706900000003</v>
      </c>
      <c r="P1041" s="1">
        <v>0.64342093700000003</v>
      </c>
      <c r="Q1041" s="1">
        <v>0.77452609400000005</v>
      </c>
      <c r="R1041" s="1">
        <v>0.88808785800000001</v>
      </c>
      <c r="S1041" s="1">
        <v>0.88622959000000001</v>
      </c>
      <c r="T1041" s="1">
        <v>1.0934101789999999</v>
      </c>
      <c r="U1041" s="1">
        <v>8.5693996999999994E-2</v>
      </c>
      <c r="V1041" s="1">
        <v>0.19220416100000001</v>
      </c>
      <c r="W1041" s="1">
        <v>0.17643277299999999</v>
      </c>
      <c r="X1041" s="1">
        <v>0.12409621</v>
      </c>
      <c r="Y1041" s="1">
        <v>0.120101817</v>
      </c>
      <c r="Z1041" s="1">
        <v>9.9785283000000002E-2</v>
      </c>
      <c r="AA1041" s="1">
        <v>0.130789183</v>
      </c>
      <c r="AB1041" s="1">
        <v>0.23133975400000001</v>
      </c>
      <c r="AC1041" s="1">
        <v>0.22546384</v>
      </c>
      <c r="AD1041" s="1">
        <v>0.14835004600000001</v>
      </c>
      <c r="AE1041" s="1">
        <v>0.13738023899999999</v>
      </c>
      <c r="AF1041" s="1">
        <v>9.1945808000000004E-2</v>
      </c>
      <c r="AG1041" s="1"/>
      <c r="AH1041" s="1">
        <f t="shared" si="33"/>
        <v>1.668800949704039</v>
      </c>
      <c r="AI1041" s="1" t="s">
        <v>3897</v>
      </c>
      <c r="AJ1041" s="1">
        <v>1.64426735712413</v>
      </c>
      <c r="AK1041" s="1">
        <v>2.98394211839791</v>
      </c>
      <c r="AL1041" s="1">
        <v>3.3782385399078598</v>
      </c>
      <c r="AM1041" s="1">
        <v>3.8620567539601298</v>
      </c>
      <c r="AN1041">
        <f>AVERAGE(AJ1041:AK1041)</f>
        <v>2.3141047377610198</v>
      </c>
      <c r="AO1041">
        <f>AVERAGE(AL1041:AM1041)</f>
        <v>3.6201476469339946</v>
      </c>
      <c r="AP1041">
        <f>AN1041/AO1041</f>
        <v>0.63922938052565359</v>
      </c>
      <c r="AQ1041">
        <f>F1041/AO1041</f>
        <v>1.6133994192050956</v>
      </c>
      <c r="AR1041">
        <f t="shared" si="32"/>
        <v>2.5239756937929836</v>
      </c>
    </row>
    <row r="1042" spans="1:44" ht="16" x14ac:dyDescent="0.2">
      <c r="A1042" s="1" t="s">
        <v>4031</v>
      </c>
      <c r="B1042" s="1">
        <v>631</v>
      </c>
      <c r="C1042" s="1">
        <v>294</v>
      </c>
      <c r="D1042" s="1">
        <v>325</v>
      </c>
      <c r="E1042" s="1">
        <v>634</v>
      </c>
      <c r="F1042" s="1">
        <v>261.27630090000002</v>
      </c>
      <c r="G1042" s="1">
        <v>300.8963617</v>
      </c>
      <c r="H1042" s="1">
        <v>314.80405569999999</v>
      </c>
      <c r="I1042" s="1">
        <v>335.34624009999999</v>
      </c>
      <c r="J1042" s="1">
        <v>0.84871243699999999</v>
      </c>
      <c r="K1042" s="1">
        <v>1.0893162670000001</v>
      </c>
      <c r="L1042" s="1">
        <v>-0.59037415500000001</v>
      </c>
      <c r="M1042" s="1" t="b">
        <v>1</v>
      </c>
      <c r="N1042" s="1" t="s">
        <v>4032</v>
      </c>
      <c r="O1042" s="1">
        <v>3.2158472570000001</v>
      </c>
      <c r="P1042" s="1">
        <v>2.7344503929999999</v>
      </c>
      <c r="Q1042" s="1">
        <v>2.2063638569999999</v>
      </c>
      <c r="R1042" s="1">
        <v>1.644672484</v>
      </c>
      <c r="S1042" s="1">
        <v>1.180799505</v>
      </c>
      <c r="T1042" s="1">
        <v>1.591337032</v>
      </c>
      <c r="U1042" s="1">
        <v>6.8683043999999999E-2</v>
      </c>
      <c r="V1042" s="1">
        <v>9.6132195000000004E-2</v>
      </c>
      <c r="W1042" s="1">
        <v>7.6948552000000003E-2</v>
      </c>
      <c r="X1042" s="1">
        <v>5.6273458999999998E-2</v>
      </c>
      <c r="Y1042" s="1">
        <v>6.4308777999999997E-2</v>
      </c>
      <c r="Z1042" s="1">
        <v>5.0027364999999997E-2</v>
      </c>
      <c r="AA1042" s="1">
        <v>2.1357681999999999E-2</v>
      </c>
      <c r="AB1042" s="1">
        <v>6.8619896999999999E-2</v>
      </c>
      <c r="AC1042" s="1">
        <v>6.5814406000000006E-2</v>
      </c>
      <c r="AD1042" s="1">
        <v>9.3558235000000003E-2</v>
      </c>
      <c r="AE1042" s="1">
        <v>7.7486309000000003E-2</v>
      </c>
      <c r="AF1042" s="1">
        <v>1.9705268000000001E-2</v>
      </c>
      <c r="AG1042" s="1"/>
      <c r="AH1042" s="1">
        <f t="shared" si="33"/>
        <v>0.49484223124593507</v>
      </c>
      <c r="AI1042" s="1" t="s">
        <v>4031</v>
      </c>
      <c r="AJ1042" s="1">
        <v>115.25035298829</v>
      </c>
      <c r="AK1042" s="1">
        <v>120.587987024733</v>
      </c>
      <c r="AL1042" s="1">
        <v>154.238400796826</v>
      </c>
      <c r="AM1042" s="1">
        <v>170.30076420272101</v>
      </c>
      <c r="AN1042">
        <f>AVERAGE(AJ1042:AK1042)</f>
        <v>117.91917000651151</v>
      </c>
      <c r="AO1042">
        <f>AVERAGE(AL1042:AM1042)</f>
        <v>162.26958249977349</v>
      </c>
      <c r="AP1042">
        <f>AN1042/AO1042</f>
        <v>0.72668683920892019</v>
      </c>
      <c r="AQ1042">
        <f>F1042/AO1042</f>
        <v>1.6101372597070971</v>
      </c>
      <c r="AR1042">
        <f t="shared" si="32"/>
        <v>2.2157237104498981</v>
      </c>
    </row>
    <row r="1043" spans="1:44" ht="16" x14ac:dyDescent="0.2">
      <c r="A1043" s="1" t="s">
        <v>5341</v>
      </c>
      <c r="B1043" s="1">
        <v>1456</v>
      </c>
      <c r="C1043" s="1">
        <v>793</v>
      </c>
      <c r="D1043" s="1">
        <v>882</v>
      </c>
      <c r="E1043" s="1">
        <v>1818</v>
      </c>
      <c r="F1043" s="1">
        <v>1038.811385</v>
      </c>
      <c r="G1043" s="1">
        <v>1398.4516619999999</v>
      </c>
      <c r="H1043" s="1">
        <v>1472.0759210000001</v>
      </c>
      <c r="I1043" s="1">
        <v>1656.924534</v>
      </c>
      <c r="J1043" s="1">
        <v>0.72377732299999997</v>
      </c>
      <c r="K1043" s="1">
        <v>1.1544390259999999</v>
      </c>
      <c r="L1043" s="1">
        <v>-0.55911059699999999</v>
      </c>
      <c r="M1043" s="1" t="b">
        <v>1</v>
      </c>
      <c r="N1043" s="1" t="s">
        <v>5341</v>
      </c>
      <c r="O1043" s="1">
        <v>6.754613226</v>
      </c>
      <c r="P1043" s="1">
        <v>5.7685615190000004</v>
      </c>
      <c r="Q1043" s="1">
        <v>7.5541703560000002</v>
      </c>
      <c r="R1043" s="1">
        <v>8.5042512170000002</v>
      </c>
      <c r="S1043" s="1">
        <v>10.18734083</v>
      </c>
      <c r="T1043" s="1">
        <v>8.1469315449999993</v>
      </c>
      <c r="U1043" s="1">
        <v>0.52490982500000005</v>
      </c>
      <c r="V1043" s="1">
        <v>1.3112838849999999</v>
      </c>
      <c r="W1043" s="1">
        <v>1.137533254</v>
      </c>
      <c r="X1043" s="1">
        <v>0.65484215300000004</v>
      </c>
      <c r="Y1043" s="1">
        <v>0.69486431400000004</v>
      </c>
      <c r="Z1043" s="1">
        <v>0.30927923800000001</v>
      </c>
      <c r="AA1043" s="1">
        <v>7.7711306999999993E-2</v>
      </c>
      <c r="AB1043" s="1">
        <v>0.19613757200000001</v>
      </c>
      <c r="AC1043" s="1">
        <v>0.140379578</v>
      </c>
      <c r="AD1043" s="1">
        <v>8.5475240999999993E-2</v>
      </c>
      <c r="AE1043" s="1">
        <v>5.3953857000000001E-2</v>
      </c>
      <c r="AF1043" s="1">
        <v>6.8574961000000004E-2</v>
      </c>
      <c r="AG1043" s="1">
        <v>1</v>
      </c>
      <c r="AH1043" s="1">
        <f t="shared" si="33"/>
        <v>1.2061285039446312</v>
      </c>
      <c r="AI1043" s="1" t="s">
        <v>5341</v>
      </c>
      <c r="AJ1043" s="1">
        <v>914.18754724258497</v>
      </c>
      <c r="AK1043" s="1">
        <v>887.74293015547403</v>
      </c>
      <c r="AL1043" s="1">
        <v>644.668556625718</v>
      </c>
      <c r="AM1043" s="1">
        <v>645.76579177353403</v>
      </c>
      <c r="AN1043">
        <f>AVERAGE(AJ1043:AK1043)</f>
        <v>900.96523869902944</v>
      </c>
      <c r="AO1043">
        <f>AVERAGE(AL1043:AM1043)</f>
        <v>645.21717419962602</v>
      </c>
      <c r="AP1043">
        <f>AN1043/AO1043</f>
        <v>1.3963751659534664</v>
      </c>
      <c r="AQ1043">
        <f>F1043/AO1043</f>
        <v>1.6100181869594787</v>
      </c>
      <c r="AR1043">
        <f t="shared" si="32"/>
        <v>1.1529982960275102</v>
      </c>
    </row>
    <row r="1044" spans="1:44" ht="16" x14ac:dyDescent="0.2">
      <c r="A1044" s="1" t="s">
        <v>6124</v>
      </c>
      <c r="B1044" s="1">
        <v>901</v>
      </c>
      <c r="C1044" s="1">
        <v>626</v>
      </c>
      <c r="D1044" s="1">
        <v>544</v>
      </c>
      <c r="E1044" s="1">
        <v>954</v>
      </c>
      <c r="F1044" s="1">
        <v>269.57634150000001</v>
      </c>
      <c r="G1044" s="1">
        <v>462.94592299999999</v>
      </c>
      <c r="H1044" s="1">
        <v>380.75199020000002</v>
      </c>
      <c r="I1044" s="1">
        <v>364.61865340000003</v>
      </c>
      <c r="J1044" s="1">
        <v>0.63903522199999996</v>
      </c>
      <c r="K1044" s="1">
        <v>0.86433461</v>
      </c>
      <c r="L1044" s="1">
        <v>0.375841074</v>
      </c>
      <c r="M1044" s="1" t="b">
        <v>1</v>
      </c>
      <c r="N1044" s="1" t="s">
        <v>6125</v>
      </c>
      <c r="O1044" s="1">
        <v>3.8841080749999999</v>
      </c>
      <c r="P1044" s="1">
        <v>3.6060282259999998</v>
      </c>
      <c r="Q1044" s="1">
        <v>6.0869802340000003</v>
      </c>
      <c r="R1044" s="1">
        <v>8.2629863760000006</v>
      </c>
      <c r="S1044" s="1">
        <v>4.6727522490000002</v>
      </c>
      <c r="T1044" s="1">
        <v>6.606260936</v>
      </c>
      <c r="U1044" s="1">
        <v>0.17437386999999999</v>
      </c>
      <c r="V1044" s="1">
        <v>0.33206746799999998</v>
      </c>
      <c r="W1044" s="1">
        <v>0.32492933299999999</v>
      </c>
      <c r="X1044" s="1">
        <v>0.17675911</v>
      </c>
      <c r="Y1044" s="1">
        <v>0.120190666</v>
      </c>
      <c r="Z1044" s="1">
        <v>6.4078599E-2</v>
      </c>
      <c r="AA1044" s="1">
        <v>4.4894186000000003E-2</v>
      </c>
      <c r="AB1044" s="1">
        <v>8.7552431E-2</v>
      </c>
      <c r="AC1044" s="1">
        <v>-5.3507449999999996E-3</v>
      </c>
      <c r="AD1044" s="1">
        <v>-2.5569727E-2</v>
      </c>
      <c r="AE1044" s="1">
        <v>8.0845485999999994E-2</v>
      </c>
      <c r="AF1044" s="1">
        <v>-8.0631190000000005E-3</v>
      </c>
      <c r="AG1044" s="1"/>
      <c r="AH1044" s="1">
        <f t="shared" si="33"/>
        <v>1.70084374802058</v>
      </c>
      <c r="AI1044" s="1" t="s">
        <v>6124</v>
      </c>
      <c r="AJ1044" s="1">
        <v>290.64804702155101</v>
      </c>
      <c r="AK1044" s="1">
        <v>269.95118404883902</v>
      </c>
      <c r="AL1044" s="1">
        <v>169.308848739197</v>
      </c>
      <c r="AM1044" s="1">
        <v>166.10125991957301</v>
      </c>
      <c r="AN1044">
        <f>AVERAGE(AJ1044:AK1044)</f>
        <v>280.29961553519502</v>
      </c>
      <c r="AO1044">
        <f>AVERAGE(AL1044:AM1044)</f>
        <v>167.70505432938501</v>
      </c>
      <c r="AP1044">
        <f>AN1044/AO1044</f>
        <v>1.6713844234215269</v>
      </c>
      <c r="AQ1044">
        <f>F1044/AO1044</f>
        <v>1.6074431541611878</v>
      </c>
      <c r="AR1044">
        <f t="shared" si="32"/>
        <v>0.96174352927769691</v>
      </c>
    </row>
    <row r="1045" spans="1:44" ht="16" x14ac:dyDescent="0.2">
      <c r="A1045" s="1" t="s">
        <v>1980</v>
      </c>
      <c r="B1045" s="1">
        <v>1546</v>
      </c>
      <c r="C1045" s="1">
        <v>621</v>
      </c>
      <c r="D1045" s="1">
        <v>563</v>
      </c>
      <c r="E1045" s="1">
        <v>1090</v>
      </c>
      <c r="F1045" s="1">
        <v>252.00891300000001</v>
      </c>
      <c r="G1045" s="1">
        <v>250.20556110000001</v>
      </c>
      <c r="H1045" s="1">
        <v>214.68470500000001</v>
      </c>
      <c r="I1045" s="1">
        <v>226.96894209999999</v>
      </c>
      <c r="J1045" s="1">
        <v>1.084165152</v>
      </c>
      <c r="K1045" s="1">
        <v>0.97644093099999996</v>
      </c>
      <c r="L1045" s="1">
        <v>-0.27991476900000001</v>
      </c>
      <c r="M1045" s="1" t="b">
        <v>1</v>
      </c>
      <c r="N1045" s="1" t="s">
        <v>1981</v>
      </c>
      <c r="O1045" s="1">
        <v>2.4201074779999998</v>
      </c>
      <c r="P1045" s="1">
        <v>1.665009325</v>
      </c>
      <c r="Q1045" s="1">
        <v>1.1814034790000001</v>
      </c>
      <c r="R1045" s="1">
        <v>1.1575393359999999</v>
      </c>
      <c r="S1045" s="1">
        <v>1.433988102</v>
      </c>
      <c r="T1045" s="1">
        <v>1.9718273200000001</v>
      </c>
      <c r="U1045" s="1">
        <v>0.12344192700000001</v>
      </c>
      <c r="V1045" s="1">
        <v>0.13312365800000001</v>
      </c>
      <c r="W1045" s="1">
        <v>0.23952753399999999</v>
      </c>
      <c r="X1045" s="1">
        <v>0.22787924900000001</v>
      </c>
      <c r="Y1045" s="1">
        <v>0.228792625</v>
      </c>
      <c r="Z1045" s="1">
        <v>0.150983426</v>
      </c>
      <c r="AA1045" s="1">
        <v>5.1006795000000001E-2</v>
      </c>
      <c r="AB1045" s="1">
        <v>0.15854944300000001</v>
      </c>
      <c r="AC1045" s="1">
        <v>0.19500426600000001</v>
      </c>
      <c r="AD1045" s="1">
        <v>0.203391777</v>
      </c>
      <c r="AE1045" s="1">
        <v>0.15106138199999999</v>
      </c>
      <c r="AF1045" s="1">
        <v>8.2228952999999994E-2</v>
      </c>
      <c r="AG1045" s="1"/>
      <c r="AH1045" s="1">
        <f t="shared" si="33"/>
        <v>0.81476849186447586</v>
      </c>
      <c r="AI1045" s="1" t="s">
        <v>1980</v>
      </c>
      <c r="AJ1045" s="1">
        <v>113.94917018848901</v>
      </c>
      <c r="AK1045" s="1">
        <v>102.894055914246</v>
      </c>
      <c r="AL1045" s="1">
        <v>145.929332911519</v>
      </c>
      <c r="AM1045" s="1">
        <v>167.96365523839501</v>
      </c>
      <c r="AN1045">
        <f>AVERAGE(AJ1045:AK1045)</f>
        <v>108.4216130513675</v>
      </c>
      <c r="AO1045">
        <f>AVERAGE(AL1045:AM1045)</f>
        <v>156.946494074957</v>
      </c>
      <c r="AP1045">
        <f>AN1045/AO1045</f>
        <v>0.69081895515031888</v>
      </c>
      <c r="AQ1045">
        <f>F1045/AO1045</f>
        <v>1.6056995378287431</v>
      </c>
      <c r="AR1045">
        <f t="shared" si="32"/>
        <v>2.3243420376028197</v>
      </c>
    </row>
    <row r="1046" spans="1:44" ht="16" x14ac:dyDescent="0.2">
      <c r="A1046" s="1" t="s">
        <v>3115</v>
      </c>
      <c r="B1046" s="1">
        <v>100</v>
      </c>
      <c r="C1046" s="1">
        <v>43</v>
      </c>
      <c r="D1046" s="1">
        <v>45</v>
      </c>
      <c r="E1046" s="1">
        <v>77</v>
      </c>
      <c r="F1046" s="1">
        <v>44.378476790000001</v>
      </c>
      <c r="G1046" s="1">
        <v>47.167167200000002</v>
      </c>
      <c r="H1046" s="1">
        <v>46.716597450000002</v>
      </c>
      <c r="I1046" s="1">
        <v>43.651245600000003</v>
      </c>
      <c r="J1046" s="1">
        <v>0.94539193099999996</v>
      </c>
      <c r="K1046" s="1">
        <v>0.92989977099999999</v>
      </c>
      <c r="L1046" s="1">
        <v>1.283697281</v>
      </c>
      <c r="M1046" s="1" t="b">
        <v>1</v>
      </c>
      <c r="N1046" s="1" t="s">
        <v>3115</v>
      </c>
      <c r="O1046" s="1">
        <v>1.077563992</v>
      </c>
      <c r="P1046" s="1">
        <v>0.90082085899999997</v>
      </c>
      <c r="Q1046" s="1">
        <v>0.77567630099999996</v>
      </c>
      <c r="R1046" s="1">
        <v>0.80457751300000002</v>
      </c>
      <c r="S1046" s="1">
        <v>0.83478437000000005</v>
      </c>
      <c r="T1046" s="1">
        <v>1.167606822</v>
      </c>
      <c r="U1046" s="1">
        <v>5.1802213E-2</v>
      </c>
      <c r="V1046" s="1">
        <v>2.9292238000000002E-2</v>
      </c>
      <c r="W1046" s="1">
        <v>3.3699252999999998E-2</v>
      </c>
      <c r="X1046" s="1">
        <v>3.0702896E-2</v>
      </c>
      <c r="Y1046" s="1">
        <v>2.4404662000000001E-2</v>
      </c>
      <c r="Z1046" s="1">
        <v>3.4889668999999998E-2</v>
      </c>
      <c r="AA1046" s="1">
        <v>4.8073444999999999E-2</v>
      </c>
      <c r="AB1046" s="1">
        <v>8.5489983000000005E-2</v>
      </c>
      <c r="AC1046" s="1">
        <v>5.9413884E-2</v>
      </c>
      <c r="AD1046" s="1">
        <v>3.3389855000000003E-2</v>
      </c>
      <c r="AE1046" s="1">
        <v>2.9700913999999998E-2</v>
      </c>
      <c r="AF1046" s="1">
        <v>5.9097469999999999E-3</v>
      </c>
      <c r="AG1046" s="1"/>
      <c r="AH1046" s="1">
        <f t="shared" si="33"/>
        <v>1.0835614688951114</v>
      </c>
      <c r="AI1046" s="1" t="s">
        <v>3115</v>
      </c>
      <c r="AJ1046" s="1">
        <v>10.127903935428799</v>
      </c>
      <c r="AK1046" s="1">
        <v>16.0957991338929</v>
      </c>
      <c r="AL1046" s="1">
        <v>26.129392505969399</v>
      </c>
      <c r="AM1046" s="1">
        <v>29.2780683443073</v>
      </c>
      <c r="AN1046">
        <f>AVERAGE(AJ1046:AK1046)</f>
        <v>13.11185153466085</v>
      </c>
      <c r="AO1046">
        <f>AVERAGE(AL1046:AM1046)</f>
        <v>27.70373042513835</v>
      </c>
      <c r="AP1046">
        <f>AN1046/AO1046</f>
        <v>0.47328830209678779</v>
      </c>
      <c r="AQ1046">
        <f>F1046/AO1046</f>
        <v>1.6018953443804447</v>
      </c>
      <c r="AR1046">
        <f t="shared" si="32"/>
        <v>3.3846079382981582</v>
      </c>
    </row>
    <row r="1047" spans="1:44" ht="16" x14ac:dyDescent="0.2">
      <c r="A1047" s="1" t="s">
        <v>4874</v>
      </c>
      <c r="B1047" s="1">
        <v>200</v>
      </c>
      <c r="C1047" s="1">
        <v>99</v>
      </c>
      <c r="D1047" s="1">
        <v>117</v>
      </c>
      <c r="E1047" s="1">
        <v>132</v>
      </c>
      <c r="F1047" s="1">
        <v>41.968785740000001</v>
      </c>
      <c r="G1047" s="1">
        <v>51.34882966</v>
      </c>
      <c r="H1047" s="1">
        <v>57.43393451</v>
      </c>
      <c r="I1047" s="1">
        <v>35.383750480000003</v>
      </c>
      <c r="J1047" s="1">
        <v>0.77160726800000001</v>
      </c>
      <c r="K1047" s="1">
        <v>0.650539647</v>
      </c>
      <c r="L1047" s="1">
        <v>1.530085264</v>
      </c>
      <c r="M1047" s="1" t="b">
        <v>1</v>
      </c>
      <c r="N1047" s="1" t="s">
        <v>4874</v>
      </c>
      <c r="O1047" s="1">
        <v>2.3769507079999999</v>
      </c>
      <c r="P1047" s="1">
        <v>2.3463055179999999</v>
      </c>
      <c r="Q1047" s="1">
        <v>4.492566944</v>
      </c>
      <c r="R1047" s="1">
        <v>4.5366965910000001</v>
      </c>
      <c r="S1047" s="1">
        <v>3.9546731890000002</v>
      </c>
      <c r="T1047" s="1">
        <v>4.1728465679999998</v>
      </c>
      <c r="U1047" s="1">
        <v>0.122365763</v>
      </c>
      <c r="V1047" s="1">
        <v>0.22381806300000001</v>
      </c>
      <c r="W1047" s="1">
        <v>0.26522163799999998</v>
      </c>
      <c r="X1047" s="1">
        <v>0.153345655</v>
      </c>
      <c r="Y1047" s="1">
        <v>0.119144073</v>
      </c>
      <c r="Z1047" s="1">
        <v>6.3018683000000006E-2</v>
      </c>
      <c r="AA1047" s="1">
        <v>5.1480142999999999E-2</v>
      </c>
      <c r="AB1047" s="1">
        <v>7.7697814000000004E-2</v>
      </c>
      <c r="AC1047" s="1">
        <v>-1.8398300999999999E-2</v>
      </c>
      <c r="AD1047" s="1">
        <v>4.3959656E-2</v>
      </c>
      <c r="AE1047" s="1">
        <v>4.5717402999999997E-2</v>
      </c>
      <c r="AF1047" s="1">
        <v>1.8270628000000001E-2</v>
      </c>
      <c r="AG1047" s="1"/>
      <c r="AH1047" s="1">
        <f t="shared" si="33"/>
        <v>1.7555461095409473</v>
      </c>
      <c r="AI1047" s="1" t="s">
        <v>4874</v>
      </c>
      <c r="AJ1047" s="1">
        <v>15.141735176947799</v>
      </c>
      <c r="AK1047" s="1">
        <v>15.6725614164438</v>
      </c>
      <c r="AL1047" s="1">
        <v>25.429020258302199</v>
      </c>
      <c r="AM1047" s="1">
        <v>27.0144705095612</v>
      </c>
      <c r="AN1047">
        <f>AVERAGE(AJ1047:AK1047)</f>
        <v>15.4071482966958</v>
      </c>
      <c r="AO1047">
        <f>AVERAGE(AL1047:AM1047)</f>
        <v>26.221745383931697</v>
      </c>
      <c r="AP1047">
        <f>AN1047/AO1047</f>
        <v>0.58757142482731428</v>
      </c>
      <c r="AQ1047">
        <f>F1047/AO1047</f>
        <v>1.6005336458540194</v>
      </c>
      <c r="AR1047">
        <f t="shared" si="32"/>
        <v>2.7239814228957986</v>
      </c>
    </row>
    <row r="1048" spans="1:44" ht="16" x14ac:dyDescent="0.2">
      <c r="A1048" s="1" t="s">
        <v>3053</v>
      </c>
      <c r="B1048" s="1">
        <v>351</v>
      </c>
      <c r="C1048" s="1">
        <v>149</v>
      </c>
      <c r="D1048" s="1">
        <v>158</v>
      </c>
      <c r="E1048" s="1">
        <v>317</v>
      </c>
      <c r="F1048" s="1">
        <v>122.3894992</v>
      </c>
      <c r="G1048" s="1">
        <v>128.416922</v>
      </c>
      <c r="H1048" s="1">
        <v>128.87848629999999</v>
      </c>
      <c r="I1048" s="1">
        <v>141.19841690000001</v>
      </c>
      <c r="J1048" s="1">
        <v>0.95135393199999996</v>
      </c>
      <c r="K1048" s="1">
        <v>1.097558778</v>
      </c>
      <c r="L1048" s="1">
        <v>-2.0054812630000001</v>
      </c>
      <c r="M1048" s="1" t="b">
        <v>1</v>
      </c>
      <c r="N1048" s="1" t="s">
        <v>3054</v>
      </c>
      <c r="O1048" s="1">
        <v>1.352193722</v>
      </c>
      <c r="P1048" s="1">
        <v>1.1416786940000001</v>
      </c>
      <c r="Q1048" s="1">
        <v>1.2632683849999999</v>
      </c>
      <c r="R1048" s="1">
        <v>1.215681088</v>
      </c>
      <c r="S1048" s="1">
        <v>0.79307689100000001</v>
      </c>
      <c r="T1048" s="1">
        <v>0.820323998</v>
      </c>
      <c r="U1048" s="1">
        <v>0.16047940499999999</v>
      </c>
      <c r="V1048" s="1">
        <v>0.142811622</v>
      </c>
      <c r="W1048" s="1">
        <v>0.22916968200000001</v>
      </c>
      <c r="X1048" s="1">
        <v>0.17393205</v>
      </c>
      <c r="Y1048" s="1">
        <v>0.127038977</v>
      </c>
      <c r="Z1048" s="1">
        <v>8.4598686000000006E-2</v>
      </c>
      <c r="AA1048" s="1">
        <v>0.118680779</v>
      </c>
      <c r="AB1048" s="1">
        <v>0.164547887</v>
      </c>
      <c r="AC1048" s="1">
        <v>0.14497026700000001</v>
      </c>
      <c r="AD1048" s="1">
        <v>0.16763607</v>
      </c>
      <c r="AE1048" s="1">
        <v>0.19752979600000001</v>
      </c>
      <c r="AF1048" s="1">
        <v>0.121116399</v>
      </c>
      <c r="AG1048" s="1"/>
      <c r="AH1048" s="1">
        <f t="shared" si="33"/>
        <v>0.60666159341923054</v>
      </c>
      <c r="AI1048" s="1" t="s">
        <v>3053</v>
      </c>
      <c r="AJ1048" s="1">
        <v>50.5519837745044</v>
      </c>
      <c r="AK1048" s="1">
        <v>52.0070764605588</v>
      </c>
      <c r="AL1048" s="1">
        <v>72.405579055160501</v>
      </c>
      <c r="AM1048" s="1">
        <v>80.802534124387407</v>
      </c>
      <c r="AN1048">
        <f>AVERAGE(AJ1048:AK1048)</f>
        <v>51.2795301175316</v>
      </c>
      <c r="AO1048">
        <f>AVERAGE(AL1048:AM1048)</f>
        <v>76.604056589773961</v>
      </c>
      <c r="AP1048">
        <f>AN1048/AO1048</f>
        <v>0.66941011221038926</v>
      </c>
      <c r="AQ1048">
        <f>F1048/AO1048</f>
        <v>1.5976895304045562</v>
      </c>
      <c r="AR1048">
        <f t="shared" si="32"/>
        <v>2.3867125716535593</v>
      </c>
    </row>
    <row r="1049" spans="1:44" ht="16" x14ac:dyDescent="0.2">
      <c r="A1049" s="1" t="s">
        <v>755</v>
      </c>
      <c r="B1049" s="1">
        <v>748</v>
      </c>
      <c r="C1049" s="1">
        <v>234</v>
      </c>
      <c r="D1049" s="1">
        <v>231</v>
      </c>
      <c r="E1049" s="1">
        <v>417</v>
      </c>
      <c r="F1049" s="1">
        <v>190.07605570000001</v>
      </c>
      <c r="G1049" s="1">
        <v>146.97403499999999</v>
      </c>
      <c r="H1049" s="1">
        <v>137.31693200000001</v>
      </c>
      <c r="I1049" s="1">
        <v>135.36157299999999</v>
      </c>
      <c r="J1049" s="1">
        <v>1.337193775</v>
      </c>
      <c r="K1049" s="1">
        <v>0.95227487799999999</v>
      </c>
      <c r="L1049" s="1">
        <v>-0.14153618900000001</v>
      </c>
      <c r="M1049" s="1" t="b">
        <v>1</v>
      </c>
      <c r="N1049" s="1" t="s">
        <v>756</v>
      </c>
      <c r="O1049" s="1">
        <v>0.67311213400000003</v>
      </c>
      <c r="P1049" s="1">
        <v>0.69410632100000003</v>
      </c>
      <c r="Q1049" s="1">
        <v>0.86789587899999998</v>
      </c>
      <c r="R1049" s="1">
        <v>0.98819666100000003</v>
      </c>
      <c r="S1049" s="1">
        <v>0.70645240200000003</v>
      </c>
      <c r="T1049" s="1">
        <v>0.78215672199999997</v>
      </c>
      <c r="U1049" s="1">
        <v>4.5405203999999998E-2</v>
      </c>
      <c r="V1049" s="1">
        <v>8.4579699999999994E-2</v>
      </c>
      <c r="W1049" s="1">
        <v>0.10801443600000001</v>
      </c>
      <c r="X1049" s="1">
        <v>8.0601966999999997E-2</v>
      </c>
      <c r="Y1049" s="1">
        <v>8.6001441999999997E-2</v>
      </c>
      <c r="Z1049" s="1">
        <v>5.8261902999999997E-2</v>
      </c>
      <c r="AA1049" s="1">
        <v>6.7455631000000002E-2</v>
      </c>
      <c r="AB1049" s="1">
        <v>8.9029575999999999E-2</v>
      </c>
      <c r="AC1049" s="1">
        <v>9.2015315E-2</v>
      </c>
      <c r="AD1049" s="1">
        <v>7.4472775000000005E-2</v>
      </c>
      <c r="AE1049" s="1">
        <v>0.13736165</v>
      </c>
      <c r="AF1049" s="1">
        <v>8.5210000999999994E-2</v>
      </c>
      <c r="AG1049" s="1"/>
      <c r="AH1049" s="1">
        <f t="shared" si="33"/>
        <v>1.162000627372437</v>
      </c>
      <c r="AI1049" s="1" t="s">
        <v>755</v>
      </c>
      <c r="AJ1049" s="1">
        <v>111.081266681453</v>
      </c>
      <c r="AK1049" s="1">
        <v>102.08744554792899</v>
      </c>
      <c r="AL1049" s="1">
        <v>126.88825608424899</v>
      </c>
      <c r="AM1049" s="1">
        <v>111.14266722915799</v>
      </c>
      <c r="AN1049">
        <f>AVERAGE(AJ1049:AK1049)</f>
        <v>106.58435611469099</v>
      </c>
      <c r="AO1049">
        <f>AVERAGE(AL1049:AM1049)</f>
        <v>119.01546165670349</v>
      </c>
      <c r="AP1049">
        <f>AN1049/AO1049</f>
        <v>0.89555049933033359</v>
      </c>
      <c r="AQ1049">
        <f>F1049/AO1049</f>
        <v>1.597070271829627</v>
      </c>
      <c r="AR1049">
        <f t="shared" si="32"/>
        <v>1.7833391562216416</v>
      </c>
    </row>
    <row r="1050" spans="1:44" ht="16" x14ac:dyDescent="0.2">
      <c r="A1050" s="1" t="s">
        <v>1546</v>
      </c>
      <c r="B1050" s="1">
        <v>477</v>
      </c>
      <c r="C1050" s="1">
        <v>170</v>
      </c>
      <c r="D1050" s="1">
        <v>176</v>
      </c>
      <c r="E1050" s="1">
        <v>274</v>
      </c>
      <c r="F1050" s="1">
        <v>56.648188040000001</v>
      </c>
      <c r="G1050" s="1">
        <v>49.901719630000002</v>
      </c>
      <c r="H1050" s="1">
        <v>48.895243149999999</v>
      </c>
      <c r="I1050" s="1">
        <v>41.567291859999997</v>
      </c>
      <c r="J1050" s="1">
        <v>1.146759707</v>
      </c>
      <c r="K1050" s="1">
        <v>0.84146902300000004</v>
      </c>
      <c r="L1050" s="1">
        <v>-1.0802077809999999</v>
      </c>
      <c r="M1050" s="1" t="b">
        <v>1</v>
      </c>
      <c r="N1050" s="1" t="s">
        <v>1547</v>
      </c>
      <c r="O1050" s="1">
        <v>2.2894520730000001</v>
      </c>
      <c r="P1050" s="1">
        <v>1.571486688</v>
      </c>
      <c r="Q1050" s="1">
        <v>1.468481511</v>
      </c>
      <c r="R1050" s="1">
        <v>0.88988805299999996</v>
      </c>
      <c r="S1050" s="1">
        <v>1.3060081429999999</v>
      </c>
      <c r="T1050" s="1">
        <v>1.603883097</v>
      </c>
      <c r="U1050" s="1">
        <v>0.13013216399999999</v>
      </c>
      <c r="V1050" s="1">
        <v>6.9999813999999994E-2</v>
      </c>
      <c r="W1050" s="1">
        <v>6.7519434000000003E-2</v>
      </c>
      <c r="X1050" s="1">
        <v>4.1488774999999999E-2</v>
      </c>
      <c r="Y1050" s="1">
        <v>4.7529759999999997E-2</v>
      </c>
      <c r="Z1050" s="1">
        <v>4.4279069999999997E-2</v>
      </c>
      <c r="AA1050" s="1">
        <v>5.6839872999999999E-2</v>
      </c>
      <c r="AB1050" s="1">
        <v>0.14595746600000001</v>
      </c>
      <c r="AC1050" s="1">
        <v>5.5027116000000001E-2</v>
      </c>
      <c r="AD1050" s="1">
        <v>0.147411456</v>
      </c>
      <c r="AE1050" s="1">
        <v>2.6862549999999998E-3</v>
      </c>
      <c r="AF1050" s="1">
        <v>1.6810511E-2</v>
      </c>
      <c r="AG1050" s="1"/>
      <c r="AH1050" s="1">
        <f t="shared" si="33"/>
        <v>0.70055325285684633</v>
      </c>
      <c r="AI1050" s="1" t="s">
        <v>1546</v>
      </c>
      <c r="AJ1050" s="1">
        <v>13.4942414721015</v>
      </c>
      <c r="AK1050" s="1">
        <v>10.5139491128283</v>
      </c>
      <c r="AL1050" s="1">
        <v>36.850051100244698</v>
      </c>
      <c r="AM1050" s="1">
        <v>34.117186417838901</v>
      </c>
      <c r="AN1050">
        <f>AVERAGE(AJ1050:AK1050)</f>
        <v>12.0040952924649</v>
      </c>
      <c r="AO1050">
        <f>AVERAGE(AL1050:AM1050)</f>
        <v>35.483618759041804</v>
      </c>
      <c r="AP1050">
        <f>AN1050/AO1050</f>
        <v>0.33829963550169362</v>
      </c>
      <c r="AQ1050">
        <f>F1050/AO1050</f>
        <v>1.5964602828330501</v>
      </c>
      <c r="AR1050">
        <f t="shared" si="32"/>
        <v>4.7190718383882437</v>
      </c>
    </row>
    <row r="1051" spans="1:44" ht="16" x14ac:dyDescent="0.2">
      <c r="A1051" s="1" t="s">
        <v>1135</v>
      </c>
      <c r="B1051" s="1">
        <v>1003</v>
      </c>
      <c r="C1051" s="1">
        <v>293</v>
      </c>
      <c r="D1051" s="1">
        <v>387</v>
      </c>
      <c r="E1051" s="1">
        <v>840</v>
      </c>
      <c r="F1051" s="1">
        <v>467.4837665</v>
      </c>
      <c r="G1051" s="1">
        <v>337.54538009999999</v>
      </c>
      <c r="H1051" s="1">
        <v>421.95182039999997</v>
      </c>
      <c r="I1051" s="1">
        <v>500.12482399999999</v>
      </c>
      <c r="J1051" s="1">
        <v>1.231034864</v>
      </c>
      <c r="K1051" s="1">
        <v>1.3169892489999999</v>
      </c>
      <c r="L1051" s="1">
        <v>1.372040755</v>
      </c>
      <c r="M1051" s="1" t="b">
        <v>1</v>
      </c>
      <c r="N1051" s="1" t="s">
        <v>1136</v>
      </c>
      <c r="O1051" s="1">
        <v>6.2452200040000001</v>
      </c>
      <c r="P1051" s="1">
        <v>4.6816618219999997</v>
      </c>
      <c r="Q1051" s="1">
        <v>6.8148112220000003</v>
      </c>
      <c r="R1051" s="1">
        <v>7.041408058</v>
      </c>
      <c r="S1051" s="1">
        <v>8.6024719540000003</v>
      </c>
      <c r="T1051" s="1">
        <v>14.57932153</v>
      </c>
      <c r="U1051" s="1">
        <v>0.105494107</v>
      </c>
      <c r="V1051" s="1">
        <v>0.212992552</v>
      </c>
      <c r="W1051" s="1">
        <v>0.32076586600000001</v>
      </c>
      <c r="X1051" s="1">
        <v>0.38100734600000002</v>
      </c>
      <c r="Y1051" s="1">
        <v>0.41972725700000002</v>
      </c>
      <c r="Z1051" s="1">
        <v>0.28675977899999999</v>
      </c>
      <c r="AA1051" s="1">
        <v>1.6891976E-2</v>
      </c>
      <c r="AB1051" s="1">
        <v>0.102374613</v>
      </c>
      <c r="AC1051" s="1">
        <v>-6.7087459999999998E-3</v>
      </c>
      <c r="AD1051" s="1">
        <v>4.4265018000000003E-2</v>
      </c>
      <c r="AE1051" s="1">
        <v>3.1202814999999998E-2</v>
      </c>
      <c r="AF1051" s="1">
        <v>-6.3371729999999998E-3</v>
      </c>
      <c r="AG1051" s="1"/>
      <c r="AH1051" s="1">
        <f t="shared" si="33"/>
        <v>2.334476851201734</v>
      </c>
      <c r="AI1051" s="1" t="s">
        <v>1135</v>
      </c>
      <c r="AJ1051" s="1">
        <v>321.07403149143198</v>
      </c>
      <c r="AK1051" s="1">
        <v>353.99882554609002</v>
      </c>
      <c r="AL1051" s="1">
        <v>275.26709356868099</v>
      </c>
      <c r="AM1051" s="1">
        <v>310.71350030396098</v>
      </c>
      <c r="AN1051">
        <f>AVERAGE(AJ1051:AK1051)</f>
        <v>337.536428518761</v>
      </c>
      <c r="AO1051">
        <f>AVERAGE(AL1051:AM1051)</f>
        <v>292.99029693632099</v>
      </c>
      <c r="AP1051">
        <f>AN1051/AO1051</f>
        <v>1.1520396137627784</v>
      </c>
      <c r="AQ1051">
        <f>F1051/AO1051</f>
        <v>1.5955605744909829</v>
      </c>
      <c r="AR1051">
        <f t="shared" si="32"/>
        <v>1.3849875954174713</v>
      </c>
    </row>
    <row r="1052" spans="1:44" ht="16" x14ac:dyDescent="0.2">
      <c r="A1052" s="1" t="s">
        <v>1903</v>
      </c>
      <c r="B1052" s="1">
        <v>147</v>
      </c>
      <c r="C1052" s="1">
        <v>49</v>
      </c>
      <c r="D1052" s="1">
        <v>63</v>
      </c>
      <c r="E1052" s="1">
        <v>120</v>
      </c>
      <c r="F1052" s="1">
        <v>57.287392529999998</v>
      </c>
      <c r="G1052" s="1">
        <v>47.199429279999997</v>
      </c>
      <c r="H1052" s="1">
        <v>57.43393451</v>
      </c>
      <c r="I1052" s="1">
        <v>59.73879951</v>
      </c>
      <c r="J1052" s="1">
        <v>1.0950119629999999</v>
      </c>
      <c r="K1052" s="1">
        <v>1.141869043</v>
      </c>
      <c r="L1052" s="1">
        <v>1.493170324</v>
      </c>
      <c r="M1052" s="1" t="b">
        <v>1</v>
      </c>
      <c r="N1052" s="1" t="s">
        <v>1903</v>
      </c>
      <c r="O1052" s="1">
        <v>0.67954019099999996</v>
      </c>
      <c r="P1052" s="1">
        <v>0.528136728</v>
      </c>
      <c r="Q1052" s="1">
        <v>0.83420211200000005</v>
      </c>
      <c r="R1052" s="1">
        <v>0.65432338999999995</v>
      </c>
      <c r="S1052" s="1">
        <v>0.53426396799999998</v>
      </c>
      <c r="T1052" s="1">
        <v>0.730348039</v>
      </c>
      <c r="U1052" s="1">
        <v>2.4687905E-2</v>
      </c>
      <c r="V1052" s="1">
        <v>3.7343972000000003E-2</v>
      </c>
      <c r="W1052" s="1">
        <v>5.3163281999999999E-2</v>
      </c>
      <c r="X1052" s="1">
        <v>2.6845128999999999E-2</v>
      </c>
      <c r="Y1052" s="1">
        <v>3.2225819000000003E-2</v>
      </c>
      <c r="Z1052" s="1">
        <v>3.4024421999999999E-2</v>
      </c>
      <c r="AA1052" s="1">
        <v>3.6330308999999998E-2</v>
      </c>
      <c r="AB1052" s="1">
        <v>0.11598025300000001</v>
      </c>
      <c r="AC1052" s="1">
        <v>2.2441789999999998E-3</v>
      </c>
      <c r="AD1052" s="1">
        <v>0.101662241</v>
      </c>
      <c r="AE1052" s="1">
        <v>7.1276939999999997E-2</v>
      </c>
      <c r="AF1052" s="1">
        <v>3.0011818999999999E-2</v>
      </c>
      <c r="AG1052" s="1"/>
      <c r="AH1052" s="1">
        <f t="shared" si="33"/>
        <v>1.0747679808684047</v>
      </c>
      <c r="AI1052" s="1" t="s">
        <v>1903</v>
      </c>
      <c r="AJ1052" s="1">
        <v>25.6701781433866</v>
      </c>
      <c r="AK1052" s="1">
        <v>24.4631392468077</v>
      </c>
      <c r="AL1052" s="1">
        <v>39.227755991394197</v>
      </c>
      <c r="AM1052" s="1">
        <v>32.616258145070397</v>
      </c>
      <c r="AN1052">
        <f>AVERAGE(AJ1052:AK1052)</f>
        <v>25.06665869509715</v>
      </c>
      <c r="AO1052">
        <f>AVERAGE(AL1052:AM1052)</f>
        <v>35.922007068232297</v>
      </c>
      <c r="AP1052">
        <f>AN1052/AO1052</f>
        <v>0.6978078548752612</v>
      </c>
      <c r="AQ1052">
        <f>F1052/AO1052</f>
        <v>1.5947714842654832</v>
      </c>
      <c r="AR1052">
        <f t="shared" si="32"/>
        <v>2.2854020245308955</v>
      </c>
    </row>
    <row r="1053" spans="1:44" ht="16" x14ac:dyDescent="0.2">
      <c r="A1053" s="1" t="s">
        <v>2277</v>
      </c>
      <c r="B1053" s="1">
        <v>274</v>
      </c>
      <c r="C1053" s="1">
        <v>97</v>
      </c>
      <c r="D1053" s="1">
        <v>122</v>
      </c>
      <c r="E1053" s="1">
        <v>248</v>
      </c>
      <c r="F1053" s="1">
        <v>119.87631380000001</v>
      </c>
      <c r="G1053" s="1">
        <v>104.8946885</v>
      </c>
      <c r="H1053" s="1">
        <v>124.86161439999999</v>
      </c>
      <c r="I1053" s="1">
        <v>138.60152919999999</v>
      </c>
      <c r="J1053" s="1">
        <v>1.04350838</v>
      </c>
      <c r="K1053" s="1">
        <v>1.206509048</v>
      </c>
      <c r="L1053" s="1">
        <v>4.7464200620000003</v>
      </c>
      <c r="M1053" s="1" t="b">
        <v>1</v>
      </c>
      <c r="N1053" s="1" t="s">
        <v>2278</v>
      </c>
      <c r="O1053" s="1">
        <v>1.291118736</v>
      </c>
      <c r="P1053" s="1">
        <v>1.201584947</v>
      </c>
      <c r="Q1053" s="1">
        <v>1.258047849</v>
      </c>
      <c r="R1053" s="1">
        <v>1.229123908</v>
      </c>
      <c r="S1053" s="1">
        <v>1.312850241</v>
      </c>
      <c r="T1053" s="1">
        <v>1.8512419840000001</v>
      </c>
      <c r="U1053" s="1">
        <v>4.9971293999999999E-2</v>
      </c>
      <c r="V1053" s="1">
        <v>0.11194667799999999</v>
      </c>
      <c r="W1053" s="1">
        <v>0.120326003</v>
      </c>
      <c r="X1053" s="1">
        <v>8.0322002000000003E-2</v>
      </c>
      <c r="Y1053" s="1">
        <v>8.5946304000000001E-2</v>
      </c>
      <c r="Z1053" s="1">
        <v>8.5292294000000005E-2</v>
      </c>
      <c r="AA1053" s="1">
        <v>3.8703871000000001E-2</v>
      </c>
      <c r="AB1053" s="1">
        <v>8.4475734999999996E-2</v>
      </c>
      <c r="AC1053" s="1">
        <v>8.8025347000000004E-2</v>
      </c>
      <c r="AD1053" s="1">
        <v>8.4296508000000006E-2</v>
      </c>
      <c r="AE1053" s="1">
        <v>5.8871524000000001E-2</v>
      </c>
      <c r="AF1053" s="1">
        <v>2.9440264000000001E-2</v>
      </c>
      <c r="AG1053" s="1"/>
      <c r="AH1053" s="1">
        <f t="shared" si="33"/>
        <v>1.4338278365747454</v>
      </c>
      <c r="AI1053" s="1" t="s">
        <v>2277</v>
      </c>
      <c r="AJ1053" s="1">
        <v>86.794929717488799</v>
      </c>
      <c r="AK1053" s="1">
        <v>104.22137162829</v>
      </c>
      <c r="AL1053" s="1">
        <v>81.037431286585601</v>
      </c>
      <c r="AM1053" s="1">
        <v>69.5869582127022</v>
      </c>
      <c r="AN1053">
        <f>AVERAGE(AJ1053:AK1053)</f>
        <v>95.5081506728894</v>
      </c>
      <c r="AO1053">
        <f>AVERAGE(AL1053:AM1053)</f>
        <v>75.312194749643908</v>
      </c>
      <c r="AP1053">
        <f>AN1053/AO1053</f>
        <v>1.2681631572467351</v>
      </c>
      <c r="AQ1053">
        <f>F1053/AO1053</f>
        <v>1.5917251409084292</v>
      </c>
      <c r="AR1053">
        <f t="shared" si="32"/>
        <v>1.2551422360859057</v>
      </c>
    </row>
    <row r="1054" spans="1:44" ht="16" x14ac:dyDescent="0.2">
      <c r="A1054" s="1" t="s">
        <v>410</v>
      </c>
      <c r="B1054" s="1">
        <v>7937</v>
      </c>
      <c r="C1054" s="1">
        <v>2177</v>
      </c>
      <c r="D1054" s="1">
        <v>2269</v>
      </c>
      <c r="E1054" s="1">
        <v>4222</v>
      </c>
      <c r="F1054" s="1">
        <v>332.3543196</v>
      </c>
      <c r="G1054" s="1">
        <v>225.32133870000001</v>
      </c>
      <c r="H1054" s="1">
        <v>222.26226800000001</v>
      </c>
      <c r="I1054" s="1">
        <v>225.8378342</v>
      </c>
      <c r="J1054" s="1">
        <v>1.4851049709999999</v>
      </c>
      <c r="K1054" s="1">
        <v>1.009142564</v>
      </c>
      <c r="L1054" s="1">
        <v>1.8846569000000001E-2</v>
      </c>
      <c r="M1054" s="1" t="b">
        <v>1</v>
      </c>
      <c r="N1054" s="1" t="s">
        <v>411</v>
      </c>
      <c r="O1054" s="1">
        <v>7.8103030000000002</v>
      </c>
      <c r="P1054" s="1">
        <v>6.9080287990000002</v>
      </c>
      <c r="Q1054" s="1">
        <v>8.3048691990000005</v>
      </c>
      <c r="R1054" s="1">
        <v>7.0017753550000004</v>
      </c>
      <c r="S1054" s="1">
        <v>4.6312694590000003</v>
      </c>
      <c r="T1054" s="1">
        <v>4.6034337010000002</v>
      </c>
      <c r="U1054" s="1">
        <v>0.15502519000000001</v>
      </c>
      <c r="V1054" s="1">
        <v>0.46570320300000001</v>
      </c>
      <c r="W1054" s="1">
        <v>0.24718475200000001</v>
      </c>
      <c r="X1054" s="1">
        <v>0.22564100300000001</v>
      </c>
      <c r="Y1054" s="1">
        <v>0.31763369800000002</v>
      </c>
      <c r="Z1054" s="1">
        <v>0.11479803800000001</v>
      </c>
      <c r="AA1054" s="1">
        <v>1.9848806E-2</v>
      </c>
      <c r="AB1054" s="1">
        <v>7.4084118000000004E-2</v>
      </c>
      <c r="AC1054" s="1">
        <v>2.0244182999999999E-2</v>
      </c>
      <c r="AD1054" s="1">
        <v>6.5195586999999999E-2</v>
      </c>
      <c r="AE1054" s="1">
        <v>9.1423117999999998E-2</v>
      </c>
      <c r="AF1054" s="1">
        <v>4.4975146000000001E-2</v>
      </c>
      <c r="AG1054" s="1"/>
      <c r="AH1054" s="1">
        <f t="shared" si="33"/>
        <v>0.58940526391869819</v>
      </c>
      <c r="AI1054" s="1" t="s">
        <v>410</v>
      </c>
      <c r="AJ1054" s="1">
        <v>120.119443821785</v>
      </c>
      <c r="AK1054" s="1">
        <v>102.567727723148</v>
      </c>
      <c r="AL1054" s="1">
        <v>224.93707464951001</v>
      </c>
      <c r="AM1054" s="1">
        <v>192.83096005648201</v>
      </c>
      <c r="AN1054">
        <f>AVERAGE(AJ1054:AK1054)</f>
        <v>111.3435857724665</v>
      </c>
      <c r="AO1054">
        <f>AVERAGE(AL1054:AM1054)</f>
        <v>208.88401735299601</v>
      </c>
      <c r="AP1054">
        <f>AN1054/AO1054</f>
        <v>0.53304023535848322</v>
      </c>
      <c r="AQ1054">
        <f>F1054/AO1054</f>
        <v>1.5910950191959867</v>
      </c>
      <c r="AR1054">
        <f t="shared" si="32"/>
        <v>2.9849435627048573</v>
      </c>
    </row>
    <row r="1055" spans="1:44" ht="16" x14ac:dyDescent="0.2">
      <c r="A1055" s="1" t="s">
        <v>854</v>
      </c>
      <c r="B1055" s="1">
        <v>1077</v>
      </c>
      <c r="C1055" s="1">
        <v>332</v>
      </c>
      <c r="D1055" s="1">
        <v>356</v>
      </c>
      <c r="E1055" s="1">
        <v>722</v>
      </c>
      <c r="F1055" s="1">
        <v>534.18633560000001</v>
      </c>
      <c r="G1055" s="1">
        <v>407.01845509999998</v>
      </c>
      <c r="H1055" s="1">
        <v>413.0602159</v>
      </c>
      <c r="I1055" s="1">
        <v>457.45438289999998</v>
      </c>
      <c r="J1055" s="1">
        <v>1.302768513</v>
      </c>
      <c r="K1055" s="1">
        <v>1.115635363</v>
      </c>
      <c r="L1055" s="1">
        <v>0.38192664599999998</v>
      </c>
      <c r="M1055" s="1" t="b">
        <v>1</v>
      </c>
      <c r="N1055" s="1" t="s">
        <v>855</v>
      </c>
      <c r="O1055" s="1">
        <v>5.968155308</v>
      </c>
      <c r="P1055" s="1">
        <v>5.0467650629999996</v>
      </c>
      <c r="Q1055" s="1">
        <v>5.8132491010000003</v>
      </c>
      <c r="R1055" s="1">
        <v>4.1409551459999996</v>
      </c>
      <c r="S1055" s="1">
        <v>0.56627320800000003</v>
      </c>
      <c r="T1055" s="1">
        <v>1.35287213</v>
      </c>
      <c r="U1055" s="1">
        <v>0.35210155399999998</v>
      </c>
      <c r="V1055" s="1">
        <v>0.15897750099999999</v>
      </c>
      <c r="W1055" s="1">
        <v>0.116635138</v>
      </c>
      <c r="X1055" s="1">
        <v>0.101409718</v>
      </c>
      <c r="Y1055" s="1">
        <v>0.106585453</v>
      </c>
      <c r="Z1055" s="1">
        <v>0.13563699000000001</v>
      </c>
      <c r="AA1055" s="1">
        <v>5.8996713999999999E-2</v>
      </c>
      <c r="AB1055" s="1">
        <v>8.7602054999999998E-2</v>
      </c>
      <c r="AC1055" s="1">
        <v>5.198874E-3</v>
      </c>
      <c r="AD1055" s="1">
        <v>9.0090601000000006E-2</v>
      </c>
      <c r="AE1055" s="1">
        <v>0.29124270899999999</v>
      </c>
      <c r="AF1055" s="1">
        <v>6.5850361999999996E-2</v>
      </c>
      <c r="AG1055" s="1"/>
      <c r="AH1055" s="1">
        <f t="shared" si="33"/>
        <v>0.22668179029901345</v>
      </c>
      <c r="AI1055" s="1" t="s">
        <v>854</v>
      </c>
      <c r="AJ1055" s="1">
        <v>236.437352500674</v>
      </c>
      <c r="AK1055" s="1">
        <v>289.28936281185798</v>
      </c>
      <c r="AL1055" s="1">
        <v>378.05196337497102</v>
      </c>
      <c r="AM1055" s="1">
        <v>294.46609856157801</v>
      </c>
      <c r="AN1055">
        <f>AVERAGE(AJ1055:AK1055)</f>
        <v>262.86335765626598</v>
      </c>
      <c r="AO1055">
        <f>AVERAGE(AL1055:AM1055)</f>
        <v>336.25903096827449</v>
      </c>
      <c r="AP1055">
        <f>AN1055/AO1055</f>
        <v>0.78172876695486204</v>
      </c>
      <c r="AQ1055">
        <f>F1055/AO1055</f>
        <v>1.5886155802619906</v>
      </c>
      <c r="AR1055">
        <f t="shared" si="32"/>
        <v>2.0321825771491904</v>
      </c>
    </row>
    <row r="1056" spans="1:44" ht="16" x14ac:dyDescent="0.2">
      <c r="A1056" s="1" t="s">
        <v>935</v>
      </c>
      <c r="B1056" s="1">
        <v>133</v>
      </c>
      <c r="C1056" s="1">
        <v>32</v>
      </c>
      <c r="D1056" s="1">
        <v>55</v>
      </c>
      <c r="E1056" s="1">
        <v>89</v>
      </c>
      <c r="F1056" s="1">
        <v>43.899947300000001</v>
      </c>
      <c r="G1056" s="1">
        <v>26.10725931</v>
      </c>
      <c r="H1056" s="1">
        <v>42.467954740000003</v>
      </c>
      <c r="I1056" s="1">
        <v>37.526312310000002</v>
      </c>
      <c r="J1056" s="1">
        <v>1.2803444479999999</v>
      </c>
      <c r="K1056" s="1">
        <v>1.0944570229999999</v>
      </c>
      <c r="L1056" s="1">
        <v>0.336932026</v>
      </c>
      <c r="M1056" s="1" t="b">
        <v>1</v>
      </c>
      <c r="N1056" s="1" t="s">
        <v>935</v>
      </c>
      <c r="O1056" s="1">
        <v>1.6233103769999999</v>
      </c>
      <c r="P1056" s="1">
        <v>1.4839156600000001</v>
      </c>
      <c r="Q1056" s="1">
        <v>1.893839324</v>
      </c>
      <c r="R1056" s="1">
        <v>1.97241756</v>
      </c>
      <c r="S1056" s="1">
        <v>1.4323495900000001</v>
      </c>
      <c r="T1056" s="1">
        <v>2.2526065649999998</v>
      </c>
      <c r="U1056" s="1">
        <v>2.2410073999999999E-2</v>
      </c>
      <c r="V1056" s="1">
        <v>3.7951690000000003E-2</v>
      </c>
      <c r="W1056" s="1">
        <v>4.7272634000000001E-2</v>
      </c>
      <c r="X1056" s="1">
        <v>2.4705481000000001E-2</v>
      </c>
      <c r="Y1056" s="1">
        <v>2.3507884E-2</v>
      </c>
      <c r="Z1056" s="1">
        <v>2.191185E-2</v>
      </c>
      <c r="AA1056" s="1">
        <v>1.3805169000000001E-2</v>
      </c>
      <c r="AB1056" s="1">
        <v>4.2035661000000002E-2</v>
      </c>
      <c r="AC1056" s="1">
        <v>-9.4409079999999996E-3</v>
      </c>
      <c r="AD1056" s="1">
        <v>1.0481783E-2</v>
      </c>
      <c r="AE1056" s="1">
        <v>4.6432354000000002E-2</v>
      </c>
      <c r="AF1056" s="1">
        <v>-1.9649659999999999E-2</v>
      </c>
      <c r="AG1056" s="1"/>
      <c r="AH1056" s="1">
        <f t="shared" si="33"/>
        <v>1.3876622714400353</v>
      </c>
      <c r="AI1056" s="1" t="s">
        <v>935</v>
      </c>
      <c r="AJ1056" s="1">
        <v>21.175772958282099</v>
      </c>
      <c r="AK1056" s="1">
        <v>17.169469461398101</v>
      </c>
      <c r="AL1056" s="1">
        <v>27.834043588154</v>
      </c>
      <c r="AM1056" s="1">
        <v>27.4481890727881</v>
      </c>
      <c r="AN1056">
        <f>AVERAGE(AJ1056:AK1056)</f>
        <v>19.172621209840102</v>
      </c>
      <c r="AO1056">
        <f>AVERAGE(AL1056:AM1056)</f>
        <v>27.64111633047105</v>
      </c>
      <c r="AP1056">
        <f>AN1056/AO1056</f>
        <v>0.69362687746097151</v>
      </c>
      <c r="AQ1056">
        <f>F1056/AO1056</f>
        <v>1.588211806467654</v>
      </c>
      <c r="AR1056">
        <f t="shared" si="32"/>
        <v>2.2897206813572741</v>
      </c>
    </row>
    <row r="1057" spans="1:44" ht="16" x14ac:dyDescent="0.2">
      <c r="A1057" s="1" t="s">
        <v>5063</v>
      </c>
      <c r="B1057" s="1">
        <v>369</v>
      </c>
      <c r="C1057" s="1">
        <v>175</v>
      </c>
      <c r="D1057" s="1">
        <v>234</v>
      </c>
      <c r="E1057" s="1">
        <v>364</v>
      </c>
      <c r="F1057" s="1">
        <v>234.41866490000001</v>
      </c>
      <c r="G1057" s="1">
        <v>274.79119789999999</v>
      </c>
      <c r="H1057" s="1">
        <v>347.75067200000001</v>
      </c>
      <c r="I1057" s="1">
        <v>295.39336070000002</v>
      </c>
      <c r="J1057" s="1">
        <v>0.75310168300000002</v>
      </c>
      <c r="K1057" s="1">
        <v>0.94899114399999995</v>
      </c>
      <c r="L1057" s="1">
        <v>0.206598637</v>
      </c>
      <c r="M1057" s="1" t="b">
        <v>1</v>
      </c>
      <c r="N1057" s="1" t="s">
        <v>5064</v>
      </c>
      <c r="O1057" s="1">
        <v>1.2918080949999999</v>
      </c>
      <c r="P1057" s="1">
        <v>5.6098179269999999</v>
      </c>
      <c r="Q1057" s="1">
        <v>19.542825759999999</v>
      </c>
      <c r="R1057" s="1">
        <v>26.150614189999999</v>
      </c>
      <c r="S1057" s="1">
        <v>14.516336900000001</v>
      </c>
      <c r="T1057" s="1">
        <v>8.3727998279999998</v>
      </c>
      <c r="U1057" s="1">
        <v>0.74526048499999997</v>
      </c>
      <c r="V1057" s="1">
        <v>2.294158871</v>
      </c>
      <c r="W1057" s="1">
        <v>3.1000505010000001</v>
      </c>
      <c r="X1057" s="1">
        <v>1.5581358199999999</v>
      </c>
      <c r="Y1057" s="1">
        <v>1.0506692120000001</v>
      </c>
      <c r="Z1057" s="1">
        <v>0.31739737899999998</v>
      </c>
      <c r="AA1057" s="1">
        <v>0.57691269099999998</v>
      </c>
      <c r="AB1057" s="1">
        <v>0.14024922200000001</v>
      </c>
      <c r="AC1057" s="1">
        <v>5.6261162000000003E-2</v>
      </c>
      <c r="AD1057" s="1">
        <v>4.2716628999999999E-2</v>
      </c>
      <c r="AE1057" s="1">
        <v>0.126235968</v>
      </c>
      <c r="AF1057" s="1">
        <v>9.6799039000000003E-2</v>
      </c>
      <c r="AG1057" s="1"/>
      <c r="AH1057" s="1">
        <f t="shared" si="33"/>
        <v>6.4814579351277404</v>
      </c>
      <c r="AI1057" s="1" t="s">
        <v>5063</v>
      </c>
      <c r="AJ1057" s="1">
        <v>510.29054443891499</v>
      </c>
      <c r="AK1057" s="1">
        <v>479.76667688669102</v>
      </c>
      <c r="AL1057" s="1">
        <v>139.917087591095</v>
      </c>
      <c r="AM1057" s="1">
        <v>155.353015704488</v>
      </c>
      <c r="AN1057">
        <f>AVERAGE(AJ1057:AK1057)</f>
        <v>495.02861066280298</v>
      </c>
      <c r="AO1057">
        <f>AVERAGE(AL1057:AM1057)</f>
        <v>147.6350516477915</v>
      </c>
      <c r="AP1057">
        <f>AN1057/AO1057</f>
        <v>3.3530561010929696</v>
      </c>
      <c r="AQ1057">
        <f>F1057/AO1057</f>
        <v>1.587825264282398</v>
      </c>
      <c r="AR1057">
        <f t="shared" si="32"/>
        <v>0.47354568978575301</v>
      </c>
    </row>
    <row r="1058" spans="1:44" ht="16" x14ac:dyDescent="0.2">
      <c r="A1058" s="1" t="s">
        <v>3725</v>
      </c>
      <c r="B1058" s="1">
        <v>185</v>
      </c>
      <c r="C1058" s="1">
        <v>91</v>
      </c>
      <c r="D1058" s="1">
        <v>84</v>
      </c>
      <c r="E1058" s="1">
        <v>171</v>
      </c>
      <c r="F1058" s="1">
        <v>40.469193509999997</v>
      </c>
      <c r="G1058" s="1">
        <v>49.203178639999997</v>
      </c>
      <c r="H1058" s="1">
        <v>42.985145950000003</v>
      </c>
      <c r="I1058" s="1">
        <v>47.783994939999999</v>
      </c>
      <c r="J1058" s="1">
        <v>0.87796786999999998</v>
      </c>
      <c r="K1058" s="1">
        <v>1.0366604479999999</v>
      </c>
      <c r="L1058" s="1">
        <v>-0.30041635900000002</v>
      </c>
      <c r="M1058" s="1" t="b">
        <v>1</v>
      </c>
      <c r="N1058" s="1" t="s">
        <v>3726</v>
      </c>
      <c r="O1058" s="1">
        <v>2.4245053479999998</v>
      </c>
      <c r="P1058" s="1">
        <v>2.1933777679999999</v>
      </c>
      <c r="Q1058" s="1">
        <v>1.7935133700000001</v>
      </c>
      <c r="R1058" s="1">
        <v>1.712563391</v>
      </c>
      <c r="S1058" s="1">
        <v>1.121303707</v>
      </c>
      <c r="T1058" s="1">
        <v>1.609236028</v>
      </c>
      <c r="U1058" s="1">
        <v>4.7472399999999998E-2</v>
      </c>
      <c r="V1058" s="1">
        <v>7.7504100000000006E-2</v>
      </c>
      <c r="W1058" s="1">
        <v>5.4494622999999999E-2</v>
      </c>
      <c r="X1058" s="1">
        <v>2.7946004E-2</v>
      </c>
      <c r="Y1058" s="1">
        <v>2.0865498999999999E-2</v>
      </c>
      <c r="Z1058" s="1">
        <v>1.6384785999999998E-2</v>
      </c>
      <c r="AA1058" s="1">
        <v>1.9580242000000001E-2</v>
      </c>
      <c r="AB1058" s="1">
        <v>5.2430685999999997E-2</v>
      </c>
      <c r="AC1058" s="1">
        <v>6.1802616999999997E-2</v>
      </c>
      <c r="AD1058" s="1">
        <v>3.2550352999999997E-2</v>
      </c>
      <c r="AE1058" s="1">
        <v>5.9950375E-2</v>
      </c>
      <c r="AF1058" s="1">
        <v>-1.1884565999999999E-2</v>
      </c>
      <c r="AG1058" s="1"/>
      <c r="AH1058" s="1">
        <f t="shared" si="33"/>
        <v>0.66373787516182459</v>
      </c>
      <c r="AI1058" s="1" t="s">
        <v>3725</v>
      </c>
      <c r="AJ1058" s="1">
        <v>11.9335121483515</v>
      </c>
      <c r="AK1058" s="1">
        <v>13.327014608794</v>
      </c>
      <c r="AL1058" s="1">
        <v>28.1305762093873</v>
      </c>
      <c r="AM1058" s="1">
        <v>22.862726898275302</v>
      </c>
      <c r="AN1058">
        <f>AVERAGE(AJ1058:AK1058)</f>
        <v>12.630263378572749</v>
      </c>
      <c r="AO1058">
        <f>AVERAGE(AL1058:AM1058)</f>
        <v>25.496651553831299</v>
      </c>
      <c r="AP1058">
        <f>AN1058/AO1058</f>
        <v>0.49536949398654823</v>
      </c>
      <c r="AQ1058">
        <f>F1058/AO1058</f>
        <v>1.5872356189422381</v>
      </c>
      <c r="AR1058">
        <f t="shared" si="32"/>
        <v>3.2041448619872814</v>
      </c>
    </row>
    <row r="1059" spans="1:44" ht="16" x14ac:dyDescent="0.2">
      <c r="A1059" s="1" t="s">
        <v>2952</v>
      </c>
      <c r="B1059" s="1">
        <v>227</v>
      </c>
      <c r="C1059" s="1">
        <v>95</v>
      </c>
      <c r="D1059" s="1">
        <v>101</v>
      </c>
      <c r="E1059" s="1">
        <v>185</v>
      </c>
      <c r="F1059" s="1">
        <v>80.360613520000001</v>
      </c>
      <c r="G1059" s="1">
        <v>83.126584829999999</v>
      </c>
      <c r="H1059" s="1">
        <v>83.642125149999998</v>
      </c>
      <c r="I1059" s="1">
        <v>83.660920559999994</v>
      </c>
      <c r="J1059" s="1">
        <v>0.96373730400000002</v>
      </c>
      <c r="K1059" s="1">
        <v>1.003316756</v>
      </c>
      <c r="L1059" s="1">
        <v>-9.1464686000000003E-2</v>
      </c>
      <c r="M1059" s="1" t="b">
        <v>1</v>
      </c>
      <c r="N1059" s="1" t="s">
        <v>2953</v>
      </c>
      <c r="O1059" s="1">
        <v>1.8110321190000001</v>
      </c>
      <c r="P1059" s="1">
        <v>1.6936397679999999</v>
      </c>
      <c r="Q1059" s="1">
        <v>2.0314683910000002</v>
      </c>
      <c r="R1059" s="1">
        <v>1.444115426</v>
      </c>
      <c r="S1059" s="1">
        <v>0.93076146999999998</v>
      </c>
      <c r="T1059" s="1">
        <v>0.85314782600000005</v>
      </c>
      <c r="U1059" s="1">
        <v>2.4878773999999999E-2</v>
      </c>
      <c r="V1059" s="1">
        <v>5.3924107999999998E-2</v>
      </c>
      <c r="W1059" s="1">
        <v>2.8531806999999999E-2</v>
      </c>
      <c r="X1059" s="1">
        <v>1.5488762999999999E-2</v>
      </c>
      <c r="Y1059" s="1">
        <v>1.1875815E-2</v>
      </c>
      <c r="Z1059" s="1">
        <v>1.0798619000000001E-2</v>
      </c>
      <c r="AA1059" s="1">
        <v>1.3737345999999999E-2</v>
      </c>
      <c r="AB1059" s="1">
        <v>3.9468037999999997E-2</v>
      </c>
      <c r="AC1059" s="1">
        <v>-3.7622469999999998E-3</v>
      </c>
      <c r="AD1059" s="1">
        <v>8.0950298000000004E-2</v>
      </c>
      <c r="AE1059" s="1">
        <v>5.5763871E-2</v>
      </c>
      <c r="AF1059" s="1">
        <v>1.8889665E-2</v>
      </c>
      <c r="AG1059" s="1"/>
      <c r="AH1059" s="1">
        <f t="shared" si="33"/>
        <v>0.47108376325820428</v>
      </c>
      <c r="AI1059" s="1" t="s">
        <v>2952</v>
      </c>
      <c r="AJ1059" s="1">
        <v>58.163613270589501</v>
      </c>
      <c r="AK1059" s="1">
        <v>55.229548153394603</v>
      </c>
      <c r="AL1059" s="1">
        <v>50.570470828414201</v>
      </c>
      <c r="AM1059" s="1">
        <v>50.721748628802303</v>
      </c>
      <c r="AN1059">
        <f>AVERAGE(AJ1059:AK1059)</f>
        <v>56.696580711992056</v>
      </c>
      <c r="AO1059">
        <f>AVERAGE(AL1059:AM1059)</f>
        <v>50.646109728608252</v>
      </c>
      <c r="AP1059">
        <f>AN1059/AO1059</f>
        <v>1.1194656611496085</v>
      </c>
      <c r="AQ1059">
        <f>F1059/AO1059</f>
        <v>1.5867085142495563</v>
      </c>
      <c r="AR1059">
        <f t="shared" si="32"/>
        <v>1.4173802460542864</v>
      </c>
    </row>
    <row r="1060" spans="1:44" ht="16" x14ac:dyDescent="0.2">
      <c r="A1060" s="1" t="s">
        <v>1893</v>
      </c>
      <c r="B1060" s="1">
        <v>192</v>
      </c>
      <c r="C1060" s="1">
        <v>67</v>
      </c>
      <c r="D1060" s="1">
        <v>79</v>
      </c>
      <c r="E1060" s="1">
        <v>119</v>
      </c>
      <c r="F1060" s="1">
        <v>66.697360169999996</v>
      </c>
      <c r="G1060" s="1">
        <v>57.52825035</v>
      </c>
      <c r="H1060" s="1">
        <v>64.197897670000003</v>
      </c>
      <c r="I1060" s="1">
        <v>52.80656303</v>
      </c>
      <c r="J1060" s="1">
        <v>1.0958592089999999</v>
      </c>
      <c r="K1060" s="1">
        <v>0.86762891799999997</v>
      </c>
      <c r="L1060" s="1">
        <v>-1.38089061</v>
      </c>
      <c r="M1060" s="1" t="b">
        <v>1</v>
      </c>
      <c r="N1060" s="1" t="s">
        <v>1894</v>
      </c>
      <c r="O1060" s="1">
        <v>1.0903702289999999</v>
      </c>
      <c r="P1060" s="1">
        <v>0.82237431299999997</v>
      </c>
      <c r="Q1060" s="1">
        <v>0.82210135200000001</v>
      </c>
      <c r="R1060" s="1">
        <v>0.55798244500000005</v>
      </c>
      <c r="S1060" s="1">
        <v>0.58839179600000002</v>
      </c>
      <c r="T1060" s="1">
        <v>0.82899442199999995</v>
      </c>
      <c r="U1060" s="1">
        <v>5.9885088000000003E-2</v>
      </c>
      <c r="V1060" s="1">
        <v>4.0672694000000002E-2</v>
      </c>
      <c r="W1060" s="1">
        <v>3.8222810000000003E-2</v>
      </c>
      <c r="X1060" s="1">
        <v>2.5790041E-2</v>
      </c>
      <c r="Y1060" s="1">
        <v>2.7213157000000002E-2</v>
      </c>
      <c r="Z1060" s="1">
        <v>3.5771218E-2</v>
      </c>
      <c r="AA1060" s="1">
        <v>5.4921792999999997E-2</v>
      </c>
      <c r="AB1060" s="1">
        <v>0.12322540999999999</v>
      </c>
      <c r="AC1060" s="1">
        <v>4.7960388999999999E-2</v>
      </c>
      <c r="AD1060" s="1">
        <v>0.124453275</v>
      </c>
      <c r="AE1060" s="1">
        <v>4.0939150000000001E-2</v>
      </c>
      <c r="AF1060" s="1">
        <v>2.0279568000000001E-2</v>
      </c>
      <c r="AG1060" s="1"/>
      <c r="AH1060" s="1">
        <f t="shared" si="33"/>
        <v>0.76028710244619124</v>
      </c>
      <c r="AI1060" s="1" t="s">
        <v>1893</v>
      </c>
      <c r="AJ1060" s="1">
        <v>46.090102438640699</v>
      </c>
      <c r="AK1060" s="1">
        <v>32.383137628193097</v>
      </c>
      <c r="AL1060" s="1">
        <v>45.152427052052097</v>
      </c>
      <c r="AM1060" s="1">
        <v>38.919074058430901</v>
      </c>
      <c r="AN1060">
        <f>AVERAGE(AJ1060:AK1060)</f>
        <v>39.236620033416898</v>
      </c>
      <c r="AO1060">
        <f>AVERAGE(AL1060:AM1060)</f>
        <v>42.035750555241499</v>
      </c>
      <c r="AP1060">
        <f>AN1060/AO1060</f>
        <v>0.93341071623911864</v>
      </c>
      <c r="AQ1060">
        <f>F1060/AO1060</f>
        <v>1.5866817955908581</v>
      </c>
      <c r="AR1060">
        <f t="shared" si="32"/>
        <v>1.6998752724672879</v>
      </c>
    </row>
    <row r="1061" spans="1:44" ht="16" x14ac:dyDescent="0.2">
      <c r="A1061" s="1" t="s">
        <v>7121</v>
      </c>
      <c r="B1061" s="1">
        <v>3112</v>
      </c>
      <c r="C1061" s="1">
        <v>2655</v>
      </c>
      <c r="D1061" s="1">
        <v>2361</v>
      </c>
      <c r="E1061" s="1">
        <v>3499</v>
      </c>
      <c r="F1061" s="1">
        <v>1850.2638669999999</v>
      </c>
      <c r="G1061" s="1">
        <v>3901.733041</v>
      </c>
      <c r="H1061" s="1">
        <v>3283.797478</v>
      </c>
      <c r="I1061" s="1">
        <v>2657.489431</v>
      </c>
      <c r="J1061" s="1">
        <v>0.51499714900000004</v>
      </c>
      <c r="K1061" s="1">
        <v>0.73967800299999997</v>
      </c>
      <c r="L1061" s="1">
        <v>0.53674323199999996</v>
      </c>
      <c r="M1061" s="1" t="b">
        <v>1</v>
      </c>
      <c r="N1061" s="1" t="s">
        <v>7122</v>
      </c>
      <c r="O1061" s="1">
        <v>7.0432986059999996</v>
      </c>
      <c r="P1061" s="1">
        <v>7.3043522599999999</v>
      </c>
      <c r="Q1061" s="1">
        <v>7.7473760660000002</v>
      </c>
      <c r="R1061" s="1">
        <v>6.5890806419999999</v>
      </c>
      <c r="S1061" s="1">
        <v>0.80448465899999999</v>
      </c>
      <c r="T1061" s="1">
        <v>2.0608525320000002</v>
      </c>
      <c r="U1061" s="1">
        <v>0.183387254</v>
      </c>
      <c r="V1061" s="1">
        <v>6.5618320999999993E-2</v>
      </c>
      <c r="W1061" s="1">
        <v>0.115777856</v>
      </c>
      <c r="X1061" s="1">
        <v>8.1460958E-2</v>
      </c>
      <c r="Y1061" s="1">
        <v>4.4694810000000001E-2</v>
      </c>
      <c r="Z1061" s="1">
        <v>3.4264747999999998E-2</v>
      </c>
      <c r="AA1061" s="1">
        <v>2.6037126000000001E-2</v>
      </c>
      <c r="AB1061" s="1">
        <v>8.2128830000000007E-3</v>
      </c>
      <c r="AC1061" s="1">
        <v>3.68462E-3</v>
      </c>
      <c r="AD1061" s="1">
        <v>4.6145863000000002E-2</v>
      </c>
      <c r="AE1061" s="1">
        <v>0.24103066200000001</v>
      </c>
      <c r="AF1061" s="1">
        <v>-3.610667E-2</v>
      </c>
      <c r="AG1061" s="1">
        <v>1</v>
      </c>
      <c r="AH1061" s="1">
        <f t="shared" si="33"/>
        <v>0.29259763745419148</v>
      </c>
      <c r="AI1061" s="1" t="s">
        <v>7121</v>
      </c>
      <c r="AJ1061" s="1">
        <v>2322.2474881046901</v>
      </c>
      <c r="AK1061" s="1">
        <v>2305.9746794972698</v>
      </c>
      <c r="AL1061" s="1">
        <v>1159.83553498784</v>
      </c>
      <c r="AM1061" s="1">
        <v>1173.4537901691299</v>
      </c>
      <c r="AN1061">
        <f>AVERAGE(AJ1061:AK1061)</f>
        <v>2314.1110838009799</v>
      </c>
      <c r="AO1061">
        <f>AVERAGE(AL1061:AM1061)</f>
        <v>1166.6446625784849</v>
      </c>
      <c r="AP1061">
        <f>AN1061/AO1061</f>
        <v>1.9835611973626976</v>
      </c>
      <c r="AQ1061">
        <f>F1061/AO1061</f>
        <v>1.58597036985589</v>
      </c>
      <c r="AR1061">
        <f t="shared" si="32"/>
        <v>0.79955706532501436</v>
      </c>
    </row>
    <row r="1062" spans="1:44" ht="16" x14ac:dyDescent="0.2">
      <c r="A1062" s="1" t="s">
        <v>3874</v>
      </c>
      <c r="B1062" s="1">
        <v>90</v>
      </c>
      <c r="C1062" s="1">
        <v>37</v>
      </c>
      <c r="D1062" s="1">
        <v>50</v>
      </c>
      <c r="E1062" s="1">
        <v>72</v>
      </c>
      <c r="F1062" s="1">
        <v>38.646256870000002</v>
      </c>
      <c r="G1062" s="1">
        <v>39.270424630000001</v>
      </c>
      <c r="H1062" s="1">
        <v>50.225148490000002</v>
      </c>
      <c r="I1062" s="1">
        <v>39.49398412</v>
      </c>
      <c r="J1062" s="1">
        <v>0.86364622300000005</v>
      </c>
      <c r="K1062" s="1">
        <v>0.88259078599999996</v>
      </c>
      <c r="L1062" s="1">
        <v>0.86106316100000002</v>
      </c>
      <c r="M1062" s="1" t="b">
        <v>1</v>
      </c>
      <c r="N1062" s="1" t="s">
        <v>3875</v>
      </c>
      <c r="O1062" s="1">
        <v>2.674816286</v>
      </c>
      <c r="P1062" s="1">
        <v>1.9781308289999999</v>
      </c>
      <c r="Q1062" s="1">
        <v>1.3135029460000001</v>
      </c>
      <c r="R1062" s="1">
        <v>1.245481423</v>
      </c>
      <c r="S1062" s="1">
        <v>1.014688663</v>
      </c>
      <c r="T1062" s="1">
        <v>1.2830767080000001</v>
      </c>
      <c r="U1062" s="1">
        <v>0.12134956299999999</v>
      </c>
      <c r="V1062" s="1">
        <v>9.2594842999999996E-2</v>
      </c>
      <c r="W1062" s="1">
        <v>7.9585111E-2</v>
      </c>
      <c r="X1062" s="1">
        <v>4.3050988999999998E-2</v>
      </c>
      <c r="Y1062" s="1">
        <v>5.1365848999999998E-2</v>
      </c>
      <c r="Z1062" s="1">
        <v>5.3357768E-2</v>
      </c>
      <c r="AA1062" s="1">
        <v>4.5367439000000002E-2</v>
      </c>
      <c r="AB1062" s="1">
        <v>0.121792079</v>
      </c>
      <c r="AC1062" s="1">
        <v>0.112406224</v>
      </c>
      <c r="AD1062" s="1">
        <v>5.7956914999999998E-2</v>
      </c>
      <c r="AE1062" s="1">
        <v>6.3291763000000001E-2</v>
      </c>
      <c r="AF1062" s="1">
        <v>2.8722208999999999E-2</v>
      </c>
      <c r="AG1062" s="1"/>
      <c r="AH1062" s="1">
        <f t="shared" si="33"/>
        <v>0.47968778817282859</v>
      </c>
      <c r="AI1062" s="1" t="s">
        <v>3874</v>
      </c>
      <c r="AJ1062" s="1">
        <v>18.094518197292199</v>
      </c>
      <c r="AK1062" s="1">
        <v>19.786466241315601</v>
      </c>
      <c r="AL1062" s="1">
        <v>22.439683374064799</v>
      </c>
      <c r="AM1062" s="1">
        <v>26.309784917695499</v>
      </c>
      <c r="AN1062">
        <f>AVERAGE(AJ1062:AK1062)</f>
        <v>18.940492219303898</v>
      </c>
      <c r="AO1062">
        <f>AVERAGE(AL1062:AM1062)</f>
        <v>24.374734145880147</v>
      </c>
      <c r="AP1062">
        <f>AN1062/AO1062</f>
        <v>0.77705430984178536</v>
      </c>
      <c r="AQ1062">
        <f>F1062/AO1062</f>
        <v>1.5855047541731671</v>
      </c>
      <c r="AR1062">
        <f t="shared" si="32"/>
        <v>2.0404040413803104</v>
      </c>
    </row>
    <row r="1063" spans="1:44" ht="16" x14ac:dyDescent="0.2">
      <c r="A1063" s="1" t="s">
        <v>2486</v>
      </c>
      <c r="B1063" s="1">
        <v>405</v>
      </c>
      <c r="C1063" s="1">
        <v>170</v>
      </c>
      <c r="D1063" s="1">
        <v>160</v>
      </c>
      <c r="E1063" s="1">
        <v>318</v>
      </c>
      <c r="F1063" s="1">
        <v>185.96119640000001</v>
      </c>
      <c r="G1063" s="1">
        <v>192.93684669999999</v>
      </c>
      <c r="H1063" s="1">
        <v>171.85951800000001</v>
      </c>
      <c r="I1063" s="1">
        <v>186.52109329999999</v>
      </c>
      <c r="J1063" s="1">
        <v>1.0195342629999999</v>
      </c>
      <c r="K1063" s="1">
        <v>1.0226039039999999</v>
      </c>
      <c r="L1063" s="1">
        <v>1.1571413669999999</v>
      </c>
      <c r="M1063" s="1" t="b">
        <v>1</v>
      </c>
      <c r="N1063" s="1" t="s">
        <v>2486</v>
      </c>
      <c r="O1063" s="1">
        <v>4.4705835299999999</v>
      </c>
      <c r="P1063" s="1">
        <v>4.77638973</v>
      </c>
      <c r="Q1063" s="1">
        <v>5.3285078669999999</v>
      </c>
      <c r="R1063" s="1">
        <v>5.0596570539999997</v>
      </c>
      <c r="S1063" s="1">
        <v>3.6068240010000001</v>
      </c>
      <c r="T1063" s="1">
        <v>5.5921744410000001</v>
      </c>
      <c r="U1063" s="1">
        <v>6.3464593E-2</v>
      </c>
      <c r="V1063" s="1">
        <v>0.15822472600000001</v>
      </c>
      <c r="W1063" s="1">
        <v>0.195828267</v>
      </c>
      <c r="X1063" s="1">
        <v>0.12568971700000001</v>
      </c>
      <c r="Y1063" s="1">
        <v>9.6055753999999993E-2</v>
      </c>
      <c r="Z1063" s="1">
        <v>7.8863514999999995E-2</v>
      </c>
      <c r="AA1063" s="1">
        <v>1.4196042000000001E-2</v>
      </c>
      <c r="AB1063" s="1">
        <v>7.5139209999999998E-3</v>
      </c>
      <c r="AC1063" s="1">
        <v>1.9507066E-2</v>
      </c>
      <c r="AD1063" s="1">
        <v>4.1093705000000001E-2</v>
      </c>
      <c r="AE1063" s="1">
        <v>5.9726458000000003E-2</v>
      </c>
      <c r="AF1063" s="1">
        <v>-1.1833409E-2</v>
      </c>
      <c r="AG1063" s="1"/>
      <c r="AH1063" s="1">
        <f t="shared" si="33"/>
        <v>1.2508824415142961</v>
      </c>
      <c r="AI1063" s="1" t="s">
        <v>2486</v>
      </c>
      <c r="AJ1063" s="1">
        <v>157.5600970326</v>
      </c>
      <c r="AK1063" s="1">
        <v>150.757484898065</v>
      </c>
      <c r="AL1063" s="1">
        <v>116.893080427481</v>
      </c>
      <c r="AM1063" s="1">
        <v>117.90552153434101</v>
      </c>
      <c r="AN1063">
        <f>AVERAGE(AJ1063:AK1063)</f>
        <v>154.15879096533251</v>
      </c>
      <c r="AO1063">
        <f>AVERAGE(AL1063:AM1063)</f>
        <v>117.39930098091099</v>
      </c>
      <c r="AP1063">
        <f>AN1063/AO1063</f>
        <v>1.3131150669321154</v>
      </c>
      <c r="AQ1063">
        <f>F1063/AO1063</f>
        <v>1.5840059936152184</v>
      </c>
      <c r="AR1063">
        <f t="shared" si="32"/>
        <v>1.2062964118719592</v>
      </c>
    </row>
    <row r="1064" spans="1:44" ht="16" x14ac:dyDescent="0.2">
      <c r="A1064" s="1" t="s">
        <v>2123</v>
      </c>
      <c r="B1064" s="1">
        <v>197</v>
      </c>
      <c r="C1064" s="1">
        <v>74</v>
      </c>
      <c r="D1064" s="1">
        <v>80</v>
      </c>
      <c r="E1064" s="1">
        <v>149</v>
      </c>
      <c r="F1064" s="1">
        <v>52.056838310000003</v>
      </c>
      <c r="G1064" s="1">
        <v>48.332830309999999</v>
      </c>
      <c r="H1064" s="1">
        <v>49.452453900000002</v>
      </c>
      <c r="I1064" s="1">
        <v>50.295757549999998</v>
      </c>
      <c r="J1064" s="1">
        <v>1.064717227</v>
      </c>
      <c r="K1064" s="1">
        <v>1.028697886</v>
      </c>
      <c r="L1064" s="1">
        <v>0.44343503299999998</v>
      </c>
      <c r="M1064" s="1" t="b">
        <v>1</v>
      </c>
      <c r="N1064" s="1" t="s">
        <v>2124</v>
      </c>
      <c r="O1064" s="1">
        <v>2.1434130869999999</v>
      </c>
      <c r="P1064" s="1">
        <v>1.757043393</v>
      </c>
      <c r="Q1064" s="1">
        <v>1.1702956630000001</v>
      </c>
      <c r="R1064" s="1">
        <v>1.017225058</v>
      </c>
      <c r="S1064" s="1">
        <v>1.008017347</v>
      </c>
      <c r="T1064" s="1">
        <v>2.085583476</v>
      </c>
      <c r="U1064" s="1">
        <v>4.2879603000000002E-2</v>
      </c>
      <c r="V1064" s="1">
        <v>5.2287246000000002E-2</v>
      </c>
      <c r="W1064" s="1">
        <v>5.8062850999999999E-2</v>
      </c>
      <c r="X1064" s="1">
        <v>3.6597747999999999E-2</v>
      </c>
      <c r="Y1064" s="1">
        <v>3.9597647E-2</v>
      </c>
      <c r="Z1064" s="1">
        <v>3.4793574000000001E-2</v>
      </c>
      <c r="AA1064" s="1">
        <v>2.0005291000000001E-2</v>
      </c>
      <c r="AB1064" s="1">
        <v>7.4433750000000007E-2</v>
      </c>
      <c r="AC1064" s="1">
        <v>9.7384030999999996E-2</v>
      </c>
      <c r="AD1064" s="1">
        <v>7.0980724999999995E-2</v>
      </c>
      <c r="AE1064" s="1">
        <v>3.8613134E-2</v>
      </c>
      <c r="AF1064" s="1">
        <v>-2.6201256999999999E-2</v>
      </c>
      <c r="AG1064" s="1"/>
      <c r="AH1064" s="1">
        <f t="shared" si="33"/>
        <v>0.97301984794683682</v>
      </c>
      <c r="AI1064" s="1" t="s">
        <v>2123</v>
      </c>
      <c r="AJ1064" s="1">
        <v>16.499895943754801</v>
      </c>
      <c r="AK1064" s="1">
        <v>19.983804667924399</v>
      </c>
      <c r="AL1064" s="1">
        <v>33.758003149174499</v>
      </c>
      <c r="AM1064" s="1">
        <v>31.970902045008899</v>
      </c>
      <c r="AN1064">
        <f>AVERAGE(AJ1064:AK1064)</f>
        <v>18.241850305839598</v>
      </c>
      <c r="AO1064">
        <f>AVERAGE(AL1064:AM1064)</f>
        <v>32.864452597091699</v>
      </c>
      <c r="AP1064">
        <f>AN1064/AO1064</f>
        <v>0.5550632633222039</v>
      </c>
      <c r="AQ1064">
        <f>F1064/AO1064</f>
        <v>1.5839861673097428</v>
      </c>
      <c r="AR1064">
        <f t="shared" si="32"/>
        <v>2.8537038423857428</v>
      </c>
    </row>
    <row r="1065" spans="1:44" ht="16" x14ac:dyDescent="0.2">
      <c r="A1065" s="1" t="s">
        <v>1509</v>
      </c>
      <c r="B1065" s="1">
        <v>188</v>
      </c>
      <c r="C1065" s="1">
        <v>57</v>
      </c>
      <c r="D1065" s="1">
        <v>79</v>
      </c>
      <c r="E1065" s="1">
        <v>117</v>
      </c>
      <c r="F1065" s="1">
        <v>29.504553470000001</v>
      </c>
      <c r="G1065" s="1">
        <v>22.11082764</v>
      </c>
      <c r="H1065" s="1">
        <v>29.003111130000001</v>
      </c>
      <c r="I1065" s="1">
        <v>23.455817979999999</v>
      </c>
      <c r="J1065" s="1">
        <v>1.154462136</v>
      </c>
      <c r="K1065" s="1">
        <v>0.91778557999999999</v>
      </c>
      <c r="L1065" s="1">
        <v>-0.53226260999999997</v>
      </c>
      <c r="M1065" s="1" t="b">
        <v>1</v>
      </c>
      <c r="N1065" s="1" t="s">
        <v>1510</v>
      </c>
      <c r="O1065" s="1">
        <v>1.6280892760000001</v>
      </c>
      <c r="P1065" s="1">
        <v>0.86729175000000003</v>
      </c>
      <c r="Q1065" s="1">
        <v>1.1706536789999999</v>
      </c>
      <c r="R1065" s="1">
        <v>1.48335894</v>
      </c>
      <c r="S1065" s="1">
        <v>1.551211627</v>
      </c>
      <c r="T1065" s="1">
        <v>2.88575033</v>
      </c>
      <c r="U1065" s="1">
        <v>0.106890702</v>
      </c>
      <c r="V1065" s="1">
        <v>0.115159858</v>
      </c>
      <c r="W1065" s="1">
        <v>0.132878264</v>
      </c>
      <c r="X1065" s="1">
        <v>7.5992624999999994E-2</v>
      </c>
      <c r="Y1065" s="1">
        <v>9.1645394000000005E-2</v>
      </c>
      <c r="Z1065" s="1">
        <v>9.4742947999999994E-2</v>
      </c>
      <c r="AA1065" s="1">
        <v>6.5654079000000004E-2</v>
      </c>
      <c r="AB1065" s="1">
        <v>0.25495453699999998</v>
      </c>
      <c r="AC1065" s="1">
        <v>7.8871129999999998E-2</v>
      </c>
      <c r="AD1065" s="1">
        <v>3.0898716E-2</v>
      </c>
      <c r="AE1065" s="1">
        <v>5.1105024999999998E-2</v>
      </c>
      <c r="AF1065" s="1">
        <v>-9.5197100000000002E-4</v>
      </c>
      <c r="AG1065" s="1"/>
      <c r="AH1065" s="1">
        <f t="shared" si="33"/>
        <v>1.7724767139857998</v>
      </c>
      <c r="AI1065" s="1" t="s">
        <v>1509</v>
      </c>
      <c r="AJ1065" s="1">
        <v>19.345138754002601</v>
      </c>
      <c r="AK1065" s="1">
        <v>19.5980169330224</v>
      </c>
      <c r="AL1065" s="1">
        <v>19.458493591399499</v>
      </c>
      <c r="AM1065" s="1">
        <v>17.804230749916599</v>
      </c>
      <c r="AN1065">
        <f>AVERAGE(AJ1065:AK1065)</f>
        <v>19.471577843512499</v>
      </c>
      <c r="AO1065">
        <f>AVERAGE(AL1065:AM1065)</f>
        <v>18.631362170658051</v>
      </c>
      <c r="AP1065">
        <f>AN1065/AO1065</f>
        <v>1.0450968461220553</v>
      </c>
      <c r="AQ1065">
        <f>F1065/AO1065</f>
        <v>1.5835961536116667</v>
      </c>
      <c r="AR1065">
        <f t="shared" si="32"/>
        <v>1.5152625897664616</v>
      </c>
    </row>
    <row r="1066" spans="1:44" ht="16" x14ac:dyDescent="0.2">
      <c r="A1066" s="1" t="s">
        <v>4590</v>
      </c>
      <c r="B1066" s="1">
        <v>43</v>
      </c>
      <c r="C1066" s="1">
        <v>20</v>
      </c>
      <c r="D1066" s="1">
        <v>25</v>
      </c>
      <c r="E1066" s="1">
        <v>52</v>
      </c>
      <c r="F1066" s="1">
        <v>10.579028409999999</v>
      </c>
      <c r="G1066" s="1">
        <v>12.16203559</v>
      </c>
      <c r="H1066" s="1">
        <v>14.388106199999999</v>
      </c>
      <c r="I1066" s="1">
        <v>16.342338259999998</v>
      </c>
      <c r="J1066" s="1">
        <v>0.796909372</v>
      </c>
      <c r="K1066" s="1">
        <v>1.231054688</v>
      </c>
      <c r="L1066" s="1">
        <v>-1.1376925170000001</v>
      </c>
      <c r="M1066" s="1" t="b">
        <v>0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 t="e">
        <f t="shared" si="33"/>
        <v>#DIV/0!</v>
      </c>
      <c r="AI1066" s="1" t="s">
        <v>4590</v>
      </c>
      <c r="AJ1066" s="1">
        <v>1.94767383373632</v>
      </c>
      <c r="AK1066" s="1">
        <v>4.1085373164591399</v>
      </c>
      <c r="AL1066" s="1">
        <v>6.2487509672112402</v>
      </c>
      <c r="AM1066" s="1">
        <v>7.1161971670191404</v>
      </c>
      <c r="AN1066">
        <f>AVERAGE(AJ1066:AK1066)</f>
        <v>3.0281055750977299</v>
      </c>
      <c r="AO1066">
        <f>AVERAGE(AL1066:AM1066)</f>
        <v>6.6824740671151908</v>
      </c>
      <c r="AP1066">
        <f>AN1066/AO1066</f>
        <v>0.4531413881572991</v>
      </c>
      <c r="AQ1066">
        <f>F1066/AO1066</f>
        <v>1.5831005558345463</v>
      </c>
      <c r="AR1066">
        <f t="shared" si="32"/>
        <v>3.4936128043219128</v>
      </c>
    </row>
    <row r="1067" spans="1:44" ht="16" x14ac:dyDescent="0.2">
      <c r="A1067" s="1" t="s">
        <v>79</v>
      </c>
      <c r="B1067" s="1">
        <v>88789</v>
      </c>
      <c r="C1067" s="1">
        <v>14868</v>
      </c>
      <c r="D1067" s="1">
        <v>21283</v>
      </c>
      <c r="E1067" s="1">
        <v>52543</v>
      </c>
      <c r="F1067" s="1">
        <v>24730.540550000002</v>
      </c>
      <c r="G1067" s="1">
        <v>10235.897849999999</v>
      </c>
      <c r="H1067" s="1">
        <v>13867.35354</v>
      </c>
      <c r="I1067" s="1">
        <v>18694.886549999999</v>
      </c>
      <c r="J1067" s="1">
        <v>2.0520501690000001</v>
      </c>
      <c r="K1067" s="1">
        <v>1.551233587</v>
      </c>
      <c r="L1067" s="1">
        <v>0.52396131199999996</v>
      </c>
      <c r="M1067" s="1" t="b">
        <v>1</v>
      </c>
      <c r="N1067" s="1" t="s">
        <v>80</v>
      </c>
      <c r="O1067" s="1">
        <v>36.250326139999999</v>
      </c>
      <c r="P1067" s="1">
        <v>34.247916230000001</v>
      </c>
      <c r="Q1067" s="1">
        <v>36.4027368</v>
      </c>
      <c r="R1067" s="1">
        <v>24.558579170000002</v>
      </c>
      <c r="S1067" s="1">
        <v>42.314330439999999</v>
      </c>
      <c r="T1067" s="1">
        <v>50.779978210000003</v>
      </c>
      <c r="U1067" s="1">
        <v>0.24653186699999999</v>
      </c>
      <c r="V1067" s="1">
        <v>0.52557749899999995</v>
      </c>
      <c r="W1067" s="1">
        <v>0.57409011300000001</v>
      </c>
      <c r="X1067" s="1">
        <v>0.49977111200000002</v>
      </c>
      <c r="Y1067" s="1">
        <v>0.63374858700000003</v>
      </c>
      <c r="Z1067" s="1">
        <v>0.42290884200000001</v>
      </c>
      <c r="AA1067" s="1">
        <v>6.8008180000000001E-3</v>
      </c>
      <c r="AB1067" s="1">
        <v>2.5210844E-2</v>
      </c>
      <c r="AC1067" s="1">
        <v>6.8638559999999998E-3</v>
      </c>
      <c r="AD1067" s="1">
        <v>9.6748448000000001E-2</v>
      </c>
      <c r="AE1067" s="1">
        <v>-3.6844926E-2</v>
      </c>
      <c r="AF1067" s="1">
        <v>-1.6088750000000001E-3</v>
      </c>
      <c r="AG1067" s="1">
        <v>1</v>
      </c>
      <c r="AH1067" s="1">
        <f t="shared" si="33"/>
        <v>1.4008143820247574</v>
      </c>
      <c r="AI1067" s="1" t="s">
        <v>79</v>
      </c>
      <c r="AJ1067" s="1">
        <v>30258.524195919301</v>
      </c>
      <c r="AK1067" s="1">
        <v>31875.621502137401</v>
      </c>
      <c r="AL1067" s="1">
        <v>16975.592896678201</v>
      </c>
      <c r="AM1067" s="1">
        <v>14270.592911645699</v>
      </c>
      <c r="AN1067">
        <f>AVERAGE(AJ1067:AK1067)</f>
        <v>31067.072849028351</v>
      </c>
      <c r="AO1067">
        <f>AVERAGE(AL1067:AM1067)</f>
        <v>15623.092904161949</v>
      </c>
      <c r="AP1067">
        <f>AN1067/AO1067</f>
        <v>1.9885353712997615</v>
      </c>
      <c r="AQ1067">
        <f>F1067/AO1067</f>
        <v>1.5829478005223827</v>
      </c>
      <c r="AR1067">
        <f t="shared" si="32"/>
        <v>0.79603703477888066</v>
      </c>
    </row>
    <row r="1068" spans="1:44" ht="16" x14ac:dyDescent="0.2">
      <c r="A1068" s="1" t="s">
        <v>119</v>
      </c>
      <c r="B1068" s="1">
        <v>6401</v>
      </c>
      <c r="C1068" s="1">
        <v>1216</v>
      </c>
      <c r="D1068" s="1">
        <v>1627</v>
      </c>
      <c r="E1068" s="1">
        <v>4037</v>
      </c>
      <c r="F1068" s="1">
        <v>1595.965743</v>
      </c>
      <c r="G1068" s="1">
        <v>749.39063139999996</v>
      </c>
      <c r="H1068" s="1">
        <v>948.96367659999999</v>
      </c>
      <c r="I1068" s="1">
        <v>1285.783983</v>
      </c>
      <c r="J1068" s="1">
        <v>1.8794261430000001</v>
      </c>
      <c r="K1068" s="1">
        <v>1.5141528209999999</v>
      </c>
      <c r="L1068" s="1">
        <v>0.58464582200000004</v>
      </c>
      <c r="M1068" s="1" t="b">
        <v>1</v>
      </c>
      <c r="N1068" s="1" t="s">
        <v>120</v>
      </c>
      <c r="O1068" s="1">
        <v>2.7128035060000002</v>
      </c>
      <c r="P1068" s="1">
        <v>5.5048366450000001</v>
      </c>
      <c r="Q1068" s="1">
        <v>16.56811342</v>
      </c>
      <c r="R1068" s="1">
        <v>28.955500199999999</v>
      </c>
      <c r="S1068" s="1">
        <v>39.569295500000003</v>
      </c>
      <c r="T1068" s="1">
        <v>45.625142740000001</v>
      </c>
      <c r="U1068" s="1">
        <v>0.41546079299999999</v>
      </c>
      <c r="V1068" s="1">
        <v>2.0293054929999998</v>
      </c>
      <c r="W1068" s="1">
        <v>2.5165635339999999</v>
      </c>
      <c r="X1068" s="1">
        <v>1.882656275</v>
      </c>
      <c r="Y1068" s="1">
        <v>0.96815104799999996</v>
      </c>
      <c r="Z1068" s="1">
        <v>0.245742814</v>
      </c>
      <c r="AA1068" s="1">
        <v>0.15314813299999999</v>
      </c>
      <c r="AB1068" s="1">
        <v>0.14151994200000001</v>
      </c>
      <c r="AC1068" s="1">
        <v>6.2055077E-2</v>
      </c>
      <c r="AD1068" s="1">
        <v>-1.2126141999999999E-2</v>
      </c>
      <c r="AE1068" s="1">
        <v>1.0381444E-2</v>
      </c>
      <c r="AF1068" s="1">
        <v>3.9663670000000002E-3</v>
      </c>
      <c r="AG1068" s="1"/>
      <c r="AH1068" s="1">
        <f t="shared" si="33"/>
        <v>16.818447277544912</v>
      </c>
      <c r="AI1068" s="1" t="s">
        <v>119</v>
      </c>
      <c r="AJ1068" s="1">
        <v>1409.0610832003899</v>
      </c>
      <c r="AK1068" s="1">
        <v>1560.86449205586</v>
      </c>
      <c r="AL1068" s="1">
        <v>925.71617978910103</v>
      </c>
      <c r="AM1068" s="1">
        <v>1091.89337657381</v>
      </c>
      <c r="AN1068">
        <f>AVERAGE(AJ1068:AK1068)</f>
        <v>1484.9627876281249</v>
      </c>
      <c r="AO1068">
        <f>AVERAGE(AL1068:AM1068)</f>
        <v>1008.8047781814555</v>
      </c>
      <c r="AP1068">
        <f>AN1068/AO1068</f>
        <v>1.472002135343794</v>
      </c>
      <c r="AQ1068">
        <f>F1068/AO1068</f>
        <v>1.5820362646150461</v>
      </c>
      <c r="AR1068">
        <f t="shared" si="32"/>
        <v>1.0747513380784282</v>
      </c>
    </row>
    <row r="1069" spans="1:44" ht="16" x14ac:dyDescent="0.2">
      <c r="A1069" s="1" t="s">
        <v>1589</v>
      </c>
      <c r="B1069" s="1">
        <v>826</v>
      </c>
      <c r="C1069" s="1">
        <v>307</v>
      </c>
      <c r="D1069" s="1">
        <v>295</v>
      </c>
      <c r="E1069" s="1">
        <v>586</v>
      </c>
      <c r="F1069" s="1">
        <v>220.1504012</v>
      </c>
      <c r="G1069" s="1">
        <v>202.24451680000001</v>
      </c>
      <c r="H1069" s="1">
        <v>183.92795760000001</v>
      </c>
      <c r="I1069" s="1">
        <v>199.5127129</v>
      </c>
      <c r="J1069" s="1">
        <v>1.140166199</v>
      </c>
      <c r="K1069" s="1">
        <v>1.0332829299999999</v>
      </c>
      <c r="L1069" s="1">
        <v>0.23745332399999999</v>
      </c>
      <c r="M1069" s="1" t="b">
        <v>1</v>
      </c>
      <c r="N1069" s="1" t="s">
        <v>1590</v>
      </c>
      <c r="O1069" s="1">
        <v>5.9137726370000001</v>
      </c>
      <c r="P1069" s="1">
        <v>5.9183228870000004</v>
      </c>
      <c r="Q1069" s="1">
        <v>7.4746680559999996</v>
      </c>
      <c r="R1069" s="1">
        <v>7.8627943829999998</v>
      </c>
      <c r="S1069" s="1">
        <v>8.1210925629999995</v>
      </c>
      <c r="T1069" s="1">
        <v>10.349270150000001</v>
      </c>
      <c r="U1069" s="1">
        <v>0.112940103</v>
      </c>
      <c r="V1069" s="1">
        <v>0.23174661099999999</v>
      </c>
      <c r="W1069" s="1">
        <v>0.40730379999999999</v>
      </c>
      <c r="X1069" s="1">
        <v>0.325430253</v>
      </c>
      <c r="Y1069" s="1">
        <v>0.453928901</v>
      </c>
      <c r="Z1069" s="1">
        <v>0.327800655</v>
      </c>
      <c r="AA1069" s="1">
        <v>1.9097809E-2</v>
      </c>
      <c r="AB1069" s="1">
        <v>2.913162E-2</v>
      </c>
      <c r="AC1069" s="1">
        <v>1.4722295E-2</v>
      </c>
      <c r="AD1069" s="1">
        <v>3.7436108000000003E-2</v>
      </c>
      <c r="AE1069" s="1">
        <v>4.6117599000000002E-2</v>
      </c>
      <c r="AF1069" s="1">
        <v>2.4535963000000001E-2</v>
      </c>
      <c r="AG1069" s="1"/>
      <c r="AH1069" s="1">
        <f t="shared" si="33"/>
        <v>1.7500284142222426</v>
      </c>
      <c r="AI1069" s="1" t="s">
        <v>1589</v>
      </c>
      <c r="AJ1069" s="1">
        <v>92.349875646614805</v>
      </c>
      <c r="AK1069" s="1">
        <v>103.919056283795</v>
      </c>
      <c r="AL1069" s="1">
        <v>140.670030700176</v>
      </c>
      <c r="AM1069" s="1">
        <v>138.420666957327</v>
      </c>
      <c r="AN1069">
        <f>AVERAGE(AJ1069:AK1069)</f>
        <v>98.134465965204896</v>
      </c>
      <c r="AO1069">
        <f>AVERAGE(AL1069:AM1069)</f>
        <v>139.54534882875151</v>
      </c>
      <c r="AP1069">
        <f>AN1069/AO1069</f>
        <v>0.70324426280688446</v>
      </c>
      <c r="AQ1069">
        <f>F1069/AO1069</f>
        <v>1.5776262200624551</v>
      </c>
      <c r="AR1069">
        <f t="shared" si="32"/>
        <v>2.2433545547397973</v>
      </c>
    </row>
    <row r="1070" spans="1:44" ht="16" x14ac:dyDescent="0.2">
      <c r="A1070" s="1" t="s">
        <v>912</v>
      </c>
      <c r="B1070" s="1">
        <v>443</v>
      </c>
      <c r="C1070" s="1">
        <v>135</v>
      </c>
      <c r="D1070" s="1">
        <v>152</v>
      </c>
      <c r="E1070" s="1">
        <v>254</v>
      </c>
      <c r="F1070" s="1">
        <v>111.65407690000001</v>
      </c>
      <c r="G1070" s="1">
        <v>84.101467549999995</v>
      </c>
      <c r="H1070" s="1">
        <v>89.619134529999997</v>
      </c>
      <c r="I1070" s="1">
        <v>81.778304070000004</v>
      </c>
      <c r="J1070" s="1">
        <v>1.2854442770000001</v>
      </c>
      <c r="K1070" s="1">
        <v>0.94149229400000001</v>
      </c>
      <c r="L1070" s="1">
        <v>-0.20497067499999999</v>
      </c>
      <c r="M1070" s="1" t="b">
        <v>1</v>
      </c>
      <c r="N1070" s="1" t="s">
        <v>913</v>
      </c>
      <c r="O1070" s="1">
        <v>1.3620681690000001</v>
      </c>
      <c r="P1070" s="1">
        <v>1.3482560699999999</v>
      </c>
      <c r="Q1070" s="1">
        <v>1.4281794640000001</v>
      </c>
      <c r="R1070" s="1">
        <v>1.4523662749999999</v>
      </c>
      <c r="S1070" s="1">
        <v>0.98624850100000006</v>
      </c>
      <c r="T1070" s="1">
        <v>1.234806085</v>
      </c>
      <c r="U1070" s="1">
        <v>5.5542834999999999E-2</v>
      </c>
      <c r="V1070" s="1">
        <v>0.101228521</v>
      </c>
      <c r="W1070" s="1">
        <v>9.4143734000000007E-2</v>
      </c>
      <c r="X1070" s="1">
        <v>6.2879894000000006E-2</v>
      </c>
      <c r="Y1070" s="1">
        <v>6.3286572999999999E-2</v>
      </c>
      <c r="Z1070" s="1">
        <v>5.4657124000000001E-2</v>
      </c>
      <c r="AA1070" s="1">
        <v>4.0778307999999999E-2</v>
      </c>
      <c r="AB1070" s="1">
        <v>6.1127638999999998E-2</v>
      </c>
      <c r="AC1070" s="1">
        <v>6.1846572000000002E-2</v>
      </c>
      <c r="AD1070" s="1">
        <v>5.0694312999999998E-2</v>
      </c>
      <c r="AE1070" s="1">
        <v>9.2720192000000007E-2</v>
      </c>
      <c r="AF1070" s="1">
        <v>3.6439715999999997E-2</v>
      </c>
      <c r="AG1070" s="1"/>
      <c r="AH1070" s="1">
        <f t="shared" si="33"/>
        <v>0.90656702293143443</v>
      </c>
      <c r="AI1070" s="1" t="s">
        <v>912</v>
      </c>
      <c r="AJ1070" s="1">
        <v>55.421613155098399</v>
      </c>
      <c r="AK1070" s="1">
        <v>74.519553450038003</v>
      </c>
      <c r="AL1070" s="1">
        <v>73.859533008312894</v>
      </c>
      <c r="AM1070" s="1">
        <v>67.839426651443702</v>
      </c>
      <c r="AN1070">
        <f>AVERAGE(AJ1070:AK1070)</f>
        <v>64.970583302568201</v>
      </c>
      <c r="AO1070">
        <f>AVERAGE(AL1070:AM1070)</f>
        <v>70.849479829878305</v>
      </c>
      <c r="AP1070">
        <f>AN1070/AO1070</f>
        <v>0.91702272844590615</v>
      </c>
      <c r="AQ1070">
        <f>F1070/AO1070</f>
        <v>1.5759336154351522</v>
      </c>
      <c r="AR1070">
        <f t="shared" si="32"/>
        <v>1.7185327762877953</v>
      </c>
    </row>
    <row r="1071" spans="1:44" ht="16" x14ac:dyDescent="0.2">
      <c r="A1071" s="1" t="s">
        <v>6643</v>
      </c>
      <c r="B1071" s="1">
        <v>72</v>
      </c>
      <c r="C1071" s="1">
        <v>55</v>
      </c>
      <c r="D1071" s="1">
        <v>48</v>
      </c>
      <c r="E1071" s="1">
        <v>71</v>
      </c>
      <c r="F1071" s="1">
        <v>14.26938715</v>
      </c>
      <c r="G1071" s="1">
        <v>26.94228717</v>
      </c>
      <c r="H1071" s="1">
        <v>22.253604249999999</v>
      </c>
      <c r="I1071" s="1">
        <v>17.974826109999999</v>
      </c>
      <c r="J1071" s="1">
        <v>0.58010483099999999</v>
      </c>
      <c r="K1071" s="1">
        <v>0.730745011</v>
      </c>
      <c r="L1071" s="1">
        <v>0.64124336100000001</v>
      </c>
      <c r="M1071" s="1" t="b">
        <v>1</v>
      </c>
      <c r="N1071" s="1" t="s">
        <v>6644</v>
      </c>
      <c r="O1071" s="1">
        <v>13.23449862</v>
      </c>
      <c r="P1071" s="1">
        <v>11.059775</v>
      </c>
      <c r="Q1071" s="1">
        <v>15.16278982</v>
      </c>
      <c r="R1071" s="1">
        <v>12.076084420000001</v>
      </c>
      <c r="S1071" s="1">
        <v>2.1334908000000001</v>
      </c>
      <c r="T1071" s="1">
        <v>3.0570804489999999</v>
      </c>
      <c r="U1071" s="1">
        <v>0.105576144</v>
      </c>
      <c r="V1071" s="1">
        <v>7.1748346000000005E-2</v>
      </c>
      <c r="W1071" s="1">
        <v>5.0439159999999997E-2</v>
      </c>
      <c r="X1071" s="1">
        <v>3.7595209999999997E-2</v>
      </c>
      <c r="Y1071" s="1">
        <v>3.4067681000000002E-2</v>
      </c>
      <c r="Z1071" s="1">
        <v>3.3245933999999998E-2</v>
      </c>
      <c r="AA1071" s="1">
        <v>7.9773440000000008E-3</v>
      </c>
      <c r="AB1071" s="1">
        <v>5.2195511E-2</v>
      </c>
      <c r="AC1071" s="1">
        <v>-4.0317706000000002E-2</v>
      </c>
      <c r="AD1071" s="1">
        <v>4.8780139E-2</v>
      </c>
      <c r="AE1071" s="1">
        <v>0.18129498699999999</v>
      </c>
      <c r="AF1071" s="1">
        <v>-1.2506224E-2</v>
      </c>
      <c r="AG1071" s="1"/>
      <c r="AH1071" s="1">
        <f t="shared" si="33"/>
        <v>0.23099329538484623</v>
      </c>
      <c r="AI1071" s="1" t="s">
        <v>6643</v>
      </c>
      <c r="AJ1071" s="1">
        <v>2.9651153886731998</v>
      </c>
      <c r="AK1071" s="1">
        <v>2.53221527318202</v>
      </c>
      <c r="AL1071" s="1">
        <v>9.4527603609615696</v>
      </c>
      <c r="AM1071" s="1">
        <v>8.6616886626282295</v>
      </c>
      <c r="AN1071">
        <f>AVERAGE(AJ1071:AK1071)</f>
        <v>2.7486653309276097</v>
      </c>
      <c r="AO1071">
        <f>AVERAGE(AL1071:AM1071)</f>
        <v>9.0572245117948995</v>
      </c>
      <c r="AP1071">
        <f>AN1071/AO1071</f>
        <v>0.30347766331154991</v>
      </c>
      <c r="AQ1071">
        <f>F1071/AO1071</f>
        <v>1.5754701819986341</v>
      </c>
      <c r="AR1071">
        <f t="shared" si="32"/>
        <v>5.1913876125415452</v>
      </c>
    </row>
    <row r="1072" spans="1:44" ht="16" x14ac:dyDescent="0.2">
      <c r="A1072" s="1" t="s">
        <v>1779</v>
      </c>
      <c r="B1072" s="1">
        <v>68</v>
      </c>
      <c r="C1072" s="1">
        <v>21</v>
      </c>
      <c r="D1072" s="1">
        <v>30</v>
      </c>
      <c r="E1072" s="1">
        <v>53</v>
      </c>
      <c r="F1072" s="1">
        <v>38.693675589999998</v>
      </c>
      <c r="G1072" s="1">
        <v>29.53583918</v>
      </c>
      <c r="H1072" s="1">
        <v>39.933615000000003</v>
      </c>
      <c r="I1072" s="1">
        <v>38.524806589999997</v>
      </c>
      <c r="J1072" s="1">
        <v>1.1139766689999999</v>
      </c>
      <c r="K1072" s="1">
        <v>1.1091149929999999</v>
      </c>
      <c r="L1072" s="1">
        <v>0.95734498899999998</v>
      </c>
      <c r="M1072" s="1" t="b">
        <v>1</v>
      </c>
      <c r="N1072" s="1" t="s">
        <v>1780</v>
      </c>
      <c r="O1072" s="1">
        <v>2.6773912580000001</v>
      </c>
      <c r="P1072" s="1">
        <v>2.0891435509999998</v>
      </c>
      <c r="Q1072" s="1">
        <v>2.4070206129999998</v>
      </c>
      <c r="R1072" s="1">
        <v>1.7625309520000001</v>
      </c>
      <c r="S1072" s="1">
        <v>1.7273774900000001</v>
      </c>
      <c r="T1072" s="1">
        <v>2.9270907199999998</v>
      </c>
      <c r="U1072" s="1">
        <v>2.2881490000000001E-2</v>
      </c>
      <c r="V1072" s="1">
        <v>2.7001995000000001E-2</v>
      </c>
      <c r="W1072" s="1">
        <v>5.4703083E-2</v>
      </c>
      <c r="X1072" s="1">
        <v>3.6098116999999999E-2</v>
      </c>
      <c r="Y1072" s="1">
        <v>1.8629954000000001E-2</v>
      </c>
      <c r="Z1072" s="1">
        <v>2.0533016000000001E-2</v>
      </c>
      <c r="AA1072" s="1">
        <v>8.5461879999999997E-3</v>
      </c>
      <c r="AB1072" s="1">
        <v>7.2675983999999999E-2</v>
      </c>
      <c r="AC1072" s="1">
        <v>-2.044761E-3</v>
      </c>
      <c r="AD1072" s="1">
        <v>8.4203347999999997E-2</v>
      </c>
      <c r="AE1072" s="1">
        <v>1.7560721000000001E-2</v>
      </c>
      <c r="AF1072" s="1">
        <v>-2.8942849999999999E-2</v>
      </c>
      <c r="AG1072" s="1"/>
      <c r="AH1072" s="1">
        <f t="shared" si="33"/>
        <v>1.0932622235371472</v>
      </c>
      <c r="AI1072" s="1" t="s">
        <v>1779</v>
      </c>
      <c r="AJ1072" s="1">
        <v>8.9783013311259499</v>
      </c>
      <c r="AK1072" s="1">
        <v>6.6844782164485901</v>
      </c>
      <c r="AL1072" s="1">
        <v>23.7089100956685</v>
      </c>
      <c r="AM1072" s="1">
        <v>25.439784994291401</v>
      </c>
      <c r="AN1072">
        <f>AVERAGE(AJ1072:AK1072)</f>
        <v>7.8313897737872704</v>
      </c>
      <c r="AO1072">
        <f>AVERAGE(AL1072:AM1072)</f>
        <v>24.57434754497995</v>
      </c>
      <c r="AP1072">
        <f>AN1072/AO1072</f>
        <v>0.31868149335208157</v>
      </c>
      <c r="AQ1072">
        <f>F1072/AO1072</f>
        <v>1.5745555612077418</v>
      </c>
      <c r="AR1072">
        <f t="shared" si="32"/>
        <v>4.9408440529308102</v>
      </c>
    </row>
    <row r="1073" spans="1:44" ht="16" x14ac:dyDescent="0.2">
      <c r="A1073" s="1" t="s">
        <v>2169</v>
      </c>
      <c r="B1073" s="1">
        <v>130</v>
      </c>
      <c r="C1073" s="1">
        <v>52</v>
      </c>
      <c r="D1073" s="1">
        <v>50</v>
      </c>
      <c r="E1073" s="1">
        <v>108</v>
      </c>
      <c r="F1073" s="1">
        <v>44.493107539999997</v>
      </c>
      <c r="G1073" s="1">
        <v>43.989768570000003</v>
      </c>
      <c r="H1073" s="1">
        <v>40.031852669999999</v>
      </c>
      <c r="I1073" s="1">
        <v>47.21789983</v>
      </c>
      <c r="J1073" s="1">
        <v>1.0590870990000001</v>
      </c>
      <c r="K1073" s="1">
        <v>1.1239464109999999</v>
      </c>
      <c r="L1073" s="1">
        <v>2.0976899150000001</v>
      </c>
      <c r="M1073" s="1" t="b">
        <v>1</v>
      </c>
      <c r="N1073" s="1" t="s">
        <v>2169</v>
      </c>
      <c r="O1073" s="1">
        <v>0.82962611200000003</v>
      </c>
      <c r="P1073" s="1">
        <v>0.74903371699999999</v>
      </c>
      <c r="Q1073" s="1">
        <v>0.67699061699999996</v>
      </c>
      <c r="R1073" s="1">
        <v>0.81252588000000003</v>
      </c>
      <c r="S1073" s="1">
        <v>0.883519465</v>
      </c>
      <c r="T1073" s="1">
        <v>1.223973365</v>
      </c>
      <c r="U1073" s="1">
        <v>6.6809142000000002E-2</v>
      </c>
      <c r="V1073" s="1">
        <v>8.5245393000000003E-2</v>
      </c>
      <c r="W1073" s="1">
        <v>8.9609947999999995E-2</v>
      </c>
      <c r="X1073" s="1">
        <v>5.7906392000000001E-2</v>
      </c>
      <c r="Y1073" s="1">
        <v>6.0281294999999999E-2</v>
      </c>
      <c r="Z1073" s="1">
        <v>4.8958305000000001E-2</v>
      </c>
      <c r="AA1073" s="1">
        <v>8.0529217E-2</v>
      </c>
      <c r="AB1073" s="1">
        <v>0.123349685</v>
      </c>
      <c r="AC1073" s="1">
        <v>0.13867467999999999</v>
      </c>
      <c r="AD1073" s="1">
        <v>6.1238260000000003E-2</v>
      </c>
      <c r="AE1073" s="1">
        <v>6.1210396E-2</v>
      </c>
      <c r="AF1073" s="1">
        <v>2.8084330000000001E-2</v>
      </c>
      <c r="AG1073" s="1"/>
      <c r="AH1073" s="1">
        <f t="shared" si="33"/>
        <v>1.4753312935743275</v>
      </c>
      <c r="AI1073" s="1" t="s">
        <v>2169</v>
      </c>
      <c r="AJ1073" s="1">
        <v>17.1423939631057</v>
      </c>
      <c r="AK1073" s="1">
        <v>17.800699956302399</v>
      </c>
      <c r="AL1073" s="1">
        <v>26.051777929476302</v>
      </c>
      <c r="AM1073" s="1">
        <v>30.475562867580901</v>
      </c>
      <c r="AN1073">
        <f>AVERAGE(AJ1073:AK1073)</f>
        <v>17.47154695970405</v>
      </c>
      <c r="AO1073">
        <f>AVERAGE(AL1073:AM1073)</f>
        <v>28.263670398528603</v>
      </c>
      <c r="AP1073">
        <f>AN1073/AO1073</f>
        <v>0.61816270545716567</v>
      </c>
      <c r="AQ1073">
        <f>F1073/AO1073</f>
        <v>1.5742154827249999</v>
      </c>
      <c r="AR1073">
        <f t="shared" si="32"/>
        <v>2.546603780570651</v>
      </c>
    </row>
    <row r="1074" spans="1:44" ht="16" x14ac:dyDescent="0.2">
      <c r="A1074" s="1" t="s">
        <v>3313</v>
      </c>
      <c r="B1074" s="1">
        <v>1665</v>
      </c>
      <c r="C1074" s="1">
        <v>750</v>
      </c>
      <c r="D1074" s="1">
        <v>750</v>
      </c>
      <c r="E1074" s="1">
        <v>1426</v>
      </c>
      <c r="F1074" s="1">
        <v>721.63758150000001</v>
      </c>
      <c r="G1074" s="1">
        <v>803.46157989999995</v>
      </c>
      <c r="H1074" s="1">
        <v>760.418136</v>
      </c>
      <c r="I1074" s="1">
        <v>789.51057969999999</v>
      </c>
      <c r="J1074" s="1">
        <v>0.92288118299999999</v>
      </c>
      <c r="K1074" s="1">
        <v>1.009681974</v>
      </c>
      <c r="L1074" s="1">
        <v>-0.125546201</v>
      </c>
      <c r="M1074" s="1" t="b">
        <v>1</v>
      </c>
      <c r="N1074" s="1" t="s">
        <v>3314</v>
      </c>
      <c r="O1074" s="1">
        <v>8.9447741020000002</v>
      </c>
      <c r="P1074" s="1">
        <v>7.9825418780000001</v>
      </c>
      <c r="Q1074" s="1">
        <v>8.4348374869999994</v>
      </c>
      <c r="R1074" s="1">
        <v>4.4096902719999997</v>
      </c>
      <c r="S1074" s="1">
        <v>2.2344512089999999</v>
      </c>
      <c r="T1074" s="1">
        <v>3.025068112</v>
      </c>
      <c r="U1074" s="1">
        <v>0.100246188</v>
      </c>
      <c r="V1074" s="1">
        <v>8.8245068999999995E-2</v>
      </c>
      <c r="W1074" s="1">
        <v>9.8302529E-2</v>
      </c>
      <c r="X1074" s="1">
        <v>8.1979059000000007E-2</v>
      </c>
      <c r="Y1074" s="1">
        <v>7.8958965000000006E-2</v>
      </c>
      <c r="Z1074" s="1">
        <v>7.7974348999999998E-2</v>
      </c>
      <c r="AA1074" s="1">
        <v>1.1207234999999999E-2</v>
      </c>
      <c r="AB1074" s="1">
        <v>3.9619328000000002E-2</v>
      </c>
      <c r="AC1074" s="1">
        <v>3.4977950000000002E-3</v>
      </c>
      <c r="AD1074" s="1">
        <v>0.144632276</v>
      </c>
      <c r="AE1074" s="1">
        <v>9.4442012000000006E-2</v>
      </c>
      <c r="AF1074" s="1">
        <v>8.3166349999999993E-3</v>
      </c>
      <c r="AG1074" s="1"/>
      <c r="AH1074" s="1">
        <f t="shared" si="33"/>
        <v>0.33819390825349205</v>
      </c>
      <c r="AI1074" s="1" t="s">
        <v>3313</v>
      </c>
      <c r="AJ1074" s="1">
        <v>612.56606808023105</v>
      </c>
      <c r="AK1074" s="1">
        <v>472.49415634778899</v>
      </c>
      <c r="AL1074" s="1">
        <v>475.95495309810798</v>
      </c>
      <c r="AM1074" s="1">
        <v>440.95834910423298</v>
      </c>
      <c r="AN1074">
        <f>AVERAGE(AJ1074:AK1074)</f>
        <v>542.53011221401005</v>
      </c>
      <c r="AO1074">
        <f>AVERAGE(AL1074:AM1074)</f>
        <v>458.45665110117045</v>
      </c>
      <c r="AP1074">
        <f>AN1074/AO1074</f>
        <v>1.1833836654150462</v>
      </c>
      <c r="AQ1074">
        <f>F1074/AO1074</f>
        <v>1.5740584846281396</v>
      </c>
      <c r="AR1074">
        <f t="shared" si="32"/>
        <v>1.3301336925891001</v>
      </c>
    </row>
    <row r="1075" spans="1:44" ht="16" x14ac:dyDescent="0.2">
      <c r="A1075" s="1" t="s">
        <v>3795</v>
      </c>
      <c r="B1075" s="1">
        <v>342</v>
      </c>
      <c r="C1075" s="1">
        <v>166</v>
      </c>
      <c r="D1075" s="1">
        <v>160</v>
      </c>
      <c r="E1075" s="1">
        <v>348</v>
      </c>
      <c r="F1075" s="1">
        <v>98.818839990000001</v>
      </c>
      <c r="G1075" s="1">
        <v>118.5552198</v>
      </c>
      <c r="H1075" s="1">
        <v>108.1483571</v>
      </c>
      <c r="I1075" s="1">
        <v>128.44772399999999</v>
      </c>
      <c r="J1075" s="1">
        <v>0.87178898000000005</v>
      </c>
      <c r="K1075" s="1">
        <v>1.133177745</v>
      </c>
      <c r="L1075" s="1">
        <v>-1.038738672</v>
      </c>
      <c r="M1075" s="1" t="b">
        <v>1</v>
      </c>
      <c r="N1075" s="1" t="s">
        <v>3796</v>
      </c>
      <c r="O1075" s="1">
        <v>1.1667546200000001</v>
      </c>
      <c r="P1075" s="1">
        <v>1.0905550470000001</v>
      </c>
      <c r="Q1075" s="1">
        <v>0.934076248</v>
      </c>
      <c r="R1075" s="1">
        <v>0.88810871199999997</v>
      </c>
      <c r="S1075" s="1">
        <v>0.56421931400000003</v>
      </c>
      <c r="T1075" s="1">
        <v>0.83377671099999995</v>
      </c>
      <c r="U1075" s="1">
        <v>9.9348908999999999E-2</v>
      </c>
      <c r="V1075" s="1">
        <v>0.10630468</v>
      </c>
      <c r="W1075" s="1">
        <v>0.106528398</v>
      </c>
      <c r="X1075" s="1">
        <v>5.8449541000000001E-2</v>
      </c>
      <c r="Y1075" s="1">
        <v>5.6909746999999997E-2</v>
      </c>
      <c r="Z1075" s="1">
        <v>5.5047624000000003E-2</v>
      </c>
      <c r="AA1075" s="1">
        <v>8.5149788000000004E-2</v>
      </c>
      <c r="AB1075" s="1">
        <v>0.10847451</v>
      </c>
      <c r="AC1075" s="1">
        <v>0.12865328700000001</v>
      </c>
      <c r="AD1075" s="1">
        <v>9.8649360000000005E-2</v>
      </c>
      <c r="AE1075" s="1">
        <v>0.129923814</v>
      </c>
      <c r="AF1075" s="1">
        <v>5.1171046999999997E-2</v>
      </c>
      <c r="AG1075" s="1"/>
      <c r="AH1075" s="1">
        <f t="shared" si="33"/>
        <v>0.71461187871705178</v>
      </c>
      <c r="AI1075" s="1" t="s">
        <v>3795</v>
      </c>
      <c r="AJ1075" s="1">
        <v>42.425416987038901</v>
      </c>
      <c r="AK1075" s="1">
        <v>45.109848336468303</v>
      </c>
      <c r="AL1075" s="1">
        <v>64.100899553947499</v>
      </c>
      <c r="AM1075" s="1">
        <v>61.545318355754702</v>
      </c>
      <c r="AN1075">
        <f>AVERAGE(AJ1075:AK1075)</f>
        <v>43.767632661753602</v>
      </c>
      <c r="AO1075">
        <f>AVERAGE(AL1075:AM1075)</f>
        <v>62.823108954851101</v>
      </c>
      <c r="AP1075">
        <f>AN1075/AO1075</f>
        <v>0.69668046344551271</v>
      </c>
      <c r="AQ1075">
        <f>F1075/AO1075</f>
        <v>1.5729695908716941</v>
      </c>
      <c r="AR1075">
        <f t="shared" si="32"/>
        <v>2.2578063738035565</v>
      </c>
    </row>
    <row r="1076" spans="1:44" ht="16" x14ac:dyDescent="0.2">
      <c r="A1076" s="1" t="s">
        <v>4022</v>
      </c>
      <c r="B1076" s="1">
        <v>89</v>
      </c>
      <c r="C1076" s="1">
        <v>45</v>
      </c>
      <c r="D1076" s="1">
        <v>42</v>
      </c>
      <c r="E1076" s="1">
        <v>95</v>
      </c>
      <c r="F1076" s="1">
        <v>58.544967849999999</v>
      </c>
      <c r="G1076" s="1">
        <v>73.166288550000004</v>
      </c>
      <c r="H1076" s="1">
        <v>64.63014853</v>
      </c>
      <c r="I1076" s="1">
        <v>79.828265770000002</v>
      </c>
      <c r="J1076" s="1">
        <v>0.84973122800000001</v>
      </c>
      <c r="K1076" s="1">
        <v>1.1586404910000001</v>
      </c>
      <c r="L1076" s="1">
        <v>-1.0557116369999999</v>
      </c>
      <c r="M1076" s="1" t="b">
        <v>1</v>
      </c>
      <c r="N1076" s="1" t="s">
        <v>4023</v>
      </c>
      <c r="O1076" s="1">
        <v>0.63042088699999999</v>
      </c>
      <c r="P1076" s="1">
        <v>0.53948674399999996</v>
      </c>
      <c r="Q1076" s="1">
        <v>0.49042101900000001</v>
      </c>
      <c r="R1076" s="1">
        <v>0.496951433</v>
      </c>
      <c r="S1076" s="1">
        <v>0.49273198299999998</v>
      </c>
      <c r="T1076" s="1">
        <v>0.95713294999999998</v>
      </c>
      <c r="U1076" s="1">
        <v>4.0959338999999997E-2</v>
      </c>
      <c r="V1076" s="1">
        <v>9.0072019000000003E-2</v>
      </c>
      <c r="W1076" s="1">
        <v>0.10967283899999999</v>
      </c>
      <c r="X1076" s="1">
        <v>7.7957281000000003E-2</v>
      </c>
      <c r="Y1076" s="1">
        <v>9.4917491000000007E-2</v>
      </c>
      <c r="Z1076" s="1">
        <v>0.109758884</v>
      </c>
      <c r="AA1076" s="1">
        <v>6.4971418000000003E-2</v>
      </c>
      <c r="AB1076" s="1">
        <v>0.156496096</v>
      </c>
      <c r="AC1076" s="1">
        <v>0.21460881000000001</v>
      </c>
      <c r="AD1076" s="1">
        <v>0.182381818</v>
      </c>
      <c r="AE1076" s="1">
        <v>0.18065444999999999</v>
      </c>
      <c r="AF1076" s="1">
        <v>9.1473470000000001E-2</v>
      </c>
      <c r="AG1076" s="1"/>
      <c r="AH1076" s="1">
        <f t="shared" si="33"/>
        <v>1.5182443503018008</v>
      </c>
      <c r="AI1076" s="1" t="s">
        <v>4022</v>
      </c>
      <c r="AJ1076" s="1">
        <v>30.531844745753801</v>
      </c>
      <c r="AK1076" s="1">
        <v>64.977521817637594</v>
      </c>
      <c r="AL1076" s="1">
        <v>35.0593518513544</v>
      </c>
      <c r="AM1076" s="1">
        <v>39.432609653864603</v>
      </c>
      <c r="AN1076">
        <f>AVERAGE(AJ1076:AK1076)</f>
        <v>47.754683281695698</v>
      </c>
      <c r="AO1076">
        <f>AVERAGE(AL1076:AM1076)</f>
        <v>37.245980752609498</v>
      </c>
      <c r="AP1076">
        <f>AN1076/AO1076</f>
        <v>1.2821432626216978</v>
      </c>
      <c r="AQ1076">
        <f>F1076/AO1076</f>
        <v>1.5718465903437988</v>
      </c>
      <c r="AR1076">
        <f t="shared" si="32"/>
        <v>1.225952384704438</v>
      </c>
    </row>
    <row r="1077" spans="1:44" ht="16" x14ac:dyDescent="0.2">
      <c r="A1077" s="1" t="s">
        <v>815</v>
      </c>
      <c r="B1077" s="1">
        <v>1200</v>
      </c>
      <c r="C1077" s="1">
        <v>378</v>
      </c>
      <c r="D1077" s="1">
        <v>380</v>
      </c>
      <c r="E1077" s="1">
        <v>922</v>
      </c>
      <c r="F1077" s="1">
        <v>436.47537169999998</v>
      </c>
      <c r="G1077" s="1">
        <v>339.83589080000002</v>
      </c>
      <c r="H1077" s="1">
        <v>323.33177949999998</v>
      </c>
      <c r="I1077" s="1">
        <v>428.39356889999999</v>
      </c>
      <c r="J1077" s="1">
        <v>1.316334892</v>
      </c>
      <c r="K1077" s="1">
        <v>1.2919615600000001</v>
      </c>
      <c r="L1077" s="1">
        <v>0.92295085899999996</v>
      </c>
      <c r="M1077" s="1" t="b">
        <v>1</v>
      </c>
      <c r="N1077" s="1" t="s">
        <v>816</v>
      </c>
      <c r="O1077" s="1">
        <v>2.6227654450000002</v>
      </c>
      <c r="P1077" s="1">
        <v>1.2256897879999999</v>
      </c>
      <c r="Q1077" s="1">
        <v>3.298568436</v>
      </c>
      <c r="R1077" s="1">
        <v>4.1701122220000002</v>
      </c>
      <c r="S1077" s="1">
        <v>7.5463202819999999</v>
      </c>
      <c r="T1077" s="1">
        <v>9.7910648120000001</v>
      </c>
      <c r="U1077" s="1">
        <v>0.13961420899999999</v>
      </c>
      <c r="V1077" s="1">
        <v>0.175946348</v>
      </c>
      <c r="W1077" s="1">
        <v>0.466785326</v>
      </c>
      <c r="X1077" s="1">
        <v>0.46865484899999998</v>
      </c>
      <c r="Y1077" s="1">
        <v>0.46062462100000001</v>
      </c>
      <c r="Z1077" s="1">
        <v>0.205374473</v>
      </c>
      <c r="AA1077" s="1">
        <v>5.3231678999999997E-2</v>
      </c>
      <c r="AB1077" s="1">
        <v>0.28443079500000001</v>
      </c>
      <c r="AC1077" s="1">
        <v>1.1950720999999999E-2</v>
      </c>
      <c r="AD1077" s="1">
        <v>7.7976423000000003E-2</v>
      </c>
      <c r="AE1077" s="1">
        <v>2.1428730999999999E-2</v>
      </c>
      <c r="AF1077" s="1">
        <v>1.9164298999999999E-2</v>
      </c>
      <c r="AG1077" s="1"/>
      <c r="AH1077" s="1">
        <f t="shared" si="33"/>
        <v>3.7331072935498431</v>
      </c>
      <c r="AI1077" s="1" t="s">
        <v>815</v>
      </c>
      <c r="AJ1077" s="1">
        <v>398.14713698081601</v>
      </c>
      <c r="AK1077" s="1">
        <v>467.835141422302</v>
      </c>
      <c r="AL1077" s="1">
        <v>254.79807805063101</v>
      </c>
      <c r="AM1077" s="1">
        <v>301.50120184640701</v>
      </c>
      <c r="AN1077">
        <f>AVERAGE(AJ1077:AK1077)</f>
        <v>432.99113920155901</v>
      </c>
      <c r="AO1077">
        <f>AVERAGE(AL1077:AM1077)</f>
        <v>278.149639948519</v>
      </c>
      <c r="AP1077">
        <f>AN1077/AO1077</f>
        <v>1.5566841620995759</v>
      </c>
      <c r="AQ1077">
        <f>F1077/AO1077</f>
        <v>1.5692106298637831</v>
      </c>
      <c r="AR1077">
        <f t="shared" si="32"/>
        <v>1.008046890993811</v>
      </c>
    </row>
    <row r="1078" spans="1:44" ht="16" x14ac:dyDescent="0.2">
      <c r="A1078" s="1" t="s">
        <v>3153</v>
      </c>
      <c r="B1078" s="1">
        <v>281</v>
      </c>
      <c r="C1078" s="1">
        <v>105</v>
      </c>
      <c r="D1078" s="1">
        <v>145</v>
      </c>
      <c r="E1078" s="1">
        <v>260</v>
      </c>
      <c r="F1078" s="1">
        <v>64.194669039999994</v>
      </c>
      <c r="G1078" s="1">
        <v>59.289923479999999</v>
      </c>
      <c r="H1078" s="1">
        <v>77.490229099999993</v>
      </c>
      <c r="I1078" s="1">
        <v>75.875141900000003</v>
      </c>
      <c r="J1078" s="1">
        <v>0.93865473700000002</v>
      </c>
      <c r="K1078" s="1">
        <v>1.1094466629999999</v>
      </c>
      <c r="L1078" s="1">
        <v>-1.7841094239999999</v>
      </c>
      <c r="M1078" s="1" t="b">
        <v>1</v>
      </c>
      <c r="N1078" s="1" t="s">
        <v>3154</v>
      </c>
      <c r="O1078" s="1">
        <v>3.3274288360000002</v>
      </c>
      <c r="P1078" s="1"/>
      <c r="Q1078" s="1">
        <v>4.4879914699999999</v>
      </c>
      <c r="R1078" s="1">
        <v>4.8928006220000002</v>
      </c>
      <c r="S1078" s="1">
        <v>4.2336805310000001</v>
      </c>
      <c r="T1078" s="1">
        <v>4.5381729819999999</v>
      </c>
      <c r="U1078" s="1">
        <v>0.155926646</v>
      </c>
      <c r="V1078" s="1">
        <v>0.18688613100000001</v>
      </c>
      <c r="W1078" s="1">
        <v>0.23814895699999999</v>
      </c>
      <c r="X1078" s="1">
        <v>0.12132633900000001</v>
      </c>
      <c r="Y1078" s="1">
        <v>0.11513190500000001</v>
      </c>
      <c r="Z1078" s="1">
        <v>5.3049671999999999E-2</v>
      </c>
      <c r="AA1078" s="1">
        <v>4.6861000999999999E-2</v>
      </c>
      <c r="AB1078" s="1">
        <v>2.3750838999999999E-2</v>
      </c>
      <c r="AC1078" s="1">
        <v>2.0805695999999999E-2</v>
      </c>
      <c r="AD1078" s="1">
        <v>4.0537137000000001E-2</v>
      </c>
      <c r="AE1078" s="1">
        <v>1.3942381E-2</v>
      </c>
      <c r="AF1078" s="1"/>
      <c r="AG1078" s="1"/>
      <c r="AH1078" s="1">
        <f t="shared" si="33"/>
        <v>1.3638677807022526</v>
      </c>
      <c r="AI1078" s="1" t="s">
        <v>3153</v>
      </c>
      <c r="AJ1078" s="1">
        <v>26.329487550902201</v>
      </c>
      <c r="AK1078" s="1">
        <v>17.507748842098799</v>
      </c>
      <c r="AL1078" s="1">
        <v>36.249605497485298</v>
      </c>
      <c r="AM1078" s="1">
        <v>45.589621162665203</v>
      </c>
      <c r="AN1078">
        <f>AVERAGE(AJ1078:AK1078)</f>
        <v>21.9186181965005</v>
      </c>
      <c r="AO1078">
        <f>AVERAGE(AL1078:AM1078)</f>
        <v>40.919613330075251</v>
      </c>
      <c r="AP1078">
        <f>AN1078/AO1078</f>
        <v>0.53565066755874424</v>
      </c>
      <c r="AQ1078">
        <f>F1078/AO1078</f>
        <v>1.5687995026291697</v>
      </c>
      <c r="AR1078">
        <f t="shared" si="32"/>
        <v>2.9287735414931055</v>
      </c>
    </row>
    <row r="1079" spans="1:44" ht="16" x14ac:dyDescent="0.2">
      <c r="A1079" s="1" t="s">
        <v>987</v>
      </c>
      <c r="B1079" s="1">
        <v>408</v>
      </c>
      <c r="C1079" s="1">
        <v>126</v>
      </c>
      <c r="D1079" s="1">
        <v>143</v>
      </c>
      <c r="E1079" s="1">
        <v>277</v>
      </c>
      <c r="F1079" s="1">
        <v>114.673984</v>
      </c>
      <c r="G1079" s="1">
        <v>87.533487030000003</v>
      </c>
      <c r="H1079" s="1">
        <v>94.02147798</v>
      </c>
      <c r="I1079" s="1">
        <v>99.453032730000004</v>
      </c>
      <c r="J1079" s="1">
        <v>1.2632426109999999</v>
      </c>
      <c r="K1079" s="1">
        <v>1.095569408</v>
      </c>
      <c r="L1079" s="1">
        <v>0.36304687600000002</v>
      </c>
      <c r="M1079" s="1" t="b">
        <v>1</v>
      </c>
      <c r="N1079" s="1" t="s">
        <v>988</v>
      </c>
      <c r="O1079" s="1">
        <v>2.4331948780000001</v>
      </c>
      <c r="P1079" s="1">
        <v>2.7108667670000002</v>
      </c>
      <c r="Q1079" s="1">
        <v>2.8635493250000001</v>
      </c>
      <c r="R1079" s="1">
        <v>3.0823657510000002</v>
      </c>
      <c r="S1079" s="1">
        <v>2.2579789159999999</v>
      </c>
      <c r="T1079" s="1">
        <v>3.2319399880000002</v>
      </c>
      <c r="U1079" s="1">
        <v>6.2662536000000005E-2</v>
      </c>
      <c r="V1079" s="1">
        <v>6.5910360000000001E-2</v>
      </c>
      <c r="W1079" s="1">
        <v>8.0035549999999997E-2</v>
      </c>
      <c r="X1079" s="1">
        <v>4.8673279999999999E-2</v>
      </c>
      <c r="Y1079" s="1">
        <v>4.4340169999999998E-2</v>
      </c>
      <c r="Z1079" s="1">
        <v>4.3618777999999997E-2</v>
      </c>
      <c r="AA1079" s="1">
        <v>2.5753192000000001E-2</v>
      </c>
      <c r="AB1079" s="1">
        <v>-1.9868189999999999E-3</v>
      </c>
      <c r="AC1079" s="1">
        <v>1.8377503E-2</v>
      </c>
      <c r="AD1079" s="1">
        <v>6.9055590000000003E-3</v>
      </c>
      <c r="AE1079" s="1">
        <v>4.8822206E-2</v>
      </c>
      <c r="AF1079" s="1">
        <v>-9.3199540000000001E-3</v>
      </c>
      <c r="AG1079" s="1"/>
      <c r="AH1079" s="1">
        <f t="shared" si="33"/>
        <v>1.3282700934569369</v>
      </c>
      <c r="AI1079" s="1" t="s">
        <v>987</v>
      </c>
      <c r="AJ1079" s="1">
        <v>43.496087549785102</v>
      </c>
      <c r="AK1079" s="1">
        <v>47.747234631691697</v>
      </c>
      <c r="AL1079" s="1">
        <v>71.250573310629505</v>
      </c>
      <c r="AM1079" s="1">
        <v>74.964238434442393</v>
      </c>
      <c r="AN1079">
        <f>AVERAGE(AJ1079:AK1079)</f>
        <v>45.621661090738399</v>
      </c>
      <c r="AO1079">
        <f>AVERAGE(AL1079:AM1079)</f>
        <v>73.107405872535949</v>
      </c>
      <c r="AP1079">
        <f>AN1079/AO1079</f>
        <v>0.62403610887630956</v>
      </c>
      <c r="AQ1079">
        <f>F1079/AO1079</f>
        <v>1.5685686372176317</v>
      </c>
      <c r="AR1079">
        <f t="shared" si="32"/>
        <v>2.5135863372427671</v>
      </c>
    </row>
    <row r="1080" spans="1:44" ht="16" x14ac:dyDescent="0.2">
      <c r="A1080" s="1" t="s">
        <v>1303</v>
      </c>
      <c r="B1080" s="1">
        <v>159</v>
      </c>
      <c r="C1080" s="1">
        <v>42</v>
      </c>
      <c r="D1080" s="1">
        <v>70</v>
      </c>
      <c r="E1080" s="1">
        <v>123</v>
      </c>
      <c r="F1080" s="1">
        <v>94.534689880000002</v>
      </c>
      <c r="G1080" s="1">
        <v>61.722330599999999</v>
      </c>
      <c r="H1080" s="1">
        <v>97.359518620000003</v>
      </c>
      <c r="I1080" s="1">
        <v>93.418462430000005</v>
      </c>
      <c r="J1080" s="1">
        <v>1.1885037839999999</v>
      </c>
      <c r="K1080" s="1">
        <v>1.1744704109999999</v>
      </c>
      <c r="L1080" s="1">
        <v>0.92555389399999999</v>
      </c>
      <c r="M1080" s="1" t="b">
        <v>1</v>
      </c>
      <c r="N1080" s="1" t="s">
        <v>1304</v>
      </c>
      <c r="O1080" s="1">
        <v>0.50783913000000003</v>
      </c>
      <c r="P1080" s="1">
        <v>0.51209101199999996</v>
      </c>
      <c r="Q1080" s="1">
        <v>0.79246604700000001</v>
      </c>
      <c r="R1080" s="1">
        <v>0.91095961400000003</v>
      </c>
      <c r="S1080" s="1">
        <v>0.84026194799999998</v>
      </c>
      <c r="T1080" s="1">
        <v>1.1192893559999999</v>
      </c>
      <c r="U1080" s="1">
        <v>0.10525330300000001</v>
      </c>
      <c r="V1080" s="1">
        <v>0.23558005700000001</v>
      </c>
      <c r="W1080" s="1">
        <v>0.188155663</v>
      </c>
      <c r="X1080" s="1">
        <v>0.10784239599999999</v>
      </c>
      <c r="Y1080" s="1">
        <v>0.113299265</v>
      </c>
      <c r="Z1080" s="1">
        <v>9.2509716000000006E-2</v>
      </c>
      <c r="AA1080" s="1">
        <v>0.20725717399999999</v>
      </c>
      <c r="AB1080" s="1">
        <v>0.36151095599999999</v>
      </c>
      <c r="AC1080" s="1">
        <v>0.23987325900000001</v>
      </c>
      <c r="AD1080" s="1">
        <v>0.139380322</v>
      </c>
      <c r="AE1080" s="1">
        <v>0.13627373400000001</v>
      </c>
      <c r="AF1080" s="1">
        <v>8.0619709999999997E-2</v>
      </c>
      <c r="AG1080" s="1"/>
      <c r="AH1080" s="1">
        <f t="shared" si="33"/>
        <v>2.2040234591611716</v>
      </c>
      <c r="AI1080" s="1" t="s">
        <v>1303</v>
      </c>
      <c r="AJ1080" s="1">
        <v>41.161667390682197</v>
      </c>
      <c r="AK1080" s="1">
        <v>50.041337985557803</v>
      </c>
      <c r="AL1080" s="1">
        <v>58.790306503075499</v>
      </c>
      <c r="AM1080" s="1">
        <v>61.889547336095497</v>
      </c>
      <c r="AN1080">
        <f>AVERAGE(AJ1080:AK1080)</f>
        <v>45.60150268812</v>
      </c>
      <c r="AO1080">
        <f>AVERAGE(AL1080:AM1080)</f>
        <v>60.339926919585494</v>
      </c>
      <c r="AP1080">
        <f>AN1080/AO1080</f>
        <v>0.75574341926023103</v>
      </c>
      <c r="AQ1080">
        <f>F1080/AO1080</f>
        <v>1.5667020943857883</v>
      </c>
      <c r="AR1080">
        <f t="shared" si="32"/>
        <v>2.0730608490370641</v>
      </c>
    </row>
    <row r="1081" spans="1:44" ht="16" x14ac:dyDescent="0.2">
      <c r="A1081" s="1" t="s">
        <v>447</v>
      </c>
      <c r="B1081" s="1">
        <v>467</v>
      </c>
      <c r="C1081" s="1">
        <v>123</v>
      </c>
      <c r="D1081" s="1">
        <v>142</v>
      </c>
      <c r="E1081" s="1">
        <v>309</v>
      </c>
      <c r="F1081" s="1">
        <v>100.9667242</v>
      </c>
      <c r="G1081" s="1">
        <v>65.730274140000006</v>
      </c>
      <c r="H1081" s="1">
        <v>71.818450100000007</v>
      </c>
      <c r="I1081" s="1">
        <v>85.3401475</v>
      </c>
      <c r="J1081" s="1">
        <v>1.4680866699999999</v>
      </c>
      <c r="K1081" s="1">
        <v>1.240871523</v>
      </c>
      <c r="L1081" s="1">
        <v>0.51458744499999998</v>
      </c>
      <c r="M1081" s="1" t="b">
        <v>1</v>
      </c>
      <c r="N1081" s="1" t="s">
        <v>448</v>
      </c>
      <c r="O1081" s="1">
        <v>2.7420903210000001</v>
      </c>
      <c r="P1081" s="1">
        <v>2.5137305209999998</v>
      </c>
      <c r="Q1081" s="1">
        <v>4.0967194569999998</v>
      </c>
      <c r="R1081" s="1">
        <v>5.6207783219999996</v>
      </c>
      <c r="S1081" s="1">
        <v>7.8570056319999999</v>
      </c>
      <c r="T1081" s="1">
        <v>10.897228009999999</v>
      </c>
      <c r="U1081" s="1">
        <v>6.5321876000000001E-2</v>
      </c>
      <c r="V1081" s="1">
        <v>0.105864308</v>
      </c>
      <c r="W1081" s="1">
        <v>0.16853258800000001</v>
      </c>
      <c r="X1081" s="1">
        <v>0.123194869</v>
      </c>
      <c r="Y1081" s="1">
        <v>0.157992099</v>
      </c>
      <c r="Z1081" s="1">
        <v>9.8920154999999996E-2</v>
      </c>
      <c r="AA1081" s="1">
        <v>2.3821927E-2</v>
      </c>
      <c r="AB1081" s="1">
        <v>5.4669462000000002E-2</v>
      </c>
      <c r="AC1081" s="1">
        <v>-2.7431952999999999E-2</v>
      </c>
      <c r="AD1081" s="1">
        <v>-3.2742009000000002E-2</v>
      </c>
      <c r="AE1081" s="1">
        <v>-1.2457164E-2</v>
      </c>
      <c r="AF1081" s="1">
        <v>-9.3865549999999996E-3</v>
      </c>
      <c r="AG1081" s="1"/>
      <c r="AH1081" s="1">
        <f t="shared" si="33"/>
        <v>3.974058741444352</v>
      </c>
      <c r="AI1081" s="1" t="s">
        <v>447</v>
      </c>
      <c r="AJ1081" s="1">
        <v>87.699676206517594</v>
      </c>
      <c r="AK1081" s="1">
        <v>106.86356144017</v>
      </c>
      <c r="AL1081" s="1">
        <v>62.198658643502803</v>
      </c>
      <c r="AM1081" s="1">
        <v>66.769315744503103</v>
      </c>
      <c r="AN1081">
        <f>AVERAGE(AJ1081:AK1081)</f>
        <v>97.281618823343791</v>
      </c>
      <c r="AO1081">
        <f>AVERAGE(AL1081:AM1081)</f>
        <v>64.48398719400295</v>
      </c>
      <c r="AP1081">
        <f>AN1081/AO1081</f>
        <v>1.508616682319406</v>
      </c>
      <c r="AQ1081">
        <f>F1081/AO1081</f>
        <v>1.5657642865078598</v>
      </c>
      <c r="AR1081">
        <f t="shared" si="32"/>
        <v>1.0378807982559182</v>
      </c>
    </row>
    <row r="1082" spans="1:44" ht="16" x14ac:dyDescent="0.2">
      <c r="A1082" s="1" t="s">
        <v>3438</v>
      </c>
      <c r="B1082" s="1">
        <v>435</v>
      </c>
      <c r="C1082" s="1">
        <v>178</v>
      </c>
      <c r="D1082" s="1">
        <v>221</v>
      </c>
      <c r="E1082" s="1">
        <v>362</v>
      </c>
      <c r="F1082" s="1">
        <v>198.7521782</v>
      </c>
      <c r="G1082" s="1">
        <v>201.0210739</v>
      </c>
      <c r="H1082" s="1">
        <v>236.21159489999999</v>
      </c>
      <c r="I1082" s="1">
        <v>211.28308749999999</v>
      </c>
      <c r="J1082" s="1">
        <v>0.90913690700000005</v>
      </c>
      <c r="K1082" s="1">
        <v>0.96645608900000002</v>
      </c>
      <c r="L1082" s="1">
        <v>0.36916981900000001</v>
      </c>
      <c r="M1082" s="1" t="b">
        <v>1</v>
      </c>
      <c r="N1082" s="1" t="s">
        <v>3439</v>
      </c>
      <c r="O1082" s="1">
        <v>1.882447684</v>
      </c>
      <c r="P1082" s="1">
        <v>2.0546023579999999</v>
      </c>
      <c r="Q1082" s="1">
        <v>3.145180071</v>
      </c>
      <c r="R1082" s="1">
        <v>3.5895149800000001</v>
      </c>
      <c r="S1082" s="1">
        <v>2.034829561</v>
      </c>
      <c r="T1082" s="1">
        <v>2.232740492</v>
      </c>
      <c r="U1082" s="1">
        <v>8.2069121999999994E-2</v>
      </c>
      <c r="V1082" s="1">
        <v>0.205373323</v>
      </c>
      <c r="W1082" s="1">
        <v>0.17120274799999999</v>
      </c>
      <c r="X1082" s="1">
        <v>0.122928631</v>
      </c>
      <c r="Y1082" s="1">
        <v>7.8785459000000002E-2</v>
      </c>
      <c r="Z1082" s="1">
        <v>6.1335099999999997E-2</v>
      </c>
      <c r="AA1082" s="1">
        <v>4.3597026999999997E-2</v>
      </c>
      <c r="AB1082" s="1">
        <v>5.2154645999999999E-2</v>
      </c>
      <c r="AC1082" s="1">
        <v>1.234829E-2</v>
      </c>
      <c r="AD1082" s="1">
        <v>1.7143321999999999E-2</v>
      </c>
      <c r="AE1082" s="1">
        <v>9.3944001999999999E-2</v>
      </c>
      <c r="AF1082" s="1">
        <v>2.5900530000000001E-2</v>
      </c>
      <c r="AG1082" s="1"/>
      <c r="AH1082" s="1">
        <f t="shared" si="33"/>
        <v>1.1860836882625418</v>
      </c>
      <c r="AI1082" s="1" t="s">
        <v>3438</v>
      </c>
      <c r="AJ1082" s="1">
        <v>119.094526480524</v>
      </c>
      <c r="AK1082" s="1">
        <v>127.179843712953</v>
      </c>
      <c r="AL1082" s="1">
        <v>120.951502318731</v>
      </c>
      <c r="AM1082" s="1">
        <v>132.935347078013</v>
      </c>
      <c r="AN1082">
        <f>AVERAGE(AJ1082:AK1082)</f>
        <v>123.13718509673851</v>
      </c>
      <c r="AO1082">
        <f>AVERAGE(AL1082:AM1082)</f>
        <v>126.943424698372</v>
      </c>
      <c r="AP1082">
        <f>AN1082/AO1082</f>
        <v>0.97001625243152667</v>
      </c>
      <c r="AQ1082">
        <f>F1082/AO1082</f>
        <v>1.5656752499962208</v>
      </c>
      <c r="AR1082">
        <f t="shared" si="32"/>
        <v>1.6140711519745816</v>
      </c>
    </row>
    <row r="1083" spans="1:44" ht="16" x14ac:dyDescent="0.2">
      <c r="A1083" s="1" t="s">
        <v>1029</v>
      </c>
      <c r="B1083" s="1">
        <v>2329</v>
      </c>
      <c r="C1083" s="1">
        <v>743</v>
      </c>
      <c r="D1083" s="1">
        <v>802</v>
      </c>
      <c r="E1083" s="1">
        <v>1466</v>
      </c>
      <c r="F1083" s="1">
        <v>493.18976570000001</v>
      </c>
      <c r="G1083" s="1">
        <v>388.8949715</v>
      </c>
      <c r="H1083" s="1">
        <v>397.28780469999998</v>
      </c>
      <c r="I1083" s="1">
        <v>396.56288160000003</v>
      </c>
      <c r="J1083" s="1">
        <v>1.254644036</v>
      </c>
      <c r="K1083" s="1">
        <v>1.008831263</v>
      </c>
      <c r="L1083" s="1">
        <v>3.4680817000000003E-2</v>
      </c>
      <c r="M1083" s="1" t="b">
        <v>1</v>
      </c>
      <c r="N1083" s="1" t="s">
        <v>1030</v>
      </c>
      <c r="O1083" s="1">
        <v>4.8483782240000002</v>
      </c>
      <c r="P1083" s="1">
        <v>5.6841520660000002</v>
      </c>
      <c r="Q1083" s="1">
        <v>10.00510257</v>
      </c>
      <c r="R1083" s="1">
        <v>15.496261369999999</v>
      </c>
      <c r="S1083" s="1">
        <v>16.367829100000002</v>
      </c>
      <c r="T1083" s="1">
        <v>15.89593537</v>
      </c>
      <c r="U1083" s="1">
        <v>0.17051702199999999</v>
      </c>
      <c r="V1083" s="1">
        <v>0.51504734600000002</v>
      </c>
      <c r="W1083" s="1">
        <v>0.40692076100000002</v>
      </c>
      <c r="X1083" s="1">
        <v>0.249124822</v>
      </c>
      <c r="Y1083" s="1">
        <v>0.23871455699999999</v>
      </c>
      <c r="Z1083" s="1">
        <v>0.118672797</v>
      </c>
      <c r="AA1083" s="1">
        <v>3.5169908999999999E-2</v>
      </c>
      <c r="AB1083" s="1">
        <v>2.5930939E-2</v>
      </c>
      <c r="AC1083" s="1">
        <v>-1.9865424999999999E-2</v>
      </c>
      <c r="AD1083" s="1">
        <v>-6.0728958E-2</v>
      </c>
      <c r="AE1083" s="1">
        <v>9.8279839999999997E-3</v>
      </c>
      <c r="AF1083" s="1">
        <v>1.3074664E-2</v>
      </c>
      <c r="AG1083" s="1"/>
      <c r="AH1083" s="1">
        <f t="shared" si="33"/>
        <v>3.2786087709315641</v>
      </c>
      <c r="AI1083" s="1" t="s">
        <v>1029</v>
      </c>
      <c r="AJ1083" s="1">
        <v>435.84415052070199</v>
      </c>
      <c r="AK1083" s="1">
        <v>517.12077682829499</v>
      </c>
      <c r="AL1083" s="1">
        <v>310.82581515156699</v>
      </c>
      <c r="AM1083" s="1">
        <v>319.874567873312</v>
      </c>
      <c r="AN1083">
        <f>AVERAGE(AJ1083:AK1083)</f>
        <v>476.48246367449849</v>
      </c>
      <c r="AO1083">
        <f>AVERAGE(AL1083:AM1083)</f>
        <v>315.35019151243949</v>
      </c>
      <c r="AP1083">
        <f>AN1083/AO1083</f>
        <v>1.5109629754440879</v>
      </c>
      <c r="AQ1083">
        <f>F1083/AO1083</f>
        <v>1.5639431304437479</v>
      </c>
      <c r="AR1083">
        <f t="shared" si="32"/>
        <v>1.0350638340321268</v>
      </c>
    </row>
    <row r="1084" spans="1:44" ht="16" x14ac:dyDescent="0.2">
      <c r="A1084" s="1" t="s">
        <v>2524</v>
      </c>
      <c r="B1084" s="1">
        <v>600</v>
      </c>
      <c r="C1084" s="1">
        <v>234</v>
      </c>
      <c r="D1084" s="1">
        <v>258</v>
      </c>
      <c r="E1084" s="1">
        <v>477</v>
      </c>
      <c r="F1084" s="1">
        <v>281.06368629999997</v>
      </c>
      <c r="G1084" s="1">
        <v>270.93698369999998</v>
      </c>
      <c r="H1084" s="1">
        <v>282.72192680000001</v>
      </c>
      <c r="I1084" s="1">
        <v>285.43379429999999</v>
      </c>
      <c r="J1084" s="1">
        <v>1.01529545</v>
      </c>
      <c r="K1084" s="1">
        <v>1.0310817329999999</v>
      </c>
      <c r="L1084" s="1">
        <v>2.032090105</v>
      </c>
      <c r="M1084" s="1" t="b">
        <v>1</v>
      </c>
      <c r="N1084" s="1" t="s">
        <v>2524</v>
      </c>
      <c r="O1084" s="1">
        <v>3.5997272300000001</v>
      </c>
      <c r="P1084" s="1">
        <v>3.4853755190000002</v>
      </c>
      <c r="Q1084" s="1">
        <v>4.3501850370000001</v>
      </c>
      <c r="R1084" s="1">
        <v>4.2198149440000003</v>
      </c>
      <c r="S1084" s="1">
        <v>2.8771832580000001</v>
      </c>
      <c r="T1084" s="1">
        <v>3.599522796</v>
      </c>
      <c r="U1084" s="1">
        <v>8.1195244999999999E-2</v>
      </c>
      <c r="V1084" s="1">
        <v>0.169381367</v>
      </c>
      <c r="W1084" s="1">
        <v>0.169344889</v>
      </c>
      <c r="X1084" s="1">
        <v>0.13026956000000001</v>
      </c>
      <c r="Y1084" s="1">
        <v>0.11879424399999999</v>
      </c>
      <c r="Z1084" s="1">
        <v>8.5217374999999998E-2</v>
      </c>
      <c r="AA1084" s="1">
        <v>2.2555944000000001E-2</v>
      </c>
      <c r="AB1084" s="1">
        <v>4.3834304999999997E-2</v>
      </c>
      <c r="AC1084" s="1">
        <v>1.1722306E-2</v>
      </c>
      <c r="AD1084" s="1">
        <v>4.0943041999999999E-2</v>
      </c>
      <c r="AE1084" s="1">
        <v>7.4494176999999995E-2</v>
      </c>
      <c r="AF1084" s="1">
        <v>1.528154E-2</v>
      </c>
      <c r="AG1084" s="1"/>
      <c r="AH1084" s="1">
        <f t="shared" si="33"/>
        <v>0.99994320847471541</v>
      </c>
      <c r="AI1084" s="1" t="s">
        <v>2524</v>
      </c>
      <c r="AJ1084" s="1">
        <v>253.628239836397</v>
      </c>
      <c r="AK1084" s="1">
        <v>241.469777581123</v>
      </c>
      <c r="AL1084" s="1">
        <v>191.37264809856401</v>
      </c>
      <c r="AM1084" s="1">
        <v>168.27532999397701</v>
      </c>
      <c r="AN1084">
        <f>AVERAGE(AJ1084:AK1084)</f>
        <v>247.54900870876</v>
      </c>
      <c r="AO1084">
        <f>AVERAGE(AL1084:AM1084)</f>
        <v>179.82398904627053</v>
      </c>
      <c r="AP1084">
        <f>AN1084/AO1084</f>
        <v>1.3766183812386852</v>
      </c>
      <c r="AQ1084">
        <f>F1084/AO1084</f>
        <v>1.5629932790984826</v>
      </c>
      <c r="AR1084">
        <f t="shared" si="32"/>
        <v>1.1353860302897427</v>
      </c>
    </row>
    <row r="1085" spans="1:44" ht="16" x14ac:dyDescent="0.2">
      <c r="A1085" s="1" t="s">
        <v>7548</v>
      </c>
      <c r="B1085" s="1">
        <v>292</v>
      </c>
      <c r="C1085" s="1">
        <v>244</v>
      </c>
      <c r="D1085" s="1">
        <v>292</v>
      </c>
      <c r="E1085" s="1">
        <v>337</v>
      </c>
      <c r="F1085" s="1">
        <v>122.5488544</v>
      </c>
      <c r="G1085" s="1">
        <v>253.11342300000001</v>
      </c>
      <c r="H1085" s="1">
        <v>286.6787842</v>
      </c>
      <c r="I1085" s="1">
        <v>180.6715744</v>
      </c>
      <c r="J1085" s="1">
        <v>0.45405936800000002</v>
      </c>
      <c r="K1085" s="1">
        <v>0.66941156999999996</v>
      </c>
      <c r="L1085" s="1">
        <v>0.60553915800000002</v>
      </c>
      <c r="M1085" s="1" t="b">
        <v>1</v>
      </c>
      <c r="N1085" s="1" t="s">
        <v>7549</v>
      </c>
      <c r="O1085" s="1">
        <v>1.7337096780000001</v>
      </c>
      <c r="P1085" s="1">
        <v>3.3947070309999998</v>
      </c>
      <c r="Q1085" s="1">
        <v>6.3614789270000003</v>
      </c>
      <c r="R1085" s="1">
        <v>7.6122034300000001</v>
      </c>
      <c r="S1085" s="1">
        <v>5.0673643100000003</v>
      </c>
      <c r="T1085" s="1">
        <v>4.3100851870000003</v>
      </c>
      <c r="U1085" s="1">
        <v>0.18331330100000001</v>
      </c>
      <c r="V1085" s="1">
        <v>0.70666309999999999</v>
      </c>
      <c r="W1085" s="1">
        <v>1.602734238</v>
      </c>
      <c r="X1085" s="1">
        <v>1.1604625609999999</v>
      </c>
      <c r="Y1085" s="1">
        <v>1.1352904690000001</v>
      </c>
      <c r="Z1085" s="1">
        <v>0.42358373700000002</v>
      </c>
      <c r="AA1085" s="1">
        <v>0.10573471600000001</v>
      </c>
      <c r="AB1085" s="1">
        <v>1.2416600999999999E-2</v>
      </c>
      <c r="AC1085" s="1">
        <v>0.15772550099999999</v>
      </c>
      <c r="AD1085" s="1">
        <v>0.15608081500000001</v>
      </c>
      <c r="AE1085" s="1">
        <v>0.237790055</v>
      </c>
      <c r="AF1085" s="1">
        <v>0.156351882</v>
      </c>
      <c r="AG1085" s="1"/>
      <c r="AH1085" s="1">
        <f t="shared" si="33"/>
        <v>2.4860478323983837</v>
      </c>
      <c r="AI1085" s="1" t="s">
        <v>7548</v>
      </c>
      <c r="AJ1085" s="1">
        <v>70.7479360146381</v>
      </c>
      <c r="AK1085" s="1">
        <v>66.664120591068396</v>
      </c>
      <c r="AL1085" s="1">
        <v>76.769997849559402</v>
      </c>
      <c r="AM1085" s="1">
        <v>80.119038374624694</v>
      </c>
      <c r="AN1085">
        <f>AVERAGE(AJ1085:AK1085)</f>
        <v>68.706028302853241</v>
      </c>
      <c r="AO1085">
        <f>AVERAGE(AL1085:AM1085)</f>
        <v>78.444518112092055</v>
      </c>
      <c r="AP1085">
        <f>AN1085/AO1085</f>
        <v>0.87585506235983046</v>
      </c>
      <c r="AQ1085">
        <f>F1085/AO1085</f>
        <v>1.562236053574652</v>
      </c>
      <c r="AR1085">
        <f t="shared" si="32"/>
        <v>1.7836696055229662</v>
      </c>
    </row>
    <row r="1086" spans="1:44" ht="16" x14ac:dyDescent="0.2">
      <c r="A1086" s="1" t="s">
        <v>1727</v>
      </c>
      <c r="B1086" s="1">
        <v>2485</v>
      </c>
      <c r="C1086" s="1">
        <v>858</v>
      </c>
      <c r="D1086" s="1">
        <v>990</v>
      </c>
      <c r="E1086" s="1">
        <v>1644</v>
      </c>
      <c r="F1086" s="1">
        <v>241.8533851</v>
      </c>
      <c r="G1086" s="1">
        <v>206.40110189999999</v>
      </c>
      <c r="H1086" s="1">
        <v>225.39655310000001</v>
      </c>
      <c r="I1086" s="1">
        <v>204.39069219999999</v>
      </c>
      <c r="J1086" s="1">
        <v>1.120216297</v>
      </c>
      <c r="K1086" s="1">
        <v>0.94669662899999996</v>
      </c>
      <c r="L1086" s="1">
        <v>-0.443395549</v>
      </c>
      <c r="M1086" s="1" t="b">
        <v>1</v>
      </c>
      <c r="N1086" s="1" t="s">
        <v>1728</v>
      </c>
      <c r="O1086" s="1">
        <v>0.43106464</v>
      </c>
      <c r="P1086" s="1">
        <v>0.402512274</v>
      </c>
      <c r="Q1086" s="1">
        <v>1.4769521759999999</v>
      </c>
      <c r="R1086" s="1">
        <v>2.813751554</v>
      </c>
      <c r="S1086" s="1">
        <v>2.057430831</v>
      </c>
      <c r="T1086" s="1">
        <v>1.3540940189999999</v>
      </c>
      <c r="U1086" s="1">
        <v>3.2895982999999997E-2</v>
      </c>
      <c r="V1086" s="1">
        <v>9.1266235000000001E-2</v>
      </c>
      <c r="W1086" s="1">
        <v>0.28462348999999998</v>
      </c>
      <c r="X1086" s="1">
        <v>0.211644627</v>
      </c>
      <c r="Y1086" s="1">
        <v>0.122462087</v>
      </c>
      <c r="Z1086" s="1">
        <v>4.2466272999999999E-2</v>
      </c>
      <c r="AA1086" s="1">
        <v>7.6313341000000007E-2</v>
      </c>
      <c r="AB1086" s="1">
        <v>0.174872319</v>
      </c>
      <c r="AC1086" s="1">
        <v>4.0438149999999999E-2</v>
      </c>
      <c r="AD1086" s="1">
        <v>-8.8921369999999996E-3</v>
      </c>
      <c r="AE1086" s="1">
        <v>9.9201019000000001E-2</v>
      </c>
      <c r="AF1086" s="1">
        <v>7.6465812999999994E-2</v>
      </c>
      <c r="AG1086" s="1"/>
      <c r="AH1086" s="1">
        <f t="shared" si="33"/>
        <v>3.141278345168836</v>
      </c>
      <c r="AI1086" s="1" t="s">
        <v>1727</v>
      </c>
      <c r="AJ1086" s="1">
        <v>156.48763035208501</v>
      </c>
      <c r="AK1086" s="1">
        <v>131.66927304412599</v>
      </c>
      <c r="AL1086" s="1">
        <v>156.97334033481201</v>
      </c>
      <c r="AM1086" s="1">
        <v>152.777656159858</v>
      </c>
      <c r="AN1086">
        <f>AVERAGE(AJ1086:AK1086)</f>
        <v>144.07845169810548</v>
      </c>
      <c r="AO1086">
        <f>AVERAGE(AL1086:AM1086)</f>
        <v>154.875498247335</v>
      </c>
      <c r="AP1086">
        <f>AN1086/AO1086</f>
        <v>0.93028563800332886</v>
      </c>
      <c r="AQ1086">
        <f>F1086/AO1086</f>
        <v>1.5615987540763998</v>
      </c>
      <c r="AR1086">
        <f t="shared" si="32"/>
        <v>1.6786228769779332</v>
      </c>
    </row>
    <row r="1087" spans="1:44" ht="16" x14ac:dyDescent="0.2">
      <c r="A1087" s="1" t="s">
        <v>2980</v>
      </c>
      <c r="B1087" s="1">
        <v>218</v>
      </c>
      <c r="C1087" s="1">
        <v>91</v>
      </c>
      <c r="D1087" s="1">
        <v>98</v>
      </c>
      <c r="E1087" s="1">
        <v>231</v>
      </c>
      <c r="F1087" s="1">
        <v>127.9729215</v>
      </c>
      <c r="G1087" s="1">
        <v>132.0389098</v>
      </c>
      <c r="H1087" s="1">
        <v>134.5779675</v>
      </c>
      <c r="I1087" s="1">
        <v>173.2236139</v>
      </c>
      <c r="J1087" s="1">
        <v>0.95997614799999997</v>
      </c>
      <c r="K1087" s="1">
        <v>1.2994197190000001</v>
      </c>
      <c r="L1087" s="1">
        <v>-7.4810321249999996</v>
      </c>
      <c r="M1087" s="1" t="b">
        <v>1</v>
      </c>
      <c r="N1087" s="1" t="s">
        <v>2981</v>
      </c>
      <c r="O1087" s="1">
        <v>0.93350779100000003</v>
      </c>
      <c r="P1087" s="1">
        <v>0.98707682200000002</v>
      </c>
      <c r="Q1087" s="1">
        <v>1.1515030690000001</v>
      </c>
      <c r="R1087" s="1">
        <v>0.93656162799999998</v>
      </c>
      <c r="S1087" s="1">
        <v>0.30668282099999999</v>
      </c>
      <c r="T1087" s="1">
        <v>0.918739945</v>
      </c>
      <c r="U1087" s="1">
        <v>2.3627387E-2</v>
      </c>
      <c r="V1087" s="1">
        <v>3.7231273000000002E-2</v>
      </c>
      <c r="W1087" s="1">
        <v>5.2595355000000003E-2</v>
      </c>
      <c r="X1087" s="1">
        <v>3.0331626E-2</v>
      </c>
      <c r="Y1087" s="1">
        <v>1.2750231000000001E-2</v>
      </c>
      <c r="Z1087" s="1">
        <v>1.4845637E-2</v>
      </c>
      <c r="AA1087" s="1">
        <v>2.5310326000000001E-2</v>
      </c>
      <c r="AB1087" s="1">
        <v>1.7845757E-2</v>
      </c>
      <c r="AC1087" s="1">
        <v>2.0148573999999999E-2</v>
      </c>
      <c r="AD1087" s="1">
        <v>8.0690220000000007E-2</v>
      </c>
      <c r="AE1087" s="1">
        <v>0.15114591299999999</v>
      </c>
      <c r="AF1087" s="1">
        <v>-5.2171314000000003E-2</v>
      </c>
      <c r="AG1087" s="1"/>
      <c r="AH1087" s="1">
        <f t="shared" si="33"/>
        <v>0.98418026486508448</v>
      </c>
      <c r="AI1087" s="1" t="s">
        <v>2980</v>
      </c>
      <c r="AJ1087" s="1">
        <v>103.58884349882</v>
      </c>
      <c r="AK1087" s="1">
        <v>100.076827970884</v>
      </c>
      <c r="AL1087" s="1">
        <v>79.799472537282995</v>
      </c>
      <c r="AM1087" s="1">
        <v>84.413526193700093</v>
      </c>
      <c r="AN1087">
        <f>AVERAGE(AJ1087:AK1087)</f>
        <v>101.832835734852</v>
      </c>
      <c r="AO1087">
        <f>AVERAGE(AL1087:AM1087)</f>
        <v>82.106499365491544</v>
      </c>
      <c r="AP1087">
        <f>AN1087/AO1087</f>
        <v>1.2402530435690602</v>
      </c>
      <c r="AQ1087">
        <f>F1087/AO1087</f>
        <v>1.5586210895478221</v>
      </c>
      <c r="AR1087">
        <f t="shared" si="32"/>
        <v>1.2566960408842041</v>
      </c>
    </row>
    <row r="1088" spans="1:44" ht="16" x14ac:dyDescent="0.2">
      <c r="A1088" s="1" t="s">
        <v>2719</v>
      </c>
      <c r="B1088" s="1">
        <v>360</v>
      </c>
      <c r="C1088" s="1">
        <v>152</v>
      </c>
      <c r="D1088" s="1">
        <v>149</v>
      </c>
      <c r="E1088" s="1">
        <v>275</v>
      </c>
      <c r="F1088" s="1">
        <v>107.7108578</v>
      </c>
      <c r="G1088" s="1">
        <v>112.40859469999999</v>
      </c>
      <c r="H1088" s="1">
        <v>104.2868503</v>
      </c>
      <c r="I1088" s="1">
        <v>105.1049577</v>
      </c>
      <c r="J1088" s="1">
        <v>0.99412202999999999</v>
      </c>
      <c r="K1088" s="1">
        <v>0.97007076199999998</v>
      </c>
      <c r="L1088" s="1">
        <v>5.0917645030000003</v>
      </c>
      <c r="M1088" s="1" t="b">
        <v>1</v>
      </c>
      <c r="N1088" s="1" t="s">
        <v>2720</v>
      </c>
      <c r="O1088" s="1">
        <v>1.659054373</v>
      </c>
      <c r="P1088" s="1">
        <v>1.5625567250000001</v>
      </c>
      <c r="Q1088" s="1">
        <v>1.687295998</v>
      </c>
      <c r="R1088" s="1">
        <v>2.022952649</v>
      </c>
      <c r="S1088" s="1">
        <v>1.6030726719999999</v>
      </c>
      <c r="T1088" s="1">
        <v>1.907669791</v>
      </c>
      <c r="U1088" s="1">
        <v>9.7010715999999997E-2</v>
      </c>
      <c r="V1088" s="1">
        <v>0.120839925</v>
      </c>
      <c r="W1088" s="1">
        <v>0.111994978</v>
      </c>
      <c r="X1088" s="1">
        <v>6.8777141E-2</v>
      </c>
      <c r="Y1088" s="1">
        <v>6.1721697999999998E-2</v>
      </c>
      <c r="Z1088" s="1">
        <v>4.6376530999999999E-2</v>
      </c>
      <c r="AA1088" s="1">
        <v>5.8473499999999998E-2</v>
      </c>
      <c r="AB1088" s="1">
        <v>8.3170559000000005E-2</v>
      </c>
      <c r="AC1088" s="1">
        <v>6.0304485999999997E-2</v>
      </c>
      <c r="AD1088" s="1">
        <v>1.2412981E-2</v>
      </c>
      <c r="AE1088" s="1">
        <v>5.9663197000000001E-2</v>
      </c>
      <c r="AF1088" s="1">
        <v>1.8160668000000001E-2</v>
      </c>
      <c r="AG1088" s="1"/>
      <c r="AH1088" s="1">
        <f t="shared" si="33"/>
        <v>1.1498536889724951</v>
      </c>
      <c r="AI1088" s="1" t="s">
        <v>2719</v>
      </c>
      <c r="AJ1088" s="1">
        <v>66.546566422128905</v>
      </c>
      <c r="AK1088" s="1">
        <v>69.617443546871399</v>
      </c>
      <c r="AL1088" s="1">
        <v>72.560935173941701</v>
      </c>
      <c r="AM1088" s="1">
        <v>65.663834952264807</v>
      </c>
      <c r="AN1088">
        <f>AVERAGE(AJ1088:AK1088)</f>
        <v>68.082004984500145</v>
      </c>
      <c r="AO1088">
        <f>AVERAGE(AL1088:AM1088)</f>
        <v>69.112385063103261</v>
      </c>
      <c r="AP1088">
        <f>AN1088/AO1088</f>
        <v>0.98509123831188394</v>
      </c>
      <c r="AQ1088">
        <f>F1088/AO1088</f>
        <v>1.5584885068234049</v>
      </c>
      <c r="AR1088">
        <f t="shared" si="32"/>
        <v>1.5820752902991317</v>
      </c>
    </row>
    <row r="1089" spans="1:44" ht="16" x14ac:dyDescent="0.2">
      <c r="A1089" s="1" t="s">
        <v>989</v>
      </c>
      <c r="B1089" s="1">
        <v>1417</v>
      </c>
      <c r="C1089" s="1">
        <v>417</v>
      </c>
      <c r="D1089" s="1">
        <v>519</v>
      </c>
      <c r="E1089" s="1">
        <v>1010</v>
      </c>
      <c r="F1089" s="1">
        <v>454.7688248</v>
      </c>
      <c r="G1089" s="1">
        <v>330.79263880000002</v>
      </c>
      <c r="H1089" s="1">
        <v>389.6498302</v>
      </c>
      <c r="I1089" s="1">
        <v>414.07187499999998</v>
      </c>
      <c r="J1089" s="1">
        <v>1.262470896</v>
      </c>
      <c r="K1089" s="1">
        <v>1.149493243</v>
      </c>
      <c r="L1089" s="1">
        <v>0.56956121599999998</v>
      </c>
      <c r="M1089" s="1" t="b">
        <v>1</v>
      </c>
      <c r="N1089" s="1" t="s">
        <v>990</v>
      </c>
      <c r="O1089" s="1">
        <v>2.895647817</v>
      </c>
      <c r="P1089" s="1">
        <v>2.9004230510000002</v>
      </c>
      <c r="Q1089" s="1">
        <v>3.220399955</v>
      </c>
      <c r="R1089" s="1">
        <v>3.5392509009999999</v>
      </c>
      <c r="S1089" s="1">
        <v>8.5109017579999993</v>
      </c>
      <c r="T1089" s="1">
        <v>7.9535877309999998</v>
      </c>
      <c r="U1089" s="1">
        <v>0.19550118999999999</v>
      </c>
      <c r="V1089" s="1">
        <v>0.235998245</v>
      </c>
      <c r="W1089" s="1">
        <v>0.31856356600000002</v>
      </c>
      <c r="X1089" s="1">
        <v>0.26472635300000003</v>
      </c>
      <c r="Y1089" s="1">
        <v>0.35592460599999998</v>
      </c>
      <c r="Z1089" s="1">
        <v>0.265921829</v>
      </c>
      <c r="AA1089" s="1">
        <v>6.7515528000000005E-2</v>
      </c>
      <c r="AB1089" s="1">
        <v>7.4405540000000006E-2</v>
      </c>
      <c r="AC1089" s="1">
        <v>7.6480058000000004E-2</v>
      </c>
      <c r="AD1089" s="1">
        <v>6.6800315999999998E-2</v>
      </c>
      <c r="AE1089" s="1">
        <v>-3.2102935999999999E-2</v>
      </c>
      <c r="AF1089" s="1">
        <v>4.2187403999999998E-2</v>
      </c>
      <c r="AG1089" s="1"/>
      <c r="AH1089" s="1">
        <f t="shared" si="33"/>
        <v>2.7467386345485258</v>
      </c>
      <c r="AI1089" s="1" t="s">
        <v>989</v>
      </c>
      <c r="AJ1089" s="1">
        <v>385.31704547972402</v>
      </c>
      <c r="AK1089" s="1">
        <v>474.09853832868998</v>
      </c>
      <c r="AL1089" s="1">
        <v>264.52205964424098</v>
      </c>
      <c r="AM1089" s="1">
        <v>319.34548252271401</v>
      </c>
      <c r="AN1089">
        <f>AVERAGE(AJ1089:AK1089)</f>
        <v>429.707791904207</v>
      </c>
      <c r="AO1089">
        <f>AVERAGE(AL1089:AM1089)</f>
        <v>291.9337710834775</v>
      </c>
      <c r="AP1089">
        <f>AN1089/AO1089</f>
        <v>1.4719358788447037</v>
      </c>
      <c r="AQ1089">
        <f>F1089/AO1089</f>
        <v>1.5577808045714601</v>
      </c>
      <c r="AR1089">
        <f t="shared" si="32"/>
        <v>1.0583211041734606</v>
      </c>
    </row>
    <row r="1090" spans="1:44" ht="16" x14ac:dyDescent="0.2">
      <c r="A1090" s="1" t="s">
        <v>3787</v>
      </c>
      <c r="B1090" s="1">
        <v>312</v>
      </c>
      <c r="C1090" s="1">
        <v>153</v>
      </c>
      <c r="D1090" s="1">
        <v>144</v>
      </c>
      <c r="E1090" s="1">
        <v>216</v>
      </c>
      <c r="F1090" s="1">
        <v>97.108446790000002</v>
      </c>
      <c r="G1090" s="1">
        <v>117.7044253</v>
      </c>
      <c r="H1090" s="1">
        <v>104.8458402</v>
      </c>
      <c r="I1090" s="1">
        <v>85.879535939999997</v>
      </c>
      <c r="J1090" s="1">
        <v>0.87268776400000003</v>
      </c>
      <c r="K1090" s="1">
        <v>0.77177653099999999</v>
      </c>
      <c r="L1090" s="1">
        <v>1.792627923</v>
      </c>
      <c r="M1090" s="1" t="b">
        <v>1</v>
      </c>
      <c r="N1090" s="1" t="s">
        <v>3788</v>
      </c>
      <c r="O1090" s="1">
        <v>0.72356100199999995</v>
      </c>
      <c r="P1090" s="1">
        <v>0.53601944499999998</v>
      </c>
      <c r="Q1090" s="1">
        <v>0.50793484700000002</v>
      </c>
      <c r="R1090" s="1">
        <v>0.86150917599999999</v>
      </c>
      <c r="S1090" s="1">
        <v>0.85776074800000002</v>
      </c>
      <c r="T1090" s="1">
        <v>1.0846966149999999</v>
      </c>
      <c r="U1090" s="1">
        <v>5.9611536E-2</v>
      </c>
      <c r="V1090" s="1">
        <v>7.9971474000000001E-2</v>
      </c>
      <c r="W1090" s="1">
        <v>5.2769637000000001E-2</v>
      </c>
      <c r="X1090" s="1">
        <v>3.5282129000000002E-2</v>
      </c>
      <c r="Y1090" s="1">
        <v>6.1171407999999997E-2</v>
      </c>
      <c r="Z1090" s="1">
        <v>5.1438246E-2</v>
      </c>
      <c r="AA1090" s="1">
        <v>8.2386330999999993E-2</v>
      </c>
      <c r="AB1090" s="1">
        <v>0.19088043900000001</v>
      </c>
      <c r="AC1090" s="1">
        <v>0.13145632500000001</v>
      </c>
      <c r="AD1090" s="1">
        <v>-3.8882869E-2</v>
      </c>
      <c r="AE1090" s="1">
        <v>5.8031304999999998E-2</v>
      </c>
      <c r="AF1090" s="1">
        <v>4.0358572000000002E-2</v>
      </c>
      <c r="AG1090" s="1"/>
      <c r="AH1090" s="1">
        <f t="shared" si="33"/>
        <v>1.4991087302961084</v>
      </c>
      <c r="AI1090" s="1" t="s">
        <v>3787</v>
      </c>
      <c r="AJ1090" s="1">
        <v>83.990991345137402</v>
      </c>
      <c r="AK1090" s="1">
        <v>120.38022420123799</v>
      </c>
      <c r="AL1090" s="1">
        <v>59.065888483892003</v>
      </c>
      <c r="AM1090" s="1">
        <v>65.728773833164794</v>
      </c>
      <c r="AN1090">
        <f>AVERAGE(AJ1090:AK1090)</f>
        <v>102.1856077731877</v>
      </c>
      <c r="AO1090">
        <f>AVERAGE(AL1090:AM1090)</f>
        <v>62.397331158528402</v>
      </c>
      <c r="AP1090">
        <f>AN1090/AO1090</f>
        <v>1.6376599107031051</v>
      </c>
      <c r="AQ1090">
        <f>F1090/AO1090</f>
        <v>1.5562916712460597</v>
      </c>
      <c r="AR1090">
        <f t="shared" si="32"/>
        <v>0.95031432416141204</v>
      </c>
    </row>
    <row r="1091" spans="1:44" ht="16" x14ac:dyDescent="0.2">
      <c r="A1091" s="1" t="s">
        <v>1996</v>
      </c>
      <c r="B1091" s="1">
        <v>651</v>
      </c>
      <c r="C1091" s="1">
        <v>235</v>
      </c>
      <c r="D1091" s="1">
        <v>266</v>
      </c>
      <c r="E1091" s="1">
        <v>416</v>
      </c>
      <c r="F1091" s="1">
        <v>74.452418899999998</v>
      </c>
      <c r="G1091" s="1">
        <v>66.430058119999998</v>
      </c>
      <c r="H1091" s="1">
        <v>71.164886109999998</v>
      </c>
      <c r="I1091" s="1">
        <v>60.774959529999997</v>
      </c>
      <c r="J1091" s="1">
        <v>1.0821970139999999</v>
      </c>
      <c r="K1091" s="1">
        <v>0.88338942799999998</v>
      </c>
      <c r="L1091" s="1">
        <v>-1.4186716319999999</v>
      </c>
      <c r="M1091" s="1" t="b">
        <v>1</v>
      </c>
      <c r="N1091" s="1" t="s">
        <v>1997</v>
      </c>
      <c r="O1091" s="1">
        <v>4.4394798809999996</v>
      </c>
      <c r="P1091" s="1">
        <v>3.5872653130000001</v>
      </c>
      <c r="Q1091" s="1">
        <v>2.8744454849999999</v>
      </c>
      <c r="R1091" s="1">
        <v>1.598158975</v>
      </c>
      <c r="S1091" s="1">
        <v>0.292975814</v>
      </c>
      <c r="T1091" s="1">
        <v>0.89108703499999997</v>
      </c>
      <c r="U1091" s="1">
        <v>7.1044395999999996E-2</v>
      </c>
      <c r="V1091" s="1">
        <v>1.2796514E-2</v>
      </c>
      <c r="W1091" s="1">
        <v>2.1601770999999999E-2</v>
      </c>
      <c r="X1091" s="1">
        <v>1.5739336E-2</v>
      </c>
      <c r="Y1091" s="1">
        <v>1.2479718000000001E-2</v>
      </c>
      <c r="Z1091" s="1">
        <v>1.9327693E-2</v>
      </c>
      <c r="AA1091" s="1">
        <v>1.6002865000000002E-2</v>
      </c>
      <c r="AB1091" s="1">
        <v>6.3480114000000004E-2</v>
      </c>
      <c r="AC1091" s="1">
        <v>3.7093367000000002E-2</v>
      </c>
      <c r="AD1091" s="1">
        <v>0.12608356700000001</v>
      </c>
      <c r="AE1091" s="1">
        <v>0.192698124</v>
      </c>
      <c r="AF1091" s="1">
        <v>-4.8711325E-2</v>
      </c>
      <c r="AG1091" s="1"/>
      <c r="AH1091" s="1">
        <f t="shared" si="33"/>
        <v>0.20071879113894786</v>
      </c>
      <c r="AI1091" s="1" t="s">
        <v>1996</v>
      </c>
      <c r="AJ1091" s="1">
        <v>27.099530755606999</v>
      </c>
      <c r="AK1091" s="1">
        <v>27.563868507481999</v>
      </c>
      <c r="AL1091" s="1">
        <v>46.676677980805202</v>
      </c>
      <c r="AM1091" s="1">
        <v>49.4202616064239</v>
      </c>
      <c r="AN1091">
        <f>AVERAGE(AJ1091:AK1091)</f>
        <v>27.331699631544499</v>
      </c>
      <c r="AO1091">
        <f>AVERAGE(AL1091:AM1091)</f>
        <v>48.048469793614551</v>
      </c>
      <c r="AP1091">
        <f>AN1091/AO1091</f>
        <v>0.56883600557819991</v>
      </c>
      <c r="AQ1091">
        <f>F1091/AO1091</f>
        <v>1.5495273672564371</v>
      </c>
      <c r="AR1091">
        <f t="shared" ref="AR1091:AR1154" si="34">F1091/AN1091</f>
        <v>2.7240317983764091</v>
      </c>
    </row>
    <row r="1092" spans="1:44" ht="16" x14ac:dyDescent="0.2">
      <c r="A1092" s="1" t="s">
        <v>4525</v>
      </c>
      <c r="B1092" s="1">
        <v>5103</v>
      </c>
      <c r="C1092" s="1">
        <v>2679</v>
      </c>
      <c r="D1092" s="1">
        <v>2600</v>
      </c>
      <c r="E1092" s="1">
        <v>3698</v>
      </c>
      <c r="F1092" s="1">
        <v>1666.5790039999999</v>
      </c>
      <c r="G1092" s="1">
        <v>2162.5790820000002</v>
      </c>
      <c r="H1092" s="1">
        <v>1986.3692530000001</v>
      </c>
      <c r="I1092" s="1">
        <v>1542.7685200000001</v>
      </c>
      <c r="J1092" s="1">
        <v>0.80337418999999999</v>
      </c>
      <c r="K1092" s="1">
        <v>0.74369136300000005</v>
      </c>
      <c r="L1092" s="1">
        <v>1.3035350610000001</v>
      </c>
      <c r="M1092" s="1" t="b">
        <v>1</v>
      </c>
      <c r="N1092" s="1" t="s">
        <v>4526</v>
      </c>
      <c r="O1092" s="1">
        <v>3.627531705</v>
      </c>
      <c r="P1092" s="1">
        <v>3.7570030440000002</v>
      </c>
      <c r="Q1092" s="1">
        <v>5.0179034549999999</v>
      </c>
      <c r="R1092" s="1">
        <v>6.3780918870000001</v>
      </c>
      <c r="S1092" s="1">
        <v>6.7935816549999997</v>
      </c>
      <c r="T1092" s="1">
        <v>8.0300814920000008</v>
      </c>
      <c r="U1092" s="1">
        <v>0.241259575</v>
      </c>
      <c r="V1092" s="1">
        <v>0.53358009100000003</v>
      </c>
      <c r="W1092" s="1">
        <v>0.48260246600000001</v>
      </c>
      <c r="X1092" s="1">
        <v>0.32890068500000003</v>
      </c>
      <c r="Y1092" s="1">
        <v>0.243844016</v>
      </c>
      <c r="Z1092" s="1">
        <v>0.142273608</v>
      </c>
      <c r="AA1092" s="1">
        <v>6.6507916E-2</v>
      </c>
      <c r="AB1092" s="1">
        <v>9.8625264000000004E-2</v>
      </c>
      <c r="AC1092" s="1">
        <v>7.3334526999999997E-2</v>
      </c>
      <c r="AD1092" s="1">
        <v>2.3151769999999999E-2</v>
      </c>
      <c r="AE1092" s="1">
        <v>3.6686273999999998E-2</v>
      </c>
      <c r="AF1092" s="1">
        <v>1.3845557E-2</v>
      </c>
      <c r="AG1092" s="1">
        <v>1</v>
      </c>
      <c r="AH1092" s="1">
        <f t="shared" ref="AH1092:AH1155" si="35">T1092/O1092</f>
        <v>2.2136488789144853</v>
      </c>
      <c r="AI1092" s="1" t="s">
        <v>4525</v>
      </c>
      <c r="AJ1092" s="1">
        <v>1766.06862511278</v>
      </c>
      <c r="AK1092" s="1">
        <v>1653.9979081542299</v>
      </c>
      <c r="AL1092" s="1">
        <v>1110.95000232247</v>
      </c>
      <c r="AM1092" s="1">
        <v>1041.1049960590899</v>
      </c>
      <c r="AN1092">
        <f>AVERAGE(AJ1092:AK1092)</f>
        <v>1710.0332666335048</v>
      </c>
      <c r="AO1092">
        <f>AVERAGE(AL1092:AM1092)</f>
        <v>1076.02749919078</v>
      </c>
      <c r="AP1092">
        <f>AN1092/AO1092</f>
        <v>1.5892096325786516</v>
      </c>
      <c r="AQ1092">
        <f>F1092/AO1092</f>
        <v>1.5488256622189867</v>
      </c>
      <c r="AR1092">
        <f t="shared" si="34"/>
        <v>0.97458864486358676</v>
      </c>
    </row>
    <row r="1093" spans="1:44" ht="16" x14ac:dyDescent="0.2">
      <c r="A1093" s="1" t="s">
        <v>2180</v>
      </c>
      <c r="B1093" s="1">
        <v>335</v>
      </c>
      <c r="C1093" s="1">
        <v>140</v>
      </c>
      <c r="D1093" s="1">
        <v>123</v>
      </c>
      <c r="E1093" s="1">
        <v>233</v>
      </c>
      <c r="F1093" s="1">
        <v>58.959374799999999</v>
      </c>
      <c r="G1093" s="1">
        <v>60.90248939</v>
      </c>
      <c r="H1093" s="1">
        <v>50.64067344</v>
      </c>
      <c r="I1093" s="1">
        <v>52.383861289999999</v>
      </c>
      <c r="J1093" s="1">
        <v>1.057158024</v>
      </c>
      <c r="K1093" s="1">
        <v>0.93925723400000005</v>
      </c>
      <c r="L1093" s="1">
        <v>-1.062716343</v>
      </c>
      <c r="M1093" s="1" t="b">
        <v>1</v>
      </c>
      <c r="N1093" s="1" t="s">
        <v>2181</v>
      </c>
      <c r="O1093" s="1">
        <v>2.8979608209999999</v>
      </c>
      <c r="P1093" s="1">
        <v>3.1826810980000002</v>
      </c>
      <c r="Q1093" s="1">
        <v>4.9727956710000001</v>
      </c>
      <c r="R1093" s="1">
        <v>5.8758142370000002</v>
      </c>
      <c r="S1093" s="1">
        <v>5.0536077190000004</v>
      </c>
      <c r="T1093" s="1">
        <v>5.8708294949999997</v>
      </c>
      <c r="U1093" s="1">
        <v>0.10324757900000001</v>
      </c>
      <c r="V1093" s="1">
        <v>0.20020887300000001</v>
      </c>
      <c r="W1093" s="1">
        <v>0.16323231799999999</v>
      </c>
      <c r="X1093" s="1">
        <v>9.4448059000000001E-2</v>
      </c>
      <c r="Y1093" s="1">
        <v>7.7260038000000003E-2</v>
      </c>
      <c r="Z1093" s="1">
        <v>6.8039215E-2</v>
      </c>
      <c r="AA1093" s="1">
        <v>3.5627665000000003E-2</v>
      </c>
      <c r="AB1093" s="1">
        <v>2.6755542E-2</v>
      </c>
      <c r="AC1093" s="1">
        <v>-1.8152971E-2</v>
      </c>
      <c r="AD1093" s="1">
        <v>-9.5205499999999992E-3</v>
      </c>
      <c r="AE1093" s="1">
        <v>3.0798107000000002E-2</v>
      </c>
      <c r="AF1093" s="1">
        <v>2.5977819999999999E-3</v>
      </c>
      <c r="AG1093" s="1"/>
      <c r="AH1093" s="1">
        <f t="shared" si="35"/>
        <v>2.0258484698817121</v>
      </c>
      <c r="AI1093" s="1" t="s">
        <v>2180</v>
      </c>
      <c r="AJ1093" s="1">
        <v>26.6477192706651</v>
      </c>
      <c r="AK1093" s="1">
        <v>33.565871043959703</v>
      </c>
      <c r="AL1093" s="1">
        <v>38.747718191611099</v>
      </c>
      <c r="AM1093" s="1">
        <v>37.429348735620103</v>
      </c>
      <c r="AN1093">
        <f>AVERAGE(AJ1093:AK1093)</f>
        <v>30.106795157312401</v>
      </c>
      <c r="AO1093">
        <f>AVERAGE(AL1093:AM1093)</f>
        <v>38.088533463615605</v>
      </c>
      <c r="AP1093">
        <f>AN1093/AO1093</f>
        <v>0.79044248805410622</v>
      </c>
      <c r="AQ1093">
        <f>F1093/AO1093</f>
        <v>1.5479560234662604</v>
      </c>
      <c r="AR1093">
        <f t="shared" si="34"/>
        <v>1.9583411150847725</v>
      </c>
    </row>
    <row r="1094" spans="1:44" ht="16" x14ac:dyDescent="0.2">
      <c r="A1094" s="1" t="s">
        <v>6047</v>
      </c>
      <c r="B1094" s="1">
        <v>193</v>
      </c>
      <c r="C1094" s="1">
        <v>107</v>
      </c>
      <c r="D1094" s="1">
        <v>141</v>
      </c>
      <c r="E1094" s="1">
        <v>210</v>
      </c>
      <c r="F1094" s="1">
        <v>90.867747109999996</v>
      </c>
      <c r="G1094" s="1">
        <v>124.51887139999999</v>
      </c>
      <c r="H1094" s="1">
        <v>155.29513929999999</v>
      </c>
      <c r="I1094" s="1">
        <v>126.30055830000001</v>
      </c>
      <c r="J1094" s="1">
        <v>0.64948675600000005</v>
      </c>
      <c r="K1094" s="1">
        <v>0.90274649200000001</v>
      </c>
      <c r="L1094" s="1">
        <v>0.277460294</v>
      </c>
      <c r="M1094" s="1" t="b">
        <v>1</v>
      </c>
      <c r="N1094" s="1" t="s">
        <v>6048</v>
      </c>
      <c r="O1094" s="1">
        <v>0.62189019099999998</v>
      </c>
      <c r="P1094" s="1">
        <v>0.73110344100000002</v>
      </c>
      <c r="Q1094" s="1">
        <v>0.97448805500000002</v>
      </c>
      <c r="R1094" s="1">
        <v>1.5088674849999999</v>
      </c>
      <c r="S1094" s="1">
        <v>1.4937697999999999</v>
      </c>
      <c r="T1094" s="1">
        <v>2.1907287110000002</v>
      </c>
      <c r="U1094" s="1">
        <v>4.8447658999999997E-2</v>
      </c>
      <c r="V1094" s="1">
        <v>8.8650643000000001E-2</v>
      </c>
      <c r="W1094" s="1">
        <v>0.14469953099999999</v>
      </c>
      <c r="X1094" s="1">
        <v>0.10289179</v>
      </c>
      <c r="Y1094" s="1">
        <v>0.111904592</v>
      </c>
      <c r="Z1094" s="1">
        <v>0.101527726</v>
      </c>
      <c r="AA1094" s="1">
        <v>7.7903880999999994E-2</v>
      </c>
      <c r="AB1094" s="1">
        <v>6.1965538000000001E-2</v>
      </c>
      <c r="AC1094" s="1">
        <v>9.8194821000000002E-2</v>
      </c>
      <c r="AD1094" s="1">
        <v>1.3376948E-2</v>
      </c>
      <c r="AE1094" s="1">
        <v>7.2952814000000005E-2</v>
      </c>
      <c r="AF1094" s="1">
        <v>3.0324162000000002E-2</v>
      </c>
      <c r="AG1094" s="1"/>
      <c r="AH1094" s="1">
        <f t="shared" si="35"/>
        <v>3.5226937853406346</v>
      </c>
      <c r="AI1094" s="1" t="s">
        <v>6047</v>
      </c>
      <c r="AJ1094" s="1">
        <v>48.337723328183102</v>
      </c>
      <c r="AK1094" s="1">
        <v>68.746594990377901</v>
      </c>
      <c r="AL1094" s="1">
        <v>55.058924606196904</v>
      </c>
      <c r="AM1094" s="1">
        <v>62.3822478927002</v>
      </c>
      <c r="AN1094">
        <f>AVERAGE(AJ1094:AK1094)</f>
        <v>58.542159159280502</v>
      </c>
      <c r="AO1094">
        <f>AVERAGE(AL1094:AM1094)</f>
        <v>58.720586249448552</v>
      </c>
      <c r="AP1094">
        <f>AN1094/AO1094</f>
        <v>0.99696142185280501</v>
      </c>
      <c r="AQ1094">
        <f>F1094/AO1094</f>
        <v>1.5474598077748813</v>
      </c>
      <c r="AR1094">
        <f t="shared" si="34"/>
        <v>1.552176216506955</v>
      </c>
    </row>
    <row r="1095" spans="1:44" ht="16" x14ac:dyDescent="0.2">
      <c r="A1095" s="1" t="s">
        <v>4796</v>
      </c>
      <c r="B1095" s="1">
        <v>313</v>
      </c>
      <c r="C1095" s="1">
        <v>161</v>
      </c>
      <c r="D1095" s="1">
        <v>173</v>
      </c>
      <c r="E1095" s="1">
        <v>377</v>
      </c>
      <c r="F1095" s="1">
        <v>92.455631080000003</v>
      </c>
      <c r="G1095" s="1">
        <v>117.5476232</v>
      </c>
      <c r="H1095" s="1">
        <v>119.54225150000001</v>
      </c>
      <c r="I1095" s="1">
        <v>142.25380899999999</v>
      </c>
      <c r="J1095" s="1">
        <v>0.779920536</v>
      </c>
      <c r="K1095" s="1">
        <v>1.1999990229999999</v>
      </c>
      <c r="L1095" s="1">
        <v>-0.90875822399999995</v>
      </c>
      <c r="M1095" s="1" t="b">
        <v>1</v>
      </c>
      <c r="N1095" s="1" t="s">
        <v>4797</v>
      </c>
      <c r="O1095" s="1">
        <v>2.6633499949999999</v>
      </c>
      <c r="P1095" s="1">
        <v>2.4601110739999998</v>
      </c>
      <c r="Q1095" s="1">
        <v>3.7648910249999998</v>
      </c>
      <c r="R1095" s="1">
        <v>3.2276039769999998</v>
      </c>
      <c r="S1095" s="1">
        <v>2.281297844</v>
      </c>
      <c r="T1095" s="1">
        <v>2.372491063</v>
      </c>
      <c r="U1095" s="1">
        <v>7.5314809999999996E-2</v>
      </c>
      <c r="V1095" s="1">
        <v>0.188289866</v>
      </c>
      <c r="W1095" s="1">
        <v>0.205319791</v>
      </c>
      <c r="X1095" s="1">
        <v>0.161157474</v>
      </c>
      <c r="Y1095" s="1">
        <v>0.153059896</v>
      </c>
      <c r="Z1095" s="1">
        <v>7.5690112000000004E-2</v>
      </c>
      <c r="AA1095" s="1">
        <v>2.8278225000000001E-2</v>
      </c>
      <c r="AB1095" s="1">
        <v>7.2490567000000006E-2</v>
      </c>
      <c r="AC1095" s="1">
        <v>3.3260770000000002E-3</v>
      </c>
      <c r="AD1095" s="1">
        <v>8.3161139999999995E-2</v>
      </c>
      <c r="AE1095" s="1">
        <v>9.3669374E-2</v>
      </c>
      <c r="AF1095" s="1">
        <v>4.4521412000000003E-2</v>
      </c>
      <c r="AG1095" s="1"/>
      <c r="AH1095" s="1">
        <f t="shared" si="35"/>
        <v>0.89079207293594931</v>
      </c>
      <c r="AI1095" s="1" t="s">
        <v>4796</v>
      </c>
      <c r="AJ1095" s="1">
        <v>24.670535227326699</v>
      </c>
      <c r="AK1095" s="1">
        <v>30.7415262737414</v>
      </c>
      <c r="AL1095" s="1">
        <v>65.410002432161903</v>
      </c>
      <c r="AM1095" s="1">
        <v>54.199281280235503</v>
      </c>
      <c r="AN1095">
        <f>AVERAGE(AJ1095:AK1095)</f>
        <v>27.706030750534048</v>
      </c>
      <c r="AO1095">
        <f>AVERAGE(AL1095:AM1095)</f>
        <v>59.8046418561987</v>
      </c>
      <c r="AP1095">
        <f>AN1095/AO1095</f>
        <v>0.46327559016495207</v>
      </c>
      <c r="AQ1095">
        <f>F1095/AO1095</f>
        <v>1.5459607851562955</v>
      </c>
      <c r="AR1095">
        <f t="shared" si="34"/>
        <v>3.3370218892945491</v>
      </c>
    </row>
    <row r="1096" spans="1:44" ht="16" x14ac:dyDescent="0.2">
      <c r="A1096" s="1" t="s">
        <v>4770</v>
      </c>
      <c r="B1096" s="1">
        <v>120</v>
      </c>
      <c r="C1096" s="1">
        <v>58</v>
      </c>
      <c r="D1096" s="1">
        <v>70</v>
      </c>
      <c r="E1096" s="1">
        <v>130</v>
      </c>
      <c r="F1096" s="1">
        <v>102.11121079999999</v>
      </c>
      <c r="G1096" s="1">
        <v>121.98856429999999</v>
      </c>
      <c r="H1096" s="1">
        <v>139.34022849999999</v>
      </c>
      <c r="I1096" s="1">
        <v>141.3087505</v>
      </c>
      <c r="J1096" s="1">
        <v>0.78147692599999996</v>
      </c>
      <c r="K1096" s="1">
        <v>1.0814633090000001</v>
      </c>
      <c r="L1096" s="1">
        <v>-0.37279042299999998</v>
      </c>
      <c r="M1096" s="1" t="b">
        <v>1</v>
      </c>
      <c r="N1096" s="1" t="s">
        <v>4771</v>
      </c>
      <c r="O1096" s="1">
        <v>0.18891292500000001</v>
      </c>
      <c r="P1096" s="1">
        <v>0.16676692000000001</v>
      </c>
      <c r="Q1096" s="1">
        <v>0.18695926199999999</v>
      </c>
      <c r="R1096" s="1">
        <v>0.17527385700000001</v>
      </c>
      <c r="S1096" s="1">
        <v>0.275582618</v>
      </c>
      <c r="T1096" s="1">
        <v>0.50458044599999996</v>
      </c>
      <c r="U1096" s="1">
        <v>4.6603000999999998E-2</v>
      </c>
      <c r="V1096" s="1">
        <v>8.0452632999999996E-2</v>
      </c>
      <c r="W1096" s="1">
        <v>7.6708988000000006E-2</v>
      </c>
      <c r="X1096" s="1">
        <v>4.0722567000000001E-2</v>
      </c>
      <c r="Y1096" s="1">
        <v>5.1527612E-2</v>
      </c>
      <c r="Z1096" s="1">
        <v>5.1521800999999999E-2</v>
      </c>
      <c r="AA1096" s="1">
        <v>0.24669037999999999</v>
      </c>
      <c r="AB1096" s="1">
        <v>0.42089739300000001</v>
      </c>
      <c r="AC1096" s="1">
        <v>0.413436158</v>
      </c>
      <c r="AD1096" s="1">
        <v>0.31461011900000002</v>
      </c>
      <c r="AE1096" s="1">
        <v>0.157320827</v>
      </c>
      <c r="AF1096" s="1">
        <v>8.5317387999999994E-2</v>
      </c>
      <c r="AG1096" s="1"/>
      <c r="AH1096" s="1">
        <f t="shared" si="35"/>
        <v>2.6709683628052443</v>
      </c>
      <c r="AI1096" s="1" t="s">
        <v>4770</v>
      </c>
      <c r="AJ1096" s="1">
        <v>62.467211685652003</v>
      </c>
      <c r="AK1096" s="1">
        <v>78.066603170281397</v>
      </c>
      <c r="AL1096" s="1">
        <v>65.740355979799105</v>
      </c>
      <c r="AM1096" s="1">
        <v>66.374711757832998</v>
      </c>
      <c r="AN1096">
        <f>AVERAGE(AJ1096:AK1096)</f>
        <v>70.2669074279667</v>
      </c>
      <c r="AO1096">
        <f>AVERAGE(AL1096:AM1096)</f>
        <v>66.057533868816051</v>
      </c>
      <c r="AP1096">
        <f>AN1096/AO1096</f>
        <v>1.0637228384503434</v>
      </c>
      <c r="AQ1096">
        <f>F1096/AO1096</f>
        <v>1.5457920515589199</v>
      </c>
      <c r="AR1096">
        <f t="shared" si="34"/>
        <v>1.453190620416561</v>
      </c>
    </row>
    <row r="1097" spans="1:44" ht="16" x14ac:dyDescent="0.2">
      <c r="A1097" s="1" t="s">
        <v>1292</v>
      </c>
      <c r="B1097" s="1">
        <v>1637</v>
      </c>
      <c r="C1097" s="1">
        <v>563</v>
      </c>
      <c r="D1097" s="1">
        <v>581</v>
      </c>
      <c r="E1097" s="1">
        <v>1070</v>
      </c>
      <c r="F1097" s="1">
        <v>301.25677380000002</v>
      </c>
      <c r="G1097" s="1">
        <v>256.09168799999998</v>
      </c>
      <c r="H1097" s="1">
        <v>250.1212395</v>
      </c>
      <c r="I1097" s="1">
        <v>251.53906549999999</v>
      </c>
      <c r="J1097" s="1">
        <v>1.190237378</v>
      </c>
      <c r="K1097" s="1">
        <v>0.99380735600000003</v>
      </c>
      <c r="L1097" s="1">
        <v>-3.2552194E-2</v>
      </c>
      <c r="M1097" s="1" t="b">
        <v>1</v>
      </c>
      <c r="N1097" s="1" t="s">
        <v>1293</v>
      </c>
      <c r="O1097" s="1">
        <v>13.767453809999999</v>
      </c>
      <c r="P1097" s="1">
        <v>11.076799530000001</v>
      </c>
      <c r="Q1097" s="1">
        <v>12.00872996</v>
      </c>
      <c r="R1097" s="1">
        <v>8.2274795130000005</v>
      </c>
      <c r="S1097" s="1">
        <v>3.6039688679999999</v>
      </c>
      <c r="T1097" s="1">
        <v>6.0814171720000001</v>
      </c>
      <c r="U1097" s="1">
        <v>0.17377294300000001</v>
      </c>
      <c r="V1097" s="1">
        <v>9.8628189000000005E-2</v>
      </c>
      <c r="W1097" s="1">
        <v>9.6690336000000002E-2</v>
      </c>
      <c r="X1097" s="1">
        <v>7.0833916999999996E-2</v>
      </c>
      <c r="Y1097" s="1">
        <v>0.110926045</v>
      </c>
      <c r="Z1097" s="1">
        <v>0.115502733</v>
      </c>
      <c r="AA1097" s="1">
        <v>1.2622009999999999E-2</v>
      </c>
      <c r="AB1097" s="1">
        <v>6.5328763999999998E-2</v>
      </c>
      <c r="AC1097" s="1">
        <v>-3.0955430000000001E-3</v>
      </c>
      <c r="AD1097" s="1">
        <v>8.4007858000000005E-2</v>
      </c>
      <c r="AE1097" s="1">
        <v>0.10052183200000001</v>
      </c>
      <c r="AF1097" s="1">
        <v>-1.3255348E-2</v>
      </c>
      <c r="AG1097" s="1"/>
      <c r="AH1097" s="1">
        <f t="shared" si="35"/>
        <v>0.4417241747041678</v>
      </c>
      <c r="AI1097" s="1" t="s">
        <v>1292</v>
      </c>
      <c r="AJ1097" s="1">
        <v>206.368577218936</v>
      </c>
      <c r="AK1097" s="1">
        <v>183.975371743404</v>
      </c>
      <c r="AL1097" s="1">
        <v>209.90206501057901</v>
      </c>
      <c r="AM1097" s="1">
        <v>180.016638037771</v>
      </c>
      <c r="AN1097">
        <f>AVERAGE(AJ1097:AK1097)</f>
        <v>195.17197448117</v>
      </c>
      <c r="AO1097">
        <f>AVERAGE(AL1097:AM1097)</f>
        <v>194.95935152417502</v>
      </c>
      <c r="AP1097">
        <f>AN1097/AO1097</f>
        <v>1.0010906014783734</v>
      </c>
      <c r="AQ1097">
        <f>F1097/AO1097</f>
        <v>1.5452286409695206</v>
      </c>
      <c r="AR1097">
        <f t="shared" si="34"/>
        <v>1.5435452482398542</v>
      </c>
    </row>
    <row r="1098" spans="1:44" ht="16" x14ac:dyDescent="0.2">
      <c r="A1098" s="1" t="s">
        <v>4839</v>
      </c>
      <c r="B1098" s="1">
        <v>246</v>
      </c>
      <c r="C1098" s="1">
        <v>127</v>
      </c>
      <c r="D1098" s="1">
        <v>137</v>
      </c>
      <c r="E1098" s="1">
        <v>243</v>
      </c>
      <c r="F1098" s="1">
        <v>73.602419530000006</v>
      </c>
      <c r="G1098" s="1">
        <v>93.920338999999998</v>
      </c>
      <c r="H1098" s="1">
        <v>95.887909300000004</v>
      </c>
      <c r="I1098" s="1">
        <v>92.874562650000001</v>
      </c>
      <c r="J1098" s="1">
        <v>0.77554500599999998</v>
      </c>
      <c r="K1098" s="1">
        <v>0.97861461199999999</v>
      </c>
      <c r="L1098" s="1">
        <v>9.5276951999999998E-2</v>
      </c>
      <c r="M1098" s="1" t="b">
        <v>1</v>
      </c>
      <c r="N1098" s="1" t="s">
        <v>4840</v>
      </c>
      <c r="O1098" s="1">
        <v>0.65002302700000003</v>
      </c>
      <c r="P1098" s="1">
        <v>0.64438498899999996</v>
      </c>
      <c r="Q1098" s="1">
        <v>0.481999067</v>
      </c>
      <c r="R1098" s="1">
        <v>0.46509658100000001</v>
      </c>
      <c r="S1098" s="1">
        <v>0.615873962</v>
      </c>
      <c r="T1098" s="1">
        <v>0.37874382600000001</v>
      </c>
      <c r="U1098" s="1">
        <v>4.7566103999999998E-2</v>
      </c>
      <c r="V1098" s="1">
        <v>2.9025473999999999E-2</v>
      </c>
      <c r="W1098" s="1">
        <v>7.2231462999999996E-2</v>
      </c>
      <c r="X1098" s="1">
        <v>7.4716925000000003E-2</v>
      </c>
      <c r="Y1098" s="1">
        <v>8.7811886000000006E-2</v>
      </c>
      <c r="Z1098" s="1">
        <v>2.6609146E-2</v>
      </c>
      <c r="AA1098" s="1">
        <v>7.3176030000000003E-2</v>
      </c>
      <c r="AB1098" s="1">
        <v>6.0777551999999999E-2</v>
      </c>
      <c r="AC1098" s="1">
        <v>0.140541573</v>
      </c>
      <c r="AD1098" s="1">
        <v>0.16306580600000001</v>
      </c>
      <c r="AE1098" s="1">
        <v>0.121466662</v>
      </c>
      <c r="AF1098" s="1">
        <v>0.14045753899999999</v>
      </c>
      <c r="AG1098" s="1"/>
      <c r="AH1098" s="1">
        <f t="shared" si="35"/>
        <v>0.58266216775117408</v>
      </c>
      <c r="AI1098" s="1" t="s">
        <v>4839</v>
      </c>
      <c r="AJ1098" s="1">
        <v>40.506605648252403</v>
      </c>
      <c r="AK1098" s="1">
        <v>43.767928643391699</v>
      </c>
      <c r="AL1098" s="1">
        <v>46.7381224952926</v>
      </c>
      <c r="AM1098" s="1">
        <v>48.541813472776397</v>
      </c>
      <c r="AN1098">
        <f>AVERAGE(AJ1098:AK1098)</f>
        <v>42.137267145822051</v>
      </c>
      <c r="AO1098">
        <f>AVERAGE(AL1098:AM1098)</f>
        <v>47.639967984034499</v>
      </c>
      <c r="AP1098">
        <f>AN1098/AO1098</f>
        <v>0.88449402736675731</v>
      </c>
      <c r="AQ1098">
        <f>F1098/AO1098</f>
        <v>1.5449720611623052</v>
      </c>
      <c r="AR1098">
        <f t="shared" si="34"/>
        <v>1.746729783763344</v>
      </c>
    </row>
    <row r="1099" spans="1:44" ht="16" x14ac:dyDescent="0.2">
      <c r="A1099" s="1" t="s">
        <v>5641</v>
      </c>
      <c r="B1099" s="1">
        <v>552</v>
      </c>
      <c r="C1099" s="1">
        <v>302</v>
      </c>
      <c r="D1099" s="1">
        <v>361</v>
      </c>
      <c r="E1099" s="1">
        <v>741</v>
      </c>
      <c r="F1099" s="1">
        <v>632.08100119999995</v>
      </c>
      <c r="G1099" s="1">
        <v>854.75086390000001</v>
      </c>
      <c r="H1099" s="1">
        <v>967.00152560000004</v>
      </c>
      <c r="I1099" s="1">
        <v>1083.890453</v>
      </c>
      <c r="J1099" s="1">
        <v>0.69392635899999999</v>
      </c>
      <c r="K1099" s="1">
        <v>1.1899426719999999</v>
      </c>
      <c r="L1099" s="1">
        <v>-0.62057833900000003</v>
      </c>
      <c r="M1099" s="1" t="b">
        <v>1</v>
      </c>
      <c r="N1099" s="1" t="s">
        <v>5642</v>
      </c>
      <c r="O1099" s="1">
        <v>24.245055189999999</v>
      </c>
      <c r="P1099" s="1">
        <v>20.259932760000002</v>
      </c>
      <c r="Q1099" s="1">
        <v>24.03822679</v>
      </c>
      <c r="R1099" s="1">
        <v>21.338844349999999</v>
      </c>
      <c r="S1099" s="1">
        <v>14.25349183</v>
      </c>
      <c r="T1099" s="1">
        <v>22.566724350000001</v>
      </c>
      <c r="U1099" s="1">
        <v>8.9662506000000003E-2</v>
      </c>
      <c r="V1099" s="1">
        <v>0.16803504399999999</v>
      </c>
      <c r="W1099" s="1">
        <v>0.22574876799999999</v>
      </c>
      <c r="X1099" s="1">
        <v>0.17558880800000001</v>
      </c>
      <c r="Y1099" s="1">
        <v>0.21241125499999999</v>
      </c>
      <c r="Z1099" s="1">
        <v>0.190692157</v>
      </c>
      <c r="AA1099" s="1">
        <v>3.698177E-3</v>
      </c>
      <c r="AB1099" s="1">
        <v>5.0763257999999999E-2</v>
      </c>
      <c r="AC1099" s="1">
        <v>-1.5518774000000001E-2</v>
      </c>
      <c r="AD1099" s="1">
        <v>3.2685919000000001E-2</v>
      </c>
      <c r="AE1099" s="1">
        <v>5.1718035000000002E-2</v>
      </c>
      <c r="AF1099" s="1">
        <v>-2.1509521E-2</v>
      </c>
      <c r="AG1099" s="1"/>
      <c r="AH1099" s="1">
        <f t="shared" si="35"/>
        <v>0.93077636545483167</v>
      </c>
      <c r="AI1099" s="1" t="s">
        <v>5641</v>
      </c>
      <c r="AJ1099" s="1">
        <v>713.27616130611705</v>
      </c>
      <c r="AK1099" s="1">
        <v>772.05723399981196</v>
      </c>
      <c r="AL1099" s="1">
        <v>412.57935138443599</v>
      </c>
      <c r="AM1099" s="1">
        <v>406.36709188249699</v>
      </c>
      <c r="AN1099">
        <f>AVERAGE(AJ1099:AK1099)</f>
        <v>742.66669765296456</v>
      </c>
      <c r="AO1099">
        <f>AVERAGE(AL1099:AM1099)</f>
        <v>409.47322163346649</v>
      </c>
      <c r="AP1099">
        <f>AN1099/AO1099</f>
        <v>1.8137124930668871</v>
      </c>
      <c r="AQ1099">
        <f>F1099/AO1099</f>
        <v>1.5436442917524831</v>
      </c>
      <c r="AR1099">
        <f t="shared" si="34"/>
        <v>0.85109646520781601</v>
      </c>
    </row>
    <row r="1100" spans="1:44" ht="16" x14ac:dyDescent="0.2">
      <c r="A1100" s="1" t="s">
        <v>7123</v>
      </c>
      <c r="B1100" s="1">
        <v>173</v>
      </c>
      <c r="C1100" s="1">
        <v>146</v>
      </c>
      <c r="D1100" s="1">
        <v>133</v>
      </c>
      <c r="E1100" s="1">
        <v>181</v>
      </c>
      <c r="F1100" s="1">
        <v>91.170033250000003</v>
      </c>
      <c r="G1100" s="1">
        <v>190.17692120000001</v>
      </c>
      <c r="H1100" s="1">
        <v>163.96228020000001</v>
      </c>
      <c r="I1100" s="1">
        <v>121.8479169</v>
      </c>
      <c r="J1100" s="1">
        <v>0.51488246900000001</v>
      </c>
      <c r="K1100" s="1">
        <v>0.68813571799999995</v>
      </c>
      <c r="L1100" s="1">
        <v>0.64286335100000003</v>
      </c>
      <c r="M1100" s="1" t="b">
        <v>1</v>
      </c>
      <c r="N1100" s="1" t="s">
        <v>7123</v>
      </c>
      <c r="O1100" s="1">
        <v>1.1863195559999999</v>
      </c>
      <c r="P1100" s="1">
        <v>1.297597605</v>
      </c>
      <c r="Q1100" s="1">
        <v>1.70063293</v>
      </c>
      <c r="R1100" s="1">
        <v>2.1985838869999998</v>
      </c>
      <c r="S1100" s="1">
        <v>1.684635382</v>
      </c>
      <c r="T1100" s="1">
        <v>1.9872628889999999</v>
      </c>
      <c r="U1100" s="1">
        <v>4.8943944000000003E-2</v>
      </c>
      <c r="V1100" s="1">
        <v>6.0132314999999999E-2</v>
      </c>
      <c r="W1100" s="1">
        <v>6.3861607000000001E-2</v>
      </c>
      <c r="X1100" s="1">
        <v>3.7649158000000002E-2</v>
      </c>
      <c r="Y1100" s="1">
        <v>3.4344843E-2</v>
      </c>
      <c r="Z1100" s="1">
        <v>3.2741059000000003E-2</v>
      </c>
      <c r="AA1100" s="1">
        <v>4.1256964E-2</v>
      </c>
      <c r="AB1100" s="1">
        <v>2.1555152000000001E-2</v>
      </c>
      <c r="AC1100" s="1">
        <v>2.9415840000000001E-3</v>
      </c>
      <c r="AD1100" s="1">
        <v>-2.4973327999999999E-2</v>
      </c>
      <c r="AE1100" s="1">
        <v>4.5386020999999999E-2</v>
      </c>
      <c r="AF1100" s="1">
        <v>6.490427E-3</v>
      </c>
      <c r="AG1100" s="1"/>
      <c r="AH1100" s="1">
        <f t="shared" si="35"/>
        <v>1.6751497342761499</v>
      </c>
      <c r="AI1100" s="1" t="s">
        <v>7123</v>
      </c>
      <c r="AJ1100" s="1">
        <v>89.659019193692103</v>
      </c>
      <c r="AK1100" s="1">
        <v>100.12870006333701</v>
      </c>
      <c r="AL1100" s="1">
        <v>55.226900986351403</v>
      </c>
      <c r="AM1100" s="1">
        <v>62.960252901423502</v>
      </c>
      <c r="AN1100">
        <f>AVERAGE(AJ1100:AK1100)</f>
        <v>94.893859628514548</v>
      </c>
      <c r="AO1100">
        <f>AVERAGE(AL1100:AM1100)</f>
        <v>59.093576943887456</v>
      </c>
      <c r="AP1100">
        <f>AN1100/AO1100</f>
        <v>1.6058235858462484</v>
      </c>
      <c r="AQ1100">
        <f>F1100/AO1100</f>
        <v>1.5428078306474979</v>
      </c>
      <c r="AR1100">
        <f t="shared" si="34"/>
        <v>0.96075798378217114</v>
      </c>
    </row>
    <row r="1101" spans="1:44" ht="16" x14ac:dyDescent="0.2">
      <c r="A1101" s="1" t="s">
        <v>2329</v>
      </c>
      <c r="B1101" s="1">
        <v>184</v>
      </c>
      <c r="C1101" s="1">
        <v>79</v>
      </c>
      <c r="D1101" s="1">
        <v>68</v>
      </c>
      <c r="E1101" s="1">
        <v>149</v>
      </c>
      <c r="F1101" s="1">
        <v>87.518907859999999</v>
      </c>
      <c r="G1101" s="1">
        <v>92.877411760000001</v>
      </c>
      <c r="H1101" s="1">
        <v>75.662254469999993</v>
      </c>
      <c r="I1101" s="1">
        <v>90.532363590000003</v>
      </c>
      <c r="J1101" s="1">
        <v>1.0385556090000001</v>
      </c>
      <c r="K1101" s="1">
        <v>1.0743152119999999</v>
      </c>
      <c r="L1101" s="1">
        <v>1.9274811970000001</v>
      </c>
      <c r="M1101" s="1" t="b">
        <v>1</v>
      </c>
      <c r="N1101" s="1" t="s">
        <v>2329</v>
      </c>
      <c r="O1101" s="1">
        <v>0.51495959099999999</v>
      </c>
      <c r="P1101" s="1">
        <v>0.67492570799999996</v>
      </c>
      <c r="Q1101" s="1">
        <v>0.69560799699999998</v>
      </c>
      <c r="R1101" s="1">
        <v>0.71005717099999999</v>
      </c>
      <c r="S1101" s="1">
        <v>0.58258691600000001</v>
      </c>
      <c r="T1101" s="1">
        <v>0.758646712</v>
      </c>
      <c r="U1101" s="1">
        <v>1.0927872999999999E-2</v>
      </c>
      <c r="V1101" s="1">
        <v>3.5003641000000002E-2</v>
      </c>
      <c r="W1101" s="1">
        <v>4.9416636E-2</v>
      </c>
      <c r="X1101" s="1">
        <v>3.5016347000000003E-2</v>
      </c>
      <c r="Y1101" s="1">
        <v>2.9581422E-2</v>
      </c>
      <c r="Z1101" s="1">
        <v>2.3490338999999999E-2</v>
      </c>
      <c r="AA1101" s="1">
        <v>2.1220836E-2</v>
      </c>
      <c r="AB1101" s="1">
        <v>-2.9054309E-2</v>
      </c>
      <c r="AC1101" s="1">
        <v>5.7915319999999999E-2</v>
      </c>
      <c r="AD1101" s="1">
        <v>5.5466036000000003E-2</v>
      </c>
      <c r="AE1101" s="1">
        <v>6.9975043000000001E-2</v>
      </c>
      <c r="AF1101" s="1">
        <v>2.0478983999999999E-2</v>
      </c>
      <c r="AG1101" s="1"/>
      <c r="AH1101" s="1">
        <f t="shared" si="35"/>
        <v>1.4732160061856194</v>
      </c>
      <c r="AI1101" s="1" t="s">
        <v>2329</v>
      </c>
      <c r="AJ1101" s="1">
        <v>36.3102050432271</v>
      </c>
      <c r="AK1101" s="1">
        <v>49.872118938027199</v>
      </c>
      <c r="AL1101" s="1">
        <v>60.812020401783201</v>
      </c>
      <c r="AM1101" s="1">
        <v>52.6557096498384</v>
      </c>
      <c r="AN1101">
        <f>AVERAGE(AJ1101:AK1101)</f>
        <v>43.09116199062715</v>
      </c>
      <c r="AO1101">
        <f>AVERAGE(AL1101:AM1101)</f>
        <v>56.7338650258108</v>
      </c>
      <c r="AP1101">
        <f>AN1101/AO1101</f>
        <v>0.75953157732199339</v>
      </c>
      <c r="AQ1101">
        <f>F1101/AO1101</f>
        <v>1.5426219916479107</v>
      </c>
      <c r="AR1101">
        <f t="shared" si="34"/>
        <v>2.0310175872963563</v>
      </c>
    </row>
    <row r="1102" spans="1:44" ht="16" x14ac:dyDescent="0.2">
      <c r="A1102" s="1" t="s">
        <v>3723</v>
      </c>
      <c r="B1102" s="1">
        <v>262</v>
      </c>
      <c r="C1102" s="1">
        <v>126</v>
      </c>
      <c r="D1102" s="1">
        <v>122</v>
      </c>
      <c r="E1102" s="1">
        <v>264</v>
      </c>
      <c r="F1102" s="1">
        <v>73.416212439999995</v>
      </c>
      <c r="G1102" s="1">
        <v>87.269035410000001</v>
      </c>
      <c r="H1102" s="1">
        <v>79.971789310000005</v>
      </c>
      <c r="I1102" s="1">
        <v>94.499200669999993</v>
      </c>
      <c r="J1102" s="1">
        <v>0.87796998800000003</v>
      </c>
      <c r="K1102" s="1">
        <v>1.1300972810000001</v>
      </c>
      <c r="L1102" s="1">
        <v>-1.066108896</v>
      </c>
      <c r="M1102" s="1" t="b">
        <v>1</v>
      </c>
      <c r="N1102" s="1" t="s">
        <v>3724</v>
      </c>
      <c r="O1102" s="1">
        <v>1.0334794110000001</v>
      </c>
      <c r="P1102" s="1">
        <v>0.99119545499999995</v>
      </c>
      <c r="Q1102" s="1">
        <v>1.329659277</v>
      </c>
      <c r="R1102" s="1">
        <v>1.3540487080000001</v>
      </c>
      <c r="S1102" s="1">
        <v>1.180545237</v>
      </c>
      <c r="T1102" s="1">
        <v>1.62460684</v>
      </c>
      <c r="U1102" s="1">
        <v>4.8811663999999998E-2</v>
      </c>
      <c r="V1102" s="1">
        <v>9.3043249999999994E-2</v>
      </c>
      <c r="W1102" s="1">
        <v>7.5546927999999999E-2</v>
      </c>
      <c r="X1102" s="1">
        <v>3.9846323000000003E-2</v>
      </c>
      <c r="Y1102" s="1">
        <v>3.6976966999999999E-2</v>
      </c>
      <c r="Z1102" s="1">
        <v>3.2809982000000001E-2</v>
      </c>
      <c r="AA1102" s="1">
        <v>4.7230418000000003E-2</v>
      </c>
      <c r="AB1102" s="1">
        <v>8.1776885999999993E-2</v>
      </c>
      <c r="AC1102" s="1">
        <v>3.0571831000000001E-2</v>
      </c>
      <c r="AD1102" s="1">
        <v>3.8922808000000003E-2</v>
      </c>
      <c r="AE1102" s="1">
        <v>4.4112572000000003E-2</v>
      </c>
      <c r="AF1102" s="1">
        <v>2.2329120000000001E-3</v>
      </c>
      <c r="AG1102" s="1"/>
      <c r="AH1102" s="1">
        <f t="shared" si="35"/>
        <v>1.5719779443192021</v>
      </c>
      <c r="AI1102" s="1" t="s">
        <v>3723</v>
      </c>
      <c r="AJ1102" s="1">
        <v>33.755768793128802</v>
      </c>
      <c r="AK1102" s="1">
        <v>39.073325478076001</v>
      </c>
      <c r="AL1102" s="1">
        <v>45.423612800112501</v>
      </c>
      <c r="AM1102" s="1">
        <v>49.770511511501297</v>
      </c>
      <c r="AN1102">
        <f>AVERAGE(AJ1102:AK1102)</f>
        <v>36.414547135602405</v>
      </c>
      <c r="AO1102">
        <f>AVERAGE(AL1102:AM1102)</f>
        <v>47.597062155806896</v>
      </c>
      <c r="AP1102">
        <f>AN1102/AO1102</f>
        <v>0.76505871342229026</v>
      </c>
      <c r="AQ1102">
        <f>F1102/AO1102</f>
        <v>1.5424526034752994</v>
      </c>
      <c r="AR1102">
        <f t="shared" si="34"/>
        <v>2.0161231764494789</v>
      </c>
    </row>
    <row r="1103" spans="1:44" ht="16" x14ac:dyDescent="0.2">
      <c r="A1103" s="1" t="s">
        <v>3425</v>
      </c>
      <c r="B1103" s="1">
        <v>450</v>
      </c>
      <c r="C1103" s="1">
        <v>201</v>
      </c>
      <c r="D1103" s="1">
        <v>210</v>
      </c>
      <c r="E1103" s="1">
        <v>377</v>
      </c>
      <c r="F1103" s="1">
        <v>107.2955204</v>
      </c>
      <c r="G1103" s="1">
        <v>118.457914</v>
      </c>
      <c r="H1103" s="1">
        <v>117.1317602</v>
      </c>
      <c r="I1103" s="1">
        <v>114.8269821</v>
      </c>
      <c r="J1103" s="1">
        <v>0.91086776800000002</v>
      </c>
      <c r="K1103" s="1">
        <v>0.97480488099999996</v>
      </c>
      <c r="L1103" s="1">
        <v>0.28267124900000001</v>
      </c>
      <c r="M1103" s="1" t="b">
        <v>1</v>
      </c>
      <c r="N1103" s="1" t="s">
        <v>3426</v>
      </c>
      <c r="O1103" s="1">
        <v>2.6943952150000001</v>
      </c>
      <c r="P1103" s="1">
        <v>2.3183367779999999</v>
      </c>
      <c r="Q1103" s="1">
        <v>1.962431147</v>
      </c>
      <c r="R1103" s="1">
        <v>2.2946973009999998</v>
      </c>
      <c r="S1103" s="1">
        <v>2.159299232</v>
      </c>
      <c r="T1103" s="1">
        <v>2.6599545400000002</v>
      </c>
      <c r="U1103" s="1">
        <v>7.2108604000000007E-2</v>
      </c>
      <c r="V1103" s="1">
        <v>9.9395248000000005E-2</v>
      </c>
      <c r="W1103" s="1">
        <v>9.0621910999999999E-2</v>
      </c>
      <c r="X1103" s="1">
        <v>5.5749668000000002E-2</v>
      </c>
      <c r="Y1103" s="1">
        <v>6.4410615000000004E-2</v>
      </c>
      <c r="Z1103" s="1">
        <v>4.8743842000000003E-2</v>
      </c>
      <c r="AA1103" s="1">
        <v>2.6762444999999999E-2</v>
      </c>
      <c r="AB1103" s="1">
        <v>7.2263829000000002E-2</v>
      </c>
      <c r="AC1103" s="1">
        <v>6.8455270999999998E-2</v>
      </c>
      <c r="AD1103" s="1">
        <v>3.1116300000000002E-3</v>
      </c>
      <c r="AE1103" s="1">
        <v>3.3263269999999998E-2</v>
      </c>
      <c r="AF1103" s="1">
        <v>8.5351720000000006E-3</v>
      </c>
      <c r="AG1103" s="1"/>
      <c r="AH1103" s="1">
        <f t="shared" si="35"/>
        <v>0.98721766027186186</v>
      </c>
      <c r="AI1103" s="1" t="s">
        <v>3425</v>
      </c>
      <c r="AJ1103" s="1">
        <v>71.734325507149904</v>
      </c>
      <c r="AK1103" s="1">
        <v>85.498475648848896</v>
      </c>
      <c r="AL1103" s="1">
        <v>63.732822882619303</v>
      </c>
      <c r="AM1103" s="1">
        <v>75.447329964176504</v>
      </c>
      <c r="AN1103">
        <f>AVERAGE(AJ1103:AK1103)</f>
        <v>78.6164005779994</v>
      </c>
      <c r="AO1103">
        <f>AVERAGE(AL1103:AM1103)</f>
        <v>69.590076423397903</v>
      </c>
      <c r="AP1103">
        <f>AN1103/AO1103</f>
        <v>1.1297070590881924</v>
      </c>
      <c r="AQ1103">
        <f>F1103/AO1103</f>
        <v>1.5418221377886661</v>
      </c>
      <c r="AR1103">
        <f t="shared" si="34"/>
        <v>1.3647981796565025</v>
      </c>
    </row>
    <row r="1104" spans="1:44" ht="16" x14ac:dyDescent="0.2">
      <c r="A1104" s="1" t="s">
        <v>6487</v>
      </c>
      <c r="B1104" s="1">
        <v>5478</v>
      </c>
      <c r="C1104" s="1">
        <v>4225</v>
      </c>
      <c r="D1104" s="1">
        <v>3381</v>
      </c>
      <c r="E1104" s="1">
        <v>6464</v>
      </c>
      <c r="F1104" s="1">
        <v>1992.510072</v>
      </c>
      <c r="G1104" s="1">
        <v>3798.430261</v>
      </c>
      <c r="H1104" s="1">
        <v>2876.8019640000002</v>
      </c>
      <c r="I1104" s="1">
        <v>3003.4013329999998</v>
      </c>
      <c r="J1104" s="1">
        <v>0.59698599399999996</v>
      </c>
      <c r="K1104" s="1">
        <v>0.89986422399999999</v>
      </c>
      <c r="L1104" s="1">
        <v>0.24846723500000001</v>
      </c>
      <c r="M1104" s="1" t="b">
        <v>1</v>
      </c>
      <c r="N1104" s="1" t="s">
        <v>6488</v>
      </c>
      <c r="O1104" s="1">
        <v>10.855296969999999</v>
      </c>
      <c r="P1104" s="1">
        <v>8.7744820969999999</v>
      </c>
      <c r="Q1104" s="1">
        <v>8.6189771630000003</v>
      </c>
      <c r="R1104" s="1">
        <v>6.0568102960000001</v>
      </c>
      <c r="S1104" s="1">
        <v>0.66836989999999996</v>
      </c>
      <c r="T1104" s="1">
        <v>1.2611698</v>
      </c>
      <c r="U1104" s="1">
        <v>0.132984765</v>
      </c>
      <c r="V1104" s="1">
        <v>2.4934813E-2</v>
      </c>
      <c r="W1104" s="1">
        <v>2.1286128000000001E-2</v>
      </c>
      <c r="X1104" s="1">
        <v>1.6192867999999999E-2</v>
      </c>
      <c r="Y1104" s="1">
        <v>1.9384650999999999E-2</v>
      </c>
      <c r="Z1104" s="1">
        <v>2.4997618999999999E-2</v>
      </c>
      <c r="AA1104" s="1">
        <v>1.225068E-2</v>
      </c>
      <c r="AB1104" s="1">
        <v>6.1109835000000001E-2</v>
      </c>
      <c r="AC1104" s="1">
        <v>5.1950590000000001E-3</v>
      </c>
      <c r="AD1104" s="1">
        <v>7.3125724000000003E-2</v>
      </c>
      <c r="AE1104" s="1">
        <v>0.23171705200000001</v>
      </c>
      <c r="AF1104" s="1">
        <v>-2.1383958000000002E-2</v>
      </c>
      <c r="AG1104" s="1">
        <v>1</v>
      </c>
      <c r="AH1104" s="1">
        <f t="shared" si="35"/>
        <v>0.11618012878739328</v>
      </c>
      <c r="AI1104" s="1" t="s">
        <v>6487</v>
      </c>
      <c r="AJ1104" s="1">
        <v>1136.38872223512</v>
      </c>
      <c r="AK1104" s="1">
        <v>865.09041674428101</v>
      </c>
      <c r="AL1104" s="1">
        <v>1380.6322960812599</v>
      </c>
      <c r="AM1104" s="1">
        <v>1204.5674866740501</v>
      </c>
      <c r="AN1104">
        <f>AVERAGE(AJ1104:AK1104)</f>
        <v>1000.7395694897004</v>
      </c>
      <c r="AO1104">
        <f>AVERAGE(AL1104:AM1104)</f>
        <v>1292.599891377655</v>
      </c>
      <c r="AP1104">
        <f>AN1104/AO1104</f>
        <v>0.77420675660363136</v>
      </c>
      <c r="AQ1104">
        <f>F1104/AO1104</f>
        <v>1.5414747326617673</v>
      </c>
      <c r="AR1104">
        <f t="shared" si="34"/>
        <v>1.9910375613667657</v>
      </c>
    </row>
    <row r="1105" spans="1:44" ht="16" x14ac:dyDescent="0.2">
      <c r="A1105" s="1" t="s">
        <v>3751</v>
      </c>
      <c r="B1105" s="1">
        <v>153</v>
      </c>
      <c r="C1105" s="1">
        <v>77</v>
      </c>
      <c r="D1105" s="1">
        <v>68</v>
      </c>
      <c r="E1105" s="1">
        <v>123</v>
      </c>
      <c r="F1105" s="1">
        <v>89.815857730000005</v>
      </c>
      <c r="G1105" s="1">
        <v>111.7252313</v>
      </c>
      <c r="H1105" s="1">
        <v>93.380630510000003</v>
      </c>
      <c r="I1105" s="1">
        <v>92.235950250000002</v>
      </c>
      <c r="J1105" s="1">
        <v>0.87580000800000002</v>
      </c>
      <c r="K1105" s="1">
        <v>0.89939848099999997</v>
      </c>
      <c r="L1105" s="1">
        <v>0.80999618299999998</v>
      </c>
      <c r="M1105" s="1" t="b">
        <v>1</v>
      </c>
      <c r="N1105" s="1" t="s">
        <v>3752</v>
      </c>
      <c r="O1105" s="1">
        <v>0.363235423</v>
      </c>
      <c r="P1105" s="1">
        <v>0.28950880299999998</v>
      </c>
      <c r="Q1105" s="1">
        <v>0.45705411299999998</v>
      </c>
      <c r="R1105" s="1">
        <v>0.52475980099999997</v>
      </c>
      <c r="S1105" s="1">
        <v>0.46780923200000002</v>
      </c>
      <c r="T1105" s="1">
        <v>0.51059636200000003</v>
      </c>
      <c r="U1105" s="1">
        <v>4.2361580000000003E-2</v>
      </c>
      <c r="V1105" s="1">
        <v>6.4042340000000003E-2</v>
      </c>
      <c r="W1105" s="1">
        <v>6.4884803000000005E-2</v>
      </c>
      <c r="X1105" s="1">
        <v>3.7622057E-2</v>
      </c>
      <c r="Y1105" s="1">
        <v>4.3354667999999999E-2</v>
      </c>
      <c r="Z1105" s="1">
        <v>3.5467706000000002E-2</v>
      </c>
      <c r="AA1105" s="1">
        <v>0.116622932</v>
      </c>
      <c r="AB1105" s="1">
        <v>0.22832014</v>
      </c>
      <c r="AC1105" s="1">
        <v>0.10582560000000001</v>
      </c>
      <c r="AD1105" s="1">
        <v>7.4759358999999997E-2</v>
      </c>
      <c r="AE1105" s="1">
        <v>9.4833336000000004E-2</v>
      </c>
      <c r="AF1105" s="1">
        <v>7.2448342999999998E-2</v>
      </c>
      <c r="AG1105" s="1"/>
      <c r="AH1105" s="1">
        <f t="shared" si="35"/>
        <v>1.4056898905479271</v>
      </c>
      <c r="AI1105" s="1" t="s">
        <v>3751</v>
      </c>
      <c r="AJ1105" s="1">
        <v>92.091898629117196</v>
      </c>
      <c r="AK1105" s="1">
        <v>156.854013997294</v>
      </c>
      <c r="AL1105" s="1">
        <v>53.708422681894</v>
      </c>
      <c r="AM1105" s="1">
        <v>62.837363663489697</v>
      </c>
      <c r="AN1105">
        <f>AVERAGE(AJ1105:AK1105)</f>
        <v>124.4729563132056</v>
      </c>
      <c r="AO1105">
        <f>AVERAGE(AL1105:AM1105)</f>
        <v>58.272893172691852</v>
      </c>
      <c r="AP1105">
        <f>AN1105/AO1105</f>
        <v>2.1360352907882865</v>
      </c>
      <c r="AQ1105">
        <f>F1105/AO1105</f>
        <v>1.5412973827098391</v>
      </c>
      <c r="AR1105">
        <f t="shared" si="34"/>
        <v>0.72156924998230521</v>
      </c>
    </row>
    <row r="1106" spans="1:44" ht="16" x14ac:dyDescent="0.2">
      <c r="A1106" s="1" t="s">
        <v>6614</v>
      </c>
      <c r="B1106" s="1">
        <v>221</v>
      </c>
      <c r="C1106" s="1">
        <v>161</v>
      </c>
      <c r="D1106" s="1">
        <v>154</v>
      </c>
      <c r="E1106" s="1">
        <v>268</v>
      </c>
      <c r="F1106" s="1">
        <v>166.65020029999999</v>
      </c>
      <c r="G1106" s="1">
        <v>300.08092440000001</v>
      </c>
      <c r="H1106" s="1">
        <v>271.65680320000001</v>
      </c>
      <c r="I1106" s="1">
        <v>258.15579860000003</v>
      </c>
      <c r="J1106" s="1">
        <v>0.58296030600000004</v>
      </c>
      <c r="K1106" s="1">
        <v>0.90305672100000001</v>
      </c>
      <c r="L1106" s="1">
        <v>0.23245576100000001</v>
      </c>
      <c r="M1106" s="1" t="b">
        <v>1</v>
      </c>
      <c r="N1106" s="1" t="s">
        <v>6615</v>
      </c>
      <c r="O1106" s="1">
        <v>5.0597587910000001</v>
      </c>
      <c r="P1106" s="1">
        <v>4.8935779879999997</v>
      </c>
      <c r="Q1106" s="1">
        <v>5.4061345870000004</v>
      </c>
      <c r="R1106" s="1">
        <v>5.3135085520000001</v>
      </c>
      <c r="S1106" s="1">
        <v>4.1795629050000001</v>
      </c>
      <c r="T1106" s="1">
        <v>4.2331766960000001</v>
      </c>
      <c r="U1106" s="1">
        <v>0.13751949599999999</v>
      </c>
      <c r="V1106" s="1">
        <v>0.26005857300000002</v>
      </c>
      <c r="W1106" s="1">
        <v>0.27944208799999998</v>
      </c>
      <c r="X1106" s="1">
        <v>0.16451112300000001</v>
      </c>
      <c r="Y1106" s="1">
        <v>0.192085108</v>
      </c>
      <c r="Z1106" s="1">
        <v>0.15658161500000001</v>
      </c>
      <c r="AA1106" s="1">
        <v>2.7179062E-2</v>
      </c>
      <c r="AB1106" s="1">
        <v>4.8704666000000001E-2</v>
      </c>
      <c r="AC1106" s="1">
        <v>3.8170458999999997E-2</v>
      </c>
      <c r="AD1106" s="1">
        <v>4.4496650999999998E-2</v>
      </c>
      <c r="AE1106" s="1">
        <v>6.2556785000000004E-2</v>
      </c>
      <c r="AF1106" s="1">
        <v>4.0078765000000002E-2</v>
      </c>
      <c r="AG1106" s="1"/>
      <c r="AH1106" s="1">
        <f t="shared" si="35"/>
        <v>0.83663606722314998</v>
      </c>
      <c r="AI1106" s="1" t="s">
        <v>6614</v>
      </c>
      <c r="AJ1106" s="1">
        <v>178.11791350459501</v>
      </c>
      <c r="AK1106" s="1">
        <v>220.28230767592299</v>
      </c>
      <c r="AL1106" s="1">
        <v>114.291670916412</v>
      </c>
      <c r="AM1106" s="1">
        <v>102.26663993248501</v>
      </c>
      <c r="AN1106">
        <f>AVERAGE(AJ1106:AK1106)</f>
        <v>199.20011059025899</v>
      </c>
      <c r="AO1106">
        <f>AVERAGE(AL1106:AM1106)</f>
        <v>108.2791554244485</v>
      </c>
      <c r="AP1106">
        <f>AN1106/AO1106</f>
        <v>1.8396902876588315</v>
      </c>
      <c r="AQ1106">
        <f>F1106/AO1106</f>
        <v>1.539079240567957</v>
      </c>
      <c r="AR1106">
        <f t="shared" si="34"/>
        <v>0.83659692660908236</v>
      </c>
    </row>
    <row r="1107" spans="1:44" ht="16" x14ac:dyDescent="0.2">
      <c r="A1107" s="1" t="s">
        <v>2505</v>
      </c>
      <c r="B1107" s="1">
        <v>202</v>
      </c>
      <c r="C1107" s="1">
        <v>84</v>
      </c>
      <c r="D1107" s="1">
        <v>81</v>
      </c>
      <c r="E1107" s="1">
        <v>159</v>
      </c>
      <c r="F1107" s="1">
        <v>79.053608980000007</v>
      </c>
      <c r="G1107" s="1">
        <v>81.254713699999996</v>
      </c>
      <c r="H1107" s="1">
        <v>74.155206579999998</v>
      </c>
      <c r="I1107" s="1">
        <v>79.487892090000003</v>
      </c>
      <c r="J1107" s="1">
        <v>1.01735602</v>
      </c>
      <c r="K1107" s="1">
        <v>1.0229448919999999</v>
      </c>
      <c r="L1107" s="1">
        <v>1.322013476</v>
      </c>
      <c r="M1107" s="1" t="b">
        <v>1</v>
      </c>
      <c r="N1107" s="1" t="s">
        <v>2506</v>
      </c>
      <c r="O1107" s="1">
        <v>2.4051423810000001</v>
      </c>
      <c r="P1107" s="1">
        <v>2.2626779720000001</v>
      </c>
      <c r="Q1107" s="1">
        <v>4.3335387330000001</v>
      </c>
      <c r="R1107" s="1">
        <v>5.3491546950000002</v>
      </c>
      <c r="S1107" s="1">
        <v>4.6369694810000004</v>
      </c>
      <c r="T1107" s="1">
        <v>6.2472816619999998</v>
      </c>
      <c r="U1107" s="1">
        <v>1.5437187E-2</v>
      </c>
      <c r="V1107" s="1">
        <v>6.5718364000000001E-2</v>
      </c>
      <c r="W1107" s="1">
        <v>8.7277532000000005E-2</v>
      </c>
      <c r="X1107" s="1">
        <v>5.9453847999999997E-2</v>
      </c>
      <c r="Y1107" s="1">
        <v>5.5132603000000002E-2</v>
      </c>
      <c r="Z1107" s="1">
        <v>3.6067976000000002E-2</v>
      </c>
      <c r="AA1107" s="1">
        <v>6.4184089999999999E-3</v>
      </c>
      <c r="AB1107" s="1">
        <v>3.2919416999999999E-2</v>
      </c>
      <c r="AC1107" s="1">
        <v>-6.8498517999999994E-2</v>
      </c>
      <c r="AD1107" s="1">
        <v>-2.6787793000000001E-2</v>
      </c>
      <c r="AE1107" s="1">
        <v>2.5832819999999999E-2</v>
      </c>
      <c r="AF1107" s="1">
        <v>-1.2772238E-2</v>
      </c>
      <c r="AG1107" s="1"/>
      <c r="AH1107" s="1">
        <f t="shared" si="35"/>
        <v>2.5974685371443709</v>
      </c>
      <c r="AI1107" s="1" t="s">
        <v>2505</v>
      </c>
      <c r="AJ1107" s="1">
        <v>56.024264982179901</v>
      </c>
      <c r="AK1107" s="1">
        <v>54.121804718892598</v>
      </c>
      <c r="AL1107" s="1">
        <v>49.927802976930302</v>
      </c>
      <c r="AM1107" s="1">
        <v>52.820464686289696</v>
      </c>
      <c r="AN1107">
        <f>AVERAGE(AJ1107:AK1107)</f>
        <v>55.073034850536246</v>
      </c>
      <c r="AO1107">
        <f>AVERAGE(AL1107:AM1107)</f>
        <v>51.374133831609996</v>
      </c>
      <c r="AP1107">
        <f>AN1107/AO1107</f>
        <v>1.0719992872493036</v>
      </c>
      <c r="AQ1107">
        <f>F1107/AO1107</f>
        <v>1.5387823226200867</v>
      </c>
      <c r="AR1107">
        <f t="shared" si="34"/>
        <v>1.4354322254901168</v>
      </c>
    </row>
    <row r="1108" spans="1:44" ht="16" x14ac:dyDescent="0.2">
      <c r="A1108" s="1" t="s">
        <v>2142</v>
      </c>
      <c r="B1108" s="1">
        <v>330</v>
      </c>
      <c r="C1108" s="1">
        <v>130</v>
      </c>
      <c r="D1108" s="1">
        <v>128</v>
      </c>
      <c r="E1108" s="1">
        <v>258</v>
      </c>
      <c r="F1108" s="1">
        <v>147.8639393</v>
      </c>
      <c r="G1108" s="1">
        <v>143.97617489999999</v>
      </c>
      <c r="H1108" s="1">
        <v>134.16665750000001</v>
      </c>
      <c r="I1108" s="1">
        <v>147.673158</v>
      </c>
      <c r="J1108" s="1">
        <v>1.0632230789999999</v>
      </c>
      <c r="K1108" s="1">
        <v>1.061851256</v>
      </c>
      <c r="L1108" s="1">
        <v>0.97830187000000002</v>
      </c>
      <c r="M1108" s="1" t="b">
        <v>1</v>
      </c>
      <c r="N1108" s="1" t="s">
        <v>2143</v>
      </c>
      <c r="O1108" s="1">
        <v>1.546441119</v>
      </c>
      <c r="P1108" s="1">
        <v>1.393707432</v>
      </c>
      <c r="Q1108" s="1">
        <v>1.831407955</v>
      </c>
      <c r="R1108" s="1">
        <v>1.4408936029999999</v>
      </c>
      <c r="S1108" s="1">
        <v>1.7054476220000001</v>
      </c>
      <c r="T1108" s="1">
        <v>2.7884524939999999</v>
      </c>
      <c r="U1108" s="1">
        <v>7.2429928000000005E-2</v>
      </c>
      <c r="V1108" s="1">
        <v>0.10120683699999999</v>
      </c>
      <c r="W1108" s="1">
        <v>9.7845496000000004E-2</v>
      </c>
      <c r="X1108" s="1">
        <v>6.2870147000000001E-2</v>
      </c>
      <c r="Y1108" s="1">
        <v>9.7608122000000005E-2</v>
      </c>
      <c r="Z1108" s="1">
        <v>0.10962324599999999</v>
      </c>
      <c r="AA1108" s="1">
        <v>4.6836524999999997E-2</v>
      </c>
      <c r="AB1108" s="1">
        <v>8.5851715999999995E-2</v>
      </c>
      <c r="AC1108" s="1">
        <v>2.2799182000000001E-2</v>
      </c>
      <c r="AD1108" s="1">
        <v>9.6913574000000002E-2</v>
      </c>
      <c r="AE1108" s="1">
        <v>3.4642015999999998E-2</v>
      </c>
      <c r="AF1108" s="1">
        <v>1.1709318999999999E-2</v>
      </c>
      <c r="AG1108" s="1"/>
      <c r="AH1108" s="1">
        <f t="shared" si="35"/>
        <v>1.8031417166423651</v>
      </c>
      <c r="AI1108" s="1" t="s">
        <v>2142</v>
      </c>
      <c r="AJ1108" s="1">
        <v>73.936695149913206</v>
      </c>
      <c r="AK1108" s="1">
        <v>79.496014173501607</v>
      </c>
      <c r="AL1108" s="1">
        <v>91.371344209457007</v>
      </c>
      <c r="AM1108" s="1">
        <v>100.81930986351</v>
      </c>
      <c r="AN1108">
        <f>AVERAGE(AJ1108:AK1108)</f>
        <v>76.716354661707413</v>
      </c>
      <c r="AO1108">
        <f>AVERAGE(AL1108:AM1108)</f>
        <v>96.095327036483496</v>
      </c>
      <c r="AP1108">
        <f>AN1108/AO1108</f>
        <v>0.79833595480226971</v>
      </c>
      <c r="AQ1108">
        <f>F1108/AO1108</f>
        <v>1.5387214327691716</v>
      </c>
      <c r="AR1108">
        <f t="shared" si="34"/>
        <v>1.9274109145569915</v>
      </c>
    </row>
    <row r="1109" spans="1:44" ht="16" x14ac:dyDescent="0.2">
      <c r="A1109" s="1" t="s">
        <v>114</v>
      </c>
      <c r="B1109" s="1">
        <v>203</v>
      </c>
      <c r="C1109" s="1">
        <v>38</v>
      </c>
      <c r="D1109" s="1">
        <v>52</v>
      </c>
      <c r="E1109" s="1">
        <v>108</v>
      </c>
      <c r="F1109" s="1">
        <v>104.0246207</v>
      </c>
      <c r="G1109" s="1">
        <v>48.130751879999998</v>
      </c>
      <c r="H1109" s="1">
        <v>62.334681529999997</v>
      </c>
      <c r="I1109" s="1">
        <v>70.696413559999996</v>
      </c>
      <c r="J1109" s="1">
        <v>1.883387726</v>
      </c>
      <c r="K1109" s="1">
        <v>1.2799734970000001</v>
      </c>
      <c r="L1109" s="1">
        <v>0.316931613</v>
      </c>
      <c r="M1109" s="1" t="b">
        <v>1</v>
      </c>
      <c r="N1109" s="1" t="s">
        <v>114</v>
      </c>
      <c r="O1109" s="1">
        <v>0.93808457199999995</v>
      </c>
      <c r="P1109" s="1">
        <v>0.81797765700000002</v>
      </c>
      <c r="Q1109" s="1">
        <v>1.2090959269999999</v>
      </c>
      <c r="R1109" s="1">
        <v>1.514967092</v>
      </c>
      <c r="S1109" s="1">
        <v>1.74714769</v>
      </c>
      <c r="T1109" s="1">
        <v>2.855428436</v>
      </c>
      <c r="U1109" s="1">
        <v>8.4940205000000005E-2</v>
      </c>
      <c r="V1109" s="1">
        <v>0.11253450299999999</v>
      </c>
      <c r="W1109" s="1">
        <v>0.114638537</v>
      </c>
      <c r="X1109" s="1">
        <v>0.12529938199999999</v>
      </c>
      <c r="Y1109" s="1">
        <v>8.6881396999999999E-2</v>
      </c>
      <c r="Z1109" s="1">
        <v>0.124824137</v>
      </c>
      <c r="AA1109" s="1">
        <v>9.0546425999999999E-2</v>
      </c>
      <c r="AB1109" s="1">
        <v>0.14921591100000001</v>
      </c>
      <c r="AC1109" s="1">
        <v>5.6327097E-2</v>
      </c>
      <c r="AD1109" s="1">
        <v>4.3101224E-2</v>
      </c>
      <c r="AE1109" s="1">
        <v>4.9551903000000001E-2</v>
      </c>
      <c r="AF1109" s="1">
        <v>1.1703460000000001E-2</v>
      </c>
      <c r="AG1109" s="1"/>
      <c r="AH1109" s="1">
        <f t="shared" si="35"/>
        <v>3.0438923325561311</v>
      </c>
      <c r="AI1109" s="1" t="s">
        <v>114</v>
      </c>
      <c r="AJ1109" s="1">
        <v>53.4294308443882</v>
      </c>
      <c r="AK1109" s="1">
        <v>55.964940743119101</v>
      </c>
      <c r="AL1109" s="1">
        <v>68.258185721250101</v>
      </c>
      <c r="AM1109" s="1">
        <v>67.013146294825006</v>
      </c>
      <c r="AN1109">
        <f>AVERAGE(AJ1109:AK1109)</f>
        <v>54.697185793753647</v>
      </c>
      <c r="AO1109">
        <f>AVERAGE(AL1109:AM1109)</f>
        <v>67.63566600803756</v>
      </c>
      <c r="AP1109">
        <f>AN1109/AO1109</f>
        <v>0.80870329253878637</v>
      </c>
      <c r="AQ1109">
        <f>F1109/AO1109</f>
        <v>1.5380142880183676</v>
      </c>
      <c r="AR1109">
        <f t="shared" si="34"/>
        <v>1.9018276569519503</v>
      </c>
    </row>
    <row r="1110" spans="1:44" ht="16" x14ac:dyDescent="0.2">
      <c r="A1110" s="1" t="s">
        <v>1298</v>
      </c>
      <c r="B1110" s="1">
        <v>388</v>
      </c>
      <c r="C1110" s="1">
        <v>123</v>
      </c>
      <c r="D1110" s="1">
        <v>149</v>
      </c>
      <c r="E1110" s="1">
        <v>306</v>
      </c>
      <c r="F1110" s="1">
        <v>238.32711520000001</v>
      </c>
      <c r="G1110" s="1">
        <v>186.7436265</v>
      </c>
      <c r="H1110" s="1">
        <v>214.09883170000001</v>
      </c>
      <c r="I1110" s="1">
        <v>240.10249949999999</v>
      </c>
      <c r="J1110" s="1">
        <v>1.1891310930000001</v>
      </c>
      <c r="K1110" s="1">
        <v>1.197989357</v>
      </c>
      <c r="L1110" s="1">
        <v>1.046836638</v>
      </c>
      <c r="M1110" s="1" t="b">
        <v>1</v>
      </c>
      <c r="N1110" s="1" t="s">
        <v>1299</v>
      </c>
      <c r="O1110" s="1">
        <v>2.0110874729999999</v>
      </c>
      <c r="P1110" s="1">
        <v>1.8486272159999999</v>
      </c>
      <c r="Q1110" s="1">
        <v>2.0590307399999999</v>
      </c>
      <c r="R1110" s="1">
        <v>2.4329639709999999</v>
      </c>
      <c r="S1110" s="1">
        <v>1.820676682</v>
      </c>
      <c r="T1110" s="1">
        <v>2.5715356740000002</v>
      </c>
      <c r="U1110" s="1">
        <v>8.1869443E-2</v>
      </c>
      <c r="V1110" s="1">
        <v>0.101629469</v>
      </c>
      <c r="W1110" s="1">
        <v>0.14852632700000001</v>
      </c>
      <c r="X1110" s="1">
        <v>9.8202133999999996E-2</v>
      </c>
      <c r="Y1110" s="1">
        <v>9.4680623000000005E-2</v>
      </c>
      <c r="Z1110" s="1">
        <v>8.1718166999999994E-2</v>
      </c>
      <c r="AA1110" s="1">
        <v>4.0709041000000001E-2</v>
      </c>
      <c r="AB1110" s="1">
        <v>6.8974791999999993E-2</v>
      </c>
      <c r="AC1110" s="1">
        <v>4.9150587000000003E-2</v>
      </c>
      <c r="AD1110" s="1">
        <v>2.1379589000000001E-2</v>
      </c>
      <c r="AE1110" s="1">
        <v>7.5405020000000003E-2</v>
      </c>
      <c r="AF1110" s="1">
        <v>1.5514563E-2</v>
      </c>
      <c r="AG1110" s="1"/>
      <c r="AH1110" s="1">
        <f t="shared" si="35"/>
        <v>1.2786791765770202</v>
      </c>
      <c r="AI1110" s="1" t="s">
        <v>1298</v>
      </c>
      <c r="AJ1110" s="1">
        <v>255.09401764488501</v>
      </c>
      <c r="AK1110" s="1">
        <v>254.23005637690301</v>
      </c>
      <c r="AL1110" s="1">
        <v>136.03176675402099</v>
      </c>
      <c r="AM1110" s="1">
        <v>174.07930438268201</v>
      </c>
      <c r="AN1110">
        <f>AVERAGE(AJ1110:AK1110)</f>
        <v>254.66203701089401</v>
      </c>
      <c r="AO1110">
        <f>AVERAGE(AL1110:AM1110)</f>
        <v>155.0555355683515</v>
      </c>
      <c r="AP1110">
        <f>AN1110/AO1110</f>
        <v>1.6423924246073371</v>
      </c>
      <c r="AQ1110">
        <f>F1110/AO1110</f>
        <v>1.5370435781374652</v>
      </c>
      <c r="AR1110">
        <f t="shared" si="34"/>
        <v>0.93585647078525791</v>
      </c>
    </row>
    <row r="1111" spans="1:44" ht="16" x14ac:dyDescent="0.2">
      <c r="A1111" s="1" t="s">
        <v>135</v>
      </c>
      <c r="B1111" s="1">
        <v>35822</v>
      </c>
      <c r="C1111" s="1">
        <v>6781</v>
      </c>
      <c r="D1111" s="1">
        <v>9332</v>
      </c>
      <c r="E1111" s="1">
        <v>20180</v>
      </c>
      <c r="F1111" s="1">
        <v>9520.134419</v>
      </c>
      <c r="G1111" s="1">
        <v>4454.3664419999996</v>
      </c>
      <c r="H1111" s="1">
        <v>5801.6867920000004</v>
      </c>
      <c r="I1111" s="1">
        <v>6850.9048670000002</v>
      </c>
      <c r="J1111" s="1">
        <v>1.8564908360000001</v>
      </c>
      <c r="K1111" s="1">
        <v>1.335972954</v>
      </c>
      <c r="L1111" s="1">
        <v>0.39226684000000001</v>
      </c>
      <c r="M1111" s="1" t="b">
        <v>1</v>
      </c>
      <c r="N1111" s="1" t="s">
        <v>136</v>
      </c>
      <c r="O1111" s="1">
        <v>4.6737445339999999</v>
      </c>
      <c r="P1111" s="1">
        <v>4.4014299210000001</v>
      </c>
      <c r="Q1111" s="1">
        <v>4.8677137869999996</v>
      </c>
      <c r="R1111" s="1">
        <v>5.9605944070000003</v>
      </c>
      <c r="S1111" s="1">
        <v>4.305035062</v>
      </c>
      <c r="T1111" s="1">
        <v>4.8823268129999997</v>
      </c>
      <c r="U1111" s="1">
        <v>0.55761090499999999</v>
      </c>
      <c r="V1111" s="1">
        <v>0.75826294900000002</v>
      </c>
      <c r="W1111" s="1">
        <v>0.90046867799999997</v>
      </c>
      <c r="X1111" s="1">
        <v>0.74866772699999995</v>
      </c>
      <c r="Y1111" s="1">
        <v>0.93810696999999998</v>
      </c>
      <c r="Z1111" s="1">
        <v>0.79933686599999998</v>
      </c>
      <c r="AA1111" s="1">
        <v>0.1193071</v>
      </c>
      <c r="AB1111" s="1">
        <v>0.16291128099999999</v>
      </c>
      <c r="AC1111" s="1">
        <v>0.16592548800000001</v>
      </c>
      <c r="AD1111" s="1">
        <v>0.109610814</v>
      </c>
      <c r="AE1111" s="1">
        <v>0.21419336</v>
      </c>
      <c r="AF1111" s="1">
        <v>0.170693807</v>
      </c>
      <c r="AG1111" s="1">
        <v>1</v>
      </c>
      <c r="AH1111" s="1">
        <f t="shared" si="35"/>
        <v>1.0446285152050203</v>
      </c>
      <c r="AI1111" s="1" t="s">
        <v>135</v>
      </c>
      <c r="AJ1111" s="1">
        <v>10514.634051855501</v>
      </c>
      <c r="AK1111" s="1">
        <v>10188.9018647131</v>
      </c>
      <c r="AL1111" s="1">
        <v>5931.2336649874796</v>
      </c>
      <c r="AM1111" s="1">
        <v>6458.0099250455796</v>
      </c>
      <c r="AN1111">
        <f>AVERAGE(AJ1111:AK1111)</f>
        <v>10351.767958284301</v>
      </c>
      <c r="AO1111">
        <f>AVERAGE(AL1111:AM1111)</f>
        <v>6194.6217950165301</v>
      </c>
      <c r="AP1111">
        <f>AN1111/AO1111</f>
        <v>1.6710895839697795</v>
      </c>
      <c r="AQ1111">
        <f>F1111/AO1111</f>
        <v>1.5368386858837435</v>
      </c>
      <c r="AR1111">
        <f t="shared" si="34"/>
        <v>0.91966265640462286</v>
      </c>
    </row>
    <row r="1112" spans="1:44" ht="16" x14ac:dyDescent="0.2">
      <c r="A1112" s="1" t="s">
        <v>5053</v>
      </c>
      <c r="B1112" s="1">
        <v>466</v>
      </c>
      <c r="C1112" s="1">
        <v>265</v>
      </c>
      <c r="D1112" s="1">
        <v>248</v>
      </c>
      <c r="E1112" s="1">
        <v>371</v>
      </c>
      <c r="F1112" s="1">
        <v>117.4510154</v>
      </c>
      <c r="G1112" s="1">
        <v>165.0880659</v>
      </c>
      <c r="H1112" s="1">
        <v>146.2206932</v>
      </c>
      <c r="I1112" s="1">
        <v>119.4478378</v>
      </c>
      <c r="J1112" s="1">
        <v>0.75456287</v>
      </c>
      <c r="K1112" s="1">
        <v>0.76739143600000004</v>
      </c>
      <c r="L1112" s="1">
        <v>0.947731765</v>
      </c>
      <c r="M1112" s="1" t="b">
        <v>1</v>
      </c>
      <c r="N1112" s="1" t="s">
        <v>5054</v>
      </c>
      <c r="O1112" s="1">
        <v>1.9125079869999999</v>
      </c>
      <c r="P1112" s="1">
        <v>1.8135337549999999</v>
      </c>
      <c r="Q1112" s="1">
        <v>1.5068760320000001</v>
      </c>
      <c r="R1112" s="1">
        <v>1.315857066</v>
      </c>
      <c r="S1112" s="1">
        <v>0.68081581400000002</v>
      </c>
      <c r="T1112" s="1">
        <v>0.62506388599999996</v>
      </c>
      <c r="U1112" s="1">
        <v>0.17695493000000001</v>
      </c>
      <c r="V1112" s="1">
        <v>4.3709865000000001E-2</v>
      </c>
      <c r="W1112" s="1">
        <v>3.0238749999999998E-2</v>
      </c>
      <c r="X1112" s="1">
        <v>2.3136838E-2</v>
      </c>
      <c r="Y1112" s="1">
        <v>5.1660693000000001E-2</v>
      </c>
      <c r="Z1112" s="1">
        <v>6.5626830999999997E-2</v>
      </c>
      <c r="AA1112" s="1">
        <v>9.2525067000000003E-2</v>
      </c>
      <c r="AB1112" s="1">
        <v>7.0884683000000004E-2</v>
      </c>
      <c r="AC1112" s="1">
        <v>4.8721899999999999E-2</v>
      </c>
      <c r="AD1112" s="1">
        <v>4.5974218999999997E-2</v>
      </c>
      <c r="AE1112" s="1">
        <v>0.109928678</v>
      </c>
      <c r="AF1112" s="1">
        <v>9.9259790000000001E-2</v>
      </c>
      <c r="AG1112" s="1"/>
      <c r="AH1112" s="1">
        <f t="shared" si="35"/>
        <v>0.32682942515732355</v>
      </c>
      <c r="AI1112" s="1" t="s">
        <v>5053</v>
      </c>
      <c r="AJ1112" s="1">
        <v>34.5830866087814</v>
      </c>
      <c r="AK1112" s="1">
        <v>36.640843556829303</v>
      </c>
      <c r="AL1112" s="1">
        <v>73.2686567442464</v>
      </c>
      <c r="AM1112" s="1">
        <v>79.7410804499427</v>
      </c>
      <c r="AN1112">
        <f>AVERAGE(AJ1112:AK1112)</f>
        <v>35.611965082805355</v>
      </c>
      <c r="AO1112">
        <f>AVERAGE(AL1112:AM1112)</f>
        <v>76.504868597094543</v>
      </c>
      <c r="AP1112">
        <f>AN1112/AO1112</f>
        <v>0.46548625905564661</v>
      </c>
      <c r="AQ1112">
        <f>F1112/AO1112</f>
        <v>1.5352096873539429</v>
      </c>
      <c r="AR1112">
        <f t="shared" si="34"/>
        <v>3.298077349197146</v>
      </c>
    </row>
    <row r="1113" spans="1:44" ht="16" x14ac:dyDescent="0.2">
      <c r="A1113" s="1" t="s">
        <v>3065</v>
      </c>
      <c r="B1113" s="1">
        <v>501</v>
      </c>
      <c r="C1113" s="1">
        <v>222</v>
      </c>
      <c r="D1113" s="1">
        <v>216</v>
      </c>
      <c r="E1113" s="1">
        <v>408</v>
      </c>
      <c r="F1113" s="1">
        <v>149.89761050000001</v>
      </c>
      <c r="G1113" s="1">
        <v>164.1757107</v>
      </c>
      <c r="H1113" s="1">
        <v>151.18093730000001</v>
      </c>
      <c r="I1113" s="1">
        <v>155.9375373</v>
      </c>
      <c r="J1113" s="1">
        <v>0.95065451400000001</v>
      </c>
      <c r="K1113" s="1">
        <v>0.98895988599999995</v>
      </c>
      <c r="L1113" s="1">
        <v>0.22373098599999999</v>
      </c>
      <c r="M1113" s="1" t="b">
        <v>1</v>
      </c>
      <c r="N1113" s="1" t="s">
        <v>3066</v>
      </c>
      <c r="O1113" s="1">
        <v>5.2030198370000003</v>
      </c>
      <c r="P1113" s="1">
        <v>8.3945382510000002</v>
      </c>
      <c r="Q1113" s="1">
        <v>5.6887559190000001</v>
      </c>
      <c r="R1113" s="1">
        <v>6.0106182840000004</v>
      </c>
      <c r="S1113" s="1">
        <v>4.9315039690000004</v>
      </c>
      <c r="T1113" s="1">
        <v>8.4049680309999992</v>
      </c>
      <c r="U1113" s="1">
        <v>0.108455814</v>
      </c>
      <c r="V1113" s="1">
        <v>0.129910048</v>
      </c>
      <c r="W1113" s="1">
        <v>0.187456175</v>
      </c>
      <c r="X1113" s="1">
        <v>0.11684145899999999</v>
      </c>
      <c r="Y1113" s="1">
        <v>0.19184253100000001</v>
      </c>
      <c r="Z1113" s="1">
        <v>0.15812575200000001</v>
      </c>
      <c r="AA1113" s="1">
        <v>2.0844781999999999E-2</v>
      </c>
      <c r="AB1113" s="1">
        <v>-0.101577599</v>
      </c>
      <c r="AC1113" s="1">
        <v>7.9221486999999993E-2</v>
      </c>
      <c r="AD1113" s="1">
        <v>1.4899218000000001E-2</v>
      </c>
      <c r="AE1113" s="1">
        <v>4.8863706999999999E-2</v>
      </c>
      <c r="AF1113" s="1">
        <v>-1.0979015E-2</v>
      </c>
      <c r="AG1113" s="1"/>
      <c r="AH1113" s="1">
        <f t="shared" si="35"/>
        <v>1.6154018808904262</v>
      </c>
      <c r="AI1113" s="1" t="s">
        <v>3065</v>
      </c>
      <c r="AJ1113" s="1">
        <v>232.25540771043401</v>
      </c>
      <c r="AK1113" s="1">
        <v>224.42078848021001</v>
      </c>
      <c r="AL1113" s="1">
        <v>100.019582139926</v>
      </c>
      <c r="AM1113" s="1">
        <v>95.494985777352795</v>
      </c>
      <c r="AN1113">
        <f>AVERAGE(AJ1113:AK1113)</f>
        <v>228.33809809532201</v>
      </c>
      <c r="AO1113">
        <f>AVERAGE(AL1113:AM1113)</f>
        <v>97.757283958639391</v>
      </c>
      <c r="AP1113">
        <f>AN1113/AO1113</f>
        <v>2.3357655700820277</v>
      </c>
      <c r="AQ1113">
        <f>F1113/AO1113</f>
        <v>1.533365130760189</v>
      </c>
      <c r="AR1113">
        <f t="shared" si="34"/>
        <v>0.65647218642166216</v>
      </c>
    </row>
    <row r="1114" spans="1:44" ht="16" x14ac:dyDescent="0.2">
      <c r="A1114" s="1" t="s">
        <v>899</v>
      </c>
      <c r="B1114" s="1">
        <v>184</v>
      </c>
      <c r="C1114" s="1">
        <v>56</v>
      </c>
      <c r="D1114" s="1">
        <v>63</v>
      </c>
      <c r="E1114" s="1">
        <v>141</v>
      </c>
      <c r="F1114" s="1">
        <v>77.222565759999995</v>
      </c>
      <c r="G1114" s="1">
        <v>58.091605270000002</v>
      </c>
      <c r="H1114" s="1">
        <v>61.851929470000002</v>
      </c>
      <c r="I1114" s="1">
        <v>75.592557839999998</v>
      </c>
      <c r="J1114" s="1">
        <v>1.2876486579999999</v>
      </c>
      <c r="K1114" s="1">
        <v>1.2604690700000001</v>
      </c>
      <c r="L1114" s="1">
        <v>0.90551115999999998</v>
      </c>
      <c r="M1114" s="1" t="b">
        <v>1</v>
      </c>
      <c r="N1114" s="1" t="s">
        <v>899</v>
      </c>
      <c r="O1114" s="1">
        <v>0.417960104</v>
      </c>
      <c r="P1114" s="1">
        <v>0.40653142199999998</v>
      </c>
      <c r="Q1114" s="1">
        <v>0.481976403</v>
      </c>
      <c r="R1114" s="1">
        <v>0.78453749100000003</v>
      </c>
      <c r="S1114" s="1">
        <v>0.88572891099999995</v>
      </c>
      <c r="T1114" s="1">
        <v>0.96290423400000003</v>
      </c>
      <c r="U1114" s="1">
        <v>7.0743700000000007E-2</v>
      </c>
      <c r="V1114" s="1">
        <v>0.13085063799999999</v>
      </c>
      <c r="W1114" s="1">
        <v>0.13292111000000001</v>
      </c>
      <c r="X1114" s="1">
        <v>7.8908658000000007E-2</v>
      </c>
      <c r="Y1114" s="1">
        <v>8.6123353999999999E-2</v>
      </c>
      <c r="Z1114" s="1">
        <v>8.9788829000000001E-2</v>
      </c>
      <c r="AA1114" s="1">
        <v>0.169259456</v>
      </c>
      <c r="AB1114" s="1">
        <v>0.26467451600000003</v>
      </c>
      <c r="AC1114" s="1">
        <v>0.26666721799999998</v>
      </c>
      <c r="AD1114" s="1">
        <v>6.8373555000000003E-2</v>
      </c>
      <c r="AE1114" s="1">
        <v>8.6583137000000004E-2</v>
      </c>
      <c r="AF1114" s="1">
        <v>8.8830876000000003E-2</v>
      </c>
      <c r="AG1114" s="1"/>
      <c r="AH1114" s="1">
        <f t="shared" si="35"/>
        <v>2.3038185338378612</v>
      </c>
      <c r="AI1114" s="1" t="s">
        <v>899</v>
      </c>
      <c r="AJ1114" s="1">
        <v>48.270727176654098</v>
      </c>
      <c r="AK1114" s="1">
        <v>31.274525709390101</v>
      </c>
      <c r="AL1114" s="1">
        <v>48.615542348228502</v>
      </c>
      <c r="AM1114" s="1">
        <v>52.176287336561202</v>
      </c>
      <c r="AN1114">
        <f>AVERAGE(AJ1114:AK1114)</f>
        <v>39.772626443022098</v>
      </c>
      <c r="AO1114">
        <f>AVERAGE(AL1114:AM1114)</f>
        <v>50.395914842394852</v>
      </c>
      <c r="AP1114">
        <f>AN1114/AO1114</f>
        <v>0.78920338220676445</v>
      </c>
      <c r="AQ1114">
        <f>F1114/AO1114</f>
        <v>1.5323179666745053</v>
      </c>
      <c r="AR1114">
        <f t="shared" si="34"/>
        <v>1.9416008613519236</v>
      </c>
    </row>
    <row r="1115" spans="1:44" ht="16" x14ac:dyDescent="0.2">
      <c r="A1115" s="1" t="s">
        <v>8395</v>
      </c>
      <c r="B1115" s="1">
        <v>69</v>
      </c>
      <c r="C1115" s="1">
        <v>203</v>
      </c>
      <c r="D1115" s="1">
        <v>172</v>
      </c>
      <c r="E1115" s="1">
        <v>143</v>
      </c>
      <c r="F1115" s="1">
        <v>13.034256900000001</v>
      </c>
      <c r="G1115" s="1">
        <v>94.783375300000003</v>
      </c>
      <c r="H1115" s="1">
        <v>76.006709439999995</v>
      </c>
      <c r="I1115" s="1">
        <v>34.506963720000002</v>
      </c>
      <c r="J1115" s="1">
        <v>0.15263482</v>
      </c>
      <c r="K1115" s="1">
        <v>0.404086265</v>
      </c>
      <c r="L1115" s="1">
        <v>0.70325492300000003</v>
      </c>
      <c r="M1115" s="1" t="b">
        <v>0</v>
      </c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 t="e">
        <f t="shared" si="35"/>
        <v>#DIV/0!</v>
      </c>
      <c r="AI1115" s="1" t="s">
        <v>8395</v>
      </c>
      <c r="AJ1115" s="1">
        <v>5.8192693812853404</v>
      </c>
      <c r="AK1115" s="1">
        <v>3.1565591577673899</v>
      </c>
      <c r="AL1115" s="1">
        <v>7.7552509658728601</v>
      </c>
      <c r="AM1115" s="1">
        <v>9.2609743619569596</v>
      </c>
      <c r="AN1115">
        <f>AVERAGE(AJ1115:AK1115)</f>
        <v>4.4879142695263656</v>
      </c>
      <c r="AO1115">
        <f>AVERAGE(AL1115:AM1115)</f>
        <v>8.5081126639149094</v>
      </c>
      <c r="AP1115">
        <f>AN1115/AO1115</f>
        <v>0.52748646460228044</v>
      </c>
      <c r="AQ1115">
        <f>F1115/AO1115</f>
        <v>1.531979819129762</v>
      </c>
      <c r="AR1115">
        <f t="shared" si="34"/>
        <v>2.904301668261497</v>
      </c>
    </row>
    <row r="1116" spans="1:44" ht="16" x14ac:dyDescent="0.2">
      <c r="A1116" s="1" t="s">
        <v>1067</v>
      </c>
      <c r="B1116" s="1">
        <v>200</v>
      </c>
      <c r="C1116" s="1">
        <v>74</v>
      </c>
      <c r="D1116" s="1">
        <v>59</v>
      </c>
      <c r="E1116" s="1">
        <v>116</v>
      </c>
      <c r="F1116" s="1">
        <v>60.424114969999998</v>
      </c>
      <c r="G1116" s="1">
        <v>55.260011200000001</v>
      </c>
      <c r="H1116" s="1">
        <v>41.698325240000003</v>
      </c>
      <c r="I1116" s="1">
        <v>44.76842499</v>
      </c>
      <c r="J1116" s="1">
        <v>1.246393393</v>
      </c>
      <c r="K1116" s="1">
        <v>0.92345695400000005</v>
      </c>
      <c r="L1116" s="1">
        <v>-0.31065380999999997</v>
      </c>
      <c r="M1116" s="1" t="b">
        <v>1</v>
      </c>
      <c r="N1116" s="1" t="s">
        <v>1068</v>
      </c>
      <c r="O1116" s="1">
        <v>1.462663091</v>
      </c>
      <c r="P1116" s="1">
        <v>1.2170508950000001</v>
      </c>
      <c r="Q1116" s="1">
        <v>1.9183696349999999</v>
      </c>
      <c r="R1116" s="1">
        <v>2.1555469039999999</v>
      </c>
      <c r="S1116" s="1">
        <v>1.5492713810000001</v>
      </c>
      <c r="T1116" s="1">
        <v>2.07431711</v>
      </c>
      <c r="U1116" s="1">
        <v>8.2621364000000003E-2</v>
      </c>
      <c r="V1116" s="1">
        <v>0.19054922099999999</v>
      </c>
      <c r="W1116" s="1">
        <v>0.21977901899999999</v>
      </c>
      <c r="X1116" s="1">
        <v>0.163504485</v>
      </c>
      <c r="Y1116" s="1">
        <v>0.130923497</v>
      </c>
      <c r="Z1116" s="1">
        <v>8.5524906999999997E-2</v>
      </c>
      <c r="AA1116" s="1">
        <v>5.6486940999999999E-2</v>
      </c>
      <c r="AB1116" s="1">
        <v>0.15327047499999999</v>
      </c>
      <c r="AC1116" s="1">
        <v>6.6548344999999995E-2</v>
      </c>
      <c r="AD1116" s="1">
        <v>6.9785395E-2</v>
      </c>
      <c r="AE1116" s="1">
        <v>0.114038614</v>
      </c>
      <c r="AF1116" s="1">
        <v>3.7508011000000001E-2</v>
      </c>
      <c r="AG1116" s="1"/>
      <c r="AH1116" s="1">
        <f t="shared" si="35"/>
        <v>1.4181783370098042</v>
      </c>
      <c r="AI1116" s="1" t="s">
        <v>1067</v>
      </c>
      <c r="AJ1116" s="1">
        <v>18.334998503793599</v>
      </c>
      <c r="AK1116" s="1">
        <v>19.688477505344299</v>
      </c>
      <c r="AL1116" s="1">
        <v>39.471553191821897</v>
      </c>
      <c r="AM1116" s="1">
        <v>39.437053265500097</v>
      </c>
      <c r="AN1116">
        <f>AVERAGE(AJ1116:AK1116)</f>
        <v>19.011738004568947</v>
      </c>
      <c r="AO1116">
        <f>AVERAGE(AL1116:AM1116)</f>
        <v>39.454303228660997</v>
      </c>
      <c r="AP1116">
        <f>AN1116/AO1116</f>
        <v>0.48186728566424536</v>
      </c>
      <c r="AQ1116">
        <f>F1116/AO1116</f>
        <v>1.5314961873691331</v>
      </c>
      <c r="AR1116">
        <f t="shared" si="34"/>
        <v>3.1782530853033388</v>
      </c>
    </row>
    <row r="1117" spans="1:44" ht="16" x14ac:dyDescent="0.2">
      <c r="A1117" s="1" t="s">
        <v>2912</v>
      </c>
      <c r="B1117" s="1">
        <v>588</v>
      </c>
      <c r="C1117" s="1">
        <v>241</v>
      </c>
      <c r="D1117" s="1">
        <v>264</v>
      </c>
      <c r="E1117" s="1">
        <v>393</v>
      </c>
      <c r="F1117" s="1">
        <v>75.53683891</v>
      </c>
      <c r="G1117" s="1">
        <v>76.523965869999998</v>
      </c>
      <c r="H1117" s="1">
        <v>79.336256719999994</v>
      </c>
      <c r="I1117" s="1">
        <v>64.492253840000004</v>
      </c>
      <c r="J1117" s="1">
        <v>0.96928950400000002</v>
      </c>
      <c r="K1117" s="1">
        <v>0.82756527300000005</v>
      </c>
      <c r="L1117" s="1">
        <v>5.6148466470000002</v>
      </c>
      <c r="M1117" s="1" t="b">
        <v>1</v>
      </c>
      <c r="N1117" s="1" t="s">
        <v>2912</v>
      </c>
      <c r="O1117" s="1">
        <v>3.4939974359999999</v>
      </c>
      <c r="P1117" s="1">
        <v>2.3042263140000001</v>
      </c>
      <c r="Q1117" s="1">
        <v>1.4505996830000001</v>
      </c>
      <c r="R1117" s="1">
        <v>1.0389392630000001</v>
      </c>
      <c r="S1117" s="1">
        <v>0.87770746399999999</v>
      </c>
      <c r="T1117" s="1">
        <v>1.1732857379999999</v>
      </c>
      <c r="U1117" s="1">
        <v>8.5144182999999998E-2</v>
      </c>
      <c r="V1117" s="1">
        <v>2.3518909000000001E-2</v>
      </c>
      <c r="W1117" s="1">
        <v>3.6309760000000003E-2</v>
      </c>
      <c r="X1117" s="1">
        <v>2.7520063000000001E-2</v>
      </c>
      <c r="Y1117" s="1">
        <v>2.3651147000000001E-2</v>
      </c>
      <c r="Z1117" s="1">
        <v>2.2297306999999999E-2</v>
      </c>
      <c r="AA1117" s="1">
        <v>2.4368701999999999E-2</v>
      </c>
      <c r="AB1117" s="1">
        <v>0.122557438</v>
      </c>
      <c r="AC1117" s="1">
        <v>8.3050325999999994E-2</v>
      </c>
      <c r="AD1117" s="1">
        <v>9.2643522000000006E-2</v>
      </c>
      <c r="AE1117" s="1">
        <v>4.3638959999999997E-2</v>
      </c>
      <c r="AF1117" s="1">
        <v>1.8157309999999999E-3</v>
      </c>
      <c r="AG1117" s="1"/>
      <c r="AH1117" s="1">
        <f t="shared" si="35"/>
        <v>0.3358004003984621</v>
      </c>
      <c r="AI1117" s="1" t="s">
        <v>2912</v>
      </c>
      <c r="AJ1117" s="1">
        <v>23.6468615664418</v>
      </c>
      <c r="AK1117" s="1">
        <v>22.238448506174802</v>
      </c>
      <c r="AL1117" s="1">
        <v>50.462304012517698</v>
      </c>
      <c r="AM1117" s="1">
        <v>48.290589903992299</v>
      </c>
      <c r="AN1117">
        <f>AVERAGE(AJ1117:AK1117)</f>
        <v>22.942655036308302</v>
      </c>
      <c r="AO1117">
        <f>AVERAGE(AL1117:AM1117)</f>
        <v>49.376446958255002</v>
      </c>
      <c r="AP1117">
        <f>AN1117/AO1117</f>
        <v>0.46464775109689488</v>
      </c>
      <c r="AQ1117">
        <f>F1117/AO1117</f>
        <v>1.5298151965827378</v>
      </c>
      <c r="AR1117">
        <f t="shared" si="34"/>
        <v>3.2924192422567415</v>
      </c>
    </row>
    <row r="1118" spans="1:44" ht="16" x14ac:dyDescent="0.2">
      <c r="A1118" s="1" t="s">
        <v>6407</v>
      </c>
      <c r="B1118" s="1">
        <v>69</v>
      </c>
      <c r="C1118" s="1">
        <v>42</v>
      </c>
      <c r="D1118" s="1">
        <v>53</v>
      </c>
      <c r="E1118" s="1">
        <v>86</v>
      </c>
      <c r="F1118" s="1">
        <v>44.75398697</v>
      </c>
      <c r="G1118" s="1">
        <v>67.33345156</v>
      </c>
      <c r="H1118" s="1">
        <v>80.416433560000002</v>
      </c>
      <c r="I1118" s="1">
        <v>71.254880439999994</v>
      </c>
      <c r="J1118" s="1">
        <v>0.60580740099999997</v>
      </c>
      <c r="K1118" s="1">
        <v>0.96453381800000004</v>
      </c>
      <c r="L1118" s="1">
        <v>8.9971707999999997E-2</v>
      </c>
      <c r="M1118" s="1" t="b">
        <v>1</v>
      </c>
      <c r="N1118" s="1" t="s">
        <v>6408</v>
      </c>
      <c r="O1118" s="1">
        <v>0.68457481099999995</v>
      </c>
      <c r="P1118" s="1">
        <v>0.63105268800000003</v>
      </c>
      <c r="Q1118" s="1">
        <v>0.82097158599999998</v>
      </c>
      <c r="R1118" s="1">
        <v>1.14617171</v>
      </c>
      <c r="S1118" s="1">
        <v>1.144267742</v>
      </c>
      <c r="T1118" s="1">
        <v>1.6835235369999999</v>
      </c>
      <c r="U1118" s="1">
        <v>6.4367385999999999E-2</v>
      </c>
      <c r="V1118" s="1">
        <v>9.2089309999999994E-2</v>
      </c>
      <c r="W1118" s="1">
        <v>0.109509222</v>
      </c>
      <c r="X1118" s="1">
        <v>7.3922557999999999E-2</v>
      </c>
      <c r="Y1118" s="1">
        <v>9.8587980000000006E-2</v>
      </c>
      <c r="Z1118" s="1">
        <v>9.5746226000000004E-2</v>
      </c>
      <c r="AA1118" s="1">
        <v>9.4025349999999994E-2</v>
      </c>
      <c r="AB1118" s="1">
        <v>0.14181850900000001</v>
      </c>
      <c r="AC1118" s="1">
        <v>0.101288587</v>
      </c>
      <c r="AD1118" s="1">
        <v>2.6606312E-2</v>
      </c>
      <c r="AE1118" s="1">
        <v>7.6871460000000003E-2</v>
      </c>
      <c r="AF1118" s="1">
        <v>4.0681113999999997E-2</v>
      </c>
      <c r="AG1118" s="1"/>
      <c r="AH1118" s="1">
        <f t="shared" si="35"/>
        <v>2.4592250692671191</v>
      </c>
      <c r="AI1118" s="1" t="s">
        <v>6407</v>
      </c>
      <c r="AJ1118" s="1">
        <v>13.6337168361542</v>
      </c>
      <c r="AK1118" s="1">
        <v>14.5913494400718</v>
      </c>
      <c r="AL1118" s="1">
        <v>20.440625760050601</v>
      </c>
      <c r="AM1118" s="1">
        <v>38.122484823316803</v>
      </c>
      <c r="AN1118">
        <f>AVERAGE(AJ1118:AK1118)</f>
        <v>14.112533138113001</v>
      </c>
      <c r="AO1118">
        <f>AVERAGE(AL1118:AM1118)</f>
        <v>29.281555291683702</v>
      </c>
      <c r="AP1118">
        <f>AN1118/AO1118</f>
        <v>0.48195982069713089</v>
      </c>
      <c r="AQ1118">
        <f>F1118/AO1118</f>
        <v>1.5284019760627485</v>
      </c>
      <c r="AR1118">
        <f t="shared" si="34"/>
        <v>3.1712228082664464</v>
      </c>
    </row>
    <row r="1119" spans="1:44" ht="16" x14ac:dyDescent="0.2">
      <c r="A1119" s="1" t="s">
        <v>3100</v>
      </c>
      <c r="B1119" s="1">
        <v>178</v>
      </c>
      <c r="C1119" s="1">
        <v>84</v>
      </c>
      <c r="D1119" s="1">
        <v>72</v>
      </c>
      <c r="E1119" s="1">
        <v>119</v>
      </c>
      <c r="F1119" s="1">
        <v>60.921331860000002</v>
      </c>
      <c r="G1119" s="1">
        <v>71.060395369999995</v>
      </c>
      <c r="H1119" s="1">
        <v>57.645867850000002</v>
      </c>
      <c r="I1119" s="1">
        <v>52.027130370000002</v>
      </c>
      <c r="J1119" s="1">
        <v>0.94667237400000004</v>
      </c>
      <c r="K1119" s="1">
        <v>0.80846306999999995</v>
      </c>
      <c r="L1119" s="1">
        <v>3.5917017690000002</v>
      </c>
      <c r="M1119" s="1" t="b">
        <v>1</v>
      </c>
      <c r="N1119" s="1" t="s">
        <v>3100</v>
      </c>
      <c r="O1119" s="1">
        <v>1.813458115</v>
      </c>
      <c r="P1119" s="1">
        <v>1.3589598089999999</v>
      </c>
      <c r="Q1119" s="1">
        <v>1.313607282</v>
      </c>
      <c r="R1119" s="1">
        <v>1.451363529</v>
      </c>
      <c r="S1119" s="1">
        <v>1.7536084380000001</v>
      </c>
      <c r="T1119" s="1">
        <v>2.3413132590000001</v>
      </c>
      <c r="U1119" s="1">
        <v>9.1612416000000002E-2</v>
      </c>
      <c r="V1119" s="1">
        <v>0.11119489</v>
      </c>
      <c r="W1119" s="1">
        <v>9.7329453999999996E-2</v>
      </c>
      <c r="X1119" s="1">
        <v>5.8086405000000001E-2</v>
      </c>
      <c r="Y1119" s="1">
        <v>6.6427449E-2</v>
      </c>
      <c r="Z1119" s="1">
        <v>6.1358277000000003E-2</v>
      </c>
      <c r="AA1119" s="1">
        <v>5.0518077000000002E-2</v>
      </c>
      <c r="AB1119" s="1">
        <v>0.13788869600000001</v>
      </c>
      <c r="AC1119" s="1">
        <v>8.2502729999999996E-2</v>
      </c>
      <c r="AD1119" s="1">
        <v>3.5780391000000002E-2</v>
      </c>
      <c r="AE1119" s="1">
        <v>2.0050061000000001E-2</v>
      </c>
      <c r="AF1119" s="1">
        <v>1.0616878999999999E-2</v>
      </c>
      <c r="AG1119" s="1"/>
      <c r="AH1119" s="1">
        <f t="shared" si="35"/>
        <v>1.291076556791608</v>
      </c>
      <c r="AI1119" s="1" t="s">
        <v>3100</v>
      </c>
      <c r="AJ1119" s="1">
        <v>19.926201529763901</v>
      </c>
      <c r="AK1119" s="1">
        <v>22.838633906199401</v>
      </c>
      <c r="AL1119" s="1">
        <v>35.057711417522697</v>
      </c>
      <c r="AM1119" s="1">
        <v>44.691282208257498</v>
      </c>
      <c r="AN1119">
        <f>AVERAGE(AJ1119:AK1119)</f>
        <v>21.382417717981653</v>
      </c>
      <c r="AO1119">
        <f>AVERAGE(AL1119:AM1119)</f>
        <v>39.874496812890101</v>
      </c>
      <c r="AP1119">
        <f>AN1119/AO1119</f>
        <v>0.53624294792528715</v>
      </c>
      <c r="AQ1119">
        <f>F1119/AO1119</f>
        <v>1.5278269753690323</v>
      </c>
      <c r="AR1119">
        <f t="shared" si="34"/>
        <v>2.8491320609066531</v>
      </c>
    </row>
    <row r="1120" spans="1:44" ht="16" x14ac:dyDescent="0.2">
      <c r="A1120" s="1" t="s">
        <v>1363</v>
      </c>
      <c r="B1120" s="1">
        <v>1045</v>
      </c>
      <c r="C1120" s="1">
        <v>346</v>
      </c>
      <c r="D1120" s="1">
        <v>392</v>
      </c>
      <c r="E1120" s="1">
        <v>600</v>
      </c>
      <c r="F1120" s="1">
        <v>90.246566319999999</v>
      </c>
      <c r="G1120" s="1">
        <v>73.856622250000001</v>
      </c>
      <c r="H1120" s="1">
        <v>79.192993909999998</v>
      </c>
      <c r="I1120" s="1">
        <v>66.19103484</v>
      </c>
      <c r="J1120" s="1">
        <v>1.1793112400000001</v>
      </c>
      <c r="K1120" s="1">
        <v>0.86496178800000001</v>
      </c>
      <c r="L1120" s="1">
        <v>-0.75309395999999995</v>
      </c>
      <c r="M1120" s="1" t="b">
        <v>1</v>
      </c>
      <c r="N1120" s="1" t="s">
        <v>1364</v>
      </c>
      <c r="O1120" s="1">
        <v>2.1521804160000002</v>
      </c>
      <c r="P1120" s="1">
        <v>1.3503745760000001</v>
      </c>
      <c r="Q1120" s="1">
        <v>1.5274576499999999</v>
      </c>
      <c r="R1120" s="1">
        <v>0.97701284499999996</v>
      </c>
      <c r="S1120" s="1">
        <v>0.368779207</v>
      </c>
      <c r="T1120" s="1"/>
      <c r="U1120" s="1">
        <v>0.17044036300000001</v>
      </c>
      <c r="V1120" s="1">
        <v>2.9987011000000001E-2</v>
      </c>
      <c r="W1120" s="1">
        <v>6.9770641999999994E-2</v>
      </c>
      <c r="X1120" s="1">
        <v>7.8620725000000002E-2</v>
      </c>
      <c r="Y1120" s="1">
        <v>4.9927062000000001E-2</v>
      </c>
      <c r="Z1120" s="1">
        <v>4.0672220000000002E-2</v>
      </c>
      <c r="AA1120" s="1">
        <v>7.9194272999999996E-2</v>
      </c>
      <c r="AB1120" s="1">
        <v>0.171574702</v>
      </c>
      <c r="AC1120" s="1">
        <v>1.7305409000000001E-2</v>
      </c>
      <c r="AD1120" s="1">
        <v>0.151797819</v>
      </c>
      <c r="AE1120" s="1">
        <v>0.209938453</v>
      </c>
      <c r="AF1120" s="1"/>
      <c r="AG1120" s="1"/>
      <c r="AH1120" s="1">
        <f t="shared" si="35"/>
        <v>0</v>
      </c>
      <c r="AI1120" s="1" t="s">
        <v>1363</v>
      </c>
      <c r="AJ1120" s="1">
        <v>30.133684839723202</v>
      </c>
      <c r="AK1120" s="1">
        <v>23.4547458906457</v>
      </c>
      <c r="AL1120" s="1">
        <v>60.2718523703073</v>
      </c>
      <c r="AM1120" s="1">
        <v>57.960362042073498</v>
      </c>
      <c r="AN1120">
        <f>AVERAGE(AJ1120:AK1120)</f>
        <v>26.794215365184449</v>
      </c>
      <c r="AO1120">
        <f>AVERAGE(AL1120:AM1120)</f>
        <v>59.116107206190399</v>
      </c>
      <c r="AP1120">
        <f>AN1120/AO1120</f>
        <v>0.45324728963849414</v>
      </c>
      <c r="AQ1120">
        <f>F1120/AO1120</f>
        <v>1.5265985969818687</v>
      </c>
      <c r="AR1120">
        <f t="shared" si="34"/>
        <v>3.3681361849940012</v>
      </c>
    </row>
    <row r="1121" spans="1:44" ht="16" x14ac:dyDescent="0.2">
      <c r="A1121" s="1" t="s">
        <v>3816</v>
      </c>
      <c r="B1121" s="1">
        <v>150</v>
      </c>
      <c r="C1121" s="1">
        <v>79</v>
      </c>
      <c r="D1121" s="1">
        <v>64</v>
      </c>
      <c r="E1121" s="1">
        <v>148</v>
      </c>
      <c r="F1121" s="1">
        <v>112.19881030000001</v>
      </c>
      <c r="G1121" s="1">
        <v>146.05722009999999</v>
      </c>
      <c r="H1121" s="1">
        <v>111.9858795</v>
      </c>
      <c r="I1121" s="1">
        <v>141.41394310000001</v>
      </c>
      <c r="J1121" s="1">
        <v>0.869612948</v>
      </c>
      <c r="K1121" s="1">
        <v>1.0960490190000001</v>
      </c>
      <c r="L1121" s="1">
        <v>-0.73664538000000002</v>
      </c>
      <c r="M1121" s="1" t="b">
        <v>1</v>
      </c>
      <c r="N1121" s="1" t="s">
        <v>3816</v>
      </c>
      <c r="O1121" s="1">
        <v>0.12568336199999999</v>
      </c>
      <c r="P1121" s="1">
        <v>0.10784299</v>
      </c>
      <c r="Q1121" s="1">
        <v>0.25067925200000002</v>
      </c>
      <c r="R1121" s="1">
        <v>0.36563329700000002</v>
      </c>
      <c r="S1121" s="1">
        <v>0.35638995600000001</v>
      </c>
      <c r="T1121" s="1">
        <v>0.39267345100000001</v>
      </c>
      <c r="U1121" s="1">
        <v>7.2038051000000006E-2</v>
      </c>
      <c r="V1121" s="1">
        <v>0.10015333999999999</v>
      </c>
      <c r="W1121" s="1">
        <v>0.104737042</v>
      </c>
      <c r="X1121" s="1">
        <v>7.0608646999999997E-2</v>
      </c>
      <c r="Y1121" s="1">
        <v>8.7997131000000006E-2</v>
      </c>
      <c r="Z1121" s="1">
        <v>8.6326392000000002E-2</v>
      </c>
      <c r="AA1121" s="1">
        <v>0.57317094199999996</v>
      </c>
      <c r="AB1121" s="1">
        <v>0.86650824400000004</v>
      </c>
      <c r="AC1121" s="1">
        <v>0.39749022299999998</v>
      </c>
      <c r="AD1121" s="1">
        <v>0.19521229500000001</v>
      </c>
      <c r="AE1121" s="1">
        <v>0.23182080599999999</v>
      </c>
      <c r="AF1121" s="1">
        <v>0.22005713900000001</v>
      </c>
      <c r="AG1121" s="1"/>
      <c r="AH1121" s="1">
        <f t="shared" si="35"/>
        <v>3.1243073446746279</v>
      </c>
      <c r="AI1121" s="1" t="s">
        <v>3816</v>
      </c>
      <c r="AJ1121" s="1">
        <v>106.015782117935</v>
      </c>
      <c r="AK1121" s="1">
        <v>103.047916184771</v>
      </c>
      <c r="AL1121" s="1">
        <v>75.5848916993871</v>
      </c>
      <c r="AM1121" s="1">
        <v>71.584877101831395</v>
      </c>
      <c r="AN1121">
        <f>AVERAGE(AJ1121:AK1121)</f>
        <v>104.531849151353</v>
      </c>
      <c r="AO1121">
        <f>AVERAGE(AL1121:AM1121)</f>
        <v>73.584884400609241</v>
      </c>
      <c r="AP1121">
        <f>AN1121/AO1121</f>
        <v>1.4205614373498634</v>
      </c>
      <c r="AQ1121">
        <f>F1121/AO1121</f>
        <v>1.5247535035751318</v>
      </c>
      <c r="AR1121">
        <f t="shared" si="34"/>
        <v>1.0733456952200846</v>
      </c>
    </row>
    <row r="1122" spans="1:44" ht="16" x14ac:dyDescent="0.2">
      <c r="A1122" s="1" t="s">
        <v>5717</v>
      </c>
      <c r="B1122" s="1">
        <v>349</v>
      </c>
      <c r="C1122" s="1">
        <v>206</v>
      </c>
      <c r="D1122" s="1">
        <v>217</v>
      </c>
      <c r="E1122" s="1">
        <v>270</v>
      </c>
      <c r="F1122" s="1">
        <v>62.250201449999999</v>
      </c>
      <c r="G1122" s="1">
        <v>90.820000739999998</v>
      </c>
      <c r="H1122" s="1">
        <v>90.544352309999994</v>
      </c>
      <c r="I1122" s="1">
        <v>61.51947526</v>
      </c>
      <c r="J1122" s="1">
        <v>0.68646567400000003</v>
      </c>
      <c r="K1122" s="1">
        <v>0.67840757299999999</v>
      </c>
      <c r="L1122" s="1">
        <v>1.0257008590000001</v>
      </c>
      <c r="M1122" s="1" t="b">
        <v>1</v>
      </c>
      <c r="N1122" s="1" t="s">
        <v>5718</v>
      </c>
      <c r="O1122" s="1">
        <v>1.8287752850000001</v>
      </c>
      <c r="P1122" s="1">
        <v>1.31352208</v>
      </c>
      <c r="Q1122" s="1">
        <v>0.77934442800000003</v>
      </c>
      <c r="R1122" s="1">
        <v>0.45203354200000001</v>
      </c>
      <c r="S1122" s="1">
        <v>0.33798768000000001</v>
      </c>
      <c r="T1122" s="1">
        <v>0.62726693099999997</v>
      </c>
      <c r="U1122" s="1">
        <v>9.9252286999999995E-2</v>
      </c>
      <c r="V1122" s="1">
        <v>3.1752767000000001E-2</v>
      </c>
      <c r="W1122" s="1">
        <v>1.9347056000000001E-2</v>
      </c>
      <c r="X1122" s="1">
        <v>1.0573492E-2</v>
      </c>
      <c r="Y1122" s="1">
        <v>9.0274499999999994E-3</v>
      </c>
      <c r="Z1122" s="1">
        <v>2.4453468999999999E-2</v>
      </c>
      <c r="AA1122" s="1">
        <v>5.4272543999999999E-2</v>
      </c>
      <c r="AB1122" s="1">
        <v>0.123570739</v>
      </c>
      <c r="AC1122" s="1">
        <v>9.9575114000000006E-2</v>
      </c>
      <c r="AD1122" s="1">
        <v>0.13377260499999999</v>
      </c>
      <c r="AE1122" s="1">
        <v>5.4228618999999999E-2</v>
      </c>
      <c r="AF1122" s="1">
        <v>-8.4771059999999999E-3</v>
      </c>
      <c r="AG1122" s="1"/>
      <c r="AH1122" s="1">
        <f t="shared" si="35"/>
        <v>0.34299836406636475</v>
      </c>
      <c r="AI1122" s="1" t="s">
        <v>5717</v>
      </c>
      <c r="AJ1122" s="1">
        <v>20.411322710557201</v>
      </c>
      <c r="AK1122" s="1">
        <v>22.7947977566673</v>
      </c>
      <c r="AL1122" s="1">
        <v>37.943102285237899</v>
      </c>
      <c r="AM1122" s="1">
        <v>43.7274413251711</v>
      </c>
      <c r="AN1122">
        <f>AVERAGE(AJ1122:AK1122)</f>
        <v>21.603060233612251</v>
      </c>
      <c r="AO1122">
        <f>AVERAGE(AL1122:AM1122)</f>
        <v>40.835271805204499</v>
      </c>
      <c r="AP1122">
        <f>AN1122/AO1122</f>
        <v>0.52902942183573065</v>
      </c>
      <c r="AQ1122">
        <f>F1122/AO1122</f>
        <v>1.5244223608196026</v>
      </c>
      <c r="AR1122">
        <f t="shared" si="34"/>
        <v>2.8815455207195493</v>
      </c>
    </row>
    <row r="1123" spans="1:44" ht="16" x14ac:dyDescent="0.2">
      <c r="A1123" s="1" t="s">
        <v>7162</v>
      </c>
      <c r="B1123" s="1">
        <v>123</v>
      </c>
      <c r="C1123" s="1">
        <v>111</v>
      </c>
      <c r="D1123" s="1">
        <v>89</v>
      </c>
      <c r="E1123" s="1">
        <v>188</v>
      </c>
      <c r="F1123" s="1">
        <v>156.27911</v>
      </c>
      <c r="G1123" s="1">
        <v>348.59226239999998</v>
      </c>
      <c r="H1123" s="1">
        <v>264.52828890000001</v>
      </c>
      <c r="I1123" s="1">
        <v>305.13160329999999</v>
      </c>
      <c r="J1123" s="1">
        <v>0.50978265099999998</v>
      </c>
      <c r="K1123" s="1">
        <v>0.99533966900000004</v>
      </c>
      <c r="L1123" s="1">
        <v>9.5066630000000003E-3</v>
      </c>
      <c r="M1123" s="1" t="b">
        <v>1</v>
      </c>
      <c r="N1123" s="1" t="s">
        <v>7163</v>
      </c>
      <c r="O1123" s="1">
        <v>2.2144819020000002</v>
      </c>
      <c r="P1123" s="1">
        <v>2.4286276450000002</v>
      </c>
      <c r="Q1123" s="1">
        <v>2.8694080940000002</v>
      </c>
      <c r="R1123" s="1">
        <v>3.3176755280000001</v>
      </c>
      <c r="S1123" s="1">
        <v>2.9869274830000001</v>
      </c>
      <c r="T1123" s="1">
        <v>3.6218806039999998</v>
      </c>
      <c r="U1123" s="1">
        <v>0.10506471000000001</v>
      </c>
      <c r="V1123" s="1">
        <v>0.24807359900000001</v>
      </c>
      <c r="W1123" s="1">
        <v>0.23603524200000001</v>
      </c>
      <c r="X1123" s="1">
        <v>0.235622631</v>
      </c>
      <c r="Y1123" s="1">
        <v>0.21929557799999999</v>
      </c>
      <c r="Z1123" s="1">
        <v>0.19463925600000001</v>
      </c>
      <c r="AA1123" s="1">
        <v>4.7444374999999997E-2</v>
      </c>
      <c r="AB1123" s="1">
        <v>5.3977243000000001E-2</v>
      </c>
      <c r="AC1123" s="1">
        <v>6.6983165999999997E-2</v>
      </c>
      <c r="AD1123" s="1">
        <v>4.7114283999999999E-2</v>
      </c>
      <c r="AE1123" s="1">
        <v>8.2914926E-2</v>
      </c>
      <c r="AF1123" s="1">
        <v>4.8001611999999999E-2</v>
      </c>
      <c r="AG1123" s="1"/>
      <c r="AH1123" s="1">
        <f t="shared" si="35"/>
        <v>1.6355431041133881</v>
      </c>
      <c r="AI1123" s="1" t="s">
        <v>7162</v>
      </c>
      <c r="AJ1123" s="1">
        <v>53.060952010978603</v>
      </c>
      <c r="AK1123" s="1">
        <v>46.911788564085199</v>
      </c>
      <c r="AL1123" s="1">
        <v>93.793622106178105</v>
      </c>
      <c r="AM1123" s="1">
        <v>111.276442186979</v>
      </c>
      <c r="AN1123">
        <f>AVERAGE(AJ1123:AK1123)</f>
        <v>49.986370287531898</v>
      </c>
      <c r="AO1123">
        <f>AVERAGE(AL1123:AM1123)</f>
        <v>102.53503214657854</v>
      </c>
      <c r="AP1123">
        <f>AN1123/AO1123</f>
        <v>0.48750528713029595</v>
      </c>
      <c r="AQ1123">
        <f>F1123/AO1123</f>
        <v>1.5241533232914173</v>
      </c>
      <c r="AR1123">
        <f t="shared" si="34"/>
        <v>3.1264344480515462</v>
      </c>
    </row>
    <row r="1124" spans="1:44" ht="16" x14ac:dyDescent="0.2">
      <c r="A1124" s="1" t="s">
        <v>4792</v>
      </c>
      <c r="B1124" s="1">
        <v>95</v>
      </c>
      <c r="C1124" s="1">
        <v>55</v>
      </c>
      <c r="D1124" s="1">
        <v>46</v>
      </c>
      <c r="E1124" s="1">
        <v>118</v>
      </c>
      <c r="F1124" s="1">
        <v>79.381500590000002</v>
      </c>
      <c r="G1124" s="1">
        <v>113.5945081</v>
      </c>
      <c r="H1124" s="1">
        <v>89.916590170000006</v>
      </c>
      <c r="I1124" s="1">
        <v>125.95378719999999</v>
      </c>
      <c r="J1124" s="1">
        <v>0.78011962300000004</v>
      </c>
      <c r="K1124" s="1">
        <v>1.237807552</v>
      </c>
      <c r="L1124" s="1">
        <v>-1.0815314920000001</v>
      </c>
      <c r="M1124" s="1" t="b">
        <v>1</v>
      </c>
      <c r="N1124" s="1" t="s">
        <v>4792</v>
      </c>
      <c r="O1124" s="1">
        <v>0.84369996199999997</v>
      </c>
      <c r="P1124" s="1">
        <v>0.77405316499999999</v>
      </c>
      <c r="Q1124" s="1">
        <v>0.96011363599999999</v>
      </c>
      <c r="R1124" s="1">
        <v>1.0396253630000001</v>
      </c>
      <c r="S1124" s="1">
        <v>0.97862472899999997</v>
      </c>
      <c r="T1124" s="1">
        <v>1.1901330590000001</v>
      </c>
      <c r="U1124" s="1">
        <v>1.3608352000000001E-2</v>
      </c>
      <c r="V1124" s="1">
        <v>2.6649018E-2</v>
      </c>
      <c r="W1124" s="1">
        <v>2.8439744999999999E-2</v>
      </c>
      <c r="X1124" s="1">
        <v>1.8430137999999999E-2</v>
      </c>
      <c r="Y1124" s="1">
        <v>1.7637409E-2</v>
      </c>
      <c r="Z1124" s="1">
        <v>1.7333304000000001E-2</v>
      </c>
      <c r="AA1124" s="1">
        <v>1.6129373999999998E-2</v>
      </c>
      <c r="AB1124" s="1">
        <v>4.6718479E-2</v>
      </c>
      <c r="AC1124" s="1">
        <v>1.109493E-3</v>
      </c>
      <c r="AD1124" s="1">
        <v>7.492088E-3</v>
      </c>
      <c r="AE1124" s="1">
        <v>2.3925432999999999E-2</v>
      </c>
      <c r="AF1124" s="1">
        <v>2.2176299999999999E-3</v>
      </c>
      <c r="AG1124" s="1"/>
      <c r="AH1124" s="1">
        <f t="shared" si="35"/>
        <v>1.4106117252616401</v>
      </c>
      <c r="AI1124" s="1" t="s">
        <v>4792</v>
      </c>
      <c r="AJ1124" s="1">
        <v>21.911330629533602</v>
      </c>
      <c r="AK1124" s="1">
        <v>17.944640926299499</v>
      </c>
      <c r="AL1124" s="1">
        <v>55.157244114422298</v>
      </c>
      <c r="AM1124" s="1">
        <v>49.0146233442645</v>
      </c>
      <c r="AN1124">
        <f>AVERAGE(AJ1124:AK1124)</f>
        <v>19.92798577791655</v>
      </c>
      <c r="AO1124">
        <f>AVERAGE(AL1124:AM1124)</f>
        <v>52.085933729343395</v>
      </c>
      <c r="AP1124">
        <f>AN1124/AO1124</f>
        <v>0.38259822472357485</v>
      </c>
      <c r="AQ1124">
        <f>F1124/AO1124</f>
        <v>1.5240487192279946</v>
      </c>
      <c r="AR1124">
        <f t="shared" si="34"/>
        <v>3.9834181675283817</v>
      </c>
    </row>
    <row r="1125" spans="1:44" ht="16" x14ac:dyDescent="0.2">
      <c r="A1125" s="1" t="s">
        <v>976</v>
      </c>
      <c r="B1125" s="1">
        <v>333</v>
      </c>
      <c r="C1125" s="1">
        <v>106</v>
      </c>
      <c r="D1125" s="1">
        <v>113</v>
      </c>
      <c r="E1125" s="1">
        <v>211</v>
      </c>
      <c r="F1125" s="1">
        <v>43.686122330000003</v>
      </c>
      <c r="G1125" s="1">
        <v>34.371942439999998</v>
      </c>
      <c r="H1125" s="1">
        <v>34.678795600000001</v>
      </c>
      <c r="I1125" s="1">
        <v>35.36024321</v>
      </c>
      <c r="J1125" s="1">
        <v>1.2653339720000001</v>
      </c>
      <c r="K1125" s="1">
        <v>1.02418147</v>
      </c>
      <c r="L1125" s="1">
        <v>9.1135974999999994E-2</v>
      </c>
      <c r="M1125" s="1" t="b">
        <v>1</v>
      </c>
      <c r="N1125" s="1" t="s">
        <v>977</v>
      </c>
      <c r="O1125" s="1">
        <v>1.978962925</v>
      </c>
      <c r="P1125" s="1">
        <v>1.8710602649999999</v>
      </c>
      <c r="Q1125" s="1">
        <v>2.8502075659999999</v>
      </c>
      <c r="R1125" s="1">
        <v>2.8248366319999998</v>
      </c>
      <c r="S1125" s="1">
        <v>1.7838477850000001</v>
      </c>
      <c r="T1125" s="1">
        <v>2.530323825</v>
      </c>
      <c r="U1125" s="1">
        <v>9.8403442999999993E-2</v>
      </c>
      <c r="V1125" s="1">
        <v>0.14358056499999999</v>
      </c>
      <c r="W1125" s="1">
        <v>9.1492462999999996E-2</v>
      </c>
      <c r="X1125" s="1">
        <v>6.6427657000000001E-2</v>
      </c>
      <c r="Y1125" s="1">
        <v>6.9315671999999995E-2</v>
      </c>
      <c r="Z1125" s="1">
        <v>6.2905191999999999E-2</v>
      </c>
      <c r="AA1125" s="1">
        <v>4.9724752999999997E-2</v>
      </c>
      <c r="AB1125" s="1">
        <v>7.7549249000000001E-2</v>
      </c>
      <c r="AC1125" s="1">
        <v>-9.3299060000000007E-3</v>
      </c>
      <c r="AD1125" s="1">
        <v>2.9498402999999999E-2</v>
      </c>
      <c r="AE1125" s="1">
        <v>7.6930836000000002E-2</v>
      </c>
      <c r="AF1125" s="1">
        <v>5.8817339999999996E-3</v>
      </c>
      <c r="AG1125" s="1"/>
      <c r="AH1125" s="1">
        <f t="shared" si="35"/>
        <v>1.2786110305729956</v>
      </c>
      <c r="AI1125" s="1" t="s">
        <v>976</v>
      </c>
      <c r="AJ1125" s="1">
        <v>24.263394369427001</v>
      </c>
      <c r="AK1125" s="1">
        <v>21.677347436392601</v>
      </c>
      <c r="AL1125" s="1">
        <v>31.668213669682899</v>
      </c>
      <c r="AM1125" s="1">
        <v>25.664832155629501</v>
      </c>
      <c r="AN1125">
        <f>AVERAGE(AJ1125:AK1125)</f>
        <v>22.970370902909799</v>
      </c>
      <c r="AO1125">
        <f>AVERAGE(AL1125:AM1125)</f>
        <v>28.666522912656198</v>
      </c>
      <c r="AP1125">
        <f>AN1125/AO1125</f>
        <v>0.80129602648001785</v>
      </c>
      <c r="AQ1125">
        <f>F1125/AO1125</f>
        <v>1.5239421419579522</v>
      </c>
      <c r="AR1125">
        <f t="shared" si="34"/>
        <v>1.9018466229670681</v>
      </c>
    </row>
    <row r="1126" spans="1:44" ht="16" x14ac:dyDescent="0.2">
      <c r="A1126" s="1" t="s">
        <v>2591</v>
      </c>
      <c r="B1126" s="1">
        <v>1064</v>
      </c>
      <c r="C1126" s="1">
        <v>423</v>
      </c>
      <c r="D1126" s="1">
        <v>454</v>
      </c>
      <c r="E1126" s="1">
        <v>886</v>
      </c>
      <c r="F1126" s="1">
        <v>376.66825010000002</v>
      </c>
      <c r="G1126" s="1">
        <v>370.13205670000002</v>
      </c>
      <c r="H1126" s="1">
        <v>375.97549329999998</v>
      </c>
      <c r="I1126" s="1">
        <v>400.66797630000002</v>
      </c>
      <c r="J1126" s="1">
        <v>1.0096888850000001</v>
      </c>
      <c r="K1126" s="1">
        <v>1.07402204</v>
      </c>
      <c r="L1126" s="1">
        <v>7.6398923669999999</v>
      </c>
      <c r="M1126" s="1" t="b">
        <v>1</v>
      </c>
      <c r="N1126" s="1" t="s">
        <v>2592</v>
      </c>
      <c r="O1126" s="1">
        <v>0.70876394600000003</v>
      </c>
      <c r="P1126" s="1">
        <v>1.0166282120000001</v>
      </c>
      <c r="Q1126" s="1">
        <v>1.075240556</v>
      </c>
      <c r="R1126" s="1">
        <v>1.583444203</v>
      </c>
      <c r="S1126" s="1">
        <v>1.3653844959999999</v>
      </c>
      <c r="T1126" s="1">
        <v>1.6221604190000001</v>
      </c>
      <c r="U1126" s="1">
        <v>3.8482824999999998E-2</v>
      </c>
      <c r="V1126" s="1">
        <v>4.6433311999999997E-2</v>
      </c>
      <c r="W1126" s="1">
        <v>0.12035728</v>
      </c>
      <c r="X1126" s="1">
        <v>0.188958286</v>
      </c>
      <c r="Y1126" s="1">
        <v>0.17128890899999999</v>
      </c>
      <c r="Z1126" s="1">
        <v>4.7254949999999997E-2</v>
      </c>
      <c r="AA1126" s="1">
        <v>5.4295686000000003E-2</v>
      </c>
      <c r="AB1126" s="1">
        <v>-4.0324090999999999E-2</v>
      </c>
      <c r="AC1126" s="1">
        <v>7.4621416999999995E-2</v>
      </c>
      <c r="AD1126" s="1">
        <v>4.0472668000000003E-2</v>
      </c>
      <c r="AE1126" s="1">
        <v>0.13789220999999999</v>
      </c>
      <c r="AF1126" s="1">
        <v>5.4976714000000003E-2</v>
      </c>
      <c r="AG1126" s="1"/>
      <c r="AH1126" s="1">
        <f t="shared" si="35"/>
        <v>2.2887174610882366</v>
      </c>
      <c r="AI1126" s="1" t="s">
        <v>2591</v>
      </c>
      <c r="AJ1126" s="1">
        <v>328.76438089311802</v>
      </c>
      <c r="AK1126" s="1">
        <v>308.10446045321402</v>
      </c>
      <c r="AL1126" s="1">
        <v>250.365281806247</v>
      </c>
      <c r="AM1126" s="1">
        <v>244.00709525543201</v>
      </c>
      <c r="AN1126">
        <f>AVERAGE(AJ1126:AK1126)</f>
        <v>318.43442067316602</v>
      </c>
      <c r="AO1126">
        <f>AVERAGE(AL1126:AM1126)</f>
        <v>247.1861885308395</v>
      </c>
      <c r="AP1126">
        <f>AN1126/AO1126</f>
        <v>1.2882371080916497</v>
      </c>
      <c r="AQ1126">
        <f>F1126/AO1126</f>
        <v>1.5238240143542892</v>
      </c>
      <c r="AR1126">
        <f t="shared" si="34"/>
        <v>1.1828754231522098</v>
      </c>
    </row>
    <row r="1127" spans="1:44" ht="16" x14ac:dyDescent="0.2">
      <c r="A1127" s="1" t="s">
        <v>4175</v>
      </c>
      <c r="B1127" s="1">
        <v>698</v>
      </c>
      <c r="C1127" s="1">
        <v>331</v>
      </c>
      <c r="D1127" s="1">
        <v>366</v>
      </c>
      <c r="E1127" s="1">
        <v>487</v>
      </c>
      <c r="F1127" s="1">
        <v>122.61403319999999</v>
      </c>
      <c r="G1127" s="1">
        <v>143.7181756</v>
      </c>
      <c r="H1127" s="1">
        <v>150.40149009999999</v>
      </c>
      <c r="I1127" s="1">
        <v>109.2816492</v>
      </c>
      <c r="J1127" s="1">
        <v>0.83376970299999997</v>
      </c>
      <c r="K1127" s="1">
        <v>0.74311011400000004</v>
      </c>
      <c r="L1127" s="1">
        <v>1.5453854680000001</v>
      </c>
      <c r="M1127" s="1" t="b">
        <v>0</v>
      </c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 t="e">
        <f t="shared" si="35"/>
        <v>#DIV/0!</v>
      </c>
      <c r="AI1127" s="1" t="s">
        <v>4175</v>
      </c>
      <c r="AJ1127" s="1">
        <v>55.050319776985702</v>
      </c>
      <c r="AK1127" s="1">
        <v>61.824052464418699</v>
      </c>
      <c r="AL1127" s="1">
        <v>77.280248620229102</v>
      </c>
      <c r="AM1127" s="1">
        <v>83.745514486729704</v>
      </c>
      <c r="AN1127">
        <f>AVERAGE(AJ1127:AK1127)</f>
        <v>58.437186120702201</v>
      </c>
      <c r="AO1127">
        <f>AVERAGE(AL1127:AM1127)</f>
        <v>80.512881553479403</v>
      </c>
      <c r="AP1127">
        <f>AN1127/AO1127</f>
        <v>0.72581163402885074</v>
      </c>
      <c r="AQ1127">
        <f>F1127/AO1127</f>
        <v>1.5229119966170328</v>
      </c>
      <c r="AR1127">
        <f t="shared" si="34"/>
        <v>2.0982193247077348</v>
      </c>
    </row>
    <row r="1128" spans="1:44" ht="16" x14ac:dyDescent="0.2">
      <c r="A1128" s="1" t="s">
        <v>7300</v>
      </c>
      <c r="B1128" s="1">
        <v>527</v>
      </c>
      <c r="C1128" s="1">
        <v>446</v>
      </c>
      <c r="D1128" s="1">
        <v>443</v>
      </c>
      <c r="E1128" s="1">
        <v>528</v>
      </c>
      <c r="F1128" s="1">
        <v>245.62706370000001</v>
      </c>
      <c r="G1128" s="1">
        <v>513.80627830000003</v>
      </c>
      <c r="H1128" s="1">
        <v>483.00944809999999</v>
      </c>
      <c r="I1128" s="1">
        <v>314.36417510000001</v>
      </c>
      <c r="J1128" s="1">
        <v>0.49282341200000002</v>
      </c>
      <c r="K1128" s="1">
        <v>0.63073678899999996</v>
      </c>
      <c r="L1128" s="1">
        <v>0.72807621700000003</v>
      </c>
      <c r="M1128" s="1" t="b">
        <v>1</v>
      </c>
      <c r="N1128" s="1" t="s">
        <v>7301</v>
      </c>
      <c r="O1128" s="1">
        <v>5.5162956190000001</v>
      </c>
      <c r="P1128" s="1">
        <v>5.7756950060000003</v>
      </c>
      <c r="Q1128" s="1">
        <v>7.4727509259999998</v>
      </c>
      <c r="R1128" s="1">
        <v>8.134764251</v>
      </c>
      <c r="S1128" s="1">
        <v>6.0569921420000004</v>
      </c>
      <c r="T1128" s="1">
        <v>6.6608895239999999</v>
      </c>
      <c r="U1128" s="1">
        <v>0.15792853500000001</v>
      </c>
      <c r="V1128" s="1">
        <v>0.318333003</v>
      </c>
      <c r="W1128" s="1">
        <v>0.33423167799999998</v>
      </c>
      <c r="X1128" s="1">
        <v>0.27197964200000002</v>
      </c>
      <c r="Y1128" s="1">
        <v>0.26587920199999998</v>
      </c>
      <c r="Z1128" s="1">
        <v>0.16636873999999999</v>
      </c>
      <c r="AA1128" s="1">
        <v>2.8629455000000002E-2</v>
      </c>
      <c r="AB1128" s="1">
        <v>3.0950005999999999E-2</v>
      </c>
      <c r="AC1128" s="1">
        <v>1.2675595E-2</v>
      </c>
      <c r="AD1128" s="1">
        <v>2.1795543000000001E-2</v>
      </c>
      <c r="AE1128" s="1">
        <v>6.8272451999999997E-2</v>
      </c>
      <c r="AF1128" s="1">
        <v>2.6620670999999999E-2</v>
      </c>
      <c r="AG1128" s="1"/>
      <c r="AH1128" s="1">
        <f t="shared" si="35"/>
        <v>1.2074932135720988</v>
      </c>
      <c r="AI1128" s="1" t="s">
        <v>7300</v>
      </c>
      <c r="AJ1128" s="1">
        <v>168.51274009486599</v>
      </c>
      <c r="AK1128" s="1">
        <v>155.30271056215599</v>
      </c>
      <c r="AL1128" s="1">
        <v>162.43483937320201</v>
      </c>
      <c r="AM1128" s="1">
        <v>161.120869857266</v>
      </c>
      <c r="AN1128">
        <f>AVERAGE(AJ1128:AK1128)</f>
        <v>161.90772532851099</v>
      </c>
      <c r="AO1128">
        <f>AVERAGE(AL1128:AM1128)</f>
        <v>161.77785461523399</v>
      </c>
      <c r="AP1128">
        <f>AN1128/AO1128</f>
        <v>1.0008027718848533</v>
      </c>
      <c r="AQ1128">
        <f>F1128/AO1128</f>
        <v>1.5182984363600918</v>
      </c>
      <c r="AR1128">
        <f t="shared" si="34"/>
        <v>1.5170805667340601</v>
      </c>
    </row>
    <row r="1129" spans="1:44" ht="16" x14ac:dyDescent="0.2">
      <c r="A1129" s="1" t="s">
        <v>2186</v>
      </c>
      <c r="B1129" s="1">
        <v>622</v>
      </c>
      <c r="C1129" s="1">
        <v>254</v>
      </c>
      <c r="D1129" s="1">
        <v>235</v>
      </c>
      <c r="E1129" s="1">
        <v>394</v>
      </c>
      <c r="F1129" s="1">
        <v>105.8552885</v>
      </c>
      <c r="G1129" s="1">
        <v>106.8451563</v>
      </c>
      <c r="H1129" s="1">
        <v>93.557010550000001</v>
      </c>
      <c r="I1129" s="1">
        <v>85.654842619999997</v>
      </c>
      <c r="J1129" s="1">
        <v>1.056428583</v>
      </c>
      <c r="K1129" s="1">
        <v>0.85482950599999996</v>
      </c>
      <c r="L1129" s="1">
        <v>-2.5726411599999999</v>
      </c>
      <c r="M1129" s="1" t="b">
        <v>1</v>
      </c>
      <c r="N1129" s="1" t="s">
        <v>2187</v>
      </c>
      <c r="O1129" s="1">
        <v>13.885219920000001</v>
      </c>
      <c r="P1129" s="1">
        <v>9.2312210169999993</v>
      </c>
      <c r="Q1129" s="1">
        <v>8.2716808989999997</v>
      </c>
      <c r="R1129" s="1">
        <v>3.1664103049999999</v>
      </c>
      <c r="S1129" s="1">
        <v>2.302665132</v>
      </c>
      <c r="T1129" s="1">
        <v>3.5657798139999999</v>
      </c>
      <c r="U1129" s="1">
        <v>0.122425824</v>
      </c>
      <c r="V1129" s="1">
        <v>6.8901772E-2</v>
      </c>
      <c r="W1129" s="1">
        <v>3.6059462E-2</v>
      </c>
      <c r="X1129" s="1">
        <v>2.5453973000000001E-2</v>
      </c>
      <c r="Y1129" s="1">
        <v>2.3553487000000001E-2</v>
      </c>
      <c r="Z1129" s="1">
        <v>2.8406173999999999E-2</v>
      </c>
      <c r="AA1129" s="1">
        <v>8.8169879999999996E-3</v>
      </c>
      <c r="AB1129" s="1">
        <v>0.11038456200000001</v>
      </c>
      <c r="AC1129" s="1">
        <v>2.1663074000000001E-2</v>
      </c>
      <c r="AD1129" s="1">
        <v>0.19811372299999999</v>
      </c>
      <c r="AE1129" s="1">
        <v>4.0978771999999997E-2</v>
      </c>
      <c r="AF1129" s="1">
        <v>-2.2175706E-2</v>
      </c>
      <c r="AG1129" s="1"/>
      <c r="AH1129" s="1">
        <f t="shared" si="35"/>
        <v>0.25680398542798161</v>
      </c>
      <c r="AI1129" s="1" t="s">
        <v>2186</v>
      </c>
      <c r="AJ1129" s="1">
        <v>40.0022241236613</v>
      </c>
      <c r="AK1129" s="1">
        <v>44.171423818583399</v>
      </c>
      <c r="AL1129" s="1">
        <v>65.356758636938395</v>
      </c>
      <c r="AM1129" s="1">
        <v>74.401684666165494</v>
      </c>
      <c r="AN1129">
        <f>AVERAGE(AJ1129:AK1129)</f>
        <v>42.08682397112235</v>
      </c>
      <c r="AO1129">
        <f>AVERAGE(AL1129:AM1129)</f>
        <v>69.879221651551944</v>
      </c>
      <c r="AP1129">
        <f>AN1129/AO1129</f>
        <v>0.60227951852391082</v>
      </c>
      <c r="AQ1129">
        <f>F1129/AO1129</f>
        <v>1.5148321059991239</v>
      </c>
      <c r="AR1129">
        <f t="shared" si="34"/>
        <v>2.5151645696199849</v>
      </c>
    </row>
    <row r="1130" spans="1:44" ht="16" x14ac:dyDescent="0.2">
      <c r="A1130" s="1" t="s">
        <v>927</v>
      </c>
      <c r="B1130" s="1">
        <v>368</v>
      </c>
      <c r="C1130" s="1">
        <v>109</v>
      </c>
      <c r="D1130" s="1">
        <v>130</v>
      </c>
      <c r="E1130" s="1">
        <v>294</v>
      </c>
      <c r="F1130" s="1">
        <v>187.54051680000001</v>
      </c>
      <c r="G1130" s="1">
        <v>137.30069460000001</v>
      </c>
      <c r="H1130" s="1">
        <v>154.98045819999999</v>
      </c>
      <c r="I1130" s="1">
        <v>191.393923</v>
      </c>
      <c r="J1130" s="1">
        <v>1.2832884710000001</v>
      </c>
      <c r="K1130" s="1">
        <v>1.3096562759999999</v>
      </c>
      <c r="L1130" s="1">
        <v>1.0930775779999999</v>
      </c>
      <c r="M1130" s="1" t="b">
        <v>1</v>
      </c>
      <c r="N1130" s="1" t="s">
        <v>927</v>
      </c>
      <c r="O1130" s="1">
        <v>0.57316841399999996</v>
      </c>
      <c r="P1130" s="1">
        <v>0.43725830900000001</v>
      </c>
      <c r="Q1130" s="1">
        <v>0.72457770799999999</v>
      </c>
      <c r="R1130" s="1">
        <v>0.91965005700000002</v>
      </c>
      <c r="S1130" s="1">
        <v>0.68588002299999995</v>
      </c>
      <c r="T1130" s="1">
        <v>0.80930126700000005</v>
      </c>
      <c r="U1130" s="1">
        <v>5.8912514999999999E-2</v>
      </c>
      <c r="V1130" s="1">
        <v>0.148535583</v>
      </c>
      <c r="W1130" s="1">
        <v>0.114549339</v>
      </c>
      <c r="X1130" s="1">
        <v>8.1578527999999997E-2</v>
      </c>
      <c r="Y1130" s="1">
        <v>8.7260440999999994E-2</v>
      </c>
      <c r="Z1130" s="1">
        <v>6.7575566000000004E-2</v>
      </c>
      <c r="AA1130" s="1">
        <v>0.102783953</v>
      </c>
      <c r="AB1130" s="1">
        <v>0.29748627100000002</v>
      </c>
      <c r="AC1130" s="1">
        <v>0.14492712299999999</v>
      </c>
      <c r="AD1130" s="1">
        <v>7.0206991999999996E-2</v>
      </c>
      <c r="AE1130" s="1">
        <v>0.13968604800000001</v>
      </c>
      <c r="AF1130" s="1">
        <v>8.7683965000000003E-2</v>
      </c>
      <c r="AG1130" s="1"/>
      <c r="AH1130" s="1">
        <f t="shared" si="35"/>
        <v>1.4119781328354917</v>
      </c>
      <c r="AI1130" s="1" t="s">
        <v>927</v>
      </c>
      <c r="AJ1130" s="1">
        <v>128.73804750204599</v>
      </c>
      <c r="AK1130" s="1">
        <v>116.314791259988</v>
      </c>
      <c r="AL1130" s="1">
        <v>111.995268280933</v>
      </c>
      <c r="AM1130" s="1">
        <v>135.891034425935</v>
      </c>
      <c r="AN1130">
        <f>AVERAGE(AJ1130:AK1130)</f>
        <v>122.52641938101699</v>
      </c>
      <c r="AO1130">
        <f>AVERAGE(AL1130:AM1130)</f>
        <v>123.943151353434</v>
      </c>
      <c r="AP1130">
        <f>AN1130/AO1130</f>
        <v>0.9885695017679752</v>
      </c>
      <c r="AQ1130">
        <f>F1130/AO1130</f>
        <v>1.5131172215011133</v>
      </c>
      <c r="AR1130">
        <f t="shared" si="34"/>
        <v>1.5306128894276301</v>
      </c>
    </row>
    <row r="1131" spans="1:44" ht="16" x14ac:dyDescent="0.2">
      <c r="A1131" s="1" t="s">
        <v>3456</v>
      </c>
      <c r="B1131" s="1">
        <v>485</v>
      </c>
      <c r="C1131" s="1">
        <v>227</v>
      </c>
      <c r="D1131" s="1">
        <v>217</v>
      </c>
      <c r="E1131" s="1">
        <v>402</v>
      </c>
      <c r="F1131" s="1">
        <v>86.34211707</v>
      </c>
      <c r="G1131" s="1">
        <v>99.886261360000006</v>
      </c>
      <c r="H1131" s="1">
        <v>90.370562770000006</v>
      </c>
      <c r="I1131" s="1">
        <v>91.419855749999996</v>
      </c>
      <c r="J1131" s="1">
        <v>0.907637531</v>
      </c>
      <c r="K1131" s="1">
        <v>0.96101526100000001</v>
      </c>
      <c r="L1131" s="1">
        <v>0.42208420200000002</v>
      </c>
      <c r="M1131" s="1" t="b">
        <v>1</v>
      </c>
      <c r="N1131" s="1" t="s">
        <v>3457</v>
      </c>
      <c r="O1131" s="1">
        <v>2.2094319609999999</v>
      </c>
      <c r="P1131" s="1">
        <v>2.485870373</v>
      </c>
      <c r="Q1131" s="1">
        <v>1.517911258</v>
      </c>
      <c r="R1131" s="1">
        <v>1.6090019209999999</v>
      </c>
      <c r="S1131" s="1">
        <v>0.42256880200000002</v>
      </c>
      <c r="T1131" s="1">
        <v>0.39587301400000002</v>
      </c>
      <c r="U1131" s="1">
        <v>0.95811347700000005</v>
      </c>
      <c r="V1131" s="1">
        <v>1.963655537</v>
      </c>
      <c r="W1131" s="1">
        <v>0.53978212199999998</v>
      </c>
      <c r="X1131" s="1">
        <v>0.170260156</v>
      </c>
      <c r="Y1131" s="1">
        <v>7.4556562000000007E-2</v>
      </c>
      <c r="Z1131" s="1">
        <v>4.1104546999999998E-2</v>
      </c>
      <c r="AA1131" s="1">
        <v>0.43364697099999999</v>
      </c>
      <c r="AB1131" s="1">
        <v>0.66240739400000004</v>
      </c>
      <c r="AC1131" s="1">
        <v>0.57745073499999999</v>
      </c>
      <c r="AD1131" s="1">
        <v>0.19555862099999999</v>
      </c>
      <c r="AE1131" s="1">
        <v>0.28916319899999998</v>
      </c>
      <c r="AF1131" s="1">
        <v>0.13512727299999999</v>
      </c>
      <c r="AG1131" s="1"/>
      <c r="AH1131" s="1">
        <f t="shared" si="35"/>
        <v>0.17917411397489966</v>
      </c>
      <c r="AI1131" s="1" t="s">
        <v>3456</v>
      </c>
      <c r="AJ1131" s="1">
        <v>30.244912061813402</v>
      </c>
      <c r="AK1131" s="1">
        <v>28.351407607695801</v>
      </c>
      <c r="AL1131" s="1">
        <v>63.0013326959414</v>
      </c>
      <c r="AM1131" s="1">
        <v>51.531082933586902</v>
      </c>
      <c r="AN1131">
        <f>AVERAGE(AJ1131:AK1131)</f>
        <v>29.2981598347546</v>
      </c>
      <c r="AO1131">
        <f>AVERAGE(AL1131:AM1131)</f>
        <v>57.266207814764151</v>
      </c>
      <c r="AP1131">
        <f>AN1131/AO1131</f>
        <v>0.51161340959617485</v>
      </c>
      <c r="AQ1131">
        <f>F1131/AO1131</f>
        <v>1.5077324021399512</v>
      </c>
      <c r="AR1131">
        <f t="shared" si="34"/>
        <v>2.9470150192701752</v>
      </c>
    </row>
    <row r="1132" spans="1:44" ht="16" x14ac:dyDescent="0.2">
      <c r="A1132" s="1" t="s">
        <v>2245</v>
      </c>
      <c r="B1132" s="1">
        <v>64</v>
      </c>
      <c r="C1132" s="1">
        <v>21</v>
      </c>
      <c r="D1132" s="1">
        <v>30</v>
      </c>
      <c r="E1132" s="1">
        <v>53</v>
      </c>
      <c r="F1132" s="1">
        <v>59.960253080000001</v>
      </c>
      <c r="G1132" s="1">
        <v>48.629715019999999</v>
      </c>
      <c r="H1132" s="1">
        <v>65.749285299999997</v>
      </c>
      <c r="I1132" s="1">
        <v>63.42973207</v>
      </c>
      <c r="J1132" s="1">
        <v>1.04844863</v>
      </c>
      <c r="K1132" s="1">
        <v>1.1091149929999999</v>
      </c>
      <c r="L1132" s="1">
        <v>2.2521791329999998</v>
      </c>
      <c r="M1132" s="1" t="b">
        <v>0</v>
      </c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 t="e">
        <f t="shared" si="35"/>
        <v>#DIV/0!</v>
      </c>
      <c r="AI1132" s="1" t="s">
        <v>2245</v>
      </c>
      <c r="AJ1132" s="1">
        <v>67.077886833878793</v>
      </c>
      <c r="AK1132" s="1">
        <v>52.072085306134497</v>
      </c>
      <c r="AL1132" s="1">
        <v>32.341612313680102</v>
      </c>
      <c r="AM1132" s="1">
        <v>47.210885205195503</v>
      </c>
      <c r="AN1132">
        <f>AVERAGE(AJ1132:AK1132)</f>
        <v>59.574986070006645</v>
      </c>
      <c r="AO1132">
        <f>AVERAGE(AL1132:AM1132)</f>
        <v>39.776248759437806</v>
      </c>
      <c r="AP1132">
        <f>AN1132/AO1132</f>
        <v>1.4977527526617538</v>
      </c>
      <c r="AQ1132">
        <f>F1132/AO1132</f>
        <v>1.507438608467901</v>
      </c>
      <c r="AR1132">
        <f t="shared" si="34"/>
        <v>1.0064669257251799</v>
      </c>
    </row>
    <row r="1133" spans="1:44" ht="16" x14ac:dyDescent="0.2">
      <c r="A1133" s="1" t="s">
        <v>6390</v>
      </c>
      <c r="B1133" s="1">
        <v>49</v>
      </c>
      <c r="C1133" s="1">
        <v>34</v>
      </c>
      <c r="D1133" s="1">
        <v>33</v>
      </c>
      <c r="E1133" s="1">
        <v>53</v>
      </c>
      <c r="F1133" s="1">
        <v>56.108639599999997</v>
      </c>
      <c r="G1133" s="1">
        <v>96.230229719999997</v>
      </c>
      <c r="H1133" s="1">
        <v>88.396261350000003</v>
      </c>
      <c r="I1133" s="1">
        <v>77.525228080000005</v>
      </c>
      <c r="J1133" s="1">
        <v>0.60780703000000003</v>
      </c>
      <c r="K1133" s="1">
        <v>0.83980611500000002</v>
      </c>
      <c r="L1133" s="1">
        <v>0.40845679899999998</v>
      </c>
      <c r="M1133" s="1" t="b">
        <v>0</v>
      </c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 t="e">
        <f t="shared" si="35"/>
        <v>#DIV/0!</v>
      </c>
      <c r="AI1133" s="1" t="s">
        <v>6390</v>
      </c>
      <c r="AJ1133" s="1">
        <v>34.915616287711998</v>
      </c>
      <c r="AK1133" s="1">
        <v>30.080151974018701</v>
      </c>
      <c r="AL1133" s="1">
        <v>37.668361834239597</v>
      </c>
      <c r="AM1133" s="1">
        <v>36.820741439106001</v>
      </c>
      <c r="AN1133">
        <f>AVERAGE(AJ1133:AK1133)</f>
        <v>32.497884130865351</v>
      </c>
      <c r="AO1133">
        <f>AVERAGE(AL1133:AM1133)</f>
        <v>37.244551636672796</v>
      </c>
      <c r="AP1133">
        <f>AN1133/AO1133</f>
        <v>0.87255404355214083</v>
      </c>
      <c r="AQ1133">
        <f>F1133/AO1133</f>
        <v>1.5064925508393745</v>
      </c>
      <c r="AR1133">
        <f t="shared" si="34"/>
        <v>1.7265320835675568</v>
      </c>
    </row>
    <row r="1134" spans="1:44" ht="16" x14ac:dyDescent="0.2">
      <c r="A1134" s="1" t="s">
        <v>6379</v>
      </c>
      <c r="B1134" s="1">
        <v>535</v>
      </c>
      <c r="C1134" s="1">
        <v>359</v>
      </c>
      <c r="D1134" s="1">
        <v>371</v>
      </c>
      <c r="E1134" s="1">
        <v>511</v>
      </c>
      <c r="F1134" s="1">
        <v>143.41558910000001</v>
      </c>
      <c r="G1134" s="1">
        <v>237.86797429999999</v>
      </c>
      <c r="H1134" s="1">
        <v>232.6498555</v>
      </c>
      <c r="I1134" s="1">
        <v>174.98346140000001</v>
      </c>
      <c r="J1134" s="1">
        <v>0.60960745800000005</v>
      </c>
      <c r="K1134" s="1">
        <v>0.74379099100000001</v>
      </c>
      <c r="L1134" s="1">
        <v>0.65628561399999996</v>
      </c>
      <c r="M1134" s="1" t="b">
        <v>1</v>
      </c>
      <c r="N1134" s="1" t="s">
        <v>6380</v>
      </c>
      <c r="O1134" s="1">
        <v>2.4940713799999998</v>
      </c>
      <c r="P1134" s="1">
        <v>1.211121401</v>
      </c>
      <c r="Q1134" s="1">
        <v>6.6433998829999998</v>
      </c>
      <c r="R1134" s="1">
        <v>8.3300777450000005</v>
      </c>
      <c r="S1134" s="1">
        <v>9.5166813680000004</v>
      </c>
      <c r="T1134" s="1">
        <v>13.514768760000001</v>
      </c>
      <c r="U1134" s="1">
        <v>0.237688701</v>
      </c>
      <c r="V1134" s="1">
        <v>0.32899247799999998</v>
      </c>
      <c r="W1134" s="1">
        <v>0.59191991700000002</v>
      </c>
      <c r="X1134" s="1">
        <v>0.36408270500000001</v>
      </c>
      <c r="Y1134" s="1">
        <v>0.45148590599999999</v>
      </c>
      <c r="Z1134" s="1">
        <v>0.376946801</v>
      </c>
      <c r="AA1134" s="1">
        <v>9.5301483000000006E-2</v>
      </c>
      <c r="AB1134" s="1">
        <v>0.36087060500000001</v>
      </c>
      <c r="AC1134" s="1">
        <v>-9.0426034000000002E-2</v>
      </c>
      <c r="AD1134" s="1">
        <v>1.8489770999999999E-2</v>
      </c>
      <c r="AE1134" s="1">
        <v>3.2566837000000001E-2</v>
      </c>
      <c r="AF1134" s="1">
        <v>1.1072779E-2</v>
      </c>
      <c r="AG1134" s="1"/>
      <c r="AH1134" s="1">
        <f t="shared" si="35"/>
        <v>5.4187578063623834</v>
      </c>
      <c r="AI1134" s="1" t="s">
        <v>6379</v>
      </c>
      <c r="AJ1134" s="1">
        <v>94.060859094389599</v>
      </c>
      <c r="AK1134" s="1">
        <v>114.258986919775</v>
      </c>
      <c r="AL1134" s="1">
        <v>94.564893045536706</v>
      </c>
      <c r="AM1134" s="1">
        <v>95.8709082311792</v>
      </c>
      <c r="AN1134">
        <f>AVERAGE(AJ1134:AK1134)</f>
        <v>104.1599230070823</v>
      </c>
      <c r="AO1134">
        <f>AVERAGE(AL1134:AM1134)</f>
        <v>95.217900638357946</v>
      </c>
      <c r="AP1134">
        <f>AN1134/AO1134</f>
        <v>1.0939111481010968</v>
      </c>
      <c r="AQ1134">
        <f>F1134/AO1134</f>
        <v>1.5061830615726253</v>
      </c>
      <c r="AR1134">
        <f t="shared" si="34"/>
        <v>1.3768787932979611</v>
      </c>
    </row>
    <row r="1135" spans="1:44" ht="16" x14ac:dyDescent="0.2">
      <c r="A1135" s="1" t="s">
        <v>1535</v>
      </c>
      <c r="B1135" s="1">
        <v>1602</v>
      </c>
      <c r="C1135" s="1">
        <v>562</v>
      </c>
      <c r="D1135" s="1">
        <v>597</v>
      </c>
      <c r="E1135" s="1">
        <v>1158</v>
      </c>
      <c r="F1135" s="1">
        <v>271.64008849999999</v>
      </c>
      <c r="G1135" s="1">
        <v>235.54105369999999</v>
      </c>
      <c r="H1135" s="1">
        <v>236.80560689999999</v>
      </c>
      <c r="I1135" s="1">
        <v>250.8265097</v>
      </c>
      <c r="J1135" s="1">
        <v>1.1501725789999999</v>
      </c>
      <c r="K1135" s="1">
        <v>1.062044175</v>
      </c>
      <c r="L1135" s="1">
        <v>0.41315248900000001</v>
      </c>
      <c r="M1135" s="1" t="b">
        <v>1</v>
      </c>
      <c r="N1135" s="1" t="s">
        <v>1536</v>
      </c>
      <c r="O1135" s="1">
        <v>2.901013415</v>
      </c>
      <c r="P1135" s="1">
        <v>2.7865423539999998</v>
      </c>
      <c r="Q1135" s="1">
        <v>2.3113601539999999</v>
      </c>
      <c r="R1135" s="1">
        <v>2.067471614</v>
      </c>
      <c r="S1135" s="1">
        <v>1.758534525</v>
      </c>
      <c r="T1135" s="1">
        <v>2.9137577690000001</v>
      </c>
      <c r="U1135" s="1">
        <v>0.27795397700000002</v>
      </c>
      <c r="V1135" s="1">
        <v>0.34255489700000002</v>
      </c>
      <c r="W1135" s="1">
        <v>0.53753580099999998</v>
      </c>
      <c r="X1135" s="1">
        <v>0.395712593</v>
      </c>
      <c r="Y1135" s="1">
        <v>0.42732061399999999</v>
      </c>
      <c r="Z1135" s="1">
        <v>0.28207269699999998</v>
      </c>
      <c r="AA1135" s="1">
        <v>9.5812717000000006E-2</v>
      </c>
      <c r="AB1135" s="1">
        <v>0.120280515</v>
      </c>
      <c r="AC1135" s="1">
        <v>0.21323999599999999</v>
      </c>
      <c r="AD1135" s="1">
        <v>0.231739265</v>
      </c>
      <c r="AE1135" s="1">
        <v>0.24144534100000001</v>
      </c>
      <c r="AF1135" s="1">
        <v>0.10331573600000001</v>
      </c>
      <c r="AG1135" s="1"/>
      <c r="AH1135" s="1">
        <f t="shared" si="35"/>
        <v>1.0043930696542471</v>
      </c>
      <c r="AI1135" s="1" t="s">
        <v>1535</v>
      </c>
      <c r="AJ1135" s="1">
        <v>90.758757332647093</v>
      </c>
      <c r="AK1135" s="1">
        <v>72.850241000066504</v>
      </c>
      <c r="AL1135" s="1">
        <v>175.726385285107</v>
      </c>
      <c r="AM1135" s="1">
        <v>185.02483655999899</v>
      </c>
      <c r="AN1135">
        <f>AVERAGE(AJ1135:AK1135)</f>
        <v>81.804499166356806</v>
      </c>
      <c r="AO1135">
        <f>AVERAGE(AL1135:AM1135)</f>
        <v>180.37561092255299</v>
      </c>
      <c r="AP1135">
        <f>AN1135/AO1135</f>
        <v>0.45352306083931054</v>
      </c>
      <c r="AQ1135">
        <f>F1135/AO1135</f>
        <v>1.5059690559641834</v>
      </c>
      <c r="AR1135">
        <f t="shared" si="34"/>
        <v>3.3206008381958974</v>
      </c>
    </row>
    <row r="1136" spans="1:44" ht="16" x14ac:dyDescent="0.2">
      <c r="A1136" s="1" t="s">
        <v>6154</v>
      </c>
      <c r="B1136" s="1">
        <v>1385</v>
      </c>
      <c r="C1136" s="1">
        <v>875</v>
      </c>
      <c r="D1136" s="1">
        <v>940</v>
      </c>
      <c r="E1136" s="1">
        <v>1797</v>
      </c>
      <c r="F1136" s="1">
        <v>1011.497306</v>
      </c>
      <c r="G1136" s="1">
        <v>1579.50846</v>
      </c>
      <c r="H1136" s="1">
        <v>1605.9392359999999</v>
      </c>
      <c r="I1136" s="1">
        <v>1676.4729789999999</v>
      </c>
      <c r="J1136" s="1">
        <v>0.63507387500000001</v>
      </c>
      <c r="K1136" s="1">
        <v>1.0525823299999999</v>
      </c>
      <c r="L1136" s="1">
        <v>-0.14409034200000001</v>
      </c>
      <c r="M1136" s="1" t="b">
        <v>1</v>
      </c>
      <c r="N1136" s="1" t="s">
        <v>6155</v>
      </c>
      <c r="O1136" s="1">
        <v>6.76870964</v>
      </c>
      <c r="P1136" s="1">
        <v>8.3559892779999991</v>
      </c>
      <c r="Q1136" s="1">
        <v>8.6874606229999998</v>
      </c>
      <c r="R1136" s="1">
        <v>10.964670079999999</v>
      </c>
      <c r="S1136" s="1">
        <v>5.8475724089999996</v>
      </c>
      <c r="T1136" s="1">
        <v>5.266192223</v>
      </c>
      <c r="U1136" s="1">
        <v>7.2647511999999997E-2</v>
      </c>
      <c r="V1136" s="1">
        <v>0.20052731100000001</v>
      </c>
      <c r="W1136" s="1">
        <v>0.30083807400000001</v>
      </c>
      <c r="X1136" s="1">
        <v>0.31627918300000002</v>
      </c>
      <c r="Y1136" s="1">
        <v>0.25367866300000003</v>
      </c>
      <c r="Z1136" s="1">
        <v>0.15624791099999999</v>
      </c>
      <c r="AA1136" s="1">
        <v>1.0732845E-2</v>
      </c>
      <c r="AB1136" s="1">
        <v>-3.4672121E-2</v>
      </c>
      <c r="AC1136" s="1">
        <v>2.4044904999999998E-2</v>
      </c>
      <c r="AD1136" s="1">
        <v>-1.4981101E-2</v>
      </c>
      <c r="AE1136" s="1">
        <v>9.9071205999999995E-2</v>
      </c>
      <c r="AF1136" s="1">
        <v>4.3678432000000003E-2</v>
      </c>
      <c r="AG1136" s="1">
        <v>1</v>
      </c>
      <c r="AH1136" s="1">
        <f t="shared" si="35"/>
        <v>0.77802011063958121</v>
      </c>
      <c r="AI1136" s="1" t="s">
        <v>6154</v>
      </c>
      <c r="AJ1136" s="1">
        <v>1416.9327140431701</v>
      </c>
      <c r="AK1136" s="1">
        <v>1418.1704101754301</v>
      </c>
      <c r="AL1136" s="1">
        <v>690.65521747980495</v>
      </c>
      <c r="AM1136" s="1">
        <v>654.83536787937305</v>
      </c>
      <c r="AN1136">
        <f>AVERAGE(AJ1136:AK1136)</f>
        <v>1417.5515621093</v>
      </c>
      <c r="AO1136">
        <f>AVERAGE(AL1136:AM1136)</f>
        <v>672.74529267958906</v>
      </c>
      <c r="AP1136">
        <f>AN1136/AO1136</f>
        <v>2.1071147989205516</v>
      </c>
      <c r="AQ1136">
        <f>F1136/AO1136</f>
        <v>1.5035368021248268</v>
      </c>
      <c r="AR1136">
        <f t="shared" si="34"/>
        <v>0.71355239064101761</v>
      </c>
    </row>
    <row r="1137" spans="1:44" ht="16" x14ac:dyDescent="0.2">
      <c r="A1137" s="1" t="s">
        <v>6565</v>
      </c>
      <c r="B1137" s="1">
        <v>100</v>
      </c>
      <c r="C1137" s="1">
        <v>80</v>
      </c>
      <c r="D1137" s="1">
        <v>61</v>
      </c>
      <c r="E1137" s="1">
        <v>112</v>
      </c>
      <c r="F1137" s="1">
        <v>47.321947180000002</v>
      </c>
      <c r="G1137" s="1">
        <v>93.573212569999995</v>
      </c>
      <c r="H1137" s="1">
        <v>67.52719965</v>
      </c>
      <c r="I1137" s="1">
        <v>67.703972769999993</v>
      </c>
      <c r="J1137" s="1">
        <v>0.58748387499999999</v>
      </c>
      <c r="K1137" s="1">
        <v>0.84051892699999997</v>
      </c>
      <c r="L1137" s="1">
        <v>0.38660567099999998</v>
      </c>
      <c r="M1137" s="1" t="b">
        <v>1</v>
      </c>
      <c r="N1137" s="1" t="s">
        <v>6566</v>
      </c>
      <c r="O1137" s="1">
        <v>0.50606014499999996</v>
      </c>
      <c r="P1137" s="1">
        <v>0.64647321700000004</v>
      </c>
      <c r="Q1137" s="1">
        <v>1.3630525570000001</v>
      </c>
      <c r="R1137" s="1">
        <v>1.9987341510000001</v>
      </c>
      <c r="S1137" s="1">
        <v>1.7322487580000001</v>
      </c>
      <c r="T1137" s="1">
        <v>1.6142557230000001</v>
      </c>
      <c r="U1137" s="1">
        <v>0.16459285000000001</v>
      </c>
      <c r="V1137" s="1">
        <v>0.49226721400000001</v>
      </c>
      <c r="W1137" s="1">
        <v>0.66317029400000005</v>
      </c>
      <c r="X1137" s="1">
        <v>0.45540508000000002</v>
      </c>
      <c r="Y1137" s="1">
        <v>0.309366311</v>
      </c>
      <c r="Z1137" s="1">
        <v>9.2639337000000002E-2</v>
      </c>
      <c r="AA1137" s="1">
        <v>0.32524365199999999</v>
      </c>
      <c r="AB1137" s="1">
        <v>0.58541475200000004</v>
      </c>
      <c r="AC1137" s="1">
        <v>0.44082657800000002</v>
      </c>
      <c r="AD1137" s="1">
        <v>0.23658507300000001</v>
      </c>
      <c r="AE1137" s="1">
        <v>0.211353448</v>
      </c>
      <c r="AF1137" s="1">
        <v>0.11009413799999999</v>
      </c>
      <c r="AG1137" s="1"/>
      <c r="AH1137" s="1">
        <f t="shared" si="35"/>
        <v>3.1898495444647201</v>
      </c>
      <c r="AI1137" s="1" t="s">
        <v>6565</v>
      </c>
      <c r="AJ1137" s="1">
        <v>17.440084480765801</v>
      </c>
      <c r="AK1137" s="1">
        <v>17.1579584676015</v>
      </c>
      <c r="AL1137" s="1">
        <v>33.756431035210497</v>
      </c>
      <c r="AM1137" s="1">
        <v>29.259490889774099</v>
      </c>
      <c r="AN1137">
        <f>AVERAGE(AJ1137:AK1137)</f>
        <v>17.29902147418365</v>
      </c>
      <c r="AO1137">
        <f>AVERAGE(AL1137:AM1137)</f>
        <v>31.507960962492298</v>
      </c>
      <c r="AP1137">
        <f>AN1137/AO1137</f>
        <v>0.54903652745973464</v>
      </c>
      <c r="AQ1137">
        <f>F1137/AO1137</f>
        <v>1.5019044626954117</v>
      </c>
      <c r="AR1137">
        <f t="shared" si="34"/>
        <v>2.7355273967733571</v>
      </c>
    </row>
    <row r="1138" spans="1:44" ht="16" x14ac:dyDescent="0.2">
      <c r="A1138" s="1" t="s">
        <v>265</v>
      </c>
      <c r="B1138" s="1">
        <v>403</v>
      </c>
      <c r="C1138" s="1">
        <v>92</v>
      </c>
      <c r="D1138" s="1">
        <v>111</v>
      </c>
      <c r="E1138" s="1">
        <v>187</v>
      </c>
      <c r="F1138" s="1">
        <v>63.139627769999997</v>
      </c>
      <c r="G1138" s="1">
        <v>35.627368429999997</v>
      </c>
      <c r="H1138" s="1">
        <v>40.682370280000001</v>
      </c>
      <c r="I1138" s="1">
        <v>37.425886980000001</v>
      </c>
      <c r="J1138" s="1">
        <v>1.654824898</v>
      </c>
      <c r="K1138" s="1">
        <v>0.98089411900000001</v>
      </c>
      <c r="L1138" s="1">
        <v>-2.9177082999999999E-2</v>
      </c>
      <c r="M1138" s="1" t="b">
        <v>1</v>
      </c>
      <c r="N1138" s="1" t="s">
        <v>266</v>
      </c>
      <c r="O1138" s="1">
        <v>0.38186189500000001</v>
      </c>
      <c r="P1138" s="1">
        <v>0.30624202099999998</v>
      </c>
      <c r="Q1138" s="1">
        <v>0.44783694299999999</v>
      </c>
      <c r="R1138" s="1">
        <v>0.46247274500000002</v>
      </c>
      <c r="S1138" s="1">
        <v>0.475908571</v>
      </c>
      <c r="T1138" s="1">
        <v>0.62900220500000004</v>
      </c>
      <c r="U1138" s="1">
        <v>5.8790358000000001E-2</v>
      </c>
      <c r="V1138" s="1">
        <v>6.5281048999999994E-2</v>
      </c>
      <c r="W1138" s="1">
        <v>3.6332570000000002E-2</v>
      </c>
      <c r="X1138" s="1">
        <v>3.9678150000000002E-2</v>
      </c>
      <c r="Y1138" s="1">
        <v>5.9530939999999997E-2</v>
      </c>
      <c r="Z1138" s="1">
        <v>4.8957286000000003E-2</v>
      </c>
      <c r="AA1138" s="1">
        <v>0.153957121</v>
      </c>
      <c r="AB1138" s="1">
        <v>0.24097146</v>
      </c>
      <c r="AC1138" s="1">
        <v>7.6425158000000007E-2</v>
      </c>
      <c r="AD1138" s="1">
        <v>7.7207250000000005E-2</v>
      </c>
      <c r="AE1138" s="1">
        <v>0.10628103899999999</v>
      </c>
      <c r="AF1138" s="1">
        <v>7.4974014000000005E-2</v>
      </c>
      <c r="AG1138" s="1"/>
      <c r="AH1138" s="1">
        <f t="shared" si="35"/>
        <v>1.6471981447638289</v>
      </c>
      <c r="AI1138" s="1" t="s">
        <v>265</v>
      </c>
      <c r="AJ1138" s="1">
        <v>10.621883943175799</v>
      </c>
      <c r="AK1138" s="1">
        <v>11.400060094831399</v>
      </c>
      <c r="AL1138" s="1">
        <v>39.464157360232598</v>
      </c>
      <c r="AM1138" s="1">
        <v>44.620664867061897</v>
      </c>
      <c r="AN1138">
        <f>AVERAGE(AJ1138:AK1138)</f>
        <v>11.010972019003599</v>
      </c>
      <c r="AO1138">
        <f>AVERAGE(AL1138:AM1138)</f>
        <v>42.042411113647248</v>
      </c>
      <c r="AP1138">
        <f>AN1138/AO1138</f>
        <v>0.26190153531488025</v>
      </c>
      <c r="AQ1138">
        <f>F1138/AO1138</f>
        <v>1.5018079624245064</v>
      </c>
      <c r="AR1138">
        <f t="shared" si="34"/>
        <v>5.7342465007656616</v>
      </c>
    </row>
    <row r="1139" spans="1:44" ht="16" x14ac:dyDescent="0.2">
      <c r="A1139" s="1" t="s">
        <v>585</v>
      </c>
      <c r="B1139" s="1">
        <v>605</v>
      </c>
      <c r="C1139" s="1">
        <v>157</v>
      </c>
      <c r="D1139" s="1">
        <v>203</v>
      </c>
      <c r="E1139" s="1">
        <v>312</v>
      </c>
      <c r="F1139" s="1">
        <v>126.0996966</v>
      </c>
      <c r="G1139" s="1">
        <v>80.883002730000001</v>
      </c>
      <c r="H1139" s="1">
        <v>98.978530840000005</v>
      </c>
      <c r="I1139" s="1">
        <v>83.070492439999995</v>
      </c>
      <c r="J1139" s="1">
        <v>1.4021863830000001</v>
      </c>
      <c r="K1139" s="1">
        <v>0.92371604699999998</v>
      </c>
      <c r="L1139" s="1">
        <v>-0.18967313599999999</v>
      </c>
      <c r="M1139" s="1" t="b">
        <v>1</v>
      </c>
      <c r="N1139" s="1" t="s">
        <v>586</v>
      </c>
      <c r="O1139" s="1">
        <v>7.989294589</v>
      </c>
      <c r="P1139" s="1">
        <v>6.6293698570000004</v>
      </c>
      <c r="Q1139" s="1">
        <v>5.6864512749999996</v>
      </c>
      <c r="R1139" s="1">
        <v>4.0552329589999996</v>
      </c>
      <c r="S1139" s="1">
        <v>2.4718271779999998</v>
      </c>
      <c r="T1139" s="1">
        <v>6.0924946640000002</v>
      </c>
      <c r="U1139" s="1">
        <v>6.6980753000000004E-2</v>
      </c>
      <c r="V1139" s="1">
        <v>5.8195154999999998E-2</v>
      </c>
      <c r="W1139" s="1">
        <v>0.11187256900000001</v>
      </c>
      <c r="X1139" s="1">
        <v>0.109593469</v>
      </c>
      <c r="Y1139" s="1">
        <v>0.19520553600000001</v>
      </c>
      <c r="Z1139" s="1">
        <v>0.17551851299999999</v>
      </c>
      <c r="AA1139" s="1">
        <v>8.3838130000000004E-3</v>
      </c>
      <c r="AB1139" s="1">
        <v>5.5248018000000003E-2</v>
      </c>
      <c r="AC1139" s="1">
        <v>3.5970800999999997E-2</v>
      </c>
      <c r="AD1139" s="1">
        <v>9.0874801000000005E-2</v>
      </c>
      <c r="AE1139" s="1">
        <v>0.101476447</v>
      </c>
      <c r="AF1139" s="1">
        <v>-1.7313721000000001E-2</v>
      </c>
      <c r="AG1139" s="1"/>
      <c r="AH1139" s="1">
        <f t="shared" si="35"/>
        <v>0.76258230262136106</v>
      </c>
      <c r="AI1139" s="1" t="s">
        <v>585</v>
      </c>
      <c r="AJ1139" s="1">
        <v>115.550335517181</v>
      </c>
      <c r="AK1139" s="1">
        <v>115.114908119139</v>
      </c>
      <c r="AL1139" s="1">
        <v>91.091657597355507</v>
      </c>
      <c r="AM1139" s="1">
        <v>76.928781033598895</v>
      </c>
      <c r="AN1139">
        <f>AVERAGE(AJ1139:AK1139)</f>
        <v>115.33262181815999</v>
      </c>
      <c r="AO1139">
        <f>AVERAGE(AL1139:AM1139)</f>
        <v>84.010219315477201</v>
      </c>
      <c r="AP1139">
        <f>AN1139/AO1139</f>
        <v>1.3728403848710375</v>
      </c>
      <c r="AQ1139">
        <f>F1139/AO1139</f>
        <v>1.5010042543332422</v>
      </c>
      <c r="AR1139">
        <f t="shared" si="34"/>
        <v>1.0933567156638127</v>
      </c>
    </row>
    <row r="1140" spans="1:44" ht="16" x14ac:dyDescent="0.2">
      <c r="A1140" s="1" t="s">
        <v>6015</v>
      </c>
      <c r="B1140" s="1">
        <v>531</v>
      </c>
      <c r="C1140" s="1">
        <v>303</v>
      </c>
      <c r="D1140" s="1">
        <v>377</v>
      </c>
      <c r="E1140" s="1">
        <v>631</v>
      </c>
      <c r="F1140" s="1">
        <v>315.7101907</v>
      </c>
      <c r="G1140" s="1">
        <v>445.28252789999999</v>
      </c>
      <c r="H1140" s="1">
        <v>524.35055030000001</v>
      </c>
      <c r="I1140" s="1">
        <v>479.2443073</v>
      </c>
      <c r="J1140" s="1">
        <v>0.65119517400000004</v>
      </c>
      <c r="K1140" s="1">
        <v>0.98850651499999997</v>
      </c>
      <c r="L1140" s="1">
        <v>3.2951050000000003E-2</v>
      </c>
      <c r="M1140" s="1" t="b">
        <v>1</v>
      </c>
      <c r="N1140" s="1" t="s">
        <v>6016</v>
      </c>
      <c r="O1140" s="1">
        <v>7.8230736460000001</v>
      </c>
      <c r="P1140" s="1">
        <v>6.0375088300000002</v>
      </c>
      <c r="Q1140" s="1">
        <v>2.7615051410000002</v>
      </c>
      <c r="R1140" s="1">
        <v>1.833172185</v>
      </c>
      <c r="S1140" s="1">
        <v>0.77853971</v>
      </c>
      <c r="T1140" s="1">
        <v>1.380484005</v>
      </c>
      <c r="U1140" s="1">
        <v>0.20610561699999999</v>
      </c>
      <c r="V1140" s="1">
        <v>0.19230228299999999</v>
      </c>
      <c r="W1140" s="1">
        <v>9.5244843999999995E-2</v>
      </c>
      <c r="X1140" s="1">
        <v>5.7665717999999998E-2</v>
      </c>
      <c r="Y1140" s="1">
        <v>6.3185685000000005E-2</v>
      </c>
      <c r="Z1140" s="1">
        <v>7.3335076999999999E-2</v>
      </c>
      <c r="AA1140" s="1">
        <v>2.6345862000000001E-2</v>
      </c>
      <c r="AB1140" s="1">
        <v>9.3831403999999993E-2</v>
      </c>
      <c r="AC1140" s="1">
        <v>0.146347845</v>
      </c>
      <c r="AD1140" s="1">
        <v>0.11556235400000001</v>
      </c>
      <c r="AE1140" s="1">
        <v>0.14035750799999999</v>
      </c>
      <c r="AF1140" s="1">
        <v>2.3341205E-2</v>
      </c>
      <c r="AG1140" s="1"/>
      <c r="AH1140" s="1">
        <f t="shared" si="35"/>
        <v>0.17646312274023554</v>
      </c>
      <c r="AI1140" s="1" t="s">
        <v>6015</v>
      </c>
      <c r="AJ1140" s="1">
        <v>264.092707851596</v>
      </c>
      <c r="AK1140" s="1">
        <v>215.170073755868</v>
      </c>
      <c r="AL1140" s="1">
        <v>200.693972493492</v>
      </c>
      <c r="AM1140" s="1">
        <v>220.421498036298</v>
      </c>
      <c r="AN1140">
        <f>AVERAGE(AJ1140:AK1140)</f>
        <v>239.63139080373202</v>
      </c>
      <c r="AO1140">
        <f>AVERAGE(AL1140:AM1140)</f>
        <v>210.557735264895</v>
      </c>
      <c r="AP1140">
        <f>AN1140/AO1140</f>
        <v>1.1380792565148961</v>
      </c>
      <c r="AQ1140">
        <f>F1140/AO1140</f>
        <v>1.4993996316630995</v>
      </c>
      <c r="AR1140">
        <f t="shared" si="34"/>
        <v>1.3174826121114476</v>
      </c>
    </row>
    <row r="1141" spans="1:44" ht="16" x14ac:dyDescent="0.2">
      <c r="A1141" s="1" t="s">
        <v>1838</v>
      </c>
      <c r="B1141" s="1">
        <v>890</v>
      </c>
      <c r="C1141" s="1">
        <v>343</v>
      </c>
      <c r="D1141" s="1">
        <v>327</v>
      </c>
      <c r="E1141" s="1">
        <v>585</v>
      </c>
      <c r="F1141" s="1">
        <v>87.817451779999999</v>
      </c>
      <c r="G1141" s="1">
        <v>83.653456579999997</v>
      </c>
      <c r="H1141" s="1">
        <v>75.478780599999993</v>
      </c>
      <c r="I1141" s="1">
        <v>73.736108650000006</v>
      </c>
      <c r="J1141" s="1">
        <v>1.1037041059999999</v>
      </c>
      <c r="K1141" s="1">
        <v>0.92672748100000002</v>
      </c>
      <c r="L1141" s="1">
        <v>-0.70655369400000001</v>
      </c>
      <c r="M1141" s="1" t="b">
        <v>1</v>
      </c>
      <c r="N1141" s="1" t="s">
        <v>1839</v>
      </c>
      <c r="O1141" s="1">
        <v>2.6811708439999999</v>
      </c>
      <c r="P1141" s="1">
        <v>2.5812547280000002</v>
      </c>
      <c r="Q1141" s="1">
        <v>2.4811308419999998</v>
      </c>
      <c r="R1141" s="1">
        <v>3.0395838199999998</v>
      </c>
      <c r="S1141" s="1">
        <v>1.934271498</v>
      </c>
      <c r="T1141" s="1">
        <v>2.899188058</v>
      </c>
      <c r="U1141" s="1">
        <v>6.0297323E-2</v>
      </c>
      <c r="V1141" s="1">
        <v>7.7657814000000006E-2</v>
      </c>
      <c r="W1141" s="1">
        <v>7.1156321999999994E-2</v>
      </c>
      <c r="X1141" s="1">
        <v>3.8521925999999998E-2</v>
      </c>
      <c r="Y1141" s="1">
        <v>1.1090877000000001E-2</v>
      </c>
      <c r="Z1141" s="1">
        <v>1.6084146000000001E-2</v>
      </c>
      <c r="AA1141" s="1">
        <v>2.2489176E-2</v>
      </c>
      <c r="AB1141" s="1">
        <v>3.5798200000000002E-2</v>
      </c>
      <c r="AC1141" s="1">
        <v>3.5050546000000002E-2</v>
      </c>
      <c r="AD1141" s="1">
        <v>-2.0529002000000001E-2</v>
      </c>
      <c r="AE1141" s="1">
        <v>5.5000667000000003E-2</v>
      </c>
      <c r="AF1141" s="1">
        <v>-2.3159492E-2</v>
      </c>
      <c r="AG1141" s="1"/>
      <c r="AH1141" s="1">
        <f t="shared" si="35"/>
        <v>1.0813141820066727</v>
      </c>
      <c r="AI1141" s="1" t="s">
        <v>1838</v>
      </c>
      <c r="AJ1141" s="1">
        <v>23.297573509602501</v>
      </c>
      <c r="AK1141" s="1">
        <v>19.998973792463602</v>
      </c>
      <c r="AL1141" s="1">
        <v>62.328340964405101</v>
      </c>
      <c r="AM1141" s="1">
        <v>54.838039805357703</v>
      </c>
      <c r="AN1141">
        <f>AVERAGE(AJ1141:AK1141)</f>
        <v>21.648273651033051</v>
      </c>
      <c r="AO1141">
        <f>AVERAGE(AL1141:AM1141)</f>
        <v>58.583190384881405</v>
      </c>
      <c r="AP1141">
        <f>AN1141/AO1141</f>
        <v>0.36953046614238055</v>
      </c>
      <c r="AQ1141">
        <f>F1141/AO1141</f>
        <v>1.4990213268184025</v>
      </c>
      <c r="AR1141">
        <f t="shared" si="34"/>
        <v>4.0565568042793734</v>
      </c>
    </row>
    <row r="1142" spans="1:44" ht="16" x14ac:dyDescent="0.2">
      <c r="A1142" s="1" t="s">
        <v>7332</v>
      </c>
      <c r="B1142" s="1">
        <v>218</v>
      </c>
      <c r="C1142" s="1">
        <v>185</v>
      </c>
      <c r="D1142" s="1">
        <v>186</v>
      </c>
      <c r="E1142" s="1">
        <v>288</v>
      </c>
      <c r="F1142" s="1">
        <v>63.784610700000002</v>
      </c>
      <c r="G1142" s="1">
        <v>133.79198299999999</v>
      </c>
      <c r="H1142" s="1">
        <v>127.3088685</v>
      </c>
      <c r="I1142" s="1">
        <v>107.64290939999999</v>
      </c>
      <c r="J1142" s="1">
        <v>0.48858217300000001</v>
      </c>
      <c r="K1142" s="1">
        <v>0.82453127800000003</v>
      </c>
      <c r="L1142" s="1">
        <v>0.34310247399999999</v>
      </c>
      <c r="M1142" s="1" t="b">
        <v>1</v>
      </c>
      <c r="N1142" s="1" t="s">
        <v>7332</v>
      </c>
      <c r="O1142" s="1">
        <v>4.8142482659999999</v>
      </c>
      <c r="P1142" s="1">
        <v>3.9856119269999999</v>
      </c>
      <c r="Q1142" s="1">
        <v>6.6591353040000003</v>
      </c>
      <c r="R1142" s="1">
        <v>6.245564141</v>
      </c>
      <c r="S1142" s="1">
        <v>4.2631278000000004</v>
      </c>
      <c r="T1142" s="1">
        <v>5.3795774850000004</v>
      </c>
      <c r="U1142" s="1">
        <v>5.3625099000000002E-2</v>
      </c>
      <c r="V1142" s="1">
        <v>0.18973737399999999</v>
      </c>
      <c r="W1142" s="1">
        <v>9.1784774999999999E-2</v>
      </c>
      <c r="X1142" s="1">
        <v>5.2697744999999997E-2</v>
      </c>
      <c r="Y1142" s="1">
        <v>4.1437841000000003E-2</v>
      </c>
      <c r="Z1142" s="1">
        <v>1.9593784E-2</v>
      </c>
      <c r="AA1142" s="1">
        <v>1.1138831E-2</v>
      </c>
      <c r="AB1142" s="1">
        <v>7.5839776999999997E-2</v>
      </c>
      <c r="AC1142" s="1">
        <v>-4.5420559999999999E-2</v>
      </c>
      <c r="AD1142" s="1">
        <v>2.3986150000000001E-2</v>
      </c>
      <c r="AE1142" s="1">
        <v>4.7296857999999997E-2</v>
      </c>
      <c r="AF1142" s="1">
        <v>-1.0213653E-2</v>
      </c>
      <c r="AG1142" s="1"/>
      <c r="AH1142" s="1">
        <f t="shared" si="35"/>
        <v>1.1174283476389375</v>
      </c>
      <c r="AI1142" s="1" t="s">
        <v>7332</v>
      </c>
      <c r="AJ1142" s="1">
        <v>23.151594627431699</v>
      </c>
      <c r="AK1142" s="1">
        <v>24.418665182728901</v>
      </c>
      <c r="AL1142" s="1">
        <v>39.881360672299998</v>
      </c>
      <c r="AM1142" s="1">
        <v>45.229091428116199</v>
      </c>
      <c r="AN1142">
        <f>AVERAGE(AJ1142:AK1142)</f>
        <v>23.7851299050803</v>
      </c>
      <c r="AO1142">
        <f>AVERAGE(AL1142:AM1142)</f>
        <v>42.555226050208098</v>
      </c>
      <c r="AP1142">
        <f>AN1142/AO1142</f>
        <v>0.55892382940271068</v>
      </c>
      <c r="AQ1142">
        <f>F1142/AO1142</f>
        <v>1.4988666873663121</v>
      </c>
      <c r="AR1142">
        <f t="shared" si="34"/>
        <v>2.6817011702078681</v>
      </c>
    </row>
    <row r="1143" spans="1:44" ht="16" x14ac:dyDescent="0.2">
      <c r="A1143" s="1" t="s">
        <v>1783</v>
      </c>
      <c r="B1143" s="1">
        <v>119</v>
      </c>
      <c r="C1143" s="1">
        <v>42</v>
      </c>
      <c r="D1143" s="1">
        <v>47</v>
      </c>
      <c r="E1143" s="1">
        <v>86</v>
      </c>
      <c r="F1143" s="1">
        <v>47.37069082</v>
      </c>
      <c r="G1143" s="1">
        <v>41.3248222</v>
      </c>
      <c r="H1143" s="1">
        <v>43.767013519999999</v>
      </c>
      <c r="I1143" s="1">
        <v>43.731536060000003</v>
      </c>
      <c r="J1143" s="1">
        <v>1.1134015479999999</v>
      </c>
      <c r="K1143" s="1">
        <v>1.0278667909999999</v>
      </c>
      <c r="L1143" s="1">
        <v>0.245735543</v>
      </c>
      <c r="M1143" s="1" t="b">
        <v>1</v>
      </c>
      <c r="N1143" s="1" t="s">
        <v>1783</v>
      </c>
      <c r="O1143" s="1">
        <v>0.49208296000000001</v>
      </c>
      <c r="P1143" s="1">
        <v>0.50533609700000004</v>
      </c>
      <c r="Q1143" s="1">
        <v>0.80783886800000004</v>
      </c>
      <c r="R1143" s="1">
        <v>0.73441920299999996</v>
      </c>
      <c r="S1143" s="1">
        <v>0.71526132899999995</v>
      </c>
      <c r="T1143" s="1">
        <v>0.98798458600000005</v>
      </c>
      <c r="U1143" s="1">
        <v>2.2623931E-2</v>
      </c>
      <c r="V1143" s="1">
        <v>3.8333430000000002E-2</v>
      </c>
      <c r="W1143" s="1">
        <v>7.6638053999999997E-2</v>
      </c>
      <c r="X1143" s="1">
        <v>5.9491675000000001E-2</v>
      </c>
      <c r="Y1143" s="1">
        <v>4.7451300000000002E-2</v>
      </c>
      <c r="Z1143" s="1">
        <v>4.1142004000000003E-2</v>
      </c>
      <c r="AA1143" s="1">
        <v>4.5975848E-2</v>
      </c>
      <c r="AB1143" s="1">
        <v>5.5000404000000003E-2</v>
      </c>
      <c r="AC1143" s="1">
        <v>2.2334936E-2</v>
      </c>
      <c r="AD1143" s="1">
        <v>0.10677281700000001</v>
      </c>
      <c r="AE1143" s="1">
        <v>7.5507162000000003E-2</v>
      </c>
      <c r="AF1143" s="1">
        <v>2.8603166999999999E-2</v>
      </c>
      <c r="AG1143" s="1"/>
      <c r="AH1143" s="1">
        <f t="shared" si="35"/>
        <v>2.0077602077503354</v>
      </c>
      <c r="AI1143" s="1" t="s">
        <v>1783</v>
      </c>
      <c r="AJ1143" s="1">
        <v>22.722861393590399</v>
      </c>
      <c r="AK1143" s="1">
        <v>24.595451898983899</v>
      </c>
      <c r="AL1143" s="1">
        <v>28.263581297847701</v>
      </c>
      <c r="AM1143" s="1">
        <v>34.955386084148898</v>
      </c>
      <c r="AN1143">
        <f>AVERAGE(AJ1143:AK1143)</f>
        <v>23.659156646287151</v>
      </c>
      <c r="AO1143">
        <f>AVERAGE(AL1143:AM1143)</f>
        <v>31.609483690998299</v>
      </c>
      <c r="AP1143">
        <f>AN1143/AO1143</f>
        <v>0.74848285652399849</v>
      </c>
      <c r="AQ1143">
        <f>F1143/AO1143</f>
        <v>1.4986227324393202</v>
      </c>
      <c r="AR1143">
        <f t="shared" si="34"/>
        <v>2.0022138374671914</v>
      </c>
    </row>
    <row r="1144" spans="1:44" ht="16" x14ac:dyDescent="0.2">
      <c r="A1144" s="1" t="s">
        <v>3157</v>
      </c>
      <c r="B1144" s="1">
        <v>336</v>
      </c>
      <c r="C1144" s="1">
        <v>144</v>
      </c>
      <c r="D1144" s="1">
        <v>154</v>
      </c>
      <c r="E1144" s="1">
        <v>244</v>
      </c>
      <c r="F1144" s="1">
        <v>106.3629404</v>
      </c>
      <c r="G1144" s="1">
        <v>112.6710901</v>
      </c>
      <c r="H1144" s="1">
        <v>114.0402279</v>
      </c>
      <c r="I1144" s="1">
        <v>98.667564420000005</v>
      </c>
      <c r="J1144" s="1">
        <v>0.93831169400000003</v>
      </c>
      <c r="K1144" s="1">
        <v>0.87042469099999997</v>
      </c>
      <c r="L1144" s="1">
        <v>2.1004841480000001</v>
      </c>
      <c r="M1144" s="1" t="b">
        <v>1</v>
      </c>
      <c r="N1144" s="1" t="s">
        <v>3157</v>
      </c>
      <c r="O1144" s="1">
        <v>4.4925443310000004</v>
      </c>
      <c r="P1144" s="1">
        <v>4.7447943199999996</v>
      </c>
      <c r="Q1144" s="1">
        <v>7.1182769390000002</v>
      </c>
      <c r="R1144" s="1">
        <v>6.4395395029999998</v>
      </c>
      <c r="S1144" s="1">
        <v>5.2237870099999997</v>
      </c>
      <c r="T1144" s="1">
        <v>6.3577049560000001</v>
      </c>
      <c r="U1144" s="1">
        <v>6.6955826999999996E-2</v>
      </c>
      <c r="V1144" s="1">
        <v>9.7142373000000004E-2</v>
      </c>
      <c r="W1144" s="1">
        <v>9.5626218999999998E-2</v>
      </c>
      <c r="X1144" s="1">
        <v>6.6178053000000001E-2</v>
      </c>
      <c r="Y1144" s="1">
        <v>6.2526808000000003E-2</v>
      </c>
      <c r="Z1144" s="1">
        <v>5.0778414000000001E-2</v>
      </c>
      <c r="AA1144" s="1">
        <v>1.4903766000000001E-2</v>
      </c>
      <c r="AB1144" s="1">
        <v>4.1043570000000003E-3</v>
      </c>
      <c r="AC1144" s="1">
        <v>-4.1306811999999998E-2</v>
      </c>
      <c r="AD1144" s="1">
        <v>3.1931750000000002E-2</v>
      </c>
      <c r="AE1144" s="1">
        <v>3.2074949999999998E-2</v>
      </c>
      <c r="AF1144" s="1">
        <v>-4.1613170000000003E-3</v>
      </c>
      <c r="AG1144" s="1"/>
      <c r="AH1144" s="1">
        <f t="shared" si="35"/>
        <v>1.4151679955898915</v>
      </c>
      <c r="AI1144" s="1" t="s">
        <v>3157</v>
      </c>
      <c r="AJ1144" s="1">
        <v>51.752476153564999</v>
      </c>
      <c r="AK1144" s="1">
        <v>53.756240350646102</v>
      </c>
      <c r="AL1144" s="1">
        <v>68.969730455680903</v>
      </c>
      <c r="AM1144" s="1">
        <v>73.008448486123399</v>
      </c>
      <c r="AN1144">
        <f>AVERAGE(AJ1144:AK1144)</f>
        <v>52.754358252105547</v>
      </c>
      <c r="AO1144">
        <f>AVERAGE(AL1144:AM1144)</f>
        <v>70.989089470902144</v>
      </c>
      <c r="AP1144">
        <f>AN1144/AO1144</f>
        <v>0.74313332718162461</v>
      </c>
      <c r="AQ1144">
        <f>F1144/AO1144</f>
        <v>1.498299825969698</v>
      </c>
      <c r="AR1144">
        <f t="shared" si="34"/>
        <v>2.0161924800924824</v>
      </c>
    </row>
    <row r="1145" spans="1:44" ht="16" x14ac:dyDescent="0.2">
      <c r="A1145" s="1" t="s">
        <v>5847</v>
      </c>
      <c r="B1145" s="1">
        <v>2688</v>
      </c>
      <c r="C1145" s="1">
        <v>1618</v>
      </c>
      <c r="D1145" s="1">
        <v>1702</v>
      </c>
      <c r="E1145" s="1">
        <v>3030</v>
      </c>
      <c r="F1145" s="1">
        <v>1548.53871</v>
      </c>
      <c r="G1145" s="1">
        <v>2303.9352290000002</v>
      </c>
      <c r="H1145" s="1">
        <v>2293.7107810000002</v>
      </c>
      <c r="I1145" s="1">
        <v>2229.8156250000002</v>
      </c>
      <c r="J1145" s="1">
        <v>0.67362241700000003</v>
      </c>
      <c r="K1145" s="1">
        <v>0.96998143000000003</v>
      </c>
      <c r="L1145" s="1">
        <v>9.1974976E-2</v>
      </c>
      <c r="M1145" s="1" t="b">
        <v>1</v>
      </c>
      <c r="N1145" s="1" t="s">
        <v>5848</v>
      </c>
      <c r="O1145" s="1">
        <v>23.349779349999999</v>
      </c>
      <c r="P1145" s="1">
        <v>27.017424330000001</v>
      </c>
      <c r="Q1145" s="1">
        <v>26.94476285</v>
      </c>
      <c r="R1145" s="1">
        <v>24.29752822</v>
      </c>
      <c r="S1145" s="1">
        <v>14.51849561</v>
      </c>
      <c r="T1145" s="1">
        <v>11.521699529999999</v>
      </c>
      <c r="U1145" s="1">
        <v>5.2979019000000002E-2</v>
      </c>
      <c r="V1145" s="1">
        <v>7.2243423000000001E-2</v>
      </c>
      <c r="W1145" s="1">
        <v>2.476167E-2</v>
      </c>
      <c r="X1145" s="1">
        <v>2.5914698999999999E-2</v>
      </c>
      <c r="Y1145" s="1">
        <v>4.1420770000000003E-2</v>
      </c>
      <c r="Z1145" s="1">
        <v>4.0837878000000001E-2</v>
      </c>
      <c r="AA1145" s="1">
        <v>2.2689300000000002E-3</v>
      </c>
      <c r="AB1145" s="1">
        <v>-3.3998501E-2</v>
      </c>
      <c r="AC1145" s="1">
        <v>2.2143699999999998E-3</v>
      </c>
      <c r="AD1145" s="1">
        <v>2.1682159999999999E-2</v>
      </c>
      <c r="AE1145" s="1">
        <v>5.3361181000000001E-2</v>
      </c>
      <c r="AF1145" s="1">
        <v>1.9658716999999999E-2</v>
      </c>
      <c r="AG1145" s="1">
        <v>1</v>
      </c>
      <c r="AH1145" s="1">
        <f t="shared" si="35"/>
        <v>0.4934393322222122</v>
      </c>
      <c r="AI1145" s="1" t="s">
        <v>5847</v>
      </c>
      <c r="AJ1145" s="1">
        <v>2810.56547814942</v>
      </c>
      <c r="AK1145" s="1">
        <v>2241.5696241269702</v>
      </c>
      <c r="AL1145" s="1">
        <v>1082.9886548095899</v>
      </c>
      <c r="AM1145" s="1">
        <v>987.11820702508305</v>
      </c>
      <c r="AN1145">
        <f>AVERAGE(AJ1145:AK1145)</f>
        <v>2526.0675511381951</v>
      </c>
      <c r="AO1145">
        <f>AVERAGE(AL1145:AM1145)</f>
        <v>1035.0534309173365</v>
      </c>
      <c r="AP1145">
        <f>AN1145/AO1145</f>
        <v>2.4405189874105511</v>
      </c>
      <c r="AQ1145">
        <f>F1145/AO1145</f>
        <v>1.4960954321242885</v>
      </c>
      <c r="AR1145">
        <f t="shared" si="34"/>
        <v>0.61302347567952398</v>
      </c>
    </row>
    <row r="1146" spans="1:44" ht="16" x14ac:dyDescent="0.2">
      <c r="A1146" s="1" t="s">
        <v>8267</v>
      </c>
      <c r="B1146" s="1">
        <v>48</v>
      </c>
      <c r="C1146" s="1">
        <v>83</v>
      </c>
      <c r="D1146" s="1">
        <v>64</v>
      </c>
      <c r="E1146" s="1">
        <v>94</v>
      </c>
      <c r="F1146" s="1">
        <v>69.563262359999996</v>
      </c>
      <c r="G1146" s="1">
        <v>297.31426210000001</v>
      </c>
      <c r="H1146" s="1">
        <v>216.97264150000001</v>
      </c>
      <c r="I1146" s="1">
        <v>174.02036749999999</v>
      </c>
      <c r="J1146" s="1">
        <v>0.27052317199999998</v>
      </c>
      <c r="K1146" s="1">
        <v>0.67674430900000004</v>
      </c>
      <c r="L1146" s="1">
        <v>0.44313359800000002</v>
      </c>
      <c r="M1146" s="1" t="b">
        <v>1</v>
      </c>
      <c r="N1146" s="1" t="s">
        <v>8267</v>
      </c>
      <c r="O1146" s="1">
        <v>0.51716825899999996</v>
      </c>
      <c r="P1146" s="1">
        <v>0.600385579</v>
      </c>
      <c r="Q1146" s="1">
        <v>0.90316114599999997</v>
      </c>
      <c r="R1146" s="1">
        <v>1.0610509029999999</v>
      </c>
      <c r="S1146" s="1">
        <v>0.95322106799999995</v>
      </c>
      <c r="T1146" s="1">
        <v>1.043669156</v>
      </c>
      <c r="U1146" s="1">
        <v>1.0966246000000001E-2</v>
      </c>
      <c r="V1146" s="1">
        <v>1.8192989999999999E-2</v>
      </c>
      <c r="W1146" s="1">
        <v>2.0835658E-2</v>
      </c>
      <c r="X1146" s="1">
        <v>1.2305352E-2</v>
      </c>
      <c r="Y1146" s="1">
        <v>8.1315640000000008E-3</v>
      </c>
      <c r="Z1146" s="1">
        <v>6.5543279999999999E-3</v>
      </c>
      <c r="AA1146" s="1">
        <v>2.1204405999999999E-2</v>
      </c>
      <c r="AB1146" s="1">
        <v>-1.1223426E-2</v>
      </c>
      <c r="AC1146" s="1">
        <v>-3.1870550999999997E-2</v>
      </c>
      <c r="AD1146" s="1">
        <v>-1.5274665999999999E-2</v>
      </c>
      <c r="AE1146" s="1">
        <v>2.0793641000000002E-2</v>
      </c>
      <c r="AF1146" s="1">
        <v>8.9971400000000003E-4</v>
      </c>
      <c r="AG1146" s="1"/>
      <c r="AH1146" s="1">
        <f t="shared" si="35"/>
        <v>2.0180456511736544</v>
      </c>
      <c r="AI1146" s="1" t="s">
        <v>8267</v>
      </c>
      <c r="AJ1146" s="1">
        <v>12.584969387219299</v>
      </c>
      <c r="AK1146" s="1">
        <v>11.2436351538212</v>
      </c>
      <c r="AL1146" s="1">
        <v>59.260344083839001</v>
      </c>
      <c r="AM1146" s="1">
        <v>33.7823865511238</v>
      </c>
      <c r="AN1146">
        <f>AVERAGE(AJ1146:AK1146)</f>
        <v>11.914302270520249</v>
      </c>
      <c r="AO1146">
        <f>AVERAGE(AL1146:AM1146)</f>
        <v>46.521365317481397</v>
      </c>
      <c r="AP1146">
        <f>AN1146/AO1146</f>
        <v>0.25610388236054621</v>
      </c>
      <c r="AQ1146">
        <f>F1146/AO1146</f>
        <v>1.4952970938249768</v>
      </c>
      <c r="AR1146">
        <f t="shared" si="34"/>
        <v>5.8386350103036673</v>
      </c>
    </row>
    <row r="1147" spans="1:44" ht="16" x14ac:dyDescent="0.2">
      <c r="A1147" s="1" t="s">
        <v>191</v>
      </c>
      <c r="B1147" s="1">
        <v>1465</v>
      </c>
      <c r="C1147" s="1">
        <v>318</v>
      </c>
      <c r="D1147" s="1">
        <v>376</v>
      </c>
      <c r="E1147" s="1">
        <v>743</v>
      </c>
      <c r="F1147" s="1">
        <v>290.34239129999997</v>
      </c>
      <c r="G1147" s="1">
        <v>155.77540579999999</v>
      </c>
      <c r="H1147" s="1">
        <v>174.31989999999999</v>
      </c>
      <c r="I1147" s="1">
        <v>188.10275770000001</v>
      </c>
      <c r="J1147" s="1">
        <v>1.7591428069999999</v>
      </c>
      <c r="K1147" s="1">
        <v>1.139687565</v>
      </c>
      <c r="L1147" s="1">
        <v>0.18400696699999999</v>
      </c>
      <c r="M1147" s="1" t="b">
        <v>1</v>
      </c>
      <c r="N1147" s="1" t="s">
        <v>192</v>
      </c>
      <c r="O1147" s="1">
        <v>2.8974641600000002</v>
      </c>
      <c r="P1147" s="1">
        <v>2.7328712780000002</v>
      </c>
      <c r="Q1147" s="1">
        <v>3.262424744</v>
      </c>
      <c r="R1147" s="1">
        <v>3.378679961</v>
      </c>
      <c r="S1147" s="1">
        <v>3.5463094650000002</v>
      </c>
      <c r="T1147" s="1">
        <v>5.4852644760000002</v>
      </c>
      <c r="U1147" s="1">
        <v>0.16216433599999999</v>
      </c>
      <c r="V1147" s="1">
        <v>0.27560394500000002</v>
      </c>
      <c r="W1147" s="1">
        <v>0.48598630900000001</v>
      </c>
      <c r="X1147" s="1">
        <v>0.39626344400000002</v>
      </c>
      <c r="Y1147" s="1">
        <v>0.38172404500000001</v>
      </c>
      <c r="Z1147" s="1">
        <v>0.26839758499999999</v>
      </c>
      <c r="AA1147" s="1">
        <v>5.5967676000000001E-2</v>
      </c>
      <c r="AB1147" s="1">
        <v>9.3816910000000003E-2</v>
      </c>
      <c r="AC1147" s="1">
        <v>0.104934851</v>
      </c>
      <c r="AD1147" s="1">
        <v>0.12419791099999999</v>
      </c>
      <c r="AE1147" s="1">
        <v>0.10666041800000001</v>
      </c>
      <c r="AF1147" s="1">
        <v>3.9392592999999997E-2</v>
      </c>
      <c r="AG1147" s="1"/>
      <c r="AH1147" s="1">
        <f t="shared" si="35"/>
        <v>1.8931259104858091</v>
      </c>
      <c r="AI1147" s="1" t="s">
        <v>191</v>
      </c>
      <c r="AJ1147" s="1">
        <v>282.03479902850398</v>
      </c>
      <c r="AK1147" s="1">
        <v>299.970116976947</v>
      </c>
      <c r="AL1147" s="1">
        <v>184.01890046953901</v>
      </c>
      <c r="AM1147" s="1">
        <v>204.36903249930899</v>
      </c>
      <c r="AN1147">
        <f>AVERAGE(AJ1147:AK1147)</f>
        <v>291.00245800272546</v>
      </c>
      <c r="AO1147">
        <f>AVERAGE(AL1147:AM1147)</f>
        <v>194.19396648442398</v>
      </c>
      <c r="AP1147">
        <f>AN1147/AO1147</f>
        <v>1.4985144145869556</v>
      </c>
      <c r="AQ1147">
        <f>F1147/AO1147</f>
        <v>1.4951154073228528</v>
      </c>
      <c r="AR1147">
        <f t="shared" si="34"/>
        <v>0.99773174870323844</v>
      </c>
    </row>
    <row r="1148" spans="1:44" ht="16" x14ac:dyDescent="0.2">
      <c r="A1148" s="1" t="s">
        <v>5148</v>
      </c>
      <c r="B1148" s="1">
        <v>161</v>
      </c>
      <c r="C1148" s="1">
        <v>79</v>
      </c>
      <c r="D1148" s="1">
        <v>101</v>
      </c>
      <c r="E1148" s="1">
        <v>154</v>
      </c>
      <c r="F1148" s="1">
        <v>50.279170550000003</v>
      </c>
      <c r="G1148" s="1">
        <v>60.980118830000002</v>
      </c>
      <c r="H1148" s="1">
        <v>73.785309060000003</v>
      </c>
      <c r="I1148" s="1">
        <v>61.435086409999997</v>
      </c>
      <c r="J1148" s="1">
        <v>0.74617312999999996</v>
      </c>
      <c r="K1148" s="1">
        <v>0.91173362999999996</v>
      </c>
      <c r="L1148" s="1">
        <v>0.347742418</v>
      </c>
      <c r="M1148" s="1" t="b">
        <v>1</v>
      </c>
      <c r="N1148" s="1" t="s">
        <v>5149</v>
      </c>
      <c r="O1148" s="1">
        <v>2.279441491</v>
      </c>
      <c r="P1148" s="1">
        <v>2.230717947</v>
      </c>
      <c r="Q1148" s="1">
        <v>2.5042082739999998</v>
      </c>
      <c r="R1148" s="1">
        <v>3.4577949710000002</v>
      </c>
      <c r="S1148" s="1">
        <v>4.3583091080000003</v>
      </c>
      <c r="T1148" s="1">
        <v>6.1909796520000002</v>
      </c>
      <c r="U1148" s="1">
        <v>5.3199150000000001E-2</v>
      </c>
      <c r="V1148" s="1">
        <v>7.8526492000000003E-2</v>
      </c>
      <c r="W1148" s="1">
        <v>0.13893154399999999</v>
      </c>
      <c r="X1148" s="1">
        <v>7.1729454999999998E-2</v>
      </c>
      <c r="Y1148" s="1">
        <v>8.8810291E-2</v>
      </c>
      <c r="Z1148" s="1">
        <v>6.2515524000000003E-2</v>
      </c>
      <c r="AA1148" s="1">
        <v>2.3338678000000002E-2</v>
      </c>
      <c r="AB1148" s="1">
        <v>3.4780100000000001E-2</v>
      </c>
      <c r="AC1148" s="1">
        <v>2.9805106000000001E-2</v>
      </c>
      <c r="AD1148" s="1">
        <v>-2.8471030000000001E-2</v>
      </c>
      <c r="AE1148" s="1">
        <v>-2.5525180000000001E-3</v>
      </c>
      <c r="AF1148" s="1">
        <v>-1.0467213E-2</v>
      </c>
      <c r="AG1148" s="1"/>
      <c r="AH1148" s="1">
        <f t="shared" si="35"/>
        <v>2.716007266009707</v>
      </c>
      <c r="AI1148" s="1" t="s">
        <v>5148</v>
      </c>
      <c r="AJ1148" s="1">
        <v>21.411340534631499</v>
      </c>
      <c r="AK1148" s="1">
        <v>23.298472172767099</v>
      </c>
      <c r="AL1148" s="1">
        <v>39.265512272848902</v>
      </c>
      <c r="AM1148" s="1">
        <v>28.185053208970299</v>
      </c>
      <c r="AN1148">
        <f>AVERAGE(AJ1148:AK1148)</f>
        <v>22.354906353699299</v>
      </c>
      <c r="AO1148">
        <f>AVERAGE(AL1148:AM1148)</f>
        <v>33.725282740909599</v>
      </c>
      <c r="AP1148">
        <f>AN1148/AO1148</f>
        <v>0.66285304486364605</v>
      </c>
      <c r="AQ1148">
        <f>F1148/AO1148</f>
        <v>1.4908450415750001</v>
      </c>
      <c r="AR1148">
        <f t="shared" si="34"/>
        <v>2.2491335796483791</v>
      </c>
    </row>
    <row r="1149" spans="1:44" ht="16" x14ac:dyDescent="0.2">
      <c r="A1149" s="1" t="s">
        <v>2195</v>
      </c>
      <c r="B1149" s="1">
        <v>863</v>
      </c>
      <c r="C1149" s="1">
        <v>353</v>
      </c>
      <c r="D1149" s="1">
        <v>326</v>
      </c>
      <c r="E1149" s="1">
        <v>544</v>
      </c>
      <c r="F1149" s="1">
        <v>97.853456260000002</v>
      </c>
      <c r="G1149" s="1">
        <v>98.932509640000006</v>
      </c>
      <c r="H1149" s="1">
        <v>86.470759319999999</v>
      </c>
      <c r="I1149" s="1">
        <v>78.794843619999995</v>
      </c>
      <c r="J1149" s="1">
        <v>1.055574228</v>
      </c>
      <c r="K1149" s="1">
        <v>0.84998332600000004</v>
      </c>
      <c r="L1149" s="1">
        <v>-2.6993928469999999</v>
      </c>
      <c r="M1149" s="1" t="b">
        <v>1</v>
      </c>
      <c r="N1149" s="1" t="s">
        <v>2196</v>
      </c>
      <c r="O1149" s="1">
        <v>3.6462154419999999</v>
      </c>
      <c r="P1149" s="1">
        <v>2.3230835569999999</v>
      </c>
      <c r="Q1149" s="1">
        <v>1.836005224</v>
      </c>
      <c r="R1149" s="1">
        <v>0.79341379400000001</v>
      </c>
      <c r="S1149" s="1">
        <v>0.38766399600000001</v>
      </c>
      <c r="T1149" s="1">
        <v>0.69917316699999998</v>
      </c>
      <c r="U1149" s="1">
        <v>9.5166169999999994E-2</v>
      </c>
      <c r="V1149" s="1">
        <v>9.9967400000000005E-3</v>
      </c>
      <c r="W1149" s="1">
        <v>2.0346240000000002E-2</v>
      </c>
      <c r="X1149" s="1">
        <v>1.2851736000000001E-2</v>
      </c>
      <c r="Y1149" s="1">
        <v>9.0924860000000003E-3</v>
      </c>
      <c r="Z1149" s="1">
        <v>1.5622224000000001E-2</v>
      </c>
      <c r="AA1149" s="1">
        <v>2.6099984999999999E-2</v>
      </c>
      <c r="AB1149" s="1">
        <v>0.12970979099999999</v>
      </c>
      <c r="AC1149" s="1">
        <v>4.1115924999999998E-2</v>
      </c>
      <c r="AD1149" s="1">
        <v>0.181507743</v>
      </c>
      <c r="AE1149" s="1">
        <v>9.1525161999999993E-2</v>
      </c>
      <c r="AF1149" s="1">
        <v>-1.8736157E-2</v>
      </c>
      <c r="AG1149" s="1"/>
      <c r="AH1149" s="1">
        <f t="shared" si="35"/>
        <v>0.19175311446119425</v>
      </c>
      <c r="AI1149" s="1" t="s">
        <v>2195</v>
      </c>
      <c r="AJ1149" s="1">
        <v>28.765644313644099</v>
      </c>
      <c r="AK1149" s="1">
        <v>29.447615879055601</v>
      </c>
      <c r="AL1149" s="1">
        <v>68.595756179705802</v>
      </c>
      <c r="AM1149" s="1">
        <v>62.738717880658498</v>
      </c>
      <c r="AN1149">
        <f>AVERAGE(AJ1149:AK1149)</f>
        <v>29.10663009634985</v>
      </c>
      <c r="AO1149">
        <f>AVERAGE(AL1149:AM1149)</f>
        <v>65.66723703018215</v>
      </c>
      <c r="AP1149">
        <f>AN1149/AO1149</f>
        <v>0.44324432415165849</v>
      </c>
      <c r="AQ1149">
        <f>F1149/AO1149</f>
        <v>1.4901412132662797</v>
      </c>
      <c r="AR1149">
        <f t="shared" si="34"/>
        <v>3.3618957583231674</v>
      </c>
    </row>
    <row r="1150" spans="1:44" ht="16" x14ac:dyDescent="0.2">
      <c r="A1150" s="1" t="s">
        <v>1506</v>
      </c>
      <c r="B1150" s="1">
        <v>991</v>
      </c>
      <c r="C1150" s="1">
        <v>331</v>
      </c>
      <c r="D1150" s="1">
        <v>384</v>
      </c>
      <c r="E1150" s="1">
        <v>664</v>
      </c>
      <c r="F1150" s="1">
        <v>128.73425399999999</v>
      </c>
      <c r="G1150" s="1">
        <v>106.278987</v>
      </c>
      <c r="H1150" s="1">
        <v>116.6911685</v>
      </c>
      <c r="I1150" s="1">
        <v>110.1848969</v>
      </c>
      <c r="J1150" s="1">
        <v>1.1547218379999999</v>
      </c>
      <c r="K1150" s="1">
        <v>0.98833762400000003</v>
      </c>
      <c r="L1150" s="1">
        <v>-7.5376406000000007E-2</v>
      </c>
      <c r="M1150" s="1" t="b">
        <v>1</v>
      </c>
      <c r="N1150" s="1" t="s">
        <v>1507</v>
      </c>
      <c r="O1150" s="1">
        <v>11.265482739999999</v>
      </c>
      <c r="P1150" s="1">
        <v>7.4941478269999999</v>
      </c>
      <c r="Q1150" s="1">
        <v>7.6697098649999997</v>
      </c>
      <c r="R1150" s="1">
        <v>4.6737594439999999</v>
      </c>
      <c r="S1150" s="1">
        <v>1.852584741</v>
      </c>
      <c r="T1150" s="1">
        <v>2.7827956239999998</v>
      </c>
      <c r="U1150" s="1">
        <v>0.123524515</v>
      </c>
      <c r="V1150" s="1">
        <v>3.4609625999999998E-2</v>
      </c>
      <c r="W1150" s="1">
        <v>4.9178551000000001E-2</v>
      </c>
      <c r="X1150" s="1">
        <v>3.2715735000000003E-2</v>
      </c>
      <c r="Y1150" s="1">
        <v>2.3848013000000001E-2</v>
      </c>
      <c r="Z1150" s="1">
        <v>4.4508743000000003E-2</v>
      </c>
      <c r="AA1150" s="1">
        <v>1.0964867E-2</v>
      </c>
      <c r="AB1150" s="1">
        <v>0.110205475</v>
      </c>
      <c r="AC1150" s="1">
        <v>2.2008710000000001E-3</v>
      </c>
      <c r="AD1150" s="1">
        <v>0.105873941</v>
      </c>
      <c r="AE1150" s="1">
        <v>0.102291151</v>
      </c>
      <c r="AF1150" s="1">
        <v>-1.4155087E-2</v>
      </c>
      <c r="AG1150" s="1"/>
      <c r="AH1150" s="1">
        <f t="shared" si="35"/>
        <v>0.24701965181831168</v>
      </c>
      <c r="AI1150" s="1" t="s">
        <v>1506</v>
      </c>
      <c r="AJ1150" s="1">
        <v>29.631882466270799</v>
      </c>
      <c r="AK1150" s="1">
        <v>30.025616603954401</v>
      </c>
      <c r="AL1150" s="1">
        <v>89.144634239325597</v>
      </c>
      <c r="AM1150" s="1">
        <v>83.764963016536498</v>
      </c>
      <c r="AN1150">
        <f>AVERAGE(AJ1150:AK1150)</f>
        <v>29.8287495351126</v>
      </c>
      <c r="AO1150">
        <f>AVERAGE(AL1150:AM1150)</f>
        <v>86.454798627931041</v>
      </c>
      <c r="AP1150">
        <f>AN1150/AO1150</f>
        <v>0.34502132916281869</v>
      </c>
      <c r="AQ1150">
        <f>F1150/AO1150</f>
        <v>1.4890353808355259</v>
      </c>
      <c r="AR1150">
        <f t="shared" si="34"/>
        <v>4.3157777649532987</v>
      </c>
    </row>
    <row r="1151" spans="1:44" ht="16" x14ac:dyDescent="0.2">
      <c r="A1151" s="1" t="s">
        <v>3635</v>
      </c>
      <c r="B1151" s="1">
        <v>714</v>
      </c>
      <c r="C1151" s="1">
        <v>321</v>
      </c>
      <c r="D1151" s="1">
        <v>349</v>
      </c>
      <c r="E1151" s="1">
        <v>525</v>
      </c>
      <c r="F1151" s="1">
        <v>211.57899610000001</v>
      </c>
      <c r="G1151" s="1">
        <v>235.11390739999999</v>
      </c>
      <c r="H1151" s="1">
        <v>241.92796129999999</v>
      </c>
      <c r="I1151" s="1">
        <v>198.73170920000001</v>
      </c>
      <c r="J1151" s="1">
        <v>0.88704581299999996</v>
      </c>
      <c r="K1151" s="1">
        <v>0.83318351000000002</v>
      </c>
      <c r="L1151" s="1">
        <v>1.476850875</v>
      </c>
      <c r="M1151" s="1" t="b">
        <v>1</v>
      </c>
      <c r="N1151" s="1" t="s">
        <v>3636</v>
      </c>
      <c r="O1151" s="1">
        <v>0.59577533599999999</v>
      </c>
      <c r="P1151" s="1">
        <v>0.222460202</v>
      </c>
      <c r="Q1151" s="1">
        <v>0.81467788900000004</v>
      </c>
      <c r="R1151" s="1">
        <v>1.3039307360000001</v>
      </c>
      <c r="S1151" s="1">
        <v>1.3113567719999999</v>
      </c>
      <c r="T1151" s="1">
        <v>1.212231676</v>
      </c>
      <c r="U1151" s="1">
        <v>0.12660494999999999</v>
      </c>
      <c r="V1151" s="1">
        <v>0.192464566</v>
      </c>
      <c r="W1151" s="1">
        <v>0.296331815</v>
      </c>
      <c r="X1151" s="1">
        <v>0.213685291</v>
      </c>
      <c r="Y1151" s="1">
        <v>0.20629895700000001</v>
      </c>
      <c r="Z1151" s="1">
        <v>0.17539580599999999</v>
      </c>
      <c r="AA1151" s="1">
        <v>0.212504517</v>
      </c>
      <c r="AB1151" s="1">
        <v>0.83857831199999999</v>
      </c>
      <c r="AC1151" s="1">
        <v>0.28792156400000002</v>
      </c>
      <c r="AD1151" s="1">
        <v>0.14008826999999999</v>
      </c>
      <c r="AE1151" s="1">
        <v>0.15919671299999999</v>
      </c>
      <c r="AF1151" s="1">
        <v>0.15482069700000001</v>
      </c>
      <c r="AG1151" s="1"/>
      <c r="AH1151" s="1">
        <f t="shared" si="35"/>
        <v>2.0347127562192338</v>
      </c>
      <c r="AI1151" s="1" t="s">
        <v>3635</v>
      </c>
      <c r="AJ1151" s="1">
        <v>134.687228107485</v>
      </c>
      <c r="AK1151" s="1">
        <v>130.922105194773</v>
      </c>
      <c r="AL1151" s="1">
        <v>149.290345253873</v>
      </c>
      <c r="AM1151" s="1">
        <v>134.96816537702199</v>
      </c>
      <c r="AN1151">
        <f>AVERAGE(AJ1151:AK1151)</f>
        <v>132.804666651129</v>
      </c>
      <c r="AO1151">
        <f>AVERAGE(AL1151:AM1151)</f>
        <v>142.12925531544749</v>
      </c>
      <c r="AP1151">
        <f>AN1151/AO1151</f>
        <v>0.93439360078526323</v>
      </c>
      <c r="AQ1151">
        <f>F1151/AO1151</f>
        <v>1.4886378995683396</v>
      </c>
      <c r="AR1151">
        <f t="shared" si="34"/>
        <v>1.5931593477494816</v>
      </c>
    </row>
    <row r="1152" spans="1:44" ht="16" x14ac:dyDescent="0.2">
      <c r="A1152" s="1" t="s">
        <v>1417</v>
      </c>
      <c r="B1152" s="1">
        <v>639</v>
      </c>
      <c r="C1152" s="1">
        <v>205</v>
      </c>
      <c r="D1152" s="1">
        <v>251</v>
      </c>
      <c r="E1152" s="1">
        <v>355</v>
      </c>
      <c r="F1152" s="1">
        <v>46.74124569</v>
      </c>
      <c r="G1152" s="1">
        <v>37.06399528</v>
      </c>
      <c r="H1152" s="1">
        <v>42.949631709999998</v>
      </c>
      <c r="I1152" s="1">
        <v>33.171209060000002</v>
      </c>
      <c r="J1152" s="1">
        <v>1.168332132</v>
      </c>
      <c r="K1152" s="1">
        <v>0.82913899300000005</v>
      </c>
      <c r="L1152" s="1">
        <v>-1.015023129</v>
      </c>
      <c r="M1152" s="1" t="b">
        <v>1</v>
      </c>
      <c r="N1152" s="1" t="s">
        <v>1418</v>
      </c>
      <c r="O1152" s="1">
        <v>2.6834919149999998</v>
      </c>
      <c r="P1152" s="1">
        <v>2.1092382380000001</v>
      </c>
      <c r="Q1152" s="1">
        <v>1.8252655179999999</v>
      </c>
      <c r="R1152" s="1">
        <v>2.1036910180000001</v>
      </c>
      <c r="S1152" s="1">
        <v>1.272655866</v>
      </c>
      <c r="T1152" s="1">
        <v>1.3813682599999999</v>
      </c>
      <c r="U1152" s="1">
        <v>8.4558264999999994E-2</v>
      </c>
      <c r="V1152" s="1">
        <v>4.7295069000000002E-2</v>
      </c>
      <c r="W1152" s="1">
        <v>6.1345882999999997E-2</v>
      </c>
      <c r="X1152" s="1">
        <v>3.6674027999999997E-2</v>
      </c>
      <c r="Y1152" s="1">
        <v>3.9256427000000003E-2</v>
      </c>
      <c r="Z1152" s="1">
        <v>4.0751867999999997E-2</v>
      </c>
      <c r="AA1152" s="1">
        <v>3.1510534999999999E-2</v>
      </c>
      <c r="AB1152" s="1">
        <v>8.7607903000000001E-2</v>
      </c>
      <c r="AC1152" s="1">
        <v>4.8655768000000002E-2</v>
      </c>
      <c r="AD1152" s="1">
        <v>-3.3806219999999998E-3</v>
      </c>
      <c r="AE1152" s="1">
        <v>7.4056973999999998E-2</v>
      </c>
      <c r="AF1152" s="1">
        <v>2.4249105E-2</v>
      </c>
      <c r="AG1152" s="1"/>
      <c r="AH1152" s="1">
        <f t="shared" si="35"/>
        <v>0.51476520286069127</v>
      </c>
      <c r="AI1152" s="1" t="s">
        <v>1417</v>
      </c>
      <c r="AJ1152" s="1">
        <v>10.4428469383309</v>
      </c>
      <c r="AK1152" s="1">
        <v>9.2146418912325192</v>
      </c>
      <c r="AL1152" s="1">
        <v>32.931224409853002</v>
      </c>
      <c r="AM1152" s="1">
        <v>30.022132728944001</v>
      </c>
      <c r="AN1152">
        <f>AVERAGE(AJ1152:AK1152)</f>
        <v>9.8287444147817098</v>
      </c>
      <c r="AO1152">
        <f>AVERAGE(AL1152:AM1152)</f>
        <v>31.476678569398501</v>
      </c>
      <c r="AP1152">
        <f>AN1152/AO1152</f>
        <v>0.31225481408756944</v>
      </c>
      <c r="AQ1152">
        <f>F1152/AO1152</f>
        <v>1.484948470244305</v>
      </c>
      <c r="AR1152">
        <f t="shared" si="34"/>
        <v>4.7555662979398061</v>
      </c>
    </row>
    <row r="1153" spans="1:44" ht="16" x14ac:dyDescent="0.2">
      <c r="A1153" s="1" t="s">
        <v>4578</v>
      </c>
      <c r="B1153" s="1">
        <v>363</v>
      </c>
      <c r="C1153" s="1">
        <v>198</v>
      </c>
      <c r="D1153" s="1">
        <v>180</v>
      </c>
      <c r="E1153" s="1">
        <v>332</v>
      </c>
      <c r="F1153" s="1">
        <v>194.6162947</v>
      </c>
      <c r="G1153" s="1">
        <v>262.38361509999999</v>
      </c>
      <c r="H1153" s="1">
        <v>225.75188130000001</v>
      </c>
      <c r="I1153" s="1">
        <v>227.3757698</v>
      </c>
      <c r="J1153" s="1">
        <v>0.79738636600000001</v>
      </c>
      <c r="K1153" s="1">
        <v>0.93160924199999995</v>
      </c>
      <c r="L1153" s="1">
        <v>0.33754272499999999</v>
      </c>
      <c r="M1153" s="1" t="b">
        <v>1</v>
      </c>
      <c r="N1153" s="1" t="s">
        <v>4579</v>
      </c>
      <c r="O1153" s="1">
        <v>5.1428199049999996</v>
      </c>
      <c r="P1153" s="1">
        <v>4.5868055449999998</v>
      </c>
      <c r="Q1153" s="1">
        <v>4.145250699</v>
      </c>
      <c r="R1153" s="1">
        <v>4.7784726510000004</v>
      </c>
      <c r="S1153" s="1">
        <v>3.9115350250000001</v>
      </c>
      <c r="T1153" s="1">
        <v>5.0680860130000003</v>
      </c>
      <c r="U1153" s="1">
        <v>6.1230622999999998E-2</v>
      </c>
      <c r="V1153" s="1">
        <v>9.4593418999999998E-2</v>
      </c>
      <c r="W1153" s="1">
        <v>0.13548591199999999</v>
      </c>
      <c r="X1153" s="1">
        <v>9.1736500999999998E-2</v>
      </c>
      <c r="Y1153" s="1">
        <v>8.0924540000000003E-2</v>
      </c>
      <c r="Z1153" s="1">
        <v>7.7134565000000002E-2</v>
      </c>
      <c r="AA1153" s="1">
        <v>1.1906040999999999E-2</v>
      </c>
      <c r="AB1153" s="1">
        <v>4.4787175999999998E-2</v>
      </c>
      <c r="AC1153" s="1">
        <v>4.1125043999999999E-2</v>
      </c>
      <c r="AD1153" s="1">
        <v>-2.9045899999999999E-3</v>
      </c>
      <c r="AE1153" s="1">
        <v>4.0008063000000003E-2</v>
      </c>
      <c r="AF1153" s="1">
        <v>-7.67744E-4</v>
      </c>
      <c r="AG1153" s="1"/>
      <c r="AH1153" s="1">
        <f t="shared" si="35"/>
        <v>0.98546830466932334</v>
      </c>
      <c r="AI1153" s="1" t="s">
        <v>4578</v>
      </c>
      <c r="AJ1153" s="1">
        <v>111.890503689817</v>
      </c>
      <c r="AK1153" s="1">
        <v>129.156412435058</v>
      </c>
      <c r="AL1153" s="1">
        <v>125.097673872494</v>
      </c>
      <c r="AM1153" s="1">
        <v>137.24094536394</v>
      </c>
      <c r="AN1153">
        <f>AVERAGE(AJ1153:AK1153)</f>
        <v>120.5234580624375</v>
      </c>
      <c r="AO1153">
        <f>AVERAGE(AL1153:AM1153)</f>
        <v>131.169309618217</v>
      </c>
      <c r="AP1153">
        <f>AN1153/AO1153</f>
        <v>0.91883885348817151</v>
      </c>
      <c r="AQ1153">
        <f>F1153/AO1153</f>
        <v>1.4837029734047742</v>
      </c>
      <c r="AR1153">
        <f t="shared" si="34"/>
        <v>1.6147586356108246</v>
      </c>
    </row>
    <row r="1154" spans="1:44" ht="16" x14ac:dyDescent="0.2">
      <c r="A1154" s="1" t="s">
        <v>6584</v>
      </c>
      <c r="B1154" s="1">
        <v>173</v>
      </c>
      <c r="C1154" s="1">
        <v>128</v>
      </c>
      <c r="D1154" s="1">
        <v>117</v>
      </c>
      <c r="E1154" s="1">
        <v>216</v>
      </c>
      <c r="F1154" s="1">
        <v>106.97283899999999</v>
      </c>
      <c r="G1154" s="1">
        <v>195.6303964</v>
      </c>
      <c r="H1154" s="1">
        <v>169.23866039999999</v>
      </c>
      <c r="I1154" s="1">
        <v>170.61401140000001</v>
      </c>
      <c r="J1154" s="1">
        <v>0.58636289900000005</v>
      </c>
      <c r="K1154" s="1">
        <v>0.93520679900000003</v>
      </c>
      <c r="L1154" s="1">
        <v>0.15664262300000001</v>
      </c>
      <c r="M1154" s="1" t="b">
        <v>1</v>
      </c>
      <c r="N1154" s="1" t="s">
        <v>6584</v>
      </c>
      <c r="O1154" s="1">
        <v>1.399880741</v>
      </c>
      <c r="P1154" s="1">
        <v>1.3341348770000001</v>
      </c>
      <c r="Q1154" s="1">
        <v>1.8118124250000001</v>
      </c>
      <c r="R1154" s="1">
        <v>1.3912701300000001</v>
      </c>
      <c r="S1154" s="1">
        <v>1.115365234</v>
      </c>
      <c r="T1154" s="1">
        <v>1.4257295729999999</v>
      </c>
      <c r="U1154" s="1">
        <v>3.4738379999999999E-2</v>
      </c>
      <c r="V1154" s="1">
        <v>7.3703146999999997E-2</v>
      </c>
      <c r="W1154" s="1">
        <v>6.3386175000000003E-2</v>
      </c>
      <c r="X1154" s="1">
        <v>4.3690420000000001E-2</v>
      </c>
      <c r="Y1154" s="1">
        <v>4.7942058000000003E-2</v>
      </c>
      <c r="Z1154" s="1">
        <v>5.3190178999999997E-2</v>
      </c>
      <c r="AA1154" s="1">
        <v>2.4815242000000001E-2</v>
      </c>
      <c r="AB1154" s="1">
        <v>5.2199250000000003E-2</v>
      </c>
      <c r="AC1154" s="1">
        <v>1.8882299999999999E-4</v>
      </c>
      <c r="AD1154" s="1">
        <v>8.6334939999999999E-2</v>
      </c>
      <c r="AE1154" s="1">
        <v>5.9402457999999998E-2</v>
      </c>
      <c r="AF1154" s="1">
        <v>2.2289182000000001E-2</v>
      </c>
      <c r="AG1154" s="1"/>
      <c r="AH1154" s="1">
        <f t="shared" si="35"/>
        <v>1.0184650243716724</v>
      </c>
      <c r="AI1154" s="1" t="s">
        <v>6584</v>
      </c>
      <c r="AJ1154" s="1">
        <v>68.800610789069594</v>
      </c>
      <c r="AK1154" s="1">
        <v>59.289698617418203</v>
      </c>
      <c r="AL1154" s="1">
        <v>67.624027532882593</v>
      </c>
      <c r="AM1154" s="1">
        <v>76.709508534546899</v>
      </c>
      <c r="AN1154">
        <f>AVERAGE(AJ1154:AK1154)</f>
        <v>64.045154703243895</v>
      </c>
      <c r="AO1154">
        <f>AVERAGE(AL1154:AM1154)</f>
        <v>72.166768033714746</v>
      </c>
      <c r="AP1154">
        <f>AN1154/AO1154</f>
        <v>0.88746048144103373</v>
      </c>
      <c r="AQ1154">
        <f>F1154/AO1154</f>
        <v>1.4823005368624047</v>
      </c>
      <c r="AR1154">
        <f t="shared" si="34"/>
        <v>1.6702721618155729</v>
      </c>
    </row>
    <row r="1155" spans="1:44" ht="16" x14ac:dyDescent="0.2">
      <c r="A1155" s="1" t="s">
        <v>3973</v>
      </c>
      <c r="B1155" s="1">
        <v>270</v>
      </c>
      <c r="C1155" s="1">
        <v>127</v>
      </c>
      <c r="D1155" s="1">
        <v>136</v>
      </c>
      <c r="E1155" s="1">
        <v>209</v>
      </c>
      <c r="F1155" s="1">
        <v>36.136759670000004</v>
      </c>
      <c r="G1155" s="1">
        <v>42.01342726</v>
      </c>
      <c r="H1155" s="1">
        <v>42.580489530000001</v>
      </c>
      <c r="I1155" s="1">
        <v>35.732652299999998</v>
      </c>
      <c r="J1155" s="1">
        <v>0.85435835199999999</v>
      </c>
      <c r="K1155" s="1">
        <v>0.84480429899999998</v>
      </c>
      <c r="L1155" s="1">
        <v>1.06559973</v>
      </c>
      <c r="M1155" s="1" t="b">
        <v>1</v>
      </c>
      <c r="N1155" s="1" t="s">
        <v>3974</v>
      </c>
      <c r="O1155" s="1">
        <v>2.7915650670000001</v>
      </c>
      <c r="P1155" s="1">
        <v>2.6899079760000002</v>
      </c>
      <c r="Q1155" s="1">
        <v>4.9475341820000001</v>
      </c>
      <c r="R1155" s="1">
        <v>5.5969718930000001</v>
      </c>
      <c r="S1155" s="1">
        <v>4.6553140620000004</v>
      </c>
      <c r="T1155" s="1">
        <v>5.5594330830000001</v>
      </c>
      <c r="U1155" s="1">
        <v>7.1887670000000001E-2</v>
      </c>
      <c r="V1155" s="1">
        <v>0.14298893900000001</v>
      </c>
      <c r="W1155" s="1">
        <v>0.12519729800000001</v>
      </c>
      <c r="X1155" s="1">
        <v>7.5669816000000001E-2</v>
      </c>
      <c r="Y1155" s="1">
        <v>6.8616441E-2</v>
      </c>
      <c r="Z1155" s="1">
        <v>5.2626299000000001E-2</v>
      </c>
      <c r="AA1155" s="1">
        <v>2.5751744E-2</v>
      </c>
      <c r="AB1155" s="1">
        <v>4.8913224999999998E-2</v>
      </c>
      <c r="AC1155" s="1">
        <v>-5.0068812999999997E-2</v>
      </c>
      <c r="AD1155" s="1">
        <v>-5.5848900000000003E-3</v>
      </c>
      <c r="AE1155" s="1">
        <v>3.2558371000000003E-2</v>
      </c>
      <c r="AF1155" s="1">
        <v>-7.7727199999999997E-4</v>
      </c>
      <c r="AG1155" s="1"/>
      <c r="AH1155" s="1">
        <f t="shared" si="35"/>
        <v>1.9915111951786004</v>
      </c>
      <c r="AI1155" s="1" t="s">
        <v>3973</v>
      </c>
      <c r="AJ1155" s="1">
        <v>12.258558077464301</v>
      </c>
      <c r="AK1155" s="1">
        <v>11.847129980161</v>
      </c>
      <c r="AL1155" s="1">
        <v>24.033934611241101</v>
      </c>
      <c r="AM1155" s="1">
        <v>24.758741152111501</v>
      </c>
      <c r="AN1155">
        <f>AVERAGE(AJ1155:AK1155)</f>
        <v>12.05284402881265</v>
      </c>
      <c r="AO1155">
        <f>AVERAGE(AL1155:AM1155)</f>
        <v>24.396337881676303</v>
      </c>
      <c r="AP1155">
        <f>AN1155/AO1155</f>
        <v>0.49404316694045086</v>
      </c>
      <c r="AQ1155">
        <f>F1155/AO1155</f>
        <v>1.4812370547278633</v>
      </c>
      <c r="AR1155">
        <f t="shared" ref="AR1155:AR1218" si="36">F1155/AN1155</f>
        <v>2.9981935868093954</v>
      </c>
    </row>
    <row r="1156" spans="1:44" ht="16" x14ac:dyDescent="0.2">
      <c r="A1156" s="1" t="s">
        <v>1431</v>
      </c>
      <c r="B1156" s="1">
        <v>390</v>
      </c>
      <c r="C1156" s="1">
        <v>136</v>
      </c>
      <c r="D1156" s="1">
        <v>142</v>
      </c>
      <c r="E1156" s="1">
        <v>285</v>
      </c>
      <c r="F1156" s="1">
        <v>176.4531533</v>
      </c>
      <c r="G1156" s="1">
        <v>152.09070449999999</v>
      </c>
      <c r="H1156" s="1">
        <v>150.2932443</v>
      </c>
      <c r="I1156" s="1">
        <v>164.7188118</v>
      </c>
      <c r="J1156" s="1">
        <v>1.167080157</v>
      </c>
      <c r="K1156" s="1">
        <v>1.089467959</v>
      </c>
      <c r="L1156" s="1">
        <v>0.53547926000000001</v>
      </c>
      <c r="M1156" s="1" t="b">
        <v>1</v>
      </c>
      <c r="N1156" s="1" t="s">
        <v>1432</v>
      </c>
      <c r="O1156" s="1">
        <v>12.02334031</v>
      </c>
      <c r="P1156" s="1">
        <v>9.405208064</v>
      </c>
      <c r="Q1156" s="1">
        <v>10.17486671</v>
      </c>
      <c r="R1156" s="1">
        <v>9.9664598420000008</v>
      </c>
      <c r="S1156" s="1">
        <v>7.7076635849999997</v>
      </c>
      <c r="T1156" s="1">
        <v>8.5396902479999994</v>
      </c>
      <c r="U1156" s="1">
        <v>0.244485758</v>
      </c>
      <c r="V1156" s="1">
        <v>0.119360913</v>
      </c>
      <c r="W1156" s="1">
        <v>0.13476258399999999</v>
      </c>
      <c r="X1156" s="1">
        <v>0.111286756</v>
      </c>
      <c r="Y1156" s="1">
        <v>0.190359063</v>
      </c>
      <c r="Z1156" s="1">
        <v>0.19300288700000001</v>
      </c>
      <c r="AA1156" s="1">
        <v>2.0334261999999999E-2</v>
      </c>
      <c r="AB1156" s="1">
        <v>7.8278967000000005E-2</v>
      </c>
      <c r="AC1156" s="1">
        <v>1.735089E-3</v>
      </c>
      <c r="AD1156" s="1">
        <v>1.6323001E-2</v>
      </c>
      <c r="AE1156" s="1">
        <v>4.3312360000000001E-2</v>
      </c>
      <c r="AF1156" s="1">
        <v>1.6255889999999999E-2</v>
      </c>
      <c r="AG1156" s="1"/>
      <c r="AH1156" s="1">
        <f t="shared" ref="AH1156:AH1219" si="37">T1156/O1156</f>
        <v>0.71025938115528553</v>
      </c>
      <c r="AI1156" s="1" t="s">
        <v>1431</v>
      </c>
      <c r="AJ1156" s="1">
        <v>339.51925907510298</v>
      </c>
      <c r="AK1156" s="1">
        <v>383.60035590024199</v>
      </c>
      <c r="AL1156" s="1">
        <v>115.36715639329501</v>
      </c>
      <c r="AM1156" s="1">
        <v>123.117119918719</v>
      </c>
      <c r="AN1156">
        <f>AVERAGE(AJ1156:AK1156)</f>
        <v>361.55980748767251</v>
      </c>
      <c r="AO1156">
        <f>AVERAGE(AL1156:AM1156)</f>
        <v>119.242138156007</v>
      </c>
      <c r="AP1156">
        <f>AN1156/AO1156</f>
        <v>3.0321479728469494</v>
      </c>
      <c r="AQ1156">
        <f>F1156/AO1156</f>
        <v>1.479788571630128</v>
      </c>
      <c r="AR1156">
        <f t="shared" si="36"/>
        <v>0.48803309893900809</v>
      </c>
    </row>
    <row r="1157" spans="1:44" ht="16" x14ac:dyDescent="0.2">
      <c r="A1157" s="1" t="s">
        <v>115</v>
      </c>
      <c r="B1157" s="1">
        <v>3011</v>
      </c>
      <c r="C1157" s="1">
        <v>545</v>
      </c>
      <c r="D1157" s="1">
        <v>793</v>
      </c>
      <c r="E1157" s="1">
        <v>1821</v>
      </c>
      <c r="F1157" s="1">
        <v>791.14252299999998</v>
      </c>
      <c r="G1157" s="1">
        <v>353.9479662</v>
      </c>
      <c r="H1157" s="1">
        <v>487.4201266</v>
      </c>
      <c r="I1157" s="1">
        <v>611.20576549999998</v>
      </c>
      <c r="J1157" s="1">
        <v>1.8806097589999999</v>
      </c>
      <c r="K1157" s="1">
        <v>1.452885534</v>
      </c>
      <c r="L1157" s="1">
        <v>0.51428629999999997</v>
      </c>
      <c r="M1157" s="1" t="b">
        <v>1</v>
      </c>
      <c r="N1157" s="1" t="s">
        <v>116</v>
      </c>
      <c r="O1157" s="1">
        <v>9.9404641379999994</v>
      </c>
      <c r="P1157" s="1">
        <v>22.362989729999999</v>
      </c>
      <c r="Q1157" s="1">
        <v>141.74277549999999</v>
      </c>
      <c r="R1157" s="1">
        <v>132.61782020000001</v>
      </c>
      <c r="S1157" s="1">
        <v>147.21945270000001</v>
      </c>
      <c r="T1157" s="1">
        <v>89.757328060000006</v>
      </c>
      <c r="U1157" s="1">
        <v>0.42551540999999998</v>
      </c>
      <c r="V1157" s="1">
        <v>2.811333415</v>
      </c>
      <c r="W1157" s="1">
        <v>2.9472920990000002</v>
      </c>
      <c r="X1157" s="1">
        <v>1.6851206729999999</v>
      </c>
      <c r="Y1157" s="1">
        <v>0.91267093700000002</v>
      </c>
      <c r="Z1157" s="1">
        <v>0.15924572000000001</v>
      </c>
      <c r="AA1157" s="1">
        <v>4.2806392999999998E-2</v>
      </c>
      <c r="AB1157" s="1">
        <v>-9.9533223000000004E-2</v>
      </c>
      <c r="AC1157" s="1">
        <v>-0.208673636</v>
      </c>
      <c r="AD1157" s="1">
        <v>3.0093346999999999E-2</v>
      </c>
      <c r="AE1157" s="1">
        <v>-1.1416079999999999E-3</v>
      </c>
      <c r="AF1157" s="1">
        <v>3.9763280999999998E-2</v>
      </c>
      <c r="AG1157" s="1"/>
      <c r="AH1157" s="1">
        <f t="shared" si="37"/>
        <v>9.0294906569683562</v>
      </c>
      <c r="AI1157" s="1" t="s">
        <v>115</v>
      </c>
      <c r="AJ1157" s="1">
        <v>1678.79581041797</v>
      </c>
      <c r="AK1157" s="1">
        <v>1410.8340289852199</v>
      </c>
      <c r="AL1157" s="1">
        <v>488.11136466561499</v>
      </c>
      <c r="AM1157" s="1">
        <v>581.37435499368701</v>
      </c>
      <c r="AN1157">
        <f>AVERAGE(AJ1157:AK1157)</f>
        <v>1544.814919701595</v>
      </c>
      <c r="AO1157">
        <f>AVERAGE(AL1157:AM1157)</f>
        <v>534.74285982965102</v>
      </c>
      <c r="AP1157">
        <f>AN1157/AO1157</f>
        <v>2.8888930283121779</v>
      </c>
      <c r="AQ1157">
        <f>F1157/AO1157</f>
        <v>1.4794821631690944</v>
      </c>
      <c r="AR1157">
        <f t="shared" si="36"/>
        <v>0.51212770728083168</v>
      </c>
    </row>
    <row r="1158" spans="1:44" ht="16" x14ac:dyDescent="0.2">
      <c r="A1158" s="1" t="s">
        <v>304</v>
      </c>
      <c r="B1158" s="1">
        <v>146</v>
      </c>
      <c r="C1158" s="1">
        <v>27</v>
      </c>
      <c r="D1158" s="1">
        <v>50</v>
      </c>
      <c r="E1158" s="1">
        <v>92</v>
      </c>
      <c r="F1158" s="1">
        <v>106.6271528</v>
      </c>
      <c r="G1158" s="1">
        <v>48.7391182</v>
      </c>
      <c r="H1158" s="1">
        <v>85.422299800000005</v>
      </c>
      <c r="I1158" s="1">
        <v>85.829445800000002</v>
      </c>
      <c r="J1158" s="1">
        <v>1.589535269</v>
      </c>
      <c r="K1158" s="1">
        <v>1.279495209</v>
      </c>
      <c r="L1158" s="1">
        <v>0.474094128</v>
      </c>
      <c r="M1158" s="1" t="b">
        <v>1</v>
      </c>
      <c r="N1158" s="1" t="s">
        <v>304</v>
      </c>
      <c r="O1158" s="1">
        <v>49.953661420000003</v>
      </c>
      <c r="P1158" s="1">
        <v>35.680809770000003</v>
      </c>
      <c r="Q1158" s="1">
        <v>13.760489209999999</v>
      </c>
      <c r="R1158" s="1">
        <v>5.4732087270000003</v>
      </c>
      <c r="S1158" s="1">
        <v>4.7277116609999998</v>
      </c>
      <c r="T1158" s="1">
        <v>9.6433273580000005</v>
      </c>
      <c r="U1158" s="1">
        <v>0.54878868800000002</v>
      </c>
      <c r="V1158" s="1">
        <v>0.13895586300000001</v>
      </c>
      <c r="W1158" s="1">
        <v>0.182867171</v>
      </c>
      <c r="X1158" s="1">
        <v>0.15132199900000001</v>
      </c>
      <c r="Y1158" s="1">
        <v>0.15617151500000001</v>
      </c>
      <c r="Z1158" s="1">
        <v>0.17527330099999999</v>
      </c>
      <c r="AA1158" s="1">
        <v>1.0985955E-2</v>
      </c>
      <c r="AB1158" s="1">
        <v>9.2050288999999993E-2</v>
      </c>
      <c r="AC1158" s="1">
        <v>0.14388036100000001</v>
      </c>
      <c r="AD1158" s="1">
        <v>0.204141188</v>
      </c>
      <c r="AE1158" s="1">
        <v>4.5062619999999998E-2</v>
      </c>
      <c r="AF1158" s="1">
        <v>-2.6420119999999998E-2</v>
      </c>
      <c r="AG1158" s="1"/>
      <c r="AH1158" s="1">
        <f t="shared" si="37"/>
        <v>0.19304545620632105</v>
      </c>
      <c r="AI1158" s="1" t="s">
        <v>304</v>
      </c>
      <c r="AJ1158" s="1"/>
      <c r="AK1158" s="1"/>
      <c r="AL1158" s="1">
        <v>86.304864320213696</v>
      </c>
      <c r="AM1158" s="1">
        <v>57.898523825412397</v>
      </c>
      <c r="AN1158" t="e">
        <f>AVERAGE(AJ1158:AK1158)</f>
        <v>#DIV/0!</v>
      </c>
      <c r="AO1158">
        <f>AVERAGE(AL1158:AM1158)</f>
        <v>72.101694072813046</v>
      </c>
      <c r="AP1158" t="e">
        <f>AN1158/AO1158</f>
        <v>#DIV/0!</v>
      </c>
      <c r="AQ1158">
        <f>F1158/AO1158</f>
        <v>1.4788439324646225</v>
      </c>
      <c r="AR1158" t="e">
        <f t="shared" si="36"/>
        <v>#DIV/0!</v>
      </c>
    </row>
    <row r="1159" spans="1:44" ht="16" x14ac:dyDescent="0.2">
      <c r="A1159" s="1" t="s">
        <v>6123</v>
      </c>
      <c r="B1159" s="1">
        <v>129</v>
      </c>
      <c r="C1159" s="1">
        <v>80</v>
      </c>
      <c r="D1159" s="1">
        <v>88</v>
      </c>
      <c r="E1159" s="1">
        <v>169</v>
      </c>
      <c r="F1159" s="1">
        <v>96.49097682</v>
      </c>
      <c r="G1159" s="1">
        <v>147.90604569999999</v>
      </c>
      <c r="H1159" s="1">
        <v>153.9805843</v>
      </c>
      <c r="I1159" s="1">
        <v>161.47943509999999</v>
      </c>
      <c r="J1159" s="1">
        <v>0.63925306599999998</v>
      </c>
      <c r="K1159" s="1">
        <v>1.0698018330000001</v>
      </c>
      <c r="L1159" s="1">
        <v>-0.193492519</v>
      </c>
      <c r="M1159" s="1" t="b">
        <v>1</v>
      </c>
      <c r="N1159" s="1" t="s">
        <v>6123</v>
      </c>
      <c r="O1159" s="1">
        <v>0.726097671</v>
      </c>
      <c r="P1159" s="1">
        <v>0.29926193299999998</v>
      </c>
      <c r="Q1159" s="1">
        <v>0.77636551099999995</v>
      </c>
      <c r="R1159" s="1">
        <v>0.34717842300000001</v>
      </c>
      <c r="S1159" s="1">
        <v>0.47557084100000002</v>
      </c>
      <c r="T1159" s="1">
        <v>0.27915056799999999</v>
      </c>
      <c r="U1159" s="1">
        <v>6.9479531999999997E-2</v>
      </c>
      <c r="V1159" s="1">
        <v>6.8221001000000003E-2</v>
      </c>
      <c r="W1159" s="1">
        <v>3.6813732000000002E-2</v>
      </c>
      <c r="X1159" s="1">
        <v>3.6079030999999998E-2</v>
      </c>
      <c r="Y1159" s="1">
        <v>4.9158440999999997E-2</v>
      </c>
      <c r="Z1159" s="1">
        <v>4.2434566E-2</v>
      </c>
      <c r="AA1159" s="1">
        <v>9.5688961000000003E-2</v>
      </c>
      <c r="AB1159" s="1">
        <v>0.38093364200000002</v>
      </c>
      <c r="AC1159" s="1">
        <v>-2.8523349999999999E-2</v>
      </c>
      <c r="AD1159" s="1">
        <v>0.234728566</v>
      </c>
      <c r="AE1159" s="1">
        <v>7.2942398000000006E-2</v>
      </c>
      <c r="AF1159" s="1">
        <v>0.17163098900000001</v>
      </c>
      <c r="AG1159" s="1"/>
      <c r="AH1159" s="1">
        <f t="shared" si="37"/>
        <v>0.3844531929369045</v>
      </c>
      <c r="AI1159" s="1" t="s">
        <v>6123</v>
      </c>
      <c r="AJ1159" s="1">
        <v>81.147882608789899</v>
      </c>
      <c r="AK1159" s="1">
        <v>89.162026769802296</v>
      </c>
      <c r="AL1159" s="1">
        <v>50.583735214205198</v>
      </c>
      <c r="AM1159" s="1">
        <v>79.929126579958904</v>
      </c>
      <c r="AN1159">
        <f>AVERAGE(AJ1159:AK1159)</f>
        <v>85.15495468929609</v>
      </c>
      <c r="AO1159">
        <f>AVERAGE(AL1159:AM1159)</f>
        <v>65.256430897082055</v>
      </c>
      <c r="AP1159">
        <f>AN1159/AO1159</f>
        <v>1.3049281659856118</v>
      </c>
      <c r="AQ1159">
        <f>F1159/AO1159</f>
        <v>1.4786431849479926</v>
      </c>
      <c r="AR1159">
        <f t="shared" si="36"/>
        <v>1.1331222848049831</v>
      </c>
    </row>
    <row r="1160" spans="1:44" ht="16" x14ac:dyDescent="0.2">
      <c r="A1160" s="1" t="s">
        <v>3033</v>
      </c>
      <c r="B1160" s="1">
        <v>887</v>
      </c>
      <c r="C1160" s="1">
        <v>355</v>
      </c>
      <c r="D1160" s="1">
        <v>419</v>
      </c>
      <c r="E1160" s="1">
        <v>729</v>
      </c>
      <c r="F1160" s="1">
        <v>428.49037299999998</v>
      </c>
      <c r="G1160" s="1">
        <v>423.88177930000001</v>
      </c>
      <c r="H1160" s="1">
        <v>473.49758739999999</v>
      </c>
      <c r="I1160" s="1">
        <v>449.86116279999999</v>
      </c>
      <c r="J1160" s="1">
        <v>0.95498155799999995</v>
      </c>
      <c r="K1160" s="1">
        <v>1.0026108899999999</v>
      </c>
      <c r="L1160" s="1">
        <v>-5.7996013999999999E-2</v>
      </c>
      <c r="M1160" s="1" t="b">
        <v>1</v>
      </c>
      <c r="N1160" s="1" t="s">
        <v>3034</v>
      </c>
      <c r="O1160" s="1">
        <v>6.973926412</v>
      </c>
      <c r="P1160" s="1">
        <v>6.5003205700000004</v>
      </c>
      <c r="Q1160" s="1">
        <v>8.3931161900000006</v>
      </c>
      <c r="R1160" s="1">
        <v>9.3556720729999991</v>
      </c>
      <c r="S1160" s="1">
        <v>9.9030962240000004</v>
      </c>
      <c r="T1160" s="1">
        <v>10.01039306</v>
      </c>
      <c r="U1160" s="1">
        <v>9.5045119999999997E-2</v>
      </c>
      <c r="V1160" s="1">
        <v>0.29764546800000002</v>
      </c>
      <c r="W1160" s="1">
        <v>0.39784558799999997</v>
      </c>
      <c r="X1160" s="1">
        <v>0.36584454300000002</v>
      </c>
      <c r="Y1160" s="1">
        <v>0.247060944</v>
      </c>
      <c r="Z1160" s="1">
        <v>0.12974068499999999</v>
      </c>
      <c r="AA1160" s="1">
        <v>1.3628638E-2</v>
      </c>
      <c r="AB1160" s="1">
        <v>4.7247720999999999E-2</v>
      </c>
      <c r="AC1160" s="1">
        <v>1.0418866000000001E-2</v>
      </c>
      <c r="AD1160" s="1">
        <v>2.1247314E-2</v>
      </c>
      <c r="AE1160" s="1">
        <v>2.5852962E-2</v>
      </c>
      <c r="AF1160" s="1">
        <v>1.7882539999999999E-2</v>
      </c>
      <c r="AG1160" s="1"/>
      <c r="AH1160" s="1">
        <f t="shared" si="37"/>
        <v>1.4354027370829676</v>
      </c>
      <c r="AI1160" s="1" t="s">
        <v>3033</v>
      </c>
      <c r="AJ1160" s="1">
        <v>155.975371887194</v>
      </c>
      <c r="AK1160" s="1">
        <v>205.902709827911</v>
      </c>
      <c r="AL1160" s="1">
        <v>279.79062640815403</v>
      </c>
      <c r="AM1160" s="1">
        <v>300.08123804965197</v>
      </c>
      <c r="AN1160">
        <f>AVERAGE(AJ1160:AK1160)</f>
        <v>180.9390408575525</v>
      </c>
      <c r="AO1160">
        <f>AVERAGE(AL1160:AM1160)</f>
        <v>289.93593222890297</v>
      </c>
      <c r="AP1160">
        <f>AN1160/AO1160</f>
        <v>0.62406559775661763</v>
      </c>
      <c r="AQ1160">
        <f>F1160/AO1160</f>
        <v>1.4778795084346736</v>
      </c>
      <c r="AR1160">
        <f t="shared" si="36"/>
        <v>2.3681476975294498</v>
      </c>
    </row>
    <row r="1161" spans="1:44" ht="16" x14ac:dyDescent="0.2">
      <c r="A1161" s="1" t="s">
        <v>5741</v>
      </c>
      <c r="B1161" s="1">
        <v>433</v>
      </c>
      <c r="C1161" s="1">
        <v>269</v>
      </c>
      <c r="D1161" s="1">
        <v>257</v>
      </c>
      <c r="E1161" s="1">
        <v>375</v>
      </c>
      <c r="F1161" s="1">
        <v>79.843320349999999</v>
      </c>
      <c r="G1161" s="1">
        <v>122.6032321</v>
      </c>
      <c r="H1161" s="1">
        <v>110.858785</v>
      </c>
      <c r="I1161" s="1">
        <v>88.331475409999996</v>
      </c>
      <c r="J1161" s="1">
        <v>0.68399409300000003</v>
      </c>
      <c r="K1161" s="1">
        <v>0.75670960499999995</v>
      </c>
      <c r="L1161" s="1">
        <v>0.76989192100000003</v>
      </c>
      <c r="M1161" s="1" t="b">
        <v>1</v>
      </c>
      <c r="N1161" s="1" t="s">
        <v>5742</v>
      </c>
      <c r="O1161" s="1">
        <v>2.242791499</v>
      </c>
      <c r="P1161" s="1">
        <v>2.8466459190000002</v>
      </c>
      <c r="Q1161" s="1">
        <v>4.3024531450000003</v>
      </c>
      <c r="R1161" s="1">
        <v>4.3106299459999997</v>
      </c>
      <c r="S1161" s="1">
        <v>6.4276525309999997</v>
      </c>
      <c r="T1161" s="1">
        <v>3.6451693239999998</v>
      </c>
      <c r="U1161" s="1">
        <v>0.16916745499999999</v>
      </c>
      <c r="V1161" s="1">
        <v>0.21166380100000001</v>
      </c>
      <c r="W1161" s="1">
        <v>0.19648165200000001</v>
      </c>
      <c r="X1161" s="1">
        <v>0.12394398700000001</v>
      </c>
      <c r="Y1161" s="1">
        <v>0.12029145099999999</v>
      </c>
      <c r="Z1161" s="1">
        <v>8.8903821999999993E-2</v>
      </c>
      <c r="AA1161" s="1">
        <v>7.5427187000000007E-2</v>
      </c>
      <c r="AB1161" s="1">
        <v>1.5578955E-2</v>
      </c>
      <c r="AC1161" s="1">
        <v>-1.0528860000000001E-3</v>
      </c>
      <c r="AD1161" s="1">
        <v>3.6524964E-2</v>
      </c>
      <c r="AE1161" s="1">
        <v>-1.6763284E-2</v>
      </c>
      <c r="AF1161" s="1">
        <v>6.2248236999999998E-2</v>
      </c>
      <c r="AG1161" s="1"/>
      <c r="AH1161" s="1">
        <f t="shared" si="37"/>
        <v>1.6252822991460785</v>
      </c>
      <c r="AI1161" s="1" t="s">
        <v>5741</v>
      </c>
      <c r="AJ1161" s="1">
        <v>38.141945910669499</v>
      </c>
      <c r="AK1161" s="1">
        <v>42.777123824309903</v>
      </c>
      <c r="AL1161" s="1">
        <v>56.238758704901102</v>
      </c>
      <c r="AM1161" s="1">
        <v>51.846579359710802</v>
      </c>
      <c r="AN1161">
        <f>AVERAGE(AJ1161:AK1161)</f>
        <v>40.459534867489701</v>
      </c>
      <c r="AO1161">
        <f>AVERAGE(AL1161:AM1161)</f>
        <v>54.042669032305952</v>
      </c>
      <c r="AP1161">
        <f>AN1161/AO1161</f>
        <v>0.74865907979680935</v>
      </c>
      <c r="AQ1161">
        <f>F1161/AO1161</f>
        <v>1.4774126034054829</v>
      </c>
      <c r="AR1161">
        <f t="shared" si="36"/>
        <v>1.9734117214025662</v>
      </c>
    </row>
    <row r="1162" spans="1:44" ht="16" x14ac:dyDescent="0.2">
      <c r="A1162" s="1" t="s">
        <v>7286</v>
      </c>
      <c r="B1162" s="1">
        <v>102</v>
      </c>
      <c r="C1162" s="1">
        <v>100</v>
      </c>
      <c r="D1162" s="1">
        <v>71</v>
      </c>
      <c r="E1162" s="1">
        <v>153</v>
      </c>
      <c r="F1162" s="1">
        <v>52.85253453</v>
      </c>
      <c r="G1162" s="1">
        <v>128.07506749999999</v>
      </c>
      <c r="H1162" s="1">
        <v>86.061774</v>
      </c>
      <c r="I1162" s="1">
        <v>101.2722833</v>
      </c>
      <c r="J1162" s="1">
        <v>0.49363326899999999</v>
      </c>
      <c r="K1162" s="1">
        <v>0.94586510800000001</v>
      </c>
      <c r="L1162" s="1">
        <v>0.10690847000000001</v>
      </c>
      <c r="M1162" s="1" t="b">
        <v>1</v>
      </c>
      <c r="N1162" s="1" t="s">
        <v>7286</v>
      </c>
      <c r="O1162" s="1">
        <v>1.2328121599999999</v>
      </c>
      <c r="P1162" s="1">
        <v>1.418618774</v>
      </c>
      <c r="Q1162" s="1">
        <v>1.8904655880000001</v>
      </c>
      <c r="R1162" s="1">
        <v>1.8453999839999999</v>
      </c>
      <c r="S1162" s="1">
        <v>1.5456510020000001</v>
      </c>
      <c r="T1162" s="1">
        <v>1.963492252</v>
      </c>
      <c r="U1162" s="1">
        <v>9.1890704000000004E-2</v>
      </c>
      <c r="V1162" s="1">
        <v>0.20387303900000001</v>
      </c>
      <c r="W1162" s="1">
        <v>0.14296349899999999</v>
      </c>
      <c r="X1162" s="1">
        <v>7.8433832999999994E-2</v>
      </c>
      <c r="Y1162" s="1">
        <v>6.3664601000000001E-2</v>
      </c>
      <c r="Z1162" s="1">
        <v>5.0649698E-2</v>
      </c>
      <c r="AA1162" s="1">
        <v>7.4537474000000006E-2</v>
      </c>
      <c r="AB1162" s="1">
        <v>7.8431766E-2</v>
      </c>
      <c r="AC1162" s="1">
        <v>6.2137347000000002E-2</v>
      </c>
      <c r="AD1162" s="1">
        <v>6.3253388999999993E-2</v>
      </c>
      <c r="AE1162" s="1">
        <v>5.9644409000000002E-2</v>
      </c>
      <c r="AF1162" s="1">
        <v>1.5405841E-2</v>
      </c>
      <c r="AG1162" s="1"/>
      <c r="AH1162" s="1">
        <f t="shared" si="37"/>
        <v>1.5926937742080676</v>
      </c>
      <c r="AI1162" s="1" t="s">
        <v>7286</v>
      </c>
      <c r="AJ1162" s="1">
        <v>26.8129764444366</v>
      </c>
      <c r="AK1162" s="1">
        <v>34.004188260341301</v>
      </c>
      <c r="AL1162" s="1">
        <v>38.357717475650503</v>
      </c>
      <c r="AM1162" s="1">
        <v>33.242806765932301</v>
      </c>
      <c r="AN1162">
        <f>AVERAGE(AJ1162:AK1162)</f>
        <v>30.408582352388951</v>
      </c>
      <c r="AO1162">
        <f>AVERAGE(AL1162:AM1162)</f>
        <v>35.800262120791402</v>
      </c>
      <c r="AP1162">
        <f>AN1162/AO1162</f>
        <v>0.84939552257436757</v>
      </c>
      <c r="AQ1162">
        <f>F1162/AO1162</f>
        <v>1.4763169708555095</v>
      </c>
      <c r="AR1162">
        <f t="shared" si="36"/>
        <v>1.738079530229985</v>
      </c>
    </row>
    <row r="1163" spans="1:44" ht="16" x14ac:dyDescent="0.2">
      <c r="A1163" s="1" t="s">
        <v>557</v>
      </c>
      <c r="B1163" s="1">
        <v>3971</v>
      </c>
      <c r="C1163" s="1">
        <v>1133</v>
      </c>
      <c r="D1163" s="1">
        <v>1205</v>
      </c>
      <c r="E1163" s="1">
        <v>2371</v>
      </c>
      <c r="F1163" s="1">
        <v>501.10787269999997</v>
      </c>
      <c r="G1163" s="1">
        <v>353.39483280000002</v>
      </c>
      <c r="H1163" s="1">
        <v>355.71705170000001</v>
      </c>
      <c r="I1163" s="1">
        <v>382.20504629999999</v>
      </c>
      <c r="J1163" s="1">
        <v>1.413339372</v>
      </c>
      <c r="K1163" s="1">
        <v>1.077982346</v>
      </c>
      <c r="L1163" s="1">
        <v>0.188664209</v>
      </c>
      <c r="M1163" s="1" t="b">
        <v>0</v>
      </c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 t="e">
        <f t="shared" si="37"/>
        <v>#DIV/0!</v>
      </c>
      <c r="AI1163" s="1" t="s">
        <v>557</v>
      </c>
      <c r="AJ1163" s="1">
        <v>264.746033997712</v>
      </c>
      <c r="AK1163" s="1">
        <v>218.95299027465001</v>
      </c>
      <c r="AL1163" s="1">
        <v>346.94752950694601</v>
      </c>
      <c r="AM1163" s="1">
        <v>332.13800527479702</v>
      </c>
      <c r="AN1163">
        <f>AVERAGE(AJ1163:AK1163)</f>
        <v>241.849512136181</v>
      </c>
      <c r="AO1163">
        <f>AVERAGE(AL1163:AM1163)</f>
        <v>339.54276739087152</v>
      </c>
      <c r="AP1163">
        <f>AN1163/AO1163</f>
        <v>0.7122799698977863</v>
      </c>
      <c r="AQ1163">
        <f>F1163/AO1163</f>
        <v>1.4758313851024827</v>
      </c>
      <c r="AR1163">
        <f t="shared" si="36"/>
        <v>2.0719821523470157</v>
      </c>
    </row>
    <row r="1164" spans="1:44" ht="16" x14ac:dyDescent="0.2">
      <c r="A1164" s="1" t="s">
        <v>904</v>
      </c>
      <c r="B1164" s="1">
        <v>1487</v>
      </c>
      <c r="C1164" s="1">
        <v>458</v>
      </c>
      <c r="D1164" s="1">
        <v>504</v>
      </c>
      <c r="E1164" s="1">
        <v>1125</v>
      </c>
      <c r="F1164" s="1">
        <v>469.1182364</v>
      </c>
      <c r="G1164" s="1">
        <v>357.13776130000002</v>
      </c>
      <c r="H1164" s="1">
        <v>371.9530997</v>
      </c>
      <c r="I1164" s="1">
        <v>453.37481769999999</v>
      </c>
      <c r="J1164" s="1">
        <v>1.28685809</v>
      </c>
      <c r="K1164" s="1">
        <v>1.243671652</v>
      </c>
      <c r="L1164" s="1">
        <v>0.84945016399999995</v>
      </c>
      <c r="M1164" s="1" t="b">
        <v>1</v>
      </c>
      <c r="N1164" s="1" t="s">
        <v>905</v>
      </c>
      <c r="O1164" s="1">
        <v>1.9717295239999999</v>
      </c>
      <c r="P1164" s="1">
        <v>2.3694555629999998</v>
      </c>
      <c r="Q1164" s="1">
        <v>4.8980120979999997</v>
      </c>
      <c r="R1164" s="1">
        <v>5.5003821640000004</v>
      </c>
      <c r="S1164" s="1">
        <v>3.4121271900000001</v>
      </c>
      <c r="T1164" s="1">
        <v>0.439205548</v>
      </c>
      <c r="U1164" s="1">
        <v>4.1546551000000001E-2</v>
      </c>
      <c r="V1164" s="1">
        <v>4.9247298000000002E-2</v>
      </c>
      <c r="W1164" s="1">
        <v>3.3757011000000003E-2</v>
      </c>
      <c r="X1164" s="1">
        <v>3.2784185E-2</v>
      </c>
      <c r="Y1164" s="1">
        <v>3.5069128999999997E-2</v>
      </c>
      <c r="Z1164" s="1">
        <v>2.4919108999999998E-2</v>
      </c>
      <c r="AA1164" s="1">
        <v>2.1071121000000002E-2</v>
      </c>
      <c r="AB1164" s="1">
        <v>-2.4980801E-2</v>
      </c>
      <c r="AC1164" s="1">
        <v>-9.1133955000000003E-2</v>
      </c>
      <c r="AD1164" s="1">
        <v>-1.6772283999999998E-2</v>
      </c>
      <c r="AE1164" s="1">
        <v>5.5738555000000002E-2</v>
      </c>
      <c r="AF1164" s="1">
        <v>0.175404953</v>
      </c>
      <c r="AG1164" s="1"/>
      <c r="AH1164" s="1">
        <f t="shared" si="37"/>
        <v>0.22275141831268741</v>
      </c>
      <c r="AI1164" s="1" t="s">
        <v>904</v>
      </c>
      <c r="AJ1164" s="1">
        <v>344.40155207803798</v>
      </c>
      <c r="AK1164" s="1">
        <v>379.04390374492198</v>
      </c>
      <c r="AL1164" s="1">
        <v>339.36828003880601</v>
      </c>
      <c r="AM1164" s="1">
        <v>297.37088907332497</v>
      </c>
      <c r="AN1164">
        <f>AVERAGE(AJ1164:AK1164)</f>
        <v>361.72272791147998</v>
      </c>
      <c r="AO1164">
        <f>AVERAGE(AL1164:AM1164)</f>
        <v>318.36958455606549</v>
      </c>
      <c r="AP1164">
        <f>AN1164/AO1164</f>
        <v>1.1361723778226682</v>
      </c>
      <c r="AQ1164">
        <f>F1164/AO1164</f>
        <v>1.4735020528237281</v>
      </c>
      <c r="AR1164">
        <f t="shared" si="36"/>
        <v>1.2969000845166734</v>
      </c>
    </row>
    <row r="1165" spans="1:44" ht="16" x14ac:dyDescent="0.2">
      <c r="A1165" s="1" t="s">
        <v>3080</v>
      </c>
      <c r="B1165" s="1">
        <v>204</v>
      </c>
      <c r="C1165" s="1">
        <v>84</v>
      </c>
      <c r="D1165" s="1">
        <v>95</v>
      </c>
      <c r="E1165" s="1">
        <v>187</v>
      </c>
      <c r="F1165" s="1">
        <v>96.046737879999995</v>
      </c>
      <c r="G1165" s="1">
        <v>97.753132719999996</v>
      </c>
      <c r="H1165" s="1">
        <v>104.6314769</v>
      </c>
      <c r="I1165" s="1">
        <v>112.4676401</v>
      </c>
      <c r="J1165" s="1">
        <v>0.94915061099999998</v>
      </c>
      <c r="K1165" s="1">
        <v>1.1114248289999999</v>
      </c>
      <c r="L1165" s="1">
        <v>-2.1912717210000001</v>
      </c>
      <c r="M1165" s="1" t="b">
        <v>1</v>
      </c>
      <c r="N1165" s="1" t="s">
        <v>3080</v>
      </c>
      <c r="O1165" s="1">
        <v>2.7484915299999999</v>
      </c>
      <c r="P1165" s="1">
        <v>1.861566195</v>
      </c>
      <c r="Q1165" s="1">
        <v>3.1238418659999998</v>
      </c>
      <c r="R1165" s="1">
        <v>3.5055231519999999</v>
      </c>
      <c r="S1165" s="1">
        <v>4.006336632</v>
      </c>
      <c r="T1165" s="1">
        <v>8.2602313800000005</v>
      </c>
      <c r="U1165" s="1">
        <v>6.4451854000000003E-2</v>
      </c>
      <c r="V1165" s="1">
        <v>6.3437052999999993E-2</v>
      </c>
      <c r="W1165" s="1">
        <v>0.11306788</v>
      </c>
      <c r="X1165" s="1">
        <v>0.117973826</v>
      </c>
      <c r="Y1165" s="1">
        <v>0.146162982</v>
      </c>
      <c r="Z1165" s="1">
        <v>0.125708025</v>
      </c>
      <c r="AA1165" s="1">
        <v>2.3449900999999999E-2</v>
      </c>
      <c r="AB1165" s="1">
        <v>0.125905815</v>
      </c>
      <c r="AC1165" s="1">
        <v>-3.7771169E-2</v>
      </c>
      <c r="AD1165" s="1">
        <v>1.1841182E-2</v>
      </c>
      <c r="AE1165" s="1">
        <v>2.1920915999999999E-2</v>
      </c>
      <c r="AF1165" s="1">
        <v>-2.7896631000000002E-2</v>
      </c>
      <c r="AG1165" s="1"/>
      <c r="AH1165" s="1">
        <f t="shared" si="37"/>
        <v>3.0053690505642563</v>
      </c>
      <c r="AI1165" s="1" t="s">
        <v>3080</v>
      </c>
      <c r="AJ1165" s="1">
        <v>50.403438000327696</v>
      </c>
      <c r="AK1165" s="1">
        <v>57.211931401388298</v>
      </c>
      <c r="AL1165" s="1">
        <v>55.242454354884202</v>
      </c>
      <c r="AM1165" s="1">
        <v>75.135951906318894</v>
      </c>
      <c r="AN1165">
        <f>AVERAGE(AJ1165:AK1165)</f>
        <v>53.807684700857997</v>
      </c>
      <c r="AO1165">
        <f>AVERAGE(AL1165:AM1165)</f>
        <v>65.189203130601555</v>
      </c>
      <c r="AP1165">
        <f>AN1165/AO1165</f>
        <v>0.82540792212260117</v>
      </c>
      <c r="AQ1165">
        <f>F1165/AO1165</f>
        <v>1.4733534583568653</v>
      </c>
      <c r="AR1165">
        <f t="shared" si="36"/>
        <v>1.7850003844983962</v>
      </c>
    </row>
    <row r="1166" spans="1:44" ht="16" x14ac:dyDescent="0.2">
      <c r="A1166" s="1" t="s">
        <v>2238</v>
      </c>
      <c r="B1166" s="1">
        <v>392</v>
      </c>
      <c r="C1166" s="1">
        <v>167</v>
      </c>
      <c r="D1166" s="1">
        <v>143</v>
      </c>
      <c r="E1166" s="1">
        <v>301</v>
      </c>
      <c r="F1166" s="1">
        <v>115.058223</v>
      </c>
      <c r="G1166" s="1">
        <v>121.156582</v>
      </c>
      <c r="H1166" s="1">
        <v>98.186986500000003</v>
      </c>
      <c r="I1166" s="1">
        <v>112.857809</v>
      </c>
      <c r="J1166" s="1">
        <v>1.049114171</v>
      </c>
      <c r="K1166" s="1">
        <v>1.029050542</v>
      </c>
      <c r="L1166" s="1">
        <v>0.59149002799999995</v>
      </c>
      <c r="M1166" s="1" t="b">
        <v>1</v>
      </c>
      <c r="N1166" s="1" t="s">
        <v>2239</v>
      </c>
      <c r="O1166" s="1">
        <v>0.25088308500000001</v>
      </c>
      <c r="P1166" s="1">
        <v>0.145975524</v>
      </c>
      <c r="Q1166" s="1">
        <v>0.25728654000000001</v>
      </c>
      <c r="R1166" s="1">
        <v>0.34177750000000001</v>
      </c>
      <c r="S1166" s="1">
        <v>0.52302131799999996</v>
      </c>
      <c r="T1166" s="1">
        <v>0.87750562899999995</v>
      </c>
      <c r="U1166" s="1">
        <v>2.1842572000000001E-2</v>
      </c>
      <c r="V1166" s="1">
        <v>7.0785727000000007E-2</v>
      </c>
      <c r="W1166" s="1">
        <v>4.7239971999999998E-2</v>
      </c>
      <c r="X1166" s="1">
        <v>4.6221821000000003E-2</v>
      </c>
      <c r="Y1166" s="1">
        <v>4.4422542000000002E-2</v>
      </c>
      <c r="Z1166" s="1">
        <v>3.4394616000000003E-2</v>
      </c>
      <c r="AA1166" s="1">
        <v>8.7062753000000007E-2</v>
      </c>
      <c r="AB1166" s="1">
        <v>0.43051001</v>
      </c>
      <c r="AC1166" s="1">
        <v>0.18992308499999999</v>
      </c>
      <c r="AD1166" s="1">
        <v>9.8304013999999995E-2</v>
      </c>
      <c r="AE1166" s="1">
        <v>6.1379454999999999E-2</v>
      </c>
      <c r="AF1166" s="1">
        <v>1.9533271000000001E-2</v>
      </c>
      <c r="AG1166" s="1"/>
      <c r="AH1166" s="1">
        <f t="shared" si="37"/>
        <v>3.4976675649536113</v>
      </c>
      <c r="AI1166" s="1" t="s">
        <v>2238</v>
      </c>
      <c r="AJ1166" s="1">
        <v>110.446008943987</v>
      </c>
      <c r="AK1166" s="1">
        <v>96.830044069185902</v>
      </c>
      <c r="AL1166" s="1">
        <v>79.555803869471404</v>
      </c>
      <c r="AM1166" s="1">
        <v>76.716389648234198</v>
      </c>
      <c r="AN1166">
        <f>AVERAGE(AJ1166:AK1166)</f>
        <v>103.63802650658644</v>
      </c>
      <c r="AO1166">
        <f>AVERAGE(AL1166:AM1166)</f>
        <v>78.136096758852801</v>
      </c>
      <c r="AP1166">
        <f>AN1166/AO1166</f>
        <v>1.3263783424764468</v>
      </c>
      <c r="AQ1166">
        <f>F1166/AO1166</f>
        <v>1.4725360975618984</v>
      </c>
      <c r="AR1166">
        <f t="shared" si="36"/>
        <v>1.1101931103704274</v>
      </c>
    </row>
    <row r="1167" spans="1:44" ht="16" x14ac:dyDescent="0.2">
      <c r="A1167" s="1" t="s">
        <v>5248</v>
      </c>
      <c r="B1167" s="1">
        <v>86</v>
      </c>
      <c r="C1167" s="1">
        <v>54</v>
      </c>
      <c r="D1167" s="1">
        <v>43</v>
      </c>
      <c r="E1167" s="1">
        <v>69</v>
      </c>
      <c r="F1167" s="1">
        <v>22.790249759999998</v>
      </c>
      <c r="G1167" s="1">
        <v>35.370674350000002</v>
      </c>
      <c r="H1167" s="1">
        <v>26.65663881</v>
      </c>
      <c r="I1167" s="1">
        <v>23.357870609999999</v>
      </c>
      <c r="J1167" s="1">
        <v>0.73484562200000003</v>
      </c>
      <c r="K1167" s="1">
        <v>0.75314790899999995</v>
      </c>
      <c r="L1167" s="1">
        <v>0.93097497699999998</v>
      </c>
      <c r="M1167" s="1" t="b">
        <v>1</v>
      </c>
      <c r="N1167" s="1" t="s">
        <v>5249</v>
      </c>
      <c r="O1167" s="1">
        <v>0.16446123100000001</v>
      </c>
      <c r="P1167" s="1">
        <v>0.30081516699999999</v>
      </c>
      <c r="Q1167" s="1">
        <v>0.692452921</v>
      </c>
      <c r="R1167" s="1">
        <v>0.912703233</v>
      </c>
      <c r="S1167" s="1">
        <v>0.664379308</v>
      </c>
      <c r="T1167" s="1">
        <v>0.51047919100000005</v>
      </c>
      <c r="U1167" s="1">
        <v>9.0073072000000004E-2</v>
      </c>
      <c r="V1167" s="1">
        <v>0.159710517</v>
      </c>
      <c r="W1167" s="1">
        <v>0.16761614</v>
      </c>
      <c r="X1167" s="1">
        <v>0.102223468</v>
      </c>
      <c r="Y1167" s="1">
        <v>0.141951831</v>
      </c>
      <c r="Z1167" s="1">
        <v>0.113882731</v>
      </c>
      <c r="AA1167" s="1">
        <v>0.54768574699999995</v>
      </c>
      <c r="AB1167" s="1">
        <v>0.39869677199999998</v>
      </c>
      <c r="AC1167" s="1">
        <v>0.200749817</v>
      </c>
      <c r="AD1167" s="1">
        <v>0.108236206</v>
      </c>
      <c r="AE1167" s="1">
        <v>0.20466938100000001</v>
      </c>
      <c r="AF1167" s="1">
        <v>0.24008152899999999</v>
      </c>
      <c r="AG1167" s="1"/>
      <c r="AH1167" s="1">
        <f t="shared" si="37"/>
        <v>3.1039484983546064</v>
      </c>
      <c r="AI1167" s="1" t="s">
        <v>5248</v>
      </c>
      <c r="AJ1167" s="1">
        <v>8.8560895687839398</v>
      </c>
      <c r="AK1167" s="1">
        <v>11.451850619632699</v>
      </c>
      <c r="AL1167" s="1">
        <v>14.390614653482899</v>
      </c>
      <c r="AM1167" s="1">
        <v>16.578393400088501</v>
      </c>
      <c r="AN1167">
        <f>AVERAGE(AJ1167:AK1167)</f>
        <v>10.153970094208319</v>
      </c>
      <c r="AO1167">
        <f>AVERAGE(AL1167:AM1167)</f>
        <v>15.4845040267857</v>
      </c>
      <c r="AP1167">
        <f>AN1167/AO1167</f>
        <v>0.6557504248533621</v>
      </c>
      <c r="AQ1167">
        <f>F1167/AO1167</f>
        <v>1.4718101219500821</v>
      </c>
      <c r="AR1167">
        <f t="shared" si="36"/>
        <v>2.2444668980263431</v>
      </c>
    </row>
    <row r="1168" spans="1:44" ht="16" x14ac:dyDescent="0.2">
      <c r="A1168" s="1" t="s">
        <v>1528</v>
      </c>
      <c r="B1168" s="1">
        <v>100</v>
      </c>
      <c r="C1168" s="1">
        <v>40</v>
      </c>
      <c r="D1168" s="1">
        <v>32</v>
      </c>
      <c r="E1168" s="1">
        <v>70</v>
      </c>
      <c r="F1168" s="1">
        <v>27.769765410000002</v>
      </c>
      <c r="G1168" s="1">
        <v>27.455613270000001</v>
      </c>
      <c r="H1168" s="1">
        <v>20.787797990000001</v>
      </c>
      <c r="I1168" s="1">
        <v>24.831546899999999</v>
      </c>
      <c r="J1168" s="1">
        <v>1.1512355649999999</v>
      </c>
      <c r="K1168" s="1">
        <v>1.0294274910000001</v>
      </c>
      <c r="L1168" s="1">
        <v>0.19458049299999999</v>
      </c>
      <c r="M1168" s="1" t="b">
        <v>1</v>
      </c>
      <c r="N1168" s="1" t="s">
        <v>1529</v>
      </c>
      <c r="O1168" s="1">
        <v>0.560460285</v>
      </c>
      <c r="P1168" s="1">
        <v>0.29623548399999999</v>
      </c>
      <c r="Q1168" s="1">
        <v>0.300488963</v>
      </c>
      <c r="R1168" s="1">
        <v>0.57233644699999997</v>
      </c>
      <c r="S1168" s="1">
        <v>0.17932789199999999</v>
      </c>
      <c r="T1168" s="1">
        <v>0.59481999299999999</v>
      </c>
      <c r="U1168" s="1">
        <v>6.0767148999999999E-2</v>
      </c>
      <c r="V1168" s="1">
        <v>5.4419192999999998E-2</v>
      </c>
      <c r="W1168" s="1">
        <v>2.6014420999999999E-2</v>
      </c>
      <c r="X1168" s="1">
        <v>1.9872168999999999E-2</v>
      </c>
      <c r="Y1168" s="1">
        <v>2.5364010999999999E-2</v>
      </c>
      <c r="Z1168" s="1">
        <v>3.0743439000000001E-2</v>
      </c>
      <c r="AA1168" s="1">
        <v>0.108423648</v>
      </c>
      <c r="AB1168" s="1">
        <v>0.30597386399999998</v>
      </c>
      <c r="AC1168" s="1">
        <v>0.12571241399999999</v>
      </c>
      <c r="AD1168" s="1">
        <v>-7.3004230000000003E-2</v>
      </c>
      <c r="AE1168" s="1">
        <v>0.19968041</v>
      </c>
      <c r="AF1168" s="1">
        <v>-4.3163849999999998E-3</v>
      </c>
      <c r="AG1168" s="1"/>
      <c r="AH1168" s="1">
        <f t="shared" si="37"/>
        <v>1.0613062315378867</v>
      </c>
      <c r="AI1168" s="1" t="s">
        <v>1528</v>
      </c>
      <c r="AJ1168" s="1">
        <v>1.7093018122939601</v>
      </c>
      <c r="AK1168" s="1">
        <v>3.2724012761121499</v>
      </c>
      <c r="AL1168" s="1">
        <v>22.0202827425023</v>
      </c>
      <c r="AM1168" s="1">
        <v>15.731499408881501</v>
      </c>
      <c r="AN1168">
        <f>AVERAGE(AJ1168:AK1168)</f>
        <v>2.4908515442030552</v>
      </c>
      <c r="AO1168">
        <f>AVERAGE(AL1168:AM1168)</f>
        <v>18.8758910756919</v>
      </c>
      <c r="AP1168">
        <f>AN1168/AO1168</f>
        <v>0.13195941501329905</v>
      </c>
      <c r="AQ1168">
        <f>F1168/AO1168</f>
        <v>1.471176396316543</v>
      </c>
      <c r="AR1168">
        <f t="shared" si="36"/>
        <v>11.148703532584436</v>
      </c>
    </row>
    <row r="1169" spans="1:44" ht="16" x14ac:dyDescent="0.2">
      <c r="A1169" s="1" t="s">
        <v>1231</v>
      </c>
      <c r="B1169" s="1">
        <v>453</v>
      </c>
      <c r="C1169" s="1">
        <v>141</v>
      </c>
      <c r="D1169" s="1">
        <v>172</v>
      </c>
      <c r="E1169" s="1">
        <v>274</v>
      </c>
      <c r="F1169" s="1">
        <v>96.367455199999995</v>
      </c>
      <c r="G1169" s="1">
        <v>74.139601560000003</v>
      </c>
      <c r="H1169" s="1">
        <v>85.594711779999997</v>
      </c>
      <c r="I1169" s="1">
        <v>74.458841620000001</v>
      </c>
      <c r="J1169" s="1">
        <v>1.206596794</v>
      </c>
      <c r="K1169" s="1">
        <v>0.93228361599999998</v>
      </c>
      <c r="L1169" s="1">
        <v>-0.32777074</v>
      </c>
      <c r="M1169" s="1" t="b">
        <v>1</v>
      </c>
      <c r="N1169" s="1" t="s">
        <v>1232</v>
      </c>
      <c r="O1169" s="1">
        <v>2.7871528290000001</v>
      </c>
      <c r="P1169" s="1">
        <v>2.8026895440000001</v>
      </c>
      <c r="Q1169" s="1">
        <v>2.6960409300000001</v>
      </c>
      <c r="R1169" s="1">
        <v>2.4329620969999999</v>
      </c>
      <c r="S1169" s="1">
        <v>1.9590930769999999</v>
      </c>
      <c r="T1169" s="1">
        <v>2.8940283560000002</v>
      </c>
      <c r="U1169" s="1">
        <v>0.10088119600000001</v>
      </c>
      <c r="V1169" s="1">
        <v>0.149006948</v>
      </c>
      <c r="W1169" s="1">
        <v>0.119091879</v>
      </c>
      <c r="X1169" s="1">
        <v>7.5353086999999999E-2</v>
      </c>
      <c r="Y1169" s="1">
        <v>8.8932270999999993E-2</v>
      </c>
      <c r="Z1169" s="1">
        <v>7.6960123000000005E-2</v>
      </c>
      <c r="AA1169" s="1">
        <v>3.6195071000000002E-2</v>
      </c>
      <c r="AB1169" s="1">
        <v>4.3582542000000002E-2</v>
      </c>
      <c r="AC1169" s="1">
        <v>5.4022372999999999E-2</v>
      </c>
      <c r="AD1169" s="1">
        <v>5.8192586999999997E-2</v>
      </c>
      <c r="AE1169" s="1">
        <v>5.9917023E-2</v>
      </c>
      <c r="AF1169" s="1">
        <v>6.6052710000000002E-3</v>
      </c>
      <c r="AG1169" s="1"/>
      <c r="AH1169" s="1">
        <f t="shared" si="37"/>
        <v>1.0383457720322951</v>
      </c>
      <c r="AI1169" s="1" t="s">
        <v>1231</v>
      </c>
      <c r="AJ1169" s="1">
        <v>59.339426595801697</v>
      </c>
      <c r="AK1169" s="1">
        <v>58.1157000084524</v>
      </c>
      <c r="AL1169" s="1">
        <v>62.532827140841299</v>
      </c>
      <c r="AM1169" s="1">
        <v>68.840309436557803</v>
      </c>
      <c r="AN1169">
        <f>AVERAGE(AJ1169:AK1169)</f>
        <v>58.727563302127052</v>
      </c>
      <c r="AO1169">
        <f>AVERAGE(AL1169:AM1169)</f>
        <v>65.686568288699547</v>
      </c>
      <c r="AP1169">
        <f>AN1169/AO1169</f>
        <v>0.89405741283382445</v>
      </c>
      <c r="AQ1169">
        <f>F1169/AO1169</f>
        <v>1.4670800699536417</v>
      </c>
      <c r="AR1169">
        <f t="shared" si="36"/>
        <v>1.640923780614437</v>
      </c>
    </row>
    <row r="1170" spans="1:44" ht="16" x14ac:dyDescent="0.2">
      <c r="A1170" s="1" t="s">
        <v>3494</v>
      </c>
      <c r="B1170" s="1">
        <v>261</v>
      </c>
      <c r="C1170" s="1">
        <v>116</v>
      </c>
      <c r="D1170" s="1">
        <v>125</v>
      </c>
      <c r="E1170" s="1">
        <v>254</v>
      </c>
      <c r="F1170" s="1">
        <v>147.6098494</v>
      </c>
      <c r="G1170" s="1">
        <v>162.15553059999999</v>
      </c>
      <c r="H1170" s="1">
        <v>165.37548889999999</v>
      </c>
      <c r="I1170" s="1">
        <v>183.50253599999999</v>
      </c>
      <c r="J1170" s="1">
        <v>0.90134882299999997</v>
      </c>
      <c r="K1170" s="1">
        <v>1.120520043</v>
      </c>
      <c r="L1170" s="1">
        <v>-1.221678705</v>
      </c>
      <c r="M1170" s="1" t="b">
        <v>1</v>
      </c>
      <c r="N1170" s="1" t="s">
        <v>3495</v>
      </c>
      <c r="O1170" s="1">
        <v>1.0333839039999999</v>
      </c>
      <c r="P1170" s="1">
        <v>1.0612467640000001</v>
      </c>
      <c r="Q1170" s="1">
        <v>0.87569962199999996</v>
      </c>
      <c r="R1170" s="1">
        <v>0.80654094799999998</v>
      </c>
      <c r="S1170" s="1">
        <v>0.47115494200000002</v>
      </c>
      <c r="T1170" s="1">
        <v>0.82221274300000002</v>
      </c>
      <c r="U1170" s="1">
        <v>0.114845292</v>
      </c>
      <c r="V1170" s="1">
        <v>0.174022287</v>
      </c>
      <c r="W1170" s="1">
        <v>0.12859352399999999</v>
      </c>
      <c r="X1170" s="1">
        <v>6.4161033000000006E-2</v>
      </c>
      <c r="Y1170" s="1">
        <v>6.8414213000000001E-2</v>
      </c>
      <c r="Z1170" s="1">
        <v>7.6503589999999996E-2</v>
      </c>
      <c r="AA1170" s="1">
        <v>0.11113516700000001</v>
      </c>
      <c r="AB1170" s="1">
        <v>0.1336281</v>
      </c>
      <c r="AC1170" s="1">
        <v>0.18235468499999999</v>
      </c>
      <c r="AD1170" s="1">
        <v>0.12752280399999999</v>
      </c>
      <c r="AE1170" s="1">
        <v>0.169084439</v>
      </c>
      <c r="AF1170" s="1">
        <v>7.1149196999999997E-2</v>
      </c>
      <c r="AG1170" s="1"/>
      <c r="AH1170" s="1">
        <f t="shared" si="37"/>
        <v>0.79565081265287452</v>
      </c>
      <c r="AI1170" s="1" t="s">
        <v>3494</v>
      </c>
      <c r="AJ1170" s="1">
        <v>83.289615580869395</v>
      </c>
      <c r="AK1170" s="1">
        <v>94.676518738426395</v>
      </c>
      <c r="AL1170" s="1">
        <v>94.921586021083499</v>
      </c>
      <c r="AM1170" s="1">
        <v>106.46570307020799</v>
      </c>
      <c r="AN1170">
        <f>AVERAGE(AJ1170:AK1170)</f>
        <v>88.983067159647902</v>
      </c>
      <c r="AO1170">
        <f>AVERAGE(AL1170:AM1170)</f>
        <v>100.69364454564575</v>
      </c>
      <c r="AP1170">
        <f>AN1170/AO1170</f>
        <v>0.8837009283074535</v>
      </c>
      <c r="AQ1170">
        <f>F1170/AO1170</f>
        <v>1.4659301494751886</v>
      </c>
      <c r="AR1170">
        <f t="shared" si="36"/>
        <v>1.6588532415405233</v>
      </c>
    </row>
    <row r="1171" spans="1:44" ht="16" x14ac:dyDescent="0.2">
      <c r="A1171" s="1" t="s">
        <v>98</v>
      </c>
      <c r="B1171" s="1">
        <v>272</v>
      </c>
      <c r="C1171" s="1">
        <v>47</v>
      </c>
      <c r="D1171" s="1">
        <v>70</v>
      </c>
      <c r="E1171" s="1">
        <v>140</v>
      </c>
      <c r="F1171" s="1">
        <v>73.551826480000003</v>
      </c>
      <c r="G1171" s="1">
        <v>31.413864220000001</v>
      </c>
      <c r="H1171" s="1">
        <v>44.280130919999998</v>
      </c>
      <c r="I1171" s="1">
        <v>48.359980550000003</v>
      </c>
      <c r="J1171" s="1">
        <v>1.9433992449999999</v>
      </c>
      <c r="K1171" s="1">
        <v>1.2777758779999999</v>
      </c>
      <c r="L1171" s="1">
        <v>0.294441489</v>
      </c>
      <c r="M1171" s="1" t="b">
        <v>1</v>
      </c>
      <c r="N1171" s="1" t="s">
        <v>99</v>
      </c>
      <c r="O1171" s="1">
        <v>3.5381408200000002</v>
      </c>
      <c r="P1171" s="1">
        <v>3.143934663</v>
      </c>
      <c r="Q1171" s="1">
        <v>5.3075241020000004</v>
      </c>
      <c r="R1171" s="1">
        <v>5.3903336270000004</v>
      </c>
      <c r="S1171" s="1">
        <v>4.7028287029999998</v>
      </c>
      <c r="T1171" s="1">
        <v>5.2260554319999999</v>
      </c>
      <c r="U1171" s="1">
        <v>0.14447874099999999</v>
      </c>
      <c r="V1171" s="1">
        <v>0.28791286399999999</v>
      </c>
      <c r="W1171" s="1">
        <v>0.28018913899999998</v>
      </c>
      <c r="X1171" s="1">
        <v>0.20610941899999999</v>
      </c>
      <c r="Y1171" s="1">
        <v>0.162634157</v>
      </c>
      <c r="Z1171" s="1">
        <v>0.108079281</v>
      </c>
      <c r="AA1171" s="1">
        <v>4.083465E-2</v>
      </c>
      <c r="AB1171" s="1">
        <v>9.5905597999999995E-2</v>
      </c>
      <c r="AC1171" s="1">
        <v>-5.947155E-3</v>
      </c>
      <c r="AD1171" s="1">
        <v>4.209355E-2</v>
      </c>
      <c r="AE1171" s="1">
        <v>5.0073853000000002E-2</v>
      </c>
      <c r="AF1171" s="1">
        <v>1.9418715E-2</v>
      </c>
      <c r="AG1171" s="1"/>
      <c r="AH1171" s="1">
        <f t="shared" si="37"/>
        <v>1.4770625867853389</v>
      </c>
      <c r="AI1171" s="1" t="s">
        <v>98</v>
      </c>
      <c r="AJ1171" s="1">
        <v>35.907405388243397</v>
      </c>
      <c r="AK1171" s="1">
        <v>38.506999027894302</v>
      </c>
      <c r="AL1171" s="1">
        <v>45.634885417787402</v>
      </c>
      <c r="AM1171" s="1">
        <v>54.736795650966997</v>
      </c>
      <c r="AN1171">
        <f>AVERAGE(AJ1171:AK1171)</f>
        <v>37.20720220806885</v>
      </c>
      <c r="AO1171">
        <f>AVERAGE(AL1171:AM1171)</f>
        <v>50.185840534377199</v>
      </c>
      <c r="AP1171">
        <f>AN1171/AO1171</f>
        <v>0.74138844367032153</v>
      </c>
      <c r="AQ1171">
        <f>F1171/AO1171</f>
        <v>1.4655892119534624</v>
      </c>
      <c r="AR1171">
        <f t="shared" si="36"/>
        <v>1.9768169094974135</v>
      </c>
    </row>
    <row r="1172" spans="1:44" ht="16" x14ac:dyDescent="0.2">
      <c r="A1172" s="1" t="s">
        <v>4865</v>
      </c>
      <c r="B1172" s="1">
        <v>493</v>
      </c>
      <c r="C1172" s="1">
        <v>262</v>
      </c>
      <c r="D1172" s="1">
        <v>269</v>
      </c>
      <c r="E1172" s="1">
        <v>417</v>
      </c>
      <c r="F1172" s="1">
        <v>210.72005129999999</v>
      </c>
      <c r="G1172" s="1">
        <v>276.79559979999999</v>
      </c>
      <c r="H1172" s="1">
        <v>268.96608550000002</v>
      </c>
      <c r="I1172" s="1">
        <v>227.6819084</v>
      </c>
      <c r="J1172" s="1">
        <v>0.77220536699999998</v>
      </c>
      <c r="K1172" s="1">
        <v>0.83436384299999999</v>
      </c>
      <c r="L1172" s="1">
        <v>0.72712932399999997</v>
      </c>
      <c r="M1172" s="1" t="b">
        <v>1</v>
      </c>
      <c r="N1172" s="1" t="s">
        <v>4865</v>
      </c>
      <c r="O1172" s="1">
        <v>1.72998483</v>
      </c>
      <c r="P1172" s="1">
        <v>2.8636989079999999</v>
      </c>
      <c r="Q1172" s="1">
        <v>6.0090691439999997</v>
      </c>
      <c r="R1172" s="1">
        <v>8.7106091709999998</v>
      </c>
      <c r="S1172" s="1">
        <v>8.1036099660000005</v>
      </c>
      <c r="T1172" s="1">
        <v>8.1675711680000003</v>
      </c>
      <c r="U1172" s="1">
        <v>0.40180529500000001</v>
      </c>
      <c r="V1172" s="1">
        <v>0.76669407999999994</v>
      </c>
      <c r="W1172" s="1">
        <v>0.73945374200000002</v>
      </c>
      <c r="X1172" s="1">
        <v>0.45145760899999998</v>
      </c>
      <c r="Y1172" s="1">
        <v>0.53172264700000005</v>
      </c>
      <c r="Z1172" s="1">
        <v>0.34474556299999998</v>
      </c>
      <c r="AA1172" s="1">
        <v>0.23225943199999999</v>
      </c>
      <c r="AB1172" s="1">
        <v>0.135097192</v>
      </c>
      <c r="AC1172" s="1">
        <v>6.6441923E-2</v>
      </c>
      <c r="AD1172" s="1">
        <v>7.3605449999999996E-3</v>
      </c>
      <c r="AE1172" s="1">
        <v>6.6481156999999999E-2</v>
      </c>
      <c r="AF1172" s="1">
        <v>5.1870869E-2</v>
      </c>
      <c r="AG1172" s="1"/>
      <c r="AH1172" s="1">
        <f t="shared" si="37"/>
        <v>4.7211808024929329</v>
      </c>
      <c r="AI1172" s="1" t="s">
        <v>4865</v>
      </c>
      <c r="AJ1172" s="1">
        <v>351.97503832053201</v>
      </c>
      <c r="AK1172" s="1">
        <v>414.866927837383</v>
      </c>
      <c r="AL1172" s="1">
        <v>149.85624920110499</v>
      </c>
      <c r="AM1172" s="1">
        <v>137.74458186068901</v>
      </c>
      <c r="AN1172">
        <f>AVERAGE(AJ1172:AK1172)</f>
        <v>383.42098307895753</v>
      </c>
      <c r="AO1172">
        <f>AVERAGE(AL1172:AM1172)</f>
        <v>143.800415530897</v>
      </c>
      <c r="AP1172">
        <f>AN1172/AO1172</f>
        <v>2.6663412735172214</v>
      </c>
      <c r="AQ1172">
        <f>F1172/AO1172</f>
        <v>1.4653646898170793</v>
      </c>
      <c r="AR1172">
        <f t="shared" si="36"/>
        <v>0.54957881962502453</v>
      </c>
    </row>
    <row r="1173" spans="1:44" ht="16" x14ac:dyDescent="0.2">
      <c r="A1173" s="1" t="s">
        <v>5712</v>
      </c>
      <c r="B1173" s="1">
        <v>38</v>
      </c>
      <c r="C1173" s="1">
        <v>23</v>
      </c>
      <c r="D1173" s="1">
        <v>23</v>
      </c>
      <c r="E1173" s="1">
        <v>42</v>
      </c>
      <c r="F1173" s="1">
        <v>27.53545802</v>
      </c>
      <c r="G1173" s="1">
        <v>41.19414475</v>
      </c>
      <c r="H1173" s="1">
        <v>38.98727152</v>
      </c>
      <c r="I1173" s="1">
        <v>38.876890619999998</v>
      </c>
      <c r="J1173" s="1">
        <v>0.68682892600000001</v>
      </c>
      <c r="K1173" s="1">
        <v>0.96972322099999997</v>
      </c>
      <c r="L1173" s="1">
        <v>9.6678082999999998E-2</v>
      </c>
      <c r="M1173" s="1" t="b">
        <v>1</v>
      </c>
      <c r="N1173" s="1" t="s">
        <v>5712</v>
      </c>
      <c r="O1173" s="1">
        <v>9.1002314000000001E-2</v>
      </c>
      <c r="P1173" s="1">
        <v>0.15610009599999999</v>
      </c>
      <c r="Q1173" s="1">
        <v>0.324805921</v>
      </c>
      <c r="R1173" s="1">
        <v>1.281726269</v>
      </c>
      <c r="S1173" s="1">
        <v>1.6882319720000001</v>
      </c>
      <c r="T1173" s="1">
        <v>2.3874271089999999</v>
      </c>
      <c r="U1173" s="1">
        <v>2.63053E-2</v>
      </c>
      <c r="V1173" s="1">
        <v>8.7943204999999997E-2</v>
      </c>
      <c r="W1173" s="1">
        <v>5.4569441000000003E-2</v>
      </c>
      <c r="X1173" s="1">
        <v>4.6051869000000002E-2</v>
      </c>
      <c r="Y1173" s="1">
        <v>3.8237528E-2</v>
      </c>
      <c r="Z1173" s="1">
        <v>2.3857301000000001E-2</v>
      </c>
      <c r="AA1173" s="1">
        <v>0.28906187999999999</v>
      </c>
      <c r="AB1173" s="1">
        <v>0.36672608800000001</v>
      </c>
      <c r="AC1173" s="1">
        <v>0.17093183000000001</v>
      </c>
      <c r="AD1173" s="1">
        <v>-0.19298575300000001</v>
      </c>
      <c r="AE1173" s="1">
        <v>1.017537E-3</v>
      </c>
      <c r="AF1173" s="1">
        <v>-9.2455769999999996E-3</v>
      </c>
      <c r="AG1173" s="1"/>
      <c r="AH1173" s="1">
        <f t="shared" si="37"/>
        <v>26.234795622889322</v>
      </c>
      <c r="AI1173" s="1" t="s">
        <v>5712</v>
      </c>
      <c r="AJ1173" s="1">
        <v>69.753900091951806</v>
      </c>
      <c r="AK1173" s="1">
        <v>77.191041729480006</v>
      </c>
      <c r="AL1173" s="1">
        <v>18.028596708261698</v>
      </c>
      <c r="AM1173" s="1">
        <v>19.5754526720659</v>
      </c>
      <c r="AN1173">
        <f>AVERAGE(AJ1173:AK1173)</f>
        <v>73.472470910715913</v>
      </c>
      <c r="AO1173">
        <f>AVERAGE(AL1173:AM1173)</f>
        <v>18.802024690163798</v>
      </c>
      <c r="AP1173">
        <f>AN1173/AO1173</f>
        <v>3.907689311202359</v>
      </c>
      <c r="AQ1173">
        <f>F1173/AO1173</f>
        <v>1.4644943017442724</v>
      </c>
      <c r="AR1173">
        <f t="shared" si="36"/>
        <v>0.37477245121456737</v>
      </c>
    </row>
    <row r="1174" spans="1:44" ht="16" x14ac:dyDescent="0.2">
      <c r="A1174" s="1" t="s">
        <v>4584</v>
      </c>
      <c r="B1174" s="1">
        <v>484</v>
      </c>
      <c r="C1174" s="1">
        <v>267</v>
      </c>
      <c r="D1174" s="1">
        <v>237</v>
      </c>
      <c r="E1174" s="1">
        <v>337</v>
      </c>
      <c r="F1174" s="1">
        <v>113.6493468</v>
      </c>
      <c r="G1174" s="1">
        <v>154.96434679999999</v>
      </c>
      <c r="H1174" s="1">
        <v>130.1835849</v>
      </c>
      <c r="I1174" s="1">
        <v>101.08460239999999</v>
      </c>
      <c r="J1174" s="1">
        <v>0.797125521</v>
      </c>
      <c r="K1174" s="1">
        <v>0.70899761900000002</v>
      </c>
      <c r="L1174" s="1">
        <v>1.4343961919999999</v>
      </c>
      <c r="M1174" s="1" t="b">
        <v>1</v>
      </c>
      <c r="N1174" s="1" t="s">
        <v>4585</v>
      </c>
      <c r="O1174" s="1">
        <v>3.8397066780000002</v>
      </c>
      <c r="P1174" s="1">
        <v>3.459122555</v>
      </c>
      <c r="Q1174" s="1">
        <v>5.6387131349999997</v>
      </c>
      <c r="R1174" s="1">
        <v>4.4531604800000002</v>
      </c>
      <c r="S1174" s="1">
        <v>3.611019551</v>
      </c>
      <c r="T1174" s="1">
        <v>8.1414393290000007</v>
      </c>
      <c r="U1174" s="1">
        <v>0.235858703</v>
      </c>
      <c r="V1174" s="1">
        <v>0.37131220199999998</v>
      </c>
      <c r="W1174" s="1">
        <v>0.53181639800000002</v>
      </c>
      <c r="X1174" s="1">
        <v>0.50516174999999996</v>
      </c>
      <c r="Y1174" s="1">
        <v>0.63668429800000004</v>
      </c>
      <c r="Z1174" s="1">
        <v>0.58339781000000002</v>
      </c>
      <c r="AA1174" s="1">
        <v>6.1426228999999999E-2</v>
      </c>
      <c r="AB1174" s="1">
        <v>0.111065101</v>
      </c>
      <c r="AC1174" s="1">
        <v>3.1212251E-2</v>
      </c>
      <c r="AD1174" s="1">
        <v>0.15165038</v>
      </c>
      <c r="AE1174" s="1">
        <v>0.17184779</v>
      </c>
      <c r="AF1174" s="1">
        <v>4.6360707000000001E-2</v>
      </c>
      <c r="AG1174" s="1"/>
      <c r="AH1174" s="1">
        <f t="shared" si="37"/>
        <v>2.1203284552039419</v>
      </c>
      <c r="AI1174" s="1" t="s">
        <v>4584</v>
      </c>
      <c r="AJ1174" s="1">
        <v>35.323720893672302</v>
      </c>
      <c r="AK1174" s="1">
        <v>45.446574540618897</v>
      </c>
      <c r="AL1174" s="1">
        <v>73.320134600585504</v>
      </c>
      <c r="AM1174" s="1">
        <v>82.067312783285601</v>
      </c>
      <c r="AN1174">
        <f>AVERAGE(AJ1174:AK1174)</f>
        <v>40.3851477171456</v>
      </c>
      <c r="AO1174">
        <f>AVERAGE(AL1174:AM1174)</f>
        <v>77.69372369193556</v>
      </c>
      <c r="AP1174">
        <f>AN1174/AO1174</f>
        <v>0.51979935827605972</v>
      </c>
      <c r="AQ1174">
        <f>F1174/AO1174</f>
        <v>1.4627867142863762</v>
      </c>
      <c r="AR1174">
        <f t="shared" si="36"/>
        <v>2.8141372069749773</v>
      </c>
    </row>
    <row r="1175" spans="1:44" ht="16" x14ac:dyDescent="0.2">
      <c r="A1175" s="1" t="s">
        <v>3771</v>
      </c>
      <c r="B1175" s="1">
        <v>289</v>
      </c>
      <c r="C1175" s="1">
        <v>152</v>
      </c>
      <c r="D1175" s="1">
        <v>122</v>
      </c>
      <c r="E1175" s="1">
        <v>253</v>
      </c>
      <c r="F1175" s="1">
        <v>87.598182230000006</v>
      </c>
      <c r="G1175" s="1">
        <v>113.8779881</v>
      </c>
      <c r="H1175" s="1">
        <v>86.505432229999997</v>
      </c>
      <c r="I1175" s="1">
        <v>97.960568449999997</v>
      </c>
      <c r="J1175" s="1">
        <v>0.87430568900000005</v>
      </c>
      <c r="K1175" s="1">
        <v>0.97773127400000004</v>
      </c>
      <c r="L1175" s="1">
        <v>0.17716574199999999</v>
      </c>
      <c r="M1175" s="1" t="b">
        <v>1</v>
      </c>
      <c r="N1175" s="1" t="s">
        <v>3771</v>
      </c>
      <c r="O1175" s="1">
        <v>0.382771994</v>
      </c>
      <c r="P1175" s="1">
        <v>0.42342043299999998</v>
      </c>
      <c r="Q1175" s="1">
        <v>0.48279378099999998</v>
      </c>
      <c r="R1175" s="1">
        <v>0.51892732900000005</v>
      </c>
      <c r="S1175" s="1">
        <v>0.65560864500000005</v>
      </c>
      <c r="T1175" s="1">
        <v>1.018674657</v>
      </c>
      <c r="U1175" s="1">
        <v>5.5962375000000002E-2</v>
      </c>
      <c r="V1175" s="1">
        <v>8.8787929000000002E-2</v>
      </c>
      <c r="W1175" s="1">
        <v>9.5973694999999998E-2</v>
      </c>
      <c r="X1175" s="1">
        <v>7.6018028000000001E-2</v>
      </c>
      <c r="Y1175" s="1">
        <v>0.102415231</v>
      </c>
      <c r="Z1175" s="1">
        <v>8.4062421999999998E-2</v>
      </c>
      <c r="AA1175" s="1">
        <v>0.146202898</v>
      </c>
      <c r="AB1175" s="1">
        <v>0.157732082</v>
      </c>
      <c r="AC1175" s="1">
        <v>0.18427412000000001</v>
      </c>
      <c r="AD1175" s="1">
        <v>0.15399289099999999</v>
      </c>
      <c r="AE1175" s="1">
        <v>0.13021793000000001</v>
      </c>
      <c r="AF1175" s="1">
        <v>7.5628004999999998E-2</v>
      </c>
      <c r="AG1175" s="1"/>
      <c r="AH1175" s="1">
        <f t="shared" si="37"/>
        <v>2.6613092727990963</v>
      </c>
      <c r="AI1175" s="1" t="s">
        <v>3771</v>
      </c>
      <c r="AJ1175" s="1">
        <v>85.532699108902406</v>
      </c>
      <c r="AK1175" s="1">
        <v>92.247250956635796</v>
      </c>
      <c r="AL1175" s="1">
        <v>60.959376135655802</v>
      </c>
      <c r="AM1175" s="1">
        <v>58.830320553402501</v>
      </c>
      <c r="AN1175">
        <f>AVERAGE(AJ1175:AK1175)</f>
        <v>88.889975032769101</v>
      </c>
      <c r="AO1175">
        <f>AVERAGE(AL1175:AM1175)</f>
        <v>59.894848344529152</v>
      </c>
      <c r="AP1175">
        <f>AN1175/AO1175</f>
        <v>1.4841005109730507</v>
      </c>
      <c r="AQ1175">
        <f>F1175/AO1175</f>
        <v>1.462532832976132</v>
      </c>
      <c r="AR1175">
        <f t="shared" si="36"/>
        <v>0.98546750854308507</v>
      </c>
    </row>
    <row r="1176" spans="1:44" ht="16" x14ac:dyDescent="0.2">
      <c r="A1176" s="1" t="s">
        <v>4572</v>
      </c>
      <c r="B1176" s="1">
        <v>436</v>
      </c>
      <c r="C1176" s="1">
        <v>235</v>
      </c>
      <c r="D1176" s="1">
        <v>219</v>
      </c>
      <c r="E1176" s="1">
        <v>329</v>
      </c>
      <c r="F1176" s="1">
        <v>52.655524980000003</v>
      </c>
      <c r="G1176" s="1">
        <v>70.149449399999995</v>
      </c>
      <c r="H1176" s="1">
        <v>61.871104799999998</v>
      </c>
      <c r="I1176" s="1">
        <v>50.755940529999997</v>
      </c>
      <c r="J1176" s="1">
        <v>0.79768677399999999</v>
      </c>
      <c r="K1176" s="1">
        <v>0.76890967200000004</v>
      </c>
      <c r="L1176" s="1">
        <v>1.1422403379999999</v>
      </c>
      <c r="M1176" s="1" t="b">
        <v>1</v>
      </c>
      <c r="N1176" s="1" t="s">
        <v>4573</v>
      </c>
      <c r="O1176" s="1">
        <v>2.5247426389999998</v>
      </c>
      <c r="P1176" s="1">
        <v>1.684239888</v>
      </c>
      <c r="Q1176" s="1">
        <v>1.635134981</v>
      </c>
      <c r="R1176" s="1">
        <v>0.74096395999999998</v>
      </c>
      <c r="S1176" s="1">
        <v>0.310729645</v>
      </c>
      <c r="T1176" s="1">
        <v>0.38755436900000001</v>
      </c>
      <c r="U1176" s="1">
        <v>0.12822650799999999</v>
      </c>
      <c r="V1176" s="1">
        <v>1.8669324000000001E-2</v>
      </c>
      <c r="W1176" s="1">
        <v>2.2513878000000001E-2</v>
      </c>
      <c r="X1176" s="1">
        <v>1.4021988000000001E-2</v>
      </c>
      <c r="Y1176" s="1">
        <v>1.2649683E-2</v>
      </c>
      <c r="Z1176" s="1">
        <v>1.6581313E-2</v>
      </c>
      <c r="AA1176" s="1">
        <v>5.0787951999999997E-2</v>
      </c>
      <c r="AB1176" s="1">
        <v>0.1348559</v>
      </c>
      <c r="AC1176" s="1">
        <v>1.6670377E-2</v>
      </c>
      <c r="AD1176" s="1">
        <v>0.17488014299999999</v>
      </c>
      <c r="AE1176" s="1">
        <v>0.115872419</v>
      </c>
      <c r="AF1176" s="1">
        <v>2.6278370999999998E-2</v>
      </c>
      <c r="AG1176" s="1"/>
      <c r="AH1176" s="1">
        <f t="shared" si="37"/>
        <v>0.15350252457949637</v>
      </c>
      <c r="AI1176" s="1" t="s">
        <v>4572</v>
      </c>
      <c r="AJ1176" s="1">
        <v>12.7649884551769</v>
      </c>
      <c r="AK1176" s="1">
        <v>8.9097401454613898</v>
      </c>
      <c r="AL1176" s="1">
        <v>38.796136394166297</v>
      </c>
      <c r="AM1176" s="1">
        <v>33.337592449914297</v>
      </c>
      <c r="AN1176">
        <f>AVERAGE(AJ1176:AK1176)</f>
        <v>10.837364300319145</v>
      </c>
      <c r="AO1176">
        <f>AVERAGE(AL1176:AM1176)</f>
        <v>36.066864422040297</v>
      </c>
      <c r="AP1176">
        <f>AN1176/AO1176</f>
        <v>0.30047980255518081</v>
      </c>
      <c r="AQ1176">
        <f>F1176/AO1176</f>
        <v>1.4599418558776196</v>
      </c>
      <c r="AR1176">
        <f t="shared" si="36"/>
        <v>4.858702127273637</v>
      </c>
    </row>
    <row r="1177" spans="1:44" ht="16" x14ac:dyDescent="0.2">
      <c r="A1177" s="1" t="s">
        <v>3613</v>
      </c>
      <c r="B1177" s="1">
        <v>158</v>
      </c>
      <c r="C1177" s="1">
        <v>70</v>
      </c>
      <c r="D1177" s="1">
        <v>78</v>
      </c>
      <c r="E1177" s="1">
        <v>114</v>
      </c>
      <c r="F1177" s="1">
        <v>36.63665151</v>
      </c>
      <c r="G1177" s="1">
        <v>40.119514889999998</v>
      </c>
      <c r="H1177" s="1">
        <v>42.309665090000003</v>
      </c>
      <c r="I1177" s="1">
        <v>33.767356419999999</v>
      </c>
      <c r="J1177" s="1">
        <v>0.88892432300000002</v>
      </c>
      <c r="K1177" s="1">
        <v>0.81930589200000004</v>
      </c>
      <c r="L1177" s="1">
        <v>1.6267657600000001</v>
      </c>
      <c r="M1177" s="1" t="b">
        <v>1</v>
      </c>
      <c r="N1177" s="1" t="s">
        <v>3614</v>
      </c>
      <c r="O1177" s="1">
        <v>0.88469060399999999</v>
      </c>
      <c r="P1177" s="1">
        <v>0.67522875800000004</v>
      </c>
      <c r="Q1177" s="1">
        <v>0.93035430900000005</v>
      </c>
      <c r="R1177" s="1">
        <v>1.1611851929999999</v>
      </c>
      <c r="S1177" s="1">
        <v>0.81979892700000001</v>
      </c>
      <c r="T1177" s="1">
        <v>0.83299885500000004</v>
      </c>
      <c r="U1177" s="1">
        <v>4.4432369999999999E-2</v>
      </c>
      <c r="V1177" s="1">
        <v>4.7022923000000001E-2</v>
      </c>
      <c r="W1177" s="1">
        <v>6.9449723000000005E-2</v>
      </c>
      <c r="X1177" s="1">
        <v>5.0995134999999997E-2</v>
      </c>
      <c r="Y1177" s="1">
        <v>4.6962545000000001E-2</v>
      </c>
      <c r="Z1177" s="1">
        <v>3.0841368000000001E-2</v>
      </c>
      <c r="AA1177" s="1">
        <v>5.0223626E-2</v>
      </c>
      <c r="AB1177" s="1">
        <v>0.12737378599999999</v>
      </c>
      <c r="AC1177" s="1">
        <v>2.7441147999999999E-2</v>
      </c>
      <c r="AD1177" s="1">
        <v>1.3304086E-2</v>
      </c>
      <c r="AE1177" s="1">
        <v>8.5731435999999994E-2</v>
      </c>
      <c r="AF1177" s="1">
        <v>4.4894110000000001E-2</v>
      </c>
      <c r="AG1177" s="1"/>
      <c r="AH1177" s="1">
        <f t="shared" si="37"/>
        <v>0.94157081722549874</v>
      </c>
      <c r="AI1177" s="1" t="s">
        <v>3613</v>
      </c>
      <c r="AJ1177" s="1">
        <v>11.8317542617997</v>
      </c>
      <c r="AK1177" s="1">
        <v>10.9352062593274</v>
      </c>
      <c r="AL1177" s="1">
        <v>25.283168022406699</v>
      </c>
      <c r="AM1177" s="1">
        <v>24.9155631483662</v>
      </c>
      <c r="AN1177">
        <f>AVERAGE(AJ1177:AK1177)</f>
        <v>11.38348026056355</v>
      </c>
      <c r="AO1177">
        <f>AVERAGE(AL1177:AM1177)</f>
        <v>25.099365585386451</v>
      </c>
      <c r="AP1177">
        <f>AN1177/AO1177</f>
        <v>0.45353657333838465</v>
      </c>
      <c r="AQ1177">
        <f>F1177/AO1177</f>
        <v>1.4596644439224742</v>
      </c>
      <c r="AR1177">
        <f t="shared" si="36"/>
        <v>3.2184051512719245</v>
      </c>
    </row>
    <row r="1178" spans="1:44" ht="16" x14ac:dyDescent="0.2">
      <c r="A1178" s="1" t="s">
        <v>4918</v>
      </c>
      <c r="B1178" s="1">
        <v>143</v>
      </c>
      <c r="C1178" s="1">
        <v>75</v>
      </c>
      <c r="D1178" s="1">
        <v>80</v>
      </c>
      <c r="E1178" s="1">
        <v>114</v>
      </c>
      <c r="F1178" s="1">
        <v>51.40850914</v>
      </c>
      <c r="G1178" s="1">
        <v>66.643712440000002</v>
      </c>
      <c r="H1178" s="1">
        <v>67.278338450000007</v>
      </c>
      <c r="I1178" s="1">
        <v>52.352490580000001</v>
      </c>
      <c r="J1178" s="1">
        <v>0.76773778199999998</v>
      </c>
      <c r="K1178" s="1">
        <v>0.78183525799999998</v>
      </c>
      <c r="L1178" s="1">
        <v>0.93930362000000001</v>
      </c>
      <c r="M1178" s="1" t="b">
        <v>1</v>
      </c>
      <c r="N1178" s="1" t="s">
        <v>4918</v>
      </c>
      <c r="O1178" s="1">
        <v>0.84524439699999998</v>
      </c>
      <c r="P1178" s="1">
        <v>0.78117134399999999</v>
      </c>
      <c r="Q1178" s="1">
        <v>0.72291393699999995</v>
      </c>
      <c r="R1178" s="1">
        <v>0.520193197</v>
      </c>
      <c r="S1178" s="1">
        <v>0.34638247900000002</v>
      </c>
      <c r="T1178" s="1">
        <v>0.35392897200000001</v>
      </c>
      <c r="U1178" s="1">
        <v>6.3433984999999998E-2</v>
      </c>
      <c r="V1178" s="1">
        <v>7.6479216000000003E-2</v>
      </c>
      <c r="W1178" s="1">
        <v>8.3840243999999994E-2</v>
      </c>
      <c r="X1178" s="1">
        <v>5.1001774E-2</v>
      </c>
      <c r="Y1178" s="1">
        <v>4.4185347E-2</v>
      </c>
      <c r="Z1178" s="1">
        <v>2.8650054000000001E-2</v>
      </c>
      <c r="AA1178" s="1">
        <v>7.5048098999999993E-2</v>
      </c>
      <c r="AB1178" s="1">
        <v>0.106599082</v>
      </c>
      <c r="AC1178" s="1">
        <v>0.11898496</v>
      </c>
      <c r="AD1178" s="1">
        <v>0.173991438</v>
      </c>
      <c r="AE1178" s="1">
        <v>0.155826622</v>
      </c>
      <c r="AF1178" s="1">
        <v>9.7322315000000006E-2</v>
      </c>
      <c r="AG1178" s="1"/>
      <c r="AH1178" s="1">
        <f t="shared" si="37"/>
        <v>0.41872974639783389</v>
      </c>
      <c r="AI1178" s="1" t="s">
        <v>4918</v>
      </c>
      <c r="AJ1178" s="1">
        <v>28.425510005881399</v>
      </c>
      <c r="AK1178" s="1">
        <v>28.570337396172199</v>
      </c>
      <c r="AL1178" s="1">
        <v>35.356758071438897</v>
      </c>
      <c r="AM1178" s="1">
        <v>35.184551243882801</v>
      </c>
      <c r="AN1178">
        <f>AVERAGE(AJ1178:AK1178)</f>
        <v>28.497923701026799</v>
      </c>
      <c r="AO1178">
        <f>AVERAGE(AL1178:AM1178)</f>
        <v>35.270654657660849</v>
      </c>
      <c r="AP1178">
        <f>AN1178/AO1178</f>
        <v>0.80797830314263819</v>
      </c>
      <c r="AQ1178">
        <f>F1178/AO1178</f>
        <v>1.4575433781701577</v>
      </c>
      <c r="AR1178">
        <f t="shared" si="36"/>
        <v>1.8039387598664851</v>
      </c>
    </row>
    <row r="1179" spans="1:44" ht="16" x14ac:dyDescent="0.2">
      <c r="A1179" s="1" t="s">
        <v>4109</v>
      </c>
      <c r="B1179" s="1">
        <v>619</v>
      </c>
      <c r="C1179" s="1">
        <v>314</v>
      </c>
      <c r="D1179" s="1">
        <v>298</v>
      </c>
      <c r="E1179" s="1">
        <v>508</v>
      </c>
      <c r="F1179" s="1">
        <v>79.740110000000001</v>
      </c>
      <c r="G1179" s="1">
        <v>99.980378369999997</v>
      </c>
      <c r="H1179" s="1">
        <v>89.8025655</v>
      </c>
      <c r="I1179" s="1">
        <v>83.595599719999996</v>
      </c>
      <c r="J1179" s="1">
        <v>0.84032957200000002</v>
      </c>
      <c r="K1179" s="1">
        <v>0.88096009099999995</v>
      </c>
      <c r="L1179" s="1">
        <v>0.74553510599999995</v>
      </c>
      <c r="M1179" s="1" t="b">
        <v>1</v>
      </c>
      <c r="N1179" s="1" t="s">
        <v>4110</v>
      </c>
      <c r="O1179" s="1">
        <v>8.035642374</v>
      </c>
      <c r="P1179" s="1">
        <v>4.9163476240000001</v>
      </c>
      <c r="Q1179" s="1">
        <v>3.6089500550000002</v>
      </c>
      <c r="R1179" s="1">
        <v>1.1359978550000001</v>
      </c>
      <c r="S1179" s="1">
        <v>1.1840212910000001</v>
      </c>
      <c r="T1179" s="1">
        <v>1.9402994419999999</v>
      </c>
      <c r="U1179" s="1">
        <v>0.11639654000000001</v>
      </c>
      <c r="V1179" s="1">
        <v>2.5849005000000001E-2</v>
      </c>
      <c r="W1179" s="1">
        <v>2.7490816000000001E-2</v>
      </c>
      <c r="X1179" s="1">
        <v>2.2724846E-2</v>
      </c>
      <c r="Y1179" s="1">
        <v>2.0426617000000001E-2</v>
      </c>
      <c r="Z1179" s="1">
        <v>3.0234844E-2</v>
      </c>
      <c r="AA1179" s="1">
        <v>1.4485032E-2</v>
      </c>
      <c r="AB1179" s="1">
        <v>0.133618765</v>
      </c>
      <c r="AC1179" s="1">
        <v>5.0564920999999999E-2</v>
      </c>
      <c r="AD1179" s="1">
        <v>0.24414361700000001</v>
      </c>
      <c r="AE1179" s="1">
        <v>1.4417164E-2</v>
      </c>
      <c r="AF1179" s="1">
        <v>-1.8700789999999998E-2</v>
      </c>
      <c r="AG1179" s="1"/>
      <c r="AH1179" s="1">
        <f t="shared" si="37"/>
        <v>0.24146164695905367</v>
      </c>
      <c r="AI1179" s="1" t="s">
        <v>4109</v>
      </c>
      <c r="AJ1179" s="1">
        <v>12.707153556027199</v>
      </c>
      <c r="AK1179" s="1">
        <v>12.7972373066637</v>
      </c>
      <c r="AL1179" s="1">
        <v>55.843953378668097</v>
      </c>
      <c r="AM1179" s="1">
        <v>53.678150613912898</v>
      </c>
      <c r="AN1179">
        <f>AVERAGE(AJ1179:AK1179)</f>
        <v>12.752195431345449</v>
      </c>
      <c r="AO1179">
        <f>AVERAGE(AL1179:AM1179)</f>
        <v>54.761051996290497</v>
      </c>
      <c r="AP1179">
        <f>AN1179/AO1179</f>
        <v>0.23286980374681771</v>
      </c>
      <c r="AQ1179">
        <f>F1179/AO1179</f>
        <v>1.4561464232900709</v>
      </c>
      <c r="AR1179">
        <f t="shared" si="36"/>
        <v>6.2530495575683664</v>
      </c>
    </row>
    <row r="1180" spans="1:44" ht="16" x14ac:dyDescent="0.2">
      <c r="A1180" s="1" t="s">
        <v>284</v>
      </c>
      <c r="B1180" s="1">
        <v>79</v>
      </c>
      <c r="C1180" s="1">
        <v>19</v>
      </c>
      <c r="D1180" s="1">
        <v>22</v>
      </c>
      <c r="E1180" s="1">
        <v>51</v>
      </c>
      <c r="F1180" s="1">
        <v>19.91122365</v>
      </c>
      <c r="G1180" s="1">
        <v>11.83650284</v>
      </c>
      <c r="H1180" s="1">
        <v>12.97119052</v>
      </c>
      <c r="I1180" s="1">
        <v>16.42005318</v>
      </c>
      <c r="J1180" s="1">
        <v>1.605245869</v>
      </c>
      <c r="K1180" s="1">
        <v>1.323787177</v>
      </c>
      <c r="L1180" s="1">
        <v>0.53496800799999999</v>
      </c>
      <c r="M1180" s="1" t="b">
        <v>1</v>
      </c>
      <c r="N1180" s="1" t="s">
        <v>285</v>
      </c>
      <c r="O1180" s="1">
        <v>2.8392465950000001</v>
      </c>
      <c r="P1180" s="1">
        <v>1.6202304359999999</v>
      </c>
      <c r="Q1180" s="1">
        <v>2.1570059380000002</v>
      </c>
      <c r="R1180" s="1">
        <v>3.1412252980000002</v>
      </c>
      <c r="S1180" s="1">
        <v>3.5625162559999999</v>
      </c>
      <c r="T1180" s="1">
        <v>4.7517434969999996</v>
      </c>
      <c r="U1180" s="1">
        <v>0.16850708</v>
      </c>
      <c r="V1180" s="1">
        <v>0.19318638499999999</v>
      </c>
      <c r="W1180" s="1">
        <v>0.24900686699999999</v>
      </c>
      <c r="X1180" s="1">
        <v>0.206686341</v>
      </c>
      <c r="Y1180" s="1">
        <v>0.265719176</v>
      </c>
      <c r="Z1180" s="1">
        <v>0.26336211999999998</v>
      </c>
      <c r="AA1180" s="1">
        <v>5.9349223E-2</v>
      </c>
      <c r="AB1180" s="1">
        <v>0.22797868099999999</v>
      </c>
      <c r="AC1180" s="1">
        <v>7.6820861000000004E-2</v>
      </c>
      <c r="AD1180" s="1">
        <v>1.1583555000000001E-2</v>
      </c>
      <c r="AE1180" s="1">
        <v>5.8376447999999997E-2</v>
      </c>
      <c r="AF1180" s="1">
        <v>4.2574602000000003E-2</v>
      </c>
      <c r="AG1180" s="1"/>
      <c r="AH1180" s="1">
        <f t="shared" si="37"/>
        <v>1.6735930952133447</v>
      </c>
      <c r="AI1180" s="1" t="s">
        <v>284</v>
      </c>
      <c r="AJ1180" s="1">
        <v>4.2120425997874804</v>
      </c>
      <c r="AK1180" s="1">
        <v>4.4563188109657297</v>
      </c>
      <c r="AL1180" s="1">
        <v>13.688633450874001</v>
      </c>
      <c r="AM1180" s="1">
        <v>13.686901868273701</v>
      </c>
      <c r="AN1180">
        <f>AVERAGE(AJ1180:AK1180)</f>
        <v>4.334180705376605</v>
      </c>
      <c r="AO1180">
        <f>AVERAGE(AL1180:AM1180)</f>
        <v>13.687767659573851</v>
      </c>
      <c r="AP1180">
        <f>AN1180/AO1180</f>
        <v>0.31664627959586095</v>
      </c>
      <c r="AQ1180">
        <f>F1180/AO1180</f>
        <v>1.4546728250514378</v>
      </c>
      <c r="AR1180">
        <f t="shared" si="36"/>
        <v>4.5939994207670853</v>
      </c>
    </row>
    <row r="1181" spans="1:44" ht="16" x14ac:dyDescent="0.2">
      <c r="A1181" s="1" t="s">
        <v>6846</v>
      </c>
      <c r="B1181" s="1">
        <v>3572</v>
      </c>
      <c r="C1181" s="1">
        <v>2857</v>
      </c>
      <c r="D1181" s="1">
        <v>2515</v>
      </c>
      <c r="E1181" s="1">
        <v>4583</v>
      </c>
      <c r="F1181" s="1">
        <v>2418.2965760000002</v>
      </c>
      <c r="G1181" s="1">
        <v>4780.8739949999999</v>
      </c>
      <c r="H1181" s="1">
        <v>3983.1109000000001</v>
      </c>
      <c r="I1181" s="1">
        <v>3963.5239969999998</v>
      </c>
      <c r="J1181" s="1">
        <v>0.55187146099999995</v>
      </c>
      <c r="K1181" s="1">
        <v>0.90450269900000002</v>
      </c>
      <c r="L1181" s="1">
        <v>0.21310247500000001</v>
      </c>
      <c r="M1181" s="1" t="b">
        <v>1</v>
      </c>
      <c r="N1181" s="1" t="s">
        <v>6847</v>
      </c>
      <c r="O1181" s="1">
        <v>7.8838856689999997</v>
      </c>
      <c r="P1181" s="1">
        <v>6.5326419759999999</v>
      </c>
      <c r="Q1181" s="1">
        <v>6.0002523950000004</v>
      </c>
      <c r="R1181" s="1">
        <v>4.9872673440000002</v>
      </c>
      <c r="S1181" s="1">
        <v>2.05452038</v>
      </c>
      <c r="T1181" s="1">
        <v>2.5623028130000001</v>
      </c>
      <c r="U1181" s="1">
        <v>0.218960037</v>
      </c>
      <c r="V1181" s="1">
        <v>0.16023631899999999</v>
      </c>
      <c r="W1181" s="1">
        <v>0.15406493900000001</v>
      </c>
      <c r="X1181" s="1">
        <v>0.11405842200000001</v>
      </c>
      <c r="Y1181" s="1">
        <v>8.8734321000000005E-2</v>
      </c>
      <c r="Z1181" s="1">
        <v>8.4736983000000002E-2</v>
      </c>
      <c r="AA1181" s="1">
        <v>2.7773111999999999E-2</v>
      </c>
      <c r="AB1181" s="1">
        <v>7.3311250999999994E-2</v>
      </c>
      <c r="AC1181" s="1">
        <v>3.7224010000000002E-2</v>
      </c>
      <c r="AD1181" s="1">
        <v>6.1407742000000001E-2</v>
      </c>
      <c r="AE1181" s="1">
        <v>0.121362464</v>
      </c>
      <c r="AF1181" s="1">
        <v>2.1721431999999999E-2</v>
      </c>
      <c r="AG1181" s="1">
        <v>1</v>
      </c>
      <c r="AH1181" s="1">
        <f t="shared" si="37"/>
        <v>0.32500506990799694</v>
      </c>
      <c r="AI1181" s="1" t="s">
        <v>6846</v>
      </c>
      <c r="AJ1181" s="1">
        <v>1690.73407551274</v>
      </c>
      <c r="AK1181" s="1">
        <v>1571.5033038378101</v>
      </c>
      <c r="AL1181" s="1">
        <v>1826.33546116767</v>
      </c>
      <c r="AM1181" s="1">
        <v>1499.4729805831</v>
      </c>
      <c r="AN1181">
        <f>AVERAGE(AJ1181:AK1181)</f>
        <v>1631.1186896752752</v>
      </c>
      <c r="AO1181">
        <f>AVERAGE(AL1181:AM1181)</f>
        <v>1662.9042208753849</v>
      </c>
      <c r="AP1181">
        <f>AN1181/AO1181</f>
        <v>0.9808855309878417</v>
      </c>
      <c r="AQ1181">
        <f>F1181/AO1181</f>
        <v>1.4542608922641149</v>
      </c>
      <c r="AR1181">
        <f t="shared" si="36"/>
        <v>1.4826000040999083</v>
      </c>
    </row>
    <row r="1182" spans="1:44" ht="16" x14ac:dyDescent="0.2">
      <c r="A1182" s="1" t="s">
        <v>464</v>
      </c>
      <c r="B1182" s="1">
        <v>1279</v>
      </c>
      <c r="C1182" s="1">
        <v>345</v>
      </c>
      <c r="D1182" s="1">
        <v>387</v>
      </c>
      <c r="E1182" s="1">
        <v>780</v>
      </c>
      <c r="F1182" s="1">
        <v>111.4929982</v>
      </c>
      <c r="G1182" s="1">
        <v>74.335298800000004</v>
      </c>
      <c r="H1182" s="1">
        <v>78.917680689999997</v>
      </c>
      <c r="I1182" s="1">
        <v>86.857070340000007</v>
      </c>
      <c r="J1182" s="1">
        <v>1.455018996</v>
      </c>
      <c r="K1182" s="1">
        <v>1.1335123220000001</v>
      </c>
      <c r="L1182" s="1">
        <v>0.29342142500000001</v>
      </c>
      <c r="M1182" s="1" t="b">
        <v>1</v>
      </c>
      <c r="N1182" s="1" t="s">
        <v>465</v>
      </c>
      <c r="O1182" s="1">
        <v>0.74759610799999998</v>
      </c>
      <c r="P1182" s="1">
        <v>0.57895361199999995</v>
      </c>
      <c r="Q1182" s="1">
        <v>0.78440842099999997</v>
      </c>
      <c r="R1182" s="1">
        <v>0.814570605</v>
      </c>
      <c r="S1182" s="1">
        <v>0.66854197500000001</v>
      </c>
      <c r="T1182" s="1">
        <v>0.73492441799999997</v>
      </c>
      <c r="U1182" s="1">
        <v>0.16580592199999999</v>
      </c>
      <c r="V1182" s="1">
        <v>0.18464246500000001</v>
      </c>
      <c r="W1182" s="1">
        <v>0.220564385</v>
      </c>
      <c r="X1182" s="1">
        <v>0.14740822200000001</v>
      </c>
      <c r="Y1182" s="1">
        <v>0.13434065100000001</v>
      </c>
      <c r="Z1182" s="1">
        <v>8.5708072999999996E-2</v>
      </c>
      <c r="AA1182" s="1">
        <v>0.22178542700000001</v>
      </c>
      <c r="AB1182" s="1">
        <v>0.340394064</v>
      </c>
      <c r="AC1182" s="1">
        <v>0.25098949799999998</v>
      </c>
      <c r="AD1182" s="1">
        <v>0.21387545599999999</v>
      </c>
      <c r="AE1182" s="1">
        <v>0.21370225900000001</v>
      </c>
      <c r="AF1182" s="1">
        <v>0.13761053600000001</v>
      </c>
      <c r="AG1182" s="1"/>
      <c r="AH1182" s="1">
        <f t="shared" si="37"/>
        <v>0.98305008564865348</v>
      </c>
      <c r="AI1182" s="1" t="s">
        <v>464</v>
      </c>
      <c r="AJ1182" s="1">
        <v>79.958868881332606</v>
      </c>
      <c r="AK1182" s="1">
        <v>73.426744126597697</v>
      </c>
      <c r="AL1182" s="1">
        <v>75.9875197790426</v>
      </c>
      <c r="AM1182" s="1">
        <v>77.679663723364598</v>
      </c>
      <c r="AN1182">
        <f>AVERAGE(AJ1182:AK1182)</f>
        <v>76.692806503965159</v>
      </c>
      <c r="AO1182">
        <f>AVERAGE(AL1182:AM1182)</f>
        <v>76.833591751203599</v>
      </c>
      <c r="AP1182">
        <f>AN1182/AO1182</f>
        <v>0.99816766021176884</v>
      </c>
      <c r="AQ1182">
        <f>F1182/AO1182</f>
        <v>1.4510970482940291</v>
      </c>
      <c r="AR1182">
        <f t="shared" si="36"/>
        <v>1.453760832109275</v>
      </c>
    </row>
    <row r="1183" spans="1:44" ht="16" x14ac:dyDescent="0.2">
      <c r="A1183" s="1" t="s">
        <v>2527</v>
      </c>
      <c r="B1183" s="1">
        <v>1005</v>
      </c>
      <c r="C1183" s="1">
        <v>380</v>
      </c>
      <c r="D1183" s="1">
        <v>445</v>
      </c>
      <c r="E1183" s="1">
        <v>746</v>
      </c>
      <c r="F1183" s="1">
        <v>111.2348109</v>
      </c>
      <c r="G1183" s="1">
        <v>103.95782920000001</v>
      </c>
      <c r="H1183" s="1">
        <v>115.2181688</v>
      </c>
      <c r="I1183" s="1">
        <v>105.4743872</v>
      </c>
      <c r="J1183" s="1">
        <v>1.015027302</v>
      </c>
      <c r="K1183" s="1">
        <v>0.96246293500000002</v>
      </c>
      <c r="L1183" s="1">
        <v>-2.4979245109999999</v>
      </c>
      <c r="M1183" s="1" t="b">
        <v>1</v>
      </c>
      <c r="N1183" s="1" t="s">
        <v>2528</v>
      </c>
      <c r="O1183" s="1">
        <v>7.6081257669999998</v>
      </c>
      <c r="P1183" s="1">
        <v>8.3822565690000008</v>
      </c>
      <c r="Q1183" s="1">
        <v>8.8277776429999992</v>
      </c>
      <c r="R1183" s="1">
        <v>8.7336196620000006</v>
      </c>
      <c r="S1183" s="1">
        <v>6.5616940860000001</v>
      </c>
      <c r="T1183" s="1">
        <v>7.85515177</v>
      </c>
      <c r="U1183" s="1">
        <v>0.160766187</v>
      </c>
      <c r="V1183" s="1">
        <v>0.19062710499999999</v>
      </c>
      <c r="W1183" s="1">
        <v>0.14637658100000001</v>
      </c>
      <c r="X1183" s="1">
        <v>8.3120873999999997E-2</v>
      </c>
      <c r="Y1183" s="1">
        <v>7.7497530999999995E-2</v>
      </c>
      <c r="Z1183" s="1">
        <v>6.6502176999999996E-2</v>
      </c>
      <c r="AA1183" s="1">
        <v>2.1130853000000002E-2</v>
      </c>
      <c r="AB1183" s="1">
        <v>-2.2699159999999999E-3</v>
      </c>
      <c r="AC1183" s="1">
        <v>1.2125967E-2</v>
      </c>
      <c r="AD1183" s="1">
        <v>1.5188787E-2</v>
      </c>
      <c r="AE1183" s="1">
        <v>3.9221871999999998E-2</v>
      </c>
      <c r="AF1183" s="1">
        <v>-2.814244E-3</v>
      </c>
      <c r="AG1183" s="1"/>
      <c r="AH1183" s="1">
        <f t="shared" si="37"/>
        <v>1.0324687065599609</v>
      </c>
      <c r="AI1183" s="1" t="s">
        <v>2527</v>
      </c>
      <c r="AJ1183" s="1">
        <v>40.657401101380003</v>
      </c>
      <c r="AK1183" s="1">
        <v>37.020908358082401</v>
      </c>
      <c r="AL1183" s="1">
        <v>82.163140387902999</v>
      </c>
      <c r="AM1183" s="1">
        <v>71.188628632165504</v>
      </c>
      <c r="AN1183">
        <f>AVERAGE(AJ1183:AK1183)</f>
        <v>38.839154729731206</v>
      </c>
      <c r="AO1183">
        <f>AVERAGE(AL1183:AM1183)</f>
        <v>76.675884510034251</v>
      </c>
      <c r="AP1183">
        <f>AN1183/AO1183</f>
        <v>0.50653676808447501</v>
      </c>
      <c r="AQ1183">
        <f>F1183/AO1183</f>
        <v>1.4507144144576927</v>
      </c>
      <c r="AR1183">
        <f t="shared" si="36"/>
        <v>2.8639863991388625</v>
      </c>
    </row>
    <row r="1184" spans="1:44" ht="16" x14ac:dyDescent="0.2">
      <c r="A1184" s="1" t="s">
        <v>902</v>
      </c>
      <c r="B1184" s="1">
        <v>142</v>
      </c>
      <c r="C1184" s="1">
        <v>41</v>
      </c>
      <c r="D1184" s="1">
        <v>51</v>
      </c>
      <c r="E1184" s="1">
        <v>102</v>
      </c>
      <c r="F1184" s="1">
        <v>42.761832269999999</v>
      </c>
      <c r="G1184" s="1">
        <v>30.517627279999999</v>
      </c>
      <c r="H1184" s="1">
        <v>35.927288040000001</v>
      </c>
      <c r="I1184" s="1">
        <v>39.237529680000002</v>
      </c>
      <c r="J1184" s="1">
        <v>1.2871363309999999</v>
      </c>
      <c r="K1184" s="1">
        <v>1.181054396</v>
      </c>
      <c r="L1184" s="1">
        <v>0.63055202899999996</v>
      </c>
      <c r="M1184" s="1" t="b">
        <v>1</v>
      </c>
      <c r="N1184" s="1" t="s">
        <v>903</v>
      </c>
      <c r="O1184" s="1">
        <v>7.9823556000000004E-2</v>
      </c>
      <c r="P1184" s="1">
        <v>6.7342014000000006E-2</v>
      </c>
      <c r="Q1184" s="1">
        <v>0.164749702</v>
      </c>
      <c r="R1184" s="1">
        <v>0.25071367900000002</v>
      </c>
      <c r="S1184" s="1">
        <v>0.196634485</v>
      </c>
      <c r="T1184" s="1">
        <v>0.195082532</v>
      </c>
      <c r="U1184" s="1">
        <v>4.0518492000000003E-2</v>
      </c>
      <c r="V1184" s="1">
        <v>5.9866010999999997E-2</v>
      </c>
      <c r="W1184" s="1">
        <v>6.9173712999999998E-2</v>
      </c>
      <c r="X1184" s="1">
        <v>4.3026238000000001E-2</v>
      </c>
      <c r="Y1184" s="1">
        <v>3.5634315999999999E-2</v>
      </c>
      <c r="Z1184" s="1">
        <v>2.49284E-2</v>
      </c>
      <c r="AA1184" s="1">
        <v>0.50760068400000002</v>
      </c>
      <c r="AB1184" s="1">
        <v>0.81849990699999997</v>
      </c>
      <c r="AC1184" s="1">
        <v>0.38667898899999997</v>
      </c>
      <c r="AD1184" s="1">
        <v>0.17321239099999999</v>
      </c>
      <c r="AE1184" s="1">
        <v>0.202494014</v>
      </c>
      <c r="AF1184" s="1">
        <v>0.14657848400000001</v>
      </c>
      <c r="AG1184" s="1"/>
      <c r="AH1184" s="1">
        <f t="shared" si="37"/>
        <v>2.4439218418182223</v>
      </c>
      <c r="AI1184" s="1" t="s">
        <v>902</v>
      </c>
      <c r="AJ1184" s="1">
        <v>14.2955477505306</v>
      </c>
      <c r="AK1184" s="1">
        <v>12.7127670934184</v>
      </c>
      <c r="AL1184" s="1">
        <v>28.8123887016894</v>
      </c>
      <c r="AM1184" s="1">
        <v>30.201890889152001</v>
      </c>
      <c r="AN1184">
        <f>AVERAGE(AJ1184:AK1184)</f>
        <v>13.504157421974501</v>
      </c>
      <c r="AO1184">
        <f>AVERAGE(AL1184:AM1184)</f>
        <v>29.507139795420699</v>
      </c>
      <c r="AP1184">
        <f>AN1184/AO1184</f>
        <v>0.45765728280008527</v>
      </c>
      <c r="AQ1184">
        <f>F1184/AO1184</f>
        <v>1.4492028900963263</v>
      </c>
      <c r="AR1184">
        <f t="shared" si="36"/>
        <v>3.1665679637602748</v>
      </c>
    </row>
    <row r="1185" spans="1:44" ht="16" x14ac:dyDescent="0.2">
      <c r="A1185" s="1" t="s">
        <v>1477</v>
      </c>
      <c r="B1185" s="1">
        <v>2503</v>
      </c>
      <c r="C1185" s="1">
        <v>836</v>
      </c>
      <c r="D1185" s="1">
        <v>964</v>
      </c>
      <c r="E1185" s="1">
        <v>1811</v>
      </c>
      <c r="F1185" s="1">
        <v>450.78795000000002</v>
      </c>
      <c r="G1185" s="1">
        <v>372.14884269999999</v>
      </c>
      <c r="H1185" s="1">
        <v>406.13908040000001</v>
      </c>
      <c r="I1185" s="1">
        <v>416.64236060000002</v>
      </c>
      <c r="J1185" s="1">
        <v>1.158409212</v>
      </c>
      <c r="K1185" s="1">
        <v>1.0706638209999999</v>
      </c>
      <c r="L1185" s="1">
        <v>0.44608403499999999</v>
      </c>
      <c r="M1185" s="1" t="b">
        <v>1</v>
      </c>
      <c r="N1185" s="1" t="s">
        <v>1478</v>
      </c>
      <c r="O1185" s="1">
        <v>8.6872658939999994</v>
      </c>
      <c r="P1185" s="1">
        <v>7.262092977</v>
      </c>
      <c r="Q1185" s="1">
        <v>8.9905740180000002</v>
      </c>
      <c r="R1185" s="1">
        <v>7.3236087019999996</v>
      </c>
      <c r="S1185" s="1">
        <v>2.8584076829999998</v>
      </c>
      <c r="T1185" s="1">
        <v>3.7246935479999999</v>
      </c>
      <c r="U1185" s="1">
        <v>6.0379615999999997E-2</v>
      </c>
      <c r="V1185" s="1">
        <v>8.1432420000000005E-2</v>
      </c>
      <c r="W1185" s="1">
        <v>8.7654103999999997E-2</v>
      </c>
      <c r="X1185" s="1">
        <v>6.7908547E-2</v>
      </c>
      <c r="Y1185" s="1">
        <v>5.6242234000000002E-2</v>
      </c>
      <c r="Z1185" s="1">
        <v>4.2378730000000003E-2</v>
      </c>
      <c r="AA1185" s="1">
        <v>6.9503589999999997E-3</v>
      </c>
      <c r="AB1185" s="1">
        <v>5.3783831999999997E-2</v>
      </c>
      <c r="AC1185" s="1">
        <v>-2.0017588999999999E-2</v>
      </c>
      <c r="AD1185" s="1">
        <v>5.0537736999999999E-2</v>
      </c>
      <c r="AE1185" s="1">
        <v>0.10804697000000001</v>
      </c>
      <c r="AF1185" s="1">
        <v>-3.804553E-3</v>
      </c>
      <c r="AG1185" s="1"/>
      <c r="AH1185" s="1">
        <f t="shared" si="37"/>
        <v>0.42875325717525459</v>
      </c>
      <c r="AI1185" s="1" t="s">
        <v>1477</v>
      </c>
      <c r="AJ1185" s="1">
        <v>399.81667279977802</v>
      </c>
      <c r="AK1185" s="1">
        <v>392.68286824767603</v>
      </c>
      <c r="AL1185" s="1">
        <v>329.796556190584</v>
      </c>
      <c r="AM1185" s="1">
        <v>292.35513012411502</v>
      </c>
      <c r="AN1185">
        <f>AVERAGE(AJ1185:AK1185)</f>
        <v>396.24977052372702</v>
      </c>
      <c r="AO1185">
        <f>AVERAGE(AL1185:AM1185)</f>
        <v>311.07584315734948</v>
      </c>
      <c r="AP1185">
        <f>AN1185/AO1185</f>
        <v>1.2738043767779634</v>
      </c>
      <c r="AQ1185">
        <f>F1185/AO1185</f>
        <v>1.4491255425834557</v>
      </c>
      <c r="AR1185">
        <f t="shared" si="36"/>
        <v>1.1376358638749227</v>
      </c>
    </row>
    <row r="1186" spans="1:44" ht="16" x14ac:dyDescent="0.2">
      <c r="A1186" s="1" t="s">
        <v>2792</v>
      </c>
      <c r="B1186" s="1">
        <v>413</v>
      </c>
      <c r="C1186" s="1">
        <v>179</v>
      </c>
      <c r="D1186" s="1">
        <v>170</v>
      </c>
      <c r="E1186" s="1">
        <v>274</v>
      </c>
      <c r="F1186" s="1">
        <v>61.684653470000001</v>
      </c>
      <c r="G1186" s="1">
        <v>66.081372579999993</v>
      </c>
      <c r="H1186" s="1">
        <v>59.396697349999997</v>
      </c>
      <c r="I1186" s="1">
        <v>52.277061099999997</v>
      </c>
      <c r="J1186" s="1">
        <v>0.98319417099999995</v>
      </c>
      <c r="K1186" s="1">
        <v>0.833246178</v>
      </c>
      <c r="L1186" s="1">
        <v>9.9223800489999991</v>
      </c>
      <c r="M1186" s="1" t="b">
        <v>1</v>
      </c>
      <c r="N1186" s="1" t="s">
        <v>2792</v>
      </c>
      <c r="O1186" s="1">
        <v>2.4254968749999999</v>
      </c>
      <c r="P1186" s="1">
        <v>1.703624453</v>
      </c>
      <c r="Q1186" s="1">
        <v>1.793710444</v>
      </c>
      <c r="R1186" s="1">
        <v>1.00855988</v>
      </c>
      <c r="S1186" s="1">
        <v>0.77365124699999999</v>
      </c>
      <c r="T1186" s="1">
        <v>0.992777362</v>
      </c>
      <c r="U1186" s="1">
        <v>5.3566964000000002E-2</v>
      </c>
      <c r="V1186" s="1">
        <v>2.2918706E-2</v>
      </c>
      <c r="W1186" s="1">
        <v>3.0333435999999998E-2</v>
      </c>
      <c r="X1186" s="1">
        <v>1.6094454000000001E-2</v>
      </c>
      <c r="Y1186" s="1">
        <v>1.4068858E-2</v>
      </c>
      <c r="Z1186" s="1">
        <v>1.3287491E-2</v>
      </c>
      <c r="AA1186" s="1">
        <v>2.2084943999999999E-2</v>
      </c>
      <c r="AB1186" s="1">
        <v>0.106758276</v>
      </c>
      <c r="AC1186" s="1">
        <v>7.9088390000000008E-3</v>
      </c>
      <c r="AD1186" s="1">
        <v>0.13215021099999999</v>
      </c>
      <c r="AE1186" s="1">
        <v>4.3603595000000002E-2</v>
      </c>
      <c r="AF1186" s="1">
        <v>-2.2376090000000002E-3</v>
      </c>
      <c r="AG1186" s="1"/>
      <c r="AH1186" s="1">
        <f t="shared" si="37"/>
        <v>0.40930886047832987</v>
      </c>
      <c r="AI1186" s="1" t="s">
        <v>2792</v>
      </c>
      <c r="AJ1186" s="1">
        <v>5.3921130895400902</v>
      </c>
      <c r="AK1186" s="1">
        <v>4.8467840444024404</v>
      </c>
      <c r="AL1186" s="1">
        <v>45.511246779791101</v>
      </c>
      <c r="AM1186" s="1">
        <v>39.627771362321099</v>
      </c>
      <c r="AN1186">
        <f>AVERAGE(AJ1186:AK1186)</f>
        <v>5.1194485669712648</v>
      </c>
      <c r="AO1186">
        <f>AVERAGE(AL1186:AM1186)</f>
        <v>42.569509071056103</v>
      </c>
      <c r="AP1186">
        <f>AN1186/AO1186</f>
        <v>0.12026092568805509</v>
      </c>
      <c r="AQ1186">
        <f>F1186/AO1186</f>
        <v>1.4490337054871203</v>
      </c>
      <c r="AR1186">
        <f t="shared" si="36"/>
        <v>12.049081588194074</v>
      </c>
    </row>
    <row r="1187" spans="1:44" ht="16" x14ac:dyDescent="0.2">
      <c r="A1187" s="1" t="s">
        <v>6760</v>
      </c>
      <c r="B1187" s="1">
        <v>122</v>
      </c>
      <c r="C1187" s="1">
        <v>87</v>
      </c>
      <c r="D1187" s="1">
        <v>93</v>
      </c>
      <c r="E1187" s="1">
        <v>155</v>
      </c>
      <c r="F1187" s="1">
        <v>75.943785309999996</v>
      </c>
      <c r="G1187" s="1">
        <v>133.8599346</v>
      </c>
      <c r="H1187" s="1">
        <v>135.42587689999999</v>
      </c>
      <c r="I1187" s="1">
        <v>123.25303769999999</v>
      </c>
      <c r="J1187" s="1">
        <v>0.56403851999999999</v>
      </c>
      <c r="K1187" s="1">
        <v>0.915406846</v>
      </c>
      <c r="L1187" s="1">
        <v>0.194038139</v>
      </c>
      <c r="M1187" s="1" t="b">
        <v>1</v>
      </c>
      <c r="N1187" s="1" t="s">
        <v>6761</v>
      </c>
      <c r="O1187" s="1">
        <v>1.1637286979999999</v>
      </c>
      <c r="P1187" s="1">
        <v>1.0954151000000001</v>
      </c>
      <c r="Q1187" s="1">
        <v>1.988065983</v>
      </c>
      <c r="R1187" s="1">
        <v>2.6026172249999999</v>
      </c>
      <c r="S1187" s="1">
        <v>3.2604167739999999</v>
      </c>
      <c r="T1187" s="1">
        <v>5.7456720800000003</v>
      </c>
      <c r="U1187" s="1">
        <v>2.6446918E-2</v>
      </c>
      <c r="V1187" s="1">
        <v>7.8231074999999997E-2</v>
      </c>
      <c r="W1187" s="1">
        <v>0.11046587500000001</v>
      </c>
      <c r="X1187" s="1">
        <v>0.103731011</v>
      </c>
      <c r="Y1187" s="1">
        <v>0.111817529</v>
      </c>
      <c r="Z1187" s="1">
        <v>9.7602128999999996E-2</v>
      </c>
      <c r="AA1187" s="1">
        <v>2.2726017000000001E-2</v>
      </c>
      <c r="AB1187" s="1">
        <v>6.245216E-2</v>
      </c>
      <c r="AC1187" s="1">
        <v>-2.1934173000000001E-2</v>
      </c>
      <c r="AD1187" s="1">
        <v>-6.8641680000000004E-3</v>
      </c>
      <c r="AE1187" s="1">
        <v>1.4284478999999999E-2</v>
      </c>
      <c r="AF1187" s="1">
        <v>-1.6310444E-2</v>
      </c>
      <c r="AG1187" s="1"/>
      <c r="AH1187" s="1">
        <f t="shared" si="37"/>
        <v>4.9372951701497021</v>
      </c>
      <c r="AI1187" s="1" t="s">
        <v>6760</v>
      </c>
      <c r="AJ1187" s="1">
        <v>80.941224164115596</v>
      </c>
      <c r="AK1187" s="1">
        <v>76.930135262987307</v>
      </c>
      <c r="AL1187" s="1">
        <v>54.5083353601349</v>
      </c>
      <c r="AM1187" s="1">
        <v>50.562453555136003</v>
      </c>
      <c r="AN1187">
        <f>AVERAGE(AJ1187:AK1187)</f>
        <v>78.935679713551451</v>
      </c>
      <c r="AO1187">
        <f>AVERAGE(AL1187:AM1187)</f>
        <v>52.535394457635448</v>
      </c>
      <c r="AP1187">
        <f>AN1187/AO1187</f>
        <v>1.5025237847448771</v>
      </c>
      <c r="AQ1187">
        <f>F1187/AO1187</f>
        <v>1.4455737145219512</v>
      </c>
      <c r="AR1187">
        <f t="shared" si="36"/>
        <v>0.96209705909407894</v>
      </c>
    </row>
    <row r="1188" spans="1:44" ht="16" x14ac:dyDescent="0.2">
      <c r="A1188" s="1" t="s">
        <v>1490</v>
      </c>
      <c r="B1188" s="1">
        <v>353</v>
      </c>
      <c r="C1188" s="1">
        <v>125</v>
      </c>
      <c r="D1188" s="1">
        <v>129</v>
      </c>
      <c r="E1188" s="1">
        <v>266</v>
      </c>
      <c r="F1188" s="1">
        <v>102.6367048</v>
      </c>
      <c r="G1188" s="1">
        <v>89.833217390000002</v>
      </c>
      <c r="H1188" s="1">
        <v>87.741287619999994</v>
      </c>
      <c r="I1188" s="1">
        <v>98.796863090000002</v>
      </c>
      <c r="J1188" s="1">
        <v>1.1559846920000001</v>
      </c>
      <c r="K1188" s="1">
        <v>1.1127370240000001</v>
      </c>
      <c r="L1188" s="1">
        <v>0.72274414899999995</v>
      </c>
      <c r="M1188" s="1" t="b">
        <v>1</v>
      </c>
      <c r="N1188" s="1" t="s">
        <v>1491</v>
      </c>
      <c r="O1188" s="1">
        <v>0.73836469800000004</v>
      </c>
      <c r="P1188" s="1">
        <v>0.63648410300000002</v>
      </c>
      <c r="Q1188" s="1">
        <v>0.61784218199999996</v>
      </c>
      <c r="R1188" s="1">
        <v>0.52359405599999997</v>
      </c>
      <c r="S1188" s="1">
        <v>0.35987280100000002</v>
      </c>
      <c r="T1188" s="1">
        <v>0.31288626000000003</v>
      </c>
      <c r="U1188" s="1">
        <v>5.0101127000000002E-2</v>
      </c>
      <c r="V1188" s="1">
        <v>6.7500217000000001E-2</v>
      </c>
      <c r="W1188" s="1">
        <v>3.3839863999999997E-2</v>
      </c>
      <c r="X1188" s="1">
        <v>2.4356564000000001E-2</v>
      </c>
      <c r="Y1188" s="1">
        <v>1.5025515999999999E-2</v>
      </c>
      <c r="Z1188" s="1">
        <v>2.0627389999999999E-2</v>
      </c>
      <c r="AA1188" s="1">
        <v>6.7854174000000003E-2</v>
      </c>
      <c r="AB1188" s="1">
        <v>0.124410363</v>
      </c>
      <c r="AC1188" s="1">
        <v>8.2568079000000003E-2</v>
      </c>
      <c r="AD1188" s="1">
        <v>8.3894912000000002E-2</v>
      </c>
      <c r="AE1188" s="1">
        <v>8.2269678999999998E-2</v>
      </c>
      <c r="AF1188" s="1">
        <v>6.4870999999999998E-2</v>
      </c>
      <c r="AG1188" s="1"/>
      <c r="AH1188" s="1">
        <f t="shared" si="37"/>
        <v>0.42375571427982872</v>
      </c>
      <c r="AI1188" s="1" t="s">
        <v>1490</v>
      </c>
      <c r="AJ1188" s="1">
        <v>74.388967487266498</v>
      </c>
      <c r="AK1188" s="1">
        <v>80.791667443180202</v>
      </c>
      <c r="AL1188" s="1">
        <v>66.204915656163905</v>
      </c>
      <c r="AM1188" s="1">
        <v>75.825622313577099</v>
      </c>
      <c r="AN1188">
        <f>AVERAGE(AJ1188:AK1188)</f>
        <v>77.59031746522335</v>
      </c>
      <c r="AO1188">
        <f>AVERAGE(AL1188:AM1188)</f>
        <v>71.015268984870502</v>
      </c>
      <c r="AP1188">
        <f>AN1188/AO1188</f>
        <v>1.0925864053511314</v>
      </c>
      <c r="AQ1188">
        <f>F1188/AO1188</f>
        <v>1.4452765759694062</v>
      </c>
      <c r="AR1188">
        <f t="shared" si="36"/>
        <v>1.3228030011090322</v>
      </c>
    </row>
    <row r="1189" spans="1:44" ht="16" x14ac:dyDescent="0.2">
      <c r="A1189" s="1" t="s">
        <v>2489</v>
      </c>
      <c r="B1189" s="1">
        <v>3031</v>
      </c>
      <c r="C1189" s="1">
        <v>1194</v>
      </c>
      <c r="D1189" s="1">
        <v>1281</v>
      </c>
      <c r="E1189" s="1">
        <v>2082</v>
      </c>
      <c r="F1189" s="1">
        <v>460.11183460000001</v>
      </c>
      <c r="G1189" s="1">
        <v>448.002813</v>
      </c>
      <c r="H1189" s="1">
        <v>454.89681460000003</v>
      </c>
      <c r="I1189" s="1">
        <v>403.73064620000002</v>
      </c>
      <c r="J1189" s="1">
        <v>1.0191871180000001</v>
      </c>
      <c r="K1189" s="1">
        <v>0.89429795700000003</v>
      </c>
      <c r="L1189" s="1">
        <v>-5.5090109610000004</v>
      </c>
      <c r="M1189" s="1" t="b">
        <v>1</v>
      </c>
      <c r="N1189" s="1" t="s">
        <v>2490</v>
      </c>
      <c r="O1189" s="1">
        <v>9.4673375390000007</v>
      </c>
      <c r="P1189" s="1">
        <v>7.6261967500000001</v>
      </c>
      <c r="Q1189" s="1">
        <v>10.599425610000001</v>
      </c>
      <c r="R1189" s="1">
        <v>7.4421744829999996</v>
      </c>
      <c r="S1189" s="1">
        <v>4.7272280359999996</v>
      </c>
      <c r="T1189" s="1">
        <v>3.8360216880000002</v>
      </c>
      <c r="U1189" s="1">
        <v>0.33726506299999998</v>
      </c>
      <c r="V1189" s="1">
        <v>0.59788573700000003</v>
      </c>
      <c r="W1189" s="1">
        <v>0.766662807</v>
      </c>
      <c r="X1189" s="1">
        <v>0.61792184299999997</v>
      </c>
      <c r="Y1189" s="1">
        <v>0.51019815899999998</v>
      </c>
      <c r="Z1189" s="1">
        <v>0.24950276499999999</v>
      </c>
      <c r="AA1189" s="1">
        <v>3.5624067000000002E-2</v>
      </c>
      <c r="AB1189" s="1">
        <v>0.110525058</v>
      </c>
      <c r="AC1189" s="1">
        <v>2.8442584E-2</v>
      </c>
      <c r="AD1189" s="1">
        <v>0.14893463700000001</v>
      </c>
      <c r="AE1189" s="1">
        <v>0.14258574700000001</v>
      </c>
      <c r="AF1189" s="1">
        <v>9.9047772000000006E-2</v>
      </c>
      <c r="AG1189" s="1"/>
      <c r="AH1189" s="1">
        <f t="shared" si="37"/>
        <v>0.40518484443992736</v>
      </c>
      <c r="AI1189" s="1" t="s">
        <v>2489</v>
      </c>
      <c r="AJ1189" s="1">
        <v>291.11995361905798</v>
      </c>
      <c r="AK1189" s="1">
        <v>289.14009069482501</v>
      </c>
      <c r="AL1189" s="1">
        <v>334.23466202854001</v>
      </c>
      <c r="AM1189" s="1">
        <v>303.36527922931202</v>
      </c>
      <c r="AN1189">
        <f>AVERAGE(AJ1189:AK1189)</f>
        <v>290.13002215694149</v>
      </c>
      <c r="AO1189">
        <f>AVERAGE(AL1189:AM1189)</f>
        <v>318.79997062892602</v>
      </c>
      <c r="AP1189">
        <f>AN1189/AO1189</f>
        <v>0.91006916212876465</v>
      </c>
      <c r="AQ1189">
        <f>F1189/AO1189</f>
        <v>1.4432618475224295</v>
      </c>
      <c r="AR1189">
        <f t="shared" si="36"/>
        <v>1.5858814995406074</v>
      </c>
    </row>
    <row r="1190" spans="1:44" ht="16" x14ac:dyDescent="0.2">
      <c r="A1190" s="1" t="s">
        <v>5145</v>
      </c>
      <c r="B1190" s="1">
        <v>239</v>
      </c>
      <c r="C1190" s="1">
        <v>138</v>
      </c>
      <c r="D1190" s="1">
        <v>128</v>
      </c>
      <c r="E1190" s="1">
        <v>246</v>
      </c>
      <c r="F1190" s="1">
        <v>164.20365140000001</v>
      </c>
      <c r="G1190" s="1">
        <v>234.34891239999999</v>
      </c>
      <c r="H1190" s="1">
        <v>205.72220820000001</v>
      </c>
      <c r="I1190" s="1">
        <v>215.90044649999999</v>
      </c>
      <c r="J1190" s="1">
        <v>0.74625960999999996</v>
      </c>
      <c r="K1190" s="1">
        <v>0.98120706599999996</v>
      </c>
      <c r="L1190" s="1">
        <v>7.4063629000000006E-2</v>
      </c>
      <c r="M1190" s="1" t="b">
        <v>1</v>
      </c>
      <c r="N1190" s="1" t="s">
        <v>5146</v>
      </c>
      <c r="O1190" s="1">
        <v>1.7608444999999999</v>
      </c>
      <c r="P1190" s="1">
        <v>2.1027476310000002</v>
      </c>
      <c r="Q1190" s="1">
        <v>1.858462847</v>
      </c>
      <c r="R1190" s="1">
        <v>1.9805470000000001</v>
      </c>
      <c r="S1190" s="1">
        <v>1.885916385</v>
      </c>
      <c r="T1190" s="1">
        <v>2.143456756</v>
      </c>
      <c r="U1190" s="1">
        <v>0.124294513</v>
      </c>
      <c r="V1190" s="1">
        <v>0.19211877599999999</v>
      </c>
      <c r="W1190" s="1">
        <v>0.24107065699999999</v>
      </c>
      <c r="X1190" s="1">
        <v>0.13082269099999999</v>
      </c>
      <c r="Y1190" s="1">
        <v>0.18717360799999999</v>
      </c>
      <c r="Z1190" s="1">
        <v>0.12145296799999999</v>
      </c>
      <c r="AA1190" s="1">
        <v>7.0588012000000006E-2</v>
      </c>
      <c r="AB1190" s="1">
        <v>3.8016883000000001E-2</v>
      </c>
      <c r="AC1190" s="1">
        <v>0.13004428300000001</v>
      </c>
      <c r="AD1190" s="1">
        <v>8.1990318000000006E-2</v>
      </c>
      <c r="AE1190" s="1">
        <v>8.9630644999999995E-2</v>
      </c>
      <c r="AF1190" s="1">
        <v>6.4404646999999995E-2</v>
      </c>
      <c r="AG1190" s="1"/>
      <c r="AH1190" s="1">
        <f t="shared" si="37"/>
        <v>1.2172890655591677</v>
      </c>
      <c r="AI1190" s="1" t="s">
        <v>5145</v>
      </c>
      <c r="AJ1190" s="1">
        <v>199.69385248249401</v>
      </c>
      <c r="AK1190" s="1">
        <v>154.49664113017201</v>
      </c>
      <c r="AL1190" s="1">
        <v>119.43738189206</v>
      </c>
      <c r="AM1190" s="1">
        <v>108.17815693393</v>
      </c>
      <c r="AN1190">
        <f>AVERAGE(AJ1190:AK1190)</f>
        <v>177.09524680633302</v>
      </c>
      <c r="AO1190">
        <f>AVERAGE(AL1190:AM1190)</f>
        <v>113.807769412995</v>
      </c>
      <c r="AP1190">
        <f>AN1190/AO1190</f>
        <v>1.5560910096012446</v>
      </c>
      <c r="AQ1190">
        <f>F1190/AO1190</f>
        <v>1.4428158310011707</v>
      </c>
      <c r="AR1190">
        <f t="shared" si="36"/>
        <v>0.92720529975357868</v>
      </c>
    </row>
    <row r="1191" spans="1:44" ht="16" x14ac:dyDescent="0.2">
      <c r="A1191" s="1" t="s">
        <v>4352</v>
      </c>
      <c r="B1191" s="1">
        <v>206</v>
      </c>
      <c r="C1191" s="1">
        <v>110</v>
      </c>
      <c r="D1191" s="1">
        <v>99</v>
      </c>
      <c r="E1191" s="1">
        <v>142</v>
      </c>
      <c r="F1191" s="1">
        <v>51.500564410000003</v>
      </c>
      <c r="G1191" s="1">
        <v>67.972994040000003</v>
      </c>
      <c r="H1191" s="1">
        <v>57.898359859999999</v>
      </c>
      <c r="I1191" s="1">
        <v>45.348887419999997</v>
      </c>
      <c r="J1191" s="1">
        <v>0.81830476600000002</v>
      </c>
      <c r="K1191" s="1">
        <v>0.72055930199999996</v>
      </c>
      <c r="L1191" s="1">
        <v>1.5379638339999999</v>
      </c>
      <c r="M1191" s="1" t="b">
        <v>1</v>
      </c>
      <c r="N1191" s="1" t="s">
        <v>4353</v>
      </c>
      <c r="O1191" s="1">
        <v>0.59389084000000003</v>
      </c>
      <c r="P1191" s="1">
        <v>0.54348348499999999</v>
      </c>
      <c r="Q1191" s="1">
        <v>0.80021214100000004</v>
      </c>
      <c r="R1191" s="1">
        <v>0.79540538800000005</v>
      </c>
      <c r="S1191" s="1">
        <v>0.62601210299999999</v>
      </c>
      <c r="T1191" s="1">
        <v>0.87474346000000003</v>
      </c>
      <c r="U1191" s="1">
        <v>2.6858636000000002E-2</v>
      </c>
      <c r="V1191" s="1">
        <v>6.0007418999999999E-2</v>
      </c>
      <c r="W1191" s="1">
        <v>7.0480577000000003E-2</v>
      </c>
      <c r="X1191" s="1">
        <v>5.2831512999999997E-2</v>
      </c>
      <c r="Y1191" s="1">
        <v>5.820587E-2</v>
      </c>
      <c r="Z1191" s="1">
        <v>4.7378189000000001E-2</v>
      </c>
      <c r="AA1191" s="1">
        <v>4.522487E-2</v>
      </c>
      <c r="AB1191" s="1">
        <v>0.100828494</v>
      </c>
      <c r="AC1191" s="1">
        <v>4.2509924999999997E-2</v>
      </c>
      <c r="AD1191" s="1">
        <v>7.7798804999999999E-2</v>
      </c>
      <c r="AE1191" s="1">
        <v>0.10472313</v>
      </c>
      <c r="AF1191" s="1">
        <v>4.5172818000000003E-2</v>
      </c>
      <c r="AG1191" s="1"/>
      <c r="AH1191" s="1">
        <f t="shared" si="37"/>
        <v>1.4729027644204784</v>
      </c>
      <c r="AI1191" s="1" t="s">
        <v>4352</v>
      </c>
      <c r="AJ1191" s="1">
        <v>20.4505752542313</v>
      </c>
      <c r="AK1191" s="1">
        <v>16.944792898147899</v>
      </c>
      <c r="AL1191" s="1">
        <v>34.287501274923599</v>
      </c>
      <c r="AM1191" s="1">
        <v>37.187869066358097</v>
      </c>
      <c r="AN1191">
        <f>AVERAGE(AJ1191:AK1191)</f>
        <v>18.697684076189599</v>
      </c>
      <c r="AO1191">
        <f>AVERAGE(AL1191:AM1191)</f>
        <v>35.737685170640844</v>
      </c>
      <c r="AP1191">
        <f>AN1191/AO1191</f>
        <v>0.52319236645886857</v>
      </c>
      <c r="AQ1191">
        <f>F1191/AO1191</f>
        <v>1.4410716352806379</v>
      </c>
      <c r="AR1191">
        <f t="shared" si="36"/>
        <v>2.7543819972647277</v>
      </c>
    </row>
    <row r="1192" spans="1:44" ht="16" x14ac:dyDescent="0.2">
      <c r="A1192" s="1" t="s">
        <v>8128</v>
      </c>
      <c r="B1192" s="1">
        <v>23</v>
      </c>
      <c r="C1192" s="1">
        <v>28</v>
      </c>
      <c r="D1192" s="1">
        <v>30</v>
      </c>
      <c r="E1192" s="1">
        <v>31</v>
      </c>
      <c r="F1192" s="1">
        <v>7.3057307500000004</v>
      </c>
      <c r="G1192" s="1">
        <v>21.983295829999999</v>
      </c>
      <c r="H1192" s="1">
        <v>22.291709740000002</v>
      </c>
      <c r="I1192" s="1">
        <v>12.578563430000001</v>
      </c>
      <c r="J1192" s="1">
        <v>0.33001602899999999</v>
      </c>
      <c r="K1192" s="1">
        <v>0.568201552</v>
      </c>
      <c r="L1192" s="1">
        <v>0.64449071400000002</v>
      </c>
      <c r="M1192" s="1" t="b">
        <v>1</v>
      </c>
      <c r="N1192" s="1" t="s">
        <v>8128</v>
      </c>
      <c r="O1192" s="1">
        <v>1.40863549</v>
      </c>
      <c r="P1192" s="1">
        <v>1.2181286549999999</v>
      </c>
      <c r="Q1192" s="1">
        <v>1.889644662</v>
      </c>
      <c r="R1192" s="1">
        <v>2.2356479399999998</v>
      </c>
      <c r="S1192" s="1">
        <v>1.440294966</v>
      </c>
      <c r="T1192" s="1">
        <v>1.533640495</v>
      </c>
      <c r="U1192" s="1">
        <v>8.7657013000000006E-2</v>
      </c>
      <c r="V1192" s="1">
        <v>0.11191538400000001</v>
      </c>
      <c r="W1192" s="1">
        <v>0.13158408799999999</v>
      </c>
      <c r="X1192" s="1">
        <v>0.107096943</v>
      </c>
      <c r="Y1192" s="1">
        <v>0.153670844</v>
      </c>
      <c r="Z1192" s="1">
        <v>9.2986791999999999E-2</v>
      </c>
      <c r="AA1192" s="1">
        <v>6.2228314999999999E-2</v>
      </c>
      <c r="AB1192" s="1">
        <v>0.113548444</v>
      </c>
      <c r="AC1192" s="1">
        <v>1.6643344000000001E-2</v>
      </c>
      <c r="AD1192" s="1">
        <v>2.4174799E-2</v>
      </c>
      <c r="AE1192" s="1">
        <v>0.12195924700000001</v>
      </c>
      <c r="AF1192" s="1">
        <v>7.4576402999999999E-2</v>
      </c>
      <c r="AG1192" s="1"/>
      <c r="AH1192" s="1">
        <f t="shared" si="37"/>
        <v>1.0887419107976615</v>
      </c>
      <c r="AI1192" s="1" t="s">
        <v>8128</v>
      </c>
      <c r="AJ1192" s="1">
        <v>3.3502648880652002</v>
      </c>
      <c r="AK1192" s="1">
        <v>2.49432179180334</v>
      </c>
      <c r="AL1192" s="1">
        <v>5.0849641632890403</v>
      </c>
      <c r="AM1192" s="1">
        <v>5.0587106140974596</v>
      </c>
      <c r="AN1192">
        <f>AVERAGE(AJ1192:AK1192)</f>
        <v>2.9222933399342699</v>
      </c>
      <c r="AO1192">
        <f>AVERAGE(AL1192:AM1192)</f>
        <v>5.0718373886932504</v>
      </c>
      <c r="AP1192">
        <f>AN1192/AO1192</f>
        <v>0.57618040879011567</v>
      </c>
      <c r="AQ1192">
        <f>F1192/AO1192</f>
        <v>1.4404505093729569</v>
      </c>
      <c r="AR1192">
        <f t="shared" si="36"/>
        <v>2.4999991103440444</v>
      </c>
    </row>
    <row r="1193" spans="1:44" ht="16" x14ac:dyDescent="0.2">
      <c r="A1193" s="1" t="s">
        <v>6355</v>
      </c>
      <c r="B1193" s="1">
        <v>104</v>
      </c>
      <c r="C1193" s="1">
        <v>61</v>
      </c>
      <c r="D1193" s="1">
        <v>81</v>
      </c>
      <c r="E1193" s="1">
        <v>151</v>
      </c>
      <c r="F1193" s="1">
        <v>38.584422859999997</v>
      </c>
      <c r="G1193" s="1">
        <v>55.938066470000003</v>
      </c>
      <c r="H1193" s="1">
        <v>70.299135840000005</v>
      </c>
      <c r="I1193" s="1">
        <v>71.563099219999998</v>
      </c>
      <c r="J1193" s="1">
        <v>0.61130034799999999</v>
      </c>
      <c r="K1193" s="1">
        <v>1.1337877890000001</v>
      </c>
      <c r="L1193" s="1">
        <v>-0.34419323000000002</v>
      </c>
      <c r="M1193" s="1" t="b">
        <v>1</v>
      </c>
      <c r="N1193" s="1" t="s">
        <v>6355</v>
      </c>
      <c r="O1193" s="1">
        <v>4.4643752010000002</v>
      </c>
      <c r="P1193" s="1">
        <v>4.8445244340000002</v>
      </c>
      <c r="Q1193" s="1">
        <v>6.7635357059999999</v>
      </c>
      <c r="R1193" s="1">
        <v>6.9565185720000002</v>
      </c>
      <c r="S1193" s="1">
        <v>5.2483880059999999</v>
      </c>
      <c r="T1193" s="1">
        <v>5.0632804269999996</v>
      </c>
      <c r="U1193" s="1">
        <v>7.5412319000000005E-2</v>
      </c>
      <c r="V1193" s="1">
        <v>0.24394468699999999</v>
      </c>
      <c r="W1193" s="1">
        <v>0.360755296</v>
      </c>
      <c r="X1193" s="1">
        <v>0.23908515999999999</v>
      </c>
      <c r="Y1193" s="1">
        <v>0.16082211299999999</v>
      </c>
      <c r="Z1193" s="1">
        <v>5.2884361999999997E-2</v>
      </c>
      <c r="AA1193" s="1">
        <v>1.6892021E-2</v>
      </c>
      <c r="AB1193" s="1">
        <v>1.4021697E-2</v>
      </c>
      <c r="AC1193" s="1">
        <v>4.8682789999999997E-3</v>
      </c>
      <c r="AD1193" s="1">
        <v>3.7789956E-2</v>
      </c>
      <c r="AE1193" s="1">
        <v>6.0983963000000002E-2</v>
      </c>
      <c r="AF1193" s="1">
        <v>2.2772176000000002E-2</v>
      </c>
      <c r="AG1193" s="1"/>
      <c r="AH1193" s="1">
        <f t="shared" si="37"/>
        <v>1.1341520815423056</v>
      </c>
      <c r="AI1193" s="1" t="s">
        <v>6355</v>
      </c>
      <c r="AJ1193" s="1">
        <v>28.353785611444199</v>
      </c>
      <c r="AK1193" s="1">
        <v>24.7494359461603</v>
      </c>
      <c r="AL1193" s="1">
        <v>32.140373041035701</v>
      </c>
      <c r="AM1193" s="1">
        <v>21.433645650464001</v>
      </c>
      <c r="AN1193">
        <f>AVERAGE(AJ1193:AK1193)</f>
        <v>26.55161077880225</v>
      </c>
      <c r="AO1193">
        <f>AVERAGE(AL1193:AM1193)</f>
        <v>26.787009345749851</v>
      </c>
      <c r="AP1193">
        <f>AN1193/AO1193</f>
        <v>0.99121221171392349</v>
      </c>
      <c r="AQ1193">
        <f>F1193/AO1193</f>
        <v>1.4404154775912668</v>
      </c>
      <c r="AR1193">
        <f t="shared" si="36"/>
        <v>1.4531857664471439</v>
      </c>
    </row>
    <row r="1194" spans="1:44" ht="16" x14ac:dyDescent="0.2">
      <c r="A1194" s="1" t="s">
        <v>129</v>
      </c>
      <c r="B1194" s="1">
        <v>42389</v>
      </c>
      <c r="C1194" s="1">
        <v>8529</v>
      </c>
      <c r="D1194" s="1">
        <v>10414</v>
      </c>
      <c r="E1194" s="1">
        <v>27468</v>
      </c>
      <c r="F1194" s="1">
        <v>9428.3521290000008</v>
      </c>
      <c r="G1194" s="1">
        <v>4688.9940729999998</v>
      </c>
      <c r="H1194" s="1">
        <v>5418.5925379999999</v>
      </c>
      <c r="I1194" s="1">
        <v>7804.4658689999997</v>
      </c>
      <c r="J1194" s="1">
        <v>1.8655990769999999</v>
      </c>
      <c r="K1194" s="1">
        <v>1.5442788009999999</v>
      </c>
      <c r="L1194" s="1">
        <v>0.62878856500000002</v>
      </c>
      <c r="M1194" s="1" t="b">
        <v>1</v>
      </c>
      <c r="N1194" s="1" t="s">
        <v>130</v>
      </c>
      <c r="O1194" s="1">
        <v>5.032050173</v>
      </c>
      <c r="P1194" s="1">
        <v>4.3632372039999998</v>
      </c>
      <c r="Q1194" s="1">
        <v>5.7387325779999996</v>
      </c>
      <c r="R1194" s="1">
        <v>8.0869037860000006</v>
      </c>
      <c r="S1194" s="1">
        <v>8.9899702020000003</v>
      </c>
      <c r="T1194" s="1">
        <v>8.9215949069999994</v>
      </c>
      <c r="U1194" s="1">
        <v>0.73368256200000004</v>
      </c>
      <c r="V1194" s="1">
        <v>1.6908861589999999</v>
      </c>
      <c r="W1194" s="1">
        <v>2.032343268</v>
      </c>
      <c r="X1194" s="1">
        <v>1.7135341630000001</v>
      </c>
      <c r="Y1194" s="1">
        <v>1.6616892670000001</v>
      </c>
      <c r="Z1194" s="1">
        <v>0.78129117800000003</v>
      </c>
      <c r="AA1194" s="1">
        <v>0.145801917</v>
      </c>
      <c r="AB1194" s="1">
        <v>0.31947563600000001</v>
      </c>
      <c r="AC1194" s="1">
        <v>0.32598517599999999</v>
      </c>
      <c r="AD1194" s="1">
        <v>0.19406210500000001</v>
      </c>
      <c r="AE1194" s="1">
        <v>0.18336039000000001</v>
      </c>
      <c r="AF1194" s="1">
        <v>0.12351122</v>
      </c>
      <c r="AG1194" s="1">
        <v>1</v>
      </c>
      <c r="AH1194" s="1">
        <f t="shared" si="37"/>
        <v>1.7729542831011036</v>
      </c>
      <c r="AI1194" s="1" t="s">
        <v>129</v>
      </c>
      <c r="AJ1194" s="1">
        <v>9062.2467779683193</v>
      </c>
      <c r="AK1194" s="1">
        <v>8278.7316015964807</v>
      </c>
      <c r="AL1194" s="1">
        <v>6613.5041534081402</v>
      </c>
      <c r="AM1194" s="1">
        <v>6487.8851118890198</v>
      </c>
      <c r="AN1194">
        <f>AVERAGE(AJ1194:AK1194)</f>
        <v>8670.4891897824</v>
      </c>
      <c r="AO1194">
        <f>AVERAGE(AL1194:AM1194)</f>
        <v>6550.6946326485795</v>
      </c>
      <c r="AP1194">
        <f>AN1194/AO1194</f>
        <v>1.3235984389455113</v>
      </c>
      <c r="AQ1194">
        <f>F1194/AO1194</f>
        <v>1.4392904352477693</v>
      </c>
      <c r="AR1194">
        <f t="shared" si="36"/>
        <v>1.0874071719172076</v>
      </c>
    </row>
    <row r="1195" spans="1:44" ht="16" x14ac:dyDescent="0.2">
      <c r="A1195" s="1" t="s">
        <v>1419</v>
      </c>
      <c r="B1195" s="1">
        <v>1850</v>
      </c>
      <c r="C1195" s="1">
        <v>598</v>
      </c>
      <c r="D1195" s="1">
        <v>722</v>
      </c>
      <c r="E1195" s="1">
        <v>1360</v>
      </c>
      <c r="F1195" s="1">
        <v>790.73447229999999</v>
      </c>
      <c r="G1195" s="1">
        <v>631.77010940000002</v>
      </c>
      <c r="H1195" s="1">
        <v>721.90897310000003</v>
      </c>
      <c r="I1195" s="1">
        <v>742.55970139999999</v>
      </c>
      <c r="J1195" s="1">
        <v>1.168274641</v>
      </c>
      <c r="K1195" s="1">
        <v>1.097098583</v>
      </c>
      <c r="L1195" s="1">
        <v>0.57702445199999997</v>
      </c>
      <c r="M1195" s="1" t="b">
        <v>1</v>
      </c>
      <c r="N1195" s="1" t="s">
        <v>1420</v>
      </c>
      <c r="O1195" s="1">
        <v>4.626824869</v>
      </c>
      <c r="P1195" s="1">
        <v>2.2890646050000001</v>
      </c>
      <c r="Q1195" s="1">
        <v>5.427519524</v>
      </c>
      <c r="R1195" s="1">
        <v>5.6518686479999998</v>
      </c>
      <c r="S1195" s="1">
        <v>4.5046104180000004</v>
      </c>
      <c r="T1195" s="1">
        <v>5.5114517049999998</v>
      </c>
      <c r="U1195" s="1">
        <v>0.20343787999999999</v>
      </c>
      <c r="V1195" s="1">
        <v>0.35280013300000002</v>
      </c>
      <c r="W1195" s="1">
        <v>0.53164338499999997</v>
      </c>
      <c r="X1195" s="1">
        <v>0.38309636499999999</v>
      </c>
      <c r="Y1195" s="1">
        <v>0.35597648199999998</v>
      </c>
      <c r="Z1195" s="1">
        <v>0.167563296</v>
      </c>
      <c r="AA1195" s="1">
        <v>4.3969220000000003E-2</v>
      </c>
      <c r="AB1195" s="1">
        <v>0.269268532</v>
      </c>
      <c r="AC1195" s="1">
        <v>-1.618003E-3</v>
      </c>
      <c r="AD1195" s="1">
        <v>7.3512795000000006E-2</v>
      </c>
      <c r="AE1195" s="1">
        <v>9.6675756000000002E-2</v>
      </c>
      <c r="AF1195" s="1">
        <v>3.6001099000000002E-2</v>
      </c>
      <c r="AG1195" s="1"/>
      <c r="AH1195" s="1">
        <f t="shared" si="37"/>
        <v>1.191195228055216</v>
      </c>
      <c r="AI1195" s="1" t="s">
        <v>1419</v>
      </c>
      <c r="AJ1195" s="1">
        <v>1564.75043688339</v>
      </c>
      <c r="AK1195" s="1">
        <v>1591.1613383823701</v>
      </c>
      <c r="AL1195" s="1">
        <v>515.41214964384505</v>
      </c>
      <c r="AM1195" s="1">
        <v>583.96651797977597</v>
      </c>
      <c r="AN1195">
        <f>AVERAGE(AJ1195:AK1195)</f>
        <v>1577.9558876328801</v>
      </c>
      <c r="AO1195">
        <f>AVERAGE(AL1195:AM1195)</f>
        <v>549.68933381181046</v>
      </c>
      <c r="AP1195">
        <f>AN1195/AO1195</f>
        <v>2.8706321745240615</v>
      </c>
      <c r="AQ1195">
        <f>F1195/AO1195</f>
        <v>1.4385115803806243</v>
      </c>
      <c r="AR1195">
        <f t="shared" si="36"/>
        <v>0.50111316703928577</v>
      </c>
    </row>
    <row r="1196" spans="1:44" ht="16" x14ac:dyDescent="0.2">
      <c r="A1196" s="1" t="s">
        <v>3944</v>
      </c>
      <c r="B1196" s="1">
        <v>255</v>
      </c>
      <c r="C1196" s="1">
        <v>113</v>
      </c>
      <c r="D1196" s="1">
        <v>135</v>
      </c>
      <c r="E1196" s="1">
        <v>196</v>
      </c>
      <c r="F1196" s="1">
        <v>72.998485189999997</v>
      </c>
      <c r="G1196" s="1">
        <v>79.955999689999999</v>
      </c>
      <c r="H1196" s="1">
        <v>90.405267289999998</v>
      </c>
      <c r="I1196" s="1">
        <v>71.674267470000004</v>
      </c>
      <c r="J1196" s="1">
        <v>0.85698452999999997</v>
      </c>
      <c r="K1196" s="1">
        <v>0.84143853499999999</v>
      </c>
      <c r="L1196" s="1">
        <v>1.108701494</v>
      </c>
      <c r="M1196" s="1" t="b">
        <v>1</v>
      </c>
      <c r="N1196" s="1" t="s">
        <v>3945</v>
      </c>
      <c r="O1196" s="1">
        <v>0.31858800500000001</v>
      </c>
      <c r="P1196" s="1">
        <v>0.23957540999999999</v>
      </c>
      <c r="Q1196" s="1">
        <v>0.25208885199999997</v>
      </c>
      <c r="R1196" s="1">
        <v>0.21050950500000001</v>
      </c>
      <c r="S1196" s="1">
        <v>0.25502382400000001</v>
      </c>
      <c r="T1196" s="1">
        <v>0.55119510400000005</v>
      </c>
      <c r="U1196" s="1">
        <v>2.6950978E-2</v>
      </c>
      <c r="V1196" s="1">
        <v>3.2742921000000001E-2</v>
      </c>
      <c r="W1196" s="1">
        <v>3.6213888999999999E-2</v>
      </c>
      <c r="X1196" s="1">
        <v>2.5383811999999999E-2</v>
      </c>
      <c r="Y1196" s="1">
        <v>2.1737590000000001E-2</v>
      </c>
      <c r="Z1196" s="1">
        <v>1.8200774999999999E-2</v>
      </c>
      <c r="AA1196" s="1">
        <v>8.4595082000000002E-2</v>
      </c>
      <c r="AB1196" s="1">
        <v>0.18203638899999999</v>
      </c>
      <c r="AC1196" s="1">
        <v>0.133567508</v>
      </c>
      <c r="AD1196" s="1">
        <v>0.16796021</v>
      </c>
      <c r="AE1196" s="1">
        <v>8.0045035E-2</v>
      </c>
      <c r="AF1196" s="1">
        <v>-2.955011E-3</v>
      </c>
      <c r="AG1196" s="1"/>
      <c r="AH1196" s="1">
        <f t="shared" si="37"/>
        <v>1.7301188222701607</v>
      </c>
      <c r="AI1196" s="1" t="s">
        <v>3944</v>
      </c>
      <c r="AJ1196" s="1">
        <v>23.659742447972199</v>
      </c>
      <c r="AK1196" s="1">
        <v>23.611633823024601</v>
      </c>
      <c r="AL1196" s="1">
        <v>53.334309675455103</v>
      </c>
      <c r="AM1196" s="1">
        <v>48.308812768107103</v>
      </c>
      <c r="AN1196">
        <f>AVERAGE(AJ1196:AK1196)</f>
        <v>23.635688135498398</v>
      </c>
      <c r="AO1196">
        <f>AVERAGE(AL1196:AM1196)</f>
        <v>50.821561221781103</v>
      </c>
      <c r="AP1196">
        <f>AN1196/AO1196</f>
        <v>0.46507205932447065</v>
      </c>
      <c r="AQ1196">
        <f>F1196/AO1196</f>
        <v>1.4363684120493785</v>
      </c>
      <c r="AR1196">
        <f t="shared" si="36"/>
        <v>3.088485715817332</v>
      </c>
    </row>
    <row r="1197" spans="1:44" ht="16" x14ac:dyDescent="0.2">
      <c r="A1197" s="1" t="s">
        <v>1872</v>
      </c>
      <c r="B1197" s="1">
        <v>443</v>
      </c>
      <c r="C1197" s="1">
        <v>154</v>
      </c>
      <c r="D1197" s="1">
        <v>182</v>
      </c>
      <c r="E1197" s="1">
        <v>276</v>
      </c>
      <c r="F1197" s="1">
        <v>45.351766339999998</v>
      </c>
      <c r="G1197" s="1">
        <v>38.968182229999996</v>
      </c>
      <c r="H1197" s="1">
        <v>43.586115620000001</v>
      </c>
      <c r="I1197" s="1">
        <v>36.093839789999997</v>
      </c>
      <c r="J1197" s="1">
        <v>1.098713635</v>
      </c>
      <c r="K1197" s="1">
        <v>0.87442666800000002</v>
      </c>
      <c r="L1197" s="1">
        <v>-1.2720971350000001</v>
      </c>
      <c r="M1197" s="1" t="b">
        <v>1</v>
      </c>
      <c r="N1197" s="1" t="s">
        <v>1873</v>
      </c>
      <c r="O1197" s="1">
        <v>2.6277620549999998</v>
      </c>
      <c r="P1197" s="1">
        <v>2.5514712190000002</v>
      </c>
      <c r="Q1197" s="1">
        <v>4.1435501620000004</v>
      </c>
      <c r="R1197" s="1">
        <v>3.9338561059999999</v>
      </c>
      <c r="S1197" s="1">
        <v>2.4238466000000001</v>
      </c>
      <c r="T1197" s="1">
        <v>3.7971519460000001</v>
      </c>
      <c r="U1197" s="1">
        <v>7.4547878999999997E-2</v>
      </c>
      <c r="V1197" s="1">
        <v>9.3585261000000003E-2</v>
      </c>
      <c r="W1197" s="1">
        <v>9.0365326999999995E-2</v>
      </c>
      <c r="X1197" s="1">
        <v>5.7483256000000003E-2</v>
      </c>
      <c r="Y1197" s="1">
        <v>5.2858396000000002E-2</v>
      </c>
      <c r="Z1197" s="1">
        <v>4.3234547999999998E-2</v>
      </c>
      <c r="AA1197" s="1">
        <v>2.8369341999999999E-2</v>
      </c>
      <c r="AB1197" s="1">
        <v>3.9922091E-2</v>
      </c>
      <c r="AC1197" s="1">
        <v>-4.0941434999999998E-2</v>
      </c>
      <c r="AD1197" s="1">
        <v>2.8581287E-2</v>
      </c>
      <c r="AE1197" s="1">
        <v>6.6526581000000001E-2</v>
      </c>
      <c r="AF1197" s="1">
        <v>-1.6142772E-2</v>
      </c>
      <c r="AG1197" s="1"/>
      <c r="AH1197" s="1">
        <f t="shared" si="37"/>
        <v>1.4450136148267048</v>
      </c>
      <c r="AI1197" s="1" t="s">
        <v>1872</v>
      </c>
      <c r="AJ1197" s="1">
        <v>17.6772337368438</v>
      </c>
      <c r="AK1197" s="1">
        <v>21.5544328817052</v>
      </c>
      <c r="AL1197" s="1">
        <v>32.6128518803012</v>
      </c>
      <c r="AM1197" s="1">
        <v>30.565238107514901</v>
      </c>
      <c r="AN1197">
        <f>AVERAGE(AJ1197:AK1197)</f>
        <v>19.6158333092745</v>
      </c>
      <c r="AO1197">
        <f>AVERAGE(AL1197:AM1197)</f>
        <v>31.58904499390805</v>
      </c>
      <c r="AP1197">
        <f>AN1197/AO1197</f>
        <v>0.62096949474279495</v>
      </c>
      <c r="AQ1197">
        <f>F1197/AO1197</f>
        <v>1.4356801970032993</v>
      </c>
      <c r="AR1197">
        <f t="shared" si="36"/>
        <v>2.3119979470134147</v>
      </c>
    </row>
    <row r="1198" spans="1:44" ht="16" x14ac:dyDescent="0.2">
      <c r="A1198" s="1" t="s">
        <v>1696</v>
      </c>
      <c r="B1198" s="1">
        <v>901</v>
      </c>
      <c r="C1198" s="1">
        <v>346</v>
      </c>
      <c r="D1198" s="1">
        <v>319</v>
      </c>
      <c r="E1198" s="1">
        <v>544</v>
      </c>
      <c r="F1198" s="1">
        <v>83.401862129999998</v>
      </c>
      <c r="G1198" s="1">
        <v>79.163684919999994</v>
      </c>
      <c r="H1198" s="1">
        <v>69.07612039</v>
      </c>
      <c r="I1198" s="1">
        <v>64.32553102</v>
      </c>
      <c r="J1198" s="1">
        <v>1.125228975</v>
      </c>
      <c r="K1198" s="1">
        <v>0.86785773700000002</v>
      </c>
      <c r="L1198" s="1">
        <v>-1.055205172</v>
      </c>
      <c r="M1198" s="1" t="b">
        <v>1</v>
      </c>
      <c r="N1198" s="1" t="s">
        <v>1697</v>
      </c>
      <c r="O1198" s="1">
        <v>3.0204867179999999</v>
      </c>
      <c r="P1198" s="1">
        <v>1.459787003</v>
      </c>
      <c r="Q1198" s="1">
        <v>3.2722600060000002</v>
      </c>
      <c r="R1198" s="1">
        <v>2.8675208030000001</v>
      </c>
      <c r="S1198" s="1">
        <v>1.4539739549999999</v>
      </c>
      <c r="T1198" s="1">
        <v>2.3335024299999998</v>
      </c>
      <c r="U1198" s="1">
        <v>0.26537830699999998</v>
      </c>
      <c r="V1198" s="1">
        <v>1.014910719</v>
      </c>
      <c r="W1198" s="1">
        <v>0.69070417100000003</v>
      </c>
      <c r="X1198" s="1">
        <v>0.326406735</v>
      </c>
      <c r="Y1198" s="1">
        <v>0.27724040300000002</v>
      </c>
      <c r="Z1198" s="1">
        <v>0.13716895800000001</v>
      </c>
      <c r="AA1198" s="1">
        <v>8.7859452000000005E-2</v>
      </c>
      <c r="AB1198" s="1">
        <v>0.59669781099999997</v>
      </c>
      <c r="AC1198" s="1">
        <v>0.21459092900000001</v>
      </c>
      <c r="AD1198" s="1">
        <v>0.18487417</v>
      </c>
      <c r="AE1198" s="1">
        <v>0.227074202</v>
      </c>
      <c r="AF1198" s="1">
        <v>6.8012722999999997E-2</v>
      </c>
      <c r="AG1198" s="1"/>
      <c r="AH1198" s="1">
        <f t="shared" si="37"/>
        <v>0.77255841454092433</v>
      </c>
      <c r="AI1198" s="1" t="s">
        <v>1696</v>
      </c>
      <c r="AJ1198" s="1">
        <v>41.594390347589098</v>
      </c>
      <c r="AK1198" s="1">
        <v>38.254142534810498</v>
      </c>
      <c r="AL1198" s="1">
        <v>60.250822003259799</v>
      </c>
      <c r="AM1198" s="1">
        <v>55.991021777591698</v>
      </c>
      <c r="AN1198">
        <f>AVERAGE(AJ1198:AK1198)</f>
        <v>39.924266441199798</v>
      </c>
      <c r="AO1198">
        <f>AVERAGE(AL1198:AM1198)</f>
        <v>58.120921890425748</v>
      </c>
      <c r="AP1198">
        <f>AN1198/AO1198</f>
        <v>0.686917294885106</v>
      </c>
      <c r="AQ1198">
        <f>F1198/AO1198</f>
        <v>1.4349714253885359</v>
      </c>
      <c r="AR1198">
        <f t="shared" si="36"/>
        <v>2.0890017416558853</v>
      </c>
    </row>
    <row r="1199" spans="1:44" ht="16" x14ac:dyDescent="0.2">
      <c r="A1199" s="1" t="s">
        <v>7487</v>
      </c>
      <c r="B1199" s="1">
        <v>2244</v>
      </c>
      <c r="C1199" s="1">
        <v>2164</v>
      </c>
      <c r="D1199" s="1">
        <v>1854</v>
      </c>
      <c r="E1199" s="1">
        <v>2743</v>
      </c>
      <c r="F1199" s="1">
        <v>1334.1876990000001</v>
      </c>
      <c r="G1199" s="1">
        <v>3180.169605</v>
      </c>
      <c r="H1199" s="1">
        <v>2578.6363930000002</v>
      </c>
      <c r="I1199" s="1">
        <v>2083.3076620000002</v>
      </c>
      <c r="J1199" s="1">
        <v>0.46335566700000003</v>
      </c>
      <c r="K1199" s="1">
        <v>0.72352069600000002</v>
      </c>
      <c r="L1199" s="1">
        <v>0.51520026799999996</v>
      </c>
      <c r="M1199" s="1" t="b">
        <v>1</v>
      </c>
      <c r="N1199" s="1" t="s">
        <v>7488</v>
      </c>
      <c r="O1199" s="1">
        <v>14.304540169999999</v>
      </c>
      <c r="P1199" s="1">
        <v>15.75094283</v>
      </c>
      <c r="Q1199" s="1">
        <v>15.25478655</v>
      </c>
      <c r="R1199" s="1">
        <v>17.804694810000001</v>
      </c>
      <c r="S1199" s="1">
        <v>6.3158555999999999</v>
      </c>
      <c r="T1199" s="1">
        <v>4.6840550109999999</v>
      </c>
      <c r="U1199" s="1">
        <v>0.162642548</v>
      </c>
      <c r="V1199" s="1">
        <v>0.14601020100000001</v>
      </c>
      <c r="W1199" s="1">
        <v>0.12652698700000001</v>
      </c>
      <c r="X1199" s="1">
        <v>0.111459561</v>
      </c>
      <c r="Y1199" s="1">
        <v>0.17143520900000001</v>
      </c>
      <c r="Z1199" s="1">
        <v>0.110836871</v>
      </c>
      <c r="AA1199" s="1">
        <v>1.1369995000000001E-2</v>
      </c>
      <c r="AB1199" s="1">
        <v>-1.3812767E-2</v>
      </c>
      <c r="AC1199" s="1">
        <v>1.3361741E-2</v>
      </c>
      <c r="AD1199" s="1">
        <v>-2.3683967E-2</v>
      </c>
      <c r="AE1199" s="1">
        <v>0.118306524</v>
      </c>
      <c r="AF1199" s="1">
        <v>4.6997700000000003E-2</v>
      </c>
      <c r="AG1199" s="1">
        <v>1</v>
      </c>
      <c r="AH1199" s="1">
        <f t="shared" si="37"/>
        <v>0.32745233019258946</v>
      </c>
      <c r="AI1199" s="1" t="s">
        <v>7487</v>
      </c>
      <c r="AJ1199" s="1">
        <v>1097.2971079085601</v>
      </c>
      <c r="AK1199" s="1">
        <v>1129.4213608135799</v>
      </c>
      <c r="AL1199" s="1">
        <v>937.86740925378695</v>
      </c>
      <c r="AM1199" s="1">
        <v>928.69286850095796</v>
      </c>
      <c r="AN1199">
        <f>AVERAGE(AJ1199:AK1199)</f>
        <v>1113.3592343610699</v>
      </c>
      <c r="AO1199">
        <f>AVERAGE(AL1199:AM1199)</f>
        <v>933.28013887737245</v>
      </c>
      <c r="AP1199">
        <f>AN1199/AO1199</f>
        <v>1.1929528851865547</v>
      </c>
      <c r="AQ1199">
        <f>F1199/AO1199</f>
        <v>1.429568297258391</v>
      </c>
      <c r="AR1199">
        <f t="shared" si="36"/>
        <v>1.1983443059738561</v>
      </c>
    </row>
    <row r="1200" spans="1:44" ht="16" x14ac:dyDescent="0.2">
      <c r="A1200" s="1" t="s">
        <v>1280</v>
      </c>
      <c r="B1200" s="1">
        <v>952</v>
      </c>
      <c r="C1200" s="1">
        <v>305</v>
      </c>
      <c r="D1200" s="1">
        <v>359</v>
      </c>
      <c r="E1200" s="1">
        <v>630</v>
      </c>
      <c r="F1200" s="1">
        <v>257.4313927</v>
      </c>
      <c r="G1200" s="1">
        <v>203.85592740000001</v>
      </c>
      <c r="H1200" s="1">
        <v>227.09381429999999</v>
      </c>
      <c r="I1200" s="1">
        <v>217.6199125</v>
      </c>
      <c r="J1200" s="1">
        <v>1.194716543</v>
      </c>
      <c r="K1200" s="1">
        <v>1.00995495</v>
      </c>
      <c r="L1200" s="1">
        <v>5.1125345000000003E-2</v>
      </c>
      <c r="M1200" s="1" t="b">
        <v>1</v>
      </c>
      <c r="N1200" s="1" t="s">
        <v>1281</v>
      </c>
      <c r="O1200" s="1">
        <v>5.8329226179999996</v>
      </c>
      <c r="P1200" s="1">
        <v>1.0794366849999999</v>
      </c>
      <c r="Q1200" s="1">
        <v>3.1583332199999998</v>
      </c>
      <c r="R1200" s="1">
        <v>2.898002832</v>
      </c>
      <c r="S1200" s="1">
        <v>3.1523091729999999</v>
      </c>
      <c r="T1200" s="1">
        <v>4.0605359979999998</v>
      </c>
      <c r="U1200" s="1">
        <v>0.134888706</v>
      </c>
      <c r="V1200" s="1">
        <v>0.157405403</v>
      </c>
      <c r="W1200" s="1">
        <v>0.114709058</v>
      </c>
      <c r="X1200" s="1">
        <v>9.1598688999999997E-2</v>
      </c>
      <c r="Y1200" s="1">
        <v>9.5119313999999996E-2</v>
      </c>
      <c r="Z1200" s="1">
        <v>8.1033321000000005E-2</v>
      </c>
      <c r="AA1200" s="1">
        <v>2.3125406000000001E-2</v>
      </c>
      <c r="AB1200" s="1">
        <v>0.49127938500000001</v>
      </c>
      <c r="AC1200" s="1">
        <v>-7.8571463999999994E-2</v>
      </c>
      <c r="AD1200" s="1">
        <v>5.1180690000000001E-2</v>
      </c>
      <c r="AE1200" s="1">
        <v>2.2440106000000001E-2</v>
      </c>
      <c r="AF1200" s="1">
        <v>6.3943979999999999E-3</v>
      </c>
      <c r="AG1200" s="1"/>
      <c r="AH1200" s="1">
        <f t="shared" si="37"/>
        <v>0.6961408994985574</v>
      </c>
      <c r="AI1200" s="1" t="s">
        <v>1280</v>
      </c>
      <c r="AJ1200" s="1">
        <v>297.00893595970803</v>
      </c>
      <c r="AK1200" s="1">
        <v>328.77010204505598</v>
      </c>
      <c r="AL1200" s="1">
        <v>169.12373044879101</v>
      </c>
      <c r="AM1200" s="1">
        <v>191.49899353108</v>
      </c>
      <c r="AN1200">
        <f>AVERAGE(AJ1200:AK1200)</f>
        <v>312.88951900238203</v>
      </c>
      <c r="AO1200">
        <f>AVERAGE(AL1200:AM1200)</f>
        <v>180.31136198993551</v>
      </c>
      <c r="AP1200">
        <f>AN1200/AO1200</f>
        <v>1.7352734489346637</v>
      </c>
      <c r="AQ1200">
        <f>F1200/AO1200</f>
        <v>1.427704776110388</v>
      </c>
      <c r="AR1200">
        <f t="shared" si="36"/>
        <v>0.82275492487186885</v>
      </c>
    </row>
    <row r="1201" spans="1:44" ht="16" x14ac:dyDescent="0.2">
      <c r="A1201" s="1" t="s">
        <v>1000</v>
      </c>
      <c r="B1201" s="1">
        <v>1260</v>
      </c>
      <c r="C1201" s="1">
        <v>396</v>
      </c>
      <c r="D1201" s="1">
        <v>436</v>
      </c>
      <c r="E1201" s="1">
        <v>727</v>
      </c>
      <c r="F1201" s="1">
        <v>181.18803220000001</v>
      </c>
      <c r="G1201" s="1">
        <v>140.75152069999999</v>
      </c>
      <c r="H1201" s="1">
        <v>146.66677780000001</v>
      </c>
      <c r="I1201" s="1">
        <v>133.54477420000001</v>
      </c>
      <c r="J1201" s="1">
        <v>1.2607967769999999</v>
      </c>
      <c r="K1201" s="1">
        <v>0.92927120399999996</v>
      </c>
      <c r="L1201" s="1">
        <v>-0.27120272099999998</v>
      </c>
      <c r="M1201" s="1" t="b">
        <v>1</v>
      </c>
      <c r="N1201" s="1" t="s">
        <v>1000</v>
      </c>
      <c r="O1201" s="1">
        <v>3.0786983490000002</v>
      </c>
      <c r="P1201" s="1">
        <v>2.5878579300000002</v>
      </c>
      <c r="Q1201" s="1">
        <v>1.8042376570000001</v>
      </c>
      <c r="R1201" s="1">
        <v>1.8230398139999999</v>
      </c>
      <c r="S1201" s="1">
        <v>1.235915645</v>
      </c>
      <c r="T1201" s="1">
        <v>1.892930947</v>
      </c>
      <c r="U1201" s="1">
        <v>0.13212321599999999</v>
      </c>
      <c r="V1201" s="1">
        <v>6.2335927999999999E-2</v>
      </c>
      <c r="W1201" s="1">
        <v>9.1370615000000002E-2</v>
      </c>
      <c r="X1201" s="1">
        <v>8.1421420999999994E-2</v>
      </c>
      <c r="Y1201" s="1">
        <v>0.102629918</v>
      </c>
      <c r="Z1201" s="1">
        <v>9.6236627000000005E-2</v>
      </c>
      <c r="AA1201" s="1">
        <v>4.2915284999999997E-2</v>
      </c>
      <c r="AB1201" s="1">
        <v>7.7322949000000002E-2</v>
      </c>
      <c r="AC1201" s="1">
        <v>8.8306425999999993E-2</v>
      </c>
      <c r="AD1201" s="1">
        <v>4.5449420999999997E-2</v>
      </c>
      <c r="AE1201" s="1">
        <v>0.10306383299999999</v>
      </c>
      <c r="AF1201" s="1">
        <v>3.2883349999999999E-2</v>
      </c>
      <c r="AG1201" s="1"/>
      <c r="AH1201" s="1">
        <f t="shared" si="37"/>
        <v>0.61484781307491454</v>
      </c>
      <c r="AI1201" s="1" t="s">
        <v>1000</v>
      </c>
      <c r="AJ1201" s="1">
        <v>64.580763960730494</v>
      </c>
      <c r="AK1201" s="1">
        <v>66.465374216183903</v>
      </c>
      <c r="AL1201" s="1">
        <v>129.99872344403701</v>
      </c>
      <c r="AM1201" s="1">
        <v>123.899255938468</v>
      </c>
      <c r="AN1201">
        <f>AVERAGE(AJ1201:AK1201)</f>
        <v>65.523069088457191</v>
      </c>
      <c r="AO1201">
        <f>AVERAGE(AL1201:AM1201)</f>
        <v>126.94898969125251</v>
      </c>
      <c r="AP1201">
        <f>AN1201/AO1201</f>
        <v>0.51613698736644686</v>
      </c>
      <c r="AQ1201">
        <f>F1201/AO1201</f>
        <v>1.4272506826612805</v>
      </c>
      <c r="AR1201">
        <f t="shared" si="36"/>
        <v>2.7652555767098344</v>
      </c>
    </row>
    <row r="1202" spans="1:44" ht="16" x14ac:dyDescent="0.2">
      <c r="A1202" s="1" t="s">
        <v>1092</v>
      </c>
      <c r="B1202" s="1">
        <v>183</v>
      </c>
      <c r="C1202" s="1">
        <v>70</v>
      </c>
      <c r="D1202" s="1">
        <v>52</v>
      </c>
      <c r="E1202" s="1">
        <v>154</v>
      </c>
      <c r="F1202" s="1">
        <v>76.456918990000005</v>
      </c>
      <c r="G1202" s="1">
        <v>72.287414209999994</v>
      </c>
      <c r="H1202" s="1">
        <v>50.822420530000002</v>
      </c>
      <c r="I1202" s="1">
        <v>82.190183169999997</v>
      </c>
      <c r="J1202" s="1">
        <v>1.242092789</v>
      </c>
      <c r="K1202" s="1">
        <v>1.335233425</v>
      </c>
      <c r="L1202" s="1">
        <v>1.3847311470000001</v>
      </c>
      <c r="M1202" s="1" t="b">
        <v>1</v>
      </c>
      <c r="N1202" s="1" t="s">
        <v>1093</v>
      </c>
      <c r="O1202" s="1">
        <v>2.1373665800000001</v>
      </c>
      <c r="P1202" s="1">
        <v>1.297064926</v>
      </c>
      <c r="Q1202" s="1">
        <v>1.9556664479999999</v>
      </c>
      <c r="R1202" s="1">
        <v>1.774803653</v>
      </c>
      <c r="S1202" s="1">
        <v>1.396083768</v>
      </c>
      <c r="T1202" s="1">
        <v>2.0346567279999999</v>
      </c>
      <c r="U1202" s="1">
        <v>2.6681151E-2</v>
      </c>
      <c r="V1202" s="1">
        <v>3.3973903999999999E-2</v>
      </c>
      <c r="W1202" s="1">
        <v>5.5239004000000001E-2</v>
      </c>
      <c r="X1202" s="1">
        <v>3.6985313999999998E-2</v>
      </c>
      <c r="Y1202" s="1">
        <v>3.4573499000000001E-2</v>
      </c>
      <c r="Z1202" s="1">
        <v>2.9070342999999998E-2</v>
      </c>
      <c r="AA1202" s="1">
        <v>1.2483189E-2</v>
      </c>
      <c r="AB1202" s="1">
        <v>0.14350790999999999</v>
      </c>
      <c r="AC1202" s="1">
        <v>-3.0873869000000002E-2</v>
      </c>
      <c r="AD1202" s="1">
        <v>4.3995857999999999E-2</v>
      </c>
      <c r="AE1202" s="1">
        <v>4.6847277999999999E-2</v>
      </c>
      <c r="AF1202" s="1">
        <v>-8.0775259999999998E-3</v>
      </c>
      <c r="AG1202" s="1"/>
      <c r="AH1202" s="1">
        <f t="shared" si="37"/>
        <v>0.95194560775812254</v>
      </c>
      <c r="AI1202" s="1" t="s">
        <v>1092</v>
      </c>
      <c r="AJ1202" s="1">
        <v>33.381208038296897</v>
      </c>
      <c r="AK1202" s="1">
        <v>31.134281199482501</v>
      </c>
      <c r="AL1202" s="1">
        <v>49.701172749898802</v>
      </c>
      <c r="AM1202" s="1">
        <v>57.604271237958898</v>
      </c>
      <c r="AN1202">
        <f>AVERAGE(AJ1202:AK1202)</f>
        <v>32.257744618889703</v>
      </c>
      <c r="AO1202">
        <f>AVERAGE(AL1202:AM1202)</f>
        <v>53.65272199392885</v>
      </c>
      <c r="AP1202">
        <f>AN1202/AO1202</f>
        <v>0.60123221003661054</v>
      </c>
      <c r="AQ1202">
        <f>F1202/AO1202</f>
        <v>1.4250333654768084</v>
      </c>
      <c r="AR1202">
        <f t="shared" si="36"/>
        <v>2.3701879934044694</v>
      </c>
    </row>
    <row r="1203" spans="1:44" ht="16" x14ac:dyDescent="0.2">
      <c r="A1203" s="1" t="s">
        <v>4323</v>
      </c>
      <c r="B1203" s="1">
        <v>154</v>
      </c>
      <c r="C1203" s="1">
        <v>79</v>
      </c>
      <c r="D1203" s="1">
        <v>77</v>
      </c>
      <c r="E1203" s="1">
        <v>109</v>
      </c>
      <c r="F1203" s="1">
        <v>45.92815607</v>
      </c>
      <c r="G1203" s="1">
        <v>58.235033100000003</v>
      </c>
      <c r="H1203" s="1">
        <v>53.719914449999997</v>
      </c>
      <c r="I1203" s="1">
        <v>41.525828959999998</v>
      </c>
      <c r="J1203" s="1">
        <v>0.82047568400000004</v>
      </c>
      <c r="K1203" s="1">
        <v>0.74183106499999996</v>
      </c>
      <c r="L1203" s="1">
        <v>1.438072239</v>
      </c>
      <c r="M1203" s="1" t="b">
        <v>1</v>
      </c>
      <c r="N1203" s="1" t="s">
        <v>4324</v>
      </c>
      <c r="O1203" s="1">
        <v>0.32542458899999999</v>
      </c>
      <c r="P1203" s="1">
        <v>0.28245453100000001</v>
      </c>
      <c r="Q1203" s="1">
        <v>0.35352650899999999</v>
      </c>
      <c r="R1203" s="1">
        <v>0.48005847000000001</v>
      </c>
      <c r="S1203" s="1">
        <v>0.55315556099999996</v>
      </c>
      <c r="T1203" s="1">
        <v>0.650302716</v>
      </c>
      <c r="U1203" s="1">
        <v>8.1157107000000006E-2</v>
      </c>
      <c r="V1203" s="1">
        <v>0.102524092</v>
      </c>
      <c r="W1203" s="1">
        <v>0.10132105700000001</v>
      </c>
      <c r="X1203" s="1">
        <v>5.0766668000000001E-2</v>
      </c>
      <c r="Y1203" s="1">
        <v>5.8233891000000003E-2</v>
      </c>
      <c r="Z1203" s="1">
        <v>5.2057799000000002E-2</v>
      </c>
      <c r="AA1203" s="1">
        <v>0.249388368</v>
      </c>
      <c r="AB1203" s="1">
        <v>0.35109815</v>
      </c>
      <c r="AC1203" s="1">
        <v>0.27847917500000002</v>
      </c>
      <c r="AD1203" s="1">
        <v>0.11436752</v>
      </c>
      <c r="AE1203" s="1">
        <v>9.1473591000000007E-2</v>
      </c>
      <c r="AF1203" s="1">
        <v>7.8057271999999997E-2</v>
      </c>
      <c r="AG1203" s="1"/>
      <c r="AH1203" s="1">
        <f t="shared" si="37"/>
        <v>1.9983207722511713</v>
      </c>
      <c r="AI1203" s="1" t="s">
        <v>4323</v>
      </c>
      <c r="AJ1203" s="1">
        <v>15.469024871790401</v>
      </c>
      <c r="AK1203" s="1">
        <v>20.203406917022502</v>
      </c>
      <c r="AL1203" s="1">
        <v>32.262412168285003</v>
      </c>
      <c r="AM1203" s="1">
        <v>32.198837181539901</v>
      </c>
      <c r="AN1203">
        <f>AVERAGE(AJ1203:AK1203)</f>
        <v>17.83621589440645</v>
      </c>
      <c r="AO1203">
        <f>AVERAGE(AL1203:AM1203)</f>
        <v>32.230624674912448</v>
      </c>
      <c r="AP1203">
        <f>AN1203/AO1203</f>
        <v>0.55339342858873397</v>
      </c>
      <c r="AQ1203">
        <f>F1203/AO1203</f>
        <v>1.4249849803795265</v>
      </c>
      <c r="AR1203">
        <f t="shared" si="36"/>
        <v>2.5749944013855179</v>
      </c>
    </row>
    <row r="1204" spans="1:44" ht="16" x14ac:dyDescent="0.2">
      <c r="A1204" s="1" t="s">
        <v>1660</v>
      </c>
      <c r="B1204" s="1">
        <v>918</v>
      </c>
      <c r="C1204" s="1">
        <v>334</v>
      </c>
      <c r="D1204" s="1">
        <v>342</v>
      </c>
      <c r="E1204" s="1">
        <v>572</v>
      </c>
      <c r="F1204" s="1">
        <v>163.42693499999999</v>
      </c>
      <c r="G1204" s="1">
        <v>146.96921280000001</v>
      </c>
      <c r="H1204" s="1">
        <v>142.42733860000001</v>
      </c>
      <c r="I1204" s="1">
        <v>130.07999380000001</v>
      </c>
      <c r="J1204" s="1">
        <v>1.1294324979999999</v>
      </c>
      <c r="K1204" s="1">
        <v>0.89897404199999997</v>
      </c>
      <c r="L1204" s="1">
        <v>-0.78053007600000002</v>
      </c>
      <c r="M1204" s="1" t="b">
        <v>1</v>
      </c>
      <c r="N1204" s="1" t="s">
        <v>1661</v>
      </c>
      <c r="O1204" s="1">
        <v>3.7006709409999998</v>
      </c>
      <c r="P1204" s="1">
        <v>3.9004289879999998</v>
      </c>
      <c r="Q1204" s="1">
        <v>5.0028028459999998</v>
      </c>
      <c r="R1204" s="1">
        <v>4.2481046219999996</v>
      </c>
      <c r="S1204" s="1">
        <v>4.4160419749999997</v>
      </c>
      <c r="T1204" s="1">
        <v>5.81305066</v>
      </c>
      <c r="U1204" s="1">
        <v>7.5256109000000002E-2</v>
      </c>
      <c r="V1204" s="1">
        <v>0.100149057</v>
      </c>
      <c r="W1204" s="1">
        <v>9.9307713000000006E-2</v>
      </c>
      <c r="X1204" s="1">
        <v>6.2049849999999997E-2</v>
      </c>
      <c r="Y1204" s="1">
        <v>6.0742586000000001E-2</v>
      </c>
      <c r="Z1204" s="1">
        <v>3.9651507000000003E-2</v>
      </c>
      <c r="AA1204" s="1">
        <v>2.0335801000000001E-2</v>
      </c>
      <c r="AB1204" s="1">
        <v>9.9693090000000009E-3</v>
      </c>
      <c r="AC1204" s="1">
        <v>-1.3013733E-2</v>
      </c>
      <c r="AD1204" s="1">
        <v>5.0052511000000001E-2</v>
      </c>
      <c r="AE1204" s="1">
        <v>1.0298709E-2</v>
      </c>
      <c r="AF1204" s="1">
        <v>-9.6983380000000008E-3</v>
      </c>
      <c r="AG1204" s="1"/>
      <c r="AH1204" s="1">
        <f t="shared" si="37"/>
        <v>1.5708099295175892</v>
      </c>
      <c r="AI1204" s="1" t="s">
        <v>1660</v>
      </c>
      <c r="AJ1204" s="1">
        <v>126.934605026263</v>
      </c>
      <c r="AK1204" s="1">
        <v>131.08150801335901</v>
      </c>
      <c r="AL1204" s="1">
        <v>110.896268491309</v>
      </c>
      <c r="AM1204" s="1">
        <v>118.62665622262401</v>
      </c>
      <c r="AN1204">
        <f>AVERAGE(AJ1204:AK1204)</f>
        <v>129.00805651981102</v>
      </c>
      <c r="AO1204">
        <f>AVERAGE(AL1204:AM1204)</f>
        <v>114.7614623569665</v>
      </c>
      <c r="AP1204">
        <f>AN1204/AO1204</f>
        <v>1.1241409256230142</v>
      </c>
      <c r="AQ1204">
        <f>F1204/AO1204</f>
        <v>1.4240576204201643</v>
      </c>
      <c r="AR1204">
        <f t="shared" si="36"/>
        <v>1.2667963490706757</v>
      </c>
    </row>
    <row r="1205" spans="1:44" ht="16" x14ac:dyDescent="0.2">
      <c r="A1205" s="1" t="s">
        <v>426</v>
      </c>
      <c r="B1205" s="1">
        <v>594</v>
      </c>
      <c r="C1205" s="1">
        <v>161</v>
      </c>
      <c r="D1205" s="1">
        <v>174</v>
      </c>
      <c r="E1205" s="1">
        <v>334</v>
      </c>
      <c r="F1205" s="1">
        <v>120.820403</v>
      </c>
      <c r="G1205" s="1">
        <v>80.942880919999993</v>
      </c>
      <c r="H1205" s="1">
        <v>82.792192150000005</v>
      </c>
      <c r="I1205" s="1">
        <v>86.782833519999997</v>
      </c>
      <c r="J1205" s="1">
        <v>1.475803575</v>
      </c>
      <c r="K1205" s="1">
        <v>1.0600396350000001</v>
      </c>
      <c r="L1205" s="1">
        <v>0.12618575800000001</v>
      </c>
      <c r="M1205" s="1" t="b">
        <v>1</v>
      </c>
      <c r="N1205" s="1" t="s">
        <v>427</v>
      </c>
      <c r="O1205" s="1">
        <v>1.1307113120000001</v>
      </c>
      <c r="P1205" s="1">
        <v>1.1811738890000001</v>
      </c>
      <c r="Q1205" s="1">
        <v>1.36117267</v>
      </c>
      <c r="R1205" s="1">
        <v>1.5829689360000001</v>
      </c>
      <c r="S1205" s="1">
        <v>1.194247584</v>
      </c>
      <c r="T1205" s="1">
        <v>1.7144941410000001</v>
      </c>
      <c r="U1205" s="1">
        <v>9.7763613999999999E-2</v>
      </c>
      <c r="V1205" s="1">
        <v>0.22601722399999999</v>
      </c>
      <c r="W1205" s="1">
        <v>0.33689855200000002</v>
      </c>
      <c r="X1205" s="1">
        <v>0.30013945199999997</v>
      </c>
      <c r="Y1205" s="1">
        <v>0.30844985600000002</v>
      </c>
      <c r="Z1205" s="1">
        <v>0.229722123</v>
      </c>
      <c r="AA1205" s="1">
        <v>8.6462047E-2</v>
      </c>
      <c r="AB1205" s="1">
        <v>0.133788196</v>
      </c>
      <c r="AC1205" s="1">
        <v>0.20793392199999999</v>
      </c>
      <c r="AD1205" s="1">
        <v>0.18233634900000001</v>
      </c>
      <c r="AE1205" s="1">
        <v>0.26279048700000002</v>
      </c>
      <c r="AF1205" s="1">
        <v>0.14298074299999999</v>
      </c>
      <c r="AG1205" s="1"/>
      <c r="AH1205" s="1">
        <f t="shared" si="37"/>
        <v>1.5162969741298564</v>
      </c>
      <c r="AI1205" s="1" t="s">
        <v>426</v>
      </c>
      <c r="AJ1205" s="1">
        <v>48.866582445559303</v>
      </c>
      <c r="AK1205" s="1">
        <v>46.976621163736098</v>
      </c>
      <c r="AL1205" s="1">
        <v>83.332947421475396</v>
      </c>
      <c r="AM1205" s="1">
        <v>86.368699970829894</v>
      </c>
      <c r="AN1205">
        <f>AVERAGE(AJ1205:AK1205)</f>
        <v>47.9216018046477</v>
      </c>
      <c r="AO1205">
        <f>AVERAGE(AL1205:AM1205)</f>
        <v>84.850823696152645</v>
      </c>
      <c r="AP1205">
        <f>AN1205/AO1205</f>
        <v>0.56477473897310659</v>
      </c>
      <c r="AQ1205">
        <f>F1205/AO1205</f>
        <v>1.4239154994258272</v>
      </c>
      <c r="AR1205">
        <f t="shared" si="36"/>
        <v>2.5212096100736385</v>
      </c>
    </row>
    <row r="1206" spans="1:44" ht="16" x14ac:dyDescent="0.2">
      <c r="A1206" s="1" t="s">
        <v>1537</v>
      </c>
      <c r="B1206" s="1">
        <v>1697</v>
      </c>
      <c r="C1206" s="1">
        <v>581</v>
      </c>
      <c r="D1206" s="1">
        <v>648</v>
      </c>
      <c r="E1206" s="1">
        <v>1174</v>
      </c>
      <c r="F1206" s="1">
        <v>353.7044381</v>
      </c>
      <c r="G1206" s="1">
        <v>299.31862790000002</v>
      </c>
      <c r="H1206" s="1">
        <v>315.9511723</v>
      </c>
      <c r="I1206" s="1">
        <v>312.57935300000003</v>
      </c>
      <c r="J1206" s="1">
        <v>1.149753939</v>
      </c>
      <c r="K1206" s="1">
        <v>1.0160724699999999</v>
      </c>
      <c r="L1206" s="1">
        <v>0.10732586099999999</v>
      </c>
      <c r="M1206" s="1" t="b">
        <v>1</v>
      </c>
      <c r="N1206" s="1" t="s">
        <v>1538</v>
      </c>
      <c r="O1206" s="1">
        <v>7.0118351109999999</v>
      </c>
      <c r="P1206" s="1">
        <v>6.8223770049999999</v>
      </c>
      <c r="Q1206" s="1">
        <v>9.2325402239999992</v>
      </c>
      <c r="R1206" s="1">
        <v>9.5767057550000008</v>
      </c>
      <c r="S1206" s="1">
        <v>8.3865125089999992</v>
      </c>
      <c r="T1206" s="1">
        <v>8.9920067859999993</v>
      </c>
      <c r="U1206" s="1">
        <v>0.37200871000000002</v>
      </c>
      <c r="V1206" s="1">
        <v>0.68476863899999996</v>
      </c>
      <c r="W1206" s="1">
        <v>0.67490391100000002</v>
      </c>
      <c r="X1206" s="1">
        <v>0.48343931699999998</v>
      </c>
      <c r="Y1206" s="1">
        <v>0.38300991899999998</v>
      </c>
      <c r="Z1206" s="1">
        <v>0.25032382800000003</v>
      </c>
      <c r="AA1206" s="1">
        <v>5.3054401000000001E-2</v>
      </c>
      <c r="AB1206" s="1">
        <v>8.4581356999999996E-2</v>
      </c>
      <c r="AC1206" s="1">
        <v>4.1510848000000003E-2</v>
      </c>
      <c r="AD1206" s="1">
        <v>5.3790309000000001E-2</v>
      </c>
      <c r="AE1206" s="1">
        <v>6.1375525E-2</v>
      </c>
      <c r="AF1206" s="1">
        <v>3.0818161E-2</v>
      </c>
      <c r="AG1206" s="1"/>
      <c r="AH1206" s="1">
        <f t="shared" si="37"/>
        <v>1.2824041985661576</v>
      </c>
      <c r="AI1206" s="1" t="s">
        <v>1537</v>
      </c>
      <c r="AJ1206" s="1">
        <v>187.81514852316499</v>
      </c>
      <c r="AK1206" s="1">
        <v>212.81919846225199</v>
      </c>
      <c r="AL1206" s="1">
        <v>243.37279180975</v>
      </c>
      <c r="AM1206" s="1">
        <v>254.418864634318</v>
      </c>
      <c r="AN1206">
        <f>AVERAGE(AJ1206:AK1206)</f>
        <v>200.31717349270849</v>
      </c>
      <c r="AO1206">
        <f>AVERAGE(AL1206:AM1206)</f>
        <v>248.895828222034</v>
      </c>
      <c r="AP1206">
        <f>AN1206/AO1206</f>
        <v>0.8048233468743009</v>
      </c>
      <c r="AQ1206">
        <f>F1206/AO1206</f>
        <v>1.4210942811965042</v>
      </c>
      <c r="AR1206">
        <f t="shared" si="36"/>
        <v>1.7657219894472742</v>
      </c>
    </row>
    <row r="1207" spans="1:44" ht="16" x14ac:dyDescent="0.2">
      <c r="A1207" s="1" t="s">
        <v>432</v>
      </c>
      <c r="B1207" s="1">
        <v>1536</v>
      </c>
      <c r="C1207" s="1">
        <v>414</v>
      </c>
      <c r="D1207" s="1">
        <v>453</v>
      </c>
      <c r="E1207" s="1">
        <v>686</v>
      </c>
      <c r="F1207" s="1">
        <v>431.71382219999998</v>
      </c>
      <c r="G1207" s="1">
        <v>287.61002880000001</v>
      </c>
      <c r="H1207" s="1">
        <v>297.84426239999999</v>
      </c>
      <c r="I1207" s="1">
        <v>246.2988464</v>
      </c>
      <c r="J1207" s="1">
        <v>1.4747994120000001</v>
      </c>
      <c r="K1207" s="1">
        <v>0.84139394000000001</v>
      </c>
      <c r="L1207" s="1">
        <v>-0.33404855999999999</v>
      </c>
      <c r="M1207" s="1" t="b">
        <v>1</v>
      </c>
      <c r="N1207" s="1" t="s">
        <v>433</v>
      </c>
      <c r="O1207" s="1">
        <v>12.06034932</v>
      </c>
      <c r="P1207" s="1">
        <v>10.16175282</v>
      </c>
      <c r="Q1207" s="1">
        <v>15.330874039999999</v>
      </c>
      <c r="R1207" s="1">
        <v>12.88501606</v>
      </c>
      <c r="S1207" s="1">
        <v>4.1947922469999996</v>
      </c>
      <c r="T1207" s="1">
        <v>5.2651976280000001</v>
      </c>
      <c r="U1207" s="1">
        <v>5.3306497000000001E-2</v>
      </c>
      <c r="V1207" s="1">
        <v>5.9493951000000003E-2</v>
      </c>
      <c r="W1207" s="1">
        <v>0.106057923</v>
      </c>
      <c r="X1207" s="1">
        <v>8.6706093999999997E-2</v>
      </c>
      <c r="Y1207" s="1">
        <v>0.13954460899999999</v>
      </c>
      <c r="Z1207" s="1">
        <v>0.11630001399999999</v>
      </c>
      <c r="AA1207" s="1">
        <v>4.4199790000000001E-3</v>
      </c>
      <c r="AB1207" s="1">
        <v>4.7963683999999999E-2</v>
      </c>
      <c r="AC1207" s="1">
        <v>-5.2189105999999999E-2</v>
      </c>
      <c r="AD1207" s="1">
        <v>4.1588653000000003E-2</v>
      </c>
      <c r="AE1207" s="1">
        <v>0.129511178</v>
      </c>
      <c r="AF1207" s="1">
        <v>1.0817998000000001E-2</v>
      </c>
      <c r="AG1207" s="1"/>
      <c r="AH1207" s="1">
        <f t="shared" si="37"/>
        <v>0.43657090589147213</v>
      </c>
      <c r="AI1207" s="1" t="s">
        <v>432</v>
      </c>
      <c r="AJ1207" s="1">
        <v>531.34425131839703</v>
      </c>
      <c r="AK1207" s="1">
        <v>464.500554249348</v>
      </c>
      <c r="AL1207" s="1">
        <v>352.84952637960498</v>
      </c>
      <c r="AM1207" s="1">
        <v>255.409130949206</v>
      </c>
      <c r="AN1207">
        <f>AVERAGE(AJ1207:AK1207)</f>
        <v>497.92240278387249</v>
      </c>
      <c r="AO1207">
        <f>AVERAGE(AL1207:AM1207)</f>
        <v>304.12932866440548</v>
      </c>
      <c r="AP1207">
        <f>AN1207/AO1207</f>
        <v>1.637206135200824</v>
      </c>
      <c r="AQ1207">
        <f>F1207/AO1207</f>
        <v>1.4195073658166617</v>
      </c>
      <c r="AR1207">
        <f t="shared" si="36"/>
        <v>0.8670303239747762</v>
      </c>
    </row>
    <row r="1208" spans="1:44" ht="16" x14ac:dyDescent="0.2">
      <c r="A1208" s="1" t="s">
        <v>5270</v>
      </c>
      <c r="B1208" s="1">
        <v>174</v>
      </c>
      <c r="C1208" s="1">
        <v>93</v>
      </c>
      <c r="D1208" s="1">
        <v>105</v>
      </c>
      <c r="E1208" s="1">
        <v>149</v>
      </c>
      <c r="F1208" s="1">
        <v>42.80816145</v>
      </c>
      <c r="G1208" s="1">
        <v>56.553465469999999</v>
      </c>
      <c r="H1208" s="1">
        <v>60.430046040000001</v>
      </c>
      <c r="I1208" s="1">
        <v>46.827084620000001</v>
      </c>
      <c r="J1208" s="1">
        <v>0.73186658400000004</v>
      </c>
      <c r="K1208" s="1">
        <v>0.80057580800000006</v>
      </c>
      <c r="L1208" s="1">
        <v>0.74374986499999995</v>
      </c>
      <c r="M1208" s="1" t="b">
        <v>1</v>
      </c>
      <c r="N1208" s="1" t="s">
        <v>5271</v>
      </c>
      <c r="O1208" s="1">
        <v>0.87399892700000004</v>
      </c>
      <c r="P1208" s="1">
        <v>0.70291997100000003</v>
      </c>
      <c r="Q1208" s="1">
        <v>0.460467087</v>
      </c>
      <c r="R1208" s="1">
        <v>0.37052334999999997</v>
      </c>
      <c r="S1208" s="1">
        <v>0.40268165099999997</v>
      </c>
      <c r="T1208" s="1">
        <v>0.77923840099999997</v>
      </c>
      <c r="U1208" s="1">
        <v>2.5249257000000001E-2</v>
      </c>
      <c r="V1208" s="1">
        <v>1.3280745E-2</v>
      </c>
      <c r="W1208" s="1">
        <v>1.8960939E-2</v>
      </c>
      <c r="X1208" s="1">
        <v>1.4360239E-2</v>
      </c>
      <c r="Y1208" s="1">
        <v>2.4431768999999999E-2</v>
      </c>
      <c r="Z1208" s="1">
        <v>2.5549816999999999E-2</v>
      </c>
      <c r="AA1208" s="1">
        <v>2.8889346E-2</v>
      </c>
      <c r="AB1208" s="1">
        <v>7.8740395000000005E-2</v>
      </c>
      <c r="AC1208" s="1">
        <v>8.9708075999999998E-2</v>
      </c>
      <c r="AD1208" s="1">
        <v>8.3601827000000004E-2</v>
      </c>
      <c r="AE1208" s="1">
        <v>4.2655009000000001E-2</v>
      </c>
      <c r="AF1208" s="1">
        <v>-3.22916E-3</v>
      </c>
      <c r="AG1208" s="1"/>
      <c r="AH1208" s="1">
        <f t="shared" si="37"/>
        <v>0.89157821242954449</v>
      </c>
      <c r="AI1208" s="1" t="s">
        <v>5270</v>
      </c>
      <c r="AJ1208" s="1">
        <v>16.0142070773875</v>
      </c>
      <c r="AK1208" s="1">
        <v>14.017362609095899</v>
      </c>
      <c r="AL1208" s="1">
        <v>31.147620205791402</v>
      </c>
      <c r="AM1208" s="1">
        <v>29.190931236139701</v>
      </c>
      <c r="AN1208">
        <f>AVERAGE(AJ1208:AK1208)</f>
        <v>15.0157848432417</v>
      </c>
      <c r="AO1208">
        <f>AVERAGE(AL1208:AM1208)</f>
        <v>30.169275720965551</v>
      </c>
      <c r="AP1208">
        <f>AN1208/AO1208</f>
        <v>0.4977177769238515</v>
      </c>
      <c r="AQ1208">
        <f>F1208/AO1208</f>
        <v>1.4189323550863802</v>
      </c>
      <c r="AR1208">
        <f t="shared" si="36"/>
        <v>2.8508773864901964</v>
      </c>
    </row>
    <row r="1209" spans="1:44" ht="16" x14ac:dyDescent="0.2">
      <c r="A1209" s="1" t="s">
        <v>3549</v>
      </c>
      <c r="B1209" s="1">
        <v>164</v>
      </c>
      <c r="C1209" s="1">
        <v>78</v>
      </c>
      <c r="D1209" s="1">
        <v>74</v>
      </c>
      <c r="E1209" s="1">
        <v>106</v>
      </c>
      <c r="F1209" s="1">
        <v>47.833857559999998</v>
      </c>
      <c r="G1209" s="1">
        <v>56.232204160000002</v>
      </c>
      <c r="H1209" s="1">
        <v>50.490488900000003</v>
      </c>
      <c r="I1209" s="1">
        <v>39.49398412</v>
      </c>
      <c r="J1209" s="1">
        <v>0.89641398999999999</v>
      </c>
      <c r="K1209" s="1">
        <v>0.74012345400000001</v>
      </c>
      <c r="L1209" s="1">
        <v>2.508799652</v>
      </c>
      <c r="M1209" s="1" t="b">
        <v>1</v>
      </c>
      <c r="N1209" s="1" t="s">
        <v>3550</v>
      </c>
      <c r="O1209" s="1">
        <v>1.139321061</v>
      </c>
      <c r="P1209" s="1">
        <v>0.64411252299999999</v>
      </c>
      <c r="Q1209" s="1">
        <v>0.78610047800000005</v>
      </c>
      <c r="R1209" s="1">
        <v>0.97313117000000005</v>
      </c>
      <c r="S1209" s="1">
        <v>1.1037028959999999</v>
      </c>
      <c r="T1209" s="1">
        <v>1.7023149829999999</v>
      </c>
      <c r="U1209" s="1">
        <v>3.8800519999999998E-2</v>
      </c>
      <c r="V1209" s="1">
        <v>5.6678705000000003E-2</v>
      </c>
      <c r="W1209" s="1">
        <v>9.2775888000000001E-2</v>
      </c>
      <c r="X1209" s="1">
        <v>5.5012894999999999E-2</v>
      </c>
      <c r="Y1209" s="1">
        <v>5.2996710000000002E-2</v>
      </c>
      <c r="Z1209" s="1">
        <v>3.743933E-2</v>
      </c>
      <c r="AA1209" s="1">
        <v>3.4055825999999997E-2</v>
      </c>
      <c r="AB1209" s="1">
        <v>0.201108966</v>
      </c>
      <c r="AC1209" s="1">
        <v>7.7726085E-2</v>
      </c>
      <c r="AD1209" s="1">
        <v>4.0598323999999998E-2</v>
      </c>
      <c r="AE1209" s="1">
        <v>3.9224483999999997E-2</v>
      </c>
      <c r="AF1209" s="1">
        <v>1.7349959999999999E-3</v>
      </c>
      <c r="AG1209" s="1"/>
      <c r="AH1209" s="1">
        <f t="shared" si="37"/>
        <v>1.4941486129518675</v>
      </c>
      <c r="AI1209" s="1" t="s">
        <v>3549</v>
      </c>
      <c r="AJ1209" s="1">
        <v>18.976082367562601</v>
      </c>
      <c r="AK1209" s="1">
        <v>15.750782004275401</v>
      </c>
      <c r="AL1209" s="1">
        <v>32.010119615878601</v>
      </c>
      <c r="AM1209" s="1">
        <v>35.450325699024098</v>
      </c>
      <c r="AN1209">
        <f>AVERAGE(AJ1209:AK1209)</f>
        <v>17.363432185919002</v>
      </c>
      <c r="AO1209">
        <f>AVERAGE(AL1209:AM1209)</f>
        <v>33.73022265745135</v>
      </c>
      <c r="AP1209">
        <f>AN1209/AO1209</f>
        <v>0.51477371976621811</v>
      </c>
      <c r="AQ1209">
        <f>F1209/AO1209</f>
        <v>1.4181305011170158</v>
      </c>
      <c r="AR1209">
        <f t="shared" si="36"/>
        <v>2.754861887201725</v>
      </c>
    </row>
    <row r="1210" spans="1:44" ht="16" x14ac:dyDescent="0.2">
      <c r="A1210" s="1" t="s">
        <v>3672</v>
      </c>
      <c r="B1210" s="1">
        <v>1553</v>
      </c>
      <c r="C1210" s="1">
        <v>761</v>
      </c>
      <c r="D1210" s="1">
        <v>699</v>
      </c>
      <c r="E1210" s="1">
        <v>1099</v>
      </c>
      <c r="F1210" s="1">
        <v>236.52270709999999</v>
      </c>
      <c r="G1210" s="1">
        <v>286.47385250000002</v>
      </c>
      <c r="H1210" s="1">
        <v>249.03756390000001</v>
      </c>
      <c r="I1210" s="1">
        <v>213.8122588</v>
      </c>
      <c r="J1210" s="1">
        <v>0.88335262299999995</v>
      </c>
      <c r="K1210" s="1">
        <v>0.79853483000000003</v>
      </c>
      <c r="L1210" s="1">
        <v>1.7271298749999999</v>
      </c>
      <c r="M1210" s="1" t="b">
        <v>1</v>
      </c>
      <c r="N1210" s="1" t="s">
        <v>3673</v>
      </c>
      <c r="O1210" s="1">
        <v>2.933442855</v>
      </c>
      <c r="P1210" s="1">
        <v>2.5751220830000001</v>
      </c>
      <c r="Q1210" s="1">
        <v>2.3186150909999999</v>
      </c>
      <c r="R1210" s="1">
        <v>1.4333260569999999</v>
      </c>
      <c r="S1210" s="1">
        <v>0.60248043200000001</v>
      </c>
      <c r="T1210" s="1">
        <v>0.79353356399999997</v>
      </c>
      <c r="U1210" s="1">
        <v>8.1338412999999998E-2</v>
      </c>
      <c r="V1210" s="1">
        <v>3.2794875000000001E-2</v>
      </c>
      <c r="W1210" s="1">
        <v>2.2492001000000001E-2</v>
      </c>
      <c r="X1210" s="1">
        <v>1.5435391999999999E-2</v>
      </c>
      <c r="Y1210" s="1">
        <v>2.3400056999999998E-2</v>
      </c>
      <c r="Z1210" s="1">
        <v>4.1385834000000003E-2</v>
      </c>
      <c r="AA1210" s="1">
        <v>2.7727969000000002E-2</v>
      </c>
      <c r="AB1210" s="1">
        <v>5.3045988000000002E-2</v>
      </c>
      <c r="AC1210" s="1">
        <v>2.6216746999999999E-2</v>
      </c>
      <c r="AD1210" s="1">
        <v>0.106517341</v>
      </c>
      <c r="AE1210" s="1">
        <v>0.10941403700000001</v>
      </c>
      <c r="AF1210" s="1">
        <v>2.7422832000000001E-2</v>
      </c>
      <c r="AG1210" s="1"/>
      <c r="AH1210" s="1">
        <f t="shared" si="37"/>
        <v>0.27051270579463871</v>
      </c>
      <c r="AI1210" s="1" t="s">
        <v>3672</v>
      </c>
      <c r="AJ1210" s="1">
        <v>104.867867861042</v>
      </c>
      <c r="AK1210" s="1">
        <v>97.045473909620895</v>
      </c>
      <c r="AL1210" s="1">
        <v>177.70313046916101</v>
      </c>
      <c r="AM1210" s="1">
        <v>156.22969255855801</v>
      </c>
      <c r="AN1210">
        <f>AVERAGE(AJ1210:AK1210)</f>
        <v>100.95667088533145</v>
      </c>
      <c r="AO1210">
        <f>AVERAGE(AL1210:AM1210)</f>
        <v>166.9664115138595</v>
      </c>
      <c r="AP1210">
        <f>AN1210/AO1210</f>
        <v>0.60465257634737668</v>
      </c>
      <c r="AQ1210">
        <f>F1210/AO1210</f>
        <v>1.416588551885879</v>
      </c>
      <c r="AR1210">
        <f t="shared" si="36"/>
        <v>2.3428140510759023</v>
      </c>
    </row>
    <row r="1211" spans="1:44" ht="16" x14ac:dyDescent="0.2">
      <c r="A1211" s="1" t="s">
        <v>3792</v>
      </c>
      <c r="B1211" s="1">
        <v>76</v>
      </c>
      <c r="C1211" s="1">
        <v>27</v>
      </c>
      <c r="D1211" s="1">
        <v>46</v>
      </c>
      <c r="E1211" s="1">
        <v>64</v>
      </c>
      <c r="F1211" s="1">
        <v>26.302527059999999</v>
      </c>
      <c r="G1211" s="1">
        <v>23.09652243</v>
      </c>
      <c r="H1211" s="1">
        <v>37.241572789999999</v>
      </c>
      <c r="I1211" s="1">
        <v>28.294197579999999</v>
      </c>
      <c r="J1211" s="1">
        <v>0.87183816300000005</v>
      </c>
      <c r="K1211" s="1">
        <v>0.93785518000000001</v>
      </c>
      <c r="L1211" s="1">
        <v>0.48489333200000001</v>
      </c>
      <c r="M1211" s="1" t="b">
        <v>1</v>
      </c>
      <c r="N1211" s="1" t="s">
        <v>3793</v>
      </c>
      <c r="O1211" s="1">
        <v>0.67875970299999999</v>
      </c>
      <c r="P1211" s="1">
        <v>0.58646991199999998</v>
      </c>
      <c r="Q1211" s="1">
        <v>1.2837432280000001</v>
      </c>
      <c r="R1211" s="1">
        <v>1.8324264560000001</v>
      </c>
      <c r="S1211" s="1">
        <v>1.8751926080000001</v>
      </c>
      <c r="T1211" s="1">
        <v>3.235973655</v>
      </c>
      <c r="U1211" s="1">
        <v>1.9972021E-2</v>
      </c>
      <c r="V1211" s="1">
        <v>3.1177638000000001E-2</v>
      </c>
      <c r="W1211" s="1">
        <v>5.5417708000000003E-2</v>
      </c>
      <c r="X1211" s="1">
        <v>3.4009367999999998E-2</v>
      </c>
      <c r="Y1211" s="1">
        <v>4.3048451000000001E-2</v>
      </c>
      <c r="Z1211" s="1">
        <v>3.4684662999999998E-2</v>
      </c>
      <c r="AA1211" s="1">
        <v>2.9424288E-2</v>
      </c>
      <c r="AB1211" s="1">
        <v>7.7669776999999995E-2</v>
      </c>
      <c r="AC1211" s="1">
        <v>-6.2895696000000001E-2</v>
      </c>
      <c r="AD1211" s="1">
        <v>-4.1777658000000002E-2</v>
      </c>
      <c r="AE1211" s="1">
        <v>1.8523496E-2</v>
      </c>
      <c r="AF1211" s="1">
        <v>-2.3091328000000001E-2</v>
      </c>
      <c r="AG1211" s="1"/>
      <c r="AH1211" s="1">
        <f t="shared" si="37"/>
        <v>4.7674805099618593</v>
      </c>
      <c r="AI1211" s="1" t="s">
        <v>3792</v>
      </c>
      <c r="AJ1211" s="1">
        <v>12.1639109318848</v>
      </c>
      <c r="AK1211" s="1">
        <v>20.3764763475385</v>
      </c>
      <c r="AL1211" s="1">
        <v>19.993144072614498</v>
      </c>
      <c r="AM1211" s="1">
        <v>17.1423634357933</v>
      </c>
      <c r="AN1211">
        <f>AVERAGE(AJ1211:AK1211)</f>
        <v>16.27019363971165</v>
      </c>
      <c r="AO1211">
        <f>AVERAGE(AL1211:AM1211)</f>
        <v>18.567753754203899</v>
      </c>
      <c r="AP1211">
        <f>AN1211/AO1211</f>
        <v>0.87626073972614693</v>
      </c>
      <c r="AQ1211">
        <f>F1211/AO1211</f>
        <v>1.4165702221274279</v>
      </c>
      <c r="AR1211">
        <f t="shared" si="36"/>
        <v>1.6166081143497779</v>
      </c>
    </row>
    <row r="1212" spans="1:44" ht="16" x14ac:dyDescent="0.2">
      <c r="A1212" s="1" t="s">
        <v>1664</v>
      </c>
      <c r="B1212" s="1">
        <v>705</v>
      </c>
      <c r="C1212" s="1">
        <v>243</v>
      </c>
      <c r="D1212" s="1">
        <v>277</v>
      </c>
      <c r="E1212" s="1">
        <v>487</v>
      </c>
      <c r="F1212" s="1">
        <v>176.72828820000001</v>
      </c>
      <c r="G1212" s="1">
        <v>150.564357</v>
      </c>
      <c r="H1212" s="1">
        <v>162.43627480000001</v>
      </c>
      <c r="I1212" s="1">
        <v>155.947867</v>
      </c>
      <c r="J1212" s="1">
        <v>1.129251958</v>
      </c>
      <c r="K1212" s="1">
        <v>0.99646998200000003</v>
      </c>
      <c r="L1212" s="1">
        <v>-2.7311136999999999E-2</v>
      </c>
      <c r="M1212" s="1" t="b">
        <v>1</v>
      </c>
      <c r="N1212" s="1" t="s">
        <v>1665</v>
      </c>
      <c r="O1212" s="1">
        <v>8.4890233869999996</v>
      </c>
      <c r="P1212" s="1">
        <v>6.8294467489999997</v>
      </c>
      <c r="Q1212" s="1">
        <v>9.0570090440000008</v>
      </c>
      <c r="R1212" s="1">
        <v>6.0853684509999999</v>
      </c>
      <c r="S1212" s="1">
        <v>2.2973292120000002</v>
      </c>
      <c r="T1212" s="1">
        <v>1.989585323</v>
      </c>
      <c r="U1212" s="1">
        <v>3.9583406000000002E-2</v>
      </c>
      <c r="V1212" s="1">
        <v>2.2403098E-2</v>
      </c>
      <c r="W1212" s="1">
        <v>2.0778423000000001E-2</v>
      </c>
      <c r="X1212" s="1">
        <v>1.3771758E-2</v>
      </c>
      <c r="Y1212" s="1">
        <v>2.4925270999999999E-2</v>
      </c>
      <c r="Z1212" s="1">
        <v>2.7472136000000001E-2</v>
      </c>
      <c r="AA1212" s="1">
        <v>4.6628930000000004E-3</v>
      </c>
      <c r="AB1212" s="1">
        <v>5.8395447000000003E-2</v>
      </c>
      <c r="AC1212" s="1">
        <v>-3.7544836999999998E-2</v>
      </c>
      <c r="AD1212" s="1">
        <v>8.1837754999999998E-2</v>
      </c>
      <c r="AE1212" s="1">
        <v>0.103076841</v>
      </c>
      <c r="AF1212" s="1">
        <v>2.2589359E-2</v>
      </c>
      <c r="AG1212" s="1"/>
      <c r="AH1212" s="1">
        <f t="shared" si="37"/>
        <v>0.23437152099814332</v>
      </c>
      <c r="AI1212" s="1" t="s">
        <v>1664</v>
      </c>
      <c r="AJ1212" s="1">
        <v>136.043179858337</v>
      </c>
      <c r="AK1212" s="1">
        <v>127.30537713752101</v>
      </c>
      <c r="AL1212" s="1">
        <v>125.86381120893699</v>
      </c>
      <c r="AM1212" s="1">
        <v>123.701811670355</v>
      </c>
      <c r="AN1212">
        <f>AVERAGE(AJ1212:AK1212)</f>
        <v>131.67427849792901</v>
      </c>
      <c r="AO1212">
        <f>AVERAGE(AL1212:AM1212)</f>
        <v>124.782811439646</v>
      </c>
      <c r="AP1212">
        <f>AN1212/AO1212</f>
        <v>1.0552276950549093</v>
      </c>
      <c r="AQ1212">
        <f>F1212/AO1212</f>
        <v>1.4162871164790081</v>
      </c>
      <c r="AR1212">
        <f t="shared" si="36"/>
        <v>1.3421625712783352</v>
      </c>
    </row>
    <row r="1213" spans="1:44" ht="16" x14ac:dyDescent="0.2">
      <c r="A1213" s="1" t="s">
        <v>3475</v>
      </c>
      <c r="B1213" s="1">
        <v>1128</v>
      </c>
      <c r="C1213" s="1">
        <v>491</v>
      </c>
      <c r="D1213" s="1">
        <v>547</v>
      </c>
      <c r="E1213" s="1">
        <v>1045</v>
      </c>
      <c r="F1213" s="1">
        <v>195.55728329999999</v>
      </c>
      <c r="G1213" s="1">
        <v>210.3998057</v>
      </c>
      <c r="H1213" s="1">
        <v>221.83931759999999</v>
      </c>
      <c r="I1213" s="1">
        <v>231.42736489999999</v>
      </c>
      <c r="J1213" s="1">
        <v>0.90485693099999998</v>
      </c>
      <c r="K1213" s="1">
        <v>1.070830253</v>
      </c>
      <c r="L1213" s="1">
        <v>-0.74446046399999999</v>
      </c>
      <c r="M1213" s="1" t="b">
        <v>1</v>
      </c>
      <c r="N1213" s="1" t="s">
        <v>3476</v>
      </c>
      <c r="O1213" s="1">
        <v>8.4338127549999999</v>
      </c>
      <c r="P1213" s="1">
        <v>9.0391593169999993</v>
      </c>
      <c r="Q1213" s="1">
        <v>12.199149630000001</v>
      </c>
      <c r="R1213" s="1">
        <v>9.7953500719999997</v>
      </c>
      <c r="S1213" s="1">
        <v>3.4810900089999999</v>
      </c>
      <c r="T1213" s="1">
        <v>4.7020363920000001</v>
      </c>
      <c r="U1213" s="1">
        <v>0.21027786000000001</v>
      </c>
      <c r="V1213" s="1">
        <v>0.37882526300000002</v>
      </c>
      <c r="W1213" s="1">
        <v>0.38908354499999998</v>
      </c>
      <c r="X1213" s="1">
        <v>0.27923365</v>
      </c>
      <c r="Y1213" s="1">
        <v>0.29263766200000002</v>
      </c>
      <c r="Z1213" s="1">
        <v>0.219541191</v>
      </c>
      <c r="AA1213" s="1">
        <v>2.4932716000000001E-2</v>
      </c>
      <c r="AB1213" s="1">
        <v>1.6508185000000002E-2</v>
      </c>
      <c r="AC1213" s="1">
        <v>-6.3436999999999999E-3</v>
      </c>
      <c r="AD1213" s="1">
        <v>7.4285104000000005E-2</v>
      </c>
      <c r="AE1213" s="1">
        <v>0.15731608999999999</v>
      </c>
      <c r="AF1213" s="1">
        <v>3.9856967E-2</v>
      </c>
      <c r="AG1213" s="1"/>
      <c r="AH1213" s="1">
        <f t="shared" si="37"/>
        <v>0.55752202812570029</v>
      </c>
      <c r="AI1213" s="1" t="s">
        <v>3475</v>
      </c>
      <c r="AJ1213" s="1">
        <v>160.70489360228001</v>
      </c>
      <c r="AK1213" s="1">
        <v>153.223372251293</v>
      </c>
      <c r="AL1213" s="1">
        <v>128.06746952151099</v>
      </c>
      <c r="AM1213" s="1">
        <v>148.09731865392399</v>
      </c>
      <c r="AN1213">
        <f>AVERAGE(AJ1213:AK1213)</f>
        <v>156.9641329267865</v>
      </c>
      <c r="AO1213">
        <f>AVERAGE(AL1213:AM1213)</f>
        <v>138.08239408771749</v>
      </c>
      <c r="AP1213">
        <f>AN1213/AO1213</f>
        <v>1.1367425511689369</v>
      </c>
      <c r="AQ1213">
        <f>F1213/AO1213</f>
        <v>1.4162361870389597</v>
      </c>
      <c r="AR1213">
        <f t="shared" si="36"/>
        <v>1.2458724146312754</v>
      </c>
    </row>
    <row r="1214" spans="1:44" ht="16" x14ac:dyDescent="0.2">
      <c r="A1214" s="1" t="s">
        <v>1407</v>
      </c>
      <c r="B1214" s="1">
        <v>1821</v>
      </c>
      <c r="C1214" s="1">
        <v>625</v>
      </c>
      <c r="D1214" s="1">
        <v>668</v>
      </c>
      <c r="E1214" s="1">
        <v>1174</v>
      </c>
      <c r="F1214" s="1">
        <v>430.86632909999997</v>
      </c>
      <c r="G1214" s="1">
        <v>365.5203616</v>
      </c>
      <c r="H1214" s="1">
        <v>369.73909309999999</v>
      </c>
      <c r="I1214" s="1">
        <v>354.84135730000003</v>
      </c>
      <c r="J1214" s="1">
        <v>1.172011666</v>
      </c>
      <c r="K1214" s="1">
        <v>0.96521399399999996</v>
      </c>
      <c r="L1214" s="1">
        <v>-0.202230507</v>
      </c>
      <c r="M1214" s="1" t="b">
        <v>1</v>
      </c>
      <c r="N1214" s="1" t="s">
        <v>1408</v>
      </c>
      <c r="O1214" s="1">
        <v>1.0223568869999999</v>
      </c>
      <c r="P1214" s="1">
        <v>2.2354727520000002</v>
      </c>
      <c r="Q1214" s="1">
        <v>6.6996041850000001</v>
      </c>
      <c r="R1214" s="1">
        <v>9.7819967119999998</v>
      </c>
      <c r="S1214" s="1">
        <v>5.5405167869999996</v>
      </c>
      <c r="T1214" s="1">
        <v>5.5883128190000004</v>
      </c>
      <c r="U1214" s="1">
        <v>0.181967078</v>
      </c>
      <c r="V1214" s="1">
        <v>0.98565113800000004</v>
      </c>
      <c r="W1214" s="1">
        <v>0.59399420700000005</v>
      </c>
      <c r="X1214" s="1">
        <v>0.35161045499999999</v>
      </c>
      <c r="Y1214" s="1">
        <v>0.26541878699999999</v>
      </c>
      <c r="Z1214" s="1">
        <v>0.15545784600000001</v>
      </c>
      <c r="AA1214" s="1">
        <v>0.17798782399999999</v>
      </c>
      <c r="AB1214" s="1">
        <v>0.194630729</v>
      </c>
      <c r="AC1214" s="1">
        <v>3.1836010999999997E-2</v>
      </c>
      <c r="AD1214" s="1">
        <v>-1.7273328000000001E-2</v>
      </c>
      <c r="AE1214" s="1">
        <v>9.9163709000000003E-2</v>
      </c>
      <c r="AF1214" s="1">
        <v>3.6349834999999997E-2</v>
      </c>
      <c r="AG1214" s="1"/>
      <c r="AH1214" s="1">
        <f t="shared" si="37"/>
        <v>5.4661076675468232</v>
      </c>
      <c r="AI1214" s="1" t="s">
        <v>1407</v>
      </c>
      <c r="AJ1214" s="1">
        <v>531.402734087049</v>
      </c>
      <c r="AK1214" s="1">
        <v>519.53533618682502</v>
      </c>
      <c r="AL1214" s="1">
        <v>303.84120439932701</v>
      </c>
      <c r="AM1214" s="1">
        <v>305.073002213584</v>
      </c>
      <c r="AN1214">
        <f>AVERAGE(AJ1214:AK1214)</f>
        <v>525.46903513693701</v>
      </c>
      <c r="AO1214">
        <f>AVERAGE(AL1214:AM1214)</f>
        <v>304.45710330645551</v>
      </c>
      <c r="AP1214">
        <f>AN1214/AO1214</f>
        <v>1.7259214169426649</v>
      </c>
      <c r="AQ1214">
        <f>F1214/AO1214</f>
        <v>1.4151955215388932</v>
      </c>
      <c r="AR1214">
        <f t="shared" si="36"/>
        <v>0.81996521257949362</v>
      </c>
    </row>
    <row r="1215" spans="1:44" ht="16" x14ac:dyDescent="0.2">
      <c r="A1215" s="1" t="s">
        <v>1606</v>
      </c>
      <c r="B1215" s="1">
        <v>968</v>
      </c>
      <c r="C1215" s="1">
        <v>346</v>
      </c>
      <c r="D1215" s="1">
        <v>362</v>
      </c>
      <c r="E1215" s="1">
        <v>652</v>
      </c>
      <c r="F1215" s="1">
        <v>225.02000989999999</v>
      </c>
      <c r="G1215" s="1">
        <v>198.8020358</v>
      </c>
      <c r="H1215" s="1">
        <v>196.8523715</v>
      </c>
      <c r="I1215" s="1">
        <v>193.60960639999999</v>
      </c>
      <c r="J1215" s="1">
        <v>1.137457366</v>
      </c>
      <c r="K1215" s="1">
        <v>0.97868039799999995</v>
      </c>
      <c r="L1215" s="1">
        <v>-0.15509974400000001</v>
      </c>
      <c r="M1215" s="1" t="b">
        <v>1</v>
      </c>
      <c r="N1215" s="1" t="s">
        <v>1607</v>
      </c>
      <c r="O1215" s="1">
        <v>9.1387852049999996</v>
      </c>
      <c r="P1215" s="1">
        <v>5.763970885</v>
      </c>
      <c r="Q1215" s="1">
        <v>8.0639365089999995</v>
      </c>
      <c r="R1215" s="1">
        <v>7.5101324839999997</v>
      </c>
      <c r="S1215" s="1">
        <v>8.3998682680000005</v>
      </c>
      <c r="T1215" s="1">
        <v>7.0331100319999997</v>
      </c>
      <c r="U1215" s="1">
        <v>0.19547983499999999</v>
      </c>
      <c r="V1215" s="1">
        <v>0.26696927399999998</v>
      </c>
      <c r="W1215" s="1">
        <v>0.35424120100000001</v>
      </c>
      <c r="X1215" s="1">
        <v>0.37710044599999998</v>
      </c>
      <c r="Y1215" s="1">
        <v>0.48251048899999999</v>
      </c>
      <c r="Z1215" s="1">
        <v>0.18259778600000001</v>
      </c>
      <c r="AA1215" s="1">
        <v>2.1390132999999999E-2</v>
      </c>
      <c r="AB1215" s="1">
        <v>0.14801805300000001</v>
      </c>
      <c r="AC1215" s="1">
        <v>-2.578187E-3</v>
      </c>
      <c r="AD1215" s="1">
        <v>6.1389154000000001E-2</v>
      </c>
      <c r="AE1215" s="1">
        <v>4.3102094000000001E-2</v>
      </c>
      <c r="AF1215" s="1">
        <v>5.3936605999999998E-2</v>
      </c>
      <c r="AG1215" s="1"/>
      <c r="AH1215" s="1">
        <f t="shared" si="37"/>
        <v>0.76958916029146351</v>
      </c>
      <c r="AI1215" s="1" t="s">
        <v>1606</v>
      </c>
      <c r="AJ1215" s="1">
        <v>382.42575725412598</v>
      </c>
      <c r="AK1215" s="1">
        <v>408.811546920968</v>
      </c>
      <c r="AL1215" s="1">
        <v>155.802991904386</v>
      </c>
      <c r="AM1215" s="1">
        <v>162.21879742017799</v>
      </c>
      <c r="AN1215">
        <f>AVERAGE(AJ1215:AK1215)</f>
        <v>395.61865208754699</v>
      </c>
      <c r="AO1215">
        <f>AVERAGE(AL1215:AM1215)</f>
        <v>159.010894662282</v>
      </c>
      <c r="AP1215">
        <f>AN1215/AO1215</f>
        <v>2.4879971459049295</v>
      </c>
      <c r="AQ1215">
        <f>F1215/AO1215</f>
        <v>1.4151232239647011</v>
      </c>
      <c r="AR1215">
        <f t="shared" si="36"/>
        <v>0.56878008332682206</v>
      </c>
    </row>
    <row r="1216" spans="1:44" ht="16" x14ac:dyDescent="0.2">
      <c r="A1216" s="1" t="s">
        <v>4990</v>
      </c>
      <c r="B1216" s="1">
        <v>275</v>
      </c>
      <c r="C1216" s="1">
        <v>159</v>
      </c>
      <c r="D1216" s="1">
        <v>141</v>
      </c>
      <c r="E1216" s="1">
        <v>308</v>
      </c>
      <c r="F1216" s="1">
        <v>296.5875527</v>
      </c>
      <c r="G1216" s="1">
        <v>423.85401109999998</v>
      </c>
      <c r="H1216" s="1">
        <v>355.73421450000001</v>
      </c>
      <c r="I1216" s="1">
        <v>424.33071310000003</v>
      </c>
      <c r="J1216" s="1">
        <v>0.76088258600000003</v>
      </c>
      <c r="K1216" s="1">
        <v>1.08860216</v>
      </c>
      <c r="L1216" s="1">
        <v>-0.37053829900000002</v>
      </c>
      <c r="M1216" s="1" t="b">
        <v>1</v>
      </c>
      <c r="N1216" s="1" t="s">
        <v>4990</v>
      </c>
      <c r="O1216" s="1">
        <v>2.0634840670000001</v>
      </c>
      <c r="P1216" s="1">
        <v>2.0147841039999999</v>
      </c>
      <c r="Q1216" s="1">
        <v>3.1921317089999999</v>
      </c>
      <c r="R1216" s="1">
        <v>4.0856739429999998</v>
      </c>
      <c r="S1216" s="1">
        <v>4.7924670159999998</v>
      </c>
      <c r="T1216" s="1">
        <v>6.9570896759999998</v>
      </c>
      <c r="U1216" s="1">
        <v>0.13034383899999999</v>
      </c>
      <c r="V1216" s="1">
        <v>0.28170827300000001</v>
      </c>
      <c r="W1216" s="1">
        <v>0.37618459100000001</v>
      </c>
      <c r="X1216" s="1">
        <v>0.220828047</v>
      </c>
      <c r="Y1216" s="1">
        <v>0.21477986600000001</v>
      </c>
      <c r="Z1216" s="1">
        <v>0.12364265100000001</v>
      </c>
      <c r="AA1216" s="1">
        <v>6.3166873999999998E-2</v>
      </c>
      <c r="AB1216" s="1">
        <v>0.109832636</v>
      </c>
      <c r="AC1216" s="1">
        <v>6.2024899000000001E-2</v>
      </c>
      <c r="AD1216" s="1">
        <v>3.2252683999999997E-2</v>
      </c>
      <c r="AE1216" s="1">
        <v>3.2962718000000002E-2</v>
      </c>
      <c r="AF1216" s="1">
        <v>2.4071169999999999E-3</v>
      </c>
      <c r="AG1216" s="1"/>
      <c r="AH1216" s="1">
        <f t="shared" si="37"/>
        <v>3.3715257545528696</v>
      </c>
      <c r="AI1216" s="1" t="s">
        <v>4990</v>
      </c>
      <c r="AJ1216" s="1">
        <v>248.22767205136</v>
      </c>
      <c r="AK1216" s="1">
        <v>263.56308553820901</v>
      </c>
      <c r="AL1216" s="1">
        <v>205.085001240048</v>
      </c>
      <c r="AM1216" s="1">
        <v>214.53756976432101</v>
      </c>
      <c r="AN1216">
        <f>AVERAGE(AJ1216:AK1216)</f>
        <v>255.89537879478451</v>
      </c>
      <c r="AO1216">
        <f>AVERAGE(AL1216:AM1216)</f>
        <v>209.81128550218449</v>
      </c>
      <c r="AP1216">
        <f>AN1216/AO1216</f>
        <v>1.2196454455836228</v>
      </c>
      <c r="AQ1216">
        <f>F1216/AO1216</f>
        <v>1.4135919904885765</v>
      </c>
      <c r="AR1216">
        <f t="shared" si="36"/>
        <v>1.159018791573601</v>
      </c>
    </row>
    <row r="1217" spans="1:44" ht="16" x14ac:dyDescent="0.2">
      <c r="A1217" s="1" t="s">
        <v>3444</v>
      </c>
      <c r="B1217" s="1">
        <v>171</v>
      </c>
      <c r="C1217" s="1">
        <v>69</v>
      </c>
      <c r="D1217" s="1">
        <v>88</v>
      </c>
      <c r="E1217" s="1">
        <v>108</v>
      </c>
      <c r="F1217" s="1">
        <v>37.673215720000002</v>
      </c>
      <c r="G1217" s="1">
        <v>37.573756729999999</v>
      </c>
      <c r="H1217" s="1">
        <v>45.352951189999999</v>
      </c>
      <c r="I1217" s="1">
        <v>30.39442008</v>
      </c>
      <c r="J1217" s="1">
        <v>0.90859065000000006</v>
      </c>
      <c r="K1217" s="1">
        <v>0.73304296899999999</v>
      </c>
      <c r="L1217" s="1">
        <v>2.9204565050000002</v>
      </c>
      <c r="M1217" s="1" t="b">
        <v>1</v>
      </c>
      <c r="N1217" s="1" t="s">
        <v>3445</v>
      </c>
      <c r="O1217" s="1">
        <v>3.6394722910000001</v>
      </c>
      <c r="P1217" s="1">
        <v>3.8282452739999999</v>
      </c>
      <c r="Q1217" s="1">
        <v>5.4527754789999996</v>
      </c>
      <c r="R1217" s="1">
        <v>5.5886453029999998</v>
      </c>
      <c r="S1217" s="1">
        <v>3.6457546160000001</v>
      </c>
      <c r="T1217" s="1">
        <v>2.972788805</v>
      </c>
      <c r="U1217" s="1">
        <v>0.13696076800000001</v>
      </c>
      <c r="V1217" s="1">
        <v>0.30842753699999997</v>
      </c>
      <c r="W1217" s="1">
        <v>0.25653933600000001</v>
      </c>
      <c r="X1217" s="1">
        <v>0.15257030999999999</v>
      </c>
      <c r="Y1217" s="1">
        <v>0.11963396900000001</v>
      </c>
      <c r="Z1217" s="1">
        <v>7.1186050000000001E-2</v>
      </c>
      <c r="AA1217" s="1">
        <v>3.7632039999999999E-2</v>
      </c>
      <c r="AB1217" s="1">
        <v>4.7664801E-2</v>
      </c>
      <c r="AC1217" s="1">
        <v>1.073955E-2</v>
      </c>
      <c r="AD1217" s="1">
        <v>3.1839749000000001E-2</v>
      </c>
      <c r="AE1217" s="1">
        <v>7.2968987999999999E-2</v>
      </c>
      <c r="AF1217" s="1">
        <v>4.3037113000000002E-2</v>
      </c>
      <c r="AG1217" s="1"/>
      <c r="AH1217" s="1">
        <f t="shared" si="37"/>
        <v>0.81681863943609834</v>
      </c>
      <c r="AI1217" s="1" t="s">
        <v>3444</v>
      </c>
      <c r="AJ1217" s="1">
        <v>47.879545855878099</v>
      </c>
      <c r="AK1217" s="1">
        <v>44.161908216726701</v>
      </c>
      <c r="AL1217" s="1">
        <v>27.555556580163</v>
      </c>
      <c r="AM1217" s="1">
        <v>25.757068419014399</v>
      </c>
      <c r="AN1217">
        <f>AVERAGE(AJ1217:AK1217)</f>
        <v>46.020727036302404</v>
      </c>
      <c r="AO1217">
        <f>AVERAGE(AL1217:AM1217)</f>
        <v>26.656312499588701</v>
      </c>
      <c r="AP1217">
        <f>AN1217/AO1217</f>
        <v>1.7264476111244753</v>
      </c>
      <c r="AQ1217">
        <f>F1217/AO1217</f>
        <v>1.413294345216777</v>
      </c>
      <c r="AR1217">
        <f t="shared" si="36"/>
        <v>0.81861409295603571</v>
      </c>
    </row>
    <row r="1218" spans="1:44" ht="16" x14ac:dyDescent="0.2">
      <c r="A1218" s="1" t="s">
        <v>5469</v>
      </c>
      <c r="B1218" s="1">
        <v>247</v>
      </c>
      <c r="C1218" s="1">
        <v>128</v>
      </c>
      <c r="D1218" s="1">
        <v>161</v>
      </c>
      <c r="E1218" s="1">
        <v>211</v>
      </c>
      <c r="F1218" s="1">
        <v>37.495091770000002</v>
      </c>
      <c r="G1218" s="1">
        <v>48.027102229999997</v>
      </c>
      <c r="H1218" s="1">
        <v>57.172823700000002</v>
      </c>
      <c r="I1218" s="1">
        <v>40.916026100000003</v>
      </c>
      <c r="J1218" s="1">
        <v>0.71283494599999997</v>
      </c>
      <c r="K1218" s="1">
        <v>0.77787176599999996</v>
      </c>
      <c r="L1218" s="1">
        <v>0.77352111899999998</v>
      </c>
      <c r="M1218" s="1" t="b">
        <v>1</v>
      </c>
      <c r="N1218" s="1" t="s">
        <v>5470</v>
      </c>
      <c r="O1218" s="1">
        <v>2.4696498889999998</v>
      </c>
      <c r="P1218" s="1">
        <v>1.6104040449999999</v>
      </c>
      <c r="Q1218" s="1">
        <v>1.829971974</v>
      </c>
      <c r="R1218" s="1">
        <v>1.0097149249999999</v>
      </c>
      <c r="S1218" s="1">
        <v>1.0303073330000001</v>
      </c>
      <c r="T1218" s="1">
        <v>1.5733504359999999</v>
      </c>
      <c r="U1218" s="1">
        <v>0.10980989400000001</v>
      </c>
      <c r="V1218" s="1">
        <v>8.8320626999999999E-2</v>
      </c>
      <c r="W1218" s="1">
        <v>9.6798265999999994E-2</v>
      </c>
      <c r="X1218" s="1">
        <v>6.2769654999999994E-2</v>
      </c>
      <c r="Y1218" s="1">
        <v>7.6521753999999997E-2</v>
      </c>
      <c r="Z1218" s="1">
        <v>6.4222375999999998E-2</v>
      </c>
      <c r="AA1218" s="1">
        <v>4.4463748999999997E-2</v>
      </c>
      <c r="AB1218" s="1">
        <v>0.156708664</v>
      </c>
      <c r="AC1218" s="1">
        <v>3.5589534999999999E-2</v>
      </c>
      <c r="AD1218" s="1">
        <v>0.177465172</v>
      </c>
      <c r="AE1218" s="1">
        <v>6.6931352999999999E-2</v>
      </c>
      <c r="AF1218" s="1">
        <v>2.3753601999999999E-2</v>
      </c>
      <c r="AG1218" s="1"/>
      <c r="AH1218" s="1">
        <f t="shared" si="37"/>
        <v>0.63707428449992731</v>
      </c>
      <c r="AI1218" s="1" t="s">
        <v>5469</v>
      </c>
      <c r="AJ1218" s="1">
        <v>18.445616895973401</v>
      </c>
      <c r="AK1218" s="1">
        <v>18.360470395179899</v>
      </c>
      <c r="AL1218" s="1">
        <v>25.472849531043501</v>
      </c>
      <c r="AM1218" s="1">
        <v>27.627589001368399</v>
      </c>
      <c r="AN1218">
        <f>AVERAGE(AJ1218:AK1218)</f>
        <v>18.403043645576652</v>
      </c>
      <c r="AO1218">
        <f>AVERAGE(AL1218:AM1218)</f>
        <v>26.55021926620595</v>
      </c>
      <c r="AP1218">
        <f>AN1218/AO1218</f>
        <v>0.69314092893389745</v>
      </c>
      <c r="AQ1218">
        <f>F1218/AO1218</f>
        <v>1.4122328480249151</v>
      </c>
      <c r="AR1218">
        <f t="shared" si="36"/>
        <v>2.0374397024816222</v>
      </c>
    </row>
    <row r="1219" spans="1:44" ht="16" x14ac:dyDescent="0.2">
      <c r="A1219" s="1" t="s">
        <v>3218</v>
      </c>
      <c r="B1219" s="1">
        <v>530</v>
      </c>
      <c r="C1219" s="1">
        <v>248</v>
      </c>
      <c r="D1219" s="1">
        <v>224</v>
      </c>
      <c r="E1219" s="1">
        <v>342</v>
      </c>
      <c r="F1219" s="1">
        <v>63.511677949999999</v>
      </c>
      <c r="G1219" s="1">
        <v>73.45618082</v>
      </c>
      <c r="H1219" s="1">
        <v>62.793115880000002</v>
      </c>
      <c r="I1219" s="1">
        <v>52.352490580000001</v>
      </c>
      <c r="J1219" s="1">
        <v>0.932286324</v>
      </c>
      <c r="K1219" s="1">
        <v>0.768480893</v>
      </c>
      <c r="L1219" s="1">
        <v>3.4190893089999999</v>
      </c>
      <c r="M1219" s="1" t="b">
        <v>1</v>
      </c>
      <c r="N1219" s="1" t="s">
        <v>3219</v>
      </c>
      <c r="O1219" s="1">
        <v>3.498750673</v>
      </c>
      <c r="P1219" s="1">
        <v>2.4009192260000001</v>
      </c>
      <c r="Q1219" s="1">
        <v>2.3857007779999999</v>
      </c>
      <c r="R1219" s="1">
        <v>1.1515682039999999</v>
      </c>
      <c r="S1219" s="1">
        <v>0.184206498</v>
      </c>
      <c r="T1219" s="1">
        <v>0.68553195700000003</v>
      </c>
      <c r="U1219" s="1">
        <v>5.3209368E-2</v>
      </c>
      <c r="V1219" s="1">
        <v>1.0663405000000001E-2</v>
      </c>
      <c r="W1219" s="1">
        <v>1.7735686000000001E-2</v>
      </c>
      <c r="X1219" s="1">
        <v>1.1614406000000001E-2</v>
      </c>
      <c r="Y1219" s="1">
        <v>1.0879656999999999E-2</v>
      </c>
      <c r="Z1219" s="1">
        <v>1.3146326E-2</v>
      </c>
      <c r="AA1219" s="1">
        <v>1.5208105E-2</v>
      </c>
      <c r="AB1219" s="1">
        <v>0.10470423800000001</v>
      </c>
      <c r="AC1219" s="1">
        <v>6.8355680000000002E-3</v>
      </c>
      <c r="AD1219" s="1">
        <v>0.15452021799999999</v>
      </c>
      <c r="AE1219" s="1">
        <v>0.212154908</v>
      </c>
      <c r="AF1219" s="1">
        <v>-5.9840940000000002E-2</v>
      </c>
      <c r="AG1219" s="1"/>
      <c r="AH1219" s="1">
        <f t="shared" si="37"/>
        <v>0.19593621297175526</v>
      </c>
      <c r="AI1219" s="1" t="s">
        <v>3218</v>
      </c>
      <c r="AJ1219" s="1">
        <v>26.176736325416101</v>
      </c>
      <c r="AK1219" s="1">
        <v>27.936806378163901</v>
      </c>
      <c r="AL1219" s="1">
        <v>44.310001647593602</v>
      </c>
      <c r="AM1219" s="1">
        <v>45.687953424382798</v>
      </c>
      <c r="AN1219">
        <f>AVERAGE(AJ1219:AK1219)</f>
        <v>27.056771351790001</v>
      </c>
      <c r="AO1219">
        <f>AVERAGE(AL1219:AM1219)</f>
        <v>44.998977535988203</v>
      </c>
      <c r="AP1219">
        <f>AN1219/AO1219</f>
        <v>0.60127524742425953</v>
      </c>
      <c r="AQ1219">
        <f>F1219/AO1219</f>
        <v>1.4114026901879304</v>
      </c>
      <c r="AR1219">
        <f t="shared" ref="AR1219:AR1282" si="38">F1219/AN1219</f>
        <v>2.3473487329373555</v>
      </c>
    </row>
    <row r="1220" spans="1:44" ht="16" x14ac:dyDescent="0.2">
      <c r="A1220" s="1" t="s">
        <v>4282</v>
      </c>
      <c r="B1220" s="1">
        <v>981</v>
      </c>
      <c r="C1220" s="1">
        <v>442</v>
      </c>
      <c r="D1220" s="1">
        <v>551</v>
      </c>
      <c r="E1220" s="1">
        <v>942</v>
      </c>
      <c r="F1220" s="1">
        <v>305.33136630000001</v>
      </c>
      <c r="G1220" s="1">
        <v>340.03500630000002</v>
      </c>
      <c r="H1220" s="1">
        <v>401.18095790000001</v>
      </c>
      <c r="I1220" s="1">
        <v>374.53019840000002</v>
      </c>
      <c r="J1220" s="1">
        <v>0.82386613600000003</v>
      </c>
      <c r="K1220" s="1">
        <v>1.0105831940000001</v>
      </c>
      <c r="L1220" s="1">
        <v>-6.0086084999999997E-2</v>
      </c>
      <c r="M1220" s="1" t="b">
        <v>1</v>
      </c>
      <c r="N1220" s="1" t="s">
        <v>4283</v>
      </c>
      <c r="O1220" s="1">
        <v>3.3213154390000001</v>
      </c>
      <c r="P1220" s="1">
        <v>2.6418830080000002</v>
      </c>
      <c r="Q1220" s="1">
        <v>3.229211072</v>
      </c>
      <c r="R1220" s="1">
        <v>2.4324787699999999</v>
      </c>
      <c r="S1220" s="1">
        <v>2.3561898600000002</v>
      </c>
      <c r="T1220" s="1">
        <v>3.327705457</v>
      </c>
      <c r="U1220" s="1">
        <v>0.123860207</v>
      </c>
      <c r="V1220" s="1">
        <v>0.24368679100000001</v>
      </c>
      <c r="W1220" s="1">
        <v>0.325652522</v>
      </c>
      <c r="X1220" s="1">
        <v>0.25186172400000001</v>
      </c>
      <c r="Y1220" s="1">
        <v>0.279894955</v>
      </c>
      <c r="Z1220" s="1">
        <v>0.185435081</v>
      </c>
      <c r="AA1220" s="1">
        <v>3.7292514999999998E-2</v>
      </c>
      <c r="AB1220" s="1">
        <v>0.12130993</v>
      </c>
      <c r="AC1220" s="1">
        <v>6.8954663999999999E-2</v>
      </c>
      <c r="AD1220" s="1">
        <v>0.159492038</v>
      </c>
      <c r="AE1220" s="1">
        <v>0.11570019199999999</v>
      </c>
      <c r="AF1220" s="1">
        <v>5.4204349999999998E-2</v>
      </c>
      <c r="AG1220" s="1"/>
      <c r="AH1220" s="1">
        <f t="shared" ref="AH1220:AH1283" si="39">T1220/O1220</f>
        <v>1.0019239419192065</v>
      </c>
      <c r="AI1220" s="1" t="s">
        <v>4282</v>
      </c>
      <c r="AJ1220" s="1">
        <v>388.49253325763902</v>
      </c>
      <c r="AK1220" s="1">
        <v>364.50154180730198</v>
      </c>
      <c r="AL1220" s="1">
        <v>219.24868894020801</v>
      </c>
      <c r="AM1220" s="1">
        <v>213.526714994331</v>
      </c>
      <c r="AN1220">
        <f>AVERAGE(AJ1220:AK1220)</f>
        <v>376.49703753247047</v>
      </c>
      <c r="AO1220">
        <f>AVERAGE(AL1220:AM1220)</f>
        <v>216.38770196726949</v>
      </c>
      <c r="AP1220">
        <f>AN1220/AO1220</f>
        <v>1.7399188313826581</v>
      </c>
      <c r="AQ1220">
        <f>F1220/AO1220</f>
        <v>1.4110384440710222</v>
      </c>
      <c r="AR1220">
        <f t="shared" si="38"/>
        <v>0.81097946560513678</v>
      </c>
    </row>
    <row r="1221" spans="1:44" ht="16" x14ac:dyDescent="0.2">
      <c r="A1221" s="1" t="s">
        <v>995</v>
      </c>
      <c r="B1221" s="1">
        <v>280</v>
      </c>
      <c r="C1221" s="1">
        <v>83</v>
      </c>
      <c r="D1221" s="1">
        <v>102</v>
      </c>
      <c r="E1221" s="1">
        <v>153</v>
      </c>
      <c r="F1221" s="1">
        <v>57.203270080000003</v>
      </c>
      <c r="G1221" s="1">
        <v>41.912142680000002</v>
      </c>
      <c r="H1221" s="1">
        <v>48.747157340000001</v>
      </c>
      <c r="I1221" s="1">
        <v>39.928939890000002</v>
      </c>
      <c r="J1221" s="1">
        <v>1.2619393720000001</v>
      </c>
      <c r="K1221" s="1">
        <v>0.880857008</v>
      </c>
      <c r="L1221" s="1">
        <v>-0.45484949699999999</v>
      </c>
      <c r="M1221" s="1" t="b">
        <v>0</v>
      </c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 t="e">
        <f t="shared" si="39"/>
        <v>#DIV/0!</v>
      </c>
      <c r="AI1221" s="1" t="s">
        <v>995</v>
      </c>
      <c r="AJ1221" s="1">
        <v>26.4284357131605</v>
      </c>
      <c r="AK1221" s="1">
        <v>32.927788664762097</v>
      </c>
      <c r="AL1221" s="1">
        <v>38.814726717986197</v>
      </c>
      <c r="AM1221" s="1">
        <v>42.348634569444499</v>
      </c>
      <c r="AN1221">
        <f>AVERAGE(AJ1221:AK1221)</f>
        <v>29.6781121889613</v>
      </c>
      <c r="AO1221">
        <f>AVERAGE(AL1221:AM1221)</f>
        <v>40.581680643715345</v>
      </c>
      <c r="AP1221">
        <f>AN1221/AO1221</f>
        <v>0.73131796707777263</v>
      </c>
      <c r="AQ1221">
        <f>F1221/AO1221</f>
        <v>1.4095835651118789</v>
      </c>
      <c r="AR1221">
        <f t="shared" si="38"/>
        <v>1.9274564943951056</v>
      </c>
    </row>
    <row r="1222" spans="1:44" ht="16" x14ac:dyDescent="0.2">
      <c r="A1222" s="1" t="s">
        <v>2497</v>
      </c>
      <c r="B1222" s="1">
        <v>221</v>
      </c>
      <c r="C1222" s="1">
        <v>80</v>
      </c>
      <c r="D1222" s="1">
        <v>101</v>
      </c>
      <c r="E1222" s="1">
        <v>182</v>
      </c>
      <c r="F1222" s="1">
        <v>61.187984010000001</v>
      </c>
      <c r="G1222" s="1">
        <v>54.747312430000001</v>
      </c>
      <c r="H1222" s="1">
        <v>65.415632209999998</v>
      </c>
      <c r="I1222" s="1">
        <v>64.369299490000003</v>
      </c>
      <c r="J1222" s="1">
        <v>1.018416854</v>
      </c>
      <c r="K1222" s="1">
        <v>1.0713668789999999</v>
      </c>
      <c r="L1222" s="1">
        <v>3.8750852920000001</v>
      </c>
      <c r="M1222" s="1" t="b">
        <v>1</v>
      </c>
      <c r="N1222" s="1" t="s">
        <v>2498</v>
      </c>
      <c r="O1222" s="1">
        <v>1.804827323</v>
      </c>
      <c r="P1222" s="1">
        <v>1.5493036440000001</v>
      </c>
      <c r="Q1222" s="1">
        <v>1.9159097650000001</v>
      </c>
      <c r="R1222" s="1">
        <v>2.1912795269999998</v>
      </c>
      <c r="S1222" s="1">
        <v>2.306548507</v>
      </c>
      <c r="T1222" s="1">
        <v>3.1942648400000002</v>
      </c>
      <c r="U1222" s="1">
        <v>5.2786328E-2</v>
      </c>
      <c r="V1222" s="1">
        <v>9.1712347999999999E-2</v>
      </c>
      <c r="W1222" s="1">
        <v>0.116707793</v>
      </c>
      <c r="X1222" s="1">
        <v>7.6996236999999995E-2</v>
      </c>
      <c r="Y1222" s="1">
        <v>7.6479742000000003E-2</v>
      </c>
      <c r="Z1222" s="1">
        <v>5.6016660000000003E-2</v>
      </c>
      <c r="AA1222" s="1">
        <v>2.9247301E-2</v>
      </c>
      <c r="AB1222" s="1">
        <v>8.2172349000000006E-2</v>
      </c>
      <c r="AC1222" s="1">
        <v>3.0031489000000001E-2</v>
      </c>
      <c r="AD1222" s="1">
        <v>2.0136478999999999E-2</v>
      </c>
      <c r="AE1222" s="1">
        <v>2.8926730000000001E-2</v>
      </c>
      <c r="AF1222" s="1">
        <v>1.0037959999999999E-3</v>
      </c>
      <c r="AG1222" s="1"/>
      <c r="AH1222" s="1">
        <f t="shared" si="39"/>
        <v>1.7698451255106582</v>
      </c>
      <c r="AI1222" s="1" t="s">
        <v>2497</v>
      </c>
      <c r="AJ1222" s="1">
        <v>37.492721299424097</v>
      </c>
      <c r="AK1222" s="1">
        <v>28.2764038838659</v>
      </c>
      <c r="AL1222" s="1">
        <v>44.342098209633598</v>
      </c>
      <c r="AM1222" s="1">
        <v>42.4793402316959</v>
      </c>
      <c r="AN1222">
        <f>AVERAGE(AJ1222:AK1222)</f>
        <v>32.884562591645</v>
      </c>
      <c r="AO1222">
        <f>AVERAGE(AL1222:AM1222)</f>
        <v>43.410719220664745</v>
      </c>
      <c r="AP1222">
        <f>AN1222/AO1222</f>
        <v>0.75752171772337296</v>
      </c>
      <c r="AQ1222">
        <f>F1222/AO1222</f>
        <v>1.409513251760933</v>
      </c>
      <c r="AR1222">
        <f t="shared" si="38"/>
        <v>1.8606902202052116</v>
      </c>
    </row>
    <row r="1223" spans="1:44" ht="16" x14ac:dyDescent="0.2">
      <c r="A1223" s="1" t="s">
        <v>2476</v>
      </c>
      <c r="B1223" s="1">
        <v>71</v>
      </c>
      <c r="C1223" s="1">
        <v>26</v>
      </c>
      <c r="D1223" s="1">
        <v>32</v>
      </c>
      <c r="E1223" s="1">
        <v>51</v>
      </c>
      <c r="F1223" s="1">
        <v>25.926465239999999</v>
      </c>
      <c r="G1223" s="1">
        <v>23.46698284</v>
      </c>
      <c r="H1223" s="1">
        <v>27.335135940000001</v>
      </c>
      <c r="I1223" s="1">
        <v>23.789683350000001</v>
      </c>
      <c r="J1223" s="1">
        <v>1.0206844070000001</v>
      </c>
      <c r="K1223" s="1">
        <v>0.936562644</v>
      </c>
      <c r="L1223" s="1">
        <v>-3.066916816</v>
      </c>
      <c r="M1223" s="1" t="b">
        <v>1</v>
      </c>
      <c r="N1223" s="1" t="s">
        <v>2477</v>
      </c>
      <c r="O1223" s="1">
        <v>0.65223193800000001</v>
      </c>
      <c r="P1223" s="1">
        <v>0.67598274599999997</v>
      </c>
      <c r="Q1223" s="1">
        <v>0.97497788600000002</v>
      </c>
      <c r="R1223" s="1">
        <v>1.3523366640000001</v>
      </c>
      <c r="S1223" s="1">
        <v>0.81445801799999995</v>
      </c>
      <c r="T1223" s="1">
        <v>1.693507769</v>
      </c>
      <c r="U1223" s="1">
        <v>3.6937457E-2</v>
      </c>
      <c r="V1223" s="1">
        <v>5.7916625999999999E-2</v>
      </c>
      <c r="W1223" s="1">
        <v>6.7203539000000007E-2</v>
      </c>
      <c r="X1223" s="1">
        <v>3.9648098E-2</v>
      </c>
      <c r="Y1223" s="1">
        <v>4.9744510999999998E-2</v>
      </c>
      <c r="Z1223" s="1">
        <v>3.8780535999999997E-2</v>
      </c>
      <c r="AA1223" s="1">
        <v>5.6632396000000002E-2</v>
      </c>
      <c r="AB1223" s="1">
        <v>6.3075436999999998E-2</v>
      </c>
      <c r="AC1223" s="1">
        <v>2.4055010000000002E-2</v>
      </c>
      <c r="AD1223" s="1">
        <v>-1.8813917999999999E-2</v>
      </c>
      <c r="AE1223" s="1">
        <v>9.5312833E-2</v>
      </c>
      <c r="AF1223" s="1">
        <v>-1.4821866E-2</v>
      </c>
      <c r="AG1223" s="1"/>
      <c r="AH1223" s="1">
        <f t="shared" si="39"/>
        <v>2.5964808994066768</v>
      </c>
      <c r="AI1223" s="1" t="s">
        <v>2476</v>
      </c>
      <c r="AJ1223" s="1">
        <v>17.964426889991401</v>
      </c>
      <c r="AK1223" s="1">
        <v>11.4640985882099</v>
      </c>
      <c r="AL1223" s="1">
        <v>20.663290528678601</v>
      </c>
      <c r="AM1223" s="1">
        <v>16.145993572228299</v>
      </c>
      <c r="AN1223">
        <f>AVERAGE(AJ1223:AK1223)</f>
        <v>14.714262739100651</v>
      </c>
      <c r="AO1223">
        <f>AVERAGE(AL1223:AM1223)</f>
        <v>18.40464205045345</v>
      </c>
      <c r="AP1223">
        <f>AN1223/AO1223</f>
        <v>0.7994864936119811</v>
      </c>
      <c r="AQ1223">
        <f>F1223/AO1223</f>
        <v>1.4086916316506806</v>
      </c>
      <c r="AR1223">
        <f t="shared" si="38"/>
        <v>1.7619955345166447</v>
      </c>
    </row>
    <row r="1224" spans="1:44" ht="16" x14ac:dyDescent="0.2">
      <c r="A1224" s="1" t="s">
        <v>3814</v>
      </c>
      <c r="B1224" s="1">
        <v>1043</v>
      </c>
      <c r="C1224" s="1">
        <v>459</v>
      </c>
      <c r="D1224" s="1">
        <v>540</v>
      </c>
      <c r="E1224" s="1">
        <v>684</v>
      </c>
      <c r="F1224" s="1">
        <v>107.84761450000001</v>
      </c>
      <c r="G1224" s="1">
        <v>117.310765</v>
      </c>
      <c r="H1224" s="1">
        <v>130.61898149999999</v>
      </c>
      <c r="I1224" s="1">
        <v>90.347441930000002</v>
      </c>
      <c r="J1224" s="1">
        <v>0.86998527599999997</v>
      </c>
      <c r="K1224" s="1">
        <v>0.72881486200000001</v>
      </c>
      <c r="L1224" s="1">
        <v>2.0858032880000001</v>
      </c>
      <c r="M1224" s="1" t="b">
        <v>1</v>
      </c>
      <c r="N1224" s="1" t="s">
        <v>3815</v>
      </c>
      <c r="O1224" s="1">
        <v>14.604946979999999</v>
      </c>
      <c r="P1224" s="1">
        <v>9.2071224550000004</v>
      </c>
      <c r="Q1224" s="1">
        <v>10.453730289999999</v>
      </c>
      <c r="R1224" s="1">
        <v>6.5246822079999998</v>
      </c>
      <c r="S1224" s="1">
        <v>0.80580483700000005</v>
      </c>
      <c r="T1224" s="1">
        <v>2.5131838430000002</v>
      </c>
      <c r="U1224" s="1">
        <v>0.12154882</v>
      </c>
      <c r="V1224" s="1">
        <v>3.7275183000000003E-2</v>
      </c>
      <c r="W1224" s="1">
        <v>2.7032156000000002E-2</v>
      </c>
      <c r="X1224" s="1">
        <v>2.1129568000000001E-2</v>
      </c>
      <c r="Y1224" s="1">
        <v>2.2502425E-2</v>
      </c>
      <c r="Z1224" s="1">
        <v>4.2969874999999998E-2</v>
      </c>
      <c r="AA1224" s="1">
        <v>8.3224419999999993E-3</v>
      </c>
      <c r="AB1224" s="1">
        <v>0.121943277</v>
      </c>
      <c r="AC1224" s="1">
        <v>-1.4834016E-2</v>
      </c>
      <c r="AD1224" s="1">
        <v>9.7172751000000002E-2</v>
      </c>
      <c r="AE1224" s="1">
        <v>0.220844083</v>
      </c>
      <c r="AF1224" s="1">
        <v>-5.8659708999999997E-2</v>
      </c>
      <c r="AG1224" s="1"/>
      <c r="AH1224" s="1">
        <f t="shared" si="39"/>
        <v>0.1720775738824353</v>
      </c>
      <c r="AI1224" s="1" t="s">
        <v>3814</v>
      </c>
      <c r="AJ1224" s="1">
        <v>19.311901799095899</v>
      </c>
      <c r="AK1224" s="1">
        <v>16.1752462854597</v>
      </c>
      <c r="AL1224" s="1">
        <v>83.158596262121193</v>
      </c>
      <c r="AM1224" s="1">
        <v>70.118202375251599</v>
      </c>
      <c r="AN1224">
        <f>AVERAGE(AJ1224:AK1224)</f>
        <v>17.7435740422778</v>
      </c>
      <c r="AO1224">
        <f>AVERAGE(AL1224:AM1224)</f>
        <v>76.638399318686396</v>
      </c>
      <c r="AP1224">
        <f>AN1224/AO1224</f>
        <v>0.23152328597697452</v>
      </c>
      <c r="AQ1224">
        <f>F1224/AO1224</f>
        <v>1.407226866150165</v>
      </c>
      <c r="AR1224">
        <f t="shared" si="38"/>
        <v>6.0781223807013385</v>
      </c>
    </row>
    <row r="1225" spans="1:44" ht="16" x14ac:dyDescent="0.2">
      <c r="A1225" s="1" t="s">
        <v>1387</v>
      </c>
      <c r="B1225" s="1">
        <v>469</v>
      </c>
      <c r="C1225" s="1">
        <v>146</v>
      </c>
      <c r="D1225" s="1">
        <v>187</v>
      </c>
      <c r="E1225" s="1">
        <v>329</v>
      </c>
      <c r="F1225" s="1">
        <v>130.63131150000001</v>
      </c>
      <c r="G1225" s="1">
        <v>100.5139283</v>
      </c>
      <c r="H1225" s="1">
        <v>121.84349539999999</v>
      </c>
      <c r="I1225" s="1">
        <v>117.0587457</v>
      </c>
      <c r="J1225" s="1">
        <v>1.1749669460000001</v>
      </c>
      <c r="K1225" s="1">
        <v>1.0528881269999999</v>
      </c>
      <c r="L1225" s="1">
        <v>0.30227496399999998</v>
      </c>
      <c r="M1225" s="1" t="b">
        <v>1</v>
      </c>
      <c r="N1225" s="1" t="s">
        <v>1388</v>
      </c>
      <c r="O1225" s="1">
        <v>2.5434214220000002</v>
      </c>
      <c r="P1225" s="1">
        <v>2.8187544</v>
      </c>
      <c r="Q1225" s="1">
        <v>4.7428035030000002</v>
      </c>
      <c r="R1225" s="1">
        <v>6.7040820710000002</v>
      </c>
      <c r="S1225" s="1">
        <v>6.1890805799999997</v>
      </c>
      <c r="T1225" s="1">
        <v>10.68496191</v>
      </c>
      <c r="U1225" s="1">
        <v>5.7160761999999997E-2</v>
      </c>
      <c r="V1225" s="1">
        <v>0.12561080499999999</v>
      </c>
      <c r="W1225" s="1">
        <v>0.14292354099999999</v>
      </c>
      <c r="X1225" s="1">
        <v>7.9043963999999994E-2</v>
      </c>
      <c r="Y1225" s="1">
        <v>5.1716439000000003E-2</v>
      </c>
      <c r="Z1225" s="1">
        <v>5.9468488999999999E-2</v>
      </c>
      <c r="AA1225" s="1">
        <v>2.2473963999999999E-2</v>
      </c>
      <c r="AB1225" s="1">
        <v>8.4716310000000003E-3</v>
      </c>
      <c r="AC1225" s="1">
        <v>-3.7730182000000001E-2</v>
      </c>
      <c r="AD1225" s="1">
        <v>-4.9233943000000002E-2</v>
      </c>
      <c r="AE1225" s="1">
        <v>1.8100142E-2</v>
      </c>
      <c r="AF1225" s="1">
        <v>-3.2151315E-2</v>
      </c>
      <c r="AG1225" s="1"/>
      <c r="AH1225" s="1">
        <f t="shared" si="39"/>
        <v>4.2010190751629199</v>
      </c>
      <c r="AI1225" s="1" t="s">
        <v>1387</v>
      </c>
      <c r="AJ1225" s="1">
        <v>120.989032042997</v>
      </c>
      <c r="AK1225" s="1">
        <v>116.791576981403</v>
      </c>
      <c r="AL1225" s="1">
        <v>91.173622817950303</v>
      </c>
      <c r="AM1225" s="1">
        <v>94.507237825467996</v>
      </c>
      <c r="AN1225">
        <f>AVERAGE(AJ1225:AK1225)</f>
        <v>118.8903045122</v>
      </c>
      <c r="AO1225">
        <f>AVERAGE(AL1225:AM1225)</f>
        <v>92.84043032170915</v>
      </c>
      <c r="AP1225">
        <f>AN1225/AO1225</f>
        <v>1.2805876071472662</v>
      </c>
      <c r="AQ1225">
        <f>F1225/AO1225</f>
        <v>1.4070519820657714</v>
      </c>
      <c r="AR1225">
        <f t="shared" si="38"/>
        <v>1.0987549576559055</v>
      </c>
    </row>
    <row r="1226" spans="1:44" ht="16" x14ac:dyDescent="0.2">
      <c r="A1226" s="1" t="s">
        <v>5246</v>
      </c>
      <c r="B1226" s="1">
        <v>535</v>
      </c>
      <c r="C1226" s="1">
        <v>289</v>
      </c>
      <c r="D1226" s="1">
        <v>317</v>
      </c>
      <c r="E1226" s="1">
        <v>482</v>
      </c>
      <c r="F1226" s="1">
        <v>222.5192548</v>
      </c>
      <c r="G1226" s="1">
        <v>297.10544019999998</v>
      </c>
      <c r="H1226" s="1">
        <v>308.43196119999999</v>
      </c>
      <c r="I1226" s="1">
        <v>256.09103599999997</v>
      </c>
      <c r="J1226" s="1">
        <v>0.73494801200000004</v>
      </c>
      <c r="K1226" s="1">
        <v>0.84583061400000004</v>
      </c>
      <c r="L1226" s="1">
        <v>0.58165715799999995</v>
      </c>
      <c r="M1226" s="1" t="b">
        <v>1</v>
      </c>
      <c r="N1226" s="1" t="s">
        <v>5247</v>
      </c>
      <c r="O1226" s="1">
        <v>3.8845410880000002</v>
      </c>
      <c r="P1226" s="1">
        <v>3.1390324700000001</v>
      </c>
      <c r="Q1226" s="1">
        <v>1.179244296</v>
      </c>
      <c r="R1226" s="1">
        <v>0.92933750599999998</v>
      </c>
      <c r="S1226" s="1">
        <v>1.122545592</v>
      </c>
      <c r="T1226" s="1">
        <v>1.6007283000000001</v>
      </c>
      <c r="U1226" s="1">
        <v>0.236198345</v>
      </c>
      <c r="V1226" s="1">
        <v>0.16738438899999999</v>
      </c>
      <c r="W1226" s="1">
        <v>0.14299150799999999</v>
      </c>
      <c r="X1226" s="1">
        <v>7.8853039E-2</v>
      </c>
      <c r="Y1226" s="1">
        <v>9.7978454000000006E-2</v>
      </c>
      <c r="Z1226" s="1">
        <v>9.9858559E-2</v>
      </c>
      <c r="AA1226" s="1">
        <v>6.0804696999999998E-2</v>
      </c>
      <c r="AB1226" s="1">
        <v>0.11065386100000001</v>
      </c>
      <c r="AC1226" s="1">
        <v>0.22613043199999999</v>
      </c>
      <c r="AD1226" s="1">
        <v>0.151067862</v>
      </c>
      <c r="AE1226" s="1">
        <v>6.7655202999999997E-2</v>
      </c>
      <c r="AF1226" s="1">
        <v>4.6752331000000001E-2</v>
      </c>
      <c r="AG1226" s="1"/>
      <c r="AH1226" s="1">
        <f t="shared" si="39"/>
        <v>0.41207655260615433</v>
      </c>
      <c r="AI1226" s="1" t="s">
        <v>5246</v>
      </c>
      <c r="AJ1226" s="1">
        <v>224.956327796545</v>
      </c>
      <c r="AK1226" s="1">
        <v>225.93934257204401</v>
      </c>
      <c r="AL1226" s="1">
        <v>146.977832846078</v>
      </c>
      <c r="AM1226" s="1">
        <v>169.345523654434</v>
      </c>
      <c r="AN1226">
        <f>AVERAGE(AJ1226:AK1226)</f>
        <v>225.44783518429449</v>
      </c>
      <c r="AO1226">
        <f>AVERAGE(AL1226:AM1226)</f>
        <v>158.16167825025599</v>
      </c>
      <c r="AP1226">
        <f>AN1226/AO1226</f>
        <v>1.4254264223699813</v>
      </c>
      <c r="AQ1226">
        <f>F1226/AO1226</f>
        <v>1.406910050915825</v>
      </c>
      <c r="AR1226">
        <f t="shared" si="38"/>
        <v>0.9870099423137042</v>
      </c>
    </row>
    <row r="1227" spans="1:44" ht="16" x14ac:dyDescent="0.2">
      <c r="A1227" s="1" t="s">
        <v>4349</v>
      </c>
      <c r="B1227" s="1">
        <v>103</v>
      </c>
      <c r="C1227" s="1">
        <v>62</v>
      </c>
      <c r="D1227" s="1">
        <v>42</v>
      </c>
      <c r="E1227" s="1">
        <v>77</v>
      </c>
      <c r="F1227" s="1">
        <v>53.074192760000003</v>
      </c>
      <c r="G1227" s="1">
        <v>78.965394380000006</v>
      </c>
      <c r="H1227" s="1">
        <v>50.626949680000003</v>
      </c>
      <c r="I1227" s="1">
        <v>50.683946290000002</v>
      </c>
      <c r="J1227" s="1">
        <v>0.81909457100000005</v>
      </c>
      <c r="K1227" s="1">
        <v>0.782205873</v>
      </c>
      <c r="L1227" s="1">
        <v>1.2039115090000001</v>
      </c>
      <c r="M1227" s="1" t="b">
        <v>1</v>
      </c>
      <c r="N1227" s="1" t="s">
        <v>4349</v>
      </c>
      <c r="O1227" s="1">
        <v>0.18810486200000001</v>
      </c>
      <c r="P1227" s="1">
        <v>0.21208165800000001</v>
      </c>
      <c r="Q1227" s="1">
        <v>0.28012522499999998</v>
      </c>
      <c r="R1227" s="1">
        <v>0.30991170600000001</v>
      </c>
      <c r="S1227" s="1">
        <v>0.17735691200000001</v>
      </c>
      <c r="T1227" s="1">
        <v>0.23526912</v>
      </c>
      <c r="U1227" s="1">
        <v>3.8727284000000001E-2</v>
      </c>
      <c r="V1227" s="1">
        <v>6.0480657E-2</v>
      </c>
      <c r="W1227" s="1">
        <v>6.9313284000000003E-2</v>
      </c>
      <c r="X1227" s="1">
        <v>4.9464366000000003E-2</v>
      </c>
      <c r="Y1227" s="1">
        <v>4.7599101999999997E-2</v>
      </c>
      <c r="Z1227" s="1">
        <v>4.4474096999999997E-2</v>
      </c>
      <c r="AA1227" s="1">
        <v>0.20588135499999999</v>
      </c>
      <c r="AB1227" s="1">
        <v>0.22400152700000001</v>
      </c>
      <c r="AC1227" s="1">
        <v>0.22108819699999999</v>
      </c>
      <c r="AD1227" s="1">
        <v>0.17497574199999999</v>
      </c>
      <c r="AE1227" s="1">
        <v>0.28457439299999998</v>
      </c>
      <c r="AF1227" s="1">
        <v>0.18952393300000001</v>
      </c>
      <c r="AG1227" s="1"/>
      <c r="AH1227" s="1">
        <f t="shared" si="39"/>
        <v>1.2507338592874861</v>
      </c>
      <c r="AI1227" s="1" t="s">
        <v>4349</v>
      </c>
      <c r="AJ1227" s="1">
        <v>22.145374308449401</v>
      </c>
      <c r="AK1227" s="1">
        <v>17.160520504105602</v>
      </c>
      <c r="AL1227" s="1">
        <v>37.5434943364465</v>
      </c>
      <c r="AM1227" s="1">
        <v>37.911863360204599</v>
      </c>
      <c r="AN1227">
        <f>AVERAGE(AJ1227:AK1227)</f>
        <v>19.652947406277502</v>
      </c>
      <c r="AO1227">
        <f>AVERAGE(AL1227:AM1227)</f>
        <v>37.727678848325553</v>
      </c>
      <c r="AP1227">
        <f>AN1227/AO1227</f>
        <v>0.52091589003625516</v>
      </c>
      <c r="AQ1227">
        <f>F1227/AO1227</f>
        <v>1.4067706887924689</v>
      </c>
      <c r="AR1227">
        <f t="shared" si="38"/>
        <v>2.7005716579207433</v>
      </c>
    </row>
    <row r="1228" spans="1:44" ht="16" x14ac:dyDescent="0.2">
      <c r="A1228" s="1" t="s">
        <v>1889</v>
      </c>
      <c r="B1228" s="1">
        <v>923</v>
      </c>
      <c r="C1228" s="1">
        <v>341</v>
      </c>
      <c r="D1228" s="1">
        <v>359</v>
      </c>
      <c r="E1228" s="1">
        <v>554</v>
      </c>
      <c r="F1228" s="1">
        <v>92.650636590000005</v>
      </c>
      <c r="G1228" s="1">
        <v>84.605779699999999</v>
      </c>
      <c r="H1228" s="1">
        <v>84.299976509999993</v>
      </c>
      <c r="I1228" s="1">
        <v>71.037880520000002</v>
      </c>
      <c r="J1228" s="1">
        <v>1.0970690240000001</v>
      </c>
      <c r="K1228" s="1">
        <v>0.84115405099999996</v>
      </c>
      <c r="L1228" s="1">
        <v>-1.636422638</v>
      </c>
      <c r="M1228" s="1" t="b">
        <v>1</v>
      </c>
      <c r="N1228" s="1" t="s">
        <v>1890</v>
      </c>
      <c r="O1228" s="1">
        <v>5.2296400969999999</v>
      </c>
      <c r="P1228" s="1">
        <v>3.039369153</v>
      </c>
      <c r="Q1228" s="1">
        <v>3.6782190579999998</v>
      </c>
      <c r="R1228" s="1">
        <v>1.8117483839999999</v>
      </c>
      <c r="S1228" s="1">
        <v>0</v>
      </c>
      <c r="T1228" s="1">
        <v>0.28684232500000001</v>
      </c>
      <c r="U1228" s="1">
        <v>0.14060940899999999</v>
      </c>
      <c r="V1228" s="1">
        <v>0.10225978199999999</v>
      </c>
      <c r="W1228" s="1">
        <v>5.5045199000000003E-2</v>
      </c>
      <c r="X1228" s="1">
        <v>4.7581318999999997E-2</v>
      </c>
      <c r="Y1228" s="1"/>
      <c r="Z1228" s="1">
        <v>1.5307184999999999E-2</v>
      </c>
      <c r="AA1228" s="1">
        <v>2.6887014000000001E-2</v>
      </c>
      <c r="AB1228" s="1">
        <v>0.16612709000000001</v>
      </c>
      <c r="AC1228" s="1">
        <v>-3.712786E-3</v>
      </c>
      <c r="AD1228" s="1">
        <v>0.16184020499999999</v>
      </c>
      <c r="AE1228" s="1">
        <v>0.122054653</v>
      </c>
      <c r="AF1228" s="1"/>
      <c r="AG1228" s="1"/>
      <c r="AH1228" s="1">
        <f t="shared" si="39"/>
        <v>5.4849343296979089E-2</v>
      </c>
      <c r="AI1228" s="1" t="s">
        <v>1889</v>
      </c>
      <c r="AJ1228" s="1">
        <v>24.408037925050099</v>
      </c>
      <c r="AK1228" s="1">
        <v>18.9622387459039</v>
      </c>
      <c r="AL1228" s="1">
        <v>71.145654297084207</v>
      </c>
      <c r="AM1228" s="1">
        <v>60.593731985549503</v>
      </c>
      <c r="AN1228">
        <f>AVERAGE(AJ1228:AK1228)</f>
        <v>21.685138335476999</v>
      </c>
      <c r="AO1228">
        <f>AVERAGE(AL1228:AM1228)</f>
        <v>65.869693141316858</v>
      </c>
      <c r="AP1228">
        <f>AN1228/AO1228</f>
        <v>0.32921268190750025</v>
      </c>
      <c r="AQ1228">
        <f>F1228/AO1228</f>
        <v>1.4065745894887851</v>
      </c>
      <c r="AR1228">
        <f t="shared" si="38"/>
        <v>4.2725407215144706</v>
      </c>
    </row>
    <row r="1229" spans="1:44" ht="16" x14ac:dyDescent="0.2">
      <c r="A1229" s="1" t="s">
        <v>7322</v>
      </c>
      <c r="B1229" s="1">
        <v>1883</v>
      </c>
      <c r="C1229" s="1">
        <v>1454</v>
      </c>
      <c r="D1229" s="1">
        <v>1751</v>
      </c>
      <c r="E1229" s="1">
        <v>2160</v>
      </c>
      <c r="F1229" s="1">
        <v>801.14754140000002</v>
      </c>
      <c r="G1229" s="1">
        <v>1529.0635560000001</v>
      </c>
      <c r="H1229" s="1">
        <v>1742.748143</v>
      </c>
      <c r="I1229" s="1">
        <v>1173.9496200000001</v>
      </c>
      <c r="J1229" s="1">
        <v>0.48972716999999999</v>
      </c>
      <c r="K1229" s="1">
        <v>0.71761441500000001</v>
      </c>
      <c r="L1229" s="1">
        <v>0.55340117700000002</v>
      </c>
      <c r="M1229" s="1" t="b">
        <v>1</v>
      </c>
      <c r="N1229" s="1" t="s">
        <v>7323</v>
      </c>
      <c r="O1229" s="1">
        <v>4.9014757339999999</v>
      </c>
      <c r="P1229" s="1">
        <v>4.85608547</v>
      </c>
      <c r="Q1229" s="1">
        <v>6.6265992420000002</v>
      </c>
      <c r="R1229" s="1">
        <v>3.2182665109999999</v>
      </c>
      <c r="S1229" s="1">
        <v>0</v>
      </c>
      <c r="T1229" s="1">
        <v>0.56710223500000001</v>
      </c>
      <c r="U1229" s="1">
        <v>0.130943851</v>
      </c>
      <c r="V1229" s="1">
        <v>2.7427917E-2</v>
      </c>
      <c r="W1229" s="1">
        <v>2.8957686999999999E-2</v>
      </c>
      <c r="X1229" s="1">
        <v>3.4283565000000002E-2</v>
      </c>
      <c r="Y1229" s="1">
        <v>4.8423235000000002E-2</v>
      </c>
      <c r="Z1229" s="1">
        <v>8.1791105000000003E-2</v>
      </c>
      <c r="AA1229" s="1">
        <v>2.6715189E-2</v>
      </c>
      <c r="AB1229" s="1">
        <v>1.844496E-2</v>
      </c>
      <c r="AC1229" s="1">
        <v>-3.9404697000000002E-2</v>
      </c>
      <c r="AD1229" s="1">
        <v>0.151547349</v>
      </c>
      <c r="AE1229" s="1">
        <v>48423.205869999998</v>
      </c>
      <c r="AF1229" s="1">
        <v>8.2303214999999999E-2</v>
      </c>
      <c r="AG1229" s="1">
        <v>1</v>
      </c>
      <c r="AH1229" s="1">
        <f t="shared" si="39"/>
        <v>0.11570030451567671</v>
      </c>
      <c r="AI1229" s="1" t="s">
        <v>7322</v>
      </c>
      <c r="AJ1229" s="1">
        <v>182.28092646693901</v>
      </c>
      <c r="AK1229" s="1">
        <v>182.70907124959501</v>
      </c>
      <c r="AL1229" s="1">
        <v>641.32333688560595</v>
      </c>
      <c r="AM1229" s="1">
        <v>497.82742921056803</v>
      </c>
      <c r="AN1229">
        <f>AVERAGE(AJ1229:AK1229)</f>
        <v>182.49499885826702</v>
      </c>
      <c r="AO1229">
        <f>AVERAGE(AL1229:AM1229)</f>
        <v>569.57538304808702</v>
      </c>
      <c r="AP1229">
        <f>AN1229/AO1229</f>
        <v>0.32040534807112564</v>
      </c>
      <c r="AQ1229">
        <f>F1229/AO1229</f>
        <v>1.4065698154169739</v>
      </c>
      <c r="AR1229">
        <f t="shared" si="38"/>
        <v>4.3899698425281422</v>
      </c>
    </row>
    <row r="1230" spans="1:44" ht="16" x14ac:dyDescent="0.2">
      <c r="A1230" s="1" t="s">
        <v>2077</v>
      </c>
      <c r="B1230" s="1">
        <v>1381</v>
      </c>
      <c r="C1230" s="1">
        <v>481</v>
      </c>
      <c r="D1230" s="1">
        <v>594</v>
      </c>
      <c r="E1230" s="1">
        <v>1042</v>
      </c>
      <c r="F1230" s="1">
        <v>477.94460359999999</v>
      </c>
      <c r="G1230" s="1">
        <v>411.46026999999998</v>
      </c>
      <c r="H1230" s="1">
        <v>480.90204870000002</v>
      </c>
      <c r="I1230" s="1">
        <v>460.66490429999999</v>
      </c>
      <c r="J1230" s="1">
        <v>1.071189569</v>
      </c>
      <c r="K1230" s="1">
        <v>1.032461579</v>
      </c>
      <c r="L1230" s="1">
        <v>0.45598786000000002</v>
      </c>
      <c r="M1230" s="1" t="b">
        <v>1</v>
      </c>
      <c r="N1230" s="1" t="s">
        <v>2077</v>
      </c>
      <c r="O1230" s="1">
        <v>7.4578955389999999</v>
      </c>
      <c r="P1230" s="1">
        <v>4.3803227070000004</v>
      </c>
      <c r="Q1230" s="1">
        <v>6.3290998639999998</v>
      </c>
      <c r="R1230" s="1">
        <v>6.7997692350000003</v>
      </c>
      <c r="S1230" s="1">
        <v>4.8493668999999997</v>
      </c>
      <c r="T1230" s="1">
        <v>6.2845319890000004</v>
      </c>
      <c r="U1230" s="1">
        <v>8.1633927999999994E-2</v>
      </c>
      <c r="V1230" s="1">
        <v>0.170640404</v>
      </c>
      <c r="W1230" s="1">
        <v>0.222108834</v>
      </c>
      <c r="X1230" s="1">
        <v>0.16222267900000001</v>
      </c>
      <c r="Y1230" s="1">
        <v>0.19137024899999999</v>
      </c>
      <c r="Z1230" s="1">
        <v>0.14042843499999999</v>
      </c>
      <c r="AA1230" s="1">
        <v>1.0945974000000001E-2</v>
      </c>
      <c r="AB1230" s="1">
        <v>0.156279428</v>
      </c>
      <c r="AC1230" s="1">
        <v>-1.5483538E-2</v>
      </c>
      <c r="AD1230" s="1">
        <v>1.4839246E-2</v>
      </c>
      <c r="AE1230" s="1">
        <v>6.5280815000000006E-2</v>
      </c>
      <c r="AF1230" s="1">
        <v>1.1214564E-2</v>
      </c>
      <c r="AG1230" s="1"/>
      <c r="AH1230" s="1">
        <f t="shared" si="39"/>
        <v>0.84266827768449393</v>
      </c>
      <c r="AI1230" s="1" t="s">
        <v>2077</v>
      </c>
      <c r="AJ1230" s="1">
        <v>645.599572709786</v>
      </c>
      <c r="AK1230" s="1">
        <v>745.77903431990796</v>
      </c>
      <c r="AL1230" s="1">
        <v>341.90978140396902</v>
      </c>
      <c r="AM1230" s="1">
        <v>338.35760210172998</v>
      </c>
      <c r="AN1230">
        <f>AVERAGE(AJ1230:AK1230)</f>
        <v>695.68930351484698</v>
      </c>
      <c r="AO1230">
        <f>AVERAGE(AL1230:AM1230)</f>
        <v>340.13369175284947</v>
      </c>
      <c r="AP1230">
        <f>AN1230/AO1230</f>
        <v>2.0453407597749949</v>
      </c>
      <c r="AQ1230">
        <f>F1230/AO1230</f>
        <v>1.4051668952198</v>
      </c>
      <c r="AR1230">
        <f t="shared" si="38"/>
        <v>0.68700869940829845</v>
      </c>
    </row>
    <row r="1231" spans="1:44" ht="16" x14ac:dyDescent="0.2">
      <c r="A1231" s="1" t="s">
        <v>718</v>
      </c>
      <c r="B1231" s="1">
        <v>97</v>
      </c>
      <c r="C1231" s="1">
        <v>24</v>
      </c>
      <c r="D1231" s="1">
        <v>36</v>
      </c>
      <c r="E1231" s="1">
        <v>47</v>
      </c>
      <c r="F1231" s="1">
        <v>36.721831020000003</v>
      </c>
      <c r="G1231" s="1">
        <v>22.45757102</v>
      </c>
      <c r="H1231" s="1">
        <v>31.88169426</v>
      </c>
      <c r="I1231" s="1">
        <v>22.729190859999999</v>
      </c>
      <c r="J1231" s="1">
        <v>1.35157628</v>
      </c>
      <c r="K1231" s="1">
        <v>0.83656599899999995</v>
      </c>
      <c r="L1231" s="1">
        <v>-0.46486071600000001</v>
      </c>
      <c r="M1231" s="1" t="b">
        <v>1</v>
      </c>
      <c r="N1231" s="1" t="s">
        <v>719</v>
      </c>
      <c r="O1231" s="1">
        <v>0.22281253300000001</v>
      </c>
      <c r="P1231" s="1">
        <v>0.211310779</v>
      </c>
      <c r="Q1231" s="1">
        <v>0.15709958800000001</v>
      </c>
      <c r="R1231" s="1">
        <v>0.15932517400000001</v>
      </c>
      <c r="S1231" s="1">
        <v>0.10728428</v>
      </c>
      <c r="T1231" s="1">
        <v>0.23800944099999999</v>
      </c>
      <c r="U1231" s="1">
        <v>2.0363638E-2</v>
      </c>
      <c r="V1231" s="1">
        <v>6.3244026999999994E-2</v>
      </c>
      <c r="W1231" s="1">
        <v>4.1638310999999997E-2</v>
      </c>
      <c r="X1231" s="1">
        <v>2.6173717999999999E-2</v>
      </c>
      <c r="Y1231" s="1">
        <v>1.8473193999999998E-2</v>
      </c>
      <c r="Z1231" s="1">
        <v>2.2709889E-2</v>
      </c>
      <c r="AA1231" s="1">
        <v>9.1393594999999994E-2</v>
      </c>
      <c r="AB1231" s="1">
        <v>0.221031484</v>
      </c>
      <c r="AC1231" s="1">
        <v>0.322858912</v>
      </c>
      <c r="AD1231" s="1">
        <v>0.20315083</v>
      </c>
      <c r="AE1231" s="1">
        <v>0.210522074</v>
      </c>
      <c r="AF1231" s="1">
        <v>6.3435911999999997E-2</v>
      </c>
      <c r="AG1231" s="1"/>
      <c r="AH1231" s="1">
        <f t="shared" si="39"/>
        <v>1.0682049065884458</v>
      </c>
      <c r="AI1231" s="1" t="s">
        <v>718</v>
      </c>
      <c r="AJ1231" s="1">
        <v>9.6433606889871299</v>
      </c>
      <c r="AK1231" s="1">
        <v>9.2839975228452705</v>
      </c>
      <c r="AL1231" s="1">
        <v>20.828388308344199</v>
      </c>
      <c r="AM1231" s="1">
        <v>31.464997229781499</v>
      </c>
      <c r="AN1231">
        <f>AVERAGE(AJ1231:AK1231)</f>
        <v>9.4636791059161993</v>
      </c>
      <c r="AO1231">
        <f>AVERAGE(AL1231:AM1231)</f>
        <v>26.146692769062849</v>
      </c>
      <c r="AP1231">
        <f>AN1231/AO1231</f>
        <v>0.36194555041828325</v>
      </c>
      <c r="AQ1231">
        <f>F1231/AO1231</f>
        <v>1.4044541443287166</v>
      </c>
      <c r="AR1231">
        <f t="shared" si="38"/>
        <v>3.8802912280746531</v>
      </c>
    </row>
    <row r="1232" spans="1:44" ht="16" x14ac:dyDescent="0.2">
      <c r="A1232" s="1" t="s">
        <v>195</v>
      </c>
      <c r="B1232" s="1">
        <v>362</v>
      </c>
      <c r="C1232" s="1">
        <v>74</v>
      </c>
      <c r="D1232" s="1">
        <v>98</v>
      </c>
      <c r="E1232" s="1">
        <v>168</v>
      </c>
      <c r="F1232" s="1">
        <v>68.522179519999995</v>
      </c>
      <c r="G1232" s="1">
        <v>34.622088650000002</v>
      </c>
      <c r="H1232" s="1">
        <v>43.394528299999998</v>
      </c>
      <c r="I1232" s="1">
        <v>40.622383659999997</v>
      </c>
      <c r="J1232" s="1">
        <v>1.7566047389999999</v>
      </c>
      <c r="K1232" s="1">
        <v>1.0413777280000001</v>
      </c>
      <c r="L1232" s="1">
        <v>5.4688698000000001E-2</v>
      </c>
      <c r="M1232" s="1" t="b">
        <v>1</v>
      </c>
      <c r="N1232" s="1" t="s">
        <v>196</v>
      </c>
      <c r="O1232" s="1">
        <v>2.6403025929999999</v>
      </c>
      <c r="P1232" s="1">
        <v>2.007520612</v>
      </c>
      <c r="Q1232" s="1">
        <v>2.4707005209999999</v>
      </c>
      <c r="R1232" s="1">
        <v>2.0993824380000001</v>
      </c>
      <c r="S1232" s="1">
        <v>1.649686738</v>
      </c>
      <c r="T1232" s="1">
        <v>2.2508122319999999</v>
      </c>
      <c r="U1232" s="1">
        <v>2.138837E-2</v>
      </c>
      <c r="V1232" s="1">
        <v>2.2420411000000001E-2</v>
      </c>
      <c r="W1232" s="1">
        <v>2.2671605000000001E-2</v>
      </c>
      <c r="X1232" s="1">
        <v>1.5833120999999999E-2</v>
      </c>
      <c r="Y1232" s="1">
        <v>1.6565162000000001E-2</v>
      </c>
      <c r="Z1232" s="1">
        <v>1.366997E-2</v>
      </c>
      <c r="AA1232" s="1">
        <v>8.1007270000000003E-3</v>
      </c>
      <c r="AB1232" s="1">
        <v>7.8064425000000007E-2</v>
      </c>
      <c r="AC1232" s="1">
        <v>-1.9500740999999999E-2</v>
      </c>
      <c r="AD1232" s="1">
        <v>4.0970233000000002E-2</v>
      </c>
      <c r="AE1232" s="1">
        <v>3.2848071E-2</v>
      </c>
      <c r="AF1232" s="1">
        <v>-1.4316838E-2</v>
      </c>
      <c r="AG1232" s="1"/>
      <c r="AH1232" s="1">
        <f t="shared" si="39"/>
        <v>0.85248268057130228</v>
      </c>
      <c r="AI1232" s="1" t="s">
        <v>195</v>
      </c>
      <c r="AJ1232" s="1">
        <v>42.983693813374202</v>
      </c>
      <c r="AK1232" s="1">
        <v>38.700088411319499</v>
      </c>
      <c r="AL1232" s="1">
        <v>54.1012805814781</v>
      </c>
      <c r="AM1232" s="1">
        <v>43.604047814205103</v>
      </c>
      <c r="AN1232">
        <f>AVERAGE(AJ1232:AK1232)</f>
        <v>40.84189111234685</v>
      </c>
      <c r="AO1232">
        <f>AVERAGE(AL1232:AM1232)</f>
        <v>48.852664197841605</v>
      </c>
      <c r="AP1232">
        <f>AN1232/AO1232</f>
        <v>0.8360217765595539</v>
      </c>
      <c r="AQ1232">
        <f>F1232/AO1232</f>
        <v>1.402629327287076</v>
      </c>
      <c r="AR1232">
        <f t="shared" si="38"/>
        <v>1.6777425739545433</v>
      </c>
    </row>
    <row r="1233" spans="1:44" ht="16" x14ac:dyDescent="0.2">
      <c r="A1233" s="1" t="s">
        <v>72</v>
      </c>
      <c r="B1233" s="1">
        <v>7579</v>
      </c>
      <c r="C1233" s="1">
        <v>1171</v>
      </c>
      <c r="D1233" s="1">
        <v>1816</v>
      </c>
      <c r="E1233" s="1">
        <v>4454</v>
      </c>
      <c r="F1233" s="1">
        <v>1191.457549</v>
      </c>
      <c r="G1233" s="1">
        <v>455.011641</v>
      </c>
      <c r="H1233" s="1">
        <v>667.83443550000004</v>
      </c>
      <c r="I1233" s="1">
        <v>894.43833180000001</v>
      </c>
      <c r="J1233" s="1">
        <v>2.1222099339999998</v>
      </c>
      <c r="K1233" s="1">
        <v>1.593162857</v>
      </c>
      <c r="L1233" s="1">
        <v>0.52856674999999997</v>
      </c>
      <c r="M1233" s="1" t="b">
        <v>1</v>
      </c>
      <c r="N1233" s="1" t="s">
        <v>73</v>
      </c>
      <c r="O1233" s="1">
        <v>10.497904350000001</v>
      </c>
      <c r="P1233" s="1">
        <v>17.790794940000001</v>
      </c>
      <c r="Q1233" s="1">
        <v>54.872107470000003</v>
      </c>
      <c r="R1233" s="1">
        <v>92.913914320000003</v>
      </c>
      <c r="S1233" s="1">
        <v>117.6891729</v>
      </c>
      <c r="T1233" s="1">
        <v>78.949112889999995</v>
      </c>
      <c r="U1233" s="1">
        <v>0.663788288</v>
      </c>
      <c r="V1233" s="1">
        <v>3.6514336049999998</v>
      </c>
      <c r="W1233" s="1">
        <v>3.3419473649999998</v>
      </c>
      <c r="X1233" s="1">
        <v>2.0655191720000001</v>
      </c>
      <c r="Y1233" s="1">
        <v>1.173599423</v>
      </c>
      <c r="Z1233" s="1">
        <v>0.31138183600000002</v>
      </c>
      <c r="AA1233" s="1">
        <v>6.3230551999999995E-2</v>
      </c>
      <c r="AB1233" s="1">
        <v>2.5286046E-2</v>
      </c>
      <c r="AC1233" s="1">
        <v>-5.0834687000000003E-2</v>
      </c>
      <c r="AD1233" s="1">
        <v>-6.6822249E-2</v>
      </c>
      <c r="AE1233" s="1">
        <v>-8.1193289999999998E-3</v>
      </c>
      <c r="AF1233" s="1">
        <v>3.5953826000000001E-2</v>
      </c>
      <c r="AG1233" s="1">
        <v>1</v>
      </c>
      <c r="AH1233" s="1">
        <f t="shared" si="39"/>
        <v>7.5204641095820222</v>
      </c>
      <c r="AI1233" s="1" t="s">
        <v>72</v>
      </c>
      <c r="AJ1233" s="1">
        <v>2178.3495996689899</v>
      </c>
      <c r="AK1233" s="1">
        <v>2273.5067850584101</v>
      </c>
      <c r="AL1233" s="1">
        <v>781.070935228194</v>
      </c>
      <c r="AM1233" s="1">
        <v>918.09780303024502</v>
      </c>
      <c r="AN1233">
        <f>AVERAGE(AJ1233:AK1233)</f>
        <v>2225.9281923637</v>
      </c>
      <c r="AO1233">
        <f>AVERAGE(AL1233:AM1233)</f>
        <v>849.58436912921957</v>
      </c>
      <c r="AP1233">
        <f>AN1233/AO1233</f>
        <v>2.6200201807445707</v>
      </c>
      <c r="AQ1233">
        <f>F1233/AO1233</f>
        <v>1.4024005058157825</v>
      </c>
      <c r="AR1233">
        <f t="shared" si="38"/>
        <v>0.53526324572707729</v>
      </c>
    </row>
    <row r="1234" spans="1:44" ht="16" x14ac:dyDescent="0.2">
      <c r="A1234" s="1" t="s">
        <v>3095</v>
      </c>
      <c r="B1234" s="1">
        <v>176</v>
      </c>
      <c r="C1234" s="1">
        <v>86</v>
      </c>
      <c r="D1234" s="1">
        <v>68</v>
      </c>
      <c r="E1234" s="1">
        <v>110</v>
      </c>
      <c r="F1234" s="1">
        <v>49.768838109999997</v>
      </c>
      <c r="G1234" s="1">
        <v>60.109377709999997</v>
      </c>
      <c r="H1234" s="1">
        <v>44.982132989999997</v>
      </c>
      <c r="I1234" s="1">
        <v>39.734801089999998</v>
      </c>
      <c r="J1234" s="1">
        <v>0.94715239699999998</v>
      </c>
      <c r="K1234" s="1">
        <v>0.75619430799999998</v>
      </c>
      <c r="L1234" s="1">
        <v>4.61337273</v>
      </c>
      <c r="M1234" s="1" t="b">
        <v>1</v>
      </c>
      <c r="N1234" s="1" t="s">
        <v>3096</v>
      </c>
      <c r="O1234" s="1">
        <v>0.70605680699999995</v>
      </c>
      <c r="P1234" s="1">
        <v>0.599192854</v>
      </c>
      <c r="Q1234" s="1">
        <v>1.0842750219999999</v>
      </c>
      <c r="R1234" s="1">
        <v>1.149556324</v>
      </c>
      <c r="S1234" s="1">
        <v>1.140629157</v>
      </c>
      <c r="T1234" s="1">
        <v>2.5850073839999999</v>
      </c>
      <c r="U1234" s="1">
        <v>7.1044478999999994E-2</v>
      </c>
      <c r="V1234" s="1">
        <v>0.14175557</v>
      </c>
      <c r="W1234" s="1">
        <v>0.233330064</v>
      </c>
      <c r="X1234" s="1">
        <v>0.22013703100000001</v>
      </c>
      <c r="Y1234" s="1">
        <v>0.25020695999999998</v>
      </c>
      <c r="Z1234" s="1">
        <v>0.21293216300000001</v>
      </c>
      <c r="AA1234" s="1">
        <v>0.100621477</v>
      </c>
      <c r="AB1234" s="1">
        <v>0.21406629699999999</v>
      </c>
      <c r="AC1234" s="1">
        <v>0.14263384500000001</v>
      </c>
      <c r="AD1234" s="1">
        <v>0.18952985899999999</v>
      </c>
      <c r="AE1234" s="1">
        <v>0.21071257800000001</v>
      </c>
      <c r="AF1234" s="1">
        <v>6.3810039999999998E-2</v>
      </c>
      <c r="AG1234" s="1"/>
      <c r="AH1234" s="1">
        <f t="shared" si="39"/>
        <v>3.6611889558625839</v>
      </c>
      <c r="AI1234" s="1" t="s">
        <v>3095</v>
      </c>
      <c r="AJ1234" s="1">
        <v>25.2722555987249</v>
      </c>
      <c r="AK1234" s="1">
        <v>35.155403953174101</v>
      </c>
      <c r="AL1234" s="1">
        <v>35.3540964666458</v>
      </c>
      <c r="AM1234" s="1">
        <v>35.853732067977901</v>
      </c>
      <c r="AN1234">
        <f>AVERAGE(AJ1234:AK1234)</f>
        <v>30.213829775949499</v>
      </c>
      <c r="AO1234">
        <f>AVERAGE(AL1234:AM1234)</f>
        <v>35.60391426731185</v>
      </c>
      <c r="AP1234">
        <f>AN1234/AO1234</f>
        <v>0.84860977782122626</v>
      </c>
      <c r="AQ1234">
        <f>F1234/AO1234</f>
        <v>1.3978473753289828</v>
      </c>
      <c r="AR1234">
        <f t="shared" si="38"/>
        <v>1.6472204443812837</v>
      </c>
    </row>
    <row r="1235" spans="1:44" ht="16" x14ac:dyDescent="0.2">
      <c r="A1235" s="1" t="s">
        <v>6992</v>
      </c>
      <c r="B1235" s="1">
        <v>23</v>
      </c>
      <c r="C1235" s="1">
        <v>15</v>
      </c>
      <c r="D1235" s="1">
        <v>21</v>
      </c>
      <c r="E1235" s="1">
        <v>21</v>
      </c>
      <c r="F1235" s="1">
        <v>17.926667049999999</v>
      </c>
      <c r="G1235" s="1">
        <v>28.897609760000002</v>
      </c>
      <c r="H1235" s="1">
        <v>38.289289670000002</v>
      </c>
      <c r="I1235" s="1">
        <v>20.908579830000001</v>
      </c>
      <c r="J1235" s="1">
        <v>0.53363578899999997</v>
      </c>
      <c r="K1235" s="1">
        <v>0.62240049799999997</v>
      </c>
      <c r="L1235" s="1">
        <v>0.80966655099999996</v>
      </c>
      <c r="M1235" s="1" t="b">
        <v>1</v>
      </c>
      <c r="N1235" s="1" t="s">
        <v>6992</v>
      </c>
      <c r="O1235" s="1">
        <v>7.947463065</v>
      </c>
      <c r="P1235" s="1">
        <v>7.0210773980000001</v>
      </c>
      <c r="Q1235" s="1">
        <v>6.381132515</v>
      </c>
      <c r="R1235" s="1">
        <v>6.1043390769999997</v>
      </c>
      <c r="S1235" s="1">
        <v>2.3124236169999999</v>
      </c>
      <c r="T1235" s="1">
        <v>2.2090941059999998</v>
      </c>
      <c r="U1235" s="1">
        <v>0.108265151</v>
      </c>
      <c r="V1235" s="1">
        <v>0.12732785899999999</v>
      </c>
      <c r="W1235" s="1">
        <v>0.120486286</v>
      </c>
      <c r="X1235" s="1">
        <v>6.9425157000000001E-2</v>
      </c>
      <c r="Y1235" s="1">
        <v>7.0627901000000007E-2</v>
      </c>
      <c r="Z1235" s="1">
        <v>6.9425030999999998E-2</v>
      </c>
      <c r="AA1235" s="1">
        <v>1.3622604999999999E-2</v>
      </c>
      <c r="AB1235" s="1">
        <v>4.6801097999999999E-2</v>
      </c>
      <c r="AC1235" s="1">
        <v>3.2196865999999998E-2</v>
      </c>
      <c r="AD1235" s="1">
        <v>2.4007718000000001E-2</v>
      </c>
      <c r="AE1235" s="1">
        <v>0.116796235</v>
      </c>
      <c r="AF1235" s="1">
        <v>3.4271173000000002E-2</v>
      </c>
      <c r="AG1235" s="1"/>
      <c r="AH1235" s="1">
        <f t="shared" si="39"/>
        <v>0.27796217332908107</v>
      </c>
      <c r="AI1235" s="1" t="s">
        <v>6992</v>
      </c>
      <c r="AJ1235" s="1">
        <v>3.40842920903855</v>
      </c>
      <c r="AK1235" s="1">
        <v>5.3290145781131804</v>
      </c>
      <c r="AL1235" s="1">
        <v>15.141204266704101</v>
      </c>
      <c r="AM1235" s="1">
        <v>10.521805811235399</v>
      </c>
      <c r="AN1235">
        <f>AVERAGE(AJ1235:AK1235)</f>
        <v>4.3687218935758647</v>
      </c>
      <c r="AO1235">
        <f>AVERAGE(AL1235:AM1235)</f>
        <v>12.83150503896975</v>
      </c>
      <c r="AP1235">
        <f>AN1235/AO1235</f>
        <v>0.34046839246899696</v>
      </c>
      <c r="AQ1235">
        <f>F1235/AO1235</f>
        <v>1.3970821813618945</v>
      </c>
      <c r="AR1235">
        <f t="shared" si="38"/>
        <v>4.1034122763366732</v>
      </c>
    </row>
    <row r="1236" spans="1:44" ht="16" x14ac:dyDescent="0.2">
      <c r="A1236" s="1" t="s">
        <v>6083</v>
      </c>
      <c r="B1236" s="1">
        <v>147</v>
      </c>
      <c r="C1236" s="1">
        <v>93</v>
      </c>
      <c r="D1236" s="1">
        <v>97</v>
      </c>
      <c r="E1236" s="1">
        <v>231</v>
      </c>
      <c r="F1236" s="1">
        <v>114.5747851</v>
      </c>
      <c r="G1236" s="1">
        <v>179.16518049999999</v>
      </c>
      <c r="H1236" s="1">
        <v>176.86005230000001</v>
      </c>
      <c r="I1236" s="1">
        <v>229.99437810000001</v>
      </c>
      <c r="J1236" s="1">
        <v>0.64363294800000004</v>
      </c>
      <c r="K1236" s="1">
        <v>1.2920116720000001</v>
      </c>
      <c r="L1236" s="1">
        <v>-0.81941265299999999</v>
      </c>
      <c r="M1236" s="1" t="b">
        <v>1</v>
      </c>
      <c r="N1236" s="1" t="s">
        <v>6083</v>
      </c>
      <c r="O1236" s="1">
        <v>0.48354226700000003</v>
      </c>
      <c r="P1236" s="1">
        <v>0.40007330200000002</v>
      </c>
      <c r="Q1236" s="1">
        <v>0.54067454000000004</v>
      </c>
      <c r="R1236" s="1"/>
      <c r="S1236" s="1"/>
      <c r="T1236" s="1"/>
      <c r="U1236" s="1">
        <v>0.12593076</v>
      </c>
      <c r="V1236" s="1">
        <v>0.356170669</v>
      </c>
      <c r="W1236" s="1">
        <v>0.575238095</v>
      </c>
      <c r="X1236" s="1">
        <v>0.26628986700000001</v>
      </c>
      <c r="Y1236" s="1">
        <v>0.18223293600000001</v>
      </c>
      <c r="Z1236" s="1">
        <v>9.6216260999999997E-2</v>
      </c>
      <c r="AA1236" s="1">
        <v>0.26043381999999998</v>
      </c>
      <c r="AB1236" s="1">
        <v>0.73523595600000002</v>
      </c>
      <c r="AC1236" s="1">
        <v>1.0065726770000001</v>
      </c>
      <c r="AD1236" s="1"/>
      <c r="AE1236" s="1"/>
      <c r="AF1236" s="1"/>
      <c r="AG1236" s="1"/>
      <c r="AH1236" s="1">
        <f t="shared" si="39"/>
        <v>0</v>
      </c>
      <c r="AI1236" s="1" t="s">
        <v>6083</v>
      </c>
      <c r="AJ1236" s="1">
        <v>101.571190429349</v>
      </c>
      <c r="AK1236" s="1">
        <v>85.2642332498109</v>
      </c>
      <c r="AL1236" s="1">
        <v>71.769308224177706</v>
      </c>
      <c r="AM1236" s="1">
        <v>92.408903211719903</v>
      </c>
      <c r="AN1236">
        <f>AVERAGE(AJ1236:AK1236)</f>
        <v>93.417711839579951</v>
      </c>
      <c r="AO1236">
        <f>AVERAGE(AL1236:AM1236)</f>
        <v>82.089105717948797</v>
      </c>
      <c r="AP1236">
        <f>AN1236/AO1236</f>
        <v>1.1380037706898072</v>
      </c>
      <c r="AQ1236">
        <f>F1236/AO1236</f>
        <v>1.3957367923299011</v>
      </c>
      <c r="AR1236">
        <f t="shared" si="38"/>
        <v>1.2264781789640886</v>
      </c>
    </row>
    <row r="1237" spans="1:44" ht="16" x14ac:dyDescent="0.2">
      <c r="A1237" s="1" t="s">
        <v>983</v>
      </c>
      <c r="B1237" s="1">
        <v>639</v>
      </c>
      <c r="C1237" s="1">
        <v>217</v>
      </c>
      <c r="D1237" s="1">
        <v>203</v>
      </c>
      <c r="E1237" s="1">
        <v>416</v>
      </c>
      <c r="F1237" s="1">
        <v>109.7553695</v>
      </c>
      <c r="G1237" s="1">
        <v>92.126293450000006</v>
      </c>
      <c r="H1237" s="1">
        <v>81.565641150000005</v>
      </c>
      <c r="I1237" s="1">
        <v>91.274985520000001</v>
      </c>
      <c r="J1237" s="1">
        <v>1.2637935060000001</v>
      </c>
      <c r="K1237" s="1">
        <v>1.0509985479999999</v>
      </c>
      <c r="L1237" s="1">
        <v>0.193327533</v>
      </c>
      <c r="M1237" s="1" t="b">
        <v>1</v>
      </c>
      <c r="N1237" s="1" t="s">
        <v>984</v>
      </c>
      <c r="O1237" s="1">
        <v>12.519349249999999</v>
      </c>
      <c r="P1237" s="1">
        <v>11.393844120000001</v>
      </c>
      <c r="Q1237" s="1">
        <v>12.83519407</v>
      </c>
      <c r="R1237" s="1">
        <v>9.1989933520000005</v>
      </c>
      <c r="S1237" s="1">
        <v>6.3836952819999997</v>
      </c>
      <c r="T1237" s="1">
        <v>9.6206430699999999</v>
      </c>
      <c r="U1237" s="1">
        <v>0.100507995</v>
      </c>
      <c r="V1237" s="1">
        <v>0.12905940900000001</v>
      </c>
      <c r="W1237" s="1">
        <v>0.15659511500000001</v>
      </c>
      <c r="X1237" s="1">
        <v>0.11232088699999999</v>
      </c>
      <c r="Y1237" s="1">
        <v>0.106609238</v>
      </c>
      <c r="Z1237" s="1">
        <v>0.150240233</v>
      </c>
      <c r="AA1237" s="1">
        <v>8.0282119999999998E-3</v>
      </c>
      <c r="AB1237" s="1">
        <v>3.3210456999999999E-2</v>
      </c>
      <c r="AC1237" s="1">
        <v>-5.176847E-3</v>
      </c>
      <c r="AD1237" s="1">
        <v>7.8969304000000004E-2</v>
      </c>
      <c r="AE1237" s="1">
        <v>5.0891432E-2</v>
      </c>
      <c r="AF1237" s="1">
        <v>-1.3014444E-2</v>
      </c>
      <c r="AG1237" s="1"/>
      <c r="AH1237" s="1">
        <f t="shared" si="39"/>
        <v>0.76846191266690644</v>
      </c>
      <c r="AI1237" s="1" t="s">
        <v>983</v>
      </c>
      <c r="AJ1237" s="1">
        <v>88.606558957334997</v>
      </c>
      <c r="AK1237" s="1">
        <v>101.992864172602</v>
      </c>
      <c r="AL1237" s="1">
        <v>77.917028980599497</v>
      </c>
      <c r="AM1237" s="1">
        <v>79.554085889337799</v>
      </c>
      <c r="AN1237">
        <f>AVERAGE(AJ1237:AK1237)</f>
        <v>95.299711564968504</v>
      </c>
      <c r="AO1237">
        <f>AVERAGE(AL1237:AM1237)</f>
        <v>78.735557434968655</v>
      </c>
      <c r="AP1237">
        <f>AN1237/AO1237</f>
        <v>1.2103770477992863</v>
      </c>
      <c r="AQ1237">
        <f>F1237/AO1237</f>
        <v>1.3939746294506399</v>
      </c>
      <c r="AR1237">
        <f t="shared" si="38"/>
        <v>1.1516862716334315</v>
      </c>
    </row>
    <row r="1238" spans="1:44" ht="16" x14ac:dyDescent="0.2">
      <c r="A1238" s="1" t="s">
        <v>6401</v>
      </c>
      <c r="B1238" s="1">
        <v>1562</v>
      </c>
      <c r="C1238" s="1">
        <v>1200</v>
      </c>
      <c r="D1238" s="1">
        <v>936</v>
      </c>
      <c r="E1238" s="1">
        <v>1842</v>
      </c>
      <c r="F1238" s="1">
        <v>611.29572889999997</v>
      </c>
      <c r="G1238" s="1">
        <v>1160.781624</v>
      </c>
      <c r="H1238" s="1">
        <v>856.90460940000003</v>
      </c>
      <c r="I1238" s="1">
        <v>920.85973100000001</v>
      </c>
      <c r="J1238" s="1">
        <v>0.60593735400000004</v>
      </c>
      <c r="K1238" s="1">
        <v>0.91278784099999999</v>
      </c>
      <c r="L1238" s="1">
        <v>0.22131546699999999</v>
      </c>
      <c r="M1238" s="1" t="b">
        <v>1</v>
      </c>
      <c r="N1238" s="1" t="s">
        <v>6402</v>
      </c>
      <c r="O1238" s="1">
        <v>9.4528059029999998</v>
      </c>
      <c r="P1238" s="1">
        <v>6.9382415789999996</v>
      </c>
      <c r="Q1238" s="1">
        <v>6.8868964659999996</v>
      </c>
      <c r="R1238" s="1">
        <v>4.9339506350000004</v>
      </c>
      <c r="S1238" s="1">
        <v>0.34704148699999998</v>
      </c>
      <c r="T1238" s="1">
        <v>2.1531310349999999</v>
      </c>
      <c r="U1238" s="1">
        <v>0.19102108200000001</v>
      </c>
      <c r="V1238" s="1">
        <v>4.6597895E-2</v>
      </c>
      <c r="W1238" s="1">
        <v>3.0790022E-2</v>
      </c>
      <c r="X1238" s="1">
        <v>2.3405028000000001E-2</v>
      </c>
      <c r="Y1238" s="1">
        <v>4.599905E-2</v>
      </c>
      <c r="Z1238" s="1">
        <v>6.1304674000000003E-2</v>
      </c>
      <c r="AA1238" s="1">
        <v>2.0207870999999999E-2</v>
      </c>
      <c r="AB1238" s="1">
        <v>9.1527446999999998E-2</v>
      </c>
      <c r="AC1238" s="1">
        <v>6.6373910000000003E-3</v>
      </c>
      <c r="AD1238" s="1">
        <v>7.1358356999999997E-2</v>
      </c>
      <c r="AE1238" s="1">
        <v>0.30911673200000001</v>
      </c>
      <c r="AF1238" s="1">
        <v>-6.9217880999999995E-2</v>
      </c>
      <c r="AG1238" s="1"/>
      <c r="AH1238" s="1">
        <f t="shared" si="39"/>
        <v>0.22777692222757576</v>
      </c>
      <c r="AI1238" s="1" t="s">
        <v>6401</v>
      </c>
      <c r="AJ1238" s="1">
        <v>323.08966372871902</v>
      </c>
      <c r="AK1238" s="1">
        <v>344.71549593673598</v>
      </c>
      <c r="AL1238" s="1">
        <v>453.32111997349602</v>
      </c>
      <c r="AM1238" s="1">
        <v>423.96591323220201</v>
      </c>
      <c r="AN1238">
        <f>AVERAGE(AJ1238:AK1238)</f>
        <v>333.9025798327275</v>
      </c>
      <c r="AO1238">
        <f>AVERAGE(AL1238:AM1238)</f>
        <v>438.64351660284899</v>
      </c>
      <c r="AP1238">
        <f>AN1238/AO1238</f>
        <v>0.76121626604376624</v>
      </c>
      <c r="AQ1238">
        <f>F1238/AO1238</f>
        <v>1.3936048425707648</v>
      </c>
      <c r="AR1238">
        <f t="shared" si="38"/>
        <v>1.8307607242993926</v>
      </c>
    </row>
    <row r="1239" spans="1:44" ht="16" x14ac:dyDescent="0.2">
      <c r="A1239" s="1" t="s">
        <v>2854</v>
      </c>
      <c r="B1239" s="1">
        <v>935</v>
      </c>
      <c r="C1239" s="1">
        <v>398</v>
      </c>
      <c r="D1239" s="1">
        <v>398</v>
      </c>
      <c r="E1239" s="1">
        <v>633</v>
      </c>
      <c r="F1239" s="1">
        <v>111.61158349999999</v>
      </c>
      <c r="G1239" s="1">
        <v>117.43016679999999</v>
      </c>
      <c r="H1239" s="1">
        <v>111.1391394</v>
      </c>
      <c r="I1239" s="1">
        <v>96.523907129999998</v>
      </c>
      <c r="J1239" s="1">
        <v>0.97661042399999998</v>
      </c>
      <c r="K1239" s="1">
        <v>0.84459203000000005</v>
      </c>
      <c r="L1239" s="1">
        <v>6.644326188</v>
      </c>
      <c r="M1239" s="1" t="b">
        <v>1</v>
      </c>
      <c r="N1239" s="1" t="s">
        <v>2854</v>
      </c>
      <c r="O1239" s="1">
        <v>3.4931212739999999</v>
      </c>
      <c r="P1239" s="1">
        <v>2.6742459169999999</v>
      </c>
      <c r="Q1239" s="1">
        <v>0.96313232100000001</v>
      </c>
      <c r="R1239" s="1">
        <v>0.326445123</v>
      </c>
      <c r="S1239" s="1">
        <v>0.185465355</v>
      </c>
      <c r="T1239" s="1">
        <v>0.54304466100000004</v>
      </c>
      <c r="U1239" s="1">
        <v>7.0647593999999994E-2</v>
      </c>
      <c r="V1239" s="1">
        <v>8.0748250000000008E-3</v>
      </c>
      <c r="W1239" s="1">
        <v>1.4758508E-2</v>
      </c>
      <c r="X1239" s="1">
        <v>1.1410293E-2</v>
      </c>
      <c r="Y1239" s="1">
        <v>1.3689440000000001E-2</v>
      </c>
      <c r="Z1239" s="1">
        <v>2.7096395999999998E-2</v>
      </c>
      <c r="AA1239" s="1">
        <v>2.0224776E-2</v>
      </c>
      <c r="AB1239" s="1">
        <v>7.9200537000000001E-2</v>
      </c>
      <c r="AC1239" s="1">
        <v>0.15375744799999999</v>
      </c>
      <c r="AD1239" s="1">
        <v>0.24053624100000001</v>
      </c>
      <c r="AE1239" s="1">
        <v>0.110423353</v>
      </c>
      <c r="AF1239" s="1">
        <v>-1.5028962E-2</v>
      </c>
      <c r="AG1239" s="1"/>
      <c r="AH1239" s="1">
        <f t="shared" si="39"/>
        <v>0.155461153050136</v>
      </c>
      <c r="AI1239" s="1" t="s">
        <v>2854</v>
      </c>
      <c r="AJ1239" s="1">
        <v>36.905665368818497</v>
      </c>
      <c r="AK1239" s="1">
        <v>38.279664027871398</v>
      </c>
      <c r="AL1239" s="1">
        <v>76.414427291500203</v>
      </c>
      <c r="AM1239" s="1">
        <v>83.826346062910702</v>
      </c>
      <c r="AN1239">
        <f>AVERAGE(AJ1239:AK1239)</f>
        <v>37.592664698344947</v>
      </c>
      <c r="AO1239">
        <f>AVERAGE(AL1239:AM1239)</f>
        <v>80.12038667720546</v>
      </c>
      <c r="AP1239">
        <f>AN1239/AO1239</f>
        <v>0.46920223750043627</v>
      </c>
      <c r="AQ1239">
        <f>F1239/AO1239</f>
        <v>1.3930484877671452</v>
      </c>
      <c r="AR1239">
        <f t="shared" si="38"/>
        <v>2.9689723885126398</v>
      </c>
    </row>
    <row r="1240" spans="1:44" ht="16" x14ac:dyDescent="0.2">
      <c r="A1240" s="1" t="s">
        <v>4715</v>
      </c>
      <c r="B1240" s="1">
        <v>174</v>
      </c>
      <c r="C1240" s="1">
        <v>95</v>
      </c>
      <c r="D1240" s="1">
        <v>89</v>
      </c>
      <c r="E1240" s="1">
        <v>147</v>
      </c>
      <c r="F1240" s="1">
        <v>52.568980029999999</v>
      </c>
      <c r="G1240" s="1">
        <v>70.941906270000004</v>
      </c>
      <c r="H1240" s="1">
        <v>62.900863489999999</v>
      </c>
      <c r="I1240" s="1">
        <v>56.732400640000002</v>
      </c>
      <c r="J1240" s="1">
        <v>0.78553335599999996</v>
      </c>
      <c r="K1240" s="1">
        <v>0.84774696100000002</v>
      </c>
      <c r="L1240" s="1">
        <v>0.70991477300000005</v>
      </c>
      <c r="M1240" s="1" t="b">
        <v>1</v>
      </c>
      <c r="N1240" s="1" t="s">
        <v>4716</v>
      </c>
      <c r="O1240" s="1">
        <v>1.4070213220000001</v>
      </c>
      <c r="P1240" s="1">
        <v>1.0552888680000001</v>
      </c>
      <c r="Q1240" s="1">
        <v>0.97776554699999996</v>
      </c>
      <c r="R1240" s="1">
        <v>0.84937662000000003</v>
      </c>
      <c r="S1240" s="1">
        <v>1.1378838840000001</v>
      </c>
      <c r="T1240" s="1">
        <v>1.617160626</v>
      </c>
      <c r="U1240" s="1">
        <v>4.5166258000000001E-2</v>
      </c>
      <c r="V1240" s="1">
        <v>3.6112279999999997E-2</v>
      </c>
      <c r="W1240" s="1">
        <v>5.5382590000000002E-2</v>
      </c>
      <c r="X1240" s="1">
        <v>2.807728E-2</v>
      </c>
      <c r="Y1240" s="1">
        <v>4.9103569999999999E-2</v>
      </c>
      <c r="Z1240" s="1">
        <v>6.5332566999999994E-2</v>
      </c>
      <c r="AA1240" s="1">
        <v>3.2100621000000003E-2</v>
      </c>
      <c r="AB1240" s="1">
        <v>0.105236117</v>
      </c>
      <c r="AC1240" s="1">
        <v>5.664392E-2</v>
      </c>
      <c r="AD1240" s="1">
        <v>7.3208670000000003E-2</v>
      </c>
      <c r="AE1240" s="1">
        <v>9.9750080000000005E-3</v>
      </c>
      <c r="AF1240" s="1">
        <v>1.6814658999999999E-2</v>
      </c>
      <c r="AG1240" s="1"/>
      <c r="AH1240" s="1">
        <f t="shared" si="39"/>
        <v>1.149350475870045</v>
      </c>
      <c r="AI1240" s="1" t="s">
        <v>4715</v>
      </c>
      <c r="AJ1240" s="1">
        <v>11.154859229580699</v>
      </c>
      <c r="AK1240" s="1">
        <v>13.643859216690499</v>
      </c>
      <c r="AL1240" s="1">
        <v>37.872674568405401</v>
      </c>
      <c r="AM1240" s="1">
        <v>37.607583729599298</v>
      </c>
      <c r="AN1240">
        <f>AVERAGE(AJ1240:AK1240)</f>
        <v>12.399359223135599</v>
      </c>
      <c r="AO1240">
        <f>AVERAGE(AL1240:AM1240)</f>
        <v>37.74012914900235</v>
      </c>
      <c r="AP1240">
        <f>AN1240/AO1240</f>
        <v>0.32854575494910232</v>
      </c>
      <c r="AQ1240">
        <f>F1240/AO1240</f>
        <v>1.392919982399945</v>
      </c>
      <c r="AR1240">
        <f t="shared" si="38"/>
        <v>4.2396529598007842</v>
      </c>
    </row>
    <row r="1241" spans="1:44" ht="16" x14ac:dyDescent="0.2">
      <c r="A1241" s="1" t="s">
        <v>3966</v>
      </c>
      <c r="B1241" s="1">
        <v>528</v>
      </c>
      <c r="C1241" s="1">
        <v>246</v>
      </c>
      <c r="D1241" s="1">
        <v>268</v>
      </c>
      <c r="E1241" s="1">
        <v>364</v>
      </c>
      <c r="F1241" s="1">
        <v>73.753820329999996</v>
      </c>
      <c r="G1241" s="1">
        <v>84.934601229999998</v>
      </c>
      <c r="H1241" s="1">
        <v>87.573295060000007</v>
      </c>
      <c r="I1241" s="1">
        <v>64.950949789999996</v>
      </c>
      <c r="J1241" s="1">
        <v>0.85507761599999998</v>
      </c>
      <c r="K1241" s="1">
        <v>0.75302002000000001</v>
      </c>
      <c r="L1241" s="1">
        <v>1.704222444</v>
      </c>
      <c r="M1241" s="1" t="b">
        <v>1</v>
      </c>
      <c r="N1241" s="1" t="s">
        <v>3967</v>
      </c>
      <c r="O1241" s="1">
        <v>3.833878662</v>
      </c>
      <c r="P1241" s="1">
        <v>3.188176592</v>
      </c>
      <c r="Q1241" s="1">
        <v>3.561427283</v>
      </c>
      <c r="R1241" s="1">
        <v>1.2704989820000001</v>
      </c>
      <c r="S1241" s="1">
        <v>0.95633287700000003</v>
      </c>
      <c r="T1241" s="1">
        <v>1.2073387310000001</v>
      </c>
      <c r="U1241" s="1">
        <v>9.4344275000000005E-2</v>
      </c>
      <c r="V1241" s="1">
        <v>4.3679518000000001E-2</v>
      </c>
      <c r="W1241" s="1">
        <v>5.4288242E-2</v>
      </c>
      <c r="X1241" s="1">
        <v>3.2743806E-2</v>
      </c>
      <c r="Y1241" s="1">
        <v>2.4701731000000001E-2</v>
      </c>
      <c r="Z1241" s="1">
        <v>3.5908954999999999E-2</v>
      </c>
      <c r="AA1241" s="1">
        <v>2.4608049E-2</v>
      </c>
      <c r="AB1241" s="1">
        <v>6.5605443999999999E-2</v>
      </c>
      <c r="AC1241" s="1">
        <v>-1.3111780000000001E-3</v>
      </c>
      <c r="AD1241" s="1">
        <v>0.22671572600000001</v>
      </c>
      <c r="AE1241" s="1">
        <v>5.4388822000000003E-2</v>
      </c>
      <c r="AF1241" s="1">
        <v>1.1527483999999999E-2</v>
      </c>
      <c r="AG1241" s="1"/>
      <c r="AH1241" s="1">
        <f t="shared" si="39"/>
        <v>0.31491313039369218</v>
      </c>
      <c r="AI1241" s="1" t="s">
        <v>3966</v>
      </c>
      <c r="AJ1241" s="1">
        <v>34.812107049308104</v>
      </c>
      <c r="AK1241" s="1">
        <v>28.986175965161301</v>
      </c>
      <c r="AL1241" s="1">
        <v>57.868999645496601</v>
      </c>
      <c r="AM1241" s="1">
        <v>48.044649745451601</v>
      </c>
      <c r="AN1241">
        <f>AVERAGE(AJ1241:AK1241)</f>
        <v>31.899141507234702</v>
      </c>
      <c r="AO1241">
        <f>AVERAGE(AL1241:AM1241)</f>
        <v>52.956824695474097</v>
      </c>
      <c r="AP1241">
        <f>AN1241/AO1241</f>
        <v>0.60236129508650338</v>
      </c>
      <c r="AQ1241">
        <f>F1241/AO1241</f>
        <v>1.3927160616996603</v>
      </c>
      <c r="AR1241">
        <f t="shared" si="38"/>
        <v>2.3120942083432774</v>
      </c>
    </row>
    <row r="1242" spans="1:44" ht="16" x14ac:dyDescent="0.2">
      <c r="A1242" s="1" t="s">
        <v>68</v>
      </c>
      <c r="B1242" s="1">
        <v>58252</v>
      </c>
      <c r="C1242" s="1">
        <v>8928</v>
      </c>
      <c r="D1242" s="1">
        <v>12952</v>
      </c>
      <c r="E1242" s="1">
        <v>32642</v>
      </c>
      <c r="F1242" s="1">
        <v>12335.461670000001</v>
      </c>
      <c r="G1242" s="1">
        <v>4673.0205990000004</v>
      </c>
      <c r="H1242" s="1">
        <v>6416.0494349999999</v>
      </c>
      <c r="I1242" s="1">
        <v>8829.8810250000006</v>
      </c>
      <c r="J1242" s="1">
        <v>2.2247964229999999</v>
      </c>
      <c r="K1242" s="1">
        <v>1.592537697</v>
      </c>
      <c r="L1242" s="1">
        <v>0.48378463999999999</v>
      </c>
      <c r="M1242" s="1" t="b">
        <v>1</v>
      </c>
      <c r="N1242" s="1" t="s">
        <v>69</v>
      </c>
      <c r="O1242" s="1">
        <v>18.16150455</v>
      </c>
      <c r="P1242" s="1">
        <v>16.782291839999999</v>
      </c>
      <c r="Q1242" s="1">
        <v>18.74213043</v>
      </c>
      <c r="R1242" s="1">
        <v>21.823029129999998</v>
      </c>
      <c r="S1242" s="1">
        <v>18.752044690000002</v>
      </c>
      <c r="T1242" s="1">
        <v>22.068872420000002</v>
      </c>
      <c r="U1242" s="1">
        <v>0.913420809</v>
      </c>
      <c r="V1242" s="1">
        <v>1.571005746</v>
      </c>
      <c r="W1242" s="1">
        <v>1.5058725850000001</v>
      </c>
      <c r="X1242" s="1">
        <v>1.402084211</v>
      </c>
      <c r="Y1242" s="1">
        <v>1.7869702750000001</v>
      </c>
      <c r="Z1242" s="1">
        <v>1.4541367439999999</v>
      </c>
      <c r="AA1242" s="1">
        <v>5.0294336000000002E-2</v>
      </c>
      <c r="AB1242" s="1">
        <v>9.2189910999999999E-2</v>
      </c>
      <c r="AC1242" s="1">
        <v>7.0345314000000006E-2</v>
      </c>
      <c r="AD1242" s="1">
        <v>4.1075796999999997E-2</v>
      </c>
      <c r="AE1242" s="1">
        <v>9.6403249999999996E-2</v>
      </c>
      <c r="AF1242" s="1">
        <v>6.5747752000000007E-2</v>
      </c>
      <c r="AG1242" s="1">
        <v>1</v>
      </c>
      <c r="AH1242" s="1">
        <f t="shared" si="39"/>
        <v>1.2151456042225313</v>
      </c>
      <c r="AI1242" s="1" t="s">
        <v>68</v>
      </c>
      <c r="AJ1242" s="1">
        <v>20575.235252819799</v>
      </c>
      <c r="AK1242" s="1">
        <v>18410.332042655598</v>
      </c>
      <c r="AL1242" s="1">
        <v>9051.5291773658191</v>
      </c>
      <c r="AM1242" s="1">
        <v>8681.2557175406291</v>
      </c>
      <c r="AN1242">
        <f>AVERAGE(AJ1242:AK1242)</f>
        <v>19492.783647737699</v>
      </c>
      <c r="AO1242">
        <f>AVERAGE(AL1242:AM1242)</f>
        <v>8866.392447453225</v>
      </c>
      <c r="AP1242">
        <f>AN1242/AO1242</f>
        <v>2.1985022390179436</v>
      </c>
      <c r="AQ1242">
        <f>F1242/AO1242</f>
        <v>1.3912605090634385</v>
      </c>
      <c r="AR1242">
        <f t="shared" si="38"/>
        <v>0.63282196596029194</v>
      </c>
    </row>
    <row r="1243" spans="1:44" ht="16" x14ac:dyDescent="0.2">
      <c r="A1243" s="1" t="s">
        <v>4422</v>
      </c>
      <c r="B1243" s="1">
        <v>480</v>
      </c>
      <c r="C1243" s="1">
        <v>250</v>
      </c>
      <c r="D1243" s="1">
        <v>241</v>
      </c>
      <c r="E1243" s="1">
        <v>353</v>
      </c>
      <c r="F1243" s="1">
        <v>100.95348730000001</v>
      </c>
      <c r="G1243" s="1">
        <v>129.96279519999999</v>
      </c>
      <c r="H1243" s="1">
        <v>118.57235059999999</v>
      </c>
      <c r="I1243" s="1">
        <v>94.839295199999995</v>
      </c>
      <c r="J1243" s="1">
        <v>0.81238801900000002</v>
      </c>
      <c r="K1243" s="1">
        <v>0.76318618800000004</v>
      </c>
      <c r="L1243" s="1">
        <v>1.262253139</v>
      </c>
      <c r="M1243" s="1" t="b">
        <v>0</v>
      </c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 t="e">
        <f t="shared" si="39"/>
        <v>#DIV/0!</v>
      </c>
      <c r="AI1243" s="1" t="s">
        <v>4422</v>
      </c>
      <c r="AJ1243" s="1">
        <v>21.0983310315147</v>
      </c>
      <c r="AK1243" s="1">
        <v>21.0818159134148</v>
      </c>
      <c r="AL1243" s="1">
        <v>68.484831606323397</v>
      </c>
      <c r="AM1243" s="1">
        <v>76.755569443362205</v>
      </c>
      <c r="AN1243">
        <f>AVERAGE(AJ1243:AK1243)</f>
        <v>21.090073472464752</v>
      </c>
      <c r="AO1243">
        <f>AVERAGE(AL1243:AM1243)</f>
        <v>72.620200524842801</v>
      </c>
      <c r="AP1243">
        <f>AN1243/AO1243</f>
        <v>0.29041607321436691</v>
      </c>
      <c r="AQ1243">
        <f>F1243/AO1243</f>
        <v>1.3901570991320054</v>
      </c>
      <c r="AR1243">
        <f t="shared" si="38"/>
        <v>4.7867774112691031</v>
      </c>
    </row>
    <row r="1244" spans="1:44" ht="16" x14ac:dyDescent="0.2">
      <c r="A1244" s="1" t="s">
        <v>47</v>
      </c>
      <c r="B1244" s="1">
        <v>15392</v>
      </c>
      <c r="C1244" s="1">
        <v>1667</v>
      </c>
      <c r="D1244" s="1">
        <v>3111</v>
      </c>
      <c r="E1244" s="1">
        <v>8358</v>
      </c>
      <c r="F1244" s="1">
        <v>2220.2545030000001</v>
      </c>
      <c r="G1244" s="1">
        <v>594.34997840000005</v>
      </c>
      <c r="H1244" s="1">
        <v>1049.7696539999999</v>
      </c>
      <c r="I1244" s="1">
        <v>1540.0811160000001</v>
      </c>
      <c r="J1244" s="1">
        <v>2.7008430040000002</v>
      </c>
      <c r="K1244" s="1">
        <v>1.8734416709999999</v>
      </c>
      <c r="L1244" s="1">
        <v>0.51353456500000005</v>
      </c>
      <c r="M1244" s="1" t="b">
        <v>1</v>
      </c>
      <c r="N1244" s="1" t="s">
        <v>48</v>
      </c>
      <c r="O1244" s="1">
        <v>23.38049891</v>
      </c>
      <c r="P1244" s="1">
        <v>35.222451980000002</v>
      </c>
      <c r="Q1244" s="1">
        <v>62.228020059999999</v>
      </c>
      <c r="R1244" s="1">
        <v>89.646118639999997</v>
      </c>
      <c r="S1244" s="1">
        <v>73.673660830000003</v>
      </c>
      <c r="T1244" s="1">
        <v>68.800107120000007</v>
      </c>
      <c r="U1244" s="1">
        <v>0.78805890199999995</v>
      </c>
      <c r="V1244" s="1">
        <v>5.3928975990000003</v>
      </c>
      <c r="W1244" s="1">
        <v>4.1946443530000002</v>
      </c>
      <c r="X1244" s="1">
        <v>2.7545463360000002</v>
      </c>
      <c r="Y1244" s="1">
        <v>1.3807068520000001</v>
      </c>
      <c r="Z1244" s="1">
        <v>0.41832112399999999</v>
      </c>
      <c r="AA1244" s="1">
        <v>3.3705820999999997E-2</v>
      </c>
      <c r="AB1244" s="1">
        <v>4.7069649999999996E-3</v>
      </c>
      <c r="AC1244" s="1">
        <v>1.8802284999999998E-2</v>
      </c>
      <c r="AD1244" s="1">
        <v>-2.6364025999999999E-2</v>
      </c>
      <c r="AE1244" s="1">
        <v>4.4559990000000001E-2</v>
      </c>
      <c r="AF1244" s="1">
        <v>1.7240116E-2</v>
      </c>
      <c r="AG1244" s="1">
        <v>1</v>
      </c>
      <c r="AH1244" s="1">
        <f t="shared" si="39"/>
        <v>2.9426278448905867</v>
      </c>
      <c r="AI1244" s="1" t="s">
        <v>47</v>
      </c>
      <c r="AJ1244" s="1">
        <v>3256.9763980978</v>
      </c>
      <c r="AK1244" s="1">
        <v>3011.2951587627299</v>
      </c>
      <c r="AL1244" s="1">
        <v>1565.3371958856101</v>
      </c>
      <c r="AM1244" s="1">
        <v>1630.7804507810799</v>
      </c>
      <c r="AN1244">
        <f>AVERAGE(AJ1244:AK1244)</f>
        <v>3134.135778430265</v>
      </c>
      <c r="AO1244">
        <f>AVERAGE(AL1244:AM1244)</f>
        <v>1598.0588233333451</v>
      </c>
      <c r="AP1244">
        <f>AN1244/AO1244</f>
        <v>1.9612142761383846</v>
      </c>
      <c r="AQ1244">
        <f>F1244/AO1244</f>
        <v>1.3893446665303815</v>
      </c>
      <c r="AR1244">
        <f t="shared" si="38"/>
        <v>0.70841043910101964</v>
      </c>
    </row>
    <row r="1245" spans="1:44" ht="16" x14ac:dyDescent="0.2">
      <c r="A1245" s="1" t="s">
        <v>5820</v>
      </c>
      <c r="B1245" s="1">
        <v>235</v>
      </c>
      <c r="C1245" s="1">
        <v>149</v>
      </c>
      <c r="D1245" s="1">
        <v>140</v>
      </c>
      <c r="E1245" s="1">
        <v>192</v>
      </c>
      <c r="F1245" s="1">
        <v>66.250726060000005</v>
      </c>
      <c r="G1245" s="1">
        <v>103.82644759999999</v>
      </c>
      <c r="H1245" s="1">
        <v>92.328783610000002</v>
      </c>
      <c r="I1245" s="1">
        <v>69.144482830000001</v>
      </c>
      <c r="J1245" s="1">
        <v>0.67549282899999996</v>
      </c>
      <c r="K1245" s="1">
        <v>0.70499759200000001</v>
      </c>
      <c r="L1245" s="1">
        <v>0.90907824100000001</v>
      </c>
      <c r="M1245" s="1" t="b">
        <v>1</v>
      </c>
      <c r="N1245" s="1" t="s">
        <v>5821</v>
      </c>
      <c r="O1245" s="1">
        <v>2.9437982640000002</v>
      </c>
      <c r="P1245" s="1">
        <v>2.9786367299999998</v>
      </c>
      <c r="Q1245" s="1">
        <v>5.9268865020000003</v>
      </c>
      <c r="R1245" s="1">
        <v>6.0854744119999999</v>
      </c>
      <c r="S1245" s="1">
        <v>4.9381957119999997</v>
      </c>
      <c r="T1245" s="1">
        <v>4.375564861</v>
      </c>
      <c r="U1245" s="1">
        <v>0.13142499799999999</v>
      </c>
      <c r="V1245" s="1">
        <v>0.32182867100000001</v>
      </c>
      <c r="W1245" s="1">
        <v>0.29874168800000001</v>
      </c>
      <c r="X1245" s="1">
        <v>0.17461847599999999</v>
      </c>
      <c r="Y1245" s="1">
        <v>0.120588994</v>
      </c>
      <c r="Z1245" s="1">
        <v>7.8106544E-2</v>
      </c>
      <c r="AA1245" s="1">
        <v>4.4644702000000001E-2</v>
      </c>
      <c r="AB1245" s="1">
        <v>7.5207140000000006E-2</v>
      </c>
      <c r="AC1245" s="1">
        <v>-2.5085789000000001E-2</v>
      </c>
      <c r="AD1245" s="1">
        <v>3.3816292999999997E-2</v>
      </c>
      <c r="AE1245" s="1">
        <v>4.7609012999999999E-2</v>
      </c>
      <c r="AF1245" s="1">
        <v>2.9809138999999998E-2</v>
      </c>
      <c r="AG1245" s="1"/>
      <c r="AH1245" s="1">
        <f t="shared" si="39"/>
        <v>1.4863670906084887</v>
      </c>
      <c r="AI1245" s="1" t="s">
        <v>5820</v>
      </c>
      <c r="AJ1245" s="1">
        <v>63.706640488938802</v>
      </c>
      <c r="AK1245" s="1">
        <v>52.5980659657925</v>
      </c>
      <c r="AL1245" s="1">
        <v>51.204799883763101</v>
      </c>
      <c r="AM1245" s="1">
        <v>44.249807838555398</v>
      </c>
      <c r="AN1245">
        <f>AVERAGE(AJ1245:AK1245)</f>
        <v>58.152353227365651</v>
      </c>
      <c r="AO1245">
        <f>AVERAGE(AL1245:AM1245)</f>
        <v>47.72730386115925</v>
      </c>
      <c r="AP1245">
        <f>AN1245/AO1245</f>
        <v>1.2184294632802497</v>
      </c>
      <c r="AQ1245">
        <f>F1245/AO1245</f>
        <v>1.3881095452767702</v>
      </c>
      <c r="AR1245">
        <f t="shared" si="38"/>
        <v>1.139261309013087</v>
      </c>
    </row>
    <row r="1246" spans="1:44" ht="16" x14ac:dyDescent="0.2">
      <c r="A1246" s="1" t="s">
        <v>520</v>
      </c>
      <c r="B1246" s="1">
        <v>961</v>
      </c>
      <c r="C1246" s="1">
        <v>277</v>
      </c>
      <c r="D1246" s="1">
        <v>282</v>
      </c>
      <c r="E1246" s="1">
        <v>534</v>
      </c>
      <c r="F1246" s="1">
        <v>123.6251412</v>
      </c>
      <c r="G1246" s="1">
        <v>88.076921929999997</v>
      </c>
      <c r="H1246" s="1">
        <v>84.863085850000004</v>
      </c>
      <c r="I1246" s="1">
        <v>87.75223656</v>
      </c>
      <c r="J1246" s="1">
        <v>1.429688166</v>
      </c>
      <c r="K1246" s="1">
        <v>1.014828641</v>
      </c>
      <c r="L1246" s="1">
        <v>3.4510238999999998E-2</v>
      </c>
      <c r="M1246" s="1" t="b">
        <v>1</v>
      </c>
      <c r="N1246" s="1" t="s">
        <v>521</v>
      </c>
      <c r="O1246" s="1">
        <v>8.3363660880000001</v>
      </c>
      <c r="P1246" s="1">
        <v>5.768049607</v>
      </c>
      <c r="Q1246" s="1">
        <v>7.604048176</v>
      </c>
      <c r="R1246" s="1">
        <v>7.0841110179999998</v>
      </c>
      <c r="S1246" s="1">
        <v>4.5983192700000002</v>
      </c>
      <c r="T1246" s="1">
        <v>7.0114371929999999</v>
      </c>
      <c r="U1246" s="1">
        <v>0.111950646</v>
      </c>
      <c r="V1246" s="1">
        <v>0.13330040200000001</v>
      </c>
      <c r="W1246" s="1">
        <v>0.123073735</v>
      </c>
      <c r="X1246" s="1">
        <v>7.2726862000000003E-2</v>
      </c>
      <c r="Y1246" s="1">
        <v>8.3736860999999996E-2</v>
      </c>
      <c r="Z1246" s="1">
        <v>7.5662752E-2</v>
      </c>
      <c r="AA1246" s="1">
        <v>1.3429190000000001E-2</v>
      </c>
      <c r="AB1246" s="1">
        <v>0.110030181</v>
      </c>
      <c r="AC1246" s="1">
        <v>-2.0085957000000002E-2</v>
      </c>
      <c r="AD1246" s="1">
        <v>2.7407515E-2</v>
      </c>
      <c r="AE1246" s="1">
        <v>5.7226013999999999E-2</v>
      </c>
      <c r="AF1246" s="1">
        <v>-1.604073E-2</v>
      </c>
      <c r="AG1246" s="1"/>
      <c r="AH1246" s="1">
        <f t="shared" si="39"/>
        <v>0.84106637340373003</v>
      </c>
      <c r="AI1246" s="1" t="s">
        <v>520</v>
      </c>
      <c r="AJ1246" s="1">
        <v>102.309526064105</v>
      </c>
      <c r="AK1246" s="1">
        <v>103.248339431904</v>
      </c>
      <c r="AL1246" s="1">
        <v>95.276342416191497</v>
      </c>
      <c r="AM1246" s="1">
        <v>83.1049048658099</v>
      </c>
      <c r="AN1246">
        <f>AVERAGE(AJ1246:AK1246)</f>
        <v>102.77893274800451</v>
      </c>
      <c r="AO1246">
        <f>AVERAGE(AL1246:AM1246)</f>
        <v>89.190623641000698</v>
      </c>
      <c r="AP1246">
        <f>AN1246/AO1246</f>
        <v>1.1523513184715226</v>
      </c>
      <c r="AQ1246">
        <f>F1246/AO1246</f>
        <v>1.3860777753679687</v>
      </c>
      <c r="AR1246">
        <f t="shared" si="38"/>
        <v>1.2028256948640113</v>
      </c>
    </row>
    <row r="1247" spans="1:44" ht="16" x14ac:dyDescent="0.2">
      <c r="A1247" s="1" t="s">
        <v>3016</v>
      </c>
      <c r="B1247" s="1">
        <v>229</v>
      </c>
      <c r="C1247" s="1">
        <v>96</v>
      </c>
      <c r="D1247" s="1">
        <v>103</v>
      </c>
      <c r="E1247" s="1">
        <v>173</v>
      </c>
      <c r="F1247" s="1">
        <v>80.150878390000003</v>
      </c>
      <c r="G1247" s="1">
        <v>83.05063998</v>
      </c>
      <c r="H1247" s="1">
        <v>84.332762540000004</v>
      </c>
      <c r="I1247" s="1">
        <v>77.348595309999993</v>
      </c>
      <c r="J1247" s="1">
        <v>0.95769206699999998</v>
      </c>
      <c r="K1247" s="1">
        <v>0.92420866300000004</v>
      </c>
      <c r="L1247" s="1">
        <v>1.7914214260000001</v>
      </c>
      <c r="M1247" s="1" t="b">
        <v>1</v>
      </c>
      <c r="N1247" s="1" t="s">
        <v>3017</v>
      </c>
      <c r="O1247" s="1">
        <v>1.22851439</v>
      </c>
      <c r="P1247" s="1">
        <v>0.97521904100000001</v>
      </c>
      <c r="Q1247" s="1">
        <v>0.78994128399999997</v>
      </c>
      <c r="R1247" s="1">
        <v>0.74250038500000004</v>
      </c>
      <c r="S1247" s="1">
        <v>0.69545536799999996</v>
      </c>
      <c r="T1247" s="1">
        <v>0.83807379000000004</v>
      </c>
      <c r="U1247" s="1">
        <v>0.119669495</v>
      </c>
      <c r="V1247" s="1">
        <v>0.12869919899999999</v>
      </c>
      <c r="W1247" s="1">
        <v>0.100114248</v>
      </c>
      <c r="X1247" s="1">
        <v>5.3669068E-2</v>
      </c>
      <c r="Y1247" s="1">
        <v>6.6083882999999996E-2</v>
      </c>
      <c r="Z1247" s="1">
        <v>7.1120692999999999E-2</v>
      </c>
      <c r="AA1247" s="1">
        <v>9.7409925999999994E-2</v>
      </c>
      <c r="AB1247" s="1">
        <v>0.17289310499999999</v>
      </c>
      <c r="AC1247" s="1">
        <v>0.159710197</v>
      </c>
      <c r="AD1247" s="1">
        <v>0.11030638800000001</v>
      </c>
      <c r="AE1247" s="1">
        <v>9.1587198999999994E-2</v>
      </c>
      <c r="AF1247" s="1">
        <v>7.5581834000000001E-2</v>
      </c>
      <c r="AG1247" s="1"/>
      <c r="AH1247" s="1">
        <f t="shared" si="39"/>
        <v>0.68218475650089871</v>
      </c>
      <c r="AI1247" s="1" t="s">
        <v>3016</v>
      </c>
      <c r="AJ1247" s="1">
        <v>66.118401197890705</v>
      </c>
      <c r="AK1247" s="1">
        <v>84.485773547744998</v>
      </c>
      <c r="AL1247" s="1">
        <v>55.328009576076802</v>
      </c>
      <c r="AM1247" s="1">
        <v>60.468566904713597</v>
      </c>
      <c r="AN1247">
        <f>AVERAGE(AJ1247:AK1247)</f>
        <v>75.302087372817851</v>
      </c>
      <c r="AO1247">
        <f>AVERAGE(AL1247:AM1247)</f>
        <v>57.898288240395203</v>
      </c>
      <c r="AP1247">
        <f>AN1247/AO1247</f>
        <v>1.3005926368697054</v>
      </c>
      <c r="AQ1247">
        <f>F1247/AO1247</f>
        <v>1.3843393444934238</v>
      </c>
      <c r="AR1247">
        <f t="shared" si="38"/>
        <v>1.0643911900234049</v>
      </c>
    </row>
    <row r="1248" spans="1:44" ht="16" x14ac:dyDescent="0.2">
      <c r="A1248" s="1" t="s">
        <v>5815</v>
      </c>
      <c r="B1248" s="1">
        <v>113</v>
      </c>
      <c r="C1248" s="1">
        <v>70</v>
      </c>
      <c r="D1248" s="1">
        <v>69</v>
      </c>
      <c r="E1248" s="1">
        <v>128</v>
      </c>
      <c r="F1248" s="1">
        <v>74.332374909999999</v>
      </c>
      <c r="G1248" s="1">
        <v>113.8142266</v>
      </c>
      <c r="H1248" s="1">
        <v>106.1781012</v>
      </c>
      <c r="I1248" s="1">
        <v>107.5580844</v>
      </c>
      <c r="J1248" s="1">
        <v>0.67577242999999998</v>
      </c>
      <c r="K1248" s="1">
        <v>0.97783486799999997</v>
      </c>
      <c r="L1248" s="1">
        <v>6.8362883999999999E-2</v>
      </c>
      <c r="M1248" s="1" t="b">
        <v>1</v>
      </c>
      <c r="N1248" s="1" t="s">
        <v>5816</v>
      </c>
      <c r="O1248" s="1">
        <v>1.86053607</v>
      </c>
      <c r="P1248" s="1">
        <v>1.272655871</v>
      </c>
      <c r="Q1248" s="1">
        <v>1.70009418</v>
      </c>
      <c r="R1248" s="1">
        <v>1.575701282</v>
      </c>
      <c r="S1248" s="1">
        <v>1.665845547</v>
      </c>
      <c r="T1248" s="1">
        <v>2.077783283</v>
      </c>
      <c r="U1248" s="1">
        <v>4.2427503999999998E-2</v>
      </c>
      <c r="V1248" s="1">
        <v>0.109582993</v>
      </c>
      <c r="W1248" s="1">
        <v>0.103085737</v>
      </c>
      <c r="X1248" s="1">
        <v>5.9172093000000002E-2</v>
      </c>
      <c r="Y1248" s="1">
        <v>5.4404967999999998E-2</v>
      </c>
      <c r="Z1248" s="1">
        <v>3.6560001000000002E-2</v>
      </c>
      <c r="AA1248" s="1">
        <v>2.2803914000000002E-2</v>
      </c>
      <c r="AB1248" s="1">
        <v>0.14711196600000001</v>
      </c>
      <c r="AC1248" s="1">
        <v>3.0229510000000001E-2</v>
      </c>
      <c r="AD1248" s="1">
        <v>6.4158552999999993E-2</v>
      </c>
      <c r="AE1248" s="1">
        <v>2.9374846E-2</v>
      </c>
      <c r="AF1248" s="1">
        <v>8.4518100000000006E-3</v>
      </c>
      <c r="AG1248" s="1"/>
      <c r="AH1248" s="1">
        <f t="shared" si="39"/>
        <v>1.116765923812485</v>
      </c>
      <c r="AI1248" s="1" t="s">
        <v>5815</v>
      </c>
      <c r="AJ1248" s="1">
        <v>91.019461694888705</v>
      </c>
      <c r="AK1248" s="1">
        <v>92.641219225146699</v>
      </c>
      <c r="AL1248" s="1">
        <v>56.811504459858902</v>
      </c>
      <c r="AM1248" s="1">
        <v>50.643841810355497</v>
      </c>
      <c r="AN1248">
        <f>AVERAGE(AJ1248:AK1248)</f>
        <v>91.830340460017709</v>
      </c>
      <c r="AO1248">
        <f>AVERAGE(AL1248:AM1248)</f>
        <v>53.727673135107196</v>
      </c>
      <c r="AP1248">
        <f>AN1248/AO1248</f>
        <v>1.7091814162339583</v>
      </c>
      <c r="AQ1248">
        <f>F1248/AO1248</f>
        <v>1.3835025894957118</v>
      </c>
      <c r="AR1248">
        <f t="shared" si="38"/>
        <v>0.80945333032238731</v>
      </c>
    </row>
    <row r="1249" spans="1:44" ht="16" x14ac:dyDescent="0.2">
      <c r="A1249" s="1" t="s">
        <v>7355</v>
      </c>
      <c r="B1249" s="1">
        <v>2272</v>
      </c>
      <c r="C1249" s="1">
        <v>2066</v>
      </c>
      <c r="D1249" s="1">
        <v>1823</v>
      </c>
      <c r="E1249" s="1">
        <v>3073</v>
      </c>
      <c r="F1249" s="1">
        <v>1646.330543</v>
      </c>
      <c r="G1249" s="1">
        <v>3700.3088290000001</v>
      </c>
      <c r="H1249" s="1">
        <v>3090.1650420000001</v>
      </c>
      <c r="I1249" s="1">
        <v>2844.4924970000002</v>
      </c>
      <c r="J1249" s="1">
        <v>0.48489415400000002</v>
      </c>
      <c r="K1249" s="1">
        <v>0.83778909999999995</v>
      </c>
      <c r="L1249" s="1">
        <v>0.31490790000000002</v>
      </c>
      <c r="M1249" s="1" t="b">
        <v>1</v>
      </c>
      <c r="N1249" s="1" t="s">
        <v>7356</v>
      </c>
      <c r="O1249" s="1">
        <v>6.9925989800000004</v>
      </c>
      <c r="P1249" s="1">
        <v>5.5547718799999997</v>
      </c>
      <c r="Q1249" s="1">
        <v>5.2080961739999996</v>
      </c>
      <c r="R1249" s="1">
        <v>3.0869450110000001</v>
      </c>
      <c r="S1249" s="1">
        <v>0.31233211999999999</v>
      </c>
      <c r="T1249" s="1">
        <v>1.568652884</v>
      </c>
      <c r="U1249" s="1">
        <v>0.24677618500000001</v>
      </c>
      <c r="V1249" s="1">
        <v>4.3738249E-2</v>
      </c>
      <c r="W1249" s="1">
        <v>3.0270993E-2</v>
      </c>
      <c r="X1249" s="1">
        <v>2.3659106999999999E-2</v>
      </c>
      <c r="Y1249" s="1">
        <v>1.6724649000000001E-2</v>
      </c>
      <c r="Z1249" s="1">
        <v>4.9928755999999998E-2</v>
      </c>
      <c r="AA1249" s="1">
        <v>3.5291054000000002E-2</v>
      </c>
      <c r="AB1249" s="1">
        <v>8.0059685000000005E-2</v>
      </c>
      <c r="AC1249" s="1">
        <v>1.6086327000000001E-2</v>
      </c>
      <c r="AD1249" s="1">
        <v>0.111296375</v>
      </c>
      <c r="AE1249" s="1">
        <v>0.25384821699999999</v>
      </c>
      <c r="AF1249" s="1">
        <v>-7.0464306000000004E-2</v>
      </c>
      <c r="AG1249" s="1">
        <v>1</v>
      </c>
      <c r="AH1249" s="1">
        <f t="shared" si="39"/>
        <v>0.22433045116509739</v>
      </c>
      <c r="AI1249" s="1" t="s">
        <v>7355</v>
      </c>
      <c r="AJ1249" s="1">
        <v>2018.91951208045</v>
      </c>
      <c r="AK1249" s="1">
        <v>1966.55503315392</v>
      </c>
      <c r="AL1249" s="1">
        <v>1238.9626364698099</v>
      </c>
      <c r="AM1249" s="1">
        <v>1141.1300380201701</v>
      </c>
      <c r="AN1249">
        <f>AVERAGE(AJ1249:AK1249)</f>
        <v>1992.737272617185</v>
      </c>
      <c r="AO1249">
        <f>AVERAGE(AL1249:AM1249)</f>
        <v>1190.0463372449899</v>
      </c>
      <c r="AP1249">
        <f>AN1249/AO1249</f>
        <v>1.6745039333766283</v>
      </c>
      <c r="AQ1249">
        <f>F1249/AO1249</f>
        <v>1.383417175848235</v>
      </c>
      <c r="AR1249">
        <f t="shared" si="38"/>
        <v>0.82616537845843185</v>
      </c>
    </row>
    <row r="1250" spans="1:44" ht="16" x14ac:dyDescent="0.2">
      <c r="A1250" s="1" t="s">
        <v>4207</v>
      </c>
      <c r="B1250" s="1">
        <v>172</v>
      </c>
      <c r="C1250" s="1">
        <v>89</v>
      </c>
      <c r="D1250" s="1">
        <v>83</v>
      </c>
      <c r="E1250" s="1">
        <v>152</v>
      </c>
      <c r="F1250" s="1">
        <v>37.186887730000002</v>
      </c>
      <c r="G1250" s="1">
        <v>47.560930069999998</v>
      </c>
      <c r="H1250" s="1">
        <v>41.978389839999998</v>
      </c>
      <c r="I1250" s="1">
        <v>41.979619479999997</v>
      </c>
      <c r="J1250" s="1">
        <v>0.83062698599999996</v>
      </c>
      <c r="K1250" s="1">
        <v>0.93768010599999996</v>
      </c>
      <c r="L1250" s="1">
        <v>0.36794464999999998</v>
      </c>
      <c r="M1250" s="1" t="b">
        <v>1</v>
      </c>
      <c r="N1250" s="1" t="s">
        <v>4208</v>
      </c>
      <c r="O1250" s="1">
        <v>3.339531129</v>
      </c>
      <c r="P1250" s="1">
        <v>2.860342513</v>
      </c>
      <c r="Q1250" s="1">
        <v>3.565494954</v>
      </c>
      <c r="R1250" s="1">
        <v>2.8695720900000001</v>
      </c>
      <c r="S1250" s="1">
        <v>3.5408220629999998</v>
      </c>
      <c r="T1250" s="1">
        <v>3.452564594</v>
      </c>
      <c r="U1250" s="1">
        <v>9.9351004000000007E-2</v>
      </c>
      <c r="V1250" s="1">
        <v>0.36049393400000002</v>
      </c>
      <c r="W1250" s="1">
        <v>0.310389523</v>
      </c>
      <c r="X1250" s="1">
        <v>0.100711289</v>
      </c>
      <c r="Y1250" s="1">
        <v>0.179882234</v>
      </c>
      <c r="Z1250" s="1">
        <v>0.13121923799999999</v>
      </c>
      <c r="AA1250" s="1">
        <v>2.9749985999999999E-2</v>
      </c>
      <c r="AB1250" s="1">
        <v>0.116762884</v>
      </c>
      <c r="AC1250" s="1">
        <v>7.1723626999999998E-2</v>
      </c>
      <c r="AD1250" s="1">
        <v>0.105289068</v>
      </c>
      <c r="AE1250" s="1">
        <v>2.3203298000000001E-2</v>
      </c>
      <c r="AF1250" s="1">
        <v>4.5593162999999999E-2</v>
      </c>
      <c r="AG1250" s="1"/>
      <c r="AH1250" s="1">
        <f t="shared" si="39"/>
        <v>1.0338471062654377</v>
      </c>
      <c r="AI1250" s="1" t="s">
        <v>4207</v>
      </c>
      <c r="AJ1250" s="1">
        <v>14.077605291284801</v>
      </c>
      <c r="AK1250" s="1">
        <v>19.333169167108299</v>
      </c>
      <c r="AL1250" s="1">
        <v>27.465440297742401</v>
      </c>
      <c r="AM1250" s="1">
        <v>26.299195111601598</v>
      </c>
      <c r="AN1250">
        <f>AVERAGE(AJ1250:AK1250)</f>
        <v>16.70538722919655</v>
      </c>
      <c r="AO1250">
        <f>AVERAGE(AL1250:AM1250)</f>
        <v>26.882317704671998</v>
      </c>
      <c r="AP1250">
        <f>AN1250/AO1250</f>
        <v>0.62142659768853359</v>
      </c>
      <c r="AQ1250">
        <f>F1250/AO1250</f>
        <v>1.3833214880700977</v>
      </c>
      <c r="AR1250">
        <f t="shared" si="38"/>
        <v>2.226041648708823</v>
      </c>
    </row>
    <row r="1251" spans="1:44" ht="16" x14ac:dyDescent="0.2">
      <c r="A1251" s="1" t="s">
        <v>45</v>
      </c>
      <c r="B1251" s="1">
        <v>9982</v>
      </c>
      <c r="C1251" s="1">
        <v>1212</v>
      </c>
      <c r="D1251" s="1">
        <v>1821</v>
      </c>
      <c r="E1251" s="1">
        <v>4624</v>
      </c>
      <c r="F1251" s="1">
        <v>414.43180239999998</v>
      </c>
      <c r="G1251" s="1">
        <v>124.3761403</v>
      </c>
      <c r="H1251" s="1">
        <v>176.86086850000001</v>
      </c>
      <c r="I1251" s="1">
        <v>245.2374878</v>
      </c>
      <c r="J1251" s="1">
        <v>2.7515331139999999</v>
      </c>
      <c r="K1251" s="1">
        <v>1.6282029140000001</v>
      </c>
      <c r="L1251" s="1">
        <v>0.35865888499999998</v>
      </c>
      <c r="M1251" s="1" t="b">
        <v>1</v>
      </c>
      <c r="N1251" s="1" t="s">
        <v>46</v>
      </c>
      <c r="O1251" s="1">
        <v>5.6641529530000003</v>
      </c>
      <c r="P1251" s="1">
        <v>4.3498264850000004</v>
      </c>
      <c r="Q1251" s="1">
        <v>3.5842245300000002</v>
      </c>
      <c r="R1251" s="1">
        <v>2.8531450939999998</v>
      </c>
      <c r="S1251" s="1">
        <v>2.0882515129999999</v>
      </c>
      <c r="T1251" s="1">
        <v>2.3797480549999999</v>
      </c>
      <c r="U1251" s="1">
        <v>0.31110306700000001</v>
      </c>
      <c r="V1251" s="1">
        <v>0.21266062099999999</v>
      </c>
      <c r="W1251" s="1">
        <v>0.29733241300000002</v>
      </c>
      <c r="X1251" s="1">
        <v>0.21445771</v>
      </c>
      <c r="Y1251" s="1">
        <v>0.25615402700000001</v>
      </c>
      <c r="Z1251" s="1">
        <v>0.169311981</v>
      </c>
      <c r="AA1251" s="1">
        <v>5.4924906000000003E-2</v>
      </c>
      <c r="AB1251" s="1">
        <v>0.118351371</v>
      </c>
      <c r="AC1251" s="1">
        <v>9.4007153999999996E-2</v>
      </c>
      <c r="AD1251" s="1">
        <v>0.12504137000000001</v>
      </c>
      <c r="AE1251" s="1">
        <v>0.13238354199999999</v>
      </c>
      <c r="AF1251" s="1">
        <v>8.1307061999999999E-2</v>
      </c>
      <c r="AG1251" s="1"/>
      <c r="AH1251" s="1">
        <f t="shared" si="39"/>
        <v>0.42014191261194211</v>
      </c>
      <c r="AI1251" s="1" t="s">
        <v>45</v>
      </c>
      <c r="AJ1251" s="1">
        <v>156.72369259708</v>
      </c>
      <c r="AK1251" s="1">
        <v>133.78227968678399</v>
      </c>
      <c r="AL1251" s="1">
        <v>320.15619137253299</v>
      </c>
      <c r="AM1251" s="1">
        <v>279.17325906157402</v>
      </c>
      <c r="AN1251">
        <f>AVERAGE(AJ1251:AK1251)</f>
        <v>145.25298614193201</v>
      </c>
      <c r="AO1251">
        <f>AVERAGE(AL1251:AM1251)</f>
        <v>299.6647252170535</v>
      </c>
      <c r="AP1251">
        <f>AN1251/AO1251</f>
        <v>0.484718333253012</v>
      </c>
      <c r="AQ1251">
        <f>F1251/AO1251</f>
        <v>1.3829849412533233</v>
      </c>
      <c r="AR1251">
        <f t="shared" si="38"/>
        <v>2.8531723402577311</v>
      </c>
    </row>
    <row r="1252" spans="1:44" ht="16" x14ac:dyDescent="0.2">
      <c r="A1252" s="1" t="s">
        <v>2823</v>
      </c>
      <c r="B1252" s="1">
        <v>554</v>
      </c>
      <c r="C1252" s="1">
        <v>252</v>
      </c>
      <c r="D1252" s="1">
        <v>217</v>
      </c>
      <c r="E1252" s="1">
        <v>539</v>
      </c>
      <c r="F1252" s="1">
        <v>395.26202410000002</v>
      </c>
      <c r="G1252" s="1">
        <v>444.40078030000001</v>
      </c>
      <c r="H1252" s="1">
        <v>362.1774092</v>
      </c>
      <c r="I1252" s="1">
        <v>491.24440249999998</v>
      </c>
      <c r="J1252" s="1">
        <v>0.98009598899999995</v>
      </c>
      <c r="K1252" s="1">
        <v>1.2180949320000001</v>
      </c>
      <c r="L1252" s="1">
        <v>-10.957335629999999</v>
      </c>
      <c r="M1252" s="1" t="b">
        <v>1</v>
      </c>
      <c r="N1252" s="1" t="s">
        <v>2824</v>
      </c>
      <c r="O1252" s="1">
        <v>10.152215460000001</v>
      </c>
      <c r="P1252" s="1">
        <v>10.993904479999999</v>
      </c>
      <c r="Q1252" s="1">
        <v>8.8066127319999996</v>
      </c>
      <c r="R1252" s="1">
        <v>7.3906955810000001</v>
      </c>
      <c r="S1252" s="1">
        <v>4.87012687</v>
      </c>
      <c r="T1252" s="1">
        <v>6.7219677769999997</v>
      </c>
      <c r="U1252" s="1">
        <v>0.28674359399999999</v>
      </c>
      <c r="V1252" s="1">
        <v>0.80100306899999996</v>
      </c>
      <c r="W1252" s="1">
        <v>0.426069431</v>
      </c>
      <c r="X1252" s="1">
        <v>0.259971962</v>
      </c>
      <c r="Y1252" s="1">
        <v>0.17979757599999999</v>
      </c>
      <c r="Z1252" s="1">
        <v>0.101700258</v>
      </c>
      <c r="AA1252" s="1">
        <v>2.8244434999999998E-2</v>
      </c>
      <c r="AB1252" s="1">
        <v>3.2023231999999999E-2</v>
      </c>
      <c r="AC1252" s="1">
        <v>9.2603294000000003E-2</v>
      </c>
      <c r="AD1252" s="1">
        <v>7.7059374999999999E-2</v>
      </c>
      <c r="AE1252" s="1">
        <v>7.8217561000000005E-2</v>
      </c>
      <c r="AF1252" s="1">
        <v>1.406074E-3</v>
      </c>
      <c r="AG1252" s="1"/>
      <c r="AH1252" s="1">
        <f t="shared" si="39"/>
        <v>0.66211831333611193</v>
      </c>
      <c r="AI1252" s="1" t="s">
        <v>2823</v>
      </c>
      <c r="AJ1252" s="1">
        <v>473.32934481549103</v>
      </c>
      <c r="AK1252" s="1">
        <v>492.338184359595</v>
      </c>
      <c r="AL1252" s="1">
        <v>305.96790789938302</v>
      </c>
      <c r="AM1252" s="1">
        <v>266.10076429344201</v>
      </c>
      <c r="AN1252">
        <f>AVERAGE(AJ1252:AK1252)</f>
        <v>482.83376458754299</v>
      </c>
      <c r="AO1252">
        <f>AVERAGE(AL1252:AM1252)</f>
        <v>286.03433609641252</v>
      </c>
      <c r="AP1252">
        <f>AN1252/AO1252</f>
        <v>1.688027287831612</v>
      </c>
      <c r="AQ1252">
        <f>F1252/AO1252</f>
        <v>1.3818691472298295</v>
      </c>
      <c r="AR1252">
        <f t="shared" si="38"/>
        <v>0.81862962594931521</v>
      </c>
    </row>
    <row r="1253" spans="1:44" ht="16" x14ac:dyDescent="0.2">
      <c r="A1253" s="1" t="s">
        <v>5238</v>
      </c>
      <c r="B1253" s="1">
        <v>212</v>
      </c>
      <c r="C1253" s="1">
        <v>113</v>
      </c>
      <c r="D1253" s="1">
        <v>127</v>
      </c>
      <c r="E1253" s="1">
        <v>170</v>
      </c>
      <c r="F1253" s="1">
        <v>75.337990399999995</v>
      </c>
      <c r="G1253" s="1">
        <v>99.255723750000001</v>
      </c>
      <c r="H1253" s="1">
        <v>105.5767259</v>
      </c>
      <c r="I1253" s="1">
        <v>77.172152870000005</v>
      </c>
      <c r="J1253" s="1">
        <v>0.73560600899999995</v>
      </c>
      <c r="K1253" s="1">
        <v>0.75351491400000004</v>
      </c>
      <c r="L1253" s="1">
        <v>0.932264325</v>
      </c>
      <c r="M1253" s="1" t="b">
        <v>1</v>
      </c>
      <c r="N1253" s="1" t="s">
        <v>5238</v>
      </c>
      <c r="O1253" s="1">
        <v>0.62797866599999996</v>
      </c>
      <c r="P1253" s="1">
        <v>0.66000351400000001</v>
      </c>
      <c r="Q1253" s="1">
        <v>0.99100086799999998</v>
      </c>
      <c r="R1253" s="1">
        <v>1.0475579260000001</v>
      </c>
      <c r="S1253" s="1">
        <v>1.088534406</v>
      </c>
      <c r="T1253" s="1">
        <v>1.216208935</v>
      </c>
      <c r="U1253" s="1">
        <v>2.0065795000000001E-2</v>
      </c>
      <c r="V1253" s="1">
        <v>7.0918476999999994E-2</v>
      </c>
      <c r="W1253" s="1">
        <v>7.8417229000000005E-2</v>
      </c>
      <c r="X1253" s="1">
        <v>4.8607271000000001E-2</v>
      </c>
      <c r="Y1253" s="1">
        <v>4.4221375E-2</v>
      </c>
      <c r="Z1253" s="1">
        <v>3.3334256999999999E-2</v>
      </c>
      <c r="AA1253" s="1">
        <v>3.1952988000000002E-2</v>
      </c>
      <c r="AB1253" s="1">
        <v>5.9693424000000002E-2</v>
      </c>
      <c r="AC1253" s="1">
        <v>3.3080212999999997E-2</v>
      </c>
      <c r="AD1253" s="1">
        <v>5.0576311999999998E-2</v>
      </c>
      <c r="AE1253" s="1">
        <v>3.9467661000000001E-2</v>
      </c>
      <c r="AF1253" s="1">
        <v>2.535076E-2</v>
      </c>
      <c r="AG1253" s="1"/>
      <c r="AH1253" s="1">
        <f t="shared" si="39"/>
        <v>1.9367042239616468</v>
      </c>
      <c r="AI1253" s="1" t="s">
        <v>5238</v>
      </c>
      <c r="AJ1253" s="1">
        <v>49.018936105562098</v>
      </c>
      <c r="AK1253" s="1">
        <v>52.3022150523649</v>
      </c>
      <c r="AL1253" s="1">
        <v>55.6179197949468</v>
      </c>
      <c r="AM1253" s="1">
        <v>53.429681019549299</v>
      </c>
      <c r="AN1253">
        <f>AVERAGE(AJ1253:AK1253)</f>
        <v>50.660575578963503</v>
      </c>
      <c r="AO1253">
        <f>AVERAGE(AL1253:AM1253)</f>
        <v>54.523800407248046</v>
      </c>
      <c r="AP1253">
        <f>AN1253/AO1253</f>
        <v>0.92914608300541368</v>
      </c>
      <c r="AQ1253">
        <f>F1253/AO1253</f>
        <v>1.3817450331284142</v>
      </c>
      <c r="AR1253">
        <f t="shared" si="38"/>
        <v>1.4871128000228178</v>
      </c>
    </row>
    <row r="1254" spans="1:44" ht="16" x14ac:dyDescent="0.2">
      <c r="A1254" s="1" t="s">
        <v>6672</v>
      </c>
      <c r="B1254" s="1">
        <v>177</v>
      </c>
      <c r="C1254" s="1">
        <v>140</v>
      </c>
      <c r="D1254" s="1">
        <v>115</v>
      </c>
      <c r="E1254" s="1">
        <v>173</v>
      </c>
      <c r="F1254" s="1">
        <v>37.653508979999998</v>
      </c>
      <c r="G1254" s="1">
        <v>73.613788790000001</v>
      </c>
      <c r="H1254" s="1">
        <v>57.229022409999999</v>
      </c>
      <c r="I1254" s="1">
        <v>47.01233431</v>
      </c>
      <c r="J1254" s="1">
        <v>0.57555334700000005</v>
      </c>
      <c r="K1254" s="1">
        <v>0.71860782999999995</v>
      </c>
      <c r="L1254" s="1">
        <v>0.66296239700000004</v>
      </c>
      <c r="M1254" s="1" t="b">
        <v>1</v>
      </c>
      <c r="N1254" s="1" t="s">
        <v>6673</v>
      </c>
      <c r="O1254" s="1">
        <v>1.1359778389999999</v>
      </c>
      <c r="P1254" s="1">
        <v>0.83364081000000001</v>
      </c>
      <c r="Q1254" s="1">
        <v>0.65985243599999999</v>
      </c>
      <c r="R1254" s="1">
        <v>0.30867524600000001</v>
      </c>
      <c r="S1254" s="1">
        <v>0.22774012299999999</v>
      </c>
      <c r="T1254" s="1">
        <v>0.46270405999999997</v>
      </c>
      <c r="U1254" s="1">
        <v>3.6356813000000002E-2</v>
      </c>
      <c r="V1254" s="1">
        <v>3.6579843000000001E-2</v>
      </c>
      <c r="W1254" s="1">
        <v>1.7638431E-2</v>
      </c>
      <c r="X1254" s="1">
        <v>9.8272970000000005E-3</v>
      </c>
      <c r="Y1254" s="1">
        <v>1.0325041E-2</v>
      </c>
      <c r="Z1254" s="1">
        <v>1.1285941000000001E-2</v>
      </c>
      <c r="AA1254" s="1">
        <v>3.2004861000000003E-2</v>
      </c>
      <c r="AB1254" s="1">
        <v>0.11511123299999999</v>
      </c>
      <c r="AC1254" s="1">
        <v>6.9204677000000006E-2</v>
      </c>
      <c r="AD1254" s="1">
        <v>0.18207795700000001</v>
      </c>
      <c r="AE1254" s="1">
        <v>6.9052733000000005E-2</v>
      </c>
      <c r="AF1254" s="1">
        <v>-1.7576920999999999E-2</v>
      </c>
      <c r="AG1254" s="1"/>
      <c r="AH1254" s="1">
        <f t="shared" si="39"/>
        <v>0.40731785789705005</v>
      </c>
      <c r="AI1254" s="1" t="s">
        <v>6672</v>
      </c>
      <c r="AJ1254" s="1">
        <v>5.61571860528091</v>
      </c>
      <c r="AK1254" s="1">
        <v>9.1981683466615305</v>
      </c>
      <c r="AL1254" s="1">
        <v>29.520151110370598</v>
      </c>
      <c r="AM1254" s="1">
        <v>24.998579521669701</v>
      </c>
      <c r="AN1254">
        <f>AVERAGE(AJ1254:AK1254)</f>
        <v>7.4069434759712198</v>
      </c>
      <c r="AO1254">
        <f>AVERAGE(AL1254:AM1254)</f>
        <v>27.259365316020151</v>
      </c>
      <c r="AP1254">
        <f>AN1254/AO1254</f>
        <v>0.27172105403416003</v>
      </c>
      <c r="AQ1254">
        <f>F1254/AO1254</f>
        <v>1.3813054171834029</v>
      </c>
      <c r="AR1254">
        <f t="shared" si="38"/>
        <v>5.08354209832319</v>
      </c>
    </row>
    <row r="1255" spans="1:44" ht="16" x14ac:dyDescent="0.2">
      <c r="A1255" s="1" t="s">
        <v>551</v>
      </c>
      <c r="B1255" s="1">
        <v>3907</v>
      </c>
      <c r="C1255" s="1">
        <v>1082</v>
      </c>
      <c r="D1255" s="1">
        <v>1216</v>
      </c>
      <c r="E1255" s="1">
        <v>2623</v>
      </c>
      <c r="F1255" s="1">
        <v>1078.506611</v>
      </c>
      <c r="G1255" s="1">
        <v>738.25365829999998</v>
      </c>
      <c r="H1255" s="1">
        <v>785.23432160000004</v>
      </c>
      <c r="I1255" s="1">
        <v>924.93500310000002</v>
      </c>
      <c r="J1255" s="1">
        <v>1.415838688</v>
      </c>
      <c r="K1255" s="1">
        <v>1.2142334109999999</v>
      </c>
      <c r="L1255" s="1">
        <v>0.51518393299999998</v>
      </c>
      <c r="M1255" s="1" t="b">
        <v>1</v>
      </c>
      <c r="N1255" s="1" t="s">
        <v>552</v>
      </c>
      <c r="O1255" s="1">
        <v>8.7136016410000003</v>
      </c>
      <c r="P1255" s="1">
        <v>7.7993927469999997</v>
      </c>
      <c r="Q1255" s="1">
        <v>8.8102552630000002</v>
      </c>
      <c r="R1255" s="1">
        <v>9.9363984100000007</v>
      </c>
      <c r="S1255" s="1">
        <v>8.4917693580000009</v>
      </c>
      <c r="T1255" s="1">
        <v>10.610176259999999</v>
      </c>
      <c r="U1255" s="1">
        <v>0.30957778200000002</v>
      </c>
      <c r="V1255" s="1">
        <v>0.65734017499999997</v>
      </c>
      <c r="W1255" s="1">
        <v>0.75805500999999997</v>
      </c>
      <c r="X1255" s="1">
        <v>0.57687070299999998</v>
      </c>
      <c r="Y1255" s="1">
        <v>0.57591916700000001</v>
      </c>
      <c r="Z1255" s="1">
        <v>0.45438361399999999</v>
      </c>
      <c r="AA1255" s="1">
        <v>3.5528108000000003E-2</v>
      </c>
      <c r="AB1255" s="1">
        <v>8.7744712000000002E-2</v>
      </c>
      <c r="AC1255" s="1">
        <v>6.7943279999999995E-2</v>
      </c>
      <c r="AD1255" s="1">
        <v>4.6676291000000002E-2</v>
      </c>
      <c r="AE1255" s="1">
        <v>7.9062045999999997E-2</v>
      </c>
      <c r="AF1255" s="1">
        <v>3.7188883999999998E-2</v>
      </c>
      <c r="AG1255" s="1">
        <v>1</v>
      </c>
      <c r="AH1255" s="1">
        <f t="shared" si="39"/>
        <v>1.2176567964819587</v>
      </c>
      <c r="AI1255" s="1" t="s">
        <v>551</v>
      </c>
      <c r="AJ1255" s="1">
        <v>1440.8856345295801</v>
      </c>
      <c r="AK1255" s="1">
        <v>1314.4752025063599</v>
      </c>
      <c r="AL1255" s="1">
        <v>795.57368602784504</v>
      </c>
      <c r="AM1255" s="1">
        <v>766.92032139279695</v>
      </c>
      <c r="AN1255">
        <f>AVERAGE(AJ1255:AK1255)</f>
        <v>1377.6804185179699</v>
      </c>
      <c r="AO1255">
        <f>AVERAGE(AL1255:AM1255)</f>
        <v>781.247003710321</v>
      </c>
      <c r="AP1255">
        <f>AN1255/AO1255</f>
        <v>1.7634376989288278</v>
      </c>
      <c r="AQ1255">
        <f>F1255/AO1255</f>
        <v>1.3804937566197695</v>
      </c>
      <c r="AR1255">
        <f t="shared" si="38"/>
        <v>0.78284237512804022</v>
      </c>
    </row>
    <row r="1256" spans="1:44" ht="16" x14ac:dyDescent="0.2">
      <c r="A1256" s="1" t="s">
        <v>5597</v>
      </c>
      <c r="B1256" s="1">
        <v>279</v>
      </c>
      <c r="C1256" s="1">
        <v>173</v>
      </c>
      <c r="D1256" s="1">
        <v>159</v>
      </c>
      <c r="E1256" s="1">
        <v>285</v>
      </c>
      <c r="F1256" s="1">
        <v>176.0376435</v>
      </c>
      <c r="G1256" s="1">
        <v>269.8027629</v>
      </c>
      <c r="H1256" s="1">
        <v>234.68469390000001</v>
      </c>
      <c r="I1256" s="1">
        <v>229.70990760000001</v>
      </c>
      <c r="J1256" s="1">
        <v>0.69788709800000004</v>
      </c>
      <c r="K1256" s="1">
        <v>0.910666478</v>
      </c>
      <c r="L1256" s="1">
        <v>0.29569582</v>
      </c>
      <c r="M1256" s="1" t="b">
        <v>1</v>
      </c>
      <c r="N1256" s="1" t="s">
        <v>5598</v>
      </c>
      <c r="O1256" s="1">
        <v>4.7965104930000004</v>
      </c>
      <c r="P1256" s="1">
        <v>3.6312384679999998</v>
      </c>
      <c r="Q1256" s="1">
        <v>6.4451561350000004</v>
      </c>
      <c r="R1256" s="1">
        <v>6.6582577780000003</v>
      </c>
      <c r="S1256" s="1">
        <v>6.8095910140000004</v>
      </c>
      <c r="T1256" s="1">
        <v>8.2222394649999995</v>
      </c>
      <c r="U1256" s="1">
        <v>0.15255329400000001</v>
      </c>
      <c r="V1256" s="1">
        <v>0.50320659700000003</v>
      </c>
      <c r="W1256" s="1">
        <v>0.52575641699999998</v>
      </c>
      <c r="X1256" s="1">
        <v>0.38538957499999998</v>
      </c>
      <c r="Y1256" s="1">
        <v>0.34118434199999997</v>
      </c>
      <c r="Z1256" s="1">
        <v>0.17159634400000001</v>
      </c>
      <c r="AA1256" s="1">
        <v>3.1805057999999997E-2</v>
      </c>
      <c r="AB1256" s="1">
        <v>0.153341378</v>
      </c>
      <c r="AC1256" s="1">
        <v>2.2227825E-2</v>
      </c>
      <c r="AD1256" s="1">
        <v>6.2415173999999997E-2</v>
      </c>
      <c r="AE1256" s="1">
        <v>5.1352823999999998E-2</v>
      </c>
      <c r="AF1256" s="1">
        <v>2.0109900999999999E-2</v>
      </c>
      <c r="AG1256" s="1"/>
      <c r="AH1256" s="1">
        <f t="shared" si="39"/>
        <v>1.7142127546681047</v>
      </c>
      <c r="AI1256" s="1" t="s">
        <v>5597</v>
      </c>
      <c r="AJ1256" s="1">
        <v>140.943153779162</v>
      </c>
      <c r="AK1256" s="1">
        <v>158.018656215866</v>
      </c>
      <c r="AL1256" s="1">
        <v>123.748653250036</v>
      </c>
      <c r="AM1256" s="1">
        <v>131.30620178063501</v>
      </c>
      <c r="AN1256">
        <f>AVERAGE(AJ1256:AK1256)</f>
        <v>149.48090499751402</v>
      </c>
      <c r="AO1256">
        <f>AVERAGE(AL1256:AM1256)</f>
        <v>127.5274275153355</v>
      </c>
      <c r="AP1256">
        <f>AN1256/AO1256</f>
        <v>1.1721471052141983</v>
      </c>
      <c r="AQ1256">
        <f>F1256/AO1256</f>
        <v>1.3803904534875922</v>
      </c>
      <c r="AR1256">
        <f t="shared" si="38"/>
        <v>1.1776597385661243</v>
      </c>
    </row>
    <row r="1257" spans="1:44" ht="16" x14ac:dyDescent="0.2">
      <c r="A1257" s="1" t="s">
        <v>609</v>
      </c>
      <c r="B1257" s="1">
        <v>2378</v>
      </c>
      <c r="C1257" s="1">
        <v>677</v>
      </c>
      <c r="D1257" s="1">
        <v>748</v>
      </c>
      <c r="E1257" s="1">
        <v>1467</v>
      </c>
      <c r="F1257" s="1">
        <v>127.4924377</v>
      </c>
      <c r="G1257" s="1">
        <v>89.71399366</v>
      </c>
      <c r="H1257" s="1">
        <v>93.812448459999999</v>
      </c>
      <c r="I1257" s="1">
        <v>100.4699561</v>
      </c>
      <c r="J1257" s="1">
        <v>1.3893631479999999</v>
      </c>
      <c r="K1257" s="1">
        <v>1.0948826229999999</v>
      </c>
      <c r="L1257" s="1">
        <v>0.243686705</v>
      </c>
      <c r="M1257" s="1" t="b">
        <v>0</v>
      </c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 t="e">
        <f t="shared" si="39"/>
        <v>#DIV/0!</v>
      </c>
      <c r="AI1257" s="1" t="s">
        <v>609</v>
      </c>
      <c r="AJ1257" s="1">
        <v>43.004098166032399</v>
      </c>
      <c r="AK1257" s="1">
        <v>34.356905078996597</v>
      </c>
      <c r="AL1257" s="1">
        <v>99.065986737714894</v>
      </c>
      <c r="AM1257" s="1">
        <v>85.722074019348597</v>
      </c>
      <c r="AN1257">
        <f>AVERAGE(AJ1257:AK1257)</f>
        <v>38.680501622514498</v>
      </c>
      <c r="AO1257">
        <f>AVERAGE(AL1257:AM1257)</f>
        <v>92.394030378531738</v>
      </c>
      <c r="AP1257">
        <f>AN1257/AO1257</f>
        <v>0.4186471946731109</v>
      </c>
      <c r="AQ1257">
        <f>F1257/AO1257</f>
        <v>1.3798774355623691</v>
      </c>
      <c r="AR1257">
        <f t="shared" si="38"/>
        <v>3.2960388917446544</v>
      </c>
    </row>
    <row r="1258" spans="1:44" ht="16" x14ac:dyDescent="0.2">
      <c r="A1258" s="1" t="s">
        <v>1193</v>
      </c>
      <c r="B1258" s="1">
        <v>388</v>
      </c>
      <c r="C1258" s="1">
        <v>141</v>
      </c>
      <c r="D1258" s="1">
        <v>124</v>
      </c>
      <c r="E1258" s="1">
        <v>385</v>
      </c>
      <c r="F1258" s="1">
        <v>98.058295349999995</v>
      </c>
      <c r="G1258" s="1">
        <v>88.078654720000003</v>
      </c>
      <c r="H1258" s="1">
        <v>73.309557339999998</v>
      </c>
      <c r="I1258" s="1">
        <v>124.2930563</v>
      </c>
      <c r="J1258" s="1">
        <v>1.2151853480000001</v>
      </c>
      <c r="K1258" s="1">
        <v>1.5402990679999999</v>
      </c>
      <c r="L1258" s="1">
        <v>2.5108543480000001</v>
      </c>
      <c r="M1258" s="1" t="b">
        <v>1</v>
      </c>
      <c r="N1258" s="1" t="s">
        <v>1194</v>
      </c>
      <c r="O1258" s="1">
        <v>1.00357874</v>
      </c>
      <c r="P1258" s="1">
        <v>1.1746632109999999</v>
      </c>
      <c r="Q1258" s="1">
        <v>4.4000073620000002</v>
      </c>
      <c r="R1258" s="1">
        <v>4.9420058490000001</v>
      </c>
      <c r="S1258" s="1">
        <v>4.5483883299999999</v>
      </c>
      <c r="T1258" s="1">
        <v>5.8818130220000002</v>
      </c>
      <c r="U1258" s="1">
        <v>6.6909073999999999E-2</v>
      </c>
      <c r="V1258" s="1">
        <v>0.27522884199999997</v>
      </c>
      <c r="W1258" s="1">
        <v>0.18668150999999999</v>
      </c>
      <c r="X1258" s="1">
        <v>9.1241174999999994E-2</v>
      </c>
      <c r="Y1258" s="1">
        <v>9.4425423999999994E-2</v>
      </c>
      <c r="Z1258" s="1">
        <v>6.1694207000000001E-2</v>
      </c>
      <c r="AA1258" s="1">
        <v>6.6670477000000006E-2</v>
      </c>
      <c r="AB1258" s="1">
        <v>0.124909483</v>
      </c>
      <c r="AC1258" s="1">
        <v>-8.5833461E-2</v>
      </c>
      <c r="AD1258" s="1">
        <v>6.505004E-3</v>
      </c>
      <c r="AE1258" s="1">
        <v>2.7945981000000002E-2</v>
      </c>
      <c r="AF1258" s="1">
        <v>-3.284328E-3</v>
      </c>
      <c r="AG1258" s="1"/>
      <c r="AH1258" s="1">
        <f t="shared" si="39"/>
        <v>5.8608386044527014</v>
      </c>
      <c r="AI1258" s="1" t="s">
        <v>1193</v>
      </c>
      <c r="AJ1258" s="1">
        <v>125.593206724355</v>
      </c>
      <c r="AK1258" s="1">
        <v>142.989707934466</v>
      </c>
      <c r="AL1258" s="1">
        <v>63.889298873201597</v>
      </c>
      <c r="AM1258" s="1">
        <v>78.316843821813904</v>
      </c>
      <c r="AN1258">
        <f>AVERAGE(AJ1258:AK1258)</f>
        <v>134.29145732941049</v>
      </c>
      <c r="AO1258">
        <f>AVERAGE(AL1258:AM1258)</f>
        <v>71.10307134750775</v>
      </c>
      <c r="AP1258">
        <f>AN1258/AO1258</f>
        <v>1.8886871521073552</v>
      </c>
      <c r="AQ1258">
        <f>F1258/AO1258</f>
        <v>1.3791006983474992</v>
      </c>
      <c r="AR1258">
        <f t="shared" si="38"/>
        <v>0.73019012005706152</v>
      </c>
    </row>
    <row r="1259" spans="1:44" ht="16" x14ac:dyDescent="0.2">
      <c r="A1259" s="1" t="s">
        <v>3999</v>
      </c>
      <c r="B1259" s="1">
        <v>189</v>
      </c>
      <c r="C1259" s="1">
        <v>101</v>
      </c>
      <c r="D1259" s="1">
        <v>83</v>
      </c>
      <c r="E1259" s="1">
        <v>150</v>
      </c>
      <c r="F1259" s="1">
        <v>73.347038139999995</v>
      </c>
      <c r="G1259" s="1">
        <v>96.881554179999995</v>
      </c>
      <c r="H1259" s="1">
        <v>75.350331560000001</v>
      </c>
      <c r="I1259" s="1">
        <v>74.361057959999997</v>
      </c>
      <c r="J1259" s="1">
        <v>0.85172426499999998</v>
      </c>
      <c r="K1259" s="1">
        <v>0.86349931800000002</v>
      </c>
      <c r="L1259" s="1">
        <v>0.92058678100000002</v>
      </c>
      <c r="M1259" s="1" t="b">
        <v>1</v>
      </c>
      <c r="N1259" s="1" t="s">
        <v>4000</v>
      </c>
      <c r="O1259" s="1">
        <v>0.635912225</v>
      </c>
      <c r="P1259" s="1">
        <v>0.48300085199999998</v>
      </c>
      <c r="Q1259" s="1">
        <v>0.50609994800000002</v>
      </c>
      <c r="R1259" s="1">
        <v>0.53169131199999997</v>
      </c>
      <c r="S1259" s="1">
        <v>0.49117462099999998</v>
      </c>
      <c r="T1259" s="1">
        <v>1.3575377689999999</v>
      </c>
      <c r="U1259" s="1">
        <v>0.10864231100000001</v>
      </c>
      <c r="V1259" s="1">
        <v>0.20538711800000001</v>
      </c>
      <c r="W1259" s="1">
        <v>0.15354330599999999</v>
      </c>
      <c r="X1259" s="1">
        <v>7.2627566000000005E-2</v>
      </c>
      <c r="Y1259" s="1">
        <v>8.8989474999999998E-2</v>
      </c>
      <c r="Z1259" s="1">
        <v>8.0536301000000005E-2</v>
      </c>
      <c r="AA1259" s="1">
        <v>0.17084482200000001</v>
      </c>
      <c r="AB1259" s="1">
        <v>0.38310783399999998</v>
      </c>
      <c r="AC1259" s="1">
        <v>0.33462574099999998</v>
      </c>
      <c r="AD1259" s="1">
        <v>0.19483768100000001</v>
      </c>
      <c r="AE1259" s="1">
        <v>0.17218055500000001</v>
      </c>
      <c r="AF1259" s="1">
        <v>2.3841388000000002E-2</v>
      </c>
      <c r="AG1259" s="1"/>
      <c r="AH1259" s="1">
        <f t="shared" si="39"/>
        <v>2.1347879717204679</v>
      </c>
      <c r="AI1259" s="1" t="s">
        <v>3999</v>
      </c>
      <c r="AJ1259" s="1">
        <v>41.582836350270398</v>
      </c>
      <c r="AK1259" s="1">
        <v>45.296623913962101</v>
      </c>
      <c r="AL1259" s="1">
        <v>51.6315065494612</v>
      </c>
      <c r="AM1259" s="1">
        <v>54.8963781455762</v>
      </c>
      <c r="AN1259">
        <f>AVERAGE(AJ1259:AK1259)</f>
        <v>43.439730132116253</v>
      </c>
      <c r="AO1259">
        <f>AVERAGE(AL1259:AM1259)</f>
        <v>53.2639423475187</v>
      </c>
      <c r="AP1259">
        <f>AN1259/AO1259</f>
        <v>0.81555604443800411</v>
      </c>
      <c r="AQ1259">
        <f>F1259/AO1259</f>
        <v>1.3770486168945184</v>
      </c>
      <c r="AR1259">
        <f t="shared" si="38"/>
        <v>1.688478218371168</v>
      </c>
    </row>
    <row r="1260" spans="1:44" ht="16" x14ac:dyDescent="0.2">
      <c r="A1260" s="1" t="s">
        <v>2783</v>
      </c>
      <c r="B1260" s="1">
        <v>372</v>
      </c>
      <c r="C1260" s="1">
        <v>158</v>
      </c>
      <c r="D1260" s="1">
        <v>156</v>
      </c>
      <c r="E1260" s="1">
        <v>267</v>
      </c>
      <c r="F1260" s="1">
        <v>75.831600289999997</v>
      </c>
      <c r="G1260" s="1">
        <v>79.609210079999997</v>
      </c>
      <c r="H1260" s="1">
        <v>74.390619939999993</v>
      </c>
      <c r="I1260" s="1">
        <v>69.526772039999997</v>
      </c>
      <c r="J1260" s="1">
        <v>0.98482706499999995</v>
      </c>
      <c r="K1260" s="1">
        <v>0.90294608799999998</v>
      </c>
      <c r="L1260" s="1">
        <v>6.39651529</v>
      </c>
      <c r="M1260" s="1" t="b">
        <v>0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 t="e">
        <f t="shared" si="39"/>
        <v>#DIV/0!</v>
      </c>
      <c r="AI1260" s="1" t="s">
        <v>2783</v>
      </c>
      <c r="AJ1260" s="1">
        <v>46.1034898275215</v>
      </c>
      <c r="AK1260" s="1">
        <v>58.098279235068503</v>
      </c>
      <c r="AL1260" s="1">
        <v>52.356690543287499</v>
      </c>
      <c r="AM1260" s="1">
        <v>57.785661205869701</v>
      </c>
      <c r="AN1260">
        <f>AVERAGE(AJ1260:AK1260)</f>
        <v>52.100884531295002</v>
      </c>
      <c r="AO1260">
        <f>AVERAGE(AL1260:AM1260)</f>
        <v>55.0711758745786</v>
      </c>
      <c r="AP1260">
        <f>AN1260/AO1260</f>
        <v>0.94606450114578511</v>
      </c>
      <c r="AQ1260">
        <f>F1260/AO1260</f>
        <v>1.3769744169382192</v>
      </c>
      <c r="AR1260">
        <f t="shared" si="38"/>
        <v>1.4554762548119671</v>
      </c>
    </row>
    <row r="1261" spans="1:44" ht="16" x14ac:dyDescent="0.2">
      <c r="A1261" s="1" t="s">
        <v>3937</v>
      </c>
      <c r="B1261" s="1">
        <v>76</v>
      </c>
      <c r="C1261" s="1">
        <v>31</v>
      </c>
      <c r="D1261" s="1">
        <v>43</v>
      </c>
      <c r="E1261" s="1">
        <v>47</v>
      </c>
      <c r="F1261" s="1">
        <v>10.245751820000001</v>
      </c>
      <c r="G1261" s="1">
        <v>10.32977543</v>
      </c>
      <c r="H1261" s="1">
        <v>13.560790089999999</v>
      </c>
      <c r="I1261" s="1">
        <v>8.0939705820000007</v>
      </c>
      <c r="J1261" s="1">
        <v>0.85772367400000005</v>
      </c>
      <c r="K1261" s="1">
        <v>0.67758719000000001</v>
      </c>
      <c r="L1261" s="1">
        <v>2.2661030100000001</v>
      </c>
      <c r="M1261" s="1" t="b">
        <v>1</v>
      </c>
      <c r="N1261" s="1" t="s">
        <v>3938</v>
      </c>
      <c r="O1261" s="1">
        <v>2.1262805999999999E-2</v>
      </c>
      <c r="P1261" s="1">
        <v>6.4034712999999993E-2</v>
      </c>
      <c r="Q1261" s="1">
        <v>4.7466053000000001E-2</v>
      </c>
      <c r="R1261" s="1">
        <v>0.16658329699999999</v>
      </c>
      <c r="S1261" s="1">
        <v>0.20097706900000001</v>
      </c>
      <c r="T1261" s="1">
        <v>0.21149777</v>
      </c>
      <c r="U1261" s="1">
        <v>3.4622189999999999E-3</v>
      </c>
      <c r="V1261" s="1">
        <v>1.7999731000000001E-2</v>
      </c>
      <c r="W1261" s="1">
        <v>1.9182182999999998E-2</v>
      </c>
      <c r="X1261" s="1">
        <v>1.4344968E-2</v>
      </c>
      <c r="Y1261" s="1">
        <v>1.478632E-2</v>
      </c>
      <c r="Z1261" s="1">
        <v>1.2850703E-2</v>
      </c>
      <c r="AA1261" s="1">
        <v>0.16282981299999999</v>
      </c>
      <c r="AB1261" s="1">
        <v>9.9383400000000008E-4</v>
      </c>
      <c r="AC1261" s="1">
        <v>0.40568439499999998</v>
      </c>
      <c r="AD1261" s="1">
        <v>-6.6745618000000007E-2</v>
      </c>
      <c r="AE1261" s="1">
        <v>6.0085602000000002E-2</v>
      </c>
      <c r="AF1261" s="1">
        <v>6.2471684999999999E-2</v>
      </c>
      <c r="AG1261" s="1"/>
      <c r="AH1261" s="1">
        <f t="shared" si="39"/>
        <v>9.9468419172897509</v>
      </c>
      <c r="AI1261" s="1" t="s">
        <v>3937</v>
      </c>
      <c r="AJ1261" s="1">
        <v>1.8996180207123401</v>
      </c>
      <c r="AK1261" s="1">
        <v>2.9169808182083399</v>
      </c>
      <c r="AL1261" s="1">
        <v>9.2297616720112394</v>
      </c>
      <c r="AM1261" s="1">
        <v>5.6569562385136596</v>
      </c>
      <c r="AN1261">
        <f>AVERAGE(AJ1261:AK1261)</f>
        <v>2.4082994194603398</v>
      </c>
      <c r="AO1261">
        <f>AVERAGE(AL1261:AM1261)</f>
        <v>7.4433589552624495</v>
      </c>
      <c r="AP1261">
        <f>AN1261/AO1261</f>
        <v>0.32355008457004131</v>
      </c>
      <c r="AQ1261">
        <f>F1261/AO1261</f>
        <v>1.3764957301644389</v>
      </c>
      <c r="AR1261">
        <f t="shared" si="38"/>
        <v>4.2543513224347764</v>
      </c>
    </row>
    <row r="1262" spans="1:44" ht="16" x14ac:dyDescent="0.2">
      <c r="A1262" s="1" t="s">
        <v>764</v>
      </c>
      <c r="B1262" s="1">
        <v>262</v>
      </c>
      <c r="C1262" s="1">
        <v>89</v>
      </c>
      <c r="D1262" s="1">
        <v>74</v>
      </c>
      <c r="E1262" s="1">
        <v>156</v>
      </c>
      <c r="F1262" s="1">
        <v>78.898591940000003</v>
      </c>
      <c r="G1262" s="1">
        <v>66.245581169999994</v>
      </c>
      <c r="H1262" s="1">
        <v>52.129790489999998</v>
      </c>
      <c r="I1262" s="1">
        <v>60.010339500000001</v>
      </c>
      <c r="J1262" s="1">
        <v>1.333023767</v>
      </c>
      <c r="K1262" s="1">
        <v>1.013899068</v>
      </c>
      <c r="L1262" s="1">
        <v>4.1735964E-2</v>
      </c>
      <c r="M1262" s="1" t="b">
        <v>1</v>
      </c>
      <c r="N1262" s="1" t="s">
        <v>765</v>
      </c>
      <c r="O1262" s="1">
        <v>0.776656558</v>
      </c>
      <c r="P1262" s="1">
        <v>0.597255604</v>
      </c>
      <c r="Q1262" s="1">
        <v>0.74093626999999995</v>
      </c>
      <c r="R1262" s="1">
        <v>0.73912561700000001</v>
      </c>
      <c r="S1262" s="1">
        <v>0.44842325</v>
      </c>
      <c r="T1262" s="1">
        <v>0.61534044899999996</v>
      </c>
      <c r="U1262" s="1">
        <v>4.5086587999999997E-2</v>
      </c>
      <c r="V1262" s="1">
        <v>6.4473669999999997E-2</v>
      </c>
      <c r="W1262" s="1">
        <v>4.4937263999999998E-2</v>
      </c>
      <c r="X1262" s="1">
        <v>2.3721261E-2</v>
      </c>
      <c r="Y1262" s="1">
        <v>2.1733648000000001E-2</v>
      </c>
      <c r="Z1262" s="1">
        <v>2.3457222999999999E-2</v>
      </c>
      <c r="AA1262" s="1">
        <v>5.8052156000000001E-2</v>
      </c>
      <c r="AB1262" s="1">
        <v>0.148333463</v>
      </c>
      <c r="AC1262" s="1">
        <v>4.9942632000000001E-2</v>
      </c>
      <c r="AD1262" s="1">
        <v>4.6345775999999998E-2</v>
      </c>
      <c r="AE1262" s="1">
        <v>9.0294816999999999E-2</v>
      </c>
      <c r="AF1262" s="1">
        <v>2.0020961E-2</v>
      </c>
      <c r="AG1262" s="1"/>
      <c r="AH1262" s="1">
        <f t="shared" si="39"/>
        <v>0.79229415197959352</v>
      </c>
      <c r="AI1262" s="1" t="s">
        <v>764</v>
      </c>
      <c r="AJ1262" s="1">
        <v>60.623711756879899</v>
      </c>
      <c r="AK1262" s="1">
        <v>60.607378003506398</v>
      </c>
      <c r="AL1262" s="1">
        <v>51.862299663041</v>
      </c>
      <c r="AM1262" s="1">
        <v>62.890996322116401</v>
      </c>
      <c r="AN1262">
        <f>AVERAGE(AJ1262:AK1262)</f>
        <v>60.615544880193148</v>
      </c>
      <c r="AO1262">
        <f>AVERAGE(AL1262:AM1262)</f>
        <v>57.376647992578697</v>
      </c>
      <c r="AP1262">
        <f>AN1262/AO1262</f>
        <v>1.0564497404594528</v>
      </c>
      <c r="AQ1262">
        <f>F1262/AO1262</f>
        <v>1.3750993601125849</v>
      </c>
      <c r="AR1262">
        <f t="shared" si="38"/>
        <v>1.3016230753339488</v>
      </c>
    </row>
    <row r="1263" spans="1:44" ht="16" x14ac:dyDescent="0.2">
      <c r="A1263" s="1" t="s">
        <v>5290</v>
      </c>
      <c r="B1263" s="1">
        <v>378</v>
      </c>
      <c r="C1263" s="1">
        <v>205</v>
      </c>
      <c r="D1263" s="1">
        <v>226</v>
      </c>
      <c r="E1263" s="1">
        <v>332</v>
      </c>
      <c r="F1263" s="1">
        <v>75.560095320000002</v>
      </c>
      <c r="G1263" s="1">
        <v>101.28695260000001</v>
      </c>
      <c r="H1263" s="1">
        <v>105.68064</v>
      </c>
      <c r="I1263" s="1">
        <v>84.775879700000004</v>
      </c>
      <c r="J1263" s="1">
        <v>0.73016354299999997</v>
      </c>
      <c r="K1263" s="1">
        <v>0.81921887999999998</v>
      </c>
      <c r="L1263" s="1">
        <v>0.66996551100000001</v>
      </c>
      <c r="M1263" s="1" t="b">
        <v>1</v>
      </c>
      <c r="N1263" s="1" t="s">
        <v>5291</v>
      </c>
      <c r="O1263" s="1">
        <v>9.5686445179999993</v>
      </c>
      <c r="P1263" s="1">
        <v>6.488403162</v>
      </c>
      <c r="Q1263" s="1">
        <v>7.0926381300000001</v>
      </c>
      <c r="R1263" s="1">
        <v>4.8386784250000003</v>
      </c>
      <c r="S1263" s="1">
        <v>2.4483735539999998</v>
      </c>
      <c r="T1263" s="1">
        <v>3.1351772370000002</v>
      </c>
      <c r="U1263" s="1">
        <v>7.3853617999999996E-2</v>
      </c>
      <c r="V1263" s="1">
        <v>3.0302635000000001E-2</v>
      </c>
      <c r="W1263" s="1">
        <v>5.0121491999999997E-2</v>
      </c>
      <c r="X1263" s="1">
        <v>3.4226199999999998E-2</v>
      </c>
      <c r="Y1263" s="1">
        <v>3.0354453E-2</v>
      </c>
      <c r="Z1263" s="1">
        <v>3.5635106E-2</v>
      </c>
      <c r="AA1263" s="1">
        <v>7.718295E-3</v>
      </c>
      <c r="AB1263" s="1">
        <v>0.10356383700000001</v>
      </c>
      <c r="AC1263" s="1">
        <v>-6.822982E-3</v>
      </c>
      <c r="AD1263" s="1">
        <v>8.3613325000000002E-2</v>
      </c>
      <c r="AE1263" s="1">
        <v>7.7669909999999995E-2</v>
      </c>
      <c r="AF1263" s="1">
        <v>-5.763041E-3</v>
      </c>
      <c r="AG1263" s="1"/>
      <c r="AH1263" s="1">
        <f t="shared" si="39"/>
        <v>0.32765113502777538</v>
      </c>
      <c r="AI1263" s="1" t="s">
        <v>5290</v>
      </c>
      <c r="AJ1263" s="1">
        <v>40.109515337331104</v>
      </c>
      <c r="AK1263" s="1">
        <v>34.577200580568501</v>
      </c>
      <c r="AL1263" s="1">
        <v>51.265187091395703</v>
      </c>
      <c r="AM1263" s="1">
        <v>58.674193415809398</v>
      </c>
      <c r="AN1263">
        <f>AVERAGE(AJ1263:AK1263)</f>
        <v>37.343357958949802</v>
      </c>
      <c r="AO1263">
        <f>AVERAGE(AL1263:AM1263)</f>
        <v>54.96969025360255</v>
      </c>
      <c r="AP1263">
        <f>AN1263/AO1263</f>
        <v>0.67934452216605734</v>
      </c>
      <c r="AQ1263">
        <f>F1263/AO1263</f>
        <v>1.3745774256941172</v>
      </c>
      <c r="AR1263">
        <f t="shared" si="38"/>
        <v>2.0233878111084835</v>
      </c>
    </row>
    <row r="1264" spans="1:44" ht="16" x14ac:dyDescent="0.2">
      <c r="A1264" s="1" t="s">
        <v>2955</v>
      </c>
      <c r="B1264" s="1">
        <v>663</v>
      </c>
      <c r="C1264" s="1">
        <v>255</v>
      </c>
      <c r="D1264" s="1">
        <v>319</v>
      </c>
      <c r="E1264" s="1">
        <v>610</v>
      </c>
      <c r="F1264" s="1">
        <v>294.22930109999999</v>
      </c>
      <c r="G1264" s="1">
        <v>279.71227060000001</v>
      </c>
      <c r="H1264" s="1">
        <v>331.16876860000002</v>
      </c>
      <c r="I1264" s="1">
        <v>345.8085691</v>
      </c>
      <c r="J1264" s="1">
        <v>0.96329492100000003</v>
      </c>
      <c r="K1264" s="1">
        <v>1.1321633739999999</v>
      </c>
      <c r="L1264" s="1">
        <v>-3.600683503</v>
      </c>
      <c r="M1264" s="1" t="b">
        <v>1</v>
      </c>
      <c r="N1264" s="1" t="s">
        <v>2956</v>
      </c>
      <c r="O1264" s="1">
        <v>5.526531952</v>
      </c>
      <c r="P1264" s="1">
        <v>5.9328259609999998</v>
      </c>
      <c r="Q1264" s="1">
        <v>6.5000116989999999</v>
      </c>
      <c r="R1264" s="1">
        <v>1.076896697</v>
      </c>
      <c r="S1264" s="1">
        <v>1.544886486</v>
      </c>
      <c r="T1264" s="1">
        <v>2.8365756580000001</v>
      </c>
      <c r="U1264" s="1">
        <v>0.14656967700000001</v>
      </c>
      <c r="V1264" s="1">
        <v>0.18485328000000001</v>
      </c>
      <c r="W1264" s="1">
        <v>0.21706449899999999</v>
      </c>
      <c r="X1264" s="1">
        <v>9.9826524999999999E-2</v>
      </c>
      <c r="Y1264" s="1">
        <v>8.5479812000000002E-2</v>
      </c>
      <c r="Z1264" s="1">
        <v>8.9087003999999997E-2</v>
      </c>
      <c r="AA1264" s="1">
        <v>2.6521095000000001E-2</v>
      </c>
      <c r="AB1264" s="1">
        <v>1.1214485999999999E-2</v>
      </c>
      <c r="AC1264" s="1">
        <v>1.9321431999999999E-2</v>
      </c>
      <c r="AD1264" s="1">
        <v>0.42222491200000001</v>
      </c>
      <c r="AE1264" s="1">
        <v>3.4354507999999999E-2</v>
      </c>
      <c r="AF1264" s="1">
        <v>-2.2964449999999998E-3</v>
      </c>
      <c r="AG1264" s="1"/>
      <c r="AH1264" s="1">
        <f t="shared" si="39"/>
        <v>0.51326504264097672</v>
      </c>
      <c r="AI1264" s="1" t="s">
        <v>2955</v>
      </c>
      <c r="AJ1264" s="1">
        <v>251.63945931873201</v>
      </c>
      <c r="AK1264" s="1">
        <v>282.76403883865902</v>
      </c>
      <c r="AL1264" s="1">
        <v>217.51421443711001</v>
      </c>
      <c r="AM1264" s="1">
        <v>210.697527549211</v>
      </c>
      <c r="AN1264">
        <f>AVERAGE(AJ1264:AK1264)</f>
        <v>267.20174907869551</v>
      </c>
      <c r="AO1264">
        <f>AVERAGE(AL1264:AM1264)</f>
        <v>214.10587099316052</v>
      </c>
      <c r="AP1264">
        <f>AN1264/AO1264</f>
        <v>1.247988893715255</v>
      </c>
      <c r="AQ1264">
        <f>F1264/AO1264</f>
        <v>1.3742234144966485</v>
      </c>
      <c r="AR1264">
        <f t="shared" si="38"/>
        <v>1.101150355918308</v>
      </c>
    </row>
    <row r="1265" spans="1:44" ht="16" x14ac:dyDescent="0.2">
      <c r="A1265" s="1" t="s">
        <v>3777</v>
      </c>
      <c r="B1265" s="1">
        <v>244</v>
      </c>
      <c r="C1265" s="1">
        <v>103</v>
      </c>
      <c r="D1265" s="1">
        <v>130</v>
      </c>
      <c r="E1265" s="1">
        <v>186</v>
      </c>
      <c r="F1265" s="1">
        <v>54.664850289999997</v>
      </c>
      <c r="G1265" s="1">
        <v>57.036715440000002</v>
      </c>
      <c r="H1265" s="1">
        <v>68.131505779999998</v>
      </c>
      <c r="I1265" s="1">
        <v>53.231022070000002</v>
      </c>
      <c r="J1265" s="1">
        <v>0.87346212599999995</v>
      </c>
      <c r="K1265" s="1">
        <v>0.85055170599999996</v>
      </c>
      <c r="L1265" s="1">
        <v>1.1810558259999999</v>
      </c>
      <c r="M1265" s="1" t="b">
        <v>1</v>
      </c>
      <c r="N1265" s="1" t="s">
        <v>3778</v>
      </c>
      <c r="O1265" s="1">
        <v>1.7331299120000001</v>
      </c>
      <c r="P1265" s="1">
        <v>1.406259666</v>
      </c>
      <c r="Q1265" s="1">
        <v>2.0280841920000001</v>
      </c>
      <c r="R1265" s="1">
        <v>1.9267172829999999</v>
      </c>
      <c r="S1265" s="1">
        <v>2.007126081</v>
      </c>
      <c r="T1265" s="1">
        <v>2.9693180950000002</v>
      </c>
      <c r="U1265" s="1">
        <v>3.3313387E-2</v>
      </c>
      <c r="V1265" s="1">
        <v>6.0904442000000003E-2</v>
      </c>
      <c r="W1265" s="1">
        <v>7.6136335999999999E-2</v>
      </c>
      <c r="X1265" s="1">
        <v>4.4241414999999999E-2</v>
      </c>
      <c r="Y1265" s="1">
        <v>5.0260702999999997E-2</v>
      </c>
      <c r="Z1265" s="1">
        <v>3.0847566999999999E-2</v>
      </c>
      <c r="AA1265" s="1">
        <v>1.9221518E-2</v>
      </c>
      <c r="AB1265" s="1">
        <v>8.3005419999999996E-2</v>
      </c>
      <c r="AC1265" s="1">
        <v>-1.1884743999999999E-2</v>
      </c>
      <c r="AD1265" s="1">
        <v>4.0437243999999997E-2</v>
      </c>
      <c r="AE1265" s="1">
        <v>1.9957267000000001E-2</v>
      </c>
      <c r="AF1265" s="1">
        <v>-1.1297853E-2</v>
      </c>
      <c r="AG1265" s="1"/>
      <c r="AH1265" s="1">
        <f t="shared" si="39"/>
        <v>1.713269198368091</v>
      </c>
      <c r="AI1265" s="1" t="s">
        <v>3777</v>
      </c>
      <c r="AJ1265" s="1">
        <v>36.268972017142801</v>
      </c>
      <c r="AK1265" s="1">
        <v>39.183391183647998</v>
      </c>
      <c r="AL1265" s="1">
        <v>43.081286742468102</v>
      </c>
      <c r="AM1265" s="1">
        <v>36.509398477539797</v>
      </c>
      <c r="AN1265">
        <f>AVERAGE(AJ1265:AK1265)</f>
        <v>37.7261816003954</v>
      </c>
      <c r="AO1265">
        <f>AVERAGE(AL1265:AM1265)</f>
        <v>39.795342610003949</v>
      </c>
      <c r="AP1265">
        <f>AN1265/AO1265</f>
        <v>0.94800494545589375</v>
      </c>
      <c r="AQ1265">
        <f>F1265/AO1265</f>
        <v>1.3736494450046042</v>
      </c>
      <c r="AR1265">
        <f t="shared" si="38"/>
        <v>1.4489897458752377</v>
      </c>
    </row>
    <row r="1266" spans="1:44" ht="16" x14ac:dyDescent="0.2">
      <c r="A1266" s="1" t="s">
        <v>1544</v>
      </c>
      <c r="B1266" s="1">
        <v>609</v>
      </c>
      <c r="C1266" s="1">
        <v>224</v>
      </c>
      <c r="D1266" s="1">
        <v>217</v>
      </c>
      <c r="E1266" s="1">
        <v>407</v>
      </c>
      <c r="F1266" s="1">
        <v>215.59301160000001</v>
      </c>
      <c r="G1266" s="1">
        <v>196.00373690000001</v>
      </c>
      <c r="H1266" s="1">
        <v>179.70634810000001</v>
      </c>
      <c r="I1266" s="1">
        <v>184.05402520000001</v>
      </c>
      <c r="J1266" s="1">
        <v>1.147656239</v>
      </c>
      <c r="K1266" s="1">
        <v>0.97976622199999996</v>
      </c>
      <c r="L1266" s="1">
        <v>-0.13703300500000001</v>
      </c>
      <c r="M1266" s="1" t="b">
        <v>1</v>
      </c>
      <c r="N1266" s="1" t="s">
        <v>1545</v>
      </c>
      <c r="O1266" s="1">
        <v>0.48346462000000001</v>
      </c>
      <c r="P1266" s="1">
        <v>0.40164697900000002</v>
      </c>
      <c r="Q1266" s="1">
        <v>0.575845685</v>
      </c>
      <c r="R1266" s="1">
        <v>0.49704941800000002</v>
      </c>
      <c r="S1266" s="1">
        <v>0.54094441900000001</v>
      </c>
      <c r="T1266" s="1">
        <v>0.85711402199999998</v>
      </c>
      <c r="U1266" s="1">
        <v>7.7012472999999998E-2</v>
      </c>
      <c r="V1266" s="1">
        <v>0.16416215200000001</v>
      </c>
      <c r="W1266" s="1">
        <v>0.19714878299999999</v>
      </c>
      <c r="X1266" s="1">
        <v>0.143288153</v>
      </c>
      <c r="Y1266" s="1">
        <v>0.128438469</v>
      </c>
      <c r="Z1266" s="1">
        <v>9.8533526999999996E-2</v>
      </c>
      <c r="AA1266" s="1">
        <v>0.159292882</v>
      </c>
      <c r="AB1266" s="1">
        <v>0.34810317099999999</v>
      </c>
      <c r="AC1266" s="1">
        <v>0.31138147399999999</v>
      </c>
      <c r="AD1266" s="1">
        <v>0.33989815899999998</v>
      </c>
      <c r="AE1266" s="1">
        <v>0.24418425599999999</v>
      </c>
      <c r="AF1266" s="1">
        <v>0.117470586</v>
      </c>
      <c r="AG1266" s="1"/>
      <c r="AH1266" s="1">
        <f t="shared" si="39"/>
        <v>1.7728577987774989</v>
      </c>
      <c r="AI1266" s="1" t="s">
        <v>1544</v>
      </c>
      <c r="AJ1266" s="1">
        <v>231.72134698710801</v>
      </c>
      <c r="AK1266" s="1">
        <v>248.706644514658</v>
      </c>
      <c r="AL1266" s="1">
        <v>147.98080398150699</v>
      </c>
      <c r="AM1266" s="1">
        <v>165.941523291761</v>
      </c>
      <c r="AN1266">
        <f>AVERAGE(AJ1266:AK1266)</f>
        <v>240.21399575088299</v>
      </c>
      <c r="AO1266">
        <f>AVERAGE(AL1266:AM1266)</f>
        <v>156.96116363663401</v>
      </c>
      <c r="AP1266">
        <f>AN1266/AO1266</f>
        <v>1.5304040196018154</v>
      </c>
      <c r="AQ1266">
        <f>F1266/AO1266</f>
        <v>1.3735436626801458</v>
      </c>
      <c r="AR1266">
        <f t="shared" si="38"/>
        <v>0.89750395652875914</v>
      </c>
    </row>
    <row r="1267" spans="1:44" ht="16" x14ac:dyDescent="0.2">
      <c r="A1267" s="1" t="s">
        <v>1558</v>
      </c>
      <c r="B1267" s="1">
        <v>301</v>
      </c>
      <c r="C1267" s="1">
        <v>101</v>
      </c>
      <c r="D1267" s="1">
        <v>118</v>
      </c>
      <c r="E1267" s="1">
        <v>217</v>
      </c>
      <c r="F1267" s="1">
        <v>80.224298739999995</v>
      </c>
      <c r="G1267" s="1">
        <v>66.536469679999996</v>
      </c>
      <c r="H1267" s="1">
        <v>73.57118303</v>
      </c>
      <c r="I1267" s="1">
        <v>73.880987529999999</v>
      </c>
      <c r="J1267" s="1">
        <v>1.145180826</v>
      </c>
      <c r="K1267" s="1">
        <v>1.0546317220000001</v>
      </c>
      <c r="L1267" s="1">
        <v>0.37630122100000002</v>
      </c>
      <c r="M1267" s="1" t="b">
        <v>1</v>
      </c>
      <c r="N1267" s="1" t="s">
        <v>1559</v>
      </c>
      <c r="O1267" s="1">
        <v>1.9727044549999999</v>
      </c>
      <c r="P1267" s="1">
        <v>2.0644683650000002</v>
      </c>
      <c r="Q1267" s="1">
        <v>1.8536738349999999</v>
      </c>
      <c r="R1267" s="1">
        <v>2.2007466490000001</v>
      </c>
      <c r="S1267" s="1">
        <v>2.0494539490000001</v>
      </c>
      <c r="T1267" s="1">
        <v>2.8476677779999999</v>
      </c>
      <c r="U1267" s="1">
        <v>0.13060025</v>
      </c>
      <c r="V1267" s="1">
        <v>0.266317421</v>
      </c>
      <c r="W1267" s="1">
        <v>0.194295157</v>
      </c>
      <c r="X1267" s="1">
        <v>0.13940612099999999</v>
      </c>
      <c r="Y1267" s="1">
        <v>0.15129178099999999</v>
      </c>
      <c r="Z1267" s="1">
        <v>0.151131403</v>
      </c>
      <c r="AA1267" s="1">
        <v>6.6203656999999999E-2</v>
      </c>
      <c r="AB1267" s="1">
        <v>8.8799534999999999E-2</v>
      </c>
      <c r="AC1267" s="1">
        <v>0.13123657799999999</v>
      </c>
      <c r="AD1267" s="1">
        <v>4.7366918000000001E-2</v>
      </c>
      <c r="AE1267" s="1">
        <v>7.6180926999999996E-2</v>
      </c>
      <c r="AF1267" s="1">
        <v>3.7955575999999998E-2</v>
      </c>
      <c r="AG1267" s="1"/>
      <c r="AH1267" s="1">
        <f t="shared" si="39"/>
        <v>1.4435349252556942</v>
      </c>
      <c r="AI1267" s="1" t="s">
        <v>1558</v>
      </c>
      <c r="AJ1267" s="1">
        <v>29.533208963130601</v>
      </c>
      <c r="AK1267" s="1">
        <v>26.961367247433099</v>
      </c>
      <c r="AL1267" s="1">
        <v>53.9356594394458</v>
      </c>
      <c r="AM1267" s="1">
        <v>62.918484980603097</v>
      </c>
      <c r="AN1267">
        <f>AVERAGE(AJ1267:AK1267)</f>
        <v>28.24728810528185</v>
      </c>
      <c r="AO1267">
        <f>AVERAGE(AL1267:AM1267)</f>
        <v>58.427072210024448</v>
      </c>
      <c r="AP1267">
        <f>AN1267/AO1267</f>
        <v>0.48346232383068832</v>
      </c>
      <c r="AQ1267">
        <f>F1267/AO1267</f>
        <v>1.3730672393034227</v>
      </c>
      <c r="AR1267">
        <f t="shared" si="38"/>
        <v>2.840070821701258</v>
      </c>
    </row>
    <row r="1268" spans="1:44" ht="16" x14ac:dyDescent="0.2">
      <c r="A1268" s="1" t="s">
        <v>4989</v>
      </c>
      <c r="B1268" s="1">
        <v>210</v>
      </c>
      <c r="C1268" s="1">
        <v>87</v>
      </c>
      <c r="D1268" s="1">
        <v>144</v>
      </c>
      <c r="E1268" s="1">
        <v>174</v>
      </c>
      <c r="F1268" s="1">
        <v>107.6116766</v>
      </c>
      <c r="G1268" s="1">
        <v>110.1940898</v>
      </c>
      <c r="H1268" s="1">
        <v>172.61911810000001</v>
      </c>
      <c r="I1268" s="1">
        <v>113.8997774</v>
      </c>
      <c r="J1268" s="1">
        <v>0.76100884700000004</v>
      </c>
      <c r="K1268" s="1">
        <v>0.80547707300000004</v>
      </c>
      <c r="L1268" s="1">
        <v>0.81393358999999998</v>
      </c>
      <c r="M1268" s="1" t="b">
        <v>1</v>
      </c>
      <c r="N1268" s="1" t="s">
        <v>4989</v>
      </c>
      <c r="O1268" s="1">
        <v>0.76043046000000003</v>
      </c>
      <c r="P1268" s="1">
        <v>0.77134037300000002</v>
      </c>
      <c r="Q1268" s="1">
        <v>0.73340307500000002</v>
      </c>
      <c r="R1268" s="1">
        <v>0.51798400899999997</v>
      </c>
      <c r="S1268" s="1">
        <v>0.87689011100000003</v>
      </c>
      <c r="T1268" s="1">
        <v>1.2171283420000001</v>
      </c>
      <c r="U1268" s="1">
        <v>4.8732994000000002E-2</v>
      </c>
      <c r="V1268" s="1">
        <v>6.4419059000000001E-2</v>
      </c>
      <c r="W1268" s="1">
        <v>4.5251824000000003E-2</v>
      </c>
      <c r="X1268" s="1">
        <v>2.9825231000000001E-2</v>
      </c>
      <c r="Y1268" s="1">
        <v>5.6622703000000003E-2</v>
      </c>
      <c r="Z1268" s="1">
        <v>5.1046477E-2</v>
      </c>
      <c r="AA1268" s="1">
        <v>6.4086062999999999E-2</v>
      </c>
      <c r="AB1268" s="1">
        <v>7.0751263999999994E-2</v>
      </c>
      <c r="AC1268" s="1">
        <v>7.9070805999999993E-2</v>
      </c>
      <c r="AD1268" s="1">
        <v>0.129940002</v>
      </c>
      <c r="AE1268" s="1">
        <v>1.0824261E-2</v>
      </c>
      <c r="AF1268" s="1">
        <v>2.7714328E-2</v>
      </c>
      <c r="AG1268" s="1"/>
      <c r="AH1268" s="1">
        <f t="shared" si="39"/>
        <v>1.6005781015137137</v>
      </c>
      <c r="AI1268" s="1" t="s">
        <v>4989</v>
      </c>
      <c r="AJ1268" s="1">
        <v>50.339877548877098</v>
      </c>
      <c r="AK1268" s="1">
        <v>55.214279773229201</v>
      </c>
      <c r="AL1268" s="1">
        <v>70.082145463030599</v>
      </c>
      <c r="AM1268" s="1">
        <v>86.868993988604103</v>
      </c>
      <c r="AN1268">
        <f>AVERAGE(AJ1268:AK1268)</f>
        <v>52.777078661053153</v>
      </c>
      <c r="AO1268">
        <f>AVERAGE(AL1268:AM1268)</f>
        <v>78.475569725817351</v>
      </c>
      <c r="AP1268">
        <f>AN1268/AO1268</f>
        <v>0.67252877354632623</v>
      </c>
      <c r="AQ1268">
        <f>F1268/AO1268</f>
        <v>1.3712761433396421</v>
      </c>
      <c r="AR1268">
        <f t="shared" si="38"/>
        <v>2.0389850922046588</v>
      </c>
    </row>
    <row r="1269" spans="1:44" ht="16" x14ac:dyDescent="0.2">
      <c r="A1269" s="1" t="s">
        <v>125</v>
      </c>
      <c r="B1269" s="1">
        <v>2920</v>
      </c>
      <c r="C1269" s="1">
        <v>602</v>
      </c>
      <c r="D1269" s="1">
        <v>698</v>
      </c>
      <c r="E1269" s="1">
        <v>1300</v>
      </c>
      <c r="F1269" s="1">
        <v>270.02289939999997</v>
      </c>
      <c r="G1269" s="1">
        <v>137.59833620000001</v>
      </c>
      <c r="H1269" s="1">
        <v>150.993922</v>
      </c>
      <c r="I1269" s="1">
        <v>153.56584050000001</v>
      </c>
      <c r="J1269" s="1">
        <v>1.8713107630000001</v>
      </c>
      <c r="K1269" s="1">
        <v>1.0642408880000001</v>
      </c>
      <c r="L1269" s="1">
        <v>7.3729019000000007E-2</v>
      </c>
      <c r="M1269" s="1" t="b">
        <v>1</v>
      </c>
      <c r="N1269" s="1" t="s">
        <v>126</v>
      </c>
      <c r="O1269" s="1">
        <v>7.7309637599999999</v>
      </c>
      <c r="P1269" s="1">
        <v>7.7474200409999998</v>
      </c>
      <c r="Q1269" s="1">
        <v>7.7499931240000004</v>
      </c>
      <c r="R1269" s="1">
        <v>5.0780111970000004</v>
      </c>
      <c r="S1269" s="1">
        <v>2.2718532809999998</v>
      </c>
      <c r="T1269" s="1">
        <v>3.274482511</v>
      </c>
      <c r="U1269" s="1">
        <v>0.27211843000000002</v>
      </c>
      <c r="V1269" s="1">
        <v>0.18041948099999999</v>
      </c>
      <c r="W1269" s="1">
        <v>0.192559549</v>
      </c>
      <c r="X1269" s="1">
        <v>0.184881875</v>
      </c>
      <c r="Y1269" s="1">
        <v>0.17697660400000001</v>
      </c>
      <c r="Z1269" s="1">
        <v>0.15475147</v>
      </c>
      <c r="AA1269" s="1">
        <v>3.5198513000000001E-2</v>
      </c>
      <c r="AB1269" s="1">
        <v>2.8564418000000001E-2</v>
      </c>
      <c r="AC1269" s="1">
        <v>2.4060908999999998E-2</v>
      </c>
      <c r="AD1269" s="1">
        <v>0.1149632</v>
      </c>
      <c r="AE1269" s="1">
        <v>0.13692231899999999</v>
      </c>
      <c r="AF1269" s="1">
        <v>3.3206252999999998E-2</v>
      </c>
      <c r="AG1269" s="1"/>
      <c r="AH1269" s="1">
        <f t="shared" si="39"/>
        <v>0.42355424403127717</v>
      </c>
      <c r="AI1269" s="1" t="s">
        <v>125</v>
      </c>
      <c r="AJ1269" s="1">
        <v>220.80103162935001</v>
      </c>
      <c r="AK1269" s="1">
        <v>206.45761088910899</v>
      </c>
      <c r="AL1269" s="1">
        <v>189.439991550429</v>
      </c>
      <c r="AM1269" s="1">
        <v>204.54915402649499</v>
      </c>
      <c r="AN1269">
        <f>AVERAGE(AJ1269:AK1269)</f>
        <v>213.6293212592295</v>
      </c>
      <c r="AO1269">
        <f>AVERAGE(AL1269:AM1269)</f>
        <v>196.99457278846199</v>
      </c>
      <c r="AP1269">
        <f>AN1269/AO1269</f>
        <v>1.084442673903663</v>
      </c>
      <c r="AQ1269">
        <f>F1269/AO1269</f>
        <v>1.3707123784062707</v>
      </c>
      <c r="AR1269">
        <f t="shared" si="38"/>
        <v>1.2639786421094295</v>
      </c>
    </row>
    <row r="1270" spans="1:44" ht="16" x14ac:dyDescent="0.2">
      <c r="A1270" s="1" t="s">
        <v>2602</v>
      </c>
      <c r="B1270" s="1">
        <v>271</v>
      </c>
      <c r="C1270" s="1">
        <v>104</v>
      </c>
      <c r="D1270" s="1">
        <v>120</v>
      </c>
      <c r="E1270" s="1">
        <v>219</v>
      </c>
      <c r="F1270" s="1">
        <v>80.562581620000003</v>
      </c>
      <c r="G1270" s="1">
        <v>76.418123600000001</v>
      </c>
      <c r="H1270" s="1">
        <v>83.451015960000007</v>
      </c>
      <c r="I1270" s="1">
        <v>83.165216560000005</v>
      </c>
      <c r="J1270" s="1">
        <v>1.0078565740000001</v>
      </c>
      <c r="K1270" s="1">
        <v>1.04041614</v>
      </c>
      <c r="L1270" s="1">
        <v>5.1442449640000003</v>
      </c>
      <c r="M1270" s="1" t="b">
        <v>1</v>
      </c>
      <c r="N1270" s="1" t="s">
        <v>2603</v>
      </c>
      <c r="O1270" s="1">
        <v>0.41267400799999998</v>
      </c>
      <c r="P1270" s="1">
        <v>0.38898912099999999</v>
      </c>
      <c r="Q1270" s="1">
        <v>0.58816493199999997</v>
      </c>
      <c r="R1270" s="1">
        <v>0.46923548900000001</v>
      </c>
      <c r="S1270" s="1">
        <v>0.451408272</v>
      </c>
      <c r="T1270" s="1">
        <v>0.54313824700000002</v>
      </c>
      <c r="U1270" s="1">
        <v>4.4282159000000001E-2</v>
      </c>
      <c r="V1270" s="1">
        <v>8.7031876999999994E-2</v>
      </c>
      <c r="W1270" s="1">
        <v>9.2860153000000001E-2</v>
      </c>
      <c r="X1270" s="1">
        <v>5.8607695000000001E-2</v>
      </c>
      <c r="Y1270" s="1">
        <v>4.6414735999999998E-2</v>
      </c>
      <c r="Z1270" s="1">
        <v>2.3894421999999998E-2</v>
      </c>
      <c r="AA1270" s="1">
        <v>0.107305422</v>
      </c>
      <c r="AB1270" s="1">
        <v>0.18576727300000001</v>
      </c>
      <c r="AC1270" s="1">
        <v>0.12314908400000001</v>
      </c>
      <c r="AD1270" s="1">
        <v>0.18652022900000001</v>
      </c>
      <c r="AE1270" s="1">
        <v>0.115843891</v>
      </c>
      <c r="AF1270" s="1">
        <v>5.4046858000000003E-2</v>
      </c>
      <c r="AG1270" s="1"/>
      <c r="AH1270" s="1">
        <f t="shared" si="39"/>
        <v>1.3161435817881704</v>
      </c>
      <c r="AI1270" s="1" t="s">
        <v>2602</v>
      </c>
      <c r="AJ1270" s="1">
        <v>66.382697949837095</v>
      </c>
      <c r="AK1270" s="1">
        <v>61.000312925184197</v>
      </c>
      <c r="AL1270" s="1">
        <v>64.783069501502197</v>
      </c>
      <c r="AM1270" s="1">
        <v>52.791724670346397</v>
      </c>
      <c r="AN1270">
        <f>AVERAGE(AJ1270:AK1270)</f>
        <v>63.691505437510642</v>
      </c>
      <c r="AO1270">
        <f>AVERAGE(AL1270:AM1270)</f>
        <v>58.787397085924297</v>
      </c>
      <c r="AP1270">
        <f>AN1270/AO1270</f>
        <v>1.0834210833389757</v>
      </c>
      <c r="AQ1270">
        <f>F1270/AO1270</f>
        <v>1.3704056585844218</v>
      </c>
      <c r="AR1270">
        <f t="shared" si="38"/>
        <v>1.264887382808717</v>
      </c>
    </row>
    <row r="1271" spans="1:44" ht="16" x14ac:dyDescent="0.2">
      <c r="A1271" s="1" t="s">
        <v>342</v>
      </c>
      <c r="B1271" s="1">
        <v>864</v>
      </c>
      <c r="C1271" s="1">
        <v>226</v>
      </c>
      <c r="D1271" s="1">
        <v>239</v>
      </c>
      <c r="E1271" s="1">
        <v>454</v>
      </c>
      <c r="F1271" s="1">
        <v>128.83742480000001</v>
      </c>
      <c r="G1271" s="1">
        <v>83.298211899999998</v>
      </c>
      <c r="H1271" s="1">
        <v>83.37051658</v>
      </c>
      <c r="I1271" s="1">
        <v>86.480396089999999</v>
      </c>
      <c r="J1271" s="1">
        <v>1.5460299719999999</v>
      </c>
      <c r="K1271" s="1">
        <v>1.0377519150000001</v>
      </c>
      <c r="L1271" s="1">
        <v>6.9138906999999999E-2</v>
      </c>
      <c r="M1271" s="1" t="b">
        <v>1</v>
      </c>
      <c r="N1271" s="1" t="s">
        <v>343</v>
      </c>
      <c r="O1271" s="1">
        <v>4.0848077329999999</v>
      </c>
      <c r="P1271" s="1">
        <v>3.8228397119999999</v>
      </c>
      <c r="Q1271" s="1">
        <v>6.6387801670000002</v>
      </c>
      <c r="R1271" s="1">
        <v>7.040355914</v>
      </c>
      <c r="S1271" s="1">
        <v>6.7808457359999998</v>
      </c>
      <c r="T1271" s="1">
        <v>7.0279512640000004</v>
      </c>
      <c r="U1271" s="1">
        <v>7.2633405999999998E-2</v>
      </c>
      <c r="V1271" s="1">
        <v>0.28709002900000002</v>
      </c>
      <c r="W1271" s="1">
        <v>0.401926968</v>
      </c>
      <c r="X1271" s="1">
        <v>0.38581987699999998</v>
      </c>
      <c r="Y1271" s="1">
        <v>0.53847673100000004</v>
      </c>
      <c r="Z1271" s="1">
        <v>0.28561638299999997</v>
      </c>
      <c r="AA1271" s="1">
        <v>1.7781352E-2</v>
      </c>
      <c r="AB1271" s="1">
        <v>6.3311338999999994E-2</v>
      </c>
      <c r="AC1271" s="1">
        <v>-1.1257461E-2</v>
      </c>
      <c r="AD1271" s="1">
        <v>4.5731897000000001E-2</v>
      </c>
      <c r="AE1271" s="1">
        <v>7.2113869999999997E-2</v>
      </c>
      <c r="AF1271" s="1">
        <v>5.4711691E-2</v>
      </c>
      <c r="AG1271" s="1"/>
      <c r="AH1271" s="1">
        <f t="shared" si="39"/>
        <v>1.7205096845129775</v>
      </c>
      <c r="AI1271" s="1" t="s">
        <v>342</v>
      </c>
      <c r="AJ1271" s="1">
        <v>108.194375662835</v>
      </c>
      <c r="AK1271" s="1">
        <v>102.20563616450001</v>
      </c>
      <c r="AL1271" s="1">
        <v>93.092887356634904</v>
      </c>
      <c r="AM1271" s="1">
        <v>95.429819472967907</v>
      </c>
      <c r="AN1271">
        <f>AVERAGE(AJ1271:AK1271)</f>
        <v>105.2000059136675</v>
      </c>
      <c r="AO1271">
        <f>AVERAGE(AL1271:AM1271)</f>
        <v>94.261353414801405</v>
      </c>
      <c r="AP1271">
        <f>AN1271/AO1271</f>
        <v>1.1160459944886432</v>
      </c>
      <c r="AQ1271">
        <f>F1271/AO1271</f>
        <v>1.3668106825609114</v>
      </c>
      <c r="AR1271">
        <f t="shared" si="38"/>
        <v>1.2246902809656739</v>
      </c>
    </row>
    <row r="1272" spans="1:44" ht="16" x14ac:dyDescent="0.2">
      <c r="A1272" s="1" t="s">
        <v>4693</v>
      </c>
      <c r="B1272" s="1">
        <v>166</v>
      </c>
      <c r="C1272" s="1">
        <v>74</v>
      </c>
      <c r="D1272" s="1">
        <v>102</v>
      </c>
      <c r="E1272" s="1">
        <v>153</v>
      </c>
      <c r="F1272" s="1">
        <v>52.192097410000002</v>
      </c>
      <c r="G1272" s="1">
        <v>57.507876060000001</v>
      </c>
      <c r="H1272" s="1">
        <v>75.021048919999998</v>
      </c>
      <c r="I1272" s="1">
        <v>61.449961729999998</v>
      </c>
      <c r="J1272" s="1">
        <v>0.78763330200000004</v>
      </c>
      <c r="K1272" s="1">
        <v>0.92734415100000001</v>
      </c>
      <c r="L1272" s="1">
        <v>0.342124492</v>
      </c>
      <c r="M1272" s="1" t="b">
        <v>1</v>
      </c>
      <c r="N1272" s="1" t="s">
        <v>4693</v>
      </c>
      <c r="O1272" s="1">
        <v>0.82028910300000002</v>
      </c>
      <c r="P1272" s="1">
        <v>0.50865442500000002</v>
      </c>
      <c r="Q1272" s="1">
        <v>1.024471326</v>
      </c>
      <c r="R1272" s="1">
        <v>1.5892101709999999</v>
      </c>
      <c r="S1272" s="1">
        <v>1.444992901</v>
      </c>
      <c r="T1272" s="1">
        <v>1.7674753759999999</v>
      </c>
      <c r="U1272" s="1">
        <v>3.6646353999999999E-2</v>
      </c>
      <c r="V1272" s="1">
        <v>4.4299094999999997E-2</v>
      </c>
      <c r="W1272" s="1">
        <v>9.9433668000000003E-2</v>
      </c>
      <c r="X1272" s="1">
        <v>7.1327009999999996E-2</v>
      </c>
      <c r="Y1272" s="1">
        <v>6.4770678999999998E-2</v>
      </c>
      <c r="Z1272" s="1">
        <v>3.961079E-2</v>
      </c>
      <c r="AA1272" s="1">
        <v>4.4674924999999997E-2</v>
      </c>
      <c r="AB1272" s="1">
        <v>0.184153182</v>
      </c>
      <c r="AC1272" s="1">
        <v>-2.508962E-3</v>
      </c>
      <c r="AD1272" s="1">
        <v>-2.0994591E-2</v>
      </c>
      <c r="AE1272" s="1">
        <v>5.4393188000000002E-2</v>
      </c>
      <c r="AF1272" s="1">
        <v>1.7728329000000001E-2</v>
      </c>
      <c r="AG1272" s="1"/>
      <c r="AH1272" s="1">
        <f t="shared" si="39"/>
        <v>2.1546981052605791</v>
      </c>
      <c r="AI1272" s="1" t="s">
        <v>4693</v>
      </c>
      <c r="AJ1272" s="1">
        <v>27.083194255603601</v>
      </c>
      <c r="AK1272" s="1">
        <v>24.073154657885802</v>
      </c>
      <c r="AL1272" s="1">
        <v>39.285286746043198</v>
      </c>
      <c r="AM1272" s="1">
        <v>37.092147395659602</v>
      </c>
      <c r="AN1272">
        <f>AVERAGE(AJ1272:AK1272)</f>
        <v>25.578174456744701</v>
      </c>
      <c r="AO1272">
        <f>AVERAGE(AL1272:AM1272)</f>
        <v>38.188717070851396</v>
      </c>
      <c r="AP1272">
        <f>AN1272/AO1272</f>
        <v>0.66978354913807658</v>
      </c>
      <c r="AQ1272">
        <f>F1272/AO1272</f>
        <v>1.3666889440974983</v>
      </c>
      <c r="AR1272">
        <f t="shared" si="38"/>
        <v>2.0404934487510888</v>
      </c>
    </row>
    <row r="1273" spans="1:44" ht="16" x14ac:dyDescent="0.2">
      <c r="A1273" s="1" t="s">
        <v>1249</v>
      </c>
      <c r="B1273" s="1">
        <v>1588</v>
      </c>
      <c r="C1273" s="1">
        <v>573</v>
      </c>
      <c r="D1273" s="1">
        <v>523</v>
      </c>
      <c r="E1273" s="1">
        <v>1069</v>
      </c>
      <c r="F1273" s="1">
        <v>613.70255910000003</v>
      </c>
      <c r="G1273" s="1">
        <v>547.34481029999995</v>
      </c>
      <c r="H1273" s="1">
        <v>472.81954789999998</v>
      </c>
      <c r="I1273" s="1">
        <v>527.7383628</v>
      </c>
      <c r="J1273" s="1">
        <v>1.2031444819999999</v>
      </c>
      <c r="K1273" s="1">
        <v>1.03461439</v>
      </c>
      <c r="L1273" s="1">
        <v>0.17039296400000001</v>
      </c>
      <c r="M1273" s="1" t="b">
        <v>1</v>
      </c>
      <c r="N1273" s="1" t="s">
        <v>1250</v>
      </c>
      <c r="O1273" s="1">
        <v>5.5921386110000002</v>
      </c>
      <c r="P1273" s="1">
        <v>5.3114129590000001</v>
      </c>
      <c r="Q1273" s="1">
        <v>5.7181487280000001</v>
      </c>
      <c r="R1273" s="1">
        <v>6.9744872349999998</v>
      </c>
      <c r="S1273" s="1">
        <v>6.619273862</v>
      </c>
      <c r="T1273" s="1">
        <v>7.6963369899999998</v>
      </c>
      <c r="U1273" s="1">
        <v>0.14279161600000001</v>
      </c>
      <c r="V1273" s="1">
        <v>0.29222616899999998</v>
      </c>
      <c r="W1273" s="1">
        <v>0.24129034299999999</v>
      </c>
      <c r="X1273" s="1">
        <v>0.14556244400000001</v>
      </c>
      <c r="Y1273" s="1">
        <v>0.197978397</v>
      </c>
      <c r="Z1273" s="1">
        <v>0.151786646</v>
      </c>
      <c r="AA1273" s="1">
        <v>2.5534349000000001E-2</v>
      </c>
      <c r="AB1273" s="1">
        <v>5.3312927000000003E-2</v>
      </c>
      <c r="AC1273" s="1">
        <v>3.7583462999999998E-2</v>
      </c>
      <c r="AD1273" s="1">
        <v>-9.0246140000000002E-3</v>
      </c>
      <c r="AE1273" s="1">
        <v>3.0776133000000001E-2</v>
      </c>
      <c r="AF1273" s="1">
        <v>1.3523481E-2</v>
      </c>
      <c r="AG1273" s="1"/>
      <c r="AH1273" s="1">
        <f t="shared" si="39"/>
        <v>1.3762779368274138</v>
      </c>
      <c r="AI1273" s="1" t="s">
        <v>1249</v>
      </c>
      <c r="AJ1273" s="1">
        <v>1070.21848591853</v>
      </c>
      <c r="AK1273" s="1">
        <v>1312.3211715064299</v>
      </c>
      <c r="AL1273" s="1">
        <v>412.69519745695499</v>
      </c>
      <c r="AM1273" s="1">
        <v>485.867114458564</v>
      </c>
      <c r="AN1273">
        <f>AVERAGE(AJ1273:AK1273)</f>
        <v>1191.2698287124799</v>
      </c>
      <c r="AO1273">
        <f>AVERAGE(AL1273:AM1273)</f>
        <v>449.28115595775949</v>
      </c>
      <c r="AP1273">
        <f>AN1273/AO1273</f>
        <v>2.6515018778674988</v>
      </c>
      <c r="AQ1273">
        <f>F1273/AO1273</f>
        <v>1.3659655005822213</v>
      </c>
      <c r="AR1273">
        <f t="shared" si="38"/>
        <v>0.51516671060433683</v>
      </c>
    </row>
    <row r="1274" spans="1:44" ht="16" x14ac:dyDescent="0.2">
      <c r="A1274" s="1" t="s">
        <v>1740</v>
      </c>
      <c r="B1274" s="1">
        <v>768</v>
      </c>
      <c r="C1274" s="1">
        <v>300</v>
      </c>
      <c r="D1274" s="1">
        <v>270</v>
      </c>
      <c r="E1274" s="1">
        <v>457</v>
      </c>
      <c r="F1274" s="1">
        <v>78.71025487</v>
      </c>
      <c r="G1274" s="1">
        <v>75.995924020000004</v>
      </c>
      <c r="H1274" s="1">
        <v>64.732169279999994</v>
      </c>
      <c r="I1274" s="1">
        <v>59.830112960000001</v>
      </c>
      <c r="J1274" s="1">
        <v>1.118614671</v>
      </c>
      <c r="K1274" s="1">
        <v>0.85029380499999996</v>
      </c>
      <c r="L1274" s="1">
        <v>-1.2621220820000001</v>
      </c>
      <c r="M1274" s="1" t="b">
        <v>1</v>
      </c>
      <c r="N1274" s="1" t="s">
        <v>1740</v>
      </c>
      <c r="O1274" s="1">
        <v>3.7730871760000002</v>
      </c>
      <c r="P1274" s="1">
        <v>3.1254920749999999</v>
      </c>
      <c r="Q1274" s="1">
        <v>2.2502445600000001</v>
      </c>
      <c r="R1274" s="1">
        <v>1.66745196</v>
      </c>
      <c r="S1274" s="1">
        <v>1.5251855969999999</v>
      </c>
      <c r="T1274" s="1">
        <v>1.7519614590000001</v>
      </c>
      <c r="U1274" s="1">
        <v>7.8721911000000006E-2</v>
      </c>
      <c r="V1274" s="1">
        <v>6.7260238E-2</v>
      </c>
      <c r="W1274" s="1">
        <v>0.13756666300000001</v>
      </c>
      <c r="X1274" s="1">
        <v>0.13006258100000001</v>
      </c>
      <c r="Y1274" s="1">
        <v>8.2687891999999999E-2</v>
      </c>
      <c r="Z1274" s="1">
        <v>3.7463452000000001E-2</v>
      </c>
      <c r="AA1274" s="1">
        <v>2.0864058000000001E-2</v>
      </c>
      <c r="AB1274" s="1">
        <v>6.8337940999999999E-2</v>
      </c>
      <c r="AC1274" s="1">
        <v>8.7382512999999995E-2</v>
      </c>
      <c r="AD1274" s="1">
        <v>0.12970099600000001</v>
      </c>
      <c r="AE1274" s="1">
        <v>7.4154076999999999E-2</v>
      </c>
      <c r="AF1274" s="1">
        <v>2.5863293999999998E-2</v>
      </c>
      <c r="AG1274" s="1"/>
      <c r="AH1274" s="1">
        <f t="shared" si="39"/>
        <v>0.46433103113650404</v>
      </c>
      <c r="AI1274" s="1" t="s">
        <v>1740</v>
      </c>
      <c r="AJ1274" s="1">
        <v>27.538302218722102</v>
      </c>
      <c r="AK1274" s="1">
        <v>25.208205194480499</v>
      </c>
      <c r="AL1274" s="1">
        <v>58.759905299924696</v>
      </c>
      <c r="AM1274" s="1">
        <v>56.6535469824655</v>
      </c>
      <c r="AN1274">
        <f>AVERAGE(AJ1274:AK1274)</f>
        <v>26.3732537066013</v>
      </c>
      <c r="AO1274">
        <f>AVERAGE(AL1274:AM1274)</f>
        <v>57.706726141195098</v>
      </c>
      <c r="AP1274">
        <f>AN1274/AO1274</f>
        <v>0.457022178698407</v>
      </c>
      <c r="AQ1274">
        <f>F1274/AO1274</f>
        <v>1.3639702012797277</v>
      </c>
      <c r="AR1274">
        <f t="shared" si="38"/>
        <v>2.9844726686225522</v>
      </c>
    </row>
    <row r="1275" spans="1:44" ht="16" x14ac:dyDescent="0.2">
      <c r="A1275" s="1" t="s">
        <v>2218</v>
      </c>
      <c r="B1275" s="1">
        <v>448</v>
      </c>
      <c r="C1275" s="1">
        <v>164</v>
      </c>
      <c r="D1275" s="1">
        <v>191</v>
      </c>
      <c r="E1275" s="1">
        <v>299</v>
      </c>
      <c r="F1275" s="1">
        <v>46.688152119999998</v>
      </c>
      <c r="G1275" s="1">
        <v>42.244625630000002</v>
      </c>
      <c r="H1275" s="1">
        <v>46.563791600000002</v>
      </c>
      <c r="I1275" s="1">
        <v>39.804610959999998</v>
      </c>
      <c r="J1275" s="1">
        <v>1.0514352929999999</v>
      </c>
      <c r="K1275" s="1">
        <v>0.89641527700000001</v>
      </c>
      <c r="L1275" s="1">
        <v>-2.013884166</v>
      </c>
      <c r="M1275" s="1" t="b">
        <v>1</v>
      </c>
      <c r="N1275" s="1" t="s">
        <v>2219</v>
      </c>
      <c r="O1275" s="1">
        <v>5.5046628809999998</v>
      </c>
      <c r="P1275" s="1">
        <v>3.1224001659999998</v>
      </c>
      <c r="Q1275" s="1">
        <v>3.4313278949999999</v>
      </c>
      <c r="R1275" s="1">
        <v>4.1554308109999996</v>
      </c>
      <c r="S1275" s="1">
        <v>5.0932718039999996</v>
      </c>
      <c r="T1275" s="1">
        <v>6.6692571689999998</v>
      </c>
      <c r="U1275" s="1">
        <v>0.15344933199999999</v>
      </c>
      <c r="V1275" s="1">
        <v>0.195338912</v>
      </c>
      <c r="W1275" s="1">
        <v>0.22757316399999999</v>
      </c>
      <c r="X1275" s="1">
        <v>0.14133421500000001</v>
      </c>
      <c r="Y1275" s="1">
        <v>0.163643494</v>
      </c>
      <c r="Z1275" s="1">
        <v>0.13889298899999999</v>
      </c>
      <c r="AA1275" s="1">
        <v>2.7876245000000001E-2</v>
      </c>
      <c r="AB1275" s="1">
        <v>0.18536069599999999</v>
      </c>
      <c r="AC1275" s="1">
        <v>5.1227518E-2</v>
      </c>
      <c r="AD1275" s="1">
        <v>1.0330458000000001E-2</v>
      </c>
      <c r="AE1275" s="1">
        <v>1.2721257999999999E-2</v>
      </c>
      <c r="AF1275" s="1">
        <v>6.5576499999999999E-3</v>
      </c>
      <c r="AG1275" s="1"/>
      <c r="AH1275" s="1">
        <f t="shared" si="39"/>
        <v>1.2115650518798773</v>
      </c>
      <c r="AI1275" s="1" t="s">
        <v>2218</v>
      </c>
      <c r="AJ1275" s="1">
        <v>24.4213379017981</v>
      </c>
      <c r="AK1275" s="1">
        <v>23.4794485500321</v>
      </c>
      <c r="AL1275" s="1">
        <v>36.053399519909703</v>
      </c>
      <c r="AM1275" s="1">
        <v>32.407962855862003</v>
      </c>
      <c r="AN1275">
        <f>AVERAGE(AJ1275:AK1275)</f>
        <v>23.9503932259151</v>
      </c>
      <c r="AO1275">
        <f>AVERAGE(AL1275:AM1275)</f>
        <v>34.23068118788585</v>
      </c>
      <c r="AP1275">
        <f>AN1275/AO1275</f>
        <v>0.69967620844165623</v>
      </c>
      <c r="AQ1275">
        <f>F1275/AO1275</f>
        <v>1.3639270531526206</v>
      </c>
      <c r="AR1275">
        <f t="shared" si="38"/>
        <v>1.9493689176460747</v>
      </c>
    </row>
    <row r="1276" spans="1:44" ht="16" x14ac:dyDescent="0.2">
      <c r="A1276" s="1" t="s">
        <v>2921</v>
      </c>
      <c r="B1276" s="1">
        <v>447</v>
      </c>
      <c r="C1276" s="1">
        <v>174</v>
      </c>
      <c r="D1276" s="1">
        <v>211</v>
      </c>
      <c r="E1276" s="1">
        <v>339</v>
      </c>
      <c r="F1276" s="1">
        <v>161.32180690000001</v>
      </c>
      <c r="G1276" s="1">
        <v>155.21502150000001</v>
      </c>
      <c r="H1276" s="1">
        <v>178.1370714</v>
      </c>
      <c r="I1276" s="1">
        <v>156.28553249999999</v>
      </c>
      <c r="J1276" s="1">
        <v>0.96787637000000004</v>
      </c>
      <c r="K1276" s="1">
        <v>0.93766042500000002</v>
      </c>
      <c r="L1276" s="1">
        <v>1.9406143170000001</v>
      </c>
      <c r="M1276" s="1" t="b">
        <v>1</v>
      </c>
      <c r="N1276" s="1" t="s">
        <v>2922</v>
      </c>
      <c r="O1276" s="1">
        <v>15.56470283</v>
      </c>
      <c r="P1276" s="1">
        <v>17.77636352</v>
      </c>
      <c r="Q1276" s="1">
        <v>16.08374345</v>
      </c>
      <c r="R1276" s="1">
        <v>12.320595989999999</v>
      </c>
      <c r="S1276" s="1">
        <v>8.6785113319999994</v>
      </c>
      <c r="T1276" s="1">
        <v>13.41467684</v>
      </c>
      <c r="U1276" s="1">
        <v>0.15054351399999999</v>
      </c>
      <c r="V1276" s="1">
        <v>0.17132092700000001</v>
      </c>
      <c r="W1276" s="1">
        <v>0.177953108</v>
      </c>
      <c r="X1276" s="1">
        <v>0.126315758</v>
      </c>
      <c r="Y1276" s="1">
        <v>0.13398416199999999</v>
      </c>
      <c r="Z1276" s="1">
        <v>0.13881891399999999</v>
      </c>
      <c r="AA1276" s="1">
        <v>9.6721099999999994E-3</v>
      </c>
      <c r="AB1276" s="1">
        <v>-2.3537986E-2</v>
      </c>
      <c r="AC1276" s="1">
        <v>2.4658623000000001E-2</v>
      </c>
      <c r="AD1276" s="1">
        <v>6.4094332000000004E-2</v>
      </c>
      <c r="AE1276" s="1">
        <v>4.7777816000000001E-2</v>
      </c>
      <c r="AF1276" s="1">
        <v>-1.8484118000000001E-2</v>
      </c>
      <c r="AG1276" s="1"/>
      <c r="AH1276" s="1">
        <f t="shared" si="39"/>
        <v>0.86186527211711628</v>
      </c>
      <c r="AI1276" s="1" t="s">
        <v>2921</v>
      </c>
      <c r="AJ1276" s="1">
        <v>102.094344680039</v>
      </c>
      <c r="AK1276" s="1">
        <v>101.623068698903</v>
      </c>
      <c r="AL1276" s="1">
        <v>113.523819897335</v>
      </c>
      <c r="AM1276" s="1">
        <v>123.410462497807</v>
      </c>
      <c r="AN1276">
        <f>AVERAGE(AJ1276:AK1276)</f>
        <v>101.85870668947101</v>
      </c>
      <c r="AO1276">
        <f>AVERAGE(AL1276:AM1276)</f>
        <v>118.46714119757101</v>
      </c>
      <c r="AP1276">
        <f>AN1276/AO1276</f>
        <v>0.85980556008858489</v>
      </c>
      <c r="AQ1276">
        <f>F1276/AO1276</f>
        <v>1.3617430560847168</v>
      </c>
      <c r="AR1276">
        <f t="shared" si="38"/>
        <v>1.5837802397374796</v>
      </c>
    </row>
    <row r="1277" spans="1:44" ht="16" x14ac:dyDescent="0.2">
      <c r="A1277" s="1" t="s">
        <v>200</v>
      </c>
      <c r="B1277" s="1">
        <v>9839</v>
      </c>
      <c r="C1277" s="1">
        <v>2086</v>
      </c>
      <c r="D1277" s="1">
        <v>2597</v>
      </c>
      <c r="E1277" s="1">
        <v>5265</v>
      </c>
      <c r="F1277" s="1">
        <v>483.3565949</v>
      </c>
      <c r="G1277" s="1">
        <v>253.2969372</v>
      </c>
      <c r="H1277" s="1">
        <v>298.45230400000003</v>
      </c>
      <c r="I1277" s="1">
        <v>330.4065038</v>
      </c>
      <c r="J1277" s="1">
        <v>1.752087937</v>
      </c>
      <c r="K1277" s="1">
        <v>1.1976690830000001</v>
      </c>
      <c r="L1277" s="1">
        <v>0.26282708799999999</v>
      </c>
      <c r="M1277" s="1" t="b">
        <v>0</v>
      </c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 t="e">
        <f t="shared" si="39"/>
        <v>#DIV/0!</v>
      </c>
      <c r="AI1277" s="1" t="s">
        <v>200</v>
      </c>
      <c r="AJ1277" s="1">
        <v>239.73400658004201</v>
      </c>
      <c r="AK1277" s="1">
        <v>203.21427141101</v>
      </c>
      <c r="AL1277" s="1">
        <v>375.700649226552</v>
      </c>
      <c r="AM1277" s="1">
        <v>334.43489661158901</v>
      </c>
      <c r="AN1277">
        <f>AVERAGE(AJ1277:AK1277)</f>
        <v>221.474138995526</v>
      </c>
      <c r="AO1277">
        <f>AVERAGE(AL1277:AM1277)</f>
        <v>355.06777291907053</v>
      </c>
      <c r="AP1277">
        <f>AN1277/AO1277</f>
        <v>0.62375173385844251</v>
      </c>
      <c r="AQ1277">
        <f>F1277/AO1277</f>
        <v>1.3613079861521815</v>
      </c>
      <c r="AR1277">
        <f t="shared" si="38"/>
        <v>2.1824516265971998</v>
      </c>
    </row>
    <row r="1278" spans="1:44" ht="16" x14ac:dyDescent="0.2">
      <c r="A1278" s="1" t="s">
        <v>1075</v>
      </c>
      <c r="B1278" s="1">
        <v>247</v>
      </c>
      <c r="C1278" s="1">
        <v>83</v>
      </c>
      <c r="D1278" s="1">
        <v>82</v>
      </c>
      <c r="E1278" s="1">
        <v>106</v>
      </c>
      <c r="F1278" s="1">
        <v>66.597386830000005</v>
      </c>
      <c r="G1278" s="1">
        <v>55.314281319999999</v>
      </c>
      <c r="H1278" s="1">
        <v>51.720222679999999</v>
      </c>
      <c r="I1278" s="1">
        <v>36.508973689999998</v>
      </c>
      <c r="J1278" s="1">
        <v>1.2444096870000001</v>
      </c>
      <c r="K1278" s="1">
        <v>0.68219073900000005</v>
      </c>
      <c r="L1278" s="1">
        <v>-1.300313684</v>
      </c>
      <c r="M1278" s="1" t="b">
        <v>1</v>
      </c>
      <c r="N1278" s="1" t="s">
        <v>1076</v>
      </c>
      <c r="O1278" s="1">
        <v>3.0316902460000001</v>
      </c>
      <c r="P1278" s="1">
        <v>2.506119907</v>
      </c>
      <c r="Q1278" s="1">
        <v>2.8342222719999999</v>
      </c>
      <c r="R1278" s="1">
        <v>2.913594748</v>
      </c>
      <c r="S1278" s="1">
        <v>2.1125757090000001</v>
      </c>
      <c r="T1278" s="1">
        <v>3.4589719140000001</v>
      </c>
      <c r="U1278" s="1">
        <v>0.115868621</v>
      </c>
      <c r="V1278" s="1">
        <v>0.32369424000000002</v>
      </c>
      <c r="W1278" s="1">
        <v>0.57068845300000004</v>
      </c>
      <c r="X1278" s="1">
        <v>0.214665304</v>
      </c>
      <c r="Y1278" s="1">
        <v>0.18652374299999999</v>
      </c>
      <c r="Z1278" s="1">
        <v>0.144152948</v>
      </c>
      <c r="AA1278" s="1">
        <v>3.8219149000000001E-2</v>
      </c>
      <c r="AB1278" s="1">
        <v>0.13119170699999999</v>
      </c>
      <c r="AC1278" s="1">
        <v>0.15650112099999999</v>
      </c>
      <c r="AD1278" s="1">
        <v>0.124520375</v>
      </c>
      <c r="AE1278" s="1">
        <v>0.114005288</v>
      </c>
      <c r="AF1278" s="1">
        <v>2.4099259000000001E-2</v>
      </c>
      <c r="AG1278" s="1"/>
      <c r="AH1278" s="1">
        <f t="shared" si="39"/>
        <v>1.1409384314785305</v>
      </c>
      <c r="AI1278" s="1" t="s">
        <v>1075</v>
      </c>
      <c r="AJ1278" s="1">
        <v>51.843536228908498</v>
      </c>
      <c r="AK1278" s="1">
        <v>54.338152358645701</v>
      </c>
      <c r="AL1278" s="1">
        <v>52.856567621948997</v>
      </c>
      <c r="AM1278" s="1">
        <v>45.0578064779275</v>
      </c>
      <c r="AN1278">
        <f>AVERAGE(AJ1278:AK1278)</f>
        <v>53.090844293777096</v>
      </c>
      <c r="AO1278">
        <f>AVERAGE(AL1278:AM1278)</f>
        <v>48.957187049938248</v>
      </c>
      <c r="AP1278">
        <f>AN1278/AO1278</f>
        <v>1.0844341248532592</v>
      </c>
      <c r="AQ1278">
        <f>F1278/AO1278</f>
        <v>1.3603188999006022</v>
      </c>
      <c r="AR1278">
        <f t="shared" si="38"/>
        <v>1.2544043651196191</v>
      </c>
    </row>
    <row r="1279" spans="1:44" ht="16" x14ac:dyDescent="0.2">
      <c r="A1279" s="1" t="s">
        <v>75</v>
      </c>
      <c r="B1279" s="1">
        <v>14513</v>
      </c>
      <c r="C1279" s="1">
        <v>2440</v>
      </c>
      <c r="D1279" s="1">
        <v>3332</v>
      </c>
      <c r="E1279" s="1">
        <v>7779</v>
      </c>
      <c r="F1279" s="1">
        <v>655.99196010000003</v>
      </c>
      <c r="G1279" s="1">
        <v>272.60266309999997</v>
      </c>
      <c r="H1279" s="1">
        <v>352.31619949999998</v>
      </c>
      <c r="I1279" s="1">
        <v>449.1574597</v>
      </c>
      <c r="J1279" s="1">
        <v>2.099446822</v>
      </c>
      <c r="K1279" s="1">
        <v>1.437490486</v>
      </c>
      <c r="L1279" s="1">
        <v>0.397918732</v>
      </c>
      <c r="M1279" s="1" t="b">
        <v>1</v>
      </c>
      <c r="N1279" s="1" t="s">
        <v>76</v>
      </c>
      <c r="O1279" s="1">
        <v>4.2615535009999999</v>
      </c>
      <c r="P1279" s="1">
        <v>4.2499920949999996</v>
      </c>
      <c r="Q1279" s="1">
        <v>3.1991835590000002</v>
      </c>
      <c r="R1279" s="1">
        <v>2.478022781</v>
      </c>
      <c r="S1279" s="1">
        <v>1.1289657</v>
      </c>
      <c r="T1279" s="1">
        <v>1.1822089579999999</v>
      </c>
      <c r="U1279" s="1">
        <v>0.341886095</v>
      </c>
      <c r="V1279" s="1">
        <v>0.28778635899999999</v>
      </c>
      <c r="W1279" s="1">
        <v>0.20848628299999999</v>
      </c>
      <c r="X1279" s="1">
        <v>0.13272246700000001</v>
      </c>
      <c r="Y1279" s="1">
        <v>0.14549947499999999</v>
      </c>
      <c r="Z1279" s="1">
        <v>0.15254267299999999</v>
      </c>
      <c r="AA1279" s="1">
        <v>8.0225695999999999E-2</v>
      </c>
      <c r="AB1279" s="1">
        <v>7.4310617999999995E-2</v>
      </c>
      <c r="AC1279" s="1">
        <v>0.10749025600000001</v>
      </c>
      <c r="AD1279" s="1">
        <v>0.11095843499999999</v>
      </c>
      <c r="AE1279" s="1">
        <v>0.17012044100000001</v>
      </c>
      <c r="AF1279" s="1">
        <v>0.125700647</v>
      </c>
      <c r="AG1279" s="1"/>
      <c r="AH1279" s="1">
        <f t="shared" si="39"/>
        <v>0.277412675382953</v>
      </c>
      <c r="AI1279" s="1" t="s">
        <v>75</v>
      </c>
      <c r="AJ1279" s="1">
        <v>218.63089414509</v>
      </c>
      <c r="AK1279" s="1">
        <v>180.66216007631601</v>
      </c>
      <c r="AL1279" s="1">
        <v>526.35634635633505</v>
      </c>
      <c r="AM1279" s="1">
        <v>439.49190024388201</v>
      </c>
      <c r="AN1279">
        <f>AVERAGE(AJ1279:AK1279)</f>
        <v>199.646527110703</v>
      </c>
      <c r="AO1279">
        <f>AVERAGE(AL1279:AM1279)</f>
        <v>482.92412330010853</v>
      </c>
      <c r="AP1279">
        <f>AN1279/AO1279</f>
        <v>0.41341179178708082</v>
      </c>
      <c r="AQ1279">
        <f>F1279/AO1279</f>
        <v>1.3583748014433732</v>
      </c>
      <c r="AR1279">
        <f t="shared" si="38"/>
        <v>3.2857669481836553</v>
      </c>
    </row>
    <row r="1280" spans="1:44" ht="16" x14ac:dyDescent="0.2">
      <c r="A1280" s="1" t="s">
        <v>1041</v>
      </c>
      <c r="B1280" s="1">
        <v>763</v>
      </c>
      <c r="C1280" s="1">
        <v>255</v>
      </c>
      <c r="D1280" s="1">
        <v>251</v>
      </c>
      <c r="E1280" s="1">
        <v>451</v>
      </c>
      <c r="F1280" s="1">
        <v>85.469837650000002</v>
      </c>
      <c r="G1280" s="1">
        <v>70.603701150000006</v>
      </c>
      <c r="H1280" s="1">
        <v>65.773107499999995</v>
      </c>
      <c r="I1280" s="1">
        <v>64.535459560000007</v>
      </c>
      <c r="J1280" s="1">
        <v>1.2534365409999999</v>
      </c>
      <c r="K1280" s="1">
        <v>0.94642865200000004</v>
      </c>
      <c r="L1280" s="1">
        <v>-0.21137973400000001</v>
      </c>
      <c r="M1280" s="1" t="b">
        <v>1</v>
      </c>
      <c r="N1280" s="1" t="s">
        <v>1042</v>
      </c>
      <c r="O1280" s="1">
        <v>2.7424075210000001</v>
      </c>
      <c r="P1280" s="1">
        <v>2.6129597480000002</v>
      </c>
      <c r="Q1280" s="1">
        <v>3.724666633</v>
      </c>
      <c r="R1280" s="1">
        <v>3.5916111590000002</v>
      </c>
      <c r="S1280" s="1">
        <v>3.0702288910000002</v>
      </c>
      <c r="T1280" s="1">
        <v>3.349563566</v>
      </c>
      <c r="U1280" s="1">
        <v>9.5717799000000006E-2</v>
      </c>
      <c r="V1280" s="1">
        <v>0.18695714399999999</v>
      </c>
      <c r="W1280" s="1">
        <v>0.171172037</v>
      </c>
      <c r="X1280" s="1">
        <v>0.10913194499999999</v>
      </c>
      <c r="Y1280" s="1">
        <v>0.10780635700000001</v>
      </c>
      <c r="Z1280" s="1">
        <v>6.3912772000000007E-2</v>
      </c>
      <c r="AA1280" s="1">
        <v>3.4902836E-2</v>
      </c>
      <c r="AB1280" s="1">
        <v>6.5681410999999995E-2</v>
      </c>
      <c r="AC1280" s="1">
        <v>6.3933790000000002E-3</v>
      </c>
      <c r="AD1280" s="1">
        <v>4.5283149000000002E-2</v>
      </c>
      <c r="AE1280" s="1">
        <v>4.8515485999999997E-2</v>
      </c>
      <c r="AF1280" s="1">
        <v>2.0197097000000001E-2</v>
      </c>
      <c r="AG1280" s="1"/>
      <c r="AH1280" s="1">
        <f t="shared" si="39"/>
        <v>1.2213952668779893</v>
      </c>
      <c r="AI1280" s="1" t="s">
        <v>1041</v>
      </c>
      <c r="AJ1280" s="1">
        <v>89.893722830420899</v>
      </c>
      <c r="AK1280" s="1">
        <v>81.7672683155605</v>
      </c>
      <c r="AL1280" s="1">
        <v>63.867024221726297</v>
      </c>
      <c r="AM1280" s="1">
        <v>61.981917906223501</v>
      </c>
      <c r="AN1280">
        <f>AVERAGE(AJ1280:AK1280)</f>
        <v>85.830495572990699</v>
      </c>
      <c r="AO1280">
        <f>AVERAGE(AL1280:AM1280)</f>
        <v>62.924471063974899</v>
      </c>
      <c r="AP1280">
        <f>AN1280/AO1280</f>
        <v>1.3640241089309657</v>
      </c>
      <c r="AQ1280">
        <f>F1280/AO1280</f>
        <v>1.3582925085393784</v>
      </c>
      <c r="AR1280">
        <f t="shared" si="38"/>
        <v>0.99579802119767569</v>
      </c>
    </row>
    <row r="1281" spans="1:44" ht="16" x14ac:dyDescent="0.2">
      <c r="A1281" s="1" t="s">
        <v>2382</v>
      </c>
      <c r="B1281" s="1">
        <v>553</v>
      </c>
      <c r="C1281" s="1">
        <v>207</v>
      </c>
      <c r="D1281" s="1">
        <v>240</v>
      </c>
      <c r="E1281" s="1">
        <v>418</v>
      </c>
      <c r="F1281" s="1">
        <v>118.1827468</v>
      </c>
      <c r="G1281" s="1">
        <v>109.3448266</v>
      </c>
      <c r="H1281" s="1">
        <v>119.9848709</v>
      </c>
      <c r="I1281" s="1">
        <v>114.1139541</v>
      </c>
      <c r="J1281" s="1">
        <v>1.03067983</v>
      </c>
      <c r="K1281" s="1">
        <v>0.99519561000000001</v>
      </c>
      <c r="L1281" s="1">
        <v>-0.156597668</v>
      </c>
      <c r="M1281" s="1" t="b">
        <v>1</v>
      </c>
      <c r="N1281" s="1" t="s">
        <v>2383</v>
      </c>
      <c r="O1281" s="1">
        <v>1.5277081749999999</v>
      </c>
      <c r="P1281" s="1">
        <v>1.376682215</v>
      </c>
      <c r="Q1281" s="1">
        <v>2.1405789579999999</v>
      </c>
      <c r="R1281" s="1">
        <v>2.2139052559999999</v>
      </c>
      <c r="S1281" s="1">
        <v>2.3437433799999998</v>
      </c>
      <c r="T1281" s="1">
        <v>2.434551398</v>
      </c>
      <c r="U1281" s="1">
        <v>8.3601075999999996E-2</v>
      </c>
      <c r="V1281" s="1">
        <v>0.28729342600000002</v>
      </c>
      <c r="W1281" s="1">
        <v>0.16854253599999999</v>
      </c>
      <c r="X1281" s="1">
        <v>0.102534915</v>
      </c>
      <c r="Y1281" s="1">
        <v>0.111543429</v>
      </c>
      <c r="Z1281" s="1">
        <v>6.9126330999999999E-2</v>
      </c>
      <c r="AA1281" s="1">
        <v>5.4723197000000001E-2</v>
      </c>
      <c r="AB1281" s="1">
        <v>0.16211212699999999</v>
      </c>
      <c r="AC1281" s="1">
        <v>6.4016883999999996E-2</v>
      </c>
      <c r="AD1281" s="1">
        <v>5.4785190999999997E-2</v>
      </c>
      <c r="AE1281" s="1">
        <v>4.1293678E-2</v>
      </c>
      <c r="AF1281" s="1">
        <v>3.4346177999999998E-2</v>
      </c>
      <c r="AG1281" s="1"/>
      <c r="AH1281" s="1">
        <f t="shared" si="39"/>
        <v>1.5935971528070145</v>
      </c>
      <c r="AI1281" s="1" t="s">
        <v>2382</v>
      </c>
      <c r="AJ1281" s="1">
        <v>60.364456612489697</v>
      </c>
      <c r="AK1281" s="1">
        <v>58.3828986291809</v>
      </c>
      <c r="AL1281" s="1">
        <v>82.535226568296295</v>
      </c>
      <c r="AM1281" s="1">
        <v>91.493963575960294</v>
      </c>
      <c r="AN1281">
        <f>AVERAGE(AJ1281:AK1281)</f>
        <v>59.373677620835295</v>
      </c>
      <c r="AO1281">
        <f>AVERAGE(AL1281:AM1281)</f>
        <v>87.014595072128287</v>
      </c>
      <c r="AP1281">
        <f>AN1281/AO1281</f>
        <v>0.68234159535672334</v>
      </c>
      <c r="AQ1281">
        <f>F1281/AO1281</f>
        <v>1.3581945270449831</v>
      </c>
      <c r="AR1281">
        <f t="shared" si="38"/>
        <v>1.9904905934027497</v>
      </c>
    </row>
    <row r="1282" spans="1:44" ht="16" x14ac:dyDescent="0.2">
      <c r="A1282" s="1" t="s">
        <v>3162</v>
      </c>
      <c r="B1282" s="1">
        <v>1464</v>
      </c>
      <c r="C1282" s="1">
        <v>633</v>
      </c>
      <c r="D1282" s="1">
        <v>666</v>
      </c>
      <c r="E1282" s="1">
        <v>1065</v>
      </c>
      <c r="F1282" s="1">
        <v>211.1780531</v>
      </c>
      <c r="G1282" s="1">
        <v>225.688984</v>
      </c>
      <c r="H1282" s="1">
        <v>224.7337158</v>
      </c>
      <c r="I1282" s="1">
        <v>196.24149180000001</v>
      </c>
      <c r="J1282" s="1">
        <v>0.93768832300000005</v>
      </c>
      <c r="K1282" s="1">
        <v>0.87136590599999997</v>
      </c>
      <c r="L1282" s="1">
        <v>2.0643658039999999</v>
      </c>
      <c r="M1282" s="1" t="b">
        <v>1</v>
      </c>
      <c r="N1282" s="1" t="s">
        <v>3162</v>
      </c>
      <c r="O1282" s="1">
        <v>8.9275519299999999</v>
      </c>
      <c r="P1282" s="1">
        <v>9.8788769760000008</v>
      </c>
      <c r="Q1282" s="1">
        <v>9.6104250929999999</v>
      </c>
      <c r="R1282" s="1">
        <v>8.1392157909999998</v>
      </c>
      <c r="S1282" s="1">
        <v>4.8980218950000003</v>
      </c>
      <c r="T1282" s="1">
        <v>6.6227780919999999</v>
      </c>
      <c r="U1282" s="1">
        <v>8.2400469000000004E-2</v>
      </c>
      <c r="V1282" s="1">
        <v>0.19673033500000001</v>
      </c>
      <c r="W1282" s="1">
        <v>0.132245631</v>
      </c>
      <c r="X1282" s="1">
        <v>9.4323679999999993E-2</v>
      </c>
      <c r="Y1282" s="1">
        <v>9.2011342999999995E-2</v>
      </c>
      <c r="Z1282" s="1">
        <v>6.5936637000000006E-2</v>
      </c>
      <c r="AA1282" s="1">
        <v>9.2299059999999995E-3</v>
      </c>
      <c r="AB1282" s="1">
        <v>-1.0491808E-2</v>
      </c>
      <c r="AC1282" s="1">
        <v>2.0731036000000001E-2</v>
      </c>
      <c r="AD1282" s="1">
        <v>4.5985274999999999E-2</v>
      </c>
      <c r="AE1282" s="1">
        <v>6.5775449E-2</v>
      </c>
      <c r="AF1282" s="1">
        <v>-7.6682629999999998E-3</v>
      </c>
      <c r="AG1282" s="1"/>
      <c r="AH1282" s="1">
        <f t="shared" si="39"/>
        <v>0.74183585197022761</v>
      </c>
      <c r="AI1282" s="1" t="s">
        <v>3162</v>
      </c>
      <c r="AJ1282" s="1">
        <v>129.18158405933701</v>
      </c>
      <c r="AK1282" s="1">
        <v>138.024787520074</v>
      </c>
      <c r="AL1282" s="1">
        <v>164.089274562394</v>
      </c>
      <c r="AM1282" s="1">
        <v>147.29959850241599</v>
      </c>
      <c r="AN1282">
        <f>AVERAGE(AJ1282:AK1282)</f>
        <v>133.60318578970549</v>
      </c>
      <c r="AO1282">
        <f>AVERAGE(AL1282:AM1282)</f>
        <v>155.69443653240501</v>
      </c>
      <c r="AP1282">
        <f>AN1282/AO1282</f>
        <v>0.85811149560182509</v>
      </c>
      <c r="AQ1282">
        <f>F1282/AO1282</f>
        <v>1.3563622297836382</v>
      </c>
      <c r="AR1282">
        <f t="shared" si="38"/>
        <v>1.5806363587197625</v>
      </c>
    </row>
    <row r="1283" spans="1:44" ht="16" x14ac:dyDescent="0.2">
      <c r="A1283" s="1" t="s">
        <v>2248</v>
      </c>
      <c r="B1283" s="1">
        <v>172</v>
      </c>
      <c r="C1283" s="1">
        <v>76</v>
      </c>
      <c r="D1283" s="1">
        <v>60</v>
      </c>
      <c r="E1283" s="1">
        <v>114</v>
      </c>
      <c r="F1283" s="1">
        <v>39.882937089999999</v>
      </c>
      <c r="G1283" s="1">
        <v>43.55833045</v>
      </c>
      <c r="H1283" s="1">
        <v>32.545896220000003</v>
      </c>
      <c r="I1283" s="1">
        <v>33.767356419999999</v>
      </c>
      <c r="J1283" s="1">
        <v>1.048113589</v>
      </c>
      <c r="K1283" s="1">
        <v>0.88739766200000003</v>
      </c>
      <c r="L1283" s="1">
        <v>-2.3403437469999999</v>
      </c>
      <c r="M1283" s="1" t="b">
        <v>1</v>
      </c>
      <c r="N1283" s="1" t="s">
        <v>2249</v>
      </c>
      <c r="O1283" s="1">
        <v>2.5767009569999999</v>
      </c>
      <c r="P1283" s="1">
        <v>2.8198354210000001</v>
      </c>
      <c r="Q1283" s="1">
        <v>4.5889696659999997</v>
      </c>
      <c r="R1283" s="1">
        <v>4.843747617</v>
      </c>
      <c r="S1283" s="1">
        <v>6.8140873639999997</v>
      </c>
      <c r="T1283" s="1">
        <v>6.3154327309999996</v>
      </c>
      <c r="U1283" s="1">
        <v>0.14449958500000001</v>
      </c>
      <c r="V1283" s="1">
        <v>0.19654448499999999</v>
      </c>
      <c r="W1283" s="1">
        <v>0.28943434200000001</v>
      </c>
      <c r="X1283" s="1">
        <v>0.23486296800000001</v>
      </c>
      <c r="Y1283" s="1">
        <v>0.35236325800000001</v>
      </c>
      <c r="Z1283" s="1">
        <v>0.17384667100000001</v>
      </c>
      <c r="AA1283" s="1">
        <v>5.6079299999999999E-2</v>
      </c>
      <c r="AB1283" s="1">
        <v>4.0882029E-2</v>
      </c>
      <c r="AC1283" s="1">
        <v>-2.6886499999999999E-3</v>
      </c>
      <c r="AD1283" s="1">
        <v>4.4501306999999997E-2</v>
      </c>
      <c r="AE1283" s="1">
        <v>1.6809757000000002E-2</v>
      </c>
      <c r="AF1283" s="1">
        <v>4.4262391999999998E-2</v>
      </c>
      <c r="AG1283" s="1"/>
      <c r="AH1283" s="1">
        <f t="shared" si="39"/>
        <v>2.4509762042208143</v>
      </c>
      <c r="AI1283" s="1" t="s">
        <v>2248</v>
      </c>
      <c r="AJ1283" s="1">
        <v>11.6277584986652</v>
      </c>
      <c r="AK1283" s="1">
        <v>13.2133742300206</v>
      </c>
      <c r="AL1283" s="1">
        <v>26.098754087645698</v>
      </c>
      <c r="AM1283" s="1">
        <v>32.718788969557899</v>
      </c>
      <c r="AN1283">
        <f>AVERAGE(AJ1283:AK1283)</f>
        <v>12.4205663643429</v>
      </c>
      <c r="AO1283">
        <f>AVERAGE(AL1283:AM1283)</f>
        <v>29.408771528601797</v>
      </c>
      <c r="AP1283">
        <f>AN1283/AO1283</f>
        <v>0.42234223732409742</v>
      </c>
      <c r="AQ1283">
        <f>F1283/AO1283</f>
        <v>1.3561578745719265</v>
      </c>
      <c r="AR1283">
        <f t="shared" ref="AR1283:AR1346" si="40">F1283/AN1283</f>
        <v>3.211040134570383</v>
      </c>
    </row>
    <row r="1284" spans="1:44" ht="16" x14ac:dyDescent="0.2">
      <c r="A1284" s="1" t="s">
        <v>8129</v>
      </c>
      <c r="B1284" s="1">
        <v>49</v>
      </c>
      <c r="C1284" s="1">
        <v>71</v>
      </c>
      <c r="D1284" s="1">
        <v>52</v>
      </c>
      <c r="E1284" s="1">
        <v>69</v>
      </c>
      <c r="F1284" s="1">
        <v>14.520127179999999</v>
      </c>
      <c r="G1284" s="1">
        <v>52.003387619999998</v>
      </c>
      <c r="H1284" s="1">
        <v>36.046573029999998</v>
      </c>
      <c r="I1284" s="1">
        <v>26.119024639999999</v>
      </c>
      <c r="J1284" s="1">
        <v>0.32981564299999999</v>
      </c>
      <c r="K1284" s="1">
        <v>0.59327737199999997</v>
      </c>
      <c r="L1284" s="1">
        <v>0.60688170799999996</v>
      </c>
      <c r="M1284" s="1" t="b">
        <v>1</v>
      </c>
      <c r="N1284" s="1" t="s">
        <v>8129</v>
      </c>
      <c r="O1284" s="1">
        <v>1.487824139</v>
      </c>
      <c r="P1284" s="1">
        <v>1.0008481899999999</v>
      </c>
      <c r="Q1284" s="1">
        <v>0.67465371399999996</v>
      </c>
      <c r="R1284" s="1">
        <v>0.67116999300000002</v>
      </c>
      <c r="S1284" s="1">
        <v>0.81153724299999996</v>
      </c>
      <c r="T1284" s="1">
        <v>1.4919204880000001</v>
      </c>
      <c r="U1284" s="1">
        <v>3.5371890000000003E-2</v>
      </c>
      <c r="V1284" s="1">
        <v>2.3375564000000001E-2</v>
      </c>
      <c r="W1284" s="1">
        <v>2.9477599E-2</v>
      </c>
      <c r="X1284" s="1">
        <v>1.6012759000000001E-2</v>
      </c>
      <c r="Y1284" s="1">
        <v>3.2895318999999999E-2</v>
      </c>
      <c r="Z1284" s="1">
        <v>2.0895444999999999E-2</v>
      </c>
      <c r="AA1284" s="1">
        <v>2.3774241000000002E-2</v>
      </c>
      <c r="AB1284" s="1">
        <v>0.123003837</v>
      </c>
      <c r="AC1284" s="1">
        <v>8.9363128999999999E-2</v>
      </c>
      <c r="AD1284" s="1">
        <v>3.4519123999999998E-2</v>
      </c>
      <c r="AE1284" s="1">
        <v>1.4305467000000001E-2</v>
      </c>
      <c r="AF1284" s="1">
        <v>-1.8881828999999999E-2</v>
      </c>
      <c r="AG1284" s="1"/>
      <c r="AH1284" s="1">
        <f t="shared" ref="AH1284:AH1347" si="41">T1284/O1284</f>
        <v>1.0027532481108643</v>
      </c>
      <c r="AI1284" s="1" t="s">
        <v>8129</v>
      </c>
      <c r="AJ1284" s="1">
        <v>7.2944727021462104</v>
      </c>
      <c r="AK1284" s="1">
        <v>4.6550081847030498</v>
      </c>
      <c r="AL1284" s="1">
        <v>11.4571660311112</v>
      </c>
      <c r="AM1284" s="1">
        <v>9.96526609648995</v>
      </c>
      <c r="AN1284">
        <f>AVERAGE(AJ1284:AK1284)</f>
        <v>5.9747404434246301</v>
      </c>
      <c r="AO1284">
        <f>AVERAGE(AL1284:AM1284)</f>
        <v>10.711216063800574</v>
      </c>
      <c r="AP1284">
        <f>AN1284/AO1284</f>
        <v>0.55780225212865897</v>
      </c>
      <c r="AQ1284">
        <f>F1284/AO1284</f>
        <v>1.3556002505702365</v>
      </c>
      <c r="AR1284">
        <f t="shared" si="40"/>
        <v>2.4302523795790676</v>
      </c>
    </row>
    <row r="1285" spans="1:44" ht="16" x14ac:dyDescent="0.2">
      <c r="A1285" s="1" t="s">
        <v>5763</v>
      </c>
      <c r="B1285" s="1">
        <v>95</v>
      </c>
      <c r="C1285" s="1">
        <v>55</v>
      </c>
      <c r="D1285" s="1">
        <v>61</v>
      </c>
      <c r="E1285" s="1">
        <v>89</v>
      </c>
      <c r="F1285" s="1">
        <v>37.816938049999997</v>
      </c>
      <c r="G1285" s="1">
        <v>54.115838599999996</v>
      </c>
      <c r="H1285" s="1">
        <v>56.803996269999999</v>
      </c>
      <c r="I1285" s="1">
        <v>45.257054760000003</v>
      </c>
      <c r="J1285" s="1">
        <v>0.68187872999999999</v>
      </c>
      <c r="K1285" s="1">
        <v>0.81603177299999996</v>
      </c>
      <c r="L1285" s="1">
        <v>0.57829590200000003</v>
      </c>
      <c r="M1285" s="1" t="b">
        <v>1</v>
      </c>
      <c r="N1285" s="1" t="s">
        <v>5763</v>
      </c>
      <c r="O1285" s="1">
        <v>2.012905806</v>
      </c>
      <c r="P1285" s="1">
        <v>1.572773625</v>
      </c>
      <c r="Q1285" s="1">
        <v>1.764928147</v>
      </c>
      <c r="R1285" s="1">
        <v>1.428751874</v>
      </c>
      <c r="S1285" s="1">
        <v>0.72309816299999996</v>
      </c>
      <c r="T1285" s="1">
        <v>0.85812682900000004</v>
      </c>
      <c r="U1285" s="1">
        <v>4.9320704E-2</v>
      </c>
      <c r="V1285" s="1">
        <v>4.3450220999999997E-2</v>
      </c>
      <c r="W1285" s="1">
        <v>4.8494381000000003E-2</v>
      </c>
      <c r="X1285" s="1">
        <v>3.4246523000000001E-2</v>
      </c>
      <c r="Y1285" s="1">
        <v>2.1246785000000001E-2</v>
      </c>
      <c r="Z1285" s="1">
        <v>1.9541495999999998E-2</v>
      </c>
      <c r="AA1285" s="1">
        <v>2.4502241000000001E-2</v>
      </c>
      <c r="AB1285" s="1">
        <v>8.7815649999999995E-2</v>
      </c>
      <c r="AC1285" s="1">
        <v>1.1088367999999999E-2</v>
      </c>
      <c r="AD1285" s="1">
        <v>6.8181900000000004E-2</v>
      </c>
      <c r="AE1285" s="1">
        <v>9.5363183000000004E-2</v>
      </c>
      <c r="AF1285" s="1">
        <v>1.3515027000000001E-2</v>
      </c>
      <c r="AG1285" s="1"/>
      <c r="AH1285" s="1">
        <f t="shared" si="41"/>
        <v>0.42631246153800406</v>
      </c>
      <c r="AI1285" s="1" t="s">
        <v>5763</v>
      </c>
      <c r="AJ1285" s="1">
        <v>21.3245314616771</v>
      </c>
      <c r="AK1285" s="1">
        <v>17.177775929449101</v>
      </c>
      <c r="AL1285" s="1">
        <v>26.7106372704935</v>
      </c>
      <c r="AM1285" s="1">
        <v>29.090388419023299</v>
      </c>
      <c r="AN1285">
        <f>AVERAGE(AJ1285:AK1285)</f>
        <v>19.251153695563101</v>
      </c>
      <c r="AO1285">
        <f>AVERAGE(AL1285:AM1285)</f>
        <v>27.900512844758399</v>
      </c>
      <c r="AP1285">
        <f>AN1285/AO1285</f>
        <v>0.6899928256759541</v>
      </c>
      <c r="AQ1285">
        <f>F1285/AO1285</f>
        <v>1.3554208935304417</v>
      </c>
      <c r="AR1285">
        <f t="shared" si="40"/>
        <v>1.9643985315392207</v>
      </c>
    </row>
    <row r="1286" spans="1:44" ht="16" x14ac:dyDescent="0.2">
      <c r="A1286" s="1" t="s">
        <v>1483</v>
      </c>
      <c r="B1286" s="1">
        <v>79</v>
      </c>
      <c r="C1286" s="1">
        <v>24</v>
      </c>
      <c r="D1286" s="1">
        <v>33</v>
      </c>
      <c r="E1286" s="1">
        <v>54</v>
      </c>
      <c r="F1286" s="1">
        <v>34.726683899999998</v>
      </c>
      <c r="G1286" s="1">
        <v>26.07632654</v>
      </c>
      <c r="H1286" s="1">
        <v>33.934109810000002</v>
      </c>
      <c r="I1286" s="1">
        <v>30.322395390000001</v>
      </c>
      <c r="J1286" s="1">
        <v>1.157354821</v>
      </c>
      <c r="K1286" s="1">
        <v>1.0105707349999999</v>
      </c>
      <c r="L1286" s="1">
        <v>6.7177702000000006E-2</v>
      </c>
      <c r="M1286" s="1" t="b">
        <v>1</v>
      </c>
      <c r="N1286" s="1" t="s">
        <v>1484</v>
      </c>
      <c r="O1286" s="1">
        <v>0.734145991</v>
      </c>
      <c r="P1286" s="1">
        <v>0.81321225799999997</v>
      </c>
      <c r="Q1286" s="1">
        <v>1.6186584610000001</v>
      </c>
      <c r="R1286" s="1">
        <v>2.164889031</v>
      </c>
      <c r="S1286" s="1">
        <v>2.8420554349999998</v>
      </c>
      <c r="T1286" s="1">
        <v>3.3539967040000001</v>
      </c>
      <c r="U1286" s="1">
        <v>3.2776292999999998E-2</v>
      </c>
      <c r="V1286" s="1">
        <v>5.2285249999999998E-2</v>
      </c>
      <c r="W1286" s="1">
        <v>8.7697050999999998E-2</v>
      </c>
      <c r="X1286" s="1">
        <v>6.3735837000000004E-2</v>
      </c>
      <c r="Y1286" s="1">
        <v>7.0898557000000001E-2</v>
      </c>
      <c r="Z1286" s="1">
        <v>4.1908688999999999E-2</v>
      </c>
      <c r="AA1286" s="1">
        <v>4.464547E-2</v>
      </c>
      <c r="AB1286" s="1">
        <v>2.9603783000000002E-2</v>
      </c>
      <c r="AC1286" s="1">
        <v>-3.8269168999999999E-2</v>
      </c>
      <c r="AD1286" s="1">
        <v>-1.7645161999999999E-2</v>
      </c>
      <c r="AE1286" s="1">
        <v>-1.4375299999999999E-4</v>
      </c>
      <c r="AF1286" s="1">
        <v>6.2852799999999999E-3</v>
      </c>
      <c r="AG1286" s="1"/>
      <c r="AH1286" s="1">
        <f t="shared" si="41"/>
        <v>4.5685691199259031</v>
      </c>
      <c r="AI1286" s="1" t="s">
        <v>1483</v>
      </c>
      <c r="AJ1286" s="1">
        <v>20.836435164688499</v>
      </c>
      <c r="AK1286" s="1">
        <v>31.4569863236331</v>
      </c>
      <c r="AL1286" s="1">
        <v>26.911347960821299</v>
      </c>
      <c r="AM1286" s="1">
        <v>24.340846913604501</v>
      </c>
      <c r="AN1286">
        <f>AVERAGE(AJ1286:AK1286)</f>
        <v>26.146710744160799</v>
      </c>
      <c r="AO1286">
        <f>AVERAGE(AL1286:AM1286)</f>
        <v>25.626097437212898</v>
      </c>
      <c r="AP1286">
        <f>AN1286/AO1286</f>
        <v>1.0203157467977115</v>
      </c>
      <c r="AQ1286">
        <f>F1286/AO1286</f>
        <v>1.3551296285001904</v>
      </c>
      <c r="AR1286">
        <f t="shared" si="40"/>
        <v>1.3281473237606116</v>
      </c>
    </row>
    <row r="1287" spans="1:44" ht="16" x14ac:dyDescent="0.2">
      <c r="A1287" s="1" t="s">
        <v>3722</v>
      </c>
      <c r="B1287" s="1">
        <v>449</v>
      </c>
      <c r="C1287" s="1">
        <v>215</v>
      </c>
      <c r="D1287" s="1">
        <v>210</v>
      </c>
      <c r="E1287" s="1">
        <v>374</v>
      </c>
      <c r="F1287" s="1">
        <v>109.0188649</v>
      </c>
      <c r="G1287" s="1">
        <v>129.03060139999999</v>
      </c>
      <c r="H1287" s="1">
        <v>119.2781537</v>
      </c>
      <c r="I1287" s="1">
        <v>116.0006549</v>
      </c>
      <c r="J1287" s="1">
        <v>0.87809118900000005</v>
      </c>
      <c r="K1287" s="1">
        <v>0.93432593500000005</v>
      </c>
      <c r="L1287" s="1">
        <v>0.53871466499999998</v>
      </c>
      <c r="M1287" s="1" t="b">
        <v>0</v>
      </c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 t="e">
        <f t="shared" si="41"/>
        <v>#DIV/0!</v>
      </c>
      <c r="AI1287" s="1" t="s">
        <v>3722</v>
      </c>
      <c r="AJ1287" s="1">
        <v>97.607445338733299</v>
      </c>
      <c r="AK1287" s="1">
        <v>76.566072938798897</v>
      </c>
      <c r="AL1287" s="1">
        <v>89.471471269986495</v>
      </c>
      <c r="AM1287" s="1">
        <v>71.666290007279599</v>
      </c>
      <c r="AN1287">
        <f>AVERAGE(AJ1287:AK1287)</f>
        <v>87.086759138766098</v>
      </c>
      <c r="AO1287">
        <f>AVERAGE(AL1287:AM1287)</f>
        <v>80.568880638633047</v>
      </c>
      <c r="AP1287">
        <f>AN1287/AO1287</f>
        <v>1.0808982134102991</v>
      </c>
      <c r="AQ1287">
        <f>F1287/AO1287</f>
        <v>1.3531138081583958</v>
      </c>
      <c r="AR1287">
        <f t="shared" si="40"/>
        <v>1.251842024874146</v>
      </c>
    </row>
    <row r="1288" spans="1:44" ht="16" x14ac:dyDescent="0.2">
      <c r="A1288" s="1" t="s">
        <v>634</v>
      </c>
      <c r="B1288" s="1">
        <v>3347</v>
      </c>
      <c r="C1288" s="1">
        <v>953</v>
      </c>
      <c r="D1288" s="1">
        <v>1067</v>
      </c>
      <c r="E1288" s="1">
        <v>1969</v>
      </c>
      <c r="F1288" s="1">
        <v>349.19870880000002</v>
      </c>
      <c r="G1288" s="1">
        <v>245.7586225</v>
      </c>
      <c r="H1288" s="1">
        <v>260.41598249999998</v>
      </c>
      <c r="I1288" s="1">
        <v>262.41953230000001</v>
      </c>
      <c r="J1288" s="1">
        <v>1.3797559399999999</v>
      </c>
      <c r="K1288" s="1">
        <v>1.0368735600000001</v>
      </c>
      <c r="L1288" s="1">
        <v>9.7098045999999993E-2</v>
      </c>
      <c r="M1288" s="1" t="b">
        <v>1</v>
      </c>
      <c r="N1288" s="1" t="s">
        <v>635</v>
      </c>
      <c r="O1288" s="1">
        <v>5.9714375220000004</v>
      </c>
      <c r="P1288" s="1">
        <v>4.2445752329999999</v>
      </c>
      <c r="Q1288" s="1">
        <v>3.8509865620000001</v>
      </c>
      <c r="R1288" s="1">
        <v>2.6121986100000001</v>
      </c>
      <c r="S1288" s="1">
        <v>1.7427431550000001</v>
      </c>
      <c r="T1288" s="1">
        <v>2.537441662</v>
      </c>
      <c r="U1288" s="1">
        <v>0.23124978199999999</v>
      </c>
      <c r="V1288" s="1">
        <v>4.8086754000000002E-2</v>
      </c>
      <c r="W1288" s="1">
        <v>6.4675878000000006E-2</v>
      </c>
      <c r="X1288" s="1">
        <v>4.4502192000000003E-2</v>
      </c>
      <c r="Y1288" s="1">
        <v>4.4541486999999998E-2</v>
      </c>
      <c r="Z1288" s="1">
        <v>3.8136666E-2</v>
      </c>
      <c r="AA1288" s="1">
        <v>3.8725981999999999E-2</v>
      </c>
      <c r="AB1288" s="1">
        <v>0.111904473</v>
      </c>
      <c r="AC1288" s="1">
        <v>2.7924192E-2</v>
      </c>
      <c r="AD1288" s="1">
        <v>9.4764987999999994E-2</v>
      </c>
      <c r="AE1288" s="1">
        <v>6.1656755000000001E-2</v>
      </c>
      <c r="AF1288" s="1">
        <v>-7.2381800000000003E-3</v>
      </c>
      <c r="AG1288" s="1"/>
      <c r="AH1288" s="1">
        <f t="shared" si="41"/>
        <v>0.42492978493897732</v>
      </c>
      <c r="AI1288" s="1" t="s">
        <v>634</v>
      </c>
      <c r="AJ1288" s="1">
        <v>147.33605452823701</v>
      </c>
      <c r="AK1288" s="1">
        <v>111.165125934445</v>
      </c>
      <c r="AL1288" s="1">
        <v>294.99829436477501</v>
      </c>
      <c r="AM1288" s="1">
        <v>221.31258964755901</v>
      </c>
      <c r="AN1288">
        <f>AVERAGE(AJ1288:AK1288)</f>
        <v>129.25059023134099</v>
      </c>
      <c r="AO1288">
        <f>AVERAGE(AL1288:AM1288)</f>
        <v>258.15544200616699</v>
      </c>
      <c r="AP1288">
        <f>AN1288/AO1288</f>
        <v>0.50066963232273587</v>
      </c>
      <c r="AQ1288">
        <f>F1288/AO1288</f>
        <v>1.3526684004269727</v>
      </c>
      <c r="AR1288">
        <f t="shared" si="40"/>
        <v>2.701718484805228</v>
      </c>
    </row>
    <row r="1289" spans="1:44" ht="16" x14ac:dyDescent="0.2">
      <c r="A1289" s="1" t="s">
        <v>7326</v>
      </c>
      <c r="B1289" s="1">
        <v>978</v>
      </c>
      <c r="C1289" s="1">
        <v>907</v>
      </c>
      <c r="D1289" s="1">
        <v>750</v>
      </c>
      <c r="E1289" s="1">
        <v>1022</v>
      </c>
      <c r="F1289" s="1">
        <v>245.82789729999999</v>
      </c>
      <c r="G1289" s="1">
        <v>563.50600080000004</v>
      </c>
      <c r="H1289" s="1">
        <v>441.00130380000002</v>
      </c>
      <c r="I1289" s="1">
        <v>328.15326640000001</v>
      </c>
      <c r="J1289" s="1">
        <v>0.48944969599999999</v>
      </c>
      <c r="K1289" s="1">
        <v>0.65336163300000005</v>
      </c>
      <c r="L1289" s="1">
        <v>0.67895046599999997</v>
      </c>
      <c r="M1289" s="1" t="b">
        <v>1</v>
      </c>
      <c r="N1289" s="1" t="s">
        <v>7327</v>
      </c>
      <c r="O1289" s="1">
        <v>3.9510174230000001</v>
      </c>
      <c r="P1289" s="1">
        <v>3.8232130120000001</v>
      </c>
      <c r="Q1289" s="1">
        <v>4.500238446</v>
      </c>
      <c r="R1289" s="1">
        <v>5.6849082429999998</v>
      </c>
      <c r="S1289" s="1">
        <v>4.6711915399999997</v>
      </c>
      <c r="T1289" s="1">
        <v>5.2966376479999999</v>
      </c>
      <c r="U1289" s="1">
        <v>0.28313431999999999</v>
      </c>
      <c r="V1289" s="1">
        <v>0.37931443799999998</v>
      </c>
      <c r="W1289" s="1">
        <v>0.369559319</v>
      </c>
      <c r="X1289" s="1">
        <v>0.21126330199999999</v>
      </c>
      <c r="Y1289" s="1">
        <v>0.14429465399999999</v>
      </c>
      <c r="Z1289" s="1">
        <v>0.109342852</v>
      </c>
      <c r="AA1289" s="1">
        <v>7.1661115999999997E-2</v>
      </c>
      <c r="AB1289" s="1">
        <v>9.4300150999999999E-2</v>
      </c>
      <c r="AC1289" s="1">
        <v>6.6223089999999998E-2</v>
      </c>
      <c r="AD1289" s="1">
        <v>1.0385286000000001E-2</v>
      </c>
      <c r="AE1289" s="1">
        <v>5.3819764999999999E-2</v>
      </c>
      <c r="AF1289" s="1">
        <v>1.6319989E-2</v>
      </c>
      <c r="AG1289" s="1"/>
      <c r="AH1289" s="1">
        <f t="shared" si="41"/>
        <v>1.3405756241839786</v>
      </c>
      <c r="AI1289" s="1" t="s">
        <v>7326</v>
      </c>
      <c r="AJ1289" s="1">
        <v>330.74660086843301</v>
      </c>
      <c r="AK1289" s="1">
        <v>385.91118697718503</v>
      </c>
      <c r="AL1289" s="1">
        <v>175.11416567048801</v>
      </c>
      <c r="AM1289" s="1">
        <v>188.724845949116</v>
      </c>
      <c r="AN1289">
        <f>AVERAGE(AJ1289:AK1289)</f>
        <v>358.32889392280902</v>
      </c>
      <c r="AO1289">
        <f>AVERAGE(AL1289:AM1289)</f>
        <v>181.91950580980199</v>
      </c>
      <c r="AP1289">
        <f>AN1289/AO1289</f>
        <v>1.9697112320514116</v>
      </c>
      <c r="AQ1289">
        <f>F1289/AO1289</f>
        <v>1.3513003798340055</v>
      </c>
      <c r="AR1289">
        <f t="shared" si="40"/>
        <v>0.68603984068601531</v>
      </c>
    </row>
    <row r="1290" spans="1:44" ht="16" x14ac:dyDescent="0.2">
      <c r="A1290" s="1" t="s">
        <v>1180</v>
      </c>
      <c r="B1290" s="1">
        <v>367</v>
      </c>
      <c r="C1290" s="1">
        <v>131</v>
      </c>
      <c r="D1290" s="1">
        <v>119</v>
      </c>
      <c r="E1290" s="1">
        <v>183</v>
      </c>
      <c r="F1290" s="1">
        <v>303.92520580000001</v>
      </c>
      <c r="G1290" s="1">
        <v>268.14573730000001</v>
      </c>
      <c r="H1290" s="1">
        <v>230.5334316</v>
      </c>
      <c r="I1290" s="1">
        <v>193.59104719999999</v>
      </c>
      <c r="J1290" s="1">
        <v>1.2189208</v>
      </c>
      <c r="K1290" s="1">
        <v>0.77641521499999999</v>
      </c>
      <c r="L1290" s="1">
        <v>-1.0213044360000001</v>
      </c>
      <c r="M1290" s="1" t="b">
        <v>1</v>
      </c>
      <c r="N1290" s="1" t="s">
        <v>1180</v>
      </c>
      <c r="O1290" s="1">
        <v>1.5981731619999999</v>
      </c>
      <c r="P1290" s="1">
        <v>1.9791176930000001</v>
      </c>
      <c r="Q1290" s="1">
        <v>4.3634892040000004</v>
      </c>
      <c r="R1290" s="1">
        <v>2.8709686780000001</v>
      </c>
      <c r="S1290" s="1">
        <v>0.62367478099999996</v>
      </c>
      <c r="T1290" s="1">
        <v>0.85531045999999999</v>
      </c>
      <c r="U1290" s="1">
        <v>9.6618533000000006E-2</v>
      </c>
      <c r="V1290" s="1">
        <v>0.35581893999999997</v>
      </c>
      <c r="W1290" s="1">
        <v>0.117767039</v>
      </c>
      <c r="X1290" s="1">
        <v>3.7684256999999999E-2</v>
      </c>
      <c r="Y1290" s="1">
        <v>2.2492481000000002E-2</v>
      </c>
      <c r="Z1290" s="1">
        <v>1.4686731999999999E-2</v>
      </c>
      <c r="AA1290" s="1">
        <v>6.045561E-2</v>
      </c>
      <c r="AB1290" s="1">
        <v>7.6484611999999993E-2</v>
      </c>
      <c r="AC1290" s="1">
        <v>-3.1822587999999999E-2</v>
      </c>
      <c r="AD1290" s="1">
        <v>0.104925747</v>
      </c>
      <c r="AE1290" s="1">
        <v>0.17635462499999999</v>
      </c>
      <c r="AF1290" s="1">
        <v>2.7118770000000001E-3</v>
      </c>
      <c r="AG1290" s="1"/>
      <c r="AH1290" s="1">
        <f t="shared" si="41"/>
        <v>0.53518009208066031</v>
      </c>
      <c r="AI1290" s="1" t="s">
        <v>1180</v>
      </c>
      <c r="AJ1290" s="1">
        <v>2.1717425048741199</v>
      </c>
      <c r="AK1290" s="1">
        <v>4.0422360895928104</v>
      </c>
      <c r="AL1290" s="1">
        <v>230.253499220393</v>
      </c>
      <c r="AM1290" s="1">
        <v>219.585512582305</v>
      </c>
      <c r="AN1290">
        <f>AVERAGE(AJ1290:AK1290)</f>
        <v>3.106989297233465</v>
      </c>
      <c r="AO1290">
        <f>AVERAGE(AL1290:AM1290)</f>
        <v>224.919505901349</v>
      </c>
      <c r="AP1290">
        <f>AN1290/AO1290</f>
        <v>1.3813783223391076E-2</v>
      </c>
      <c r="AQ1290">
        <f>F1290/AO1290</f>
        <v>1.3512621085576428</v>
      </c>
      <c r="AR1290">
        <f t="shared" si="40"/>
        <v>97.819843174426779</v>
      </c>
    </row>
    <row r="1291" spans="1:44" ht="16" x14ac:dyDescent="0.2">
      <c r="A1291" s="1" t="s">
        <v>3594</v>
      </c>
      <c r="B1291" s="1">
        <v>121</v>
      </c>
      <c r="C1291" s="1">
        <v>55</v>
      </c>
      <c r="D1291" s="1">
        <v>58</v>
      </c>
      <c r="E1291" s="1">
        <v>117</v>
      </c>
      <c r="F1291" s="1">
        <v>54.479965989999997</v>
      </c>
      <c r="G1291" s="1">
        <v>61.208691229999999</v>
      </c>
      <c r="H1291" s="1">
        <v>61.089384500000001</v>
      </c>
      <c r="I1291" s="1">
        <v>67.293147700000006</v>
      </c>
      <c r="J1291" s="1">
        <v>0.89093741900000001</v>
      </c>
      <c r="K1291" s="1">
        <v>1.100477621</v>
      </c>
      <c r="L1291" s="1">
        <v>-0.92128409300000003</v>
      </c>
      <c r="M1291" s="1" t="b">
        <v>1</v>
      </c>
      <c r="N1291" s="1" t="s">
        <v>3595</v>
      </c>
      <c r="O1291" s="1">
        <v>0.32298474399999999</v>
      </c>
      <c r="P1291" s="1">
        <v>0.56517761700000002</v>
      </c>
      <c r="Q1291" s="1">
        <v>1.0043331689999999</v>
      </c>
      <c r="R1291" s="1">
        <v>1.232133412</v>
      </c>
      <c r="S1291" s="1">
        <v>1.3976918220000001</v>
      </c>
      <c r="T1291" s="1">
        <v>1.694039149</v>
      </c>
      <c r="U1291" s="1">
        <v>5.9900776000000003E-2</v>
      </c>
      <c r="V1291" s="1">
        <v>0.25579256099999997</v>
      </c>
      <c r="W1291" s="1">
        <v>0.430102755</v>
      </c>
      <c r="X1291" s="1">
        <v>0.27539166500000001</v>
      </c>
      <c r="Y1291" s="1">
        <v>0.28728836000000002</v>
      </c>
      <c r="Z1291" s="1">
        <v>0.23633694899999999</v>
      </c>
      <c r="AA1291" s="1">
        <v>0.185460079</v>
      </c>
      <c r="AB1291" s="1">
        <v>0.24373330300000001</v>
      </c>
      <c r="AC1291" s="1">
        <v>0.36090461000000001</v>
      </c>
      <c r="AD1291" s="1">
        <v>0.25502971499999999</v>
      </c>
      <c r="AE1291" s="1">
        <v>0.19887082</v>
      </c>
      <c r="AF1291" s="1">
        <v>0.14595390699999999</v>
      </c>
      <c r="AG1291" s="1"/>
      <c r="AH1291" s="1">
        <f t="shared" si="41"/>
        <v>5.24495097824187</v>
      </c>
      <c r="AI1291" s="1" t="s">
        <v>3594</v>
      </c>
      <c r="AJ1291" s="1">
        <v>47.816803976077097</v>
      </c>
      <c r="AK1291" s="1">
        <v>41.9259946104143</v>
      </c>
      <c r="AL1291" s="1">
        <v>41.429845877590502</v>
      </c>
      <c r="AM1291" s="1">
        <v>39.249584374614898</v>
      </c>
      <c r="AN1291">
        <f>AVERAGE(AJ1291:AK1291)</f>
        <v>44.871399293245702</v>
      </c>
      <c r="AO1291">
        <f>AVERAGE(AL1291:AM1291)</f>
        <v>40.339715126102703</v>
      </c>
      <c r="AP1291">
        <f>AN1291/AO1291</f>
        <v>1.1123380309696504</v>
      </c>
      <c r="AQ1291">
        <f>F1291/AO1291</f>
        <v>1.3505292692249959</v>
      </c>
      <c r="AR1291">
        <f t="shared" si="40"/>
        <v>1.2141356598656514</v>
      </c>
    </row>
    <row r="1292" spans="1:44" ht="16" x14ac:dyDescent="0.2">
      <c r="A1292" s="1" t="s">
        <v>2619</v>
      </c>
      <c r="B1292" s="1">
        <v>245</v>
      </c>
      <c r="C1292" s="1">
        <v>90</v>
      </c>
      <c r="D1292" s="1">
        <v>113</v>
      </c>
      <c r="E1292" s="1">
        <v>170</v>
      </c>
      <c r="F1292" s="1">
        <v>52.846509390000001</v>
      </c>
      <c r="G1292" s="1">
        <v>47.98347296</v>
      </c>
      <c r="H1292" s="1">
        <v>57.018391829999999</v>
      </c>
      <c r="I1292" s="1">
        <v>46.841702089999998</v>
      </c>
      <c r="J1292" s="1">
        <v>1.006582302</v>
      </c>
      <c r="K1292" s="1">
        <v>0.89220705199999994</v>
      </c>
      <c r="L1292" s="1">
        <v>-16.3761777</v>
      </c>
      <c r="M1292" s="1" t="b">
        <v>1</v>
      </c>
      <c r="N1292" s="1" t="s">
        <v>2619</v>
      </c>
      <c r="O1292" s="1">
        <v>3.8793196509999999</v>
      </c>
      <c r="P1292" s="1">
        <v>3.3142204670000002</v>
      </c>
      <c r="Q1292" s="1">
        <v>5.7676514619999999</v>
      </c>
      <c r="R1292" s="1">
        <v>6.0680267710000004</v>
      </c>
      <c r="S1292" s="1">
        <v>5.5567608340000003</v>
      </c>
      <c r="T1292" s="1">
        <v>5.6302912459999996</v>
      </c>
      <c r="U1292" s="1">
        <v>5.6644868000000001E-2</v>
      </c>
      <c r="V1292" s="1">
        <v>0.176918619</v>
      </c>
      <c r="W1292" s="1">
        <v>0.18903841299999999</v>
      </c>
      <c r="X1292" s="1">
        <v>0.136308768</v>
      </c>
      <c r="Y1292" s="1">
        <v>0.121546904</v>
      </c>
      <c r="Z1292" s="1">
        <v>7.1265515000000001E-2</v>
      </c>
      <c r="AA1292" s="1">
        <v>1.4601753E-2</v>
      </c>
      <c r="AB1292" s="1">
        <v>7.2809131999999999E-2</v>
      </c>
      <c r="AC1292" s="1">
        <v>-3.7403658999999999E-2</v>
      </c>
      <c r="AD1292" s="1">
        <v>1.7252015999999998E-2</v>
      </c>
      <c r="AE1292" s="1">
        <v>3.1018855000000001E-2</v>
      </c>
      <c r="AF1292" s="1">
        <v>1.6106217999999999E-2</v>
      </c>
      <c r="AG1292" s="1"/>
      <c r="AH1292" s="1">
        <f t="shared" si="41"/>
        <v>1.4513604839314129</v>
      </c>
      <c r="AI1292" s="1" t="s">
        <v>2619</v>
      </c>
      <c r="AJ1292" s="1">
        <v>19.549041774346399</v>
      </c>
      <c r="AK1292" s="1">
        <v>13.5654066821045</v>
      </c>
      <c r="AL1292" s="1">
        <v>34.9898827137757</v>
      </c>
      <c r="AM1292" s="1">
        <v>43.305727539433697</v>
      </c>
      <c r="AN1292">
        <f>AVERAGE(AJ1292:AK1292)</f>
        <v>16.557224228225451</v>
      </c>
      <c r="AO1292">
        <f>AVERAGE(AL1292:AM1292)</f>
        <v>39.147805126604695</v>
      </c>
      <c r="AP1292">
        <f>AN1292/AO1292</f>
        <v>0.42294131624184533</v>
      </c>
      <c r="AQ1292">
        <f>F1292/AO1292</f>
        <v>1.3499226640955593</v>
      </c>
      <c r="AR1292">
        <f t="shared" si="40"/>
        <v>3.1917493331950797</v>
      </c>
    </row>
    <row r="1293" spans="1:44" ht="16" x14ac:dyDescent="0.2">
      <c r="A1293" s="1" t="s">
        <v>7346</v>
      </c>
      <c r="B1293" s="1">
        <v>128</v>
      </c>
      <c r="C1293" s="1">
        <v>110</v>
      </c>
      <c r="D1293" s="1">
        <v>109</v>
      </c>
      <c r="E1293" s="1">
        <v>210</v>
      </c>
      <c r="F1293" s="1">
        <v>112.0012274</v>
      </c>
      <c r="G1293" s="1">
        <v>237.90547910000001</v>
      </c>
      <c r="H1293" s="1">
        <v>223.11337660000001</v>
      </c>
      <c r="I1293" s="1">
        <v>234.72839619999999</v>
      </c>
      <c r="J1293" s="1">
        <v>0.48588566799999999</v>
      </c>
      <c r="K1293" s="1">
        <v>1.018302802</v>
      </c>
      <c r="L1293" s="1">
        <v>-3.5600644000000001E-2</v>
      </c>
      <c r="M1293" s="1" t="b">
        <v>1</v>
      </c>
      <c r="N1293" s="1" t="s">
        <v>7347</v>
      </c>
      <c r="O1293" s="1">
        <v>1.061418682</v>
      </c>
      <c r="P1293" s="1">
        <v>0.44132105999999999</v>
      </c>
      <c r="Q1293" s="1">
        <v>0.42676966999999999</v>
      </c>
      <c r="R1293" s="1">
        <v>0.38981695399999999</v>
      </c>
      <c r="S1293" s="1">
        <v>0.29854174700000002</v>
      </c>
      <c r="T1293" s="1">
        <v>0.62677297099999996</v>
      </c>
      <c r="U1293" s="1">
        <v>0.131087658</v>
      </c>
      <c r="V1293" s="1">
        <v>8.1946518999999995E-2</v>
      </c>
      <c r="W1293" s="1">
        <v>5.0434923999999999E-2</v>
      </c>
      <c r="X1293" s="1">
        <v>6.2333047000000003E-2</v>
      </c>
      <c r="Y1293" s="1">
        <v>3.2588344999999998E-2</v>
      </c>
      <c r="Z1293" s="1">
        <v>4.0956256000000003E-2</v>
      </c>
      <c r="AA1293" s="1">
        <v>0.123502309</v>
      </c>
      <c r="AB1293" s="1">
        <v>0.37801475800000001</v>
      </c>
      <c r="AC1293" s="1">
        <v>0.15145805800000001</v>
      </c>
      <c r="AD1293" s="1">
        <v>0.15906179100000001</v>
      </c>
      <c r="AE1293" s="1">
        <v>0.158771247</v>
      </c>
      <c r="AF1293" s="1">
        <v>2.8755355E-2</v>
      </c>
      <c r="AG1293" s="1"/>
      <c r="AH1293" s="1">
        <f t="shared" si="41"/>
        <v>0.59050493610965094</v>
      </c>
      <c r="AI1293" s="1" t="s">
        <v>7346</v>
      </c>
      <c r="AJ1293" s="1">
        <v>98.621465711994105</v>
      </c>
      <c r="AK1293" s="1">
        <v>70.010017955452199</v>
      </c>
      <c r="AL1293" s="1">
        <v>85.922796548997795</v>
      </c>
      <c r="AM1293" s="1">
        <v>80.035841034671805</v>
      </c>
      <c r="AN1293">
        <f>AVERAGE(AJ1293:AK1293)</f>
        <v>84.315741833723152</v>
      </c>
      <c r="AO1293">
        <f>AVERAGE(AL1293:AM1293)</f>
        <v>82.9793187918348</v>
      </c>
      <c r="AP1293">
        <f>AN1293/AO1293</f>
        <v>1.0161054954577411</v>
      </c>
      <c r="AQ1293">
        <f>F1293/AO1293</f>
        <v>1.3497486967923986</v>
      </c>
      <c r="AR1293">
        <f t="shared" si="40"/>
        <v>1.3283548832538847</v>
      </c>
    </row>
    <row r="1294" spans="1:44" ht="16" x14ac:dyDescent="0.2">
      <c r="A1294" s="1" t="s">
        <v>1772</v>
      </c>
      <c r="B1294" s="1">
        <v>666</v>
      </c>
      <c r="C1294" s="1">
        <v>259</v>
      </c>
      <c r="D1294" s="1">
        <v>237</v>
      </c>
      <c r="E1294" s="1">
        <v>449</v>
      </c>
      <c r="F1294" s="1">
        <v>363.36574689999998</v>
      </c>
      <c r="G1294" s="1">
        <v>349.27577669999999</v>
      </c>
      <c r="H1294" s="1">
        <v>302.48538839999998</v>
      </c>
      <c r="I1294" s="1">
        <v>312.93174470000002</v>
      </c>
      <c r="J1294" s="1">
        <v>1.115027303</v>
      </c>
      <c r="K1294" s="1">
        <v>0.96026508300000002</v>
      </c>
      <c r="L1294" s="1">
        <v>-0.34543900300000002</v>
      </c>
      <c r="M1294" s="1" t="b">
        <v>1</v>
      </c>
      <c r="N1294" s="1" t="s">
        <v>1773</v>
      </c>
      <c r="O1294" s="1">
        <v>0.55364084000000002</v>
      </c>
      <c r="P1294" s="1">
        <v>0.68151661900000005</v>
      </c>
      <c r="Q1294" s="1">
        <v>0.86296354099999995</v>
      </c>
      <c r="R1294" s="1">
        <v>1.004789677</v>
      </c>
      <c r="S1294" s="1">
        <v>0.41631424099999997</v>
      </c>
      <c r="T1294" s="1">
        <v>0.47138455800000001</v>
      </c>
      <c r="U1294" s="1">
        <v>5.6089263E-2</v>
      </c>
      <c r="V1294" s="1">
        <v>9.9608784000000006E-2</v>
      </c>
      <c r="W1294" s="1">
        <v>9.7384576E-2</v>
      </c>
      <c r="X1294" s="1">
        <v>6.2356478999999999E-2</v>
      </c>
      <c r="Y1294" s="1">
        <v>4.7162689000000001E-2</v>
      </c>
      <c r="Z1294" s="1">
        <v>3.3543295000000001E-2</v>
      </c>
      <c r="AA1294" s="1">
        <v>0.101309837</v>
      </c>
      <c r="AB1294" s="1">
        <v>7.5636103999999996E-2</v>
      </c>
      <c r="AC1294" s="1">
        <v>9.2668724999999993E-2</v>
      </c>
      <c r="AD1294" s="1">
        <v>5.4137767000000003E-2</v>
      </c>
      <c r="AE1294" s="1">
        <v>0.17760213799999999</v>
      </c>
      <c r="AF1294" s="1">
        <v>7.8409810999999996E-2</v>
      </c>
      <c r="AG1294" s="1"/>
      <c r="AH1294" s="1">
        <f t="shared" si="41"/>
        <v>0.85142663608414437</v>
      </c>
      <c r="AI1294" s="1" t="s">
        <v>1772</v>
      </c>
      <c r="AJ1294" s="1">
        <v>477.897653309406</v>
      </c>
      <c r="AK1294" s="1">
        <v>465.320470930986</v>
      </c>
      <c r="AL1294" s="1">
        <v>259.047410541928</v>
      </c>
      <c r="AM1294" s="1">
        <v>279.61839394618102</v>
      </c>
      <c r="AN1294">
        <f>AVERAGE(AJ1294:AK1294)</f>
        <v>471.60906212019597</v>
      </c>
      <c r="AO1294">
        <f>AVERAGE(AL1294:AM1294)</f>
        <v>269.33290224405448</v>
      </c>
      <c r="AP1294">
        <f>AN1294/AO1294</f>
        <v>1.7510265481521083</v>
      </c>
      <c r="AQ1294">
        <f>F1294/AO1294</f>
        <v>1.3491324077840967</v>
      </c>
      <c r="AR1294">
        <f t="shared" si="40"/>
        <v>0.77048084120018734</v>
      </c>
    </row>
    <row r="1295" spans="1:44" ht="16" x14ac:dyDescent="0.2">
      <c r="A1295" s="1" t="s">
        <v>3232</v>
      </c>
      <c r="B1295" s="1">
        <v>345</v>
      </c>
      <c r="C1295" s="1">
        <v>175</v>
      </c>
      <c r="D1295" s="1">
        <v>132</v>
      </c>
      <c r="E1295" s="1">
        <v>269</v>
      </c>
      <c r="F1295" s="1">
        <v>169.307411</v>
      </c>
      <c r="G1295" s="1">
        <v>212.27256550000001</v>
      </c>
      <c r="H1295" s="1">
        <v>151.53644800000001</v>
      </c>
      <c r="I1295" s="1">
        <v>168.6330433</v>
      </c>
      <c r="J1295" s="1">
        <v>0.93074885299999999</v>
      </c>
      <c r="K1295" s="1">
        <v>0.92704159100000005</v>
      </c>
      <c r="L1295" s="1">
        <v>1.0535335880000001</v>
      </c>
      <c r="M1295" s="1" t="b">
        <v>0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 t="e">
        <f t="shared" si="41"/>
        <v>#DIV/0!</v>
      </c>
      <c r="AI1295" s="1" t="s">
        <v>3232</v>
      </c>
      <c r="AJ1295" s="1">
        <v>104.190299189979</v>
      </c>
      <c r="AK1295" s="1">
        <v>82.219082062317696</v>
      </c>
      <c r="AL1295" s="1">
        <v>127.568630474421</v>
      </c>
      <c r="AM1295" s="1">
        <v>123.661314980561</v>
      </c>
      <c r="AN1295">
        <f>AVERAGE(AJ1295:AK1295)</f>
        <v>93.204690626148349</v>
      </c>
      <c r="AO1295">
        <f>AVERAGE(AL1295:AM1295)</f>
        <v>125.61497272749099</v>
      </c>
      <c r="AP1295">
        <f>AN1295/AO1295</f>
        <v>0.74198711031324682</v>
      </c>
      <c r="AQ1295">
        <f>F1295/AO1295</f>
        <v>1.3478282669956498</v>
      </c>
      <c r="AR1295">
        <f t="shared" si="40"/>
        <v>1.8165116998146145</v>
      </c>
    </row>
    <row r="1296" spans="1:44" ht="16" x14ac:dyDescent="0.2">
      <c r="A1296" s="1" t="s">
        <v>2048</v>
      </c>
      <c r="B1296" s="1">
        <v>92</v>
      </c>
      <c r="C1296" s="1">
        <v>37</v>
      </c>
      <c r="D1296" s="1">
        <v>34</v>
      </c>
      <c r="E1296" s="1">
        <v>69</v>
      </c>
      <c r="F1296" s="1">
        <v>42.243037209999997</v>
      </c>
      <c r="G1296" s="1">
        <v>41.992137219999996</v>
      </c>
      <c r="H1296" s="1">
        <v>36.52014758</v>
      </c>
      <c r="I1296" s="1">
        <v>40.47155798</v>
      </c>
      <c r="J1296" s="1">
        <v>1.076087324</v>
      </c>
      <c r="K1296" s="1">
        <v>1.0309611569999999</v>
      </c>
      <c r="L1296" s="1">
        <v>0.406916098</v>
      </c>
      <c r="M1296" s="1" t="b">
        <v>1</v>
      </c>
      <c r="N1296" s="1" t="s">
        <v>2048</v>
      </c>
      <c r="O1296" s="1">
        <v>0.499716569</v>
      </c>
      <c r="P1296" s="1">
        <v>0.44331576299999997</v>
      </c>
      <c r="Q1296" s="1">
        <v>0.45396947199999999</v>
      </c>
      <c r="R1296" s="1">
        <v>0.30831110099999998</v>
      </c>
      <c r="S1296" s="1">
        <v>0.26567256900000003</v>
      </c>
      <c r="T1296" s="1">
        <v>0.60938915299999996</v>
      </c>
      <c r="U1296" s="1">
        <v>9.0865009999999996E-2</v>
      </c>
      <c r="V1296" s="1">
        <v>0.118127312</v>
      </c>
      <c r="W1296" s="1">
        <v>0.105184688</v>
      </c>
      <c r="X1296" s="1">
        <v>7.3276069999999999E-2</v>
      </c>
      <c r="Y1296" s="1">
        <v>7.1991610999999997E-2</v>
      </c>
      <c r="Z1296" s="1">
        <v>6.2648537000000004E-2</v>
      </c>
      <c r="AA1296" s="1">
        <v>0.181833094</v>
      </c>
      <c r="AB1296" s="1">
        <v>0.25903225099999999</v>
      </c>
      <c r="AC1296" s="1">
        <v>0.240864207</v>
      </c>
      <c r="AD1296" s="1">
        <v>0.315165056</v>
      </c>
      <c r="AE1296" s="1">
        <v>0.27541433700000001</v>
      </c>
      <c r="AF1296" s="1">
        <v>8.8551027000000004E-2</v>
      </c>
      <c r="AG1296" s="1"/>
      <c r="AH1296" s="1">
        <f t="shared" si="41"/>
        <v>1.2194695769633366</v>
      </c>
      <c r="AI1296" s="1" t="s">
        <v>2048</v>
      </c>
      <c r="AJ1296" s="1">
        <v>5.6415380011672598</v>
      </c>
      <c r="AK1296" s="1">
        <v>4.50022342979298</v>
      </c>
      <c r="AL1296" s="1">
        <v>28.6414898444059</v>
      </c>
      <c r="AM1296" s="1">
        <v>34.073614021392103</v>
      </c>
      <c r="AN1296">
        <f>AVERAGE(AJ1296:AK1296)</f>
        <v>5.0708807154801203</v>
      </c>
      <c r="AO1296">
        <f>AVERAGE(AL1296:AM1296)</f>
        <v>31.357551932899</v>
      </c>
      <c r="AP1296">
        <f>AN1296/AO1296</f>
        <v>0.16171162616045831</v>
      </c>
      <c r="AQ1296">
        <f>F1296/AO1296</f>
        <v>1.3471407876607999</v>
      </c>
      <c r="AR1296">
        <f t="shared" si="40"/>
        <v>8.3305128990793751</v>
      </c>
    </row>
    <row r="1297" spans="1:44" ht="16" x14ac:dyDescent="0.2">
      <c r="A1297" s="1" t="s">
        <v>2882</v>
      </c>
      <c r="B1297" s="1">
        <v>188</v>
      </c>
      <c r="C1297" s="1">
        <v>75</v>
      </c>
      <c r="D1297" s="1">
        <v>86</v>
      </c>
      <c r="E1297" s="1">
        <v>154</v>
      </c>
      <c r="F1297" s="1">
        <v>50.542582889999998</v>
      </c>
      <c r="G1297" s="1">
        <v>49.837906689999997</v>
      </c>
      <c r="H1297" s="1">
        <v>54.085933820000001</v>
      </c>
      <c r="I1297" s="1">
        <v>52.887596119999998</v>
      </c>
      <c r="J1297" s="1">
        <v>0.972685048</v>
      </c>
      <c r="K1297" s="1">
        <v>1.017814505</v>
      </c>
      <c r="L1297" s="1">
        <v>-0.65218875499999995</v>
      </c>
      <c r="M1297" s="1" t="b">
        <v>1</v>
      </c>
      <c r="N1297" s="1" t="s">
        <v>2883</v>
      </c>
      <c r="O1297" s="1">
        <v>1.1521572170000001</v>
      </c>
      <c r="P1297" s="1">
        <v>1.26916948</v>
      </c>
      <c r="Q1297" s="1">
        <v>1.617788134</v>
      </c>
      <c r="R1297" s="1">
        <v>2.0271022630000002</v>
      </c>
      <c r="S1297" s="1">
        <v>1.5479501879999999</v>
      </c>
      <c r="T1297" s="1">
        <v>1.674347756</v>
      </c>
      <c r="U1297" s="1">
        <v>0.110614635</v>
      </c>
      <c r="V1297" s="1">
        <v>0.24007502999999999</v>
      </c>
      <c r="W1297" s="1">
        <v>0.27965949400000001</v>
      </c>
      <c r="X1297" s="1">
        <v>0.20770491699999999</v>
      </c>
      <c r="Y1297" s="1">
        <v>0.15639499200000001</v>
      </c>
      <c r="Z1297" s="1">
        <v>0.12604990099999999</v>
      </c>
      <c r="AA1297" s="1">
        <v>9.6006545999999998E-2</v>
      </c>
      <c r="AB1297" s="1">
        <v>0.124555367</v>
      </c>
      <c r="AC1297" s="1">
        <v>0.144871162</v>
      </c>
      <c r="AD1297" s="1">
        <v>8.6643686999999997E-2</v>
      </c>
      <c r="AE1297" s="1">
        <v>0.12925567900000001</v>
      </c>
      <c r="AF1297" s="1">
        <v>7.9771164000000006E-2</v>
      </c>
      <c r="AG1297" s="1"/>
      <c r="AH1297" s="1">
        <f t="shared" si="41"/>
        <v>1.4532285449373701</v>
      </c>
      <c r="AI1297" s="1" t="s">
        <v>2882</v>
      </c>
      <c r="AJ1297" s="1">
        <v>49.885218250205902</v>
      </c>
      <c r="AK1297" s="1">
        <v>53.334150856095597</v>
      </c>
      <c r="AL1297" s="1">
        <v>37.9142756551228</v>
      </c>
      <c r="AM1297" s="1">
        <v>37.126452271863698</v>
      </c>
      <c r="AN1297">
        <f>AVERAGE(AJ1297:AK1297)</f>
        <v>51.60968455315075</v>
      </c>
      <c r="AO1297">
        <f>AVERAGE(AL1297:AM1297)</f>
        <v>37.520363963493253</v>
      </c>
      <c r="AP1297">
        <f>AN1297/AO1297</f>
        <v>1.3755112984342635</v>
      </c>
      <c r="AQ1297">
        <f>F1297/AO1297</f>
        <v>1.3470706984393106</v>
      </c>
      <c r="AR1297">
        <f t="shared" si="40"/>
        <v>0.97932361586027938</v>
      </c>
    </row>
    <row r="1298" spans="1:44" ht="16" x14ac:dyDescent="0.2">
      <c r="A1298" s="1" t="s">
        <v>2262</v>
      </c>
      <c r="B1298" s="1">
        <v>3369</v>
      </c>
      <c r="C1298" s="1">
        <v>1260</v>
      </c>
      <c r="D1298" s="1">
        <v>1424</v>
      </c>
      <c r="E1298" s="1">
        <v>2647</v>
      </c>
      <c r="F1298" s="1">
        <v>742.22844310000005</v>
      </c>
      <c r="G1298" s="1">
        <v>686.12947080000004</v>
      </c>
      <c r="H1298" s="1">
        <v>733.8932102</v>
      </c>
      <c r="I1298" s="1">
        <v>744.94472180000002</v>
      </c>
      <c r="J1298" s="1">
        <v>1.045375476</v>
      </c>
      <c r="K1298" s="1">
        <v>1.04920116</v>
      </c>
      <c r="L1298" s="1">
        <v>1.0843117019999999</v>
      </c>
      <c r="M1298" s="1" t="b">
        <v>1</v>
      </c>
      <c r="N1298" s="1" t="s">
        <v>2263</v>
      </c>
      <c r="O1298" s="1">
        <v>3.3894223700000001</v>
      </c>
      <c r="P1298" s="1">
        <v>3.063796162</v>
      </c>
      <c r="Q1298" s="1">
        <v>4.3395749239999999</v>
      </c>
      <c r="R1298" s="1">
        <v>4.4618286730000003</v>
      </c>
      <c r="S1298" s="1">
        <v>3.278838479</v>
      </c>
      <c r="T1298" s="1">
        <v>3.3205183620000001</v>
      </c>
      <c r="U1298" s="1">
        <v>8.1105582999999995E-2</v>
      </c>
      <c r="V1298" s="1">
        <v>0.26005984500000001</v>
      </c>
      <c r="W1298" s="1">
        <v>0.33877780299999999</v>
      </c>
      <c r="X1298" s="1">
        <v>0.24736217699999999</v>
      </c>
      <c r="Y1298" s="1">
        <v>0.29010171200000001</v>
      </c>
      <c r="Z1298" s="1">
        <v>9.6162149000000002E-2</v>
      </c>
      <c r="AA1298" s="1">
        <v>2.3929028000000001E-2</v>
      </c>
      <c r="AB1298" s="1">
        <v>7.9779005E-2</v>
      </c>
      <c r="AC1298" s="1">
        <v>3.1872036999999999E-2</v>
      </c>
      <c r="AD1298" s="1">
        <v>6.0494338000000002E-2</v>
      </c>
      <c r="AE1298" s="1">
        <v>0.103597414</v>
      </c>
      <c r="AF1298" s="1">
        <v>5.3958858999999998E-2</v>
      </c>
      <c r="AG1298" s="1"/>
      <c r="AH1298" s="1">
        <f t="shared" si="41"/>
        <v>0.97967086999546771</v>
      </c>
      <c r="AI1298" s="1" t="s">
        <v>2262</v>
      </c>
      <c r="AJ1298" s="1">
        <v>548.77325634814099</v>
      </c>
      <c r="AK1298" s="1">
        <v>510.67618374146201</v>
      </c>
      <c r="AL1298" s="1">
        <v>585.55557732846398</v>
      </c>
      <c r="AM1298" s="1">
        <v>516.44223042165299</v>
      </c>
      <c r="AN1298">
        <f>AVERAGE(AJ1298:AK1298)</f>
        <v>529.72472004480153</v>
      </c>
      <c r="AO1298">
        <f>AVERAGE(AL1298:AM1298)</f>
        <v>550.99890387505843</v>
      </c>
      <c r="AP1298">
        <f>AN1298/AO1298</f>
        <v>0.96138978919805451</v>
      </c>
      <c r="AQ1298">
        <f>F1298/AO1298</f>
        <v>1.3470597452736564</v>
      </c>
      <c r="AR1298">
        <f t="shared" si="40"/>
        <v>1.401158781182094</v>
      </c>
    </row>
    <row r="1299" spans="1:44" ht="16" x14ac:dyDescent="0.2">
      <c r="A1299" s="1" t="s">
        <v>7307</v>
      </c>
      <c r="B1299" s="1">
        <v>628</v>
      </c>
      <c r="C1299" s="1">
        <v>456</v>
      </c>
      <c r="D1299" s="1">
        <v>610</v>
      </c>
      <c r="E1299" s="1">
        <v>797</v>
      </c>
      <c r="F1299" s="1">
        <v>549.50602219999996</v>
      </c>
      <c r="G1299" s="1">
        <v>986.22634979999998</v>
      </c>
      <c r="H1299" s="1">
        <v>1248.6161440000001</v>
      </c>
      <c r="I1299" s="1">
        <v>890.85015120000003</v>
      </c>
      <c r="J1299" s="1">
        <v>0.49176263999999997</v>
      </c>
      <c r="K1299" s="1">
        <v>0.79723752699999995</v>
      </c>
      <c r="L1299" s="1">
        <v>0.398952319</v>
      </c>
      <c r="M1299" s="1" t="b">
        <v>1</v>
      </c>
      <c r="N1299" s="1" t="s">
        <v>7307</v>
      </c>
      <c r="O1299" s="1">
        <v>0.87809388799999999</v>
      </c>
      <c r="P1299" s="1">
        <v>1.0383259</v>
      </c>
      <c r="Q1299" s="1">
        <v>1.234830364</v>
      </c>
      <c r="R1299" s="1">
        <v>1.5685318029999999</v>
      </c>
      <c r="S1299" s="1">
        <v>1.504215761</v>
      </c>
      <c r="T1299" s="1">
        <v>1.9950798860000001</v>
      </c>
      <c r="U1299" s="1">
        <v>8.2358275999999994E-2</v>
      </c>
      <c r="V1299" s="1">
        <v>0.17462193200000001</v>
      </c>
      <c r="W1299" s="1">
        <v>0.14458347599999999</v>
      </c>
      <c r="X1299" s="1">
        <v>7.1512554000000006E-2</v>
      </c>
      <c r="Y1299" s="1">
        <v>7.8400356000000004E-2</v>
      </c>
      <c r="Z1299" s="1">
        <v>7.4007674999999995E-2</v>
      </c>
      <c r="AA1299" s="1">
        <v>9.3792107E-2</v>
      </c>
      <c r="AB1299" s="1">
        <v>9.4845436000000005E-2</v>
      </c>
      <c r="AC1299" s="1">
        <v>0.11270612100000001</v>
      </c>
      <c r="AD1299" s="1">
        <v>2.8785971E-2</v>
      </c>
      <c r="AE1299" s="1">
        <v>5.3294594000000001E-2</v>
      </c>
      <c r="AF1299" s="1">
        <v>2.3286223000000002E-2</v>
      </c>
      <c r="AG1299" s="1">
        <v>1</v>
      </c>
      <c r="AH1299" s="1">
        <f t="shared" si="41"/>
        <v>2.2720575934586167</v>
      </c>
      <c r="AI1299" s="1" t="s">
        <v>7307</v>
      </c>
      <c r="AJ1299" s="1">
        <v>648.30234824628701</v>
      </c>
      <c r="AK1299" s="1">
        <v>545.56587162846301</v>
      </c>
      <c r="AL1299" s="1">
        <v>396.331634674626</v>
      </c>
      <c r="AM1299" s="1">
        <v>420.18816543202701</v>
      </c>
      <c r="AN1299">
        <f>AVERAGE(AJ1299:AK1299)</f>
        <v>596.93410993737507</v>
      </c>
      <c r="AO1299">
        <f>AVERAGE(AL1299:AM1299)</f>
        <v>408.25990005332653</v>
      </c>
      <c r="AP1299">
        <f>AN1299/AO1299</f>
        <v>1.4621423996317151</v>
      </c>
      <c r="AQ1299">
        <f>F1299/AO1299</f>
        <v>1.3459710888290131</v>
      </c>
      <c r="AR1299">
        <f t="shared" si="40"/>
        <v>0.92054719784340877</v>
      </c>
    </row>
    <row r="1300" spans="1:44" ht="16" x14ac:dyDescent="0.2">
      <c r="A1300" s="1" t="s">
        <v>156</v>
      </c>
      <c r="B1300" s="1">
        <v>113</v>
      </c>
      <c r="C1300" s="1">
        <v>25</v>
      </c>
      <c r="D1300" s="1">
        <v>27</v>
      </c>
      <c r="E1300" s="1">
        <v>79</v>
      </c>
      <c r="F1300" s="1">
        <v>38.818018010000003</v>
      </c>
      <c r="G1300" s="1">
        <v>21.22725655</v>
      </c>
      <c r="H1300" s="1">
        <v>21.697264149999999</v>
      </c>
      <c r="I1300" s="1">
        <v>34.666941620000003</v>
      </c>
      <c r="J1300" s="1">
        <v>1.808664016</v>
      </c>
      <c r="K1300" s="1">
        <v>1.6152511919999999</v>
      </c>
      <c r="L1300" s="1">
        <v>0.76082424800000004</v>
      </c>
      <c r="M1300" s="1" t="b">
        <v>1</v>
      </c>
      <c r="N1300" s="1" t="s">
        <v>156</v>
      </c>
      <c r="O1300" s="1">
        <v>0.380069673</v>
      </c>
      <c r="P1300" s="1">
        <v>0.30111714699999997</v>
      </c>
      <c r="Q1300" s="1">
        <v>0.44015945499999998</v>
      </c>
      <c r="R1300" s="1">
        <v>0.45600509299999997</v>
      </c>
      <c r="S1300" s="1">
        <v>0.51302182100000004</v>
      </c>
      <c r="T1300" s="1">
        <v>0.88198196900000003</v>
      </c>
      <c r="U1300" s="1">
        <v>2.5054641999999998E-2</v>
      </c>
      <c r="V1300" s="1">
        <v>5.1272287999999999E-2</v>
      </c>
      <c r="W1300" s="1">
        <v>6.7702155999999999E-2</v>
      </c>
      <c r="X1300" s="1">
        <v>4.5095264000000003E-2</v>
      </c>
      <c r="Y1300" s="1">
        <v>5.5845744000000003E-2</v>
      </c>
      <c r="Z1300" s="1">
        <v>6.0032958999999997E-2</v>
      </c>
      <c r="AA1300" s="1">
        <v>6.5921180999999995E-2</v>
      </c>
      <c r="AB1300" s="1">
        <v>0.176873481</v>
      </c>
      <c r="AC1300" s="1">
        <v>0.10712767600000001</v>
      </c>
      <c r="AD1300" s="1">
        <v>0.116148187</v>
      </c>
      <c r="AE1300" s="1">
        <v>9.3242426000000003E-2</v>
      </c>
      <c r="AF1300" s="1">
        <v>4.4408973999999997E-2</v>
      </c>
      <c r="AG1300" s="1"/>
      <c r="AH1300" s="1">
        <f t="shared" si="41"/>
        <v>2.320579703290349</v>
      </c>
      <c r="AI1300" s="1" t="s">
        <v>156</v>
      </c>
      <c r="AJ1300" s="1">
        <v>12.625435526727999</v>
      </c>
      <c r="AK1300" s="1">
        <v>18.505902714991102</v>
      </c>
      <c r="AL1300" s="1">
        <v>29.445017172034301</v>
      </c>
      <c r="AM1300" s="1">
        <v>28.2425096568881</v>
      </c>
      <c r="AN1300">
        <f>AVERAGE(AJ1300:AK1300)</f>
        <v>15.56566912085955</v>
      </c>
      <c r="AO1300">
        <f>AVERAGE(AL1300:AM1300)</f>
        <v>28.843763414461201</v>
      </c>
      <c r="AP1300">
        <f>AN1300/AO1300</f>
        <v>0.53965458311364101</v>
      </c>
      <c r="AQ1300">
        <f>F1300/AO1300</f>
        <v>1.3458028154030024</v>
      </c>
      <c r="AR1300">
        <f t="shared" si="40"/>
        <v>2.4938226367654175</v>
      </c>
    </row>
    <row r="1301" spans="1:44" ht="16" x14ac:dyDescent="0.2">
      <c r="A1301" s="1" t="s">
        <v>201</v>
      </c>
      <c r="B1301" s="1">
        <v>1593</v>
      </c>
      <c r="C1301" s="1">
        <v>309</v>
      </c>
      <c r="D1301" s="1">
        <v>452</v>
      </c>
      <c r="E1301" s="1">
        <v>924</v>
      </c>
      <c r="F1301" s="1">
        <v>458.85828959999998</v>
      </c>
      <c r="G1301" s="1">
        <v>219.99875950000001</v>
      </c>
      <c r="H1301" s="1">
        <v>304.57029180000001</v>
      </c>
      <c r="I1301" s="1">
        <v>339.99168939999998</v>
      </c>
      <c r="J1301" s="1">
        <v>1.749467638</v>
      </c>
      <c r="K1301" s="1">
        <v>1.296270485</v>
      </c>
      <c r="L1301" s="1">
        <v>0.39530790999999998</v>
      </c>
      <c r="M1301" s="1" t="b">
        <v>1</v>
      </c>
      <c r="N1301" s="1" t="s">
        <v>202</v>
      </c>
      <c r="O1301" s="1">
        <v>9.1116432829999994</v>
      </c>
      <c r="P1301" s="1">
        <v>13.11992339</v>
      </c>
      <c r="Q1301" s="1">
        <v>26.447148630000001</v>
      </c>
      <c r="R1301" s="1">
        <v>36.70803729</v>
      </c>
      <c r="S1301" s="1">
        <v>33.218091399999999</v>
      </c>
      <c r="T1301" s="1">
        <v>25.11790834</v>
      </c>
      <c r="U1301" s="1">
        <v>0.12404059000000001</v>
      </c>
      <c r="V1301" s="1">
        <v>0.65529912499999998</v>
      </c>
      <c r="W1301" s="1">
        <v>0.79992898000000001</v>
      </c>
      <c r="X1301" s="1">
        <v>0.61071737000000004</v>
      </c>
      <c r="Y1301" s="1">
        <v>0.52468811400000004</v>
      </c>
      <c r="Z1301" s="1">
        <v>0.156896271</v>
      </c>
      <c r="AA1301" s="1">
        <v>1.3613416E-2</v>
      </c>
      <c r="AB1301" s="1">
        <v>-5.6394639000000003E-2</v>
      </c>
      <c r="AC1301" s="1">
        <v>-6.1214182999999998E-2</v>
      </c>
      <c r="AD1301" s="1">
        <v>-4.2799728000000002E-2</v>
      </c>
      <c r="AE1301" s="1">
        <v>2.6223019E-2</v>
      </c>
      <c r="AF1301" s="1">
        <v>3.1374552999999999E-2</v>
      </c>
      <c r="AG1301" s="1"/>
      <c r="AH1301" s="1">
        <f t="shared" si="41"/>
        <v>2.7566825829171346</v>
      </c>
      <c r="AI1301" s="1" t="s">
        <v>201</v>
      </c>
      <c r="AJ1301" s="1">
        <v>464.98150051725997</v>
      </c>
      <c r="AK1301" s="1">
        <v>527.76335441446395</v>
      </c>
      <c r="AL1301" s="1">
        <v>316.69961617911201</v>
      </c>
      <c r="AM1301" s="1">
        <v>365.23937038651201</v>
      </c>
      <c r="AN1301">
        <f>AVERAGE(AJ1301:AK1301)</f>
        <v>496.37242746586196</v>
      </c>
      <c r="AO1301">
        <f>AVERAGE(AL1301:AM1301)</f>
        <v>340.96949328281198</v>
      </c>
      <c r="AP1301">
        <f>AN1301/AO1301</f>
        <v>1.4557678538535803</v>
      </c>
      <c r="AQ1301">
        <f>F1301/AO1301</f>
        <v>1.3457458765069252</v>
      </c>
      <c r="AR1301">
        <f t="shared" si="40"/>
        <v>0.92442340510857235</v>
      </c>
    </row>
    <row r="1302" spans="1:44" ht="16" x14ac:dyDescent="0.2">
      <c r="A1302" s="1" t="s">
        <v>2448</v>
      </c>
      <c r="B1302" s="1">
        <v>164</v>
      </c>
      <c r="C1302" s="1">
        <v>67</v>
      </c>
      <c r="D1302" s="1">
        <v>66</v>
      </c>
      <c r="E1302" s="1">
        <v>130</v>
      </c>
      <c r="F1302" s="1">
        <v>48.136603489999999</v>
      </c>
      <c r="G1302" s="1">
        <v>48.607730519999997</v>
      </c>
      <c r="H1302" s="1">
        <v>45.317070690000001</v>
      </c>
      <c r="I1302" s="1">
        <v>48.742575340000002</v>
      </c>
      <c r="J1302" s="1">
        <v>1.025003042</v>
      </c>
      <c r="K1302" s="1">
        <v>1.0379063829999999</v>
      </c>
      <c r="L1302" s="1">
        <v>1.5160708190000001</v>
      </c>
      <c r="M1302" s="1" t="b">
        <v>1</v>
      </c>
      <c r="N1302" s="1" t="s">
        <v>2449</v>
      </c>
      <c r="O1302" s="1">
        <v>0.14765049599999999</v>
      </c>
      <c r="P1302" s="1">
        <v>0.150651391</v>
      </c>
      <c r="Q1302" s="1">
        <v>0.16344437000000001</v>
      </c>
      <c r="R1302" s="1">
        <v>0.17940384500000001</v>
      </c>
      <c r="S1302" s="1">
        <v>0.15102184399999999</v>
      </c>
      <c r="T1302" s="1">
        <v>0.24720402999999999</v>
      </c>
      <c r="U1302" s="1">
        <v>2.5625609000000001E-2</v>
      </c>
      <c r="V1302" s="1">
        <v>4.4732937E-2</v>
      </c>
      <c r="W1302" s="1">
        <v>6.4537654E-2</v>
      </c>
      <c r="X1302" s="1">
        <v>5.5173496000000002E-2</v>
      </c>
      <c r="Y1302" s="1">
        <v>5.4485995000000002E-2</v>
      </c>
      <c r="Z1302" s="1">
        <v>4.1434316999999998E-2</v>
      </c>
      <c r="AA1302" s="1">
        <v>0.17355585900000001</v>
      </c>
      <c r="AB1302" s="1">
        <v>0.24054604800000001</v>
      </c>
      <c r="AC1302" s="1">
        <v>0.35452558699999998</v>
      </c>
      <c r="AD1302" s="1">
        <v>0.31971518199999999</v>
      </c>
      <c r="AE1302" s="1">
        <v>0.36373724400000002</v>
      </c>
      <c r="AF1302" s="1">
        <v>0.177792698</v>
      </c>
      <c r="AG1302" s="1"/>
      <c r="AH1302" s="1">
        <f t="shared" si="41"/>
        <v>1.6742512669920189</v>
      </c>
      <c r="AI1302" s="1" t="s">
        <v>2448</v>
      </c>
      <c r="AJ1302" s="1">
        <v>6.4512855691581503</v>
      </c>
      <c r="AK1302" s="1">
        <v>4.3227698245172297</v>
      </c>
      <c r="AL1302" s="1">
        <v>36.568157686399701</v>
      </c>
      <c r="AM1302" s="1">
        <v>34.981288282039102</v>
      </c>
      <c r="AN1302">
        <f>AVERAGE(AJ1302:AK1302)</f>
        <v>5.3870276968376896</v>
      </c>
      <c r="AO1302">
        <f>AVERAGE(AL1302:AM1302)</f>
        <v>35.774722984219402</v>
      </c>
      <c r="AP1302">
        <f>AN1302/AO1302</f>
        <v>0.15058195416953929</v>
      </c>
      <c r="AQ1302">
        <f>F1302/AO1302</f>
        <v>1.3455479029490613</v>
      </c>
      <c r="AR1302">
        <f t="shared" si="40"/>
        <v>8.9356517543537599</v>
      </c>
    </row>
    <row r="1303" spans="1:44" ht="16" x14ac:dyDescent="0.2">
      <c r="A1303" s="1" t="s">
        <v>2862</v>
      </c>
      <c r="B1303" s="1">
        <v>1792</v>
      </c>
      <c r="C1303" s="1">
        <v>744</v>
      </c>
      <c r="D1303" s="1">
        <v>784</v>
      </c>
      <c r="E1303" s="1">
        <v>1469</v>
      </c>
      <c r="F1303" s="1">
        <v>835.22523379999996</v>
      </c>
      <c r="G1303" s="1">
        <v>857.11181839999995</v>
      </c>
      <c r="H1303" s="1">
        <v>854.8067886</v>
      </c>
      <c r="I1303" s="1">
        <v>874.62305530000003</v>
      </c>
      <c r="J1303" s="1">
        <v>0.975776804</v>
      </c>
      <c r="K1303" s="1">
        <v>1.0218044850000001</v>
      </c>
      <c r="L1303" s="1">
        <v>-0.90014898799999998</v>
      </c>
      <c r="M1303" s="1" t="b">
        <v>1</v>
      </c>
      <c r="N1303" s="1" t="s">
        <v>2863</v>
      </c>
      <c r="O1303" s="1">
        <v>0.126890947</v>
      </c>
      <c r="P1303" s="1">
        <v>0.140576862</v>
      </c>
      <c r="Q1303" s="1">
        <v>0.29579447199999997</v>
      </c>
      <c r="R1303" s="1">
        <v>0.39363342600000001</v>
      </c>
      <c r="S1303" s="1">
        <v>0.19798360700000001</v>
      </c>
      <c r="T1303" s="1">
        <v>0.41029243100000001</v>
      </c>
      <c r="U1303" s="1">
        <v>1.9923217999999999E-2</v>
      </c>
      <c r="V1303" s="1">
        <v>5.7705477999999998E-2</v>
      </c>
      <c r="W1303" s="1">
        <v>5.5883877999999998E-2</v>
      </c>
      <c r="X1303" s="1">
        <v>5.6211078999999997E-2</v>
      </c>
      <c r="Y1303" s="1">
        <v>2.8297592999999999E-2</v>
      </c>
      <c r="Z1303" s="1">
        <v>1.5220355E-2</v>
      </c>
      <c r="AA1303" s="1">
        <v>0.157010553</v>
      </c>
      <c r="AB1303" s="1">
        <v>0.28845322499999998</v>
      </c>
      <c r="AC1303" s="1">
        <v>0.14889804300000001</v>
      </c>
      <c r="AD1303" s="1">
        <v>0.104565413</v>
      </c>
      <c r="AE1303" s="1">
        <v>0.21730370399999999</v>
      </c>
      <c r="AF1303" s="1">
        <v>2.0343650000000001E-2</v>
      </c>
      <c r="AG1303" s="1"/>
      <c r="AH1303" s="1">
        <f t="shared" si="41"/>
        <v>3.2334255571439625</v>
      </c>
      <c r="AI1303" s="1" t="s">
        <v>2862</v>
      </c>
      <c r="AJ1303" s="1">
        <v>1615.18643357919</v>
      </c>
      <c r="AK1303" s="1">
        <v>1717.46526974619</v>
      </c>
      <c r="AL1303" s="1">
        <v>631.93330127516401</v>
      </c>
      <c r="AM1303" s="1">
        <v>609.89876119735197</v>
      </c>
      <c r="AN1303">
        <f>AVERAGE(AJ1303:AK1303)</f>
        <v>1666.32585166269</v>
      </c>
      <c r="AO1303">
        <f>AVERAGE(AL1303:AM1303)</f>
        <v>620.91603123625805</v>
      </c>
      <c r="AP1303">
        <f>AN1303/AO1303</f>
        <v>2.6836573189212025</v>
      </c>
      <c r="AQ1303">
        <f>F1303/AO1303</f>
        <v>1.3451500553739084</v>
      </c>
      <c r="AR1303">
        <f t="shared" si="40"/>
        <v>0.50123763786452524</v>
      </c>
    </row>
    <row r="1304" spans="1:44" ht="16" x14ac:dyDescent="0.2">
      <c r="A1304" s="1" t="s">
        <v>7229</v>
      </c>
      <c r="B1304" s="1">
        <v>149</v>
      </c>
      <c r="C1304" s="1">
        <v>128</v>
      </c>
      <c r="D1304" s="1">
        <v>118</v>
      </c>
      <c r="E1304" s="1">
        <v>185</v>
      </c>
      <c r="F1304" s="1">
        <v>66.762808969999995</v>
      </c>
      <c r="G1304" s="1">
        <v>141.76115680000001</v>
      </c>
      <c r="H1304" s="1">
        <v>123.68488739999999</v>
      </c>
      <c r="I1304" s="1">
        <v>105.8896676</v>
      </c>
      <c r="J1304" s="1">
        <v>0.50302357399999997</v>
      </c>
      <c r="K1304" s="1">
        <v>0.79782441599999998</v>
      </c>
      <c r="L1304" s="1">
        <v>0.406811217</v>
      </c>
      <c r="M1304" s="1" t="b">
        <v>1</v>
      </c>
      <c r="N1304" s="1" t="s">
        <v>7229</v>
      </c>
      <c r="O1304" s="1">
        <v>7.8542161689999999</v>
      </c>
      <c r="P1304" s="1">
        <v>5.4337406120000002</v>
      </c>
      <c r="Q1304" s="1">
        <v>2.9732433340000002</v>
      </c>
      <c r="R1304" s="1">
        <v>0.65247038800000001</v>
      </c>
      <c r="S1304" s="1">
        <v>0.82057541599999995</v>
      </c>
      <c r="T1304" s="1">
        <v>2.2902553270000001</v>
      </c>
      <c r="U1304" s="1">
        <v>5.9719538000000003E-2</v>
      </c>
      <c r="V1304" s="1">
        <v>2.8654769E-2</v>
      </c>
      <c r="W1304" s="1">
        <v>2.3668967999999999E-2</v>
      </c>
      <c r="X1304" s="1">
        <v>1.9316560999999999E-2</v>
      </c>
      <c r="Y1304" s="1">
        <v>2.2932304000000001E-2</v>
      </c>
      <c r="Z1304" s="1">
        <v>3.5357820999999998E-2</v>
      </c>
      <c r="AA1304" s="1">
        <v>7.6035010000000004E-3</v>
      </c>
      <c r="AB1304" s="1">
        <v>9.8756406000000005E-2</v>
      </c>
      <c r="AC1304" s="1">
        <v>9.2656843000000003E-2</v>
      </c>
      <c r="AD1304" s="1">
        <v>0.32001215900000002</v>
      </c>
      <c r="AE1304" s="1">
        <v>5.8690130000000002E-3</v>
      </c>
      <c r="AF1304" s="1">
        <v>-5.2208859000000003E-2</v>
      </c>
      <c r="AG1304" s="1"/>
      <c r="AH1304" s="1">
        <f t="shared" si="41"/>
        <v>0.2915956573794678</v>
      </c>
      <c r="AI1304" s="1" t="s">
        <v>7229</v>
      </c>
      <c r="AJ1304" s="1">
        <v>48.3734760821241</v>
      </c>
      <c r="AK1304" s="1">
        <v>41.724427328633404</v>
      </c>
      <c r="AL1304" s="1">
        <v>47.869499643195397</v>
      </c>
      <c r="AM1304" s="1">
        <v>51.465354511477699</v>
      </c>
      <c r="AN1304">
        <f>AVERAGE(AJ1304:AK1304)</f>
        <v>45.048951705378755</v>
      </c>
      <c r="AO1304">
        <f>AVERAGE(AL1304:AM1304)</f>
        <v>49.667427077336548</v>
      </c>
      <c r="AP1304">
        <f>AN1304/AO1304</f>
        <v>0.90701198665341731</v>
      </c>
      <c r="AQ1304">
        <f>F1304/AO1304</f>
        <v>1.344197050232629</v>
      </c>
      <c r="AR1304">
        <f t="shared" si="40"/>
        <v>1.4820058279409118</v>
      </c>
    </row>
    <row r="1305" spans="1:44" ht="16" x14ac:dyDescent="0.2">
      <c r="A1305" s="1" t="s">
        <v>1082</v>
      </c>
      <c r="B1305" s="1">
        <v>190</v>
      </c>
      <c r="C1305" s="1">
        <v>63</v>
      </c>
      <c r="D1305" s="1">
        <v>64</v>
      </c>
      <c r="E1305" s="1">
        <v>127</v>
      </c>
      <c r="F1305" s="1">
        <v>41.661213080000003</v>
      </c>
      <c r="G1305" s="1">
        <v>34.144267990000003</v>
      </c>
      <c r="H1305" s="1">
        <v>32.828011949999997</v>
      </c>
      <c r="I1305" s="1">
        <v>35.572595620000001</v>
      </c>
      <c r="J1305" s="1">
        <v>1.2441330390000001</v>
      </c>
      <c r="K1305" s="1">
        <v>1.062308037</v>
      </c>
      <c r="L1305" s="1">
        <v>0.25522165099999999</v>
      </c>
      <c r="M1305" s="1" t="b">
        <v>1</v>
      </c>
      <c r="N1305" s="1" t="s">
        <v>1083</v>
      </c>
      <c r="O1305" s="1">
        <v>0.82063119200000001</v>
      </c>
      <c r="P1305" s="1">
        <v>0.39748697599999999</v>
      </c>
      <c r="Q1305" s="1">
        <v>0.55885617700000001</v>
      </c>
      <c r="R1305" s="1">
        <v>0.44759025499999999</v>
      </c>
      <c r="S1305" s="1">
        <v>0.59867726200000004</v>
      </c>
      <c r="T1305" s="1">
        <v>0.85729955000000002</v>
      </c>
      <c r="U1305" s="1">
        <v>5.1615059999999997E-2</v>
      </c>
      <c r="V1305" s="1">
        <v>6.9409570000000004E-2</v>
      </c>
      <c r="W1305" s="1">
        <v>7.4709330000000004E-2</v>
      </c>
      <c r="X1305" s="1">
        <v>3.5155783000000003E-2</v>
      </c>
      <c r="Y1305" s="1">
        <v>4.6730507999999997E-2</v>
      </c>
      <c r="Z1305" s="1">
        <v>4.3689240999999997E-2</v>
      </c>
      <c r="AA1305" s="1">
        <v>6.2896780999999999E-2</v>
      </c>
      <c r="AB1305" s="1">
        <v>0.29565786500000002</v>
      </c>
      <c r="AC1305" s="1">
        <v>0.10116592100000001</v>
      </c>
      <c r="AD1305" s="1">
        <v>0.15055607800000001</v>
      </c>
      <c r="AE1305" s="1">
        <v>4.9742335999999998E-2</v>
      </c>
      <c r="AF1305" s="1">
        <v>3.6017171000000001E-2</v>
      </c>
      <c r="AG1305" s="1"/>
      <c r="AH1305" s="1">
        <f t="shared" si="41"/>
        <v>1.0446831150917306</v>
      </c>
      <c r="AI1305" s="1" t="s">
        <v>1082</v>
      </c>
      <c r="AJ1305" s="1">
        <v>11.961657224173001</v>
      </c>
      <c r="AK1305" s="1">
        <v>14.2202814887656</v>
      </c>
      <c r="AL1305" s="1">
        <v>34.624791643859297</v>
      </c>
      <c r="AM1305" s="1">
        <v>27.4481890727881</v>
      </c>
      <c r="AN1305">
        <f>AVERAGE(AJ1305:AK1305)</f>
        <v>13.090969356469301</v>
      </c>
      <c r="AO1305">
        <f>AVERAGE(AL1305:AM1305)</f>
        <v>31.036490358323697</v>
      </c>
      <c r="AP1305">
        <f>AN1305/AO1305</f>
        <v>0.42179283821498281</v>
      </c>
      <c r="AQ1305">
        <f>F1305/AO1305</f>
        <v>1.3423300314891067</v>
      </c>
      <c r="AR1305">
        <f t="shared" si="40"/>
        <v>3.1824391262066354</v>
      </c>
    </row>
    <row r="1306" spans="1:44" ht="16" x14ac:dyDescent="0.2">
      <c r="A1306" s="1" t="s">
        <v>6344</v>
      </c>
      <c r="B1306" s="1">
        <v>79</v>
      </c>
      <c r="C1306" s="1">
        <v>57</v>
      </c>
      <c r="D1306" s="1">
        <v>50</v>
      </c>
      <c r="E1306" s="1">
        <v>106</v>
      </c>
      <c r="F1306" s="1">
        <v>59.091373400000002</v>
      </c>
      <c r="G1306" s="1">
        <v>105.38305750000001</v>
      </c>
      <c r="H1306" s="1">
        <v>87.48896834</v>
      </c>
      <c r="I1306" s="1">
        <v>101.2829593</v>
      </c>
      <c r="J1306" s="1">
        <v>0.61275214099999997</v>
      </c>
      <c r="K1306" s="1">
        <v>1.0502607500000001</v>
      </c>
      <c r="L1306" s="1">
        <v>-0.129789613</v>
      </c>
      <c r="M1306" s="1" t="b">
        <v>1</v>
      </c>
      <c r="N1306" s="1" t="s">
        <v>6344</v>
      </c>
      <c r="O1306" s="1">
        <v>0.138416123</v>
      </c>
      <c r="P1306" s="1">
        <v>0.141805598</v>
      </c>
      <c r="Q1306" s="1">
        <v>0.14444253600000001</v>
      </c>
      <c r="R1306" s="1">
        <v>0.19494436000000001</v>
      </c>
      <c r="S1306" s="1">
        <v>0.32769727399999998</v>
      </c>
      <c r="T1306" s="1">
        <v>0.28597250600000002</v>
      </c>
      <c r="U1306" s="1">
        <v>8.5009382999999994E-2</v>
      </c>
      <c r="V1306" s="1">
        <v>0.10097376600000001</v>
      </c>
      <c r="W1306" s="1">
        <v>7.1055236999999993E-2</v>
      </c>
      <c r="X1306" s="1">
        <v>4.0351566999999998E-2</v>
      </c>
      <c r="Y1306" s="1">
        <v>3.8908491000000003E-2</v>
      </c>
      <c r="Z1306" s="1">
        <v>5.5738211000000003E-2</v>
      </c>
      <c r="AA1306" s="1">
        <v>0.61415810400000004</v>
      </c>
      <c r="AB1306" s="1">
        <v>0.67739569700000002</v>
      </c>
      <c r="AC1306" s="1">
        <v>0.54156194000000002</v>
      </c>
      <c r="AD1306" s="1">
        <v>0.24365177199999999</v>
      </c>
      <c r="AE1306" s="1">
        <v>9.6546564000000001E-2</v>
      </c>
      <c r="AF1306" s="1">
        <v>0.17899816399999999</v>
      </c>
      <c r="AG1306" s="1"/>
      <c r="AH1306" s="1">
        <f t="shared" si="41"/>
        <v>2.0660346482902141</v>
      </c>
      <c r="AI1306" s="1" t="s">
        <v>6344</v>
      </c>
      <c r="AJ1306" s="1">
        <v>70.677188078623502</v>
      </c>
      <c r="AK1306" s="1">
        <v>87.700354199805503</v>
      </c>
      <c r="AL1306" s="1">
        <v>45.932357263473698</v>
      </c>
      <c r="AM1306" s="1">
        <v>42.160418415802503</v>
      </c>
      <c r="AN1306">
        <f>AVERAGE(AJ1306:AK1306)</f>
        <v>79.188771139214509</v>
      </c>
      <c r="AO1306">
        <f>AVERAGE(AL1306:AM1306)</f>
        <v>44.046387839638101</v>
      </c>
      <c r="AP1306">
        <f>AN1306/AO1306</f>
        <v>1.7978493816001677</v>
      </c>
      <c r="AQ1306">
        <f>F1306/AO1306</f>
        <v>1.3415713818607995</v>
      </c>
      <c r="AR1306">
        <f t="shared" si="40"/>
        <v>0.74620899592085954</v>
      </c>
    </row>
    <row r="1307" spans="1:44" ht="16" x14ac:dyDescent="0.2">
      <c r="A1307" s="1" t="s">
        <v>3419</v>
      </c>
      <c r="B1307" s="1">
        <v>428</v>
      </c>
      <c r="C1307" s="1">
        <v>184</v>
      </c>
      <c r="D1307" s="1">
        <v>207</v>
      </c>
      <c r="E1307" s="1">
        <v>315</v>
      </c>
      <c r="F1307" s="1">
        <v>63.011801669999997</v>
      </c>
      <c r="G1307" s="1">
        <v>66.9568321</v>
      </c>
      <c r="H1307" s="1">
        <v>71.29101077</v>
      </c>
      <c r="I1307" s="1">
        <v>59.240976179999997</v>
      </c>
      <c r="J1307" s="1">
        <v>0.91157735799999995</v>
      </c>
      <c r="K1307" s="1">
        <v>0.85702568599999995</v>
      </c>
      <c r="L1307" s="1">
        <v>1.6169423439999999</v>
      </c>
      <c r="M1307" s="1" t="b">
        <v>0</v>
      </c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 t="e">
        <f t="shared" si="41"/>
        <v>#DIV/0!</v>
      </c>
      <c r="AI1307" s="1" t="s">
        <v>3419</v>
      </c>
      <c r="AJ1307" s="1">
        <v>38.7621046023148</v>
      </c>
      <c r="AK1307" s="1">
        <v>28.086814439319699</v>
      </c>
      <c r="AL1307" s="1">
        <v>51.830429819462701</v>
      </c>
      <c r="AM1307" s="1">
        <v>42.107523014990299</v>
      </c>
      <c r="AN1307">
        <f>AVERAGE(AJ1307:AK1307)</f>
        <v>33.424459520817251</v>
      </c>
      <c r="AO1307">
        <f>AVERAGE(AL1307:AM1307)</f>
        <v>46.9689764172265</v>
      </c>
      <c r="AP1307">
        <f>AN1307/AO1307</f>
        <v>0.71162844222763144</v>
      </c>
      <c r="AQ1307">
        <f>F1307/AO1307</f>
        <v>1.3415621645714548</v>
      </c>
      <c r="AR1307">
        <f t="shared" si="40"/>
        <v>1.8852003165752107</v>
      </c>
    </row>
    <row r="1308" spans="1:44" ht="16" x14ac:dyDescent="0.2">
      <c r="A1308" s="1" t="s">
        <v>7557</v>
      </c>
      <c r="B1308" s="1">
        <v>18</v>
      </c>
      <c r="C1308" s="1">
        <v>18</v>
      </c>
      <c r="D1308" s="1">
        <v>15</v>
      </c>
      <c r="E1308" s="1">
        <v>22</v>
      </c>
      <c r="F1308" s="1">
        <v>5.5836732329999998</v>
      </c>
      <c r="G1308" s="1">
        <v>13.80126647</v>
      </c>
      <c r="H1308" s="1">
        <v>10.88491512</v>
      </c>
      <c r="I1308" s="1">
        <v>8.7177356249999995</v>
      </c>
      <c r="J1308" s="1">
        <v>0.45237237000000002</v>
      </c>
      <c r="K1308" s="1">
        <v>0.70628465500000004</v>
      </c>
      <c r="L1308" s="1">
        <v>0.53634135500000002</v>
      </c>
      <c r="M1308" s="1" t="b">
        <v>1</v>
      </c>
      <c r="N1308" s="1" t="s">
        <v>7558</v>
      </c>
      <c r="O1308" s="1">
        <v>0.73863716700000004</v>
      </c>
      <c r="P1308" s="1">
        <v>0.75759436800000002</v>
      </c>
      <c r="Q1308" s="1">
        <v>1.3874318219999999</v>
      </c>
      <c r="R1308" s="1">
        <v>2.0622689680000001</v>
      </c>
      <c r="S1308" s="1">
        <v>2.012527891</v>
      </c>
      <c r="T1308" s="1">
        <v>2.5561238980000001</v>
      </c>
      <c r="U1308" s="1">
        <v>3.9876509999999997E-2</v>
      </c>
      <c r="V1308" s="1">
        <v>9.5890613999999999E-2</v>
      </c>
      <c r="W1308" s="1">
        <v>0.12752724400000001</v>
      </c>
      <c r="X1308" s="1">
        <v>9.7104278000000002E-2</v>
      </c>
      <c r="Y1308" s="1">
        <v>8.3314646000000006E-2</v>
      </c>
      <c r="Z1308" s="1">
        <v>5.4023939999999999E-2</v>
      </c>
      <c r="AA1308" s="1">
        <v>5.3986601000000002E-2</v>
      </c>
      <c r="AB1308" s="1">
        <v>8.6489276000000004E-2</v>
      </c>
      <c r="AC1308" s="1">
        <v>2.0487688E-2</v>
      </c>
      <c r="AD1308" s="1">
        <v>-1.3060336000000001E-2</v>
      </c>
      <c r="AE1308" s="1">
        <v>4.6488362999999998E-2</v>
      </c>
      <c r="AF1308" s="1">
        <v>1.2815594E-2</v>
      </c>
      <c r="AG1308" s="1"/>
      <c r="AH1308" s="1">
        <f t="shared" si="41"/>
        <v>3.4605947442122149</v>
      </c>
      <c r="AI1308" s="1" t="s">
        <v>7557</v>
      </c>
      <c r="AJ1308" s="1">
        <v>1.90872035706159</v>
      </c>
      <c r="AK1308" s="1">
        <v>2.4361209499946002</v>
      </c>
      <c r="AL1308" s="1">
        <v>4.1184075605435302</v>
      </c>
      <c r="AM1308" s="1">
        <v>4.2087223244941701</v>
      </c>
      <c r="AN1308">
        <f>AVERAGE(AJ1308:AK1308)</f>
        <v>2.172420653528095</v>
      </c>
      <c r="AO1308">
        <f>AVERAGE(AL1308:AM1308)</f>
        <v>4.1635649425188497</v>
      </c>
      <c r="AP1308">
        <f>AN1308/AO1308</f>
        <v>0.52176936916320471</v>
      </c>
      <c r="AQ1308">
        <f>F1308/AO1308</f>
        <v>1.3410798942941482</v>
      </c>
      <c r="AR1308">
        <f t="shared" si="40"/>
        <v>2.5702541650632438</v>
      </c>
    </row>
    <row r="1309" spans="1:44" ht="16" x14ac:dyDescent="0.2">
      <c r="A1309" s="1" t="s">
        <v>4896</v>
      </c>
      <c r="B1309" s="1">
        <v>589</v>
      </c>
      <c r="C1309" s="1">
        <v>344</v>
      </c>
      <c r="D1309" s="1">
        <v>291</v>
      </c>
      <c r="E1309" s="1">
        <v>521</v>
      </c>
      <c r="F1309" s="1">
        <v>169.1342065</v>
      </c>
      <c r="G1309" s="1">
        <v>244.1594537</v>
      </c>
      <c r="H1309" s="1">
        <v>195.47689990000001</v>
      </c>
      <c r="I1309" s="1">
        <v>191.11175600000001</v>
      </c>
      <c r="J1309" s="1">
        <v>0.76942775600000002</v>
      </c>
      <c r="K1309" s="1">
        <v>0.86940833900000003</v>
      </c>
      <c r="L1309" s="1">
        <v>0.56638066600000003</v>
      </c>
      <c r="M1309" s="1" t="b">
        <v>1</v>
      </c>
      <c r="N1309" s="1" t="s">
        <v>4897</v>
      </c>
      <c r="O1309" s="1">
        <v>0.94019751900000004</v>
      </c>
      <c r="P1309" s="1">
        <v>0.945769796</v>
      </c>
      <c r="Q1309" s="1">
        <v>1.064261028</v>
      </c>
      <c r="R1309" s="1">
        <v>1.1535326379999999</v>
      </c>
      <c r="S1309" s="1">
        <v>0.92461828800000001</v>
      </c>
      <c r="T1309" s="1">
        <v>1.3743982480000001</v>
      </c>
      <c r="U1309" s="1">
        <v>4.1948437999999998E-2</v>
      </c>
      <c r="V1309" s="1">
        <v>7.6935545999999994E-2</v>
      </c>
      <c r="W1309" s="1">
        <v>6.4753099999999994E-2</v>
      </c>
      <c r="X1309" s="1">
        <v>4.6655261000000003E-2</v>
      </c>
      <c r="Y1309" s="1">
        <v>4.3063011999999998E-2</v>
      </c>
      <c r="Z1309" s="1">
        <v>3.7860301999999998E-2</v>
      </c>
      <c r="AA1309" s="1">
        <v>4.4616623000000001E-2</v>
      </c>
      <c r="AB1309" s="1">
        <v>6.2349988000000002E-2</v>
      </c>
      <c r="AC1309" s="1">
        <v>5.3105934E-2</v>
      </c>
      <c r="AD1309" s="1">
        <v>3.3838116000000001E-2</v>
      </c>
      <c r="AE1309" s="1">
        <v>6.5842511000000006E-2</v>
      </c>
      <c r="AF1309" s="1">
        <v>7.2316780000000001E-3</v>
      </c>
      <c r="AG1309" s="1"/>
      <c r="AH1309" s="1">
        <f t="shared" si="41"/>
        <v>1.4618186287726207</v>
      </c>
      <c r="AI1309" s="1" t="s">
        <v>4896</v>
      </c>
      <c r="AJ1309" s="1">
        <v>107.30240102528801</v>
      </c>
      <c r="AK1309" s="1">
        <v>126.035424149026</v>
      </c>
      <c r="AL1309" s="1">
        <v>128.41984359538</v>
      </c>
      <c r="AM1309" s="1">
        <v>123.855717359309</v>
      </c>
      <c r="AN1309">
        <f>AVERAGE(AJ1309:AK1309)</f>
        <v>116.668912587157</v>
      </c>
      <c r="AO1309">
        <f>AVERAGE(AL1309:AM1309)</f>
        <v>126.13778047734451</v>
      </c>
      <c r="AP1309">
        <f>AN1309/AO1309</f>
        <v>0.9249323410134983</v>
      </c>
      <c r="AQ1309">
        <f>F1309/AO1309</f>
        <v>1.34086873781942</v>
      </c>
      <c r="AR1309">
        <f t="shared" si="40"/>
        <v>1.4496938623101423</v>
      </c>
    </row>
    <row r="1310" spans="1:44" ht="16" x14ac:dyDescent="0.2">
      <c r="A1310" s="1" t="s">
        <v>1879</v>
      </c>
      <c r="B1310" s="1">
        <v>2341</v>
      </c>
      <c r="C1310" s="1">
        <v>894</v>
      </c>
      <c r="D1310" s="1">
        <v>879</v>
      </c>
      <c r="E1310" s="1">
        <v>1556</v>
      </c>
      <c r="F1310" s="1">
        <v>325.04510420000003</v>
      </c>
      <c r="G1310" s="1">
        <v>306.81647829999997</v>
      </c>
      <c r="H1310" s="1">
        <v>285.50741299999999</v>
      </c>
      <c r="I1310" s="1">
        <v>275.98490700000002</v>
      </c>
      <c r="J1310" s="1">
        <v>1.097524881</v>
      </c>
      <c r="K1310" s="1">
        <v>0.93187160300000005</v>
      </c>
      <c r="L1310" s="1">
        <v>-0.69857452099999995</v>
      </c>
      <c r="M1310" s="1" t="b">
        <v>1</v>
      </c>
      <c r="N1310" s="1" t="s">
        <v>1880</v>
      </c>
      <c r="O1310" s="1">
        <v>6.1612405560000001</v>
      </c>
      <c r="P1310" s="1">
        <v>5.0220698730000004</v>
      </c>
      <c r="Q1310" s="1">
        <v>4.4671268729999998</v>
      </c>
      <c r="R1310" s="1">
        <v>2.742942357</v>
      </c>
      <c r="S1310" s="1">
        <v>0.66823415100000005</v>
      </c>
      <c r="T1310" s="1">
        <v>0.86140284499999997</v>
      </c>
      <c r="U1310" s="1">
        <v>8.7317533000000003E-2</v>
      </c>
      <c r="V1310" s="1">
        <v>9.2041338E-2</v>
      </c>
      <c r="W1310" s="1">
        <v>7.3917701000000002E-2</v>
      </c>
      <c r="X1310" s="1">
        <v>6.1515729999999998E-2</v>
      </c>
      <c r="Y1310" s="1">
        <v>5.4374183999999999E-2</v>
      </c>
      <c r="Z1310" s="1">
        <v>6.0863727999999999E-2</v>
      </c>
      <c r="AA1310" s="1">
        <v>1.417207E-2</v>
      </c>
      <c r="AB1310" s="1">
        <v>6.7289653000000005E-2</v>
      </c>
      <c r="AC1310" s="1">
        <v>3.4184842E-2</v>
      </c>
      <c r="AD1310" s="1">
        <v>0.116960385</v>
      </c>
      <c r="AE1310" s="1">
        <v>0.18935848599999999</v>
      </c>
      <c r="AF1310" s="1">
        <v>5.6935131E-2</v>
      </c>
      <c r="AG1310" s="1"/>
      <c r="AH1310" s="1">
        <f t="shared" si="41"/>
        <v>0.13980996800411244</v>
      </c>
      <c r="AI1310" s="1" t="s">
        <v>1879</v>
      </c>
      <c r="AJ1310" s="1">
        <v>138.53812713329799</v>
      </c>
      <c r="AK1310" s="1">
        <v>124.81023252775</v>
      </c>
      <c r="AL1310" s="1">
        <v>248.17995441998701</v>
      </c>
      <c r="AM1310" s="1">
        <v>236.98167426670301</v>
      </c>
      <c r="AN1310">
        <f>AVERAGE(AJ1310:AK1310)</f>
        <v>131.674179830524</v>
      </c>
      <c r="AO1310">
        <f>AVERAGE(AL1310:AM1310)</f>
        <v>242.58081434334503</v>
      </c>
      <c r="AP1310">
        <f>AN1310/AO1310</f>
        <v>0.54280541594750542</v>
      </c>
      <c r="AQ1310">
        <f>F1310/AO1310</f>
        <v>1.3399456386519355</v>
      </c>
      <c r="AR1310">
        <f t="shared" si="40"/>
        <v>2.4685561331641561</v>
      </c>
    </row>
    <row r="1311" spans="1:44" ht="16" x14ac:dyDescent="0.2">
      <c r="A1311" s="1" t="s">
        <v>2240</v>
      </c>
      <c r="B1311" s="1">
        <v>944</v>
      </c>
      <c r="C1311" s="1">
        <v>360</v>
      </c>
      <c r="D1311" s="1">
        <v>389</v>
      </c>
      <c r="E1311" s="1">
        <v>672</v>
      </c>
      <c r="F1311" s="1">
        <v>225.66226689999999</v>
      </c>
      <c r="G1311" s="1">
        <v>212.7102409</v>
      </c>
      <c r="H1311" s="1">
        <v>217.5318493</v>
      </c>
      <c r="I1311" s="1">
        <v>205.20585560000001</v>
      </c>
      <c r="J1311" s="1">
        <v>1.049001351</v>
      </c>
      <c r="K1311" s="1">
        <v>0.95390878899999998</v>
      </c>
      <c r="L1311" s="1">
        <v>-0.94061103400000001</v>
      </c>
      <c r="M1311" s="1" t="b">
        <v>1</v>
      </c>
      <c r="N1311" s="1" t="s">
        <v>2241</v>
      </c>
      <c r="O1311" s="1">
        <v>21.24059282</v>
      </c>
      <c r="P1311" s="1">
        <v>16.185394129999999</v>
      </c>
      <c r="Q1311" s="1">
        <v>22.322715680000002</v>
      </c>
      <c r="R1311" s="1">
        <v>17.37919509</v>
      </c>
      <c r="S1311" s="1">
        <v>6.6555348810000003</v>
      </c>
      <c r="T1311" s="1">
        <v>8.3267280810000006</v>
      </c>
      <c r="U1311" s="1">
        <v>8.6974187999999994E-2</v>
      </c>
      <c r="V1311" s="1">
        <v>5.9398244000000003E-2</v>
      </c>
      <c r="W1311" s="1">
        <v>6.7092667999999994E-2</v>
      </c>
      <c r="X1311" s="1">
        <v>5.3015415000000003E-2</v>
      </c>
      <c r="Y1311" s="1">
        <v>7.6728392000000006E-2</v>
      </c>
      <c r="Z1311" s="1">
        <v>7.8836066999999996E-2</v>
      </c>
      <c r="AA1311" s="1">
        <v>4.094716E-3</v>
      </c>
      <c r="AB1311" s="1">
        <v>7.1881453999999997E-2</v>
      </c>
      <c r="AC1311" s="1">
        <v>-4.2576190999999999E-2</v>
      </c>
      <c r="AD1311" s="1">
        <v>5.3114201999999999E-2</v>
      </c>
      <c r="AE1311" s="1">
        <v>0.10243041899999999</v>
      </c>
      <c r="AF1311" s="1">
        <v>-5.5390880000000002E-3</v>
      </c>
      <c r="AG1311" s="1"/>
      <c r="AH1311" s="1">
        <f t="shared" si="41"/>
        <v>0.39201957080781707</v>
      </c>
      <c r="AI1311" s="1" t="s">
        <v>2240</v>
      </c>
      <c r="AJ1311" s="1">
        <v>138.15967035506401</v>
      </c>
      <c r="AK1311" s="1">
        <v>111.081479050204</v>
      </c>
      <c r="AL1311" s="1">
        <v>176.18289715375201</v>
      </c>
      <c r="AM1311" s="1">
        <v>161.44333315819799</v>
      </c>
      <c r="AN1311">
        <f>AVERAGE(AJ1311:AK1311)</f>
        <v>124.620574702634</v>
      </c>
      <c r="AO1311">
        <f>AVERAGE(AL1311:AM1311)</f>
        <v>168.813115155975</v>
      </c>
      <c r="AP1311">
        <f>AN1311/AO1311</f>
        <v>0.73821619006017825</v>
      </c>
      <c r="AQ1311">
        <f>F1311/AO1311</f>
        <v>1.3367579094284183</v>
      </c>
      <c r="AR1311">
        <f t="shared" si="40"/>
        <v>1.8107946255140352</v>
      </c>
    </row>
    <row r="1312" spans="1:44" ht="16" x14ac:dyDescent="0.2">
      <c r="A1312" s="1" t="s">
        <v>2788</v>
      </c>
      <c r="B1312" s="1">
        <v>348</v>
      </c>
      <c r="C1312" s="1">
        <v>132</v>
      </c>
      <c r="D1312" s="1">
        <v>163</v>
      </c>
      <c r="E1312" s="1">
        <v>234</v>
      </c>
      <c r="F1312" s="1">
        <v>133.9309284</v>
      </c>
      <c r="G1312" s="1">
        <v>125.5667093</v>
      </c>
      <c r="H1312" s="1">
        <v>146.74913100000001</v>
      </c>
      <c r="I1312" s="1">
        <v>115.04056780000001</v>
      </c>
      <c r="J1312" s="1">
        <v>0.98364405300000002</v>
      </c>
      <c r="K1312" s="1">
        <v>0.84490544300000003</v>
      </c>
      <c r="L1312" s="1">
        <v>9.4824563469999994</v>
      </c>
      <c r="M1312" s="1" t="b">
        <v>1</v>
      </c>
      <c r="N1312" s="1" t="s">
        <v>2788</v>
      </c>
      <c r="O1312" s="1">
        <v>1.754486523</v>
      </c>
      <c r="P1312" s="1">
        <v>1.7797695710000001</v>
      </c>
      <c r="Q1312" s="1">
        <v>1.6158275090000001</v>
      </c>
      <c r="R1312" s="1">
        <v>1.4251421879999999</v>
      </c>
      <c r="S1312" s="1">
        <v>0.80573351400000004</v>
      </c>
      <c r="T1312" s="1">
        <v>1.1521467439999999</v>
      </c>
      <c r="U1312" s="1">
        <v>0.10659676999999999</v>
      </c>
      <c r="V1312" s="1">
        <v>0.10218361099999999</v>
      </c>
      <c r="W1312" s="1">
        <v>6.6795186000000006E-2</v>
      </c>
      <c r="X1312" s="1">
        <v>4.2504225E-2</v>
      </c>
      <c r="Y1312" s="1">
        <v>3.8622704000000001E-2</v>
      </c>
      <c r="Z1312" s="1">
        <v>3.3813074999999998E-2</v>
      </c>
      <c r="AA1312" s="1">
        <v>6.0756677000000002E-2</v>
      </c>
      <c r="AB1312" s="1">
        <v>5.5446400999999999E-2</v>
      </c>
      <c r="AC1312" s="1">
        <v>6.2992752999999999E-2</v>
      </c>
      <c r="AD1312" s="1">
        <v>6.0836394000000002E-2</v>
      </c>
      <c r="AE1312" s="1">
        <v>9.5793893000000005E-2</v>
      </c>
      <c r="AF1312" s="1">
        <v>1.1562407E-2</v>
      </c>
      <c r="AG1312" s="1"/>
      <c r="AH1312" s="1">
        <f t="shared" si="41"/>
        <v>0.65668600407938271</v>
      </c>
      <c r="AI1312" s="1" t="s">
        <v>2788</v>
      </c>
      <c r="AJ1312" s="1">
        <v>141.970935649209</v>
      </c>
      <c r="AK1312" s="1">
        <v>109.474443517319</v>
      </c>
      <c r="AL1312" s="1">
        <v>99.856867808511694</v>
      </c>
      <c r="AM1312" s="1">
        <v>100.718974779487</v>
      </c>
      <c r="AN1312">
        <f>AVERAGE(AJ1312:AK1312)</f>
        <v>125.722689583264</v>
      </c>
      <c r="AO1312">
        <f>AVERAGE(AL1312:AM1312)</f>
        <v>100.28792129399935</v>
      </c>
      <c r="AP1312">
        <f>AN1312/AO1312</f>
        <v>1.2536174642078908</v>
      </c>
      <c r="AQ1312">
        <f>F1312/AO1312</f>
        <v>1.3354641981996456</v>
      </c>
      <c r="AR1312">
        <f t="shared" si="40"/>
        <v>1.0652884443050339</v>
      </c>
    </row>
    <row r="1313" spans="1:44" ht="16" x14ac:dyDescent="0.2">
      <c r="A1313" s="1" t="s">
        <v>1878</v>
      </c>
      <c r="B1313" s="1">
        <v>229</v>
      </c>
      <c r="C1313" s="1">
        <v>94</v>
      </c>
      <c r="D1313" s="1">
        <v>79</v>
      </c>
      <c r="E1313" s="1">
        <v>179</v>
      </c>
      <c r="F1313" s="1">
        <v>74.788671739999998</v>
      </c>
      <c r="G1313" s="1">
        <v>75.879967800000003</v>
      </c>
      <c r="H1313" s="1">
        <v>60.355065770000003</v>
      </c>
      <c r="I1313" s="1">
        <v>74.677005179999995</v>
      </c>
      <c r="J1313" s="1">
        <v>1.097935968</v>
      </c>
      <c r="K1313" s="1">
        <v>1.0962966460000001</v>
      </c>
      <c r="L1313" s="1">
        <v>0.98326128499999998</v>
      </c>
      <c r="M1313" s="1" t="b">
        <v>0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 t="e">
        <f t="shared" si="41"/>
        <v>#DIV/0!</v>
      </c>
      <c r="AI1313" s="1" t="s">
        <v>1878</v>
      </c>
      <c r="AJ1313" s="1">
        <v>44.201945110899999</v>
      </c>
      <c r="AK1313" s="1">
        <v>41.670489934118102</v>
      </c>
      <c r="AL1313" s="1">
        <v>50.491931702019698</v>
      </c>
      <c r="AM1313" s="1">
        <v>61.638038619594298</v>
      </c>
      <c r="AN1313">
        <f>AVERAGE(AJ1313:AK1313)</f>
        <v>42.936217522509054</v>
      </c>
      <c r="AO1313">
        <f>AVERAGE(AL1313:AM1313)</f>
        <v>56.064985160806998</v>
      </c>
      <c r="AP1313">
        <f>AN1313/AO1313</f>
        <v>0.76582946377954653</v>
      </c>
      <c r="AQ1313">
        <f>F1313/AO1313</f>
        <v>1.3339639977695392</v>
      </c>
      <c r="AR1313">
        <f t="shared" si="40"/>
        <v>1.7418551529554853</v>
      </c>
    </row>
    <row r="1314" spans="1:44" ht="16" x14ac:dyDescent="0.2">
      <c r="A1314" s="1" t="s">
        <v>4706</v>
      </c>
      <c r="B1314" s="1">
        <v>1909</v>
      </c>
      <c r="C1314" s="1">
        <v>1027</v>
      </c>
      <c r="D1314" s="1">
        <v>990</v>
      </c>
      <c r="E1314" s="1">
        <v>1670</v>
      </c>
      <c r="F1314" s="1">
        <v>365.82993900000002</v>
      </c>
      <c r="G1314" s="1">
        <v>486.45503880000001</v>
      </c>
      <c r="H1314" s="1">
        <v>443.80767580000003</v>
      </c>
      <c r="I1314" s="1">
        <v>408.81169510000001</v>
      </c>
      <c r="J1314" s="1">
        <v>0.78650887199999997</v>
      </c>
      <c r="K1314" s="1">
        <v>0.87891665200000002</v>
      </c>
      <c r="L1314" s="1">
        <v>0.56715868899999999</v>
      </c>
      <c r="M1314" s="1" t="b">
        <v>1</v>
      </c>
      <c r="N1314" s="1" t="s">
        <v>4707</v>
      </c>
      <c r="O1314" s="1">
        <v>10.77030289</v>
      </c>
      <c r="P1314" s="1">
        <v>8.3253733469999993</v>
      </c>
      <c r="Q1314" s="1">
        <v>4.240361268</v>
      </c>
      <c r="R1314" s="1">
        <v>1.170922606</v>
      </c>
      <c r="S1314" s="1">
        <v>0.81347830499999996</v>
      </c>
      <c r="T1314" s="1">
        <v>1.321326459</v>
      </c>
      <c r="U1314" s="1">
        <v>0.15056994800000001</v>
      </c>
      <c r="V1314" s="1">
        <v>4.0555854000000002E-2</v>
      </c>
      <c r="W1314" s="1">
        <v>3.7074364999999998E-2</v>
      </c>
      <c r="X1314" s="1">
        <v>4.4036092999999998E-2</v>
      </c>
      <c r="Y1314" s="1">
        <v>4.0679536000000002E-2</v>
      </c>
      <c r="Z1314" s="1">
        <v>8.1456663999999998E-2</v>
      </c>
      <c r="AA1314" s="1">
        <v>1.3980103000000001E-2</v>
      </c>
      <c r="AB1314" s="1">
        <v>7.4187384999999995E-2</v>
      </c>
      <c r="AC1314" s="1">
        <v>0.10302156</v>
      </c>
      <c r="AD1314" s="1">
        <v>0.27742611900000003</v>
      </c>
      <c r="AE1314" s="1">
        <v>8.0394510000000002E-2</v>
      </c>
      <c r="AF1314" s="1">
        <v>2.3977921999999999E-2</v>
      </c>
      <c r="AG1314" s="1"/>
      <c r="AH1314" s="1">
        <f t="shared" si="41"/>
        <v>0.12268238623324362</v>
      </c>
      <c r="AI1314" s="1" t="s">
        <v>4706</v>
      </c>
      <c r="AJ1314" s="1">
        <v>268.007951166792</v>
      </c>
      <c r="AK1314" s="1">
        <v>266.15249244915202</v>
      </c>
      <c r="AL1314" s="1">
        <v>277.37437457487198</v>
      </c>
      <c r="AM1314" s="1">
        <v>271.31261528854901</v>
      </c>
      <c r="AN1314">
        <f>AVERAGE(AJ1314:AK1314)</f>
        <v>267.08022180797201</v>
      </c>
      <c r="AO1314">
        <f>AVERAGE(AL1314:AM1314)</f>
        <v>274.3434949317105</v>
      </c>
      <c r="AP1314">
        <f>AN1314/AO1314</f>
        <v>0.97352489394528396</v>
      </c>
      <c r="AQ1314">
        <f>F1314/AO1314</f>
        <v>1.3334740781481345</v>
      </c>
      <c r="AR1314">
        <f t="shared" si="40"/>
        <v>1.3697380379705841</v>
      </c>
    </row>
    <row r="1315" spans="1:44" ht="16" x14ac:dyDescent="0.2">
      <c r="A1315" s="1" t="s">
        <v>1667</v>
      </c>
      <c r="B1315" s="1">
        <v>213</v>
      </c>
      <c r="C1315" s="1">
        <v>78</v>
      </c>
      <c r="D1315" s="1">
        <v>79</v>
      </c>
      <c r="E1315" s="1">
        <v>179</v>
      </c>
      <c r="F1315" s="1">
        <v>58.277187349999998</v>
      </c>
      <c r="G1315" s="1">
        <v>52.748793280000001</v>
      </c>
      <c r="H1315" s="1">
        <v>50.56294595</v>
      </c>
      <c r="I1315" s="1">
        <v>62.561266879999998</v>
      </c>
      <c r="J1315" s="1">
        <v>1.128181323</v>
      </c>
      <c r="K1315" s="1">
        <v>1.2111163229999999</v>
      </c>
      <c r="L1315" s="1">
        <v>1.647013133</v>
      </c>
      <c r="M1315" s="1" t="b">
        <v>1</v>
      </c>
      <c r="N1315" s="1" t="s">
        <v>1668</v>
      </c>
      <c r="O1315" s="1">
        <v>2.2544497099999998</v>
      </c>
      <c r="P1315" s="1">
        <v>1.59711936</v>
      </c>
      <c r="Q1315" s="1">
        <v>1.4828783999999999</v>
      </c>
      <c r="R1315" s="1">
        <v>1.88057674</v>
      </c>
      <c r="S1315" s="1">
        <v>1.5148935830000001</v>
      </c>
      <c r="T1315" s="1">
        <v>2.6958419760000001</v>
      </c>
      <c r="U1315" s="1">
        <v>0.11675927899999999</v>
      </c>
      <c r="V1315" s="1">
        <v>0.16322630399999999</v>
      </c>
      <c r="W1315" s="1">
        <v>0.152710191</v>
      </c>
      <c r="X1315" s="1">
        <v>0.107561596</v>
      </c>
      <c r="Y1315" s="1">
        <v>0.120754681</v>
      </c>
      <c r="Z1315" s="1">
        <v>0.111962861</v>
      </c>
      <c r="AA1315" s="1">
        <v>5.1790588999999998E-2</v>
      </c>
      <c r="AB1315" s="1">
        <v>0.16227549399999999</v>
      </c>
      <c r="AC1315" s="1">
        <v>0.113228907</v>
      </c>
      <c r="AD1315" s="1">
        <v>2.9642603E-2</v>
      </c>
      <c r="AE1315" s="1">
        <v>9.0849028999999998E-2</v>
      </c>
      <c r="AF1315" s="1">
        <v>1.4984858E-2</v>
      </c>
      <c r="AG1315" s="1"/>
      <c r="AH1315" s="1">
        <f t="shared" si="41"/>
        <v>1.195787142220174</v>
      </c>
      <c r="AI1315" s="1" t="s">
        <v>1667</v>
      </c>
      <c r="AJ1315" s="1">
        <v>44.9912655593089</v>
      </c>
      <c r="AK1315" s="1">
        <v>55.350100996200801</v>
      </c>
      <c r="AL1315" s="1">
        <v>43.179151932342201</v>
      </c>
      <c r="AM1315" s="1">
        <v>44.240022387905498</v>
      </c>
      <c r="AN1315">
        <f>AVERAGE(AJ1315:AK1315)</f>
        <v>50.170683277754847</v>
      </c>
      <c r="AO1315">
        <f>AVERAGE(AL1315:AM1315)</f>
        <v>43.709587160123846</v>
      </c>
      <c r="AP1315">
        <f>AN1315/AO1315</f>
        <v>1.1478187404049756</v>
      </c>
      <c r="AQ1315">
        <f>F1315/AO1315</f>
        <v>1.333281578169792</v>
      </c>
      <c r="AR1315">
        <f t="shared" si="40"/>
        <v>1.1615785064629465</v>
      </c>
    </row>
    <row r="1316" spans="1:44" ht="16" x14ac:dyDescent="0.2">
      <c r="A1316" s="1" t="s">
        <v>1257</v>
      </c>
      <c r="B1316" s="1">
        <v>951</v>
      </c>
      <c r="C1316" s="1">
        <v>336</v>
      </c>
      <c r="D1316" s="1">
        <v>322</v>
      </c>
      <c r="E1316" s="1">
        <v>647</v>
      </c>
      <c r="F1316" s="1">
        <v>120.50029600000001</v>
      </c>
      <c r="G1316" s="1">
        <v>105.2315145</v>
      </c>
      <c r="H1316" s="1">
        <v>95.444249400000004</v>
      </c>
      <c r="I1316" s="1">
        <v>104.7238021</v>
      </c>
      <c r="J1316" s="1">
        <v>1.200945183</v>
      </c>
      <c r="K1316" s="1">
        <v>1.043711509</v>
      </c>
      <c r="L1316" s="1">
        <v>0.21752951800000001</v>
      </c>
      <c r="M1316" s="1" t="b">
        <v>1</v>
      </c>
      <c r="N1316" s="1" t="s">
        <v>1258</v>
      </c>
      <c r="O1316" s="1">
        <v>6.5751014029999997</v>
      </c>
      <c r="P1316" s="1">
        <v>5.4401307189999999</v>
      </c>
      <c r="Q1316" s="1">
        <v>4.0520985960000004</v>
      </c>
      <c r="R1316" s="1">
        <v>3.5001498980000001</v>
      </c>
      <c r="S1316" s="1">
        <v>3.1089615190000002</v>
      </c>
      <c r="T1316" s="1">
        <v>5.1952604869999996</v>
      </c>
      <c r="U1316" s="1">
        <v>8.0025214999999997E-2</v>
      </c>
      <c r="V1316" s="1">
        <v>7.5979790000000005E-2</v>
      </c>
      <c r="W1316" s="1">
        <v>9.4667871000000001E-2</v>
      </c>
      <c r="X1316" s="1">
        <v>6.4087917999999994E-2</v>
      </c>
      <c r="Y1316" s="1">
        <v>7.6503373E-2</v>
      </c>
      <c r="Z1316" s="1">
        <v>7.1894576000000002E-2</v>
      </c>
      <c r="AA1316" s="1">
        <v>1.2170947999999999E-2</v>
      </c>
      <c r="AB1316" s="1">
        <v>6.0426853000000003E-2</v>
      </c>
      <c r="AC1316" s="1">
        <v>6.0530754999999999E-2</v>
      </c>
      <c r="AD1316" s="1">
        <v>5.0238881999999999E-2</v>
      </c>
      <c r="AE1316" s="1">
        <v>3.3294249999999997E-2</v>
      </c>
      <c r="AF1316" s="1">
        <v>-1.8215222999999999E-2</v>
      </c>
      <c r="AG1316" s="1"/>
      <c r="AH1316" s="1">
        <f t="shared" si="41"/>
        <v>0.79014150027094265</v>
      </c>
      <c r="AI1316" s="1" t="s">
        <v>1257</v>
      </c>
      <c r="AJ1316" s="1">
        <v>22.096665213303201</v>
      </c>
      <c r="AK1316" s="1">
        <v>22.059690048552699</v>
      </c>
      <c r="AL1316" s="1">
        <v>96.474052397291999</v>
      </c>
      <c r="AM1316" s="1">
        <v>84.329224818443095</v>
      </c>
      <c r="AN1316">
        <f>AVERAGE(AJ1316:AK1316)</f>
        <v>22.07817763092795</v>
      </c>
      <c r="AO1316">
        <f>AVERAGE(AL1316:AM1316)</f>
        <v>90.40163860786754</v>
      </c>
      <c r="AP1316">
        <f>AN1316/AO1316</f>
        <v>0.24422320182376112</v>
      </c>
      <c r="AQ1316">
        <f>F1316/AO1316</f>
        <v>1.3329437149108603</v>
      </c>
      <c r="AR1316">
        <f t="shared" si="40"/>
        <v>5.4578914081748584</v>
      </c>
    </row>
    <row r="1317" spans="1:44" ht="16" x14ac:dyDescent="0.2">
      <c r="A1317" s="1" t="s">
        <v>1051</v>
      </c>
      <c r="B1317" s="1">
        <v>344</v>
      </c>
      <c r="C1317" s="1">
        <v>105</v>
      </c>
      <c r="D1317" s="1">
        <v>124</v>
      </c>
      <c r="E1317" s="1">
        <v>243</v>
      </c>
      <c r="F1317" s="1">
        <v>69.970065070000004</v>
      </c>
      <c r="G1317" s="1">
        <v>52.788835380000002</v>
      </c>
      <c r="H1317" s="1">
        <v>59.001332329999997</v>
      </c>
      <c r="I1317" s="1">
        <v>63.138408820000002</v>
      </c>
      <c r="J1317" s="1">
        <v>1.251810718</v>
      </c>
      <c r="K1317" s="1">
        <v>1.1295878720000001</v>
      </c>
      <c r="L1317" s="1">
        <v>0.51462412999999996</v>
      </c>
      <c r="M1317" s="1" t="b">
        <v>1</v>
      </c>
      <c r="N1317" s="1" t="s">
        <v>1052</v>
      </c>
      <c r="O1317" s="1">
        <v>1.2890447970000001</v>
      </c>
      <c r="P1317" s="1">
        <v>1.2756751449999999</v>
      </c>
      <c r="Q1317" s="1">
        <v>3.8353312650000002</v>
      </c>
      <c r="R1317" s="1">
        <v>5.6152516419999996</v>
      </c>
      <c r="S1317" s="1">
        <v>7.3008337909999996</v>
      </c>
      <c r="T1317" s="1">
        <v>8.6015901560000003</v>
      </c>
      <c r="U1317" s="1">
        <v>5.3285925999999997E-2</v>
      </c>
      <c r="V1317" s="1">
        <v>0.24974073099999999</v>
      </c>
      <c r="W1317" s="1">
        <v>0.29583890099999999</v>
      </c>
      <c r="X1317" s="1">
        <v>0.19251079300000001</v>
      </c>
      <c r="Y1317" s="1">
        <v>0.130343766</v>
      </c>
      <c r="Z1317" s="1">
        <v>9.8509478999999997E-2</v>
      </c>
      <c r="AA1317" s="1">
        <v>4.1337528999999998E-2</v>
      </c>
      <c r="AB1317" s="1">
        <v>0.12728244899999999</v>
      </c>
      <c r="AC1317" s="1">
        <v>-3.7519668999999999E-2</v>
      </c>
      <c r="AD1317" s="1">
        <v>-2.3539784000000001E-2</v>
      </c>
      <c r="AE1317" s="1">
        <v>-1.1048410000000001E-3</v>
      </c>
      <c r="AF1317" s="1">
        <v>2.6849650000000001E-3</v>
      </c>
      <c r="AG1317" s="1"/>
      <c r="AH1317" s="1">
        <f t="shared" si="41"/>
        <v>6.6728403667727614</v>
      </c>
      <c r="AI1317" s="1" t="s">
        <v>1051</v>
      </c>
      <c r="AJ1317" s="1">
        <v>13.066888346248501</v>
      </c>
      <c r="AK1317" s="1">
        <v>7.3963190768435503</v>
      </c>
      <c r="AL1317" s="1">
        <v>53.355350877681303</v>
      </c>
      <c r="AM1317" s="1">
        <v>51.6530472704546</v>
      </c>
      <c r="AN1317">
        <f>AVERAGE(AJ1317:AK1317)</f>
        <v>10.231603711546025</v>
      </c>
      <c r="AO1317">
        <f>AVERAGE(AL1317:AM1317)</f>
        <v>52.504199074067955</v>
      </c>
      <c r="AP1317">
        <f>AN1317/AO1317</f>
        <v>0.19487210341238131</v>
      </c>
      <c r="AQ1317">
        <f>F1317/AO1317</f>
        <v>1.332656555169861</v>
      </c>
      <c r="AR1317">
        <f t="shared" si="40"/>
        <v>6.8386214949901847</v>
      </c>
    </row>
    <row r="1318" spans="1:44" ht="16" x14ac:dyDescent="0.2">
      <c r="A1318" s="1" t="s">
        <v>877</v>
      </c>
      <c r="B1318" s="1">
        <v>715</v>
      </c>
      <c r="C1318" s="1">
        <v>217</v>
      </c>
      <c r="D1318" s="1">
        <v>244</v>
      </c>
      <c r="E1318" s="1">
        <v>440</v>
      </c>
      <c r="F1318" s="1">
        <v>154.5850275</v>
      </c>
      <c r="G1318" s="1">
        <v>115.96316659999999</v>
      </c>
      <c r="H1318" s="1">
        <v>123.40635090000001</v>
      </c>
      <c r="I1318" s="1">
        <v>121.5199511</v>
      </c>
      <c r="J1318" s="1">
        <v>1.2916016130000001</v>
      </c>
      <c r="K1318" s="1">
        <v>1.0153335509999999</v>
      </c>
      <c r="L1318" s="1">
        <v>5.2583905E-2</v>
      </c>
      <c r="M1318" s="1" t="b">
        <v>1</v>
      </c>
      <c r="N1318" s="1" t="s">
        <v>878</v>
      </c>
      <c r="O1318" s="1">
        <v>10.567884579999999</v>
      </c>
      <c r="P1318" s="1">
        <v>9.6193538580000002</v>
      </c>
      <c r="Q1318" s="1">
        <v>12.124824909999999</v>
      </c>
      <c r="R1318" s="1">
        <v>8.3753313110000001</v>
      </c>
      <c r="S1318" s="1">
        <v>5.4407281860000003</v>
      </c>
      <c r="T1318" s="1">
        <v>4.5439520609999997</v>
      </c>
      <c r="U1318" s="1">
        <v>0.249883578</v>
      </c>
      <c r="V1318" s="1">
        <v>0.29253670799999998</v>
      </c>
      <c r="W1318" s="1">
        <v>0.28799668499999997</v>
      </c>
      <c r="X1318" s="1">
        <v>0.20900982500000001</v>
      </c>
      <c r="Y1318" s="1">
        <v>0.180415252</v>
      </c>
      <c r="Z1318" s="1">
        <v>0.128609268</v>
      </c>
      <c r="AA1318" s="1">
        <v>2.3645563000000001E-2</v>
      </c>
      <c r="AB1318" s="1">
        <v>5.0477734000000003E-2</v>
      </c>
      <c r="AC1318" s="1">
        <v>-6.2069860000000003E-3</v>
      </c>
      <c r="AD1318" s="1">
        <v>9.8582763000000004E-2</v>
      </c>
      <c r="AE1318" s="1">
        <v>7.2282953999999996E-2</v>
      </c>
      <c r="AF1318" s="1">
        <v>4.3684584999999998E-2</v>
      </c>
      <c r="AG1318" s="1"/>
      <c r="AH1318" s="1">
        <f t="shared" si="41"/>
        <v>0.4299774497537141</v>
      </c>
      <c r="AI1318" s="1" t="s">
        <v>877</v>
      </c>
      <c r="AJ1318" s="1">
        <v>145.15152482770699</v>
      </c>
      <c r="AK1318" s="1">
        <v>134.05746971917901</v>
      </c>
      <c r="AL1318" s="1">
        <v>126.172007275475</v>
      </c>
      <c r="AM1318" s="1">
        <v>105.962776420531</v>
      </c>
      <c r="AN1318">
        <f>AVERAGE(AJ1318:AK1318)</f>
        <v>139.604497273443</v>
      </c>
      <c r="AO1318">
        <f>AVERAGE(AL1318:AM1318)</f>
        <v>116.067391848003</v>
      </c>
      <c r="AP1318">
        <f>AN1318/AO1318</f>
        <v>1.2027882685281945</v>
      </c>
      <c r="AQ1318">
        <f>F1318/AO1318</f>
        <v>1.3318557868728376</v>
      </c>
      <c r="AR1318">
        <f t="shared" si="40"/>
        <v>1.1073069315038946</v>
      </c>
    </row>
    <row r="1319" spans="1:44" ht="16" x14ac:dyDescent="0.2">
      <c r="A1319" s="1" t="s">
        <v>3169</v>
      </c>
      <c r="B1319" s="1">
        <v>450</v>
      </c>
      <c r="C1319" s="1">
        <v>195</v>
      </c>
      <c r="D1319" s="1">
        <v>205</v>
      </c>
      <c r="E1319" s="1">
        <v>380</v>
      </c>
      <c r="F1319" s="1">
        <v>75.612241699999998</v>
      </c>
      <c r="G1319" s="1">
        <v>80.986598380000004</v>
      </c>
      <c r="H1319" s="1">
        <v>80.5786078</v>
      </c>
      <c r="I1319" s="1">
        <v>81.56366285</v>
      </c>
      <c r="J1319" s="1">
        <v>0.93599659800000001</v>
      </c>
      <c r="K1319" s="1">
        <v>1.009668663</v>
      </c>
      <c r="L1319" s="1">
        <v>-0.15106483000000001</v>
      </c>
      <c r="M1319" s="1" t="b">
        <v>1</v>
      </c>
      <c r="N1319" s="1" t="s">
        <v>3170</v>
      </c>
      <c r="O1319" s="1">
        <v>4.493646611</v>
      </c>
      <c r="P1319" s="1">
        <v>2.982526848</v>
      </c>
      <c r="Q1319" s="1">
        <v>2.121316663</v>
      </c>
      <c r="R1319" s="1">
        <v>1.916772669</v>
      </c>
      <c r="S1319" s="1">
        <v>2.309606316</v>
      </c>
      <c r="T1319" s="1">
        <v>3.4861182030000002</v>
      </c>
      <c r="U1319" s="1">
        <v>0.16346839099999999</v>
      </c>
      <c r="V1319" s="1">
        <v>9.7109254000000006E-2</v>
      </c>
      <c r="W1319" s="1">
        <v>9.7382920999999997E-2</v>
      </c>
      <c r="X1319" s="1">
        <v>6.4930111999999998E-2</v>
      </c>
      <c r="Y1319" s="1">
        <v>7.8069885000000006E-2</v>
      </c>
      <c r="Z1319" s="1">
        <v>7.0447222000000004E-2</v>
      </c>
      <c r="AA1319" s="1">
        <v>3.6377670000000001E-2</v>
      </c>
      <c r="AB1319" s="1">
        <v>0.137659638</v>
      </c>
      <c r="AC1319" s="1">
        <v>8.7853118999999993E-2</v>
      </c>
      <c r="AD1319" s="1">
        <v>6.0207881999999997E-2</v>
      </c>
      <c r="AE1319" s="1">
        <v>1.5316395999999999E-2</v>
      </c>
      <c r="AF1319" s="1">
        <v>-3.400031E-3</v>
      </c>
      <c r="AG1319" s="1"/>
      <c r="AH1319" s="1">
        <f t="shared" si="41"/>
        <v>0.77578824166242388</v>
      </c>
      <c r="AI1319" s="1" t="s">
        <v>3169</v>
      </c>
      <c r="AJ1319" s="1">
        <v>25.4430303343782</v>
      </c>
      <c r="AK1319" s="1">
        <v>18.171788279796999</v>
      </c>
      <c r="AL1319" s="1">
        <v>60.783857996533797</v>
      </c>
      <c r="AM1319" s="1">
        <v>52.8117055577695</v>
      </c>
      <c r="AN1319">
        <f>AVERAGE(AJ1319:AK1319)</f>
        <v>21.8074093070876</v>
      </c>
      <c r="AO1319">
        <f>AVERAGE(AL1319:AM1319)</f>
        <v>56.797781777151648</v>
      </c>
      <c r="AP1319">
        <f>AN1319/AO1319</f>
        <v>0.38394825686414719</v>
      </c>
      <c r="AQ1319">
        <f>F1319/AO1319</f>
        <v>1.3312534281121686</v>
      </c>
      <c r="AR1319">
        <f t="shared" si="40"/>
        <v>3.4672730096107913</v>
      </c>
    </row>
    <row r="1320" spans="1:44" ht="16" x14ac:dyDescent="0.2">
      <c r="A1320" s="1" t="s">
        <v>4516</v>
      </c>
      <c r="B1320" s="1">
        <v>174</v>
      </c>
      <c r="C1320" s="1">
        <v>88</v>
      </c>
      <c r="D1320" s="1">
        <v>92</v>
      </c>
      <c r="E1320" s="1">
        <v>184</v>
      </c>
      <c r="F1320" s="1">
        <v>100.86673039999999</v>
      </c>
      <c r="G1320" s="1">
        <v>126.0899039</v>
      </c>
      <c r="H1320" s="1">
        <v>124.7592689</v>
      </c>
      <c r="I1320" s="1">
        <v>136.25424520000001</v>
      </c>
      <c r="J1320" s="1">
        <v>0.80420221700000005</v>
      </c>
      <c r="K1320" s="1">
        <v>1.086343987</v>
      </c>
      <c r="L1320" s="1">
        <v>-0.44098551699999999</v>
      </c>
      <c r="M1320" s="1" t="b">
        <v>1</v>
      </c>
      <c r="N1320" s="1" t="s">
        <v>4517</v>
      </c>
      <c r="O1320" s="1">
        <v>1.3895450540000001</v>
      </c>
      <c r="P1320" s="1">
        <v>1.3030385440000001</v>
      </c>
      <c r="Q1320" s="1">
        <v>1.2661047990000001</v>
      </c>
      <c r="R1320" s="1">
        <v>1.3795565789999999</v>
      </c>
      <c r="S1320" s="1">
        <v>1.2617382749999999</v>
      </c>
      <c r="T1320" s="1">
        <v>1.772334922</v>
      </c>
      <c r="U1320" s="1">
        <v>3.7044151999999997E-2</v>
      </c>
      <c r="V1320" s="1">
        <v>7.6323369000000002E-2</v>
      </c>
      <c r="W1320" s="1">
        <v>8.3389642E-2</v>
      </c>
      <c r="X1320" s="1">
        <v>4.8135170999999997E-2</v>
      </c>
      <c r="Y1320" s="1">
        <v>4.5622744999999999E-2</v>
      </c>
      <c r="Z1320" s="1">
        <v>4.7622644999999998E-2</v>
      </c>
      <c r="AA1320" s="1">
        <v>2.6659194000000001E-2</v>
      </c>
      <c r="AB1320" s="1">
        <v>5.8811640999999998E-2</v>
      </c>
      <c r="AC1320" s="1">
        <v>6.6552855999999994E-2</v>
      </c>
      <c r="AD1320" s="1">
        <v>3.2191897999999997E-2</v>
      </c>
      <c r="AE1320" s="1">
        <v>4.4466562000000001E-2</v>
      </c>
      <c r="AF1320" s="1">
        <v>6.6738120000000003E-3</v>
      </c>
      <c r="AG1320" s="1"/>
      <c r="AH1320" s="1">
        <f t="shared" si="41"/>
        <v>1.27547855817851</v>
      </c>
      <c r="AI1320" s="1" t="s">
        <v>4516</v>
      </c>
      <c r="AJ1320" s="1">
        <v>28.452974266756598</v>
      </c>
      <c r="AK1320" s="1">
        <v>36.3148464595468</v>
      </c>
      <c r="AL1320" s="1">
        <v>73.129195265771102</v>
      </c>
      <c r="AM1320" s="1">
        <v>78.423397350823095</v>
      </c>
      <c r="AN1320">
        <f>AVERAGE(AJ1320:AK1320)</f>
        <v>32.383910363151699</v>
      </c>
      <c r="AO1320">
        <f>AVERAGE(AL1320:AM1320)</f>
        <v>75.776296308297105</v>
      </c>
      <c r="AP1320">
        <f>AN1320/AO1320</f>
        <v>0.42736201082456221</v>
      </c>
      <c r="AQ1320">
        <f>F1320/AO1320</f>
        <v>1.3311119085264085</v>
      </c>
      <c r="AR1320">
        <f t="shared" si="40"/>
        <v>3.1147174405093474</v>
      </c>
    </row>
    <row r="1321" spans="1:44" ht="16" x14ac:dyDescent="0.2">
      <c r="A1321" s="1" t="s">
        <v>1233</v>
      </c>
      <c r="B1321" s="1">
        <v>491</v>
      </c>
      <c r="C1321" s="1">
        <v>140</v>
      </c>
      <c r="D1321" s="1">
        <v>200</v>
      </c>
      <c r="E1321" s="1">
        <v>362</v>
      </c>
      <c r="F1321" s="1">
        <v>146.90564219999999</v>
      </c>
      <c r="G1321" s="1">
        <v>103.534232</v>
      </c>
      <c r="H1321" s="1">
        <v>139.98234930000001</v>
      </c>
      <c r="I1321" s="1">
        <v>138.35634440000001</v>
      </c>
      <c r="J1321" s="1">
        <v>1.206535025</v>
      </c>
      <c r="K1321" s="1">
        <v>1.1363197</v>
      </c>
      <c r="L1321" s="1">
        <v>0.66003187900000004</v>
      </c>
      <c r="M1321" s="1" t="b">
        <v>1</v>
      </c>
      <c r="N1321" s="1" t="s">
        <v>1234</v>
      </c>
      <c r="O1321" s="1">
        <v>0.47246445100000001</v>
      </c>
      <c r="P1321" s="1">
        <v>0.48214813699999998</v>
      </c>
      <c r="Q1321" s="1">
        <v>0.43781740899999999</v>
      </c>
      <c r="R1321" s="1">
        <v>0.359363559</v>
      </c>
      <c r="S1321" s="1">
        <v>0.80662273600000001</v>
      </c>
      <c r="T1321" s="1">
        <v>0.59574442800000005</v>
      </c>
      <c r="U1321" s="1">
        <v>0.11769482100000001</v>
      </c>
      <c r="V1321" s="1">
        <v>0.111361245</v>
      </c>
      <c r="W1321" s="1">
        <v>0.19307313400000001</v>
      </c>
      <c r="X1321" s="1">
        <v>0.13291591</v>
      </c>
      <c r="Y1321" s="1">
        <v>0.15441329000000001</v>
      </c>
      <c r="Z1321" s="1">
        <v>0.10328163999999999</v>
      </c>
      <c r="AA1321" s="1">
        <v>0.24910831</v>
      </c>
      <c r="AB1321" s="1">
        <v>0.23350863199999999</v>
      </c>
      <c r="AC1321" s="1">
        <v>0.388265782</v>
      </c>
      <c r="AD1321" s="1">
        <v>0.43730260199999998</v>
      </c>
      <c r="AE1321" s="1">
        <v>0.15888110699999999</v>
      </c>
      <c r="AF1321" s="1">
        <v>0.20269530599999999</v>
      </c>
      <c r="AG1321" s="1"/>
      <c r="AH1321" s="1">
        <f t="shared" si="41"/>
        <v>1.2609296355293407</v>
      </c>
      <c r="AI1321" s="1" t="s">
        <v>1233</v>
      </c>
      <c r="AJ1321" s="1">
        <v>86.799869246255099</v>
      </c>
      <c r="AK1321" s="1">
        <v>98.698147813285999</v>
      </c>
      <c r="AL1321" s="1">
        <v>110.76935031384301</v>
      </c>
      <c r="AM1321" s="1">
        <v>110.145787661863</v>
      </c>
      <c r="AN1321">
        <f>AVERAGE(AJ1321:AK1321)</f>
        <v>92.749008529770549</v>
      </c>
      <c r="AO1321">
        <f>AVERAGE(AL1321:AM1321)</f>
        <v>110.45756898785299</v>
      </c>
      <c r="AP1321">
        <f>AN1321/AO1321</f>
        <v>0.83967997285881013</v>
      </c>
      <c r="AQ1321">
        <f>F1321/AO1321</f>
        <v>1.3299735232825483</v>
      </c>
      <c r="AR1321">
        <f t="shared" si="40"/>
        <v>1.5839052570879639</v>
      </c>
    </row>
    <row r="1322" spans="1:44" ht="16" x14ac:dyDescent="0.2">
      <c r="A1322" s="1" t="s">
        <v>3712</v>
      </c>
      <c r="B1322" s="1">
        <v>517</v>
      </c>
      <c r="C1322" s="1">
        <v>246</v>
      </c>
      <c r="D1322" s="1">
        <v>243</v>
      </c>
      <c r="E1322" s="1">
        <v>384</v>
      </c>
      <c r="F1322" s="1">
        <v>93.292364829999997</v>
      </c>
      <c r="G1322" s="1">
        <v>109.7209635</v>
      </c>
      <c r="H1322" s="1">
        <v>102.57656009999999</v>
      </c>
      <c r="I1322" s="1">
        <v>88.515699810000001</v>
      </c>
      <c r="J1322" s="1">
        <v>0.87888321300000005</v>
      </c>
      <c r="K1322" s="1">
        <v>0.83388348899999998</v>
      </c>
      <c r="L1322" s="1">
        <v>1.3715399450000001</v>
      </c>
      <c r="M1322" s="1" t="b">
        <v>1</v>
      </c>
      <c r="N1322" s="1" t="s">
        <v>3713</v>
      </c>
      <c r="O1322" s="1">
        <v>2.0733446830000002</v>
      </c>
      <c r="P1322" s="1">
        <v>1.682763706</v>
      </c>
      <c r="Q1322" s="1">
        <v>1.451616942</v>
      </c>
      <c r="R1322" s="1">
        <v>0.83603755400000002</v>
      </c>
      <c r="S1322" s="1">
        <v>0.59533798199999999</v>
      </c>
      <c r="T1322" s="1">
        <v>0.66780188399999996</v>
      </c>
      <c r="U1322" s="1">
        <v>6.8396566000000006E-2</v>
      </c>
      <c r="V1322" s="1">
        <v>1.4261081E-2</v>
      </c>
      <c r="W1322" s="1">
        <v>1.2504615E-2</v>
      </c>
      <c r="X1322" s="1">
        <v>1.4707827999999999E-2</v>
      </c>
      <c r="Y1322" s="1">
        <v>3.0786126E-2</v>
      </c>
      <c r="Z1322" s="1">
        <v>2.3295027999999999E-2</v>
      </c>
      <c r="AA1322" s="1">
        <v>3.2988517000000002E-2</v>
      </c>
      <c r="AB1322" s="1">
        <v>7.3676502000000005E-2</v>
      </c>
      <c r="AC1322" s="1">
        <v>2.9694893999999999E-2</v>
      </c>
      <c r="AD1322" s="1">
        <v>0.122988844</v>
      </c>
      <c r="AE1322" s="1">
        <v>6.7929665E-2</v>
      </c>
      <c r="AF1322" s="1">
        <v>3.4011759000000003E-2</v>
      </c>
      <c r="AG1322" s="1"/>
      <c r="AH1322" s="1">
        <f t="shared" si="41"/>
        <v>0.32208917768257056</v>
      </c>
      <c r="AI1322" s="1" t="s">
        <v>3712</v>
      </c>
      <c r="AJ1322" s="1">
        <v>46.698789318400102</v>
      </c>
      <c r="AK1322" s="1">
        <v>44.169474505970001</v>
      </c>
      <c r="AL1322" s="1">
        <v>73.101146191714903</v>
      </c>
      <c r="AM1322" s="1">
        <v>67.261387591958396</v>
      </c>
      <c r="AN1322">
        <f>AVERAGE(AJ1322:AK1322)</f>
        <v>45.434131912185052</v>
      </c>
      <c r="AO1322">
        <f>AVERAGE(AL1322:AM1322)</f>
        <v>70.181266891836657</v>
      </c>
      <c r="AP1322">
        <f>AN1322/AO1322</f>
        <v>0.64738261254542639</v>
      </c>
      <c r="AQ1322">
        <f>F1322/AO1322</f>
        <v>1.3293057957158589</v>
      </c>
      <c r="AR1322">
        <f t="shared" si="40"/>
        <v>2.0533541833772722</v>
      </c>
    </row>
    <row r="1323" spans="1:44" ht="16" x14ac:dyDescent="0.2">
      <c r="A1323" s="1" t="s">
        <v>5187</v>
      </c>
      <c r="B1323" s="1">
        <v>86</v>
      </c>
      <c r="C1323" s="1">
        <v>41</v>
      </c>
      <c r="D1323" s="1">
        <v>56</v>
      </c>
      <c r="E1323" s="1">
        <v>81</v>
      </c>
      <c r="F1323" s="1">
        <v>48.342954040000002</v>
      </c>
      <c r="G1323" s="1">
        <v>56.966237589999999</v>
      </c>
      <c r="H1323" s="1">
        <v>73.639199529999999</v>
      </c>
      <c r="I1323" s="1">
        <v>58.163867519999997</v>
      </c>
      <c r="J1323" s="1">
        <v>0.74029006900000005</v>
      </c>
      <c r="K1323" s="1">
        <v>0.89068064499999999</v>
      </c>
      <c r="L1323" s="1">
        <v>0.42092866499999998</v>
      </c>
      <c r="M1323" s="1" t="b">
        <v>1</v>
      </c>
      <c r="N1323" s="1" t="s">
        <v>5188</v>
      </c>
      <c r="O1323" s="1">
        <v>4.8889769640000003</v>
      </c>
      <c r="P1323" s="1">
        <v>4.2003219959999996</v>
      </c>
      <c r="Q1323" s="1">
        <v>5.5725857410000001</v>
      </c>
      <c r="R1323" s="1">
        <v>7.23014943</v>
      </c>
      <c r="S1323" s="1">
        <v>5.9322776480000003</v>
      </c>
      <c r="T1323" s="1">
        <v>7.0109795640000003</v>
      </c>
      <c r="U1323" s="1">
        <v>9.8183695000000001E-2</v>
      </c>
      <c r="V1323" s="1">
        <v>0.143989697</v>
      </c>
      <c r="W1323" s="1">
        <v>0.18723221100000001</v>
      </c>
      <c r="X1323" s="1">
        <v>0.19036305000000001</v>
      </c>
      <c r="Y1323" s="1">
        <v>0.19265458499999999</v>
      </c>
      <c r="Z1323" s="1">
        <v>0.15840320499999999</v>
      </c>
      <c r="AA1323" s="1">
        <v>2.0082666999999998E-2</v>
      </c>
      <c r="AB1323" s="1">
        <v>6.4994099E-2</v>
      </c>
      <c r="AC1323" s="1">
        <v>-6.2602329999999996E-3</v>
      </c>
      <c r="AD1323" s="1">
        <v>-2.2344515999999998E-2</v>
      </c>
      <c r="AE1323" s="1">
        <v>4.9238430999999999E-2</v>
      </c>
      <c r="AF1323" s="1">
        <v>1.5064388999999999E-2</v>
      </c>
      <c r="AG1323" s="1"/>
      <c r="AH1323" s="1">
        <f t="shared" si="41"/>
        <v>1.4340381670082256</v>
      </c>
      <c r="AI1323" s="1" t="s">
        <v>5187</v>
      </c>
      <c r="AJ1323" s="1">
        <v>24.639247294254599</v>
      </c>
      <c r="AK1323" s="1">
        <v>13.2078846686454</v>
      </c>
      <c r="AL1323" s="1">
        <v>33.711982511890703</v>
      </c>
      <c r="AM1323" s="1">
        <v>39.022726633602403</v>
      </c>
      <c r="AN1323">
        <f>AVERAGE(AJ1323:AK1323)</f>
        <v>18.92356598145</v>
      </c>
      <c r="AO1323">
        <f>AVERAGE(AL1323:AM1323)</f>
        <v>36.367354572746549</v>
      </c>
      <c r="AP1323">
        <f>AN1323/AO1323</f>
        <v>0.52034485883752435</v>
      </c>
      <c r="AQ1323">
        <f>F1323/AO1323</f>
        <v>1.3292953146564004</v>
      </c>
      <c r="AR1323">
        <f t="shared" si="40"/>
        <v>2.5546429297410769</v>
      </c>
    </row>
    <row r="1324" spans="1:44" ht="16" x14ac:dyDescent="0.2">
      <c r="A1324" s="1" t="s">
        <v>1946</v>
      </c>
      <c r="B1324" s="1">
        <v>67</v>
      </c>
      <c r="C1324" s="1">
        <v>28</v>
      </c>
      <c r="D1324" s="1">
        <v>23</v>
      </c>
      <c r="E1324" s="1">
        <v>40</v>
      </c>
      <c r="F1324" s="1">
        <v>26.001330979999999</v>
      </c>
      <c r="G1324" s="1">
        <v>26.858252650000001</v>
      </c>
      <c r="H1324" s="1">
        <v>20.880212360000002</v>
      </c>
      <c r="I1324" s="1">
        <v>19.829615459999999</v>
      </c>
      <c r="J1324" s="1">
        <v>1.089324132</v>
      </c>
      <c r="K1324" s="1">
        <v>0.83076049699999999</v>
      </c>
      <c r="L1324" s="1">
        <v>-1.894667197</v>
      </c>
      <c r="M1324" s="1" t="b">
        <v>1</v>
      </c>
      <c r="N1324" s="1" t="s">
        <v>1947</v>
      </c>
      <c r="O1324" s="1">
        <v>0.47522227099999997</v>
      </c>
      <c r="P1324" s="1">
        <v>0.48256323499999998</v>
      </c>
      <c r="Q1324" s="1">
        <v>0.70272193900000002</v>
      </c>
      <c r="R1324" s="1">
        <v>0.90520592</v>
      </c>
      <c r="S1324" s="1">
        <v>0.75700869500000001</v>
      </c>
      <c r="T1324" s="1">
        <v>1.044807228</v>
      </c>
      <c r="U1324" s="1">
        <v>2.5465479999999999E-2</v>
      </c>
      <c r="V1324" s="1">
        <v>5.8782880000000003E-2</v>
      </c>
      <c r="W1324" s="1">
        <v>6.9455186000000002E-2</v>
      </c>
      <c r="X1324" s="1">
        <v>4.2952517000000003E-2</v>
      </c>
      <c r="Y1324" s="1">
        <v>3.5645937000000003E-2</v>
      </c>
      <c r="Z1324" s="1">
        <v>3.0986377999999998E-2</v>
      </c>
      <c r="AA1324" s="1">
        <v>5.3586462000000001E-2</v>
      </c>
      <c r="AB1324" s="1">
        <v>8.6109884999999997E-2</v>
      </c>
      <c r="AC1324" s="1">
        <v>5.5048197E-2</v>
      </c>
      <c r="AD1324" s="1">
        <v>1.9255913E-2</v>
      </c>
      <c r="AE1324" s="1">
        <v>6.5290842000000002E-2</v>
      </c>
      <c r="AF1324" s="1">
        <v>1.4025199E-2</v>
      </c>
      <c r="AG1324" s="1"/>
      <c r="AH1324" s="1">
        <f t="shared" si="41"/>
        <v>2.1985653698456402</v>
      </c>
      <c r="AI1324" s="1" t="s">
        <v>1946</v>
      </c>
      <c r="AJ1324" s="1">
        <v>12.952030994346501</v>
      </c>
      <c r="AK1324" s="1">
        <v>13.7031803437196</v>
      </c>
      <c r="AL1324" s="1">
        <v>17.866621034710899</v>
      </c>
      <c r="AM1324" s="1">
        <v>21.2723465314108</v>
      </c>
      <c r="AN1324">
        <f>AVERAGE(AJ1324:AK1324)</f>
        <v>13.327605669033051</v>
      </c>
      <c r="AO1324">
        <f>AVERAGE(AL1324:AM1324)</f>
        <v>19.56948378306085</v>
      </c>
      <c r="AP1324">
        <f>AN1324/AO1324</f>
        <v>0.68104022654748275</v>
      </c>
      <c r="AQ1324">
        <f>F1324/AO1324</f>
        <v>1.328667187557931</v>
      </c>
      <c r="AR1324">
        <f t="shared" si="40"/>
        <v>1.9509378973009828</v>
      </c>
    </row>
    <row r="1325" spans="1:44" ht="16" x14ac:dyDescent="0.2">
      <c r="A1325" s="1" t="s">
        <v>1368</v>
      </c>
      <c r="B1325" s="1">
        <v>837</v>
      </c>
      <c r="C1325" s="1">
        <v>284</v>
      </c>
      <c r="D1325" s="1">
        <v>307</v>
      </c>
      <c r="E1325" s="1">
        <v>621</v>
      </c>
      <c r="F1325" s="1">
        <v>164.8250548</v>
      </c>
      <c r="G1325" s="1">
        <v>138.234058</v>
      </c>
      <c r="H1325" s="1">
        <v>141.42378120000001</v>
      </c>
      <c r="I1325" s="1">
        <v>156.21505819999999</v>
      </c>
      <c r="J1325" s="1">
        <v>1.1787622710000001</v>
      </c>
      <c r="K1325" s="1">
        <v>1.1171870500000001</v>
      </c>
      <c r="L1325" s="1">
        <v>0.65554688800000005</v>
      </c>
      <c r="M1325" s="1" t="b">
        <v>1</v>
      </c>
      <c r="N1325" s="1" t="s">
        <v>1368</v>
      </c>
      <c r="O1325" s="1">
        <v>1.36255554</v>
      </c>
      <c r="P1325" s="1">
        <v>1.3823621210000001</v>
      </c>
      <c r="Q1325" s="1">
        <v>2.1051870529999999</v>
      </c>
      <c r="R1325" s="1">
        <v>2.3118551350000001</v>
      </c>
      <c r="S1325" s="1">
        <v>2.0969772870000001</v>
      </c>
      <c r="T1325" s="1">
        <v>2.3939184660000001</v>
      </c>
      <c r="U1325" s="1">
        <v>0.103560614</v>
      </c>
      <c r="V1325" s="1">
        <v>0.23042721799999999</v>
      </c>
      <c r="W1325" s="1">
        <v>0.284785544</v>
      </c>
      <c r="X1325" s="1">
        <v>0.159235028</v>
      </c>
      <c r="Y1325" s="1">
        <v>0.129822674</v>
      </c>
      <c r="Z1325" s="1">
        <v>9.1577035000000001E-2</v>
      </c>
      <c r="AA1325" s="1">
        <v>7.6004691999999999E-2</v>
      </c>
      <c r="AB1325" s="1">
        <v>0.12176337600000001</v>
      </c>
      <c r="AC1325" s="1">
        <v>8.8269681000000003E-2</v>
      </c>
      <c r="AD1325" s="1">
        <v>7.9693816000000001E-2</v>
      </c>
      <c r="AE1325" s="1">
        <v>7.4964924000000002E-2</v>
      </c>
      <c r="AF1325" s="1">
        <v>3.8844541000000003E-2</v>
      </c>
      <c r="AG1325" s="1"/>
      <c r="AH1325" s="1">
        <f t="shared" si="41"/>
        <v>1.7569327603335716</v>
      </c>
      <c r="AI1325" s="1" t="s">
        <v>1368</v>
      </c>
      <c r="AJ1325" s="1">
        <v>154.072554245861</v>
      </c>
      <c r="AK1325" s="1">
        <v>155.805934699072</v>
      </c>
      <c r="AL1325" s="1">
        <v>127.186115840315</v>
      </c>
      <c r="AM1325" s="1">
        <v>121.07442722361201</v>
      </c>
      <c r="AN1325">
        <f>AVERAGE(AJ1325:AK1325)</f>
        <v>154.9392444724665</v>
      </c>
      <c r="AO1325">
        <f>AVERAGE(AL1325:AM1325)</f>
        <v>124.1302715319635</v>
      </c>
      <c r="AP1325">
        <f>AN1325/AO1325</f>
        <v>1.2481987073763043</v>
      </c>
      <c r="AQ1325">
        <f>F1325/AO1325</f>
        <v>1.3278393156302539</v>
      </c>
      <c r="AR1325">
        <f t="shared" si="40"/>
        <v>1.0638044309638433</v>
      </c>
    </row>
    <row r="1326" spans="1:44" ht="16" x14ac:dyDescent="0.2">
      <c r="A1326" s="1" t="s">
        <v>8032</v>
      </c>
      <c r="B1326" s="1">
        <v>13</v>
      </c>
      <c r="C1326" s="1">
        <v>20</v>
      </c>
      <c r="D1326" s="1">
        <v>10</v>
      </c>
      <c r="E1326" s="1">
        <v>20</v>
      </c>
      <c r="F1326" s="1">
        <v>4.1435161999999996</v>
      </c>
      <c r="G1326" s="1">
        <v>15.756314140000001</v>
      </c>
      <c r="H1326" s="1">
        <v>7.4561045180000001</v>
      </c>
      <c r="I1326" s="1">
        <v>8.1430895089999993</v>
      </c>
      <c r="J1326" s="1">
        <v>0.35700857000000003</v>
      </c>
      <c r="K1326" s="1">
        <v>0.70161490900000001</v>
      </c>
      <c r="L1326" s="1">
        <v>0.46405764799999999</v>
      </c>
      <c r="M1326" s="1" t="b">
        <v>1</v>
      </c>
      <c r="N1326" s="1" t="s">
        <v>8032</v>
      </c>
      <c r="O1326" s="1">
        <v>0.57430926999999998</v>
      </c>
      <c r="P1326" s="1">
        <v>0.42952474200000001</v>
      </c>
      <c r="Q1326" s="1">
        <v>0.46753645500000002</v>
      </c>
      <c r="R1326" s="1">
        <v>0.56908314199999999</v>
      </c>
      <c r="S1326" s="1">
        <v>0.75302786700000002</v>
      </c>
      <c r="T1326" s="1">
        <v>0.82474712400000005</v>
      </c>
      <c r="U1326" s="1">
        <v>3.6825199000000003E-2</v>
      </c>
      <c r="V1326" s="1">
        <v>4.7916135999999998E-2</v>
      </c>
      <c r="W1326" s="1">
        <v>0.14558653399999999</v>
      </c>
      <c r="X1326" s="1">
        <v>8.3325263999999996E-2</v>
      </c>
      <c r="Y1326" s="1">
        <v>6.2129102999999998E-2</v>
      </c>
      <c r="Z1326" s="1">
        <v>3.9773659000000003E-2</v>
      </c>
      <c r="AA1326" s="1">
        <v>6.4120851000000006E-2</v>
      </c>
      <c r="AB1326" s="1">
        <v>0.16014558200000001</v>
      </c>
      <c r="AC1326" s="1">
        <v>0.229022424</v>
      </c>
      <c r="AD1326" s="1">
        <v>0.17086199699999999</v>
      </c>
      <c r="AE1326" s="1">
        <v>7.8679405999999993E-2</v>
      </c>
      <c r="AF1326" s="1">
        <v>5.5957245000000003E-2</v>
      </c>
      <c r="AG1326" s="1"/>
      <c r="AH1326" s="1">
        <f t="shared" si="41"/>
        <v>1.4360679290445721</v>
      </c>
      <c r="AI1326" s="1" t="s">
        <v>8032</v>
      </c>
      <c r="AJ1326" s="1">
        <v>3.08159353145951</v>
      </c>
      <c r="AK1326" s="1">
        <v>2.1900059910054201</v>
      </c>
      <c r="AL1326" s="1">
        <v>3.6089993731596199</v>
      </c>
      <c r="AM1326" s="1">
        <v>2.6320181302673502</v>
      </c>
      <c r="AN1326">
        <f>AVERAGE(AJ1326:AK1326)</f>
        <v>2.6357997612324651</v>
      </c>
      <c r="AO1326">
        <f>AVERAGE(AL1326:AM1326)</f>
        <v>3.1205087517134853</v>
      </c>
      <c r="AP1326">
        <f>AN1326/AO1326</f>
        <v>0.84466988268664067</v>
      </c>
      <c r="AQ1326">
        <f>F1326/AO1326</f>
        <v>1.3278335456437276</v>
      </c>
      <c r="AR1326">
        <f t="shared" si="40"/>
        <v>1.5720147869133072</v>
      </c>
    </row>
    <row r="1327" spans="1:44" ht="16" x14ac:dyDescent="0.2">
      <c r="A1327" s="1" t="s">
        <v>5398</v>
      </c>
      <c r="B1327" s="1">
        <v>335</v>
      </c>
      <c r="C1327" s="1">
        <v>192</v>
      </c>
      <c r="D1327" s="1">
        <v>196</v>
      </c>
      <c r="E1327" s="1">
        <v>329</v>
      </c>
      <c r="F1327" s="1">
        <v>143.84995609999999</v>
      </c>
      <c r="G1327" s="1">
        <v>203.78166289999999</v>
      </c>
      <c r="H1327" s="1">
        <v>196.88258210000001</v>
      </c>
      <c r="I1327" s="1">
        <v>180.46556630000001</v>
      </c>
      <c r="J1327" s="1">
        <v>0.71805736600000003</v>
      </c>
      <c r="K1327" s="1">
        <v>0.90083189900000005</v>
      </c>
      <c r="L1327" s="1">
        <v>0.35173148399999998</v>
      </c>
      <c r="M1327" s="1" t="b">
        <v>1</v>
      </c>
      <c r="N1327" s="1" t="s">
        <v>5399</v>
      </c>
      <c r="O1327" s="1">
        <v>9.8922473899999996</v>
      </c>
      <c r="P1327" s="1">
        <v>51.432071069999999</v>
      </c>
      <c r="Q1327" s="1">
        <v>275.03998039999999</v>
      </c>
      <c r="R1327" s="1">
        <v>421.42925709999997</v>
      </c>
      <c r="S1327" s="1">
        <v>319.23078120000002</v>
      </c>
      <c r="T1327" s="1">
        <v>141.59086439999999</v>
      </c>
      <c r="U1327" s="1">
        <v>0.15450994700000001</v>
      </c>
      <c r="V1327" s="1">
        <v>1.5120579279999999</v>
      </c>
      <c r="W1327" s="1">
        <v>1.5027905539999999</v>
      </c>
      <c r="X1327" s="1">
        <v>0.74978458199999998</v>
      </c>
      <c r="Y1327" s="1">
        <v>0.374988343</v>
      </c>
      <c r="Z1327" s="1">
        <v>9.6521725000000003E-2</v>
      </c>
      <c r="AA1327" s="1">
        <v>1.5619297000000001E-2</v>
      </c>
      <c r="AB1327" s="1">
        <v>-0.37959161899999999</v>
      </c>
      <c r="AC1327" s="1">
        <v>-0.22546028800000001</v>
      </c>
      <c r="AD1327" s="1">
        <v>-8.1915792000000001E-2</v>
      </c>
      <c r="AE1327" s="1">
        <v>2.9272527E-2</v>
      </c>
      <c r="AF1327" s="1">
        <v>5.9136901999999998E-2</v>
      </c>
      <c r="AG1327" s="1"/>
      <c r="AH1327" s="1">
        <f t="shared" si="41"/>
        <v>14.31331615737119</v>
      </c>
      <c r="AI1327" s="1" t="s">
        <v>5398</v>
      </c>
      <c r="AJ1327" s="1">
        <v>232.966921790138</v>
      </c>
      <c r="AK1327" s="1">
        <v>245.85736776443201</v>
      </c>
      <c r="AL1327" s="1">
        <v>110.523813633453</v>
      </c>
      <c r="AM1327" s="1">
        <v>106.251054475309</v>
      </c>
      <c r="AN1327">
        <f>AVERAGE(AJ1327:AK1327)</f>
        <v>239.41214477728499</v>
      </c>
      <c r="AO1327">
        <f>AVERAGE(AL1327:AM1327)</f>
        <v>108.387434054381</v>
      </c>
      <c r="AP1327">
        <f>AN1327/AO1327</f>
        <v>2.208855176488127</v>
      </c>
      <c r="AQ1327">
        <f>F1327/AO1327</f>
        <v>1.3271829650273521</v>
      </c>
      <c r="AR1327">
        <f t="shared" si="40"/>
        <v>0.6008465286245922</v>
      </c>
    </row>
    <row r="1328" spans="1:44" ht="16" x14ac:dyDescent="0.2">
      <c r="A1328" s="1" t="s">
        <v>3844</v>
      </c>
      <c r="B1328" s="1">
        <v>435</v>
      </c>
      <c r="C1328" s="1">
        <v>216</v>
      </c>
      <c r="D1328" s="1">
        <v>201</v>
      </c>
      <c r="E1328" s="1">
        <v>428</v>
      </c>
      <c r="F1328" s="1">
        <v>256.98530040000003</v>
      </c>
      <c r="G1328" s="1">
        <v>315.40728719999998</v>
      </c>
      <c r="H1328" s="1">
        <v>277.78026080000001</v>
      </c>
      <c r="I1328" s="1">
        <v>322.995386</v>
      </c>
      <c r="J1328" s="1">
        <v>0.86645547899999997</v>
      </c>
      <c r="K1328" s="1">
        <v>1.08901607</v>
      </c>
      <c r="L1328" s="1">
        <v>-0.66656474499999996</v>
      </c>
      <c r="M1328" s="1" t="b">
        <v>1</v>
      </c>
      <c r="N1328" s="1" t="s">
        <v>3845</v>
      </c>
      <c r="O1328" s="1">
        <v>0.86232685200000003</v>
      </c>
      <c r="P1328" s="1">
        <v>0.88795269799999998</v>
      </c>
      <c r="Q1328" s="1">
        <v>1.0854894369999999</v>
      </c>
      <c r="R1328" s="1">
        <v>1.3174015160000001</v>
      </c>
      <c r="S1328" s="1">
        <v>1.3182617210000001</v>
      </c>
      <c r="T1328" s="1">
        <v>1.6873191830000001</v>
      </c>
      <c r="U1328" s="1">
        <v>0.186476436</v>
      </c>
      <c r="V1328" s="1">
        <v>0.31102274200000002</v>
      </c>
      <c r="W1328" s="1">
        <v>0.42374300500000001</v>
      </c>
      <c r="X1328" s="1">
        <v>0.34223830900000002</v>
      </c>
      <c r="Y1328" s="1">
        <v>0.375390575</v>
      </c>
      <c r="Z1328" s="1">
        <v>0.28440180300000001</v>
      </c>
      <c r="AA1328" s="1">
        <v>0.21624797500000001</v>
      </c>
      <c r="AB1328" s="1">
        <v>0.28955371499999999</v>
      </c>
      <c r="AC1328" s="1">
        <v>0.35193703700000001</v>
      </c>
      <c r="AD1328" s="1">
        <v>0.267283677</v>
      </c>
      <c r="AE1328" s="1">
        <v>0.27738287499999997</v>
      </c>
      <c r="AF1328" s="1">
        <v>0.181765067</v>
      </c>
      <c r="AG1328" s="1"/>
      <c r="AH1328" s="1">
        <f t="shared" si="41"/>
        <v>1.9567049072942471</v>
      </c>
      <c r="AI1328" s="1" t="s">
        <v>3844</v>
      </c>
      <c r="AJ1328" s="1">
        <v>161.01592162192301</v>
      </c>
      <c r="AK1328" s="1">
        <v>180.974491459251</v>
      </c>
      <c r="AL1328" s="1">
        <v>183.534395010075</v>
      </c>
      <c r="AM1328" s="1">
        <v>203.95046817375501</v>
      </c>
      <c r="AN1328">
        <f>AVERAGE(AJ1328:AK1328)</f>
        <v>170.99520654058699</v>
      </c>
      <c r="AO1328">
        <f>AVERAGE(AL1328:AM1328)</f>
        <v>193.74243159191502</v>
      </c>
      <c r="AP1328">
        <f>AN1328/AO1328</f>
        <v>0.88259038113426214</v>
      </c>
      <c r="AQ1328">
        <f>F1328/AO1328</f>
        <v>1.3264275579099534</v>
      </c>
      <c r="AR1328">
        <f t="shared" si="40"/>
        <v>1.5028801426606226</v>
      </c>
    </row>
    <row r="1329" spans="1:44" ht="16" x14ac:dyDescent="0.2">
      <c r="A1329" s="1" t="s">
        <v>3384</v>
      </c>
      <c r="B1329" s="1">
        <v>297</v>
      </c>
      <c r="C1329" s="1">
        <v>134</v>
      </c>
      <c r="D1329" s="1">
        <v>136</v>
      </c>
      <c r="E1329" s="1">
        <v>216</v>
      </c>
      <c r="F1329" s="1">
        <v>135.0345681</v>
      </c>
      <c r="G1329" s="1">
        <v>150.5886553</v>
      </c>
      <c r="H1329" s="1">
        <v>144.64842770000001</v>
      </c>
      <c r="I1329" s="1">
        <v>125.45147900000001</v>
      </c>
      <c r="J1329" s="1">
        <v>0.91475343600000003</v>
      </c>
      <c r="K1329" s="1">
        <v>0.84983551300000004</v>
      </c>
      <c r="L1329" s="1">
        <v>1.761531264</v>
      </c>
      <c r="M1329" s="1" t="b">
        <v>1</v>
      </c>
      <c r="N1329" s="1" t="s">
        <v>3385</v>
      </c>
      <c r="O1329" s="1">
        <v>1.0739213940000001</v>
      </c>
      <c r="P1329" s="1">
        <v>1.281021805</v>
      </c>
      <c r="Q1329" s="1">
        <v>2.2096090880000001</v>
      </c>
      <c r="R1329" s="1">
        <v>2.2297910839999999</v>
      </c>
      <c r="S1329" s="1">
        <v>1.1744553950000001</v>
      </c>
      <c r="T1329" s="1">
        <v>1.7076538020000001</v>
      </c>
      <c r="U1329" s="1">
        <v>4.9007848999999999E-2</v>
      </c>
      <c r="V1329" s="1">
        <v>0.22641072500000001</v>
      </c>
      <c r="W1329" s="1">
        <v>0.14799547099999999</v>
      </c>
      <c r="X1329" s="1">
        <v>7.1413858999999996E-2</v>
      </c>
      <c r="Y1329" s="1">
        <v>4.058784E-2</v>
      </c>
      <c r="Z1329" s="1">
        <v>2.8389551999999998E-2</v>
      </c>
      <c r="AA1329" s="1">
        <v>4.5634484000000003E-2</v>
      </c>
      <c r="AB1329" s="1">
        <v>7.6517978E-2</v>
      </c>
      <c r="AC1329" s="1">
        <v>3.0161831E-2</v>
      </c>
      <c r="AD1329" s="1">
        <v>4.6930472000000001E-2</v>
      </c>
      <c r="AE1329" s="1">
        <v>9.8364643000000002E-2</v>
      </c>
      <c r="AF1329" s="1">
        <v>-2.4636689999999999E-3</v>
      </c>
      <c r="AG1329" s="1"/>
      <c r="AH1329" s="1">
        <f t="shared" si="41"/>
        <v>1.5901106091569304</v>
      </c>
      <c r="AI1329" s="1" t="s">
        <v>3384</v>
      </c>
      <c r="AJ1329" s="1">
        <v>102.951188596911</v>
      </c>
      <c r="AK1329" s="1">
        <v>114.973025322916</v>
      </c>
      <c r="AL1329" s="1">
        <v>96.785532054093295</v>
      </c>
      <c r="AM1329" s="1">
        <v>106.84709697602401</v>
      </c>
      <c r="AN1329">
        <f>AVERAGE(AJ1329:AK1329)</f>
        <v>108.9621069599135</v>
      </c>
      <c r="AO1329">
        <f>AVERAGE(AL1329:AM1329)</f>
        <v>101.81631451505865</v>
      </c>
      <c r="AP1329">
        <f>AN1329/AO1329</f>
        <v>1.0701831772136869</v>
      </c>
      <c r="AQ1329">
        <f>F1329/AO1329</f>
        <v>1.3262566882641227</v>
      </c>
      <c r="AR1329">
        <f t="shared" si="40"/>
        <v>1.2392800751336279</v>
      </c>
    </row>
    <row r="1330" spans="1:44" ht="16" x14ac:dyDescent="0.2">
      <c r="A1330" s="1" t="s">
        <v>1013</v>
      </c>
      <c r="B1330" s="1">
        <v>690</v>
      </c>
      <c r="C1330" s="1">
        <v>211</v>
      </c>
      <c r="D1330" s="1">
        <v>246</v>
      </c>
      <c r="E1330" s="1">
        <v>385</v>
      </c>
      <c r="F1330" s="1">
        <v>101.74594810000001</v>
      </c>
      <c r="G1330" s="1">
        <v>76.904089409999997</v>
      </c>
      <c r="H1330" s="1">
        <v>84.857344679999997</v>
      </c>
      <c r="I1330" s="1">
        <v>72.520749850000001</v>
      </c>
      <c r="J1330" s="1">
        <v>1.2579753469999999</v>
      </c>
      <c r="K1330" s="1">
        <v>0.89663831500000002</v>
      </c>
      <c r="L1330" s="1">
        <v>-0.40066497000000001</v>
      </c>
      <c r="M1330" s="1" t="b">
        <v>1</v>
      </c>
      <c r="N1330" s="1" t="s">
        <v>1014</v>
      </c>
      <c r="O1330" s="1">
        <v>4.8107806279999998</v>
      </c>
      <c r="P1330" s="1">
        <v>4.6128993390000002</v>
      </c>
      <c r="Q1330" s="1">
        <v>6.2536301989999998</v>
      </c>
      <c r="R1330" s="1">
        <v>6.2145139760000001</v>
      </c>
      <c r="S1330" s="1">
        <v>4.851395363</v>
      </c>
      <c r="T1330" s="1">
        <v>7.236371782</v>
      </c>
      <c r="U1330" s="1">
        <v>6.5959008E-2</v>
      </c>
      <c r="V1330" s="1">
        <v>0.10111176600000001</v>
      </c>
      <c r="W1330" s="1">
        <v>0.114391539</v>
      </c>
      <c r="X1330" s="1">
        <v>8.1179064999999995E-2</v>
      </c>
      <c r="Y1330" s="1">
        <v>8.6945676E-2</v>
      </c>
      <c r="Z1330" s="1">
        <v>7.0714185999999998E-2</v>
      </c>
      <c r="AA1330" s="1">
        <v>1.3710666E-2</v>
      </c>
      <c r="AB1330" s="1">
        <v>2.8305027999999999E-2</v>
      </c>
      <c r="AC1330" s="1">
        <v>-2.3417746E-2</v>
      </c>
      <c r="AD1330" s="1">
        <v>1.6898684000000001E-2</v>
      </c>
      <c r="AE1330" s="1">
        <v>4.0183472999999997E-2</v>
      </c>
      <c r="AF1330" s="1">
        <v>-1.5226519000000001E-2</v>
      </c>
      <c r="AG1330" s="1"/>
      <c r="AH1330" s="1">
        <f t="shared" si="41"/>
        <v>1.5041990773560585</v>
      </c>
      <c r="AI1330" s="1" t="s">
        <v>1013</v>
      </c>
      <c r="AJ1330" s="1">
        <v>77.406953499598004</v>
      </c>
      <c r="AK1330" s="1">
        <v>83.309882487688398</v>
      </c>
      <c r="AL1330" s="1">
        <v>73.1116776770765</v>
      </c>
      <c r="AM1330" s="1">
        <v>80.705869363272498</v>
      </c>
      <c r="AN1330">
        <f>AVERAGE(AJ1330:AK1330)</f>
        <v>80.358417993643201</v>
      </c>
      <c r="AO1330">
        <f>AVERAGE(AL1330:AM1330)</f>
        <v>76.908773520174492</v>
      </c>
      <c r="AP1330">
        <f>AN1330/AO1330</f>
        <v>1.0448537184455791</v>
      </c>
      <c r="AQ1330">
        <f>F1330/AO1330</f>
        <v>1.3229433189870112</v>
      </c>
      <c r="AR1330">
        <f t="shared" si="40"/>
        <v>1.2661517068199213</v>
      </c>
    </row>
    <row r="1331" spans="1:44" ht="16" x14ac:dyDescent="0.2">
      <c r="A1331" s="1" t="s">
        <v>1401</v>
      </c>
      <c r="B1331" s="1">
        <v>250</v>
      </c>
      <c r="C1331" s="1">
        <v>75</v>
      </c>
      <c r="D1331" s="1">
        <v>103</v>
      </c>
      <c r="E1331" s="1">
        <v>159</v>
      </c>
      <c r="F1331" s="1">
        <v>60.542438959999998</v>
      </c>
      <c r="G1331" s="1">
        <v>44.893153550000001</v>
      </c>
      <c r="H1331" s="1">
        <v>58.350344839999998</v>
      </c>
      <c r="I1331" s="1">
        <v>49.187024610000002</v>
      </c>
      <c r="J1331" s="1">
        <v>1.1728087460000001</v>
      </c>
      <c r="K1331" s="1">
        <v>0.95283529499999997</v>
      </c>
      <c r="L1331" s="1">
        <v>-0.27293008200000002</v>
      </c>
      <c r="M1331" s="1" t="b">
        <v>1</v>
      </c>
      <c r="N1331" s="1" t="s">
        <v>1402</v>
      </c>
      <c r="O1331" s="1">
        <v>0.60855468499999998</v>
      </c>
      <c r="P1331" s="1">
        <v>0.54666407699999997</v>
      </c>
      <c r="Q1331" s="1">
        <v>0.44930982699999999</v>
      </c>
      <c r="R1331" s="1">
        <v>0.417739939</v>
      </c>
      <c r="S1331" s="1">
        <v>0.290699706</v>
      </c>
      <c r="T1331" s="1">
        <v>0.43652597100000001</v>
      </c>
      <c r="U1331" s="1">
        <v>4.8090187999999999E-2</v>
      </c>
      <c r="V1331" s="1">
        <v>5.0065890000000002E-2</v>
      </c>
      <c r="W1331" s="1">
        <v>8.3951429999999994E-2</v>
      </c>
      <c r="X1331" s="1">
        <v>5.9028617999999998E-2</v>
      </c>
      <c r="Y1331" s="1">
        <v>5.6597722000000003E-2</v>
      </c>
      <c r="Z1331" s="1">
        <v>4.4328109999999997E-2</v>
      </c>
      <c r="AA1331" s="1">
        <v>7.9023608999999995E-2</v>
      </c>
      <c r="AB1331" s="1">
        <v>0.112323109</v>
      </c>
      <c r="AC1331" s="1">
        <v>0.172480931</v>
      </c>
      <c r="AD1331" s="1">
        <v>0.17621665</v>
      </c>
      <c r="AE1331" s="1">
        <v>0.210266642</v>
      </c>
      <c r="AF1331" s="1">
        <v>0.10157782999999999</v>
      </c>
      <c r="AG1331" s="1"/>
      <c r="AH1331" s="1">
        <f t="shared" si="41"/>
        <v>0.71731593192812249</v>
      </c>
      <c r="AI1331" s="1" t="s">
        <v>1401</v>
      </c>
      <c r="AJ1331" s="1">
        <v>26.841380021178601</v>
      </c>
      <c r="AK1331" s="1">
        <v>37.588584970619799</v>
      </c>
      <c r="AL1331" s="1">
        <v>46.369938066781501</v>
      </c>
      <c r="AM1331" s="1">
        <v>45.1751445156304</v>
      </c>
      <c r="AN1331">
        <f>AVERAGE(AJ1331:AK1331)</f>
        <v>32.2149824958992</v>
      </c>
      <c r="AO1331">
        <f>AVERAGE(AL1331:AM1331)</f>
        <v>45.772541291205954</v>
      </c>
      <c r="AP1331">
        <f>AN1331/AO1331</f>
        <v>0.70380585362186354</v>
      </c>
      <c r="AQ1331">
        <f>F1331/AO1331</f>
        <v>1.3226803068422095</v>
      </c>
      <c r="AR1331">
        <f t="shared" si="40"/>
        <v>1.8793255271117013</v>
      </c>
    </row>
    <row r="1332" spans="1:44" ht="16" x14ac:dyDescent="0.2">
      <c r="A1332" s="1" t="s">
        <v>541</v>
      </c>
      <c r="B1332" s="1">
        <v>20339</v>
      </c>
      <c r="C1332" s="1">
        <v>5620</v>
      </c>
      <c r="D1332" s="1">
        <v>6319</v>
      </c>
      <c r="E1332" s="1">
        <v>12231</v>
      </c>
      <c r="F1332" s="1">
        <v>1805.2276790000001</v>
      </c>
      <c r="G1332" s="1">
        <v>1232.9278119999999</v>
      </c>
      <c r="H1332" s="1">
        <v>1312.0096860000001</v>
      </c>
      <c r="I1332" s="1">
        <v>1386.7490519999999</v>
      </c>
      <c r="J1332" s="1">
        <v>1.4186813469999999</v>
      </c>
      <c r="K1332" s="1">
        <v>1.089809909</v>
      </c>
      <c r="L1332" s="1">
        <v>0.214506593</v>
      </c>
      <c r="M1332" s="1" t="b">
        <v>1</v>
      </c>
      <c r="N1332" s="1" t="s">
        <v>542</v>
      </c>
      <c r="O1332" s="1">
        <v>7.2133521189999996</v>
      </c>
      <c r="P1332" s="1">
        <v>6.6221445780000003</v>
      </c>
      <c r="Q1332" s="1">
        <v>6.9465575619999997</v>
      </c>
      <c r="R1332" s="1">
        <v>5.1719964919999999</v>
      </c>
      <c r="S1332" s="1">
        <v>1.3866749620000001</v>
      </c>
      <c r="T1332" s="1">
        <v>1.4592371470000001</v>
      </c>
      <c r="U1332" s="1">
        <v>1.1304784299999999</v>
      </c>
      <c r="V1332" s="1">
        <v>0.117443653</v>
      </c>
      <c r="W1332" s="1">
        <v>0.13221113600000001</v>
      </c>
      <c r="X1332" s="1">
        <v>0.1068794</v>
      </c>
      <c r="Y1332" s="1">
        <v>0.84441438599999996</v>
      </c>
      <c r="Z1332" s="1">
        <v>1.634756935</v>
      </c>
      <c r="AA1332" s="1">
        <v>0.156720261</v>
      </c>
      <c r="AB1332" s="1">
        <v>0.106712112</v>
      </c>
      <c r="AC1332" s="1">
        <v>1.1603947E-2</v>
      </c>
      <c r="AD1332" s="1">
        <v>7.8918428999999998E-2</v>
      </c>
      <c r="AE1332" s="1">
        <v>0.51723086900000004</v>
      </c>
      <c r="AF1332" s="1">
        <v>1.084578974</v>
      </c>
      <c r="AG1332" s="1">
        <v>1</v>
      </c>
      <c r="AH1332" s="1">
        <f t="shared" si="41"/>
        <v>0.20229667468421003</v>
      </c>
      <c r="AI1332" s="1" t="s">
        <v>541</v>
      </c>
      <c r="AJ1332" s="1">
        <v>1534.5360903958999</v>
      </c>
      <c r="AK1332" s="1">
        <v>1232.4128606132999</v>
      </c>
      <c r="AL1332" s="1">
        <v>1483.5021902794699</v>
      </c>
      <c r="AM1332" s="1">
        <v>1247.344377998</v>
      </c>
      <c r="AN1332">
        <f>AVERAGE(AJ1332:AK1332)</f>
        <v>1383.4744755045999</v>
      </c>
      <c r="AO1332">
        <f>AVERAGE(AL1332:AM1332)</f>
        <v>1365.423284138735</v>
      </c>
      <c r="AP1332">
        <f>AN1332/AO1332</f>
        <v>1.0132202164526958</v>
      </c>
      <c r="AQ1332">
        <f>F1332/AO1332</f>
        <v>1.3221011388704123</v>
      </c>
      <c r="AR1332">
        <f t="shared" si="40"/>
        <v>1.3048507297842069</v>
      </c>
    </row>
    <row r="1333" spans="1:44" ht="16" x14ac:dyDescent="0.2">
      <c r="A1333" s="1" t="s">
        <v>4076</v>
      </c>
      <c r="B1333" s="1">
        <v>612</v>
      </c>
      <c r="C1333" s="1">
        <v>307</v>
      </c>
      <c r="D1333" s="1">
        <v>295</v>
      </c>
      <c r="E1333" s="1">
        <v>572</v>
      </c>
      <c r="F1333" s="1">
        <v>191.76899349999999</v>
      </c>
      <c r="G1333" s="1">
        <v>237.7739589</v>
      </c>
      <c r="H1333" s="1">
        <v>216.2396258</v>
      </c>
      <c r="I1333" s="1">
        <v>228.95836739999999</v>
      </c>
      <c r="J1333" s="1">
        <v>0.84477205099999997</v>
      </c>
      <c r="K1333" s="1">
        <v>1.00859699</v>
      </c>
      <c r="L1333" s="1">
        <v>-5.5383001000000001E-2</v>
      </c>
      <c r="M1333" s="1" t="b">
        <v>1</v>
      </c>
      <c r="N1333" s="1" t="s">
        <v>4077</v>
      </c>
      <c r="O1333" s="1">
        <v>7.8408433720000001</v>
      </c>
      <c r="P1333" s="1">
        <v>8.1905123500000006</v>
      </c>
      <c r="Q1333" s="1">
        <v>14.02620832</v>
      </c>
      <c r="R1333" s="1">
        <v>10.38948341</v>
      </c>
      <c r="S1333" s="1">
        <v>7.867204847</v>
      </c>
      <c r="T1333" s="1">
        <v>9.6161045719999994</v>
      </c>
      <c r="U1333" s="1">
        <v>9.0998231999999998E-2</v>
      </c>
      <c r="V1333" s="1">
        <v>0.17542405999999999</v>
      </c>
      <c r="W1333" s="1">
        <v>0.204398947</v>
      </c>
      <c r="X1333" s="1">
        <v>0.12597148399999999</v>
      </c>
      <c r="Y1333" s="1">
        <v>0.114185255</v>
      </c>
      <c r="Z1333" s="1">
        <v>7.0146454999999996E-2</v>
      </c>
      <c r="AA1333" s="1">
        <v>1.1605669000000001E-2</v>
      </c>
      <c r="AB1333" s="1">
        <v>5.7574999999999996E-3</v>
      </c>
      <c r="AC1333" s="1">
        <v>-5.9108547999999997E-2</v>
      </c>
      <c r="AD1333" s="1">
        <v>7.3574776999999994E-2</v>
      </c>
      <c r="AE1333" s="1">
        <v>4.1158364000000003E-2</v>
      </c>
      <c r="AF1333" s="1">
        <v>-3.7135639999999999E-3</v>
      </c>
      <c r="AG1333" s="1"/>
      <c r="AH1333" s="1">
        <f t="shared" si="41"/>
        <v>1.2264120217398471</v>
      </c>
      <c r="AI1333" s="1" t="s">
        <v>4076</v>
      </c>
      <c r="AJ1333" s="1">
        <v>221.72004147685101</v>
      </c>
      <c r="AK1333" s="1">
        <v>225.15663325707601</v>
      </c>
      <c r="AL1333" s="1">
        <v>138.014371012867</v>
      </c>
      <c r="AM1333" s="1">
        <v>152.12026671316201</v>
      </c>
      <c r="AN1333">
        <f>AVERAGE(AJ1333:AK1333)</f>
        <v>223.43833736696351</v>
      </c>
      <c r="AO1333">
        <f>AVERAGE(AL1333:AM1333)</f>
        <v>145.06731886301452</v>
      </c>
      <c r="AP1333">
        <f>AN1333/AO1333</f>
        <v>1.5402389671098415</v>
      </c>
      <c r="AQ1333">
        <f>F1333/AO1333</f>
        <v>1.3219310524452812</v>
      </c>
      <c r="AR1333">
        <f t="shared" si="40"/>
        <v>0.85826360757889353</v>
      </c>
    </row>
    <row r="1334" spans="1:44" ht="16" x14ac:dyDescent="0.2">
      <c r="A1334" s="1" t="s">
        <v>6239</v>
      </c>
      <c r="B1334" s="1">
        <v>261</v>
      </c>
      <c r="C1334" s="1">
        <v>184</v>
      </c>
      <c r="D1334" s="1">
        <v>162</v>
      </c>
      <c r="E1334" s="1">
        <v>237</v>
      </c>
      <c r="F1334" s="1">
        <v>50.750556189999998</v>
      </c>
      <c r="G1334" s="1">
        <v>88.433551840000007</v>
      </c>
      <c r="H1334" s="1">
        <v>73.68882164</v>
      </c>
      <c r="I1334" s="1">
        <v>58.868391420000002</v>
      </c>
      <c r="J1334" s="1">
        <v>0.62607714299999995</v>
      </c>
      <c r="K1334" s="1">
        <v>0.72622168300000001</v>
      </c>
      <c r="L1334" s="1">
        <v>0.73217860899999998</v>
      </c>
      <c r="M1334" s="1" t="b">
        <v>1</v>
      </c>
      <c r="N1334" s="1" t="s">
        <v>6240</v>
      </c>
      <c r="O1334" s="1">
        <v>2.0800428229999999</v>
      </c>
      <c r="P1334" s="1">
        <v>1.5944425120000001</v>
      </c>
      <c r="Q1334" s="1">
        <v>2.238905908</v>
      </c>
      <c r="R1334" s="1">
        <v>2.853232175</v>
      </c>
      <c r="S1334" s="1">
        <v>2.4019930110000001</v>
      </c>
      <c r="T1334" s="1">
        <v>2.3425969790000001</v>
      </c>
      <c r="U1334" s="1">
        <v>4.7047431000000001E-2</v>
      </c>
      <c r="V1334" s="1">
        <v>5.4733021999999999E-2</v>
      </c>
      <c r="W1334" s="1">
        <v>6.0152052999999997E-2</v>
      </c>
      <c r="X1334" s="1">
        <v>3.9929244000000003E-2</v>
      </c>
      <c r="Y1334" s="1">
        <v>3.1451962E-2</v>
      </c>
      <c r="Z1334" s="1">
        <v>2.7561263999999999E-2</v>
      </c>
      <c r="AA1334" s="1">
        <v>2.2618491000000001E-2</v>
      </c>
      <c r="AB1334" s="1">
        <v>9.4670755999999995E-2</v>
      </c>
      <c r="AC1334" s="1">
        <v>-1.8135848E-2</v>
      </c>
      <c r="AD1334" s="1">
        <v>-2.8572125E-2</v>
      </c>
      <c r="AE1334" s="1">
        <v>3.0804057999999999E-2</v>
      </c>
      <c r="AF1334" s="1">
        <v>1.4193811000000001E-2</v>
      </c>
      <c r="AG1334" s="1"/>
      <c r="AH1334" s="1">
        <f t="shared" si="41"/>
        <v>1.1262253608900821</v>
      </c>
      <c r="AI1334" s="1" t="s">
        <v>6239</v>
      </c>
      <c r="AJ1334" s="1">
        <v>22.932025808092</v>
      </c>
      <c r="AK1334" s="1">
        <v>25.227612348270402</v>
      </c>
      <c r="AL1334" s="1">
        <v>39.303778774323199</v>
      </c>
      <c r="AM1334" s="1">
        <v>37.554635258584497</v>
      </c>
      <c r="AN1334">
        <f>AVERAGE(AJ1334:AK1334)</f>
        <v>24.079819078181202</v>
      </c>
      <c r="AO1334">
        <f>AVERAGE(AL1334:AM1334)</f>
        <v>38.429207016453844</v>
      </c>
      <c r="AP1334">
        <f>AN1334/AO1334</f>
        <v>0.62660202870882009</v>
      </c>
      <c r="AQ1334">
        <f>F1334/AO1334</f>
        <v>1.3206246011860365</v>
      </c>
      <c r="AR1334">
        <f t="shared" si="40"/>
        <v>2.1075970722714121</v>
      </c>
    </row>
    <row r="1335" spans="1:44" ht="16" x14ac:dyDescent="0.2">
      <c r="A1335" s="1" t="s">
        <v>2006</v>
      </c>
      <c r="B1335" s="1">
        <v>140</v>
      </c>
      <c r="C1335" s="1">
        <v>48</v>
      </c>
      <c r="D1335" s="1">
        <v>60</v>
      </c>
      <c r="E1335" s="1">
        <v>104</v>
      </c>
      <c r="F1335" s="1">
        <v>102.245215</v>
      </c>
      <c r="G1335" s="1">
        <v>86.647321239999997</v>
      </c>
      <c r="H1335" s="1">
        <v>102.5067598</v>
      </c>
      <c r="I1335" s="1">
        <v>97.024590900000007</v>
      </c>
      <c r="J1335" s="1">
        <v>1.0810786050000001</v>
      </c>
      <c r="K1335" s="1">
        <v>1.0258789070000001</v>
      </c>
      <c r="L1335" s="1">
        <v>0.319182929</v>
      </c>
      <c r="M1335" s="1" t="b">
        <v>1</v>
      </c>
      <c r="N1335" s="1" t="s">
        <v>2006</v>
      </c>
      <c r="O1335" s="1">
        <v>1.9120057070000001</v>
      </c>
      <c r="P1335" s="1">
        <v>1.916489347</v>
      </c>
      <c r="Q1335" s="1">
        <v>1.996285927</v>
      </c>
      <c r="R1335" s="1">
        <v>1.521188521</v>
      </c>
      <c r="S1335" s="1">
        <v>1.4540125880000001</v>
      </c>
      <c r="T1335" s="1">
        <v>2.402074668</v>
      </c>
      <c r="U1335" s="1">
        <v>5.2855223E-2</v>
      </c>
      <c r="V1335" s="1">
        <v>0.172947554</v>
      </c>
      <c r="W1335" s="1">
        <v>0.20209914000000001</v>
      </c>
      <c r="X1335" s="1">
        <v>0.11690297199999999</v>
      </c>
      <c r="Y1335" s="1">
        <v>9.8788224999999993E-2</v>
      </c>
      <c r="Z1335" s="1">
        <v>9.1715337999999993E-2</v>
      </c>
      <c r="AA1335" s="1">
        <v>2.7643863000000001E-2</v>
      </c>
      <c r="AB1335" s="1">
        <v>5.9634075000000002E-2</v>
      </c>
      <c r="AC1335" s="1">
        <v>9.0638425999999994E-2</v>
      </c>
      <c r="AD1335" s="1">
        <v>0.14419433400000001</v>
      </c>
      <c r="AE1335" s="1">
        <v>7.6436991999999995E-2</v>
      </c>
      <c r="AF1335" s="1">
        <v>1.4099248999999999E-2</v>
      </c>
      <c r="AG1335" s="1"/>
      <c r="AH1335" s="1">
        <f t="shared" si="41"/>
        <v>1.2563114530494441</v>
      </c>
      <c r="AI1335" s="1" t="s">
        <v>2006</v>
      </c>
      <c r="AJ1335" s="1">
        <v>67.7425305296413</v>
      </c>
      <c r="AK1335" s="1">
        <v>72.798145576010398</v>
      </c>
      <c r="AL1335" s="1">
        <v>77.220141760191197</v>
      </c>
      <c r="AM1335" s="1">
        <v>77.626909721478796</v>
      </c>
      <c r="AN1335">
        <f>AVERAGE(AJ1335:AK1335)</f>
        <v>70.270338052825849</v>
      </c>
      <c r="AO1335">
        <f>AVERAGE(AL1335:AM1335)</f>
        <v>77.423525740835004</v>
      </c>
      <c r="AP1335">
        <f>AN1335/AO1335</f>
        <v>0.907609636482411</v>
      </c>
      <c r="AQ1335">
        <f>F1335/AO1335</f>
        <v>1.3205962144148835</v>
      </c>
      <c r="AR1335">
        <f t="shared" si="40"/>
        <v>1.4550266560997185</v>
      </c>
    </row>
    <row r="1336" spans="1:44" ht="16" x14ac:dyDescent="0.2">
      <c r="A1336" s="1" t="s">
        <v>1680</v>
      </c>
      <c r="B1336" s="1">
        <v>805</v>
      </c>
      <c r="C1336" s="1">
        <v>277</v>
      </c>
      <c r="D1336" s="1">
        <v>318</v>
      </c>
      <c r="E1336" s="1">
        <v>544</v>
      </c>
      <c r="F1336" s="1">
        <v>217.04816360000001</v>
      </c>
      <c r="G1336" s="1">
        <v>184.6030835</v>
      </c>
      <c r="H1336" s="1">
        <v>200.57354649999999</v>
      </c>
      <c r="I1336" s="1">
        <v>187.3668084</v>
      </c>
      <c r="J1336" s="1">
        <v>1.1270058810000001</v>
      </c>
      <c r="K1336" s="1">
        <v>0.97288772899999998</v>
      </c>
      <c r="L1336" s="1">
        <v>-0.213472564</v>
      </c>
      <c r="M1336" s="1" t="b">
        <v>1</v>
      </c>
      <c r="N1336" s="1" t="s">
        <v>1681</v>
      </c>
      <c r="O1336" s="1">
        <v>1.1072947950000001</v>
      </c>
      <c r="P1336" s="1">
        <v>1.0853264499999999</v>
      </c>
      <c r="Q1336" s="1">
        <v>1.497419302</v>
      </c>
      <c r="R1336" s="1">
        <v>1.9568270729999999</v>
      </c>
      <c r="S1336" s="1">
        <v>1.861105477</v>
      </c>
      <c r="T1336" s="1">
        <v>2.2937232760000001</v>
      </c>
      <c r="U1336" s="1">
        <v>8.5999719000000002E-2</v>
      </c>
      <c r="V1336" s="1">
        <v>0.26100610099999999</v>
      </c>
      <c r="W1336" s="1">
        <v>0.26794454000000001</v>
      </c>
      <c r="X1336" s="1">
        <v>0.188592442</v>
      </c>
      <c r="Y1336" s="1">
        <v>0.157255281</v>
      </c>
      <c r="Z1336" s="1">
        <v>0.101733087</v>
      </c>
      <c r="AA1336" s="1">
        <v>7.7666506999999996E-2</v>
      </c>
      <c r="AB1336" s="1">
        <v>0.17258802500000001</v>
      </c>
      <c r="AC1336" s="1">
        <v>0.15526511700000001</v>
      </c>
      <c r="AD1336" s="1">
        <v>7.6843542000000001E-2</v>
      </c>
      <c r="AE1336" s="1">
        <v>9.4729590000000002E-2</v>
      </c>
      <c r="AF1336" s="1">
        <v>4.5507168000000001E-2</v>
      </c>
      <c r="AG1336" s="1"/>
      <c r="AH1336" s="1">
        <f t="shared" si="41"/>
        <v>2.0714657798061809</v>
      </c>
      <c r="AI1336" s="1" t="s">
        <v>1680</v>
      </c>
      <c r="AJ1336" s="1">
        <v>225.726929182936</v>
      </c>
      <c r="AK1336" s="1">
        <v>273.79881111895799</v>
      </c>
      <c r="AL1336" s="1">
        <v>167.580215570966</v>
      </c>
      <c r="AM1336" s="1">
        <v>161.506735703652</v>
      </c>
      <c r="AN1336">
        <f>AVERAGE(AJ1336:AK1336)</f>
        <v>249.76287015094698</v>
      </c>
      <c r="AO1336">
        <f>AVERAGE(AL1336:AM1336)</f>
        <v>164.543475637309</v>
      </c>
      <c r="AP1336">
        <f>AN1336/AO1336</f>
        <v>1.5179141511601517</v>
      </c>
      <c r="AQ1336">
        <f>F1336/AO1336</f>
        <v>1.3190931014391796</v>
      </c>
      <c r="AR1336">
        <f t="shared" si="40"/>
        <v>0.86901693381736256</v>
      </c>
    </row>
    <row r="1337" spans="1:44" ht="16" x14ac:dyDescent="0.2">
      <c r="A1337" s="1" t="s">
        <v>873</v>
      </c>
      <c r="B1337" s="1">
        <v>973</v>
      </c>
      <c r="C1337" s="1">
        <v>268</v>
      </c>
      <c r="D1337" s="1">
        <v>360</v>
      </c>
      <c r="E1337" s="1">
        <v>580</v>
      </c>
      <c r="F1337" s="1">
        <v>112.38697260000001</v>
      </c>
      <c r="G1337" s="1">
        <v>76.513289380000003</v>
      </c>
      <c r="H1337" s="1">
        <v>97.272915240000003</v>
      </c>
      <c r="I1337" s="1">
        <v>85.578496099999995</v>
      </c>
      <c r="J1337" s="1">
        <v>1.293393488</v>
      </c>
      <c r="K1337" s="1">
        <v>0.98487099499999997</v>
      </c>
      <c r="L1337" s="1">
        <v>-5.156558E-2</v>
      </c>
      <c r="M1337" s="1" t="b">
        <v>1</v>
      </c>
      <c r="N1337" s="1" t="s">
        <v>874</v>
      </c>
      <c r="O1337" s="1">
        <v>16.616095600000001</v>
      </c>
      <c r="P1337" s="1">
        <v>12.1827443</v>
      </c>
      <c r="Q1337" s="1">
        <v>16.537526509999999</v>
      </c>
      <c r="R1337" s="1">
        <v>20.922544859999999</v>
      </c>
      <c r="S1337" s="1">
        <v>26.97509406</v>
      </c>
      <c r="T1337" s="1">
        <v>34.845787629999997</v>
      </c>
      <c r="U1337" s="1">
        <v>0.26239868799999999</v>
      </c>
      <c r="V1337" s="1">
        <v>0.30038832599999998</v>
      </c>
      <c r="W1337" s="1">
        <v>0.34963881099999999</v>
      </c>
      <c r="X1337" s="1">
        <v>0.26784426500000003</v>
      </c>
      <c r="Y1337" s="1">
        <v>0.40233333399999999</v>
      </c>
      <c r="Z1337" s="1">
        <v>0.22772946499999999</v>
      </c>
      <c r="AA1337" s="1">
        <v>1.5791837999999999E-2</v>
      </c>
      <c r="AB1337" s="1">
        <v>9.7557779999999997E-2</v>
      </c>
      <c r="AC1337" s="1">
        <v>-2.0852391000000001E-2</v>
      </c>
      <c r="AD1337" s="1">
        <v>-3.0350543000000001E-2</v>
      </c>
      <c r="AE1337" s="1">
        <v>-1.1376516E-2</v>
      </c>
      <c r="AF1337" s="1">
        <v>-7.9527209999999994E-3</v>
      </c>
      <c r="AG1337" s="1"/>
      <c r="AH1337" s="1">
        <f t="shared" si="41"/>
        <v>2.0971104445258484</v>
      </c>
      <c r="AI1337" s="1" t="s">
        <v>873</v>
      </c>
      <c r="AJ1337" s="1">
        <v>80.479626995507402</v>
      </c>
      <c r="AK1337" s="1">
        <v>81.810031902803701</v>
      </c>
      <c r="AL1337" s="1">
        <v>84.338767646775906</v>
      </c>
      <c r="AM1337" s="1">
        <v>86.168195546911903</v>
      </c>
      <c r="AN1337">
        <f>AVERAGE(AJ1337:AK1337)</f>
        <v>81.144829449155552</v>
      </c>
      <c r="AO1337">
        <f>AVERAGE(AL1337:AM1337)</f>
        <v>85.253481596843898</v>
      </c>
      <c r="AP1337">
        <f>AN1337/AO1337</f>
        <v>0.95180663509887142</v>
      </c>
      <c r="AQ1337">
        <f>F1337/AO1337</f>
        <v>1.3182684213586486</v>
      </c>
      <c r="AR1337">
        <f t="shared" si="40"/>
        <v>1.3850170536179442</v>
      </c>
    </row>
    <row r="1338" spans="1:44" ht="16" x14ac:dyDescent="0.2">
      <c r="A1338" s="1" t="s">
        <v>917</v>
      </c>
      <c r="B1338" s="1">
        <v>3531</v>
      </c>
      <c r="C1338" s="1">
        <v>1142</v>
      </c>
      <c r="D1338" s="1">
        <v>1143</v>
      </c>
      <c r="E1338" s="1">
        <v>2146</v>
      </c>
      <c r="F1338" s="1">
        <v>632.24679379999998</v>
      </c>
      <c r="G1338" s="1">
        <v>505.42179820000001</v>
      </c>
      <c r="H1338" s="1">
        <v>478.76395600000001</v>
      </c>
      <c r="I1338" s="1">
        <v>490.85380259999999</v>
      </c>
      <c r="J1338" s="1">
        <v>1.284811919</v>
      </c>
      <c r="K1338" s="1">
        <v>0.99748203099999999</v>
      </c>
      <c r="L1338" s="1">
        <v>-8.840812E-3</v>
      </c>
      <c r="M1338" s="1" t="b">
        <v>1</v>
      </c>
      <c r="N1338" s="1" t="s">
        <v>918</v>
      </c>
      <c r="O1338" s="1">
        <v>11.169163640000001</v>
      </c>
      <c r="P1338" s="1">
        <v>12.8734337</v>
      </c>
      <c r="Q1338" s="1">
        <v>14.59202788</v>
      </c>
      <c r="R1338" s="1">
        <v>15.87528676</v>
      </c>
      <c r="S1338" s="1">
        <v>7.5477513629999997</v>
      </c>
      <c r="T1338" s="1">
        <v>5.3646999559999999</v>
      </c>
      <c r="U1338" s="1">
        <v>0.192128465</v>
      </c>
      <c r="V1338" s="1">
        <v>0.32123470399999998</v>
      </c>
      <c r="W1338" s="1">
        <v>0.19785567700000001</v>
      </c>
      <c r="X1338" s="1">
        <v>0.112022606</v>
      </c>
      <c r="Y1338" s="1">
        <v>6.4694171999999994E-2</v>
      </c>
      <c r="Z1338" s="1">
        <v>5.9735468E-2</v>
      </c>
      <c r="AA1338" s="1">
        <v>1.7201688E-2</v>
      </c>
      <c r="AB1338" s="1">
        <v>-1.4144357E-2</v>
      </c>
      <c r="AC1338" s="1">
        <v>1.023475E-3</v>
      </c>
      <c r="AD1338" s="1">
        <v>-6.6471680000000002E-3</v>
      </c>
      <c r="AE1338" s="1">
        <v>8.2334025000000005E-2</v>
      </c>
      <c r="AF1338" s="1">
        <v>3.4184824000000003E-2</v>
      </c>
      <c r="AG1338" s="1"/>
      <c r="AH1338" s="1">
        <f t="shared" si="41"/>
        <v>0.48031348889790282</v>
      </c>
      <c r="AI1338" s="1" t="s">
        <v>917</v>
      </c>
      <c r="AJ1338" s="1">
        <v>651.89656455877298</v>
      </c>
      <c r="AK1338" s="1">
        <v>597.76493830792299</v>
      </c>
      <c r="AL1338" s="1">
        <v>476.466566635476</v>
      </c>
      <c r="AM1338" s="1">
        <v>482.74965290252402</v>
      </c>
      <c r="AN1338">
        <f>AVERAGE(AJ1338:AK1338)</f>
        <v>624.83075143334804</v>
      </c>
      <c r="AO1338">
        <f>AVERAGE(AL1338:AM1338)</f>
        <v>479.60810976900001</v>
      </c>
      <c r="AP1338">
        <f>AN1338/AO1338</f>
        <v>1.3027943829688233</v>
      </c>
      <c r="AQ1338">
        <f>F1338/AO1338</f>
        <v>1.3182570955785493</v>
      </c>
      <c r="AR1338">
        <f t="shared" si="40"/>
        <v>1.0118688818526291</v>
      </c>
    </row>
    <row r="1339" spans="1:44" ht="16" x14ac:dyDescent="0.2">
      <c r="A1339" s="1" t="s">
        <v>5322</v>
      </c>
      <c r="B1339" s="1">
        <v>78</v>
      </c>
      <c r="C1339" s="1">
        <v>49</v>
      </c>
      <c r="D1339" s="1">
        <v>40</v>
      </c>
      <c r="E1339" s="1">
        <v>87</v>
      </c>
      <c r="F1339" s="1">
        <v>62.909385090000001</v>
      </c>
      <c r="G1339" s="1">
        <v>97.682297120000001</v>
      </c>
      <c r="H1339" s="1">
        <v>75.468744860000001</v>
      </c>
      <c r="I1339" s="1">
        <v>89.634172649999996</v>
      </c>
      <c r="J1339" s="1">
        <v>0.72664171499999997</v>
      </c>
      <c r="K1339" s="1">
        <v>1.03532929</v>
      </c>
      <c r="L1339" s="1">
        <v>-0.12924170099999999</v>
      </c>
      <c r="M1339" s="1" t="b">
        <v>1</v>
      </c>
      <c r="N1339" s="1" t="s">
        <v>5322</v>
      </c>
      <c r="O1339" s="1">
        <v>0.53638198500000001</v>
      </c>
      <c r="P1339" s="1">
        <v>0.465751207</v>
      </c>
      <c r="Q1339" s="1">
        <v>0.56782936399999995</v>
      </c>
      <c r="R1339" s="1">
        <v>0.65215928300000003</v>
      </c>
      <c r="S1339" s="1">
        <v>0.57300649999999997</v>
      </c>
      <c r="T1339" s="1">
        <v>0.62285906700000004</v>
      </c>
      <c r="U1339" s="1">
        <v>0.124573076</v>
      </c>
      <c r="V1339" s="1">
        <v>0.20918004400000001</v>
      </c>
      <c r="W1339" s="1">
        <v>0.145122841</v>
      </c>
      <c r="X1339" s="1">
        <v>7.1114954999999994E-2</v>
      </c>
      <c r="Y1339" s="1">
        <v>6.5545001000000006E-2</v>
      </c>
      <c r="Z1339" s="1">
        <v>7.3781330000000006E-2</v>
      </c>
      <c r="AA1339" s="1">
        <v>0.23224694300000001</v>
      </c>
      <c r="AB1339" s="1">
        <v>0.39682134600000002</v>
      </c>
      <c r="AC1339" s="1">
        <v>0.286267206</v>
      </c>
      <c r="AD1339" s="1">
        <v>0.14135853700000001</v>
      </c>
      <c r="AE1339" s="1">
        <v>0.125205178</v>
      </c>
      <c r="AF1339" s="1">
        <v>0.11112045700000001</v>
      </c>
      <c r="AG1339" s="1"/>
      <c r="AH1339" s="1">
        <f t="shared" si="41"/>
        <v>1.1612229426385379</v>
      </c>
      <c r="AI1339" s="1" t="s">
        <v>5322</v>
      </c>
      <c r="AJ1339" s="1">
        <v>24.645565049971101</v>
      </c>
      <c r="AK1339" s="1">
        <v>38.649995841260399</v>
      </c>
      <c r="AL1339" s="1">
        <v>44.258904779596698</v>
      </c>
      <c r="AM1339" s="1">
        <v>51.377379546500798</v>
      </c>
      <c r="AN1339">
        <f>AVERAGE(AJ1339:AK1339)</f>
        <v>31.647780445615751</v>
      </c>
      <c r="AO1339">
        <f>AVERAGE(AL1339:AM1339)</f>
        <v>47.818142163048748</v>
      </c>
      <c r="AP1339">
        <f>AN1339/AO1339</f>
        <v>0.66183626159511133</v>
      </c>
      <c r="AQ1339">
        <f>F1339/AO1339</f>
        <v>1.3155965966953216</v>
      </c>
      <c r="AR1339">
        <f t="shared" si="40"/>
        <v>1.9877976971593596</v>
      </c>
    </row>
    <row r="1340" spans="1:44" ht="16" x14ac:dyDescent="0.2">
      <c r="A1340" s="1" t="s">
        <v>1916</v>
      </c>
      <c r="B1340" s="1">
        <v>320</v>
      </c>
      <c r="C1340" s="1">
        <v>131</v>
      </c>
      <c r="D1340" s="1">
        <v>112</v>
      </c>
      <c r="E1340" s="1">
        <v>154</v>
      </c>
      <c r="F1340" s="1">
        <v>64.522446250000002</v>
      </c>
      <c r="G1340" s="1">
        <v>65.287657769999996</v>
      </c>
      <c r="H1340" s="1">
        <v>52.828121410000001</v>
      </c>
      <c r="I1340" s="1">
        <v>39.665697090000002</v>
      </c>
      <c r="J1340" s="1">
        <v>1.092528817</v>
      </c>
      <c r="K1340" s="1">
        <v>0.67164095000000001</v>
      </c>
      <c r="L1340" s="1">
        <v>-3.548722009</v>
      </c>
      <c r="M1340" s="1" t="b">
        <v>1</v>
      </c>
      <c r="N1340" s="1" t="s">
        <v>1917</v>
      </c>
      <c r="O1340" s="1">
        <v>2.3294773420000001</v>
      </c>
      <c r="P1340" s="1">
        <v>1.899495387</v>
      </c>
      <c r="Q1340" s="1">
        <v>3.0055054270000001</v>
      </c>
      <c r="R1340" s="1">
        <v>3.691886818</v>
      </c>
      <c r="S1340" s="1">
        <v>4.731981974</v>
      </c>
      <c r="T1340" s="1">
        <v>6.0727457640000004</v>
      </c>
      <c r="U1340" s="1">
        <v>6.3976493999999995E-2</v>
      </c>
      <c r="V1340" s="1">
        <v>0.11885609499999999</v>
      </c>
      <c r="W1340" s="1">
        <v>0.15591066000000001</v>
      </c>
      <c r="X1340" s="1">
        <v>0.100626965</v>
      </c>
      <c r="Y1340" s="1">
        <v>0.100076201</v>
      </c>
      <c r="Z1340" s="1">
        <v>6.1768161000000002E-2</v>
      </c>
      <c r="AA1340" s="1">
        <v>2.7463884000000001E-2</v>
      </c>
      <c r="AB1340" s="1">
        <v>9.5506727999999999E-2</v>
      </c>
      <c r="AC1340" s="1">
        <v>-8.5242749999999996E-3</v>
      </c>
      <c r="AD1340" s="1">
        <v>-2.6596079999999999E-3</v>
      </c>
      <c r="AE1340" s="1">
        <v>-8.7837500000000003E-4</v>
      </c>
      <c r="AF1340" s="1">
        <v>-2.7675310000000002E-3</v>
      </c>
      <c r="AG1340" s="1"/>
      <c r="AH1340" s="1">
        <f t="shared" si="41"/>
        <v>2.6069134283942739</v>
      </c>
      <c r="AI1340" s="1" t="s">
        <v>1916</v>
      </c>
      <c r="AJ1340" s="1">
        <v>49.5072494223908</v>
      </c>
      <c r="AK1340" s="1">
        <v>57.468146054644798</v>
      </c>
      <c r="AL1340" s="1">
        <v>46.665125861460403</v>
      </c>
      <c r="AM1340" s="1">
        <v>51.443026808869703</v>
      </c>
      <c r="AN1340">
        <f>AVERAGE(AJ1340:AK1340)</f>
        <v>53.487697738517795</v>
      </c>
      <c r="AO1340">
        <f>AVERAGE(AL1340:AM1340)</f>
        <v>49.05407633516505</v>
      </c>
      <c r="AP1340">
        <f>AN1340/AO1340</f>
        <v>1.090382323643396</v>
      </c>
      <c r="AQ1340">
        <f>F1340/AO1340</f>
        <v>1.3153330175691484</v>
      </c>
      <c r="AR1340">
        <f t="shared" si="40"/>
        <v>1.2063044209797016</v>
      </c>
    </row>
    <row r="1341" spans="1:44" ht="16" x14ac:dyDescent="0.2">
      <c r="A1341" s="1" t="s">
        <v>6708</v>
      </c>
      <c r="B1341" s="1">
        <v>378</v>
      </c>
      <c r="C1341" s="1">
        <v>274</v>
      </c>
      <c r="D1341" s="1">
        <v>277</v>
      </c>
      <c r="E1341" s="1">
        <v>359</v>
      </c>
      <c r="F1341" s="1">
        <v>109.56213820000001</v>
      </c>
      <c r="G1341" s="1">
        <v>196.29905500000001</v>
      </c>
      <c r="H1341" s="1">
        <v>187.81694279999999</v>
      </c>
      <c r="I1341" s="1">
        <v>132.92194029999999</v>
      </c>
      <c r="J1341" s="1">
        <v>0.57046381199999996</v>
      </c>
      <c r="K1341" s="1">
        <v>0.69209270700000003</v>
      </c>
      <c r="L1341" s="1">
        <v>0.71683667699999998</v>
      </c>
      <c r="M1341" s="1" t="b">
        <v>1</v>
      </c>
      <c r="N1341" s="1" t="s">
        <v>6709</v>
      </c>
      <c r="O1341" s="1">
        <v>3.8374078919999999</v>
      </c>
      <c r="P1341" s="1">
        <v>4.1495900099999998</v>
      </c>
      <c r="Q1341" s="1">
        <v>5.5112274489999997</v>
      </c>
      <c r="R1341" s="1">
        <v>5.7678428210000003</v>
      </c>
      <c r="S1341" s="1">
        <v>4.1677551069999996</v>
      </c>
      <c r="T1341" s="1">
        <v>5.2532425170000003</v>
      </c>
      <c r="U1341" s="1">
        <v>0.116602417</v>
      </c>
      <c r="V1341" s="1">
        <v>0.18142608499999999</v>
      </c>
      <c r="W1341" s="1">
        <v>0.28264729500000002</v>
      </c>
      <c r="X1341" s="1">
        <v>0.203674893</v>
      </c>
      <c r="Y1341" s="1">
        <v>0.16203957599999999</v>
      </c>
      <c r="Z1341" s="1">
        <v>0.114020395</v>
      </c>
      <c r="AA1341" s="1">
        <v>3.0385723999999999E-2</v>
      </c>
      <c r="AB1341" s="1">
        <v>1.7833808999999999E-2</v>
      </c>
      <c r="AC1341" s="1">
        <v>7.8135010000000005E-3</v>
      </c>
      <c r="AD1341" s="1">
        <v>3.3781466000000003E-2</v>
      </c>
      <c r="AE1341" s="1">
        <v>6.9831142999999998E-2</v>
      </c>
      <c r="AF1341" s="1">
        <v>1.2643379999999999E-2</v>
      </c>
      <c r="AG1341" s="1"/>
      <c r="AH1341" s="1">
        <f t="shared" si="41"/>
        <v>1.36895598926339</v>
      </c>
      <c r="AI1341" s="1" t="s">
        <v>6708</v>
      </c>
      <c r="AJ1341" s="1">
        <v>46.634956654508798</v>
      </c>
      <c r="AK1341" s="1">
        <v>49.8038745618055</v>
      </c>
      <c r="AL1341" s="1">
        <v>82.3002280515433</v>
      </c>
      <c r="AM1341" s="1">
        <v>84.311259893361594</v>
      </c>
      <c r="AN1341">
        <f>AVERAGE(AJ1341:AK1341)</f>
        <v>48.219415608157149</v>
      </c>
      <c r="AO1341">
        <f>AVERAGE(AL1341:AM1341)</f>
        <v>83.305743972452447</v>
      </c>
      <c r="AP1341">
        <f>AN1341/AO1341</f>
        <v>0.5788246201138586</v>
      </c>
      <c r="AQ1341">
        <f>F1341/AO1341</f>
        <v>1.3151810784647697</v>
      </c>
      <c r="AR1341">
        <f t="shared" si="40"/>
        <v>2.2721581507816051</v>
      </c>
    </row>
    <row r="1342" spans="1:44" ht="16" x14ac:dyDescent="0.2">
      <c r="A1342" s="1" t="s">
        <v>185</v>
      </c>
      <c r="B1342" s="1">
        <v>177</v>
      </c>
      <c r="C1342" s="1">
        <v>37</v>
      </c>
      <c r="D1342" s="1">
        <v>46</v>
      </c>
      <c r="E1342" s="1">
        <v>70</v>
      </c>
      <c r="F1342" s="1">
        <v>47.311037229999997</v>
      </c>
      <c r="G1342" s="1">
        <v>24.44499055</v>
      </c>
      <c r="H1342" s="1">
        <v>28.762943830000001</v>
      </c>
      <c r="I1342" s="1">
        <v>23.9012584</v>
      </c>
      <c r="J1342" s="1">
        <v>1.778345195</v>
      </c>
      <c r="K1342" s="1">
        <v>0.898409558</v>
      </c>
      <c r="L1342" s="1">
        <v>-0.13052106299999999</v>
      </c>
      <c r="M1342" s="1" t="b">
        <v>1</v>
      </c>
      <c r="N1342" s="1" t="s">
        <v>185</v>
      </c>
      <c r="O1342" s="1">
        <v>8.7916641270000007</v>
      </c>
      <c r="P1342" s="1">
        <v>5.2363052919999999</v>
      </c>
      <c r="Q1342" s="1">
        <v>2.391112047</v>
      </c>
      <c r="R1342" s="1">
        <v>3.6916877370000001</v>
      </c>
      <c r="S1342" s="1">
        <v>1.7984752930000001</v>
      </c>
      <c r="T1342" s="1">
        <v>2.8295810280000002</v>
      </c>
      <c r="U1342" s="1">
        <v>0.60849091600000005</v>
      </c>
      <c r="V1342" s="1">
        <v>0.14565688500000001</v>
      </c>
      <c r="W1342" s="1">
        <v>0.19800363300000001</v>
      </c>
      <c r="X1342" s="1">
        <v>0.16789275400000001</v>
      </c>
      <c r="Y1342" s="1">
        <v>0.126489135</v>
      </c>
      <c r="Z1342" s="1">
        <v>0.109348669</v>
      </c>
      <c r="AA1342" s="1">
        <v>6.9212256999999999E-2</v>
      </c>
      <c r="AB1342" s="1">
        <v>0.18205392000000001</v>
      </c>
      <c r="AC1342" s="1">
        <v>0.16442838000000001</v>
      </c>
      <c r="AD1342" s="1">
        <v>-2.5351918000000001E-2</v>
      </c>
      <c r="AE1342" s="1">
        <v>0.13052888300000001</v>
      </c>
      <c r="AF1342" s="1">
        <v>1.8784780000000001E-2</v>
      </c>
      <c r="AG1342" s="1"/>
      <c r="AH1342" s="1">
        <f t="shared" si="41"/>
        <v>0.32184817198715537</v>
      </c>
      <c r="AI1342" s="1" t="s">
        <v>185</v>
      </c>
      <c r="AJ1342" s="1">
        <v>7.7571147516049903</v>
      </c>
      <c r="AK1342" s="1">
        <v>7.3503649353285301</v>
      </c>
      <c r="AL1342" s="1">
        <v>39.680397388604</v>
      </c>
      <c r="AM1342" s="1">
        <v>32.338383677710098</v>
      </c>
      <c r="AN1342">
        <f>AVERAGE(AJ1342:AK1342)</f>
        <v>7.5537398434667598</v>
      </c>
      <c r="AO1342">
        <f>AVERAGE(AL1342:AM1342)</f>
        <v>36.009390533157045</v>
      </c>
      <c r="AP1342">
        <f>AN1342/AO1342</f>
        <v>0.20977138828582395</v>
      </c>
      <c r="AQ1342">
        <f>F1342/AO1342</f>
        <v>1.3138527625574923</v>
      </c>
      <c r="AR1342">
        <f t="shared" si="40"/>
        <v>6.263260081814888</v>
      </c>
    </row>
    <row r="1343" spans="1:44" ht="16" x14ac:dyDescent="0.2">
      <c r="A1343" s="1" t="s">
        <v>5049</v>
      </c>
      <c r="B1343" s="1">
        <v>62</v>
      </c>
      <c r="C1343" s="1">
        <v>38</v>
      </c>
      <c r="D1343" s="1">
        <v>30</v>
      </c>
      <c r="E1343" s="1">
        <v>54</v>
      </c>
      <c r="F1343" s="1">
        <v>46.752544890000003</v>
      </c>
      <c r="G1343" s="1">
        <v>70.826553579999995</v>
      </c>
      <c r="H1343" s="1">
        <v>52.920156460000001</v>
      </c>
      <c r="I1343" s="1">
        <v>52.016466889999997</v>
      </c>
      <c r="J1343" s="1">
        <v>0.75561677400000005</v>
      </c>
      <c r="K1343" s="1">
        <v>0.840692522</v>
      </c>
      <c r="L1343" s="1">
        <v>0.65187566299999999</v>
      </c>
      <c r="M1343" s="1" t="b">
        <v>1</v>
      </c>
      <c r="N1343" s="1" t="s">
        <v>5049</v>
      </c>
      <c r="O1343" s="1">
        <v>1.8648875380000001</v>
      </c>
      <c r="P1343" s="1">
        <v>1.3383445199999999</v>
      </c>
      <c r="Q1343" s="1">
        <v>2.2822217170000001</v>
      </c>
      <c r="R1343" s="1">
        <v>2.69998782</v>
      </c>
      <c r="S1343" s="1">
        <v>2.3270297229999999</v>
      </c>
      <c r="T1343" s="1">
        <v>2.941285669</v>
      </c>
      <c r="U1343" s="1">
        <v>5.0000519E-2</v>
      </c>
      <c r="V1343" s="1">
        <v>0.117382346</v>
      </c>
      <c r="W1343" s="1">
        <v>0.126326935</v>
      </c>
      <c r="X1343" s="1">
        <v>8.0748073000000004E-2</v>
      </c>
      <c r="Y1343" s="1">
        <v>8.6536512999999995E-2</v>
      </c>
      <c r="Z1343" s="1">
        <v>7.0969738000000004E-2</v>
      </c>
      <c r="AA1343" s="1">
        <v>2.6811545999999999E-2</v>
      </c>
      <c r="AB1343" s="1">
        <v>0.13848268399999999</v>
      </c>
      <c r="AC1343" s="1">
        <v>-7.2375510000000001E-3</v>
      </c>
      <c r="AD1343" s="1">
        <v>7.9731550000000009E-3</v>
      </c>
      <c r="AE1343" s="1">
        <v>4.8510979000000003E-2</v>
      </c>
      <c r="AF1343" s="1">
        <v>1.3110060999999999E-2</v>
      </c>
      <c r="AG1343" s="1"/>
      <c r="AH1343" s="1">
        <f t="shared" si="41"/>
        <v>1.5771919802490524</v>
      </c>
      <c r="AI1343" s="1" t="s">
        <v>5049</v>
      </c>
      <c r="AJ1343" s="1">
        <v>32.984798797147299</v>
      </c>
      <c r="AK1343" s="1">
        <v>38.309966552334402</v>
      </c>
      <c r="AL1343" s="1">
        <v>33.994445708471297</v>
      </c>
      <c r="AM1343" s="1">
        <v>37.187869066358097</v>
      </c>
      <c r="AN1343">
        <f>AVERAGE(AJ1343:AK1343)</f>
        <v>35.647382674740854</v>
      </c>
      <c r="AO1343">
        <f>AVERAGE(AL1343:AM1343)</f>
        <v>35.591157387414697</v>
      </c>
      <c r="AP1343">
        <f>AN1343/AO1343</f>
        <v>1.0015797543955691</v>
      </c>
      <c r="AQ1343">
        <f>F1343/AO1343</f>
        <v>1.3136000153378562</v>
      </c>
      <c r="AR1343">
        <f t="shared" si="40"/>
        <v>1.3115281230206022</v>
      </c>
    </row>
    <row r="1344" spans="1:44" ht="16" x14ac:dyDescent="0.2">
      <c r="A1344" s="1" t="s">
        <v>231</v>
      </c>
      <c r="B1344" s="1">
        <v>461</v>
      </c>
      <c r="C1344" s="1">
        <v>108</v>
      </c>
      <c r="D1344" s="1">
        <v>116</v>
      </c>
      <c r="E1344" s="1">
        <v>232</v>
      </c>
      <c r="F1344" s="1">
        <v>120.7859282</v>
      </c>
      <c r="G1344" s="1">
        <v>69.942011429999994</v>
      </c>
      <c r="H1344" s="1">
        <v>71.098379699999995</v>
      </c>
      <c r="I1344" s="1">
        <v>77.649189109999995</v>
      </c>
      <c r="J1344" s="1">
        <v>1.71278493</v>
      </c>
      <c r="K1344" s="1">
        <v>1.101091517</v>
      </c>
      <c r="L1344" s="1">
        <v>0.141826114</v>
      </c>
      <c r="M1344" s="1" t="b">
        <v>1</v>
      </c>
      <c r="N1344" s="1" t="s">
        <v>232</v>
      </c>
      <c r="O1344" s="1">
        <v>1.8936774000000001</v>
      </c>
      <c r="P1344" s="1">
        <v>1.375874678</v>
      </c>
      <c r="Q1344" s="1">
        <v>1.1659667149999999</v>
      </c>
      <c r="R1344" s="1">
        <v>1.3492955449999999</v>
      </c>
      <c r="S1344" s="1">
        <v>1.0755881220000001</v>
      </c>
      <c r="T1344" s="1">
        <v>1.3266047080000001</v>
      </c>
      <c r="U1344" s="1">
        <v>0.13875501300000001</v>
      </c>
      <c r="V1344" s="1">
        <v>0.101382127</v>
      </c>
      <c r="W1344" s="1">
        <v>0.118034208</v>
      </c>
      <c r="X1344" s="1">
        <v>5.5749272000000002E-2</v>
      </c>
      <c r="Y1344" s="1">
        <v>5.5914586000000002E-2</v>
      </c>
      <c r="Z1344" s="1">
        <v>4.7674307999999999E-2</v>
      </c>
      <c r="AA1344" s="1">
        <v>7.3272782999999994E-2</v>
      </c>
      <c r="AB1344" s="1">
        <v>0.15395155499999999</v>
      </c>
      <c r="AC1344" s="1">
        <v>0.111931566</v>
      </c>
      <c r="AD1344" s="1">
        <v>3.9000374999999997E-2</v>
      </c>
      <c r="AE1344" s="1">
        <v>6.9521228000000004E-2</v>
      </c>
      <c r="AF1344" s="1">
        <v>2.7794783E-2</v>
      </c>
      <c r="AG1344" s="1"/>
      <c r="AH1344" s="1">
        <f t="shared" si="41"/>
        <v>0.70054419406388857</v>
      </c>
      <c r="AI1344" s="1" t="s">
        <v>231</v>
      </c>
      <c r="AJ1344" s="1">
        <v>105.99734779657901</v>
      </c>
      <c r="AK1344" s="1">
        <v>94.442576265635594</v>
      </c>
      <c r="AL1344" s="1">
        <v>90.386591780280099</v>
      </c>
      <c r="AM1344" s="1">
        <v>93.865074744689394</v>
      </c>
      <c r="AN1344">
        <f>AVERAGE(AJ1344:AK1344)</f>
        <v>100.2199620311073</v>
      </c>
      <c r="AO1344">
        <f>AVERAGE(AL1344:AM1344)</f>
        <v>92.125833262484747</v>
      </c>
      <c r="AP1344">
        <f>AN1344/AO1344</f>
        <v>1.0878594904597583</v>
      </c>
      <c r="AQ1344">
        <f>F1344/AO1344</f>
        <v>1.3110972668855756</v>
      </c>
      <c r="AR1344">
        <f t="shared" si="40"/>
        <v>1.2052082813851916</v>
      </c>
    </row>
    <row r="1345" spans="1:44" ht="16" x14ac:dyDescent="0.2">
      <c r="A1345" s="1" t="s">
        <v>1673</v>
      </c>
      <c r="B1345" s="1">
        <v>131</v>
      </c>
      <c r="C1345" s="1">
        <v>41</v>
      </c>
      <c r="D1345" s="1">
        <v>56</v>
      </c>
      <c r="E1345" s="1">
        <v>94</v>
      </c>
      <c r="F1345" s="1">
        <v>26.7629585</v>
      </c>
      <c r="G1345" s="1">
        <v>20.703588549999999</v>
      </c>
      <c r="H1345" s="1">
        <v>26.763145210000001</v>
      </c>
      <c r="I1345" s="1">
        <v>24.531505549999999</v>
      </c>
      <c r="J1345" s="1">
        <v>1.1276511520000001</v>
      </c>
      <c r="K1345" s="1">
        <v>1.0336293910000001</v>
      </c>
      <c r="L1345" s="1">
        <v>0.26344761100000003</v>
      </c>
      <c r="M1345" s="1" t="b">
        <v>1</v>
      </c>
      <c r="N1345" s="1" t="s">
        <v>1674</v>
      </c>
      <c r="O1345" s="1">
        <v>0.76321354799999996</v>
      </c>
      <c r="P1345" s="1">
        <v>0.59679108700000005</v>
      </c>
      <c r="Q1345" s="1">
        <v>0.95546991000000003</v>
      </c>
      <c r="R1345" s="1">
        <v>1.000153541</v>
      </c>
      <c r="S1345" s="1">
        <v>0.86815348000000003</v>
      </c>
      <c r="T1345" s="1">
        <v>1.2039162370000001</v>
      </c>
      <c r="U1345" s="1">
        <v>5.1484347999999999E-2</v>
      </c>
      <c r="V1345" s="1">
        <v>9.8199871999999994E-2</v>
      </c>
      <c r="W1345" s="1">
        <v>8.2064785000000001E-2</v>
      </c>
      <c r="X1345" s="1">
        <v>6.6348766000000003E-2</v>
      </c>
      <c r="Y1345" s="1">
        <v>7.1703904999999998E-2</v>
      </c>
      <c r="Z1345" s="1">
        <v>5.8274737E-2</v>
      </c>
      <c r="AA1345" s="1">
        <v>6.7457329999999996E-2</v>
      </c>
      <c r="AB1345" s="1">
        <v>0.17783307000000001</v>
      </c>
      <c r="AC1345" s="1">
        <v>4.8889908000000003E-2</v>
      </c>
      <c r="AD1345" s="1">
        <v>6.6220429999999997E-2</v>
      </c>
      <c r="AE1345" s="1">
        <v>8.9369211000000004E-2</v>
      </c>
      <c r="AF1345" s="1">
        <v>3.8433439E-2</v>
      </c>
      <c r="AG1345" s="1"/>
      <c r="AH1345" s="1">
        <f t="shared" si="41"/>
        <v>1.5774303799439369</v>
      </c>
      <c r="AI1345" s="1" t="s">
        <v>1673</v>
      </c>
      <c r="AJ1345" s="1">
        <v>12.405184110259</v>
      </c>
      <c r="AK1345" s="1">
        <v>10.6412975562951</v>
      </c>
      <c r="AL1345" s="1">
        <v>22.681856765243001</v>
      </c>
      <c r="AM1345" s="1">
        <v>18.218358461498902</v>
      </c>
      <c r="AN1345">
        <f>AVERAGE(AJ1345:AK1345)</f>
        <v>11.52324083327705</v>
      </c>
      <c r="AO1345">
        <f>AVERAGE(AL1345:AM1345)</f>
        <v>20.450107613370953</v>
      </c>
      <c r="AP1345">
        <f>AN1345/AO1345</f>
        <v>0.56348069414279156</v>
      </c>
      <c r="AQ1345">
        <f>F1345/AO1345</f>
        <v>1.3086952404348962</v>
      </c>
      <c r="AR1345">
        <f t="shared" si="40"/>
        <v>2.3225201041284653</v>
      </c>
    </row>
    <row r="1346" spans="1:44" ht="16" x14ac:dyDescent="0.2">
      <c r="A1346" s="1" t="s">
        <v>5265</v>
      </c>
      <c r="B1346" s="1">
        <v>259</v>
      </c>
      <c r="C1346" s="1">
        <v>128</v>
      </c>
      <c r="D1346" s="1">
        <v>167</v>
      </c>
      <c r="E1346" s="1">
        <v>281</v>
      </c>
      <c r="F1346" s="1">
        <v>83.702136820000007</v>
      </c>
      <c r="G1346" s="1">
        <v>102.2458518</v>
      </c>
      <c r="H1346" s="1">
        <v>126.2523733</v>
      </c>
      <c r="I1346" s="1">
        <v>116.0049777</v>
      </c>
      <c r="J1346" s="1">
        <v>0.73262833299999996</v>
      </c>
      <c r="K1346" s="1">
        <v>1.015368743</v>
      </c>
      <c r="L1346" s="1">
        <v>-5.7480820000000002E-2</v>
      </c>
      <c r="M1346" s="1" t="b">
        <v>1</v>
      </c>
      <c r="N1346" s="1" t="s">
        <v>5266</v>
      </c>
      <c r="O1346" s="1">
        <v>13.62975338</v>
      </c>
      <c r="P1346" s="1">
        <v>7.3572355549999999</v>
      </c>
      <c r="Q1346" s="1">
        <v>13.290710320000001</v>
      </c>
      <c r="R1346" s="1">
        <v>13.11854683</v>
      </c>
      <c r="S1346" s="1">
        <v>17.17383199</v>
      </c>
      <c r="T1346" s="1">
        <v>24.44216793</v>
      </c>
      <c r="U1346" s="1">
        <v>0.17597189299999999</v>
      </c>
      <c r="V1346" s="1">
        <v>0.28843537400000002</v>
      </c>
      <c r="W1346" s="1">
        <v>0.23127874000000001</v>
      </c>
      <c r="X1346" s="1">
        <v>0.16102819199999999</v>
      </c>
      <c r="Y1346" s="1">
        <v>0.213333261</v>
      </c>
      <c r="Z1346" s="1">
        <v>0.18125255400000001</v>
      </c>
      <c r="AA1346" s="1">
        <v>1.2910863999999999E-2</v>
      </c>
      <c r="AB1346" s="1">
        <v>0.17850782500000001</v>
      </c>
      <c r="AC1346" s="1">
        <v>-5.7849335000000002E-2</v>
      </c>
      <c r="AD1346" s="1">
        <v>1.7435520999999999E-2</v>
      </c>
      <c r="AE1346" s="1">
        <v>-1.4528436E-2</v>
      </c>
      <c r="AF1346" s="1">
        <v>-1.5576018000000001E-2</v>
      </c>
      <c r="AG1346" s="1"/>
      <c r="AH1346" s="1">
        <f t="shared" si="41"/>
        <v>1.7932949517535584</v>
      </c>
      <c r="AI1346" s="1" t="s">
        <v>5265</v>
      </c>
      <c r="AJ1346" s="1">
        <v>60.215582693014497</v>
      </c>
      <c r="AK1346" s="1">
        <v>65.661072480323199</v>
      </c>
      <c r="AL1346" s="1">
        <v>53.246568337909601</v>
      </c>
      <c r="AM1346" s="1">
        <v>74.720070253700897</v>
      </c>
      <c r="AN1346">
        <f>AVERAGE(AJ1346:AK1346)</f>
        <v>62.938327586668848</v>
      </c>
      <c r="AO1346">
        <f>AVERAGE(AL1346:AM1346)</f>
        <v>63.983319295805245</v>
      </c>
      <c r="AP1346">
        <f>AN1346/AO1346</f>
        <v>0.98366774777180233</v>
      </c>
      <c r="AQ1346">
        <f>F1346/AO1346</f>
        <v>1.3081868484039016</v>
      </c>
      <c r="AR1346">
        <f t="shared" si="40"/>
        <v>1.3299072287031855</v>
      </c>
    </row>
    <row r="1347" spans="1:44" ht="16" x14ac:dyDescent="0.2">
      <c r="A1347" s="1" t="s">
        <v>3666</v>
      </c>
      <c r="B1347" s="1">
        <v>533</v>
      </c>
      <c r="C1347" s="1">
        <v>253</v>
      </c>
      <c r="D1347" s="1">
        <v>248</v>
      </c>
      <c r="E1347" s="1">
        <v>385</v>
      </c>
      <c r="F1347" s="1">
        <v>84.075326160000003</v>
      </c>
      <c r="G1347" s="1">
        <v>98.641761579999994</v>
      </c>
      <c r="H1347" s="1">
        <v>91.512270560000005</v>
      </c>
      <c r="I1347" s="1">
        <v>77.577468800000005</v>
      </c>
      <c r="J1347" s="1">
        <v>0.88428654600000001</v>
      </c>
      <c r="K1347" s="1">
        <v>0.81594345300000004</v>
      </c>
      <c r="L1347" s="1">
        <v>1.5906235689999999</v>
      </c>
      <c r="M1347" s="1" t="b">
        <v>1</v>
      </c>
      <c r="N1347" s="1" t="s">
        <v>3667</v>
      </c>
      <c r="O1347" s="1">
        <v>5.9097848559999999</v>
      </c>
      <c r="P1347" s="1">
        <v>4.6027237999999997</v>
      </c>
      <c r="Q1347" s="1">
        <v>8.4304341189999992</v>
      </c>
      <c r="R1347" s="1">
        <v>8.0893349400000005</v>
      </c>
      <c r="S1347" s="1">
        <v>7.9502263290000004</v>
      </c>
      <c r="T1347" s="1">
        <v>9.7768771119999993</v>
      </c>
      <c r="U1347" s="1">
        <v>9.4635339999999998E-2</v>
      </c>
      <c r="V1347" s="1">
        <v>0.16946973500000001</v>
      </c>
      <c r="W1347" s="1">
        <v>0.17408969599999999</v>
      </c>
      <c r="X1347" s="1">
        <v>0.108909494</v>
      </c>
      <c r="Y1347" s="1">
        <v>0.113541293</v>
      </c>
      <c r="Z1347" s="1">
        <v>8.2967948999999999E-2</v>
      </c>
      <c r="AA1347" s="1">
        <v>1.6013330999999999E-2</v>
      </c>
      <c r="AB1347" s="1">
        <v>8.8354803999999995E-2</v>
      </c>
      <c r="AC1347" s="1">
        <v>-5.8788859999999998E-2</v>
      </c>
      <c r="AD1347" s="1">
        <v>2.5288363000000001E-2</v>
      </c>
      <c r="AE1347" s="1">
        <v>1.5593286E-2</v>
      </c>
      <c r="AF1347" s="1">
        <v>-3.5982729999999999E-3</v>
      </c>
      <c r="AG1347" s="1"/>
      <c r="AH1347" s="1">
        <f t="shared" si="41"/>
        <v>1.6543541516699842</v>
      </c>
      <c r="AI1347" s="1" t="s">
        <v>3666</v>
      </c>
      <c r="AJ1347" s="1">
        <v>88.746469184745806</v>
      </c>
      <c r="AK1347" s="1">
        <v>113.378888865411</v>
      </c>
      <c r="AL1347" s="1">
        <v>59.906727373730597</v>
      </c>
      <c r="AM1347" s="1">
        <v>68.690374691493503</v>
      </c>
      <c r="AN1347">
        <f>AVERAGE(AJ1347:AK1347)</f>
        <v>101.06267902507841</v>
      </c>
      <c r="AO1347">
        <f>AVERAGE(AL1347:AM1347)</f>
        <v>64.298551032612053</v>
      </c>
      <c r="AP1347">
        <f>AN1347/AO1347</f>
        <v>1.5717722623923467</v>
      </c>
      <c r="AQ1347">
        <f>F1347/AO1347</f>
        <v>1.3075773063277463</v>
      </c>
      <c r="AR1347">
        <f t="shared" ref="AR1347:AR1410" si="42">F1347/AN1347</f>
        <v>0.83191269983192273</v>
      </c>
    </row>
    <row r="1348" spans="1:44" ht="16" x14ac:dyDescent="0.2">
      <c r="A1348" s="1" t="s">
        <v>2324</v>
      </c>
      <c r="B1348" s="1">
        <v>681</v>
      </c>
      <c r="C1348" s="1">
        <v>274</v>
      </c>
      <c r="D1348" s="1">
        <v>271</v>
      </c>
      <c r="E1348" s="1">
        <v>458</v>
      </c>
      <c r="F1348" s="1">
        <v>80.055059850000006</v>
      </c>
      <c r="G1348" s="1">
        <v>79.614318879999999</v>
      </c>
      <c r="H1348" s="1">
        <v>74.524189910000004</v>
      </c>
      <c r="I1348" s="1">
        <v>68.776595920000005</v>
      </c>
      <c r="J1348" s="1">
        <v>1.0387418500000001</v>
      </c>
      <c r="K1348" s="1">
        <v>0.89239991299999999</v>
      </c>
      <c r="L1348" s="1">
        <v>-2.7773606169999998</v>
      </c>
      <c r="M1348" s="1" t="b">
        <v>1</v>
      </c>
      <c r="N1348" s="1" t="s">
        <v>2325</v>
      </c>
      <c r="O1348" s="1">
        <v>2.732763243</v>
      </c>
      <c r="P1348" s="1">
        <v>2.265384772</v>
      </c>
      <c r="Q1348" s="1">
        <v>1.5081278060000001</v>
      </c>
      <c r="R1348" s="1">
        <v>0.81270261799999999</v>
      </c>
      <c r="S1348" s="1">
        <v>0.316108691</v>
      </c>
      <c r="T1348" s="1">
        <v>0.49814647699999998</v>
      </c>
      <c r="U1348" s="1">
        <v>9.7654819000000004E-2</v>
      </c>
      <c r="V1348" s="1">
        <v>1.4374731999999999E-2</v>
      </c>
      <c r="W1348" s="1">
        <v>1.8770120000000001E-2</v>
      </c>
      <c r="X1348" s="1">
        <v>1.2237659E-2</v>
      </c>
      <c r="Y1348" s="1">
        <v>1.1149401E-2</v>
      </c>
      <c r="Z1348" s="1">
        <v>1.7478324999999999E-2</v>
      </c>
      <c r="AA1348" s="1">
        <v>3.5734825999999997E-2</v>
      </c>
      <c r="AB1348" s="1">
        <v>6.8712765999999995E-2</v>
      </c>
      <c r="AC1348" s="1">
        <v>6.7270963000000003E-2</v>
      </c>
      <c r="AD1348" s="1">
        <v>0.13763497499999999</v>
      </c>
      <c r="AE1348" s="1">
        <v>0.118610992</v>
      </c>
      <c r="AF1348" s="1">
        <v>3.2721920000000002E-3</v>
      </c>
      <c r="AG1348" s="1"/>
      <c r="AH1348" s="1">
        <f t="shared" ref="AH1348:AH1411" si="43">T1348/O1348</f>
        <v>0.18228673057426659</v>
      </c>
      <c r="AI1348" s="1" t="s">
        <v>2324</v>
      </c>
      <c r="AJ1348" s="1">
        <v>32.410278757338801</v>
      </c>
      <c r="AK1348" s="1">
        <v>27.290722034749599</v>
      </c>
      <c r="AL1348" s="1">
        <v>60.9021400985811</v>
      </c>
      <c r="AM1348" s="1">
        <v>61.567330426557596</v>
      </c>
      <c r="AN1348">
        <f>AVERAGE(AJ1348:AK1348)</f>
        <v>29.8505003960442</v>
      </c>
      <c r="AO1348">
        <f>AVERAGE(AL1348:AM1348)</f>
        <v>61.234735262569345</v>
      </c>
      <c r="AP1348">
        <f>AN1348/AO1348</f>
        <v>0.48747659752341199</v>
      </c>
      <c r="AQ1348">
        <f>F1348/AO1348</f>
        <v>1.3073472026412902</v>
      </c>
      <c r="AR1348">
        <f t="shared" si="42"/>
        <v>2.681866594792794</v>
      </c>
    </row>
    <row r="1349" spans="1:44" ht="16" x14ac:dyDescent="0.2">
      <c r="A1349" s="1" t="s">
        <v>7472</v>
      </c>
      <c r="B1349" s="1">
        <v>147</v>
      </c>
      <c r="C1349" s="1">
        <v>131</v>
      </c>
      <c r="D1349" s="1">
        <v>132</v>
      </c>
      <c r="E1349" s="1">
        <v>203</v>
      </c>
      <c r="F1349" s="1">
        <v>46.062160210000002</v>
      </c>
      <c r="G1349" s="1">
        <v>101.4605492</v>
      </c>
      <c r="H1349" s="1">
        <v>96.758069849999998</v>
      </c>
      <c r="I1349" s="1">
        <v>81.256203810000002</v>
      </c>
      <c r="J1349" s="1">
        <v>0.46476118599999999</v>
      </c>
      <c r="K1349" s="1">
        <v>0.81986449299999997</v>
      </c>
      <c r="L1349" s="1">
        <v>0.33655165199999998</v>
      </c>
      <c r="M1349" s="1" t="b">
        <v>1</v>
      </c>
      <c r="N1349" s="1" t="s">
        <v>7472</v>
      </c>
      <c r="O1349" s="1">
        <v>1.240481929</v>
      </c>
      <c r="P1349" s="1">
        <v>0.90305812200000002</v>
      </c>
      <c r="Q1349" s="1">
        <v>2.2747592640000001</v>
      </c>
      <c r="R1349" s="1">
        <v>5.6106119290000001</v>
      </c>
      <c r="S1349" s="1">
        <v>3.4622384500000001</v>
      </c>
      <c r="T1349" s="1">
        <v>2.2388701960000001</v>
      </c>
      <c r="U1349" s="1">
        <v>0.10404089599999999</v>
      </c>
      <c r="V1349" s="1">
        <v>0.24384734</v>
      </c>
      <c r="W1349" s="1">
        <v>0.43497646400000001</v>
      </c>
      <c r="X1349" s="1">
        <v>0.32324837000000001</v>
      </c>
      <c r="Y1349" s="1">
        <v>0.201686646</v>
      </c>
      <c r="Z1349" s="1">
        <v>0.10815250699999999</v>
      </c>
      <c r="AA1349" s="1">
        <v>8.3871351999999996E-2</v>
      </c>
      <c r="AB1349" s="1">
        <v>0.25894460699999999</v>
      </c>
      <c r="AC1349" s="1">
        <v>9.2458158999999998E-2</v>
      </c>
      <c r="AD1349" s="1">
        <v>-7.4087901999999997E-2</v>
      </c>
      <c r="AE1349" s="1">
        <v>0.107322481</v>
      </c>
      <c r="AF1349" s="1">
        <v>8.5360354999999999E-2</v>
      </c>
      <c r="AG1349" s="1"/>
      <c r="AH1349" s="1">
        <f t="shared" si="43"/>
        <v>1.8048390255913194</v>
      </c>
      <c r="AI1349" s="1" t="s">
        <v>7472</v>
      </c>
      <c r="AJ1349" s="1">
        <v>41.5897220658442</v>
      </c>
      <c r="AK1349" s="1">
        <v>37.526105542846103</v>
      </c>
      <c r="AL1349" s="1">
        <v>33.402414261092801</v>
      </c>
      <c r="AM1349" s="1">
        <v>37.152094300541499</v>
      </c>
      <c r="AN1349">
        <f>AVERAGE(AJ1349:AK1349)</f>
        <v>39.557913804345148</v>
      </c>
      <c r="AO1349">
        <f>AVERAGE(AL1349:AM1349)</f>
        <v>35.277254280817147</v>
      </c>
      <c r="AP1349">
        <f>AN1349/AO1349</f>
        <v>1.1213433304489264</v>
      </c>
      <c r="AQ1349">
        <f>F1349/AO1349</f>
        <v>1.3057184055009465</v>
      </c>
      <c r="AR1349">
        <f t="shared" si="42"/>
        <v>1.1644233929479975</v>
      </c>
    </row>
    <row r="1350" spans="1:44" ht="16" x14ac:dyDescent="0.2">
      <c r="A1350" s="1" t="s">
        <v>5695</v>
      </c>
      <c r="B1350" s="1">
        <v>613</v>
      </c>
      <c r="C1350" s="1">
        <v>348</v>
      </c>
      <c r="D1350" s="1">
        <v>393</v>
      </c>
      <c r="E1350" s="1">
        <v>496</v>
      </c>
      <c r="F1350" s="1">
        <v>67.206114779999993</v>
      </c>
      <c r="G1350" s="1">
        <v>94.30321635</v>
      </c>
      <c r="H1350" s="1">
        <v>100.7922554</v>
      </c>
      <c r="I1350" s="1">
        <v>69.464596180000001</v>
      </c>
      <c r="J1350" s="1">
        <v>0.68895617300000001</v>
      </c>
      <c r="K1350" s="1">
        <v>0.71210874899999999</v>
      </c>
      <c r="L1350" s="1">
        <v>0.92556490700000005</v>
      </c>
      <c r="M1350" s="1" t="b">
        <v>1</v>
      </c>
      <c r="N1350" s="1" t="s">
        <v>5696</v>
      </c>
      <c r="O1350" s="1">
        <v>1.5929331289999999</v>
      </c>
      <c r="P1350" s="1">
        <v>1.426155668</v>
      </c>
      <c r="Q1350" s="1">
        <v>1.571617144</v>
      </c>
      <c r="R1350" s="1">
        <v>1.2528139460000001</v>
      </c>
      <c r="S1350" s="1">
        <v>0.848229389</v>
      </c>
      <c r="T1350" s="1">
        <v>1.082547787</v>
      </c>
      <c r="U1350" s="1">
        <v>0.104590185</v>
      </c>
      <c r="V1350" s="1">
        <v>0.10740200499999999</v>
      </c>
      <c r="W1350" s="1">
        <v>8.7728632000000001E-2</v>
      </c>
      <c r="X1350" s="1">
        <v>5.4523561999999998E-2</v>
      </c>
      <c r="Y1350" s="1">
        <v>4.9819462000000002E-2</v>
      </c>
      <c r="Z1350" s="1">
        <v>3.5071307000000003E-2</v>
      </c>
      <c r="AA1350" s="1">
        <v>6.5658866999999996E-2</v>
      </c>
      <c r="AB1350" s="1">
        <v>9.8263880999999997E-2</v>
      </c>
      <c r="AC1350" s="1">
        <v>5.0708384000000002E-2</v>
      </c>
      <c r="AD1350" s="1">
        <v>9.5423810999999997E-2</v>
      </c>
      <c r="AE1350" s="1">
        <v>9.0399322000000004E-2</v>
      </c>
      <c r="AF1350" s="1">
        <v>2.5954003E-2</v>
      </c>
      <c r="AG1350" s="1"/>
      <c r="AH1350" s="1">
        <f t="shared" si="43"/>
        <v>0.67959399380411778</v>
      </c>
      <c r="AI1350" s="1" t="s">
        <v>5695</v>
      </c>
      <c r="AJ1350" s="1">
        <v>24.8207690216645</v>
      </c>
      <c r="AK1350" s="1">
        <v>29.336993730749601</v>
      </c>
      <c r="AL1350" s="1">
        <v>58.6484804701334</v>
      </c>
      <c r="AM1350" s="1">
        <v>44.331903956994203</v>
      </c>
      <c r="AN1350">
        <f>AVERAGE(AJ1350:AK1350)</f>
        <v>27.07888137620705</v>
      </c>
      <c r="AO1350">
        <f>AVERAGE(AL1350:AM1350)</f>
        <v>51.490192213563802</v>
      </c>
      <c r="AP1350">
        <f>AN1350/AO1350</f>
        <v>0.52590367625533541</v>
      </c>
      <c r="AQ1350">
        <f>F1350/AO1350</f>
        <v>1.3052216721439278</v>
      </c>
      <c r="AR1350">
        <f t="shared" si="42"/>
        <v>2.4818645145013587</v>
      </c>
    </row>
    <row r="1351" spans="1:44" ht="16" x14ac:dyDescent="0.2">
      <c r="A1351" s="1" t="s">
        <v>3057</v>
      </c>
      <c r="B1351" s="1">
        <v>347</v>
      </c>
      <c r="C1351" s="1">
        <v>139</v>
      </c>
      <c r="D1351" s="1">
        <v>165</v>
      </c>
      <c r="E1351" s="1">
        <v>226</v>
      </c>
      <c r="F1351" s="1">
        <v>46.91633049</v>
      </c>
      <c r="G1351" s="1">
        <v>46.452416239999998</v>
      </c>
      <c r="H1351" s="1">
        <v>52.187297149999999</v>
      </c>
      <c r="I1351" s="1">
        <v>39.03341288</v>
      </c>
      <c r="J1351" s="1">
        <v>0.95126656200000004</v>
      </c>
      <c r="K1351" s="1">
        <v>0.79143402900000004</v>
      </c>
      <c r="L1351" s="1">
        <v>4.2797302640000003</v>
      </c>
      <c r="M1351" s="1" t="b">
        <v>1</v>
      </c>
      <c r="N1351" s="1" t="s">
        <v>3057</v>
      </c>
      <c r="O1351" s="1">
        <v>1.758241218</v>
      </c>
      <c r="P1351" s="1">
        <v>1.498768935</v>
      </c>
      <c r="Q1351" s="1">
        <v>1.903482991</v>
      </c>
      <c r="R1351" s="1">
        <v>2.0112366819999998</v>
      </c>
      <c r="S1351" s="1">
        <v>1.8763726460000001</v>
      </c>
      <c r="T1351" s="1">
        <v>2.1286112479999999</v>
      </c>
      <c r="U1351" s="1">
        <v>0.11725473</v>
      </c>
      <c r="V1351" s="1">
        <v>0.16436236900000001</v>
      </c>
      <c r="W1351" s="1">
        <v>0.16710778100000001</v>
      </c>
      <c r="X1351" s="1">
        <v>0.113618814</v>
      </c>
      <c r="Y1351" s="1">
        <v>7.648953E-2</v>
      </c>
      <c r="Z1351" s="1">
        <v>5.3387913000000002E-2</v>
      </c>
      <c r="AA1351" s="1">
        <v>6.6688648000000003E-2</v>
      </c>
      <c r="AB1351" s="1">
        <v>0.12839518599999999</v>
      </c>
      <c r="AC1351" s="1">
        <v>6.2944876999999996E-2</v>
      </c>
      <c r="AD1351" s="1">
        <v>5.9970190999999999E-2</v>
      </c>
      <c r="AE1351" s="1">
        <v>5.5140399999999999E-2</v>
      </c>
      <c r="AF1351" s="1">
        <v>2.3049500000000001E-2</v>
      </c>
      <c r="AG1351" s="1"/>
      <c r="AH1351" s="1">
        <f t="shared" si="43"/>
        <v>1.210648019286737</v>
      </c>
      <c r="AI1351" s="1" t="s">
        <v>3057</v>
      </c>
      <c r="AJ1351" s="1">
        <v>12.3834633271619</v>
      </c>
      <c r="AK1351" s="1">
        <v>12.7656993012817</v>
      </c>
      <c r="AL1351" s="1">
        <v>34.699144101163</v>
      </c>
      <c r="AM1351" s="1">
        <v>37.236844564539297</v>
      </c>
      <c r="AN1351">
        <f>AVERAGE(AJ1351:AK1351)</f>
        <v>12.574581314221799</v>
      </c>
      <c r="AO1351">
        <f>AVERAGE(AL1351:AM1351)</f>
        <v>35.967994332851148</v>
      </c>
      <c r="AP1351">
        <f>AN1351/AO1351</f>
        <v>0.34960474019917431</v>
      </c>
      <c r="AQ1351">
        <f>F1351/AO1351</f>
        <v>1.3043910665641218</v>
      </c>
      <c r="AR1351">
        <f t="shared" si="42"/>
        <v>3.7310451392077626</v>
      </c>
    </row>
    <row r="1352" spans="1:44" ht="16" x14ac:dyDescent="0.2">
      <c r="A1352" s="1" t="s">
        <v>59</v>
      </c>
      <c r="B1352" s="1">
        <v>6202</v>
      </c>
      <c r="C1352" s="1">
        <v>892</v>
      </c>
      <c r="D1352" s="1">
        <v>1340</v>
      </c>
      <c r="E1352" s="1">
        <v>3034</v>
      </c>
      <c r="F1352" s="1">
        <v>1223.9187320000001</v>
      </c>
      <c r="G1352" s="1">
        <v>435.09552919999999</v>
      </c>
      <c r="H1352" s="1">
        <v>618.60285020000003</v>
      </c>
      <c r="I1352" s="1">
        <v>764.83881580000002</v>
      </c>
      <c r="J1352" s="1">
        <v>2.3230912300000002</v>
      </c>
      <c r="K1352" s="1">
        <v>1.4517224870000001</v>
      </c>
      <c r="L1352" s="1">
        <v>0.341414467</v>
      </c>
      <c r="M1352" s="1" t="b">
        <v>1</v>
      </c>
      <c r="N1352" s="1" t="s">
        <v>60</v>
      </c>
      <c r="O1352" s="1">
        <v>1.5568730019999999</v>
      </c>
      <c r="P1352" s="1">
        <v>1.582414454</v>
      </c>
      <c r="Q1352" s="1">
        <v>1.7270660410000001</v>
      </c>
      <c r="R1352" s="1">
        <v>2.0050050700000002</v>
      </c>
      <c r="S1352" s="1">
        <v>2.1349685379999999</v>
      </c>
      <c r="T1352" s="1">
        <v>4.3438518439999996</v>
      </c>
      <c r="U1352" s="1">
        <v>1.2822856000000001E-2</v>
      </c>
      <c r="V1352" s="1">
        <v>3.1002676E-2</v>
      </c>
      <c r="W1352" s="1">
        <v>7.3105672999999996E-2</v>
      </c>
      <c r="X1352" s="1">
        <v>7.0409212999999998E-2</v>
      </c>
      <c r="Y1352" s="1">
        <v>7.0811040000000006E-2</v>
      </c>
      <c r="Z1352" s="1">
        <v>4.7953665999999999E-2</v>
      </c>
      <c r="AA1352" s="1">
        <v>8.2362890000000008E-3</v>
      </c>
      <c r="AB1352" s="1">
        <v>9.9414580000000002E-3</v>
      </c>
      <c r="AC1352" s="1">
        <v>1.9247617000000002E-2</v>
      </c>
      <c r="AD1352" s="1">
        <v>8.6394969999999995E-3</v>
      </c>
      <c r="AE1352" s="1">
        <v>2.7812172E-2</v>
      </c>
      <c r="AF1352" s="1">
        <v>-3.086757E-2</v>
      </c>
      <c r="AG1352" s="1">
        <v>1</v>
      </c>
      <c r="AH1352" s="1">
        <f t="shared" si="43"/>
        <v>2.7901131552925471</v>
      </c>
      <c r="AI1352" s="1" t="s">
        <v>59</v>
      </c>
      <c r="AJ1352" s="1">
        <v>1460.1102858796</v>
      </c>
      <c r="AK1352" s="1">
        <v>1526.4547672338799</v>
      </c>
      <c r="AL1352" s="1">
        <v>959.85590971753504</v>
      </c>
      <c r="AM1352" s="1">
        <v>916.92103369691699</v>
      </c>
      <c r="AN1352">
        <f>AVERAGE(AJ1352:AK1352)</f>
        <v>1493.2825265567399</v>
      </c>
      <c r="AO1352">
        <f>AVERAGE(AL1352:AM1352)</f>
        <v>938.38847170722602</v>
      </c>
      <c r="AP1352">
        <f>AN1352/AO1352</f>
        <v>1.5913265897650957</v>
      </c>
      <c r="AQ1352">
        <f>F1352/AO1352</f>
        <v>1.3042772464726724</v>
      </c>
      <c r="AR1352">
        <f t="shared" si="42"/>
        <v>0.81961632191742861</v>
      </c>
    </row>
    <row r="1353" spans="1:44" ht="16" x14ac:dyDescent="0.2">
      <c r="A1353" s="1" t="s">
        <v>2438</v>
      </c>
      <c r="B1353" s="1">
        <v>1086</v>
      </c>
      <c r="C1353" s="1">
        <v>428</v>
      </c>
      <c r="D1353" s="1">
        <v>453</v>
      </c>
      <c r="E1353" s="1">
        <v>877</v>
      </c>
      <c r="F1353" s="1">
        <v>377.25694340000001</v>
      </c>
      <c r="G1353" s="1">
        <v>367.49389769999999</v>
      </c>
      <c r="H1353" s="1">
        <v>368.12212210000001</v>
      </c>
      <c r="I1353" s="1">
        <v>389.17105700000002</v>
      </c>
      <c r="J1353" s="1">
        <v>1.025689853</v>
      </c>
      <c r="K1353" s="1">
        <v>1.05808206</v>
      </c>
      <c r="L1353" s="1">
        <v>2.260895053</v>
      </c>
      <c r="M1353" s="1" t="b">
        <v>1</v>
      </c>
      <c r="N1353" s="1" t="s">
        <v>2439</v>
      </c>
      <c r="O1353" s="1">
        <v>7.3630270959999997</v>
      </c>
      <c r="P1353" s="1">
        <v>6.0207838130000004</v>
      </c>
      <c r="Q1353" s="1">
        <v>7.3290215390000002</v>
      </c>
      <c r="R1353" s="1">
        <v>7.3054888050000004</v>
      </c>
      <c r="S1353" s="1">
        <v>8.5285800930000004</v>
      </c>
      <c r="T1353" s="1">
        <v>13.07020966</v>
      </c>
      <c r="U1353" s="1">
        <v>0.182114579</v>
      </c>
      <c r="V1353" s="1">
        <v>0.28693351499999997</v>
      </c>
      <c r="W1353" s="1">
        <v>0.50966952899999995</v>
      </c>
      <c r="X1353" s="1">
        <v>0.45248625100000001</v>
      </c>
      <c r="Y1353" s="1">
        <v>0.47564319799999999</v>
      </c>
      <c r="Z1353" s="1">
        <v>0.29122178599999998</v>
      </c>
      <c r="AA1353" s="1">
        <v>2.4733656E-2</v>
      </c>
      <c r="AB1353" s="1">
        <v>8.6133024000000002E-2</v>
      </c>
      <c r="AC1353" s="1">
        <v>3.2159280999999998E-2</v>
      </c>
      <c r="AD1353" s="1">
        <v>6.6179663999999999E-2</v>
      </c>
      <c r="AE1353" s="1">
        <v>4.3035916E-2</v>
      </c>
      <c r="AF1353" s="1">
        <v>5.3646429999999997E-3</v>
      </c>
      <c r="AG1353" s="1"/>
      <c r="AH1353" s="1">
        <f t="shared" si="43"/>
        <v>1.7751136169389428</v>
      </c>
      <c r="AI1353" s="1" t="s">
        <v>2438</v>
      </c>
      <c r="AJ1353" s="1">
        <v>344.30222219064098</v>
      </c>
      <c r="AK1353" s="1">
        <v>373.25827055654202</v>
      </c>
      <c r="AL1353" s="1">
        <v>275.79590577739901</v>
      </c>
      <c r="AM1353" s="1">
        <v>303.97845211953398</v>
      </c>
      <c r="AN1353">
        <f>AVERAGE(AJ1353:AK1353)</f>
        <v>358.78024637359147</v>
      </c>
      <c r="AO1353">
        <f>AVERAGE(AL1353:AM1353)</f>
        <v>289.8871789484665</v>
      </c>
      <c r="AP1353">
        <f>AN1353/AO1353</f>
        <v>1.2376547582236197</v>
      </c>
      <c r="AQ1353">
        <f>F1353/AO1353</f>
        <v>1.3013923029243915</v>
      </c>
      <c r="AR1353">
        <f t="shared" si="42"/>
        <v>1.0514986463529241</v>
      </c>
    </row>
    <row r="1354" spans="1:44" ht="16" x14ac:dyDescent="0.2">
      <c r="A1354" s="1" t="s">
        <v>6144</v>
      </c>
      <c r="B1354" s="1">
        <v>82</v>
      </c>
      <c r="C1354" s="1">
        <v>56</v>
      </c>
      <c r="D1354" s="1">
        <v>51</v>
      </c>
      <c r="E1354" s="1">
        <v>94</v>
      </c>
      <c r="F1354" s="1">
        <v>65.004985910000002</v>
      </c>
      <c r="G1354" s="1">
        <v>109.72858770000001</v>
      </c>
      <c r="H1354" s="1">
        <v>94.57781808</v>
      </c>
      <c r="I1354" s="1">
        <v>95.190628390000001</v>
      </c>
      <c r="J1354" s="1">
        <v>0.63634799600000003</v>
      </c>
      <c r="K1354" s="1">
        <v>0.93184183799999998</v>
      </c>
      <c r="L1354" s="1">
        <v>0.18742688299999999</v>
      </c>
      <c r="M1354" s="1" t="b">
        <v>1</v>
      </c>
      <c r="N1354" s="1" t="s">
        <v>6145</v>
      </c>
      <c r="O1354" s="1">
        <v>1.3556138170000001</v>
      </c>
      <c r="P1354" s="1">
        <v>1.1165838480000001</v>
      </c>
      <c r="Q1354" s="1">
        <v>1.572820632</v>
      </c>
      <c r="R1354" s="1">
        <v>1.636710052</v>
      </c>
      <c r="S1354" s="1">
        <v>2.4619677210000002</v>
      </c>
      <c r="T1354" s="1">
        <v>3.6940924939999999</v>
      </c>
      <c r="U1354" s="1">
        <v>0.16379312500000001</v>
      </c>
      <c r="V1354" s="1">
        <v>0.28897456799999999</v>
      </c>
      <c r="W1354" s="1">
        <v>0.376802313</v>
      </c>
      <c r="X1354" s="1">
        <v>0.25326797000000001</v>
      </c>
      <c r="Y1354" s="1">
        <v>0.370428278</v>
      </c>
      <c r="Z1354" s="1">
        <v>0.28045659499999998</v>
      </c>
      <c r="AA1354" s="1">
        <v>0.120825801</v>
      </c>
      <c r="AB1354" s="1">
        <v>0.24333301600000001</v>
      </c>
      <c r="AC1354" s="1">
        <v>0.198872198</v>
      </c>
      <c r="AD1354" s="1">
        <v>0.18204710399999999</v>
      </c>
      <c r="AE1354" s="1">
        <v>0.112996498</v>
      </c>
      <c r="AF1354" s="1">
        <v>7.2328182000000005E-2</v>
      </c>
      <c r="AG1354" s="1"/>
      <c r="AH1354" s="1">
        <f t="shared" si="43"/>
        <v>2.7250330792401476</v>
      </c>
      <c r="AI1354" s="1" t="s">
        <v>6144</v>
      </c>
      <c r="AJ1354" s="1">
        <v>83.8820205343048</v>
      </c>
      <c r="AK1354" s="1">
        <v>84.386816805956897</v>
      </c>
      <c r="AL1354" s="1">
        <v>48.349201421136598</v>
      </c>
      <c r="AM1354" s="1">
        <v>51.6398133403302</v>
      </c>
      <c r="AN1354">
        <f>AVERAGE(AJ1354:AK1354)</f>
        <v>84.134418670130856</v>
      </c>
      <c r="AO1354">
        <f>AVERAGE(AL1354:AM1354)</f>
        <v>49.994507380733396</v>
      </c>
      <c r="AP1354">
        <f>AN1354/AO1354</f>
        <v>1.6828732410423572</v>
      </c>
      <c r="AQ1354">
        <f>F1354/AO1354</f>
        <v>1.3002425529459514</v>
      </c>
      <c r="AR1354">
        <f t="shared" si="42"/>
        <v>0.77263249615912388</v>
      </c>
    </row>
    <row r="1355" spans="1:44" ht="16" x14ac:dyDescent="0.2">
      <c r="A1355" s="1" t="s">
        <v>1595</v>
      </c>
      <c r="B1355" s="1">
        <v>296</v>
      </c>
      <c r="C1355" s="1">
        <v>90</v>
      </c>
      <c r="D1355" s="1">
        <v>127</v>
      </c>
      <c r="E1355" s="1">
        <v>206</v>
      </c>
      <c r="F1355" s="1">
        <v>106.0011617</v>
      </c>
      <c r="G1355" s="1">
        <v>79.663680970000001</v>
      </c>
      <c r="H1355" s="1">
        <v>106.3919902</v>
      </c>
      <c r="I1355" s="1">
        <v>94.236610749999997</v>
      </c>
      <c r="J1355" s="1">
        <v>1.1394563900000001</v>
      </c>
      <c r="K1355" s="1">
        <v>1.0129936930000001</v>
      </c>
      <c r="L1355" s="1">
        <v>9.3173882E-2</v>
      </c>
      <c r="M1355" s="1" t="b">
        <v>1</v>
      </c>
      <c r="N1355" s="1" t="s">
        <v>1595</v>
      </c>
      <c r="O1355" s="1">
        <v>0.36978609800000001</v>
      </c>
      <c r="P1355" s="1">
        <v>0.39810021099999998</v>
      </c>
      <c r="Q1355" s="1">
        <v>0.76832938799999995</v>
      </c>
      <c r="R1355" s="1">
        <v>0.93905147</v>
      </c>
      <c r="S1355" s="1">
        <v>0.78408544700000005</v>
      </c>
      <c r="T1355" s="1">
        <v>1.174988398</v>
      </c>
      <c r="U1355" s="1">
        <v>1.9915648000000001E-2</v>
      </c>
      <c r="V1355" s="1">
        <v>7.1781400999999995E-2</v>
      </c>
      <c r="W1355" s="1">
        <v>7.8474915000000006E-2</v>
      </c>
      <c r="X1355" s="1">
        <v>4.5548458E-2</v>
      </c>
      <c r="Y1355" s="1">
        <v>4.5563725999999999E-2</v>
      </c>
      <c r="Z1355" s="1">
        <v>3.5739552000000001E-2</v>
      </c>
      <c r="AA1355" s="1">
        <v>5.3857212000000002E-2</v>
      </c>
      <c r="AB1355" s="1">
        <v>0.105426544</v>
      </c>
      <c r="AC1355" s="1">
        <v>3.7814010000000002E-2</v>
      </c>
      <c r="AD1355" s="1">
        <v>3.2067449999999997E-2</v>
      </c>
      <c r="AE1355" s="1">
        <v>7.1667665000000005E-2</v>
      </c>
      <c r="AF1355" s="1">
        <v>1.2796831E-2</v>
      </c>
      <c r="AG1355" s="1"/>
      <c r="AH1355" s="1">
        <f t="shared" si="43"/>
        <v>3.177481263776444</v>
      </c>
      <c r="AI1355" s="1" t="s">
        <v>1595</v>
      </c>
      <c r="AJ1355" s="1">
        <v>43.732768620587002</v>
      </c>
      <c r="AK1355" s="1">
        <v>38.298632242703498</v>
      </c>
      <c r="AL1355" s="1">
        <v>82.181797927588093</v>
      </c>
      <c r="AM1355" s="1">
        <v>80.866587806752605</v>
      </c>
      <c r="AN1355">
        <f>AVERAGE(AJ1355:AK1355)</f>
        <v>41.01570043164525</v>
      </c>
      <c r="AO1355">
        <f>AVERAGE(AL1355:AM1355)</f>
        <v>81.524192867170342</v>
      </c>
      <c r="AP1355">
        <f>AN1355/AO1355</f>
        <v>0.50311078207757642</v>
      </c>
      <c r="AQ1355">
        <f>F1355/AO1355</f>
        <v>1.3002417806541264</v>
      </c>
      <c r="AR1355">
        <f t="shared" si="42"/>
        <v>2.5844045227669907</v>
      </c>
    </row>
    <row r="1356" spans="1:44" ht="16" x14ac:dyDescent="0.2">
      <c r="A1356" s="1" t="s">
        <v>4428</v>
      </c>
      <c r="B1356" s="1">
        <v>267</v>
      </c>
      <c r="C1356" s="1">
        <v>146</v>
      </c>
      <c r="D1356" s="1">
        <v>127</v>
      </c>
      <c r="E1356" s="1">
        <v>190</v>
      </c>
      <c r="F1356" s="1">
        <v>72.199770849999993</v>
      </c>
      <c r="G1356" s="1">
        <v>97.583493110000006</v>
      </c>
      <c r="H1356" s="1">
        <v>80.336808950000005</v>
      </c>
      <c r="I1356" s="1">
        <v>65.631402179999995</v>
      </c>
      <c r="J1356" s="1">
        <v>0.81159676599999997</v>
      </c>
      <c r="K1356" s="1">
        <v>0.73776181200000002</v>
      </c>
      <c r="L1356" s="1">
        <v>1.391898549</v>
      </c>
      <c r="M1356" s="1" t="b">
        <v>1</v>
      </c>
      <c r="N1356" s="1" t="s">
        <v>4429</v>
      </c>
      <c r="O1356" s="1">
        <v>1.813965477</v>
      </c>
      <c r="P1356" s="1">
        <v>2.2160511139999999</v>
      </c>
      <c r="Q1356" s="1">
        <v>4.951667509</v>
      </c>
      <c r="R1356" s="1">
        <v>7.0451377659999999</v>
      </c>
      <c r="S1356" s="1">
        <v>9.0063927190000008</v>
      </c>
      <c r="T1356" s="1">
        <v>8.2649478250000001</v>
      </c>
      <c r="U1356" s="1">
        <v>5.7938460999999997E-2</v>
      </c>
      <c r="V1356" s="1">
        <v>0.14324793699999999</v>
      </c>
      <c r="W1356" s="1">
        <v>0.43409139699999999</v>
      </c>
      <c r="X1356" s="1">
        <v>0.40837021499999998</v>
      </c>
      <c r="Y1356" s="1">
        <v>0.18861650999999999</v>
      </c>
      <c r="Z1356" s="1">
        <v>0.12749697400000001</v>
      </c>
      <c r="AA1356" s="1">
        <v>3.1940222999999997E-2</v>
      </c>
      <c r="AB1356" s="2">
        <v>3.1191600000000001E-5</v>
      </c>
      <c r="AC1356" s="1">
        <v>-3.0332069E-2</v>
      </c>
      <c r="AD1356" s="1">
        <v>3.8525000000000001E-4</v>
      </c>
      <c r="AE1356" s="1">
        <v>1.2425078000000001E-2</v>
      </c>
      <c r="AF1356" s="1">
        <v>2.4255685999999999E-2</v>
      </c>
      <c r="AG1356" s="1"/>
      <c r="AH1356" s="1">
        <f t="shared" si="43"/>
        <v>4.5562872776767849</v>
      </c>
      <c r="AI1356" s="1" t="s">
        <v>4428</v>
      </c>
      <c r="AJ1356" s="1">
        <v>63.016307469433698</v>
      </c>
      <c r="AK1356" s="1">
        <v>75.686170503102502</v>
      </c>
      <c r="AL1356" s="1">
        <v>46.479975888487203</v>
      </c>
      <c r="AM1356" s="1">
        <v>64.790492811348699</v>
      </c>
      <c r="AN1356">
        <f>AVERAGE(AJ1356:AK1356)</f>
        <v>69.3512389862681</v>
      </c>
      <c r="AO1356">
        <f>AVERAGE(AL1356:AM1356)</f>
        <v>55.635234349917951</v>
      </c>
      <c r="AP1356">
        <f>AN1356/AO1356</f>
        <v>1.2465344991643839</v>
      </c>
      <c r="AQ1356">
        <f>F1356/AO1356</f>
        <v>1.2977346405319217</v>
      </c>
      <c r="AR1356">
        <f t="shared" si="42"/>
        <v>1.0410739866420544</v>
      </c>
    </row>
    <row r="1357" spans="1:44" ht="16" x14ac:dyDescent="0.2">
      <c r="A1357" s="1" t="s">
        <v>293</v>
      </c>
      <c r="B1357" s="1">
        <v>2313</v>
      </c>
      <c r="C1357" s="1">
        <v>557</v>
      </c>
      <c r="D1357" s="1">
        <v>648</v>
      </c>
      <c r="E1357" s="1">
        <v>1297</v>
      </c>
      <c r="F1357" s="1">
        <v>303.01285469999999</v>
      </c>
      <c r="G1357" s="1">
        <v>180.35972390000001</v>
      </c>
      <c r="H1357" s="1">
        <v>198.58512949999999</v>
      </c>
      <c r="I1357" s="1">
        <v>217.04956530000001</v>
      </c>
      <c r="J1357" s="1">
        <v>1.5992451249999999</v>
      </c>
      <c r="K1357" s="1">
        <v>1.145546975</v>
      </c>
      <c r="L1357" s="1">
        <v>0.24288387</v>
      </c>
      <c r="M1357" s="1" t="b">
        <v>1</v>
      </c>
      <c r="N1357" s="1" t="s">
        <v>294</v>
      </c>
      <c r="O1357" s="1">
        <v>2.5685077829999998</v>
      </c>
      <c r="P1357" s="1">
        <v>2.4577515110000001</v>
      </c>
      <c r="Q1357" s="1">
        <v>2.3163031030000001</v>
      </c>
      <c r="R1357" s="1">
        <v>2.3950977240000002</v>
      </c>
      <c r="S1357" s="1">
        <v>1.6061177900000001</v>
      </c>
      <c r="T1357" s="1">
        <v>2.010677104</v>
      </c>
      <c r="U1357" s="1">
        <v>9.5022967E-2</v>
      </c>
      <c r="V1357" s="1">
        <v>0.20575992300000001</v>
      </c>
      <c r="W1357" s="1">
        <v>0.26564676700000001</v>
      </c>
      <c r="X1357" s="1">
        <v>0.19734051499999999</v>
      </c>
      <c r="Y1357" s="1">
        <v>0.18657515999999999</v>
      </c>
      <c r="Z1357" s="1">
        <v>0.112015984</v>
      </c>
      <c r="AA1357" s="1">
        <v>3.6995397999999999E-2</v>
      </c>
      <c r="AB1357" s="1">
        <v>7.2003737999999998E-2</v>
      </c>
      <c r="AC1357" s="1">
        <v>0.109185949</v>
      </c>
      <c r="AD1357" s="1">
        <v>9.0354162000000002E-2</v>
      </c>
      <c r="AE1357" s="1">
        <v>0.14109084399999999</v>
      </c>
      <c r="AF1357" s="1">
        <v>6.2591997999999996E-2</v>
      </c>
      <c r="AG1357" s="1"/>
      <c r="AH1357" s="1">
        <f t="shared" si="43"/>
        <v>0.78281915955556991</v>
      </c>
      <c r="AI1357" s="1" t="s">
        <v>293</v>
      </c>
      <c r="AJ1357" s="1">
        <v>412.93432346907701</v>
      </c>
      <c r="AK1357" s="1">
        <v>389.77076200989001</v>
      </c>
      <c r="AL1357" s="1">
        <v>244.12148690204299</v>
      </c>
      <c r="AM1357" s="1">
        <v>223.147195790621</v>
      </c>
      <c r="AN1357">
        <f>AVERAGE(AJ1357:AK1357)</f>
        <v>401.35254273948351</v>
      </c>
      <c r="AO1357">
        <f>AVERAGE(AL1357:AM1357)</f>
        <v>233.63434134633201</v>
      </c>
      <c r="AP1357">
        <f>AN1357/AO1357</f>
        <v>1.7178662196090919</v>
      </c>
      <c r="AQ1357">
        <f>F1357/AO1357</f>
        <v>1.2969534057102654</v>
      </c>
      <c r="AR1357">
        <f t="shared" si="42"/>
        <v>0.75497928238288137</v>
      </c>
    </row>
    <row r="1358" spans="1:44" ht="16" x14ac:dyDescent="0.2">
      <c r="A1358" s="1" t="s">
        <v>614</v>
      </c>
      <c r="B1358" s="1">
        <v>168</v>
      </c>
      <c r="C1358" s="1">
        <v>46</v>
      </c>
      <c r="D1358" s="1">
        <v>55</v>
      </c>
      <c r="E1358" s="1">
        <v>118</v>
      </c>
      <c r="F1358" s="1">
        <v>64.124159539999994</v>
      </c>
      <c r="G1358" s="1">
        <v>43.397946730000001</v>
      </c>
      <c r="H1358" s="1">
        <v>49.109034080000001</v>
      </c>
      <c r="I1358" s="1">
        <v>57.534446000000003</v>
      </c>
      <c r="J1358" s="1">
        <v>1.3863636880000001</v>
      </c>
      <c r="K1358" s="1">
        <v>1.243894147</v>
      </c>
      <c r="L1358" s="1">
        <v>0.63125535499999996</v>
      </c>
      <c r="M1358" s="1" t="b">
        <v>1</v>
      </c>
      <c r="N1358" s="1" t="s">
        <v>615</v>
      </c>
      <c r="O1358" s="1">
        <v>0.874885523</v>
      </c>
      <c r="P1358" s="1">
        <v>0.82610260400000002</v>
      </c>
      <c r="Q1358" s="1">
        <v>1.2025461399999999</v>
      </c>
      <c r="R1358" s="1">
        <v>1.3208889109999999</v>
      </c>
      <c r="S1358" s="1">
        <v>1.0973603629999999</v>
      </c>
      <c r="T1358" s="1">
        <v>1.745820119</v>
      </c>
      <c r="U1358" s="1">
        <v>2.4438669999999999E-2</v>
      </c>
      <c r="V1358" s="1">
        <v>3.7174463999999997E-2</v>
      </c>
      <c r="W1358" s="1">
        <v>3.6119836000000002E-2</v>
      </c>
      <c r="X1358" s="1">
        <v>1.9701150000000001E-2</v>
      </c>
      <c r="Y1358" s="1">
        <v>2.2870384000000001E-2</v>
      </c>
      <c r="Z1358" s="1">
        <v>2.3716892999999999E-2</v>
      </c>
      <c r="AA1358" s="1">
        <v>2.7933564000000001E-2</v>
      </c>
      <c r="AB1358" s="1">
        <v>5.0875094000000003E-2</v>
      </c>
      <c r="AC1358" s="1">
        <v>-1.6918875999999999E-2</v>
      </c>
      <c r="AD1358" s="1">
        <v>3.3145340000000001E-3</v>
      </c>
      <c r="AE1358" s="1">
        <v>3.6384613000000003E-2</v>
      </c>
      <c r="AF1358" s="1">
        <v>-1.6322948E-2</v>
      </c>
      <c r="AG1358" s="1"/>
      <c r="AH1358" s="1">
        <f t="shared" si="43"/>
        <v>1.9954840640333695</v>
      </c>
      <c r="AI1358" s="1" t="s">
        <v>614</v>
      </c>
      <c r="AJ1358" s="1">
        <v>32.855022539584802</v>
      </c>
      <c r="AK1358" s="1">
        <v>34.070748942035102</v>
      </c>
      <c r="AL1358" s="1">
        <v>45.1257530440461</v>
      </c>
      <c r="AM1358" s="1">
        <v>53.996437520238899</v>
      </c>
      <c r="AN1358">
        <f>AVERAGE(AJ1358:AK1358)</f>
        <v>33.462885740809952</v>
      </c>
      <c r="AO1358">
        <f>AVERAGE(AL1358:AM1358)</f>
        <v>49.561095282142503</v>
      </c>
      <c r="AP1358">
        <f>AN1358/AO1358</f>
        <v>0.67518454849134579</v>
      </c>
      <c r="AQ1358">
        <f>F1358/AO1358</f>
        <v>1.2938406460743563</v>
      </c>
      <c r="AR1358">
        <f t="shared" si="42"/>
        <v>1.9162770370935709</v>
      </c>
    </row>
    <row r="1359" spans="1:44" ht="16" x14ac:dyDescent="0.2">
      <c r="A1359" s="1" t="s">
        <v>4691</v>
      </c>
      <c r="B1359" s="1">
        <v>285</v>
      </c>
      <c r="C1359" s="1">
        <v>147</v>
      </c>
      <c r="D1359" s="1">
        <v>154</v>
      </c>
      <c r="E1359" s="1">
        <v>267</v>
      </c>
      <c r="F1359" s="1">
        <v>166.251822</v>
      </c>
      <c r="G1359" s="1">
        <v>211.9521541</v>
      </c>
      <c r="H1359" s="1">
        <v>210.14960239999999</v>
      </c>
      <c r="I1359" s="1">
        <v>198.9602596</v>
      </c>
      <c r="J1359" s="1">
        <v>0.78773338100000001</v>
      </c>
      <c r="K1359" s="1">
        <v>0.94271230299999997</v>
      </c>
      <c r="L1359" s="1">
        <v>0.26988556600000002</v>
      </c>
      <c r="M1359" s="1" t="b">
        <v>1</v>
      </c>
      <c r="N1359" s="1" t="s">
        <v>4692</v>
      </c>
      <c r="O1359" s="1">
        <v>0.64513870500000003</v>
      </c>
      <c r="P1359" s="1">
        <v>0.82352178300000001</v>
      </c>
      <c r="Q1359" s="1">
        <v>0.72730988299999999</v>
      </c>
      <c r="R1359" s="1">
        <v>0.63992123599999995</v>
      </c>
      <c r="S1359" s="1">
        <v>0.48672031700000001</v>
      </c>
      <c r="T1359" s="1">
        <v>0.69549086999999998</v>
      </c>
      <c r="U1359" s="1">
        <v>8.4040934999999997E-2</v>
      </c>
      <c r="V1359" s="1">
        <v>0.100709623</v>
      </c>
      <c r="W1359" s="1">
        <v>0.1026046</v>
      </c>
      <c r="X1359" s="1">
        <v>7.6442899999999994E-2</v>
      </c>
      <c r="Y1359" s="1">
        <v>8.5744505999999998E-2</v>
      </c>
      <c r="Z1359" s="1">
        <v>5.9604339999999999E-2</v>
      </c>
      <c r="AA1359" s="1">
        <v>0.13026800899999999</v>
      </c>
      <c r="AB1359" s="1">
        <v>6.5229415999999998E-2</v>
      </c>
      <c r="AC1359" s="1">
        <v>0.150625015</v>
      </c>
      <c r="AD1359" s="1">
        <v>0.15536751600000001</v>
      </c>
      <c r="AE1359" s="1">
        <v>0.18049748900000001</v>
      </c>
      <c r="AF1359" s="1">
        <v>8.9933378999999994E-2</v>
      </c>
      <c r="AG1359" s="1"/>
      <c r="AH1359" s="1">
        <f t="shared" si="43"/>
        <v>1.0780485880164328</v>
      </c>
      <c r="AI1359" s="1" t="s">
        <v>4691</v>
      </c>
      <c r="AJ1359" s="1">
        <v>353.79495189820199</v>
      </c>
      <c r="AK1359" s="1">
        <v>313.46025036258601</v>
      </c>
      <c r="AL1359" s="1">
        <v>123.552226816306</v>
      </c>
      <c r="AM1359" s="1">
        <v>133.46681936643199</v>
      </c>
      <c r="AN1359">
        <f>AVERAGE(AJ1359:AK1359)</f>
        <v>333.627601130394</v>
      </c>
      <c r="AO1359">
        <f>AVERAGE(AL1359:AM1359)</f>
        <v>128.509523091369</v>
      </c>
      <c r="AP1359">
        <f>AN1359/AO1359</f>
        <v>2.5961313457928568</v>
      </c>
      <c r="AQ1359">
        <f>F1359/AO1359</f>
        <v>1.2936926229334507</v>
      </c>
      <c r="AR1359">
        <f t="shared" si="42"/>
        <v>0.4983155513413971</v>
      </c>
    </row>
    <row r="1360" spans="1:44" ht="16" x14ac:dyDescent="0.2">
      <c r="A1360" s="1" t="s">
        <v>650</v>
      </c>
      <c r="B1360" s="1">
        <v>103</v>
      </c>
      <c r="C1360" s="1">
        <v>37</v>
      </c>
      <c r="D1360" s="1">
        <v>25</v>
      </c>
      <c r="E1360" s="1">
        <v>63</v>
      </c>
      <c r="F1360" s="1">
        <v>23.705594779999998</v>
      </c>
      <c r="G1360" s="1">
        <v>21.04816804</v>
      </c>
      <c r="H1360" s="1">
        <v>13.459841279999999</v>
      </c>
      <c r="I1360" s="1">
        <v>18.52199255</v>
      </c>
      <c r="J1360" s="1">
        <v>1.3739184179999999</v>
      </c>
      <c r="K1360" s="1">
        <v>1.073489484</v>
      </c>
      <c r="L1360" s="1">
        <v>0.196538817</v>
      </c>
      <c r="M1360" s="1" t="b">
        <v>1</v>
      </c>
      <c r="N1360" s="1" t="s">
        <v>651</v>
      </c>
      <c r="O1360" s="1">
        <v>0.90763333099999999</v>
      </c>
      <c r="P1360" s="1">
        <v>0.95853140999999997</v>
      </c>
      <c r="Q1360" s="1">
        <v>1.4121360350000001</v>
      </c>
      <c r="R1360" s="1">
        <v>1.8274376059999999</v>
      </c>
      <c r="S1360" s="1">
        <v>1.3649826089999999</v>
      </c>
      <c r="T1360" s="1">
        <v>1.520265567</v>
      </c>
      <c r="U1360" s="1">
        <v>4.7628095000000002E-2</v>
      </c>
      <c r="V1360" s="1">
        <v>0.103198448</v>
      </c>
      <c r="W1360" s="1">
        <v>0.124231412</v>
      </c>
      <c r="X1360" s="1">
        <v>8.6718960999999997E-2</v>
      </c>
      <c r="Y1360" s="1">
        <v>7.3768610999999998E-2</v>
      </c>
      <c r="Z1360" s="1">
        <v>4.4809599999999998E-2</v>
      </c>
      <c r="AA1360" s="1">
        <v>5.2475039000000001E-2</v>
      </c>
      <c r="AB1360" s="1">
        <v>6.8437904999999993E-2</v>
      </c>
      <c r="AC1360" s="1">
        <v>4.1293628999999998E-2</v>
      </c>
      <c r="AD1360" s="1">
        <v>1.3702999E-2</v>
      </c>
      <c r="AE1360" s="1">
        <v>8.0217407000000004E-2</v>
      </c>
      <c r="AF1360" s="1">
        <v>3.2537007999999999E-2</v>
      </c>
      <c r="AG1360" s="1"/>
      <c r="AH1360" s="1">
        <f t="shared" si="43"/>
        <v>1.6749776755388901</v>
      </c>
      <c r="AI1360" s="1" t="s">
        <v>650</v>
      </c>
      <c r="AJ1360" s="1">
        <v>6.4793901795584397</v>
      </c>
      <c r="AK1360" s="1">
        <v>4.9747519399642197</v>
      </c>
      <c r="AL1360" s="1">
        <v>18.169445120045001</v>
      </c>
      <c r="AM1360" s="1">
        <v>18.479968880689</v>
      </c>
      <c r="AN1360">
        <f>AVERAGE(AJ1360:AK1360)</f>
        <v>5.7270710597613297</v>
      </c>
      <c r="AO1360">
        <f>AVERAGE(AL1360:AM1360)</f>
        <v>18.324707000366999</v>
      </c>
      <c r="AP1360">
        <f>AN1360/AO1360</f>
        <v>0.31253274934473063</v>
      </c>
      <c r="AQ1360">
        <f>F1360/AO1360</f>
        <v>1.293641135955147</v>
      </c>
      <c r="AR1360">
        <f t="shared" si="42"/>
        <v>4.1392178537047712</v>
      </c>
    </row>
    <row r="1361" spans="1:44" ht="16" x14ac:dyDescent="0.2">
      <c r="A1361" s="1" t="s">
        <v>5189</v>
      </c>
      <c r="B1361" s="1">
        <v>208</v>
      </c>
      <c r="C1361" s="1">
        <v>128</v>
      </c>
      <c r="D1361" s="1">
        <v>105</v>
      </c>
      <c r="E1361" s="1">
        <v>209</v>
      </c>
      <c r="F1361" s="1">
        <v>99.959644710000006</v>
      </c>
      <c r="G1361" s="1">
        <v>152.04434950000001</v>
      </c>
      <c r="H1361" s="1">
        <v>118.04211069999999</v>
      </c>
      <c r="I1361" s="1">
        <v>128.30429040000001</v>
      </c>
      <c r="J1361" s="1">
        <v>0.74020478199999995</v>
      </c>
      <c r="K1361" s="1">
        <v>0.95009790800000005</v>
      </c>
      <c r="L1361" s="1">
        <v>0.19208241300000001</v>
      </c>
      <c r="M1361" s="1" t="b">
        <v>1</v>
      </c>
      <c r="N1361" s="1" t="s">
        <v>5190</v>
      </c>
      <c r="O1361" s="1">
        <v>0.88818830599999998</v>
      </c>
      <c r="P1361" s="1">
        <v>0.95295611499999999</v>
      </c>
      <c r="Q1361" s="1">
        <v>0.758890599</v>
      </c>
      <c r="R1361" s="1">
        <v>0.99655606600000002</v>
      </c>
      <c r="S1361" s="1">
        <v>0.938576721</v>
      </c>
      <c r="T1361" s="1">
        <v>1.2803948979999999</v>
      </c>
      <c r="U1361" s="1">
        <v>4.0853911999999999E-2</v>
      </c>
      <c r="V1361" s="1">
        <v>7.5971021999999999E-2</v>
      </c>
      <c r="W1361" s="1">
        <v>6.5559735999999993E-2</v>
      </c>
      <c r="X1361" s="1">
        <v>5.5868376999999997E-2</v>
      </c>
      <c r="Y1361" s="1">
        <v>5.9701160000000003E-2</v>
      </c>
      <c r="Z1361" s="1">
        <v>5.0945418999999999E-2</v>
      </c>
      <c r="AA1361" s="1">
        <v>4.5996903999999998E-2</v>
      </c>
      <c r="AB1361" s="1">
        <v>4.6401174000000003E-2</v>
      </c>
      <c r="AC1361" s="1">
        <v>0.116039832</v>
      </c>
      <c r="AD1361" s="1">
        <v>1.4890277E-2</v>
      </c>
      <c r="AE1361" s="1">
        <v>6.6162364000000001E-2</v>
      </c>
      <c r="AF1361" s="1">
        <v>2.73627E-2</v>
      </c>
      <c r="AG1361" s="1"/>
      <c r="AH1361" s="1">
        <f t="shared" si="43"/>
        <v>1.4415804501708898</v>
      </c>
      <c r="AI1361" s="1" t="s">
        <v>5189</v>
      </c>
      <c r="AJ1361" s="1">
        <v>72.104090071619694</v>
      </c>
      <c r="AK1361" s="1">
        <v>68.751351552682607</v>
      </c>
      <c r="AL1361" s="1">
        <v>80.170335168858301</v>
      </c>
      <c r="AM1361" s="1">
        <v>74.421378620033707</v>
      </c>
      <c r="AN1361">
        <f>AVERAGE(AJ1361:AK1361)</f>
        <v>70.427720812151151</v>
      </c>
      <c r="AO1361">
        <f>AVERAGE(AL1361:AM1361)</f>
        <v>77.295856894446004</v>
      </c>
      <c r="AP1361">
        <f>AN1361/AO1361</f>
        <v>0.91114483546415859</v>
      </c>
      <c r="AQ1361">
        <f>F1361/AO1361</f>
        <v>1.2932083131765175</v>
      </c>
      <c r="AR1361">
        <f t="shared" si="42"/>
        <v>1.419322442318105</v>
      </c>
    </row>
    <row r="1362" spans="1:44" ht="16" x14ac:dyDescent="0.2">
      <c r="A1362" s="1" t="s">
        <v>4860</v>
      </c>
      <c r="B1362" s="1">
        <v>266</v>
      </c>
      <c r="C1362" s="1">
        <v>129</v>
      </c>
      <c r="D1362" s="1">
        <v>158</v>
      </c>
      <c r="E1362" s="1">
        <v>264</v>
      </c>
      <c r="F1362" s="1">
        <v>131.23282119999999</v>
      </c>
      <c r="G1362" s="1">
        <v>157.30752039999999</v>
      </c>
      <c r="H1362" s="1">
        <v>182.34934759999999</v>
      </c>
      <c r="I1362" s="1">
        <v>166.3789118</v>
      </c>
      <c r="J1362" s="1">
        <v>0.77273762800000001</v>
      </c>
      <c r="K1362" s="1">
        <v>0.97968819399999996</v>
      </c>
      <c r="L1362" s="1">
        <v>8.9376018000000002E-2</v>
      </c>
      <c r="M1362" s="1" t="b">
        <v>1</v>
      </c>
      <c r="N1362" s="1" t="s">
        <v>4861</v>
      </c>
      <c r="O1362" s="1">
        <v>2.2811716529999999</v>
      </c>
      <c r="P1362" s="1">
        <v>2.3684946099999999</v>
      </c>
      <c r="Q1362" s="1">
        <v>3.9919608530000001</v>
      </c>
      <c r="R1362" s="1">
        <v>4.4563242130000003</v>
      </c>
      <c r="S1362" s="1">
        <v>4.0041349970000004</v>
      </c>
      <c r="T1362" s="1">
        <v>6.3183347190000001</v>
      </c>
      <c r="U1362" s="1">
        <v>3.0863947999999999E-2</v>
      </c>
      <c r="V1362" s="1">
        <v>0.17303606599999999</v>
      </c>
      <c r="W1362" s="1">
        <v>0.13180330800000001</v>
      </c>
      <c r="X1362" s="1">
        <v>9.2628594999999994E-2</v>
      </c>
      <c r="Y1362" s="1">
        <v>9.1794494000000004E-2</v>
      </c>
      <c r="Z1362" s="1">
        <v>6.4452206999999997E-2</v>
      </c>
      <c r="AA1362" s="1">
        <v>1.3529866E-2</v>
      </c>
      <c r="AB1362" s="1">
        <v>3.5172367000000003E-2</v>
      </c>
      <c r="AC1362" s="1">
        <v>-2.5006464999999999E-2</v>
      </c>
      <c r="AD1362" s="1">
        <v>4.5463120000000003E-3</v>
      </c>
      <c r="AE1362" s="1">
        <v>3.2599720999999998E-2</v>
      </c>
      <c r="AF1362" s="1">
        <v>-1.6969817000000002E-2</v>
      </c>
      <c r="AG1362" s="1"/>
      <c r="AH1362" s="1">
        <f t="shared" si="43"/>
        <v>2.7697760975990877</v>
      </c>
      <c r="AI1362" s="1" t="s">
        <v>4860</v>
      </c>
      <c r="AJ1362" s="1">
        <v>45.012906379683798</v>
      </c>
      <c r="AK1362" s="1">
        <v>41.085373164591402</v>
      </c>
      <c r="AL1362" s="1">
        <v>88.828398364664295</v>
      </c>
      <c r="AM1362" s="1">
        <v>114.14961169953099</v>
      </c>
      <c r="AN1362">
        <f>AVERAGE(AJ1362:AK1362)</f>
        <v>43.0491397721376</v>
      </c>
      <c r="AO1362">
        <f>AVERAGE(AL1362:AM1362)</f>
        <v>101.48900503209765</v>
      </c>
      <c r="AP1362">
        <f>AN1362/AO1362</f>
        <v>0.42417540460193265</v>
      </c>
      <c r="AQ1362">
        <f>F1362/AO1362</f>
        <v>1.293074271035521</v>
      </c>
      <c r="AR1362">
        <f t="shared" si="42"/>
        <v>3.0484423590024186</v>
      </c>
    </row>
    <row r="1363" spans="1:44" ht="16" x14ac:dyDescent="0.2">
      <c r="A1363" s="1" t="s">
        <v>2432</v>
      </c>
      <c r="B1363" s="1">
        <v>276</v>
      </c>
      <c r="C1363" s="1">
        <v>104</v>
      </c>
      <c r="D1363" s="1">
        <v>120</v>
      </c>
      <c r="E1363" s="1">
        <v>217</v>
      </c>
      <c r="F1363" s="1">
        <v>54.93407843</v>
      </c>
      <c r="G1363" s="1">
        <v>51.164065579999999</v>
      </c>
      <c r="H1363" s="1">
        <v>55.872783220000002</v>
      </c>
      <c r="I1363" s="1">
        <v>55.172926310000001</v>
      </c>
      <c r="J1363" s="1">
        <v>1.026451714</v>
      </c>
      <c r="K1363" s="1">
        <v>1.0309146229999999</v>
      </c>
      <c r="L1363" s="1">
        <v>1.168719104</v>
      </c>
      <c r="M1363" s="1" t="b">
        <v>1</v>
      </c>
      <c r="N1363" s="1" t="s">
        <v>2433</v>
      </c>
      <c r="O1363" s="1">
        <v>5.1812406790000001</v>
      </c>
      <c r="P1363" s="1">
        <v>4.9481706399999998</v>
      </c>
      <c r="Q1363" s="1">
        <v>6.4813511740000003</v>
      </c>
      <c r="R1363" s="1">
        <v>5.4259149759999996</v>
      </c>
      <c r="S1363" s="1">
        <v>3.9549279070000001</v>
      </c>
      <c r="T1363" s="1">
        <v>5.0021582200000001</v>
      </c>
      <c r="U1363" s="1">
        <v>0.30546597399999997</v>
      </c>
      <c r="V1363" s="1">
        <v>0.45695692700000001</v>
      </c>
      <c r="W1363" s="1">
        <v>0.65897862100000004</v>
      </c>
      <c r="X1363" s="1">
        <v>0.57087696899999996</v>
      </c>
      <c r="Y1363" s="1">
        <v>0.54756430899999997</v>
      </c>
      <c r="Z1363" s="1">
        <v>0.32811039600000003</v>
      </c>
      <c r="AA1363" s="1">
        <v>5.8956144000000002E-2</v>
      </c>
      <c r="AB1363" s="1">
        <v>8.7772111999999999E-2</v>
      </c>
      <c r="AC1363" s="1">
        <v>6.0017609999999999E-2</v>
      </c>
      <c r="AD1363" s="1">
        <v>0.13935361299999999</v>
      </c>
      <c r="AE1363" s="1">
        <v>0.15609853500000001</v>
      </c>
      <c r="AF1363" s="1">
        <v>7.5343654999999995E-2</v>
      </c>
      <c r="AG1363" s="1"/>
      <c r="AH1363" s="1">
        <f t="shared" si="43"/>
        <v>0.96543637516669778</v>
      </c>
      <c r="AI1363" s="1" t="s">
        <v>2432</v>
      </c>
      <c r="AJ1363" s="1">
        <v>14.7139042514384</v>
      </c>
      <c r="AK1363" s="1">
        <v>14.2802593160818</v>
      </c>
      <c r="AL1363" s="1">
        <v>42.3305273888842</v>
      </c>
      <c r="AM1363" s="1">
        <v>42.671060528574202</v>
      </c>
      <c r="AN1363">
        <f>AVERAGE(AJ1363:AK1363)</f>
        <v>14.4970817837601</v>
      </c>
      <c r="AO1363">
        <f>AVERAGE(AL1363:AM1363)</f>
        <v>42.500793958729204</v>
      </c>
      <c r="AP1363">
        <f>AN1363/AO1363</f>
        <v>0.3411014344305574</v>
      </c>
      <c r="AQ1363">
        <f>F1363/AO1363</f>
        <v>1.2925424048158782</v>
      </c>
      <c r="AR1363">
        <f t="shared" si="42"/>
        <v>3.7893197575485966</v>
      </c>
    </row>
    <row r="1364" spans="1:44" ht="16" x14ac:dyDescent="0.2">
      <c r="A1364" s="1" t="s">
        <v>8135</v>
      </c>
      <c r="B1364" s="1">
        <v>43</v>
      </c>
      <c r="C1364" s="1">
        <v>52</v>
      </c>
      <c r="D1364" s="1">
        <v>57</v>
      </c>
      <c r="E1364" s="1">
        <v>81</v>
      </c>
      <c r="F1364" s="1">
        <v>29.325689029999999</v>
      </c>
      <c r="G1364" s="1">
        <v>87.656082949999998</v>
      </c>
      <c r="H1364" s="1">
        <v>90.937062979999993</v>
      </c>
      <c r="I1364" s="1">
        <v>70.566456919999993</v>
      </c>
      <c r="J1364" s="1">
        <v>0.32840777700000001</v>
      </c>
      <c r="K1364" s="1">
        <v>0.79024821000000001</v>
      </c>
      <c r="L1364" s="1">
        <v>0.31232016000000001</v>
      </c>
      <c r="M1364" s="1" t="b">
        <v>1</v>
      </c>
      <c r="N1364" s="1" t="s">
        <v>8136</v>
      </c>
      <c r="O1364" s="1">
        <v>0.87310596699999998</v>
      </c>
      <c r="P1364" s="1">
        <v>1.042782791</v>
      </c>
      <c r="Q1364" s="1">
        <v>1.7748890049999999</v>
      </c>
      <c r="R1364" s="1">
        <v>1.75463836</v>
      </c>
      <c r="S1364" s="1">
        <v>1.935725023</v>
      </c>
      <c r="T1364" s="1">
        <v>2.4374024219999999</v>
      </c>
      <c r="U1364" s="1">
        <v>0.13026465000000001</v>
      </c>
      <c r="V1364" s="1">
        <v>0.23521703999999999</v>
      </c>
      <c r="W1364" s="1">
        <v>0.28820223900000003</v>
      </c>
      <c r="X1364" s="1">
        <v>0.14120845200000001</v>
      </c>
      <c r="Y1364" s="1">
        <v>0.156148659</v>
      </c>
      <c r="Z1364" s="1">
        <v>8.0057089999999997E-2</v>
      </c>
      <c r="AA1364" s="1">
        <v>0.149196839</v>
      </c>
      <c r="AB1364" s="1">
        <v>0.15061741400000001</v>
      </c>
      <c r="AC1364" s="1">
        <v>0.11027765</v>
      </c>
      <c r="AD1364" s="1">
        <v>0.11991999</v>
      </c>
      <c r="AE1364" s="1">
        <v>7.0849835999999999E-2</v>
      </c>
      <c r="AF1364" s="1">
        <v>3.5803751000000002E-2</v>
      </c>
      <c r="AG1364" s="1"/>
      <c r="AH1364" s="1">
        <f t="shared" si="43"/>
        <v>2.7916455895667931</v>
      </c>
      <c r="AI1364" s="1" t="s">
        <v>8135</v>
      </c>
      <c r="AJ1364" s="1">
        <v>27.46646603488</v>
      </c>
      <c r="AK1364" s="1">
        <v>26.672857116729201</v>
      </c>
      <c r="AL1364" s="1">
        <v>21.750284669250899</v>
      </c>
      <c r="AM1364" s="1">
        <v>23.641505916707999</v>
      </c>
      <c r="AN1364">
        <f>AVERAGE(AJ1364:AK1364)</f>
        <v>27.069661575804602</v>
      </c>
      <c r="AO1364">
        <f>AVERAGE(AL1364:AM1364)</f>
        <v>22.695895292979451</v>
      </c>
      <c r="AP1364">
        <f>AN1364/AO1364</f>
        <v>1.1927117756917962</v>
      </c>
      <c r="AQ1364">
        <f>F1364/AO1364</f>
        <v>1.2921142193968154</v>
      </c>
      <c r="AR1364">
        <f t="shared" si="42"/>
        <v>1.0833415463240175</v>
      </c>
    </row>
    <row r="1365" spans="1:44" ht="16" x14ac:dyDescent="0.2">
      <c r="A1365" s="1" t="s">
        <v>7724</v>
      </c>
      <c r="B1365" s="1">
        <v>537</v>
      </c>
      <c r="C1365" s="1">
        <v>562</v>
      </c>
      <c r="D1365" s="1">
        <v>485</v>
      </c>
      <c r="E1365" s="1">
        <v>670</v>
      </c>
      <c r="F1365" s="1">
        <v>334.27715339999997</v>
      </c>
      <c r="G1365" s="1">
        <v>864.70440529999996</v>
      </c>
      <c r="H1365" s="1">
        <v>706.25322900000003</v>
      </c>
      <c r="I1365" s="1">
        <v>532.77119519999997</v>
      </c>
      <c r="J1365" s="1">
        <v>0.42557118799999999</v>
      </c>
      <c r="K1365" s="1">
        <v>0.67827570100000001</v>
      </c>
      <c r="L1365" s="1">
        <v>0.560076884</v>
      </c>
      <c r="M1365" s="1" t="b">
        <v>1</v>
      </c>
      <c r="N1365" s="1" t="s">
        <v>7725</v>
      </c>
      <c r="O1365" s="1">
        <v>2.1521273289999998</v>
      </c>
      <c r="P1365" s="1">
        <v>2.4511116510000002</v>
      </c>
      <c r="Q1365" s="1">
        <v>2.8708173060000002</v>
      </c>
      <c r="R1365" s="1">
        <v>4.3256762120000003</v>
      </c>
      <c r="S1365" s="1">
        <v>3.8130566049999999</v>
      </c>
      <c r="T1365" s="1">
        <v>3.6895008680000001</v>
      </c>
      <c r="U1365" s="1">
        <v>0.192495162</v>
      </c>
      <c r="V1365" s="1">
        <v>0.40226724000000003</v>
      </c>
      <c r="W1365" s="1">
        <v>0.40769211500000002</v>
      </c>
      <c r="X1365" s="1">
        <v>0.264242266</v>
      </c>
      <c r="Y1365" s="1">
        <v>0.16638397299999999</v>
      </c>
      <c r="Z1365" s="1">
        <v>0.117263917</v>
      </c>
      <c r="AA1365" s="1">
        <v>8.9444131999999996E-2</v>
      </c>
      <c r="AB1365" s="1">
        <v>9.9270758000000001E-2</v>
      </c>
      <c r="AC1365" s="1">
        <v>0.128336019</v>
      </c>
      <c r="AD1365" s="1">
        <v>1.2308217E-2</v>
      </c>
      <c r="AE1365" s="1">
        <v>6.4636411000000005E-2</v>
      </c>
      <c r="AF1365" s="1">
        <v>3.9587127999999999E-2</v>
      </c>
      <c r="AG1365" s="1"/>
      <c r="AH1365" s="1">
        <f t="shared" si="43"/>
        <v>1.714350641936391</v>
      </c>
      <c r="AI1365" s="1" t="s">
        <v>7724</v>
      </c>
      <c r="AJ1365" s="1">
        <v>687.68467721561899</v>
      </c>
      <c r="AK1365" s="1">
        <v>662.62489839853095</v>
      </c>
      <c r="AL1365" s="1">
        <v>253.40319460756101</v>
      </c>
      <c r="AM1365" s="1">
        <v>264.23456680737303</v>
      </c>
      <c r="AN1365">
        <f>AVERAGE(AJ1365:AK1365)</f>
        <v>675.15478780707497</v>
      </c>
      <c r="AO1365">
        <f>AVERAGE(AL1365:AM1365)</f>
        <v>258.81888070746703</v>
      </c>
      <c r="AP1365">
        <f>AN1365/AO1365</f>
        <v>2.6085994420560699</v>
      </c>
      <c r="AQ1365">
        <f>F1365/AO1365</f>
        <v>1.2915485627875058</v>
      </c>
      <c r="AR1365">
        <f t="shared" si="42"/>
        <v>0.49511187573110932</v>
      </c>
    </row>
    <row r="1366" spans="1:44" ht="16" x14ac:dyDescent="0.2">
      <c r="A1366" s="1" t="s">
        <v>5831</v>
      </c>
      <c r="B1366" s="1">
        <v>481</v>
      </c>
      <c r="C1366" s="1">
        <v>304</v>
      </c>
      <c r="D1366" s="1">
        <v>288</v>
      </c>
      <c r="E1366" s="1">
        <v>482</v>
      </c>
      <c r="F1366" s="1">
        <v>176.33691279999999</v>
      </c>
      <c r="G1366" s="1">
        <v>275.46770249999997</v>
      </c>
      <c r="H1366" s="1">
        <v>246.98861959999999</v>
      </c>
      <c r="I1366" s="1">
        <v>225.72451000000001</v>
      </c>
      <c r="J1366" s="1">
        <v>0.67503025699999997</v>
      </c>
      <c r="K1366" s="1">
        <v>0.86408949599999996</v>
      </c>
      <c r="L1366" s="1">
        <v>0.41822510200000002</v>
      </c>
      <c r="M1366" s="1" t="b">
        <v>1</v>
      </c>
      <c r="N1366" s="1" t="s">
        <v>5832</v>
      </c>
      <c r="O1366" s="1">
        <v>2.1232049480000001</v>
      </c>
      <c r="P1366" s="1">
        <v>1.270643017</v>
      </c>
      <c r="Q1366" s="1">
        <v>0.463972422</v>
      </c>
      <c r="R1366" s="1">
        <v>0.17092953299999999</v>
      </c>
      <c r="S1366" s="1">
        <v>0.37010433700000001</v>
      </c>
      <c r="T1366" s="1">
        <v>0.73146586300000005</v>
      </c>
      <c r="U1366" s="1">
        <v>9.0578706999999994E-2</v>
      </c>
      <c r="V1366" s="1">
        <v>5.4793913999999999E-2</v>
      </c>
      <c r="W1366" s="1">
        <v>4.7073696999999998E-2</v>
      </c>
      <c r="X1366" s="1">
        <v>2.3823265999999999E-2</v>
      </c>
      <c r="Y1366" s="1">
        <v>2.5573089E-2</v>
      </c>
      <c r="Z1366" s="1">
        <v>3.2216916999999998E-2</v>
      </c>
      <c r="AA1366" s="1">
        <v>4.2661311E-2</v>
      </c>
      <c r="AB1366" s="1">
        <v>0.17218671899999999</v>
      </c>
      <c r="AC1366" s="1">
        <v>0.214646318</v>
      </c>
      <c r="AD1366" s="1">
        <v>0.32592379799999999</v>
      </c>
      <c r="AE1366" s="1">
        <v>1.7591982999999999E-2</v>
      </c>
      <c r="AF1366" s="1">
        <v>5.6343720000000003E-3</v>
      </c>
      <c r="AG1366" s="1"/>
      <c r="AH1366" s="1">
        <f t="shared" si="43"/>
        <v>0.34451024791036799</v>
      </c>
      <c r="AI1366" s="1" t="s">
        <v>5831</v>
      </c>
      <c r="AJ1366" s="1">
        <v>168.75750288531</v>
      </c>
      <c r="AK1366" s="1">
        <v>125.16290707649399</v>
      </c>
      <c r="AL1366" s="1">
        <v>133.481041708677</v>
      </c>
      <c r="AM1366" s="1">
        <v>139.61834756709499</v>
      </c>
      <c r="AN1366">
        <f>AVERAGE(AJ1366:AK1366)</f>
        <v>146.96020498090201</v>
      </c>
      <c r="AO1366">
        <f>AVERAGE(AL1366:AM1366)</f>
        <v>136.54969463788598</v>
      </c>
      <c r="AP1366">
        <f>AN1366/AO1366</f>
        <v>1.0762397189581676</v>
      </c>
      <c r="AQ1366">
        <f>F1366/AO1366</f>
        <v>1.2913753726628618</v>
      </c>
      <c r="AR1366">
        <f t="shared" si="42"/>
        <v>1.1998956644277652</v>
      </c>
    </row>
    <row r="1367" spans="1:44" ht="16" x14ac:dyDescent="0.2">
      <c r="A1367" s="1" t="s">
        <v>5383</v>
      </c>
      <c r="B1367" s="1">
        <v>219</v>
      </c>
      <c r="C1367" s="1">
        <v>124</v>
      </c>
      <c r="D1367" s="1">
        <v>129</v>
      </c>
      <c r="E1367" s="1">
        <v>183</v>
      </c>
      <c r="F1367" s="1">
        <v>38.616868080000003</v>
      </c>
      <c r="G1367" s="1">
        <v>54.04475661</v>
      </c>
      <c r="H1367" s="1">
        <v>53.211921580000002</v>
      </c>
      <c r="I1367" s="1">
        <v>41.22090738</v>
      </c>
      <c r="J1367" s="1">
        <v>0.72008323799999996</v>
      </c>
      <c r="K1367" s="1">
        <v>0.76864038800000001</v>
      </c>
      <c r="L1367" s="1">
        <v>0.82653003899999999</v>
      </c>
      <c r="M1367" s="1" t="b">
        <v>0</v>
      </c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 t="e">
        <f t="shared" si="43"/>
        <v>#DIV/0!</v>
      </c>
      <c r="AI1367" s="1" t="s">
        <v>5383</v>
      </c>
      <c r="AJ1367" s="1">
        <v>23.128164803646801</v>
      </c>
      <c r="AK1367" s="1">
        <v>16.294736904612801</v>
      </c>
      <c r="AL1367" s="1">
        <v>30.960458667552899</v>
      </c>
      <c r="AM1367" s="1">
        <v>28.854453029078901</v>
      </c>
      <c r="AN1367">
        <f>AVERAGE(AJ1367:AK1367)</f>
        <v>19.711450854129801</v>
      </c>
      <c r="AO1367">
        <f>AVERAGE(AL1367:AM1367)</f>
        <v>29.907455848315898</v>
      </c>
      <c r="AP1367">
        <f>AN1367/AO1367</f>
        <v>0.65908149974715291</v>
      </c>
      <c r="AQ1367">
        <f>F1367/AO1367</f>
        <v>1.2912120735329795</v>
      </c>
      <c r="AR1367">
        <f t="shared" si="42"/>
        <v>1.9591083561415914</v>
      </c>
    </row>
    <row r="1368" spans="1:44" ht="16" x14ac:dyDescent="0.2">
      <c r="A1368" s="1" t="s">
        <v>856</v>
      </c>
      <c r="B1368" s="1">
        <v>210</v>
      </c>
      <c r="C1368" s="1">
        <v>50</v>
      </c>
      <c r="D1368" s="1">
        <v>85</v>
      </c>
      <c r="E1368" s="1">
        <v>158</v>
      </c>
      <c r="F1368" s="1">
        <v>177.0701224</v>
      </c>
      <c r="G1368" s="1">
        <v>104.2065322</v>
      </c>
      <c r="H1368" s="1">
        <v>167.66067749999999</v>
      </c>
      <c r="I1368" s="1">
        <v>170.1831679</v>
      </c>
      <c r="J1368" s="1">
        <v>1.3026221339999999</v>
      </c>
      <c r="K1368" s="1">
        <v>1.251958028</v>
      </c>
      <c r="L1368" s="1">
        <v>0.83258294899999996</v>
      </c>
      <c r="M1368" s="1" t="b">
        <v>1</v>
      </c>
      <c r="N1368" s="1" t="s">
        <v>857</v>
      </c>
      <c r="O1368" s="1">
        <v>5.463538851</v>
      </c>
      <c r="P1368" s="1">
        <v>4.713219273</v>
      </c>
      <c r="Q1368" s="1">
        <v>5.7294204869999996</v>
      </c>
      <c r="R1368" s="1">
        <v>5.0030456780000003</v>
      </c>
      <c r="S1368" s="1">
        <v>3.0635913449999999</v>
      </c>
      <c r="T1368" s="1">
        <v>4.4635427759999997</v>
      </c>
      <c r="U1368" s="1">
        <v>6.3453159999999995E-2</v>
      </c>
      <c r="V1368" s="1">
        <v>6.4622439000000004E-2</v>
      </c>
      <c r="W1368" s="1">
        <v>7.4328167000000001E-2</v>
      </c>
      <c r="X1368" s="1">
        <v>6.0584487999999999E-2</v>
      </c>
      <c r="Y1368" s="1">
        <v>4.9717754000000003E-2</v>
      </c>
      <c r="Z1368" s="1">
        <v>4.2128117999999999E-2</v>
      </c>
      <c r="AA1368" s="1">
        <v>1.161393E-2</v>
      </c>
      <c r="AB1368" s="1">
        <v>4.9586038999999998E-2</v>
      </c>
      <c r="AC1368" s="1">
        <v>-1.4541043E-2</v>
      </c>
      <c r="AD1368" s="1">
        <v>3.9704686000000003E-2</v>
      </c>
      <c r="AE1368" s="1">
        <v>6.3243866999999995E-2</v>
      </c>
      <c r="AF1368" s="1">
        <v>-1.4421887E-2</v>
      </c>
      <c r="AG1368" s="1"/>
      <c r="AH1368" s="1">
        <f t="shared" si="43"/>
        <v>0.8169691655405783</v>
      </c>
      <c r="AI1368" s="1" t="s">
        <v>856</v>
      </c>
      <c r="AJ1368" s="1">
        <v>72.958809015095497</v>
      </c>
      <c r="AK1368" s="1">
        <v>79.009328107932902</v>
      </c>
      <c r="AL1368" s="1">
        <v>119.16536979633101</v>
      </c>
      <c r="AM1368" s="1">
        <v>155.29245709649501</v>
      </c>
      <c r="AN1368">
        <f>AVERAGE(AJ1368:AK1368)</f>
        <v>75.984068561514192</v>
      </c>
      <c r="AO1368">
        <f>AVERAGE(AL1368:AM1368)</f>
        <v>137.228913446413</v>
      </c>
      <c r="AP1368">
        <f>AN1368/AO1368</f>
        <v>0.55370305464952529</v>
      </c>
      <c r="AQ1368">
        <f>F1368/AO1368</f>
        <v>1.290326637098564</v>
      </c>
      <c r="AR1368">
        <f t="shared" si="42"/>
        <v>2.3303585310998436</v>
      </c>
    </row>
    <row r="1369" spans="1:44" ht="16" x14ac:dyDescent="0.2">
      <c r="A1369" s="1" t="s">
        <v>3360</v>
      </c>
      <c r="B1369" s="1">
        <v>490</v>
      </c>
      <c r="C1369" s="1">
        <v>204</v>
      </c>
      <c r="D1369" s="1">
        <v>241</v>
      </c>
      <c r="E1369" s="1">
        <v>355</v>
      </c>
      <c r="F1369" s="1">
        <v>110.5790707</v>
      </c>
      <c r="G1369" s="1">
        <v>113.7904906</v>
      </c>
      <c r="H1369" s="1">
        <v>127.2272667</v>
      </c>
      <c r="I1369" s="1">
        <v>102.338426</v>
      </c>
      <c r="J1369" s="1">
        <v>0.91760102700000001</v>
      </c>
      <c r="K1369" s="1">
        <v>0.84921897199999996</v>
      </c>
      <c r="L1369" s="1">
        <v>1.829889645</v>
      </c>
      <c r="M1369" s="1" t="b">
        <v>0</v>
      </c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 t="e">
        <f t="shared" si="43"/>
        <v>#DIV/0!</v>
      </c>
      <c r="AI1369" s="1" t="s">
        <v>3360</v>
      </c>
      <c r="AJ1369" s="1">
        <v>122.703451525388</v>
      </c>
      <c r="AK1369" s="1">
        <v>125.058150709674</v>
      </c>
      <c r="AL1369" s="1">
        <v>72.148573340761104</v>
      </c>
      <c r="AM1369" s="1">
        <v>99.266509025374404</v>
      </c>
      <c r="AN1369">
        <f>AVERAGE(AJ1369:AK1369)</f>
        <v>123.88080111753101</v>
      </c>
      <c r="AO1369">
        <f>AVERAGE(AL1369:AM1369)</f>
        <v>85.707541183067747</v>
      </c>
      <c r="AP1369">
        <f>AN1369/AO1369</f>
        <v>1.4453897452608839</v>
      </c>
      <c r="AQ1369">
        <f>F1369/AO1369</f>
        <v>1.2901906783652526</v>
      </c>
      <c r="AR1369">
        <f t="shared" si="42"/>
        <v>0.89262476269497903</v>
      </c>
    </row>
    <row r="1370" spans="1:44" ht="16" x14ac:dyDescent="0.2">
      <c r="A1370" s="1" t="s">
        <v>980</v>
      </c>
      <c r="B1370" s="1">
        <v>331</v>
      </c>
      <c r="C1370" s="1">
        <v>100</v>
      </c>
      <c r="D1370" s="1">
        <v>118</v>
      </c>
      <c r="E1370" s="1">
        <v>204</v>
      </c>
      <c r="F1370" s="1">
        <v>69.615842299999997</v>
      </c>
      <c r="G1370" s="1">
        <v>51.98511809</v>
      </c>
      <c r="H1370" s="1">
        <v>58.056171640000002</v>
      </c>
      <c r="I1370" s="1">
        <v>54.807977960000002</v>
      </c>
      <c r="J1370" s="1">
        <v>1.2652676549999999</v>
      </c>
      <c r="K1370" s="1">
        <v>0.99613478</v>
      </c>
      <c r="L1370" s="1">
        <v>-1.457102E-2</v>
      </c>
      <c r="M1370" s="1" t="b">
        <v>1</v>
      </c>
      <c r="N1370" s="1" t="s">
        <v>980</v>
      </c>
      <c r="O1370" s="1">
        <v>0.49199849400000001</v>
      </c>
      <c r="P1370" s="1">
        <v>0.41622218500000002</v>
      </c>
      <c r="Q1370" s="1">
        <v>0.48454007900000001</v>
      </c>
      <c r="R1370" s="1">
        <v>0.43848210700000001</v>
      </c>
      <c r="S1370" s="1">
        <v>0.38869324799999999</v>
      </c>
      <c r="T1370" s="1">
        <v>0.50346013899999997</v>
      </c>
      <c r="U1370" s="1">
        <v>6.5128343000000005E-2</v>
      </c>
      <c r="V1370" s="1">
        <v>8.6102919999999999E-2</v>
      </c>
      <c r="W1370" s="1">
        <v>8.4129332000000001E-2</v>
      </c>
      <c r="X1370" s="1">
        <v>5.5515559999999999E-2</v>
      </c>
      <c r="Y1370" s="1">
        <v>7.1489181999999998E-2</v>
      </c>
      <c r="Z1370" s="1">
        <v>6.6991935000000002E-2</v>
      </c>
      <c r="AA1370" s="1">
        <v>0.132375087</v>
      </c>
      <c r="AB1370" s="1">
        <v>0.213978381</v>
      </c>
      <c r="AC1370" s="1">
        <v>0.16456990899999999</v>
      </c>
      <c r="AD1370" s="1">
        <v>0.16815895</v>
      </c>
      <c r="AE1370" s="1">
        <v>0.17380849000000001</v>
      </c>
      <c r="AF1370" s="1">
        <v>0.13053242900000001</v>
      </c>
      <c r="AG1370" s="1"/>
      <c r="AH1370" s="1">
        <f t="shared" si="43"/>
        <v>1.0232960977315511</v>
      </c>
      <c r="AI1370" s="1" t="s">
        <v>980</v>
      </c>
      <c r="AJ1370" s="1">
        <v>38.125054320105498</v>
      </c>
      <c r="AK1370" s="1">
        <v>37.203204553084902</v>
      </c>
      <c r="AL1370" s="1">
        <v>53.850617889726102</v>
      </c>
      <c r="AM1370" s="1">
        <v>54.151178442242603</v>
      </c>
      <c r="AN1370">
        <f>AVERAGE(AJ1370:AK1370)</f>
        <v>37.664129436595204</v>
      </c>
      <c r="AO1370">
        <f>AVERAGE(AL1370:AM1370)</f>
        <v>54.000898165984353</v>
      </c>
      <c r="AP1370">
        <f>AN1370/AO1370</f>
        <v>0.69747227760593389</v>
      </c>
      <c r="AQ1370">
        <f>F1370/AO1370</f>
        <v>1.2891608225851998</v>
      </c>
      <c r="AR1370">
        <f t="shared" si="42"/>
        <v>1.8483327065130539</v>
      </c>
    </row>
    <row r="1371" spans="1:44" ht="16" x14ac:dyDescent="0.2">
      <c r="A1371" s="1" t="s">
        <v>2818</v>
      </c>
      <c r="B1371" s="1">
        <v>436</v>
      </c>
      <c r="C1371" s="1">
        <v>179</v>
      </c>
      <c r="D1371" s="1">
        <v>191</v>
      </c>
      <c r="E1371" s="1">
        <v>291</v>
      </c>
      <c r="F1371" s="1">
        <v>94.264436329999995</v>
      </c>
      <c r="G1371" s="1">
        <v>95.656252609999996</v>
      </c>
      <c r="H1371" s="1">
        <v>96.600873019999995</v>
      </c>
      <c r="I1371" s="1">
        <v>80.36887677</v>
      </c>
      <c r="J1371" s="1">
        <v>0.98060798500000002</v>
      </c>
      <c r="K1371" s="1">
        <v>0.83605615700000002</v>
      </c>
      <c r="L1371" s="1">
        <v>8.4541935190000004</v>
      </c>
      <c r="M1371" s="1" t="b">
        <v>0</v>
      </c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 t="e">
        <f t="shared" si="43"/>
        <v>#DIV/0!</v>
      </c>
      <c r="AI1371" s="1" t="s">
        <v>2818</v>
      </c>
      <c r="AJ1371" s="1">
        <v>39.759723052412497</v>
      </c>
      <c r="AK1371" s="1">
        <v>45.889720220828501</v>
      </c>
      <c r="AL1371" s="1">
        <v>75.804615221769097</v>
      </c>
      <c r="AM1371" s="1">
        <v>70.471629619437294</v>
      </c>
      <c r="AN1371">
        <f>AVERAGE(AJ1371:AK1371)</f>
        <v>42.824721636620495</v>
      </c>
      <c r="AO1371">
        <f>AVERAGE(AL1371:AM1371)</f>
        <v>73.138122420603196</v>
      </c>
      <c r="AP1371">
        <f>AN1371/AO1371</f>
        <v>0.58553214410323262</v>
      </c>
      <c r="AQ1371">
        <f>F1371/AO1371</f>
        <v>1.2888550212966017</v>
      </c>
      <c r="AR1371">
        <f t="shared" si="42"/>
        <v>2.2011686877934569</v>
      </c>
    </row>
    <row r="1372" spans="1:44" ht="16" x14ac:dyDescent="0.2">
      <c r="A1372" s="1" t="s">
        <v>1931</v>
      </c>
      <c r="B1372" s="1">
        <v>1290</v>
      </c>
      <c r="C1372" s="1">
        <v>491</v>
      </c>
      <c r="D1372" s="1">
        <v>493</v>
      </c>
      <c r="E1372" s="1">
        <v>1034</v>
      </c>
      <c r="F1372" s="1">
        <v>458.42456420000002</v>
      </c>
      <c r="G1372" s="1">
        <v>431.27929519999998</v>
      </c>
      <c r="H1372" s="1">
        <v>409.83721170000001</v>
      </c>
      <c r="I1372" s="1">
        <v>469.38827099999997</v>
      </c>
      <c r="J1372" s="1">
        <v>1.090038206</v>
      </c>
      <c r="K1372" s="1">
        <v>1.1161076190000001</v>
      </c>
      <c r="L1372" s="1">
        <v>1.289537232</v>
      </c>
      <c r="M1372" s="1" t="b">
        <v>1</v>
      </c>
      <c r="N1372" s="1" t="s">
        <v>1932</v>
      </c>
      <c r="O1372" s="1">
        <v>1.417555152</v>
      </c>
      <c r="P1372" s="1">
        <v>1.483269851</v>
      </c>
      <c r="Q1372" s="1">
        <v>2.1880720899999999</v>
      </c>
      <c r="R1372" s="1">
        <v>2.466480953</v>
      </c>
      <c r="S1372" s="1">
        <v>3.3550142489999999</v>
      </c>
      <c r="T1372" s="1">
        <v>4.8749913119999997</v>
      </c>
      <c r="U1372" s="1">
        <v>0.25870130000000002</v>
      </c>
      <c r="V1372" s="1">
        <v>0.36265073199999998</v>
      </c>
      <c r="W1372" s="1">
        <v>0.57674448499999997</v>
      </c>
      <c r="X1372" s="1">
        <v>0.53233629599999999</v>
      </c>
      <c r="Y1372" s="1">
        <v>0.53001635800000002</v>
      </c>
      <c r="Z1372" s="1">
        <v>0.32122396399999997</v>
      </c>
      <c r="AA1372" s="1">
        <v>0.18249822600000001</v>
      </c>
      <c r="AB1372" s="1">
        <v>0.20713726800000001</v>
      </c>
      <c r="AC1372" s="1">
        <v>0.20542638099999999</v>
      </c>
      <c r="AD1372" s="1">
        <v>0.21052748399999999</v>
      </c>
      <c r="AE1372" s="1">
        <v>0.14656404000000001</v>
      </c>
      <c r="AF1372" s="1">
        <v>7.0773557000000001E-2</v>
      </c>
      <c r="AG1372" s="1"/>
      <c r="AH1372" s="1">
        <f t="shared" si="43"/>
        <v>3.439013505133802</v>
      </c>
      <c r="AI1372" s="1" t="s">
        <v>1931</v>
      </c>
      <c r="AJ1372" s="1">
        <v>335.01476714183502</v>
      </c>
      <c r="AK1372" s="1">
        <v>338.22099067196001</v>
      </c>
      <c r="AL1372" s="1">
        <v>343.41638257428502</v>
      </c>
      <c r="AM1372" s="1">
        <v>368.14097863273798</v>
      </c>
      <c r="AN1372">
        <f>AVERAGE(AJ1372:AK1372)</f>
        <v>336.61787890689754</v>
      </c>
      <c r="AO1372">
        <f>AVERAGE(AL1372:AM1372)</f>
        <v>355.77868060351148</v>
      </c>
      <c r="AP1372">
        <f>AN1372/AO1372</f>
        <v>0.94614404195296009</v>
      </c>
      <c r="AQ1372">
        <f>F1372/AO1372</f>
        <v>1.2885104959700484</v>
      </c>
      <c r="AR1372">
        <f t="shared" si="42"/>
        <v>1.3618544733531281</v>
      </c>
    </row>
    <row r="1373" spans="1:44" ht="16" x14ac:dyDescent="0.2">
      <c r="A1373" s="1" t="s">
        <v>3598</v>
      </c>
      <c r="B1373" s="1">
        <v>5416</v>
      </c>
      <c r="C1373" s="1">
        <v>2499</v>
      </c>
      <c r="D1373" s="1">
        <v>2558</v>
      </c>
      <c r="E1373" s="1">
        <v>4435</v>
      </c>
      <c r="F1373" s="1">
        <v>1962.263692</v>
      </c>
      <c r="G1373" s="1">
        <v>2237.91669</v>
      </c>
      <c r="H1373" s="1">
        <v>2168.0313160000001</v>
      </c>
      <c r="I1373" s="1">
        <v>2052.6072610000001</v>
      </c>
      <c r="J1373" s="1">
        <v>0.89073393000000001</v>
      </c>
      <c r="K1373" s="1">
        <v>0.93174375099999995</v>
      </c>
      <c r="L1373" s="1">
        <v>0.62467927599999995</v>
      </c>
      <c r="M1373" s="1" t="b">
        <v>1</v>
      </c>
      <c r="N1373" s="1" t="s">
        <v>3599</v>
      </c>
      <c r="O1373" s="1">
        <v>18.02981565</v>
      </c>
      <c r="P1373" s="1">
        <v>16.11879309</v>
      </c>
      <c r="Q1373" s="1">
        <v>19.846655670000001</v>
      </c>
      <c r="R1373" s="1">
        <v>17.825704380000001</v>
      </c>
      <c r="S1373" s="1">
        <v>1.7829424410000001</v>
      </c>
      <c r="T1373" s="1">
        <v>3.508402781</v>
      </c>
      <c r="U1373" s="1">
        <v>0.102064856</v>
      </c>
      <c r="V1373" s="1">
        <v>2.9398404999999999E-2</v>
      </c>
      <c r="W1373" s="1">
        <v>2.2415045000000001E-2</v>
      </c>
      <c r="X1373" s="1">
        <v>1.7677463000000001E-2</v>
      </c>
      <c r="Y1373" s="1">
        <v>2.5652905E-2</v>
      </c>
      <c r="Z1373" s="1">
        <v>6.3388301999999994E-2</v>
      </c>
      <c r="AA1373" s="1">
        <v>5.6608930000000002E-3</v>
      </c>
      <c r="AB1373" s="1">
        <v>3.1798297000000003E-2</v>
      </c>
      <c r="AC1373" s="1">
        <v>-2.8241314999999999E-2</v>
      </c>
      <c r="AD1373" s="1">
        <v>2.255294E-2</v>
      </c>
      <c r="AE1373" s="1">
        <v>0.23536996099999999</v>
      </c>
      <c r="AF1373" s="1">
        <v>-3.0995937000000001E-2</v>
      </c>
      <c r="AG1373" s="1">
        <v>1</v>
      </c>
      <c r="AH1373" s="1">
        <f t="shared" si="43"/>
        <v>0.19458894362017506</v>
      </c>
      <c r="AI1373" s="1" t="s">
        <v>3598</v>
      </c>
      <c r="AJ1373" s="1">
        <v>1244.8591411564</v>
      </c>
      <c r="AK1373" s="1">
        <v>1106.9183810724501</v>
      </c>
      <c r="AL1373" s="1">
        <v>1599.6181528643499</v>
      </c>
      <c r="AM1373" s="1">
        <v>1450.80233604962</v>
      </c>
      <c r="AN1373">
        <f>AVERAGE(AJ1373:AK1373)</f>
        <v>1175.8887611144251</v>
      </c>
      <c r="AO1373">
        <f>AVERAGE(AL1373:AM1373)</f>
        <v>1525.210244456985</v>
      </c>
      <c r="AP1373">
        <f>AN1373/AO1373</f>
        <v>0.77096830773849956</v>
      </c>
      <c r="AQ1373">
        <f>F1373/AO1373</f>
        <v>1.28655291893782</v>
      </c>
      <c r="AR1373">
        <f t="shared" si="42"/>
        <v>1.6687494233215596</v>
      </c>
    </row>
    <row r="1374" spans="1:44" ht="16" x14ac:dyDescent="0.2">
      <c r="A1374" s="1" t="s">
        <v>1324</v>
      </c>
      <c r="B1374" s="1">
        <v>103</v>
      </c>
      <c r="C1374" s="1">
        <v>40</v>
      </c>
      <c r="D1374" s="1">
        <v>32</v>
      </c>
      <c r="E1374" s="1">
        <v>80</v>
      </c>
      <c r="F1374" s="1">
        <v>43.033129270000003</v>
      </c>
      <c r="G1374" s="1">
        <v>41.30709384</v>
      </c>
      <c r="H1374" s="1">
        <v>31.27533571</v>
      </c>
      <c r="I1374" s="1">
        <v>42.696199049999997</v>
      </c>
      <c r="J1374" s="1">
        <v>1.1857726319999999</v>
      </c>
      <c r="K1374" s="1">
        <v>1.176488561</v>
      </c>
      <c r="L1374" s="1">
        <v>0.95002454800000002</v>
      </c>
      <c r="M1374" s="1" t="b">
        <v>1</v>
      </c>
      <c r="N1374" s="1" t="s">
        <v>1324</v>
      </c>
      <c r="O1374" s="1">
        <v>0.354031924</v>
      </c>
      <c r="P1374" s="1">
        <v>0.47702285799999999</v>
      </c>
      <c r="Q1374" s="1">
        <v>0.810767931</v>
      </c>
      <c r="R1374" s="1">
        <v>1.1106187830000001</v>
      </c>
      <c r="S1374" s="1">
        <v>1.246506707</v>
      </c>
      <c r="T1374" s="1">
        <v>2.4080451690000002</v>
      </c>
      <c r="U1374" s="1">
        <v>2.7877391000000001E-2</v>
      </c>
      <c r="V1374" s="1">
        <v>0.119528603</v>
      </c>
      <c r="W1374" s="1">
        <v>0.10736203499999999</v>
      </c>
      <c r="X1374" s="1">
        <v>7.2890409000000003E-2</v>
      </c>
      <c r="Y1374" s="1">
        <v>9.6459834999999994E-2</v>
      </c>
      <c r="Z1374" s="1">
        <v>0.106632724</v>
      </c>
      <c r="AA1374" s="1">
        <v>7.8742592E-2</v>
      </c>
      <c r="AB1374" s="1">
        <v>0.110231939</v>
      </c>
      <c r="AC1374" s="1">
        <v>9.8155000000000006E-2</v>
      </c>
      <c r="AD1374" s="1">
        <v>3.0809676000000001E-2</v>
      </c>
      <c r="AE1374" s="1">
        <v>6.0983760999999997E-2</v>
      </c>
      <c r="AF1374" s="1">
        <v>1.0164223999999999E-2</v>
      </c>
      <c r="AG1374" s="1"/>
      <c r="AH1374" s="1">
        <f t="shared" si="43"/>
        <v>6.8017740936831457</v>
      </c>
      <c r="AI1374" s="1" t="s">
        <v>1324</v>
      </c>
      <c r="AJ1374" s="1">
        <v>27.511984646948001</v>
      </c>
      <c r="AK1374" s="1">
        <v>38.098528309893098</v>
      </c>
      <c r="AL1374" s="1">
        <v>28.028202337647901</v>
      </c>
      <c r="AM1374" s="1">
        <v>39.141363789895102</v>
      </c>
      <c r="AN1374">
        <f>AVERAGE(AJ1374:AK1374)</f>
        <v>32.805256478420546</v>
      </c>
      <c r="AO1374">
        <f>AVERAGE(AL1374:AM1374)</f>
        <v>33.584783063771503</v>
      </c>
      <c r="AP1374">
        <f>AN1374/AO1374</f>
        <v>0.97678929222586386</v>
      </c>
      <c r="AQ1374">
        <f>F1374/AO1374</f>
        <v>1.2813281892661859</v>
      </c>
      <c r="AR1374">
        <f t="shared" si="42"/>
        <v>1.3117754253287854</v>
      </c>
    </row>
    <row r="1375" spans="1:44" ht="16" x14ac:dyDescent="0.2">
      <c r="A1375" s="1" t="s">
        <v>7284</v>
      </c>
      <c r="B1375" s="1">
        <v>91</v>
      </c>
      <c r="C1375" s="1">
        <v>79</v>
      </c>
      <c r="D1375" s="1">
        <v>74</v>
      </c>
      <c r="E1375" s="1">
        <v>107</v>
      </c>
      <c r="F1375" s="1">
        <v>88.845710519999997</v>
      </c>
      <c r="G1375" s="1">
        <v>190.64310829999999</v>
      </c>
      <c r="H1375" s="1">
        <v>169.01026809999999</v>
      </c>
      <c r="I1375" s="1">
        <v>133.44809369999999</v>
      </c>
      <c r="J1375" s="1">
        <v>0.49406298599999998</v>
      </c>
      <c r="K1375" s="1">
        <v>0.74209281699999996</v>
      </c>
      <c r="L1375" s="1">
        <v>0.50976144300000004</v>
      </c>
      <c r="M1375" s="1" t="b">
        <v>1</v>
      </c>
      <c r="N1375" s="1" t="s">
        <v>7284</v>
      </c>
      <c r="O1375" s="1">
        <v>0.20391240999999999</v>
      </c>
      <c r="P1375" s="1">
        <v>2.8470293199999999</v>
      </c>
      <c r="Q1375" s="1">
        <v>5.3246963139999997</v>
      </c>
      <c r="R1375" s="1">
        <v>7.2772077939999997</v>
      </c>
      <c r="S1375" s="1">
        <v>5.5292086290000002</v>
      </c>
      <c r="T1375" s="1">
        <v>10.403928110000001</v>
      </c>
      <c r="U1375" s="1">
        <v>0.233427475</v>
      </c>
      <c r="V1375" s="1">
        <v>1.349308776</v>
      </c>
      <c r="W1375" s="1">
        <v>0.96324020099999996</v>
      </c>
      <c r="X1375" s="1">
        <v>0.68622705799999995</v>
      </c>
      <c r="Y1375" s="1">
        <v>0.52284313599999999</v>
      </c>
      <c r="Z1375" s="1">
        <v>0.45396721499999998</v>
      </c>
      <c r="AA1375" s="1">
        <v>1.1447438400000001</v>
      </c>
      <c r="AB1375" s="1">
        <v>0.104769494</v>
      </c>
      <c r="AC1375" s="1">
        <v>0.176192763</v>
      </c>
      <c r="AD1375" s="1">
        <v>6.7086878000000003E-2</v>
      </c>
      <c r="AE1375" s="1">
        <v>0.12252310199999999</v>
      </c>
      <c r="AF1375" s="1">
        <v>1.7222148E-2</v>
      </c>
      <c r="AG1375" s="1"/>
      <c r="AH1375" s="1">
        <f t="shared" si="43"/>
        <v>51.021554352675253</v>
      </c>
      <c r="AI1375" s="1" t="s">
        <v>7284</v>
      </c>
      <c r="AJ1375" s="1">
        <v>70.724906087549996</v>
      </c>
      <c r="AK1375" s="1">
        <v>72.322340702964595</v>
      </c>
      <c r="AL1375" s="1">
        <v>63.214527813489802</v>
      </c>
      <c r="AM1375" s="1">
        <v>75.482519950167301</v>
      </c>
      <c r="AN1375">
        <f>AVERAGE(AJ1375:AK1375)</f>
        <v>71.523623395257289</v>
      </c>
      <c r="AO1375">
        <f>AVERAGE(AL1375:AM1375)</f>
        <v>69.348523881828555</v>
      </c>
      <c r="AP1375">
        <f>AN1375/AO1375</f>
        <v>1.0313647557536358</v>
      </c>
      <c r="AQ1375">
        <f>F1375/AO1375</f>
        <v>1.2811478247380592</v>
      </c>
      <c r="AR1375">
        <f t="shared" si="42"/>
        <v>1.2421869349238162</v>
      </c>
    </row>
    <row r="1376" spans="1:44" ht="16" x14ac:dyDescent="0.2">
      <c r="A1376" s="1" t="s">
        <v>6777</v>
      </c>
      <c r="B1376" s="1">
        <v>165</v>
      </c>
      <c r="C1376" s="1">
        <v>126</v>
      </c>
      <c r="D1376" s="1">
        <v>118</v>
      </c>
      <c r="E1376" s="1">
        <v>172</v>
      </c>
      <c r="F1376" s="1">
        <v>123.41869130000001</v>
      </c>
      <c r="G1376" s="1">
        <v>232.95202190000001</v>
      </c>
      <c r="H1376" s="1">
        <v>206.4739653</v>
      </c>
      <c r="I1376" s="1">
        <v>164.34593390000001</v>
      </c>
      <c r="J1376" s="1">
        <v>0.56172686599999999</v>
      </c>
      <c r="K1376" s="1">
        <v>0.74800279800000002</v>
      </c>
      <c r="L1376" s="1">
        <v>0.57497752599999996</v>
      </c>
      <c r="M1376" s="1" t="b">
        <v>1</v>
      </c>
      <c r="N1376" s="1" t="s">
        <v>6778</v>
      </c>
      <c r="O1376" s="1">
        <v>0.67012199900000002</v>
      </c>
      <c r="P1376" s="1">
        <v>0.67432704899999996</v>
      </c>
      <c r="Q1376" s="1">
        <v>1.05320291</v>
      </c>
      <c r="R1376" s="1">
        <v>1.176167218</v>
      </c>
      <c r="S1376" s="1">
        <v>0.90330380600000004</v>
      </c>
      <c r="T1376" s="1">
        <v>1.180765963</v>
      </c>
      <c r="U1376" s="1">
        <v>4.8656627000000001E-2</v>
      </c>
      <c r="V1376" s="1">
        <v>0.14042784999999999</v>
      </c>
      <c r="W1376" s="1">
        <v>0.142594731</v>
      </c>
      <c r="X1376" s="1">
        <v>7.5034174999999995E-2</v>
      </c>
      <c r="Y1376" s="1">
        <v>6.5991551999999995E-2</v>
      </c>
      <c r="Z1376" s="1">
        <v>6.2767879999999998E-2</v>
      </c>
      <c r="AA1376" s="1">
        <v>7.2608610000000004E-2</v>
      </c>
      <c r="AB1376" s="1">
        <v>0.14560720799999999</v>
      </c>
      <c r="AC1376" s="1">
        <v>9.8811447999999996E-2</v>
      </c>
      <c r="AD1376" s="1">
        <v>7.3480303999999996E-2</v>
      </c>
      <c r="AE1376" s="1">
        <v>9.5350597999999995E-2</v>
      </c>
      <c r="AF1376" s="1">
        <v>4.2057006000000001E-2</v>
      </c>
      <c r="AG1376" s="1"/>
      <c r="AH1376" s="1">
        <f t="shared" si="43"/>
        <v>1.7620164160585929</v>
      </c>
      <c r="AI1376" s="1" t="s">
        <v>6777</v>
      </c>
      <c r="AJ1376" s="1">
        <v>171.45762293147499</v>
      </c>
      <c r="AK1376" s="1">
        <v>194.40245180956899</v>
      </c>
      <c r="AL1376" s="1">
        <v>93.027559014630299</v>
      </c>
      <c r="AM1376" s="1">
        <v>99.691822712366402</v>
      </c>
      <c r="AN1376">
        <f>AVERAGE(AJ1376:AK1376)</f>
        <v>182.93003737052197</v>
      </c>
      <c r="AO1376">
        <f>AVERAGE(AL1376:AM1376)</f>
        <v>96.359690863498344</v>
      </c>
      <c r="AP1376">
        <f>AN1376/AO1376</f>
        <v>1.898408304668161</v>
      </c>
      <c r="AQ1376">
        <f>F1376/AO1376</f>
        <v>1.2808124454740419</v>
      </c>
      <c r="AR1376">
        <f t="shared" si="42"/>
        <v>0.6746770135405229</v>
      </c>
    </row>
    <row r="1377" spans="1:44" ht="16" x14ac:dyDescent="0.2">
      <c r="A1377" s="1" t="s">
        <v>2884</v>
      </c>
      <c r="B1377" s="1">
        <v>218</v>
      </c>
      <c r="C1377" s="1">
        <v>82</v>
      </c>
      <c r="D1377" s="1">
        <v>105</v>
      </c>
      <c r="E1377" s="1">
        <v>150</v>
      </c>
      <c r="F1377" s="1">
        <v>65.224908360000001</v>
      </c>
      <c r="G1377" s="1">
        <v>60.641478730000003</v>
      </c>
      <c r="H1377" s="1">
        <v>73.490733410000004</v>
      </c>
      <c r="I1377" s="1">
        <v>57.329976950000002</v>
      </c>
      <c r="J1377" s="1">
        <v>0.97254652399999997</v>
      </c>
      <c r="K1377" s="1">
        <v>0.85482787500000001</v>
      </c>
      <c r="L1377" s="1">
        <v>5.2879324759999999</v>
      </c>
      <c r="M1377" s="1" t="b">
        <v>1</v>
      </c>
      <c r="N1377" s="1" t="s">
        <v>2885</v>
      </c>
      <c r="O1377" s="1">
        <v>4.2719539629999996</v>
      </c>
      <c r="P1377" s="1">
        <v>3.5859142159999999</v>
      </c>
      <c r="Q1377" s="1">
        <v>2.4452233570000002</v>
      </c>
      <c r="R1377" s="1">
        <v>1.888980747</v>
      </c>
      <c r="S1377" s="1">
        <v>1.391536745</v>
      </c>
      <c r="T1377" s="1">
        <v>1.6613799570000001</v>
      </c>
      <c r="U1377" s="1">
        <v>6.5066375999999995E-2</v>
      </c>
      <c r="V1377" s="1">
        <v>7.1269000999999998E-2</v>
      </c>
      <c r="W1377" s="1">
        <v>0.13521772400000001</v>
      </c>
      <c r="X1377" s="1">
        <v>7.8276931999999994E-2</v>
      </c>
      <c r="Y1377" s="1">
        <v>6.3230525999999995E-2</v>
      </c>
      <c r="Z1377" s="1">
        <v>6.1937111000000003E-2</v>
      </c>
      <c r="AA1377" s="1">
        <v>1.5231056999999999E-2</v>
      </c>
      <c r="AB1377" s="1">
        <v>6.1251459000000001E-2</v>
      </c>
      <c r="AC1377" s="1">
        <v>9.1182991000000005E-2</v>
      </c>
      <c r="AD1377" s="1">
        <v>0.100579949</v>
      </c>
      <c r="AE1377" s="1">
        <v>7.4257851E-2</v>
      </c>
      <c r="AF1377" s="1">
        <v>2.8177721999999999E-2</v>
      </c>
      <c r="AG1377" s="1"/>
      <c r="AH1377" s="1">
        <f t="shared" si="43"/>
        <v>0.38890399367349182</v>
      </c>
      <c r="AI1377" s="1" t="s">
        <v>2884</v>
      </c>
      <c r="AJ1377" s="1">
        <v>26.039960773876501</v>
      </c>
      <c r="AK1377" s="1">
        <v>32.311893629349598</v>
      </c>
      <c r="AL1377" s="1">
        <v>52.346697194727703</v>
      </c>
      <c r="AM1377" s="1">
        <v>49.953938955620799</v>
      </c>
      <c r="AN1377">
        <f>AVERAGE(AJ1377:AK1377)</f>
        <v>29.17592720161305</v>
      </c>
      <c r="AO1377">
        <f>AVERAGE(AL1377:AM1377)</f>
        <v>51.150318075174255</v>
      </c>
      <c r="AP1377">
        <f>AN1377/AO1377</f>
        <v>0.57039581178623311</v>
      </c>
      <c r="AQ1377">
        <f>F1377/AO1377</f>
        <v>1.275161344336915</v>
      </c>
      <c r="AR1377">
        <f t="shared" si="42"/>
        <v>2.2355727689227956</v>
      </c>
    </row>
    <row r="1378" spans="1:44" ht="16" x14ac:dyDescent="0.2">
      <c r="A1378" s="1" t="s">
        <v>6535</v>
      </c>
      <c r="B1378" s="1">
        <v>219</v>
      </c>
      <c r="C1378" s="1">
        <v>165</v>
      </c>
      <c r="D1378" s="1">
        <v>143</v>
      </c>
      <c r="E1378" s="1">
        <v>231</v>
      </c>
      <c r="F1378" s="1">
        <v>56.26723715</v>
      </c>
      <c r="G1378" s="1">
        <v>104.78385369999999</v>
      </c>
      <c r="H1378" s="1">
        <v>85.947611449999997</v>
      </c>
      <c r="I1378" s="1">
        <v>75.815321310000002</v>
      </c>
      <c r="J1378" s="1">
        <v>0.59001525600000004</v>
      </c>
      <c r="K1378" s="1">
        <v>0.79499542700000003</v>
      </c>
      <c r="L1378" s="1">
        <v>0.50002975900000002</v>
      </c>
      <c r="M1378" s="1" t="b">
        <v>1</v>
      </c>
      <c r="N1378" s="1" t="s">
        <v>6536</v>
      </c>
      <c r="O1378" s="1">
        <v>5.6071501250000004</v>
      </c>
      <c r="P1378" s="1">
        <v>5.5774766050000002</v>
      </c>
      <c r="Q1378" s="1">
        <v>7.6426332419999996</v>
      </c>
      <c r="R1378" s="1">
        <v>10.048615509999999</v>
      </c>
      <c r="S1378" s="1">
        <v>11.682216220000001</v>
      </c>
      <c r="T1378" s="1">
        <v>14.141111609999999</v>
      </c>
      <c r="U1378" s="1">
        <v>7.0817643E-2</v>
      </c>
      <c r="V1378" s="1">
        <v>0.23811824500000001</v>
      </c>
      <c r="W1378" s="1">
        <v>0.31065969199999999</v>
      </c>
      <c r="X1378" s="1">
        <v>0.19185777600000001</v>
      </c>
      <c r="Y1378" s="1">
        <v>0.15796532699999999</v>
      </c>
      <c r="Z1378" s="1">
        <v>0.111654158</v>
      </c>
      <c r="AA1378" s="1">
        <v>1.2629882E-2</v>
      </c>
      <c r="AB1378" s="1">
        <v>2.9255936999999999E-2</v>
      </c>
      <c r="AC1378" s="1">
        <v>-3.126916E-3</v>
      </c>
      <c r="AD1378" s="1">
        <v>-2.5921201000000001E-2</v>
      </c>
      <c r="AE1378" s="1">
        <v>1.081437E-3</v>
      </c>
      <c r="AF1378" s="1">
        <v>-3.1427769999999998E-3</v>
      </c>
      <c r="AG1378" s="1"/>
      <c r="AH1378" s="1">
        <f t="shared" si="43"/>
        <v>2.5219784194738319</v>
      </c>
      <c r="AI1378" s="1" t="s">
        <v>6535</v>
      </c>
      <c r="AJ1378" s="1">
        <v>21.2414814795331</v>
      </c>
      <c r="AK1378" s="1">
        <v>21.450650630131999</v>
      </c>
      <c r="AL1378" s="1">
        <v>43.365747468836602</v>
      </c>
      <c r="AM1378" s="1">
        <v>45.039293671922998</v>
      </c>
      <c r="AN1378">
        <f>AVERAGE(AJ1378:AK1378)</f>
        <v>21.346066054832548</v>
      </c>
      <c r="AO1378">
        <f>AVERAGE(AL1378:AM1378)</f>
        <v>44.202520570379804</v>
      </c>
      <c r="AP1378">
        <f>AN1378/AO1378</f>
        <v>0.48291513197409353</v>
      </c>
      <c r="AQ1378">
        <f>F1378/AO1378</f>
        <v>1.2729418237679593</v>
      </c>
      <c r="AR1378">
        <f t="shared" si="42"/>
        <v>2.6359534822699393</v>
      </c>
    </row>
    <row r="1379" spans="1:44" ht="16" x14ac:dyDescent="0.2">
      <c r="A1379" s="1" t="s">
        <v>1897</v>
      </c>
      <c r="B1379" s="1">
        <v>338</v>
      </c>
      <c r="C1379" s="1">
        <v>120</v>
      </c>
      <c r="D1379" s="1">
        <v>137</v>
      </c>
      <c r="E1379" s="1">
        <v>265</v>
      </c>
      <c r="F1379" s="1">
        <v>118.30129650000001</v>
      </c>
      <c r="G1379" s="1">
        <v>103.8133</v>
      </c>
      <c r="H1379" s="1">
        <v>112.17076179999999</v>
      </c>
      <c r="I1379" s="1">
        <v>118.4819524</v>
      </c>
      <c r="J1379" s="1">
        <v>1.0954632070000001</v>
      </c>
      <c r="K1379" s="1">
        <v>1.0971360699999999</v>
      </c>
      <c r="L1379" s="1">
        <v>1.0175236400000001</v>
      </c>
      <c r="M1379" s="1" t="b">
        <v>1</v>
      </c>
      <c r="N1379" s="1" t="s">
        <v>1898</v>
      </c>
      <c r="O1379" s="1">
        <v>2.7478907459999999</v>
      </c>
      <c r="P1379" s="1">
        <v>1.947713008</v>
      </c>
      <c r="Q1379" s="1">
        <v>1.8487327060000001</v>
      </c>
      <c r="R1379" s="1">
        <v>1.7291201140000001</v>
      </c>
      <c r="S1379" s="1">
        <v>1.498116515</v>
      </c>
      <c r="T1379" s="1">
        <v>2.2991395259999998</v>
      </c>
      <c r="U1379" s="1">
        <v>9.0797151000000006E-2</v>
      </c>
      <c r="V1379" s="1">
        <v>0.132373299</v>
      </c>
      <c r="W1379" s="1">
        <v>0.115798677</v>
      </c>
      <c r="X1379" s="1">
        <v>5.3143518000000001E-2</v>
      </c>
      <c r="Y1379" s="1">
        <v>7.9732081999999996E-2</v>
      </c>
      <c r="Z1379" s="1">
        <v>6.5990097999999997E-2</v>
      </c>
      <c r="AA1379" s="1">
        <v>3.3042489000000001E-2</v>
      </c>
      <c r="AB1379" s="1">
        <v>0.13562263999999999</v>
      </c>
      <c r="AC1379" s="1">
        <v>7.2642576E-2</v>
      </c>
      <c r="AD1379" s="1">
        <v>5.9792441000000002E-2</v>
      </c>
      <c r="AE1379" s="1">
        <v>5.6636588000000002E-2</v>
      </c>
      <c r="AF1379" s="1">
        <v>8.1339580000000002E-3</v>
      </c>
      <c r="AG1379" s="1"/>
      <c r="AH1379" s="1">
        <f t="shared" si="43"/>
        <v>0.83669248107726624</v>
      </c>
      <c r="AI1379" s="1" t="s">
        <v>1897</v>
      </c>
      <c r="AJ1379" s="1">
        <v>109.787298733242</v>
      </c>
      <c r="AK1379" s="1">
        <v>123.637717386944</v>
      </c>
      <c r="AL1379" s="1">
        <v>87.431916367133695</v>
      </c>
      <c r="AM1379" s="1">
        <v>98.648378772877507</v>
      </c>
      <c r="AN1379">
        <f>AVERAGE(AJ1379:AK1379)</f>
        <v>116.712508060093</v>
      </c>
      <c r="AO1379">
        <f>AVERAGE(AL1379:AM1379)</f>
        <v>93.040147570005601</v>
      </c>
      <c r="AP1379">
        <f>AN1379/AO1379</f>
        <v>1.2544316739424317</v>
      </c>
      <c r="AQ1379">
        <f>F1379/AO1379</f>
        <v>1.2715080488343735</v>
      </c>
      <c r="AR1379">
        <f t="shared" si="42"/>
        <v>1.0136128377867517</v>
      </c>
    </row>
    <row r="1380" spans="1:44" ht="16" x14ac:dyDescent="0.2">
      <c r="A1380" s="1" t="s">
        <v>5333</v>
      </c>
      <c r="B1380" s="1">
        <v>153</v>
      </c>
      <c r="C1380" s="1">
        <v>93</v>
      </c>
      <c r="D1380" s="1">
        <v>82</v>
      </c>
      <c r="E1380" s="1">
        <v>125</v>
      </c>
      <c r="F1380" s="1">
        <v>42.872826349999997</v>
      </c>
      <c r="G1380" s="1">
        <v>64.412859470000001</v>
      </c>
      <c r="H1380" s="1">
        <v>53.751530520000003</v>
      </c>
      <c r="I1380" s="1">
        <v>44.743939709999999</v>
      </c>
      <c r="J1380" s="1">
        <v>0.72564714900000005</v>
      </c>
      <c r="K1380" s="1">
        <v>0.75731681500000003</v>
      </c>
      <c r="L1380" s="1">
        <v>0.884565932</v>
      </c>
      <c r="M1380" s="1" t="b">
        <v>1</v>
      </c>
      <c r="N1380" s="1" t="s">
        <v>5333</v>
      </c>
      <c r="O1380" s="1">
        <v>0.58247889600000002</v>
      </c>
      <c r="P1380" s="1">
        <v>0.70832899699999996</v>
      </c>
      <c r="Q1380" s="1">
        <v>0.59744466600000001</v>
      </c>
      <c r="R1380" s="1">
        <v>0.77880066599999997</v>
      </c>
      <c r="S1380" s="1">
        <v>0.67372229699999997</v>
      </c>
      <c r="T1380" s="1">
        <v>0.70100280400000003</v>
      </c>
      <c r="U1380" s="1">
        <v>0.106324133</v>
      </c>
      <c r="V1380" s="1">
        <v>0.169848477</v>
      </c>
      <c r="W1380" s="1">
        <v>0.18902696699999999</v>
      </c>
      <c r="X1380" s="1">
        <v>0.140334773</v>
      </c>
      <c r="Y1380" s="1">
        <v>0.108261099</v>
      </c>
      <c r="Z1380" s="1">
        <v>7.8010618000000004E-2</v>
      </c>
      <c r="AA1380" s="1">
        <v>0.18253731400000001</v>
      </c>
      <c r="AB1380" s="1">
        <v>0.16885592899999999</v>
      </c>
      <c r="AC1380" s="1">
        <v>0.313111262</v>
      </c>
      <c r="AD1380" s="1">
        <v>0.178009362</v>
      </c>
      <c r="AE1380" s="1">
        <v>0.18305295799999999</v>
      </c>
      <c r="AF1380" s="1">
        <v>0.12581444999999999</v>
      </c>
      <c r="AG1380" s="1"/>
      <c r="AH1380" s="1">
        <f t="shared" si="43"/>
        <v>1.203481892329366</v>
      </c>
      <c r="AI1380" s="1" t="s">
        <v>5333</v>
      </c>
      <c r="AJ1380" s="1">
        <v>24.639247294254599</v>
      </c>
      <c r="AK1380" s="1">
        <v>17.885677155457302</v>
      </c>
      <c r="AL1380" s="1">
        <v>34.368709443940503</v>
      </c>
      <c r="AM1380" s="1">
        <v>33.070107316612201</v>
      </c>
      <c r="AN1380">
        <f>AVERAGE(AJ1380:AK1380)</f>
        <v>21.262462224855952</v>
      </c>
      <c r="AO1380">
        <f>AVERAGE(AL1380:AM1380)</f>
        <v>33.719408380276349</v>
      </c>
      <c r="AP1380">
        <f>AN1380/AO1380</f>
        <v>0.63057044136317364</v>
      </c>
      <c r="AQ1380">
        <f>F1380/AO1380</f>
        <v>1.2714584392019701</v>
      </c>
      <c r="AR1380">
        <f t="shared" si="42"/>
        <v>2.0163622583597771</v>
      </c>
    </row>
    <row r="1381" spans="1:44" ht="16" x14ac:dyDescent="0.2">
      <c r="A1381" s="1" t="s">
        <v>5176</v>
      </c>
      <c r="B1381" s="1">
        <v>206</v>
      </c>
      <c r="C1381" s="1">
        <v>112</v>
      </c>
      <c r="D1381" s="1">
        <v>119</v>
      </c>
      <c r="E1381" s="1">
        <v>222</v>
      </c>
      <c r="F1381" s="1">
        <v>199.0282229</v>
      </c>
      <c r="G1381" s="1">
        <v>267.46343259999998</v>
      </c>
      <c r="H1381" s="1">
        <v>268.95567019999999</v>
      </c>
      <c r="I1381" s="1">
        <v>273.98951479999999</v>
      </c>
      <c r="J1381" s="1">
        <v>0.74206239799999996</v>
      </c>
      <c r="K1381" s="1">
        <v>1.0215501769999999</v>
      </c>
      <c r="L1381" s="1">
        <v>-8.3548025999999997E-2</v>
      </c>
      <c r="M1381" s="1" t="b">
        <v>1</v>
      </c>
      <c r="N1381" s="1" t="s">
        <v>5177</v>
      </c>
      <c r="O1381" s="1">
        <v>3.278821218</v>
      </c>
      <c r="P1381" s="1">
        <v>3.2587338460000002</v>
      </c>
      <c r="Q1381" s="1">
        <v>4.8292393520000001</v>
      </c>
      <c r="R1381" s="1">
        <v>5.574657889</v>
      </c>
      <c r="S1381" s="1">
        <v>5.7513566020000004</v>
      </c>
      <c r="T1381" s="1">
        <v>7.1332121060000002</v>
      </c>
      <c r="U1381" s="1">
        <v>6.4874995000000005E-2</v>
      </c>
      <c r="V1381" s="1">
        <v>0.19495352199999999</v>
      </c>
      <c r="W1381" s="1">
        <v>0.26625340199999997</v>
      </c>
      <c r="X1381" s="1">
        <v>0.20423585599999999</v>
      </c>
      <c r="Y1381" s="1">
        <v>0.16752821200000001</v>
      </c>
      <c r="Z1381" s="1">
        <v>0.14015508700000001</v>
      </c>
      <c r="AA1381" s="1">
        <v>1.9786073000000001E-2</v>
      </c>
      <c r="AB1381" s="1">
        <v>4.1852181000000002E-2</v>
      </c>
      <c r="AC1381" s="1">
        <v>1.5482040000000001E-3</v>
      </c>
      <c r="AD1381" s="1">
        <v>1.6448553000000001E-2</v>
      </c>
      <c r="AE1381" s="1">
        <v>2.9516697000000001E-2</v>
      </c>
      <c r="AF1381" s="1">
        <v>8.5052849999999996E-3</v>
      </c>
      <c r="AG1381" s="1"/>
      <c r="AH1381" s="1">
        <f t="shared" si="43"/>
        <v>2.1755416449180731</v>
      </c>
      <c r="AI1381" s="1" t="s">
        <v>5176</v>
      </c>
      <c r="AJ1381" s="1">
        <v>215.04728617851501</v>
      </c>
      <c r="AK1381" s="1">
        <v>249.57682412960099</v>
      </c>
      <c r="AL1381" s="1">
        <v>138.986889474983</v>
      </c>
      <c r="AM1381" s="1">
        <v>174.310149163273</v>
      </c>
      <c r="AN1381">
        <f>AVERAGE(AJ1381:AK1381)</f>
        <v>232.31205515405799</v>
      </c>
      <c r="AO1381">
        <f>AVERAGE(AL1381:AM1381)</f>
        <v>156.64851931912801</v>
      </c>
      <c r="AP1381">
        <f>AN1381/AO1381</f>
        <v>1.4830146889597242</v>
      </c>
      <c r="AQ1381">
        <f>F1381/AO1381</f>
        <v>1.2705400840370222</v>
      </c>
      <c r="AR1381">
        <f t="shared" si="42"/>
        <v>0.8567279161127227</v>
      </c>
    </row>
    <row r="1382" spans="1:44" ht="16" x14ac:dyDescent="0.2">
      <c r="A1382" s="1" t="s">
        <v>5447</v>
      </c>
      <c r="B1382" s="1">
        <v>1443</v>
      </c>
      <c r="C1382" s="1">
        <v>789</v>
      </c>
      <c r="D1382" s="1">
        <v>892</v>
      </c>
      <c r="E1382" s="1">
        <v>1173</v>
      </c>
      <c r="F1382" s="1">
        <v>195.10162800000001</v>
      </c>
      <c r="G1382" s="1">
        <v>263.67594539999999</v>
      </c>
      <c r="H1382" s="1">
        <v>282.12769129999998</v>
      </c>
      <c r="I1382" s="1">
        <v>202.59377570000001</v>
      </c>
      <c r="J1382" s="1">
        <v>0.71491508999999998</v>
      </c>
      <c r="K1382" s="1">
        <v>0.74236872799999998</v>
      </c>
      <c r="L1382" s="1">
        <v>0.90370013699999996</v>
      </c>
      <c r="M1382" s="1" t="b">
        <v>1</v>
      </c>
      <c r="N1382" s="1" t="s">
        <v>5448</v>
      </c>
      <c r="O1382" s="1">
        <v>5.3150172449999999</v>
      </c>
      <c r="P1382" s="1">
        <v>4.8579278779999999</v>
      </c>
      <c r="Q1382" s="1">
        <v>4.0700725220000002</v>
      </c>
      <c r="R1382" s="1">
        <v>2.4913182379999999</v>
      </c>
      <c r="S1382" s="1">
        <v>1.2145833960000001</v>
      </c>
      <c r="T1382" s="1">
        <v>1.8382584740000001</v>
      </c>
      <c r="U1382" s="1">
        <v>0.16605153</v>
      </c>
      <c r="V1382" s="1">
        <v>7.4505429999999997E-2</v>
      </c>
      <c r="W1382" s="1">
        <v>2.8774193999999999E-2</v>
      </c>
      <c r="X1382" s="1">
        <v>3.1587793000000003E-2</v>
      </c>
      <c r="Y1382" s="1">
        <v>3.6824152999999998E-2</v>
      </c>
      <c r="Z1382" s="1">
        <v>5.8887206999999997E-2</v>
      </c>
      <c r="AA1382" s="1">
        <v>3.1241954999999998E-2</v>
      </c>
      <c r="AB1382" s="1">
        <v>4.5917131E-2</v>
      </c>
      <c r="AC1382" s="1">
        <v>3.6694669999999999E-2</v>
      </c>
      <c r="AD1382" s="1">
        <v>0.10778531700000001</v>
      </c>
      <c r="AE1382" s="1">
        <v>9.2369574999999995E-2</v>
      </c>
      <c r="AF1382" s="1">
        <v>2.220582E-3</v>
      </c>
      <c r="AG1382" s="1"/>
      <c r="AH1382" s="1">
        <f t="shared" si="43"/>
        <v>0.34586124357908837</v>
      </c>
      <c r="AI1382" s="1" t="s">
        <v>5447</v>
      </c>
      <c r="AJ1382" s="1">
        <v>98.234204277967095</v>
      </c>
      <c r="AK1382" s="1">
        <v>80.716452873729295</v>
      </c>
      <c r="AL1382" s="1">
        <v>166.24910047249301</v>
      </c>
      <c r="AM1382" s="1">
        <v>141.11645386475601</v>
      </c>
      <c r="AN1382">
        <f>AVERAGE(AJ1382:AK1382)</f>
        <v>89.475328575848195</v>
      </c>
      <c r="AO1382">
        <f>AVERAGE(AL1382:AM1382)</f>
        <v>153.68277716862451</v>
      </c>
      <c r="AP1382">
        <f>AN1382/AO1382</f>
        <v>0.58220791050433496</v>
      </c>
      <c r="AQ1382">
        <f>F1382/AO1382</f>
        <v>1.2695087347746827</v>
      </c>
      <c r="AR1382">
        <f t="shared" si="42"/>
        <v>2.1805075332538451</v>
      </c>
    </row>
    <row r="1383" spans="1:44" ht="16" x14ac:dyDescent="0.2">
      <c r="A1383" s="1" t="s">
        <v>1600</v>
      </c>
      <c r="B1383" s="1">
        <v>799</v>
      </c>
      <c r="C1383" s="1">
        <v>278</v>
      </c>
      <c r="D1383" s="1">
        <v>306</v>
      </c>
      <c r="E1383" s="1">
        <v>650</v>
      </c>
      <c r="F1383" s="1">
        <v>241.39433930000001</v>
      </c>
      <c r="G1383" s="1">
        <v>207.5984205</v>
      </c>
      <c r="H1383" s="1">
        <v>216.2658902</v>
      </c>
      <c r="I1383" s="1">
        <v>250.85755380000001</v>
      </c>
      <c r="J1383" s="1">
        <v>1.139017054</v>
      </c>
      <c r="K1383" s="1">
        <v>1.183669149</v>
      </c>
      <c r="L1383" s="1">
        <v>1.321198678</v>
      </c>
      <c r="M1383" s="1" t="b">
        <v>1</v>
      </c>
      <c r="N1383" s="1" t="s">
        <v>1601</v>
      </c>
      <c r="O1383" s="1">
        <v>1.275151084</v>
      </c>
      <c r="P1383" s="1">
        <v>1.700880129</v>
      </c>
      <c r="Q1383" s="1">
        <v>2.4073804660000002</v>
      </c>
      <c r="R1383" s="1">
        <v>3.4629130269999999</v>
      </c>
      <c r="S1383" s="1">
        <v>3.5541215269999999</v>
      </c>
      <c r="T1383" s="1">
        <v>3.362386994</v>
      </c>
      <c r="U1383" s="1">
        <v>0.103194405</v>
      </c>
      <c r="V1383" s="1">
        <v>0.24094342999999999</v>
      </c>
      <c r="W1383" s="1">
        <v>0.40971658900000002</v>
      </c>
      <c r="X1383" s="1">
        <v>0.336724672</v>
      </c>
      <c r="Y1383" s="1">
        <v>0.37165822599999998</v>
      </c>
      <c r="Z1383" s="1">
        <v>8.2368905000000006E-2</v>
      </c>
      <c r="AA1383" s="1">
        <v>8.0927199000000005E-2</v>
      </c>
      <c r="AB1383" s="1">
        <v>4.5323972999999997E-2</v>
      </c>
      <c r="AC1383" s="1">
        <v>0.112088347</v>
      </c>
      <c r="AD1383" s="1">
        <v>5.4223728999999998E-2</v>
      </c>
      <c r="AE1383" s="1">
        <v>9.8994133999999998E-2</v>
      </c>
      <c r="AF1383" s="1">
        <v>6.3748515000000006E-2</v>
      </c>
      <c r="AG1383" s="1"/>
      <c r="AH1383" s="1">
        <f t="shared" si="43"/>
        <v>2.6368538098658747</v>
      </c>
      <c r="AI1383" s="1" t="s">
        <v>1600</v>
      </c>
      <c r="AJ1383" s="1">
        <v>245.67249493719501</v>
      </c>
      <c r="AK1383" s="1">
        <v>237.58111375150199</v>
      </c>
      <c r="AL1383" s="1">
        <v>174.261496378613</v>
      </c>
      <c r="AM1383" s="1">
        <v>206.03965303989</v>
      </c>
      <c r="AN1383">
        <f>AVERAGE(AJ1383:AK1383)</f>
        <v>241.6268043443485</v>
      </c>
      <c r="AO1383">
        <f>AVERAGE(AL1383:AM1383)</f>
        <v>190.15057470925149</v>
      </c>
      <c r="AP1383">
        <f>AN1383/AO1383</f>
        <v>1.2707129847690779</v>
      </c>
      <c r="AQ1383">
        <f>F1383/AO1383</f>
        <v>1.2694904533899121</v>
      </c>
      <c r="AR1383">
        <f t="shared" si="42"/>
        <v>0.99903791698533084</v>
      </c>
    </row>
    <row r="1384" spans="1:44" ht="16" x14ac:dyDescent="0.2">
      <c r="A1384" s="1" t="s">
        <v>5840</v>
      </c>
      <c r="B1384" s="1">
        <v>26</v>
      </c>
      <c r="C1384" s="1">
        <v>17</v>
      </c>
      <c r="D1384" s="1">
        <v>15</v>
      </c>
      <c r="E1384" s="1">
        <v>30</v>
      </c>
      <c r="F1384" s="1">
        <v>18.840050219999998</v>
      </c>
      <c r="G1384" s="1">
        <v>30.447846120000001</v>
      </c>
      <c r="H1384" s="1">
        <v>25.426481420000002</v>
      </c>
      <c r="I1384" s="1">
        <v>27.76920758</v>
      </c>
      <c r="J1384" s="1">
        <v>0.67437232999999996</v>
      </c>
      <c r="K1384" s="1">
        <v>0.99398807300000003</v>
      </c>
      <c r="L1384" s="1">
        <v>1.8462579999999999E-2</v>
      </c>
      <c r="M1384" s="1" t="b">
        <v>1</v>
      </c>
      <c r="N1384" s="1" t="s">
        <v>5840</v>
      </c>
      <c r="O1384" s="1">
        <v>0.16794223999999999</v>
      </c>
      <c r="P1384" s="1">
        <v>0.22162235599999999</v>
      </c>
      <c r="Q1384" s="1">
        <v>0.24938971600000001</v>
      </c>
      <c r="R1384" s="1">
        <v>0.40966701300000002</v>
      </c>
      <c r="S1384" s="1">
        <v>0.19551004999999999</v>
      </c>
      <c r="T1384" s="1">
        <v>0.382518949</v>
      </c>
      <c r="U1384" s="1">
        <v>9.0782138999999998E-2</v>
      </c>
      <c r="V1384" s="1">
        <v>0.10448051999999999</v>
      </c>
      <c r="W1384" s="1">
        <v>8.2299212999999996E-2</v>
      </c>
      <c r="X1384" s="1">
        <v>4.675356E-2</v>
      </c>
      <c r="Y1384" s="1">
        <v>4.8807889E-2</v>
      </c>
      <c r="Z1384" s="1">
        <v>4.8950710000000001E-2</v>
      </c>
      <c r="AA1384" s="1">
        <v>0.54055572100000004</v>
      </c>
      <c r="AB1384" s="1">
        <v>0.42597136899999999</v>
      </c>
      <c r="AC1384" s="1">
        <v>0.35412290400000002</v>
      </c>
      <c r="AD1384" s="1">
        <v>9.2692334000000001E-2</v>
      </c>
      <c r="AE1384" s="1">
        <v>0.26806737400000002</v>
      </c>
      <c r="AF1384" s="1">
        <v>0.113637946</v>
      </c>
      <c r="AG1384" s="1"/>
      <c r="AH1384" s="1">
        <f t="shared" si="43"/>
        <v>2.2776815945768023</v>
      </c>
      <c r="AI1384" s="1" t="s">
        <v>5840</v>
      </c>
      <c r="AJ1384" s="1">
        <v>0.63412636447228898</v>
      </c>
      <c r="AK1384" s="1">
        <v>0.70817469476587103</v>
      </c>
      <c r="AL1384" s="1">
        <v>14.366538001896</v>
      </c>
      <c r="AM1384" s="1">
        <v>15.3199194824864</v>
      </c>
      <c r="AN1384">
        <f>AVERAGE(AJ1384:AK1384)</f>
        <v>0.67115052961908006</v>
      </c>
      <c r="AO1384">
        <f>AVERAGE(AL1384:AM1384)</f>
        <v>14.843228742191201</v>
      </c>
      <c r="AP1384">
        <f>AN1384/AO1384</f>
        <v>4.5215939286266285E-2</v>
      </c>
      <c r="AQ1384">
        <f>F1384/AO1384</f>
        <v>1.2692690079246718</v>
      </c>
      <c r="AR1384">
        <f t="shared" si="42"/>
        <v>28.071273713652445</v>
      </c>
    </row>
    <row r="1385" spans="1:44" ht="16" x14ac:dyDescent="0.2">
      <c r="A1385" s="1" t="s">
        <v>2764</v>
      </c>
      <c r="B1385" s="1">
        <v>366</v>
      </c>
      <c r="C1385" s="1">
        <v>156</v>
      </c>
      <c r="D1385" s="1">
        <v>152</v>
      </c>
      <c r="E1385" s="1">
        <v>273</v>
      </c>
      <c r="F1385" s="1">
        <v>95.624991640000005</v>
      </c>
      <c r="G1385" s="1">
        <v>100.7427658</v>
      </c>
      <c r="H1385" s="1">
        <v>92.900961989999999</v>
      </c>
      <c r="I1385" s="1">
        <v>91.114290120000007</v>
      </c>
      <c r="J1385" s="1">
        <v>0.98763840999999997</v>
      </c>
      <c r="K1385" s="1">
        <v>0.94105077599999998</v>
      </c>
      <c r="L1385" s="1">
        <v>4.7687410549999996</v>
      </c>
      <c r="M1385" s="1" t="b">
        <v>1</v>
      </c>
      <c r="N1385" s="1" t="s">
        <v>2765</v>
      </c>
      <c r="O1385" s="1">
        <v>1.282823606</v>
      </c>
      <c r="P1385" s="1">
        <v>1.0613051630000001</v>
      </c>
      <c r="Q1385" s="1">
        <v>1.0123713510000001</v>
      </c>
      <c r="R1385" s="1">
        <v>0.70639634399999995</v>
      </c>
      <c r="S1385" s="1">
        <v>0.67263926399999996</v>
      </c>
      <c r="T1385" s="1">
        <v>0.73275460800000003</v>
      </c>
      <c r="U1385" s="1">
        <v>4.6054782000000002E-2</v>
      </c>
      <c r="V1385" s="1">
        <v>9.6999759000000005E-2</v>
      </c>
      <c r="W1385" s="1">
        <v>0.10287030799999999</v>
      </c>
      <c r="X1385" s="1">
        <v>6.0731141000000002E-2</v>
      </c>
      <c r="Y1385" s="1">
        <v>5.8569441E-2</v>
      </c>
      <c r="Z1385" s="1">
        <v>4.1273285E-2</v>
      </c>
      <c r="AA1385" s="1">
        <v>3.5901102999999997E-2</v>
      </c>
      <c r="AB1385" s="1">
        <v>0.110613261</v>
      </c>
      <c r="AC1385" s="1">
        <v>0.103758428</v>
      </c>
      <c r="AD1385" s="1">
        <v>0.16715572400000001</v>
      </c>
      <c r="AE1385" s="1">
        <v>9.1472443000000001E-2</v>
      </c>
      <c r="AF1385" s="1">
        <v>6.2797072999999995E-2</v>
      </c>
      <c r="AG1385" s="1"/>
      <c r="AH1385" s="1">
        <f t="shared" si="43"/>
        <v>0.57120449341029667</v>
      </c>
      <c r="AI1385" s="1" t="s">
        <v>2764</v>
      </c>
      <c r="AJ1385" s="1">
        <v>39.982023530744399</v>
      </c>
      <c r="AK1385" s="1">
        <v>40.031762801877498</v>
      </c>
      <c r="AL1385" s="1">
        <v>75.127593305354495</v>
      </c>
      <c r="AM1385" s="1">
        <v>75.559621604866095</v>
      </c>
      <c r="AN1385">
        <f>AVERAGE(AJ1385:AK1385)</f>
        <v>40.006893166310945</v>
      </c>
      <c r="AO1385">
        <f>AVERAGE(AL1385:AM1385)</f>
        <v>75.343607455110288</v>
      </c>
      <c r="AP1385">
        <f>AN1385/AO1385</f>
        <v>0.53099253563279469</v>
      </c>
      <c r="AQ1385">
        <f>F1385/AO1385</f>
        <v>1.2691852019028071</v>
      </c>
      <c r="AR1385">
        <f t="shared" si="42"/>
        <v>2.3902128876261757</v>
      </c>
    </row>
    <row r="1386" spans="1:44" ht="16" x14ac:dyDescent="0.2">
      <c r="A1386" s="1" t="s">
        <v>2625</v>
      </c>
      <c r="B1386" s="1">
        <v>960</v>
      </c>
      <c r="C1386" s="1">
        <v>371</v>
      </c>
      <c r="D1386" s="1">
        <v>424</v>
      </c>
      <c r="E1386" s="1">
        <v>757</v>
      </c>
      <c r="F1386" s="1">
        <v>346.46294089999998</v>
      </c>
      <c r="G1386" s="1">
        <v>330.94697109999998</v>
      </c>
      <c r="H1386" s="1">
        <v>357.96264589999998</v>
      </c>
      <c r="I1386" s="1">
        <v>348.99158729999999</v>
      </c>
      <c r="J1386" s="1">
        <v>1.005829887</v>
      </c>
      <c r="K1386" s="1">
        <v>1.013170897</v>
      </c>
      <c r="L1386" s="1">
        <v>2.2592029550000001</v>
      </c>
      <c r="M1386" s="1" t="b">
        <v>1</v>
      </c>
      <c r="N1386" s="1" t="s">
        <v>2626</v>
      </c>
      <c r="O1386" s="1">
        <v>1.849497446</v>
      </c>
      <c r="P1386" s="1">
        <v>2.0766601429999998</v>
      </c>
      <c r="Q1386" s="1">
        <v>2.1902278690000001</v>
      </c>
      <c r="R1386" s="1">
        <v>2.137009441</v>
      </c>
      <c r="S1386" s="1">
        <v>0.79037051400000002</v>
      </c>
      <c r="T1386" s="1">
        <v>0.99560140100000005</v>
      </c>
      <c r="U1386" s="1">
        <v>0.100631163</v>
      </c>
      <c r="V1386" s="1">
        <v>0.20740779600000001</v>
      </c>
      <c r="W1386" s="1">
        <v>0.14921437500000001</v>
      </c>
      <c r="X1386" s="1">
        <v>9.6330368999999999E-2</v>
      </c>
      <c r="Y1386" s="1">
        <v>7.6341514999999999E-2</v>
      </c>
      <c r="Z1386" s="1">
        <v>6.3213422000000005E-2</v>
      </c>
      <c r="AA1386" s="1">
        <v>5.4410003999999998E-2</v>
      </c>
      <c r="AB1386" s="1">
        <v>5.0345194000000003E-2</v>
      </c>
      <c r="AC1386" s="1">
        <v>7.4662906000000001E-2</v>
      </c>
      <c r="AD1386" s="1">
        <v>6.1108350999999998E-2</v>
      </c>
      <c r="AE1386" s="1">
        <v>0.17040408400000001</v>
      </c>
      <c r="AF1386" s="1">
        <v>5.9755337999999998E-2</v>
      </c>
      <c r="AG1386" s="1"/>
      <c r="AH1386" s="1">
        <f t="shared" si="43"/>
        <v>0.53830915157695225</v>
      </c>
      <c r="AI1386" s="1" t="s">
        <v>2625</v>
      </c>
      <c r="AJ1386" s="1">
        <v>314.84373996049197</v>
      </c>
      <c r="AK1386" s="1">
        <v>312.65912773913197</v>
      </c>
      <c r="AL1386" s="1">
        <v>273.10507044780798</v>
      </c>
      <c r="AM1386" s="1">
        <v>274.05633740892301</v>
      </c>
      <c r="AN1386">
        <f>AVERAGE(AJ1386:AK1386)</f>
        <v>313.75143384981197</v>
      </c>
      <c r="AO1386">
        <f>AVERAGE(AL1386:AM1386)</f>
        <v>273.58070392836549</v>
      </c>
      <c r="AP1386">
        <f>AN1386/AO1386</f>
        <v>1.1468331989231404</v>
      </c>
      <c r="AQ1386">
        <f>F1386/AO1386</f>
        <v>1.2664012334390293</v>
      </c>
      <c r="AR1386">
        <f t="shared" si="42"/>
        <v>1.10425930695777</v>
      </c>
    </row>
    <row r="1387" spans="1:44" ht="16" x14ac:dyDescent="0.2">
      <c r="A1387" s="1" t="s">
        <v>4972</v>
      </c>
      <c r="B1387" s="1">
        <v>320</v>
      </c>
      <c r="C1387" s="1">
        <v>174</v>
      </c>
      <c r="D1387" s="1">
        <v>175</v>
      </c>
      <c r="E1387" s="1">
        <v>273</v>
      </c>
      <c r="F1387" s="1">
        <v>126.2992565</v>
      </c>
      <c r="G1387" s="1">
        <v>169.74578940000001</v>
      </c>
      <c r="H1387" s="1">
        <v>161.5753713</v>
      </c>
      <c r="I1387" s="1">
        <v>137.6407361</v>
      </c>
      <c r="J1387" s="1">
        <v>0.76239776699999995</v>
      </c>
      <c r="K1387" s="1">
        <v>0.83085991699999995</v>
      </c>
      <c r="L1387" s="1">
        <v>0.71186234299999995</v>
      </c>
      <c r="M1387" s="1" t="b">
        <v>1</v>
      </c>
      <c r="N1387" s="1" t="s">
        <v>4972</v>
      </c>
      <c r="O1387" s="1">
        <v>0.64899149300000003</v>
      </c>
      <c r="P1387" s="1">
        <v>0.84419419399999995</v>
      </c>
      <c r="Q1387" s="1">
        <v>1.5914488280000001</v>
      </c>
      <c r="R1387" s="1">
        <v>1.918611853</v>
      </c>
      <c r="S1387" s="1">
        <v>2.074616314</v>
      </c>
      <c r="T1387" s="1">
        <v>2.0429848329999998</v>
      </c>
      <c r="U1387" s="1">
        <v>6.9141438999999999E-2</v>
      </c>
      <c r="V1387" s="1">
        <v>0.17683303</v>
      </c>
      <c r="W1387" s="1">
        <v>0.14913024599999999</v>
      </c>
      <c r="X1387" s="1">
        <v>0.10128530299999999</v>
      </c>
      <c r="Y1387" s="1">
        <v>9.9780923999999993E-2</v>
      </c>
      <c r="Z1387" s="1">
        <v>7.4051318000000005E-2</v>
      </c>
      <c r="AA1387" s="1">
        <v>0.106536741</v>
      </c>
      <c r="AB1387" s="1">
        <v>0.103389538</v>
      </c>
      <c r="AC1387" s="1">
        <v>4.4875387000000003E-2</v>
      </c>
      <c r="AD1387" s="1">
        <v>3.3630277E-2</v>
      </c>
      <c r="AE1387" s="1">
        <v>4.2402871000000002E-2</v>
      </c>
      <c r="AF1387" s="1">
        <v>4.2694669999999997E-2</v>
      </c>
      <c r="AG1387" s="1"/>
      <c r="AH1387" s="1">
        <f t="shared" si="43"/>
        <v>3.1479377696557878</v>
      </c>
      <c r="AI1387" s="1" t="s">
        <v>4972</v>
      </c>
      <c r="AJ1387" s="1">
        <v>67.937504234395604</v>
      </c>
      <c r="AK1387" s="1">
        <v>61.935278389693202</v>
      </c>
      <c r="AL1387" s="1">
        <v>97.776251281597993</v>
      </c>
      <c r="AM1387" s="1">
        <v>102.116567821644</v>
      </c>
      <c r="AN1387">
        <f>AVERAGE(AJ1387:AK1387)</f>
        <v>64.936391312044407</v>
      </c>
      <c r="AO1387">
        <f>AVERAGE(AL1387:AM1387)</f>
        <v>99.946409551621002</v>
      </c>
      <c r="AP1387">
        <f>AN1387/AO1387</f>
        <v>0.64971209674626296</v>
      </c>
      <c r="AQ1387">
        <f>F1387/AO1387</f>
        <v>1.2636697712964675</v>
      </c>
      <c r="AR1387">
        <f t="shared" si="42"/>
        <v>1.9449688217671868</v>
      </c>
    </row>
    <row r="1388" spans="1:44" ht="16" x14ac:dyDescent="0.2">
      <c r="A1388" s="1" t="s">
        <v>3237</v>
      </c>
      <c r="B1388" s="1">
        <v>203</v>
      </c>
      <c r="C1388" s="1">
        <v>98</v>
      </c>
      <c r="D1388" s="1">
        <v>83</v>
      </c>
      <c r="E1388" s="1">
        <v>137</v>
      </c>
      <c r="F1388" s="1">
        <v>39.890797339999999</v>
      </c>
      <c r="G1388" s="1">
        <v>47.59942444</v>
      </c>
      <c r="H1388" s="1">
        <v>38.15408738</v>
      </c>
      <c r="I1388" s="1">
        <v>34.389888710000001</v>
      </c>
      <c r="J1388" s="1">
        <v>0.930359504</v>
      </c>
      <c r="K1388" s="1">
        <v>0.802063682</v>
      </c>
      <c r="L1388" s="1">
        <v>2.8422588599999998</v>
      </c>
      <c r="M1388" s="1" t="b">
        <v>1</v>
      </c>
      <c r="N1388" s="1" t="s">
        <v>3238</v>
      </c>
      <c r="O1388" s="1">
        <v>1.7254048019999999</v>
      </c>
      <c r="P1388" s="1">
        <v>1.9135769549999999</v>
      </c>
      <c r="Q1388" s="1">
        <v>2.875201949</v>
      </c>
      <c r="R1388" s="1">
        <v>2.585292516</v>
      </c>
      <c r="S1388" s="1">
        <v>2.7307446369999999</v>
      </c>
      <c r="T1388" s="1">
        <v>2.1483950799999998</v>
      </c>
      <c r="U1388" s="1">
        <v>0.107558181</v>
      </c>
      <c r="V1388" s="1">
        <v>8.2877777999999999E-2</v>
      </c>
      <c r="W1388" s="1">
        <v>7.5079110000000004E-2</v>
      </c>
      <c r="X1388" s="1">
        <v>6.2591593000000001E-2</v>
      </c>
      <c r="Y1388" s="1">
        <v>5.6644571999999997E-2</v>
      </c>
      <c r="Z1388" s="1">
        <v>3.6575806000000002E-2</v>
      </c>
      <c r="AA1388" s="1">
        <v>6.2337940000000001E-2</v>
      </c>
      <c r="AB1388" s="1">
        <v>2.6329256999999998E-2</v>
      </c>
      <c r="AC1388" s="1">
        <v>-2.4488983999999998E-2</v>
      </c>
      <c r="AD1388" s="1">
        <v>4.6436636000000003E-2</v>
      </c>
      <c r="AE1388" s="1">
        <v>1.6881249000000001E-2</v>
      </c>
      <c r="AF1388" s="1">
        <v>3.6179178999999999E-2</v>
      </c>
      <c r="AG1388" s="1"/>
      <c r="AH1388" s="1">
        <f t="shared" si="43"/>
        <v>1.2451542255531522</v>
      </c>
      <c r="AI1388" s="1" t="s">
        <v>3237</v>
      </c>
      <c r="AJ1388" s="1">
        <v>4.49653240262169</v>
      </c>
      <c r="AK1388" s="1">
        <v>5.4078794873030196</v>
      </c>
      <c r="AL1388" s="1">
        <v>31.114694603036899</v>
      </c>
      <c r="AM1388" s="1">
        <v>32.032558917926103</v>
      </c>
      <c r="AN1388">
        <f>AVERAGE(AJ1388:AK1388)</f>
        <v>4.9522059449623548</v>
      </c>
      <c r="AO1388">
        <f>AVERAGE(AL1388:AM1388)</f>
        <v>31.573626760481503</v>
      </c>
      <c r="AP1388">
        <f>AN1388/AO1388</f>
        <v>0.15684628131351336</v>
      </c>
      <c r="AQ1388">
        <f>F1388/AO1388</f>
        <v>1.2634214511564605</v>
      </c>
      <c r="AR1388">
        <f t="shared" si="42"/>
        <v>8.0551571932461776</v>
      </c>
    </row>
    <row r="1389" spans="1:44" ht="16" x14ac:dyDescent="0.2">
      <c r="A1389" s="1" t="s">
        <v>531</v>
      </c>
      <c r="B1389" s="1">
        <v>851</v>
      </c>
      <c r="C1389" s="1">
        <v>229</v>
      </c>
      <c r="D1389" s="1">
        <v>270</v>
      </c>
      <c r="E1389" s="1">
        <v>512</v>
      </c>
      <c r="F1389" s="1">
        <v>66.664793099999997</v>
      </c>
      <c r="G1389" s="1">
        <v>44.340583539999997</v>
      </c>
      <c r="H1389" s="1">
        <v>49.478558450000001</v>
      </c>
      <c r="I1389" s="1">
        <v>51.235438860000002</v>
      </c>
      <c r="J1389" s="1">
        <v>1.421134146</v>
      </c>
      <c r="K1389" s="1">
        <v>1.0922171700000001</v>
      </c>
      <c r="L1389" s="1">
        <v>0.21897338499999999</v>
      </c>
      <c r="M1389" s="1" t="b">
        <v>1</v>
      </c>
      <c r="N1389" s="1" t="s">
        <v>532</v>
      </c>
      <c r="O1389" s="1">
        <v>2.2045718600000002</v>
      </c>
      <c r="P1389" s="1">
        <v>1.8894416380000001</v>
      </c>
      <c r="Q1389" s="1">
        <v>1.849593636</v>
      </c>
      <c r="R1389" s="1">
        <v>1.381798455</v>
      </c>
      <c r="S1389" s="1">
        <v>0.37475699699999998</v>
      </c>
      <c r="T1389" s="1">
        <v>0.44765369799999999</v>
      </c>
      <c r="U1389" s="1">
        <v>0.17387746500000001</v>
      </c>
      <c r="V1389" s="1">
        <v>2.2085269000000001E-2</v>
      </c>
      <c r="W1389" s="1">
        <v>2.6206014999999999E-2</v>
      </c>
      <c r="X1389" s="1">
        <v>2.1569754999999999E-2</v>
      </c>
      <c r="Y1389" s="1">
        <v>1.7573660000000001E-2</v>
      </c>
      <c r="Z1389" s="1">
        <v>3.474315E-2</v>
      </c>
      <c r="AA1389" s="1">
        <v>7.8871307000000002E-2</v>
      </c>
      <c r="AB1389" s="1">
        <v>8.4609503000000003E-2</v>
      </c>
      <c r="AC1389" s="1">
        <v>1.6026413999999999E-2</v>
      </c>
      <c r="AD1389" s="1">
        <v>7.3250170000000003E-2</v>
      </c>
      <c r="AE1389" s="1">
        <v>0.15978820099999999</v>
      </c>
      <c r="AF1389" s="1">
        <v>5.2892547999999998E-2</v>
      </c>
      <c r="AG1389" s="1"/>
      <c r="AH1389" s="1">
        <f t="shared" si="43"/>
        <v>0.20305697724001609</v>
      </c>
      <c r="AI1389" s="1" t="s">
        <v>531</v>
      </c>
      <c r="AJ1389" s="1">
        <v>32.928014839724398</v>
      </c>
      <c r="AK1389" s="1">
        <v>34.614503371758701</v>
      </c>
      <c r="AL1389" s="1">
        <v>49.279828367784397</v>
      </c>
      <c r="AM1389" s="1">
        <v>56.2861598707807</v>
      </c>
      <c r="AN1389">
        <f>AVERAGE(AJ1389:AK1389)</f>
        <v>33.771259105741549</v>
      </c>
      <c r="AO1389">
        <f>AVERAGE(AL1389:AM1389)</f>
        <v>52.782994119282549</v>
      </c>
      <c r="AP1389">
        <f>AN1389/AO1389</f>
        <v>0.63981325177239845</v>
      </c>
      <c r="AQ1389">
        <f>F1389/AO1389</f>
        <v>1.2629975660218598</v>
      </c>
      <c r="AR1389">
        <f t="shared" si="42"/>
        <v>1.974009701304448</v>
      </c>
    </row>
    <row r="1390" spans="1:44" ht="16" x14ac:dyDescent="0.2">
      <c r="A1390" s="1" t="s">
        <v>2339</v>
      </c>
      <c r="B1390" s="1">
        <v>1950</v>
      </c>
      <c r="C1390" s="1">
        <v>798</v>
      </c>
      <c r="D1390" s="1">
        <v>764</v>
      </c>
      <c r="E1390" s="1">
        <v>1425</v>
      </c>
      <c r="F1390" s="1">
        <v>412.93260759999998</v>
      </c>
      <c r="G1390" s="1">
        <v>417.6826208</v>
      </c>
      <c r="H1390" s="1">
        <v>378.46369429999999</v>
      </c>
      <c r="I1390" s="1">
        <v>385.47210530000001</v>
      </c>
      <c r="J1390" s="1">
        <v>1.03732844</v>
      </c>
      <c r="K1390" s="1">
        <v>0.96834488299999999</v>
      </c>
      <c r="L1390" s="1">
        <v>-0.84801605499999999</v>
      </c>
      <c r="M1390" s="1" t="b">
        <v>1</v>
      </c>
      <c r="N1390" s="1" t="s">
        <v>2340</v>
      </c>
      <c r="O1390" s="1">
        <v>62.425605099999999</v>
      </c>
      <c r="P1390" s="1">
        <v>45.000591270000001</v>
      </c>
      <c r="Q1390" s="1">
        <v>33.534876799999999</v>
      </c>
      <c r="R1390" s="1">
        <v>19.660251639999998</v>
      </c>
      <c r="S1390" s="1">
        <v>13.89028411</v>
      </c>
      <c r="T1390" s="1">
        <v>21.184979909999999</v>
      </c>
      <c r="U1390" s="1">
        <v>9.2727648999999995E-2</v>
      </c>
      <c r="V1390" s="1">
        <v>9.6019022999999995E-2</v>
      </c>
      <c r="W1390" s="1">
        <v>0.10206211699999999</v>
      </c>
      <c r="X1390" s="1">
        <v>7.3096719000000004E-2</v>
      </c>
      <c r="Y1390" s="1">
        <v>7.3958198000000003E-2</v>
      </c>
      <c r="Z1390" s="1">
        <v>9.0734457000000004E-2</v>
      </c>
      <c r="AA1390" s="1">
        <v>1.4854099999999999E-3</v>
      </c>
      <c r="AB1390" s="1">
        <v>8.3600758999999997E-2</v>
      </c>
      <c r="AC1390" s="1">
        <v>4.4574912000000001E-2</v>
      </c>
      <c r="AD1390" s="1">
        <v>0.110182828</v>
      </c>
      <c r="AE1390" s="1">
        <v>3.9242276E-2</v>
      </c>
      <c r="AF1390" s="1">
        <v>-2.5332759999999999E-2</v>
      </c>
      <c r="AG1390" s="1"/>
      <c r="AH1390" s="1">
        <f t="shared" si="43"/>
        <v>0.33936362933228498</v>
      </c>
      <c r="AI1390" s="1" t="s">
        <v>2339</v>
      </c>
      <c r="AJ1390" s="1">
        <v>260.31392829304002</v>
      </c>
      <c r="AK1390" s="1">
        <v>253.04582077392601</v>
      </c>
      <c r="AL1390" s="1">
        <v>322.16619775496599</v>
      </c>
      <c r="AM1390" s="1">
        <v>331.75419412349402</v>
      </c>
      <c r="AN1390">
        <f>AVERAGE(AJ1390:AK1390)</f>
        <v>256.67987453348303</v>
      </c>
      <c r="AO1390">
        <f>AVERAGE(AL1390:AM1390)</f>
        <v>326.96019593923</v>
      </c>
      <c r="AP1390">
        <f>AN1390/AO1390</f>
        <v>0.78504930484318181</v>
      </c>
      <c r="AQ1390">
        <f>F1390/AO1390</f>
        <v>1.2629445808038025</v>
      </c>
      <c r="AR1390">
        <f t="shared" si="42"/>
        <v>1.6087455565049931</v>
      </c>
    </row>
    <row r="1391" spans="1:44" ht="16" x14ac:dyDescent="0.2">
      <c r="A1391" s="1" t="s">
        <v>1593</v>
      </c>
      <c r="B1391" s="1">
        <v>217</v>
      </c>
      <c r="C1391" s="1">
        <v>67</v>
      </c>
      <c r="D1391" s="1">
        <v>92</v>
      </c>
      <c r="E1391" s="1">
        <v>151</v>
      </c>
      <c r="F1391" s="1">
        <v>49.09017214</v>
      </c>
      <c r="G1391" s="1">
        <v>37.463519130000002</v>
      </c>
      <c r="H1391" s="1">
        <v>48.68654394</v>
      </c>
      <c r="I1391" s="1">
        <v>43.636036109999999</v>
      </c>
      <c r="J1391" s="1">
        <v>1.1396433239999999</v>
      </c>
      <c r="K1391" s="1">
        <v>1.0130238920000001</v>
      </c>
      <c r="L1391" s="1">
        <v>9.3265413000000005E-2</v>
      </c>
      <c r="M1391" s="1" t="b">
        <v>1</v>
      </c>
      <c r="N1391" s="1" t="s">
        <v>1594</v>
      </c>
      <c r="O1391" s="1">
        <v>1.3473797000000001</v>
      </c>
      <c r="P1391" s="1">
        <v>1.3149860179999999</v>
      </c>
      <c r="Q1391" s="1">
        <v>2.2466787410000002</v>
      </c>
      <c r="R1391" s="1">
        <v>2.208553148</v>
      </c>
      <c r="S1391" s="1">
        <v>2.0584059429999999</v>
      </c>
      <c r="T1391" s="1">
        <v>2.9727605750000001</v>
      </c>
      <c r="U1391" s="1">
        <v>0.100937348</v>
      </c>
      <c r="V1391" s="1">
        <v>0.185493249</v>
      </c>
      <c r="W1391" s="1">
        <v>0.18464336200000001</v>
      </c>
      <c r="X1391" s="1">
        <v>0.12581909999999999</v>
      </c>
      <c r="Y1391" s="1">
        <v>0.115522349</v>
      </c>
      <c r="Z1391" s="1">
        <v>8.7030148000000002E-2</v>
      </c>
      <c r="AA1391" s="1">
        <v>7.4913810999999997E-2</v>
      </c>
      <c r="AB1391" s="1">
        <v>0.116211513</v>
      </c>
      <c r="AC1391" s="1">
        <v>2.8894087999999998E-2</v>
      </c>
      <c r="AD1391" s="1">
        <v>7.2353325999999996E-2</v>
      </c>
      <c r="AE1391" s="1">
        <v>6.3561621999999998E-2</v>
      </c>
      <c r="AF1391" s="1">
        <v>1.4003155999999999E-2</v>
      </c>
      <c r="AG1391" s="1"/>
      <c r="AH1391" s="1">
        <f t="shared" si="43"/>
        <v>2.2063272698853931</v>
      </c>
      <c r="AI1391" s="1" t="s">
        <v>1593</v>
      </c>
      <c r="AJ1391" s="1">
        <v>26.670336584593699</v>
      </c>
      <c r="AK1391" s="1">
        <v>35.119261870360098</v>
      </c>
      <c r="AL1391" s="1">
        <v>35.985227074736301</v>
      </c>
      <c r="AM1391" s="1">
        <v>41.806730801862201</v>
      </c>
      <c r="AN1391">
        <f>AVERAGE(AJ1391:AK1391)</f>
        <v>30.894799227476899</v>
      </c>
      <c r="AO1391">
        <f>AVERAGE(AL1391:AM1391)</f>
        <v>38.895978938299251</v>
      </c>
      <c r="AP1391">
        <f>AN1391/AO1391</f>
        <v>0.79429288247212815</v>
      </c>
      <c r="AQ1391">
        <f>F1391/AO1391</f>
        <v>1.262088613783749</v>
      </c>
      <c r="AR1391">
        <f t="shared" si="42"/>
        <v>1.5889461452250089</v>
      </c>
    </row>
    <row r="1392" spans="1:44" ht="16" x14ac:dyDescent="0.2">
      <c r="A1392" s="1" t="s">
        <v>2606</v>
      </c>
      <c r="B1392" s="1">
        <v>224</v>
      </c>
      <c r="C1392" s="1">
        <v>90</v>
      </c>
      <c r="D1392" s="1">
        <v>95</v>
      </c>
      <c r="E1392" s="1">
        <v>156</v>
      </c>
      <c r="F1392" s="1">
        <v>77.813586860000001</v>
      </c>
      <c r="G1392" s="1">
        <v>77.276754199999999</v>
      </c>
      <c r="H1392" s="1">
        <v>77.200003519999996</v>
      </c>
      <c r="I1392" s="1">
        <v>69.225410359999998</v>
      </c>
      <c r="J1392" s="1">
        <v>1.0074471789999999</v>
      </c>
      <c r="K1392" s="1">
        <v>0.89625664599999999</v>
      </c>
      <c r="L1392" s="1">
        <v>-13.930558189999999</v>
      </c>
      <c r="M1392" s="1" t="b">
        <v>1</v>
      </c>
      <c r="N1392" s="1" t="s">
        <v>2606</v>
      </c>
      <c r="O1392" s="1">
        <v>2.411952254</v>
      </c>
      <c r="P1392" s="1">
        <v>1.88205095</v>
      </c>
      <c r="Q1392" s="1">
        <v>2.603065843</v>
      </c>
      <c r="R1392" s="1">
        <v>2.569940688</v>
      </c>
      <c r="S1392" s="1">
        <v>2.8790101340000001</v>
      </c>
      <c r="T1392" s="1">
        <v>5.283235812</v>
      </c>
      <c r="U1392" s="1">
        <v>3.9593146000000003E-2</v>
      </c>
      <c r="V1392" s="1">
        <v>5.5487179999999997E-2</v>
      </c>
      <c r="W1392" s="1">
        <v>5.3310808000000001E-2</v>
      </c>
      <c r="X1392" s="1">
        <v>3.0874529000000001E-2</v>
      </c>
      <c r="Y1392" s="1">
        <v>3.9926360000000001E-2</v>
      </c>
      <c r="Z1392" s="1">
        <v>4.1597496999999997E-2</v>
      </c>
      <c r="AA1392" s="1">
        <v>1.6415394E-2</v>
      </c>
      <c r="AB1392" s="1">
        <v>8.4609814000000005E-2</v>
      </c>
      <c r="AC1392" s="1">
        <v>-2.1737434E-2</v>
      </c>
      <c r="AD1392" s="1">
        <v>1.8760006999999999E-2</v>
      </c>
      <c r="AE1392" s="1">
        <v>1.6425000000000001E-3</v>
      </c>
      <c r="AF1392" s="1">
        <v>-3.2855444999999997E-2</v>
      </c>
      <c r="AG1392" s="1"/>
      <c r="AH1392" s="1">
        <f t="shared" si="43"/>
        <v>2.1904396338021375</v>
      </c>
      <c r="AI1392" s="1" t="s">
        <v>2606</v>
      </c>
      <c r="AJ1392" s="1">
        <v>57.994168631402303</v>
      </c>
      <c r="AK1392" s="1">
        <v>66.470650921027996</v>
      </c>
      <c r="AL1392" s="1">
        <v>61.2879790616443</v>
      </c>
      <c r="AM1392" s="1">
        <v>62.065681261602897</v>
      </c>
      <c r="AN1392">
        <f>AVERAGE(AJ1392:AK1392)</f>
        <v>62.23240977621515</v>
      </c>
      <c r="AO1392">
        <f>AVERAGE(AL1392:AM1392)</f>
        <v>61.676830161623599</v>
      </c>
      <c r="AP1392">
        <f>AN1392/AO1392</f>
        <v>1.0090079145302322</v>
      </c>
      <c r="AQ1392">
        <f>F1392/AO1392</f>
        <v>1.2616340148495013</v>
      </c>
      <c r="AR1392">
        <f t="shared" si="42"/>
        <v>1.2503707817166978</v>
      </c>
    </row>
    <row r="1393" spans="1:44" ht="16" x14ac:dyDescent="0.2">
      <c r="A1393" s="1" t="s">
        <v>2261</v>
      </c>
      <c r="B1393" s="1">
        <v>129</v>
      </c>
      <c r="C1393" s="1">
        <v>43</v>
      </c>
      <c r="D1393" s="1">
        <v>60</v>
      </c>
      <c r="E1393" s="1">
        <v>89</v>
      </c>
      <c r="F1393" s="1">
        <v>65.38186408</v>
      </c>
      <c r="G1393" s="1">
        <v>53.868513360000001</v>
      </c>
      <c r="H1393" s="1">
        <v>71.138570979999997</v>
      </c>
      <c r="I1393" s="1">
        <v>57.622370269999998</v>
      </c>
      <c r="J1393" s="1">
        <v>1.0460505410000001</v>
      </c>
      <c r="K1393" s="1">
        <v>0.92190567599999995</v>
      </c>
      <c r="L1393" s="1">
        <v>-1.695839468</v>
      </c>
      <c r="M1393" s="1" t="b">
        <v>1</v>
      </c>
      <c r="N1393" s="1" t="s">
        <v>2261</v>
      </c>
      <c r="O1393" s="1">
        <v>0.96038852600000002</v>
      </c>
      <c r="P1393" s="1">
        <v>0.62803398499999996</v>
      </c>
      <c r="Q1393" s="1">
        <v>0.83410694500000004</v>
      </c>
      <c r="R1393" s="1"/>
      <c r="S1393" s="1"/>
      <c r="T1393" s="1">
        <v>1.5369898930000001</v>
      </c>
      <c r="U1393" s="1">
        <v>5.8430359000000001E-2</v>
      </c>
      <c r="V1393" s="1">
        <v>5.1337125999999997E-2</v>
      </c>
      <c r="W1393" s="1">
        <v>7.8883991000000001E-2</v>
      </c>
      <c r="X1393" s="1">
        <v>6.2749185999999998E-2</v>
      </c>
      <c r="Y1393" s="1">
        <v>7.8481739999999994E-2</v>
      </c>
      <c r="Z1393" s="1">
        <v>9.8832353999999997E-2</v>
      </c>
      <c r="AA1393" s="1">
        <v>6.0840335000000002E-2</v>
      </c>
      <c r="AB1393" s="1">
        <v>0.17755990299999999</v>
      </c>
      <c r="AC1393" s="1">
        <v>4.9452672000000003E-2</v>
      </c>
      <c r="AD1393" s="1">
        <v>5.2689349000000003E-2</v>
      </c>
      <c r="AE1393" s="1"/>
      <c r="AF1393" s="1"/>
      <c r="AG1393" s="1"/>
      <c r="AH1393" s="1">
        <f t="shared" si="43"/>
        <v>1.6003834400245636</v>
      </c>
      <c r="AI1393" s="1" t="s">
        <v>2261</v>
      </c>
      <c r="AJ1393" s="1">
        <v>43.5686168459711</v>
      </c>
      <c r="AK1393" s="1">
        <v>41.208839439446699</v>
      </c>
      <c r="AL1393" s="1">
        <v>47.003564549681599</v>
      </c>
      <c r="AM1393" s="1">
        <v>56.686477432931902</v>
      </c>
      <c r="AN1393">
        <f>AVERAGE(AJ1393:AK1393)</f>
        <v>42.388728142708899</v>
      </c>
      <c r="AO1393">
        <f>AVERAGE(AL1393:AM1393)</f>
        <v>51.845020991306754</v>
      </c>
      <c r="AP1393">
        <f>AN1393/AO1393</f>
        <v>0.81760460951142322</v>
      </c>
      <c r="AQ1393">
        <f>F1393/AO1393</f>
        <v>1.2611020852120607</v>
      </c>
      <c r="AR1393">
        <f t="shared" si="42"/>
        <v>1.542435145963351</v>
      </c>
    </row>
    <row r="1394" spans="1:44" ht="16" x14ac:dyDescent="0.2">
      <c r="A1394" s="1" t="s">
        <v>3570</v>
      </c>
      <c r="B1394" s="1">
        <v>315</v>
      </c>
      <c r="C1394" s="1">
        <v>150</v>
      </c>
      <c r="D1394" s="1">
        <v>143</v>
      </c>
      <c r="E1394" s="1">
        <v>267</v>
      </c>
      <c r="F1394" s="1">
        <v>102.1558398</v>
      </c>
      <c r="G1394" s="1">
        <v>120.2383064</v>
      </c>
      <c r="H1394" s="1">
        <v>108.48632069999999</v>
      </c>
      <c r="I1394" s="1">
        <v>110.6107737</v>
      </c>
      <c r="J1394" s="1">
        <v>0.893264893</v>
      </c>
      <c r="K1394" s="1">
        <v>0.96719601300000002</v>
      </c>
      <c r="L1394" s="1">
        <v>0.30734018200000002</v>
      </c>
      <c r="M1394" s="1" t="b">
        <v>0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 t="e">
        <f t="shared" si="43"/>
        <v>#DIV/0!</v>
      </c>
      <c r="AI1394" s="1" t="s">
        <v>3570</v>
      </c>
      <c r="AJ1394" s="1">
        <v>126.83632039209699</v>
      </c>
      <c r="AK1394" s="1">
        <v>119.68399092308</v>
      </c>
      <c r="AL1394" s="1">
        <v>81.540924441177495</v>
      </c>
      <c r="AM1394" s="1">
        <v>80.527439718772001</v>
      </c>
      <c r="AN1394">
        <f>AVERAGE(AJ1394:AK1394)</f>
        <v>123.2601556575885</v>
      </c>
      <c r="AO1394">
        <f>AVERAGE(AL1394:AM1394)</f>
        <v>81.034182079974755</v>
      </c>
      <c r="AP1394">
        <f>AN1394/AO1394</f>
        <v>1.5210884159469866</v>
      </c>
      <c r="AQ1394">
        <f>F1394/AO1394</f>
        <v>1.2606512113515222</v>
      </c>
      <c r="AR1394">
        <f t="shared" si="42"/>
        <v>0.82878233647363386</v>
      </c>
    </row>
    <row r="1395" spans="1:44" ht="16" x14ac:dyDescent="0.2">
      <c r="A1395" s="1" t="s">
        <v>3142</v>
      </c>
      <c r="B1395" s="1">
        <v>127</v>
      </c>
      <c r="C1395" s="1">
        <v>60</v>
      </c>
      <c r="D1395" s="1">
        <v>52</v>
      </c>
      <c r="E1395" s="1">
        <v>94</v>
      </c>
      <c r="F1395" s="1">
        <v>50.992983090000003</v>
      </c>
      <c r="G1395" s="1">
        <v>59.546589820000001</v>
      </c>
      <c r="H1395" s="1">
        <v>48.842326219999997</v>
      </c>
      <c r="I1395" s="1">
        <v>48.213435160000003</v>
      </c>
      <c r="J1395" s="1">
        <v>0.94092615599999996</v>
      </c>
      <c r="K1395" s="1">
        <v>0.88963773999999995</v>
      </c>
      <c r="L1395" s="1">
        <v>1.868208557</v>
      </c>
      <c r="M1395" s="1" t="b">
        <v>1</v>
      </c>
      <c r="N1395" s="1" t="s">
        <v>3143</v>
      </c>
      <c r="O1395" s="1">
        <v>0.27426065599999999</v>
      </c>
      <c r="P1395" s="1">
        <v>0.23510056100000001</v>
      </c>
      <c r="Q1395" s="1">
        <v>0.39309458899999999</v>
      </c>
      <c r="R1395" s="1">
        <v>0.55798134099999996</v>
      </c>
      <c r="S1395" s="1">
        <v>0.89524804800000002</v>
      </c>
      <c r="T1395" s="1">
        <v>0.83340574999999995</v>
      </c>
      <c r="U1395" s="1">
        <v>4.6894272000000001E-2</v>
      </c>
      <c r="V1395" s="1">
        <v>9.3099419000000003E-2</v>
      </c>
      <c r="W1395" s="1">
        <v>0.108369409</v>
      </c>
      <c r="X1395" s="1">
        <v>7.8457645000000006E-2</v>
      </c>
      <c r="Y1395" s="1">
        <v>7.5641519000000004E-2</v>
      </c>
      <c r="Z1395" s="1">
        <v>4.9026493999999997E-2</v>
      </c>
      <c r="AA1395" s="1">
        <v>0.17098432</v>
      </c>
      <c r="AB1395" s="1">
        <v>0.338921311</v>
      </c>
      <c r="AC1395" s="1">
        <v>0.239232851</v>
      </c>
      <c r="AD1395" s="1">
        <v>0.12178906</v>
      </c>
      <c r="AE1395" s="1">
        <v>5.8118259999999998E-2</v>
      </c>
      <c r="AF1395" s="1">
        <v>7.5044627000000003E-2</v>
      </c>
      <c r="AG1395" s="1"/>
      <c r="AH1395" s="1">
        <f t="shared" si="43"/>
        <v>3.038736077405138</v>
      </c>
      <c r="AI1395" s="1" t="s">
        <v>3142</v>
      </c>
      <c r="AJ1395" s="1">
        <v>57.825764511964401</v>
      </c>
      <c r="AK1395" s="1">
        <v>72.847366769773799</v>
      </c>
      <c r="AL1395" s="1">
        <v>35.242458206983798</v>
      </c>
      <c r="AM1395" s="1">
        <v>45.6681076814492</v>
      </c>
      <c r="AN1395">
        <f>AVERAGE(AJ1395:AK1395)</f>
        <v>65.336565640869097</v>
      </c>
      <c r="AO1395">
        <f>AVERAGE(AL1395:AM1395)</f>
        <v>40.455282944216499</v>
      </c>
      <c r="AP1395">
        <f>AN1395/AO1395</f>
        <v>1.6150317309845841</v>
      </c>
      <c r="AQ1395">
        <f>F1395/AO1395</f>
        <v>1.260477726983491</v>
      </c>
      <c r="AR1395">
        <f t="shared" si="42"/>
        <v>0.78046623035391149</v>
      </c>
    </row>
    <row r="1396" spans="1:44" ht="16" x14ac:dyDescent="0.2">
      <c r="A1396" s="1" t="s">
        <v>2908</v>
      </c>
      <c r="B1396" s="1">
        <v>769</v>
      </c>
      <c r="C1396" s="1">
        <v>319</v>
      </c>
      <c r="D1396" s="1">
        <v>341</v>
      </c>
      <c r="E1396" s="1">
        <v>553</v>
      </c>
      <c r="F1396" s="1">
        <v>49.257963859999997</v>
      </c>
      <c r="G1396" s="1">
        <v>50.505624500000003</v>
      </c>
      <c r="H1396" s="1">
        <v>51.096457700000002</v>
      </c>
      <c r="I1396" s="1">
        <v>45.248977660000001</v>
      </c>
      <c r="J1396" s="1">
        <v>0.96962508599999997</v>
      </c>
      <c r="K1396" s="1">
        <v>0.89070965199999996</v>
      </c>
      <c r="L1396" s="1">
        <v>3.5980463610000002</v>
      </c>
      <c r="M1396" s="1" t="b">
        <v>1</v>
      </c>
      <c r="N1396" s="1" t="s">
        <v>2909</v>
      </c>
      <c r="O1396" s="1">
        <v>0.90208188099999997</v>
      </c>
      <c r="P1396" s="1">
        <v>0.64274060600000005</v>
      </c>
      <c r="Q1396" s="1">
        <v>0.71685492299999998</v>
      </c>
      <c r="R1396" s="1">
        <v>0.68054021600000003</v>
      </c>
      <c r="S1396" s="1">
        <v>0.52903671900000004</v>
      </c>
      <c r="T1396" s="1">
        <v>0.62549786799999996</v>
      </c>
      <c r="U1396" s="1">
        <v>0.152346231</v>
      </c>
      <c r="V1396" s="1">
        <v>0.120484489</v>
      </c>
      <c r="W1396" s="1">
        <v>9.1083709999999998E-2</v>
      </c>
      <c r="X1396" s="1">
        <v>5.1584288999999998E-2</v>
      </c>
      <c r="Y1396" s="1">
        <v>4.5302427999999999E-2</v>
      </c>
      <c r="Z1396" s="1">
        <v>3.3928984000000002E-2</v>
      </c>
      <c r="AA1396" s="1">
        <v>0.16888292899999999</v>
      </c>
      <c r="AB1396" s="1">
        <v>0.26466297</v>
      </c>
      <c r="AC1396" s="1">
        <v>0.13551078499999999</v>
      </c>
      <c r="AD1396" s="1">
        <v>0.110153973</v>
      </c>
      <c r="AE1396" s="1">
        <v>0.10655537599999999</v>
      </c>
      <c r="AF1396" s="1">
        <v>5.4899758999999999E-2</v>
      </c>
      <c r="AG1396" s="1"/>
      <c r="AH1396" s="1">
        <f t="shared" si="43"/>
        <v>0.69339367209837566</v>
      </c>
      <c r="AI1396" s="1" t="s">
        <v>2908</v>
      </c>
      <c r="AJ1396" s="1">
        <v>25.291532681561399</v>
      </c>
      <c r="AK1396" s="1">
        <v>21.2467070431723</v>
      </c>
      <c r="AL1396" s="1">
        <v>39.3984793424302</v>
      </c>
      <c r="AM1396" s="1">
        <v>38.832841683378597</v>
      </c>
      <c r="AN1396">
        <f>AVERAGE(AJ1396:AK1396)</f>
        <v>23.26911986236685</v>
      </c>
      <c r="AO1396">
        <f>AVERAGE(AL1396:AM1396)</f>
        <v>39.115660512904398</v>
      </c>
      <c r="AP1396">
        <f>AN1396/AO1396</f>
        <v>0.59487989100146432</v>
      </c>
      <c r="AQ1396">
        <f>F1396/AO1396</f>
        <v>1.2592900954273702</v>
      </c>
      <c r="AR1396">
        <f t="shared" si="42"/>
        <v>2.1168812637243279</v>
      </c>
    </row>
    <row r="1397" spans="1:44" ht="16" x14ac:dyDescent="0.2">
      <c r="A1397" s="1" t="s">
        <v>3092</v>
      </c>
      <c r="B1397" s="1">
        <v>586</v>
      </c>
      <c r="C1397" s="1">
        <v>261</v>
      </c>
      <c r="D1397" s="1">
        <v>253</v>
      </c>
      <c r="E1397" s="1">
        <v>418</v>
      </c>
      <c r="F1397" s="1">
        <v>220.94347830000001</v>
      </c>
      <c r="G1397" s="1">
        <v>243.23329580000001</v>
      </c>
      <c r="H1397" s="1">
        <v>223.14665969999999</v>
      </c>
      <c r="I1397" s="1">
        <v>201.32299219999999</v>
      </c>
      <c r="J1397" s="1">
        <v>0.94748273699999996</v>
      </c>
      <c r="K1397" s="1">
        <v>0.86334324500000004</v>
      </c>
      <c r="L1397" s="1">
        <v>2.6021301490000002</v>
      </c>
      <c r="M1397" s="1" t="b">
        <v>1</v>
      </c>
      <c r="N1397" s="1" t="s">
        <v>3092</v>
      </c>
      <c r="O1397" s="1">
        <v>0.67012292200000001</v>
      </c>
      <c r="P1397" s="1">
        <v>0.78022654700000005</v>
      </c>
      <c r="Q1397" s="1">
        <v>1.1240276520000001</v>
      </c>
      <c r="R1397" s="1">
        <v>1.302084179</v>
      </c>
      <c r="S1397" s="1">
        <v>1.3867537640000001</v>
      </c>
      <c r="T1397" s="1">
        <v>1.795079195</v>
      </c>
      <c r="U1397" s="1">
        <v>0.101011095</v>
      </c>
      <c r="V1397" s="1">
        <v>0.27697994999999997</v>
      </c>
      <c r="W1397" s="1">
        <v>0.27223134100000002</v>
      </c>
      <c r="X1397" s="1">
        <v>0.16127529299999999</v>
      </c>
      <c r="Y1397" s="1">
        <v>0.14505341799999999</v>
      </c>
      <c r="Z1397" s="1">
        <v>8.9617909999999995E-2</v>
      </c>
      <c r="AA1397" s="1">
        <v>0.150735174</v>
      </c>
      <c r="AB1397" s="1">
        <v>0.23887256200000001</v>
      </c>
      <c r="AC1397" s="1">
        <v>0.22590476500000001</v>
      </c>
      <c r="AD1397" s="1">
        <v>0.142708053</v>
      </c>
      <c r="AE1397" s="1">
        <v>0.10598803800000001</v>
      </c>
      <c r="AF1397" s="1">
        <v>5.2478389E-2</v>
      </c>
      <c r="AG1397" s="1"/>
      <c r="AH1397" s="1">
        <f t="shared" si="43"/>
        <v>2.6787312238813406</v>
      </c>
      <c r="AI1397" s="1" t="s">
        <v>3092</v>
      </c>
      <c r="AJ1397" s="1">
        <v>220.23696427633701</v>
      </c>
      <c r="AK1397" s="1">
        <v>255.94064231724599</v>
      </c>
      <c r="AL1397" s="1">
        <v>164.62841367878801</v>
      </c>
      <c r="AM1397" s="1">
        <v>186.46988366047901</v>
      </c>
      <c r="AN1397">
        <f>AVERAGE(AJ1397:AK1397)</f>
        <v>238.0888032967915</v>
      </c>
      <c r="AO1397">
        <f>AVERAGE(AL1397:AM1397)</f>
        <v>175.5491486696335</v>
      </c>
      <c r="AP1397">
        <f>AN1397/AO1397</f>
        <v>1.3562515403868554</v>
      </c>
      <c r="AQ1397">
        <f>F1397/AO1397</f>
        <v>1.2585847323919197</v>
      </c>
      <c r="AR1397">
        <f t="shared" si="42"/>
        <v>0.9279876887977011</v>
      </c>
    </row>
    <row r="1398" spans="1:44" ht="16" x14ac:dyDescent="0.2">
      <c r="A1398" s="1" t="s">
        <v>2641</v>
      </c>
      <c r="B1398" s="1">
        <v>273</v>
      </c>
      <c r="C1398" s="1">
        <v>115</v>
      </c>
      <c r="D1398" s="1">
        <v>111</v>
      </c>
      <c r="E1398" s="1">
        <v>263</v>
      </c>
      <c r="F1398" s="1">
        <v>112.53789999999999</v>
      </c>
      <c r="G1398" s="1">
        <v>117.17445619999999</v>
      </c>
      <c r="H1398" s="1">
        <v>107.03983650000001</v>
      </c>
      <c r="I1398" s="1">
        <v>138.49223760000001</v>
      </c>
      <c r="J1398" s="1">
        <v>1.003842339</v>
      </c>
      <c r="K1398" s="1">
        <v>1.2353560159999999</v>
      </c>
      <c r="L1398" s="1">
        <v>61.25331705</v>
      </c>
      <c r="M1398" s="1" t="b">
        <v>1</v>
      </c>
      <c r="N1398" s="1" t="s">
        <v>2642</v>
      </c>
      <c r="O1398" s="1">
        <v>1.4059391649999999</v>
      </c>
      <c r="P1398" s="1">
        <v>2.3683052490000001</v>
      </c>
      <c r="Q1398" s="1">
        <v>3.0573410870000002</v>
      </c>
      <c r="R1398" s="1">
        <v>4.9722434140000003</v>
      </c>
      <c r="S1398" s="1">
        <v>5.1282790159999996</v>
      </c>
      <c r="T1398" s="1">
        <v>4.8520559790000002</v>
      </c>
      <c r="U1398" s="1">
        <v>9.1850035999999996E-2</v>
      </c>
      <c r="V1398" s="1">
        <v>0.37361306599999999</v>
      </c>
      <c r="W1398" s="1">
        <v>0.61973402</v>
      </c>
      <c r="X1398" s="1">
        <v>0.46456003600000001</v>
      </c>
      <c r="Y1398" s="1">
        <v>0.374491034</v>
      </c>
      <c r="Z1398" s="1">
        <v>0.13562838199999999</v>
      </c>
      <c r="AA1398" s="1">
        <v>6.5330022000000001E-2</v>
      </c>
      <c r="AB1398" s="1">
        <v>-4.3702209999999997E-3</v>
      </c>
      <c r="AC1398" s="1">
        <v>0.15132352800000001</v>
      </c>
      <c r="AD1398" s="1">
        <v>3.8749246000000001E-2</v>
      </c>
      <c r="AE1398" s="1">
        <v>7.8695266999999999E-2</v>
      </c>
      <c r="AF1398" s="1">
        <v>5.2379532999999999E-2</v>
      </c>
      <c r="AG1398" s="1"/>
      <c r="AH1398" s="1">
        <f t="shared" si="43"/>
        <v>3.4511137464472017</v>
      </c>
      <c r="AI1398" s="1" t="s">
        <v>2641</v>
      </c>
      <c r="AJ1398" s="1">
        <v>135.73390655463299</v>
      </c>
      <c r="AK1398" s="1">
        <v>129.75577847592899</v>
      </c>
      <c r="AL1398" s="1">
        <v>85.701896008707706</v>
      </c>
      <c r="AM1398" s="1">
        <v>93.275261981864006</v>
      </c>
      <c r="AN1398">
        <f>AVERAGE(AJ1398:AK1398)</f>
        <v>132.74484251528099</v>
      </c>
      <c r="AO1398">
        <f>AVERAGE(AL1398:AM1398)</f>
        <v>89.488578995285849</v>
      </c>
      <c r="AP1398">
        <f>AN1398/AO1398</f>
        <v>1.4833718895265264</v>
      </c>
      <c r="AQ1398">
        <f>F1398/AO1398</f>
        <v>1.2575671807899458</v>
      </c>
      <c r="AR1398">
        <f t="shared" si="42"/>
        <v>0.84777606321725929</v>
      </c>
    </row>
    <row r="1399" spans="1:44" ht="16" x14ac:dyDescent="0.2">
      <c r="A1399" s="1" t="s">
        <v>1220</v>
      </c>
      <c r="B1399" s="1">
        <v>350</v>
      </c>
      <c r="C1399" s="1">
        <v>108</v>
      </c>
      <c r="D1399" s="1">
        <v>133</v>
      </c>
      <c r="E1399" s="1">
        <v>241</v>
      </c>
      <c r="F1399" s="1">
        <v>161.50674509999999</v>
      </c>
      <c r="G1399" s="1">
        <v>123.181453</v>
      </c>
      <c r="H1399" s="1">
        <v>143.56896180000001</v>
      </c>
      <c r="I1399" s="1">
        <v>142.06045030000001</v>
      </c>
      <c r="J1399" s="1">
        <v>1.210920292</v>
      </c>
      <c r="K1399" s="1">
        <v>1.0651188709999999</v>
      </c>
      <c r="L1399" s="1">
        <v>0.308736872</v>
      </c>
      <c r="M1399" s="1" t="b">
        <v>1</v>
      </c>
      <c r="N1399" s="1" t="s">
        <v>1220</v>
      </c>
      <c r="O1399" s="1">
        <v>3.9559490429999999</v>
      </c>
      <c r="P1399" s="1">
        <v>4.9194312719999997</v>
      </c>
      <c r="Q1399" s="1">
        <v>5.8530860679999996</v>
      </c>
      <c r="R1399" s="1">
        <v>8.1245243019999993</v>
      </c>
      <c r="S1399" s="1">
        <v>8.879879012</v>
      </c>
      <c r="T1399" s="1">
        <v>12.14216233</v>
      </c>
      <c r="U1399" s="1">
        <v>3.6974908000000001E-2</v>
      </c>
      <c r="V1399" s="1">
        <v>0.10802892</v>
      </c>
      <c r="W1399" s="1">
        <v>9.2050927000000005E-2</v>
      </c>
      <c r="X1399" s="1">
        <v>6.2460412999999999E-2</v>
      </c>
      <c r="Y1399" s="1">
        <v>6.8169761999999995E-2</v>
      </c>
      <c r="Z1399" s="1">
        <v>6.3067775000000006E-2</v>
      </c>
      <c r="AA1399" s="1">
        <v>9.3466590000000002E-3</v>
      </c>
      <c r="AB1399" s="1">
        <v>-3.8226376999999999E-2</v>
      </c>
      <c r="AC1399" s="1">
        <v>-6.2190379999999996E-3</v>
      </c>
      <c r="AD1399" s="1">
        <v>-5.4276250999999998E-2</v>
      </c>
      <c r="AE1399" s="1">
        <v>-1.231263E-3</v>
      </c>
      <c r="AF1399" s="1">
        <v>-1.5983503E-2</v>
      </c>
      <c r="AG1399" s="1"/>
      <c r="AH1399" s="1">
        <f t="shared" si="43"/>
        <v>3.069342450577162</v>
      </c>
      <c r="AI1399" s="1" t="s">
        <v>1220</v>
      </c>
      <c r="AJ1399" s="1">
        <v>270.10957811034302</v>
      </c>
      <c r="AK1399" s="1">
        <v>274.51585705075303</v>
      </c>
      <c r="AL1399" s="1">
        <v>134.381935689838</v>
      </c>
      <c r="AM1399" s="1">
        <v>123.109204455178</v>
      </c>
      <c r="AN1399">
        <f>AVERAGE(AJ1399:AK1399)</f>
        <v>272.312717580548</v>
      </c>
      <c r="AO1399">
        <f>AVERAGE(AL1399:AM1399)</f>
        <v>128.745570072508</v>
      </c>
      <c r="AP1399">
        <f>AN1399/AO1399</f>
        <v>2.1151230091038058</v>
      </c>
      <c r="AQ1399">
        <f>F1399/AO1399</f>
        <v>1.2544644837802286</v>
      </c>
      <c r="AR1399">
        <f t="shared" si="42"/>
        <v>0.59309292101727695</v>
      </c>
    </row>
    <row r="1400" spans="1:44" ht="16" x14ac:dyDescent="0.2">
      <c r="A1400" s="1" t="s">
        <v>1876</v>
      </c>
      <c r="B1400" s="1">
        <v>227</v>
      </c>
      <c r="C1400" s="1">
        <v>101</v>
      </c>
      <c r="D1400" s="1">
        <v>70</v>
      </c>
      <c r="E1400" s="1">
        <v>170</v>
      </c>
      <c r="F1400" s="1">
        <v>41.774763380000003</v>
      </c>
      <c r="G1400" s="1">
        <v>45.941848120000003</v>
      </c>
      <c r="H1400" s="1">
        <v>30.135089099999998</v>
      </c>
      <c r="I1400" s="1">
        <v>39.964150600000004</v>
      </c>
      <c r="J1400" s="1">
        <v>1.0982241109999999</v>
      </c>
      <c r="K1400" s="1">
        <v>1.050624593</v>
      </c>
      <c r="L1400" s="1">
        <v>0.51539884000000002</v>
      </c>
      <c r="M1400" s="1" t="b">
        <v>1</v>
      </c>
      <c r="N1400" s="1" t="s">
        <v>1877</v>
      </c>
      <c r="O1400" s="1">
        <v>0.46454108700000002</v>
      </c>
      <c r="P1400" s="1">
        <v>0.42780735199999997</v>
      </c>
      <c r="Q1400" s="1">
        <v>0.47846995199999998</v>
      </c>
      <c r="R1400" s="1">
        <v>0.70177985300000001</v>
      </c>
      <c r="S1400" s="1">
        <v>0.78487095600000001</v>
      </c>
      <c r="T1400" s="1">
        <v>0.96403158</v>
      </c>
      <c r="U1400" s="1">
        <v>5.6374529999999999E-2</v>
      </c>
      <c r="V1400" s="1">
        <v>0.108198191</v>
      </c>
      <c r="W1400" s="1">
        <v>0.149742391</v>
      </c>
      <c r="X1400" s="1">
        <v>8.4496773999999997E-2</v>
      </c>
      <c r="Y1400" s="1">
        <v>7.7047275999999998E-2</v>
      </c>
      <c r="Z1400" s="1">
        <v>6.3870239999999995E-2</v>
      </c>
      <c r="AA1400" s="1">
        <v>0.121355316</v>
      </c>
      <c r="AB1400" s="1">
        <v>0.214475374</v>
      </c>
      <c r="AC1400" s="1">
        <v>0.277889779</v>
      </c>
      <c r="AD1400" s="1">
        <v>0.115411976</v>
      </c>
      <c r="AE1400" s="1">
        <v>9.5858380000000007E-2</v>
      </c>
      <c r="AF1400" s="1">
        <v>6.3893875000000003E-2</v>
      </c>
      <c r="AG1400" s="1"/>
      <c r="AH1400" s="1">
        <f t="shared" si="43"/>
        <v>2.0752342623247877</v>
      </c>
      <c r="AI1400" s="1" t="s">
        <v>1876</v>
      </c>
      <c r="AJ1400" s="1">
        <v>9.88107002382662</v>
      </c>
      <c r="AK1400" s="1">
        <v>11.0349043031934</v>
      </c>
      <c r="AL1400" s="1">
        <v>34.683851674699703</v>
      </c>
      <c r="AM1400" s="1">
        <v>31.959475593662201</v>
      </c>
      <c r="AN1400">
        <f>AVERAGE(AJ1400:AK1400)</f>
        <v>10.45798716351001</v>
      </c>
      <c r="AO1400">
        <f>AVERAGE(AL1400:AM1400)</f>
        <v>33.32166363418095</v>
      </c>
      <c r="AP1400">
        <f>AN1400/AO1400</f>
        <v>0.313849490779396</v>
      </c>
      <c r="AQ1400">
        <f>F1400/AO1400</f>
        <v>1.2536818040845945</v>
      </c>
      <c r="AR1400">
        <f t="shared" si="42"/>
        <v>3.9945319043573155</v>
      </c>
    </row>
    <row r="1401" spans="1:44" ht="16" x14ac:dyDescent="0.2">
      <c r="A1401" s="1" t="s">
        <v>3824</v>
      </c>
      <c r="B1401" s="1">
        <v>429</v>
      </c>
      <c r="C1401" s="1">
        <v>198</v>
      </c>
      <c r="D1401" s="1">
        <v>213</v>
      </c>
      <c r="E1401" s="1">
        <v>343</v>
      </c>
      <c r="F1401" s="1">
        <v>133.07754539999999</v>
      </c>
      <c r="G1401" s="1">
        <v>151.81393120000001</v>
      </c>
      <c r="H1401" s="1">
        <v>154.56579479999999</v>
      </c>
      <c r="I1401" s="1">
        <v>135.91742360000001</v>
      </c>
      <c r="J1401" s="1">
        <v>0.868709866</v>
      </c>
      <c r="K1401" s="1">
        <v>0.88724815700000004</v>
      </c>
      <c r="L1401" s="1">
        <v>0.85879905700000003</v>
      </c>
      <c r="M1401" s="1" t="b">
        <v>1</v>
      </c>
      <c r="N1401" s="1" t="s">
        <v>3825</v>
      </c>
      <c r="O1401" s="1">
        <v>1.1509714799999999</v>
      </c>
      <c r="P1401" s="1">
        <v>0.81679195000000004</v>
      </c>
      <c r="Q1401" s="1">
        <v>1.5845871920000001</v>
      </c>
      <c r="R1401" s="1">
        <v>1.842709838</v>
      </c>
      <c r="S1401" s="1">
        <v>1.7462378679999999</v>
      </c>
      <c r="T1401" s="1">
        <v>2.1534344299999999</v>
      </c>
      <c r="U1401" s="1">
        <v>8.5676819000000001E-2</v>
      </c>
      <c r="V1401" s="1">
        <v>0.17140438199999999</v>
      </c>
      <c r="W1401" s="1">
        <v>0.22101364600000001</v>
      </c>
      <c r="X1401" s="1">
        <v>0.15871339000000001</v>
      </c>
      <c r="Y1401" s="1">
        <v>0.127012401</v>
      </c>
      <c r="Z1401" s="1">
        <v>8.9491585999999998E-2</v>
      </c>
      <c r="AA1401" s="1">
        <v>7.4438697999999998E-2</v>
      </c>
      <c r="AB1401" s="1">
        <v>0.22785947200000001</v>
      </c>
      <c r="AC1401" s="1">
        <v>7.1854403999999997E-2</v>
      </c>
      <c r="AD1401" s="1">
        <v>7.9102863999999995E-2</v>
      </c>
      <c r="AE1401" s="1">
        <v>8.4069692000000001E-2</v>
      </c>
      <c r="AF1401" s="1">
        <v>3.9315190999999999E-2</v>
      </c>
      <c r="AG1401" s="1"/>
      <c r="AH1401" s="1">
        <f t="shared" si="43"/>
        <v>1.8709711469132146</v>
      </c>
      <c r="AI1401" s="1" t="s">
        <v>3824</v>
      </c>
      <c r="AJ1401" s="1">
        <v>136.064494024819</v>
      </c>
      <c r="AK1401" s="1">
        <v>114.193169530997</v>
      </c>
      <c r="AL1401" s="1">
        <v>112.166041207744</v>
      </c>
      <c r="AM1401" s="1">
        <v>100.277384079253</v>
      </c>
      <c r="AN1401">
        <f>AVERAGE(AJ1401:AK1401)</f>
        <v>125.128831777908</v>
      </c>
      <c r="AO1401">
        <f>AVERAGE(AL1401:AM1401)</f>
        <v>106.22171264349851</v>
      </c>
      <c r="AP1401">
        <f>AN1401/AO1401</f>
        <v>1.1779967453345965</v>
      </c>
      <c r="AQ1401">
        <f>F1401/AO1401</f>
        <v>1.2528280903042401</v>
      </c>
      <c r="AR1401">
        <f t="shared" si="42"/>
        <v>1.0635242374531253</v>
      </c>
    </row>
    <row r="1402" spans="1:44" ht="16" x14ac:dyDescent="0.2">
      <c r="A1402" s="1" t="s">
        <v>435</v>
      </c>
      <c r="B1402" s="1">
        <v>15013</v>
      </c>
      <c r="C1402" s="1">
        <v>4156</v>
      </c>
      <c r="D1402" s="1">
        <v>4319</v>
      </c>
      <c r="E1402" s="1">
        <v>9671</v>
      </c>
      <c r="F1402" s="1">
        <v>5592.2530539999998</v>
      </c>
      <c r="G1402" s="1">
        <v>3826.430382</v>
      </c>
      <c r="H1402" s="1">
        <v>3763.4732469999999</v>
      </c>
      <c r="I1402" s="1">
        <v>4601.7628960000002</v>
      </c>
      <c r="J1402" s="1">
        <v>1.4736031780000001</v>
      </c>
      <c r="K1402" s="1">
        <v>1.2126011400000001</v>
      </c>
      <c r="L1402" s="1">
        <v>0.44890142199999999</v>
      </c>
      <c r="M1402" s="1" t="b">
        <v>1</v>
      </c>
      <c r="N1402" s="1" t="s">
        <v>436</v>
      </c>
      <c r="O1402" s="1">
        <v>5.7187851759999999</v>
      </c>
      <c r="P1402" s="1">
        <v>4.5254685690000001</v>
      </c>
      <c r="Q1402" s="1">
        <v>4.7123473789999997</v>
      </c>
      <c r="R1402" s="1">
        <v>3.7006394060000001</v>
      </c>
      <c r="S1402" s="1">
        <v>2.5389076639999999</v>
      </c>
      <c r="T1402" s="1">
        <v>3.8436365640000001</v>
      </c>
      <c r="U1402" s="1">
        <v>1.119966523</v>
      </c>
      <c r="V1402" s="1">
        <v>0.81650839600000003</v>
      </c>
      <c r="W1402" s="1">
        <v>0.74235099500000001</v>
      </c>
      <c r="X1402" s="1">
        <v>0.61993388500000002</v>
      </c>
      <c r="Y1402" s="1">
        <v>1.0815080669999999</v>
      </c>
      <c r="Z1402" s="1">
        <v>1.4747119360000001</v>
      </c>
      <c r="AA1402" s="1">
        <v>0.19583993599999999</v>
      </c>
      <c r="AB1402" s="1">
        <v>0.247142732</v>
      </c>
      <c r="AC1402" s="1">
        <v>0.16091140500000001</v>
      </c>
      <c r="AD1402" s="1">
        <v>0.21195441200000001</v>
      </c>
      <c r="AE1402" s="1">
        <v>0.386614658</v>
      </c>
      <c r="AF1402" s="1">
        <v>0.36344527100000001</v>
      </c>
      <c r="AG1402" s="1">
        <v>1</v>
      </c>
      <c r="AH1402" s="1">
        <f t="shared" si="43"/>
        <v>0.67210717761012817</v>
      </c>
      <c r="AI1402" s="1" t="s">
        <v>435</v>
      </c>
      <c r="AJ1402" s="1">
        <v>9541.7475998182399</v>
      </c>
      <c r="AK1402" s="1">
        <v>9320.7205607268297</v>
      </c>
      <c r="AL1402" s="1">
        <v>4414.0123196832501</v>
      </c>
      <c r="AM1402" s="1">
        <v>4513.5802111292796</v>
      </c>
      <c r="AN1402">
        <f>AVERAGE(AJ1402:AK1402)</f>
        <v>9431.2340802725339</v>
      </c>
      <c r="AO1402">
        <f>AVERAGE(AL1402:AM1402)</f>
        <v>4463.7962654062649</v>
      </c>
      <c r="AP1402">
        <f>AN1402/AO1402</f>
        <v>2.1128280771600507</v>
      </c>
      <c r="AQ1402">
        <f>F1402/AO1402</f>
        <v>1.2528020369879114</v>
      </c>
      <c r="AR1402">
        <f t="shared" si="42"/>
        <v>0.5929502975328973</v>
      </c>
    </row>
    <row r="1403" spans="1:44" ht="16" x14ac:dyDescent="0.2">
      <c r="A1403" s="1" t="s">
        <v>1218</v>
      </c>
      <c r="B1403" s="1">
        <v>580</v>
      </c>
      <c r="C1403" s="1">
        <v>185</v>
      </c>
      <c r="D1403" s="1">
        <v>214</v>
      </c>
      <c r="E1403" s="1">
        <v>366</v>
      </c>
      <c r="F1403" s="1">
        <v>195.6203257</v>
      </c>
      <c r="G1403" s="1">
        <v>154.22566760000001</v>
      </c>
      <c r="H1403" s="1">
        <v>168.8441646</v>
      </c>
      <c r="I1403" s="1">
        <v>157.68870749999999</v>
      </c>
      <c r="J1403" s="1">
        <v>1.211009547</v>
      </c>
      <c r="K1403" s="1">
        <v>0.97618961400000004</v>
      </c>
      <c r="L1403" s="1">
        <v>-0.11284032300000001</v>
      </c>
      <c r="M1403" s="1" t="b">
        <v>1</v>
      </c>
      <c r="N1403" s="1" t="s">
        <v>1219</v>
      </c>
      <c r="O1403" s="1">
        <v>3.9200439060000001</v>
      </c>
      <c r="P1403" s="1">
        <v>3.1383656700000002</v>
      </c>
      <c r="Q1403" s="1">
        <v>5.8823253930000003</v>
      </c>
      <c r="R1403" s="1">
        <v>6.9651905870000004</v>
      </c>
      <c r="S1403" s="1">
        <v>8.6350202399999993</v>
      </c>
      <c r="T1403" s="1">
        <v>7.9456331689999997</v>
      </c>
      <c r="U1403" s="1">
        <v>6.4742992999999999E-2</v>
      </c>
      <c r="V1403" s="1">
        <v>0.34892077700000002</v>
      </c>
      <c r="W1403" s="1">
        <v>0.29970968599999998</v>
      </c>
      <c r="X1403" s="1">
        <v>0.17016127</v>
      </c>
      <c r="Y1403" s="1">
        <v>0.13622510400000001</v>
      </c>
      <c r="Z1403" s="1">
        <v>9.9728222000000005E-2</v>
      </c>
      <c r="AA1403" s="1">
        <v>1.6515885000000001E-2</v>
      </c>
      <c r="AB1403" s="1">
        <v>0.11815954100000001</v>
      </c>
      <c r="AC1403" s="1">
        <v>-1.5010269E-2</v>
      </c>
      <c r="AD1403" s="1">
        <v>2.8361329999999998E-3</v>
      </c>
      <c r="AE1403" s="1">
        <v>-1.765466E-3</v>
      </c>
      <c r="AF1403" s="1">
        <v>2.0120418000000001E-2</v>
      </c>
      <c r="AG1403" s="1"/>
      <c r="AH1403" s="1">
        <f t="shared" si="43"/>
        <v>2.0269245344008655</v>
      </c>
      <c r="AI1403" s="1" t="s">
        <v>1218</v>
      </c>
      <c r="AJ1403" s="1">
        <v>204.80213769092501</v>
      </c>
      <c r="AK1403" s="1">
        <v>202.56875290715999</v>
      </c>
      <c r="AL1403" s="1">
        <v>147.85715123051099</v>
      </c>
      <c r="AM1403" s="1">
        <v>164.490234515911</v>
      </c>
      <c r="AN1403">
        <f>AVERAGE(AJ1403:AK1403)</f>
        <v>203.6854452990425</v>
      </c>
      <c r="AO1403">
        <f>AVERAGE(AL1403:AM1403)</f>
        <v>156.173692873211</v>
      </c>
      <c r="AP1403">
        <f>AN1403/AO1403</f>
        <v>1.304223787961547</v>
      </c>
      <c r="AQ1403">
        <f>F1403/AO1403</f>
        <v>1.252581802357799</v>
      </c>
      <c r="AR1403">
        <f t="shared" si="42"/>
        <v>0.96040404562436144</v>
      </c>
    </row>
    <row r="1404" spans="1:44" ht="16" x14ac:dyDescent="0.2">
      <c r="A1404" s="1" t="s">
        <v>2636</v>
      </c>
      <c r="B1404" s="1">
        <v>550</v>
      </c>
      <c r="C1404" s="1">
        <v>229</v>
      </c>
      <c r="D1404" s="1">
        <v>226</v>
      </c>
      <c r="E1404" s="1">
        <v>406</v>
      </c>
      <c r="F1404" s="1">
        <v>95.173617660000005</v>
      </c>
      <c r="G1404" s="1">
        <v>97.946363640000001</v>
      </c>
      <c r="H1404" s="1">
        <v>91.484733160000005</v>
      </c>
      <c r="I1404" s="1">
        <v>89.745657940000001</v>
      </c>
      <c r="J1404" s="1">
        <v>1.0048362630000001</v>
      </c>
      <c r="K1404" s="1">
        <v>0.94752825100000004</v>
      </c>
      <c r="L1404" s="1">
        <v>-10.849648589999999</v>
      </c>
      <c r="M1404" s="1" t="b">
        <v>1</v>
      </c>
      <c r="N1404" s="1" t="s">
        <v>2636</v>
      </c>
      <c r="O1404" s="1">
        <v>2.2226577179999998</v>
      </c>
      <c r="P1404" s="1">
        <v>2.5667989219999998</v>
      </c>
      <c r="Q1404" s="1">
        <v>2.9188183749999999</v>
      </c>
      <c r="R1404" s="1">
        <v>2.671297783</v>
      </c>
      <c r="S1404" s="1">
        <v>1.949820211</v>
      </c>
      <c r="T1404" s="1">
        <v>2.2134686239999999</v>
      </c>
      <c r="U1404" s="1">
        <v>6.2487187E-2</v>
      </c>
      <c r="V1404" s="1">
        <v>0.17983586500000001</v>
      </c>
      <c r="W1404" s="1">
        <v>0.132910009</v>
      </c>
      <c r="X1404" s="1">
        <v>9.8231631E-2</v>
      </c>
      <c r="Y1404" s="1">
        <v>8.5835435000000002E-2</v>
      </c>
      <c r="Z1404" s="1">
        <v>7.4367099000000006E-2</v>
      </c>
      <c r="AA1404" s="1">
        <v>2.8113724E-2</v>
      </c>
      <c r="AB1404" s="1">
        <v>1.4907961000000001E-2</v>
      </c>
      <c r="AC1404" s="1">
        <v>3.8212695999999997E-2</v>
      </c>
      <c r="AD1404" s="1">
        <v>5.8920515E-2</v>
      </c>
      <c r="AE1404" s="1">
        <v>7.2073641999999993E-2</v>
      </c>
      <c r="AF1404" s="1">
        <v>2.9104541000000001E-2</v>
      </c>
      <c r="AG1404" s="1"/>
      <c r="AH1404" s="1">
        <f t="shared" si="43"/>
        <v>0.99586571790807787</v>
      </c>
      <c r="AI1404" s="1" t="s">
        <v>2636</v>
      </c>
      <c r="AJ1404" s="1">
        <v>51.792890774217099</v>
      </c>
      <c r="AK1404" s="1">
        <v>45.081847189145797</v>
      </c>
      <c r="AL1404" s="1">
        <v>74.234194773517103</v>
      </c>
      <c r="AM1404" s="1">
        <v>77.795426012632205</v>
      </c>
      <c r="AN1404">
        <f>AVERAGE(AJ1404:AK1404)</f>
        <v>48.437368981681445</v>
      </c>
      <c r="AO1404">
        <f>AVERAGE(AL1404:AM1404)</f>
        <v>76.014810393074654</v>
      </c>
      <c r="AP1404">
        <f>AN1404/AO1404</f>
        <v>0.63720962706096995</v>
      </c>
      <c r="AQ1404">
        <f>F1404/AO1404</f>
        <v>1.2520404532729166</v>
      </c>
      <c r="AR1404">
        <f t="shared" si="42"/>
        <v>1.9648800019669477</v>
      </c>
    </row>
    <row r="1405" spans="1:44" ht="16" x14ac:dyDescent="0.2">
      <c r="A1405" s="1" t="s">
        <v>6394</v>
      </c>
      <c r="B1405" s="1">
        <v>89</v>
      </c>
      <c r="C1405" s="1">
        <v>59</v>
      </c>
      <c r="D1405" s="1">
        <v>63</v>
      </c>
      <c r="E1405" s="1">
        <v>93</v>
      </c>
      <c r="F1405" s="1">
        <v>77.875853460000002</v>
      </c>
      <c r="G1405" s="1">
        <v>127.60384790000001</v>
      </c>
      <c r="H1405" s="1">
        <v>128.95543789999999</v>
      </c>
      <c r="I1405" s="1">
        <v>103.9511469</v>
      </c>
      <c r="J1405" s="1">
        <v>0.60707881399999997</v>
      </c>
      <c r="K1405" s="1">
        <v>0.81034795999999998</v>
      </c>
      <c r="L1405" s="1">
        <v>0.48267196299999998</v>
      </c>
      <c r="M1405" s="1" t="b">
        <v>1</v>
      </c>
      <c r="N1405" s="1" t="s">
        <v>6394</v>
      </c>
      <c r="O1405" s="1">
        <v>2.2253535769999999</v>
      </c>
      <c r="P1405" s="1">
        <v>1.8470489779999999</v>
      </c>
      <c r="Q1405" s="1">
        <v>2.3111141759999998</v>
      </c>
      <c r="R1405" s="1">
        <v>2.4782150029999999</v>
      </c>
      <c r="S1405" s="1">
        <v>1.9970798569999999</v>
      </c>
      <c r="T1405" s="1">
        <v>2.6925236990000001</v>
      </c>
      <c r="U1405" s="1">
        <v>5.5495332000000001E-2</v>
      </c>
      <c r="V1405" s="1">
        <v>8.9281958999999994E-2</v>
      </c>
      <c r="W1405" s="1">
        <v>0.10729519699999999</v>
      </c>
      <c r="X1405" s="1">
        <v>7.6210892000000002E-2</v>
      </c>
      <c r="Y1405" s="1">
        <v>7.7697462999999994E-2</v>
      </c>
      <c r="Z1405" s="1">
        <v>9.2709842000000001E-2</v>
      </c>
      <c r="AA1405" s="1">
        <v>2.4937759E-2</v>
      </c>
      <c r="AB1405" s="1">
        <v>8.2849859999999997E-2</v>
      </c>
      <c r="AC1405" s="1">
        <v>1.5435941E-2</v>
      </c>
      <c r="AD1405" s="1">
        <v>2.4255638E-2</v>
      </c>
      <c r="AE1405" s="1">
        <v>5.6489391999999999E-2</v>
      </c>
      <c r="AF1405" s="1">
        <v>1.5159482E-2</v>
      </c>
      <c r="AG1405" s="1"/>
      <c r="AH1405" s="1">
        <f t="shared" si="43"/>
        <v>1.2099307394691825</v>
      </c>
      <c r="AI1405" s="1" t="s">
        <v>6394</v>
      </c>
      <c r="AJ1405" s="1">
        <v>38.989881793113902</v>
      </c>
      <c r="AK1405" s="1">
        <v>39.2739125115951</v>
      </c>
      <c r="AL1405" s="1">
        <v>53.659295868544</v>
      </c>
      <c r="AM1405" s="1">
        <v>70.800936299902006</v>
      </c>
      <c r="AN1405">
        <f>AVERAGE(AJ1405:AK1405)</f>
        <v>39.131897152354497</v>
      </c>
      <c r="AO1405">
        <f>AVERAGE(AL1405:AM1405)</f>
        <v>62.230116084222999</v>
      </c>
      <c r="AP1405">
        <f>AN1405/AO1405</f>
        <v>0.62882571357239492</v>
      </c>
      <c r="AQ1405">
        <f>F1405/AO1405</f>
        <v>1.2514174544460415</v>
      </c>
      <c r="AR1405">
        <f t="shared" si="42"/>
        <v>1.9900863266813107</v>
      </c>
    </row>
    <row r="1406" spans="1:44" ht="16" x14ac:dyDescent="0.2">
      <c r="A1406" s="1" t="s">
        <v>261</v>
      </c>
      <c r="B1406" s="1">
        <v>139</v>
      </c>
      <c r="C1406" s="1">
        <v>28</v>
      </c>
      <c r="D1406" s="1">
        <v>42</v>
      </c>
      <c r="E1406" s="1">
        <v>91</v>
      </c>
      <c r="F1406" s="1">
        <v>19.5339262</v>
      </c>
      <c r="G1406" s="1">
        <v>9.7259430029999994</v>
      </c>
      <c r="H1406" s="1">
        <v>13.807349909999999</v>
      </c>
      <c r="I1406" s="1">
        <v>16.33614798</v>
      </c>
      <c r="J1406" s="1">
        <v>1.6601098940000001</v>
      </c>
      <c r="K1406" s="1">
        <v>1.3883435719999999</v>
      </c>
      <c r="L1406" s="1">
        <v>0.58830139599999998</v>
      </c>
      <c r="M1406" s="1" t="b">
        <v>1</v>
      </c>
      <c r="N1406" s="1" t="s">
        <v>262</v>
      </c>
      <c r="O1406" s="1">
        <v>0.60151364399999996</v>
      </c>
      <c r="P1406" s="1">
        <v>0.90679743899999998</v>
      </c>
      <c r="Q1406" s="1">
        <v>1.5825574499999999</v>
      </c>
      <c r="R1406" s="1">
        <v>2.251144386</v>
      </c>
      <c r="S1406" s="1">
        <v>2.2818450870000002</v>
      </c>
      <c r="T1406" s="1">
        <v>1.588249612</v>
      </c>
      <c r="U1406" s="1">
        <v>1.8720003999999998E-2</v>
      </c>
      <c r="V1406" s="1">
        <v>8.5416270000000002E-2</v>
      </c>
      <c r="W1406" s="1">
        <v>8.4342520000000004E-2</v>
      </c>
      <c r="X1406" s="1">
        <v>8.7373434E-2</v>
      </c>
      <c r="Y1406" s="1">
        <v>4.7427171999999997E-2</v>
      </c>
      <c r="Z1406" s="1">
        <v>2.8163562999999999E-2</v>
      </c>
      <c r="AA1406" s="1">
        <v>3.1121495999999998E-2</v>
      </c>
      <c r="AB1406" s="1">
        <v>-3.3279334000000001E-2</v>
      </c>
      <c r="AC1406" s="1">
        <v>-9.4287520000000003E-3</v>
      </c>
      <c r="AD1406" s="1">
        <v>-2.5060136E-2</v>
      </c>
      <c r="AE1406" s="1">
        <v>2.7934673E-2</v>
      </c>
      <c r="AF1406" s="1">
        <v>4.5506844999999997E-2</v>
      </c>
      <c r="AG1406" s="1"/>
      <c r="AH1406" s="1">
        <f t="shared" si="43"/>
        <v>2.6404215895059568</v>
      </c>
      <c r="AI1406" s="1" t="s">
        <v>261</v>
      </c>
      <c r="AJ1406" s="1">
        <v>7.0540562147726797</v>
      </c>
      <c r="AK1406" s="1">
        <v>5.3900558084222396</v>
      </c>
      <c r="AL1406" s="1">
        <v>12.204589460363</v>
      </c>
      <c r="AM1406" s="1">
        <v>19.018563684322199</v>
      </c>
      <c r="AN1406">
        <f>AVERAGE(AJ1406:AK1406)</f>
        <v>6.2220560115974592</v>
      </c>
      <c r="AO1406">
        <f>AVERAGE(AL1406:AM1406)</f>
        <v>15.611576572342599</v>
      </c>
      <c r="AP1406">
        <f>AN1406/AO1406</f>
        <v>0.3985539822173006</v>
      </c>
      <c r="AQ1406">
        <f>F1406/AO1406</f>
        <v>1.2512462216408187</v>
      </c>
      <c r="AR1406">
        <f t="shared" si="42"/>
        <v>3.139464859138231</v>
      </c>
    </row>
    <row r="1407" spans="1:44" ht="16" x14ac:dyDescent="0.2">
      <c r="A1407" s="1" t="s">
        <v>3934</v>
      </c>
      <c r="B1407" s="1">
        <v>1406</v>
      </c>
      <c r="C1407" s="1">
        <v>659</v>
      </c>
      <c r="D1407" s="1">
        <v>705</v>
      </c>
      <c r="E1407" s="1">
        <v>1138</v>
      </c>
      <c r="F1407" s="1">
        <v>416.63875139999999</v>
      </c>
      <c r="G1407" s="1">
        <v>482.67933019999998</v>
      </c>
      <c r="H1407" s="1">
        <v>488.70834580000002</v>
      </c>
      <c r="I1407" s="1">
        <v>430.77463829999999</v>
      </c>
      <c r="J1407" s="1">
        <v>0.85782177699999995</v>
      </c>
      <c r="K1407" s="1">
        <v>0.88692629899999997</v>
      </c>
      <c r="L1407" s="1">
        <v>0.79529550100000002</v>
      </c>
      <c r="M1407" s="1" t="b">
        <v>1</v>
      </c>
      <c r="N1407" s="1" t="s">
        <v>3935</v>
      </c>
      <c r="O1407" s="1">
        <v>5.188258609</v>
      </c>
      <c r="P1407" s="1">
        <v>4.0402709080000001</v>
      </c>
      <c r="Q1407" s="1">
        <v>6.9593669619999998</v>
      </c>
      <c r="R1407" s="1">
        <v>7.4094864490000001</v>
      </c>
      <c r="S1407" s="1">
        <v>7.55582683</v>
      </c>
      <c r="T1407" s="1">
        <v>9.5562522689999998</v>
      </c>
      <c r="U1407" s="1">
        <v>0.15053164099999999</v>
      </c>
      <c r="V1407" s="1">
        <v>0.34603677500000002</v>
      </c>
      <c r="W1407" s="1">
        <v>0.40644555999999998</v>
      </c>
      <c r="X1407" s="1">
        <v>0.30328504000000001</v>
      </c>
      <c r="Y1407" s="1">
        <v>0.28941963700000001</v>
      </c>
      <c r="Z1407" s="1">
        <v>0.216246408</v>
      </c>
      <c r="AA1407" s="1">
        <v>2.9013905E-2</v>
      </c>
      <c r="AB1407" s="1">
        <v>0.118860674</v>
      </c>
      <c r="AC1407" s="1">
        <v>-7.4857420000000001E-3</v>
      </c>
      <c r="AD1407" s="1">
        <v>3.6587214999999999E-2</v>
      </c>
      <c r="AE1407" s="1">
        <v>3.7534316999999998E-2</v>
      </c>
      <c r="AF1407" s="1">
        <v>1.2680772999999999E-2</v>
      </c>
      <c r="AG1407" s="1"/>
      <c r="AH1407" s="1">
        <f t="shared" si="43"/>
        <v>1.8418997565816981</v>
      </c>
      <c r="AI1407" s="1" t="s">
        <v>3934</v>
      </c>
      <c r="AJ1407" s="1">
        <v>291.160732433124</v>
      </c>
      <c r="AK1407" s="1">
        <v>299.09578189022699</v>
      </c>
      <c r="AL1407" s="1">
        <v>315.03970097976298</v>
      </c>
      <c r="AM1407" s="1">
        <v>352.329297024715</v>
      </c>
      <c r="AN1407">
        <f>AVERAGE(AJ1407:AK1407)</f>
        <v>295.12825716167549</v>
      </c>
      <c r="AO1407">
        <f>AVERAGE(AL1407:AM1407)</f>
        <v>333.68449900223902</v>
      </c>
      <c r="AP1407">
        <f>AN1407/AO1407</f>
        <v>0.88445300289389583</v>
      </c>
      <c r="AQ1407">
        <f>F1407/AO1407</f>
        <v>1.248600856934635</v>
      </c>
      <c r="AR1407">
        <f t="shared" si="42"/>
        <v>1.4117209765236383</v>
      </c>
    </row>
    <row r="1408" spans="1:44" ht="16" x14ac:dyDescent="0.2">
      <c r="A1408" s="1" t="s">
        <v>925</v>
      </c>
      <c r="B1408" s="1">
        <v>205</v>
      </c>
      <c r="C1408" s="1">
        <v>63</v>
      </c>
      <c r="D1408" s="1">
        <v>70</v>
      </c>
      <c r="E1408" s="1">
        <v>132</v>
      </c>
      <c r="F1408" s="1">
        <v>48.258777610000003</v>
      </c>
      <c r="G1408" s="1">
        <v>36.657424769999999</v>
      </c>
      <c r="H1408" s="1">
        <v>38.548438840000003</v>
      </c>
      <c r="I1408" s="1">
        <v>39.694461199999999</v>
      </c>
      <c r="J1408" s="1">
        <v>1.283378058</v>
      </c>
      <c r="K1408" s="1">
        <v>1.0556214450000001</v>
      </c>
      <c r="L1408" s="1">
        <v>0.19627999800000001</v>
      </c>
      <c r="M1408" s="1" t="b">
        <v>1</v>
      </c>
      <c r="N1408" s="1" t="s">
        <v>926</v>
      </c>
      <c r="O1408" s="1">
        <v>3.8793621709999999</v>
      </c>
      <c r="P1408" s="1">
        <v>3.3158974429999999</v>
      </c>
      <c r="Q1408" s="1">
        <v>5.1537390930000004</v>
      </c>
      <c r="R1408" s="1">
        <v>6.0949362569999996</v>
      </c>
      <c r="S1408" s="1">
        <v>6.5612757989999997</v>
      </c>
      <c r="T1408" s="1">
        <v>10.852639849999999</v>
      </c>
      <c r="U1408" s="1">
        <v>8.6241328000000006E-2</v>
      </c>
      <c r="V1408" s="1">
        <v>0.197771955</v>
      </c>
      <c r="W1408" s="1">
        <v>0.16659965099999999</v>
      </c>
      <c r="X1408" s="1">
        <v>0.121161993</v>
      </c>
      <c r="Y1408" s="1">
        <v>0.21798425699999999</v>
      </c>
      <c r="Z1408" s="1">
        <v>0.130076572</v>
      </c>
      <c r="AA1408" s="1">
        <v>2.2230801000000001E-2</v>
      </c>
      <c r="AB1408" s="1">
        <v>7.9761682E-2</v>
      </c>
      <c r="AC1408" s="1">
        <v>-1.8958966000000001E-2</v>
      </c>
      <c r="AD1408" s="1">
        <v>-7.8605159999999997E-3</v>
      </c>
      <c r="AE1408" s="1">
        <v>1.9684991999999998E-2</v>
      </c>
      <c r="AF1408" s="1">
        <v>-1.5151435E-2</v>
      </c>
      <c r="AG1408" s="1"/>
      <c r="AH1408" s="1">
        <f t="shared" si="43"/>
        <v>2.797532009547453</v>
      </c>
      <c r="AI1408" s="1" t="s">
        <v>925</v>
      </c>
      <c r="AJ1408" s="1">
        <v>13.6682325749799</v>
      </c>
      <c r="AK1408" s="1">
        <v>20.121125567993399</v>
      </c>
      <c r="AL1408" s="1">
        <v>36.614881811533699</v>
      </c>
      <c r="AM1408" s="1">
        <v>40.720604548490698</v>
      </c>
      <c r="AN1408">
        <f>AVERAGE(AJ1408:AK1408)</f>
        <v>16.894679071486649</v>
      </c>
      <c r="AO1408">
        <f>AVERAGE(AL1408:AM1408)</f>
        <v>38.667743180012195</v>
      </c>
      <c r="AP1408">
        <f>AN1408/AO1408</f>
        <v>0.43691919108999627</v>
      </c>
      <c r="AQ1408">
        <f>F1408/AO1408</f>
        <v>1.2480370883125531</v>
      </c>
      <c r="AR1408">
        <f t="shared" si="42"/>
        <v>2.8564483175917155</v>
      </c>
    </row>
    <row r="1409" spans="1:44" ht="16" x14ac:dyDescent="0.2">
      <c r="A1409" s="1" t="s">
        <v>5638</v>
      </c>
      <c r="B1409" s="1">
        <v>192</v>
      </c>
      <c r="C1409" s="1">
        <v>132</v>
      </c>
      <c r="D1409" s="1">
        <v>97</v>
      </c>
      <c r="E1409" s="1">
        <v>166</v>
      </c>
      <c r="F1409" s="1">
        <v>36.048978069999997</v>
      </c>
      <c r="G1409" s="1">
        <v>61.258252919999997</v>
      </c>
      <c r="H1409" s="1">
        <v>42.60393972</v>
      </c>
      <c r="I1409" s="1">
        <v>39.81377346</v>
      </c>
      <c r="J1409" s="1">
        <v>0.69416940199999999</v>
      </c>
      <c r="K1409" s="1">
        <v>0.76666537499999998</v>
      </c>
      <c r="L1409" s="1">
        <v>0.762953824</v>
      </c>
      <c r="M1409" s="1" t="b">
        <v>1</v>
      </c>
      <c r="N1409" s="1" t="s">
        <v>5638</v>
      </c>
      <c r="O1409" s="1">
        <v>0.81822039400000002</v>
      </c>
      <c r="P1409" s="1">
        <v>0.67372837900000004</v>
      </c>
      <c r="Q1409" s="1">
        <v>0.92513566300000005</v>
      </c>
      <c r="R1409" s="1">
        <v>1.0569693040000001</v>
      </c>
      <c r="S1409" s="1">
        <v>1.2423720599999999</v>
      </c>
      <c r="T1409" s="1">
        <v>1.5060648510000001</v>
      </c>
      <c r="U1409" s="1">
        <v>4.1668698999999997E-2</v>
      </c>
      <c r="V1409" s="1">
        <v>7.9454897999999996E-2</v>
      </c>
      <c r="W1409" s="1">
        <v>9.7185775000000002E-2</v>
      </c>
      <c r="X1409" s="1">
        <v>7.0459896999999994E-2</v>
      </c>
      <c r="Y1409" s="1">
        <v>6.1940085999999998E-2</v>
      </c>
      <c r="Z1409" s="1">
        <v>4.7101353999999998E-2</v>
      </c>
      <c r="AA1409" s="1">
        <v>5.0926008000000002E-2</v>
      </c>
      <c r="AB1409" s="1">
        <v>0.132934786</v>
      </c>
      <c r="AC1409" s="1">
        <v>6.5617579999999995E-2</v>
      </c>
      <c r="AD1409" s="1">
        <v>5.7167263000000003E-2</v>
      </c>
      <c r="AE1409" s="1">
        <v>4.0980325999999997E-2</v>
      </c>
      <c r="AF1409" s="1">
        <v>2.5463721000000002E-2</v>
      </c>
      <c r="AG1409" s="1"/>
      <c r="AH1409" s="1">
        <f t="shared" si="43"/>
        <v>1.8406591451935872</v>
      </c>
      <c r="AI1409" s="1" t="s">
        <v>5638</v>
      </c>
      <c r="AJ1409" s="1">
        <v>6.27977260331952</v>
      </c>
      <c r="AK1409" s="1">
        <v>3.5065377310528301</v>
      </c>
      <c r="AL1409" s="1">
        <v>28.630640795222401</v>
      </c>
      <c r="AM1409" s="1">
        <v>29.1671665702758</v>
      </c>
      <c r="AN1409">
        <f>AVERAGE(AJ1409:AK1409)</f>
        <v>4.8931551671861753</v>
      </c>
      <c r="AO1409">
        <f>AVERAGE(AL1409:AM1409)</f>
        <v>28.898903682749101</v>
      </c>
      <c r="AP1409">
        <f>AN1409/AO1409</f>
        <v>0.16931975070414498</v>
      </c>
      <c r="AQ1409">
        <f>F1409/AO1409</f>
        <v>1.247416803964057</v>
      </c>
      <c r="AR1409">
        <f t="shared" si="42"/>
        <v>7.3672256117580019</v>
      </c>
    </row>
    <row r="1410" spans="1:44" ht="16" x14ac:dyDescent="0.2">
      <c r="A1410" s="1" t="s">
        <v>4976</v>
      </c>
      <c r="B1410" s="1">
        <v>130</v>
      </c>
      <c r="C1410" s="1">
        <v>68</v>
      </c>
      <c r="D1410" s="1">
        <v>74</v>
      </c>
      <c r="E1410" s="1">
        <v>115</v>
      </c>
      <c r="F1410" s="1">
        <v>40.735243730000001</v>
      </c>
      <c r="G1410" s="1">
        <v>52.666544639999998</v>
      </c>
      <c r="H1410" s="1">
        <v>54.243160369999998</v>
      </c>
      <c r="I1410" s="1">
        <v>46.031839599999998</v>
      </c>
      <c r="J1410" s="1">
        <v>0.76204950199999999</v>
      </c>
      <c r="K1410" s="1">
        <v>0.86113490999999998</v>
      </c>
      <c r="L1410" s="1">
        <v>0.58358814599999997</v>
      </c>
      <c r="M1410" s="1" t="b">
        <v>1</v>
      </c>
      <c r="N1410" s="1" t="s">
        <v>4977</v>
      </c>
      <c r="O1410" s="1">
        <v>2.2163801759999999</v>
      </c>
      <c r="P1410" s="1">
        <v>1.7097071939999999</v>
      </c>
      <c r="Q1410" s="1">
        <v>0.937490394</v>
      </c>
      <c r="R1410" s="1">
        <v>1.113909657</v>
      </c>
      <c r="S1410" s="1">
        <v>2.0561847640000002</v>
      </c>
      <c r="T1410" s="1">
        <v>1.7623734069999999</v>
      </c>
      <c r="U1410" s="1">
        <v>0.117334097</v>
      </c>
      <c r="V1410" s="1">
        <v>0.103547453</v>
      </c>
      <c r="W1410" s="1">
        <v>0.11706854799999999</v>
      </c>
      <c r="X1410" s="1">
        <v>7.7211497000000004E-2</v>
      </c>
      <c r="Y1410" s="1">
        <v>8.7588936000000006E-2</v>
      </c>
      <c r="Z1410" s="1">
        <v>6.4526930999999996E-2</v>
      </c>
      <c r="AA1410" s="1">
        <v>5.2939517999999998E-2</v>
      </c>
      <c r="AB1410" s="1">
        <v>0.12177640000000001</v>
      </c>
      <c r="AC1410" s="1">
        <v>0.17829247400000001</v>
      </c>
      <c r="AD1410" s="1">
        <v>5.9114124999999997E-2</v>
      </c>
      <c r="AE1410" s="1">
        <v>-7.5475660000000003E-3</v>
      </c>
      <c r="AF1410" s="1">
        <v>5.0543282000000002E-2</v>
      </c>
      <c r="AG1410" s="1"/>
      <c r="AH1410" s="1">
        <f t="shared" si="43"/>
        <v>0.79515844171672467</v>
      </c>
      <c r="AI1410" s="1" t="s">
        <v>4976</v>
      </c>
      <c r="AJ1410" s="1">
        <v>23.4114329509719</v>
      </c>
      <c r="AK1410" s="1">
        <v>22.14655409086</v>
      </c>
      <c r="AL1410" s="1">
        <v>33.157707929509698</v>
      </c>
      <c r="AM1410" s="1">
        <v>32.1615144691254</v>
      </c>
      <c r="AN1410">
        <f>AVERAGE(AJ1410:AK1410)</f>
        <v>22.77899352091595</v>
      </c>
      <c r="AO1410">
        <f>AVERAGE(AL1410:AM1410)</f>
        <v>32.659611199317553</v>
      </c>
      <c r="AP1410">
        <f>AN1410/AO1410</f>
        <v>0.69746676964090537</v>
      </c>
      <c r="AQ1410">
        <f>F1410/AO1410</f>
        <v>1.2472666462989368</v>
      </c>
      <c r="AR1410">
        <f t="shared" si="42"/>
        <v>1.7882811061250974</v>
      </c>
    </row>
    <row r="1411" spans="1:44" ht="16" x14ac:dyDescent="0.2">
      <c r="A1411" s="1" t="s">
        <v>7505</v>
      </c>
      <c r="B1411" s="1">
        <v>117</v>
      </c>
      <c r="C1411" s="1">
        <v>86</v>
      </c>
      <c r="D1411" s="1">
        <v>126</v>
      </c>
      <c r="E1411" s="1">
        <v>169</v>
      </c>
      <c r="F1411" s="1">
        <v>55.085629079999997</v>
      </c>
      <c r="G1411" s="1">
        <v>100.0805883</v>
      </c>
      <c r="H1411" s="1">
        <v>138.77437979999999</v>
      </c>
      <c r="I1411" s="1">
        <v>101.6418779</v>
      </c>
      <c r="J1411" s="1">
        <v>0.461247505</v>
      </c>
      <c r="K1411" s="1">
        <v>0.85107610499999997</v>
      </c>
      <c r="L1411" s="1">
        <v>0.276423584</v>
      </c>
      <c r="M1411" s="1" t="b">
        <v>1</v>
      </c>
      <c r="N1411" s="1" t="s">
        <v>7506</v>
      </c>
      <c r="O1411" s="1">
        <v>2.435236164</v>
      </c>
      <c r="P1411" s="1">
        <v>1.818542259</v>
      </c>
      <c r="Q1411" s="1">
        <v>1.9091619929999999</v>
      </c>
      <c r="R1411" s="1">
        <v>1.6241154980000001</v>
      </c>
      <c r="S1411" s="1">
        <v>1.570428486</v>
      </c>
      <c r="T1411" s="1">
        <v>2.0681147499999999</v>
      </c>
      <c r="U1411" s="1">
        <v>7.3738535999999993E-2</v>
      </c>
      <c r="V1411" s="1">
        <v>6.9299567000000006E-2</v>
      </c>
      <c r="W1411" s="1">
        <v>4.7180034000000003E-2</v>
      </c>
      <c r="X1411" s="1">
        <v>3.0765677000000002E-2</v>
      </c>
      <c r="Y1411" s="1">
        <v>4.9254063000000001E-2</v>
      </c>
      <c r="Z1411" s="1">
        <v>3.3745757000000001E-2</v>
      </c>
      <c r="AA1411" s="1">
        <v>3.0279830000000001E-2</v>
      </c>
      <c r="AB1411" s="1">
        <v>0.107132639</v>
      </c>
      <c r="AC1411" s="1">
        <v>2.4151931000000001E-2</v>
      </c>
      <c r="AD1411" s="1">
        <v>5.4299775000000002E-2</v>
      </c>
      <c r="AE1411" s="1">
        <v>2.8673540000000001E-2</v>
      </c>
      <c r="AF1411" s="1">
        <v>3.2159789999999999E-3</v>
      </c>
      <c r="AG1411" s="1"/>
      <c r="AH1411" s="1">
        <f t="shared" si="43"/>
        <v>0.84924607336769165</v>
      </c>
      <c r="AI1411" s="1" t="s">
        <v>7505</v>
      </c>
      <c r="AJ1411" s="1">
        <v>49.990295065898799</v>
      </c>
      <c r="AK1411" s="1">
        <v>52.5980659657925</v>
      </c>
      <c r="AL1411" s="1">
        <v>40.927133957273</v>
      </c>
      <c r="AM1411" s="1">
        <v>47.410508398452201</v>
      </c>
      <c r="AN1411">
        <f>AVERAGE(AJ1411:AK1411)</f>
        <v>51.294180515845653</v>
      </c>
      <c r="AO1411">
        <f>AVERAGE(AL1411:AM1411)</f>
        <v>44.168821177862597</v>
      </c>
      <c r="AP1411">
        <f>AN1411/AO1411</f>
        <v>1.1613210212083787</v>
      </c>
      <c r="AQ1411">
        <f>F1411/AO1411</f>
        <v>1.2471609522512885</v>
      </c>
      <c r="AR1411">
        <f t="shared" ref="AR1411:AR1474" si="44">F1411/AN1411</f>
        <v>1.0739157644400441</v>
      </c>
    </row>
    <row r="1412" spans="1:44" ht="16" x14ac:dyDescent="0.2">
      <c r="A1412" s="1" t="s">
        <v>1084</v>
      </c>
      <c r="B1412" s="1">
        <v>242</v>
      </c>
      <c r="C1412" s="1">
        <v>77</v>
      </c>
      <c r="D1412" s="1">
        <v>85</v>
      </c>
      <c r="E1412" s="1">
        <v>157</v>
      </c>
      <c r="F1412" s="1">
        <v>42.430521720000002</v>
      </c>
      <c r="G1412" s="1">
        <v>33.36972883</v>
      </c>
      <c r="H1412" s="1">
        <v>34.863278880000003</v>
      </c>
      <c r="I1412" s="1">
        <v>35.163830849999997</v>
      </c>
      <c r="J1412" s="1">
        <v>1.243694896</v>
      </c>
      <c r="K1412" s="1">
        <v>1.030698544</v>
      </c>
      <c r="L1412" s="1">
        <v>0.12597122299999999</v>
      </c>
      <c r="M1412" s="1" t="b">
        <v>1</v>
      </c>
      <c r="N1412" s="1" t="s">
        <v>1085</v>
      </c>
      <c r="O1412" s="1">
        <v>1.3066469839999999</v>
      </c>
      <c r="P1412" s="1">
        <v>0.97909349300000004</v>
      </c>
      <c r="Q1412" s="1">
        <v>1.0737678450000001</v>
      </c>
      <c r="R1412" s="1">
        <v>1.0562015250000001</v>
      </c>
      <c r="S1412" s="1">
        <v>1.1796520509999999</v>
      </c>
      <c r="T1412" s="1">
        <v>1.5708838759999999</v>
      </c>
      <c r="U1412" s="1">
        <v>0.16859622399999999</v>
      </c>
      <c r="V1412" s="1">
        <v>0.34606647699999998</v>
      </c>
      <c r="W1412" s="1">
        <v>0.28999408300000001</v>
      </c>
      <c r="X1412" s="1">
        <v>0.10733627900000001</v>
      </c>
      <c r="Y1412" s="1">
        <v>0.160817247</v>
      </c>
      <c r="Z1412" s="1">
        <v>0.119564643</v>
      </c>
      <c r="AA1412" s="1">
        <v>0.12902966599999999</v>
      </c>
      <c r="AB1412" s="1">
        <v>0.32273167200000002</v>
      </c>
      <c r="AC1412" s="1">
        <v>0.28411960600000002</v>
      </c>
      <c r="AD1412" s="1">
        <v>0.17753112600000001</v>
      </c>
      <c r="AE1412" s="1">
        <v>0.112094944</v>
      </c>
      <c r="AF1412" s="1">
        <v>7.7049486E-2</v>
      </c>
      <c r="AG1412" s="1"/>
      <c r="AH1412" s="1">
        <f t="shared" ref="AH1412:AH1475" si="45">T1412/O1412</f>
        <v>1.2022251573956872</v>
      </c>
      <c r="AI1412" s="1" t="s">
        <v>1084</v>
      </c>
      <c r="AJ1412" s="1">
        <v>14.045300740641901</v>
      </c>
      <c r="AK1412" s="1">
        <v>12.4104274811046</v>
      </c>
      <c r="AL1412" s="1">
        <v>35.173303194653101</v>
      </c>
      <c r="AM1412" s="1">
        <v>32.9378268873457</v>
      </c>
      <c r="AN1412">
        <f>AVERAGE(AJ1412:AK1412)</f>
        <v>13.22786411087325</v>
      </c>
      <c r="AO1412">
        <f>AVERAGE(AL1412:AM1412)</f>
        <v>34.055565040999397</v>
      </c>
      <c r="AP1412">
        <f>AN1412/AO1412</f>
        <v>0.38842004515115996</v>
      </c>
      <c r="AQ1412">
        <f>F1412/AO1412</f>
        <v>1.2459203560098919</v>
      </c>
      <c r="AR1412">
        <f t="shared" si="44"/>
        <v>3.2076623530719739</v>
      </c>
    </row>
    <row r="1413" spans="1:44" ht="16" x14ac:dyDescent="0.2">
      <c r="A1413" s="1" t="s">
        <v>5006</v>
      </c>
      <c r="B1413" s="1">
        <v>142</v>
      </c>
      <c r="C1413" s="1">
        <v>84</v>
      </c>
      <c r="D1413" s="1">
        <v>71</v>
      </c>
      <c r="E1413" s="1">
        <v>98</v>
      </c>
      <c r="F1413" s="1">
        <v>25.926465239999999</v>
      </c>
      <c r="G1413" s="1">
        <v>37.908203039999997</v>
      </c>
      <c r="H1413" s="1">
        <v>30.324916429999998</v>
      </c>
      <c r="I1413" s="1">
        <v>22.856754590000001</v>
      </c>
      <c r="J1413" s="1">
        <v>0.759937855</v>
      </c>
      <c r="K1413" s="1">
        <v>0.66996071000000001</v>
      </c>
      <c r="L1413" s="1">
        <v>1.37480772</v>
      </c>
      <c r="M1413" s="1" t="b">
        <v>0</v>
      </c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 t="e">
        <f t="shared" si="45"/>
        <v>#DIV/0!</v>
      </c>
      <c r="AI1413" s="1" t="s">
        <v>5006</v>
      </c>
      <c r="AJ1413" s="1">
        <v>13.4997903446399</v>
      </c>
      <c r="AK1413" s="1">
        <v>11.127664457244499</v>
      </c>
      <c r="AL1413" s="1">
        <v>20.775279096004301</v>
      </c>
      <c r="AM1413" s="1">
        <v>20.923177525033001</v>
      </c>
      <c r="AN1413">
        <f>AVERAGE(AJ1413:AK1413)</f>
        <v>12.313727400942199</v>
      </c>
      <c r="AO1413">
        <f>AVERAGE(AL1413:AM1413)</f>
        <v>20.849228310518651</v>
      </c>
      <c r="AP1413">
        <f>AN1413/AO1413</f>
        <v>0.59060830537933129</v>
      </c>
      <c r="AQ1413">
        <f>F1413/AO1413</f>
        <v>1.2435215756604205</v>
      </c>
      <c r="AR1413">
        <f t="shared" si="44"/>
        <v>2.1054928695283772</v>
      </c>
    </row>
    <row r="1414" spans="1:44" ht="16" x14ac:dyDescent="0.2">
      <c r="A1414" s="1" t="s">
        <v>1176</v>
      </c>
      <c r="B1414" s="1">
        <v>98</v>
      </c>
      <c r="C1414" s="1">
        <v>29</v>
      </c>
      <c r="D1414" s="1">
        <v>38</v>
      </c>
      <c r="E1414" s="1">
        <v>76</v>
      </c>
      <c r="F1414" s="1">
        <v>34.693128299999998</v>
      </c>
      <c r="G1414" s="1">
        <v>25.375483790000001</v>
      </c>
      <c r="H1414" s="1">
        <v>31.469314409999999</v>
      </c>
      <c r="I1414" s="1">
        <v>34.368810609999997</v>
      </c>
      <c r="J1414" s="1">
        <v>1.2206263159999999</v>
      </c>
      <c r="K1414" s="1">
        <v>1.2092156780000001</v>
      </c>
      <c r="L1414" s="1">
        <v>0.94828070499999995</v>
      </c>
      <c r="M1414" s="1" t="b">
        <v>1</v>
      </c>
      <c r="N1414" s="1" t="s">
        <v>1176</v>
      </c>
      <c r="O1414" s="1">
        <v>0.12534469300000001</v>
      </c>
      <c r="P1414" s="1">
        <v>0.24100249900000001</v>
      </c>
      <c r="Q1414" s="1">
        <v>0.424180683</v>
      </c>
      <c r="R1414" s="1">
        <v>0.70800664099999999</v>
      </c>
      <c r="S1414" s="1">
        <v>0.71186023799999998</v>
      </c>
      <c r="T1414" s="1">
        <v>1.0280733520000001</v>
      </c>
      <c r="U1414" s="1">
        <v>2.7419203999999999E-2</v>
      </c>
      <c r="V1414" s="1">
        <v>0.10481681900000001</v>
      </c>
      <c r="W1414" s="1">
        <v>0.19761293699999999</v>
      </c>
      <c r="X1414" s="1">
        <v>0.15361440200000001</v>
      </c>
      <c r="Y1414" s="1">
        <v>6.9651200999999996E-2</v>
      </c>
      <c r="Z1414" s="1">
        <v>6.5854270000000006E-2</v>
      </c>
      <c r="AA1414" s="1">
        <v>0.218750419</v>
      </c>
      <c r="AB1414" s="1">
        <v>0.22379727299999999</v>
      </c>
      <c r="AC1414" s="1">
        <v>0.389129214</v>
      </c>
      <c r="AD1414" s="1">
        <v>0.19582792800000001</v>
      </c>
      <c r="AE1414" s="1">
        <v>0.14299405700000001</v>
      </c>
      <c r="AF1414" s="1">
        <v>5.0594101000000002E-2</v>
      </c>
      <c r="AG1414" s="1"/>
      <c r="AH1414" s="1">
        <f t="shared" si="45"/>
        <v>8.2019695241504955</v>
      </c>
      <c r="AI1414" s="1" t="s">
        <v>1176</v>
      </c>
      <c r="AJ1414" s="1">
        <v>3.7324243810003899</v>
      </c>
      <c r="AK1414" s="1">
        <v>5.2103347314523196</v>
      </c>
      <c r="AL1414" s="1">
        <v>29.9830387152073</v>
      </c>
      <c r="AM1414" s="1">
        <v>25.8827030039979</v>
      </c>
      <c r="AN1414">
        <f>AVERAGE(AJ1414:AK1414)</f>
        <v>4.4713795562263545</v>
      </c>
      <c r="AO1414">
        <f>AVERAGE(AL1414:AM1414)</f>
        <v>27.932870859602602</v>
      </c>
      <c r="AP1414">
        <f>AN1414/AO1414</f>
        <v>0.1600759040737558</v>
      </c>
      <c r="AQ1414">
        <f>F1414/AO1414</f>
        <v>1.2420179964449802</v>
      </c>
      <c r="AR1414">
        <f t="shared" si="44"/>
        <v>7.7589316370358539</v>
      </c>
    </row>
    <row r="1415" spans="1:44" ht="16" x14ac:dyDescent="0.2">
      <c r="A1415" s="1" t="s">
        <v>5710</v>
      </c>
      <c r="B1415" s="1">
        <v>1296</v>
      </c>
      <c r="C1415" s="1">
        <v>808</v>
      </c>
      <c r="D1415" s="1">
        <v>759</v>
      </c>
      <c r="E1415" s="1">
        <v>1225</v>
      </c>
      <c r="F1415" s="1">
        <v>276.33406289999999</v>
      </c>
      <c r="G1415" s="1">
        <v>425.83340600000002</v>
      </c>
      <c r="H1415" s="1">
        <v>378.57985029999998</v>
      </c>
      <c r="I1415" s="1">
        <v>333.65607269999998</v>
      </c>
      <c r="J1415" s="1">
        <v>0.68704502499999998</v>
      </c>
      <c r="K1415" s="1">
        <v>0.82956383499999997</v>
      </c>
      <c r="L1415" s="1">
        <v>0.54460283099999995</v>
      </c>
      <c r="M1415" s="1" t="b">
        <v>1</v>
      </c>
      <c r="N1415" s="1" t="s">
        <v>5711</v>
      </c>
      <c r="O1415" s="1">
        <v>48.647803179999997</v>
      </c>
      <c r="P1415" s="1">
        <v>35.016724809999999</v>
      </c>
      <c r="Q1415" s="1">
        <v>58.347604449999999</v>
      </c>
      <c r="R1415" s="1">
        <v>40.8982612</v>
      </c>
      <c r="S1415" s="1">
        <v>13.92282206</v>
      </c>
      <c r="T1415" s="1">
        <v>12.98001436</v>
      </c>
      <c r="U1415" s="1">
        <v>0.19085264099999999</v>
      </c>
      <c r="V1415" s="1">
        <v>2.5393293000000001E-2</v>
      </c>
      <c r="W1415" s="1">
        <v>1.5482239E-2</v>
      </c>
      <c r="X1415" s="1">
        <v>1.5928116999999999E-2</v>
      </c>
      <c r="Y1415" s="1">
        <v>3.6274477999999999E-2</v>
      </c>
      <c r="Z1415" s="1">
        <v>8.4449354000000004E-2</v>
      </c>
      <c r="AA1415" s="1">
        <v>3.9231500000000002E-3</v>
      </c>
      <c r="AB1415" s="1">
        <v>8.4684876000000006E-2</v>
      </c>
      <c r="AC1415" s="1">
        <v>-7.2472289999999995E-2</v>
      </c>
      <c r="AD1415" s="1">
        <v>7.1410943000000004E-2</v>
      </c>
      <c r="AE1415" s="1">
        <v>0.10899929899999999</v>
      </c>
      <c r="AF1415" s="1">
        <v>9.5666919999999999E-3</v>
      </c>
      <c r="AG1415" s="1"/>
      <c r="AH1415" s="1">
        <f t="shared" si="45"/>
        <v>0.26681604330565789</v>
      </c>
      <c r="AI1415" s="1" t="s">
        <v>5710</v>
      </c>
      <c r="AJ1415" s="1">
        <v>378.42945218150999</v>
      </c>
      <c r="AK1415" s="1">
        <v>353.475003667507</v>
      </c>
      <c r="AL1415" s="1">
        <v>232.95228949782401</v>
      </c>
      <c r="AM1415" s="1">
        <v>212.030965131079</v>
      </c>
      <c r="AN1415">
        <f>AVERAGE(AJ1415:AK1415)</f>
        <v>365.95222792450852</v>
      </c>
      <c r="AO1415">
        <f>AVERAGE(AL1415:AM1415)</f>
        <v>222.49162731445151</v>
      </c>
      <c r="AP1415">
        <f>AN1415/AO1415</f>
        <v>1.6447910078310566</v>
      </c>
      <c r="AQ1415">
        <f>F1415/AO1415</f>
        <v>1.2419975809222339</v>
      </c>
      <c r="AR1415">
        <f t="shared" si="44"/>
        <v>0.75510966135449886</v>
      </c>
    </row>
    <row r="1416" spans="1:44" ht="16" x14ac:dyDescent="0.2">
      <c r="A1416" s="1" t="s">
        <v>3239</v>
      </c>
      <c r="B1416" s="1">
        <v>239</v>
      </c>
      <c r="C1416" s="1">
        <v>101</v>
      </c>
      <c r="D1416" s="1">
        <v>113</v>
      </c>
      <c r="E1416" s="1">
        <v>186</v>
      </c>
      <c r="F1416" s="1">
        <v>65.007310669999995</v>
      </c>
      <c r="G1416" s="1">
        <v>67.902320970000005</v>
      </c>
      <c r="H1416" s="1">
        <v>71.900024889999997</v>
      </c>
      <c r="I1416" s="1">
        <v>64.626519470000005</v>
      </c>
      <c r="J1416" s="1">
        <v>0.92998883899999996</v>
      </c>
      <c r="K1416" s="1">
        <v>0.92454127399999997</v>
      </c>
      <c r="L1416" s="1">
        <v>1.0778099560000001</v>
      </c>
      <c r="M1416" s="1" t="b">
        <v>1</v>
      </c>
      <c r="N1416" s="1" t="s">
        <v>3240</v>
      </c>
      <c r="O1416" s="1">
        <v>3.3313436099999998</v>
      </c>
      <c r="P1416" s="1">
        <v>2.8202258690000002</v>
      </c>
      <c r="Q1416" s="1">
        <v>3.4626251799999999</v>
      </c>
      <c r="R1416" s="1">
        <v>3.646811188</v>
      </c>
      <c r="S1416" s="1">
        <v>2.8659131960000002</v>
      </c>
      <c r="T1416" s="1">
        <v>3.6837883410000001</v>
      </c>
      <c r="U1416" s="1">
        <v>6.3062590000000002E-2</v>
      </c>
      <c r="V1416" s="1">
        <v>0.110598303</v>
      </c>
      <c r="W1416" s="1">
        <v>0.12554025499999999</v>
      </c>
      <c r="X1416" s="1">
        <v>8.2710828E-2</v>
      </c>
      <c r="Y1416" s="1">
        <v>7.1570166000000005E-2</v>
      </c>
      <c r="Z1416" s="1">
        <v>5.4159839000000001E-2</v>
      </c>
      <c r="AA1416" s="1">
        <v>1.8930077E-2</v>
      </c>
      <c r="AB1416" s="1">
        <v>7.0433196000000003E-2</v>
      </c>
      <c r="AC1416" s="1">
        <v>8.3870400000000001E-3</v>
      </c>
      <c r="AD1416" s="1">
        <v>1.8800615999999999E-2</v>
      </c>
      <c r="AE1416" s="1">
        <v>4.7974182999999997E-2</v>
      </c>
      <c r="AF1416" s="1">
        <v>1.31693E-3</v>
      </c>
      <c r="AG1416" s="1"/>
      <c r="AH1416" s="1">
        <f t="shared" si="45"/>
        <v>1.1057965710718145</v>
      </c>
      <c r="AI1416" s="1" t="s">
        <v>3239</v>
      </c>
      <c r="AJ1416" s="1">
        <v>41.618714552470799</v>
      </c>
      <c r="AK1416" s="1">
        <v>41.937608459336801</v>
      </c>
      <c r="AL1416" s="1">
        <v>48.983123978600801</v>
      </c>
      <c r="AM1416" s="1">
        <v>55.698956773435498</v>
      </c>
      <c r="AN1416">
        <f>AVERAGE(AJ1416:AK1416)</f>
        <v>41.778161505903796</v>
      </c>
      <c r="AO1416">
        <f>AVERAGE(AL1416:AM1416)</f>
        <v>52.34104037601815</v>
      </c>
      <c r="AP1416">
        <f>AN1416/AO1416</f>
        <v>0.79819127028751036</v>
      </c>
      <c r="AQ1416">
        <f>F1416/AO1416</f>
        <v>1.2419950043596255</v>
      </c>
      <c r="AR1416">
        <f t="shared" si="44"/>
        <v>1.5560117613316617</v>
      </c>
    </row>
    <row r="1417" spans="1:44" ht="16" x14ac:dyDescent="0.2">
      <c r="A1417" s="1" t="s">
        <v>6174</v>
      </c>
      <c r="B1417" s="1">
        <v>189</v>
      </c>
      <c r="C1417" s="1">
        <v>130</v>
      </c>
      <c r="D1417" s="1">
        <v>118</v>
      </c>
      <c r="E1417" s="1">
        <v>208</v>
      </c>
      <c r="F1417" s="1">
        <v>98.482820869999998</v>
      </c>
      <c r="G1417" s="1">
        <v>167.4329674</v>
      </c>
      <c r="H1417" s="1">
        <v>143.83579599999999</v>
      </c>
      <c r="I1417" s="1">
        <v>138.45082070000001</v>
      </c>
      <c r="J1417" s="1">
        <v>0.63278319199999999</v>
      </c>
      <c r="K1417" s="1">
        <v>0.8895902</v>
      </c>
      <c r="L1417" s="1">
        <v>0.30066652199999999</v>
      </c>
      <c r="M1417" s="1" t="b">
        <v>1</v>
      </c>
      <c r="N1417" s="1" t="s">
        <v>6175</v>
      </c>
      <c r="O1417" s="1">
        <v>0.43595534699999999</v>
      </c>
      <c r="P1417" s="1">
        <v>0.39058941600000002</v>
      </c>
      <c r="Q1417" s="1">
        <v>0.593049673</v>
      </c>
      <c r="R1417" s="1">
        <v>0.62497386099999996</v>
      </c>
      <c r="S1417" s="1">
        <v>0.53496861500000004</v>
      </c>
      <c r="T1417" s="1">
        <v>0.97675084000000001</v>
      </c>
      <c r="U1417" s="1">
        <v>7.9969910000000005E-2</v>
      </c>
      <c r="V1417" s="1">
        <v>0.14044943600000001</v>
      </c>
      <c r="W1417" s="1">
        <v>0.14544518100000001</v>
      </c>
      <c r="X1417" s="1">
        <v>8.9269637999999998E-2</v>
      </c>
      <c r="Y1417" s="1">
        <v>8.7410865000000004E-2</v>
      </c>
      <c r="Z1417" s="1">
        <v>7.3225916000000002E-2</v>
      </c>
      <c r="AA1417" s="1">
        <v>0.18343601100000001</v>
      </c>
      <c r="AB1417" s="1">
        <v>0.312459241</v>
      </c>
      <c r="AC1417" s="1">
        <v>0.22171085300000001</v>
      </c>
      <c r="AD1417" s="1">
        <v>0.174925936</v>
      </c>
      <c r="AE1417" s="1">
        <v>0.17097943099999999</v>
      </c>
      <c r="AF1417" s="1">
        <v>6.0754307E-2</v>
      </c>
      <c r="AG1417" s="1"/>
      <c r="AH1417" s="1">
        <f t="shared" si="45"/>
        <v>2.2404836796278587</v>
      </c>
      <c r="AI1417" s="1" t="s">
        <v>6174</v>
      </c>
      <c r="AJ1417" s="1">
        <v>69.006410355059899</v>
      </c>
      <c r="AK1417" s="1">
        <v>80.126603872028994</v>
      </c>
      <c r="AL1417" s="1">
        <v>74.910896640185399</v>
      </c>
      <c r="AM1417" s="1">
        <v>83.724643763923495</v>
      </c>
      <c r="AN1417">
        <f>AVERAGE(AJ1417:AK1417)</f>
        <v>74.566507113544446</v>
      </c>
      <c r="AO1417">
        <f>AVERAGE(AL1417:AM1417)</f>
        <v>79.317770202054447</v>
      </c>
      <c r="AP1417">
        <f>AN1417/AO1417</f>
        <v>0.9400983780002059</v>
      </c>
      <c r="AQ1417">
        <f>F1417/AO1417</f>
        <v>1.2416236691869227</v>
      </c>
      <c r="AR1417">
        <f t="shared" si="44"/>
        <v>1.3207380187466409</v>
      </c>
    </row>
    <row r="1418" spans="1:44" ht="16" x14ac:dyDescent="0.2">
      <c r="A1418" s="1" t="s">
        <v>1255</v>
      </c>
      <c r="B1418" s="1">
        <v>2162</v>
      </c>
      <c r="C1418" s="1">
        <v>724</v>
      </c>
      <c r="D1418" s="1">
        <v>774</v>
      </c>
      <c r="E1418" s="1">
        <v>1208</v>
      </c>
      <c r="F1418" s="1">
        <v>266.65917239999999</v>
      </c>
      <c r="G1418" s="1">
        <v>220.7183038</v>
      </c>
      <c r="H1418" s="1">
        <v>223.3202454</v>
      </c>
      <c r="I1418" s="1">
        <v>190.3273915</v>
      </c>
      <c r="J1418" s="1">
        <v>1.201063164</v>
      </c>
      <c r="K1418" s="1">
        <v>0.85725616400000004</v>
      </c>
      <c r="L1418" s="1">
        <v>-0.709945241</v>
      </c>
      <c r="M1418" s="1" t="b">
        <v>1</v>
      </c>
      <c r="N1418" s="1" t="s">
        <v>1256</v>
      </c>
      <c r="O1418" s="1">
        <v>5.3663816679999998</v>
      </c>
      <c r="P1418" s="1">
        <v>4.1008322899999996</v>
      </c>
      <c r="Q1418" s="1">
        <v>5.2361614110000003</v>
      </c>
      <c r="R1418" s="1">
        <v>3.352888358</v>
      </c>
      <c r="S1418" s="1">
        <v>1.288102174</v>
      </c>
      <c r="T1418" s="1">
        <v>1.2812415930000001</v>
      </c>
      <c r="U1418" s="1">
        <v>0.12834964900000001</v>
      </c>
      <c r="V1418" s="1">
        <v>9.3993119999999999E-2</v>
      </c>
      <c r="W1418" s="1">
        <v>7.1766975999999996E-2</v>
      </c>
      <c r="X1418" s="1">
        <v>5.9502273000000001E-2</v>
      </c>
      <c r="Y1418" s="1">
        <v>5.6744254000000001E-2</v>
      </c>
      <c r="Z1418" s="1">
        <v>5.0346914E-2</v>
      </c>
      <c r="AA1418" s="1">
        <v>2.3917353999999998E-2</v>
      </c>
      <c r="AB1418" s="1">
        <v>9.0857915999999997E-2</v>
      </c>
      <c r="AC1418" s="1">
        <v>-1.6966541000000002E-2</v>
      </c>
      <c r="AD1418" s="1">
        <v>0.10485646899999999</v>
      </c>
      <c r="AE1418" s="1">
        <v>0.125231177</v>
      </c>
      <c r="AF1418" s="1">
        <v>4.1858577000000001E-2</v>
      </c>
      <c r="AG1418" s="1"/>
      <c r="AH1418" s="1">
        <f t="shared" si="45"/>
        <v>0.23875334858124372</v>
      </c>
      <c r="AI1418" s="1" t="s">
        <v>1255</v>
      </c>
      <c r="AJ1418" s="1">
        <v>76.370541321246293</v>
      </c>
      <c r="AK1418" s="1">
        <v>70.002081083012101</v>
      </c>
      <c r="AL1418" s="1">
        <v>231.64232822368101</v>
      </c>
      <c r="AM1418" s="1">
        <v>198.006059818572</v>
      </c>
      <c r="AN1418">
        <f>AVERAGE(AJ1418:AK1418)</f>
        <v>73.18631120212919</v>
      </c>
      <c r="AO1418">
        <f>AVERAGE(AL1418:AM1418)</f>
        <v>214.82419402112652</v>
      </c>
      <c r="AP1418">
        <f>AN1418/AO1418</f>
        <v>0.34068002226477251</v>
      </c>
      <c r="AQ1418">
        <f>F1418/AO1418</f>
        <v>1.2412902262478678</v>
      </c>
      <c r="AR1418">
        <f t="shared" si="44"/>
        <v>3.6435662355427221</v>
      </c>
    </row>
    <row r="1419" spans="1:44" ht="16" x14ac:dyDescent="0.2">
      <c r="A1419" s="1" t="s">
        <v>5673</v>
      </c>
      <c r="B1419" s="1">
        <v>130</v>
      </c>
      <c r="C1419" s="1">
        <v>84</v>
      </c>
      <c r="D1419" s="1">
        <v>72</v>
      </c>
      <c r="E1419" s="1">
        <v>114</v>
      </c>
      <c r="F1419" s="1">
        <v>41.293260760000003</v>
      </c>
      <c r="G1419" s="1">
        <v>65.949887489999995</v>
      </c>
      <c r="H1419" s="1">
        <v>53.500103379999999</v>
      </c>
      <c r="I1419" s="1">
        <v>46.256652629999998</v>
      </c>
      <c r="J1419" s="1">
        <v>0.69138993599999998</v>
      </c>
      <c r="K1419" s="1">
        <v>0.77449403400000005</v>
      </c>
      <c r="L1419" s="1">
        <v>0.73071488100000004</v>
      </c>
      <c r="M1419" s="1" t="b">
        <v>1</v>
      </c>
      <c r="N1419" s="1" t="s">
        <v>5674</v>
      </c>
      <c r="O1419" s="1">
        <v>0.94268984600000005</v>
      </c>
      <c r="P1419" s="1">
        <v>0.91975942499999996</v>
      </c>
      <c r="Q1419" s="1">
        <v>1.085906595</v>
      </c>
      <c r="R1419" s="1">
        <v>1.1630488839999999</v>
      </c>
      <c r="S1419" s="1">
        <v>1.113734368</v>
      </c>
      <c r="T1419" s="1">
        <v>1.465664297</v>
      </c>
      <c r="U1419" s="1">
        <v>2.8372293E-2</v>
      </c>
      <c r="V1419" s="1">
        <v>7.1679975000000007E-2</v>
      </c>
      <c r="W1419" s="1">
        <v>6.7688579999999998E-2</v>
      </c>
      <c r="X1419" s="1">
        <v>3.6013116999999997E-2</v>
      </c>
      <c r="Y1419" s="1">
        <v>3.2417290000000001E-2</v>
      </c>
      <c r="Z1419" s="1">
        <v>2.9672141999999999E-2</v>
      </c>
      <c r="AA1419" s="1">
        <v>3.0097167000000001E-2</v>
      </c>
      <c r="AB1419" s="1">
        <v>6.0870344E-2</v>
      </c>
      <c r="AC1419" s="1">
        <v>4.5549937999999998E-2</v>
      </c>
      <c r="AD1419" s="1">
        <v>3.1988634000000002E-2</v>
      </c>
      <c r="AE1419" s="1">
        <v>3.4320899000000002E-2</v>
      </c>
      <c r="AF1419" s="1">
        <v>4.5763690000000003E-3</v>
      </c>
      <c r="AG1419" s="1"/>
      <c r="AH1419" s="1">
        <f t="shared" si="45"/>
        <v>1.554768308175879</v>
      </c>
      <c r="AI1419" s="1" t="s">
        <v>5673</v>
      </c>
      <c r="AJ1419" s="1">
        <v>24.2894204384727</v>
      </c>
      <c r="AK1419" s="1">
        <v>23.0724765741809</v>
      </c>
      <c r="AL1419" s="1">
        <v>35.842796175378801</v>
      </c>
      <c r="AM1419" s="1">
        <v>30.7269829893328</v>
      </c>
      <c r="AN1419">
        <f>AVERAGE(AJ1419:AK1419)</f>
        <v>23.6809485063268</v>
      </c>
      <c r="AO1419">
        <f>AVERAGE(AL1419:AM1419)</f>
        <v>33.284889582355802</v>
      </c>
      <c r="AP1419">
        <f>AN1419/AO1419</f>
        <v>0.71146243245703855</v>
      </c>
      <c r="AQ1419">
        <f>F1419/AO1419</f>
        <v>1.2406008034916063</v>
      </c>
      <c r="AR1419">
        <f t="shared" si="44"/>
        <v>1.7437333960237171</v>
      </c>
    </row>
    <row r="1420" spans="1:44" ht="16" x14ac:dyDescent="0.2">
      <c r="A1420" s="1" t="s">
        <v>1760</v>
      </c>
      <c r="B1420" s="1">
        <v>299</v>
      </c>
      <c r="C1420" s="1">
        <v>106</v>
      </c>
      <c r="D1420" s="1">
        <v>117</v>
      </c>
      <c r="E1420" s="1">
        <v>190</v>
      </c>
      <c r="F1420" s="1">
        <v>34.796178079999997</v>
      </c>
      <c r="G1420" s="1">
        <v>30.490543670000001</v>
      </c>
      <c r="H1420" s="1">
        <v>31.851692660000001</v>
      </c>
      <c r="I1420" s="1">
        <v>28.245383870000001</v>
      </c>
      <c r="J1420" s="1">
        <v>1.116295472</v>
      </c>
      <c r="K1420" s="1">
        <v>0.906139578</v>
      </c>
      <c r="L1420" s="1">
        <v>-0.80708577599999998</v>
      </c>
      <c r="M1420" s="1" t="b">
        <v>1</v>
      </c>
      <c r="N1420" s="1" t="s">
        <v>1761</v>
      </c>
      <c r="O1420" s="1">
        <v>1.784757674</v>
      </c>
      <c r="P1420" s="1">
        <v>1.205458226</v>
      </c>
      <c r="Q1420" s="1">
        <v>0.73725295099999999</v>
      </c>
      <c r="R1420" s="1">
        <v>0.52199366700000005</v>
      </c>
      <c r="S1420" s="1">
        <v>0.33329375100000003</v>
      </c>
      <c r="T1420" s="1">
        <v>0.35124027299999999</v>
      </c>
      <c r="U1420" s="1">
        <v>9.0997862999999998E-2</v>
      </c>
      <c r="V1420" s="1">
        <v>2.7915761000000001E-2</v>
      </c>
      <c r="W1420" s="1">
        <v>3.4000892999999997E-2</v>
      </c>
      <c r="X1420" s="1">
        <v>1.8549201000000001E-2</v>
      </c>
      <c r="Y1420" s="1">
        <v>2.3608085000000001E-2</v>
      </c>
      <c r="Z1420" s="1">
        <v>1.9666089000000001E-2</v>
      </c>
      <c r="AA1420" s="1">
        <v>5.0986115999999998E-2</v>
      </c>
      <c r="AB1420" s="1">
        <v>0.137174561</v>
      </c>
      <c r="AC1420" s="1">
        <v>0.10416487000000001</v>
      </c>
      <c r="AD1420" s="1">
        <v>0.110747104</v>
      </c>
      <c r="AE1420" s="1">
        <v>9.7826180999999998E-2</v>
      </c>
      <c r="AF1420" s="1">
        <v>5.8485370000000002E-2</v>
      </c>
      <c r="AG1420" s="1"/>
      <c r="AH1420" s="1">
        <f t="shared" si="45"/>
        <v>0.19679997913262928</v>
      </c>
      <c r="AI1420" s="1" t="s">
        <v>1760</v>
      </c>
      <c r="AJ1420" s="1">
        <v>15.4788815207465</v>
      </c>
      <c r="AK1420" s="1">
        <v>12.821689210497899</v>
      </c>
      <c r="AL1420" s="1">
        <v>27.231398951846899</v>
      </c>
      <c r="AM1420" s="1">
        <v>28.9616230567513</v>
      </c>
      <c r="AN1420">
        <f>AVERAGE(AJ1420:AK1420)</f>
        <v>14.150285365622199</v>
      </c>
      <c r="AO1420">
        <f>AVERAGE(AL1420:AM1420)</f>
        <v>28.096511004299099</v>
      </c>
      <c r="AP1420">
        <f>AN1420/AO1420</f>
        <v>0.50363140688383112</v>
      </c>
      <c r="AQ1420">
        <f>F1420/AO1420</f>
        <v>1.2384519228980342</v>
      </c>
      <c r="AR1420">
        <f t="shared" si="44"/>
        <v>2.4590442652511113</v>
      </c>
    </row>
    <row r="1421" spans="1:44" ht="16" x14ac:dyDescent="0.2">
      <c r="A1421" s="1" t="s">
        <v>5661</v>
      </c>
      <c r="B1421" s="1">
        <v>935</v>
      </c>
      <c r="C1421" s="1">
        <v>555</v>
      </c>
      <c r="D1421" s="1">
        <v>568</v>
      </c>
      <c r="E1421" s="1">
        <v>780</v>
      </c>
      <c r="F1421" s="1">
        <v>225.8390636</v>
      </c>
      <c r="G1421" s="1">
        <v>331.34420779999999</v>
      </c>
      <c r="H1421" s="1">
        <v>320.93869890000002</v>
      </c>
      <c r="I1421" s="1">
        <v>240.6664657</v>
      </c>
      <c r="J1421" s="1">
        <v>0.69245740200000006</v>
      </c>
      <c r="K1421" s="1">
        <v>0.73792050399999998</v>
      </c>
      <c r="L1421" s="1">
        <v>0.85217299199999996</v>
      </c>
      <c r="M1421" s="1" t="b">
        <v>1</v>
      </c>
      <c r="N1421" s="1" t="s">
        <v>5662</v>
      </c>
      <c r="O1421" s="1">
        <v>5.5872466579999998</v>
      </c>
      <c r="P1421" s="1">
        <v>4.7542825459999998</v>
      </c>
      <c r="Q1421" s="1">
        <v>7.6252702399999999</v>
      </c>
      <c r="R1421" s="1">
        <v>7.489819335</v>
      </c>
      <c r="S1421" s="1">
        <v>5.4229899259999996</v>
      </c>
      <c r="T1421" s="1">
        <v>6.5355102580000004</v>
      </c>
      <c r="U1421" s="1">
        <v>5.0493976000000003E-2</v>
      </c>
      <c r="V1421" s="1">
        <v>8.7174467000000005E-2</v>
      </c>
      <c r="W1421" s="1">
        <v>9.5627000000000004E-2</v>
      </c>
      <c r="X1421" s="1">
        <v>6.3089122999999997E-2</v>
      </c>
      <c r="Y1421" s="1">
        <v>6.7437172000000004E-2</v>
      </c>
      <c r="Z1421" s="1">
        <v>2.6699361000000001E-2</v>
      </c>
      <c r="AA1421" s="1">
        <v>9.0373629999999996E-3</v>
      </c>
      <c r="AB1421" s="1">
        <v>5.3835854000000002E-2</v>
      </c>
      <c r="AC1421" s="1">
        <v>-5.2250403000000001E-2</v>
      </c>
      <c r="AD1421" s="1">
        <v>1.4059413999999999E-2</v>
      </c>
      <c r="AE1421" s="1">
        <v>4.2610138999999998E-2</v>
      </c>
      <c r="AF1421" s="1">
        <v>-5.3919220000000004E-3</v>
      </c>
      <c r="AG1421" s="1"/>
      <c r="AH1421" s="1">
        <f t="shared" si="45"/>
        <v>1.1697193014813918</v>
      </c>
      <c r="AI1421" s="1" t="s">
        <v>5661</v>
      </c>
      <c r="AJ1421" s="1">
        <v>192.71347278532801</v>
      </c>
      <c r="AK1421" s="1">
        <v>202.878254439485</v>
      </c>
      <c r="AL1421" s="1">
        <v>193.20963200380299</v>
      </c>
      <c r="AM1421" s="1">
        <v>171.675946200711</v>
      </c>
      <c r="AN1421">
        <f>AVERAGE(AJ1421:AK1421)</f>
        <v>197.79586361240649</v>
      </c>
      <c r="AO1421">
        <f>AVERAGE(AL1421:AM1421)</f>
        <v>182.442789102257</v>
      </c>
      <c r="AP1421">
        <f>AN1421/AO1421</f>
        <v>1.0841528162647431</v>
      </c>
      <c r="AQ1421">
        <f>F1421/AO1421</f>
        <v>1.2378623716030779</v>
      </c>
      <c r="AR1421">
        <f t="shared" si="44"/>
        <v>1.1417784956441048</v>
      </c>
    </row>
    <row r="1422" spans="1:44" ht="16" x14ac:dyDescent="0.2">
      <c r="A1422" s="1" t="s">
        <v>8381</v>
      </c>
      <c r="B1422" s="1">
        <v>158</v>
      </c>
      <c r="C1422" s="1">
        <v>430</v>
      </c>
      <c r="D1422" s="1">
        <v>281</v>
      </c>
      <c r="E1422" s="1">
        <v>197</v>
      </c>
      <c r="F1422" s="1">
        <v>22.510999389999998</v>
      </c>
      <c r="G1422" s="1">
        <v>151.42761820000001</v>
      </c>
      <c r="H1422" s="1">
        <v>93.654857539999995</v>
      </c>
      <c r="I1422" s="1">
        <v>35.85398558</v>
      </c>
      <c r="J1422" s="1">
        <v>0.18370142</v>
      </c>
      <c r="K1422" s="1">
        <v>0.29258710100000002</v>
      </c>
      <c r="L1422" s="1">
        <v>0.86661047300000005</v>
      </c>
      <c r="M1422" s="1" t="b">
        <v>1</v>
      </c>
      <c r="N1422" s="1" t="s">
        <v>8382</v>
      </c>
      <c r="O1422" s="1">
        <v>3.4802689519999999</v>
      </c>
      <c r="P1422" s="1">
        <v>3.1570807109999999</v>
      </c>
      <c r="Q1422" s="1">
        <v>3.6619363210000002</v>
      </c>
      <c r="R1422" s="1">
        <v>3.6359819359999999</v>
      </c>
      <c r="S1422" s="1">
        <v>2.5031215059999998</v>
      </c>
      <c r="T1422" s="1">
        <v>3.3648830699999999</v>
      </c>
      <c r="U1422" s="1">
        <v>3.0445468999999999E-2</v>
      </c>
      <c r="V1422" s="1">
        <v>4.1725026999999998E-2</v>
      </c>
      <c r="W1422" s="1">
        <v>4.1563322999999999E-2</v>
      </c>
      <c r="X1422" s="1">
        <v>3.2442236999999999E-2</v>
      </c>
      <c r="Y1422" s="1">
        <v>2.7927423999999999E-2</v>
      </c>
      <c r="Z1422" s="1">
        <v>2.5950160999999999E-2</v>
      </c>
      <c r="AA1422" s="1">
        <v>8.7480219999999994E-3</v>
      </c>
      <c r="AB1422" s="1">
        <v>3.5299635000000003E-2</v>
      </c>
      <c r="AC1422" s="1">
        <v>-8.9571630000000006E-3</v>
      </c>
      <c r="AD1422" s="1">
        <v>1.1571776000000001E-2</v>
      </c>
      <c r="AE1422" s="1">
        <v>4.7366203000000003E-2</v>
      </c>
      <c r="AF1422" s="1">
        <v>-1.1810772000000001E-2</v>
      </c>
      <c r="AG1422" s="1"/>
      <c r="AH1422" s="1">
        <f t="shared" si="45"/>
        <v>0.9668456996883269</v>
      </c>
      <c r="AI1422" s="1" t="s">
        <v>8381</v>
      </c>
      <c r="AJ1422" s="1">
        <v>1.1291728667980501</v>
      </c>
      <c r="AK1422" s="1">
        <v>0.84068591065764497</v>
      </c>
      <c r="AL1422" s="1">
        <v>18.559586579677799</v>
      </c>
      <c r="AM1422" s="1">
        <v>17.8497425872119</v>
      </c>
      <c r="AN1422">
        <f>AVERAGE(AJ1422:AK1422)</f>
        <v>0.98492938872784752</v>
      </c>
      <c r="AO1422">
        <f>AVERAGE(AL1422:AM1422)</f>
        <v>18.204664583444849</v>
      </c>
      <c r="AP1422">
        <f>AN1422/AO1422</f>
        <v>5.4103132975244876E-2</v>
      </c>
      <c r="AQ1422">
        <f>F1422/AO1422</f>
        <v>1.2365511754867096</v>
      </c>
      <c r="AR1422">
        <f t="shared" si="44"/>
        <v>22.855444915777777</v>
      </c>
    </row>
    <row r="1423" spans="1:44" ht="16" x14ac:dyDescent="0.2">
      <c r="A1423" s="1" t="s">
        <v>1027</v>
      </c>
      <c r="B1423" s="1">
        <v>1263</v>
      </c>
      <c r="C1423" s="1">
        <v>379</v>
      </c>
      <c r="D1423" s="1">
        <v>460</v>
      </c>
      <c r="E1423" s="1">
        <v>925</v>
      </c>
      <c r="F1423" s="1">
        <v>199.90534779999999</v>
      </c>
      <c r="G1423" s="1">
        <v>148.2720248</v>
      </c>
      <c r="H1423" s="1">
        <v>170.31982099999999</v>
      </c>
      <c r="I1423" s="1">
        <v>187.0235596</v>
      </c>
      <c r="J1423" s="1">
        <v>1.2549307240000001</v>
      </c>
      <c r="K1423" s="1">
        <v>1.174063694</v>
      </c>
      <c r="L1423" s="1">
        <v>0.682788214</v>
      </c>
      <c r="M1423" s="1" t="b">
        <v>1</v>
      </c>
      <c r="N1423" s="1" t="s">
        <v>1028</v>
      </c>
      <c r="O1423" s="1">
        <v>7.9931360339999999</v>
      </c>
      <c r="P1423" s="1">
        <v>6.8665194820000002</v>
      </c>
      <c r="Q1423" s="1">
        <v>4.8020845120000004</v>
      </c>
      <c r="R1423" s="1">
        <v>2.166429478</v>
      </c>
      <c r="S1423" s="1">
        <v>0.66174878599999998</v>
      </c>
      <c r="T1423" s="1">
        <v>0.99843595399999996</v>
      </c>
      <c r="U1423" s="1">
        <v>0.70706798999999998</v>
      </c>
      <c r="V1423" s="1">
        <v>0.33616035799999999</v>
      </c>
      <c r="W1423" s="1">
        <v>0.163452652</v>
      </c>
      <c r="X1423" s="1">
        <v>0.107869311</v>
      </c>
      <c r="Y1423" s="1">
        <v>7.7961840000000004E-2</v>
      </c>
      <c r="Z1423" s="1">
        <v>7.5555287999999998E-2</v>
      </c>
      <c r="AA1423" s="1">
        <v>8.8459396999999995E-2</v>
      </c>
      <c r="AB1423" s="1">
        <v>0.106902835</v>
      </c>
      <c r="AC1423" s="1">
        <v>9.3562260999999994E-2</v>
      </c>
      <c r="AD1423" s="1">
        <v>0.20146819699999999</v>
      </c>
      <c r="AE1423" s="1">
        <v>0.203006466</v>
      </c>
      <c r="AF1423" s="1">
        <v>6.1523319999999999E-2</v>
      </c>
      <c r="AG1423" s="1"/>
      <c r="AH1423" s="1">
        <f t="shared" si="45"/>
        <v>0.12491166793020952</v>
      </c>
      <c r="AI1423" s="1" t="s">
        <v>1027</v>
      </c>
      <c r="AJ1423" s="1">
        <v>109.394899997081</v>
      </c>
      <c r="AK1423" s="1">
        <v>76.880989094803994</v>
      </c>
      <c r="AL1423" s="1">
        <v>172.34662764635499</v>
      </c>
      <c r="AM1423" s="1">
        <v>151.12870031218301</v>
      </c>
      <c r="AN1423">
        <f>AVERAGE(AJ1423:AK1423)</f>
        <v>93.137944545942503</v>
      </c>
      <c r="AO1423">
        <f>AVERAGE(AL1423:AM1423)</f>
        <v>161.737663979269</v>
      </c>
      <c r="AP1423">
        <f>AN1423/AO1423</f>
        <v>0.57585810413263183</v>
      </c>
      <c r="AQ1423">
        <f>F1423/AO1423</f>
        <v>1.235985130993503</v>
      </c>
      <c r="AR1423">
        <f t="shared" si="44"/>
        <v>2.1463362625679583</v>
      </c>
    </row>
    <row r="1424" spans="1:44" ht="16" x14ac:dyDescent="0.2">
      <c r="A1424" s="1" t="s">
        <v>3107</v>
      </c>
      <c r="B1424" s="1">
        <v>1859</v>
      </c>
      <c r="C1424" s="1">
        <v>838</v>
      </c>
      <c r="D1424" s="1">
        <v>794</v>
      </c>
      <c r="E1424" s="1">
        <v>1518</v>
      </c>
      <c r="F1424" s="1">
        <v>1642.134663</v>
      </c>
      <c r="G1424" s="1">
        <v>1829.668216</v>
      </c>
      <c r="H1424" s="1">
        <v>1640.726451</v>
      </c>
      <c r="I1424" s="1">
        <v>1712.910511</v>
      </c>
      <c r="J1424" s="1">
        <v>0.94636767300000002</v>
      </c>
      <c r="K1424" s="1">
        <v>0.98715602999999996</v>
      </c>
      <c r="L1424" s="1">
        <v>0.23948187100000001</v>
      </c>
      <c r="M1424" s="1" t="b">
        <v>1</v>
      </c>
      <c r="N1424" s="1" t="s">
        <v>3108</v>
      </c>
      <c r="O1424" s="1">
        <v>0.14920059999999999</v>
      </c>
      <c r="P1424" s="1">
        <v>0.34038338800000001</v>
      </c>
      <c r="Q1424" s="1">
        <v>0.39904909</v>
      </c>
      <c r="R1424" s="1">
        <v>0.54563188200000001</v>
      </c>
      <c r="S1424" s="1">
        <v>0.42974363199999999</v>
      </c>
      <c r="T1424" s="1">
        <v>0.81306191500000002</v>
      </c>
      <c r="U1424" s="1">
        <v>0.15087741800000001</v>
      </c>
      <c r="V1424" s="1">
        <v>0.63299484800000005</v>
      </c>
      <c r="W1424" s="1">
        <v>0.78604324299999995</v>
      </c>
      <c r="X1424" s="1">
        <v>0.62524555900000001</v>
      </c>
      <c r="Y1424" s="1">
        <v>0.521622531</v>
      </c>
      <c r="Z1424" s="1">
        <v>0.37963001800000001</v>
      </c>
      <c r="AA1424" s="1">
        <v>1.0112386760000001</v>
      </c>
      <c r="AB1424" s="1">
        <v>1.645083622</v>
      </c>
      <c r="AC1424" s="1">
        <v>1.9415742330000001</v>
      </c>
      <c r="AD1424" s="1">
        <v>1.1936987809999999</v>
      </c>
      <c r="AE1424" s="1">
        <v>1.233372009</v>
      </c>
      <c r="AF1424" s="1">
        <v>0.49188358300000001</v>
      </c>
      <c r="AG1424" s="1">
        <v>1</v>
      </c>
      <c r="AH1424" s="1">
        <f t="shared" si="45"/>
        <v>5.4494547273938583</v>
      </c>
      <c r="AI1424" s="1" t="s">
        <v>3107</v>
      </c>
      <c r="AJ1424" s="1">
        <v>3365.4701390076498</v>
      </c>
      <c r="AK1424" s="1">
        <v>3495.6037405111201</v>
      </c>
      <c r="AL1424" s="1">
        <v>1368.8791389498001</v>
      </c>
      <c r="AM1424" s="1">
        <v>1288.51121534145</v>
      </c>
      <c r="AN1424">
        <f>AVERAGE(AJ1424:AK1424)</f>
        <v>3430.5369397593849</v>
      </c>
      <c r="AO1424">
        <f>AVERAGE(AL1424:AM1424)</f>
        <v>1328.6951771456252</v>
      </c>
      <c r="AP1424">
        <f>AN1424/AO1424</f>
        <v>2.5818840910742598</v>
      </c>
      <c r="AQ1424">
        <f>F1424/AO1424</f>
        <v>1.2359002209428671</v>
      </c>
      <c r="AR1424">
        <f t="shared" si="44"/>
        <v>0.4786815276547286</v>
      </c>
    </row>
    <row r="1425" spans="1:44" ht="16" x14ac:dyDescent="0.2">
      <c r="A1425" s="1" t="s">
        <v>5405</v>
      </c>
      <c r="B1425" s="1">
        <v>151</v>
      </c>
      <c r="C1425" s="1">
        <v>88</v>
      </c>
      <c r="D1425" s="1">
        <v>87</v>
      </c>
      <c r="E1425" s="1">
        <v>153</v>
      </c>
      <c r="F1425" s="1">
        <v>74.102663960000001</v>
      </c>
      <c r="G1425" s="1">
        <v>106.7427758</v>
      </c>
      <c r="H1425" s="1">
        <v>99.876295290000002</v>
      </c>
      <c r="I1425" s="1">
        <v>95.913961430000001</v>
      </c>
      <c r="J1425" s="1">
        <v>0.71728774699999998</v>
      </c>
      <c r="K1425" s="1">
        <v>0.92841344100000001</v>
      </c>
      <c r="L1425" s="1">
        <v>0.25321349799999998</v>
      </c>
      <c r="M1425" s="1" t="b">
        <v>1</v>
      </c>
      <c r="N1425" s="1" t="s">
        <v>5406</v>
      </c>
      <c r="O1425" s="1">
        <v>2.6151451890000001</v>
      </c>
      <c r="P1425" s="1">
        <v>3.9468514090000002</v>
      </c>
      <c r="Q1425" s="1">
        <v>6.0448703029999997</v>
      </c>
      <c r="R1425" s="1">
        <v>6.5191780450000003</v>
      </c>
      <c r="S1425" s="1">
        <v>4.5745520080000004</v>
      </c>
      <c r="T1425" s="1">
        <v>6.0178703870000003</v>
      </c>
      <c r="U1425" s="1">
        <v>0.17860073000000001</v>
      </c>
      <c r="V1425" s="1">
        <v>0.47143012499999998</v>
      </c>
      <c r="W1425" s="1">
        <v>0.355679258</v>
      </c>
      <c r="X1425" s="1">
        <v>0.22895089599999999</v>
      </c>
      <c r="Y1425" s="1">
        <v>0.169285516</v>
      </c>
      <c r="Z1425" s="1">
        <v>0.131920124</v>
      </c>
      <c r="AA1425" s="1">
        <v>6.8294766000000007E-2</v>
      </c>
      <c r="AB1425" s="1">
        <v>-2.5010290000000001E-3</v>
      </c>
      <c r="AC1425" s="1">
        <v>2.2366703000000002E-2</v>
      </c>
      <c r="AD1425" s="1">
        <v>3.1115018000000001E-2</v>
      </c>
      <c r="AE1425" s="1">
        <v>7.1782531999999996E-2</v>
      </c>
      <c r="AF1425" s="1">
        <v>8.8539559999999996E-3</v>
      </c>
      <c r="AG1425" s="1"/>
      <c r="AH1425" s="1">
        <f t="shared" si="45"/>
        <v>2.3011611027612431</v>
      </c>
      <c r="AI1425" s="1" t="s">
        <v>5405</v>
      </c>
      <c r="AJ1425" s="1">
        <v>70.608301930398696</v>
      </c>
      <c r="AK1425" s="1">
        <v>79.334201989955602</v>
      </c>
      <c r="AL1425" s="1">
        <v>56.229651213612897</v>
      </c>
      <c r="AM1425" s="1">
        <v>63.853155632486001</v>
      </c>
      <c r="AN1425">
        <f>AVERAGE(AJ1425:AK1425)</f>
        <v>74.971251960177142</v>
      </c>
      <c r="AO1425">
        <f>AVERAGE(AL1425:AM1425)</f>
        <v>60.041403423049445</v>
      </c>
      <c r="AP1425">
        <f>AN1425/AO1425</f>
        <v>1.2486592199041811</v>
      </c>
      <c r="AQ1425">
        <f>F1425/AO1425</f>
        <v>1.2341927359338263</v>
      </c>
      <c r="AR1425">
        <f t="shared" si="44"/>
        <v>0.98841438581499863</v>
      </c>
    </row>
    <row r="1426" spans="1:44" ht="16" x14ac:dyDescent="0.2">
      <c r="A1426" s="1" t="s">
        <v>5336</v>
      </c>
      <c r="B1426" s="1">
        <v>117</v>
      </c>
      <c r="C1426" s="1">
        <v>70</v>
      </c>
      <c r="D1426" s="1">
        <v>64</v>
      </c>
      <c r="E1426" s="1">
        <v>104</v>
      </c>
      <c r="F1426" s="1">
        <v>31.917261549999999</v>
      </c>
      <c r="G1426" s="1">
        <v>47.199429279999997</v>
      </c>
      <c r="H1426" s="1">
        <v>40.84190899</v>
      </c>
      <c r="I1426" s="1">
        <v>36.241538370000001</v>
      </c>
      <c r="J1426" s="1">
        <v>0.72505171300000004</v>
      </c>
      <c r="K1426" s="1">
        <v>0.82328458599999998</v>
      </c>
      <c r="L1426" s="1">
        <v>0.64272236699999996</v>
      </c>
      <c r="M1426" s="1" t="b">
        <v>1</v>
      </c>
      <c r="N1426" s="1" t="s">
        <v>5337</v>
      </c>
      <c r="O1426" s="1">
        <v>1.4651527070000001</v>
      </c>
      <c r="P1426" s="1">
        <v>1.2149511909999999</v>
      </c>
      <c r="Q1426" s="1">
        <v>1.3991586920000001</v>
      </c>
      <c r="R1426" s="1">
        <v>1.800416791</v>
      </c>
      <c r="S1426" s="1">
        <v>1.042270187</v>
      </c>
      <c r="T1426" s="1">
        <v>1.2747493190000001</v>
      </c>
      <c r="U1426" s="1">
        <v>0.15541069699999999</v>
      </c>
      <c r="V1426" s="1">
        <v>0.21873793399999999</v>
      </c>
      <c r="W1426" s="1">
        <v>0.31874382800000001</v>
      </c>
      <c r="X1426" s="1">
        <v>0.105777353</v>
      </c>
      <c r="Y1426" s="1">
        <v>0.125290397</v>
      </c>
      <c r="Z1426" s="1">
        <v>0.10072136600000001</v>
      </c>
      <c r="AA1426" s="1">
        <v>0.106071331</v>
      </c>
      <c r="AB1426" s="1">
        <v>0.19150329399999999</v>
      </c>
      <c r="AC1426" s="1">
        <v>0.19080735600000001</v>
      </c>
      <c r="AD1426" s="1">
        <v>7.7614827999999997E-2</v>
      </c>
      <c r="AE1426" s="1">
        <v>0.145301179</v>
      </c>
      <c r="AF1426" s="1">
        <v>7.9797031000000004E-2</v>
      </c>
      <c r="AG1426" s="1"/>
      <c r="AH1426" s="1">
        <f t="shared" si="45"/>
        <v>0.87004536312814529</v>
      </c>
      <c r="AI1426" s="1" t="s">
        <v>5336</v>
      </c>
      <c r="AJ1426" s="1">
        <v>17.032150651617901</v>
      </c>
      <c r="AK1426" s="1">
        <v>9.6444671040841907</v>
      </c>
      <c r="AL1426" s="1">
        <v>26.215152489918299</v>
      </c>
      <c r="AM1426" s="1">
        <v>25.596844941778901</v>
      </c>
      <c r="AN1426">
        <f>AVERAGE(AJ1426:AK1426)</f>
        <v>13.338308877851045</v>
      </c>
      <c r="AO1426">
        <f>AVERAGE(AL1426:AM1426)</f>
        <v>25.9059987158486</v>
      </c>
      <c r="AP1426">
        <f>AN1426/AO1426</f>
        <v>0.51487337061014449</v>
      </c>
      <c r="AQ1426">
        <f>F1426/AO1426</f>
        <v>1.2320413468743774</v>
      </c>
      <c r="AR1426">
        <f t="shared" si="44"/>
        <v>2.3929016670921657</v>
      </c>
    </row>
    <row r="1427" spans="1:44" ht="16" x14ac:dyDescent="0.2">
      <c r="A1427" s="1" t="s">
        <v>7170</v>
      </c>
      <c r="B1427" s="1">
        <v>115</v>
      </c>
      <c r="C1427" s="1">
        <v>93</v>
      </c>
      <c r="D1427" s="1">
        <v>95</v>
      </c>
      <c r="E1427" s="1">
        <v>140</v>
      </c>
      <c r="F1427" s="1">
        <v>122.60191829999999</v>
      </c>
      <c r="G1427" s="1">
        <v>245.06501710000001</v>
      </c>
      <c r="H1427" s="1">
        <v>236.92414869999999</v>
      </c>
      <c r="I1427" s="1">
        <v>190.66061300000001</v>
      </c>
      <c r="J1427" s="1">
        <v>0.50873308800000006</v>
      </c>
      <c r="K1427" s="1">
        <v>0.791140658</v>
      </c>
      <c r="L1427" s="1">
        <v>0.42514432899999999</v>
      </c>
      <c r="M1427" s="1" t="b">
        <v>1</v>
      </c>
      <c r="N1427" s="1" t="s">
        <v>7171</v>
      </c>
      <c r="O1427" s="1">
        <v>1.199020575</v>
      </c>
      <c r="P1427" s="1">
        <v>2.2654877400000002</v>
      </c>
      <c r="Q1427" s="1">
        <v>1.041126285</v>
      </c>
      <c r="R1427" s="1">
        <v>1.1339740599999999</v>
      </c>
      <c r="S1427" s="1">
        <v>2.8103459910000002</v>
      </c>
      <c r="T1427" s="1">
        <v>2.5635495129999999</v>
      </c>
      <c r="U1427" s="1">
        <v>0.203246968</v>
      </c>
      <c r="V1427" s="1">
        <v>0.274329304</v>
      </c>
      <c r="W1427" s="1">
        <v>0.42370965399999999</v>
      </c>
      <c r="X1427" s="1">
        <v>0.27604081699999999</v>
      </c>
      <c r="Y1427" s="1">
        <v>0.31943117300000001</v>
      </c>
      <c r="Z1427" s="1">
        <v>0.24549611800000001</v>
      </c>
      <c r="AA1427" s="1">
        <v>0.169510826</v>
      </c>
      <c r="AB1427" s="1">
        <v>-1.6346869E-2</v>
      </c>
      <c r="AC1427" s="1">
        <v>0.39587998699999999</v>
      </c>
      <c r="AD1427" s="1">
        <v>0.28620214199999999</v>
      </c>
      <c r="AE1427" s="1">
        <v>6.4214780999999999E-2</v>
      </c>
      <c r="AF1427" s="1">
        <v>0.10952788099999999</v>
      </c>
      <c r="AG1427" s="1"/>
      <c r="AH1427" s="1">
        <f t="shared" si="45"/>
        <v>2.138036299335397</v>
      </c>
      <c r="AI1427" s="1" t="s">
        <v>7170</v>
      </c>
      <c r="AJ1427" s="1">
        <v>126.421737935248</v>
      </c>
      <c r="AK1427" s="1">
        <v>114.193169530997</v>
      </c>
      <c r="AL1427" s="1">
        <v>108.60372878572301</v>
      </c>
      <c r="AM1427" s="1">
        <v>90.4542594444153</v>
      </c>
      <c r="AN1427">
        <f>AVERAGE(AJ1427:AK1427)</f>
        <v>120.3074537331225</v>
      </c>
      <c r="AO1427">
        <f>AVERAGE(AL1427:AM1427)</f>
        <v>99.528994115069153</v>
      </c>
      <c r="AP1427">
        <f>AN1427/AO1427</f>
        <v>1.2087679053003451</v>
      </c>
      <c r="AQ1427">
        <f>F1427/AO1427</f>
        <v>1.2318211330283855</v>
      </c>
      <c r="AR1427">
        <f t="shared" si="44"/>
        <v>1.0190716742452823</v>
      </c>
    </row>
    <row r="1428" spans="1:44" ht="16" x14ac:dyDescent="0.2">
      <c r="A1428" s="1" t="s">
        <v>1479</v>
      </c>
      <c r="B1428" s="1">
        <v>75</v>
      </c>
      <c r="C1428" s="1">
        <v>24</v>
      </c>
      <c r="D1428" s="1">
        <v>30</v>
      </c>
      <c r="E1428" s="1">
        <v>57</v>
      </c>
      <c r="F1428" s="1">
        <v>37.806120849999999</v>
      </c>
      <c r="G1428" s="1">
        <v>29.90274402</v>
      </c>
      <c r="H1428" s="1">
        <v>35.375974159999998</v>
      </c>
      <c r="I1428" s="1">
        <v>36.703648280000003</v>
      </c>
      <c r="J1428" s="1">
        <v>1.1582985050000001</v>
      </c>
      <c r="K1428" s="1">
        <v>1.124521109</v>
      </c>
      <c r="L1428" s="1">
        <v>0.78662214100000005</v>
      </c>
      <c r="M1428" s="1" t="b">
        <v>1</v>
      </c>
      <c r="N1428" s="1" t="s">
        <v>1479</v>
      </c>
      <c r="O1428" s="1">
        <v>1.1111977790000001</v>
      </c>
      <c r="P1428" s="1">
        <v>1.1437870539999999</v>
      </c>
      <c r="Q1428" s="1">
        <v>1.2613774710000001</v>
      </c>
      <c r="R1428" s="1">
        <v>1.3488308470000001</v>
      </c>
      <c r="S1428" s="1">
        <v>0.96046644999999997</v>
      </c>
      <c r="T1428" s="1">
        <v>1.289219889</v>
      </c>
      <c r="U1428" s="1">
        <v>0.10799866</v>
      </c>
      <c r="V1428" s="1">
        <v>0.14312322499999999</v>
      </c>
      <c r="W1428" s="1">
        <v>0.18349299999999999</v>
      </c>
      <c r="X1428" s="1">
        <v>0.104541392</v>
      </c>
      <c r="Y1428" s="1">
        <v>0.101259086</v>
      </c>
      <c r="Z1428" s="1">
        <v>7.7303549999999999E-2</v>
      </c>
      <c r="AA1428" s="1">
        <v>9.7191212999999999E-2</v>
      </c>
      <c r="AB1428" s="1">
        <v>0.105116473</v>
      </c>
      <c r="AC1428" s="1">
        <v>0.12332858200000001</v>
      </c>
      <c r="AD1428" s="1">
        <v>9.4363933999999997E-2</v>
      </c>
      <c r="AE1428" s="1">
        <v>0.12689204300000001</v>
      </c>
      <c r="AF1428" s="1">
        <v>5.6033827000000001E-2</v>
      </c>
      <c r="AG1428" s="1"/>
      <c r="AH1428" s="1">
        <f t="shared" si="45"/>
        <v>1.1602074026463653</v>
      </c>
      <c r="AI1428" s="1" t="s">
        <v>1479</v>
      </c>
      <c r="AJ1428" s="1">
        <v>22.550904604665899</v>
      </c>
      <c r="AK1428" s="1">
        <v>29.628498040474799</v>
      </c>
      <c r="AL1428" s="1">
        <v>32.606787999215904</v>
      </c>
      <c r="AM1428" s="1">
        <v>28.783506379031799</v>
      </c>
      <c r="AN1428">
        <f>AVERAGE(AJ1428:AK1428)</f>
        <v>26.089701322570349</v>
      </c>
      <c r="AO1428">
        <f>AVERAGE(AL1428:AM1428)</f>
        <v>30.695147189123851</v>
      </c>
      <c r="AP1428">
        <f>AN1428/AO1428</f>
        <v>0.84996175981246502</v>
      </c>
      <c r="AQ1428">
        <f>F1428/AO1428</f>
        <v>1.2316644262059693</v>
      </c>
      <c r="AR1428">
        <f t="shared" si="44"/>
        <v>1.4490821639760862</v>
      </c>
    </row>
    <row r="1429" spans="1:44" ht="16" x14ac:dyDescent="0.2">
      <c r="A1429" s="1" t="s">
        <v>968</v>
      </c>
      <c r="B1429" s="1">
        <v>977</v>
      </c>
      <c r="C1429" s="1">
        <v>307</v>
      </c>
      <c r="D1429" s="1">
        <v>334</v>
      </c>
      <c r="E1429" s="1">
        <v>634</v>
      </c>
      <c r="F1429" s="1">
        <v>213.72109219999999</v>
      </c>
      <c r="G1429" s="1">
        <v>165.9931411</v>
      </c>
      <c r="H1429" s="1">
        <v>170.91712799999999</v>
      </c>
      <c r="I1429" s="1">
        <v>177.16405140000001</v>
      </c>
      <c r="J1429" s="1">
        <v>1.2687122470000001</v>
      </c>
      <c r="K1429" s="1">
        <v>1.051698732</v>
      </c>
      <c r="L1429" s="1">
        <v>0.19239440199999999</v>
      </c>
      <c r="M1429" s="1" t="b">
        <v>1</v>
      </c>
      <c r="N1429" s="1" t="s">
        <v>969</v>
      </c>
      <c r="O1429" s="1">
        <v>2.7483397850000002</v>
      </c>
      <c r="P1429" s="1">
        <v>1.823923623</v>
      </c>
      <c r="Q1429" s="1">
        <v>1.540593753</v>
      </c>
      <c r="R1429" s="1">
        <v>2.7531246440000001</v>
      </c>
      <c r="S1429" s="1">
        <v>5.1268210439999997</v>
      </c>
      <c r="T1429" s="1">
        <v>5.7510937520000001</v>
      </c>
      <c r="U1429" s="1">
        <v>0.183662084</v>
      </c>
      <c r="V1429" s="1">
        <v>0.329825761</v>
      </c>
      <c r="W1429" s="1">
        <v>0.471571772</v>
      </c>
      <c r="X1429" s="1">
        <v>0.37471713600000001</v>
      </c>
      <c r="Y1429" s="1">
        <v>0.38340945999999998</v>
      </c>
      <c r="Z1429" s="1">
        <v>0.20550908600000001</v>
      </c>
      <c r="AA1429" s="1">
        <v>6.6826555999999995E-2</v>
      </c>
      <c r="AB1429" s="1">
        <v>0.22485439500000001</v>
      </c>
      <c r="AC1429" s="1">
        <v>0.28268416299999999</v>
      </c>
      <c r="AD1429" s="1">
        <v>8.1045568999999998E-2</v>
      </c>
      <c r="AE1429" s="1">
        <v>3.5388922000000003E-2</v>
      </c>
      <c r="AF1429" s="1">
        <v>4.4001933999999999E-2</v>
      </c>
      <c r="AG1429" s="1"/>
      <c r="AH1429" s="1">
        <f t="shared" si="45"/>
        <v>2.0925701339363321</v>
      </c>
      <c r="AI1429" s="1" t="s">
        <v>968</v>
      </c>
      <c r="AJ1429" s="1">
        <v>266.77173931637299</v>
      </c>
      <c r="AK1429" s="1">
        <v>249.77404799062299</v>
      </c>
      <c r="AL1429" s="1">
        <v>167.158895104414</v>
      </c>
      <c r="AM1429" s="1">
        <v>180.18928826606799</v>
      </c>
      <c r="AN1429">
        <f>AVERAGE(AJ1429:AK1429)</f>
        <v>258.27289365349799</v>
      </c>
      <c r="AO1429">
        <f>AVERAGE(AL1429:AM1429)</f>
        <v>173.674091685241</v>
      </c>
      <c r="AP1429">
        <f>AN1429/AO1429</f>
        <v>1.4871123904973691</v>
      </c>
      <c r="AQ1429">
        <f>F1429/AO1429</f>
        <v>1.2305870733289244</v>
      </c>
      <c r="AR1429">
        <f t="shared" si="44"/>
        <v>0.82750105586663214</v>
      </c>
    </row>
    <row r="1430" spans="1:44" ht="16" x14ac:dyDescent="0.2">
      <c r="A1430" s="1" t="s">
        <v>4640</v>
      </c>
      <c r="B1430" s="1">
        <v>246</v>
      </c>
      <c r="C1430" s="1">
        <v>134</v>
      </c>
      <c r="D1430" s="1">
        <v>124</v>
      </c>
      <c r="E1430" s="1">
        <v>192</v>
      </c>
      <c r="F1430" s="1">
        <v>52.939095250000001</v>
      </c>
      <c r="G1430" s="1">
        <v>71.276300899999995</v>
      </c>
      <c r="H1430" s="1">
        <v>62.423683400000002</v>
      </c>
      <c r="I1430" s="1">
        <v>52.780823320000003</v>
      </c>
      <c r="J1430" s="1">
        <v>0.79190877299999995</v>
      </c>
      <c r="K1430" s="1">
        <v>0.78954120500000002</v>
      </c>
      <c r="L1430" s="1">
        <v>1.01137755</v>
      </c>
      <c r="M1430" s="1" t="b">
        <v>1</v>
      </c>
      <c r="N1430" s="1" t="s">
        <v>4641</v>
      </c>
      <c r="O1430" s="1">
        <v>1.5971439270000001</v>
      </c>
      <c r="P1430" s="1">
        <v>1.322744524</v>
      </c>
      <c r="Q1430" s="1">
        <v>1.99887996</v>
      </c>
      <c r="R1430" s="1">
        <v>1.9481355410000001</v>
      </c>
      <c r="S1430" s="1">
        <v>1.604243627</v>
      </c>
      <c r="T1430" s="1">
        <v>2.0567518260000002</v>
      </c>
      <c r="U1430" s="1">
        <v>4.6215156E-2</v>
      </c>
      <c r="V1430" s="1">
        <v>7.1884668999999998E-2</v>
      </c>
      <c r="W1430" s="1">
        <v>7.1985825000000003E-2</v>
      </c>
      <c r="X1430" s="1">
        <v>4.3706900999999999E-2</v>
      </c>
      <c r="Y1430" s="1">
        <v>4.2797693999999997E-2</v>
      </c>
      <c r="Z1430" s="1">
        <v>3.1510522999999999E-2</v>
      </c>
      <c r="AA1430" s="1">
        <v>2.8936125E-2</v>
      </c>
      <c r="AB1430" s="1">
        <v>8.8419076999999999E-2</v>
      </c>
      <c r="AC1430" s="1">
        <v>-1.4886521E-2</v>
      </c>
      <c r="AD1430" s="1">
        <v>3.4289798000000003E-2</v>
      </c>
      <c r="AE1430" s="1">
        <v>4.4037935E-2</v>
      </c>
      <c r="AF1430" s="1">
        <v>2.6313069999999998E-3</v>
      </c>
      <c r="AG1430" s="1"/>
      <c r="AH1430" s="1">
        <f t="shared" si="45"/>
        <v>1.2877686169857627</v>
      </c>
      <c r="AI1430" s="1" t="s">
        <v>4640</v>
      </c>
      <c r="AJ1430" s="1">
        <v>17.799574758312399</v>
      </c>
      <c r="AK1430" s="1">
        <v>17.3404442621143</v>
      </c>
      <c r="AL1430" s="1">
        <v>44.414199182332197</v>
      </c>
      <c r="AM1430" s="1">
        <v>41.680583406826401</v>
      </c>
      <c r="AN1430">
        <f>AVERAGE(AJ1430:AK1430)</f>
        <v>17.57000951021335</v>
      </c>
      <c r="AO1430">
        <f>AVERAGE(AL1430:AM1430)</f>
        <v>43.047391294579299</v>
      </c>
      <c r="AP1430">
        <f>AN1430/AO1430</f>
        <v>0.40815503522569641</v>
      </c>
      <c r="AQ1430">
        <f>F1430/AO1430</f>
        <v>1.2297863739925701</v>
      </c>
      <c r="AR1430">
        <f t="shared" si="44"/>
        <v>3.0130373702545121</v>
      </c>
    </row>
    <row r="1431" spans="1:44" ht="16" x14ac:dyDescent="0.2">
      <c r="A1431" s="1" t="s">
        <v>5723</v>
      </c>
      <c r="B1431" s="1">
        <v>336</v>
      </c>
      <c r="C1431" s="1">
        <v>205</v>
      </c>
      <c r="D1431" s="1">
        <v>202</v>
      </c>
      <c r="E1431" s="1">
        <v>387</v>
      </c>
      <c r="F1431" s="1">
        <v>209.1566546</v>
      </c>
      <c r="G1431" s="1">
        <v>315.41708729999999</v>
      </c>
      <c r="H1431" s="1">
        <v>294.15082940000002</v>
      </c>
      <c r="I1431" s="1">
        <v>307.73500380000002</v>
      </c>
      <c r="J1431" s="1">
        <v>0.68624561399999995</v>
      </c>
      <c r="K1431" s="1">
        <v>1.0096824170000001</v>
      </c>
      <c r="L1431" s="1">
        <v>-3.0859861999999998E-2</v>
      </c>
      <c r="M1431" s="1" t="b">
        <v>1</v>
      </c>
      <c r="N1431" s="1" t="s">
        <v>5724</v>
      </c>
      <c r="O1431" s="1">
        <v>1.61124709</v>
      </c>
      <c r="P1431" s="1">
        <v>1.6562825050000001</v>
      </c>
      <c r="Q1431" s="1">
        <v>2.149307458</v>
      </c>
      <c r="R1431" s="1">
        <v>2.8350599029999999</v>
      </c>
      <c r="S1431" s="1">
        <v>2.3575094050000001</v>
      </c>
      <c r="T1431" s="1">
        <v>2.4350752610000002</v>
      </c>
      <c r="U1431" s="1">
        <v>0.114710332</v>
      </c>
      <c r="V1431" s="1">
        <v>0.27809773100000001</v>
      </c>
      <c r="W1431" s="1">
        <v>0.35135743200000003</v>
      </c>
      <c r="X1431" s="1">
        <v>0.22698712700000001</v>
      </c>
      <c r="Y1431" s="1">
        <v>0.14645812799999999</v>
      </c>
      <c r="Z1431" s="1">
        <v>9.5005662000000005E-2</v>
      </c>
      <c r="AA1431" s="1">
        <v>7.1193507000000003E-2</v>
      </c>
      <c r="AB1431" s="1">
        <v>0.11711471</v>
      </c>
      <c r="AC1431" s="1">
        <v>0.12875705100000001</v>
      </c>
      <c r="AD1431" s="1">
        <v>5.9347389E-2</v>
      </c>
      <c r="AE1431" s="1">
        <v>8.9251382000000004E-2</v>
      </c>
      <c r="AF1431" s="1">
        <v>4.6805406000000001E-2</v>
      </c>
      <c r="AG1431" s="1"/>
      <c r="AH1431" s="1">
        <f t="shared" si="45"/>
        <v>1.5112984694358704</v>
      </c>
      <c r="AI1431" s="1" t="s">
        <v>5723</v>
      </c>
      <c r="AJ1431" s="1">
        <v>134.70112234120401</v>
      </c>
      <c r="AK1431" s="1">
        <v>156.520771037153</v>
      </c>
      <c r="AL1431" s="1">
        <v>160.133376324663</v>
      </c>
      <c r="AM1431" s="1">
        <v>180.06012031749</v>
      </c>
      <c r="AN1431">
        <f>AVERAGE(AJ1431:AK1431)</f>
        <v>145.61094668917849</v>
      </c>
      <c r="AO1431">
        <f>AVERAGE(AL1431:AM1431)</f>
        <v>170.09674832107652</v>
      </c>
      <c r="AP1431">
        <f>AN1431/AO1431</f>
        <v>0.85604779707088607</v>
      </c>
      <c r="AQ1431">
        <f>F1431/AO1431</f>
        <v>1.2296334683905512</v>
      </c>
      <c r="AR1431">
        <f t="shared" si="44"/>
        <v>1.4364074910278988</v>
      </c>
    </row>
    <row r="1432" spans="1:44" ht="16" x14ac:dyDescent="0.2">
      <c r="A1432" s="1" t="s">
        <v>4826</v>
      </c>
      <c r="B1432" s="1">
        <v>85</v>
      </c>
      <c r="C1432" s="1">
        <v>46</v>
      </c>
      <c r="D1432" s="1">
        <v>45</v>
      </c>
      <c r="E1432" s="1">
        <v>107</v>
      </c>
      <c r="F1432" s="1">
        <v>38.646256870000002</v>
      </c>
      <c r="G1432" s="1">
        <v>51.694613019999998</v>
      </c>
      <c r="H1432" s="1">
        <v>47.861612090000001</v>
      </c>
      <c r="I1432" s="1">
        <v>62.1449456</v>
      </c>
      <c r="J1432" s="1">
        <v>0.776370475</v>
      </c>
      <c r="K1432" s="1">
        <v>1.248439171</v>
      </c>
      <c r="L1432" s="1">
        <v>-1.110940834</v>
      </c>
      <c r="M1432" s="1" t="b">
        <v>1</v>
      </c>
      <c r="N1432" s="1" t="s">
        <v>4826</v>
      </c>
      <c r="O1432" s="1">
        <v>0.60005523599999999</v>
      </c>
      <c r="P1432" s="1">
        <v>0.51703845500000001</v>
      </c>
      <c r="Q1432" s="1">
        <v>0.60502184599999997</v>
      </c>
      <c r="R1432" s="1">
        <v>0.59617919799999997</v>
      </c>
      <c r="S1432" s="1">
        <v>0.58082438300000006</v>
      </c>
      <c r="T1432" s="1">
        <v>1.278322387</v>
      </c>
      <c r="U1432" s="1">
        <v>4.8810041999999998E-2</v>
      </c>
      <c r="V1432" s="1">
        <v>7.8165402999999994E-2</v>
      </c>
      <c r="W1432" s="1">
        <v>8.9632916000000007E-2</v>
      </c>
      <c r="X1432" s="1">
        <v>5.9682060000000002E-2</v>
      </c>
      <c r="Y1432" s="1">
        <v>8.4569917999999994E-2</v>
      </c>
      <c r="Z1432" s="1">
        <v>0.104395856</v>
      </c>
      <c r="AA1432" s="1">
        <v>8.1342581999999997E-2</v>
      </c>
      <c r="AB1432" s="1">
        <v>0.15470183500000001</v>
      </c>
      <c r="AC1432" s="1">
        <v>0.12715135799999999</v>
      </c>
      <c r="AD1432" s="1">
        <v>0.124746887</v>
      </c>
      <c r="AE1432" s="1">
        <v>0.12997366599999999</v>
      </c>
      <c r="AF1432" s="1">
        <v>4.7242852000000002E-2</v>
      </c>
      <c r="AG1432" s="1"/>
      <c r="AH1432" s="1">
        <f t="shared" si="45"/>
        <v>2.130341192456489</v>
      </c>
      <c r="AI1432" s="1" t="s">
        <v>4826</v>
      </c>
      <c r="AJ1432" s="1">
        <v>23.942136883002501</v>
      </c>
      <c r="AK1432" s="1">
        <v>31.6398635578567</v>
      </c>
      <c r="AL1432" s="1">
        <v>30.4892152258316</v>
      </c>
      <c r="AM1432" s="1">
        <v>32.402252466413302</v>
      </c>
      <c r="AN1432">
        <f>AVERAGE(AJ1432:AK1432)</f>
        <v>27.791000220429602</v>
      </c>
      <c r="AO1432">
        <f>AVERAGE(AL1432:AM1432)</f>
        <v>31.445733846122451</v>
      </c>
      <c r="AP1432">
        <f>AN1432/AO1432</f>
        <v>0.88377648797839992</v>
      </c>
      <c r="AQ1432">
        <f>F1432/AO1432</f>
        <v>1.2289825086961819</v>
      </c>
      <c r="AR1432">
        <f t="shared" si="44"/>
        <v>1.3906033091097789</v>
      </c>
    </row>
    <row r="1433" spans="1:44" ht="16" x14ac:dyDescent="0.2">
      <c r="A1433" s="1" t="s">
        <v>3472</v>
      </c>
      <c r="B1433" s="1">
        <v>276</v>
      </c>
      <c r="C1433" s="1">
        <v>118</v>
      </c>
      <c r="D1433" s="1">
        <v>136</v>
      </c>
      <c r="E1433" s="1">
        <v>236</v>
      </c>
      <c r="F1433" s="1">
        <v>65.639180890000006</v>
      </c>
      <c r="G1433" s="1">
        <v>69.364142959999995</v>
      </c>
      <c r="H1433" s="1">
        <v>75.662254469999993</v>
      </c>
      <c r="I1433" s="1">
        <v>71.696771170000005</v>
      </c>
      <c r="J1433" s="1">
        <v>0.905203219</v>
      </c>
      <c r="K1433" s="1">
        <v>0.98874097999999999</v>
      </c>
      <c r="L1433" s="1">
        <v>0.11877006499999999</v>
      </c>
      <c r="M1433" s="1" t="b">
        <v>1</v>
      </c>
      <c r="N1433" s="1" t="s">
        <v>3472</v>
      </c>
      <c r="O1433" s="1">
        <v>2.2480154739999998</v>
      </c>
      <c r="P1433" s="1">
        <v>1.8991500240000001</v>
      </c>
      <c r="Q1433" s="1">
        <v>3.1413967789999999</v>
      </c>
      <c r="R1433" s="1">
        <v>2.9141656870000001</v>
      </c>
      <c r="S1433" s="1">
        <v>2.5189595740000001</v>
      </c>
      <c r="T1433" s="1">
        <v>2.8627670869999999</v>
      </c>
      <c r="U1433" s="1">
        <v>6.1727490000000003E-2</v>
      </c>
      <c r="V1433" s="1">
        <v>8.7621111000000002E-2</v>
      </c>
      <c r="W1433" s="1">
        <v>7.8105728999999999E-2</v>
      </c>
      <c r="X1433" s="1">
        <v>5.1185794999999999E-2</v>
      </c>
      <c r="Y1433" s="1">
        <v>6.0275156000000003E-2</v>
      </c>
      <c r="Z1433" s="1">
        <v>4.5352506000000001E-2</v>
      </c>
      <c r="AA1433" s="1">
        <v>2.7458659E-2</v>
      </c>
      <c r="AB1433" s="1">
        <v>7.8755938999999997E-2</v>
      </c>
      <c r="AC1433" s="1">
        <v>-3.7891824999999997E-2</v>
      </c>
      <c r="AD1433" s="1">
        <v>3.6275277000000002E-2</v>
      </c>
      <c r="AE1433" s="1">
        <v>3.5300482000000001E-2</v>
      </c>
      <c r="AF1433" s="1">
        <v>1.0422024E-2</v>
      </c>
      <c r="AG1433" s="1"/>
      <c r="AH1433" s="1">
        <f t="shared" si="45"/>
        <v>1.2734641376405402</v>
      </c>
      <c r="AI1433" s="1" t="s">
        <v>3472</v>
      </c>
      <c r="AJ1433" s="1">
        <v>39.9596918011067</v>
      </c>
      <c r="AK1433" s="1">
        <v>26.868981066116898</v>
      </c>
      <c r="AL1433" s="1">
        <v>53.346606132510601</v>
      </c>
      <c r="AM1433" s="1">
        <v>53.492378704512902</v>
      </c>
      <c r="AN1433">
        <f>AVERAGE(AJ1433:AK1433)</f>
        <v>33.414336433611801</v>
      </c>
      <c r="AO1433">
        <f>AVERAGE(AL1433:AM1433)</f>
        <v>53.419492418511751</v>
      </c>
      <c r="AP1433">
        <f>AN1433/AO1433</f>
        <v>0.62550831018440278</v>
      </c>
      <c r="AQ1433">
        <f>F1433/AO1433</f>
        <v>1.2287496177566393</v>
      </c>
      <c r="AR1433">
        <f t="shared" si="44"/>
        <v>1.9644017477472013</v>
      </c>
    </row>
    <row r="1434" spans="1:44" ht="16" x14ac:dyDescent="0.2">
      <c r="A1434" s="1" t="s">
        <v>3918</v>
      </c>
      <c r="B1434" s="1">
        <v>89</v>
      </c>
      <c r="C1434" s="1">
        <v>45</v>
      </c>
      <c r="D1434" s="1">
        <v>41</v>
      </c>
      <c r="E1434" s="1">
        <v>85</v>
      </c>
      <c r="F1434" s="1">
        <v>44.620759280000001</v>
      </c>
      <c r="G1434" s="1">
        <v>55.764576679999998</v>
      </c>
      <c r="H1434" s="1">
        <v>48.085828650000003</v>
      </c>
      <c r="I1434" s="1">
        <v>54.437653779999998</v>
      </c>
      <c r="J1434" s="1">
        <v>0.85932759000000003</v>
      </c>
      <c r="K1434" s="1">
        <v>1.048385967</v>
      </c>
      <c r="L1434" s="1">
        <v>-0.34396202199999998</v>
      </c>
      <c r="M1434" s="1" t="b">
        <v>1</v>
      </c>
      <c r="N1434" s="1" t="s">
        <v>3919</v>
      </c>
      <c r="O1434" s="1">
        <v>0.46817883399999999</v>
      </c>
      <c r="P1434" s="1">
        <v>0.42371115300000001</v>
      </c>
      <c r="Q1434" s="1">
        <v>0.58444916000000002</v>
      </c>
      <c r="R1434" s="1">
        <v>0.841594022</v>
      </c>
      <c r="S1434" s="1">
        <v>0.76569253500000001</v>
      </c>
      <c r="T1434" s="1">
        <v>0.69933285000000001</v>
      </c>
      <c r="U1434" s="1">
        <v>3.9106123999999999E-2</v>
      </c>
      <c r="V1434" s="1">
        <v>5.9302779999999999E-2</v>
      </c>
      <c r="W1434" s="1">
        <v>9.1054136999999993E-2</v>
      </c>
      <c r="X1434" s="1">
        <v>4.3132599000000001E-2</v>
      </c>
      <c r="Y1434" s="1">
        <v>4.8532894E-2</v>
      </c>
      <c r="Z1434" s="1">
        <v>3.9044651E-2</v>
      </c>
      <c r="AA1434" s="1">
        <v>8.3528176999999995E-2</v>
      </c>
      <c r="AB1434" s="1">
        <v>0.13797647499999999</v>
      </c>
      <c r="AC1434" s="1">
        <v>0.105346166</v>
      </c>
      <c r="AD1434" s="1">
        <v>2.1338105E-2</v>
      </c>
      <c r="AE1434" s="1">
        <v>6.7191962999999993E-2</v>
      </c>
      <c r="AF1434" s="1">
        <v>6.5705514000000007E-2</v>
      </c>
      <c r="AG1434" s="1"/>
      <c r="AH1434" s="1">
        <f t="shared" si="45"/>
        <v>1.4937301714925455</v>
      </c>
      <c r="AI1434" s="1" t="s">
        <v>3918</v>
      </c>
      <c r="AJ1434" s="1">
        <v>32.545001479851997</v>
      </c>
      <c r="AK1434" s="1">
        <v>33.889585796295798</v>
      </c>
      <c r="AL1434" s="1">
        <v>34.580556841375902</v>
      </c>
      <c r="AM1434" s="1">
        <v>38.073294520319003</v>
      </c>
      <c r="AN1434">
        <f>AVERAGE(AJ1434:AK1434)</f>
        <v>33.217293638073897</v>
      </c>
      <c r="AO1434">
        <f>AVERAGE(AL1434:AM1434)</f>
        <v>36.326925680847452</v>
      </c>
      <c r="AP1434">
        <f>AN1434/AO1434</f>
        <v>0.91439870056460526</v>
      </c>
      <c r="AQ1434">
        <f>F1434/AO1434</f>
        <v>1.2283109138389128</v>
      </c>
      <c r="AR1434">
        <f t="shared" si="44"/>
        <v>1.3432990588027729</v>
      </c>
    </row>
    <row r="1435" spans="1:44" ht="16" x14ac:dyDescent="0.2">
      <c r="A1435" s="1" t="s">
        <v>6869</v>
      </c>
      <c r="B1435" s="1">
        <v>370</v>
      </c>
      <c r="C1435" s="1">
        <v>260</v>
      </c>
      <c r="D1435" s="1">
        <v>302</v>
      </c>
      <c r="E1435" s="1">
        <v>447</v>
      </c>
      <c r="F1435" s="1">
        <v>115.9387706</v>
      </c>
      <c r="G1435" s="1">
        <v>201.3720825</v>
      </c>
      <c r="H1435" s="1">
        <v>221.37073559999999</v>
      </c>
      <c r="I1435" s="1">
        <v>178.92375910000001</v>
      </c>
      <c r="J1435" s="1">
        <v>0.54850734599999995</v>
      </c>
      <c r="K1435" s="1">
        <v>0.84648988199999997</v>
      </c>
      <c r="L1435" s="1">
        <v>0.340005793</v>
      </c>
      <c r="M1435" s="1" t="b">
        <v>1</v>
      </c>
      <c r="N1435" s="1" t="s">
        <v>6870</v>
      </c>
      <c r="O1435" s="1">
        <v>8.1236411690000008</v>
      </c>
      <c r="P1435" s="1">
        <v>6.0895526850000001</v>
      </c>
      <c r="Q1435" s="1">
        <v>8.7431106100000004</v>
      </c>
      <c r="R1435" s="1">
        <v>13.54609316</v>
      </c>
      <c r="S1435" s="1">
        <v>13.277191139999999</v>
      </c>
      <c r="T1435" s="1">
        <v>13.581626269999999</v>
      </c>
      <c r="U1435" s="1">
        <v>0.15983724699999999</v>
      </c>
      <c r="V1435" s="1">
        <v>0.225291302</v>
      </c>
      <c r="W1435" s="1">
        <v>0.28471755399999998</v>
      </c>
      <c r="X1435" s="1">
        <v>0.17297764299999999</v>
      </c>
      <c r="Y1435" s="1">
        <v>0.190160352</v>
      </c>
      <c r="Z1435" s="1">
        <v>0.122475137</v>
      </c>
      <c r="AA1435" s="1">
        <v>1.9675567000000001E-2</v>
      </c>
      <c r="AB1435" s="1">
        <v>9.9876560000000003E-2</v>
      </c>
      <c r="AC1435" s="1">
        <v>-1.6872365E-2</v>
      </c>
      <c r="AD1435" s="1">
        <v>-6.617903E-2</v>
      </c>
      <c r="AE1435" s="1">
        <v>1.5612782E-2</v>
      </c>
      <c r="AF1435" s="1">
        <v>9.9864700000000008E-3</v>
      </c>
      <c r="AG1435" s="1"/>
      <c r="AH1435" s="1">
        <f t="shared" si="45"/>
        <v>1.6718643755250777</v>
      </c>
      <c r="AI1435" s="1" t="s">
        <v>6869</v>
      </c>
      <c r="AJ1435" s="1">
        <v>99.980590131797598</v>
      </c>
      <c r="AK1435" s="1">
        <v>100.889857525029</v>
      </c>
      <c r="AL1435" s="1">
        <v>95.190762985824904</v>
      </c>
      <c r="AM1435" s="1">
        <v>93.896835346642106</v>
      </c>
      <c r="AN1435">
        <f>AVERAGE(AJ1435:AK1435)</f>
        <v>100.4352238284133</v>
      </c>
      <c r="AO1435">
        <f>AVERAGE(AL1435:AM1435)</f>
        <v>94.543799166233498</v>
      </c>
      <c r="AP1435">
        <f>AN1435/AO1435</f>
        <v>1.0623142365140319</v>
      </c>
      <c r="AQ1435">
        <f>F1435/AO1435</f>
        <v>1.2262969292798185</v>
      </c>
      <c r="AR1435">
        <f t="shared" si="44"/>
        <v>1.1543636403705682</v>
      </c>
    </row>
    <row r="1436" spans="1:44" ht="16" x14ac:dyDescent="0.2">
      <c r="A1436" s="1" t="s">
        <v>2992</v>
      </c>
      <c r="B1436" s="1">
        <v>238</v>
      </c>
      <c r="C1436" s="1">
        <v>91</v>
      </c>
      <c r="D1436" s="1">
        <v>116</v>
      </c>
      <c r="E1436" s="1">
        <v>204</v>
      </c>
      <c r="F1436" s="1">
        <v>102.1978793</v>
      </c>
      <c r="G1436" s="1">
        <v>96.584017320000001</v>
      </c>
      <c r="H1436" s="1">
        <v>116.5223445</v>
      </c>
      <c r="I1436" s="1">
        <v>111.8996217</v>
      </c>
      <c r="J1436" s="1">
        <v>0.95912556000000004</v>
      </c>
      <c r="K1436" s="1">
        <v>1.050176266</v>
      </c>
      <c r="L1436" s="1">
        <v>-1.227570716</v>
      </c>
      <c r="M1436" s="1" t="b">
        <v>1</v>
      </c>
      <c r="N1436" s="1" t="s">
        <v>2992</v>
      </c>
      <c r="O1436" s="1">
        <v>1.8952912280000001</v>
      </c>
      <c r="P1436" s="1">
        <v>1.602905083</v>
      </c>
      <c r="Q1436" s="1">
        <v>2.5878216100000002</v>
      </c>
      <c r="R1436" s="1">
        <v>3.149446186</v>
      </c>
      <c r="S1436" s="1">
        <v>3.1379966989999999</v>
      </c>
      <c r="T1436" s="1">
        <v>2.7763596590000001</v>
      </c>
      <c r="U1436" s="1">
        <v>0.18408036999999999</v>
      </c>
      <c r="V1436" s="1">
        <v>0.35476134100000001</v>
      </c>
      <c r="W1436" s="1">
        <v>0.389342511</v>
      </c>
      <c r="X1436" s="1">
        <v>0.27315699599999999</v>
      </c>
      <c r="Y1436" s="1">
        <v>0.161436575</v>
      </c>
      <c r="Z1436" s="1">
        <v>0.138097163</v>
      </c>
      <c r="AA1436" s="1">
        <v>9.7125111E-2</v>
      </c>
      <c r="AB1436" s="1">
        <v>0.20473100699999999</v>
      </c>
      <c r="AC1436" s="1">
        <v>0.10825747199999999</v>
      </c>
      <c r="AD1436" s="1">
        <v>7.4601483999999996E-2</v>
      </c>
      <c r="AE1436" s="1">
        <v>6.7547436000000002E-2</v>
      </c>
      <c r="AF1436" s="1">
        <v>5.9358542E-2</v>
      </c>
      <c r="AG1436" s="1"/>
      <c r="AH1436" s="1">
        <f t="shared" si="45"/>
        <v>1.4648723204030996</v>
      </c>
      <c r="AI1436" s="1" t="s">
        <v>2992</v>
      </c>
      <c r="AJ1436" s="1">
        <v>38.450851169246</v>
      </c>
      <c r="AK1436" s="1">
        <v>38.730955195766697</v>
      </c>
      <c r="AL1436" s="1">
        <v>77.199209219730307</v>
      </c>
      <c r="AM1436" s="1">
        <v>89.554460200617399</v>
      </c>
      <c r="AN1436">
        <f>AVERAGE(AJ1436:AK1436)</f>
        <v>38.590903182506352</v>
      </c>
      <c r="AO1436">
        <f>AVERAGE(AL1436:AM1436)</f>
        <v>83.376834710173853</v>
      </c>
      <c r="AP1436">
        <f>AN1436/AO1436</f>
        <v>0.46284922324830585</v>
      </c>
      <c r="AQ1436">
        <f>F1436/AO1436</f>
        <v>1.2257346978360353</v>
      </c>
      <c r="AR1436">
        <f t="shared" si="44"/>
        <v>2.6482375604602932</v>
      </c>
    </row>
    <row r="1437" spans="1:44" ht="16" x14ac:dyDescent="0.2">
      <c r="A1437" s="1" t="s">
        <v>690</v>
      </c>
      <c r="B1437" s="1">
        <v>2351</v>
      </c>
      <c r="C1437" s="1">
        <v>718</v>
      </c>
      <c r="D1437" s="1">
        <v>717</v>
      </c>
      <c r="E1437" s="1">
        <v>1226</v>
      </c>
      <c r="F1437" s="1">
        <v>225.96646609999999</v>
      </c>
      <c r="G1437" s="1">
        <v>170.57475460000001</v>
      </c>
      <c r="H1437" s="1">
        <v>161.2117968</v>
      </c>
      <c r="I1437" s="1">
        <v>150.5273301</v>
      </c>
      <c r="J1437" s="1">
        <v>1.3621195020000001</v>
      </c>
      <c r="K1437" s="1">
        <v>0.90737451199999997</v>
      </c>
      <c r="L1437" s="1">
        <v>-0.255787074</v>
      </c>
      <c r="M1437" s="1" t="b">
        <v>1</v>
      </c>
      <c r="N1437" s="1" t="s">
        <v>691</v>
      </c>
      <c r="O1437" s="1">
        <v>6.9995736810000002</v>
      </c>
      <c r="P1437" s="1">
        <v>3.8925274060000001</v>
      </c>
      <c r="Q1437" s="1">
        <v>6.0335616940000003</v>
      </c>
      <c r="R1437" s="1">
        <v>3.7966433909999999</v>
      </c>
      <c r="S1437" s="1">
        <v>0.95794116699999998</v>
      </c>
      <c r="T1437" s="1">
        <v>1.427239141</v>
      </c>
      <c r="U1437" s="1">
        <v>0.12686266199999999</v>
      </c>
      <c r="V1437" s="1">
        <v>5.8577052999999997E-2</v>
      </c>
      <c r="W1437" s="1">
        <v>5.1739069999999998E-2</v>
      </c>
      <c r="X1437" s="1">
        <v>3.1100361999999999E-2</v>
      </c>
      <c r="Y1437" s="1">
        <v>2.6189413000000002E-2</v>
      </c>
      <c r="Z1437" s="1">
        <v>2.5938722000000001E-2</v>
      </c>
      <c r="AA1437" s="1">
        <v>1.8124340999999999E-2</v>
      </c>
      <c r="AB1437" s="1">
        <v>0.164074847</v>
      </c>
      <c r="AC1437" s="1">
        <v>-5.1112303999999997E-2</v>
      </c>
      <c r="AD1437" s="1">
        <v>0.101194199</v>
      </c>
      <c r="AE1437" s="1">
        <v>0.15387939</v>
      </c>
      <c r="AF1437" s="1">
        <v>-6.2741489999999997E-3</v>
      </c>
      <c r="AG1437" s="1"/>
      <c r="AH1437" s="1">
        <f t="shared" si="45"/>
        <v>0.20390372414739641</v>
      </c>
      <c r="AI1437" s="1" t="s">
        <v>690</v>
      </c>
      <c r="AJ1437" s="1">
        <v>143.027004573071</v>
      </c>
      <c r="AK1437" s="1">
        <v>137.22094326250601</v>
      </c>
      <c r="AL1437" s="1">
        <v>188.27758349032101</v>
      </c>
      <c r="AM1437" s="1">
        <v>181.28307068777201</v>
      </c>
      <c r="AN1437">
        <f>AVERAGE(AJ1437:AK1437)</f>
        <v>140.1239739177885</v>
      </c>
      <c r="AO1437">
        <f>AVERAGE(AL1437:AM1437)</f>
        <v>184.78032708904652</v>
      </c>
      <c r="AP1437">
        <f>AN1437/AO1437</f>
        <v>0.75832733995682389</v>
      </c>
      <c r="AQ1437">
        <f>F1437/AO1437</f>
        <v>1.2228924456395494</v>
      </c>
      <c r="AR1437">
        <f t="shared" si="44"/>
        <v>1.6126181679130491</v>
      </c>
    </row>
    <row r="1438" spans="1:44" ht="16" x14ac:dyDescent="0.2">
      <c r="A1438" s="1" t="s">
        <v>5836</v>
      </c>
      <c r="B1438" s="1">
        <v>208</v>
      </c>
      <c r="C1438" s="1">
        <v>133</v>
      </c>
      <c r="D1438" s="1">
        <v>123</v>
      </c>
      <c r="E1438" s="1">
        <v>170</v>
      </c>
      <c r="F1438" s="1">
        <v>52.567333589999997</v>
      </c>
      <c r="G1438" s="1">
        <v>83.081284240000002</v>
      </c>
      <c r="H1438" s="1">
        <v>72.718351229999996</v>
      </c>
      <c r="I1438" s="1">
        <v>54.882648230000001</v>
      </c>
      <c r="J1438" s="1">
        <v>0.67480688799999999</v>
      </c>
      <c r="K1438" s="1">
        <v>0.70452858299999999</v>
      </c>
      <c r="L1438" s="1">
        <v>0.90860293700000005</v>
      </c>
      <c r="M1438" s="1" t="b">
        <v>1</v>
      </c>
      <c r="N1438" s="1" t="s">
        <v>5836</v>
      </c>
      <c r="O1438" s="1">
        <v>2.4033946909999999</v>
      </c>
      <c r="P1438" s="1">
        <v>6.3570508170000002</v>
      </c>
      <c r="Q1438" s="1">
        <v>28.367782550000001</v>
      </c>
      <c r="R1438" s="1">
        <v>54.16737483</v>
      </c>
      <c r="S1438" s="1">
        <v>29.6040964</v>
      </c>
      <c r="T1438" s="1">
        <v>17.008215379999999</v>
      </c>
      <c r="U1438" s="1">
        <v>0.18502824500000001</v>
      </c>
      <c r="V1438" s="1">
        <v>0.82949191600000005</v>
      </c>
      <c r="W1438" s="1">
        <v>0.90914041099999998</v>
      </c>
      <c r="X1438" s="1">
        <v>0.63769485800000003</v>
      </c>
      <c r="Y1438" s="1">
        <v>0.44761307900000002</v>
      </c>
      <c r="Z1438" s="1">
        <v>0.12125681100000001</v>
      </c>
      <c r="AA1438" s="1">
        <v>7.6986209E-2</v>
      </c>
      <c r="AB1438" s="1">
        <v>-0.120027814</v>
      </c>
      <c r="AC1438" s="1">
        <v>-0.14714465400000001</v>
      </c>
      <c r="AD1438" s="1">
        <v>-0.10907077499999999</v>
      </c>
      <c r="AE1438" s="1">
        <v>7.3993096999999994E-2</v>
      </c>
      <c r="AF1438" s="1">
        <v>5.1650056999999999E-2</v>
      </c>
      <c r="AG1438" s="1"/>
      <c r="AH1438" s="1">
        <f t="shared" si="45"/>
        <v>7.0767466715686442</v>
      </c>
      <c r="AI1438" s="1" t="s">
        <v>5836</v>
      </c>
      <c r="AJ1438" s="1">
        <v>93.230563658995706</v>
      </c>
      <c r="AK1438" s="1">
        <v>100.534770822387</v>
      </c>
      <c r="AL1438" s="1">
        <v>40.703119705198802</v>
      </c>
      <c r="AM1438" s="1">
        <v>45.343331948674503</v>
      </c>
      <c r="AN1438">
        <f>AVERAGE(AJ1438:AK1438)</f>
        <v>96.882667240691347</v>
      </c>
      <c r="AO1438">
        <f>AVERAGE(AL1438:AM1438)</f>
        <v>43.023225826936653</v>
      </c>
      <c r="AP1438">
        <f>AN1438/AO1438</f>
        <v>2.2518689702721812</v>
      </c>
      <c r="AQ1438">
        <f>F1438/AO1438</f>
        <v>1.2218361728954277</v>
      </c>
      <c r="AR1438">
        <f t="shared" si="44"/>
        <v>0.54258759680308821</v>
      </c>
    </row>
    <row r="1439" spans="1:44" ht="16" x14ac:dyDescent="0.2">
      <c r="A1439" s="1" t="s">
        <v>5035</v>
      </c>
      <c r="B1439" s="1">
        <v>198</v>
      </c>
      <c r="C1439" s="1">
        <v>99</v>
      </c>
      <c r="D1439" s="1">
        <v>119</v>
      </c>
      <c r="E1439" s="1">
        <v>181</v>
      </c>
      <c r="F1439" s="1">
        <v>137.05000939999999</v>
      </c>
      <c r="G1439" s="1">
        <v>169.3744978</v>
      </c>
      <c r="H1439" s="1">
        <v>192.6846592</v>
      </c>
      <c r="I1439" s="1">
        <v>160.03905499999999</v>
      </c>
      <c r="J1439" s="1">
        <v>0.757058656</v>
      </c>
      <c r="K1439" s="1">
        <v>0.88404920499999995</v>
      </c>
      <c r="L1439" s="1">
        <v>0.477278971</v>
      </c>
      <c r="M1439" s="1" t="b">
        <v>1</v>
      </c>
      <c r="N1439" s="1" t="s">
        <v>5036</v>
      </c>
      <c r="O1439" s="1">
        <v>0.83221798899999999</v>
      </c>
      <c r="P1439" s="1">
        <v>1.109700508</v>
      </c>
      <c r="Q1439" s="1">
        <v>1.774105034</v>
      </c>
      <c r="R1439" s="1">
        <v>2.1120807209999999</v>
      </c>
      <c r="S1439" s="1">
        <v>2.4556332420000002</v>
      </c>
      <c r="T1439" s="1">
        <v>2.9825261670000001</v>
      </c>
      <c r="U1439" s="1">
        <v>8.6419590000000004E-2</v>
      </c>
      <c r="V1439" s="1">
        <v>0.23578444000000001</v>
      </c>
      <c r="W1439" s="1">
        <v>0.19740676200000001</v>
      </c>
      <c r="X1439" s="1">
        <v>0.143798017</v>
      </c>
      <c r="Y1439" s="1">
        <v>0.185661401</v>
      </c>
      <c r="Z1439" s="1">
        <v>0.15568506300000001</v>
      </c>
      <c r="AA1439" s="1">
        <v>0.10384249299999999</v>
      </c>
      <c r="AB1439" s="1">
        <v>9.8594592999999994E-2</v>
      </c>
      <c r="AC1439" s="1">
        <v>8.1364306999999997E-2</v>
      </c>
      <c r="AD1439" s="1">
        <v>5.2239862999999997E-2</v>
      </c>
      <c r="AE1439" s="1">
        <v>5.7545252999999998E-2</v>
      </c>
      <c r="AF1439" s="1">
        <v>4.7807708999999997E-2</v>
      </c>
      <c r="AG1439" s="1"/>
      <c r="AH1439" s="1">
        <f t="shared" si="45"/>
        <v>3.5838280431594951</v>
      </c>
      <c r="AI1439" s="1" t="s">
        <v>5035</v>
      </c>
      <c r="AJ1439" s="1">
        <v>66.047783784036</v>
      </c>
      <c r="AK1439" s="1">
        <v>63.609824805414497</v>
      </c>
      <c r="AL1439" s="1">
        <v>113.32350215613199</v>
      </c>
      <c r="AM1439" s="1">
        <v>111.012675805499</v>
      </c>
      <c r="AN1439">
        <f>AVERAGE(AJ1439:AK1439)</f>
        <v>64.828804294725245</v>
      </c>
      <c r="AO1439">
        <f>AVERAGE(AL1439:AM1439)</f>
        <v>112.1680889808155</v>
      </c>
      <c r="AP1439">
        <f>AN1439/AO1439</f>
        <v>0.57796120878740431</v>
      </c>
      <c r="AQ1439">
        <f>F1439/AO1439</f>
        <v>1.2218270868770897</v>
      </c>
      <c r="AR1439">
        <f t="shared" si="44"/>
        <v>2.1140295720547631</v>
      </c>
    </row>
    <row r="1440" spans="1:44" ht="16" x14ac:dyDescent="0.2">
      <c r="A1440" s="1" t="s">
        <v>4940</v>
      </c>
      <c r="B1440" s="1">
        <v>56</v>
      </c>
      <c r="C1440" s="1">
        <v>27</v>
      </c>
      <c r="D1440" s="1">
        <v>34</v>
      </c>
      <c r="E1440" s="1">
        <v>62</v>
      </c>
      <c r="F1440" s="1">
        <v>27.92503722</v>
      </c>
      <c r="G1440" s="1">
        <v>33.278860280000004</v>
      </c>
      <c r="H1440" s="1">
        <v>39.661665650000003</v>
      </c>
      <c r="I1440" s="1">
        <v>39.49398412</v>
      </c>
      <c r="J1440" s="1">
        <v>0.76569333299999998</v>
      </c>
      <c r="K1440" s="1">
        <v>1.0829092229999999</v>
      </c>
      <c r="L1440" s="1">
        <v>-0.35384918399999998</v>
      </c>
      <c r="M1440" s="1" t="b">
        <v>1</v>
      </c>
      <c r="N1440" s="1" t="s">
        <v>4940</v>
      </c>
      <c r="O1440" s="1">
        <v>0.63569120800000001</v>
      </c>
      <c r="P1440" s="1">
        <v>0.80207868400000004</v>
      </c>
      <c r="Q1440" s="1">
        <v>0.86347658999999999</v>
      </c>
      <c r="R1440" s="1">
        <v>1.077582512</v>
      </c>
      <c r="S1440" s="1">
        <v>0.77439188999999997</v>
      </c>
      <c r="T1440" s="1">
        <v>0.80579319699999996</v>
      </c>
      <c r="U1440" s="1">
        <v>3.9159996000000002E-2</v>
      </c>
      <c r="V1440" s="1">
        <v>3.8916830999999999E-2</v>
      </c>
      <c r="W1440" s="1">
        <v>6.2082498E-2</v>
      </c>
      <c r="X1440" s="1">
        <v>5.1460285000000001E-2</v>
      </c>
      <c r="Y1440" s="1">
        <v>6.2495367000000003E-2</v>
      </c>
      <c r="Z1440" s="1">
        <v>5.0995471000000001E-2</v>
      </c>
      <c r="AA1440" s="1">
        <v>6.1602229000000001E-2</v>
      </c>
      <c r="AB1440" s="1">
        <v>-3.5794260000000001E-3</v>
      </c>
      <c r="AC1440" s="1">
        <v>5.0841722999999998E-2</v>
      </c>
      <c r="AD1440" s="1">
        <v>1.4288383E-2</v>
      </c>
      <c r="AE1440" s="1">
        <v>9.7795782999999997E-2</v>
      </c>
      <c r="AF1440" s="1">
        <v>6.7659279000000003E-2</v>
      </c>
      <c r="AG1440" s="1"/>
      <c r="AH1440" s="1">
        <f t="shared" si="45"/>
        <v>1.2675858763804075</v>
      </c>
      <c r="AI1440" s="1" t="s">
        <v>4940</v>
      </c>
      <c r="AJ1440" s="1">
        <v>24.9343912190628</v>
      </c>
      <c r="AK1440" s="1">
        <v>25.8919272091672</v>
      </c>
      <c r="AL1440" s="1">
        <v>24.290702032145699</v>
      </c>
      <c r="AM1440" s="1">
        <v>21.430136923139401</v>
      </c>
      <c r="AN1440">
        <f>AVERAGE(AJ1440:AK1440)</f>
        <v>25.413159214114998</v>
      </c>
      <c r="AO1440">
        <f>AVERAGE(AL1440:AM1440)</f>
        <v>22.860419477642552</v>
      </c>
      <c r="AP1440">
        <f>AN1440/AO1440</f>
        <v>1.1116663558588249</v>
      </c>
      <c r="AQ1440">
        <f>F1440/AO1440</f>
        <v>1.2215452672384528</v>
      </c>
      <c r="AR1440">
        <f t="shared" si="44"/>
        <v>1.098841627076804</v>
      </c>
    </row>
    <row r="1441" spans="1:44" ht="16" x14ac:dyDescent="0.2">
      <c r="A1441" s="1" t="s">
        <v>5985</v>
      </c>
      <c r="B1441" s="1">
        <v>186</v>
      </c>
      <c r="C1441" s="1">
        <v>121</v>
      </c>
      <c r="D1441" s="1">
        <v>115</v>
      </c>
      <c r="E1441" s="1">
        <v>158</v>
      </c>
      <c r="F1441" s="1">
        <v>21.948713819999998</v>
      </c>
      <c r="G1441" s="1">
        <v>35.292339519999999</v>
      </c>
      <c r="H1441" s="1">
        <v>31.745361030000002</v>
      </c>
      <c r="I1441" s="1">
        <v>23.816982790000001</v>
      </c>
      <c r="J1441" s="1">
        <v>0.65481702500000005</v>
      </c>
      <c r="K1441" s="1">
        <v>0.71055488499999997</v>
      </c>
      <c r="L1441" s="1">
        <v>0.83852662700000002</v>
      </c>
      <c r="M1441" s="1" t="b">
        <v>1</v>
      </c>
      <c r="N1441" s="1" t="s">
        <v>5986</v>
      </c>
      <c r="O1441" s="1">
        <v>13.29538953</v>
      </c>
      <c r="P1441" s="1">
        <v>11.97523601</v>
      </c>
      <c r="Q1441" s="1">
        <v>15.94754408</v>
      </c>
      <c r="R1441" s="1">
        <v>13.37149314</v>
      </c>
      <c r="S1441" s="1">
        <v>10.056987469999999</v>
      </c>
      <c r="T1441" s="1">
        <v>10.76347531</v>
      </c>
      <c r="U1441" s="1">
        <v>0.23150920999999999</v>
      </c>
      <c r="V1441" s="1">
        <v>0.52008860800000001</v>
      </c>
      <c r="W1441" s="1">
        <v>0.244817851</v>
      </c>
      <c r="X1441" s="1">
        <v>0.110526333</v>
      </c>
      <c r="Y1441" s="1">
        <v>9.5442211999999998E-2</v>
      </c>
      <c r="Z1441" s="1">
        <v>9.5764758000000005E-2</v>
      </c>
      <c r="AA1441" s="1">
        <v>1.7412744000000001E-2</v>
      </c>
      <c r="AB1441" s="1">
        <v>5.6421370999999998E-2</v>
      </c>
      <c r="AC1441" s="1">
        <v>-1.3105445E-2</v>
      </c>
      <c r="AD1441" s="1">
        <v>4.7223684000000002E-2</v>
      </c>
      <c r="AE1441" s="1">
        <v>3.7357623999999999E-2</v>
      </c>
      <c r="AF1441" s="1">
        <v>4.3372899999999997E-3</v>
      </c>
      <c r="AG1441" s="1"/>
      <c r="AH1441" s="1">
        <f t="shared" si="45"/>
        <v>0.80956449494864857</v>
      </c>
      <c r="AI1441" s="1" t="s">
        <v>5985</v>
      </c>
      <c r="AJ1441" s="1">
        <v>15.3834060362198</v>
      </c>
      <c r="AK1441" s="1">
        <v>12.652661223764801</v>
      </c>
      <c r="AL1441" s="1">
        <v>19.208358754609201</v>
      </c>
      <c r="AM1441" s="1">
        <v>16.7409539452837</v>
      </c>
      <c r="AN1441">
        <f>AVERAGE(AJ1441:AK1441)</f>
        <v>14.018033629992299</v>
      </c>
      <c r="AO1441">
        <f>AVERAGE(AL1441:AM1441)</f>
        <v>17.97465634994645</v>
      </c>
      <c r="AP1441">
        <f>AN1441/AO1441</f>
        <v>0.77987769874855284</v>
      </c>
      <c r="AQ1441">
        <f>F1441/AO1441</f>
        <v>1.2210922641681208</v>
      </c>
      <c r="AR1441">
        <f t="shared" si="44"/>
        <v>1.565748406612437</v>
      </c>
    </row>
    <row r="1442" spans="1:44" ht="16" x14ac:dyDescent="0.2">
      <c r="A1442" s="1" t="s">
        <v>4588</v>
      </c>
      <c r="B1442" s="1">
        <v>86</v>
      </c>
      <c r="C1442" s="1">
        <v>40</v>
      </c>
      <c r="D1442" s="1">
        <v>50</v>
      </c>
      <c r="E1442" s="1">
        <v>95</v>
      </c>
      <c r="F1442" s="1">
        <v>64.327317879999995</v>
      </c>
      <c r="G1442" s="1">
        <v>73.953022840000003</v>
      </c>
      <c r="H1442" s="1">
        <v>87.48896834</v>
      </c>
      <c r="I1442" s="1">
        <v>90.772463500000001</v>
      </c>
      <c r="J1442" s="1">
        <v>0.796909372</v>
      </c>
      <c r="K1442" s="1">
        <v>1.124521109</v>
      </c>
      <c r="L1442" s="1">
        <v>-0.61313074999999995</v>
      </c>
      <c r="M1442" s="1" t="b">
        <v>1</v>
      </c>
      <c r="N1442" s="1" t="s">
        <v>4589</v>
      </c>
      <c r="O1442" s="1">
        <v>1.5284712899999999</v>
      </c>
      <c r="P1442" s="1">
        <v>1.882533985</v>
      </c>
      <c r="Q1442" s="1">
        <v>2.6394759460000001</v>
      </c>
      <c r="R1442" s="1">
        <v>2.603683491</v>
      </c>
      <c r="S1442" s="1">
        <v>2.147834375</v>
      </c>
      <c r="T1442" s="1">
        <v>2.9563167259999998</v>
      </c>
      <c r="U1442" s="1">
        <v>0.14916241599999999</v>
      </c>
      <c r="V1442" s="1">
        <v>0.414473388</v>
      </c>
      <c r="W1442" s="1">
        <v>0.243927435</v>
      </c>
      <c r="X1442" s="1">
        <v>0.123496313</v>
      </c>
      <c r="Y1442" s="1">
        <v>0.125122807</v>
      </c>
      <c r="Z1442" s="1">
        <v>0.116149664</v>
      </c>
      <c r="AA1442" s="1">
        <v>9.7589281999999999E-2</v>
      </c>
      <c r="AB1442" s="1">
        <v>0.118508078</v>
      </c>
      <c r="AC1442" s="1">
        <v>9.2103893000000006E-2</v>
      </c>
      <c r="AD1442" s="1">
        <v>7.1432179999999998E-2</v>
      </c>
      <c r="AE1442" s="1">
        <v>7.2397709000000005E-2</v>
      </c>
      <c r="AF1442" s="1">
        <v>2.4320464E-2</v>
      </c>
      <c r="AG1442" s="1"/>
      <c r="AH1442" s="1">
        <f t="shared" si="45"/>
        <v>1.9341656891703867</v>
      </c>
      <c r="AI1442" s="1" t="s">
        <v>4588</v>
      </c>
      <c r="AJ1442" s="1">
        <v>66.096259221675595</v>
      </c>
      <c r="AK1442" s="1">
        <v>70.891119644842803</v>
      </c>
      <c r="AL1442" s="1">
        <v>44.769512775790801</v>
      </c>
      <c r="AM1442" s="1">
        <v>60.605601472716103</v>
      </c>
      <c r="AN1442">
        <f>AVERAGE(AJ1442:AK1442)</f>
        <v>68.493689433259192</v>
      </c>
      <c r="AO1442">
        <f>AVERAGE(AL1442:AM1442)</f>
        <v>52.687557124253452</v>
      </c>
      <c r="AP1442">
        <f>AN1442/AO1442</f>
        <v>1.2999974409845958</v>
      </c>
      <c r="AQ1442">
        <f>F1442/AO1442</f>
        <v>1.2209204865637708</v>
      </c>
      <c r="AR1442">
        <f t="shared" si="44"/>
        <v>0.93917145378306799</v>
      </c>
    </row>
    <row r="1443" spans="1:44" ht="16" x14ac:dyDescent="0.2">
      <c r="A1443" s="1" t="s">
        <v>1856</v>
      </c>
      <c r="B1443" s="1">
        <v>172</v>
      </c>
      <c r="C1443" s="1">
        <v>65</v>
      </c>
      <c r="D1443" s="1">
        <v>65</v>
      </c>
      <c r="E1443" s="1">
        <v>130</v>
      </c>
      <c r="F1443" s="1">
        <v>43.827403390000001</v>
      </c>
      <c r="G1443" s="1">
        <v>40.938280499999998</v>
      </c>
      <c r="H1443" s="1">
        <v>38.745114549999997</v>
      </c>
      <c r="I1443" s="1">
        <v>42.314982980000003</v>
      </c>
      <c r="J1443" s="1">
        <v>1.100038555</v>
      </c>
      <c r="K1443" s="1">
        <v>1.0620778129999999</v>
      </c>
      <c r="L1443" s="1">
        <v>0.62053888099999999</v>
      </c>
      <c r="M1443" s="1" t="b">
        <v>1</v>
      </c>
      <c r="N1443" s="1" t="s">
        <v>1857</v>
      </c>
      <c r="O1443" s="1">
        <v>0.46771465899999998</v>
      </c>
      <c r="P1443" s="1">
        <v>1.127249959</v>
      </c>
      <c r="Q1443" s="1">
        <v>0.93410647400000002</v>
      </c>
      <c r="R1443" s="1">
        <v>1.9518529710000001</v>
      </c>
      <c r="S1443" s="1"/>
      <c r="T1443" s="1"/>
      <c r="U1443" s="1">
        <v>5.5773124E-2</v>
      </c>
      <c r="V1443" s="1">
        <v>0.14262320000000001</v>
      </c>
      <c r="W1443" s="1">
        <v>0.11236750199999999</v>
      </c>
      <c r="X1443" s="1">
        <v>2.9669646000000001E-2</v>
      </c>
      <c r="Y1443" s="1">
        <v>5.888583E-2</v>
      </c>
      <c r="Z1443" s="1">
        <v>5.2399495999999997E-2</v>
      </c>
      <c r="AA1443" s="1">
        <v>0.11924604699999999</v>
      </c>
      <c r="AB1443" s="1">
        <v>-8.7658654000000003E-2</v>
      </c>
      <c r="AC1443" s="1">
        <v>0.150338892</v>
      </c>
      <c r="AD1443" s="1">
        <v>-9.2129541999999995E-2</v>
      </c>
      <c r="AE1443" s="1"/>
      <c r="AF1443" s="1"/>
      <c r="AG1443" s="1"/>
      <c r="AH1443" s="1">
        <f t="shared" si="45"/>
        <v>0</v>
      </c>
      <c r="AI1443" s="1" t="s">
        <v>1856</v>
      </c>
      <c r="AJ1443" s="1">
        <v>44.150830959819999</v>
      </c>
      <c r="AK1443" s="1">
        <v>50.557852592353598</v>
      </c>
      <c r="AL1443" s="1">
        <v>35.6419800163074</v>
      </c>
      <c r="AM1443" s="1">
        <v>36.246649679681802</v>
      </c>
      <c r="AN1443">
        <f>AVERAGE(AJ1443:AK1443)</f>
        <v>47.354341776086798</v>
      </c>
      <c r="AO1443">
        <f>AVERAGE(AL1443:AM1443)</f>
        <v>35.944314847994605</v>
      </c>
      <c r="AP1443">
        <f>AN1443/AO1443</f>
        <v>1.3174362058741198</v>
      </c>
      <c r="AQ1443">
        <f>F1443/AO1443</f>
        <v>1.2193139186361541</v>
      </c>
      <c r="AR1443">
        <f t="shared" si="44"/>
        <v>0.92552027430211592</v>
      </c>
    </row>
    <row r="1444" spans="1:44" ht="16" x14ac:dyDescent="0.2">
      <c r="A1444" s="1" t="s">
        <v>1139</v>
      </c>
      <c r="B1444" s="1">
        <v>129</v>
      </c>
      <c r="C1444" s="1">
        <v>48</v>
      </c>
      <c r="D1444" s="1">
        <v>39</v>
      </c>
      <c r="E1444" s="1">
        <v>89</v>
      </c>
      <c r="F1444" s="1">
        <v>51.796022190000002</v>
      </c>
      <c r="G1444" s="1">
        <v>47.637271849999998</v>
      </c>
      <c r="H1444" s="1">
        <v>36.631744670000003</v>
      </c>
      <c r="I1444" s="1">
        <v>45.648890729999998</v>
      </c>
      <c r="J1444" s="1">
        <v>1.22930169</v>
      </c>
      <c r="K1444" s="1">
        <v>1.0834086510000001</v>
      </c>
      <c r="L1444" s="1">
        <v>0.36375070199999998</v>
      </c>
      <c r="M1444" s="1" t="b">
        <v>1</v>
      </c>
      <c r="N1444" s="1" t="s">
        <v>1140</v>
      </c>
      <c r="O1444" s="1">
        <v>0.28784047800000001</v>
      </c>
      <c r="P1444" s="1">
        <v>0.42275697899999998</v>
      </c>
      <c r="Q1444" s="1">
        <v>0.56207849099999996</v>
      </c>
      <c r="R1444" s="1">
        <v>0.60598302699999995</v>
      </c>
      <c r="S1444" s="1">
        <v>0.34801801700000001</v>
      </c>
      <c r="T1444" s="1">
        <v>0.66341361499999996</v>
      </c>
      <c r="U1444" s="1">
        <v>3.4917337999999999E-2</v>
      </c>
      <c r="V1444" s="1">
        <v>6.0408221999999998E-2</v>
      </c>
      <c r="W1444" s="1">
        <v>0.13098664300000001</v>
      </c>
      <c r="X1444" s="1">
        <v>0.12213497099999999</v>
      </c>
      <c r="Y1444" s="1">
        <v>9.2555262999999999E-2</v>
      </c>
      <c r="Z1444" s="1">
        <v>3.7137574E-2</v>
      </c>
      <c r="AA1444" s="1">
        <v>0.121307948</v>
      </c>
      <c r="AB1444" s="1">
        <v>3.9952251000000001E-2</v>
      </c>
      <c r="AC1444" s="1">
        <v>0.16295030799999999</v>
      </c>
      <c r="AD1444" s="1">
        <v>0.199216005</v>
      </c>
      <c r="AE1444" s="1">
        <v>0.30128942199999997</v>
      </c>
      <c r="AF1444" s="1">
        <v>7.1129839E-2</v>
      </c>
      <c r="AG1444" s="1"/>
      <c r="AH1444" s="1">
        <f t="shared" si="45"/>
        <v>2.3047961134917236</v>
      </c>
      <c r="AI1444" s="1" t="s">
        <v>1139</v>
      </c>
      <c r="AJ1444" s="1">
        <v>27.149901630617499</v>
      </c>
      <c r="AK1444" s="1">
        <v>25.988790307054401</v>
      </c>
      <c r="AL1444" s="1">
        <v>42.134316700794002</v>
      </c>
      <c r="AM1444" s="1">
        <v>42.828639846333203</v>
      </c>
      <c r="AN1444">
        <f>AVERAGE(AJ1444:AK1444)</f>
        <v>26.56934596883595</v>
      </c>
      <c r="AO1444">
        <f>AVERAGE(AL1444:AM1444)</f>
        <v>42.481478273563603</v>
      </c>
      <c r="AP1444">
        <f>AN1444/AO1444</f>
        <v>0.62543364893613329</v>
      </c>
      <c r="AQ1444">
        <f>F1444/AO1444</f>
        <v>1.2192612944505954</v>
      </c>
      <c r="AR1444">
        <f t="shared" si="44"/>
        <v>1.9494654573263956</v>
      </c>
    </row>
    <row r="1445" spans="1:44" ht="16" x14ac:dyDescent="0.2">
      <c r="A1445" s="1" t="s">
        <v>2167</v>
      </c>
      <c r="B1445" s="1">
        <v>194</v>
      </c>
      <c r="C1445" s="1">
        <v>81</v>
      </c>
      <c r="D1445" s="1">
        <v>71</v>
      </c>
      <c r="E1445" s="1">
        <v>120</v>
      </c>
      <c r="F1445" s="1">
        <v>30.601525850000002</v>
      </c>
      <c r="G1445" s="1">
        <v>31.580959239999999</v>
      </c>
      <c r="H1445" s="1">
        <v>26.199077460000002</v>
      </c>
      <c r="I1445" s="1">
        <v>24.179990279999998</v>
      </c>
      <c r="J1445" s="1">
        <v>1.059242174</v>
      </c>
      <c r="K1445" s="1">
        <v>0.83696694100000002</v>
      </c>
      <c r="L1445" s="1">
        <v>-2.7519763039999998</v>
      </c>
      <c r="M1445" s="1" t="b">
        <v>1</v>
      </c>
      <c r="N1445" s="1" t="s">
        <v>2168</v>
      </c>
      <c r="O1445" s="1">
        <v>2.7758302619999999</v>
      </c>
      <c r="P1445" s="1">
        <v>1.8031630089999999</v>
      </c>
      <c r="Q1445" s="1">
        <v>2.6740055539999998</v>
      </c>
      <c r="R1445" s="1">
        <v>2.9648075700000001</v>
      </c>
      <c r="S1445" s="1">
        <v>2.9235763299999999</v>
      </c>
      <c r="T1445" s="1">
        <v>3.9504265119999999</v>
      </c>
      <c r="U1445" s="1">
        <v>8.6302265000000003E-2</v>
      </c>
      <c r="V1445" s="1">
        <v>8.3892537000000003E-2</v>
      </c>
      <c r="W1445" s="1">
        <v>7.8006204999999995E-2</v>
      </c>
      <c r="X1445" s="1">
        <v>4.2002402000000001E-2</v>
      </c>
      <c r="Y1445" s="1">
        <v>4.8107733E-2</v>
      </c>
      <c r="Z1445" s="1">
        <v>5.2604003000000003E-2</v>
      </c>
      <c r="AA1445" s="1">
        <v>3.1090613E-2</v>
      </c>
      <c r="AB1445" s="1">
        <v>0.14631412499999999</v>
      </c>
      <c r="AC1445" s="1">
        <v>-1.9491518999999999E-2</v>
      </c>
      <c r="AD1445" s="1">
        <v>6.5523100000000004E-4</v>
      </c>
      <c r="AE1445" s="1">
        <v>1.6740292E-2</v>
      </c>
      <c r="AF1445" s="1">
        <v>-6.7170219999999996E-3</v>
      </c>
      <c r="AG1445" s="1"/>
      <c r="AH1445" s="1">
        <f t="shared" si="45"/>
        <v>1.4231513237966134</v>
      </c>
      <c r="AI1445" s="1" t="s">
        <v>2167</v>
      </c>
      <c r="AJ1445" s="1">
        <v>17.221537056194801</v>
      </c>
      <c r="AK1445" s="1">
        <v>25.281475902957499</v>
      </c>
      <c r="AL1445" s="1">
        <v>23.567837133640701</v>
      </c>
      <c r="AM1445" s="1">
        <v>26.655966298191501</v>
      </c>
      <c r="AN1445">
        <f>AVERAGE(AJ1445:AK1445)</f>
        <v>21.25150647957615</v>
      </c>
      <c r="AO1445">
        <f>AVERAGE(AL1445:AM1445)</f>
        <v>25.111901715916101</v>
      </c>
      <c r="AP1445">
        <f>AN1445/AO1445</f>
        <v>0.84627228634408025</v>
      </c>
      <c r="AQ1445">
        <f>F1445/AO1445</f>
        <v>1.2186064678090285</v>
      </c>
      <c r="AR1445">
        <f t="shared" si="44"/>
        <v>1.4399697207070814</v>
      </c>
    </row>
    <row r="1446" spans="1:44" ht="16" x14ac:dyDescent="0.2">
      <c r="A1446" s="1" t="s">
        <v>153</v>
      </c>
      <c r="B1446" s="1">
        <v>78</v>
      </c>
      <c r="C1446" s="1">
        <v>15</v>
      </c>
      <c r="D1446" s="1">
        <v>21</v>
      </c>
      <c r="E1446" s="1">
        <v>43</v>
      </c>
      <c r="F1446" s="1">
        <v>48.230528569999997</v>
      </c>
      <c r="G1446" s="1">
        <v>22.925437079999998</v>
      </c>
      <c r="H1446" s="1">
        <v>30.37616981</v>
      </c>
      <c r="I1446" s="1">
        <v>33.964826340000002</v>
      </c>
      <c r="J1446" s="1">
        <v>1.8097213720000001</v>
      </c>
      <c r="K1446" s="1">
        <v>1.2744391150000001</v>
      </c>
      <c r="L1446" s="1">
        <v>0.33893030899999999</v>
      </c>
      <c r="M1446" s="1" t="b">
        <v>1</v>
      </c>
      <c r="N1446" s="1" t="s">
        <v>154</v>
      </c>
      <c r="O1446" s="1">
        <v>2.2254472930000002</v>
      </c>
      <c r="P1446" s="1">
        <v>1.9921513850000001</v>
      </c>
      <c r="Q1446" s="1">
        <v>2.834245884</v>
      </c>
      <c r="R1446" s="1">
        <v>3.2427693880000001</v>
      </c>
      <c r="S1446" s="1">
        <v>2.2206726300000001</v>
      </c>
      <c r="T1446" s="1">
        <v>2.467330075</v>
      </c>
      <c r="U1446" s="1">
        <v>0.10241028000000001</v>
      </c>
      <c r="V1446" s="1">
        <v>0.22888245300000001</v>
      </c>
      <c r="W1446" s="1">
        <v>0.25737033399999998</v>
      </c>
      <c r="X1446" s="1">
        <v>0.219065968</v>
      </c>
      <c r="Y1446" s="1">
        <v>0.18190150799999999</v>
      </c>
      <c r="Z1446" s="1">
        <v>0.12327463299999999</v>
      </c>
      <c r="AA1446" s="1">
        <v>4.6017840999999997E-2</v>
      </c>
      <c r="AB1446" s="1">
        <v>0.10879804</v>
      </c>
      <c r="AC1446" s="1">
        <v>5.0742139999999998E-2</v>
      </c>
      <c r="AD1446" s="1">
        <v>5.1123468999999998E-2</v>
      </c>
      <c r="AE1446" s="1">
        <v>0.113504628</v>
      </c>
      <c r="AF1446" s="1">
        <v>5.5635108000000003E-2</v>
      </c>
      <c r="AG1446" s="1"/>
      <c r="AH1446" s="1">
        <f t="shared" si="45"/>
        <v>1.1086895127828129</v>
      </c>
      <c r="AI1446" s="1" t="s">
        <v>153</v>
      </c>
      <c r="AJ1446" s="1">
        <v>5.9591080211005201</v>
      </c>
      <c r="AK1446" s="1">
        <v>8.4699569453454604</v>
      </c>
      <c r="AL1446" s="1">
        <v>44.280502014414303</v>
      </c>
      <c r="AM1446" s="1">
        <v>34.901008622353103</v>
      </c>
      <c r="AN1446">
        <f>AVERAGE(AJ1446:AK1446)</f>
        <v>7.2145324832229907</v>
      </c>
      <c r="AO1446">
        <f>AVERAGE(AL1446:AM1446)</f>
        <v>39.5907553183837</v>
      </c>
      <c r="AP1446">
        <f>AN1446/AO1446</f>
        <v>0.18222770505903865</v>
      </c>
      <c r="AQ1446">
        <f>F1446/AO1446</f>
        <v>1.2182270376540272</v>
      </c>
      <c r="AR1446">
        <f t="shared" si="44"/>
        <v>6.6851911308400798</v>
      </c>
    </row>
    <row r="1447" spans="1:44" ht="16" x14ac:dyDescent="0.2">
      <c r="A1447" s="1" t="s">
        <v>4284</v>
      </c>
      <c r="B1447" s="1">
        <v>655</v>
      </c>
      <c r="C1447" s="1">
        <v>313</v>
      </c>
      <c r="D1447" s="1">
        <v>349</v>
      </c>
      <c r="E1447" s="1">
        <v>667</v>
      </c>
      <c r="F1447" s="1">
        <v>136.21505780000001</v>
      </c>
      <c r="G1447" s="1">
        <v>160.88927820000001</v>
      </c>
      <c r="H1447" s="1">
        <v>169.7835244</v>
      </c>
      <c r="I1447" s="1">
        <v>177.19161930000001</v>
      </c>
      <c r="J1447" s="1">
        <v>0.82386610999999998</v>
      </c>
      <c r="K1447" s="1">
        <v>1.0717036170000001</v>
      </c>
      <c r="L1447" s="1">
        <v>-0.40709722300000001</v>
      </c>
      <c r="M1447" s="1" t="b">
        <v>1</v>
      </c>
      <c r="N1447" s="1" t="s">
        <v>4285</v>
      </c>
      <c r="O1447" s="1">
        <v>3.112811218</v>
      </c>
      <c r="P1447" s="1">
        <v>3.3647705700000001</v>
      </c>
      <c r="Q1447" s="1">
        <v>3.2141564969999998</v>
      </c>
      <c r="R1447" s="1">
        <v>3.2952131549999999</v>
      </c>
      <c r="S1447" s="1">
        <v>2.1471927420000001</v>
      </c>
      <c r="T1447" s="1">
        <v>3.2790961580000002</v>
      </c>
      <c r="U1447" s="1">
        <v>0.12853574300000001</v>
      </c>
      <c r="V1447" s="1">
        <v>0.23321610600000001</v>
      </c>
      <c r="W1447" s="1">
        <v>0.24866830500000001</v>
      </c>
      <c r="X1447" s="1">
        <v>0.186815498</v>
      </c>
      <c r="Y1447" s="1">
        <v>0.18176462600000001</v>
      </c>
      <c r="Z1447" s="1">
        <v>0.13772510299999999</v>
      </c>
      <c r="AA1447" s="1">
        <v>4.1292494999999999E-2</v>
      </c>
      <c r="AB1447" s="1">
        <v>3.6735803999999997E-2</v>
      </c>
      <c r="AC1447" s="1">
        <v>8.0174857000000002E-2</v>
      </c>
      <c r="AD1447" s="1">
        <v>6.1387059000000001E-2</v>
      </c>
      <c r="AE1447" s="1">
        <v>0.114244133</v>
      </c>
      <c r="AF1447" s="1">
        <v>2.8148515999999998E-2</v>
      </c>
      <c r="AG1447" s="1"/>
      <c r="AH1447" s="1">
        <f t="shared" si="45"/>
        <v>1.0534195389166066</v>
      </c>
      <c r="AI1447" s="1" t="s">
        <v>4284</v>
      </c>
      <c r="AJ1447" s="1">
        <v>66.0129451738227</v>
      </c>
      <c r="AK1447" s="1">
        <v>69.594523032443206</v>
      </c>
      <c r="AL1447" s="1">
        <v>107.74816736486601</v>
      </c>
      <c r="AM1447" s="1">
        <v>116.10527616004801</v>
      </c>
      <c r="AN1447">
        <f>AVERAGE(AJ1447:AK1447)</f>
        <v>67.803734103132953</v>
      </c>
      <c r="AO1447">
        <f>AVERAGE(AL1447:AM1447)</f>
        <v>111.92672176245701</v>
      </c>
      <c r="AP1447">
        <f>AN1447/AO1447</f>
        <v>0.60578683120044707</v>
      </c>
      <c r="AQ1447">
        <f>F1447/AO1447</f>
        <v>1.2170021211654027</v>
      </c>
      <c r="AR1447">
        <f t="shared" si="44"/>
        <v>2.0089610049029147</v>
      </c>
    </row>
    <row r="1448" spans="1:44" ht="16" x14ac:dyDescent="0.2">
      <c r="A1448" s="1" t="s">
        <v>1700</v>
      </c>
      <c r="B1448" s="1">
        <v>758</v>
      </c>
      <c r="C1448" s="1">
        <v>268</v>
      </c>
      <c r="D1448" s="1">
        <v>293</v>
      </c>
      <c r="E1448" s="1">
        <v>463</v>
      </c>
      <c r="F1448" s="1">
        <v>93.740360659999993</v>
      </c>
      <c r="G1448" s="1">
        <v>81.920228499999993</v>
      </c>
      <c r="H1448" s="1">
        <v>84.763978609999995</v>
      </c>
      <c r="I1448" s="1">
        <v>73.142858590000003</v>
      </c>
      <c r="J1448" s="1">
        <v>1.124765955</v>
      </c>
      <c r="K1448" s="1">
        <v>0.87762194000000004</v>
      </c>
      <c r="L1448" s="1">
        <v>-0.98086101000000003</v>
      </c>
      <c r="M1448" s="1" t="b">
        <v>1</v>
      </c>
      <c r="N1448" s="1" t="s">
        <v>1700</v>
      </c>
      <c r="O1448" s="1">
        <v>3.1285381270000001</v>
      </c>
      <c r="P1448" s="1">
        <v>3.5717482399999998</v>
      </c>
      <c r="Q1448" s="1">
        <v>7.0631970600000002</v>
      </c>
      <c r="R1448" s="1">
        <v>9.9878925909999996</v>
      </c>
      <c r="S1448" s="1">
        <v>11.41911305</v>
      </c>
      <c r="T1448" s="1">
        <v>13.698349009999999</v>
      </c>
      <c r="U1448" s="1">
        <v>0.20489506900000001</v>
      </c>
      <c r="V1448" s="1">
        <v>1.01065033</v>
      </c>
      <c r="W1448" s="1">
        <v>0.90064258100000005</v>
      </c>
      <c r="X1448" s="1">
        <v>0.56055010299999997</v>
      </c>
      <c r="Y1448" s="1">
        <v>0.40720254099999997</v>
      </c>
      <c r="Z1448" s="1">
        <v>0.21601790400000001</v>
      </c>
      <c r="AA1448" s="1">
        <v>6.5492272000000004E-2</v>
      </c>
      <c r="AB1448" s="1">
        <v>0.15998917700000001</v>
      </c>
      <c r="AC1448" s="1">
        <v>8.2379381000000002E-2</v>
      </c>
      <c r="AD1448" s="1">
        <v>1.6779537000000001E-2</v>
      </c>
      <c r="AE1448" s="1">
        <v>3.1377338999999997E-2</v>
      </c>
      <c r="AF1448" s="1">
        <v>1.1596379E-2</v>
      </c>
      <c r="AG1448" s="1"/>
      <c r="AH1448" s="1">
        <f t="shared" si="45"/>
        <v>4.3785143264773128</v>
      </c>
      <c r="AI1448" s="1" t="s">
        <v>1700</v>
      </c>
      <c r="AJ1448" s="1">
        <v>19.6064103635773</v>
      </c>
      <c r="AK1448" s="1">
        <v>17.273427508283898</v>
      </c>
      <c r="AL1448" s="1">
        <v>75.822957398430006</v>
      </c>
      <c r="AM1448" s="1">
        <v>78.433839880430398</v>
      </c>
      <c r="AN1448">
        <f>AVERAGE(AJ1448:AK1448)</f>
        <v>18.439918935930599</v>
      </c>
      <c r="AO1448">
        <f>AVERAGE(AL1448:AM1448)</f>
        <v>77.128398639430202</v>
      </c>
      <c r="AP1448">
        <f>AN1448/AO1448</f>
        <v>0.23908079593530671</v>
      </c>
      <c r="AQ1448">
        <f>F1448/AO1448</f>
        <v>1.215380616136341</v>
      </c>
      <c r="AR1448">
        <f t="shared" si="44"/>
        <v>5.0835560061679432</v>
      </c>
    </row>
    <row r="1449" spans="1:44" ht="16" x14ac:dyDescent="0.2">
      <c r="A1449" s="1" t="s">
        <v>3564</v>
      </c>
      <c r="B1449" s="1">
        <v>888</v>
      </c>
      <c r="C1449" s="1">
        <v>425</v>
      </c>
      <c r="D1449" s="1">
        <v>400</v>
      </c>
      <c r="E1449" s="1">
        <v>678</v>
      </c>
      <c r="F1449" s="1">
        <v>177.5062557</v>
      </c>
      <c r="G1449" s="1">
        <v>209.9851457</v>
      </c>
      <c r="H1449" s="1">
        <v>187.04538059999999</v>
      </c>
      <c r="I1449" s="1">
        <v>173.1266459</v>
      </c>
      <c r="J1449" s="1">
        <v>0.89416930900000002</v>
      </c>
      <c r="K1449" s="1">
        <v>0.87210748000000005</v>
      </c>
      <c r="L1449" s="1">
        <v>1.208463431</v>
      </c>
      <c r="M1449" s="1" t="b">
        <v>1</v>
      </c>
      <c r="N1449" s="1" t="s">
        <v>3565</v>
      </c>
      <c r="O1449" s="1">
        <v>4.812353474</v>
      </c>
      <c r="P1449" s="1">
        <v>3.8926075099999999</v>
      </c>
      <c r="Q1449" s="1">
        <v>4.0357353419999997</v>
      </c>
      <c r="R1449" s="1">
        <v>3.0879817859999998</v>
      </c>
      <c r="S1449" s="1">
        <v>1.842130273</v>
      </c>
      <c r="T1449" s="1">
        <v>2.4914104419999998</v>
      </c>
      <c r="U1449" s="1">
        <v>0.17534598200000001</v>
      </c>
      <c r="V1449" s="1">
        <v>0.10257077100000001</v>
      </c>
      <c r="W1449" s="1">
        <v>0.12788793300000001</v>
      </c>
      <c r="X1449" s="1">
        <v>0.106244937</v>
      </c>
      <c r="Y1449" s="1">
        <v>9.6967063000000006E-2</v>
      </c>
      <c r="Z1449" s="1">
        <v>9.2373491000000002E-2</v>
      </c>
      <c r="AA1449" s="1">
        <v>3.6436638E-2</v>
      </c>
      <c r="AB1449" s="1">
        <v>8.4793464999999998E-2</v>
      </c>
      <c r="AC1449" s="1">
        <v>2.4008481000000002E-2</v>
      </c>
      <c r="AD1449" s="1">
        <v>8.6680227999999998E-2</v>
      </c>
      <c r="AE1449" s="1">
        <v>9.5254745000000002E-2</v>
      </c>
      <c r="AF1449" s="1">
        <v>2.2078375000000001E-2</v>
      </c>
      <c r="AG1449" s="1"/>
      <c r="AH1449" s="1">
        <f t="shared" si="45"/>
        <v>0.51771143899975292</v>
      </c>
      <c r="AI1449" s="1" t="s">
        <v>3564</v>
      </c>
      <c r="AJ1449" s="1">
        <v>128.77265450406301</v>
      </c>
      <c r="AK1449" s="1">
        <v>124.556506636821</v>
      </c>
      <c r="AL1449" s="1">
        <v>150.90407968519099</v>
      </c>
      <c r="AM1449" s="1">
        <v>141.19584572496601</v>
      </c>
      <c r="AN1449">
        <f>AVERAGE(AJ1449:AK1449)</f>
        <v>126.66458057044201</v>
      </c>
      <c r="AO1449">
        <f>AVERAGE(AL1449:AM1449)</f>
        <v>146.04996270507849</v>
      </c>
      <c r="AP1449">
        <f>AN1449/AO1449</f>
        <v>0.8672688320107157</v>
      </c>
      <c r="AQ1449">
        <f>F1449/AO1449</f>
        <v>1.2153803562308456</v>
      </c>
      <c r="AR1449">
        <f t="shared" si="44"/>
        <v>1.4013882562954005</v>
      </c>
    </row>
    <row r="1450" spans="1:44" ht="16" x14ac:dyDescent="0.2">
      <c r="A1450" s="1" t="s">
        <v>4563</v>
      </c>
      <c r="B1450" s="1">
        <v>558</v>
      </c>
      <c r="C1450" s="1">
        <v>281</v>
      </c>
      <c r="D1450" s="1">
        <v>300</v>
      </c>
      <c r="E1450" s="1">
        <v>778</v>
      </c>
      <c r="F1450" s="1">
        <v>256.2132039</v>
      </c>
      <c r="G1450" s="1">
        <v>318.91325840000002</v>
      </c>
      <c r="H1450" s="1">
        <v>322.23659629999997</v>
      </c>
      <c r="I1450" s="1">
        <v>456.33147989999998</v>
      </c>
      <c r="J1450" s="1">
        <v>0.79923032699999996</v>
      </c>
      <c r="K1450" s="1">
        <v>1.4234783849999999</v>
      </c>
      <c r="L1450" s="1">
        <v>-2.109274665</v>
      </c>
      <c r="M1450" s="1" t="b">
        <v>1</v>
      </c>
      <c r="N1450" s="1" t="s">
        <v>4563</v>
      </c>
      <c r="O1450" s="1">
        <v>1.4276454329999999</v>
      </c>
      <c r="P1450" s="1">
        <v>1.581242045</v>
      </c>
      <c r="Q1450" s="1">
        <v>2.1065011220000001</v>
      </c>
      <c r="R1450" s="1">
        <v>2.1555433100000001</v>
      </c>
      <c r="S1450" s="1">
        <v>1.694497731</v>
      </c>
      <c r="T1450" s="1">
        <v>1.5988912630000001</v>
      </c>
      <c r="U1450" s="1">
        <v>0.154150396</v>
      </c>
      <c r="V1450" s="1">
        <v>0.238654641</v>
      </c>
      <c r="W1450" s="1">
        <v>0.21655285199999999</v>
      </c>
      <c r="X1450" s="1">
        <v>0.11087878499999999</v>
      </c>
      <c r="Y1450" s="1">
        <v>0.11441755300000001</v>
      </c>
      <c r="Z1450" s="1">
        <v>6.4350910999999997E-2</v>
      </c>
      <c r="AA1450" s="1">
        <v>0.107975266</v>
      </c>
      <c r="AB1450" s="1">
        <v>0.106630848</v>
      </c>
      <c r="AC1450" s="1">
        <v>8.1102011000000002E-2</v>
      </c>
      <c r="AD1450" s="1">
        <v>7.0701579000000001E-2</v>
      </c>
      <c r="AE1450" s="1">
        <v>8.3964969E-2</v>
      </c>
      <c r="AF1450" s="1">
        <v>5.6675791000000003E-2</v>
      </c>
      <c r="AG1450" s="1"/>
      <c r="AH1450" s="1">
        <f t="shared" si="45"/>
        <v>1.1199498321093289</v>
      </c>
      <c r="AI1450" s="1" t="s">
        <v>4563</v>
      </c>
      <c r="AJ1450" s="1">
        <v>314.31426006503301</v>
      </c>
      <c r="AK1450" s="1">
        <v>267.76329407268202</v>
      </c>
      <c r="AL1450" s="1">
        <v>219.64442524428799</v>
      </c>
      <c r="AM1450" s="1">
        <v>202.54870557160899</v>
      </c>
      <c r="AN1450">
        <f>AVERAGE(AJ1450:AK1450)</f>
        <v>291.03877706885748</v>
      </c>
      <c r="AO1450">
        <f>AVERAGE(AL1450:AM1450)</f>
        <v>211.0965654079485</v>
      </c>
      <c r="AP1450">
        <f>AN1450/AO1450</f>
        <v>1.3786997268592172</v>
      </c>
      <c r="AQ1450">
        <f>F1450/AO1450</f>
        <v>1.2137251186671969</v>
      </c>
      <c r="AR1450">
        <f t="shared" si="44"/>
        <v>0.88034043600788625</v>
      </c>
    </row>
    <row r="1451" spans="1:44" ht="16" x14ac:dyDescent="0.2">
      <c r="A1451" s="1" t="s">
        <v>2646</v>
      </c>
      <c r="B1451" s="1">
        <v>768</v>
      </c>
      <c r="C1451" s="1">
        <v>323</v>
      </c>
      <c r="D1451" s="1">
        <v>313</v>
      </c>
      <c r="E1451" s="1">
        <v>541</v>
      </c>
      <c r="F1451" s="1">
        <v>109.25273110000001</v>
      </c>
      <c r="G1451" s="1">
        <v>113.572334</v>
      </c>
      <c r="H1451" s="1">
        <v>104.16017909999999</v>
      </c>
      <c r="I1451" s="1">
        <v>98.310945129999993</v>
      </c>
      <c r="J1451" s="1">
        <v>1.0035499939999999</v>
      </c>
      <c r="K1451" s="1">
        <v>0.90304331400000004</v>
      </c>
      <c r="L1451" s="1">
        <v>-27.311791790000001</v>
      </c>
      <c r="M1451" s="1" t="b">
        <v>1</v>
      </c>
      <c r="N1451" s="1" t="s">
        <v>2647</v>
      </c>
      <c r="O1451" s="1">
        <v>4.0008191130000004</v>
      </c>
      <c r="P1451" s="1">
        <v>4.0429338379999997</v>
      </c>
      <c r="Q1451" s="1">
        <v>3.985336888</v>
      </c>
      <c r="R1451" s="1">
        <v>2.564567254</v>
      </c>
      <c r="S1451" s="1">
        <v>1.38359754</v>
      </c>
      <c r="T1451" s="1">
        <v>2.108000965</v>
      </c>
      <c r="U1451" s="1">
        <v>0.119122934</v>
      </c>
      <c r="V1451" s="1">
        <v>3.5394203999999999E-2</v>
      </c>
      <c r="W1451" s="1">
        <v>5.1633694000000001E-2</v>
      </c>
      <c r="X1451" s="1">
        <v>4.0588369999999999E-2</v>
      </c>
      <c r="Y1451" s="1">
        <v>4.5229986999999999E-2</v>
      </c>
      <c r="Z1451" s="1">
        <v>5.1305815999999997E-2</v>
      </c>
      <c r="AA1451" s="1">
        <v>2.9774636E-2</v>
      </c>
      <c r="AB1451" s="1">
        <v>1.6486542E-2</v>
      </c>
      <c r="AC1451" s="1">
        <v>1.2892493E-2</v>
      </c>
      <c r="AD1451" s="1">
        <v>0.102609851</v>
      </c>
      <c r="AE1451" s="1">
        <v>8.5284333000000004E-2</v>
      </c>
      <c r="AF1451" s="1">
        <v>-2.0112089999999999E-3</v>
      </c>
      <c r="AG1451" s="1"/>
      <c r="AH1451" s="1">
        <f t="shared" si="45"/>
        <v>0.52689234515762018</v>
      </c>
      <c r="AI1451" s="1" t="s">
        <v>2646</v>
      </c>
      <c r="AJ1451" s="1">
        <v>91.573479392606998</v>
      </c>
      <c r="AK1451" s="1">
        <v>98.769222283471606</v>
      </c>
      <c r="AL1451" s="1">
        <v>92.655822740811303</v>
      </c>
      <c r="AM1451" s="1">
        <v>87.682882704189794</v>
      </c>
      <c r="AN1451">
        <f>AVERAGE(AJ1451:AK1451)</f>
        <v>95.171350838039302</v>
      </c>
      <c r="AO1451">
        <f>AVERAGE(AL1451:AM1451)</f>
        <v>90.169352722500548</v>
      </c>
      <c r="AP1451">
        <f>AN1451/AO1451</f>
        <v>1.0554733727648304</v>
      </c>
      <c r="AQ1451">
        <f>F1451/AO1451</f>
        <v>1.2116392965160707</v>
      </c>
      <c r="AR1451">
        <f t="shared" si="44"/>
        <v>1.1479581842431144</v>
      </c>
    </row>
    <row r="1452" spans="1:44" ht="16" x14ac:dyDescent="0.2">
      <c r="A1452" s="1" t="s">
        <v>6065</v>
      </c>
      <c r="B1452" s="1">
        <v>142</v>
      </c>
      <c r="C1452" s="1">
        <v>89</v>
      </c>
      <c r="D1452" s="1">
        <v>94</v>
      </c>
      <c r="E1452" s="1">
        <v>156</v>
      </c>
      <c r="F1452" s="1">
        <v>52.264461670000003</v>
      </c>
      <c r="G1452" s="1">
        <v>80.966821429999996</v>
      </c>
      <c r="H1452" s="1">
        <v>80.93423928</v>
      </c>
      <c r="I1452" s="1">
        <v>73.345970510000001</v>
      </c>
      <c r="J1452" s="1">
        <v>0.64563457999999996</v>
      </c>
      <c r="K1452" s="1">
        <v>0.90605917199999997</v>
      </c>
      <c r="L1452" s="1">
        <v>0.26509592300000001</v>
      </c>
      <c r="M1452" s="1" t="b">
        <v>1</v>
      </c>
      <c r="N1452" s="1" t="s">
        <v>6066</v>
      </c>
      <c r="O1452" s="1">
        <v>2.466146921</v>
      </c>
      <c r="P1452" s="1">
        <v>1.9721690030000001</v>
      </c>
      <c r="Q1452" s="1">
        <v>0.99652275000000001</v>
      </c>
      <c r="R1452" s="1">
        <v>0.55690976999999997</v>
      </c>
      <c r="S1452" s="1">
        <v>0.47684555499999998</v>
      </c>
      <c r="T1452" s="1">
        <v>0.998529204</v>
      </c>
      <c r="U1452" s="1">
        <v>4.1053291999999998E-2</v>
      </c>
      <c r="V1452" s="1">
        <v>4.7637289999999999E-2</v>
      </c>
      <c r="W1452" s="1">
        <v>3.9285157000000001E-2</v>
      </c>
      <c r="X1452" s="1">
        <v>3.4879265999999999E-2</v>
      </c>
      <c r="Y1452" s="1">
        <v>5.7948025E-2</v>
      </c>
      <c r="Z1452" s="1">
        <v>6.4173473999999994E-2</v>
      </c>
      <c r="AA1452" s="1">
        <v>1.6646734E-2</v>
      </c>
      <c r="AB1452" s="1">
        <v>7.6113291E-2</v>
      </c>
      <c r="AC1452" s="1">
        <v>0.12902987799999999</v>
      </c>
      <c r="AD1452" s="1">
        <v>0.16704403500000001</v>
      </c>
      <c r="AE1452" s="1">
        <v>0.110856345</v>
      </c>
      <c r="AF1452" s="1">
        <v>3.1716017999999999E-2</v>
      </c>
      <c r="AG1452" s="1"/>
      <c r="AH1452" s="1">
        <f t="shared" si="45"/>
        <v>0.40489445113639277</v>
      </c>
      <c r="AI1452" s="1" t="s">
        <v>6065</v>
      </c>
      <c r="AJ1452" s="1">
        <v>24.249693977349398</v>
      </c>
      <c r="AK1452" s="1">
        <v>19.8596816575647</v>
      </c>
      <c r="AL1452" s="1">
        <v>41.366009443264502</v>
      </c>
      <c r="AM1452" s="1">
        <v>44.915218482744201</v>
      </c>
      <c r="AN1452">
        <f>AVERAGE(AJ1452:AK1452)</f>
        <v>22.054687817457051</v>
      </c>
      <c r="AO1452">
        <f>AVERAGE(AL1452:AM1452)</f>
        <v>43.140613963004355</v>
      </c>
      <c r="AP1452">
        <f>AN1452/AO1452</f>
        <v>0.51122795415870204</v>
      </c>
      <c r="AQ1452">
        <f>F1452/AO1452</f>
        <v>1.2114909100463866</v>
      </c>
      <c r="AR1452">
        <f t="shared" si="44"/>
        <v>2.3697665594990136</v>
      </c>
    </row>
    <row r="1453" spans="1:44" ht="16" x14ac:dyDescent="0.2">
      <c r="A1453" s="1" t="s">
        <v>3837</v>
      </c>
      <c r="B1453" s="1">
        <v>50</v>
      </c>
      <c r="C1453" s="1">
        <v>23</v>
      </c>
      <c r="D1453" s="1">
        <v>25</v>
      </c>
      <c r="E1453" s="1">
        <v>42</v>
      </c>
      <c r="F1453" s="1">
        <v>33.60544075</v>
      </c>
      <c r="G1453" s="1">
        <v>38.209061800000001</v>
      </c>
      <c r="H1453" s="1">
        <v>39.306637950000002</v>
      </c>
      <c r="I1453" s="1">
        <v>36.059724629999998</v>
      </c>
      <c r="J1453" s="1">
        <v>0.86706153399999997</v>
      </c>
      <c r="K1453" s="1">
        <v>0.93038506399999998</v>
      </c>
      <c r="L1453" s="1">
        <v>0.52366285000000001</v>
      </c>
      <c r="M1453" s="1" t="b">
        <v>1</v>
      </c>
      <c r="N1453" s="1" t="s">
        <v>3837</v>
      </c>
      <c r="O1453" s="1">
        <v>1.7645907869999999</v>
      </c>
      <c r="P1453" s="1">
        <v>1.973238968</v>
      </c>
      <c r="Q1453" s="1">
        <v>2.7619543520000001</v>
      </c>
      <c r="R1453" s="1">
        <v>2.8690300729999998</v>
      </c>
      <c r="S1453" s="1">
        <v>2.7933087240000001</v>
      </c>
      <c r="T1453" s="1">
        <v>1.7558417749999999</v>
      </c>
      <c r="U1453" s="1">
        <v>0.10799718699999999</v>
      </c>
      <c r="V1453" s="1">
        <v>0.173571055</v>
      </c>
      <c r="W1453" s="1">
        <v>0.223121612</v>
      </c>
      <c r="X1453" s="1">
        <v>0.14363364000000001</v>
      </c>
      <c r="Y1453" s="1">
        <v>0.14017674499999999</v>
      </c>
      <c r="Z1453" s="1">
        <v>0.14242565700000001</v>
      </c>
      <c r="AA1453" s="1">
        <v>6.1202396999999999E-2</v>
      </c>
      <c r="AB1453" s="1">
        <v>4.7904025000000003E-2</v>
      </c>
      <c r="AC1453" s="1">
        <v>3.6379027000000001E-2</v>
      </c>
      <c r="AD1453" s="1">
        <v>5.6840667999999997E-2</v>
      </c>
      <c r="AE1453" s="1">
        <v>5.2850221000000003E-2</v>
      </c>
      <c r="AF1453" s="1">
        <v>9.9925033999999996E-2</v>
      </c>
      <c r="AG1453" s="1"/>
      <c r="AH1453" s="1">
        <f t="shared" si="45"/>
        <v>0.99504190316278696</v>
      </c>
      <c r="AI1453" s="1" t="s">
        <v>3837</v>
      </c>
      <c r="AJ1453" s="1">
        <v>27.8767617990639</v>
      </c>
      <c r="AK1453" s="1">
        <v>22.966224039753499</v>
      </c>
      <c r="AL1453" s="1">
        <v>31.8726579200789</v>
      </c>
      <c r="AM1453" s="1">
        <v>23.614643112901501</v>
      </c>
      <c r="AN1453">
        <f>AVERAGE(AJ1453:AK1453)</f>
        <v>25.421492919408699</v>
      </c>
      <c r="AO1453">
        <f>AVERAGE(AL1453:AM1453)</f>
        <v>27.743650516490199</v>
      </c>
      <c r="AP1453">
        <f>AN1453/AO1453</f>
        <v>0.91629949361922425</v>
      </c>
      <c r="AQ1453">
        <f>F1453/AO1453</f>
        <v>1.2112840280346555</v>
      </c>
      <c r="AR1453">
        <f t="shared" si="44"/>
        <v>1.3219302602146963</v>
      </c>
    </row>
    <row r="1454" spans="1:44" ht="16" x14ac:dyDescent="0.2">
      <c r="A1454" s="1" t="s">
        <v>2572</v>
      </c>
      <c r="B1454" s="1">
        <v>373</v>
      </c>
      <c r="C1454" s="1">
        <v>125</v>
      </c>
      <c r="D1454" s="1">
        <v>183</v>
      </c>
      <c r="E1454" s="1">
        <v>243</v>
      </c>
      <c r="F1454" s="1">
        <v>81.211570769999994</v>
      </c>
      <c r="G1454" s="1">
        <v>67.269475</v>
      </c>
      <c r="H1454" s="1">
        <v>93.206557259999997</v>
      </c>
      <c r="I1454" s="1">
        <v>67.584775640000004</v>
      </c>
      <c r="J1454" s="1">
        <v>1.0121333340000001</v>
      </c>
      <c r="K1454" s="1">
        <v>0.842303672</v>
      </c>
      <c r="L1454" s="1">
        <v>-12.99694948</v>
      </c>
      <c r="M1454" s="1" t="b">
        <v>1</v>
      </c>
      <c r="N1454" s="1" t="s">
        <v>2573</v>
      </c>
      <c r="O1454" s="1">
        <v>1.324445756</v>
      </c>
      <c r="P1454" s="1">
        <v>1.1341670290000001</v>
      </c>
      <c r="Q1454" s="1">
        <v>1.3897807449999999</v>
      </c>
      <c r="R1454" s="1">
        <v>1.378220132</v>
      </c>
      <c r="S1454" s="1">
        <v>1.249932914</v>
      </c>
      <c r="T1454" s="1">
        <v>1.6773107380000001</v>
      </c>
      <c r="U1454" s="1">
        <v>5.3045549999999997E-2</v>
      </c>
      <c r="V1454" s="1">
        <v>8.7750998999999996E-2</v>
      </c>
      <c r="W1454" s="1">
        <v>9.4608002999999996E-2</v>
      </c>
      <c r="X1454" s="1">
        <v>6.7723438999999996E-2</v>
      </c>
      <c r="Y1454" s="1">
        <v>5.8863604999999999E-2</v>
      </c>
      <c r="Z1454" s="1">
        <v>4.8974051999999997E-2</v>
      </c>
      <c r="AA1454" s="1">
        <v>4.0051129999999997E-2</v>
      </c>
      <c r="AB1454" s="1">
        <v>9.7350843000000006E-2</v>
      </c>
      <c r="AC1454" s="1">
        <v>4.3256421000000003E-2</v>
      </c>
      <c r="AD1454" s="1">
        <v>5.9863947000000001E-2</v>
      </c>
      <c r="AE1454" s="1">
        <v>5.7919890000000002E-2</v>
      </c>
      <c r="AF1454" s="1">
        <v>1.5774453000000001E-2</v>
      </c>
      <c r="AG1454" s="1"/>
      <c r="AH1454" s="1">
        <f t="shared" si="45"/>
        <v>1.2664246386848628</v>
      </c>
      <c r="AI1454" s="1" t="s">
        <v>2572</v>
      </c>
      <c r="AJ1454" s="1">
        <v>42.721108025232702</v>
      </c>
      <c r="AK1454" s="1">
        <v>53.914152172011597</v>
      </c>
      <c r="AL1454" s="1">
        <v>68.422641107803997</v>
      </c>
      <c r="AM1454" s="1">
        <v>65.824228596100696</v>
      </c>
      <c r="AN1454">
        <f>AVERAGE(AJ1454:AK1454)</f>
        <v>48.317630098622146</v>
      </c>
      <c r="AO1454">
        <f>AVERAGE(AL1454:AM1454)</f>
        <v>67.123434851952339</v>
      </c>
      <c r="AP1454">
        <f>AN1454/AO1454</f>
        <v>0.71983250268988264</v>
      </c>
      <c r="AQ1454">
        <f>F1454/AO1454</f>
        <v>1.2098840136700466</v>
      </c>
      <c r="AR1454">
        <f t="shared" si="44"/>
        <v>1.6807854732162426</v>
      </c>
    </row>
    <row r="1455" spans="1:44" ht="16" x14ac:dyDescent="0.2">
      <c r="A1455" s="1" t="s">
        <v>1486</v>
      </c>
      <c r="B1455" s="1">
        <v>261</v>
      </c>
      <c r="C1455" s="1">
        <v>88</v>
      </c>
      <c r="D1455" s="1">
        <v>100</v>
      </c>
      <c r="E1455" s="1">
        <v>184</v>
      </c>
      <c r="F1455" s="1">
        <v>30.7208316</v>
      </c>
      <c r="G1455" s="1">
        <v>25.60201095</v>
      </c>
      <c r="H1455" s="1">
        <v>27.53459917</v>
      </c>
      <c r="I1455" s="1">
        <v>27.665836590000001</v>
      </c>
      <c r="J1455" s="1">
        <v>1.1562962530000001</v>
      </c>
      <c r="K1455" s="1">
        <v>1.0413098059999999</v>
      </c>
      <c r="L1455" s="1">
        <v>0.26430451900000002</v>
      </c>
      <c r="M1455" s="1" t="b">
        <v>0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 t="e">
        <f t="shared" si="45"/>
        <v>#DIV/0!</v>
      </c>
      <c r="AI1455" s="1" t="s">
        <v>1486</v>
      </c>
      <c r="AJ1455" s="1">
        <v>21.5651186457801</v>
      </c>
      <c r="AK1455" s="1">
        <v>24.1991101971897</v>
      </c>
      <c r="AL1455" s="1">
        <v>26.114259526148299</v>
      </c>
      <c r="AM1455" s="1">
        <v>24.6998913075786</v>
      </c>
      <c r="AN1455">
        <f>AVERAGE(AJ1455:AK1455)</f>
        <v>22.8821144214849</v>
      </c>
      <c r="AO1455">
        <f>AVERAGE(AL1455:AM1455)</f>
        <v>25.407075416863449</v>
      </c>
      <c r="AP1455">
        <f>AN1455/AO1455</f>
        <v>0.90061977012503158</v>
      </c>
      <c r="AQ1455">
        <f>F1455/AO1455</f>
        <v>1.2091447400360629</v>
      </c>
      <c r="AR1455">
        <f t="shared" si="44"/>
        <v>1.3425696172183732</v>
      </c>
    </row>
    <row r="1456" spans="1:44" ht="16" x14ac:dyDescent="0.2">
      <c r="A1456" s="1" t="s">
        <v>305</v>
      </c>
      <c r="B1456" s="1">
        <v>3375</v>
      </c>
      <c r="C1456" s="1">
        <v>808</v>
      </c>
      <c r="D1456" s="1">
        <v>962</v>
      </c>
      <c r="E1456" s="1">
        <v>2086</v>
      </c>
      <c r="F1456" s="1">
        <v>763.49922100000003</v>
      </c>
      <c r="G1456" s="1">
        <v>451.79885760000002</v>
      </c>
      <c r="H1456" s="1">
        <v>509.09190510000002</v>
      </c>
      <c r="I1456" s="1">
        <v>602.81305520000001</v>
      </c>
      <c r="J1456" s="1">
        <v>1.5891488410000001</v>
      </c>
      <c r="K1456" s="1">
        <v>1.254696327</v>
      </c>
      <c r="L1456" s="1">
        <v>0.43231236099999998</v>
      </c>
      <c r="M1456" s="1" t="b">
        <v>1</v>
      </c>
      <c r="N1456" s="1" t="s">
        <v>306</v>
      </c>
      <c r="O1456" s="1">
        <v>2.1504419600000002</v>
      </c>
      <c r="P1456" s="1">
        <v>1.6218023029999999</v>
      </c>
      <c r="Q1456" s="1">
        <v>2.6690512970000002</v>
      </c>
      <c r="R1456" s="1">
        <v>2.4227620390000002</v>
      </c>
      <c r="S1456" s="1">
        <v>2.0266613699999998</v>
      </c>
      <c r="T1456" s="1">
        <v>2.0861278799999998</v>
      </c>
      <c r="U1456" s="1">
        <v>9.1109910000000002E-2</v>
      </c>
      <c r="V1456" s="1">
        <v>0.226397658</v>
      </c>
      <c r="W1456" s="1">
        <v>0.214446262</v>
      </c>
      <c r="X1456" s="1">
        <v>0.16116677300000001</v>
      </c>
      <c r="Y1456" s="1">
        <v>0.15761729599999999</v>
      </c>
      <c r="Z1456" s="1">
        <v>0.14211832199999999</v>
      </c>
      <c r="AA1456" s="1">
        <v>4.2367993E-2</v>
      </c>
      <c r="AB1456" s="1">
        <v>0.16041084899999999</v>
      </c>
      <c r="AC1456" s="1">
        <v>3.2615647999999997E-2</v>
      </c>
      <c r="AD1456" s="1">
        <v>9.2624867E-2</v>
      </c>
      <c r="AE1456" s="1">
        <v>9.0525674E-2</v>
      </c>
      <c r="AF1456" s="1">
        <v>7.0063059999999996E-2</v>
      </c>
      <c r="AG1456" s="1"/>
      <c r="AH1456" s="1">
        <f t="shared" si="45"/>
        <v>0.9700926222626346</v>
      </c>
      <c r="AI1456" s="1" t="s">
        <v>305</v>
      </c>
      <c r="AJ1456" s="1">
        <v>2054.21301410143</v>
      </c>
      <c r="AK1456" s="1">
        <v>2018.46846230848</v>
      </c>
      <c r="AL1456" s="1">
        <v>610.42262340044101</v>
      </c>
      <c r="AM1456" s="1">
        <v>652.61241756517097</v>
      </c>
      <c r="AN1456">
        <f>AVERAGE(AJ1456:AK1456)</f>
        <v>2036.340738204955</v>
      </c>
      <c r="AO1456">
        <f>AVERAGE(AL1456:AM1456)</f>
        <v>631.51752048280605</v>
      </c>
      <c r="AP1456">
        <f>AN1456/AO1456</f>
        <v>3.2245197831536601</v>
      </c>
      <c r="AQ1456">
        <f>F1456/AO1456</f>
        <v>1.2089913521580393</v>
      </c>
      <c r="AR1456">
        <f t="shared" si="44"/>
        <v>0.37493686919657099</v>
      </c>
    </row>
    <row r="1457" spans="1:44" ht="16" x14ac:dyDescent="0.2">
      <c r="A1457" s="1" t="s">
        <v>5543</v>
      </c>
      <c r="B1457" s="1">
        <v>2121</v>
      </c>
      <c r="C1457" s="1">
        <v>1277</v>
      </c>
      <c r="D1457" s="1">
        <v>1219</v>
      </c>
      <c r="E1457" s="1">
        <v>1916</v>
      </c>
      <c r="F1457" s="1">
        <v>395.82476050000002</v>
      </c>
      <c r="G1457" s="1">
        <v>589.0499628</v>
      </c>
      <c r="H1457" s="1">
        <v>532.17233390000001</v>
      </c>
      <c r="I1457" s="1">
        <v>456.76342199999999</v>
      </c>
      <c r="J1457" s="1">
        <v>0.70605938099999999</v>
      </c>
      <c r="K1457" s="1">
        <v>0.81475979099999996</v>
      </c>
      <c r="L1457" s="1">
        <v>0.63019602399999997</v>
      </c>
      <c r="M1457" s="1" t="b">
        <v>1</v>
      </c>
      <c r="N1457" s="1" t="s">
        <v>5544</v>
      </c>
      <c r="O1457" s="1">
        <v>4.3463482689999999</v>
      </c>
      <c r="P1457" s="1">
        <v>3.8242774100000001</v>
      </c>
      <c r="Q1457" s="1">
        <v>5.0484591249999999</v>
      </c>
      <c r="R1457" s="1">
        <v>4.948671654</v>
      </c>
      <c r="S1457" s="1">
        <v>3.1132213800000001</v>
      </c>
      <c r="T1457" s="1">
        <v>3.1388476519999999</v>
      </c>
      <c r="U1457" s="1">
        <v>0.54697574199999999</v>
      </c>
      <c r="V1457" s="1">
        <v>0.55426627500000003</v>
      </c>
      <c r="W1457" s="1">
        <v>0.64986162999999997</v>
      </c>
      <c r="X1457" s="1">
        <v>0.397590893</v>
      </c>
      <c r="Y1457" s="1">
        <v>0.294679949</v>
      </c>
      <c r="Z1457" s="1">
        <v>0.21891012600000001</v>
      </c>
      <c r="AA1457" s="1">
        <v>0.12584719599999999</v>
      </c>
      <c r="AB1457" s="1">
        <v>0.168031815</v>
      </c>
      <c r="AC1457" s="1">
        <v>9.5997276000000006E-2</v>
      </c>
      <c r="AD1457" s="1">
        <v>0.106631609</v>
      </c>
      <c r="AE1457" s="1">
        <v>0.135382583</v>
      </c>
      <c r="AF1457" s="1">
        <v>7.9263774999999995E-2</v>
      </c>
      <c r="AG1457" s="1"/>
      <c r="AH1457" s="1">
        <f t="shared" si="45"/>
        <v>0.72218042773691038</v>
      </c>
      <c r="AI1457" s="1" t="s">
        <v>5543</v>
      </c>
      <c r="AJ1457" s="1">
        <v>383.55094954723</v>
      </c>
      <c r="AK1457" s="1">
        <v>363.03338554512902</v>
      </c>
      <c r="AL1457" s="1">
        <v>334.71182636805702</v>
      </c>
      <c r="AM1457" s="1">
        <v>320.66980728008298</v>
      </c>
      <c r="AN1457">
        <f>AVERAGE(AJ1457:AK1457)</f>
        <v>373.29216754617948</v>
      </c>
      <c r="AO1457">
        <f>AVERAGE(AL1457:AM1457)</f>
        <v>327.69081682407</v>
      </c>
      <c r="AP1457">
        <f>AN1457/AO1457</f>
        <v>1.1391596846200052</v>
      </c>
      <c r="AQ1457">
        <f>F1457/AO1457</f>
        <v>1.2079214313549398</v>
      </c>
      <c r="AR1457">
        <f t="shared" si="44"/>
        <v>1.0603618155235819</v>
      </c>
    </row>
    <row r="1458" spans="1:44" ht="16" x14ac:dyDescent="0.2">
      <c r="A1458" s="1" t="s">
        <v>4570</v>
      </c>
      <c r="B1458" s="1">
        <v>139</v>
      </c>
      <c r="C1458" s="1">
        <v>70</v>
      </c>
      <c r="D1458" s="1">
        <v>75</v>
      </c>
      <c r="E1458" s="1">
        <v>127</v>
      </c>
      <c r="F1458" s="1">
        <v>45.880396050000002</v>
      </c>
      <c r="G1458" s="1">
        <v>57.109629730000002</v>
      </c>
      <c r="H1458" s="1">
        <v>57.910847369999999</v>
      </c>
      <c r="I1458" s="1">
        <v>53.54878274</v>
      </c>
      <c r="J1458" s="1">
        <v>0.797777878</v>
      </c>
      <c r="K1458" s="1">
        <v>0.93111738200000005</v>
      </c>
      <c r="L1458" s="1">
        <v>0.34062850099999997</v>
      </c>
      <c r="M1458" s="1" t="b">
        <v>1</v>
      </c>
      <c r="N1458" s="1" t="s">
        <v>4570</v>
      </c>
      <c r="O1458" s="1">
        <v>0.62619106000000002</v>
      </c>
      <c r="P1458" s="1">
        <v>0.54547027699999995</v>
      </c>
      <c r="Q1458" s="1">
        <v>0.956554456</v>
      </c>
      <c r="R1458" s="1">
        <v>1.502220713</v>
      </c>
      <c r="S1458" s="1">
        <v>1.3958499600000001</v>
      </c>
      <c r="T1458" s="1">
        <v>1.131226048</v>
      </c>
      <c r="U1458" s="1">
        <v>7.1032451999999996E-2</v>
      </c>
      <c r="V1458" s="1">
        <v>0.156078404</v>
      </c>
      <c r="W1458" s="1">
        <v>0.19467440599999999</v>
      </c>
      <c r="X1458" s="1">
        <v>0.147375214</v>
      </c>
      <c r="Y1458" s="1">
        <v>0.13347417</v>
      </c>
      <c r="Z1458" s="1">
        <v>9.1917161999999997E-2</v>
      </c>
      <c r="AA1458" s="1">
        <v>0.113435749</v>
      </c>
      <c r="AB1458" s="1">
        <v>0.242518763</v>
      </c>
      <c r="AC1458" s="1">
        <v>0.15253340800000001</v>
      </c>
      <c r="AD1458" s="1">
        <v>4.9140040000000003E-2</v>
      </c>
      <c r="AE1458" s="1">
        <v>0.104092749</v>
      </c>
      <c r="AF1458" s="1">
        <v>0.102859175</v>
      </c>
      <c r="AG1458" s="1"/>
      <c r="AH1458" s="1">
        <f t="shared" si="45"/>
        <v>1.8065190007663157</v>
      </c>
      <c r="AI1458" s="1" t="s">
        <v>4570</v>
      </c>
      <c r="AJ1458" s="1">
        <v>16.534507652357199</v>
      </c>
      <c r="AK1458" s="1">
        <v>26.2401325730801</v>
      </c>
      <c r="AL1458" s="1">
        <v>36.725474178814302</v>
      </c>
      <c r="AM1458" s="1">
        <v>39.517605544510502</v>
      </c>
      <c r="AN1458">
        <f>AVERAGE(AJ1458:AK1458)</f>
        <v>21.387320112718648</v>
      </c>
      <c r="AO1458">
        <f>AVERAGE(AL1458:AM1458)</f>
        <v>38.121539861662399</v>
      </c>
      <c r="AP1458">
        <f>AN1458/AO1458</f>
        <v>0.56102980599236452</v>
      </c>
      <c r="AQ1458">
        <f>F1458/AO1458</f>
        <v>1.2035294538597701</v>
      </c>
      <c r="AR1458">
        <f t="shared" si="44"/>
        <v>2.1452148192571245</v>
      </c>
    </row>
    <row r="1459" spans="1:44" ht="16" x14ac:dyDescent="0.2">
      <c r="A1459" s="1" t="s">
        <v>3363</v>
      </c>
      <c r="B1459" s="1">
        <v>144</v>
      </c>
      <c r="C1459" s="1">
        <v>57</v>
      </c>
      <c r="D1459" s="1">
        <v>74</v>
      </c>
      <c r="E1459" s="1">
        <v>115</v>
      </c>
      <c r="F1459" s="1">
        <v>56.355047990000003</v>
      </c>
      <c r="G1459" s="1">
        <v>55.137127149999998</v>
      </c>
      <c r="H1459" s="1">
        <v>67.746731940000004</v>
      </c>
      <c r="I1459" s="1">
        <v>57.491242700000001</v>
      </c>
      <c r="J1459" s="1">
        <v>0.91720830399999997</v>
      </c>
      <c r="K1459" s="1">
        <v>0.93570047599999995</v>
      </c>
      <c r="L1459" s="1">
        <v>0.77664219199999995</v>
      </c>
      <c r="M1459" s="1" t="b">
        <v>1</v>
      </c>
      <c r="N1459" s="1" t="s">
        <v>3364</v>
      </c>
      <c r="O1459" s="1">
        <v>0.85046166199999995</v>
      </c>
      <c r="P1459" s="1">
        <v>0.71754474499999998</v>
      </c>
      <c r="Q1459" s="1">
        <v>1.5625977360000001</v>
      </c>
      <c r="R1459" s="1">
        <v>1.994194749</v>
      </c>
      <c r="S1459" s="1">
        <v>1.251228894</v>
      </c>
      <c r="T1459" s="1">
        <v>1.690734519</v>
      </c>
      <c r="U1459" s="1">
        <v>3.2138345999999998E-2</v>
      </c>
      <c r="V1459" s="1">
        <v>5.2966365000000001E-2</v>
      </c>
      <c r="W1459" s="1">
        <v>8.0287903999999993E-2</v>
      </c>
      <c r="X1459" s="1">
        <v>4.9257259999999997E-2</v>
      </c>
      <c r="Y1459" s="1">
        <v>4.1001484999999997E-2</v>
      </c>
      <c r="Z1459" s="1">
        <v>2.4006888000000001E-2</v>
      </c>
      <c r="AA1459" s="1">
        <v>3.7789295000000001E-2</v>
      </c>
      <c r="AB1459" s="1">
        <v>9.8052887000000005E-2</v>
      </c>
      <c r="AC1459" s="1">
        <v>-4.9198728999999997E-2</v>
      </c>
      <c r="AD1459" s="1">
        <v>-1.2067520999999999E-2</v>
      </c>
      <c r="AE1459" s="1">
        <v>7.5403533999999994E-2</v>
      </c>
      <c r="AF1459" s="1">
        <v>7.3602200000000002E-4</v>
      </c>
      <c r="AG1459" s="1"/>
      <c r="AH1459" s="1">
        <f t="shared" si="45"/>
        <v>1.9880196774819465</v>
      </c>
      <c r="AI1459" s="1" t="s">
        <v>3363</v>
      </c>
      <c r="AJ1459" s="1">
        <v>26.121743181875299</v>
      </c>
      <c r="AK1459" s="1">
        <v>33.7781476259755</v>
      </c>
      <c r="AL1459" s="1">
        <v>40.003316146653603</v>
      </c>
      <c r="AM1459" s="1">
        <v>53.743092890417003</v>
      </c>
      <c r="AN1459">
        <f>AVERAGE(AJ1459:AK1459)</f>
        <v>29.949945403925398</v>
      </c>
      <c r="AO1459">
        <f>AVERAGE(AL1459:AM1459)</f>
        <v>46.873204518535303</v>
      </c>
      <c r="AP1459">
        <f>AN1459/AO1459</f>
        <v>0.63895664295967092</v>
      </c>
      <c r="AQ1459">
        <f>F1459/AO1459</f>
        <v>1.2022870757154067</v>
      </c>
      <c r="AR1459">
        <f t="shared" si="44"/>
        <v>1.88164109249474</v>
      </c>
    </row>
    <row r="1460" spans="1:44" ht="16" x14ac:dyDescent="0.2">
      <c r="A1460" s="1" t="s">
        <v>973</v>
      </c>
      <c r="B1460" s="1">
        <v>3251</v>
      </c>
      <c r="C1460" s="1">
        <v>1073</v>
      </c>
      <c r="D1460" s="1">
        <v>1059</v>
      </c>
      <c r="E1460" s="1">
        <v>1774</v>
      </c>
      <c r="F1460" s="1">
        <v>276.38272649999999</v>
      </c>
      <c r="G1460" s="1">
        <v>225.47198890000001</v>
      </c>
      <c r="H1460" s="1">
        <v>210.60864100000001</v>
      </c>
      <c r="I1460" s="1">
        <v>192.65534690000001</v>
      </c>
      <c r="J1460" s="1">
        <v>1.2675762580000001</v>
      </c>
      <c r="K1460" s="1">
        <v>0.88357672300000001</v>
      </c>
      <c r="L1460" s="1">
        <v>-0.43510316700000001</v>
      </c>
      <c r="M1460" s="1" t="b">
        <v>0</v>
      </c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 t="e">
        <f t="shared" si="45"/>
        <v>#DIV/0!</v>
      </c>
      <c r="AI1460" s="1" t="s">
        <v>973</v>
      </c>
      <c r="AJ1460" s="1">
        <v>146.450090190558</v>
      </c>
      <c r="AK1460" s="1">
        <v>141.298361419673</v>
      </c>
      <c r="AL1460" s="1">
        <v>243.72347263591499</v>
      </c>
      <c r="AM1460" s="1">
        <v>216.21732820890401</v>
      </c>
      <c r="AN1460">
        <f>AVERAGE(AJ1460:AK1460)</f>
        <v>143.87422580511549</v>
      </c>
      <c r="AO1460">
        <f>AVERAGE(AL1460:AM1460)</f>
        <v>229.97040042240951</v>
      </c>
      <c r="AP1460">
        <f>AN1460/AO1460</f>
        <v>0.62562062570160071</v>
      </c>
      <c r="AQ1460">
        <f>F1460/AO1460</f>
        <v>1.2018186948943879</v>
      </c>
      <c r="AR1460">
        <f t="shared" si="44"/>
        <v>1.9210023543367218</v>
      </c>
    </row>
    <row r="1461" spans="1:44" ht="16" x14ac:dyDescent="0.2">
      <c r="A1461" s="1" t="s">
        <v>8107</v>
      </c>
      <c r="B1461" s="1">
        <v>47</v>
      </c>
      <c r="C1461" s="1">
        <v>64</v>
      </c>
      <c r="D1461" s="1">
        <v>51</v>
      </c>
      <c r="E1461" s="1">
        <v>53</v>
      </c>
      <c r="F1461" s="1">
        <v>19.374656779999999</v>
      </c>
      <c r="G1461" s="1">
        <v>65.210132139999999</v>
      </c>
      <c r="H1461" s="1">
        <v>49.180465400000003</v>
      </c>
      <c r="I1461" s="1">
        <v>27.90908211</v>
      </c>
      <c r="J1461" s="1">
        <v>0.338745617</v>
      </c>
      <c r="K1461" s="1">
        <v>0.487961121</v>
      </c>
      <c r="L1461" s="1">
        <v>0.77434477899999998</v>
      </c>
      <c r="M1461" s="1" t="b">
        <v>1</v>
      </c>
      <c r="N1461" s="1" t="s">
        <v>8108</v>
      </c>
      <c r="O1461" s="1">
        <v>0.21199775200000001</v>
      </c>
      <c r="P1461" s="1">
        <v>0.239165131</v>
      </c>
      <c r="Q1461" s="1">
        <v>0.50924182399999995</v>
      </c>
      <c r="R1461" s="1">
        <v>0.65491099600000002</v>
      </c>
      <c r="S1461" s="1">
        <v>0.70281937900000002</v>
      </c>
      <c r="T1461" s="1">
        <v>0.80813139300000003</v>
      </c>
      <c r="U1461" s="1">
        <v>3.8662068000000001E-2</v>
      </c>
      <c r="V1461" s="1">
        <v>8.4385114999999997E-2</v>
      </c>
      <c r="W1461" s="1">
        <v>9.7034392999999997E-2</v>
      </c>
      <c r="X1461" s="1">
        <v>7.9029820000000001E-2</v>
      </c>
      <c r="Y1461" s="1">
        <v>7.8409243000000003E-2</v>
      </c>
      <c r="Z1461" s="1">
        <v>5.4737401999999998E-2</v>
      </c>
      <c r="AA1461" s="1">
        <v>0.18237017899999999</v>
      </c>
      <c r="AB1461" s="1">
        <v>0.25712592400000001</v>
      </c>
      <c r="AC1461" s="1">
        <v>0.134422451</v>
      </c>
      <c r="AD1461" s="1">
        <v>9.8855448999999998E-2</v>
      </c>
      <c r="AE1461" s="1">
        <v>0.108151649</v>
      </c>
      <c r="AF1461" s="1">
        <v>7.4602883999999994E-2</v>
      </c>
      <c r="AG1461" s="1"/>
      <c r="AH1461" s="1">
        <f t="shared" si="45"/>
        <v>3.8119809544018182</v>
      </c>
      <c r="AI1461" s="1" t="s">
        <v>8107</v>
      </c>
      <c r="AJ1461" s="1">
        <v>2.8956566731655</v>
      </c>
      <c r="AK1461" s="1">
        <v>2.0211180447963999</v>
      </c>
      <c r="AL1461" s="1">
        <v>15.7575718740213</v>
      </c>
      <c r="AM1461" s="1">
        <v>16.517494309288399</v>
      </c>
      <c r="AN1461">
        <f>AVERAGE(AJ1461:AK1461)</f>
        <v>2.45838735898095</v>
      </c>
      <c r="AO1461">
        <f>AVERAGE(AL1461:AM1461)</f>
        <v>16.137533091654849</v>
      </c>
      <c r="AP1461">
        <f>AN1461/AO1461</f>
        <v>0.15233972534824719</v>
      </c>
      <c r="AQ1461">
        <f>F1461/AO1461</f>
        <v>1.2005959442474607</v>
      </c>
      <c r="AR1461">
        <f t="shared" si="44"/>
        <v>7.8810431192711539</v>
      </c>
    </row>
    <row r="1462" spans="1:44" ht="16" x14ac:dyDescent="0.2">
      <c r="A1462" s="1" t="s">
        <v>5735</v>
      </c>
      <c r="B1462" s="1">
        <v>240</v>
      </c>
      <c r="C1462" s="1">
        <v>156</v>
      </c>
      <c r="D1462" s="1">
        <v>135</v>
      </c>
      <c r="E1462" s="1">
        <v>227</v>
      </c>
      <c r="F1462" s="1">
        <v>67.660315969999999</v>
      </c>
      <c r="G1462" s="1">
        <v>108.70420009999999</v>
      </c>
      <c r="H1462" s="1">
        <v>89.031327050000002</v>
      </c>
      <c r="I1462" s="1">
        <v>81.748945849999998</v>
      </c>
      <c r="J1462" s="1">
        <v>0.68435163799999998</v>
      </c>
      <c r="K1462" s="1">
        <v>0.82685137099999995</v>
      </c>
      <c r="L1462" s="1">
        <v>0.54854911399999995</v>
      </c>
      <c r="M1462" s="1" t="b">
        <v>1</v>
      </c>
      <c r="N1462" s="1" t="s">
        <v>5736</v>
      </c>
      <c r="O1462" s="1">
        <v>0.58224736099999996</v>
      </c>
      <c r="P1462" s="1">
        <v>0.53408107000000005</v>
      </c>
      <c r="Q1462" s="1">
        <v>0.61227125100000002</v>
      </c>
      <c r="R1462" s="1">
        <v>0.69496795099999997</v>
      </c>
      <c r="S1462" s="1">
        <v>0.84447933399999997</v>
      </c>
      <c r="T1462" s="1">
        <v>0.96282820400000002</v>
      </c>
      <c r="U1462" s="1">
        <v>7.1713107999999998E-2</v>
      </c>
      <c r="V1462" s="1">
        <v>0.127428127</v>
      </c>
      <c r="W1462" s="1">
        <v>0.16191002500000001</v>
      </c>
      <c r="X1462" s="1">
        <v>0.119414613</v>
      </c>
      <c r="Y1462" s="1">
        <v>0.124935318</v>
      </c>
      <c r="Z1462" s="1">
        <v>8.0795542999999997E-2</v>
      </c>
      <c r="AA1462" s="1">
        <v>0.123166051</v>
      </c>
      <c r="AB1462" s="1">
        <v>0.20805319999999999</v>
      </c>
      <c r="AC1462" s="1">
        <v>0.23658359300000001</v>
      </c>
      <c r="AD1462" s="1">
        <v>0.183256261</v>
      </c>
      <c r="AE1462" s="1">
        <v>0.137134797</v>
      </c>
      <c r="AF1462" s="1">
        <v>9.7629778E-2</v>
      </c>
      <c r="AG1462" s="1"/>
      <c r="AH1462" s="1">
        <f t="shared" si="45"/>
        <v>1.653641164377901</v>
      </c>
      <c r="AI1462" s="1" t="s">
        <v>5735</v>
      </c>
      <c r="AJ1462" s="1">
        <v>40.405378987147898</v>
      </c>
      <c r="AK1462" s="1">
        <v>45.954099738534502</v>
      </c>
      <c r="AL1462" s="1">
        <v>53.186921169586199</v>
      </c>
      <c r="AM1462" s="1">
        <v>59.554252654897802</v>
      </c>
      <c r="AN1462">
        <f>AVERAGE(AJ1462:AK1462)</f>
        <v>43.179739362841204</v>
      </c>
      <c r="AO1462">
        <f>AVERAGE(AL1462:AM1462)</f>
        <v>56.370586912242004</v>
      </c>
      <c r="AP1462">
        <f>AN1462/AO1462</f>
        <v>0.76599769007308061</v>
      </c>
      <c r="AQ1462">
        <f>F1462/AO1462</f>
        <v>1.2002769471840677</v>
      </c>
      <c r="AR1462">
        <f t="shared" si="44"/>
        <v>1.5669459095490934</v>
      </c>
    </row>
    <row r="1463" spans="1:44" ht="16" x14ac:dyDescent="0.2">
      <c r="A1463" s="1" t="s">
        <v>6201</v>
      </c>
      <c r="B1463" s="1">
        <v>194</v>
      </c>
      <c r="C1463" s="1">
        <v>136</v>
      </c>
      <c r="D1463" s="1">
        <v>120</v>
      </c>
      <c r="E1463" s="1">
        <v>236</v>
      </c>
      <c r="F1463" s="1">
        <v>54.858832919999998</v>
      </c>
      <c r="G1463" s="1">
        <v>95.056690329999995</v>
      </c>
      <c r="H1463" s="1">
        <v>79.380234689999995</v>
      </c>
      <c r="I1463" s="1">
        <v>85.249209620000002</v>
      </c>
      <c r="J1463" s="1">
        <v>0.62898188499999996</v>
      </c>
      <c r="K1463" s="1">
        <v>0.97742160499999997</v>
      </c>
      <c r="L1463" s="1">
        <v>6.0855236E-2</v>
      </c>
      <c r="M1463" s="1" t="b">
        <v>1</v>
      </c>
      <c r="N1463" s="1" t="s">
        <v>6202</v>
      </c>
      <c r="O1463" s="1">
        <v>2.2414890380000001</v>
      </c>
      <c r="P1463" s="1">
        <v>1.766017604</v>
      </c>
      <c r="Q1463" s="1">
        <v>2.1105369170000001</v>
      </c>
      <c r="R1463" s="1">
        <v>2.3323371499999999</v>
      </c>
      <c r="S1463" s="1">
        <v>2.261858873</v>
      </c>
      <c r="T1463" s="1">
        <v>2.9762332100000002</v>
      </c>
      <c r="U1463" s="1">
        <v>6.8274451999999999E-2</v>
      </c>
      <c r="V1463" s="1">
        <v>9.6979266999999994E-2</v>
      </c>
      <c r="W1463" s="1">
        <v>0.103898881</v>
      </c>
      <c r="X1463" s="1">
        <v>6.1570197E-2</v>
      </c>
      <c r="Y1463" s="1">
        <v>6.8504545E-2</v>
      </c>
      <c r="Z1463" s="1">
        <v>5.2526343000000003E-2</v>
      </c>
      <c r="AA1463" s="1">
        <v>3.0459417999999999E-2</v>
      </c>
      <c r="AB1463" s="1">
        <v>0.10187842499999999</v>
      </c>
      <c r="AC1463" s="1">
        <v>2.6411322000000001E-2</v>
      </c>
      <c r="AD1463" s="1">
        <v>1.7162721999999998E-2</v>
      </c>
      <c r="AE1463" s="1">
        <v>3.1477115E-2</v>
      </c>
      <c r="AF1463" s="1">
        <v>3.5788149999999999E-3</v>
      </c>
      <c r="AG1463" s="1"/>
      <c r="AH1463" s="1">
        <f t="shared" si="45"/>
        <v>1.327792891039782</v>
      </c>
      <c r="AI1463" s="1" t="s">
        <v>6201</v>
      </c>
      <c r="AJ1463" s="1">
        <v>55.6951836710981</v>
      </c>
      <c r="AK1463" s="1">
        <v>58.033732357394101</v>
      </c>
      <c r="AL1463" s="1">
        <v>44.733284338104703</v>
      </c>
      <c r="AM1463" s="1">
        <v>46.887180118258101</v>
      </c>
      <c r="AN1463">
        <f>AVERAGE(AJ1463:AK1463)</f>
        <v>56.864458014246097</v>
      </c>
      <c r="AO1463">
        <f>AVERAGE(AL1463:AM1463)</f>
        <v>45.810232228181405</v>
      </c>
      <c r="AP1463">
        <f>AN1463/AO1463</f>
        <v>1.2413047314626879</v>
      </c>
      <c r="AQ1463">
        <f>F1463/AO1463</f>
        <v>1.1975235717371477</v>
      </c>
      <c r="AR1463">
        <f t="shared" si="44"/>
        <v>0.96472972460682493</v>
      </c>
    </row>
    <row r="1464" spans="1:44" ht="16" x14ac:dyDescent="0.2">
      <c r="A1464" s="1" t="s">
        <v>6880</v>
      </c>
      <c r="B1464" s="1">
        <v>471</v>
      </c>
      <c r="C1464" s="1">
        <v>381</v>
      </c>
      <c r="D1464" s="1">
        <v>335</v>
      </c>
      <c r="E1464" s="1">
        <v>499</v>
      </c>
      <c r="F1464" s="1">
        <v>134.005303</v>
      </c>
      <c r="G1464" s="1">
        <v>267.93225539999997</v>
      </c>
      <c r="H1464" s="1">
        <v>222.96268370000001</v>
      </c>
      <c r="I1464" s="1">
        <v>181.3573442</v>
      </c>
      <c r="J1464" s="1">
        <v>0.54596326900000003</v>
      </c>
      <c r="K1464" s="1">
        <v>0.73888455500000005</v>
      </c>
      <c r="L1464" s="1">
        <v>0.57509762499999995</v>
      </c>
      <c r="M1464" s="1" t="b">
        <v>1</v>
      </c>
      <c r="N1464" s="1" t="s">
        <v>6881</v>
      </c>
      <c r="O1464" s="1">
        <v>6.6820010209999996</v>
      </c>
      <c r="P1464" s="1">
        <v>5.5780799600000002</v>
      </c>
      <c r="Q1464" s="1">
        <v>5.0351868959999999</v>
      </c>
      <c r="R1464" s="1">
        <v>4.6480546589999996</v>
      </c>
      <c r="S1464" s="1">
        <v>2.7258625900000002</v>
      </c>
      <c r="T1464" s="1">
        <v>2.1515335109999998</v>
      </c>
      <c r="U1464" s="1">
        <v>8.8840523000000005E-2</v>
      </c>
      <c r="V1464" s="1">
        <v>4.9196187000000002E-2</v>
      </c>
      <c r="W1464" s="1">
        <v>5.500435E-2</v>
      </c>
      <c r="X1464" s="1">
        <v>5.8580322999999997E-2</v>
      </c>
      <c r="Y1464" s="1">
        <v>6.6830084999999997E-2</v>
      </c>
      <c r="Z1464" s="1">
        <v>7.1654298000000005E-2</v>
      </c>
      <c r="AA1464" s="1">
        <v>1.3295497E-2</v>
      </c>
      <c r="AB1464" s="1">
        <v>5.6324087000000002E-2</v>
      </c>
      <c r="AC1464" s="1">
        <v>2.4494938000000001E-2</v>
      </c>
      <c r="AD1464" s="1">
        <v>2.7779374999999999E-2</v>
      </c>
      <c r="AE1464" s="1">
        <v>7.1434495000000001E-2</v>
      </c>
      <c r="AF1464" s="1">
        <v>4.5921567000000003E-2</v>
      </c>
      <c r="AG1464" s="1"/>
      <c r="AH1464" s="1">
        <f t="shared" si="45"/>
        <v>0.32198940171338236</v>
      </c>
      <c r="AI1464" s="1" t="s">
        <v>6880</v>
      </c>
      <c r="AJ1464" s="1">
        <v>14.509276632971501</v>
      </c>
      <c r="AK1464" s="1">
        <v>10.3367517373624</v>
      </c>
      <c r="AL1464" s="1">
        <v>118.795943934728</v>
      </c>
      <c r="AM1464" s="1">
        <v>105.092148988167</v>
      </c>
      <c r="AN1464">
        <f>AVERAGE(AJ1464:AK1464)</f>
        <v>12.42301418516695</v>
      </c>
      <c r="AO1464">
        <f>AVERAGE(AL1464:AM1464)</f>
        <v>111.9440464614475</v>
      </c>
      <c r="AP1464">
        <f>AN1464/AO1464</f>
        <v>0.11097521107962917</v>
      </c>
      <c r="AQ1464">
        <f>F1464/AO1464</f>
        <v>1.1970739600354736</v>
      </c>
      <c r="AR1464">
        <f t="shared" si="44"/>
        <v>10.786859050680471</v>
      </c>
    </row>
    <row r="1465" spans="1:44" ht="16" x14ac:dyDescent="0.2">
      <c r="A1465" s="1" t="s">
        <v>7620</v>
      </c>
      <c r="B1465" s="1">
        <v>99</v>
      </c>
      <c r="C1465" s="1">
        <v>87</v>
      </c>
      <c r="D1465" s="1">
        <v>99</v>
      </c>
      <c r="E1465" s="1">
        <v>186</v>
      </c>
      <c r="F1465" s="1">
        <v>48.328161219999998</v>
      </c>
      <c r="G1465" s="1">
        <v>104.97436980000001</v>
      </c>
      <c r="H1465" s="1">
        <v>113.05416580000001</v>
      </c>
      <c r="I1465" s="1">
        <v>115.9875955</v>
      </c>
      <c r="J1465" s="1">
        <v>0.44331959700000001</v>
      </c>
      <c r="K1465" s="1">
        <v>1.0639671100000001</v>
      </c>
      <c r="L1465" s="1">
        <v>-0.11490814000000001</v>
      </c>
      <c r="M1465" s="1" t="b">
        <v>1</v>
      </c>
      <c r="N1465" s="1" t="s">
        <v>7620</v>
      </c>
      <c r="O1465" s="1">
        <v>0.30096621000000001</v>
      </c>
      <c r="P1465" s="1">
        <v>0.46214983500000001</v>
      </c>
      <c r="Q1465" s="1">
        <v>0.79017421700000001</v>
      </c>
      <c r="R1465" s="1">
        <v>0.83839879900000003</v>
      </c>
      <c r="S1465" s="1">
        <v>0.71697733699999999</v>
      </c>
      <c r="T1465" s="1">
        <v>0.82636992799999998</v>
      </c>
      <c r="U1465" s="1">
        <v>0.10242251099999999</v>
      </c>
      <c r="V1465" s="1">
        <v>0.221192893</v>
      </c>
      <c r="W1465" s="1">
        <v>0.26589195599999998</v>
      </c>
      <c r="X1465" s="1">
        <v>0.14221463600000001</v>
      </c>
      <c r="Y1465" s="1">
        <v>0.123759007</v>
      </c>
      <c r="Z1465" s="1">
        <v>7.4870910999999998E-2</v>
      </c>
      <c r="AA1465" s="1">
        <v>0.340312328</v>
      </c>
      <c r="AB1465" s="1">
        <v>0.33686433900000001</v>
      </c>
      <c r="AC1465" s="1">
        <v>0.300099807</v>
      </c>
      <c r="AD1465" s="1">
        <v>0.22366101099999999</v>
      </c>
      <c r="AE1465" s="1">
        <v>0.187392534</v>
      </c>
      <c r="AF1465" s="1">
        <v>0.108936141</v>
      </c>
      <c r="AG1465" s="1"/>
      <c r="AH1465" s="1">
        <f t="shared" si="45"/>
        <v>2.7457232757125789</v>
      </c>
      <c r="AI1465" s="1" t="s">
        <v>7620</v>
      </c>
      <c r="AJ1465" s="1">
        <v>8.13740167184074</v>
      </c>
      <c r="AK1465" s="1">
        <v>14.3488799410677</v>
      </c>
      <c r="AL1465" s="1">
        <v>36.529146209933401</v>
      </c>
      <c r="AM1465" s="1">
        <v>44.262001227323204</v>
      </c>
      <c r="AN1465">
        <f>AVERAGE(AJ1465:AK1465)</f>
        <v>11.243140806454221</v>
      </c>
      <c r="AO1465">
        <f>AVERAGE(AL1465:AM1465)</f>
        <v>40.395573718628299</v>
      </c>
      <c r="AP1465">
        <f>AN1465/AO1465</f>
        <v>0.278326058314391</v>
      </c>
      <c r="AQ1465">
        <f>F1465/AO1465</f>
        <v>1.1963726906473817</v>
      </c>
      <c r="AR1465">
        <f t="shared" si="44"/>
        <v>4.2984573485246047</v>
      </c>
    </row>
    <row r="1466" spans="1:44" ht="16" x14ac:dyDescent="0.2">
      <c r="A1466" s="1" t="s">
        <v>5907</v>
      </c>
      <c r="B1466" s="1">
        <v>480</v>
      </c>
      <c r="C1466" s="1">
        <v>290</v>
      </c>
      <c r="D1466" s="1">
        <v>311</v>
      </c>
      <c r="E1466" s="1">
        <v>516</v>
      </c>
      <c r="F1466" s="1">
        <v>191.8986548</v>
      </c>
      <c r="G1466" s="1">
        <v>286.56796350000002</v>
      </c>
      <c r="H1466" s="1">
        <v>290.85556680000002</v>
      </c>
      <c r="I1466" s="1">
        <v>263.52020440000001</v>
      </c>
      <c r="J1466" s="1">
        <v>0.66467209800000004</v>
      </c>
      <c r="K1466" s="1">
        <v>0.912744946</v>
      </c>
      <c r="L1466" s="1">
        <v>0.26020815400000002</v>
      </c>
      <c r="M1466" s="1" t="b">
        <v>1</v>
      </c>
      <c r="N1466" s="1" t="s">
        <v>5907</v>
      </c>
      <c r="O1466" s="1">
        <v>0.89001682400000004</v>
      </c>
      <c r="P1466" s="1">
        <v>0.80571313600000005</v>
      </c>
      <c r="Q1466" s="1">
        <v>1.0736132380000001</v>
      </c>
      <c r="R1466" s="1">
        <v>1.088315535</v>
      </c>
      <c r="S1466" s="1">
        <v>1.1241566789999999</v>
      </c>
      <c r="T1466" s="1">
        <v>1.665764045</v>
      </c>
      <c r="U1466" s="1">
        <v>8.1933172999999998E-2</v>
      </c>
      <c r="V1466" s="1">
        <v>0.10527831</v>
      </c>
      <c r="W1466" s="1">
        <v>0.18013694499999999</v>
      </c>
      <c r="X1466" s="1">
        <v>0.127039704</v>
      </c>
      <c r="Y1466" s="1">
        <v>0.18308223200000001</v>
      </c>
      <c r="Z1466" s="1">
        <v>0.12738692500000001</v>
      </c>
      <c r="AA1466" s="1">
        <v>9.2058004999999998E-2</v>
      </c>
      <c r="AB1466" s="1">
        <v>0.13714305399999999</v>
      </c>
      <c r="AC1466" s="1">
        <v>0.114235959</v>
      </c>
      <c r="AD1466" s="1">
        <v>0.136448768</v>
      </c>
      <c r="AE1466" s="1">
        <v>0.142236896</v>
      </c>
      <c r="AF1466" s="1">
        <v>7.7335520000000005E-2</v>
      </c>
      <c r="AG1466" s="1"/>
      <c r="AH1466" s="1">
        <f t="shared" si="45"/>
        <v>1.8716096146515089</v>
      </c>
      <c r="AI1466" s="1" t="s">
        <v>5907</v>
      </c>
      <c r="AJ1466" s="1">
        <v>179.75441253504599</v>
      </c>
      <c r="AK1466" s="1">
        <v>192.51106005053899</v>
      </c>
      <c r="AL1466" s="1">
        <v>150.97015344380699</v>
      </c>
      <c r="AM1466" s="1">
        <v>169.872483446182</v>
      </c>
      <c r="AN1466">
        <f>AVERAGE(AJ1466:AK1466)</f>
        <v>186.13273629279249</v>
      </c>
      <c r="AO1466">
        <f>AVERAGE(AL1466:AM1466)</f>
        <v>160.42131844499448</v>
      </c>
      <c r="AP1466">
        <f>AN1466/AO1466</f>
        <v>1.1602743207512907</v>
      </c>
      <c r="AQ1466">
        <f>F1466/AO1466</f>
        <v>1.1962166665884779</v>
      </c>
      <c r="AR1466">
        <f t="shared" si="44"/>
        <v>1.0309774552399937</v>
      </c>
    </row>
    <row r="1467" spans="1:44" ht="16" x14ac:dyDescent="0.2">
      <c r="A1467" s="1" t="s">
        <v>8318</v>
      </c>
      <c r="B1467" s="1">
        <v>238</v>
      </c>
      <c r="C1467" s="1">
        <v>476</v>
      </c>
      <c r="D1467" s="1">
        <v>321</v>
      </c>
      <c r="E1467" s="1">
        <v>262</v>
      </c>
      <c r="F1467" s="1">
        <v>67.713932279999995</v>
      </c>
      <c r="G1467" s="1">
        <v>334.73951069999998</v>
      </c>
      <c r="H1467" s="1">
        <v>213.6448402</v>
      </c>
      <c r="I1467" s="1">
        <v>95.221691770000007</v>
      </c>
      <c r="J1467" s="1">
        <v>0.24695793099999999</v>
      </c>
      <c r="K1467" s="1">
        <v>0.34728084999999997</v>
      </c>
      <c r="L1467" s="1">
        <v>0.86677647499999999</v>
      </c>
      <c r="M1467" s="1" t="b">
        <v>1</v>
      </c>
      <c r="N1467" s="1" t="s">
        <v>8319</v>
      </c>
      <c r="O1467" s="1">
        <v>3.8170065219999998</v>
      </c>
      <c r="P1467" s="1">
        <v>3.940211192</v>
      </c>
      <c r="Q1467" s="1">
        <v>8.0499198310000004</v>
      </c>
      <c r="R1467" s="1">
        <v>11.32126981</v>
      </c>
      <c r="S1467" s="1">
        <v>13.95749936</v>
      </c>
      <c r="T1467" s="1">
        <v>12.716790550000001</v>
      </c>
      <c r="U1467" s="1">
        <v>8.7023214000000002E-2</v>
      </c>
      <c r="V1467" s="1">
        <v>0.15885575499999999</v>
      </c>
      <c r="W1467" s="1">
        <v>0.343727532</v>
      </c>
      <c r="X1467" s="1">
        <v>0.24478928599999999</v>
      </c>
      <c r="Y1467" s="1">
        <v>0.233469706</v>
      </c>
      <c r="Z1467" s="1">
        <v>0.12477957200000001</v>
      </c>
      <c r="AA1467" s="1">
        <v>2.2798812000000002E-2</v>
      </c>
      <c r="AB1467" s="1">
        <v>2.3912035000000002E-2</v>
      </c>
      <c r="AC1467" s="1">
        <v>-5.8388140999999998E-2</v>
      </c>
      <c r="AD1467" s="1">
        <v>-3.7236963999999997E-2</v>
      </c>
      <c r="AE1467" s="1">
        <v>-1.900377E-3</v>
      </c>
      <c r="AF1467" s="1">
        <v>1.9961546E-2</v>
      </c>
      <c r="AG1467" s="1"/>
      <c r="AH1467" s="1">
        <f t="shared" si="45"/>
        <v>3.3316135240284512</v>
      </c>
      <c r="AI1467" s="1" t="s">
        <v>8318</v>
      </c>
      <c r="AJ1467" s="1">
        <v>175.11195936344899</v>
      </c>
      <c r="AK1467" s="1">
        <v>227.967281559128</v>
      </c>
      <c r="AL1467" s="1">
        <v>52.230209213584899</v>
      </c>
      <c r="AM1467" s="1">
        <v>61.107894938806503</v>
      </c>
      <c r="AN1467">
        <f>AVERAGE(AJ1467:AK1467)</f>
        <v>201.53962046128851</v>
      </c>
      <c r="AO1467">
        <f>AVERAGE(AL1467:AM1467)</f>
        <v>56.669052076195698</v>
      </c>
      <c r="AP1467">
        <f>AN1467/AO1467</f>
        <v>3.5564318279102975</v>
      </c>
      <c r="AQ1467">
        <f>F1467/AO1467</f>
        <v>1.1949014461888943</v>
      </c>
      <c r="AR1467">
        <f t="shared" si="44"/>
        <v>0.33598322813655596</v>
      </c>
    </row>
    <row r="1468" spans="1:44" ht="16" x14ac:dyDescent="0.2">
      <c r="A1468" s="1" t="s">
        <v>2034</v>
      </c>
      <c r="B1468" s="1">
        <v>370</v>
      </c>
      <c r="C1468" s="1">
        <v>135</v>
      </c>
      <c r="D1468" s="1">
        <v>151</v>
      </c>
      <c r="E1468" s="1">
        <v>252</v>
      </c>
      <c r="F1468" s="1">
        <v>54.996596310000001</v>
      </c>
      <c r="G1468" s="1">
        <v>49.598301370000001</v>
      </c>
      <c r="H1468" s="1">
        <v>52.504597539999999</v>
      </c>
      <c r="I1468" s="1">
        <v>47.848480760000001</v>
      </c>
      <c r="J1468" s="1">
        <v>1.0772778620000001</v>
      </c>
      <c r="K1468" s="1">
        <v>0.93725998499999996</v>
      </c>
      <c r="L1468" s="1">
        <v>-0.81187565799999994</v>
      </c>
      <c r="M1468" s="1" t="b">
        <v>1</v>
      </c>
      <c r="N1468" s="1" t="s">
        <v>2035</v>
      </c>
      <c r="O1468" s="1">
        <v>2.18368911</v>
      </c>
      <c r="P1468" s="1">
        <v>1.699467227</v>
      </c>
      <c r="Q1468" s="1">
        <v>1.2859763980000001</v>
      </c>
      <c r="R1468" s="1">
        <v>1.2365704470000001</v>
      </c>
      <c r="S1468" s="1">
        <v>0.82193056799999997</v>
      </c>
      <c r="T1468" s="1">
        <v>1.498282557</v>
      </c>
      <c r="U1468" s="1">
        <v>7.2753165999999994E-2</v>
      </c>
      <c r="V1468" s="1">
        <v>8.6309645000000004E-2</v>
      </c>
      <c r="W1468" s="1">
        <v>7.4590805999999996E-2</v>
      </c>
      <c r="X1468" s="1">
        <v>5.3239688E-2</v>
      </c>
      <c r="Y1468" s="1">
        <v>4.7055687999999998E-2</v>
      </c>
      <c r="Z1468" s="1">
        <v>5.5853358999999998E-2</v>
      </c>
      <c r="AA1468" s="1">
        <v>3.3316631999999999E-2</v>
      </c>
      <c r="AB1468" s="1">
        <v>0.104472367</v>
      </c>
      <c r="AC1468" s="1">
        <v>9.4480364999999997E-2</v>
      </c>
      <c r="AD1468" s="1">
        <v>5.8144856000000002E-2</v>
      </c>
      <c r="AE1468" s="1">
        <v>9.1280183000000001E-2</v>
      </c>
      <c r="AF1468" s="1">
        <v>2.7115569999999999E-3</v>
      </c>
      <c r="AG1468" s="1"/>
      <c r="AH1468" s="1">
        <f t="shared" si="45"/>
        <v>0.68612448087905697</v>
      </c>
      <c r="AI1468" s="1" t="s">
        <v>2034</v>
      </c>
      <c r="AJ1468" s="1">
        <v>14.658972342233</v>
      </c>
      <c r="AK1468" s="1">
        <v>13.447387643970201</v>
      </c>
      <c r="AL1468" s="1">
        <v>45.757930590321301</v>
      </c>
      <c r="AM1468" s="1">
        <v>46.376460257382803</v>
      </c>
      <c r="AN1468">
        <f>AVERAGE(AJ1468:AK1468)</f>
        <v>14.053179993101601</v>
      </c>
      <c r="AO1468">
        <f>AVERAGE(AL1468:AM1468)</f>
        <v>46.067195423852056</v>
      </c>
      <c r="AP1468">
        <f>AN1468/AO1468</f>
        <v>0.30505829286549824</v>
      </c>
      <c r="AQ1468">
        <f>F1468/AO1468</f>
        <v>1.1938342632754371</v>
      </c>
      <c r="AR1468">
        <f t="shared" si="44"/>
        <v>3.9134627420268315</v>
      </c>
    </row>
    <row r="1469" spans="1:44" ht="16" x14ac:dyDescent="0.2">
      <c r="A1469" s="1" t="s">
        <v>3325</v>
      </c>
      <c r="B1469" s="1">
        <v>49</v>
      </c>
      <c r="C1469" s="1">
        <v>26</v>
      </c>
      <c r="D1469" s="1">
        <v>18</v>
      </c>
      <c r="E1469" s="1">
        <v>54</v>
      </c>
      <c r="F1469" s="1">
        <v>52.846509390000001</v>
      </c>
      <c r="G1469" s="1">
        <v>69.309460939999994</v>
      </c>
      <c r="H1469" s="1">
        <v>45.412878450000001</v>
      </c>
      <c r="I1469" s="1">
        <v>74.395644500000003</v>
      </c>
      <c r="J1469" s="1">
        <v>0.92129413800000004</v>
      </c>
      <c r="K1469" s="1">
        <v>1.2969687489999999</v>
      </c>
      <c r="L1469" s="1">
        <v>-3.773146519</v>
      </c>
      <c r="M1469" s="1" t="b">
        <v>0</v>
      </c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 t="e">
        <f t="shared" si="45"/>
        <v>#DIV/0!</v>
      </c>
      <c r="AI1469" s="1" t="s">
        <v>3325</v>
      </c>
      <c r="AJ1469" s="1">
        <v>16.924614003501802</v>
      </c>
      <c r="AK1469" s="1">
        <v>37.801876810261</v>
      </c>
      <c r="AL1469" s="1">
        <v>30.4912527301904</v>
      </c>
      <c r="AM1469" s="1">
        <v>58.051342406816197</v>
      </c>
      <c r="AN1469">
        <f>AVERAGE(AJ1469:AK1469)</f>
        <v>27.363245406881401</v>
      </c>
      <c r="AO1469">
        <f>AVERAGE(AL1469:AM1469)</f>
        <v>44.2712975685033</v>
      </c>
      <c r="AP1469">
        <f>AN1469/AO1469</f>
        <v>0.61808094430800942</v>
      </c>
      <c r="AQ1469">
        <f>F1469/AO1469</f>
        <v>1.1936968711664218</v>
      </c>
      <c r="AR1469">
        <f t="shared" si="44"/>
        <v>1.9312953783146638</v>
      </c>
    </row>
    <row r="1470" spans="1:44" ht="16" x14ac:dyDescent="0.2">
      <c r="A1470" s="1" t="s">
        <v>1777</v>
      </c>
      <c r="B1470" s="1">
        <v>926</v>
      </c>
      <c r="C1470" s="1">
        <v>326</v>
      </c>
      <c r="D1470" s="1">
        <v>366</v>
      </c>
      <c r="E1470" s="1">
        <v>617</v>
      </c>
      <c r="F1470" s="1">
        <v>219.1006155</v>
      </c>
      <c r="G1470" s="1">
        <v>190.65542060000001</v>
      </c>
      <c r="H1470" s="1">
        <v>202.58159889999999</v>
      </c>
      <c r="I1470" s="1">
        <v>186.48817500000001</v>
      </c>
      <c r="J1470" s="1">
        <v>1.114343791</v>
      </c>
      <c r="K1470" s="1">
        <v>0.94847720700000004</v>
      </c>
      <c r="L1470" s="1">
        <v>-0.45059546</v>
      </c>
      <c r="M1470" s="1" t="b">
        <v>0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 t="e">
        <f t="shared" si="45"/>
        <v>#DIV/0!</v>
      </c>
      <c r="AI1470" s="1" t="s">
        <v>1777</v>
      </c>
      <c r="AJ1470" s="1">
        <v>144.90153551958801</v>
      </c>
      <c r="AK1470" s="1">
        <v>131.229841012988</v>
      </c>
      <c r="AL1470" s="1">
        <v>176.23942148773401</v>
      </c>
      <c r="AM1470" s="1">
        <v>190.932899508632</v>
      </c>
      <c r="AN1470">
        <f>AVERAGE(AJ1470:AK1470)</f>
        <v>138.06568826628802</v>
      </c>
      <c r="AO1470">
        <f>AVERAGE(AL1470:AM1470)</f>
        <v>183.58616049818301</v>
      </c>
      <c r="AP1470">
        <f>AN1470/AO1470</f>
        <v>0.75204845447843272</v>
      </c>
      <c r="AQ1470">
        <f>F1470/AO1470</f>
        <v>1.1934484326348145</v>
      </c>
      <c r="AR1470">
        <f t="shared" si="44"/>
        <v>1.5869302377098899</v>
      </c>
    </row>
    <row r="1471" spans="1:44" ht="16" x14ac:dyDescent="0.2">
      <c r="A1471" s="1" t="s">
        <v>2604</v>
      </c>
      <c r="B1471" s="1">
        <v>2290</v>
      </c>
      <c r="C1471" s="1">
        <v>915</v>
      </c>
      <c r="D1471" s="1">
        <v>976</v>
      </c>
      <c r="E1471" s="1">
        <v>1970</v>
      </c>
      <c r="F1471" s="1">
        <v>532.33039529999996</v>
      </c>
      <c r="G1471" s="1">
        <v>525.73370750000004</v>
      </c>
      <c r="H1471" s="1">
        <v>530.74009550000005</v>
      </c>
      <c r="I1471" s="1">
        <v>584.98608060000004</v>
      </c>
      <c r="J1471" s="1">
        <v>1.007749352</v>
      </c>
      <c r="K1471" s="1">
        <v>1.1074313039999999</v>
      </c>
      <c r="L1471" s="1">
        <v>13.86326221</v>
      </c>
      <c r="M1471" s="1" t="b">
        <v>1</v>
      </c>
      <c r="N1471" s="1" t="s">
        <v>2605</v>
      </c>
      <c r="O1471" s="1">
        <v>2.349520542</v>
      </c>
      <c r="P1471" s="1">
        <v>1.884209155</v>
      </c>
      <c r="Q1471" s="1">
        <v>2.3574914520000001</v>
      </c>
      <c r="R1471" s="1">
        <v>2.3523545260000001</v>
      </c>
      <c r="S1471" s="1">
        <v>2.4891402889999998</v>
      </c>
      <c r="T1471" s="1">
        <v>4.136697377</v>
      </c>
      <c r="U1471" s="1">
        <v>8.8300426000000001E-2</v>
      </c>
      <c r="V1471" s="1">
        <v>0.12657991800000001</v>
      </c>
      <c r="W1471" s="1">
        <v>9.4828557999999993E-2</v>
      </c>
      <c r="X1471" s="1">
        <v>5.9933216999999997E-2</v>
      </c>
      <c r="Y1471" s="1">
        <v>6.6923108999999995E-2</v>
      </c>
      <c r="Z1471" s="1">
        <v>7.1449896999999998E-2</v>
      </c>
      <c r="AA1471" s="1">
        <v>3.7582316999999997E-2</v>
      </c>
      <c r="AB1471" s="1">
        <v>0.10720502699999999</v>
      </c>
      <c r="AC1471" s="1">
        <v>2.0107877E-2</v>
      </c>
      <c r="AD1471" s="1">
        <v>3.3114380999999998E-2</v>
      </c>
      <c r="AE1471" s="1">
        <v>2.0551565000000001E-2</v>
      </c>
      <c r="AF1471" s="1">
        <v>-1.4782066999999999E-2</v>
      </c>
      <c r="AG1471" s="1"/>
      <c r="AH1471" s="1">
        <f t="shared" si="45"/>
        <v>1.760655973443283</v>
      </c>
      <c r="AI1471" s="1" t="s">
        <v>2604</v>
      </c>
      <c r="AJ1471" s="1">
        <v>648.283235559133</v>
      </c>
      <c r="AK1471" s="1">
        <v>622.58116028299401</v>
      </c>
      <c r="AL1471" s="1">
        <v>446.60496105070598</v>
      </c>
      <c r="AM1471" s="1">
        <v>446.58203621426202</v>
      </c>
      <c r="AN1471">
        <f>AVERAGE(AJ1471:AK1471)</f>
        <v>635.43219792106356</v>
      </c>
      <c r="AO1471">
        <f>AVERAGE(AL1471:AM1471)</f>
        <v>446.593498632484</v>
      </c>
      <c r="AP1471">
        <f>AN1471/AO1471</f>
        <v>1.4228424727785411</v>
      </c>
      <c r="AQ1471">
        <f>F1471/AO1471</f>
        <v>1.1919797241340309</v>
      </c>
      <c r="AR1471">
        <f t="shared" si="44"/>
        <v>0.83774539131258907</v>
      </c>
    </row>
    <row r="1472" spans="1:44" ht="16" x14ac:dyDescent="0.2">
      <c r="A1472" s="1" t="s">
        <v>5995</v>
      </c>
      <c r="B1472" s="1">
        <v>85</v>
      </c>
      <c r="C1472" s="1">
        <v>56</v>
      </c>
      <c r="D1472" s="1">
        <v>52</v>
      </c>
      <c r="E1472" s="1">
        <v>113</v>
      </c>
      <c r="F1472" s="1">
        <v>40.429930259999999</v>
      </c>
      <c r="G1472" s="1">
        <v>65.837152639999999</v>
      </c>
      <c r="H1472" s="1">
        <v>57.859371060000001</v>
      </c>
      <c r="I1472" s="1">
        <v>68.658772389999996</v>
      </c>
      <c r="J1472" s="1">
        <v>0.65369549699999996</v>
      </c>
      <c r="K1472" s="1">
        <v>1.110116442</v>
      </c>
      <c r="L1472" s="1">
        <v>-0.31797577300000002</v>
      </c>
      <c r="M1472" s="1" t="b">
        <v>1</v>
      </c>
      <c r="N1472" s="1" t="s">
        <v>5996</v>
      </c>
      <c r="O1472" s="1">
        <v>0.56620396799999995</v>
      </c>
      <c r="P1472" s="1">
        <v>0.61645296699999996</v>
      </c>
      <c r="Q1472" s="1">
        <v>0.97229020399999999</v>
      </c>
      <c r="R1472" s="1">
        <v>1.308217771</v>
      </c>
      <c r="S1472" s="1">
        <v>1.2053517490000001</v>
      </c>
      <c r="T1472" s="1">
        <v>2.0636484080000002</v>
      </c>
      <c r="U1472" s="1">
        <v>7.4378589999999994E-2</v>
      </c>
      <c r="V1472" s="1">
        <v>0.18184692399999999</v>
      </c>
      <c r="W1472" s="1">
        <v>0.26413121899999997</v>
      </c>
      <c r="X1472" s="1">
        <v>0.19158382500000001</v>
      </c>
      <c r="Y1472" s="1">
        <v>0.17355405900000001</v>
      </c>
      <c r="Z1472" s="1">
        <v>0.14979905199999999</v>
      </c>
      <c r="AA1472" s="1">
        <v>0.131363597</v>
      </c>
      <c r="AB1472" s="1">
        <v>0.206570539</v>
      </c>
      <c r="AC1472" s="1">
        <v>0.21746085800000001</v>
      </c>
      <c r="AD1472" s="1">
        <v>0.13513302399999999</v>
      </c>
      <c r="AE1472" s="1">
        <v>0.153203848</v>
      </c>
      <c r="AF1472" s="1">
        <v>5.8388949000000002E-2</v>
      </c>
      <c r="AG1472" s="1"/>
      <c r="AH1472" s="1">
        <f t="shared" si="45"/>
        <v>3.6447084878077018</v>
      </c>
      <c r="AI1472" s="1" t="s">
        <v>5995</v>
      </c>
      <c r="AJ1472" s="1">
        <v>21.702651290204699</v>
      </c>
      <c r="AK1472" s="1">
        <v>31.694430726970499</v>
      </c>
      <c r="AL1472" s="1">
        <v>28.922790191091998</v>
      </c>
      <c r="AM1472" s="1">
        <v>38.931615113444302</v>
      </c>
      <c r="AN1472">
        <f>AVERAGE(AJ1472:AK1472)</f>
        <v>26.698541008587597</v>
      </c>
      <c r="AO1472">
        <f>AVERAGE(AL1472:AM1472)</f>
        <v>33.92720265226815</v>
      </c>
      <c r="AP1472">
        <f>AN1472/AO1472</f>
        <v>0.78693611383851325</v>
      </c>
      <c r="AQ1472">
        <f>F1472/AO1472</f>
        <v>1.1916670724191616</v>
      </c>
      <c r="AR1472">
        <f t="shared" si="44"/>
        <v>1.514312345644494</v>
      </c>
    </row>
    <row r="1473" spans="1:44" ht="16" x14ac:dyDescent="0.2">
      <c r="A1473" s="1" t="s">
        <v>3516</v>
      </c>
      <c r="B1473" s="1">
        <v>380</v>
      </c>
      <c r="C1473" s="1">
        <v>181</v>
      </c>
      <c r="D1473" s="1">
        <v>170</v>
      </c>
      <c r="E1473" s="1">
        <v>343</v>
      </c>
      <c r="F1473" s="1">
        <v>136.61002429999999</v>
      </c>
      <c r="G1473" s="1">
        <v>160.83349269999999</v>
      </c>
      <c r="H1473" s="1">
        <v>142.96646920000001</v>
      </c>
      <c r="I1473" s="1">
        <v>157.5167041</v>
      </c>
      <c r="J1473" s="1">
        <v>0.89934194499999998</v>
      </c>
      <c r="K1473" s="1">
        <v>1.036976457</v>
      </c>
      <c r="L1473" s="1">
        <v>-0.367347225</v>
      </c>
      <c r="M1473" s="1" t="b">
        <v>1</v>
      </c>
      <c r="N1473" s="1" t="s">
        <v>3516</v>
      </c>
      <c r="O1473" s="1">
        <v>1.8037299280000001</v>
      </c>
      <c r="P1473" s="1">
        <v>1.661499761</v>
      </c>
      <c r="Q1473" s="1">
        <v>2.0978563100000001</v>
      </c>
      <c r="R1473" s="1">
        <v>2.1083124199999999</v>
      </c>
      <c r="S1473" s="1">
        <v>1.048802199</v>
      </c>
      <c r="T1473" s="1">
        <v>1.330903154</v>
      </c>
      <c r="U1473" s="1">
        <v>5.2189425999999997E-2</v>
      </c>
      <c r="V1473" s="1">
        <v>0.10659306</v>
      </c>
      <c r="W1473" s="1">
        <v>0.114781206</v>
      </c>
      <c r="X1473" s="1">
        <v>7.3658537999999996E-2</v>
      </c>
      <c r="Y1473" s="1">
        <v>5.6635942000000002E-2</v>
      </c>
      <c r="Z1473" s="1">
        <v>4.4839544000000002E-2</v>
      </c>
      <c r="AA1473" s="1">
        <v>2.8934168999999999E-2</v>
      </c>
      <c r="AB1473" s="1">
        <v>6.7164568999999993E-2</v>
      </c>
      <c r="AC1473" s="1">
        <v>2.5718276000000002E-2</v>
      </c>
      <c r="AD1473" s="1">
        <v>4.3466297000000001E-2</v>
      </c>
      <c r="AE1473" s="1">
        <v>0.11453534</v>
      </c>
      <c r="AF1473" s="1">
        <v>2.5233676E-2</v>
      </c>
      <c r="AG1473" s="1"/>
      <c r="AH1473" s="1">
        <f t="shared" si="45"/>
        <v>0.73786165730238962</v>
      </c>
      <c r="AI1473" s="1" t="s">
        <v>3516</v>
      </c>
      <c r="AJ1473" s="1">
        <v>79.591428016467901</v>
      </c>
      <c r="AK1473" s="1">
        <v>84.652851544213803</v>
      </c>
      <c r="AL1473" s="1">
        <v>115.330377518741</v>
      </c>
      <c r="AM1473" s="1">
        <v>114.45576910660699</v>
      </c>
      <c r="AN1473">
        <f>AVERAGE(AJ1473:AK1473)</f>
        <v>82.122139780340859</v>
      </c>
      <c r="AO1473">
        <f>AVERAGE(AL1473:AM1473)</f>
        <v>114.89307331267401</v>
      </c>
      <c r="AP1473">
        <f>AN1473/AO1473</f>
        <v>0.71477015465371718</v>
      </c>
      <c r="AQ1473">
        <f>F1473/AO1473</f>
        <v>1.1890188012311649</v>
      </c>
      <c r="AR1473">
        <f t="shared" si="44"/>
        <v>1.6634981098325319</v>
      </c>
    </row>
    <row r="1474" spans="1:44" ht="16" x14ac:dyDescent="0.2">
      <c r="A1474" s="1" t="s">
        <v>1610</v>
      </c>
      <c r="B1474" s="1">
        <v>294</v>
      </c>
      <c r="C1474" s="1">
        <v>108</v>
      </c>
      <c r="D1474" s="1">
        <v>107</v>
      </c>
      <c r="E1474" s="1">
        <v>184</v>
      </c>
      <c r="F1474" s="1">
        <v>126.24443909999999</v>
      </c>
      <c r="G1474" s="1">
        <v>114.6271854</v>
      </c>
      <c r="H1474" s="1">
        <v>107.4818178</v>
      </c>
      <c r="I1474" s="1">
        <v>100.92907049999999</v>
      </c>
      <c r="J1474" s="1">
        <v>1.1367791249999999</v>
      </c>
      <c r="K1474" s="1">
        <v>0.90882466799999995</v>
      </c>
      <c r="L1474" s="1">
        <v>-0.66658806500000001</v>
      </c>
      <c r="M1474" s="1" t="b">
        <v>1</v>
      </c>
      <c r="N1474" s="1" t="s">
        <v>1611</v>
      </c>
      <c r="O1474" s="1">
        <v>0.81280626700000003</v>
      </c>
      <c r="P1474" s="1">
        <v>0.73195088399999997</v>
      </c>
      <c r="Q1474" s="1">
        <v>0.89341000000000004</v>
      </c>
      <c r="R1474" s="1">
        <v>0.88532549999999999</v>
      </c>
      <c r="S1474" s="1">
        <v>0.74516565700000004</v>
      </c>
      <c r="T1474" s="1">
        <v>1.307111694</v>
      </c>
      <c r="U1474" s="1">
        <v>3.6564401000000003E-2</v>
      </c>
      <c r="V1474" s="1">
        <v>9.5807958999999998E-2</v>
      </c>
      <c r="W1474" s="1">
        <v>0.110344714</v>
      </c>
      <c r="X1474" s="1">
        <v>6.6882783000000001E-2</v>
      </c>
      <c r="Y1474" s="1">
        <v>7.0657373999999995E-2</v>
      </c>
      <c r="Z1474" s="1">
        <v>5.9349972000000001E-2</v>
      </c>
      <c r="AA1474" s="1">
        <v>4.4985382999999997E-2</v>
      </c>
      <c r="AB1474" s="1">
        <v>0.115231113</v>
      </c>
      <c r="AC1474" s="1">
        <v>9.8330262000000002E-2</v>
      </c>
      <c r="AD1474" s="1">
        <v>9.9477094000000002E-2</v>
      </c>
      <c r="AE1474" s="1">
        <v>0.103469959</v>
      </c>
      <c r="AF1474" s="1">
        <v>2.3566358999999999E-2</v>
      </c>
      <c r="AG1474" s="1"/>
      <c r="AH1474" s="1">
        <f t="shared" si="45"/>
        <v>1.6081466729143712</v>
      </c>
      <c r="AI1474" s="1" t="s">
        <v>1610</v>
      </c>
      <c r="AJ1474" s="1">
        <v>140.23251602901499</v>
      </c>
      <c r="AK1474" s="1">
        <v>165.44853686887299</v>
      </c>
      <c r="AL1474" s="1">
        <v>104.66270230440701</v>
      </c>
      <c r="AM1474" s="1">
        <v>107.76892668209901</v>
      </c>
      <c r="AN1474">
        <f>AVERAGE(AJ1474:AK1474)</f>
        <v>152.84052644894399</v>
      </c>
      <c r="AO1474">
        <f>AVERAGE(AL1474:AM1474)</f>
        <v>106.21581449325301</v>
      </c>
      <c r="AP1474">
        <f>AN1474/AO1474</f>
        <v>1.4389620526673328</v>
      </c>
      <c r="AQ1474">
        <f>F1474/AO1474</f>
        <v>1.1885653723252223</v>
      </c>
      <c r="AR1474">
        <f t="shared" si="44"/>
        <v>0.82598798913566718</v>
      </c>
    </row>
    <row r="1475" spans="1:44" ht="16" x14ac:dyDescent="0.2">
      <c r="A1475" s="1" t="s">
        <v>1554</v>
      </c>
      <c r="B1475" s="1">
        <v>70</v>
      </c>
      <c r="C1475" s="1">
        <v>22</v>
      </c>
      <c r="D1475" s="1">
        <v>29</v>
      </c>
      <c r="E1475" s="1">
        <v>53</v>
      </c>
      <c r="F1475" s="1">
        <v>35.870558860000003</v>
      </c>
      <c r="G1475" s="1">
        <v>27.865172139999999</v>
      </c>
      <c r="H1475" s="1">
        <v>34.76357239</v>
      </c>
      <c r="I1475" s="1">
        <v>34.693610360000001</v>
      </c>
      <c r="J1475" s="1">
        <v>1.1454982570000001</v>
      </c>
      <c r="K1475" s="1">
        <v>1.1079133269999999</v>
      </c>
      <c r="L1475" s="1">
        <v>0.741681233</v>
      </c>
      <c r="M1475" s="1" t="b">
        <v>1</v>
      </c>
      <c r="N1475" s="1" t="s">
        <v>1555</v>
      </c>
      <c r="O1475" s="1">
        <v>0.30266230599999999</v>
      </c>
      <c r="P1475" s="1">
        <v>0.395328966</v>
      </c>
      <c r="Q1475" s="1">
        <v>0.63576205200000002</v>
      </c>
      <c r="R1475" s="1">
        <v>0.72132879000000005</v>
      </c>
      <c r="S1475" s="1">
        <v>0.44059587300000003</v>
      </c>
      <c r="T1475" s="1">
        <v>0.70362542100000003</v>
      </c>
      <c r="U1475" s="1">
        <v>3.5899469000000003E-2</v>
      </c>
      <c r="V1475" s="1">
        <v>8.8185945000000002E-2</v>
      </c>
      <c r="W1475" s="1">
        <v>6.2212393999999997E-2</v>
      </c>
      <c r="X1475" s="1">
        <v>3.7635341000000003E-2</v>
      </c>
      <c r="Y1475" s="1">
        <v>3.1664646999999997E-2</v>
      </c>
      <c r="Z1475" s="1">
        <v>2.9799111E-2</v>
      </c>
      <c r="AA1475" s="1">
        <v>0.11861229</v>
      </c>
      <c r="AB1475" s="1">
        <v>0.115977105</v>
      </c>
      <c r="AC1475" s="1">
        <v>7.5509337999999995E-2</v>
      </c>
      <c r="AD1475" s="1">
        <v>4.7541779999999999E-2</v>
      </c>
      <c r="AE1475" s="1">
        <v>0.11196737900000001</v>
      </c>
      <c r="AF1475" s="1">
        <v>2.0598821E-2</v>
      </c>
      <c r="AG1475" s="1"/>
      <c r="AH1475" s="1">
        <f t="shared" si="45"/>
        <v>2.3247870879567012</v>
      </c>
      <c r="AI1475" s="1" t="s">
        <v>1554</v>
      </c>
      <c r="AJ1475" s="1">
        <v>18.427990888428202</v>
      </c>
      <c r="AK1475" s="1">
        <v>16.062335934030301</v>
      </c>
      <c r="AL1475" s="1">
        <v>23.959707850608801</v>
      </c>
      <c r="AM1475" s="1">
        <v>36.497042613267702</v>
      </c>
      <c r="AN1475">
        <f>AVERAGE(AJ1475:AK1475)</f>
        <v>17.24516341122925</v>
      </c>
      <c r="AO1475">
        <f>AVERAGE(AL1475:AM1475)</f>
        <v>30.228375231938251</v>
      </c>
      <c r="AP1475">
        <f>AN1475/AO1475</f>
        <v>0.57049587610678487</v>
      </c>
      <c r="AQ1475">
        <f>F1475/AO1475</f>
        <v>1.186651898581053</v>
      </c>
      <c r="AR1475">
        <f t="shared" ref="AR1475:AR1538" si="46">F1475/AN1475</f>
        <v>2.0800358920717885</v>
      </c>
    </row>
    <row r="1476" spans="1:44" ht="16" x14ac:dyDescent="0.2">
      <c r="A1476" s="1" t="s">
        <v>2574</v>
      </c>
      <c r="B1476" s="1">
        <v>414</v>
      </c>
      <c r="C1476" s="1">
        <v>174</v>
      </c>
      <c r="D1476" s="1">
        <v>166</v>
      </c>
      <c r="E1476" s="1">
        <v>328</v>
      </c>
      <c r="F1476" s="1">
        <v>64.644647849999998</v>
      </c>
      <c r="G1476" s="1">
        <v>67.155320739999993</v>
      </c>
      <c r="H1476" s="1">
        <v>60.635452000000001</v>
      </c>
      <c r="I1476" s="1">
        <v>65.424377730000003</v>
      </c>
      <c r="J1476" s="1">
        <v>1.0117263780000001</v>
      </c>
      <c r="K1476" s="1">
        <v>1.023929605</v>
      </c>
      <c r="L1476" s="1">
        <v>2.0406645719999998</v>
      </c>
      <c r="M1476" s="1" t="b">
        <v>1</v>
      </c>
      <c r="N1476" s="1" t="s">
        <v>2575</v>
      </c>
      <c r="O1476" s="1">
        <v>5.2140047960000002</v>
      </c>
      <c r="P1476" s="1">
        <v>3.4343799339999999</v>
      </c>
      <c r="Q1476" s="1">
        <v>4.0123178089999998</v>
      </c>
      <c r="R1476" s="1">
        <v>2.2627026520000002</v>
      </c>
      <c r="S1476" s="1">
        <v>0.97336355100000005</v>
      </c>
      <c r="T1476" s="1">
        <v>1.2361923990000001</v>
      </c>
      <c r="U1476" s="1">
        <v>0.115397871</v>
      </c>
      <c r="V1476" s="1">
        <v>4.0673886999999999E-2</v>
      </c>
      <c r="W1476" s="1">
        <v>2.2475981999999999E-2</v>
      </c>
      <c r="X1476" s="1">
        <v>1.8589814E-2</v>
      </c>
      <c r="Y1476" s="1">
        <v>1.8556962999999999E-2</v>
      </c>
      <c r="Z1476" s="1">
        <v>3.1122839999999999E-2</v>
      </c>
      <c r="AA1476" s="1">
        <v>2.2132290999999998E-2</v>
      </c>
      <c r="AB1476" s="1">
        <v>0.122289553</v>
      </c>
      <c r="AC1476" s="1">
        <v>-1.3647383000000001E-2</v>
      </c>
      <c r="AD1476" s="1">
        <v>0.12144408700000001</v>
      </c>
      <c r="AE1476" s="1">
        <v>9.7337459000000001E-2</v>
      </c>
      <c r="AF1476" s="1">
        <v>5.5481489999999996E-3</v>
      </c>
      <c r="AG1476" s="1"/>
      <c r="AH1476" s="1">
        <f t="shared" ref="AH1476:AH1539" si="47">T1476/O1476</f>
        <v>0.23709076753215938</v>
      </c>
      <c r="AI1476" s="1" t="s">
        <v>2574</v>
      </c>
      <c r="AJ1476" s="1">
        <v>32.583437547918201</v>
      </c>
      <c r="AK1476" s="1">
        <v>31.935703210013202</v>
      </c>
      <c r="AL1476" s="1">
        <v>54.722093538017802</v>
      </c>
      <c r="AM1476" s="1">
        <v>54.250538402687098</v>
      </c>
      <c r="AN1476">
        <f>AVERAGE(AJ1476:AK1476)</f>
        <v>32.259570378965705</v>
      </c>
      <c r="AO1476">
        <f>AVERAGE(AL1476:AM1476)</f>
        <v>54.48631597035245</v>
      </c>
      <c r="AP1476">
        <f>AN1476/AO1476</f>
        <v>0.59206738067075504</v>
      </c>
      <c r="AQ1476">
        <f>F1476/AO1476</f>
        <v>1.1864382221248906</v>
      </c>
      <c r="AR1476">
        <f t="shared" si="46"/>
        <v>2.0038905382370009</v>
      </c>
    </row>
    <row r="1477" spans="1:44" ht="16" x14ac:dyDescent="0.2">
      <c r="A1477" s="1" t="s">
        <v>1376</v>
      </c>
      <c r="B1477" s="1">
        <v>494</v>
      </c>
      <c r="C1477" s="1">
        <v>176</v>
      </c>
      <c r="D1477" s="1">
        <v>173</v>
      </c>
      <c r="E1477" s="1">
        <v>368</v>
      </c>
      <c r="F1477" s="1">
        <v>120.5763214</v>
      </c>
      <c r="G1477" s="1">
        <v>106.1809717</v>
      </c>
      <c r="H1477" s="1">
        <v>98.779649939999999</v>
      </c>
      <c r="I1477" s="1">
        <v>114.74041699999999</v>
      </c>
      <c r="J1477" s="1">
        <v>1.1765803640000001</v>
      </c>
      <c r="K1477" s="1">
        <v>1.119633772</v>
      </c>
      <c r="L1477" s="1">
        <v>0.67750326100000002</v>
      </c>
      <c r="M1477" s="1" t="b">
        <v>0</v>
      </c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 t="e">
        <f t="shared" si="47"/>
        <v>#DIV/0!</v>
      </c>
      <c r="AI1477" s="1" t="s">
        <v>1376</v>
      </c>
      <c r="AJ1477" s="1">
        <v>99.193341390602299</v>
      </c>
      <c r="AK1477" s="1">
        <v>105.74107666807301</v>
      </c>
      <c r="AL1477" s="1">
        <v>100.14654790576</v>
      </c>
      <c r="AM1477" s="1">
        <v>103.164847118721</v>
      </c>
      <c r="AN1477">
        <f>AVERAGE(AJ1477:AK1477)</f>
        <v>102.46720902933765</v>
      </c>
      <c r="AO1477">
        <f>AVERAGE(AL1477:AM1477)</f>
        <v>101.65569751224049</v>
      </c>
      <c r="AP1477">
        <f>AN1477/AO1477</f>
        <v>1.0079829418021498</v>
      </c>
      <c r="AQ1477">
        <f>F1477/AO1477</f>
        <v>1.1861245788558112</v>
      </c>
      <c r="AR1477">
        <f t="shared" si="46"/>
        <v>1.1767308053201437</v>
      </c>
    </row>
    <row r="1478" spans="1:44" ht="16" x14ac:dyDescent="0.2">
      <c r="A1478" s="1" t="s">
        <v>4908</v>
      </c>
      <c r="B1478" s="1">
        <v>278</v>
      </c>
      <c r="C1478" s="1">
        <v>128</v>
      </c>
      <c r="D1478" s="1">
        <v>174</v>
      </c>
      <c r="E1478" s="1">
        <v>233</v>
      </c>
      <c r="F1478" s="1">
        <v>54.056147969999998</v>
      </c>
      <c r="G1478" s="1">
        <v>61.518992580000003</v>
      </c>
      <c r="H1478" s="1">
        <v>79.147252870000003</v>
      </c>
      <c r="I1478" s="1">
        <v>57.874832069999997</v>
      </c>
      <c r="J1478" s="1">
        <v>0.76857312600000005</v>
      </c>
      <c r="K1478" s="1">
        <v>0.82286737499999996</v>
      </c>
      <c r="L1478" s="1">
        <v>0.76539349800000001</v>
      </c>
      <c r="M1478" s="1" t="b">
        <v>1</v>
      </c>
      <c r="N1478" s="1" t="s">
        <v>4908</v>
      </c>
      <c r="O1478" s="1">
        <v>2.2207829170000002</v>
      </c>
      <c r="P1478" s="1">
        <v>2.0326416100000002</v>
      </c>
      <c r="Q1478" s="1">
        <v>3.134839768</v>
      </c>
      <c r="R1478" s="1">
        <v>4.3911552389999997</v>
      </c>
      <c r="S1478" s="1">
        <v>4.9446342110000003</v>
      </c>
      <c r="T1478" s="1">
        <v>4.8783900280000001</v>
      </c>
      <c r="U1478" s="1">
        <v>6.3988527000000003E-2</v>
      </c>
      <c r="V1478" s="1">
        <v>0.14354260799999999</v>
      </c>
      <c r="W1478" s="1">
        <v>0.16054923099999999</v>
      </c>
      <c r="X1478" s="1">
        <v>0.101734593</v>
      </c>
      <c r="Y1478" s="1">
        <v>8.7908336000000004E-2</v>
      </c>
      <c r="Z1478" s="1">
        <v>6.4615792000000005E-2</v>
      </c>
      <c r="AA1478" s="1">
        <v>2.8813498999999999E-2</v>
      </c>
      <c r="AB1478" s="1">
        <v>7.1949334000000004E-2</v>
      </c>
      <c r="AC1478" s="1">
        <v>-2.1033900000000001E-3</v>
      </c>
      <c r="AD1478" s="1">
        <v>-3.1834009000000003E-2</v>
      </c>
      <c r="AE1478" s="1">
        <v>8.4617760000000007E-3</v>
      </c>
      <c r="AF1478" s="1">
        <v>1.6424307999999999E-2</v>
      </c>
      <c r="AG1478" s="1"/>
      <c r="AH1478" s="1">
        <f t="shared" si="47"/>
        <v>2.1966982862917979</v>
      </c>
      <c r="AI1478" s="1" t="s">
        <v>4908</v>
      </c>
      <c r="AJ1478" s="1">
        <v>36.280518442653097</v>
      </c>
      <c r="AK1478" s="1">
        <v>34.019053015091899</v>
      </c>
      <c r="AL1478" s="1">
        <v>45.537646974506004</v>
      </c>
      <c r="AM1478" s="1">
        <v>45.823545774236202</v>
      </c>
      <c r="AN1478">
        <f>AVERAGE(AJ1478:AK1478)</f>
        <v>35.149785728872502</v>
      </c>
      <c r="AO1478">
        <f>AVERAGE(AL1478:AM1478)</f>
        <v>45.680596374371106</v>
      </c>
      <c r="AP1478">
        <f>AN1478/AO1478</f>
        <v>0.76946862603994226</v>
      </c>
      <c r="AQ1478">
        <f>F1478/AO1478</f>
        <v>1.1833503119571345</v>
      </c>
      <c r="AR1478">
        <f t="shared" si="46"/>
        <v>1.5378798717853224</v>
      </c>
    </row>
    <row r="1479" spans="1:44" ht="16" x14ac:dyDescent="0.2">
      <c r="A1479" s="1" t="s">
        <v>7788</v>
      </c>
      <c r="B1479" s="1">
        <v>154</v>
      </c>
      <c r="C1479" s="1">
        <v>157</v>
      </c>
      <c r="D1479" s="1">
        <v>153</v>
      </c>
      <c r="E1479" s="1">
        <v>219</v>
      </c>
      <c r="F1479" s="1">
        <v>176.3414387</v>
      </c>
      <c r="G1479" s="1">
        <v>444.35723719999999</v>
      </c>
      <c r="H1479" s="1">
        <v>409.83721170000001</v>
      </c>
      <c r="I1479" s="1">
        <v>320.3400934</v>
      </c>
      <c r="J1479" s="1">
        <v>0.41288359800000002</v>
      </c>
      <c r="K1479" s="1">
        <v>0.75004021300000001</v>
      </c>
      <c r="L1479" s="1">
        <v>0.425741447</v>
      </c>
      <c r="M1479" s="1" t="b">
        <v>0</v>
      </c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 t="e">
        <f t="shared" si="47"/>
        <v>#DIV/0!</v>
      </c>
      <c r="AI1479" s="1" t="s">
        <v>7788</v>
      </c>
      <c r="AJ1479" s="1">
        <v>249.39725919794299</v>
      </c>
      <c r="AK1479" s="1">
        <v>213.903302926355</v>
      </c>
      <c r="AL1479" s="1">
        <v>147.128189752559</v>
      </c>
      <c r="AM1479" s="1">
        <v>151.299773913417</v>
      </c>
      <c r="AN1479">
        <f>AVERAGE(AJ1479:AK1479)</f>
        <v>231.65028106214899</v>
      </c>
      <c r="AO1479">
        <f>AVERAGE(AL1479:AM1479)</f>
        <v>149.213981832988</v>
      </c>
      <c r="AP1479">
        <f>AN1479/AO1479</f>
        <v>1.5524703396859296</v>
      </c>
      <c r="AQ1479">
        <f>F1479/AO1479</f>
        <v>1.1818023789310521</v>
      </c>
      <c r="AR1479">
        <f t="shared" si="46"/>
        <v>0.76123990824206988</v>
      </c>
    </row>
    <row r="1480" spans="1:44" ht="16" x14ac:dyDescent="0.2">
      <c r="A1480" s="1" t="s">
        <v>638</v>
      </c>
      <c r="B1480" s="1">
        <v>1037</v>
      </c>
      <c r="C1480" s="1">
        <v>301</v>
      </c>
      <c r="D1480" s="1">
        <v>325</v>
      </c>
      <c r="E1480" s="1">
        <v>830</v>
      </c>
      <c r="F1480" s="1">
        <v>322.7610876</v>
      </c>
      <c r="G1480" s="1">
        <v>231.56230070000001</v>
      </c>
      <c r="H1480" s="1">
        <v>236.6312365</v>
      </c>
      <c r="I1480" s="1">
        <v>330.00006860000002</v>
      </c>
      <c r="J1480" s="1">
        <v>1.378750717</v>
      </c>
      <c r="K1480" s="1">
        <v>1.4096737459999999</v>
      </c>
      <c r="L1480" s="1">
        <v>1.0816448059999999</v>
      </c>
      <c r="M1480" s="1" t="b">
        <v>1</v>
      </c>
      <c r="N1480" s="1" t="s">
        <v>639</v>
      </c>
      <c r="O1480" s="1">
        <v>3.1814794530000001</v>
      </c>
      <c r="P1480" s="1">
        <v>2.905116348</v>
      </c>
      <c r="Q1480" s="1">
        <v>2.550631911</v>
      </c>
      <c r="R1480" s="1">
        <v>2.3193601319999999</v>
      </c>
      <c r="S1480" s="1">
        <v>1.5520042190000001</v>
      </c>
      <c r="T1480" s="1">
        <v>2.0444586490000001</v>
      </c>
      <c r="U1480" s="1">
        <v>0.105159165</v>
      </c>
      <c r="V1480" s="1">
        <v>0.18782232400000001</v>
      </c>
      <c r="W1480" s="1">
        <v>0.21724321899999999</v>
      </c>
      <c r="X1480" s="1">
        <v>0.15107499699999999</v>
      </c>
      <c r="Y1480" s="1">
        <v>0.11818943599999999</v>
      </c>
      <c r="Z1480" s="1">
        <v>8.6343244999999999E-2</v>
      </c>
      <c r="AA1480" s="1">
        <v>3.3053541999999998E-2</v>
      </c>
      <c r="AB1480" s="1">
        <v>7.1626766999999994E-2</v>
      </c>
      <c r="AC1480" s="1">
        <v>9.4042513999999994E-2</v>
      </c>
      <c r="AD1480" s="1">
        <v>9.3947390000000006E-2</v>
      </c>
      <c r="AE1480" s="1">
        <v>0.111667112</v>
      </c>
      <c r="AF1480" s="1">
        <v>3.6180007E-2</v>
      </c>
      <c r="AG1480" s="1"/>
      <c r="AH1480" s="1">
        <f t="shared" si="47"/>
        <v>0.64261255783756899</v>
      </c>
      <c r="AI1480" s="1" t="s">
        <v>638</v>
      </c>
      <c r="AJ1480" s="1">
        <v>234.73703770074201</v>
      </c>
      <c r="AK1480" s="1">
        <v>197.98574944772199</v>
      </c>
      <c r="AL1480" s="1">
        <v>284.75591917234402</v>
      </c>
      <c r="AM1480" s="1">
        <v>261.62989584430102</v>
      </c>
      <c r="AN1480">
        <f>AVERAGE(AJ1480:AK1480)</f>
        <v>216.36139357423201</v>
      </c>
      <c r="AO1480">
        <f>AVERAGE(AL1480:AM1480)</f>
        <v>273.19290750832249</v>
      </c>
      <c r="AP1480">
        <f>AN1480/AO1480</f>
        <v>0.79197295254687683</v>
      </c>
      <c r="AQ1480">
        <f>F1480/AO1480</f>
        <v>1.1814402157939166</v>
      </c>
      <c r="AR1480">
        <f t="shared" si="46"/>
        <v>1.4917683893049203</v>
      </c>
    </row>
    <row r="1481" spans="1:44" ht="16" x14ac:dyDescent="0.2">
      <c r="A1481" s="1" t="s">
        <v>4066</v>
      </c>
      <c r="B1481" s="1">
        <v>305</v>
      </c>
      <c r="C1481" s="1">
        <v>145</v>
      </c>
      <c r="D1481" s="1">
        <v>155</v>
      </c>
      <c r="E1481" s="1">
        <v>255</v>
      </c>
      <c r="F1481" s="1">
        <v>49.804683150000002</v>
      </c>
      <c r="G1481" s="1">
        <v>58.524443249999997</v>
      </c>
      <c r="H1481" s="1">
        <v>59.209083499999998</v>
      </c>
      <c r="I1481" s="1">
        <v>53.191721569999999</v>
      </c>
      <c r="J1481" s="1">
        <v>0.84605777999999998</v>
      </c>
      <c r="K1481" s="1">
        <v>0.90359514500000004</v>
      </c>
      <c r="L1481" s="1">
        <v>0.62624051700000005</v>
      </c>
      <c r="M1481" s="1" t="b">
        <v>1</v>
      </c>
      <c r="N1481" s="1" t="s">
        <v>4066</v>
      </c>
      <c r="O1481" s="1">
        <v>5.1835572609999998</v>
      </c>
      <c r="P1481" s="1">
        <v>3.7554763269999998</v>
      </c>
      <c r="Q1481" s="1">
        <v>2.9175786779999999</v>
      </c>
      <c r="R1481" s="1">
        <v>2.7923642960000001</v>
      </c>
      <c r="S1481" s="1">
        <v>2.3166200099999998</v>
      </c>
      <c r="T1481" s="1">
        <v>3.2484300300000002</v>
      </c>
      <c r="U1481" s="1">
        <v>0.14611118300000001</v>
      </c>
      <c r="V1481" s="1">
        <v>0.113542188</v>
      </c>
      <c r="W1481" s="1">
        <v>8.4862591000000001E-2</v>
      </c>
      <c r="X1481" s="1">
        <v>5.4789583000000003E-2</v>
      </c>
      <c r="Y1481" s="1">
        <v>6.2779805999999994E-2</v>
      </c>
      <c r="Z1481" s="1">
        <v>7.3137505000000005E-2</v>
      </c>
      <c r="AA1481" s="1">
        <v>2.8187435E-2</v>
      </c>
      <c r="AB1481" s="1">
        <v>0.10996953299999999</v>
      </c>
      <c r="AC1481" s="1">
        <v>6.5929684000000002E-2</v>
      </c>
      <c r="AD1481" s="1">
        <v>3.3091745999999998E-2</v>
      </c>
      <c r="AE1481" s="1">
        <v>4.2039988E-2</v>
      </c>
      <c r="AF1481" s="1">
        <v>5.0282699999999996E-4</v>
      </c>
      <c r="AG1481" s="1"/>
      <c r="AH1481" s="1">
        <f t="shared" si="47"/>
        <v>0.62667968471005575</v>
      </c>
      <c r="AI1481" s="1" t="s">
        <v>4066</v>
      </c>
      <c r="AJ1481" s="1">
        <v>22.427344391283601</v>
      </c>
      <c r="AK1481" s="1">
        <v>22.6379429228408</v>
      </c>
      <c r="AL1481" s="1">
        <v>41.192590869697803</v>
      </c>
      <c r="AM1481" s="1">
        <v>43.125977207508903</v>
      </c>
      <c r="AN1481">
        <f>AVERAGE(AJ1481:AK1481)</f>
        <v>22.532643657062202</v>
      </c>
      <c r="AO1481">
        <f>AVERAGE(AL1481:AM1481)</f>
        <v>42.159284038603353</v>
      </c>
      <c r="AP1481">
        <f>AN1481/AO1481</f>
        <v>0.53446457099295319</v>
      </c>
      <c r="AQ1481">
        <f>F1481/AO1481</f>
        <v>1.1813455632784491</v>
      </c>
      <c r="AR1481">
        <f t="shared" si="46"/>
        <v>2.2103346552675887</v>
      </c>
    </row>
    <row r="1482" spans="1:44" ht="16" x14ac:dyDescent="0.2">
      <c r="A1482" s="1" t="s">
        <v>215</v>
      </c>
      <c r="B1482" s="1">
        <v>1326</v>
      </c>
      <c r="C1482" s="1">
        <v>272</v>
      </c>
      <c r="D1482" s="1">
        <v>367</v>
      </c>
      <c r="E1482" s="1">
        <v>786</v>
      </c>
      <c r="F1482" s="1">
        <v>265.06001689999999</v>
      </c>
      <c r="G1482" s="1">
        <v>134.39049320000001</v>
      </c>
      <c r="H1482" s="1">
        <v>171.61413669999999</v>
      </c>
      <c r="I1482" s="1">
        <v>200.70434169999999</v>
      </c>
      <c r="J1482" s="1">
        <v>1.732392199</v>
      </c>
      <c r="K1482" s="1">
        <v>1.311773235</v>
      </c>
      <c r="L1482" s="1">
        <v>0.42569163799999998</v>
      </c>
      <c r="M1482" s="1" t="b">
        <v>1</v>
      </c>
      <c r="N1482" s="1" t="s">
        <v>216</v>
      </c>
      <c r="O1482" s="1">
        <v>1.72358144</v>
      </c>
      <c r="P1482" s="1">
        <v>1.8677576899999999</v>
      </c>
      <c r="Q1482" s="1">
        <v>2.6995287860000001</v>
      </c>
      <c r="R1482" s="1">
        <v>3.6131204509999999</v>
      </c>
      <c r="S1482" s="1">
        <v>3.3731234400000001</v>
      </c>
      <c r="T1482" s="1">
        <v>3.3835507850000002</v>
      </c>
      <c r="U1482" s="1">
        <v>0.22494171299999999</v>
      </c>
      <c r="V1482" s="1">
        <v>0.96383508900000003</v>
      </c>
      <c r="W1482" s="1">
        <v>1.0684324000000001</v>
      </c>
      <c r="X1482" s="1">
        <v>0.558837637</v>
      </c>
      <c r="Y1482" s="1">
        <v>0.27922569200000003</v>
      </c>
      <c r="Z1482" s="1">
        <v>0.16410328699999999</v>
      </c>
      <c r="AA1482" s="1">
        <v>0.13050831700000001</v>
      </c>
      <c r="AB1482" s="1">
        <v>0.354787625</v>
      </c>
      <c r="AC1482" s="1">
        <v>0.37502879500000003</v>
      </c>
      <c r="AD1482" s="1">
        <v>0.18373651199999999</v>
      </c>
      <c r="AE1482" s="1">
        <v>0.11981559</v>
      </c>
      <c r="AF1482" s="1">
        <v>6.2933487999999996E-2</v>
      </c>
      <c r="AG1482" s="1"/>
      <c r="AH1482" s="1">
        <f t="shared" si="47"/>
        <v>1.9630930726429732</v>
      </c>
      <c r="AI1482" s="1" t="s">
        <v>215</v>
      </c>
      <c r="AJ1482" s="1">
        <v>180.316900091072</v>
      </c>
      <c r="AK1482" s="1">
        <v>185.06660765281501</v>
      </c>
      <c r="AL1482" s="1">
        <v>214.20408203889599</v>
      </c>
      <c r="AM1482" s="1">
        <v>234.57871693604301</v>
      </c>
      <c r="AN1482">
        <f>AVERAGE(AJ1482:AK1482)</f>
        <v>182.69175387194349</v>
      </c>
      <c r="AO1482">
        <f>AVERAGE(AL1482:AM1482)</f>
        <v>224.3913994874695</v>
      </c>
      <c r="AP1482">
        <f>AN1482/AO1482</f>
        <v>0.81416557982715998</v>
      </c>
      <c r="AQ1482">
        <f>F1482/AO1482</f>
        <v>1.1812396442351236</v>
      </c>
      <c r="AR1482">
        <f t="shared" si="46"/>
        <v>1.4508592275368486</v>
      </c>
    </row>
    <row r="1483" spans="1:44" ht="16" x14ac:dyDescent="0.2">
      <c r="A1483" s="1" t="s">
        <v>104</v>
      </c>
      <c r="B1483" s="1">
        <v>1364</v>
      </c>
      <c r="C1483" s="1">
        <v>256</v>
      </c>
      <c r="D1483" s="1">
        <v>336</v>
      </c>
      <c r="E1483" s="1">
        <v>679</v>
      </c>
      <c r="F1483" s="1">
        <v>113.05843299999999</v>
      </c>
      <c r="G1483" s="1">
        <v>52.447827459999999</v>
      </c>
      <c r="H1483" s="1">
        <v>65.149962049999999</v>
      </c>
      <c r="I1483" s="1">
        <v>71.893874569999994</v>
      </c>
      <c r="J1483" s="1">
        <v>1.9227986079999999</v>
      </c>
      <c r="K1483" s="1">
        <v>1.2227079249999999</v>
      </c>
      <c r="L1483" s="1">
        <v>0.241339684</v>
      </c>
      <c r="M1483" s="1" t="b">
        <v>1</v>
      </c>
      <c r="N1483" s="1" t="s">
        <v>105</v>
      </c>
      <c r="O1483" s="1">
        <v>1.069628596</v>
      </c>
      <c r="P1483" s="1">
        <v>1.2026614520000001</v>
      </c>
      <c r="Q1483" s="1">
        <v>1.3178801019999999</v>
      </c>
      <c r="R1483" s="1">
        <v>1.5771380260000001</v>
      </c>
      <c r="S1483" s="1">
        <v>1.227163008</v>
      </c>
      <c r="T1483" s="1">
        <v>1.358704482</v>
      </c>
      <c r="U1483" s="1">
        <v>8.0250867000000004E-2</v>
      </c>
      <c r="V1483" s="1">
        <v>0.16196021499999999</v>
      </c>
      <c r="W1483" s="1">
        <v>0.25705552199999998</v>
      </c>
      <c r="X1483" s="1">
        <v>0.21537361699999999</v>
      </c>
      <c r="Y1483" s="1">
        <v>0.15734530799999999</v>
      </c>
      <c r="Z1483" s="1">
        <v>9.5470816E-2</v>
      </c>
      <c r="AA1483" s="1">
        <v>7.5026852000000005E-2</v>
      </c>
      <c r="AB1483" s="1">
        <v>7.8946712000000002E-2</v>
      </c>
      <c r="AC1483" s="1">
        <v>0.158701965</v>
      </c>
      <c r="AD1483" s="1">
        <v>0.12471726800000001</v>
      </c>
      <c r="AE1483" s="1">
        <v>0.157597184</v>
      </c>
      <c r="AF1483" s="1">
        <v>8.5051353999999996E-2</v>
      </c>
      <c r="AG1483" s="1"/>
      <c r="AH1483" s="1">
        <f t="shared" si="47"/>
        <v>1.2702581878242905</v>
      </c>
      <c r="AI1483" s="1" t="s">
        <v>104</v>
      </c>
      <c r="AJ1483" s="1">
        <v>59.9640081561569</v>
      </c>
      <c r="AK1483" s="1">
        <v>56.117786169518403</v>
      </c>
      <c r="AL1483" s="1">
        <v>95.843823008237294</v>
      </c>
      <c r="AM1483" s="1">
        <v>95.676544768004206</v>
      </c>
      <c r="AN1483">
        <f>AVERAGE(AJ1483:AK1483)</f>
        <v>58.040897162837652</v>
      </c>
      <c r="AO1483">
        <f>AVERAGE(AL1483:AM1483)</f>
        <v>95.76018388812075</v>
      </c>
      <c r="AP1483">
        <f>AN1483/AO1483</f>
        <v>0.60610678474310808</v>
      </c>
      <c r="AQ1483">
        <f>F1483/AO1483</f>
        <v>1.1806413522773647</v>
      </c>
      <c r="AR1483">
        <f t="shared" si="46"/>
        <v>1.9479098106083188</v>
      </c>
    </row>
    <row r="1484" spans="1:44" ht="16" x14ac:dyDescent="0.2">
      <c r="A1484" s="1" t="s">
        <v>6395</v>
      </c>
      <c r="B1484" s="1">
        <v>69</v>
      </c>
      <c r="C1484" s="1">
        <v>40</v>
      </c>
      <c r="D1484" s="1">
        <v>55</v>
      </c>
      <c r="E1484" s="1">
        <v>93</v>
      </c>
      <c r="F1484" s="1">
        <v>36.36261442</v>
      </c>
      <c r="G1484" s="1">
        <v>52.103266089999998</v>
      </c>
      <c r="H1484" s="1">
        <v>67.803950459999996</v>
      </c>
      <c r="I1484" s="1">
        <v>62.606940729999998</v>
      </c>
      <c r="J1484" s="1">
        <v>0.60651252600000005</v>
      </c>
      <c r="K1484" s="1">
        <v>1.044256426</v>
      </c>
      <c r="L1484" s="1">
        <v>-0.112472263</v>
      </c>
      <c r="M1484" s="1" t="b">
        <v>1</v>
      </c>
      <c r="N1484" s="1" t="s">
        <v>6395</v>
      </c>
      <c r="O1484" s="1">
        <v>1.5083519700000001</v>
      </c>
      <c r="P1484" s="1">
        <v>1.680764146</v>
      </c>
      <c r="Q1484" s="1">
        <v>1.5530073339999999</v>
      </c>
      <c r="R1484" s="1">
        <v>2.9232211760000002</v>
      </c>
      <c r="S1484" s="1">
        <v>2.6243283669999999</v>
      </c>
      <c r="T1484" s="1">
        <v>3.7265036729999998</v>
      </c>
      <c r="U1484" s="1">
        <v>5.0444247999999997E-2</v>
      </c>
      <c r="V1484" s="1">
        <v>0.101962309</v>
      </c>
      <c r="W1484" s="1">
        <v>0.14759387099999999</v>
      </c>
      <c r="X1484" s="1">
        <v>8.6267159999999996E-2</v>
      </c>
      <c r="Y1484" s="1">
        <v>8.9614342E-2</v>
      </c>
      <c r="Z1484" s="1">
        <v>5.9261415999999997E-2</v>
      </c>
      <c r="AA1484" s="1">
        <v>3.3443287000000002E-2</v>
      </c>
      <c r="AB1484" s="1">
        <v>2.1000033000000001E-2</v>
      </c>
      <c r="AC1484" s="1">
        <v>9.0315098999999996E-2</v>
      </c>
      <c r="AD1484" s="1">
        <v>-7.0674828999999995E-2</v>
      </c>
      <c r="AE1484" s="1">
        <v>4.2681427000000001E-2</v>
      </c>
      <c r="AF1484" s="1">
        <v>-1.3672350000000001E-3</v>
      </c>
      <c r="AG1484" s="1"/>
      <c r="AH1484" s="1">
        <f t="shared" si="47"/>
        <v>2.4705796439540566</v>
      </c>
      <c r="AI1484" s="1" t="s">
        <v>6395</v>
      </c>
      <c r="AJ1484" s="1">
        <v>59.618626164877803</v>
      </c>
      <c r="AK1484" s="1">
        <v>91.354535624797407</v>
      </c>
      <c r="AL1484" s="1">
        <v>28.1267116547589</v>
      </c>
      <c r="AM1484" s="1">
        <v>33.496095139673599</v>
      </c>
      <c r="AN1484">
        <f>AVERAGE(AJ1484:AK1484)</f>
        <v>75.486580894837601</v>
      </c>
      <c r="AO1484">
        <f>AVERAGE(AL1484:AM1484)</f>
        <v>30.81140339721625</v>
      </c>
      <c r="AP1484">
        <f>AN1484/AO1484</f>
        <v>2.4499559439625416</v>
      </c>
      <c r="AQ1484">
        <f>F1484/AO1484</f>
        <v>1.1801674189006688</v>
      </c>
      <c r="AR1484">
        <f t="shared" si="46"/>
        <v>0.48170964943633815</v>
      </c>
    </row>
    <row r="1485" spans="1:44" ht="16" x14ac:dyDescent="0.2">
      <c r="A1485" s="1" t="s">
        <v>1188</v>
      </c>
      <c r="B1485" s="1">
        <v>792</v>
      </c>
      <c r="C1485" s="1">
        <v>260</v>
      </c>
      <c r="D1485" s="1">
        <v>282</v>
      </c>
      <c r="E1485" s="1">
        <v>465</v>
      </c>
      <c r="F1485" s="1">
        <v>135.53285070000001</v>
      </c>
      <c r="G1485" s="1">
        <v>109.9744214</v>
      </c>
      <c r="H1485" s="1">
        <v>112.8898245</v>
      </c>
      <c r="I1485" s="1">
        <v>101.64964550000001</v>
      </c>
      <c r="J1485" s="1">
        <v>1.216281688</v>
      </c>
      <c r="K1485" s="1">
        <v>0.91221133300000001</v>
      </c>
      <c r="L1485" s="1">
        <v>-0.40589967399999999</v>
      </c>
      <c r="M1485" s="1" t="b">
        <v>1</v>
      </c>
      <c r="N1485" s="1" t="s">
        <v>1189</v>
      </c>
      <c r="O1485" s="1">
        <v>2.0665429739999999</v>
      </c>
      <c r="P1485" s="1">
        <v>1.731704049</v>
      </c>
      <c r="Q1485" s="1">
        <v>1.9740539180000001</v>
      </c>
      <c r="R1485" s="1">
        <v>2.3027198950000001</v>
      </c>
      <c r="S1485" s="1">
        <v>1.5243889610000001</v>
      </c>
      <c r="T1485" s="1">
        <v>1.897594733</v>
      </c>
      <c r="U1485" s="1">
        <v>0.26984342300000003</v>
      </c>
      <c r="V1485" s="1">
        <v>0.25329468799999999</v>
      </c>
      <c r="W1485" s="1">
        <v>0.28070599699999998</v>
      </c>
      <c r="X1485" s="1">
        <v>0.17027910499999999</v>
      </c>
      <c r="Y1485" s="1">
        <v>0.14390629599999999</v>
      </c>
      <c r="Z1485" s="1">
        <v>9.9678392000000005E-2</v>
      </c>
      <c r="AA1485" s="1">
        <v>0.130577214</v>
      </c>
      <c r="AB1485" s="1">
        <v>0.18320977699999999</v>
      </c>
      <c r="AC1485" s="1">
        <v>0.12530714300000001</v>
      </c>
      <c r="AD1485" s="1">
        <v>7.2799963999999995E-2</v>
      </c>
      <c r="AE1485" s="1">
        <v>0.126626925</v>
      </c>
      <c r="AF1485" s="1">
        <v>5.3331943E-2</v>
      </c>
      <c r="AG1485" s="1"/>
      <c r="AH1485" s="1">
        <f t="shared" si="47"/>
        <v>0.91824595804413223</v>
      </c>
      <c r="AI1485" s="1" t="s">
        <v>1188</v>
      </c>
      <c r="AJ1485" s="1">
        <v>106.96065142176199</v>
      </c>
      <c r="AK1485" s="1">
        <v>94.046381978382598</v>
      </c>
      <c r="AL1485" s="1">
        <v>110.35511971622201</v>
      </c>
      <c r="AM1485" s="1">
        <v>119.59929161365901</v>
      </c>
      <c r="AN1485">
        <f>AVERAGE(AJ1485:AK1485)</f>
        <v>100.5035167000723</v>
      </c>
      <c r="AO1485">
        <f>AVERAGE(AL1485:AM1485)</f>
        <v>114.9772056649405</v>
      </c>
      <c r="AP1485">
        <f>AN1485/AO1485</f>
        <v>0.87411688359302686</v>
      </c>
      <c r="AQ1485">
        <f>F1485/AO1485</f>
        <v>1.1787801757416292</v>
      </c>
      <c r="AR1485">
        <f t="shared" si="46"/>
        <v>1.3485383909944568</v>
      </c>
    </row>
    <row r="1486" spans="1:44" ht="16" x14ac:dyDescent="0.2">
      <c r="A1486" s="1" t="s">
        <v>5017</v>
      </c>
      <c r="B1486" s="1">
        <v>458</v>
      </c>
      <c r="C1486" s="1">
        <v>262</v>
      </c>
      <c r="D1486" s="1">
        <v>239</v>
      </c>
      <c r="E1486" s="1">
        <v>361</v>
      </c>
      <c r="F1486" s="1">
        <v>159.69911859999999</v>
      </c>
      <c r="G1486" s="1">
        <v>225.8069366</v>
      </c>
      <c r="H1486" s="1">
        <v>194.9491027</v>
      </c>
      <c r="I1486" s="1">
        <v>160.7969353</v>
      </c>
      <c r="J1486" s="1">
        <v>0.75910553199999997</v>
      </c>
      <c r="K1486" s="1">
        <v>0.76432383800000003</v>
      </c>
      <c r="L1486" s="1">
        <v>0.97833779499999995</v>
      </c>
      <c r="M1486" s="1" t="b">
        <v>1</v>
      </c>
      <c r="N1486" s="1" t="s">
        <v>5017</v>
      </c>
      <c r="O1486" s="1">
        <v>0.53094435299999998</v>
      </c>
      <c r="P1486" s="1">
        <v>1.4653496619999999</v>
      </c>
      <c r="Q1486" s="1">
        <v>4.8182453990000003</v>
      </c>
      <c r="R1486" s="1">
        <v>8.7744095659999992</v>
      </c>
      <c r="S1486" s="1">
        <v>10.129728180000001</v>
      </c>
      <c r="T1486" s="1">
        <v>3.394329801</v>
      </c>
      <c r="U1486" s="1">
        <v>0.146121793</v>
      </c>
      <c r="V1486" s="1">
        <v>0.91242394599999999</v>
      </c>
      <c r="W1486" s="1">
        <v>1.3605877040000001</v>
      </c>
      <c r="X1486" s="1">
        <v>0.98904401900000005</v>
      </c>
      <c r="Y1486" s="1">
        <v>0.84851873499999997</v>
      </c>
      <c r="Z1486" s="1">
        <v>0.217372655</v>
      </c>
      <c r="AA1486" s="1">
        <v>0.27521112599999997</v>
      </c>
      <c r="AB1486" s="1">
        <v>0.34586163800000003</v>
      </c>
      <c r="AC1486" s="1">
        <v>0.201082015</v>
      </c>
      <c r="AD1486" s="1">
        <v>5.4497873000000002E-2</v>
      </c>
      <c r="AE1486" s="1">
        <v>8.1099450000000003E-2</v>
      </c>
      <c r="AF1486" s="1">
        <v>0.16176336799999999</v>
      </c>
      <c r="AG1486" s="1"/>
      <c r="AH1486" s="1">
        <f t="shared" si="47"/>
        <v>6.3930048070404855</v>
      </c>
      <c r="AI1486" s="1" t="s">
        <v>5017</v>
      </c>
      <c r="AJ1486" s="1">
        <v>200.67605680182001</v>
      </c>
      <c r="AK1486" s="1">
        <v>197.76375127765101</v>
      </c>
      <c r="AL1486" s="1">
        <v>132.28989255942901</v>
      </c>
      <c r="AM1486" s="1">
        <v>138.78297845791701</v>
      </c>
      <c r="AN1486">
        <f>AVERAGE(AJ1486:AK1486)</f>
        <v>199.21990403973552</v>
      </c>
      <c r="AO1486">
        <f>AVERAGE(AL1486:AM1486)</f>
        <v>135.53643550867301</v>
      </c>
      <c r="AP1486">
        <f>AN1486/AO1486</f>
        <v>1.469862353189799</v>
      </c>
      <c r="AQ1486">
        <f>F1486/AO1486</f>
        <v>1.1782744470196784</v>
      </c>
      <c r="AR1486">
        <f t="shared" si="46"/>
        <v>0.80162230460741069</v>
      </c>
    </row>
    <row r="1487" spans="1:44" ht="16" x14ac:dyDescent="0.2">
      <c r="A1487" s="1" t="s">
        <v>179</v>
      </c>
      <c r="B1487" s="1">
        <v>1385</v>
      </c>
      <c r="C1487" s="1">
        <v>266</v>
      </c>
      <c r="D1487" s="1">
        <v>383</v>
      </c>
      <c r="E1487" s="1">
        <v>818</v>
      </c>
      <c r="F1487" s="1">
        <v>266.51485029999998</v>
      </c>
      <c r="G1487" s="1">
        <v>126.5179723</v>
      </c>
      <c r="H1487" s="1">
        <v>172.40772129999999</v>
      </c>
      <c r="I1487" s="1">
        <v>201.07518060000001</v>
      </c>
      <c r="J1487" s="1">
        <v>1.7831511710000001</v>
      </c>
      <c r="K1487" s="1">
        <v>1.3453188190000001</v>
      </c>
      <c r="L1487" s="1">
        <v>0.44093507300000001</v>
      </c>
      <c r="M1487" s="1" t="b">
        <v>1</v>
      </c>
      <c r="N1487" s="1" t="s">
        <v>179</v>
      </c>
      <c r="O1487" s="1">
        <v>3.417552755</v>
      </c>
      <c r="P1487" s="1">
        <v>3.298607552</v>
      </c>
      <c r="Q1487" s="1">
        <v>2.8736043210000002</v>
      </c>
      <c r="R1487" s="1">
        <v>3.1538091129999999</v>
      </c>
      <c r="S1487" s="1">
        <v>2.1759542889999999</v>
      </c>
      <c r="T1487" s="1">
        <v>3.0724438620000001</v>
      </c>
      <c r="U1487" s="1">
        <v>9.7305251999999995E-2</v>
      </c>
      <c r="V1487" s="1">
        <v>0.28546995200000003</v>
      </c>
      <c r="W1487" s="1">
        <v>0.29325712700000001</v>
      </c>
      <c r="X1487" s="1">
        <v>0.19273154100000001</v>
      </c>
      <c r="Y1487" s="1">
        <v>0.17477321400000001</v>
      </c>
      <c r="Z1487" s="1">
        <v>0.13487587500000001</v>
      </c>
      <c r="AA1487" s="1">
        <v>2.8472201999999999E-2</v>
      </c>
      <c r="AB1487" s="1">
        <v>6.7148795999999997E-2</v>
      </c>
      <c r="AC1487" s="1">
        <v>0.114643542</v>
      </c>
      <c r="AD1487" s="1">
        <v>6.1041857999999997E-2</v>
      </c>
      <c r="AE1487" s="1">
        <v>0.108584914</v>
      </c>
      <c r="AF1487" s="1">
        <v>3.3532140000000002E-2</v>
      </c>
      <c r="AG1487" s="1"/>
      <c r="AH1487" s="1">
        <f t="shared" si="47"/>
        <v>0.89901870790579796</v>
      </c>
      <c r="AI1487" s="1" t="s">
        <v>179</v>
      </c>
      <c r="AJ1487" s="1">
        <v>283.34420207311803</v>
      </c>
      <c r="AK1487" s="1">
        <v>277.657263555285</v>
      </c>
      <c r="AL1487" s="1">
        <v>230.14630485390299</v>
      </c>
      <c r="AM1487" s="1">
        <v>222.313282924942</v>
      </c>
      <c r="AN1487">
        <f>AVERAGE(AJ1487:AK1487)</f>
        <v>280.50073281420151</v>
      </c>
      <c r="AO1487">
        <f>AVERAGE(AL1487:AM1487)</f>
        <v>226.2297938894225</v>
      </c>
      <c r="AP1487">
        <f>AN1487/AO1487</f>
        <v>1.2398929778069188</v>
      </c>
      <c r="AQ1487">
        <f>F1487/AO1487</f>
        <v>1.1780714012861992</v>
      </c>
      <c r="AR1487">
        <f t="shared" si="46"/>
        <v>0.95013958653910002</v>
      </c>
    </row>
    <row r="1488" spans="1:44" ht="16" x14ac:dyDescent="0.2">
      <c r="A1488" s="1" t="s">
        <v>6057</v>
      </c>
      <c r="B1488" s="1">
        <v>413</v>
      </c>
      <c r="C1488" s="1">
        <v>271</v>
      </c>
      <c r="D1488" s="1">
        <v>259</v>
      </c>
      <c r="E1488" s="1">
        <v>355</v>
      </c>
      <c r="F1488" s="1">
        <v>93.887671100000006</v>
      </c>
      <c r="G1488" s="1">
        <v>152.27434919999999</v>
      </c>
      <c r="H1488" s="1">
        <v>137.73508369999999</v>
      </c>
      <c r="I1488" s="1">
        <v>103.0909144</v>
      </c>
      <c r="J1488" s="1">
        <v>0.64748011900000002</v>
      </c>
      <c r="K1488" s="1">
        <v>0.71094869800000005</v>
      </c>
      <c r="L1488" s="1">
        <v>0.81995744699999995</v>
      </c>
      <c r="M1488" s="1" t="b">
        <v>1</v>
      </c>
      <c r="N1488" s="1" t="s">
        <v>6057</v>
      </c>
      <c r="O1488" s="1">
        <v>1.0946602430000001</v>
      </c>
      <c r="P1488" s="1">
        <v>1.0395012969999999</v>
      </c>
      <c r="Q1488" s="1">
        <v>2.2381694269999999</v>
      </c>
      <c r="R1488" s="1">
        <v>3.2396238839999998</v>
      </c>
      <c r="S1488" s="1">
        <v>3.0292205499999998</v>
      </c>
      <c r="T1488" s="1">
        <v>3.9023589950000002</v>
      </c>
      <c r="U1488" s="1">
        <v>8.1000429999999998E-2</v>
      </c>
      <c r="V1488" s="1">
        <v>0.179674265</v>
      </c>
      <c r="W1488" s="1">
        <v>0.250875813</v>
      </c>
      <c r="X1488" s="1">
        <v>0.19349297100000001</v>
      </c>
      <c r="Y1488" s="1">
        <v>0.15961559</v>
      </c>
      <c r="Z1488" s="1">
        <v>0.108608935</v>
      </c>
      <c r="AA1488" s="1">
        <v>7.3995955000000002E-2</v>
      </c>
      <c r="AB1488" s="1">
        <v>0.13971794700000001</v>
      </c>
      <c r="AC1488" s="1">
        <v>2.7218276E-2</v>
      </c>
      <c r="AD1488" s="1">
        <v>7.9086750000000004E-3</v>
      </c>
      <c r="AE1488" s="1">
        <v>6.2672507000000002E-2</v>
      </c>
      <c r="AF1488" s="1">
        <v>2.0248328999999999E-2</v>
      </c>
      <c r="AG1488" s="1"/>
      <c r="AH1488" s="1">
        <f t="shared" si="47"/>
        <v>3.5649042887547346</v>
      </c>
      <c r="AI1488" s="1" t="s">
        <v>6057</v>
      </c>
      <c r="AJ1488" s="1">
        <v>47.001322100189398</v>
      </c>
      <c r="AK1488" s="1">
        <v>70.805349127287997</v>
      </c>
      <c r="AL1488" s="1">
        <v>77.653276454373199</v>
      </c>
      <c r="AM1488" s="1">
        <v>81.7405728377895</v>
      </c>
      <c r="AN1488">
        <f>AVERAGE(AJ1488:AK1488)</f>
        <v>58.903335613738697</v>
      </c>
      <c r="AO1488">
        <f>AVERAGE(AL1488:AM1488)</f>
        <v>79.696924646081357</v>
      </c>
      <c r="AP1488">
        <f>AN1488/AO1488</f>
        <v>0.73909170115806888</v>
      </c>
      <c r="AQ1488">
        <f>F1488/AO1488</f>
        <v>1.1780588964622789</v>
      </c>
      <c r="AR1488">
        <f t="shared" si="46"/>
        <v>1.5939279180329053</v>
      </c>
    </row>
    <row r="1489" spans="1:44" ht="16" x14ac:dyDescent="0.2">
      <c r="A1489" s="1" t="s">
        <v>7264</v>
      </c>
      <c r="B1489" s="1">
        <v>2893</v>
      </c>
      <c r="C1489" s="1">
        <v>2558</v>
      </c>
      <c r="D1489" s="1">
        <v>2275</v>
      </c>
      <c r="E1489" s="1">
        <v>3929</v>
      </c>
      <c r="F1489" s="1">
        <v>1515.981303</v>
      </c>
      <c r="G1489" s="1">
        <v>3313.1789859999999</v>
      </c>
      <c r="H1489" s="1">
        <v>2788.7726520000001</v>
      </c>
      <c r="I1489" s="1">
        <v>2630.0315860000001</v>
      </c>
      <c r="J1489" s="1">
        <v>0.49688407699999998</v>
      </c>
      <c r="K1489" s="1">
        <v>0.86202964000000004</v>
      </c>
      <c r="L1489" s="1">
        <v>0.27423175</v>
      </c>
      <c r="M1489" s="1" t="b">
        <v>1</v>
      </c>
      <c r="N1489" s="1" t="s">
        <v>7265</v>
      </c>
      <c r="O1489" s="1">
        <v>19.37403716</v>
      </c>
      <c r="P1489" s="1">
        <v>18.791925330000002</v>
      </c>
      <c r="Q1489" s="1">
        <v>14.81059655</v>
      </c>
      <c r="R1489" s="1">
        <v>10.74464227</v>
      </c>
      <c r="S1489" s="1">
        <v>1.2674652829999999</v>
      </c>
      <c r="T1489" s="1">
        <v>4.0634472050000001</v>
      </c>
      <c r="U1489" s="1">
        <v>0.13354826</v>
      </c>
      <c r="V1489" s="1">
        <v>3.9129412000000002E-2</v>
      </c>
      <c r="W1489" s="1">
        <v>1.9674687E-2</v>
      </c>
      <c r="X1489" s="1">
        <v>1.3816124000000001E-2</v>
      </c>
      <c r="Y1489" s="1">
        <v>1.2096914E-2</v>
      </c>
      <c r="Z1489" s="1">
        <v>1.0142005000000001E-2</v>
      </c>
      <c r="AA1489" s="1">
        <v>6.8931560000000001E-3</v>
      </c>
      <c r="AB1489" s="1">
        <v>1.2143802E-2</v>
      </c>
      <c r="AC1489" s="1">
        <v>3.5756069000000001E-2</v>
      </c>
      <c r="AD1489" s="1">
        <v>6.5549204999999999E-2</v>
      </c>
      <c r="AE1489" s="1">
        <v>0.21791337499999999</v>
      </c>
      <c r="AF1489" s="1">
        <v>-7.7956546000000002E-2</v>
      </c>
      <c r="AG1489" s="1">
        <v>1</v>
      </c>
      <c r="AH1489" s="1">
        <f t="shared" si="47"/>
        <v>0.20973673021488104</v>
      </c>
      <c r="AI1489" s="1" t="s">
        <v>7264</v>
      </c>
      <c r="AJ1489" s="1">
        <v>2432.3051155582998</v>
      </c>
      <c r="AK1489" s="1">
        <v>2201.30906255532</v>
      </c>
      <c r="AL1489" s="1">
        <v>1328.0364153339301</v>
      </c>
      <c r="AM1489" s="1">
        <v>1245.7448747071801</v>
      </c>
      <c r="AN1489">
        <f>AVERAGE(AJ1489:AK1489)</f>
        <v>2316.8070890568097</v>
      </c>
      <c r="AO1489">
        <f>AVERAGE(AL1489:AM1489)</f>
        <v>1286.890645020555</v>
      </c>
      <c r="AP1489">
        <f>AN1489/AO1489</f>
        <v>1.8003138790552047</v>
      </c>
      <c r="AQ1489">
        <f>F1489/AO1489</f>
        <v>1.1780187453113282</v>
      </c>
      <c r="AR1489">
        <f t="shared" si="46"/>
        <v>0.65434075636274402</v>
      </c>
    </row>
    <row r="1490" spans="1:44" ht="16" x14ac:dyDescent="0.2">
      <c r="A1490" s="1" t="s">
        <v>3927</v>
      </c>
      <c r="B1490" s="1">
        <v>1094</v>
      </c>
      <c r="C1490" s="1">
        <v>484</v>
      </c>
      <c r="D1490" s="1">
        <v>578</v>
      </c>
      <c r="E1490" s="1">
        <v>973</v>
      </c>
      <c r="F1490" s="1">
        <v>184.4902037</v>
      </c>
      <c r="G1490" s="1">
        <v>201.7438463</v>
      </c>
      <c r="H1490" s="1">
        <v>228.0185214</v>
      </c>
      <c r="I1490" s="1">
        <v>209.60534480000001</v>
      </c>
      <c r="J1490" s="1">
        <v>0.85856844399999999</v>
      </c>
      <c r="K1490" s="1">
        <v>0.97544764500000003</v>
      </c>
      <c r="L1490" s="1">
        <v>0.173598845</v>
      </c>
      <c r="M1490" s="1" t="b">
        <v>1</v>
      </c>
      <c r="N1490" s="1" t="s">
        <v>3928</v>
      </c>
      <c r="O1490" s="1">
        <v>10.65046553</v>
      </c>
      <c r="P1490" s="1">
        <v>9.1464525299999995</v>
      </c>
      <c r="Q1490" s="1">
        <v>12.070858980000001</v>
      </c>
      <c r="R1490" s="1">
        <v>14.33522164</v>
      </c>
      <c r="S1490" s="1">
        <v>15.49811792</v>
      </c>
      <c r="T1490" s="1">
        <v>19.206088619999999</v>
      </c>
      <c r="U1490" s="1">
        <v>0.16178108099999999</v>
      </c>
      <c r="V1490" s="1">
        <v>0.35970334799999998</v>
      </c>
      <c r="W1490" s="1">
        <v>0.382229769</v>
      </c>
      <c r="X1490" s="1">
        <v>0.26798140999999998</v>
      </c>
      <c r="Y1490" s="1">
        <v>0.26586810399999999</v>
      </c>
      <c r="Z1490" s="1">
        <v>0.198746111</v>
      </c>
      <c r="AA1490" s="1">
        <v>1.5190047999999999E-2</v>
      </c>
      <c r="AB1490" s="1">
        <v>6.5002723999999998E-2</v>
      </c>
      <c r="AC1490" s="1">
        <v>-4.4166159999999999E-3</v>
      </c>
      <c r="AD1490" s="1">
        <v>-9.6790049999999992E-3</v>
      </c>
      <c r="AE1490" s="1">
        <v>1.01137E-2</v>
      </c>
      <c r="AF1490" s="1">
        <v>-1.842808E-3</v>
      </c>
      <c r="AG1490" s="1"/>
      <c r="AH1490" s="1">
        <f t="shared" si="47"/>
        <v>1.8033097770140381</v>
      </c>
      <c r="AI1490" s="1" t="s">
        <v>3927</v>
      </c>
      <c r="AJ1490" s="1">
        <v>38.896919902784802</v>
      </c>
      <c r="AK1490" s="1">
        <v>40.288842389883399</v>
      </c>
      <c r="AL1490" s="1">
        <v>151.55493606484001</v>
      </c>
      <c r="AM1490" s="1">
        <v>161.70022092607999</v>
      </c>
      <c r="AN1490">
        <f>AVERAGE(AJ1490:AK1490)</f>
        <v>39.592881146334101</v>
      </c>
      <c r="AO1490">
        <f>AVERAGE(AL1490:AM1490)</f>
        <v>156.62757849546</v>
      </c>
      <c r="AP1490">
        <f>AN1490/AO1490</f>
        <v>0.25278358719873678</v>
      </c>
      <c r="AQ1490">
        <f>F1490/AO1490</f>
        <v>1.1778909274610769</v>
      </c>
      <c r="AR1490">
        <f t="shared" si="46"/>
        <v>4.6596811941553264</v>
      </c>
    </row>
    <row r="1491" spans="1:44" ht="16" x14ac:dyDescent="0.2">
      <c r="A1491" s="1" t="s">
        <v>3547</v>
      </c>
      <c r="B1491" s="1">
        <v>656</v>
      </c>
      <c r="C1491" s="1">
        <v>294</v>
      </c>
      <c r="D1491" s="1">
        <v>315</v>
      </c>
      <c r="E1491" s="1">
        <v>528</v>
      </c>
      <c r="F1491" s="1">
        <v>228.73934890000001</v>
      </c>
      <c r="G1491" s="1">
        <v>253.3864098</v>
      </c>
      <c r="H1491" s="1">
        <v>256.94128599999999</v>
      </c>
      <c r="I1491" s="1">
        <v>235.18222119999999</v>
      </c>
      <c r="J1491" s="1">
        <v>0.89644105500000004</v>
      </c>
      <c r="K1491" s="1">
        <v>0.92169099600000004</v>
      </c>
      <c r="L1491" s="1">
        <v>0.75617807199999998</v>
      </c>
      <c r="M1491" s="1" t="b">
        <v>1</v>
      </c>
      <c r="N1491" s="1" t="s">
        <v>3548</v>
      </c>
      <c r="O1491" s="1">
        <v>11.99891556</v>
      </c>
      <c r="P1491" s="1">
        <v>9.5574255949999998</v>
      </c>
      <c r="Q1491" s="1">
        <v>21.09519551</v>
      </c>
      <c r="R1491" s="1">
        <v>22.399420889999998</v>
      </c>
      <c r="S1491" s="1">
        <v>22.770719069999998</v>
      </c>
      <c r="T1491" s="1">
        <v>22.881243349999998</v>
      </c>
      <c r="U1491" s="1">
        <v>0.60549571499999999</v>
      </c>
      <c r="V1491" s="1">
        <v>1.242233068</v>
      </c>
      <c r="W1491" s="1">
        <v>0.78244917199999997</v>
      </c>
      <c r="X1491" s="1">
        <v>0.511496811</v>
      </c>
      <c r="Y1491" s="1">
        <v>0.49783518399999999</v>
      </c>
      <c r="Z1491" s="1">
        <v>0.34757707799999998</v>
      </c>
      <c r="AA1491" s="1">
        <v>5.0462537000000002E-2</v>
      </c>
      <c r="AB1491" s="1">
        <v>0.14680458599999999</v>
      </c>
      <c r="AC1491" s="1">
        <v>-4.1537643999999999E-2</v>
      </c>
      <c r="AD1491" s="1">
        <v>1.7640122000000001E-2</v>
      </c>
      <c r="AE1491" s="1">
        <v>2.0649863000000001E-2</v>
      </c>
      <c r="AF1491" s="1">
        <v>1.8062557999999999E-2</v>
      </c>
      <c r="AG1491" s="1"/>
      <c r="AH1491" s="1">
        <f t="shared" si="47"/>
        <v>1.9069426095702933</v>
      </c>
      <c r="AI1491" s="1" t="s">
        <v>3547</v>
      </c>
      <c r="AJ1491" s="1">
        <v>220.284098993143</v>
      </c>
      <c r="AK1491" s="1">
        <v>234.03184407251501</v>
      </c>
      <c r="AL1491" s="1">
        <v>192.038105351187</v>
      </c>
      <c r="AM1491" s="1">
        <v>196.55781837891701</v>
      </c>
      <c r="AN1491">
        <f>AVERAGE(AJ1491:AK1491)</f>
        <v>227.15797153282901</v>
      </c>
      <c r="AO1491">
        <f>AVERAGE(AL1491:AM1491)</f>
        <v>194.297961865052</v>
      </c>
      <c r="AP1491">
        <f>AN1491/AO1491</f>
        <v>1.1691217414344246</v>
      </c>
      <c r="AQ1491">
        <f>F1491/AO1491</f>
        <v>1.1772606706953981</v>
      </c>
      <c r="AR1491">
        <f t="shared" si="46"/>
        <v>1.0069615754908361</v>
      </c>
    </row>
    <row r="1492" spans="1:44" ht="16" x14ac:dyDescent="0.2">
      <c r="A1492" s="1" t="s">
        <v>7448</v>
      </c>
      <c r="B1492" s="1">
        <v>116</v>
      </c>
      <c r="C1492" s="1">
        <v>102</v>
      </c>
      <c r="D1492" s="1">
        <v>104</v>
      </c>
      <c r="E1492" s="1">
        <v>130</v>
      </c>
      <c r="F1492" s="1">
        <v>20.972939400000001</v>
      </c>
      <c r="G1492" s="1">
        <v>45.582740389999998</v>
      </c>
      <c r="H1492" s="1">
        <v>43.986656359999998</v>
      </c>
      <c r="I1492" s="1">
        <v>30.024666289999999</v>
      </c>
      <c r="J1492" s="1">
        <v>0.46830592100000001</v>
      </c>
      <c r="K1492" s="1">
        <v>0.67042242900000004</v>
      </c>
      <c r="L1492" s="1">
        <v>0.61986315700000005</v>
      </c>
      <c r="M1492" s="1" t="b">
        <v>1</v>
      </c>
      <c r="N1492" s="1" t="s">
        <v>7449</v>
      </c>
      <c r="O1492" s="1">
        <v>1.1443792909999999</v>
      </c>
      <c r="P1492" s="1">
        <v>0.92321218699999996</v>
      </c>
      <c r="Q1492" s="1">
        <v>1.6410229679999999</v>
      </c>
      <c r="R1492" s="1">
        <v>2.5506524189999999</v>
      </c>
      <c r="S1492" s="1">
        <v>3.2356333500000001</v>
      </c>
      <c r="T1492" s="1">
        <v>2.2383456370000001</v>
      </c>
      <c r="U1492" s="1">
        <v>1.9001652000000001E-2</v>
      </c>
      <c r="V1492" s="1">
        <v>2.8600662999999998E-2</v>
      </c>
      <c r="W1492" s="1">
        <v>6.6388808999999993E-2</v>
      </c>
      <c r="X1492" s="1">
        <v>5.3915444E-2</v>
      </c>
      <c r="Y1492" s="1">
        <v>8.0335384999999995E-2</v>
      </c>
      <c r="Z1492" s="1">
        <v>3.5344895000000001E-2</v>
      </c>
      <c r="AA1492" s="1">
        <v>1.6604331E-2</v>
      </c>
      <c r="AB1492" s="1">
        <v>7.7151761999999999E-2</v>
      </c>
      <c r="AC1492" s="1">
        <v>-4.4321274000000001E-2</v>
      </c>
      <c r="AD1492" s="1">
        <v>-5.8589718999999998E-2</v>
      </c>
      <c r="AE1492" s="1">
        <v>-4.5413499999999999E-4</v>
      </c>
      <c r="AF1492" s="1">
        <v>4.7183533E-2</v>
      </c>
      <c r="AG1492" s="1"/>
      <c r="AH1492" s="1">
        <f t="shared" si="47"/>
        <v>1.9559473459573469</v>
      </c>
      <c r="AI1492" s="1" t="s">
        <v>7448</v>
      </c>
      <c r="AJ1492" s="1">
        <v>16.073993001380298</v>
      </c>
      <c r="AK1492" s="1">
        <v>13.1522094090175</v>
      </c>
      <c r="AL1492" s="1">
        <v>19.724806180904899</v>
      </c>
      <c r="AM1492" s="1">
        <v>15.9135415246904</v>
      </c>
      <c r="AN1492">
        <f>AVERAGE(AJ1492:AK1492)</f>
        <v>14.613101205198898</v>
      </c>
      <c r="AO1492">
        <f>AVERAGE(AL1492:AM1492)</f>
        <v>17.81917385279765</v>
      </c>
      <c r="AP1492">
        <f>AN1492/AO1492</f>
        <v>0.82007736867692149</v>
      </c>
      <c r="AQ1492">
        <f>F1492/AO1492</f>
        <v>1.1769871921815951</v>
      </c>
      <c r="AR1492">
        <f t="shared" si="46"/>
        <v>1.4352148189145824</v>
      </c>
    </row>
    <row r="1493" spans="1:44" ht="16" x14ac:dyDescent="0.2">
      <c r="A1493" s="1" t="s">
        <v>4988</v>
      </c>
      <c r="B1493" s="1">
        <v>490</v>
      </c>
      <c r="C1493" s="1">
        <v>255</v>
      </c>
      <c r="D1493" s="1">
        <v>281</v>
      </c>
      <c r="E1493" s="1">
        <v>424</v>
      </c>
      <c r="F1493" s="1">
        <v>111.3921521</v>
      </c>
      <c r="G1493" s="1">
        <v>143.2839817</v>
      </c>
      <c r="H1493" s="1">
        <v>149.43458889999999</v>
      </c>
      <c r="I1493" s="1">
        <v>123.12830339999999</v>
      </c>
      <c r="J1493" s="1">
        <v>0.76108701899999998</v>
      </c>
      <c r="K1493" s="1">
        <v>0.84127428699999995</v>
      </c>
      <c r="L1493" s="1">
        <v>0.66436621399999995</v>
      </c>
      <c r="M1493" s="1" t="b">
        <v>0</v>
      </c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 t="e">
        <f t="shared" si="47"/>
        <v>#DIV/0!</v>
      </c>
      <c r="AI1493" s="1" t="s">
        <v>4988</v>
      </c>
      <c r="AJ1493" s="1">
        <v>90.802554185046702</v>
      </c>
      <c r="AK1493" s="1">
        <v>95.375028635179703</v>
      </c>
      <c r="AL1493" s="1">
        <v>92.9351569465381</v>
      </c>
      <c r="AM1493" s="1">
        <v>96.370658945045705</v>
      </c>
      <c r="AN1493">
        <f>AVERAGE(AJ1493:AK1493)</f>
        <v>93.088791410113203</v>
      </c>
      <c r="AO1493">
        <f>AVERAGE(AL1493:AM1493)</f>
        <v>94.652907945791895</v>
      </c>
      <c r="AP1493">
        <f>AN1493/AO1493</f>
        <v>0.98347524054332836</v>
      </c>
      <c r="AQ1493">
        <f>F1493/AO1493</f>
        <v>1.1768487045722329</v>
      </c>
      <c r="AR1493">
        <f t="shared" si="46"/>
        <v>1.1966226052849829</v>
      </c>
    </row>
    <row r="1494" spans="1:44" ht="16" x14ac:dyDescent="0.2">
      <c r="A1494" s="1" t="s">
        <v>2346</v>
      </c>
      <c r="B1494" s="1">
        <v>400</v>
      </c>
      <c r="C1494" s="1">
        <v>161</v>
      </c>
      <c r="D1494" s="1">
        <v>160</v>
      </c>
      <c r="E1494" s="1">
        <v>277</v>
      </c>
      <c r="F1494" s="1">
        <v>56.902464100000003</v>
      </c>
      <c r="G1494" s="1">
        <v>56.610358429999998</v>
      </c>
      <c r="H1494" s="1">
        <v>53.244819999999997</v>
      </c>
      <c r="I1494" s="1">
        <v>50.336657670000001</v>
      </c>
      <c r="J1494" s="1">
        <v>1.035954152</v>
      </c>
      <c r="K1494" s="1">
        <v>0.91641847700000001</v>
      </c>
      <c r="L1494" s="1">
        <v>-2.3246695659999999</v>
      </c>
      <c r="M1494" s="1" t="b">
        <v>1</v>
      </c>
      <c r="N1494" s="1" t="s">
        <v>2347</v>
      </c>
      <c r="O1494" s="1">
        <v>1.6111681980000001</v>
      </c>
      <c r="P1494" s="1">
        <v>1.893466525</v>
      </c>
      <c r="Q1494" s="1">
        <v>3.00288208</v>
      </c>
      <c r="R1494" s="1">
        <v>3.9066899319999999</v>
      </c>
      <c r="S1494" s="1">
        <v>4.0720075969999998</v>
      </c>
      <c r="T1494" s="1">
        <v>5.0612818119999998</v>
      </c>
      <c r="U1494" s="1">
        <v>9.6599952000000003E-2</v>
      </c>
      <c r="V1494" s="1">
        <v>0.36471936999999999</v>
      </c>
      <c r="W1494" s="1">
        <v>0.26761901500000002</v>
      </c>
      <c r="X1494" s="1">
        <v>0.20843341100000001</v>
      </c>
      <c r="Y1494" s="1">
        <v>0.237971183</v>
      </c>
      <c r="Z1494" s="1">
        <v>0.15792692699999999</v>
      </c>
      <c r="AA1494" s="1">
        <v>5.9956466E-2</v>
      </c>
      <c r="AB1494" s="1">
        <v>9.5760548000000001E-2</v>
      </c>
      <c r="AC1494" s="1">
        <v>6.1933700000000001E-2</v>
      </c>
      <c r="AD1494" s="1">
        <v>1.6405523000000002E-2</v>
      </c>
      <c r="AE1494" s="1">
        <v>5.2024331E-2</v>
      </c>
      <c r="AF1494" s="1">
        <v>2.7137281999999999E-2</v>
      </c>
      <c r="AG1494" s="1"/>
      <c r="AH1494" s="1">
        <f t="shared" si="47"/>
        <v>3.1413739535591301</v>
      </c>
      <c r="AI1494" s="1" t="s">
        <v>2346</v>
      </c>
      <c r="AJ1494" s="1">
        <v>76.540897276173595</v>
      </c>
      <c r="AK1494" s="1">
        <v>80.862054504032002</v>
      </c>
      <c r="AL1494" s="1">
        <v>45.520998799990203</v>
      </c>
      <c r="AM1494" s="1">
        <v>51.281455848088001</v>
      </c>
      <c r="AN1494">
        <f>AVERAGE(AJ1494:AK1494)</f>
        <v>78.701475890102799</v>
      </c>
      <c r="AO1494">
        <f>AVERAGE(AL1494:AM1494)</f>
        <v>48.401227324039098</v>
      </c>
      <c r="AP1494">
        <f>AN1494/AO1494</f>
        <v>1.6260223188806349</v>
      </c>
      <c r="AQ1494">
        <f>F1494/AO1494</f>
        <v>1.1756409340417417</v>
      </c>
      <c r="AR1494">
        <f t="shared" si="46"/>
        <v>0.72301648039558353</v>
      </c>
    </row>
    <row r="1495" spans="1:44" ht="16" x14ac:dyDescent="0.2">
      <c r="A1495" s="1" t="s">
        <v>7613</v>
      </c>
      <c r="B1495" s="1">
        <v>495</v>
      </c>
      <c r="C1495" s="1">
        <v>485</v>
      </c>
      <c r="D1495" s="1">
        <v>441</v>
      </c>
      <c r="E1495" s="1">
        <v>680</v>
      </c>
      <c r="F1495" s="1">
        <v>215.5481369</v>
      </c>
      <c r="G1495" s="1">
        <v>522.01112599999999</v>
      </c>
      <c r="H1495" s="1">
        <v>449.22504650000002</v>
      </c>
      <c r="I1495" s="1">
        <v>378.25224229999998</v>
      </c>
      <c r="J1495" s="1">
        <v>0.443863487</v>
      </c>
      <c r="K1495" s="1">
        <v>0.778908885</v>
      </c>
      <c r="L1495" s="1">
        <v>0.39754827999999998</v>
      </c>
      <c r="M1495" s="1" t="b">
        <v>0</v>
      </c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 t="e">
        <f t="shared" si="47"/>
        <v>#DIV/0!</v>
      </c>
      <c r="AI1495" s="1" t="s">
        <v>7613</v>
      </c>
      <c r="AJ1495" s="1">
        <v>371.16838452072199</v>
      </c>
      <c r="AK1495" s="1">
        <v>338.097159882428</v>
      </c>
      <c r="AL1495" s="1">
        <v>186.61888025167701</v>
      </c>
      <c r="AM1495" s="1">
        <v>180.33716745953299</v>
      </c>
      <c r="AN1495">
        <f>AVERAGE(AJ1495:AK1495)</f>
        <v>354.63277220157499</v>
      </c>
      <c r="AO1495">
        <f>AVERAGE(AL1495:AM1495)</f>
        <v>183.47802385560499</v>
      </c>
      <c r="AP1495">
        <f>AN1495/AO1495</f>
        <v>1.9328351415026508</v>
      </c>
      <c r="AQ1495">
        <f>F1495/AO1495</f>
        <v>1.1747899414353504</v>
      </c>
      <c r="AR1495">
        <f t="shared" si="46"/>
        <v>0.60780659261090908</v>
      </c>
    </row>
    <row r="1496" spans="1:44" ht="16" x14ac:dyDescent="0.2">
      <c r="A1496" s="1" t="s">
        <v>3581</v>
      </c>
      <c r="B1496" s="1">
        <v>569</v>
      </c>
      <c r="C1496" s="1">
        <v>268</v>
      </c>
      <c r="D1496" s="1">
        <v>262</v>
      </c>
      <c r="E1496" s="1">
        <v>438</v>
      </c>
      <c r="F1496" s="1">
        <v>88.698030889999998</v>
      </c>
      <c r="G1496" s="1">
        <v>103.2607922</v>
      </c>
      <c r="H1496" s="1">
        <v>95.540894230000006</v>
      </c>
      <c r="I1496" s="1">
        <v>87.218647279999999</v>
      </c>
      <c r="J1496" s="1">
        <v>0.89232674499999998</v>
      </c>
      <c r="K1496" s="1">
        <v>0.87744373600000003</v>
      </c>
      <c r="L1496" s="1">
        <v>1.1382238200000001</v>
      </c>
      <c r="M1496" s="1" t="b">
        <v>1</v>
      </c>
      <c r="N1496" s="1" t="s">
        <v>3582</v>
      </c>
      <c r="O1496" s="1">
        <v>6.1856262690000001</v>
      </c>
      <c r="P1496" s="1">
        <v>4.3926303869999996</v>
      </c>
      <c r="Q1496" s="1">
        <v>3.544607815</v>
      </c>
      <c r="R1496" s="1">
        <v>0.77151650900000002</v>
      </c>
      <c r="S1496" s="1">
        <v>0.325054964</v>
      </c>
      <c r="T1496" s="1">
        <v>1.0668396790000001</v>
      </c>
      <c r="U1496" s="1">
        <v>8.7922697999999994E-2</v>
      </c>
      <c r="V1496" s="1">
        <v>1.2769269E-2</v>
      </c>
      <c r="W1496" s="1">
        <v>1.3340194999999999E-2</v>
      </c>
      <c r="X1496" s="1">
        <v>1.2025060000000001E-2</v>
      </c>
      <c r="Y1496" s="1">
        <v>1.7927776999999999E-2</v>
      </c>
      <c r="Z1496" s="1">
        <v>3.0016919999999999E-2</v>
      </c>
      <c r="AA1496" s="1">
        <v>1.4214032999999999E-2</v>
      </c>
      <c r="AB1496" s="1">
        <v>9.4806491000000007E-2</v>
      </c>
      <c r="AC1496" s="1">
        <v>3.3929855000000002E-2</v>
      </c>
      <c r="AD1496" s="1">
        <v>0.313342279</v>
      </c>
      <c r="AE1496" s="1">
        <v>0.119241005</v>
      </c>
      <c r="AF1496" s="1">
        <v>-4.5108096E-2</v>
      </c>
      <c r="AG1496" s="1"/>
      <c r="AH1496" s="1">
        <f t="shared" si="47"/>
        <v>0.17247076247502921</v>
      </c>
      <c r="AI1496" s="1" t="s">
        <v>3581</v>
      </c>
      <c r="AJ1496" s="1">
        <v>39.3913764964053</v>
      </c>
      <c r="AK1496" s="1">
        <v>29.4296490603374</v>
      </c>
      <c r="AL1496" s="1">
        <v>76.336058021128594</v>
      </c>
      <c r="AM1496" s="1">
        <v>74.699601805473606</v>
      </c>
      <c r="AN1496">
        <f>AVERAGE(AJ1496:AK1496)</f>
        <v>34.410512778371348</v>
      </c>
      <c r="AO1496">
        <f>AVERAGE(AL1496:AM1496)</f>
        <v>75.5178299133011</v>
      </c>
      <c r="AP1496">
        <f>AN1496/AO1496</f>
        <v>0.45566077332832045</v>
      </c>
      <c r="AQ1496">
        <f>F1496/AO1496</f>
        <v>1.1745309815156306</v>
      </c>
      <c r="AR1496">
        <f t="shared" si="46"/>
        <v>2.5776433923341866</v>
      </c>
    </row>
    <row r="1497" spans="1:44" ht="16" x14ac:dyDescent="0.2">
      <c r="A1497" s="1" t="s">
        <v>7542</v>
      </c>
      <c r="B1497" s="1">
        <v>63</v>
      </c>
      <c r="C1497" s="1">
        <v>62</v>
      </c>
      <c r="D1497" s="1">
        <v>53</v>
      </c>
      <c r="E1497" s="1">
        <v>95</v>
      </c>
      <c r="F1497" s="1">
        <v>45.297008050000002</v>
      </c>
      <c r="G1497" s="1">
        <v>110.1842712</v>
      </c>
      <c r="H1497" s="1">
        <v>89.143798439999998</v>
      </c>
      <c r="I1497" s="1">
        <v>87.254150960000004</v>
      </c>
      <c r="J1497" s="1">
        <v>0.45449703200000002</v>
      </c>
      <c r="K1497" s="1">
        <v>0.87548282700000002</v>
      </c>
      <c r="L1497" s="1">
        <v>0.22826121999999999</v>
      </c>
      <c r="M1497" s="1" t="b">
        <v>1</v>
      </c>
      <c r="N1497" s="1" t="s">
        <v>7543</v>
      </c>
      <c r="O1497" s="1">
        <v>1.2292940130000001</v>
      </c>
      <c r="P1497" s="1">
        <v>1.3449645029999999</v>
      </c>
      <c r="Q1497" s="1">
        <v>2.495223921</v>
      </c>
      <c r="R1497" s="1">
        <v>3.3613669260000001</v>
      </c>
      <c r="S1497" s="1">
        <v>1.9058212880000001</v>
      </c>
      <c r="T1497" s="1">
        <v>1.6754410930000001</v>
      </c>
      <c r="U1497" s="1">
        <v>7.8406094999999995E-2</v>
      </c>
      <c r="V1497" s="1">
        <v>0.12451398299999999</v>
      </c>
      <c r="W1497" s="1">
        <v>0.122545163</v>
      </c>
      <c r="X1497" s="1">
        <v>7.9859708000000001E-2</v>
      </c>
      <c r="Y1497" s="1">
        <v>7.7366860999999995E-2</v>
      </c>
      <c r="Z1497" s="1">
        <v>5.9471619000000003E-2</v>
      </c>
      <c r="AA1497" s="1">
        <v>6.3781402000000001E-2</v>
      </c>
      <c r="AB1497" s="1">
        <v>5.6961026999999997E-2</v>
      </c>
      <c r="AC1497" s="1">
        <v>-2.1381516E-2</v>
      </c>
      <c r="AD1497" s="1">
        <v>-2.4507984E-2</v>
      </c>
      <c r="AE1497" s="1">
        <v>8.8582464999999999E-2</v>
      </c>
      <c r="AF1497" s="1">
        <v>4.7215501999999999E-2</v>
      </c>
      <c r="AG1497" s="1"/>
      <c r="AH1497" s="1">
        <f t="shared" si="47"/>
        <v>1.3629295150565417</v>
      </c>
      <c r="AI1497" s="1" t="s">
        <v>7542</v>
      </c>
      <c r="AJ1497" s="1">
        <v>27.057684182521399</v>
      </c>
      <c r="AK1497" s="1">
        <v>30.217269475894501</v>
      </c>
      <c r="AL1497" s="1">
        <v>34.941240615471102</v>
      </c>
      <c r="AM1497" s="1">
        <v>42.227983188904801</v>
      </c>
      <c r="AN1497">
        <f>AVERAGE(AJ1497:AK1497)</f>
        <v>28.637476829207948</v>
      </c>
      <c r="AO1497">
        <f>AVERAGE(AL1497:AM1497)</f>
        <v>38.584611902187952</v>
      </c>
      <c r="AP1497">
        <f>AN1497/AO1497</f>
        <v>0.74219942659534832</v>
      </c>
      <c r="AQ1497">
        <f>F1497/AO1497</f>
        <v>1.1739656255926063</v>
      </c>
      <c r="AR1497">
        <f t="shared" si="46"/>
        <v>1.5817387935448508</v>
      </c>
    </row>
    <row r="1498" spans="1:44" ht="16" x14ac:dyDescent="0.2">
      <c r="A1498" s="1" t="s">
        <v>6146</v>
      </c>
      <c r="B1498" s="1">
        <v>89</v>
      </c>
      <c r="C1498" s="1">
        <v>64</v>
      </c>
      <c r="D1498" s="1">
        <v>52</v>
      </c>
      <c r="E1498" s="1">
        <v>75</v>
      </c>
      <c r="F1498" s="1">
        <v>24.495075570000001</v>
      </c>
      <c r="G1498" s="1">
        <v>43.537922049999999</v>
      </c>
      <c r="H1498" s="1">
        <v>33.479458030000004</v>
      </c>
      <c r="I1498" s="1">
        <v>26.36838702</v>
      </c>
      <c r="J1498" s="1">
        <v>0.63609215299999999</v>
      </c>
      <c r="K1498" s="1">
        <v>0.68473861300000005</v>
      </c>
      <c r="L1498" s="1">
        <v>0.86632203600000002</v>
      </c>
      <c r="M1498" s="1" t="b">
        <v>1</v>
      </c>
      <c r="N1498" s="1" t="s">
        <v>6146</v>
      </c>
      <c r="O1498" s="1">
        <v>2.1167435079999999</v>
      </c>
      <c r="P1498" s="1">
        <v>1.292052671</v>
      </c>
      <c r="Q1498" s="1">
        <v>1.0020775719999999</v>
      </c>
      <c r="R1498" s="1">
        <v>0.43888221599999999</v>
      </c>
      <c r="S1498" s="1">
        <v>0.25002555199999998</v>
      </c>
      <c r="T1498" s="1">
        <v>0.41009345000000003</v>
      </c>
      <c r="U1498" s="1">
        <v>1.6877005E-2</v>
      </c>
      <c r="V1498" s="1">
        <v>1.4097322000000001E-2</v>
      </c>
      <c r="W1498" s="1">
        <v>2.0368478999999998E-2</v>
      </c>
      <c r="X1498" s="1">
        <v>1.9988987E-2</v>
      </c>
      <c r="Y1498" s="1">
        <v>8.0331499999999993E-3</v>
      </c>
      <c r="Z1498" s="1">
        <v>7.1808360000000003E-3</v>
      </c>
      <c r="AA1498" s="1">
        <v>7.9730990000000009E-3</v>
      </c>
      <c r="AB1498" s="1">
        <v>0.132833068</v>
      </c>
      <c r="AC1498" s="1">
        <v>5.1698417000000003E-2</v>
      </c>
      <c r="AD1498" s="1">
        <v>0.196712045</v>
      </c>
      <c r="AE1498" s="1">
        <v>9.7005979000000006E-2</v>
      </c>
      <c r="AF1498" s="1">
        <v>-1.1640602E-2</v>
      </c>
      <c r="AG1498" s="1"/>
      <c r="AH1498" s="1">
        <f t="shared" si="47"/>
        <v>0.19373790374227998</v>
      </c>
      <c r="AI1498" s="1" t="s">
        <v>6146</v>
      </c>
      <c r="AJ1498" s="1">
        <v>5.8084474094858196</v>
      </c>
      <c r="AK1498" s="1">
        <v>3.7839156767667599</v>
      </c>
      <c r="AL1498" s="1">
        <v>22.5774170130736</v>
      </c>
      <c r="AM1498" s="1">
        <v>19.165007754964499</v>
      </c>
      <c r="AN1498">
        <f>AVERAGE(AJ1498:AK1498)</f>
        <v>4.7961815431262895</v>
      </c>
      <c r="AO1498">
        <f>AVERAGE(AL1498:AM1498)</f>
        <v>20.871212384019049</v>
      </c>
      <c r="AP1498">
        <f>AN1498/AO1498</f>
        <v>0.22979889499848577</v>
      </c>
      <c r="AQ1498">
        <f>F1498/AO1498</f>
        <v>1.1736297402998841</v>
      </c>
      <c r="AR1498">
        <f t="shared" si="46"/>
        <v>5.1072035847153119</v>
      </c>
    </row>
    <row r="1499" spans="1:44" ht="16" x14ac:dyDescent="0.2">
      <c r="A1499" s="1" t="s">
        <v>3230</v>
      </c>
      <c r="B1499" s="1">
        <v>336</v>
      </c>
      <c r="C1499" s="1">
        <v>151</v>
      </c>
      <c r="D1499" s="1">
        <v>149</v>
      </c>
      <c r="E1499" s="1">
        <v>301</v>
      </c>
      <c r="F1499" s="1">
        <v>84.685710700000001</v>
      </c>
      <c r="G1499" s="1">
        <v>94.069048879999997</v>
      </c>
      <c r="H1499" s="1">
        <v>87.850335819999998</v>
      </c>
      <c r="I1499" s="1">
        <v>96.910509939999997</v>
      </c>
      <c r="J1499" s="1">
        <v>0.93102459500000001</v>
      </c>
      <c r="K1499" s="1">
        <v>1.065422578</v>
      </c>
      <c r="L1499" s="1">
        <v>-0.94849139199999999</v>
      </c>
      <c r="M1499" s="1" t="b">
        <v>1</v>
      </c>
      <c r="N1499" s="1" t="s">
        <v>3231</v>
      </c>
      <c r="O1499" s="1">
        <v>0.84870195500000001</v>
      </c>
      <c r="P1499" s="1">
        <v>0.91090353800000001</v>
      </c>
      <c r="Q1499" s="1">
        <v>0.94792932399999996</v>
      </c>
      <c r="R1499" s="1">
        <v>1.0046903279999999</v>
      </c>
      <c r="S1499" s="1">
        <v>0.82290355500000001</v>
      </c>
      <c r="T1499" s="1">
        <v>1.297377998</v>
      </c>
      <c r="U1499" s="1">
        <v>6.8437823999999994E-2</v>
      </c>
      <c r="V1499" s="1">
        <v>0.116795861</v>
      </c>
      <c r="W1499" s="1">
        <v>0.13966706100000001</v>
      </c>
      <c r="X1499" s="1">
        <v>0.10092865299999999</v>
      </c>
      <c r="Y1499" s="1">
        <v>0.10580988299999999</v>
      </c>
      <c r="Z1499" s="1">
        <v>8.3491085000000007E-2</v>
      </c>
      <c r="AA1499" s="1">
        <v>8.0638231000000005E-2</v>
      </c>
      <c r="AB1499" s="1">
        <v>8.9024922000000006E-2</v>
      </c>
      <c r="AC1499" s="1">
        <v>0.13376053800000001</v>
      </c>
      <c r="AD1499" s="1">
        <v>0.10953310099999999</v>
      </c>
      <c r="AE1499" s="1">
        <v>0.136608431</v>
      </c>
      <c r="AF1499" s="1">
        <v>5.4464914000000003E-2</v>
      </c>
      <c r="AG1499" s="1"/>
      <c r="AH1499" s="1">
        <f t="shared" si="47"/>
        <v>1.5286614934214449</v>
      </c>
      <c r="AI1499" s="1" t="s">
        <v>3230</v>
      </c>
      <c r="AJ1499" s="1">
        <v>82.467360374786495</v>
      </c>
      <c r="AK1499" s="1">
        <v>78.480725726451993</v>
      </c>
      <c r="AL1499" s="1">
        <v>74.647368027068296</v>
      </c>
      <c r="AM1499" s="1">
        <v>69.773445393699802</v>
      </c>
      <c r="AN1499">
        <f>AVERAGE(AJ1499:AK1499)</f>
        <v>80.474043050619244</v>
      </c>
      <c r="AO1499">
        <f>AVERAGE(AL1499:AM1499)</f>
        <v>72.210406710384049</v>
      </c>
      <c r="AP1499">
        <f>AN1499/AO1499</f>
        <v>1.1144383021325215</v>
      </c>
      <c r="AQ1499">
        <f>F1499/AO1499</f>
        <v>1.1727632422796197</v>
      </c>
      <c r="AR1499">
        <f t="shared" si="46"/>
        <v>1.052335728263728</v>
      </c>
    </row>
    <row r="1500" spans="1:44" ht="16" x14ac:dyDescent="0.2">
      <c r="A1500" s="1" t="s">
        <v>1500</v>
      </c>
      <c r="B1500" s="1">
        <v>654</v>
      </c>
      <c r="C1500" s="1">
        <v>232</v>
      </c>
      <c r="D1500" s="1">
        <v>239</v>
      </c>
      <c r="E1500" s="1">
        <v>416</v>
      </c>
      <c r="F1500" s="1">
        <v>101.098608</v>
      </c>
      <c r="G1500" s="1">
        <v>88.645023370000004</v>
      </c>
      <c r="H1500" s="1">
        <v>86.427435529999997</v>
      </c>
      <c r="I1500" s="1">
        <v>82.147486970000003</v>
      </c>
      <c r="J1500" s="1">
        <v>1.1549344610000001</v>
      </c>
      <c r="K1500" s="1">
        <v>0.93843986099999999</v>
      </c>
      <c r="L1500" s="1">
        <v>-0.39733019400000003</v>
      </c>
      <c r="M1500" s="1" t="b">
        <v>1</v>
      </c>
      <c r="N1500" s="1" t="s">
        <v>1501</v>
      </c>
      <c r="O1500" s="1">
        <v>6.3072793239999996</v>
      </c>
      <c r="P1500" s="1">
        <v>4.4466171880000003</v>
      </c>
      <c r="Q1500" s="1">
        <v>5.5133214590000001</v>
      </c>
      <c r="R1500" s="1">
        <v>5.6656609739999997</v>
      </c>
      <c r="S1500" s="1">
        <v>6.8234239299999997</v>
      </c>
      <c r="T1500" s="1">
        <v>9.2048022199999995</v>
      </c>
      <c r="U1500" s="1">
        <v>0.117610143</v>
      </c>
      <c r="V1500" s="1">
        <v>0.19487476200000001</v>
      </c>
      <c r="W1500" s="1">
        <v>0.23322393499999999</v>
      </c>
      <c r="X1500" s="1">
        <v>0.16358945499999999</v>
      </c>
      <c r="Y1500" s="1">
        <v>0.17162972500000001</v>
      </c>
      <c r="Z1500" s="1">
        <v>0.110326747</v>
      </c>
      <c r="AA1500" s="1">
        <v>1.8646731E-2</v>
      </c>
      <c r="AB1500" s="1">
        <v>0.11774391100000001</v>
      </c>
      <c r="AC1500" s="1">
        <v>1.2454288000000001E-2</v>
      </c>
      <c r="AD1500" s="1">
        <v>2.986745E-2</v>
      </c>
      <c r="AE1500" s="1">
        <v>8.3181509999999993E-3</v>
      </c>
      <c r="AF1500" s="1">
        <v>-3.5862709999999998E-3</v>
      </c>
      <c r="AG1500" s="1"/>
      <c r="AH1500" s="1">
        <f t="shared" si="47"/>
        <v>1.4593934638306816</v>
      </c>
      <c r="AI1500" s="1" t="s">
        <v>1500</v>
      </c>
      <c r="AJ1500" s="1">
        <v>56.621892218038099</v>
      </c>
      <c r="AK1500" s="1">
        <v>55.329535719511199</v>
      </c>
      <c r="AL1500" s="1">
        <v>88.217039700983804</v>
      </c>
      <c r="AM1500" s="1">
        <v>84.308414356683599</v>
      </c>
      <c r="AN1500">
        <f>AVERAGE(AJ1500:AK1500)</f>
        <v>55.975713968774649</v>
      </c>
      <c r="AO1500">
        <f>AVERAGE(AL1500:AM1500)</f>
        <v>86.262727028833694</v>
      </c>
      <c r="AP1500">
        <f>AN1500/AO1500</f>
        <v>0.64889803391057321</v>
      </c>
      <c r="AQ1500">
        <f>F1500/AO1500</f>
        <v>1.1719848361182386</v>
      </c>
      <c r="AR1500">
        <f t="shared" si="46"/>
        <v>1.8061155603374097</v>
      </c>
    </row>
    <row r="1501" spans="1:44" ht="16" x14ac:dyDescent="0.2">
      <c r="A1501" s="1" t="s">
        <v>252</v>
      </c>
      <c r="B1501" s="1">
        <v>467</v>
      </c>
      <c r="C1501" s="1">
        <v>108</v>
      </c>
      <c r="D1501" s="1">
        <v>125</v>
      </c>
      <c r="E1501" s="1">
        <v>199</v>
      </c>
      <c r="F1501" s="1">
        <v>73.789990970000005</v>
      </c>
      <c r="G1501" s="1">
        <v>42.179679800000002</v>
      </c>
      <c r="H1501" s="1">
        <v>46.203714120000001</v>
      </c>
      <c r="I1501" s="1">
        <v>40.166794750000001</v>
      </c>
      <c r="J1501" s="1">
        <v>1.669770478</v>
      </c>
      <c r="K1501" s="1">
        <v>0.90892175500000005</v>
      </c>
      <c r="L1501" s="1">
        <v>-0.13598426299999999</v>
      </c>
      <c r="M1501" s="1" t="b">
        <v>0</v>
      </c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 t="e">
        <f t="shared" si="47"/>
        <v>#DIV/0!</v>
      </c>
      <c r="AI1501" s="1" t="s">
        <v>252</v>
      </c>
      <c r="AJ1501" s="1">
        <v>44.935617735487902</v>
      </c>
      <c r="AK1501" s="1">
        <v>29.363957879399202</v>
      </c>
      <c r="AL1501" s="1">
        <v>72.801382147663205</v>
      </c>
      <c r="AM1501" s="1">
        <v>53.122515586450398</v>
      </c>
      <c r="AN1501">
        <f>AVERAGE(AJ1501:AK1501)</f>
        <v>37.149787807443552</v>
      </c>
      <c r="AO1501">
        <f>AVERAGE(AL1501:AM1501)</f>
        <v>62.961948867056805</v>
      </c>
      <c r="AP1501">
        <f>AN1501/AO1501</f>
        <v>0.59003554489529486</v>
      </c>
      <c r="AQ1501">
        <f>F1501/AO1501</f>
        <v>1.1719775562507833</v>
      </c>
      <c r="AR1501">
        <f t="shared" si="46"/>
        <v>1.9862829729330245</v>
      </c>
    </row>
    <row r="1502" spans="1:44" ht="16" x14ac:dyDescent="0.2">
      <c r="A1502" s="1" t="s">
        <v>5202</v>
      </c>
      <c r="B1502" s="1">
        <v>208</v>
      </c>
      <c r="C1502" s="1">
        <v>98</v>
      </c>
      <c r="D1502" s="1">
        <v>137</v>
      </c>
      <c r="E1502" s="1">
        <v>170</v>
      </c>
      <c r="F1502" s="1">
        <v>49.08959651</v>
      </c>
      <c r="G1502" s="1">
        <v>57.167756580000002</v>
      </c>
      <c r="H1502" s="1">
        <v>75.636773239999997</v>
      </c>
      <c r="I1502" s="1">
        <v>51.251735119999999</v>
      </c>
      <c r="J1502" s="1">
        <v>0.739275935</v>
      </c>
      <c r="K1502" s="1">
        <v>0.771837153</v>
      </c>
      <c r="L1502" s="1">
        <v>0.87511234199999999</v>
      </c>
      <c r="M1502" s="1" t="b">
        <v>1</v>
      </c>
      <c r="N1502" s="1" t="s">
        <v>5203</v>
      </c>
      <c r="O1502" s="1">
        <v>1.202124065</v>
      </c>
      <c r="P1502" s="1">
        <v>1.2612063170000001</v>
      </c>
      <c r="Q1502" s="1">
        <v>1.306813411</v>
      </c>
      <c r="R1502" s="1">
        <v>1.787818557</v>
      </c>
      <c r="S1502" s="1">
        <v>1.141538374</v>
      </c>
      <c r="T1502" s="1">
        <v>2.0084869379999999</v>
      </c>
      <c r="U1502" s="1">
        <v>0.124786665</v>
      </c>
      <c r="V1502" s="1">
        <v>0.14981367100000001</v>
      </c>
      <c r="W1502" s="1">
        <v>0.12197359100000001</v>
      </c>
      <c r="X1502" s="1">
        <v>6.2531184000000004E-2</v>
      </c>
      <c r="Y1502" s="1">
        <v>7.4933493000000004E-2</v>
      </c>
      <c r="Z1502" s="1">
        <v>5.8326415E-2</v>
      </c>
      <c r="AA1502" s="1">
        <v>0.103805147</v>
      </c>
      <c r="AB1502" s="1">
        <v>9.9978345999999996E-2</v>
      </c>
      <c r="AC1502" s="1">
        <v>9.9326683999999998E-2</v>
      </c>
      <c r="AD1502" s="1">
        <v>-2.5065999999999999E-3</v>
      </c>
      <c r="AE1502" s="1">
        <v>9.4989202999999994E-2</v>
      </c>
      <c r="AF1502" s="1">
        <v>2.9167350000000002E-3</v>
      </c>
      <c r="AG1502" s="1"/>
      <c r="AH1502" s="1">
        <f t="shared" si="47"/>
        <v>1.6707817408180743</v>
      </c>
      <c r="AI1502" s="1" t="s">
        <v>5202</v>
      </c>
      <c r="AJ1502" s="1">
        <v>23.253445974354399</v>
      </c>
      <c r="AK1502" s="1">
        <v>27.359987826716001</v>
      </c>
      <c r="AL1502" s="1">
        <v>39.474733560300798</v>
      </c>
      <c r="AM1502" s="1">
        <v>44.3072290616579</v>
      </c>
      <c r="AN1502">
        <f>AVERAGE(AJ1502:AK1502)</f>
        <v>25.3067169005352</v>
      </c>
      <c r="AO1502">
        <f>AVERAGE(AL1502:AM1502)</f>
        <v>41.890981310979349</v>
      </c>
      <c r="AP1502">
        <f>AN1502/AO1502</f>
        <v>0.60410895396958575</v>
      </c>
      <c r="AQ1502">
        <f>F1502/AO1502</f>
        <v>1.1718416464293697</v>
      </c>
      <c r="AR1502">
        <f t="shared" si="46"/>
        <v>1.9397852634516106</v>
      </c>
    </row>
    <row r="1503" spans="1:44" ht="16" x14ac:dyDescent="0.2">
      <c r="A1503" s="1" t="s">
        <v>2711</v>
      </c>
      <c r="B1503" s="1">
        <v>131</v>
      </c>
      <c r="C1503" s="1">
        <v>63</v>
      </c>
      <c r="D1503" s="1">
        <v>46</v>
      </c>
      <c r="E1503" s="1">
        <v>89</v>
      </c>
      <c r="F1503" s="1">
        <v>55.99254912</v>
      </c>
      <c r="G1503" s="1">
        <v>66.557720549999999</v>
      </c>
      <c r="H1503" s="1">
        <v>45.994200499999998</v>
      </c>
      <c r="I1503" s="1">
        <v>48.593980459999997</v>
      </c>
      <c r="J1503" s="1">
        <v>0.99496389900000004</v>
      </c>
      <c r="K1503" s="1">
        <v>0.86349446600000002</v>
      </c>
      <c r="L1503" s="1">
        <v>27.105401950000001</v>
      </c>
      <c r="M1503" s="1" t="b">
        <v>1</v>
      </c>
      <c r="N1503" s="1" t="s">
        <v>2712</v>
      </c>
      <c r="O1503" s="1">
        <v>0.73416392900000005</v>
      </c>
      <c r="P1503" s="1">
        <v>0.70502345700000002</v>
      </c>
      <c r="Q1503" s="1">
        <v>0.85590053099999996</v>
      </c>
      <c r="R1503" s="1">
        <v>0.96955395799999999</v>
      </c>
      <c r="S1503" s="1">
        <v>0.78001485199999998</v>
      </c>
      <c r="T1503" s="1">
        <v>1.075922437</v>
      </c>
      <c r="U1503" s="1">
        <v>5.7197972E-2</v>
      </c>
      <c r="V1503" s="1">
        <v>0.10214791199999999</v>
      </c>
      <c r="W1503" s="1">
        <v>9.1696972000000002E-2</v>
      </c>
      <c r="X1503" s="1">
        <v>6.6062779000000002E-2</v>
      </c>
      <c r="Y1503" s="1">
        <v>7.9059747E-2</v>
      </c>
      <c r="Z1503" s="1">
        <v>7.6326300999999999E-2</v>
      </c>
      <c r="AA1503" s="1">
        <v>7.7908991999999996E-2</v>
      </c>
      <c r="AB1503" s="1">
        <v>0.123596833</v>
      </c>
      <c r="AC1503" s="1">
        <v>9.4833720999999996E-2</v>
      </c>
      <c r="AD1503" s="1">
        <v>6.0603510999999999E-2</v>
      </c>
      <c r="AE1503" s="1">
        <v>0.10796167199999999</v>
      </c>
      <c r="AF1503" s="1">
        <v>5.9438194E-2</v>
      </c>
      <c r="AG1503" s="1"/>
      <c r="AH1503" s="1">
        <f t="shared" si="47"/>
        <v>1.4655070815934896</v>
      </c>
      <c r="AI1503" s="1" t="s">
        <v>2711</v>
      </c>
      <c r="AJ1503" s="1">
        <v>28.142993469125699</v>
      </c>
      <c r="AK1503" s="1">
        <v>28.4959101948909</v>
      </c>
      <c r="AL1503" s="1">
        <v>49.007494177002101</v>
      </c>
      <c r="AM1503" s="1">
        <v>46.586375949227502</v>
      </c>
      <c r="AN1503">
        <f>AVERAGE(AJ1503:AK1503)</f>
        <v>28.319451832008298</v>
      </c>
      <c r="AO1503">
        <f>AVERAGE(AL1503:AM1503)</f>
        <v>47.796935063114802</v>
      </c>
      <c r="AP1503">
        <f>AN1503/AO1503</f>
        <v>0.59249514209672827</v>
      </c>
      <c r="AQ1503">
        <f>F1503/AO1503</f>
        <v>1.1714673555127137</v>
      </c>
      <c r="AR1503">
        <f t="shared" si="46"/>
        <v>1.9771763045467552</v>
      </c>
    </row>
    <row r="1504" spans="1:44" ht="16" x14ac:dyDescent="0.2">
      <c r="A1504" s="1" t="s">
        <v>6706</v>
      </c>
      <c r="B1504" s="1">
        <v>373</v>
      </c>
      <c r="C1504" s="1">
        <v>295</v>
      </c>
      <c r="D1504" s="1">
        <v>247</v>
      </c>
      <c r="E1504" s="1">
        <v>301</v>
      </c>
      <c r="F1504" s="1">
        <v>91.524151180000004</v>
      </c>
      <c r="G1504" s="1">
        <v>178.91544809999999</v>
      </c>
      <c r="H1504" s="1">
        <v>141.7784192</v>
      </c>
      <c r="I1504" s="1">
        <v>94.346739839999998</v>
      </c>
      <c r="J1504" s="1">
        <v>0.57078828500000001</v>
      </c>
      <c r="K1504" s="1">
        <v>0.58839129400000001</v>
      </c>
      <c r="L1504" s="1">
        <v>0.95898758299999998</v>
      </c>
      <c r="M1504" s="1" t="b">
        <v>1</v>
      </c>
      <c r="N1504" s="1" t="s">
        <v>6707</v>
      </c>
      <c r="O1504" s="1">
        <v>1.345012951</v>
      </c>
      <c r="P1504" s="1">
        <v>2.5706215370000001</v>
      </c>
      <c r="Q1504" s="1">
        <v>13.52118731</v>
      </c>
      <c r="R1504" s="1">
        <v>7.0292420880000002</v>
      </c>
      <c r="S1504" s="1">
        <v>4.2924526629999997</v>
      </c>
      <c r="T1504" s="1">
        <v>3.275629817</v>
      </c>
      <c r="U1504" s="1">
        <v>0.17467966600000001</v>
      </c>
      <c r="V1504" s="1">
        <v>0.61865070300000002</v>
      </c>
      <c r="W1504" s="1">
        <v>0.23144019499999999</v>
      </c>
      <c r="X1504" s="1">
        <v>0.140672994</v>
      </c>
      <c r="Y1504" s="1">
        <v>9.1195675000000004E-2</v>
      </c>
      <c r="Z1504" s="1">
        <v>5.5292306999999999E-2</v>
      </c>
      <c r="AA1504" s="1">
        <v>0.12987210699999999</v>
      </c>
      <c r="AB1504" s="1">
        <v>4.9304474000000001E-2</v>
      </c>
      <c r="AC1504" s="1">
        <v>-0.15631861</v>
      </c>
      <c r="AD1504" s="1">
        <v>0.14980590799999999</v>
      </c>
      <c r="AE1504" s="1">
        <v>7.0317502000000004E-2</v>
      </c>
      <c r="AF1504" s="1">
        <v>3.8549120999999999E-2</v>
      </c>
      <c r="AG1504" s="1"/>
      <c r="AH1504" s="1">
        <f t="shared" si="47"/>
        <v>2.4353890529935871</v>
      </c>
      <c r="AI1504" s="1" t="s">
        <v>6706</v>
      </c>
      <c r="AJ1504" s="1">
        <v>57.196859550092903</v>
      </c>
      <c r="AK1504" s="1">
        <v>60.983370746896398</v>
      </c>
      <c r="AL1504" s="1">
        <v>77.759472255179304</v>
      </c>
      <c r="AM1504" s="1">
        <v>78.506166107921601</v>
      </c>
      <c r="AN1504">
        <f>AVERAGE(AJ1504:AK1504)</f>
        <v>59.090115148494647</v>
      </c>
      <c r="AO1504">
        <f>AVERAGE(AL1504:AM1504)</f>
        <v>78.132819181550445</v>
      </c>
      <c r="AP1504">
        <f>AN1504/AO1504</f>
        <v>0.75627778144280289</v>
      </c>
      <c r="AQ1504">
        <f>F1504/AO1504</f>
        <v>1.1713918957324871</v>
      </c>
      <c r="AR1504">
        <f t="shared" si="46"/>
        <v>1.5488910615590776</v>
      </c>
    </row>
    <row r="1505" spans="1:44" ht="16" x14ac:dyDescent="0.2">
      <c r="A1505" s="1" t="s">
        <v>4294</v>
      </c>
      <c r="B1505" s="1">
        <v>179</v>
      </c>
      <c r="C1505" s="1">
        <v>104</v>
      </c>
      <c r="D1505" s="1">
        <v>76</v>
      </c>
      <c r="E1505" s="1">
        <v>115</v>
      </c>
      <c r="F1505" s="1">
        <v>58.05046136</v>
      </c>
      <c r="G1505" s="1">
        <v>83.36522574</v>
      </c>
      <c r="H1505" s="1">
        <v>57.65706557</v>
      </c>
      <c r="I1505" s="1">
        <v>47.641344480000001</v>
      </c>
      <c r="J1505" s="1">
        <v>0.82328064300000003</v>
      </c>
      <c r="K1505" s="1">
        <v>0.67565693400000004</v>
      </c>
      <c r="L1505" s="1">
        <v>1.835356762</v>
      </c>
      <c r="M1505" s="1" t="b">
        <v>1</v>
      </c>
      <c r="N1505" s="1" t="s">
        <v>4295</v>
      </c>
      <c r="O1505" s="1">
        <v>0.95506736000000003</v>
      </c>
      <c r="P1505" s="1">
        <v>1.04343041</v>
      </c>
      <c r="Q1505" s="1">
        <v>1.326830935</v>
      </c>
      <c r="R1505" s="1">
        <v>1.404348699</v>
      </c>
      <c r="S1505" s="1">
        <v>0.97984680400000002</v>
      </c>
      <c r="T1505" s="1">
        <v>1.236882026</v>
      </c>
      <c r="U1505" s="1">
        <v>0.10088351399999999</v>
      </c>
      <c r="V1505" s="1">
        <v>0.21256546300000001</v>
      </c>
      <c r="W1505" s="1">
        <v>0.109365964</v>
      </c>
      <c r="X1505" s="1">
        <v>5.9311629999999997E-2</v>
      </c>
      <c r="Y1505" s="1">
        <v>4.9801045000000002E-2</v>
      </c>
      <c r="Z1505" s="1">
        <v>3.8782800999999999E-2</v>
      </c>
      <c r="AA1505" s="1">
        <v>0.105629737</v>
      </c>
      <c r="AB1505" s="1">
        <v>0.13933531900000001</v>
      </c>
      <c r="AC1505" s="1">
        <v>9.5542505999999999E-2</v>
      </c>
      <c r="AD1505" s="1">
        <v>4.9624909000000002E-2</v>
      </c>
      <c r="AE1505" s="1">
        <v>8.2859990999999994E-2</v>
      </c>
      <c r="AF1505" s="1">
        <v>2.2980596999999998E-2</v>
      </c>
      <c r="AG1505" s="1"/>
      <c r="AH1505" s="1">
        <f t="shared" si="47"/>
        <v>1.2950730784056947</v>
      </c>
      <c r="AI1505" s="1" t="s">
        <v>4294</v>
      </c>
      <c r="AJ1505" s="1">
        <v>39.6185360325875</v>
      </c>
      <c r="AK1505" s="1">
        <v>43.608262650164598</v>
      </c>
      <c r="AL1505" s="1">
        <v>54.445027188985001</v>
      </c>
      <c r="AM1505" s="1">
        <v>44.758719463640503</v>
      </c>
      <c r="AN1505">
        <f>AVERAGE(AJ1505:AK1505)</f>
        <v>41.613399341376052</v>
      </c>
      <c r="AO1505">
        <f>AVERAGE(AL1505:AM1505)</f>
        <v>49.601873326312756</v>
      </c>
      <c r="AP1505">
        <f>AN1505/AO1505</f>
        <v>0.83894813947079327</v>
      </c>
      <c r="AQ1505">
        <f>F1505/AO1505</f>
        <v>1.1703280030999443</v>
      </c>
      <c r="AR1505">
        <f t="shared" si="46"/>
        <v>1.3949944556026845</v>
      </c>
    </row>
    <row r="1506" spans="1:44" ht="16" x14ac:dyDescent="0.2">
      <c r="A1506" s="1" t="s">
        <v>646</v>
      </c>
      <c r="B1506" s="1">
        <v>780</v>
      </c>
      <c r="C1506" s="1">
        <v>220</v>
      </c>
      <c r="D1506" s="1">
        <v>252</v>
      </c>
      <c r="E1506" s="1">
        <v>439</v>
      </c>
      <c r="F1506" s="1">
        <v>193.43794879999999</v>
      </c>
      <c r="G1506" s="1">
        <v>134.85551219999999</v>
      </c>
      <c r="H1506" s="1">
        <v>146.19546969999999</v>
      </c>
      <c r="I1506" s="1">
        <v>139.0737355</v>
      </c>
      <c r="J1506" s="1">
        <v>1.376532809</v>
      </c>
      <c r="K1506" s="1">
        <v>0.989669095</v>
      </c>
      <c r="L1506" s="1">
        <v>-2.7436930000000002E-2</v>
      </c>
      <c r="M1506" s="1" t="b">
        <v>1</v>
      </c>
      <c r="N1506" s="1" t="s">
        <v>647</v>
      </c>
      <c r="O1506" s="1">
        <v>4.0038130260000004</v>
      </c>
      <c r="P1506" s="1">
        <v>3.9138389299999998</v>
      </c>
      <c r="Q1506" s="1">
        <v>7.3546682649999999</v>
      </c>
      <c r="R1506" s="1">
        <v>7.8123939809999996</v>
      </c>
      <c r="S1506" s="1">
        <v>5.8064855599999996</v>
      </c>
      <c r="T1506" s="1">
        <v>5.1859862420000002</v>
      </c>
      <c r="U1506" s="1">
        <v>5.6324067999999998E-2</v>
      </c>
      <c r="V1506" s="1">
        <v>0.16589439</v>
      </c>
      <c r="W1506" s="1">
        <v>0.237674306</v>
      </c>
      <c r="X1506" s="1">
        <v>0.15247407099999999</v>
      </c>
      <c r="Y1506" s="1">
        <v>0.13013005</v>
      </c>
      <c r="Z1506" s="1">
        <v>7.1736262999999995E-2</v>
      </c>
      <c r="AA1506" s="1">
        <v>1.4067606999999999E-2</v>
      </c>
      <c r="AB1506" s="1">
        <v>3.4097461000000003E-2</v>
      </c>
      <c r="AC1506" s="1">
        <v>-5.2776305000000003E-2</v>
      </c>
      <c r="AD1506" s="1">
        <v>1.3601802E-2</v>
      </c>
      <c r="AE1506" s="1">
        <v>5.0736436000000003E-2</v>
      </c>
      <c r="AF1506" s="1">
        <v>2.6219301E-2</v>
      </c>
      <c r="AG1506" s="1"/>
      <c r="AH1506" s="1">
        <f t="shared" si="47"/>
        <v>1.2952618437282639</v>
      </c>
      <c r="AI1506" s="1" t="s">
        <v>646</v>
      </c>
      <c r="AJ1506" s="1">
        <v>463.98265136800001</v>
      </c>
      <c r="AK1506" s="1">
        <v>434.36036538403698</v>
      </c>
      <c r="AL1506" s="1">
        <v>170.64742856746199</v>
      </c>
      <c r="AM1506" s="1">
        <v>160.00464350163901</v>
      </c>
      <c r="AN1506">
        <f>AVERAGE(AJ1506:AK1506)</f>
        <v>449.17150837601849</v>
      </c>
      <c r="AO1506">
        <f>AVERAGE(AL1506:AM1506)</f>
        <v>165.3260360345505</v>
      </c>
      <c r="AP1506">
        <f>AN1506/AO1506</f>
        <v>2.7168830702633482</v>
      </c>
      <c r="AQ1506">
        <f>F1506/AO1506</f>
        <v>1.1700392354388425</v>
      </c>
      <c r="AR1506">
        <f t="shared" si="46"/>
        <v>0.43065498410479264</v>
      </c>
    </row>
    <row r="1507" spans="1:44" ht="16" x14ac:dyDescent="0.2">
      <c r="A1507" s="1" t="s">
        <v>869</v>
      </c>
      <c r="B1507" s="1">
        <v>145</v>
      </c>
      <c r="C1507" s="1">
        <v>49</v>
      </c>
      <c r="D1507" s="1">
        <v>44</v>
      </c>
      <c r="E1507" s="1">
        <v>99</v>
      </c>
      <c r="F1507" s="1">
        <v>39.324261370000002</v>
      </c>
      <c r="G1507" s="1">
        <v>32.846386459999998</v>
      </c>
      <c r="H1507" s="1">
        <v>27.91460885</v>
      </c>
      <c r="I1507" s="1">
        <v>34.29740726</v>
      </c>
      <c r="J1507" s="1">
        <v>1.2943916129999999</v>
      </c>
      <c r="K1507" s="1">
        <v>1.128928422</v>
      </c>
      <c r="L1507" s="1">
        <v>0.43794868999999997</v>
      </c>
      <c r="M1507" s="1" t="b">
        <v>1</v>
      </c>
      <c r="N1507" s="1" t="s">
        <v>870</v>
      </c>
      <c r="O1507" s="1">
        <v>3.1734572989999998</v>
      </c>
      <c r="P1507" s="1">
        <v>3.501799857</v>
      </c>
      <c r="Q1507" s="1">
        <v>5.0428910780000002</v>
      </c>
      <c r="R1507" s="1">
        <v>7.0427913540000002</v>
      </c>
      <c r="S1507" s="1">
        <v>6.3077350900000004</v>
      </c>
      <c r="T1507" s="1">
        <v>5.7995076499999998</v>
      </c>
      <c r="U1507" s="1">
        <v>0.113466109</v>
      </c>
      <c r="V1507" s="1">
        <v>0.46221142199999998</v>
      </c>
      <c r="W1507" s="1">
        <v>0.53076414000000005</v>
      </c>
      <c r="X1507" s="1">
        <v>0.367407082</v>
      </c>
      <c r="Y1507" s="1">
        <v>0.26117824699999997</v>
      </c>
      <c r="Z1507" s="1">
        <v>0.10602940700000001</v>
      </c>
      <c r="AA1507" s="1">
        <v>3.5754729999999998E-2</v>
      </c>
      <c r="AB1507" s="1">
        <v>6.372303E-2</v>
      </c>
      <c r="AC1507" s="1">
        <v>6.4417252999999994E-2</v>
      </c>
      <c r="AD1507" s="1">
        <v>8.0427829999999995E-3</v>
      </c>
      <c r="AE1507" s="1">
        <v>5.7644424E-2</v>
      </c>
      <c r="AF1507" s="1">
        <v>3.5381125999999999E-2</v>
      </c>
      <c r="AG1507" s="1"/>
      <c r="AH1507" s="1">
        <f t="shared" si="47"/>
        <v>1.8275045490063802</v>
      </c>
      <c r="AI1507" s="1" t="s">
        <v>869</v>
      </c>
      <c r="AJ1507" s="1">
        <v>6.2007575114870503</v>
      </c>
      <c r="AK1507" s="1">
        <v>6.1258143421875797</v>
      </c>
      <c r="AL1507" s="1">
        <v>35.703224521604398</v>
      </c>
      <c r="AM1507" s="1">
        <v>31.5294066900248</v>
      </c>
      <c r="AN1507">
        <f>AVERAGE(AJ1507:AK1507)</f>
        <v>6.1632859268373146</v>
      </c>
      <c r="AO1507">
        <f>AVERAGE(AL1507:AM1507)</f>
        <v>33.616315605814599</v>
      </c>
      <c r="AP1507">
        <f>AN1507/AO1507</f>
        <v>0.18334210087470901</v>
      </c>
      <c r="AQ1507">
        <f>F1507/AO1507</f>
        <v>1.1697968876517242</v>
      </c>
      <c r="AR1507">
        <f t="shared" si="46"/>
        <v>6.3804051664660015</v>
      </c>
    </row>
    <row r="1508" spans="1:44" ht="16" x14ac:dyDescent="0.2">
      <c r="A1508" s="1" t="s">
        <v>6964</v>
      </c>
      <c r="B1508" s="1">
        <v>104</v>
      </c>
      <c r="C1508" s="1">
        <v>82</v>
      </c>
      <c r="D1508" s="1">
        <v>79</v>
      </c>
      <c r="E1508" s="1">
        <v>112</v>
      </c>
      <c r="F1508" s="1">
        <v>27.403709419999998</v>
      </c>
      <c r="G1508" s="1">
        <v>53.405847739999999</v>
      </c>
      <c r="H1508" s="1">
        <v>48.695564419999997</v>
      </c>
      <c r="I1508" s="1">
        <v>37.69880302</v>
      </c>
      <c r="J1508" s="1">
        <v>0.53679393500000006</v>
      </c>
      <c r="K1508" s="1">
        <v>0.738458014</v>
      </c>
      <c r="L1508" s="1">
        <v>0.56463420099999995</v>
      </c>
      <c r="M1508" s="1" t="b">
        <v>1</v>
      </c>
      <c r="N1508" s="1" t="s">
        <v>6965</v>
      </c>
      <c r="O1508" s="1">
        <v>1.2720573129999999</v>
      </c>
      <c r="P1508" s="1">
        <v>0.97916373099999998</v>
      </c>
      <c r="Q1508" s="1">
        <v>3.2227507179999999</v>
      </c>
      <c r="R1508" s="1">
        <v>3.027836175</v>
      </c>
      <c r="S1508" s="1">
        <v>2.0515944309999998</v>
      </c>
      <c r="T1508" s="1">
        <v>1.580144687</v>
      </c>
      <c r="U1508" s="1">
        <v>0.10338080099999999</v>
      </c>
      <c r="V1508" s="1">
        <v>9.3427524999999997E-2</v>
      </c>
      <c r="W1508" s="1">
        <v>0.105174148</v>
      </c>
      <c r="X1508" s="1">
        <v>5.6958706999999997E-2</v>
      </c>
      <c r="Y1508" s="1">
        <v>7.1073391E-2</v>
      </c>
      <c r="Z1508" s="1">
        <v>7.7011847999999994E-2</v>
      </c>
      <c r="AA1508" s="1">
        <v>8.1270552999999995E-2</v>
      </c>
      <c r="AB1508" s="1">
        <v>0.15408864999999999</v>
      </c>
      <c r="AC1508" s="1">
        <v>-0.11363218999999999</v>
      </c>
      <c r="AD1508" s="1">
        <v>3.8212153999999998E-2</v>
      </c>
      <c r="AE1508" s="1">
        <v>6.5289782000000005E-2</v>
      </c>
      <c r="AF1508" s="1">
        <v>6.0659086000000001E-2</v>
      </c>
      <c r="AG1508" s="1"/>
      <c r="AH1508" s="1">
        <f t="shared" si="47"/>
        <v>1.2421961423054215</v>
      </c>
      <c r="AI1508" s="1" t="s">
        <v>6964</v>
      </c>
      <c r="AJ1508" s="1">
        <v>10.659789934216899</v>
      </c>
      <c r="AK1508" s="1">
        <v>11.9045570502569</v>
      </c>
      <c r="AL1508" s="1">
        <v>23.0592391325217</v>
      </c>
      <c r="AM1508" s="1">
        <v>23.79361432372</v>
      </c>
      <c r="AN1508">
        <f>AVERAGE(AJ1508:AK1508)</f>
        <v>11.2821734922369</v>
      </c>
      <c r="AO1508">
        <f>AVERAGE(AL1508:AM1508)</f>
        <v>23.426426728120852</v>
      </c>
      <c r="AP1508">
        <f>AN1508/AO1508</f>
        <v>0.4816002723408897</v>
      </c>
      <c r="AQ1508">
        <f>F1508/AO1508</f>
        <v>1.1697776079142643</v>
      </c>
      <c r="AR1508">
        <f t="shared" si="46"/>
        <v>2.4289388422236278</v>
      </c>
    </row>
    <row r="1509" spans="1:44" ht="16" x14ac:dyDescent="0.2">
      <c r="A1509" s="1" t="s">
        <v>5232</v>
      </c>
      <c r="B1509" s="1">
        <v>362</v>
      </c>
      <c r="C1509" s="1">
        <v>187</v>
      </c>
      <c r="D1509" s="1">
        <v>223</v>
      </c>
      <c r="E1509" s="1">
        <v>340</v>
      </c>
      <c r="F1509" s="1">
        <v>103.9500556</v>
      </c>
      <c r="G1509" s="1">
        <v>132.72621470000001</v>
      </c>
      <c r="H1509" s="1">
        <v>149.7984491</v>
      </c>
      <c r="I1509" s="1">
        <v>124.71784460000001</v>
      </c>
      <c r="J1509" s="1">
        <v>0.73586535200000003</v>
      </c>
      <c r="K1509" s="1">
        <v>0.88288111199999997</v>
      </c>
      <c r="L1509" s="1">
        <v>0.44340600299999999</v>
      </c>
      <c r="M1509" s="1" t="b">
        <v>1</v>
      </c>
      <c r="N1509" s="1" t="s">
        <v>5233</v>
      </c>
      <c r="O1509" s="1">
        <v>0.159518671</v>
      </c>
      <c r="P1509" s="1">
        <v>0.18843094199999999</v>
      </c>
      <c r="Q1509" s="1">
        <v>0.23070205699999999</v>
      </c>
      <c r="R1509" s="1">
        <v>0.25559193200000002</v>
      </c>
      <c r="S1509" s="1">
        <v>0.18758654699999999</v>
      </c>
      <c r="T1509" s="1">
        <v>0.21602202000000001</v>
      </c>
      <c r="U1509" s="1">
        <v>6.7395684999999997E-2</v>
      </c>
      <c r="V1509" s="1">
        <v>0.114333684</v>
      </c>
      <c r="W1509" s="1">
        <v>9.2003447000000002E-2</v>
      </c>
      <c r="X1509" s="1">
        <v>5.9063963999999997E-2</v>
      </c>
      <c r="Y1509" s="1">
        <v>5.4120170000000002E-2</v>
      </c>
      <c r="Z1509" s="1">
        <v>4.0229546999999997E-2</v>
      </c>
      <c r="AA1509" s="1">
        <v>0.422494023</v>
      </c>
      <c r="AB1509" s="1">
        <v>0.51019557199999999</v>
      </c>
      <c r="AC1509" s="1">
        <v>0.42200380700000001</v>
      </c>
      <c r="AD1509" s="1">
        <v>0.27217747599999997</v>
      </c>
      <c r="AE1509" s="1">
        <v>0.30152448399999998</v>
      </c>
      <c r="AF1509" s="1">
        <v>0.20324440399999999</v>
      </c>
      <c r="AG1509" s="1"/>
      <c r="AH1509" s="1">
        <f t="shared" si="47"/>
        <v>1.3542115079431674</v>
      </c>
      <c r="AI1509" s="1" t="s">
        <v>5232</v>
      </c>
      <c r="AJ1509" s="1">
        <v>67.663631705358</v>
      </c>
      <c r="AK1509" s="1">
        <v>57.801480873714397</v>
      </c>
      <c r="AL1509" s="1">
        <v>87.931141815526303</v>
      </c>
      <c r="AM1509" s="1">
        <v>89.799630917146203</v>
      </c>
      <c r="AN1509">
        <f>AVERAGE(AJ1509:AK1509)</f>
        <v>62.732556289536198</v>
      </c>
      <c r="AO1509">
        <f>AVERAGE(AL1509:AM1509)</f>
        <v>88.865386366336253</v>
      </c>
      <c r="AP1509">
        <f>AN1509/AO1509</f>
        <v>0.70592790798128324</v>
      </c>
      <c r="AQ1509">
        <f>F1509/AO1509</f>
        <v>1.1697474106676262</v>
      </c>
      <c r="AR1509">
        <f t="shared" si="46"/>
        <v>1.6570352261787056</v>
      </c>
    </row>
    <row r="1510" spans="1:44" ht="16" x14ac:dyDescent="0.2">
      <c r="A1510" s="1" t="s">
        <v>5923</v>
      </c>
      <c r="B1510" s="1">
        <v>86</v>
      </c>
      <c r="C1510" s="1">
        <v>52</v>
      </c>
      <c r="D1510" s="1">
        <v>56</v>
      </c>
      <c r="E1510" s="1">
        <v>89</v>
      </c>
      <c r="F1510" s="1">
        <v>40.490291460000002</v>
      </c>
      <c r="G1510" s="1">
        <v>60.513844069999998</v>
      </c>
      <c r="H1510" s="1">
        <v>61.677502150000002</v>
      </c>
      <c r="I1510" s="1">
        <v>53.527379490000001</v>
      </c>
      <c r="J1510" s="1">
        <v>0.662735827</v>
      </c>
      <c r="K1510" s="1">
        <v>0.87612390200000001</v>
      </c>
      <c r="L1510" s="1">
        <v>0.36729694000000002</v>
      </c>
      <c r="M1510" s="1" t="b">
        <v>1</v>
      </c>
      <c r="N1510" s="1" t="s">
        <v>5924</v>
      </c>
      <c r="O1510" s="1">
        <v>0.59445047399999995</v>
      </c>
      <c r="P1510" s="1">
        <v>0.67019101299999995</v>
      </c>
      <c r="Q1510" s="1">
        <v>1.079366453</v>
      </c>
      <c r="R1510" s="1">
        <v>1.937756933</v>
      </c>
      <c r="S1510" s="1">
        <v>2.935835403</v>
      </c>
      <c r="T1510" s="1">
        <v>4.0348363279999999</v>
      </c>
      <c r="U1510" s="1">
        <v>0.185437405</v>
      </c>
      <c r="V1510" s="1">
        <v>0.91603689200000005</v>
      </c>
      <c r="W1510" s="1">
        <v>1.0871362520000001</v>
      </c>
      <c r="X1510" s="1">
        <v>0.59626058699999995</v>
      </c>
      <c r="Y1510" s="1">
        <v>0.596070294</v>
      </c>
      <c r="Z1510" s="1">
        <v>0.45749970299999998</v>
      </c>
      <c r="AA1510" s="1">
        <v>0.31194761100000001</v>
      </c>
      <c r="AB1510" s="1">
        <v>1.1374740080000001</v>
      </c>
      <c r="AC1510" s="1">
        <v>0.98395210700000002</v>
      </c>
      <c r="AD1510" s="1">
        <v>0.36678770399999999</v>
      </c>
      <c r="AE1510" s="1">
        <v>0.191828318</v>
      </c>
      <c r="AF1510" s="1">
        <v>0.11841916</v>
      </c>
      <c r="AG1510" s="1"/>
      <c r="AH1510" s="1">
        <f t="shared" si="47"/>
        <v>6.7875062843334533</v>
      </c>
      <c r="AI1510" s="1" t="s">
        <v>5923</v>
      </c>
      <c r="AJ1510" s="1">
        <v>14.460002705012</v>
      </c>
      <c r="AK1510" s="1">
        <v>11.07327704543</v>
      </c>
      <c r="AL1510" s="1">
        <v>35.971830742715298</v>
      </c>
      <c r="AM1510" s="1">
        <v>33.270532209440098</v>
      </c>
      <c r="AN1510">
        <f>AVERAGE(AJ1510:AK1510)</f>
        <v>12.766639875220999</v>
      </c>
      <c r="AO1510">
        <f>AVERAGE(AL1510:AM1510)</f>
        <v>34.621181476077695</v>
      </c>
      <c r="AP1510">
        <f>AN1510/AO1510</f>
        <v>0.3687522877878216</v>
      </c>
      <c r="AQ1510">
        <f>F1510/AO1510</f>
        <v>1.1695236769426169</v>
      </c>
      <c r="AR1510">
        <f t="shared" si="46"/>
        <v>3.1715699554264343</v>
      </c>
    </row>
    <row r="1511" spans="1:44" ht="16" x14ac:dyDescent="0.2">
      <c r="A1511" s="1" t="s">
        <v>5075</v>
      </c>
      <c r="B1511" s="1">
        <v>308</v>
      </c>
      <c r="C1511" s="1">
        <v>161</v>
      </c>
      <c r="D1511" s="1">
        <v>180</v>
      </c>
      <c r="E1511" s="1">
        <v>234</v>
      </c>
      <c r="F1511" s="1">
        <v>198.38411859999999</v>
      </c>
      <c r="G1511" s="1">
        <v>256.31912290000002</v>
      </c>
      <c r="H1511" s="1">
        <v>271.21580189999997</v>
      </c>
      <c r="I1511" s="1">
        <v>192.5331726</v>
      </c>
      <c r="J1511" s="1">
        <v>0.75211747799999995</v>
      </c>
      <c r="K1511" s="1">
        <v>0.72993526500000006</v>
      </c>
      <c r="L1511" s="1">
        <v>1.089486797</v>
      </c>
      <c r="M1511" s="1" t="b">
        <v>1</v>
      </c>
      <c r="N1511" s="1" t="s">
        <v>5076</v>
      </c>
      <c r="O1511" s="1">
        <v>1.278775043</v>
      </c>
      <c r="P1511" s="1">
        <v>1.386599513</v>
      </c>
      <c r="Q1511" s="1">
        <v>2.741894694</v>
      </c>
      <c r="R1511" s="1">
        <v>3.0084696559999999</v>
      </c>
      <c r="S1511" s="1">
        <v>2.6597672189999999</v>
      </c>
      <c r="T1511" s="1">
        <v>2.7299929920000001</v>
      </c>
      <c r="U1511" s="1">
        <v>2.6458459E-2</v>
      </c>
      <c r="V1511" s="1">
        <v>8.6869347999999999E-2</v>
      </c>
      <c r="W1511" s="1">
        <v>6.6946430000000001E-2</v>
      </c>
      <c r="X1511" s="1">
        <v>3.8791821999999997E-2</v>
      </c>
      <c r="Y1511" s="1">
        <v>2.9147381E-2</v>
      </c>
      <c r="Z1511" s="1">
        <v>2.0204730000000001E-2</v>
      </c>
      <c r="AA1511" s="1">
        <v>2.0690472000000001E-2</v>
      </c>
      <c r="AB1511" s="1">
        <v>2.2589793E-2</v>
      </c>
      <c r="AC1511" s="1">
        <v>-5.7479415999999998E-2</v>
      </c>
      <c r="AD1511" s="1">
        <v>-1.43063E-4</v>
      </c>
      <c r="AE1511" s="1">
        <v>2.4302553000000001E-2</v>
      </c>
      <c r="AF1511" s="1">
        <v>7.234402E-3</v>
      </c>
      <c r="AG1511" s="1"/>
      <c r="AH1511" s="1">
        <f t="shared" si="47"/>
        <v>2.1348500715148848</v>
      </c>
      <c r="AI1511" s="1" t="s">
        <v>5075</v>
      </c>
      <c r="AJ1511" s="1">
        <v>206.48029084272201</v>
      </c>
      <c r="AK1511" s="1">
        <v>228.70135470207899</v>
      </c>
      <c r="AL1511" s="1">
        <v>179.94015994748</v>
      </c>
      <c r="AM1511" s="1">
        <v>159.38879447784501</v>
      </c>
      <c r="AN1511">
        <f>AVERAGE(AJ1511:AK1511)</f>
        <v>217.59082277240049</v>
      </c>
      <c r="AO1511">
        <f>AVERAGE(AL1511:AM1511)</f>
        <v>169.66447721266252</v>
      </c>
      <c r="AP1511">
        <f>AN1511/AO1511</f>
        <v>1.2824771946791529</v>
      </c>
      <c r="AQ1511">
        <f>F1511/AO1511</f>
        <v>1.1692731552247051</v>
      </c>
      <c r="AR1511">
        <f t="shared" si="46"/>
        <v>0.91173017350786589</v>
      </c>
    </row>
    <row r="1512" spans="1:44" ht="16" x14ac:dyDescent="0.2">
      <c r="A1512" s="1" t="s">
        <v>1323</v>
      </c>
      <c r="B1512" s="1">
        <v>218</v>
      </c>
      <c r="C1512" s="1">
        <v>73</v>
      </c>
      <c r="D1512" s="1">
        <v>80</v>
      </c>
      <c r="E1512" s="1">
        <v>191</v>
      </c>
      <c r="F1512" s="1">
        <v>66.512242079999993</v>
      </c>
      <c r="G1512" s="1">
        <v>55.051214039999998</v>
      </c>
      <c r="H1512" s="1">
        <v>57.098063549999999</v>
      </c>
      <c r="I1512" s="1">
        <v>74.440963490000001</v>
      </c>
      <c r="J1512" s="1">
        <v>1.186137682</v>
      </c>
      <c r="K1512" s="1">
        <v>1.3275335349999999</v>
      </c>
      <c r="L1512" s="1">
        <v>1.7596304620000001</v>
      </c>
      <c r="M1512" s="1" t="b">
        <v>1</v>
      </c>
      <c r="N1512" s="1" t="s">
        <v>1323</v>
      </c>
      <c r="O1512" s="1">
        <v>1.4743230249999999</v>
      </c>
      <c r="P1512" s="1">
        <v>0.95845894600000003</v>
      </c>
      <c r="Q1512" s="1">
        <v>1.5900339670000001</v>
      </c>
      <c r="R1512" s="1">
        <v>1.9290281389999999</v>
      </c>
      <c r="S1512" s="1">
        <v>3.32913696</v>
      </c>
      <c r="T1512" s="1">
        <v>4.5523997039999999</v>
      </c>
      <c r="U1512" s="1">
        <v>9.5692051E-2</v>
      </c>
      <c r="V1512" s="1">
        <v>8.1480525999999998E-2</v>
      </c>
      <c r="W1512" s="1">
        <v>0.114333795</v>
      </c>
      <c r="X1512" s="1">
        <v>7.7491852E-2</v>
      </c>
      <c r="Y1512" s="1">
        <v>9.3852361999999995E-2</v>
      </c>
      <c r="Z1512" s="1">
        <v>8.0847051000000003E-2</v>
      </c>
      <c r="AA1512" s="1">
        <v>6.4905755999999995E-2</v>
      </c>
      <c r="AB1512" s="1">
        <v>0.18283267</v>
      </c>
      <c r="AC1512" s="1">
        <v>6.101937E-3</v>
      </c>
      <c r="AD1512" s="1">
        <v>1.5834880999999999E-2</v>
      </c>
      <c r="AE1512" s="1">
        <v>-2.0988012E-2</v>
      </c>
      <c r="AF1512" s="2">
        <v>-2.75305E-5</v>
      </c>
      <c r="AG1512" s="1"/>
      <c r="AH1512" s="1">
        <f t="shared" si="47"/>
        <v>3.0877898715581682</v>
      </c>
      <c r="AI1512" s="1" t="s">
        <v>1323</v>
      </c>
      <c r="AJ1512" s="1">
        <v>33.793737469287201</v>
      </c>
      <c r="AK1512" s="1">
        <v>32.648014370829202</v>
      </c>
      <c r="AL1512" s="1">
        <v>55.282770725907298</v>
      </c>
      <c r="AM1512" s="1">
        <v>58.496140646925497</v>
      </c>
      <c r="AN1512">
        <f>AVERAGE(AJ1512:AK1512)</f>
        <v>33.220875920058205</v>
      </c>
      <c r="AO1512">
        <f>AVERAGE(AL1512:AM1512)</f>
        <v>56.889455686416397</v>
      </c>
      <c r="AP1512">
        <f>AN1512/AO1512</f>
        <v>0.58395489145083201</v>
      </c>
      <c r="AQ1512">
        <f>F1512/AO1512</f>
        <v>1.1691488568044297</v>
      </c>
      <c r="AR1512">
        <f t="shared" si="46"/>
        <v>2.0021218657826245</v>
      </c>
    </row>
    <row r="1513" spans="1:44" ht="16" x14ac:dyDescent="0.2">
      <c r="A1513" s="1" t="s">
        <v>3393</v>
      </c>
      <c r="B1513" s="1">
        <v>178</v>
      </c>
      <c r="C1513" s="1">
        <v>80</v>
      </c>
      <c r="D1513" s="1">
        <v>82</v>
      </c>
      <c r="E1513" s="1">
        <v>186</v>
      </c>
      <c r="F1513" s="1">
        <v>179.4530536</v>
      </c>
      <c r="G1513" s="1">
        <v>199.35162679999999</v>
      </c>
      <c r="H1513" s="1">
        <v>193.38865870000001</v>
      </c>
      <c r="I1513" s="1">
        <v>239.53959929999999</v>
      </c>
      <c r="J1513" s="1">
        <v>0.91385101199999996</v>
      </c>
      <c r="K1513" s="1">
        <v>1.219837171</v>
      </c>
      <c r="L1513" s="1">
        <v>-2.5518253340000001</v>
      </c>
      <c r="M1513" s="1" t="b">
        <v>1</v>
      </c>
      <c r="N1513" s="1" t="s">
        <v>3394</v>
      </c>
      <c r="O1513" s="1">
        <v>0.94289051899999998</v>
      </c>
      <c r="P1513" s="1">
        <v>0.98621021200000003</v>
      </c>
      <c r="Q1513" s="1">
        <v>0.70855687000000001</v>
      </c>
      <c r="R1513" s="1">
        <v>1.2817403329999999</v>
      </c>
      <c r="S1513" s="1">
        <v>1.629154553</v>
      </c>
      <c r="T1513" s="1">
        <v>1.6891397500000001</v>
      </c>
      <c r="U1513" s="1">
        <v>0.15195134900000001</v>
      </c>
      <c r="V1513" s="1">
        <v>0.37044998499999998</v>
      </c>
      <c r="W1513" s="1">
        <v>0.58770119600000004</v>
      </c>
      <c r="X1513" s="1">
        <v>0.38376783799999997</v>
      </c>
      <c r="Y1513" s="1">
        <v>0.44083074900000002</v>
      </c>
      <c r="Z1513" s="1">
        <v>0.23423735600000001</v>
      </c>
      <c r="AA1513" s="1">
        <v>0.16115481700000001</v>
      </c>
      <c r="AB1513" s="1">
        <v>0.27907009700000002</v>
      </c>
      <c r="AC1513" s="1">
        <v>0.77560775800000004</v>
      </c>
      <c r="AD1513" s="1">
        <v>0.32255487399999999</v>
      </c>
      <c r="AE1513" s="1">
        <v>0.255223478</v>
      </c>
      <c r="AF1513" s="1">
        <v>0.17635166799999999</v>
      </c>
      <c r="AG1513" s="1"/>
      <c r="AH1513" s="1">
        <f t="shared" si="47"/>
        <v>1.7914484406858269</v>
      </c>
      <c r="AI1513" s="1" t="s">
        <v>3393</v>
      </c>
      <c r="AJ1513" s="1">
        <v>167.12298057221301</v>
      </c>
      <c r="AK1513" s="1">
        <v>139.48757052388399</v>
      </c>
      <c r="AL1513" s="1">
        <v>146.52778322616899</v>
      </c>
      <c r="AM1513" s="1">
        <v>160.55714898491101</v>
      </c>
      <c r="AN1513">
        <f>AVERAGE(AJ1513:AK1513)</f>
        <v>153.30527554804848</v>
      </c>
      <c r="AO1513">
        <f>AVERAGE(AL1513:AM1513)</f>
        <v>153.54246610554</v>
      </c>
      <c r="AP1513">
        <f>AN1513/AO1513</f>
        <v>0.99845521201067278</v>
      </c>
      <c r="AQ1513">
        <f>F1513/AO1513</f>
        <v>1.1687519300142668</v>
      </c>
      <c r="AR1513">
        <f t="shared" si="46"/>
        <v>1.1705601973479143</v>
      </c>
    </row>
    <row r="1514" spans="1:44" ht="16" x14ac:dyDescent="0.2">
      <c r="A1514" s="1" t="s">
        <v>8377</v>
      </c>
      <c r="B1514" s="1">
        <v>79</v>
      </c>
      <c r="C1514" s="1">
        <v>199</v>
      </c>
      <c r="D1514" s="1">
        <v>147</v>
      </c>
      <c r="E1514" s="1">
        <v>219</v>
      </c>
      <c r="F1514" s="1">
        <v>34.400611750000003</v>
      </c>
      <c r="G1514" s="1">
        <v>214.18600839999999</v>
      </c>
      <c r="H1514" s="1">
        <v>149.74168220000001</v>
      </c>
      <c r="I1514" s="1">
        <v>121.8194721</v>
      </c>
      <c r="J1514" s="1">
        <v>0.18905190599999999</v>
      </c>
      <c r="K1514" s="1">
        <v>0.66947075099999998</v>
      </c>
      <c r="L1514" s="1">
        <v>0.40758372999999998</v>
      </c>
      <c r="M1514" s="1" t="b">
        <v>1</v>
      </c>
      <c r="N1514" s="1" t="s">
        <v>8377</v>
      </c>
      <c r="O1514" s="1">
        <v>2.0711239290000001</v>
      </c>
      <c r="P1514" s="1">
        <v>3.5086876199999999</v>
      </c>
      <c r="Q1514" s="1">
        <v>6.8422970210000003</v>
      </c>
      <c r="R1514" s="1">
        <v>7.6976259530000002</v>
      </c>
      <c r="S1514" s="1">
        <v>5.4282470890000001</v>
      </c>
      <c r="T1514" s="1">
        <v>5.456894406</v>
      </c>
      <c r="U1514" s="1">
        <v>0.102345667</v>
      </c>
      <c r="V1514" s="1">
        <v>0.313497686</v>
      </c>
      <c r="W1514" s="1">
        <v>0.30892403200000002</v>
      </c>
      <c r="X1514" s="1">
        <v>0.14298338199999999</v>
      </c>
      <c r="Y1514" s="1">
        <v>0.12276287700000001</v>
      </c>
      <c r="Z1514" s="1">
        <v>7.7368320000000004E-2</v>
      </c>
      <c r="AA1514" s="1">
        <v>4.9415519999999998E-2</v>
      </c>
      <c r="AB1514" s="1">
        <v>-5.6219805999999997E-2</v>
      </c>
      <c r="AC1514" s="1">
        <v>-3.2240675000000003E-2</v>
      </c>
      <c r="AD1514" s="1">
        <v>7.4513770000000003E-3</v>
      </c>
      <c r="AE1514" s="1">
        <v>5.5543596000000001E-2</v>
      </c>
      <c r="AF1514" s="1">
        <v>1.7800923999999999E-2</v>
      </c>
      <c r="AG1514" s="1"/>
      <c r="AH1514" s="1">
        <f t="shared" si="47"/>
        <v>2.6347503061464557</v>
      </c>
      <c r="AI1514" s="1" t="s">
        <v>8377</v>
      </c>
      <c r="AJ1514" s="1">
        <v>54.662285258973498</v>
      </c>
      <c r="AK1514" s="1">
        <v>65.314224068196296</v>
      </c>
      <c r="AL1514" s="1">
        <v>29.886190103999201</v>
      </c>
      <c r="AM1514" s="1">
        <v>28.9873398619164</v>
      </c>
      <c r="AN1514">
        <f>AVERAGE(AJ1514:AK1514)</f>
        <v>59.988254663584897</v>
      </c>
      <c r="AO1514">
        <f>AVERAGE(AL1514:AM1514)</f>
        <v>29.436764982957801</v>
      </c>
      <c r="AP1514">
        <f>AN1514/AO1514</f>
        <v>2.0378684511805103</v>
      </c>
      <c r="AQ1514">
        <f>F1514/AO1514</f>
        <v>1.1686274551539881</v>
      </c>
      <c r="AR1514">
        <f t="shared" si="46"/>
        <v>0.57345578635216499</v>
      </c>
    </row>
    <row r="1515" spans="1:44" ht="16" x14ac:dyDescent="0.2">
      <c r="A1515" s="1" t="s">
        <v>5150</v>
      </c>
      <c r="B1515" s="1">
        <v>280</v>
      </c>
      <c r="C1515" s="1">
        <v>157</v>
      </c>
      <c r="D1515" s="1">
        <v>155</v>
      </c>
      <c r="E1515" s="1">
        <v>266</v>
      </c>
      <c r="F1515" s="1">
        <v>50.52584555</v>
      </c>
      <c r="G1515" s="1">
        <v>70.025167730000007</v>
      </c>
      <c r="H1515" s="1">
        <v>65.429493059999999</v>
      </c>
      <c r="I1515" s="1">
        <v>61.315562890000002</v>
      </c>
      <c r="J1515" s="1">
        <v>0.74601856099999997</v>
      </c>
      <c r="K1515" s="1">
        <v>0.90532968800000002</v>
      </c>
      <c r="L1515" s="1">
        <v>0.37274500199999999</v>
      </c>
      <c r="M1515" s="1" t="b">
        <v>1</v>
      </c>
      <c r="N1515" s="1" t="s">
        <v>5151</v>
      </c>
      <c r="O1515" s="1">
        <v>1.0082478939999999</v>
      </c>
      <c r="P1515" s="1">
        <v>0.65997155100000005</v>
      </c>
      <c r="Q1515" s="1">
        <v>0.52530257999999996</v>
      </c>
      <c r="R1515" s="1">
        <v>0.61233002299999995</v>
      </c>
      <c r="S1515" s="1">
        <v>1.6767661199999999</v>
      </c>
      <c r="T1515" s="1">
        <v>0.98197751899999997</v>
      </c>
      <c r="U1515" s="1">
        <v>5.7859056999999998E-2</v>
      </c>
      <c r="V1515" s="1">
        <v>3.2922946000000002E-2</v>
      </c>
      <c r="W1515" s="1">
        <v>4.3737037999999999E-2</v>
      </c>
      <c r="X1515" s="1">
        <v>5.7917268000000001E-2</v>
      </c>
      <c r="Y1515" s="1">
        <v>7.0543208999999996E-2</v>
      </c>
      <c r="Z1515" s="1">
        <v>5.4824634999999997E-2</v>
      </c>
      <c r="AA1515" s="1">
        <v>5.7385746000000001E-2</v>
      </c>
      <c r="AB1515" s="1">
        <v>0.16080898199999999</v>
      </c>
      <c r="AC1515" s="1">
        <v>9.9527223999999997E-2</v>
      </c>
      <c r="AD1515" s="1">
        <v>5.9152468999999999E-2</v>
      </c>
      <c r="AE1515" s="1">
        <v>-3.8378994E-2</v>
      </c>
      <c r="AF1515" s="1">
        <v>8.7880708000000002E-2</v>
      </c>
      <c r="AG1515" s="1"/>
      <c r="AH1515" s="1">
        <f t="shared" si="47"/>
        <v>0.97394452777304785</v>
      </c>
      <c r="AI1515" s="1" t="s">
        <v>5150</v>
      </c>
      <c r="AJ1515" s="1">
        <v>3.9709854862585101</v>
      </c>
      <c r="AK1515" s="1">
        <v>3.9025238519330898</v>
      </c>
      <c r="AL1515" s="1">
        <v>44.947326374635502</v>
      </c>
      <c r="AM1515" s="1">
        <v>41.572014518009198</v>
      </c>
      <c r="AN1515">
        <f>AVERAGE(AJ1515:AK1515)</f>
        <v>3.9367546690957997</v>
      </c>
      <c r="AO1515">
        <f>AVERAGE(AL1515:AM1515)</f>
        <v>43.259670446322346</v>
      </c>
      <c r="AP1515">
        <f>AN1515/AO1515</f>
        <v>9.100288163268884E-2</v>
      </c>
      <c r="AQ1515">
        <f>F1515/AO1515</f>
        <v>1.1679664923174506</v>
      </c>
      <c r="AR1515">
        <f t="shared" si="46"/>
        <v>12.834390201308851</v>
      </c>
    </row>
    <row r="1516" spans="1:44" ht="16" x14ac:dyDescent="0.2">
      <c r="A1516" s="1" t="s">
        <v>1053</v>
      </c>
      <c r="B1516" s="1">
        <v>172</v>
      </c>
      <c r="C1516" s="1">
        <v>45</v>
      </c>
      <c r="D1516" s="1">
        <v>70</v>
      </c>
      <c r="E1516" s="1">
        <v>113</v>
      </c>
      <c r="F1516" s="1">
        <v>34.908478850000002</v>
      </c>
      <c r="G1516" s="1">
        <v>22.574281589999998</v>
      </c>
      <c r="H1516" s="1">
        <v>33.234321450000003</v>
      </c>
      <c r="I1516" s="1">
        <v>29.29641273</v>
      </c>
      <c r="J1516" s="1">
        <v>1.251007083</v>
      </c>
      <c r="K1516" s="1">
        <v>1.0498887669999999</v>
      </c>
      <c r="L1516" s="1">
        <v>0.19875441999999999</v>
      </c>
      <c r="M1516" s="1" t="b">
        <v>1</v>
      </c>
      <c r="N1516" s="1" t="s">
        <v>1054</v>
      </c>
      <c r="O1516" s="1">
        <v>1.252358286</v>
      </c>
      <c r="P1516" s="1">
        <v>0.81518720899999997</v>
      </c>
      <c r="Q1516" s="1">
        <v>1.3972474880000001</v>
      </c>
      <c r="R1516" s="1">
        <v>2.1773472520000001</v>
      </c>
      <c r="S1516" s="1">
        <v>3.189988429</v>
      </c>
      <c r="T1516" s="1">
        <v>4.1863046119999998</v>
      </c>
      <c r="U1516" s="1">
        <v>7.1005626000000002E-2</v>
      </c>
      <c r="V1516" s="1">
        <v>0.20113579500000001</v>
      </c>
      <c r="W1516" s="1">
        <v>0.227171016</v>
      </c>
      <c r="X1516" s="1">
        <v>0.18570924899999999</v>
      </c>
      <c r="Y1516" s="1">
        <v>0.20925577100000001</v>
      </c>
      <c r="Z1516" s="1">
        <v>0.16737916</v>
      </c>
      <c r="AA1516" s="1">
        <v>5.6697533000000001E-2</v>
      </c>
      <c r="AB1516" s="1">
        <v>0.25710448899999999</v>
      </c>
      <c r="AC1516" s="1">
        <v>0.115928436</v>
      </c>
      <c r="AD1516" s="1">
        <v>2.7825158999999999E-2</v>
      </c>
      <c r="AE1516" s="1">
        <v>3.5690834999999997E-2</v>
      </c>
      <c r="AF1516" s="1">
        <v>3.1037173000000001E-2</v>
      </c>
      <c r="AG1516" s="1"/>
      <c r="AH1516" s="1">
        <f t="shared" si="47"/>
        <v>3.3427371853552779</v>
      </c>
      <c r="AI1516" s="1" t="s">
        <v>1053</v>
      </c>
      <c r="AJ1516" s="1">
        <v>19.825448499735199</v>
      </c>
      <c r="AK1516" s="1">
        <v>22.7389018804081</v>
      </c>
      <c r="AL1516" s="1">
        <v>30.784911382434299</v>
      </c>
      <c r="AM1516" s="1">
        <v>29.0063832122914</v>
      </c>
      <c r="AN1516">
        <f>AVERAGE(AJ1516:AK1516)</f>
        <v>21.282175190071648</v>
      </c>
      <c r="AO1516">
        <f>AVERAGE(AL1516:AM1516)</f>
        <v>29.895647297362849</v>
      </c>
      <c r="AP1516">
        <f>AN1516/AO1516</f>
        <v>0.71188206692380229</v>
      </c>
      <c r="AQ1516">
        <f>F1516/AO1516</f>
        <v>1.1676776389143226</v>
      </c>
      <c r="AR1516">
        <f t="shared" si="46"/>
        <v>1.6402683719230524</v>
      </c>
    </row>
    <row r="1517" spans="1:44" ht="16" x14ac:dyDescent="0.2">
      <c r="A1517" s="1" t="s">
        <v>4943</v>
      </c>
      <c r="B1517" s="1">
        <v>965</v>
      </c>
      <c r="C1517" s="1">
        <v>551</v>
      </c>
      <c r="D1517" s="1">
        <v>496</v>
      </c>
      <c r="E1517" s="1">
        <v>658</v>
      </c>
      <c r="F1517" s="1">
        <v>183.7879485</v>
      </c>
      <c r="G1517" s="1">
        <v>259.38225519999997</v>
      </c>
      <c r="H1517" s="1">
        <v>220.98240279999999</v>
      </c>
      <c r="I1517" s="1">
        <v>160.08444489999999</v>
      </c>
      <c r="J1517" s="1">
        <v>0.76520179200000005</v>
      </c>
      <c r="K1517" s="1">
        <v>0.66651216800000002</v>
      </c>
      <c r="L1517" s="1">
        <v>1.4203167649999999</v>
      </c>
      <c r="M1517" s="1" t="b">
        <v>1</v>
      </c>
      <c r="N1517" s="1" t="s">
        <v>4944</v>
      </c>
      <c r="O1517" s="1">
        <v>7.2515032780000004</v>
      </c>
      <c r="P1517" s="1">
        <v>3.1003679979999998</v>
      </c>
      <c r="Q1517" s="1">
        <v>1.6155671190000001</v>
      </c>
      <c r="R1517" s="1">
        <v>1.6881128030000001</v>
      </c>
      <c r="S1517" s="1">
        <v>1.6803270370000001</v>
      </c>
      <c r="T1517" s="1">
        <v>2.5431228080000001</v>
      </c>
      <c r="U1517" s="1">
        <v>0.27853966299999999</v>
      </c>
      <c r="V1517" s="1">
        <v>2.3187310999999999E-2</v>
      </c>
      <c r="W1517" s="1">
        <v>2.8910862999999998E-2</v>
      </c>
      <c r="X1517" s="1">
        <v>2.5798431E-2</v>
      </c>
      <c r="Y1517" s="1">
        <v>3.8228598000000003E-2</v>
      </c>
      <c r="Z1517" s="1">
        <v>8.0243118000000002E-2</v>
      </c>
      <c r="AA1517" s="1">
        <v>3.8411299000000003E-2</v>
      </c>
      <c r="AB1517" s="1">
        <v>0.24100839700000001</v>
      </c>
      <c r="AC1517" s="1">
        <v>0.105201106</v>
      </c>
      <c r="AD1517" s="1">
        <v>7.794189E-3</v>
      </c>
      <c r="AE1517" s="1">
        <v>1.9610435999999998E-2</v>
      </c>
      <c r="AF1517" s="1">
        <v>-1.1997430000000001E-3</v>
      </c>
      <c r="AG1517" s="1"/>
      <c r="AH1517" s="1">
        <f t="shared" si="47"/>
        <v>0.35070284194940138</v>
      </c>
      <c r="AI1517" s="1" t="s">
        <v>4943</v>
      </c>
      <c r="AJ1517" s="1">
        <v>59.492582557763903</v>
      </c>
      <c r="AK1517" s="1">
        <v>51.905986150453103</v>
      </c>
      <c r="AL1517" s="1">
        <v>153.132634060985</v>
      </c>
      <c r="AM1517" s="1">
        <v>161.673992455248</v>
      </c>
      <c r="AN1517">
        <f>AVERAGE(AJ1517:AK1517)</f>
        <v>55.699284354108499</v>
      </c>
      <c r="AO1517">
        <f>AVERAGE(AL1517:AM1517)</f>
        <v>157.4033132581165</v>
      </c>
      <c r="AP1517">
        <f>AN1517/AO1517</f>
        <v>0.35386348102323933</v>
      </c>
      <c r="AQ1517">
        <f>F1517/AO1517</f>
        <v>1.1676243955463432</v>
      </c>
      <c r="AR1517">
        <f t="shared" si="46"/>
        <v>3.2996464969202681</v>
      </c>
    </row>
    <row r="1518" spans="1:44" ht="16" x14ac:dyDescent="0.2">
      <c r="A1518" s="1" t="s">
        <v>7808</v>
      </c>
      <c r="B1518" s="1">
        <v>140</v>
      </c>
      <c r="C1518" s="1">
        <v>151</v>
      </c>
      <c r="D1518" s="1">
        <v>134</v>
      </c>
      <c r="E1518" s="1">
        <v>299</v>
      </c>
      <c r="F1518" s="1">
        <v>110.0435789</v>
      </c>
      <c r="G1518" s="1">
        <v>293.36788130000002</v>
      </c>
      <c r="H1518" s="1">
        <v>246.39266069999999</v>
      </c>
      <c r="I1518" s="1">
        <v>300.22121829999998</v>
      </c>
      <c r="J1518" s="1">
        <v>0.40774962300000001</v>
      </c>
      <c r="K1518" s="1">
        <v>1.1124237320000001</v>
      </c>
      <c r="L1518" s="1">
        <v>-0.18982467</v>
      </c>
      <c r="M1518" s="1" t="b">
        <v>1</v>
      </c>
      <c r="N1518" s="1" t="s">
        <v>7809</v>
      </c>
      <c r="O1518" s="1">
        <v>1.0356594690000001</v>
      </c>
      <c r="P1518" s="1">
        <v>1.337214195</v>
      </c>
      <c r="Q1518" s="1">
        <v>1.9155733100000001</v>
      </c>
      <c r="R1518" s="1">
        <v>2.4133092060000001</v>
      </c>
      <c r="S1518" s="1">
        <v>1.9810971209999999</v>
      </c>
      <c r="T1518" s="1">
        <v>3.432825544</v>
      </c>
      <c r="U1518" s="1">
        <v>5.9334221999999999E-2</v>
      </c>
      <c r="V1518" s="1">
        <v>0.163022272</v>
      </c>
      <c r="W1518" s="1">
        <v>0.208557303</v>
      </c>
      <c r="X1518" s="1">
        <v>0.119596224</v>
      </c>
      <c r="Y1518" s="1">
        <v>9.6772676000000002E-2</v>
      </c>
      <c r="Z1518" s="1">
        <v>7.4944999999999998E-2</v>
      </c>
      <c r="AA1518" s="1">
        <v>5.7291246999999997E-2</v>
      </c>
      <c r="AB1518" s="1">
        <v>3.0967484999999999E-2</v>
      </c>
      <c r="AC1518" s="1">
        <v>6.3604894999999995E-2</v>
      </c>
      <c r="AD1518" s="1">
        <v>2.9212207E-2</v>
      </c>
      <c r="AE1518" s="1">
        <v>6.9060308000000001E-2</v>
      </c>
      <c r="AF1518" s="1">
        <v>-6.5353310000000001E-3</v>
      </c>
      <c r="AG1518" s="1"/>
      <c r="AH1518" s="1">
        <f t="shared" si="47"/>
        <v>3.3146276809641178</v>
      </c>
      <c r="AI1518" s="1" t="s">
        <v>7808</v>
      </c>
      <c r="AJ1518" s="1">
        <v>186.24171678067299</v>
      </c>
      <c r="AK1518" s="1">
        <v>208.56412850189599</v>
      </c>
      <c r="AL1518" s="1">
        <v>106.731205925296</v>
      </c>
      <c r="AM1518" s="1">
        <v>81.826676858500306</v>
      </c>
      <c r="AN1518">
        <f>AVERAGE(AJ1518:AK1518)</f>
        <v>197.40292264128448</v>
      </c>
      <c r="AO1518">
        <f>AVERAGE(AL1518:AM1518)</f>
        <v>94.278941391898144</v>
      </c>
      <c r="AP1518">
        <f>AN1518/AO1518</f>
        <v>2.0938177680710393</v>
      </c>
      <c r="AQ1518">
        <f>F1518/AO1518</f>
        <v>1.1672127123550475</v>
      </c>
      <c r="AR1518">
        <f t="shared" si="46"/>
        <v>0.55745668517769809</v>
      </c>
    </row>
    <row r="1519" spans="1:44" ht="16" x14ac:dyDescent="0.2">
      <c r="A1519" s="1" t="s">
        <v>3429</v>
      </c>
      <c r="B1519" s="1">
        <v>1019</v>
      </c>
      <c r="C1519" s="1">
        <v>487</v>
      </c>
      <c r="D1519" s="1">
        <v>442</v>
      </c>
      <c r="E1519" s="1">
        <v>849</v>
      </c>
      <c r="F1519" s="1">
        <v>390.55076769999999</v>
      </c>
      <c r="G1519" s="1">
        <v>461.35073790000001</v>
      </c>
      <c r="H1519" s="1">
        <v>396.28887409999999</v>
      </c>
      <c r="I1519" s="1">
        <v>415.66602289999997</v>
      </c>
      <c r="J1519" s="1">
        <v>0.91075729800000005</v>
      </c>
      <c r="K1519" s="1">
        <v>0.96932561699999997</v>
      </c>
      <c r="L1519" s="1">
        <v>0.343718674</v>
      </c>
      <c r="M1519" s="1" t="b">
        <v>1</v>
      </c>
      <c r="N1519" s="1" t="s">
        <v>3430</v>
      </c>
      <c r="O1519" s="1">
        <v>2.9450552019999998</v>
      </c>
      <c r="P1519" s="1">
        <v>2.5331954410000002</v>
      </c>
      <c r="Q1519" s="1">
        <v>3.4884108559999998</v>
      </c>
      <c r="R1519" s="1">
        <v>4.7873237700000004</v>
      </c>
      <c r="S1519" s="1">
        <v>5.8005700429999996</v>
      </c>
      <c r="T1519" s="1">
        <v>7.4044757240000001</v>
      </c>
      <c r="U1519" s="1">
        <v>0.192813963</v>
      </c>
      <c r="V1519" s="1">
        <v>0.26963883399999999</v>
      </c>
      <c r="W1519" s="1">
        <v>0.40486243500000002</v>
      </c>
      <c r="X1519" s="1">
        <v>0.34161689000000001</v>
      </c>
      <c r="Y1519" s="1">
        <v>0.36624681999999997</v>
      </c>
      <c r="Z1519" s="1">
        <v>0.24006042999999999</v>
      </c>
      <c r="AA1519" s="1">
        <v>6.5470406999999994E-2</v>
      </c>
      <c r="AB1519" s="1">
        <v>0.123939828</v>
      </c>
      <c r="AC1519" s="1">
        <v>6.7591820999999996E-2</v>
      </c>
      <c r="AD1519" s="1">
        <v>2.7173058E-2</v>
      </c>
      <c r="AE1519" s="1">
        <v>4.7560809000000002E-2</v>
      </c>
      <c r="AF1519" s="1">
        <v>2.7716151000000001E-2</v>
      </c>
      <c r="AG1519" s="1"/>
      <c r="AH1519" s="1">
        <f t="shared" si="47"/>
        <v>2.5142060899135568</v>
      </c>
      <c r="AI1519" s="1" t="s">
        <v>3429</v>
      </c>
      <c r="AJ1519" s="1">
        <v>340.00133344483402</v>
      </c>
      <c r="AK1519" s="1">
        <v>375.19270186645201</v>
      </c>
      <c r="AL1519" s="1">
        <v>328.84452525908603</v>
      </c>
      <c r="AM1519" s="1">
        <v>341.35155299574302</v>
      </c>
      <c r="AN1519">
        <f>AVERAGE(AJ1519:AK1519)</f>
        <v>357.59701765564301</v>
      </c>
      <c r="AO1519">
        <f>AVERAGE(AL1519:AM1519)</f>
        <v>335.09803912741449</v>
      </c>
      <c r="AP1519">
        <f>AN1519/AO1519</f>
        <v>1.0671414807046178</v>
      </c>
      <c r="AQ1519">
        <f>F1519/AO1519</f>
        <v>1.1654821040343382</v>
      </c>
      <c r="AR1519">
        <f t="shared" si="46"/>
        <v>1.092153313415188</v>
      </c>
    </row>
    <row r="1520" spans="1:44" ht="16" x14ac:dyDescent="0.2">
      <c r="A1520" s="1" t="s">
        <v>1965</v>
      </c>
      <c r="B1520" s="1">
        <v>1221</v>
      </c>
      <c r="C1520" s="1">
        <v>434</v>
      </c>
      <c r="D1520" s="1">
        <v>502</v>
      </c>
      <c r="E1520" s="1">
        <v>811</v>
      </c>
      <c r="F1520" s="1">
        <v>287.43398760000002</v>
      </c>
      <c r="G1520" s="1">
        <v>252.5289262</v>
      </c>
      <c r="H1520" s="1">
        <v>276.44737570000001</v>
      </c>
      <c r="I1520" s="1">
        <v>243.88036389999999</v>
      </c>
      <c r="J1520" s="1">
        <v>1.086755632</v>
      </c>
      <c r="K1520" s="1">
        <v>0.92208427100000001</v>
      </c>
      <c r="L1520" s="1">
        <v>-0.89810571699999997</v>
      </c>
      <c r="M1520" s="1" t="b">
        <v>1</v>
      </c>
      <c r="N1520" s="1" t="s">
        <v>1966</v>
      </c>
      <c r="O1520" s="1">
        <v>22.497903789999999</v>
      </c>
      <c r="P1520" s="1">
        <v>21.681018300000002</v>
      </c>
      <c r="Q1520" s="1">
        <v>33.198435430000004</v>
      </c>
      <c r="R1520" s="1">
        <v>33.269474369999998</v>
      </c>
      <c r="S1520" s="1">
        <v>38.650577390000002</v>
      </c>
      <c r="T1520" s="1">
        <v>56.960721669999998</v>
      </c>
      <c r="U1520" s="1">
        <v>8.1686605999999995E-2</v>
      </c>
      <c r="V1520" s="1">
        <v>0.124729728</v>
      </c>
      <c r="W1520" s="1">
        <v>0.257214893</v>
      </c>
      <c r="X1520" s="1">
        <v>0.26396951299999999</v>
      </c>
      <c r="Y1520" s="1">
        <v>0.22741913</v>
      </c>
      <c r="Z1520" s="1">
        <v>0.16302719399999999</v>
      </c>
      <c r="AA1520" s="1">
        <v>3.6308540000000002E-3</v>
      </c>
      <c r="AB1520" s="1">
        <v>1.3927729E-2</v>
      </c>
      <c r="AC1520" s="1">
        <v>-5.3888923999999998E-2</v>
      </c>
      <c r="AD1520" s="1">
        <v>7.4148879999999997E-3</v>
      </c>
      <c r="AE1520" s="1">
        <v>-8.1512389999999994E-3</v>
      </c>
      <c r="AF1520" s="1">
        <v>-2.3489942E-2</v>
      </c>
      <c r="AG1520" s="1"/>
      <c r="AH1520" s="1">
        <f t="shared" si="47"/>
        <v>2.5318235068334785</v>
      </c>
      <c r="AI1520" s="1" t="s">
        <v>1965</v>
      </c>
      <c r="AJ1520" s="1">
        <v>139.16745894524999</v>
      </c>
      <c r="AK1520" s="1">
        <v>151.717912328777</v>
      </c>
      <c r="AL1520" s="1">
        <v>234.408841346201</v>
      </c>
      <c r="AM1520" s="1">
        <v>259.47224809567302</v>
      </c>
      <c r="AN1520">
        <f>AVERAGE(AJ1520:AK1520)</f>
        <v>145.44268563701348</v>
      </c>
      <c r="AO1520">
        <f>AVERAGE(AL1520:AM1520)</f>
        <v>246.940544720937</v>
      </c>
      <c r="AP1520">
        <f>AN1520/AO1520</f>
        <v>0.58897855676707767</v>
      </c>
      <c r="AQ1520">
        <f>F1520/AO1520</f>
        <v>1.1639805359821487</v>
      </c>
      <c r="AR1520">
        <f t="shared" si="46"/>
        <v>1.9762698023698442</v>
      </c>
    </row>
    <row r="1521" spans="1:44" ht="16" x14ac:dyDescent="0.2">
      <c r="A1521" s="1" t="s">
        <v>2265</v>
      </c>
      <c r="B1521" s="1">
        <v>384</v>
      </c>
      <c r="C1521" s="1">
        <v>144</v>
      </c>
      <c r="D1521" s="1">
        <v>162</v>
      </c>
      <c r="E1521" s="1">
        <v>318</v>
      </c>
      <c r="F1521" s="1">
        <v>116.39343239999999</v>
      </c>
      <c r="G1521" s="1">
        <v>107.8844098</v>
      </c>
      <c r="H1521" s="1">
        <v>114.867869</v>
      </c>
      <c r="I1521" s="1">
        <v>123.12830339999999</v>
      </c>
      <c r="J1521" s="1">
        <v>1.045048186</v>
      </c>
      <c r="K1521" s="1">
        <v>1.1055177890000001</v>
      </c>
      <c r="L1521" s="1">
        <v>2.3423315960000002</v>
      </c>
      <c r="M1521" s="1" t="b">
        <v>1</v>
      </c>
      <c r="N1521" s="1" t="s">
        <v>2266</v>
      </c>
      <c r="O1521" s="1">
        <v>4.7934903210000002</v>
      </c>
      <c r="P1521" s="1">
        <v>3.6087312090000001</v>
      </c>
      <c r="Q1521" s="1">
        <v>4.8854595329999997</v>
      </c>
      <c r="R1521" s="1">
        <v>3.6911731350000001</v>
      </c>
      <c r="S1521" s="1">
        <v>1.8217216409999999</v>
      </c>
      <c r="T1521" s="1">
        <v>2.6326808499999999</v>
      </c>
      <c r="U1521" s="1">
        <v>0.10425870199999999</v>
      </c>
      <c r="V1521" s="1">
        <v>7.5118608000000003E-2</v>
      </c>
      <c r="W1521" s="1">
        <v>9.9000075000000007E-2</v>
      </c>
      <c r="X1521" s="1">
        <v>8.0135527999999998E-2</v>
      </c>
      <c r="Y1521" s="1">
        <v>7.2847029999999993E-2</v>
      </c>
      <c r="Z1521" s="1">
        <v>5.7007291000000002E-2</v>
      </c>
      <c r="AA1521" s="1">
        <v>2.1750060000000002E-2</v>
      </c>
      <c r="AB1521" s="1">
        <v>9.2480235999999993E-2</v>
      </c>
      <c r="AC1521" s="1">
        <v>-2.2645307999999999E-2</v>
      </c>
      <c r="AD1521" s="1">
        <v>7.7138640999999994E-2</v>
      </c>
      <c r="AE1521" s="1">
        <v>0.101044986</v>
      </c>
      <c r="AF1521" s="1">
        <v>3.0850130000000002E-3</v>
      </c>
      <c r="AG1521" s="1"/>
      <c r="AH1521" s="1">
        <f t="shared" si="47"/>
        <v>0.54922002000637804</v>
      </c>
      <c r="AI1521" s="1" t="s">
        <v>2265</v>
      </c>
      <c r="AJ1521" s="1">
        <v>70.877563747563897</v>
      </c>
      <c r="AK1521" s="1">
        <v>65.763362778762996</v>
      </c>
      <c r="AL1521" s="1">
        <v>104.400329614851</v>
      </c>
      <c r="AM1521" s="1">
        <v>95.666326735776096</v>
      </c>
      <c r="AN1521">
        <f>AVERAGE(AJ1521:AK1521)</f>
        <v>68.320463263163447</v>
      </c>
      <c r="AO1521">
        <f>AVERAGE(AL1521:AM1521)</f>
        <v>100.03332817531356</v>
      </c>
      <c r="AP1521">
        <f>AN1521/AO1521</f>
        <v>0.68297700885677137</v>
      </c>
      <c r="AQ1521">
        <f>F1521/AO1521</f>
        <v>1.1635465351709033</v>
      </c>
      <c r="AR1521">
        <f t="shared" si="46"/>
        <v>1.7036393906122149</v>
      </c>
    </row>
    <row r="1522" spans="1:44" ht="16" x14ac:dyDescent="0.2">
      <c r="A1522" s="1" t="s">
        <v>2593</v>
      </c>
      <c r="B1522" s="1">
        <v>257</v>
      </c>
      <c r="C1522" s="1">
        <v>100</v>
      </c>
      <c r="D1522" s="1">
        <v>112</v>
      </c>
      <c r="E1522" s="1">
        <v>188</v>
      </c>
      <c r="F1522" s="1">
        <v>58.139051790000003</v>
      </c>
      <c r="G1522" s="1">
        <v>55.915700190000003</v>
      </c>
      <c r="H1522" s="1">
        <v>59.270575239999999</v>
      </c>
      <c r="I1522" s="1">
        <v>54.328309859999997</v>
      </c>
      <c r="J1522" s="1">
        <v>1.009478804</v>
      </c>
      <c r="K1522" s="1">
        <v>0.94331220699999996</v>
      </c>
      <c r="L1522" s="1">
        <v>-5.9804792930000001</v>
      </c>
      <c r="M1522" s="1" t="b">
        <v>1</v>
      </c>
      <c r="N1522" s="1" t="s">
        <v>2594</v>
      </c>
      <c r="O1522" s="1">
        <v>0.96066750199999995</v>
      </c>
      <c r="P1522" s="1">
        <v>0.71897514600000001</v>
      </c>
      <c r="Q1522" s="1">
        <v>0.99139789099999998</v>
      </c>
      <c r="R1522" s="1">
        <v>1.2265100609999999</v>
      </c>
      <c r="S1522" s="1">
        <v>0.95239519399999994</v>
      </c>
      <c r="T1522" s="1">
        <v>1.108619706</v>
      </c>
      <c r="U1522" s="1">
        <v>4.7380927000000003E-2</v>
      </c>
      <c r="V1522" s="1">
        <v>0.10715584</v>
      </c>
      <c r="W1522" s="1">
        <v>0.11523161699999999</v>
      </c>
      <c r="X1522" s="1">
        <v>7.0754773000000007E-2</v>
      </c>
      <c r="Y1522" s="1">
        <v>5.6506726E-2</v>
      </c>
      <c r="Z1522" s="1">
        <v>3.9093087999999998E-2</v>
      </c>
      <c r="AA1522" s="1">
        <v>4.9320838999999998E-2</v>
      </c>
      <c r="AB1522" s="1">
        <v>0.17074450499999999</v>
      </c>
      <c r="AC1522" s="1">
        <v>8.3652898000000003E-2</v>
      </c>
      <c r="AD1522" s="1">
        <v>4.0607229000000002E-2</v>
      </c>
      <c r="AE1522" s="1">
        <v>8.4137557000000002E-2</v>
      </c>
      <c r="AF1522" s="1">
        <v>3.4677449999999999E-2</v>
      </c>
      <c r="AG1522" s="1"/>
      <c r="AH1522" s="1">
        <f t="shared" si="47"/>
        <v>1.1540097939109843</v>
      </c>
      <c r="AI1522" s="1" t="s">
        <v>2593</v>
      </c>
      <c r="AJ1522" s="1">
        <v>35.626792900315401</v>
      </c>
      <c r="AK1522" s="1">
        <v>27.7842261632596</v>
      </c>
      <c r="AL1522" s="1">
        <v>47.744527322745903</v>
      </c>
      <c r="AM1522" s="1">
        <v>52.225021544818198</v>
      </c>
      <c r="AN1522">
        <f>AVERAGE(AJ1522:AK1522)</f>
        <v>31.705509531787499</v>
      </c>
      <c r="AO1522">
        <f>AVERAGE(AL1522:AM1522)</f>
        <v>49.98477443378205</v>
      </c>
      <c r="AP1522">
        <f>AN1522/AO1522</f>
        <v>0.63430334318682913</v>
      </c>
      <c r="AQ1522">
        <f>F1522/AO1522</f>
        <v>1.1631352236473615</v>
      </c>
      <c r="AR1522">
        <f t="shared" si="46"/>
        <v>1.83372078381868</v>
      </c>
    </row>
    <row r="1523" spans="1:44" ht="16" x14ac:dyDescent="0.2">
      <c r="A1523" s="1" t="s">
        <v>895</v>
      </c>
      <c r="B1523" s="1">
        <v>371</v>
      </c>
      <c r="C1523" s="1">
        <v>125</v>
      </c>
      <c r="D1523" s="1">
        <v>114</v>
      </c>
      <c r="E1523" s="1">
        <v>238</v>
      </c>
      <c r="F1523" s="1">
        <v>69.51641841</v>
      </c>
      <c r="G1523" s="1">
        <v>57.89251788</v>
      </c>
      <c r="H1523" s="1">
        <v>49.969456829999999</v>
      </c>
      <c r="I1523" s="1">
        <v>56.967080119999999</v>
      </c>
      <c r="J1523" s="1">
        <v>1.288988424</v>
      </c>
      <c r="K1523" s="1">
        <v>1.0562958870000001</v>
      </c>
      <c r="L1523" s="1">
        <v>0.19480325900000001</v>
      </c>
      <c r="M1523" s="1" t="b">
        <v>1</v>
      </c>
      <c r="N1523" s="1" t="s">
        <v>896</v>
      </c>
      <c r="O1523" s="1">
        <v>1.3067208269999999</v>
      </c>
      <c r="P1523" s="1">
        <v>1.027841344</v>
      </c>
      <c r="Q1523" s="1">
        <v>1.4345498699999999</v>
      </c>
      <c r="R1523" s="1">
        <v>1.864765314</v>
      </c>
      <c r="S1523" s="1">
        <v>1.566821982</v>
      </c>
      <c r="T1523" s="1">
        <v>2.1616283080000001</v>
      </c>
      <c r="U1523" s="1">
        <v>0.111863421</v>
      </c>
      <c r="V1523" s="1">
        <v>0.194914529</v>
      </c>
      <c r="W1523" s="1">
        <v>0.16903167499999999</v>
      </c>
      <c r="X1523" s="1">
        <v>0.11948097000000001</v>
      </c>
      <c r="Y1523" s="1">
        <v>0.148276625</v>
      </c>
      <c r="Z1523" s="1">
        <v>0.14788434</v>
      </c>
      <c r="AA1523" s="1">
        <v>8.5606213E-2</v>
      </c>
      <c r="AB1523" s="1">
        <v>0.198925765</v>
      </c>
      <c r="AC1523" s="1">
        <v>9.7641571999999996E-2</v>
      </c>
      <c r="AD1523" s="1">
        <v>3.4721602999999997E-2</v>
      </c>
      <c r="AE1523" s="1">
        <v>9.8142954000000004E-2</v>
      </c>
      <c r="AF1523" s="1">
        <v>5.5496563999999998E-2</v>
      </c>
      <c r="AG1523" s="1"/>
      <c r="AH1523" s="1">
        <f t="shared" si="47"/>
        <v>1.6542388116386855</v>
      </c>
      <c r="AI1523" s="1" t="s">
        <v>895</v>
      </c>
      <c r="AJ1523" s="1">
        <v>21.934891200102999</v>
      </c>
      <c r="AK1523" s="1">
        <v>22.2860863116945</v>
      </c>
      <c r="AL1523" s="1">
        <v>57.585418807884501</v>
      </c>
      <c r="AM1523" s="1">
        <v>61.979781777263398</v>
      </c>
      <c r="AN1523">
        <f>AVERAGE(AJ1523:AK1523)</f>
        <v>22.11048875589875</v>
      </c>
      <c r="AO1523">
        <f>AVERAGE(AL1523:AM1523)</f>
        <v>59.782600292573946</v>
      </c>
      <c r="AP1523">
        <f>AN1523/AO1523</f>
        <v>0.3698482275392973</v>
      </c>
      <c r="AQ1523">
        <f>F1523/AO1523</f>
        <v>1.1628202532139635</v>
      </c>
      <c r="AR1523">
        <f t="shared" si="46"/>
        <v>3.1440471161658086</v>
      </c>
    </row>
    <row r="1524" spans="1:44" ht="16" x14ac:dyDescent="0.2">
      <c r="A1524" s="1" t="s">
        <v>996</v>
      </c>
      <c r="B1524" s="1">
        <v>2071</v>
      </c>
      <c r="C1524" s="1">
        <v>673</v>
      </c>
      <c r="D1524" s="1">
        <v>692</v>
      </c>
      <c r="E1524" s="1">
        <v>1196</v>
      </c>
      <c r="F1524" s="1">
        <v>237.1448829</v>
      </c>
      <c r="G1524" s="1">
        <v>190.47924879999999</v>
      </c>
      <c r="H1524" s="1">
        <v>185.36428140000001</v>
      </c>
      <c r="I1524" s="1">
        <v>174.9437222</v>
      </c>
      <c r="J1524" s="1">
        <v>1.2619340969999999</v>
      </c>
      <c r="K1524" s="1">
        <v>0.93093911799999995</v>
      </c>
      <c r="L1524" s="1">
        <v>-0.26365747299999998</v>
      </c>
      <c r="M1524" s="1" t="b">
        <v>1</v>
      </c>
      <c r="N1524" s="1" t="s">
        <v>997</v>
      </c>
      <c r="O1524" s="1">
        <v>3.5700576609999999</v>
      </c>
      <c r="P1524" s="1">
        <v>2.9668997130000001</v>
      </c>
      <c r="Q1524" s="1">
        <v>3.3440494030000001</v>
      </c>
      <c r="R1524" s="1">
        <v>1.9225031859999999</v>
      </c>
      <c r="S1524" s="1">
        <v>0.77241574800000001</v>
      </c>
      <c r="T1524" s="1">
        <v>1.0455155309999999</v>
      </c>
      <c r="U1524" s="1">
        <v>0.12787079100000001</v>
      </c>
      <c r="V1524" s="1">
        <v>5.8374816000000003E-2</v>
      </c>
      <c r="W1524" s="1">
        <v>3.8407324999999999E-2</v>
      </c>
      <c r="X1524" s="1">
        <v>2.9383329999999999E-2</v>
      </c>
      <c r="Y1524" s="1">
        <v>3.0136014999999999E-2</v>
      </c>
      <c r="Z1524" s="1">
        <v>3.8736420000000001E-2</v>
      </c>
      <c r="AA1524" s="1">
        <v>3.581757E-2</v>
      </c>
      <c r="AB1524" s="1">
        <v>7.4468365999999994E-2</v>
      </c>
      <c r="AC1524" s="1">
        <v>-1.7292799999999999E-3</v>
      </c>
      <c r="AD1524" s="1">
        <v>0.124139664</v>
      </c>
      <c r="AE1524" s="1">
        <v>0.116987444</v>
      </c>
      <c r="AF1524" s="1">
        <v>1.6497670999999998E-2</v>
      </c>
      <c r="AG1524" s="1"/>
      <c r="AH1524" s="1">
        <f t="shared" si="47"/>
        <v>0.29285676318940551</v>
      </c>
      <c r="AI1524" s="1" t="s">
        <v>996</v>
      </c>
      <c r="AJ1524" s="1">
        <v>172.98513716895999</v>
      </c>
      <c r="AK1524" s="1">
        <v>167.05151212278</v>
      </c>
      <c r="AL1524" s="1">
        <v>202.171483062005</v>
      </c>
      <c r="AM1524" s="1">
        <v>205.70911613366999</v>
      </c>
      <c r="AN1524">
        <f>AVERAGE(AJ1524:AK1524)</f>
        <v>170.01832464587</v>
      </c>
      <c r="AO1524">
        <f>AVERAGE(AL1524:AM1524)</f>
        <v>203.94029959783751</v>
      </c>
      <c r="AP1524">
        <f>AN1524/AO1524</f>
        <v>0.83366713190644348</v>
      </c>
      <c r="AQ1524">
        <f>F1524/AO1524</f>
        <v>1.1628152129208433</v>
      </c>
      <c r="AR1524">
        <f t="shared" si="46"/>
        <v>1.3948195489747794</v>
      </c>
    </row>
    <row r="1525" spans="1:44" ht="16" x14ac:dyDescent="0.2">
      <c r="A1525" s="1" t="s">
        <v>3480</v>
      </c>
      <c r="B1525" s="1">
        <v>838</v>
      </c>
      <c r="C1525" s="1">
        <v>371</v>
      </c>
      <c r="D1525" s="1">
        <v>400</v>
      </c>
      <c r="E1525" s="1">
        <v>570</v>
      </c>
      <c r="F1525" s="1">
        <v>153.6074146</v>
      </c>
      <c r="G1525" s="1">
        <v>168.08966710000001</v>
      </c>
      <c r="H1525" s="1">
        <v>171.5198747</v>
      </c>
      <c r="I1525" s="1">
        <v>133.46781189999999</v>
      </c>
      <c r="J1525" s="1">
        <v>0.904611889</v>
      </c>
      <c r="K1525" s="1">
        <v>0.78600743200000001</v>
      </c>
      <c r="L1525" s="1">
        <v>2.2433882660000002</v>
      </c>
      <c r="M1525" s="1" t="b">
        <v>1</v>
      </c>
      <c r="N1525" s="1" t="s">
        <v>3480</v>
      </c>
      <c r="O1525" s="1">
        <v>7.064931144</v>
      </c>
      <c r="P1525" s="1">
        <v>6.0469025600000004</v>
      </c>
      <c r="Q1525" s="1">
        <v>7.209686101</v>
      </c>
      <c r="R1525" s="1">
        <v>7.2149162340000004</v>
      </c>
      <c r="S1525" s="1">
        <v>7.3545691050000004</v>
      </c>
      <c r="T1525" s="1">
        <v>10.846713680000001</v>
      </c>
      <c r="U1525" s="1">
        <v>8.2098125999999993E-2</v>
      </c>
      <c r="V1525" s="1">
        <v>0.16796641900000001</v>
      </c>
      <c r="W1525" s="1">
        <v>0.183125803</v>
      </c>
      <c r="X1525" s="1">
        <v>0.14062618399999999</v>
      </c>
      <c r="Y1525" s="1">
        <v>0.14109111699999999</v>
      </c>
      <c r="Z1525" s="1">
        <v>0.12797967199999999</v>
      </c>
      <c r="AA1525" s="1">
        <v>1.1620513000000001E-2</v>
      </c>
      <c r="AB1525" s="1">
        <v>5.8329528999999998E-2</v>
      </c>
      <c r="AC1525" s="1">
        <v>1.4376910000000001E-3</v>
      </c>
      <c r="AD1525" s="1">
        <v>2.2274582000000001E-2</v>
      </c>
      <c r="AE1525" s="1">
        <v>1.7397270999999999E-2</v>
      </c>
      <c r="AF1525" s="1">
        <v>-1.2702002E-2</v>
      </c>
      <c r="AG1525" s="1"/>
      <c r="AH1525" s="1">
        <f t="shared" si="47"/>
        <v>1.5352893692689047</v>
      </c>
      <c r="AI1525" s="1" t="s">
        <v>3480</v>
      </c>
      <c r="AJ1525" s="1">
        <v>47.274308082759603</v>
      </c>
      <c r="AK1525" s="1">
        <v>67.930295721003205</v>
      </c>
      <c r="AL1525" s="1">
        <v>127.508650369073</v>
      </c>
      <c r="AM1525" s="1">
        <v>136.86197628404</v>
      </c>
      <c r="AN1525">
        <f>AVERAGE(AJ1525:AK1525)</f>
        <v>57.602301901881404</v>
      </c>
      <c r="AO1525">
        <f>AVERAGE(AL1525:AM1525)</f>
        <v>132.1853133265565</v>
      </c>
      <c r="AP1525">
        <f>AN1525/AO1525</f>
        <v>0.43576930335352843</v>
      </c>
      <c r="AQ1525">
        <f>F1525/AO1525</f>
        <v>1.1620611301992483</v>
      </c>
      <c r="AR1525">
        <f t="shared" si="46"/>
        <v>2.6666888219441605</v>
      </c>
    </row>
    <row r="1526" spans="1:44" ht="16" x14ac:dyDescent="0.2">
      <c r="A1526" s="1" t="s">
        <v>367</v>
      </c>
      <c r="B1526" s="1">
        <v>2582</v>
      </c>
      <c r="C1526" s="1">
        <v>659</v>
      </c>
      <c r="D1526" s="1">
        <v>751</v>
      </c>
      <c r="E1526" s="1">
        <v>1573</v>
      </c>
      <c r="F1526" s="1">
        <v>252.88608719999999</v>
      </c>
      <c r="G1526" s="1">
        <v>159.5339286</v>
      </c>
      <c r="H1526" s="1">
        <v>172.06594910000001</v>
      </c>
      <c r="I1526" s="1">
        <v>196.80265159999999</v>
      </c>
      <c r="J1526" s="1">
        <v>1.5252483750000001</v>
      </c>
      <c r="K1526" s="1">
        <v>1.1869886860000001</v>
      </c>
      <c r="L1526" s="1">
        <v>0.35600050500000002</v>
      </c>
      <c r="M1526" s="1" t="b">
        <v>1</v>
      </c>
      <c r="N1526" s="1" t="s">
        <v>368</v>
      </c>
      <c r="O1526" s="1">
        <v>8.9884754519999994</v>
      </c>
      <c r="P1526" s="1">
        <v>8.6072567739999997</v>
      </c>
      <c r="Q1526" s="1">
        <v>7.7429307239999998</v>
      </c>
      <c r="R1526" s="1">
        <v>7.395896917</v>
      </c>
      <c r="S1526" s="1">
        <v>7.7992201760000004</v>
      </c>
      <c r="T1526" s="1">
        <v>9.7895284960000009</v>
      </c>
      <c r="U1526" s="1">
        <v>0.22961486</v>
      </c>
      <c r="V1526" s="1">
        <v>0.62212917300000004</v>
      </c>
      <c r="W1526" s="1">
        <v>0.58144311400000004</v>
      </c>
      <c r="X1526" s="1">
        <v>0.32519385299999998</v>
      </c>
      <c r="Y1526" s="1">
        <v>0.28601251900000002</v>
      </c>
      <c r="Z1526" s="1">
        <v>0.130771727</v>
      </c>
      <c r="AA1526" s="1">
        <v>2.5545472999999999E-2</v>
      </c>
      <c r="AB1526" s="1">
        <v>6.0221457999999999E-2</v>
      </c>
      <c r="AC1526" s="1">
        <v>8.8973096000000002E-2</v>
      </c>
      <c r="AD1526" s="1">
        <v>6.8163407999999995E-2</v>
      </c>
      <c r="AE1526" s="1">
        <v>3.4737618999999997E-2</v>
      </c>
      <c r="AF1526" s="1">
        <v>7.3415499999999996E-3</v>
      </c>
      <c r="AG1526" s="1"/>
      <c r="AH1526" s="1">
        <f t="shared" si="47"/>
        <v>1.0891200124289999</v>
      </c>
      <c r="AI1526" s="1" t="s">
        <v>367</v>
      </c>
      <c r="AJ1526" s="1">
        <v>234.965892056</v>
      </c>
      <c r="AK1526" s="1">
        <v>229.44636004498199</v>
      </c>
      <c r="AL1526" s="1">
        <v>230.95128027061401</v>
      </c>
      <c r="AM1526" s="1">
        <v>204.355821176939</v>
      </c>
      <c r="AN1526">
        <f>AVERAGE(AJ1526:AK1526)</f>
        <v>232.20612605049098</v>
      </c>
      <c r="AO1526">
        <f>AVERAGE(AL1526:AM1526)</f>
        <v>217.6535507237765</v>
      </c>
      <c r="AP1526">
        <f>AN1526/AO1526</f>
        <v>1.0668611896214049</v>
      </c>
      <c r="AQ1526">
        <f>F1526/AO1526</f>
        <v>1.1618743933148006</v>
      </c>
      <c r="AR1526">
        <f t="shared" si="46"/>
        <v>1.0890586372601228</v>
      </c>
    </row>
    <row r="1527" spans="1:44" ht="16" x14ac:dyDescent="0.2">
      <c r="A1527" s="1" t="s">
        <v>2739</v>
      </c>
      <c r="B1527" s="1">
        <v>1281</v>
      </c>
      <c r="C1527" s="1">
        <v>531</v>
      </c>
      <c r="D1527" s="1">
        <v>544</v>
      </c>
      <c r="E1527" s="1">
        <v>920</v>
      </c>
      <c r="F1527" s="1">
        <v>166.40623550000001</v>
      </c>
      <c r="G1527" s="1">
        <v>170.49589760000001</v>
      </c>
      <c r="H1527" s="1">
        <v>165.31248880000001</v>
      </c>
      <c r="I1527" s="1">
        <v>152.66582099999999</v>
      </c>
      <c r="J1527" s="1">
        <v>0.99107849699999995</v>
      </c>
      <c r="K1527" s="1">
        <v>0.90924364700000004</v>
      </c>
      <c r="L1527" s="1">
        <v>10.17276519</v>
      </c>
      <c r="M1527" s="1" t="b">
        <v>1</v>
      </c>
      <c r="N1527" s="1" t="s">
        <v>2740</v>
      </c>
      <c r="O1527" s="1">
        <v>36.13812283</v>
      </c>
      <c r="P1527" s="1">
        <v>23.662815670000001</v>
      </c>
      <c r="Q1527" s="1">
        <v>27.044624500000001</v>
      </c>
      <c r="R1527" s="1">
        <v>23.027536420000001</v>
      </c>
      <c r="S1527" s="1">
        <v>16.409885379999999</v>
      </c>
      <c r="T1527" s="1">
        <v>23.368768200000002</v>
      </c>
      <c r="U1527" s="1">
        <v>9.9640180999999994E-2</v>
      </c>
      <c r="V1527" s="1">
        <v>0.12042101199999999</v>
      </c>
      <c r="W1527" s="1">
        <v>0.11989543599999999</v>
      </c>
      <c r="X1527" s="1">
        <v>7.9485766999999999E-2</v>
      </c>
      <c r="Y1527" s="1">
        <v>6.9874476000000005E-2</v>
      </c>
      <c r="Z1527" s="1">
        <v>4.8210475000000003E-2</v>
      </c>
      <c r="AA1527" s="1">
        <v>2.7572040000000001E-3</v>
      </c>
      <c r="AB1527" s="1">
        <v>0.109641945</v>
      </c>
      <c r="AC1527" s="1">
        <v>-1.4352683E-2</v>
      </c>
      <c r="AD1527" s="1">
        <v>3.6124017000000001E-2</v>
      </c>
      <c r="AE1527" s="1">
        <v>3.7726770999999999E-2</v>
      </c>
      <c r="AF1527" s="1">
        <v>-2.2188547999999999E-2</v>
      </c>
      <c r="AG1527" s="1"/>
      <c r="AH1527" s="1">
        <f t="shared" si="47"/>
        <v>0.64665141324386832</v>
      </c>
      <c r="AI1527" s="1" t="s">
        <v>2739</v>
      </c>
      <c r="AJ1527" s="1">
        <v>108.345145542697</v>
      </c>
      <c r="AK1527" s="1">
        <v>104.89800524189999</v>
      </c>
      <c r="AL1527" s="1">
        <v>152.928280744658</v>
      </c>
      <c r="AM1527" s="1">
        <v>133.67076133069699</v>
      </c>
      <c r="AN1527">
        <f>AVERAGE(AJ1527:AK1527)</f>
        <v>106.6215753922985</v>
      </c>
      <c r="AO1527">
        <f>AVERAGE(AL1527:AM1527)</f>
        <v>143.29952103767749</v>
      </c>
      <c r="AP1527">
        <f>AN1527/AO1527</f>
        <v>0.74404697671155973</v>
      </c>
      <c r="AQ1527">
        <f>F1527/AO1527</f>
        <v>1.1612476740675715</v>
      </c>
      <c r="AR1527">
        <f t="shared" si="46"/>
        <v>1.5607182213143316</v>
      </c>
    </row>
    <row r="1528" spans="1:44" ht="16" x14ac:dyDescent="0.2">
      <c r="A1528" s="1" t="s">
        <v>1311</v>
      </c>
      <c r="B1528" s="1">
        <v>154</v>
      </c>
      <c r="C1528" s="1">
        <v>51</v>
      </c>
      <c r="D1528" s="1">
        <v>57</v>
      </c>
      <c r="E1528" s="1">
        <v>93</v>
      </c>
      <c r="F1528" s="1">
        <v>32.685712899999999</v>
      </c>
      <c r="G1528" s="1">
        <v>26.75508675</v>
      </c>
      <c r="H1528" s="1">
        <v>28.30077932</v>
      </c>
      <c r="I1528" s="1">
        <v>25.21469467</v>
      </c>
      <c r="J1528" s="1">
        <v>1.1873653159999999</v>
      </c>
      <c r="K1528" s="1">
        <v>0.91596759699999997</v>
      </c>
      <c r="L1528" s="1">
        <v>-0.44849497900000002</v>
      </c>
      <c r="M1528" s="1" t="b">
        <v>1</v>
      </c>
      <c r="N1528" s="1" t="s">
        <v>1312</v>
      </c>
      <c r="O1528" s="1">
        <v>0.60557571700000001</v>
      </c>
      <c r="P1528" s="1">
        <v>0.45681652699999997</v>
      </c>
      <c r="Q1528" s="1">
        <v>1.0155343480000001</v>
      </c>
      <c r="R1528" s="1">
        <v>1.0670392230000001</v>
      </c>
      <c r="S1528" s="1">
        <v>0.68510355499999998</v>
      </c>
      <c r="T1528" s="1">
        <v>0.73282432600000003</v>
      </c>
      <c r="U1528" s="1">
        <v>8.7432065000000003E-2</v>
      </c>
      <c r="V1528" s="1">
        <v>0.22442664800000001</v>
      </c>
      <c r="W1528" s="1">
        <v>0.180791384</v>
      </c>
      <c r="X1528" s="1">
        <v>0.12589488300000001</v>
      </c>
      <c r="Y1528" s="1">
        <v>8.5609478000000003E-2</v>
      </c>
      <c r="Z1528" s="1">
        <v>5.7723531000000002E-2</v>
      </c>
      <c r="AA1528" s="1">
        <v>0.14437841900000001</v>
      </c>
      <c r="AB1528" s="1">
        <v>0.41272629599999999</v>
      </c>
      <c r="AC1528" s="1">
        <v>0.151637155</v>
      </c>
      <c r="AD1528" s="1">
        <v>0.13408442400000001</v>
      </c>
      <c r="AE1528" s="1">
        <v>0.167961903</v>
      </c>
      <c r="AF1528" s="1">
        <v>9.1552808999999999E-2</v>
      </c>
      <c r="AG1528" s="1"/>
      <c r="AH1528" s="1">
        <f t="shared" si="47"/>
        <v>1.2101283215753513</v>
      </c>
      <c r="AI1528" s="1" t="s">
        <v>1311</v>
      </c>
      <c r="AJ1528" s="1">
        <v>11.5793211485145</v>
      </c>
      <c r="AK1528" s="1">
        <v>13.7657519434626</v>
      </c>
      <c r="AL1528" s="1">
        <v>27.627512442808101</v>
      </c>
      <c r="AM1528" s="1">
        <v>28.7015310395821</v>
      </c>
      <c r="AN1528">
        <f>AVERAGE(AJ1528:AK1528)</f>
        <v>12.67253654598855</v>
      </c>
      <c r="AO1528">
        <f>AVERAGE(AL1528:AM1528)</f>
        <v>28.164521741195102</v>
      </c>
      <c r="AP1528">
        <f>AN1528/AO1528</f>
        <v>0.44994680408341337</v>
      </c>
      <c r="AQ1528">
        <f>F1528/AO1528</f>
        <v>1.1605278868340212</v>
      </c>
      <c r="AR1528">
        <f t="shared" si="46"/>
        <v>2.5792557615741543</v>
      </c>
    </row>
    <row r="1529" spans="1:44" ht="16" x14ac:dyDescent="0.2">
      <c r="A1529" s="1" t="s">
        <v>4234</v>
      </c>
      <c r="B1529" s="1">
        <v>491</v>
      </c>
      <c r="C1529" s="1">
        <v>259</v>
      </c>
      <c r="D1529" s="1">
        <v>233</v>
      </c>
      <c r="E1529" s="1">
        <v>426</v>
      </c>
      <c r="F1529" s="1">
        <v>254.4175927</v>
      </c>
      <c r="G1529" s="1">
        <v>331.71442480000002</v>
      </c>
      <c r="H1529" s="1">
        <v>282.42807520000002</v>
      </c>
      <c r="I1529" s="1">
        <v>281.9738084</v>
      </c>
      <c r="J1529" s="1">
        <v>0.82852951100000005</v>
      </c>
      <c r="K1529" s="1">
        <v>0.91826834499999999</v>
      </c>
      <c r="L1529" s="1">
        <v>0.47665144100000001</v>
      </c>
      <c r="M1529" s="1" t="b">
        <v>1</v>
      </c>
      <c r="N1529" s="1" t="s">
        <v>4235</v>
      </c>
      <c r="O1529" s="1">
        <v>3.6095234199999999</v>
      </c>
      <c r="P1529" s="1">
        <v>4.1367252649999999</v>
      </c>
      <c r="Q1529" s="1">
        <v>5.3887360319999997</v>
      </c>
      <c r="R1529" s="1">
        <v>6.7416183969999999</v>
      </c>
      <c r="S1529" s="1">
        <v>5.3461485179999997</v>
      </c>
      <c r="T1529" s="1">
        <v>7.4597327330000001</v>
      </c>
      <c r="U1529" s="1">
        <v>3.5060319E-2</v>
      </c>
      <c r="V1529" s="1">
        <v>0.13048327500000001</v>
      </c>
      <c r="W1529" s="1">
        <v>0.140018596</v>
      </c>
      <c r="X1529" s="1">
        <v>8.0531176999999995E-2</v>
      </c>
      <c r="Y1529" s="1">
        <v>5.8502718000000002E-2</v>
      </c>
      <c r="Z1529" s="1">
        <v>4.4048351999999999E-2</v>
      </c>
      <c r="AA1529" s="1">
        <v>9.7132820000000002E-3</v>
      </c>
      <c r="AB1529" s="1">
        <v>-1.2786624999999999E-2</v>
      </c>
      <c r="AC1529" s="1">
        <v>-9.2102069999999998E-3</v>
      </c>
      <c r="AD1529" s="1">
        <v>-2.6364188E-2</v>
      </c>
      <c r="AE1529" s="1">
        <v>3.4762914999999998E-2</v>
      </c>
      <c r="AF1529" s="1">
        <v>-1.5602275000000001E-2</v>
      </c>
      <c r="AG1529" s="1"/>
      <c r="AH1529" s="1">
        <f t="shared" si="47"/>
        <v>2.0666807954940491</v>
      </c>
      <c r="AI1529" s="1" t="s">
        <v>4234</v>
      </c>
      <c r="AJ1529" s="1">
        <v>314.48440168729098</v>
      </c>
      <c r="AK1529" s="1">
        <v>367.44824329085202</v>
      </c>
      <c r="AL1529" s="1">
        <v>227.52182944767401</v>
      </c>
      <c r="AM1529" s="1">
        <v>211.04607598188201</v>
      </c>
      <c r="AN1529">
        <f>AVERAGE(AJ1529:AK1529)</f>
        <v>340.9663224890715</v>
      </c>
      <c r="AO1529">
        <f>AVERAGE(AL1529:AM1529)</f>
        <v>219.28395271477802</v>
      </c>
      <c r="AP1529">
        <f>AN1529/AO1529</f>
        <v>1.554907772629242</v>
      </c>
      <c r="AQ1529">
        <f>F1529/AO1529</f>
        <v>1.160219840760168</v>
      </c>
      <c r="AR1529">
        <f t="shared" si="46"/>
        <v>0.74616633936964394</v>
      </c>
    </row>
    <row r="1530" spans="1:44" ht="16" x14ac:dyDescent="0.2">
      <c r="A1530" s="1" t="s">
        <v>1881</v>
      </c>
      <c r="B1530" s="1">
        <v>132</v>
      </c>
      <c r="C1530" s="1">
        <v>50</v>
      </c>
      <c r="D1530" s="1">
        <v>50</v>
      </c>
      <c r="E1530" s="1">
        <v>100</v>
      </c>
      <c r="F1530" s="1">
        <v>33.179225410000001</v>
      </c>
      <c r="G1530" s="1">
        <v>31.06427789</v>
      </c>
      <c r="H1530" s="1">
        <v>29.40008692</v>
      </c>
      <c r="I1530" s="1">
        <v>32.108930180000002</v>
      </c>
      <c r="J1530" s="1">
        <v>1.0974803259999999</v>
      </c>
      <c r="K1530" s="1">
        <v>1.0620778129999999</v>
      </c>
      <c r="L1530" s="1">
        <v>0.63682402000000005</v>
      </c>
      <c r="M1530" s="1" t="b">
        <v>1</v>
      </c>
      <c r="N1530" s="1" t="s">
        <v>1882</v>
      </c>
      <c r="O1530" s="1">
        <v>1.6239311009999999</v>
      </c>
      <c r="P1530" s="1">
        <v>1.1019903390000001</v>
      </c>
      <c r="Q1530" s="1">
        <v>1.6566331750000001</v>
      </c>
      <c r="R1530" s="1">
        <v>2.590992301</v>
      </c>
      <c r="S1530" s="1">
        <v>4.5302591740000002</v>
      </c>
      <c r="T1530" s="1">
        <v>8.5093796820000005</v>
      </c>
      <c r="U1530" s="1">
        <v>5.8285681999999998E-2</v>
      </c>
      <c r="V1530" s="1">
        <v>0.12118114000000001</v>
      </c>
      <c r="W1530" s="1">
        <v>0.225356418</v>
      </c>
      <c r="X1530" s="1">
        <v>0.126431083</v>
      </c>
      <c r="Y1530" s="1">
        <v>0.17283046599999999</v>
      </c>
      <c r="Z1530" s="1">
        <v>0.14775913700000001</v>
      </c>
      <c r="AA1530" s="1">
        <v>3.5891721000000001E-2</v>
      </c>
      <c r="AB1530" s="1">
        <v>0.167716686</v>
      </c>
      <c r="AC1530" s="1">
        <v>7.0097765000000006E-2</v>
      </c>
      <c r="AD1530" s="1">
        <v>-5.0813029999999997E-3</v>
      </c>
      <c r="AE1530" s="1">
        <v>-1.2627973000000001E-2</v>
      </c>
      <c r="AF1530" s="1">
        <v>-1.9186887E-2</v>
      </c>
      <c r="AG1530" s="1"/>
      <c r="AH1530" s="1">
        <f t="shared" si="47"/>
        <v>5.2399881231168077</v>
      </c>
      <c r="AI1530" s="1" t="s">
        <v>1881</v>
      </c>
      <c r="AJ1530" s="1">
        <v>15.6971983032478</v>
      </c>
      <c r="AK1530" s="1">
        <v>18.5178112752968</v>
      </c>
      <c r="AL1530" s="1">
        <v>27.4014875053651</v>
      </c>
      <c r="AM1530" s="1">
        <v>29.822086506110299</v>
      </c>
      <c r="AN1530">
        <f>AVERAGE(AJ1530:AK1530)</f>
        <v>17.107504789272301</v>
      </c>
      <c r="AO1530">
        <f>AVERAGE(AL1530:AM1530)</f>
        <v>28.6117870057377</v>
      </c>
      <c r="AP1530">
        <f>AN1530/AO1530</f>
        <v>0.59791808130829527</v>
      </c>
      <c r="AQ1530">
        <f>F1530/AO1530</f>
        <v>1.1596348527041098</v>
      </c>
      <c r="AR1530">
        <f t="shared" si="46"/>
        <v>1.9394543984465744</v>
      </c>
    </row>
    <row r="1531" spans="1:44" ht="16" x14ac:dyDescent="0.2">
      <c r="A1531" s="1" t="s">
        <v>5678</v>
      </c>
      <c r="B1531" s="1">
        <v>72</v>
      </c>
      <c r="C1531" s="1">
        <v>38</v>
      </c>
      <c r="D1531" s="1">
        <v>49</v>
      </c>
      <c r="E1531" s="1">
        <v>66</v>
      </c>
      <c r="F1531" s="1">
        <v>23.514342209999999</v>
      </c>
      <c r="G1531" s="1">
        <v>30.674880600000002</v>
      </c>
      <c r="H1531" s="1">
        <v>37.435420540000003</v>
      </c>
      <c r="I1531" s="1">
        <v>27.534538220000002</v>
      </c>
      <c r="J1531" s="1">
        <v>0.69047829199999999</v>
      </c>
      <c r="K1531" s="1">
        <v>0.80852786600000004</v>
      </c>
      <c r="L1531" s="1">
        <v>0.61860647899999999</v>
      </c>
      <c r="M1531" s="1" t="b">
        <v>1</v>
      </c>
      <c r="N1531" s="1" t="s">
        <v>5679</v>
      </c>
      <c r="O1531" s="1">
        <v>2.8288249670000001</v>
      </c>
      <c r="P1531" s="1">
        <v>2.211214579</v>
      </c>
      <c r="Q1531" s="1">
        <v>4.7531137320000001</v>
      </c>
      <c r="R1531" s="1">
        <v>7.632677041</v>
      </c>
      <c r="S1531" s="1">
        <v>13.964385610000001</v>
      </c>
      <c r="T1531" s="1">
        <v>17.823843230000001</v>
      </c>
      <c r="U1531" s="1">
        <v>4.8398623000000002E-2</v>
      </c>
      <c r="V1531" s="1">
        <v>8.8096151999999997E-2</v>
      </c>
      <c r="W1531" s="1">
        <v>0.18485135999999999</v>
      </c>
      <c r="X1531" s="1">
        <v>0.120303007</v>
      </c>
      <c r="Y1531" s="1">
        <v>0.14528798300000001</v>
      </c>
      <c r="Z1531" s="1">
        <v>9.0708557999999995E-2</v>
      </c>
      <c r="AA1531" s="1">
        <v>1.7109091E-2</v>
      </c>
      <c r="AB1531" s="1">
        <v>8.9455147999999998E-2</v>
      </c>
      <c r="AC1531" s="1">
        <v>-6.8125898000000004E-2</v>
      </c>
      <c r="AD1531" s="1">
        <v>-6.9007996000000002E-2</v>
      </c>
      <c r="AE1531" s="1">
        <v>-4.7500212999999999E-2</v>
      </c>
      <c r="AF1531" s="1">
        <v>-9.8758430000000005E-3</v>
      </c>
      <c r="AG1531" s="1"/>
      <c r="AH1531" s="1">
        <f t="shared" si="47"/>
        <v>6.3007939472841912</v>
      </c>
      <c r="AI1531" s="1" t="s">
        <v>5678</v>
      </c>
      <c r="AJ1531" s="1">
        <v>9.7588709985103907</v>
      </c>
      <c r="AK1531" s="1">
        <v>14.4244003618101</v>
      </c>
      <c r="AL1531" s="1">
        <v>20.783295119770699</v>
      </c>
      <c r="AM1531" s="1">
        <v>19.839743680681899</v>
      </c>
      <c r="AN1531">
        <f>AVERAGE(AJ1531:AK1531)</f>
        <v>12.091635680160245</v>
      </c>
      <c r="AO1531">
        <f>AVERAGE(AL1531:AM1531)</f>
        <v>20.311519400226299</v>
      </c>
      <c r="AP1531">
        <f>AN1531/AO1531</f>
        <v>0.59530926475276524</v>
      </c>
      <c r="AQ1531">
        <f>F1531/AO1531</f>
        <v>1.1576850429878729</v>
      </c>
      <c r="AR1531">
        <f t="shared" si="46"/>
        <v>1.9446783571706465</v>
      </c>
    </row>
    <row r="1532" spans="1:44" ht="16" x14ac:dyDescent="0.2">
      <c r="A1532" s="1" t="s">
        <v>5656</v>
      </c>
      <c r="B1532" s="1">
        <v>1233</v>
      </c>
      <c r="C1532" s="1">
        <v>720</v>
      </c>
      <c r="D1532" s="1">
        <v>761</v>
      </c>
      <c r="E1532" s="1">
        <v>1333</v>
      </c>
      <c r="F1532" s="1">
        <v>544.58096820000003</v>
      </c>
      <c r="G1532" s="1">
        <v>786.01498560000005</v>
      </c>
      <c r="H1532" s="1">
        <v>786.2675246</v>
      </c>
      <c r="I1532" s="1">
        <v>752.07829760000004</v>
      </c>
      <c r="J1532" s="1">
        <v>0.69272661199999996</v>
      </c>
      <c r="K1532" s="1">
        <v>0.95667069100000002</v>
      </c>
      <c r="L1532" s="1">
        <v>0.14101224200000001</v>
      </c>
      <c r="M1532" s="1" t="b">
        <v>1</v>
      </c>
      <c r="N1532" s="1" t="s">
        <v>5657</v>
      </c>
      <c r="O1532" s="1">
        <v>10.916168949999999</v>
      </c>
      <c r="P1532" s="1">
        <v>17.905605120000001</v>
      </c>
      <c r="Q1532" s="1">
        <v>16.033676199999999</v>
      </c>
      <c r="R1532" s="1">
        <v>15.69079758</v>
      </c>
      <c r="S1532" s="1">
        <v>11.74946626</v>
      </c>
      <c r="T1532" s="1">
        <v>11.78015809</v>
      </c>
      <c r="U1532" s="1">
        <v>0.45624532400000001</v>
      </c>
      <c r="V1532" s="1">
        <v>1.25373157</v>
      </c>
      <c r="W1532" s="1">
        <v>1.087471487</v>
      </c>
      <c r="X1532" s="1">
        <v>0.74951906599999996</v>
      </c>
      <c r="Y1532" s="1">
        <v>0.74388867299999994</v>
      </c>
      <c r="Z1532" s="1">
        <v>0.53583805500000004</v>
      </c>
      <c r="AA1532" s="1">
        <v>4.1795369999999998E-2</v>
      </c>
      <c r="AB1532" s="1">
        <v>-6.3795082000000003E-2</v>
      </c>
      <c r="AC1532" s="1">
        <v>8.4685998999999998E-2</v>
      </c>
      <c r="AD1532" s="1">
        <v>6.1697515000000001E-2</v>
      </c>
      <c r="AE1532" s="1">
        <v>8.4853626000000001E-2</v>
      </c>
      <c r="AF1532" s="1">
        <v>5.3079907000000003E-2</v>
      </c>
      <c r="AG1532" s="1"/>
      <c r="AH1532" s="1">
        <f t="shared" si="47"/>
        <v>1.0791476518875243</v>
      </c>
      <c r="AI1532" s="1" t="s">
        <v>5656</v>
      </c>
      <c r="AJ1532" s="1">
        <v>661.00911485240601</v>
      </c>
      <c r="AK1532" s="1">
        <v>620.43151445656304</v>
      </c>
      <c r="AL1532" s="1">
        <v>476.88335106544599</v>
      </c>
      <c r="AM1532" s="1">
        <v>464.92809358362399</v>
      </c>
      <c r="AN1532">
        <f>AVERAGE(AJ1532:AK1532)</f>
        <v>640.72031465448458</v>
      </c>
      <c r="AO1532">
        <f>AVERAGE(AL1532:AM1532)</f>
        <v>470.90572232453496</v>
      </c>
      <c r="AP1532">
        <f>AN1532/AO1532</f>
        <v>1.3606127177467557</v>
      </c>
      <c r="AQ1532">
        <f>F1532/AO1532</f>
        <v>1.1564543440070796</v>
      </c>
      <c r="AR1532">
        <f t="shared" si="46"/>
        <v>0.84995114989240084</v>
      </c>
    </row>
    <row r="1533" spans="1:44" ht="16" x14ac:dyDescent="0.2">
      <c r="A1533" s="1" t="s">
        <v>1240</v>
      </c>
      <c r="B1533" s="1">
        <v>302</v>
      </c>
      <c r="C1533" s="1">
        <v>109</v>
      </c>
      <c r="D1533" s="1">
        <v>99</v>
      </c>
      <c r="E1533" s="1">
        <v>212</v>
      </c>
      <c r="F1533" s="1">
        <v>85.398801759999998</v>
      </c>
      <c r="G1533" s="1">
        <v>76.185141509999994</v>
      </c>
      <c r="H1533" s="1">
        <v>65.488693620000006</v>
      </c>
      <c r="I1533" s="1">
        <v>76.57979847</v>
      </c>
      <c r="J1533" s="1">
        <v>1.2055691399999999</v>
      </c>
      <c r="K1533" s="1">
        <v>1.081071863</v>
      </c>
      <c r="L1533" s="1">
        <v>0.394377598</v>
      </c>
      <c r="M1533" s="1" t="b">
        <v>1</v>
      </c>
      <c r="N1533" s="1" t="s">
        <v>1241</v>
      </c>
      <c r="O1533" s="1">
        <v>0.89324004199999996</v>
      </c>
      <c r="P1533" s="1">
        <v>1.107665965</v>
      </c>
      <c r="Q1533" s="1">
        <v>1.7430469120000001</v>
      </c>
      <c r="R1533" s="1">
        <v>2.1504530279999998</v>
      </c>
      <c r="S1533" s="1">
        <v>1.649977732</v>
      </c>
      <c r="T1533" s="1">
        <v>1.695178818</v>
      </c>
      <c r="U1533" s="1">
        <v>8.7445367999999996E-2</v>
      </c>
      <c r="V1533" s="1">
        <v>0.20476782499999999</v>
      </c>
      <c r="W1533" s="1">
        <v>0.24022429300000001</v>
      </c>
      <c r="X1533" s="1">
        <v>0.17490787699999999</v>
      </c>
      <c r="Y1533" s="1">
        <v>0.144401687</v>
      </c>
      <c r="Z1533" s="1">
        <v>9.0908596999999994E-2</v>
      </c>
      <c r="AA1533" s="1">
        <v>9.7896829000000005E-2</v>
      </c>
      <c r="AB1533" s="1">
        <v>9.5554571000000005E-2</v>
      </c>
      <c r="AC1533" s="1">
        <v>9.1574594999999995E-2</v>
      </c>
      <c r="AD1533" s="1">
        <v>6.3559409999999997E-2</v>
      </c>
      <c r="AE1533" s="1">
        <v>0.111558122</v>
      </c>
      <c r="AF1533" s="1">
        <v>6.5851681999999995E-2</v>
      </c>
      <c r="AG1533" s="1"/>
      <c r="AH1533" s="1">
        <f t="shared" si="47"/>
        <v>1.897786416072915</v>
      </c>
      <c r="AI1533" s="1" t="s">
        <v>1240</v>
      </c>
      <c r="AJ1533" s="1">
        <v>84.785971570734105</v>
      </c>
      <c r="AK1533" s="1">
        <v>89.688495461427294</v>
      </c>
      <c r="AL1533" s="1">
        <v>66.8237951223539</v>
      </c>
      <c r="AM1533" s="1">
        <v>80.92627173436</v>
      </c>
      <c r="AN1533">
        <f>AVERAGE(AJ1533:AK1533)</f>
        <v>87.237233516080693</v>
      </c>
      <c r="AO1533">
        <f>AVERAGE(AL1533:AM1533)</f>
        <v>73.875033428356943</v>
      </c>
      <c r="AP1533">
        <f>AN1533/AO1533</f>
        <v>1.1808757230638987</v>
      </c>
      <c r="AQ1533">
        <f>F1533/AO1533</f>
        <v>1.1559900252744881</v>
      </c>
      <c r="AR1533">
        <f t="shared" si="46"/>
        <v>0.9789260653738886</v>
      </c>
    </row>
    <row r="1534" spans="1:44" ht="16" x14ac:dyDescent="0.2">
      <c r="A1534" s="1" t="s">
        <v>7564</v>
      </c>
      <c r="B1534" s="1">
        <v>58</v>
      </c>
      <c r="C1534" s="1">
        <v>50</v>
      </c>
      <c r="D1534" s="1">
        <v>57</v>
      </c>
      <c r="E1534" s="1">
        <v>75</v>
      </c>
      <c r="F1534" s="1">
        <v>53.795589560000003</v>
      </c>
      <c r="G1534" s="1">
        <v>114.6271854</v>
      </c>
      <c r="H1534" s="1">
        <v>123.6744056</v>
      </c>
      <c r="I1534" s="1">
        <v>88.861464269999999</v>
      </c>
      <c r="J1534" s="1">
        <v>0.45149165200000002</v>
      </c>
      <c r="K1534" s="1">
        <v>0.74578993699999996</v>
      </c>
      <c r="L1534" s="1">
        <v>0.46345705500000001</v>
      </c>
      <c r="M1534" s="1" t="b">
        <v>1</v>
      </c>
      <c r="N1534" s="1" t="s">
        <v>7565</v>
      </c>
      <c r="O1534" s="1">
        <v>0.436488188</v>
      </c>
      <c r="P1534" s="1">
        <v>0.47305156700000001</v>
      </c>
      <c r="Q1534" s="1">
        <v>0.640935264</v>
      </c>
      <c r="R1534" s="1">
        <v>0.85002366699999998</v>
      </c>
      <c r="S1534" s="1">
        <v>0.93548922199999995</v>
      </c>
      <c r="T1534" s="1">
        <v>1.062611762</v>
      </c>
      <c r="U1534" s="1">
        <v>7.6900345999999994E-2</v>
      </c>
      <c r="V1534" s="1">
        <v>8.8241212999999999E-2</v>
      </c>
      <c r="W1534" s="1">
        <v>0.131557126</v>
      </c>
      <c r="X1534" s="1">
        <v>8.5644128999999999E-2</v>
      </c>
      <c r="Y1534" s="1">
        <v>8.1561086000000005E-2</v>
      </c>
      <c r="Z1534" s="1">
        <v>6.8829431999999996E-2</v>
      </c>
      <c r="AA1534" s="1">
        <v>0.17617967400000001</v>
      </c>
      <c r="AB1534" s="1">
        <v>0.162114548</v>
      </c>
      <c r="AC1534" s="1">
        <v>0.15697999900000001</v>
      </c>
      <c r="AD1534" s="1">
        <v>8.6518074E-2</v>
      </c>
      <c r="AE1534" s="1">
        <v>8.3191744999999998E-2</v>
      </c>
      <c r="AF1534" s="1">
        <v>6.4580266999999997E-2</v>
      </c>
      <c r="AG1534" s="1"/>
      <c r="AH1534" s="1">
        <f t="shared" si="47"/>
        <v>2.4344570854687135</v>
      </c>
      <c r="AI1534" s="1" t="s">
        <v>7564</v>
      </c>
      <c r="AJ1534" s="1">
        <v>30.7771033529026</v>
      </c>
      <c r="AK1534" s="1">
        <v>36.180014108830697</v>
      </c>
      <c r="AL1534" s="1">
        <v>38.8574271874229</v>
      </c>
      <c r="AM1534" s="1">
        <v>54.3528496490853</v>
      </c>
      <c r="AN1534">
        <f>AVERAGE(AJ1534:AK1534)</f>
        <v>33.478558730866652</v>
      </c>
      <c r="AO1534">
        <f>AVERAGE(AL1534:AM1534)</f>
        <v>46.6051384182541</v>
      </c>
      <c r="AP1534">
        <f>AN1534/AO1534</f>
        <v>0.71834479774345905</v>
      </c>
      <c r="AQ1534">
        <f>F1534/AO1534</f>
        <v>1.1542845142356573</v>
      </c>
      <c r="AR1534">
        <f t="shared" si="46"/>
        <v>1.6068669500518671</v>
      </c>
    </row>
    <row r="1535" spans="1:44" ht="16" x14ac:dyDescent="0.2">
      <c r="A1535" s="1" t="s">
        <v>6163</v>
      </c>
      <c r="B1535" s="1">
        <v>134</v>
      </c>
      <c r="C1535" s="1">
        <v>84</v>
      </c>
      <c r="D1535" s="1">
        <v>92</v>
      </c>
      <c r="E1535" s="1">
        <v>144</v>
      </c>
      <c r="F1535" s="1">
        <v>105.3274255</v>
      </c>
      <c r="G1535" s="1">
        <v>163.19802670000001</v>
      </c>
      <c r="H1535" s="1">
        <v>169.16511030000001</v>
      </c>
      <c r="I1535" s="1">
        <v>144.58814520000001</v>
      </c>
      <c r="J1535" s="1">
        <v>0.63380931100000004</v>
      </c>
      <c r="K1535" s="1">
        <v>0.870061262</v>
      </c>
      <c r="L1535" s="1">
        <v>0.35483900000000002</v>
      </c>
      <c r="M1535" s="1" t="b">
        <v>1</v>
      </c>
      <c r="N1535" s="1" t="s">
        <v>6164</v>
      </c>
      <c r="O1535" s="1">
        <v>0.98880122400000003</v>
      </c>
      <c r="P1535" s="1">
        <v>1.809271152</v>
      </c>
      <c r="Q1535" s="1">
        <v>6.629507169</v>
      </c>
      <c r="R1535" s="1">
        <v>10.888757679999999</v>
      </c>
      <c r="S1535" s="1">
        <v>11.1683947</v>
      </c>
      <c r="T1535" s="1">
        <v>14.948480979999999</v>
      </c>
      <c r="U1535" s="1">
        <v>9.0757161000000003E-2</v>
      </c>
      <c r="V1535" s="1">
        <v>0.36345603799999998</v>
      </c>
      <c r="W1535" s="1">
        <v>0.38867042099999999</v>
      </c>
      <c r="X1535" s="1">
        <v>0.262604006</v>
      </c>
      <c r="Y1535" s="1">
        <v>0.246047239</v>
      </c>
      <c r="Z1535" s="1">
        <v>0.142534679</v>
      </c>
      <c r="AA1535" s="1">
        <v>9.1785040999999998E-2</v>
      </c>
      <c r="AB1535" s="1">
        <v>1.6716709E-2</v>
      </c>
      <c r="AC1535" s="1">
        <v>-7.8421789000000006E-2</v>
      </c>
      <c r="AD1535" s="1">
        <v>-6.0430826E-2</v>
      </c>
      <c r="AE1535" s="1">
        <v>2.0490016999999999E-2</v>
      </c>
      <c r="AF1535" s="1">
        <v>-5.7228110000000004E-3</v>
      </c>
      <c r="AG1535" s="1"/>
      <c r="AH1535" s="1">
        <f t="shared" si="47"/>
        <v>15.117781630092317</v>
      </c>
      <c r="AI1535" s="1" t="s">
        <v>6163</v>
      </c>
      <c r="AJ1535" s="1">
        <v>193.85083098128499</v>
      </c>
      <c r="AK1535" s="1">
        <v>235.67934820851099</v>
      </c>
      <c r="AL1535" s="1">
        <v>65.348928667052505</v>
      </c>
      <c r="AM1535" s="1">
        <v>117.173781924171</v>
      </c>
      <c r="AN1535">
        <f>AVERAGE(AJ1535:AK1535)</f>
        <v>214.76508959489797</v>
      </c>
      <c r="AO1535">
        <f>AVERAGE(AL1535:AM1535)</f>
        <v>91.26135529561175</v>
      </c>
      <c r="AP1535">
        <f>AN1535/AO1535</f>
        <v>2.3532971749020786</v>
      </c>
      <c r="AQ1535">
        <f>F1535/AO1535</f>
        <v>1.1541295344434208</v>
      </c>
      <c r="AR1535">
        <f t="shared" si="46"/>
        <v>0.4904308502777362</v>
      </c>
    </row>
    <row r="1536" spans="1:44" ht="16" x14ac:dyDescent="0.2">
      <c r="A1536" s="1" t="s">
        <v>6569</v>
      </c>
      <c r="B1536" s="1">
        <v>200</v>
      </c>
      <c r="C1536" s="1">
        <v>145</v>
      </c>
      <c r="D1536" s="1">
        <v>138</v>
      </c>
      <c r="E1536" s="1">
        <v>199</v>
      </c>
      <c r="F1536" s="1">
        <v>134.421763</v>
      </c>
      <c r="G1536" s="1">
        <v>240.88321569999999</v>
      </c>
      <c r="H1536" s="1">
        <v>216.97264150000001</v>
      </c>
      <c r="I1536" s="1">
        <v>170.8544096</v>
      </c>
      <c r="J1536" s="1">
        <v>0.58717939699999999</v>
      </c>
      <c r="K1536" s="1">
        <v>0.74632401000000004</v>
      </c>
      <c r="L1536" s="1">
        <v>0.61449450100000003</v>
      </c>
      <c r="M1536" s="1" t="b">
        <v>1</v>
      </c>
      <c r="N1536" s="1" t="s">
        <v>6570</v>
      </c>
      <c r="O1536" s="1">
        <v>1.010144253</v>
      </c>
      <c r="P1536" s="1">
        <v>1.0587165359999999</v>
      </c>
      <c r="Q1536" s="1">
        <v>1.3014143629999999</v>
      </c>
      <c r="R1536" s="1">
        <v>1.553536724</v>
      </c>
      <c r="S1536" s="1">
        <v>1.6630999129999999</v>
      </c>
      <c r="T1536" s="1">
        <v>1.909172667</v>
      </c>
      <c r="U1536" s="1">
        <v>5.7664593E-2</v>
      </c>
      <c r="V1536" s="1">
        <v>0.13087968699999999</v>
      </c>
      <c r="W1536" s="1">
        <v>0.17802870900000001</v>
      </c>
      <c r="X1536" s="1">
        <v>0.13997584499999999</v>
      </c>
      <c r="Y1536" s="1">
        <v>9.6513925E-2</v>
      </c>
      <c r="Z1536" s="1">
        <v>6.4651811000000003E-2</v>
      </c>
      <c r="AA1536" s="1">
        <v>5.7085504000000002E-2</v>
      </c>
      <c r="AB1536" s="1">
        <v>8.1196324E-2</v>
      </c>
      <c r="AC1536" s="1">
        <v>0.102645339</v>
      </c>
      <c r="AD1536" s="1">
        <v>7.4843890999999996E-2</v>
      </c>
      <c r="AE1536" s="1">
        <v>6.4980361E-2</v>
      </c>
      <c r="AF1536" s="1">
        <v>3.4371815999999999E-2</v>
      </c>
      <c r="AG1536" s="1"/>
      <c r="AH1536" s="1">
        <f t="shared" si="47"/>
        <v>1.8900000285404781</v>
      </c>
      <c r="AI1536" s="1" t="s">
        <v>6569</v>
      </c>
      <c r="AJ1536" s="1">
        <v>131.82529084741901</v>
      </c>
      <c r="AK1536" s="1">
        <v>170.22176062462299</v>
      </c>
      <c r="AL1536" s="1">
        <v>111.369548505599</v>
      </c>
      <c r="AM1536" s="1">
        <v>121.640895459262</v>
      </c>
      <c r="AN1536">
        <f>AVERAGE(AJ1536:AK1536)</f>
        <v>151.02352573602099</v>
      </c>
      <c r="AO1536">
        <f>AVERAGE(AL1536:AM1536)</f>
        <v>116.5052219824305</v>
      </c>
      <c r="AP1536">
        <f>AN1536/AO1536</f>
        <v>1.2962811723477596</v>
      </c>
      <c r="AQ1536">
        <f>F1536/AO1536</f>
        <v>1.1537831584945728</v>
      </c>
      <c r="AR1536">
        <f t="shared" si="46"/>
        <v>0.89007167820303867</v>
      </c>
    </row>
    <row r="1537" spans="1:44" ht="16" x14ac:dyDescent="0.2">
      <c r="A1537" s="1" t="s">
        <v>2558</v>
      </c>
      <c r="B1537" s="1">
        <v>630</v>
      </c>
      <c r="C1537" s="1">
        <v>257</v>
      </c>
      <c r="D1537" s="1">
        <v>260</v>
      </c>
      <c r="E1537" s="1">
        <v>403</v>
      </c>
      <c r="F1537" s="1">
        <v>69.398028960000005</v>
      </c>
      <c r="G1537" s="1">
        <v>69.974315079999997</v>
      </c>
      <c r="H1537" s="1">
        <v>66.998677889999996</v>
      </c>
      <c r="I1537" s="1">
        <v>56.708107839999997</v>
      </c>
      <c r="J1537" s="1">
        <v>1.0133096669999999</v>
      </c>
      <c r="K1537" s="1">
        <v>0.82801881799999999</v>
      </c>
      <c r="L1537" s="1">
        <v>-12.92152389</v>
      </c>
      <c r="M1537" s="1" t="b">
        <v>1</v>
      </c>
      <c r="N1537" s="1" t="s">
        <v>2559</v>
      </c>
      <c r="O1537" s="1">
        <v>4.8813305470000001</v>
      </c>
      <c r="P1537" s="1">
        <v>3.0955558239999998</v>
      </c>
      <c r="Q1537" s="1">
        <v>0.80752109000000005</v>
      </c>
      <c r="R1537" s="1">
        <v>0.51103588300000002</v>
      </c>
      <c r="S1537" s="1">
        <v>0.59837298800000005</v>
      </c>
      <c r="T1537" s="1">
        <v>1.051876394</v>
      </c>
      <c r="U1537" s="1">
        <v>0.13043062899999999</v>
      </c>
      <c r="V1537" s="1">
        <v>3.5510188999999998E-2</v>
      </c>
      <c r="W1537" s="1">
        <v>3.8350997999999997E-2</v>
      </c>
      <c r="X1537" s="1">
        <v>2.3395255E-2</v>
      </c>
      <c r="Y1537" s="1">
        <v>2.6454834999999999E-2</v>
      </c>
      <c r="Z1537" s="1">
        <v>4.0621086000000001E-2</v>
      </c>
      <c r="AA1537" s="1">
        <v>2.6720303000000001E-2</v>
      </c>
      <c r="AB1537" s="1">
        <v>0.13435823999999999</v>
      </c>
      <c r="AC1537" s="1">
        <v>0.217821126</v>
      </c>
      <c r="AD1537" s="1">
        <v>0.13909109</v>
      </c>
      <c r="AE1537" s="1">
        <v>2.9193731000000001E-2</v>
      </c>
      <c r="AF1537" s="1">
        <v>1.424778E-3</v>
      </c>
      <c r="AG1537" s="1"/>
      <c r="AH1537" s="1">
        <f t="shared" si="47"/>
        <v>0.21548968746778868</v>
      </c>
      <c r="AI1537" s="1" t="s">
        <v>2558</v>
      </c>
      <c r="AJ1537" s="1">
        <v>30.954844631553001</v>
      </c>
      <c r="AK1537" s="1">
        <v>28.3925128513605</v>
      </c>
      <c r="AL1537" s="1">
        <v>55.7799809853813</v>
      </c>
      <c r="AM1537" s="1">
        <v>64.664416961515002</v>
      </c>
      <c r="AN1537">
        <f>AVERAGE(AJ1537:AK1537)</f>
        <v>29.673678741456751</v>
      </c>
      <c r="AO1537">
        <f>AVERAGE(AL1537:AM1537)</f>
        <v>60.222198973448151</v>
      </c>
      <c r="AP1537">
        <f>AN1537/AO1537</f>
        <v>0.49273655308634307</v>
      </c>
      <c r="AQ1537">
        <f>F1537/AO1537</f>
        <v>1.1523662394094487</v>
      </c>
      <c r="AR1537">
        <f t="shared" si="46"/>
        <v>2.3387066216041772</v>
      </c>
    </row>
    <row r="1538" spans="1:44" ht="16" x14ac:dyDescent="0.2">
      <c r="A1538" s="1" t="s">
        <v>852</v>
      </c>
      <c r="B1538" s="1">
        <v>1837</v>
      </c>
      <c r="C1538" s="1">
        <v>572</v>
      </c>
      <c r="D1538" s="1">
        <v>601</v>
      </c>
      <c r="E1538" s="1">
        <v>1075</v>
      </c>
      <c r="F1538" s="1">
        <v>152.9475918</v>
      </c>
      <c r="G1538" s="1">
        <v>117.7140934</v>
      </c>
      <c r="H1538" s="1">
        <v>117.0561558</v>
      </c>
      <c r="I1538" s="1">
        <v>114.33402049999999</v>
      </c>
      <c r="J1538" s="1">
        <v>1.3029554839999999</v>
      </c>
      <c r="K1538" s="1">
        <v>0.97400774400000001</v>
      </c>
      <c r="L1538" s="1">
        <v>-8.5795626999999999E-2</v>
      </c>
      <c r="M1538" s="1" t="b">
        <v>1</v>
      </c>
      <c r="N1538" s="1" t="s">
        <v>853</v>
      </c>
      <c r="O1538" s="1">
        <v>45.438364030000002</v>
      </c>
      <c r="P1538" s="1">
        <v>36.08762213</v>
      </c>
      <c r="Q1538" s="1">
        <v>41.0334225</v>
      </c>
      <c r="R1538" s="1">
        <v>25.118968259999999</v>
      </c>
      <c r="S1538" s="1">
        <v>6.6769688</v>
      </c>
      <c r="T1538" s="1">
        <v>6.7406781740000001</v>
      </c>
      <c r="U1538" s="1">
        <v>4.7189966999999999E-2</v>
      </c>
      <c r="V1538" s="1">
        <v>8.6977559999999992E-3</v>
      </c>
      <c r="W1538" s="1">
        <v>5.6454629999999999E-3</v>
      </c>
      <c r="X1538" s="1">
        <v>2.5786920000000001E-3</v>
      </c>
      <c r="Y1538" s="1">
        <v>3.869061E-3</v>
      </c>
      <c r="Z1538" s="1">
        <v>7.2309669999999996E-3</v>
      </c>
      <c r="AA1538" s="1">
        <v>1.0385489999999999E-3</v>
      </c>
      <c r="AB1538" s="1">
        <v>5.8256108000000001E-2</v>
      </c>
      <c r="AC1538" s="1">
        <v>-1.8166709E-2</v>
      </c>
      <c r="AD1538" s="1">
        <v>9.8267984000000003E-2</v>
      </c>
      <c r="AE1538" s="1">
        <v>0.13276397200000001</v>
      </c>
      <c r="AF1538" s="1">
        <v>1.81082E-4</v>
      </c>
      <c r="AG1538" s="1"/>
      <c r="AH1538" s="1">
        <f t="shared" si="47"/>
        <v>0.14834773033530801</v>
      </c>
      <c r="AI1538" s="1" t="s">
        <v>852</v>
      </c>
      <c r="AJ1538" s="1">
        <v>109.754477418224</v>
      </c>
      <c r="AK1538" s="1">
        <v>87.503716634335106</v>
      </c>
      <c r="AL1538" s="1">
        <v>153.731430728703</v>
      </c>
      <c r="AM1538" s="1">
        <v>111.811367505474</v>
      </c>
      <c r="AN1538">
        <f>AVERAGE(AJ1538:AK1538)</f>
        <v>98.629097026279553</v>
      </c>
      <c r="AO1538">
        <f>AVERAGE(AL1538:AM1538)</f>
        <v>132.77139911708849</v>
      </c>
      <c r="AP1538">
        <f>AN1538/AO1538</f>
        <v>0.74284896959849378</v>
      </c>
      <c r="AQ1538">
        <f>F1538/AO1538</f>
        <v>1.151961889511449</v>
      </c>
      <c r="AR1538">
        <f t="shared" si="46"/>
        <v>1.5507349900937182</v>
      </c>
    </row>
    <row r="1539" spans="1:44" ht="16" x14ac:dyDescent="0.2">
      <c r="A1539" s="1" t="s">
        <v>353</v>
      </c>
      <c r="B1539" s="1">
        <v>3541</v>
      </c>
      <c r="C1539" s="1">
        <v>867</v>
      </c>
      <c r="D1539" s="1">
        <v>1049</v>
      </c>
      <c r="E1539" s="1">
        <v>2389</v>
      </c>
      <c r="F1539" s="1">
        <v>946.48803850000002</v>
      </c>
      <c r="G1539" s="1">
        <v>572.80558929999995</v>
      </c>
      <c r="H1539" s="1">
        <v>655.92017559999999</v>
      </c>
      <c r="I1539" s="1">
        <v>815.71580449999999</v>
      </c>
      <c r="J1539" s="1">
        <v>1.5406009469999999</v>
      </c>
      <c r="K1539" s="1">
        <v>1.327742655</v>
      </c>
      <c r="L1539" s="1">
        <v>0.60625616100000002</v>
      </c>
      <c r="M1539" s="1" t="b">
        <v>1</v>
      </c>
      <c r="N1539" s="1" t="s">
        <v>354</v>
      </c>
      <c r="O1539" s="1">
        <v>9.8748417049999997</v>
      </c>
      <c r="P1539" s="1">
        <v>11.42762383</v>
      </c>
      <c r="Q1539" s="1">
        <v>15.405937529999999</v>
      </c>
      <c r="R1539" s="1">
        <v>22.861648290000002</v>
      </c>
      <c r="S1539" s="1">
        <v>24.923156120000002</v>
      </c>
      <c r="T1539" s="1">
        <v>29.67239906</v>
      </c>
      <c r="U1539" s="1">
        <v>0.75034493400000002</v>
      </c>
      <c r="V1539" s="1">
        <v>2.068108445</v>
      </c>
      <c r="W1539" s="1">
        <v>2.3561752280000001</v>
      </c>
      <c r="X1539" s="1">
        <v>1.815880307</v>
      </c>
      <c r="Y1539" s="1">
        <v>1.8493530920000001</v>
      </c>
      <c r="Z1539" s="1">
        <v>0.414531064</v>
      </c>
      <c r="AA1539" s="1">
        <v>7.5985515000000003E-2</v>
      </c>
      <c r="AB1539" s="1">
        <v>9.9471271999999999E-2</v>
      </c>
      <c r="AC1539" s="1">
        <v>0.121459689</v>
      </c>
      <c r="AD1539" s="1">
        <v>3.0580416999999999E-2</v>
      </c>
      <c r="AE1539" s="1">
        <v>6.7832768000000002E-2</v>
      </c>
      <c r="AF1539" s="1">
        <v>2.720989E-2</v>
      </c>
      <c r="AG1539" s="1"/>
      <c r="AH1539" s="1">
        <f t="shared" si="47"/>
        <v>3.0048480721443624</v>
      </c>
      <c r="AI1539" s="1" t="s">
        <v>353</v>
      </c>
      <c r="AJ1539" s="1">
        <v>1255.0071411763299</v>
      </c>
      <c r="AK1539" s="1">
        <v>1231.9736657677399</v>
      </c>
      <c r="AL1539" s="1">
        <v>790.57970691873902</v>
      </c>
      <c r="AM1539" s="1">
        <v>854.04882551767105</v>
      </c>
      <c r="AN1539">
        <f>AVERAGE(AJ1539:AK1539)</f>
        <v>1243.4904034720348</v>
      </c>
      <c r="AO1539">
        <f>AVERAGE(AL1539:AM1539)</f>
        <v>822.31426621820503</v>
      </c>
      <c r="AP1539">
        <f>AN1539/AO1539</f>
        <v>1.5121839113783155</v>
      </c>
      <c r="AQ1539">
        <f>F1539/AO1539</f>
        <v>1.1510052511345399</v>
      </c>
      <c r="AR1539">
        <f t="shared" ref="AR1539:AR1602" si="48">F1539/AN1539</f>
        <v>0.76115427658890322</v>
      </c>
    </row>
    <row r="1540" spans="1:44" ht="16" x14ac:dyDescent="0.2">
      <c r="A1540" s="1" t="s">
        <v>7395</v>
      </c>
      <c r="B1540" s="1">
        <v>492</v>
      </c>
      <c r="C1540" s="1">
        <v>386</v>
      </c>
      <c r="D1540" s="1">
        <v>470</v>
      </c>
      <c r="E1540" s="1">
        <v>779</v>
      </c>
      <c r="F1540" s="1">
        <v>447.38725599999998</v>
      </c>
      <c r="G1540" s="1">
        <v>867.57046200000002</v>
      </c>
      <c r="H1540" s="1">
        <v>999.77589699999999</v>
      </c>
      <c r="I1540" s="1">
        <v>904.87687140000003</v>
      </c>
      <c r="J1540" s="1">
        <v>0.47916901299999998</v>
      </c>
      <c r="K1540" s="1">
        <v>0.96915804299999997</v>
      </c>
      <c r="L1540" s="1">
        <v>5.9216824000000001E-2</v>
      </c>
      <c r="M1540" s="1" t="b">
        <v>1</v>
      </c>
      <c r="N1540" s="1" t="s">
        <v>7396</v>
      </c>
      <c r="O1540" s="1">
        <v>75.83543177</v>
      </c>
      <c r="P1540" s="1">
        <v>64.939249070000002</v>
      </c>
      <c r="Q1540" s="1">
        <v>118.178583</v>
      </c>
      <c r="R1540" s="1">
        <v>114.47227410000001</v>
      </c>
      <c r="S1540" s="1">
        <v>91.483642919999994</v>
      </c>
      <c r="T1540" s="1">
        <v>140.16899029999999</v>
      </c>
      <c r="U1540" s="1">
        <v>0.13748007300000001</v>
      </c>
      <c r="V1540" s="1">
        <v>0.26809460600000001</v>
      </c>
      <c r="W1540" s="1">
        <v>0.475420499</v>
      </c>
      <c r="X1540" s="1">
        <v>0.43733766200000002</v>
      </c>
      <c r="Y1540" s="1">
        <v>0.55957433499999998</v>
      </c>
      <c r="Z1540" s="1">
        <v>0.34354566399999997</v>
      </c>
      <c r="AA1540" s="1">
        <v>1.8128739999999999E-3</v>
      </c>
      <c r="AB1540" s="1">
        <v>4.1724425000000002E-2</v>
      </c>
      <c r="AC1540" s="1">
        <v>-8.1374454999999998E-2</v>
      </c>
      <c r="AD1540" s="1">
        <v>1.027725E-2</v>
      </c>
      <c r="AE1540" s="1">
        <v>2.7310377E-2</v>
      </c>
      <c r="AF1540" s="1">
        <v>-2.6425882000000001E-2</v>
      </c>
      <c r="AG1540" s="1"/>
      <c r="AH1540" s="1">
        <f t="shared" ref="AH1540:AH1603" si="49">T1540/O1540</f>
        <v>1.8483311432196516</v>
      </c>
      <c r="AI1540" s="1" t="s">
        <v>7395</v>
      </c>
      <c r="AJ1540" s="1">
        <v>617.09114456457201</v>
      </c>
      <c r="AK1540" s="1">
        <v>655.44661967694503</v>
      </c>
      <c r="AL1540" s="1">
        <v>375.73706898733798</v>
      </c>
      <c r="AM1540" s="1">
        <v>401.86280700742202</v>
      </c>
      <c r="AN1540">
        <f>AVERAGE(AJ1540:AK1540)</f>
        <v>636.26888212075846</v>
      </c>
      <c r="AO1540">
        <f>AVERAGE(AL1540:AM1540)</f>
        <v>388.79993799737997</v>
      </c>
      <c r="AP1540">
        <f>AN1540/AO1540</f>
        <v>1.6364942993510614</v>
      </c>
      <c r="AQ1540">
        <f>F1540/AO1540</f>
        <v>1.1506875703334469</v>
      </c>
      <c r="AR1540">
        <f t="shared" si="48"/>
        <v>0.70314181405321285</v>
      </c>
    </row>
    <row r="1541" spans="1:44" ht="16" x14ac:dyDescent="0.2">
      <c r="A1541" s="1" t="s">
        <v>5827</v>
      </c>
      <c r="B1541" s="1">
        <v>69</v>
      </c>
      <c r="C1541" s="1">
        <v>42</v>
      </c>
      <c r="D1541" s="1">
        <v>43</v>
      </c>
      <c r="E1541" s="1">
        <v>64</v>
      </c>
      <c r="F1541" s="1">
        <v>31.218634819999998</v>
      </c>
      <c r="G1541" s="1">
        <v>46.969188160000002</v>
      </c>
      <c r="H1541" s="1">
        <v>45.511334560000002</v>
      </c>
      <c r="I1541" s="1">
        <v>36.989487560000001</v>
      </c>
      <c r="J1541" s="1">
        <v>0.67513966999999997</v>
      </c>
      <c r="K1541" s="1">
        <v>0.79994114400000005</v>
      </c>
      <c r="L1541" s="1">
        <v>0.61583036700000005</v>
      </c>
      <c r="M1541" s="1" t="b">
        <v>1</v>
      </c>
      <c r="N1541" s="1" t="s">
        <v>5828</v>
      </c>
      <c r="O1541" s="1">
        <v>1.2832618060000001</v>
      </c>
      <c r="P1541" s="1">
        <v>1.0799152110000001</v>
      </c>
      <c r="Q1541" s="1">
        <v>1.8587254879999999</v>
      </c>
      <c r="R1541" s="1">
        <v>2.5212183050000001</v>
      </c>
      <c r="S1541" s="1">
        <v>2.905324867</v>
      </c>
      <c r="T1541" s="1">
        <v>3.8466685389999999</v>
      </c>
      <c r="U1541" s="1">
        <v>4.2386029999999998E-2</v>
      </c>
      <c r="V1541" s="1">
        <v>8.0404485999999997E-2</v>
      </c>
      <c r="W1541" s="1">
        <v>0.109109967</v>
      </c>
      <c r="X1541" s="1">
        <v>7.0275643999999998E-2</v>
      </c>
      <c r="Y1541" s="1">
        <v>5.8051053999999998E-2</v>
      </c>
      <c r="Z1541" s="1">
        <v>4.9677655000000001E-2</v>
      </c>
      <c r="AA1541" s="1">
        <v>3.3029915999999999E-2</v>
      </c>
      <c r="AB1541" s="1">
        <v>9.6541541999999994E-2</v>
      </c>
      <c r="AC1541" s="1">
        <v>-1.1379024E-2</v>
      </c>
      <c r="AD1541" s="1">
        <v>-1.9462067999999999E-2</v>
      </c>
      <c r="AE1541" s="1">
        <v>9.4454770000000007E-3</v>
      </c>
      <c r="AF1541" s="1">
        <v>-3.9415479999999996E-3</v>
      </c>
      <c r="AG1541" s="1"/>
      <c r="AH1541" s="1">
        <f t="shared" si="49"/>
        <v>2.9975711277422681</v>
      </c>
      <c r="AI1541" s="1" t="s">
        <v>5827</v>
      </c>
      <c r="AJ1541" s="1">
        <v>13.5013506532789</v>
      </c>
      <c r="AK1541" s="1">
        <v>9.7563096298327405</v>
      </c>
      <c r="AL1541" s="1">
        <v>25.754747451714199</v>
      </c>
      <c r="AM1541" s="1">
        <v>28.5141381629935</v>
      </c>
      <c r="AN1541">
        <f>AVERAGE(AJ1541:AK1541)</f>
        <v>11.62883014155582</v>
      </c>
      <c r="AO1541">
        <f>AVERAGE(AL1541:AM1541)</f>
        <v>27.13444280735385</v>
      </c>
      <c r="AP1541">
        <f>AN1541/AO1541</f>
        <v>0.42856343961499105</v>
      </c>
      <c r="AQ1541">
        <f>F1541/AO1541</f>
        <v>1.150516892557649</v>
      </c>
      <c r="AR1541">
        <f t="shared" si="48"/>
        <v>2.6845894591270776</v>
      </c>
    </row>
    <row r="1542" spans="1:44" ht="16" x14ac:dyDescent="0.2">
      <c r="A1542" s="1" t="s">
        <v>4195</v>
      </c>
      <c r="B1542" s="1">
        <v>209</v>
      </c>
      <c r="C1542" s="1">
        <v>102</v>
      </c>
      <c r="D1542" s="1">
        <v>107</v>
      </c>
      <c r="E1542" s="1">
        <v>199</v>
      </c>
      <c r="F1542" s="1">
        <v>85.396310330000006</v>
      </c>
      <c r="G1542" s="1">
        <v>103.01297719999999</v>
      </c>
      <c r="H1542" s="1">
        <v>102.27344770000001</v>
      </c>
      <c r="I1542" s="1">
        <v>103.8674384</v>
      </c>
      <c r="J1542" s="1">
        <v>0.83197230799999999</v>
      </c>
      <c r="K1542" s="1">
        <v>1.011927003</v>
      </c>
      <c r="L1542" s="1">
        <v>-7.0982367000000005E-2</v>
      </c>
      <c r="M1542" s="1" t="b">
        <v>0</v>
      </c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 t="e">
        <f t="shared" si="49"/>
        <v>#DIV/0!</v>
      </c>
      <c r="AI1542" s="1" t="s">
        <v>4195</v>
      </c>
      <c r="AJ1542" s="1">
        <v>69.603712268787305</v>
      </c>
      <c r="AK1542" s="1">
        <v>88.549791110000996</v>
      </c>
      <c r="AL1542" s="1">
        <v>71.402731699825907</v>
      </c>
      <c r="AM1542" s="1">
        <v>77.047548274492897</v>
      </c>
      <c r="AN1542">
        <f>AVERAGE(AJ1542:AK1542)</f>
        <v>79.076751689394143</v>
      </c>
      <c r="AO1542">
        <f>AVERAGE(AL1542:AM1542)</f>
        <v>74.225139987159395</v>
      </c>
      <c r="AP1542">
        <f>AN1542/AO1542</f>
        <v>1.0653634564121275</v>
      </c>
      <c r="AQ1542">
        <f>F1542/AO1542</f>
        <v>1.1505038635800913</v>
      </c>
      <c r="AR1542">
        <f t="shared" si="48"/>
        <v>1.0799167708029849</v>
      </c>
    </row>
    <row r="1543" spans="1:44" ht="16" x14ac:dyDescent="0.2">
      <c r="A1543" s="1" t="s">
        <v>7251</v>
      </c>
      <c r="B1543" s="1">
        <v>374</v>
      </c>
      <c r="C1543" s="1">
        <v>345</v>
      </c>
      <c r="D1543" s="1">
        <v>276</v>
      </c>
      <c r="E1543" s="1">
        <v>325</v>
      </c>
      <c r="F1543" s="1">
        <v>129.92089949999999</v>
      </c>
      <c r="G1543" s="1">
        <v>296.2275578</v>
      </c>
      <c r="H1543" s="1">
        <v>224.286326</v>
      </c>
      <c r="I1543" s="1">
        <v>144.21960490000001</v>
      </c>
      <c r="J1543" s="1">
        <v>0.49920243600000003</v>
      </c>
      <c r="K1543" s="1">
        <v>0.55414316299999999</v>
      </c>
      <c r="L1543" s="1">
        <v>0.89029354299999997</v>
      </c>
      <c r="M1543" s="1" t="b">
        <v>1</v>
      </c>
      <c r="N1543" s="1" t="s">
        <v>7252</v>
      </c>
      <c r="O1543" s="1">
        <v>2.7444000279999998</v>
      </c>
      <c r="P1543" s="1">
        <v>2.8318666810000002</v>
      </c>
      <c r="Q1543" s="1">
        <v>4.4811892139999996</v>
      </c>
      <c r="R1543" s="1">
        <v>6.962069294</v>
      </c>
      <c r="S1543" s="1">
        <v>7.251759678</v>
      </c>
      <c r="T1543" s="1">
        <v>8.5555181240000007</v>
      </c>
      <c r="U1543" s="1">
        <v>6.6151969000000005E-2</v>
      </c>
      <c r="V1543" s="1">
        <v>0.181330874</v>
      </c>
      <c r="W1543" s="1">
        <v>0.151565108</v>
      </c>
      <c r="X1543" s="1">
        <v>8.2896761999999999E-2</v>
      </c>
      <c r="Y1543" s="1">
        <v>5.9739252E-2</v>
      </c>
      <c r="Z1543" s="1">
        <v>4.634862E-2</v>
      </c>
      <c r="AA1543" s="1">
        <v>2.4104347000000002E-2</v>
      </c>
      <c r="AB1543" s="1">
        <v>3.7051016999999999E-2</v>
      </c>
      <c r="AC1543" s="1">
        <v>-1.8915785000000001E-2</v>
      </c>
      <c r="AD1543" s="1">
        <v>-6.6687174000000002E-2</v>
      </c>
      <c r="AE1543" s="1">
        <v>5.9069459999999997E-3</v>
      </c>
      <c r="AF1543" s="1">
        <v>-5.0521480000000002E-3</v>
      </c>
      <c r="AG1543" s="1"/>
      <c r="AH1543" s="1">
        <f t="shared" si="49"/>
        <v>3.1174457209996795</v>
      </c>
      <c r="AI1543" s="1" t="s">
        <v>7251</v>
      </c>
      <c r="AJ1543" s="1">
        <v>155.05809297238099</v>
      </c>
      <c r="AK1543" s="1">
        <v>141.80405529819299</v>
      </c>
      <c r="AL1543" s="1">
        <v>113.898014185357</v>
      </c>
      <c r="AM1543" s="1">
        <v>112.04596584190401</v>
      </c>
      <c r="AN1543">
        <f>AVERAGE(AJ1543:AK1543)</f>
        <v>148.43107413528699</v>
      </c>
      <c r="AO1543">
        <f>AVERAGE(AL1543:AM1543)</f>
        <v>112.9719900136305</v>
      </c>
      <c r="AP1543">
        <f>AN1543/AO1543</f>
        <v>1.3138750066930591</v>
      </c>
      <c r="AQ1543">
        <f>F1543/AO1543</f>
        <v>1.1500275376606586</v>
      </c>
      <c r="AR1543">
        <f t="shared" si="48"/>
        <v>0.8752944776346766</v>
      </c>
    </row>
    <row r="1544" spans="1:44" ht="16" x14ac:dyDescent="0.2">
      <c r="A1544" s="1" t="s">
        <v>2478</v>
      </c>
      <c r="B1544" s="1">
        <v>544</v>
      </c>
      <c r="C1544" s="1">
        <v>210</v>
      </c>
      <c r="D1544" s="1">
        <v>234</v>
      </c>
      <c r="E1544" s="1">
        <v>366</v>
      </c>
      <c r="F1544" s="1">
        <v>71.875431579999997</v>
      </c>
      <c r="G1544" s="1">
        <v>68.580367330000001</v>
      </c>
      <c r="H1544" s="1">
        <v>72.324213830000005</v>
      </c>
      <c r="I1544" s="1">
        <v>61.772641829999998</v>
      </c>
      <c r="J1544" s="1">
        <v>1.020200067</v>
      </c>
      <c r="K1544" s="1">
        <v>0.87680104199999997</v>
      </c>
      <c r="L1544" s="1">
        <v>-6.0989380390000001</v>
      </c>
      <c r="M1544" s="1" t="b">
        <v>1</v>
      </c>
      <c r="N1544" s="1" t="s">
        <v>2478</v>
      </c>
      <c r="O1544" s="1">
        <v>2.7901157670000001</v>
      </c>
      <c r="P1544" s="1">
        <v>2.489851984</v>
      </c>
      <c r="Q1544" s="1">
        <v>4.6114107300000002</v>
      </c>
      <c r="R1544" s="1">
        <v>3.9612089089999998</v>
      </c>
      <c r="S1544" s="1">
        <v>3.3571361839999998</v>
      </c>
      <c r="T1544" s="1">
        <v>3.767304921</v>
      </c>
      <c r="U1544" s="1">
        <v>4.0144999000000001E-2</v>
      </c>
      <c r="V1544" s="1">
        <v>9.4550463000000001E-2</v>
      </c>
      <c r="W1544" s="1">
        <v>7.1674482999999997E-2</v>
      </c>
      <c r="X1544" s="1">
        <v>3.8612163999999997E-2</v>
      </c>
      <c r="Y1544" s="1">
        <v>2.9938659999999999E-2</v>
      </c>
      <c r="Z1544" s="1">
        <v>2.2612837E-2</v>
      </c>
      <c r="AA1544" s="1">
        <v>1.4388290999999999E-2</v>
      </c>
      <c r="AB1544" s="1">
        <v>5.4433829000000003E-2</v>
      </c>
      <c r="AC1544" s="1">
        <v>-6.3080407000000005E-2</v>
      </c>
      <c r="AD1544" s="1">
        <v>4.3198205000000003E-2</v>
      </c>
      <c r="AE1544" s="1">
        <v>2.5930061000000001E-2</v>
      </c>
      <c r="AF1544" s="1">
        <v>-8.7089000000000003E-4</v>
      </c>
      <c r="AG1544" s="1"/>
      <c r="AH1544" s="1">
        <f t="shared" si="49"/>
        <v>1.3502324762139519</v>
      </c>
      <c r="AI1544" s="1" t="s">
        <v>2478</v>
      </c>
      <c r="AJ1544" s="1">
        <v>32.348562848798302</v>
      </c>
      <c r="AK1544" s="1">
        <v>35.606177469693399</v>
      </c>
      <c r="AL1544" s="1">
        <v>61.6158707911625</v>
      </c>
      <c r="AM1544" s="1">
        <v>63.642316057815897</v>
      </c>
      <c r="AN1544">
        <f>AVERAGE(AJ1544:AK1544)</f>
        <v>33.977370159245851</v>
      </c>
      <c r="AO1544">
        <f>AVERAGE(AL1544:AM1544)</f>
        <v>62.629093424489199</v>
      </c>
      <c r="AP1544">
        <f>AN1544/AO1544</f>
        <v>0.54251735577510429</v>
      </c>
      <c r="AQ1544">
        <f>F1544/AO1544</f>
        <v>1.147636468132162</v>
      </c>
      <c r="AR1544">
        <f t="shared" si="48"/>
        <v>2.1153912513868116</v>
      </c>
    </row>
    <row r="1545" spans="1:44" ht="16" x14ac:dyDescent="0.2">
      <c r="A1545" s="1" t="s">
        <v>1025</v>
      </c>
      <c r="B1545" s="1">
        <v>422</v>
      </c>
      <c r="C1545" s="1">
        <v>131</v>
      </c>
      <c r="D1545" s="1">
        <v>149</v>
      </c>
      <c r="E1545" s="1">
        <v>266</v>
      </c>
      <c r="F1545" s="1">
        <v>95.002254750000006</v>
      </c>
      <c r="G1545" s="1">
        <v>72.893986830000003</v>
      </c>
      <c r="H1545" s="1">
        <v>78.468261119999994</v>
      </c>
      <c r="I1545" s="1">
        <v>76.495629429999994</v>
      </c>
      <c r="J1545" s="1">
        <v>1.2552965620000001</v>
      </c>
      <c r="K1545" s="1">
        <v>1.010762333</v>
      </c>
      <c r="L1545" s="1">
        <v>4.2156199999999998E-2</v>
      </c>
      <c r="M1545" s="1" t="b">
        <v>1</v>
      </c>
      <c r="N1545" s="1" t="s">
        <v>1025</v>
      </c>
      <c r="O1545" s="1">
        <v>4.1505072270000003</v>
      </c>
      <c r="P1545" s="1">
        <v>3.3660129009999999</v>
      </c>
      <c r="Q1545" s="1">
        <v>5.367645553</v>
      </c>
      <c r="R1545" s="1">
        <v>7.3763823520000003</v>
      </c>
      <c r="S1545" s="1">
        <v>8.0004682280000008</v>
      </c>
      <c r="T1545" s="1">
        <v>9.2736548009999993</v>
      </c>
      <c r="U1545" s="1">
        <v>0.28300807100000003</v>
      </c>
      <c r="V1545" s="1">
        <v>0.564067243</v>
      </c>
      <c r="W1545" s="1">
        <v>0.56952739299999999</v>
      </c>
      <c r="X1545" s="1">
        <v>0.42681765500000002</v>
      </c>
      <c r="Y1545" s="1">
        <v>0.26059381199999998</v>
      </c>
      <c r="Z1545" s="1">
        <v>0.15639663100000001</v>
      </c>
      <c r="AA1545" s="1">
        <v>6.8186382000000004E-2</v>
      </c>
      <c r="AB1545" s="1">
        <v>0.171165132</v>
      </c>
      <c r="AC1545" s="1">
        <v>6.3291511999999994E-2</v>
      </c>
      <c r="AD1545" s="1">
        <v>1.4946746E-2</v>
      </c>
      <c r="AE1545" s="1">
        <v>3.5853423000000002E-2</v>
      </c>
      <c r="AF1545" s="1">
        <v>1.339155E-2</v>
      </c>
      <c r="AG1545" s="1"/>
      <c r="AH1545" s="1">
        <f t="shared" si="49"/>
        <v>2.2343425258177483</v>
      </c>
      <c r="AI1545" s="1" t="s">
        <v>1025</v>
      </c>
      <c r="AJ1545" s="1">
        <v>83.188780695178295</v>
      </c>
      <c r="AK1545" s="1">
        <v>75.870716027374101</v>
      </c>
      <c r="AL1545" s="1">
        <v>78.133013397578395</v>
      </c>
      <c r="AM1545" s="1">
        <v>87.462026198036597</v>
      </c>
      <c r="AN1545">
        <f>AVERAGE(AJ1545:AK1545)</f>
        <v>79.529748361276205</v>
      </c>
      <c r="AO1545">
        <f>AVERAGE(AL1545:AM1545)</f>
        <v>82.797519797807496</v>
      </c>
      <c r="AP1545">
        <f>AN1545/AO1545</f>
        <v>0.9605329791941688</v>
      </c>
      <c r="AQ1545">
        <f>F1545/AO1545</f>
        <v>1.1474045959588719</v>
      </c>
      <c r="AR1545">
        <f t="shared" si="48"/>
        <v>1.1945499226080478</v>
      </c>
    </row>
    <row r="1546" spans="1:44" ht="16" x14ac:dyDescent="0.2">
      <c r="A1546" s="1" t="s">
        <v>4400</v>
      </c>
      <c r="B1546" s="1">
        <v>613</v>
      </c>
      <c r="C1546" s="1">
        <v>332</v>
      </c>
      <c r="D1546" s="1">
        <v>293</v>
      </c>
      <c r="E1546" s="1">
        <v>492</v>
      </c>
      <c r="F1546" s="1">
        <v>157.49687840000001</v>
      </c>
      <c r="G1546" s="1">
        <v>210.8378147</v>
      </c>
      <c r="H1546" s="1">
        <v>176.1024486</v>
      </c>
      <c r="I1546" s="1">
        <v>161.47678830000001</v>
      </c>
      <c r="J1546" s="1">
        <v>0.81406301400000003</v>
      </c>
      <c r="K1546" s="1">
        <v>0.83463419800000005</v>
      </c>
      <c r="L1546" s="1">
        <v>0.88936475100000001</v>
      </c>
      <c r="M1546" s="1" t="b">
        <v>1</v>
      </c>
      <c r="N1546" s="1" t="s">
        <v>4401</v>
      </c>
      <c r="O1546" s="1">
        <v>1.7927399420000001</v>
      </c>
      <c r="P1546" s="1">
        <v>1.7912301209999999</v>
      </c>
      <c r="Q1546" s="1">
        <v>3.062206378</v>
      </c>
      <c r="R1546" s="1">
        <v>4.0638119560000003</v>
      </c>
      <c r="S1546" s="1">
        <v>3.2891404889999998</v>
      </c>
      <c r="T1546" s="1">
        <v>1.8527723300000001</v>
      </c>
      <c r="U1546" s="1">
        <v>4.8514461000000002E-2</v>
      </c>
      <c r="V1546" s="1">
        <v>0.16266396799999999</v>
      </c>
      <c r="W1546" s="1">
        <v>0.36353797199999999</v>
      </c>
      <c r="X1546" s="1">
        <v>0.16439959700000001</v>
      </c>
      <c r="Y1546" s="1">
        <v>4.8988412000000002E-2</v>
      </c>
      <c r="Z1546" s="1">
        <v>8.6337370000000007E-3</v>
      </c>
      <c r="AA1546" s="1">
        <v>2.7061628000000001E-2</v>
      </c>
      <c r="AB1546" s="1">
        <v>6.0439396999999999E-2</v>
      </c>
      <c r="AC1546" s="1">
        <v>3.4896732E-2</v>
      </c>
      <c r="AD1546" s="1">
        <v>1.7419265999999999E-2</v>
      </c>
      <c r="AE1546" s="1">
        <v>4.9264450000000001E-2</v>
      </c>
      <c r="AF1546" s="1">
        <v>5.1925321000000003E-2</v>
      </c>
      <c r="AG1546" s="1"/>
      <c r="AH1546" s="1">
        <f t="shared" si="49"/>
        <v>1.0334863895167232</v>
      </c>
      <c r="AI1546" s="1" t="s">
        <v>4400</v>
      </c>
      <c r="AJ1546" s="1">
        <v>166.54225372782901</v>
      </c>
      <c r="AK1546" s="1">
        <v>162.01550240640901</v>
      </c>
      <c r="AL1546" s="1">
        <v>144.65287523748501</v>
      </c>
      <c r="AM1546" s="1">
        <v>129.961867598781</v>
      </c>
      <c r="AN1546">
        <f>AVERAGE(AJ1546:AK1546)</f>
        <v>164.27887806711902</v>
      </c>
      <c r="AO1546">
        <f>AVERAGE(AL1546:AM1546)</f>
        <v>137.30737141813302</v>
      </c>
      <c r="AP1546">
        <f>AN1546/AO1546</f>
        <v>1.1964315999237323</v>
      </c>
      <c r="AQ1546">
        <f>F1546/AO1546</f>
        <v>1.1470387698296636</v>
      </c>
      <c r="AR1546">
        <f t="shared" si="48"/>
        <v>0.95871654501835524</v>
      </c>
    </row>
    <row r="1547" spans="1:44" ht="16" x14ac:dyDescent="0.2">
      <c r="A1547" s="1" t="s">
        <v>4332</v>
      </c>
      <c r="B1547" s="1">
        <v>532</v>
      </c>
      <c r="C1547" s="1">
        <v>292</v>
      </c>
      <c r="D1547" s="1">
        <v>246</v>
      </c>
      <c r="E1547" s="1">
        <v>387</v>
      </c>
      <c r="F1547" s="1">
        <v>64.585786350000006</v>
      </c>
      <c r="G1547" s="1">
        <v>87.620780460000006</v>
      </c>
      <c r="H1547" s="1">
        <v>69.862918590000007</v>
      </c>
      <c r="I1547" s="1">
        <v>60.016381619999997</v>
      </c>
      <c r="J1547" s="1">
        <v>0.82022186100000005</v>
      </c>
      <c r="K1547" s="1">
        <v>0.76219166800000004</v>
      </c>
      <c r="L1547" s="1">
        <v>1.3227878159999999</v>
      </c>
      <c r="M1547" s="1" t="b">
        <v>1</v>
      </c>
      <c r="N1547" s="1" t="s">
        <v>4333</v>
      </c>
      <c r="O1547" s="1">
        <v>3.5562729850000001</v>
      </c>
      <c r="P1547" s="1">
        <v>3.1075636000000002</v>
      </c>
      <c r="Q1547" s="1">
        <v>2.6772532500000001</v>
      </c>
      <c r="R1547" s="1">
        <v>2.2094910479999998</v>
      </c>
      <c r="S1547" s="1">
        <v>1.467918563</v>
      </c>
      <c r="T1547" s="1">
        <v>1.953928246</v>
      </c>
      <c r="U1547" s="1">
        <v>8.9054205999999997E-2</v>
      </c>
      <c r="V1547" s="1">
        <v>5.9920834999999999E-2</v>
      </c>
      <c r="W1547" s="1">
        <v>4.8135591999999998E-2</v>
      </c>
      <c r="X1547" s="1">
        <v>2.9561582999999999E-2</v>
      </c>
      <c r="Y1547" s="1">
        <v>3.0471953E-2</v>
      </c>
      <c r="Z1547" s="1">
        <v>2.9856336000000001E-2</v>
      </c>
      <c r="AA1547" s="1">
        <v>2.5041443E-2</v>
      </c>
      <c r="AB1547" s="1">
        <v>5.6000882000000002E-2</v>
      </c>
      <c r="AC1547" s="1">
        <v>3.9957955000000003E-2</v>
      </c>
      <c r="AD1547" s="1">
        <v>5.4254453000000001E-2</v>
      </c>
      <c r="AE1547" s="1">
        <v>5.7776898E-2</v>
      </c>
      <c r="AF1547" s="1">
        <v>-2.6353710000000001E-3</v>
      </c>
      <c r="AG1547" s="1"/>
      <c r="AH1547" s="1">
        <f t="shared" si="49"/>
        <v>0.54943145653932413</v>
      </c>
      <c r="AI1547" s="1" t="s">
        <v>4332</v>
      </c>
      <c r="AJ1547" s="1">
        <v>22.455533612489301</v>
      </c>
      <c r="AK1547" s="1">
        <v>15.7631355587886</v>
      </c>
      <c r="AL1547" s="1">
        <v>58.949755278368201</v>
      </c>
      <c r="AM1547" s="1">
        <v>53.748218602662199</v>
      </c>
      <c r="AN1547">
        <f>AVERAGE(AJ1547:AK1547)</f>
        <v>19.109334585638951</v>
      </c>
      <c r="AO1547">
        <f>AVERAGE(AL1547:AM1547)</f>
        <v>56.348986940515204</v>
      </c>
      <c r="AP1547">
        <f>AN1547/AO1547</f>
        <v>0.33912472296639007</v>
      </c>
      <c r="AQ1547">
        <f>F1547/AO1547</f>
        <v>1.146174755868814</v>
      </c>
      <c r="AR1547">
        <f t="shared" si="48"/>
        <v>3.3798029994481085</v>
      </c>
    </row>
    <row r="1548" spans="1:44" ht="16" x14ac:dyDescent="0.2">
      <c r="A1548" s="1" t="s">
        <v>3585</v>
      </c>
      <c r="B1548" s="1">
        <v>486</v>
      </c>
      <c r="C1548" s="1">
        <v>225</v>
      </c>
      <c r="D1548" s="1">
        <v>228</v>
      </c>
      <c r="E1548" s="1">
        <v>361</v>
      </c>
      <c r="F1548" s="1">
        <v>172.70878930000001</v>
      </c>
      <c r="G1548" s="1">
        <v>197.63307829999999</v>
      </c>
      <c r="H1548" s="1">
        <v>189.53931900000001</v>
      </c>
      <c r="I1548" s="1">
        <v>163.87733639999999</v>
      </c>
      <c r="J1548" s="1">
        <v>0.89215445400000004</v>
      </c>
      <c r="K1548" s="1">
        <v>0.84653419299999999</v>
      </c>
      <c r="L1548" s="1">
        <v>1.4230147900000001</v>
      </c>
      <c r="M1548" s="1" t="b">
        <v>1</v>
      </c>
      <c r="N1548" s="1" t="s">
        <v>3586</v>
      </c>
      <c r="O1548" s="1">
        <v>16.338971149999999</v>
      </c>
      <c r="P1548" s="1">
        <v>13.546654889999999</v>
      </c>
      <c r="Q1548" s="1">
        <v>14.611258810000001</v>
      </c>
      <c r="R1548" s="1">
        <v>12.8460587</v>
      </c>
      <c r="S1548" s="1">
        <v>4.470735962</v>
      </c>
      <c r="T1548" s="1">
        <v>4.9833790090000001</v>
      </c>
      <c r="U1548" s="1">
        <v>6.6952842999999998E-2</v>
      </c>
      <c r="V1548" s="1">
        <v>2.1970709000000001E-2</v>
      </c>
      <c r="W1548" s="1">
        <v>2.5245396E-2</v>
      </c>
      <c r="X1548" s="1">
        <v>1.7779221000000001E-2</v>
      </c>
      <c r="Y1548" s="1">
        <v>3.6320906999999999E-2</v>
      </c>
      <c r="Z1548" s="1">
        <v>4.8804399999999998E-2</v>
      </c>
      <c r="AA1548" s="1">
        <v>4.0977390000000004E-3</v>
      </c>
      <c r="AB1548" s="1">
        <v>4.9781129E-2</v>
      </c>
      <c r="AC1548" s="1">
        <v>-9.1482750000000009E-3</v>
      </c>
      <c r="AD1548" s="1">
        <v>2.7293909000000002E-2</v>
      </c>
      <c r="AE1548" s="1">
        <v>0.109553948</v>
      </c>
      <c r="AF1548" s="1">
        <v>1.237663E-3</v>
      </c>
      <c r="AG1548" s="1"/>
      <c r="AH1548" s="1">
        <f t="shared" si="49"/>
        <v>0.30499955984070637</v>
      </c>
      <c r="AI1548" s="1" t="s">
        <v>3585</v>
      </c>
      <c r="AJ1548" s="1">
        <v>288.49361121999601</v>
      </c>
      <c r="AK1548" s="1">
        <v>190.031381356926</v>
      </c>
      <c r="AL1548" s="1">
        <v>184.88450645053399</v>
      </c>
      <c r="AM1548" s="1">
        <v>116.91671376042601</v>
      </c>
      <c r="AN1548">
        <f>AVERAGE(AJ1548:AK1548)</f>
        <v>239.26249628846102</v>
      </c>
      <c r="AO1548">
        <f>AVERAGE(AL1548:AM1548)</f>
        <v>150.90061010547998</v>
      </c>
      <c r="AP1548">
        <f>AN1548/AO1548</f>
        <v>1.585563478644757</v>
      </c>
      <c r="AQ1548">
        <f>F1548/AO1548</f>
        <v>1.1445201525644995</v>
      </c>
      <c r="AR1548">
        <f t="shared" si="48"/>
        <v>0.72183811495378636</v>
      </c>
    </row>
    <row r="1549" spans="1:44" ht="16" x14ac:dyDescent="0.2">
      <c r="A1549" s="1" t="s">
        <v>7702</v>
      </c>
      <c r="B1549" s="1">
        <v>98</v>
      </c>
      <c r="C1549" s="1">
        <v>108</v>
      </c>
      <c r="D1549" s="1">
        <v>81</v>
      </c>
      <c r="E1549" s="1">
        <v>151</v>
      </c>
      <c r="F1549" s="1">
        <v>103.2909047</v>
      </c>
      <c r="G1549" s="1">
        <v>281.35763689999999</v>
      </c>
      <c r="H1549" s="1">
        <v>199.71345410000001</v>
      </c>
      <c r="I1549" s="1">
        <v>203.30425919999999</v>
      </c>
      <c r="J1549" s="1">
        <v>0.42942054400000002</v>
      </c>
      <c r="K1549" s="1">
        <v>0.84521503399999998</v>
      </c>
      <c r="L1549" s="1">
        <v>0.27127679500000002</v>
      </c>
      <c r="M1549" s="1" t="b">
        <v>0</v>
      </c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 t="e">
        <f t="shared" si="49"/>
        <v>#DIV/0!</v>
      </c>
      <c r="AI1549" s="1" t="s">
        <v>7702</v>
      </c>
      <c r="AJ1549" s="1">
        <v>96.508332660417494</v>
      </c>
      <c r="AK1549" s="1">
        <v>57.481505561670303</v>
      </c>
      <c r="AL1549" s="1">
        <v>87.3766574312275</v>
      </c>
      <c r="AM1549" s="1">
        <v>93.138798876202301</v>
      </c>
      <c r="AN1549">
        <f>AVERAGE(AJ1549:AK1549)</f>
        <v>76.994919111043899</v>
      </c>
      <c r="AO1549">
        <f>AVERAGE(AL1549:AM1549)</f>
        <v>90.257728153714908</v>
      </c>
      <c r="AP1549">
        <f>AN1549/AO1549</f>
        <v>0.85305624998577889</v>
      </c>
      <c r="AQ1549">
        <f>F1549/AO1549</f>
        <v>1.1443995634821289</v>
      </c>
      <c r="AR1549">
        <f t="shared" si="48"/>
        <v>1.3415288423257048</v>
      </c>
    </row>
    <row r="1550" spans="1:44" ht="16" x14ac:dyDescent="0.2">
      <c r="A1550" s="1" t="s">
        <v>3131</v>
      </c>
      <c r="B1550" s="1">
        <v>69</v>
      </c>
      <c r="C1550" s="1">
        <v>28</v>
      </c>
      <c r="D1550" s="1">
        <v>33</v>
      </c>
      <c r="E1550" s="1">
        <v>65</v>
      </c>
      <c r="F1550" s="1">
        <v>15.42125334</v>
      </c>
      <c r="G1550" s="1">
        <v>15.46776478</v>
      </c>
      <c r="H1550" s="1">
        <v>17.253246189999999</v>
      </c>
      <c r="I1550" s="1">
        <v>18.557414219999998</v>
      </c>
      <c r="J1550" s="1">
        <v>0.94259027399999995</v>
      </c>
      <c r="K1550" s="1">
        <v>1.1342812259999999</v>
      </c>
      <c r="L1550" s="1">
        <v>-2.338997854</v>
      </c>
      <c r="M1550" s="1" t="b">
        <v>1</v>
      </c>
      <c r="N1550" s="1" t="s">
        <v>3131</v>
      </c>
      <c r="O1550" s="1"/>
      <c r="P1550" s="1"/>
      <c r="Q1550" s="1">
        <v>0.26127366499999999</v>
      </c>
      <c r="R1550" s="1">
        <v>0.186041597</v>
      </c>
      <c r="S1550" s="1">
        <v>0.60652261100000004</v>
      </c>
      <c r="T1550" s="1">
        <v>0.88409655300000001</v>
      </c>
      <c r="U1550" s="1">
        <v>1.6440257E-2</v>
      </c>
      <c r="V1550" s="1">
        <v>2.6292200000000002E-2</v>
      </c>
      <c r="W1550" s="1">
        <v>5.9979346000000003E-2</v>
      </c>
      <c r="X1550" s="1">
        <v>4.9441604E-2</v>
      </c>
      <c r="Y1550" s="1">
        <v>7.4473311E-2</v>
      </c>
      <c r="Z1550" s="1">
        <v>6.3860687999999999E-2</v>
      </c>
      <c r="AA1550" s="1"/>
      <c r="AB1550" s="1">
        <v>0.31960343299999999</v>
      </c>
      <c r="AC1550" s="1">
        <v>5.0640204000000001E-2</v>
      </c>
      <c r="AD1550" s="1">
        <v>6.3462119999999997E-2</v>
      </c>
      <c r="AE1550" s="1"/>
      <c r="AF1550" s="1"/>
      <c r="AG1550" s="1"/>
      <c r="AH1550" s="1" t="e">
        <f t="shared" si="49"/>
        <v>#DIV/0!</v>
      </c>
      <c r="AI1550" s="1" t="s">
        <v>3131</v>
      </c>
      <c r="AJ1550" s="1">
        <v>2.7529620534542198</v>
      </c>
      <c r="AK1550" s="1">
        <v>6.1488629747459802</v>
      </c>
      <c r="AL1550" s="1">
        <v>12.8409059261856</v>
      </c>
      <c r="AM1550" s="1">
        <v>14.11998187879</v>
      </c>
      <c r="AN1550">
        <f>AVERAGE(AJ1550:AK1550)</f>
        <v>4.4509125141001</v>
      </c>
      <c r="AO1550">
        <f>AVERAGE(AL1550:AM1550)</f>
        <v>13.480443902487799</v>
      </c>
      <c r="AP1550">
        <f>AN1550/AO1550</f>
        <v>0.33017551545752061</v>
      </c>
      <c r="AQ1550">
        <f>F1550/AO1550</f>
        <v>1.143972220169547</v>
      </c>
      <c r="AR1550">
        <f t="shared" si="48"/>
        <v>3.4647397114966476</v>
      </c>
    </row>
    <row r="1551" spans="1:44" ht="16" x14ac:dyDescent="0.2">
      <c r="A1551" s="1" t="s">
        <v>7637</v>
      </c>
      <c r="B1551" s="1">
        <v>32</v>
      </c>
      <c r="C1551" s="1">
        <v>24</v>
      </c>
      <c r="D1551" s="1">
        <v>37</v>
      </c>
      <c r="E1551" s="1">
        <v>40</v>
      </c>
      <c r="F1551" s="1">
        <v>11.03357817</v>
      </c>
      <c r="G1551" s="1">
        <v>20.453921560000001</v>
      </c>
      <c r="H1551" s="1">
        <v>29.843820579999999</v>
      </c>
      <c r="I1551" s="1">
        <v>17.618134179999998</v>
      </c>
      <c r="J1551" s="1">
        <v>0.43873055500000002</v>
      </c>
      <c r="K1551" s="1">
        <v>0.70055367999999996</v>
      </c>
      <c r="L1551" s="1">
        <v>0.53351616199999996</v>
      </c>
      <c r="M1551" s="1" t="b">
        <v>1</v>
      </c>
      <c r="N1551" s="1" t="s">
        <v>7638</v>
      </c>
      <c r="O1551" s="1">
        <v>0.37051666700000002</v>
      </c>
      <c r="P1551" s="1">
        <v>0.40826706800000001</v>
      </c>
      <c r="Q1551" s="1">
        <v>0.99252014499999996</v>
      </c>
      <c r="R1551" s="1">
        <v>1.5436188909999999</v>
      </c>
      <c r="S1551" s="1">
        <v>1.4958280100000001</v>
      </c>
      <c r="T1551" s="1">
        <v>1.2742493720000001</v>
      </c>
      <c r="U1551" s="1">
        <v>6.8326278000000004E-2</v>
      </c>
      <c r="V1551" s="1">
        <v>0.101243269</v>
      </c>
      <c r="W1551" s="1">
        <v>0.108675992</v>
      </c>
      <c r="X1551" s="1">
        <v>6.2922042999999997E-2</v>
      </c>
      <c r="Y1551" s="1">
        <v>8.2662925999999998E-2</v>
      </c>
      <c r="Z1551" s="1">
        <v>6.3869529999999994E-2</v>
      </c>
      <c r="AA1551" s="1">
        <v>0.18440810999999999</v>
      </c>
      <c r="AB1551" s="1">
        <v>0.197779499</v>
      </c>
      <c r="AC1551" s="1">
        <v>3.0422712000000001E-2</v>
      </c>
      <c r="AD1551" s="1">
        <v>-1.9060042999999999E-2</v>
      </c>
      <c r="AE1551" s="1">
        <v>5.1630073999999998E-2</v>
      </c>
      <c r="AF1551" s="1">
        <v>6.4085943000000006E-2</v>
      </c>
      <c r="AG1551" s="1"/>
      <c r="AH1551" s="1">
        <f t="shared" si="49"/>
        <v>3.439114850938676</v>
      </c>
      <c r="AI1551" s="1" t="s">
        <v>7637</v>
      </c>
      <c r="AJ1551" s="1">
        <v>5.1505152492138198</v>
      </c>
      <c r="AK1551" s="1">
        <v>5.7519522430428003</v>
      </c>
      <c r="AL1551" s="1">
        <v>11.170844036768401</v>
      </c>
      <c r="AM1551" s="1">
        <v>8.1327967623075796</v>
      </c>
      <c r="AN1551">
        <f>AVERAGE(AJ1551:AK1551)</f>
        <v>5.4512337461283096</v>
      </c>
      <c r="AO1551">
        <f>AVERAGE(AL1551:AM1551)</f>
        <v>9.6518203995379892</v>
      </c>
      <c r="AP1551">
        <f>AN1551/AO1551</f>
        <v>0.56478814570453961</v>
      </c>
      <c r="AQ1551">
        <f>F1551/AO1551</f>
        <v>1.14316032761324</v>
      </c>
      <c r="AR1551">
        <f t="shared" si="48"/>
        <v>2.0240515604080453</v>
      </c>
    </row>
    <row r="1552" spans="1:44" ht="16" x14ac:dyDescent="0.2">
      <c r="A1552" s="1" t="s">
        <v>6635</v>
      </c>
      <c r="B1552" s="1">
        <v>199</v>
      </c>
      <c r="C1552" s="1">
        <v>158</v>
      </c>
      <c r="D1552" s="1">
        <v>126</v>
      </c>
      <c r="E1552" s="1">
        <v>264</v>
      </c>
      <c r="F1552" s="1">
        <v>129.98205830000001</v>
      </c>
      <c r="G1552" s="1">
        <v>255.08584920000001</v>
      </c>
      <c r="H1552" s="1">
        <v>192.52501989999999</v>
      </c>
      <c r="I1552" s="1">
        <v>220.27630579999999</v>
      </c>
      <c r="J1552" s="1">
        <v>0.58078151</v>
      </c>
      <c r="K1552" s="1">
        <v>0.98423126400000005</v>
      </c>
      <c r="L1552" s="1">
        <v>3.7614599999999998E-2</v>
      </c>
      <c r="M1552" s="1" t="b">
        <v>1</v>
      </c>
      <c r="N1552" s="1" t="s">
        <v>6636</v>
      </c>
      <c r="O1552" s="1">
        <v>1.229583259</v>
      </c>
      <c r="P1552" s="1">
        <v>1.0658796070000001</v>
      </c>
      <c r="Q1552" s="1">
        <v>1.3702419960000001</v>
      </c>
      <c r="R1552" s="1">
        <v>1.237709857</v>
      </c>
      <c r="S1552" s="1">
        <v>0.30995626300000001</v>
      </c>
      <c r="T1552" s="1">
        <v>0.53837707099999998</v>
      </c>
      <c r="U1552" s="1">
        <v>2.012955E-2</v>
      </c>
      <c r="V1552" s="1">
        <v>6.1274403999999998E-2</v>
      </c>
      <c r="W1552" s="1">
        <v>6.5229236999999995E-2</v>
      </c>
      <c r="X1552" s="1">
        <v>4.4893967E-2</v>
      </c>
      <c r="Y1552" s="1">
        <v>4.2415854000000003E-2</v>
      </c>
      <c r="Z1552" s="1">
        <v>6.1895945000000001E-2</v>
      </c>
      <c r="AA1552" s="1">
        <v>1.6371034E-2</v>
      </c>
      <c r="AB1552" s="1">
        <v>7.2230794000000001E-2</v>
      </c>
      <c r="AC1552" s="1">
        <v>1.6196337000000002E-2</v>
      </c>
      <c r="AD1552" s="1">
        <v>6.2341012000000001E-2</v>
      </c>
      <c r="AE1552" s="1">
        <v>0.22099587100000001</v>
      </c>
      <c r="AF1552" s="1">
        <v>8.4559029999999993E-2</v>
      </c>
      <c r="AG1552" s="1"/>
      <c r="AH1552" s="1">
        <f t="shared" si="49"/>
        <v>0.43785328651746064</v>
      </c>
      <c r="AI1552" s="1" t="s">
        <v>6635</v>
      </c>
      <c r="AJ1552" s="1">
        <v>101.25179916080999</v>
      </c>
      <c r="AK1552" s="1">
        <v>97.742964689468593</v>
      </c>
      <c r="AL1552" s="1">
        <v>118.92727714938501</v>
      </c>
      <c r="AM1552" s="1">
        <v>108.641084022364</v>
      </c>
      <c r="AN1552">
        <f>AVERAGE(AJ1552:AK1552)</f>
        <v>99.497381925139294</v>
      </c>
      <c r="AO1552">
        <f>AVERAGE(AL1552:AM1552)</f>
        <v>113.78418058587451</v>
      </c>
      <c r="AP1552">
        <f>AN1552/AO1552</f>
        <v>0.87443949952293443</v>
      </c>
      <c r="AQ1552">
        <f>F1552/AO1552</f>
        <v>1.142356148550024</v>
      </c>
      <c r="AR1552">
        <f t="shared" si="48"/>
        <v>1.3063867187761486</v>
      </c>
    </row>
    <row r="1553" spans="1:44" ht="16" x14ac:dyDescent="0.2">
      <c r="A1553" s="1" t="s">
        <v>1100</v>
      </c>
      <c r="B1553" s="1">
        <v>1153</v>
      </c>
      <c r="C1553" s="1">
        <v>369</v>
      </c>
      <c r="D1553" s="1">
        <v>405</v>
      </c>
      <c r="E1553" s="1">
        <v>762</v>
      </c>
      <c r="F1553" s="1">
        <v>259.56777190000003</v>
      </c>
      <c r="G1553" s="1">
        <v>205.32733690000001</v>
      </c>
      <c r="H1553" s="1">
        <v>213.2862131</v>
      </c>
      <c r="I1553" s="1">
        <v>219.13409630000001</v>
      </c>
      <c r="J1553" s="1">
        <v>1.2401307690000001</v>
      </c>
      <c r="K1553" s="1">
        <v>1.0469517589999999</v>
      </c>
      <c r="L1553" s="1">
        <v>0.195525794</v>
      </c>
      <c r="M1553" s="1" t="b">
        <v>0</v>
      </c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 t="e">
        <f t="shared" si="49"/>
        <v>#DIV/0!</v>
      </c>
      <c r="AI1553" s="1" t="s">
        <v>1100</v>
      </c>
      <c r="AJ1553" s="1">
        <v>155.483792489797</v>
      </c>
      <c r="AK1553" s="1">
        <v>151.96262947756901</v>
      </c>
      <c r="AL1553" s="1">
        <v>234.57501544813499</v>
      </c>
      <c r="AM1553" s="1">
        <v>220.648880681977</v>
      </c>
      <c r="AN1553">
        <f>AVERAGE(AJ1553:AK1553)</f>
        <v>153.723210983683</v>
      </c>
      <c r="AO1553">
        <f>AVERAGE(AL1553:AM1553)</f>
        <v>227.611948065056</v>
      </c>
      <c r="AP1553">
        <f>AN1553/AO1553</f>
        <v>0.67537408422753742</v>
      </c>
      <c r="AQ1553">
        <f>F1553/AO1553</f>
        <v>1.1403960736973722</v>
      </c>
      <c r="AR1553">
        <f t="shared" si="48"/>
        <v>1.6885398778688792</v>
      </c>
    </row>
    <row r="1554" spans="1:44" ht="16" x14ac:dyDescent="0.2">
      <c r="A1554" s="1" t="s">
        <v>4354</v>
      </c>
      <c r="B1554" s="1">
        <v>606</v>
      </c>
      <c r="C1554" s="1">
        <v>303</v>
      </c>
      <c r="D1554" s="1">
        <v>313</v>
      </c>
      <c r="E1554" s="1">
        <v>525</v>
      </c>
      <c r="F1554" s="1">
        <v>195.1635972</v>
      </c>
      <c r="G1554" s="1">
        <v>241.1947026</v>
      </c>
      <c r="H1554" s="1">
        <v>235.80707219999999</v>
      </c>
      <c r="I1554" s="1">
        <v>215.98272560000001</v>
      </c>
      <c r="J1554" s="1">
        <v>0.81829295999999996</v>
      </c>
      <c r="K1554" s="1">
        <v>0.905584579</v>
      </c>
      <c r="L1554" s="1">
        <v>0.51960244</v>
      </c>
      <c r="M1554" s="1" t="b">
        <v>1</v>
      </c>
      <c r="N1554" s="1" t="s">
        <v>4355</v>
      </c>
      <c r="O1554" s="1">
        <v>7.8580969029999999</v>
      </c>
      <c r="P1554" s="1">
        <v>7.2074132669999997</v>
      </c>
      <c r="Q1554" s="1">
        <v>12.698613440000001</v>
      </c>
      <c r="R1554" s="1">
        <v>12.37105817</v>
      </c>
      <c r="S1554" s="1">
        <v>10.998342559999999</v>
      </c>
      <c r="T1554" s="1">
        <v>13.85115444</v>
      </c>
      <c r="U1554" s="1">
        <v>5.7958324999999998E-2</v>
      </c>
      <c r="V1554" s="1">
        <v>0.134935535</v>
      </c>
      <c r="W1554" s="1">
        <v>0.12996565600000001</v>
      </c>
      <c r="X1554" s="1">
        <v>8.5017585000000007E-2</v>
      </c>
      <c r="Y1554" s="1">
        <v>7.4783550000000004E-2</v>
      </c>
      <c r="Z1554" s="1">
        <v>5.6644526000000001E-2</v>
      </c>
      <c r="AA1554" s="1">
        <v>7.3756179999999996E-3</v>
      </c>
      <c r="AB1554" s="1">
        <v>3.4544401000000002E-2</v>
      </c>
      <c r="AC1554" s="1">
        <v>-6.6952267999999995E-2</v>
      </c>
      <c r="AD1554" s="1">
        <v>1.3792768E-2</v>
      </c>
      <c r="AE1554" s="1">
        <v>1.8603523E-2</v>
      </c>
      <c r="AF1554" s="1">
        <v>-1.1128917E-2</v>
      </c>
      <c r="AG1554" s="1"/>
      <c r="AH1554" s="1">
        <f t="shared" si="49"/>
        <v>1.7626601721737511</v>
      </c>
      <c r="AI1554" s="1" t="s">
        <v>4354</v>
      </c>
      <c r="AJ1554" s="1">
        <v>129.072142781031</v>
      </c>
      <c r="AK1554" s="1">
        <v>156.15619584307899</v>
      </c>
      <c r="AL1554" s="1">
        <v>172.01246314340199</v>
      </c>
      <c r="AM1554" s="1">
        <v>170.387720403397</v>
      </c>
      <c r="AN1554">
        <f>AVERAGE(AJ1554:AK1554)</f>
        <v>142.614169312055</v>
      </c>
      <c r="AO1554">
        <f>AVERAGE(AL1554:AM1554)</f>
        <v>171.20009177339949</v>
      </c>
      <c r="AP1554">
        <f>AN1554/AO1554</f>
        <v>0.83302624335516806</v>
      </c>
      <c r="AQ1554">
        <f>F1554/AO1554</f>
        <v>1.1399736716164768</v>
      </c>
      <c r="AR1554">
        <f t="shared" si="48"/>
        <v>1.3684726990412941</v>
      </c>
    </row>
    <row r="1555" spans="1:44" ht="16" x14ac:dyDescent="0.2">
      <c r="A1555" s="1" t="s">
        <v>1853</v>
      </c>
      <c r="B1555" s="1">
        <v>988</v>
      </c>
      <c r="C1555" s="1">
        <v>349</v>
      </c>
      <c r="D1555" s="1">
        <v>399</v>
      </c>
      <c r="E1555" s="1">
        <v>663</v>
      </c>
      <c r="F1555" s="1">
        <v>180.74557060000001</v>
      </c>
      <c r="G1555" s="1">
        <v>157.81020789999999</v>
      </c>
      <c r="H1555" s="1">
        <v>170.7536173</v>
      </c>
      <c r="I1555" s="1">
        <v>154.93793769999999</v>
      </c>
      <c r="J1555" s="1">
        <v>1.100215889</v>
      </c>
      <c r="K1555" s="1">
        <v>0.94312231499999999</v>
      </c>
      <c r="L1555" s="1">
        <v>-0.56755156699999998</v>
      </c>
      <c r="M1555" s="1" t="b">
        <v>0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 t="e">
        <f t="shared" si="49"/>
        <v>#DIV/0!</v>
      </c>
      <c r="AI1555" s="1" t="s">
        <v>1853</v>
      </c>
      <c r="AJ1555" s="1">
        <v>129.14457758971301</v>
      </c>
      <c r="AK1555" s="1">
        <v>155.194811504331</v>
      </c>
      <c r="AL1555" s="1">
        <v>168.17466723317199</v>
      </c>
      <c r="AM1555" s="1">
        <v>149.344083852729</v>
      </c>
      <c r="AN1555">
        <f>AVERAGE(AJ1555:AK1555)</f>
        <v>142.169694547022</v>
      </c>
      <c r="AO1555">
        <f>AVERAGE(AL1555:AM1555)</f>
        <v>158.75937554295049</v>
      </c>
      <c r="AP1555">
        <f>AN1555/AO1555</f>
        <v>0.89550424383320693</v>
      </c>
      <c r="AQ1555">
        <f>F1555/AO1555</f>
        <v>1.1384875380232358</v>
      </c>
      <c r="AR1555">
        <f t="shared" si="48"/>
        <v>1.2713368427489953</v>
      </c>
    </row>
    <row r="1556" spans="1:44" ht="16" x14ac:dyDescent="0.2">
      <c r="A1556" s="1" t="s">
        <v>6114</v>
      </c>
      <c r="B1556" s="1">
        <v>63</v>
      </c>
      <c r="C1556" s="1">
        <v>38</v>
      </c>
      <c r="D1556" s="1">
        <v>44</v>
      </c>
      <c r="E1556" s="1">
        <v>91</v>
      </c>
      <c r="F1556" s="1">
        <v>78.963703219999999</v>
      </c>
      <c r="G1556" s="1">
        <v>117.72521740000001</v>
      </c>
      <c r="H1556" s="1">
        <v>129.01075979999999</v>
      </c>
      <c r="I1556" s="1">
        <v>145.7007792</v>
      </c>
      <c r="J1556" s="1">
        <v>0.64006639099999996</v>
      </c>
      <c r="K1556" s="1">
        <v>1.1810258149999999</v>
      </c>
      <c r="L1556" s="1">
        <v>-0.50294223699999996</v>
      </c>
      <c r="M1556" s="1" t="b">
        <v>1</v>
      </c>
      <c r="N1556" s="1" t="s">
        <v>6115</v>
      </c>
      <c r="O1556" s="1"/>
      <c r="P1556" s="1">
        <v>0.150032205</v>
      </c>
      <c r="Q1556" s="1">
        <v>0.14385668500000001</v>
      </c>
      <c r="R1556" s="1">
        <v>0.131913164</v>
      </c>
      <c r="S1556" s="1">
        <v>0.151709027</v>
      </c>
      <c r="T1556" s="1">
        <v>0.13284125999999999</v>
      </c>
      <c r="U1556" s="1">
        <v>6.48271E-3</v>
      </c>
      <c r="V1556" s="1">
        <v>3.6411272000000001E-2</v>
      </c>
      <c r="W1556" s="1">
        <v>9.8865289999999998E-3</v>
      </c>
      <c r="X1556" s="1">
        <v>1.722178E-3</v>
      </c>
      <c r="Y1556" s="1"/>
      <c r="Z1556" s="1">
        <v>4.7530589999999996E-3</v>
      </c>
      <c r="AA1556" s="1"/>
      <c r="AB1556" s="1">
        <v>0.14868892</v>
      </c>
      <c r="AC1556" s="1">
        <v>5.8087264E-2</v>
      </c>
      <c r="AD1556" s="1">
        <v>2.5320322999999999E-2</v>
      </c>
      <c r="AE1556" s="1"/>
      <c r="AF1556" s="1"/>
      <c r="AG1556" s="1"/>
      <c r="AH1556" s="1" t="e">
        <f t="shared" si="49"/>
        <v>#DIV/0!</v>
      </c>
      <c r="AI1556" s="1" t="s">
        <v>6114</v>
      </c>
      <c r="AJ1556" s="1">
        <v>79.620906323140602</v>
      </c>
      <c r="AK1556" s="1">
        <v>57.248842324873102</v>
      </c>
      <c r="AL1556" s="1">
        <v>67.832595114834604</v>
      </c>
      <c r="AM1556" s="1">
        <v>70.999315734945199</v>
      </c>
      <c r="AN1556">
        <f>AVERAGE(AJ1556:AK1556)</f>
        <v>68.434874324006856</v>
      </c>
      <c r="AO1556">
        <f>AVERAGE(AL1556:AM1556)</f>
        <v>69.415955424889901</v>
      </c>
      <c r="AP1556">
        <f>AN1556/AO1556</f>
        <v>0.98586663404864316</v>
      </c>
      <c r="AQ1556">
        <f>F1556/AO1556</f>
        <v>1.1375439945567132</v>
      </c>
      <c r="AR1556">
        <f t="shared" si="48"/>
        <v>1.1538518043613861</v>
      </c>
    </row>
    <row r="1557" spans="1:44" ht="16" x14ac:dyDescent="0.2">
      <c r="A1557" s="1" t="s">
        <v>5350</v>
      </c>
      <c r="B1557" s="1">
        <v>188</v>
      </c>
      <c r="C1557" s="1">
        <v>93</v>
      </c>
      <c r="D1557" s="1">
        <v>124</v>
      </c>
      <c r="E1557" s="1">
        <v>184</v>
      </c>
      <c r="F1557" s="1">
        <v>57.93086744</v>
      </c>
      <c r="G1557" s="1">
        <v>70.832745790000004</v>
      </c>
      <c r="H1557" s="1">
        <v>89.384078220000006</v>
      </c>
      <c r="I1557" s="1">
        <v>72.427505760000003</v>
      </c>
      <c r="J1557" s="1">
        <v>0.72315585800000004</v>
      </c>
      <c r="K1557" s="1">
        <v>0.90411860600000005</v>
      </c>
      <c r="L1557" s="1">
        <v>0.34633709000000001</v>
      </c>
      <c r="M1557" s="1" t="b">
        <v>1</v>
      </c>
      <c r="N1557" s="1" t="s">
        <v>5351</v>
      </c>
      <c r="O1557" s="1">
        <v>2.7627381830000002</v>
      </c>
      <c r="P1557" s="1">
        <v>2.900280505</v>
      </c>
      <c r="Q1557" s="1">
        <v>2.9123339279999998</v>
      </c>
      <c r="R1557" s="1">
        <v>3.6850902429999999</v>
      </c>
      <c r="S1557" s="1">
        <v>3.2426447889999999</v>
      </c>
      <c r="T1557" s="1">
        <v>4.3760924079999999</v>
      </c>
      <c r="U1557" s="1">
        <v>0.14702795799999999</v>
      </c>
      <c r="V1557" s="1">
        <v>0.237556566</v>
      </c>
      <c r="W1557" s="1">
        <v>0.13163820200000001</v>
      </c>
      <c r="X1557" s="1">
        <v>8.4524297999999998E-2</v>
      </c>
      <c r="Y1557" s="1">
        <v>8.4758906999999994E-2</v>
      </c>
      <c r="Z1557" s="1">
        <v>8.4709951000000006E-2</v>
      </c>
      <c r="AA1557" s="1">
        <v>5.3218201999999999E-2</v>
      </c>
      <c r="AB1557" s="1">
        <v>5.6310470000000001E-2</v>
      </c>
      <c r="AC1557" s="1">
        <v>6.1631072000000002E-2</v>
      </c>
      <c r="AD1557" s="1">
        <v>-1.3992653000000001E-2</v>
      </c>
      <c r="AE1557" s="1">
        <v>3.7317151E-2</v>
      </c>
      <c r="AF1557" s="1">
        <v>9.9552100000000008E-4</v>
      </c>
      <c r="AG1557" s="1"/>
      <c r="AH1557" s="1">
        <f t="shared" si="49"/>
        <v>1.583969279075186</v>
      </c>
      <c r="AI1557" s="1" t="s">
        <v>5350</v>
      </c>
      <c r="AJ1557" s="1">
        <v>26.003380455711401</v>
      </c>
      <c r="AK1557" s="1">
        <v>27.527360072372701</v>
      </c>
      <c r="AL1557" s="1">
        <v>50.056219668468302</v>
      </c>
      <c r="AM1557" s="1">
        <v>51.806184673805298</v>
      </c>
      <c r="AN1557">
        <f>AVERAGE(AJ1557:AK1557)</f>
        <v>26.765370264042051</v>
      </c>
      <c r="AO1557">
        <f>AVERAGE(AL1557:AM1557)</f>
        <v>50.931202171136803</v>
      </c>
      <c r="AP1557">
        <f>AN1557/AO1557</f>
        <v>0.52552009618988027</v>
      </c>
      <c r="AQ1557">
        <f>F1557/AO1557</f>
        <v>1.1374337335557725</v>
      </c>
      <c r="AR1557">
        <f t="shared" si="48"/>
        <v>2.164396265342432</v>
      </c>
    </row>
    <row r="1558" spans="1:44" ht="16" x14ac:dyDescent="0.2">
      <c r="A1558" s="1" t="s">
        <v>1221</v>
      </c>
      <c r="B1558" s="1">
        <v>795</v>
      </c>
      <c r="C1558" s="1">
        <v>271</v>
      </c>
      <c r="D1558" s="1">
        <v>275</v>
      </c>
      <c r="E1558" s="1">
        <v>483</v>
      </c>
      <c r="F1558" s="1">
        <v>72.718992209999996</v>
      </c>
      <c r="G1558" s="1">
        <v>61.270152349999996</v>
      </c>
      <c r="H1558" s="1">
        <v>58.843665100000003</v>
      </c>
      <c r="I1558" s="1">
        <v>56.436669610000003</v>
      </c>
      <c r="J1558" s="1">
        <v>1.2108347530000001</v>
      </c>
      <c r="K1558" s="1">
        <v>0.93971985599999996</v>
      </c>
      <c r="L1558" s="1">
        <v>-0.28591180199999999</v>
      </c>
      <c r="M1558" s="1" t="b">
        <v>1</v>
      </c>
      <c r="N1558" s="1" t="s">
        <v>1221</v>
      </c>
      <c r="O1558" s="1">
        <v>1.4822809939999999</v>
      </c>
      <c r="P1558" s="1">
        <v>0.97507248099999999</v>
      </c>
      <c r="Q1558" s="1">
        <v>1.114070575</v>
      </c>
      <c r="R1558" s="1">
        <v>0.87175957000000004</v>
      </c>
      <c r="S1558" s="1">
        <v>0.52866208699999995</v>
      </c>
      <c r="T1558" s="1">
        <v>0.97758741500000002</v>
      </c>
      <c r="U1558" s="1">
        <v>0.31590600699999999</v>
      </c>
      <c r="V1558" s="1">
        <v>4.6865498999999998E-2</v>
      </c>
      <c r="W1558" s="1">
        <v>5.3996967999999999E-2</v>
      </c>
      <c r="X1558" s="1">
        <v>2.8404664E-2</v>
      </c>
      <c r="Y1558" s="1">
        <v>1.7598487999999999E-2</v>
      </c>
      <c r="Z1558" s="1">
        <v>4.9161796000000001E-2</v>
      </c>
      <c r="AA1558" s="1">
        <v>0.213121539</v>
      </c>
      <c r="AB1558" s="1">
        <v>0.241348696</v>
      </c>
      <c r="AC1558" s="1">
        <v>2.9335697000000001E-2</v>
      </c>
      <c r="AD1558" s="1">
        <v>9.0167845999999996E-2</v>
      </c>
      <c r="AE1558" s="1">
        <v>8.3589755000000002E-2</v>
      </c>
      <c r="AF1558" s="1">
        <v>1.852986E-3</v>
      </c>
      <c r="AG1558" s="1"/>
      <c r="AH1558" s="1">
        <f t="shared" si="49"/>
        <v>0.65951558372339225</v>
      </c>
      <c r="AI1558" s="1" t="s">
        <v>1221</v>
      </c>
      <c r="AJ1558" s="1">
        <v>18.375295203801901</v>
      </c>
      <c r="AK1558" s="1">
        <v>18.360911593555301</v>
      </c>
      <c r="AL1558" s="1">
        <v>66.627265750549199</v>
      </c>
      <c r="AM1558" s="1">
        <v>61.278420136884499</v>
      </c>
      <c r="AN1558">
        <f>AVERAGE(AJ1558:AK1558)</f>
        <v>18.368103398678599</v>
      </c>
      <c r="AO1558">
        <f>AVERAGE(AL1558:AM1558)</f>
        <v>63.952842943716846</v>
      </c>
      <c r="AP1558">
        <f>AN1558/AO1558</f>
        <v>0.28721324265199383</v>
      </c>
      <c r="AQ1558">
        <f>F1558/AO1558</f>
        <v>1.1370720809706303</v>
      </c>
      <c r="AR1558">
        <f t="shared" si="48"/>
        <v>3.9589820806012774</v>
      </c>
    </row>
    <row r="1559" spans="1:44" ht="16" x14ac:dyDescent="0.2">
      <c r="A1559" s="1" t="s">
        <v>1195</v>
      </c>
      <c r="B1559" s="1">
        <v>441</v>
      </c>
      <c r="C1559" s="1">
        <v>164</v>
      </c>
      <c r="D1559" s="1">
        <v>137</v>
      </c>
      <c r="E1559" s="1">
        <v>262</v>
      </c>
      <c r="F1559" s="1">
        <v>48.810499129999997</v>
      </c>
      <c r="G1559" s="1">
        <v>44.866010510000002</v>
      </c>
      <c r="H1559" s="1">
        <v>35.471660960000001</v>
      </c>
      <c r="I1559" s="1">
        <v>37.043283430000002</v>
      </c>
      <c r="J1559" s="1">
        <v>1.215133529</v>
      </c>
      <c r="K1559" s="1">
        <v>0.92218962199999999</v>
      </c>
      <c r="L1559" s="1">
        <v>-0.36168410699999998</v>
      </c>
      <c r="M1559" s="1" t="b">
        <v>1</v>
      </c>
      <c r="N1559" s="1" t="s">
        <v>1195</v>
      </c>
      <c r="O1559" s="1">
        <v>1.941203222</v>
      </c>
      <c r="P1559" s="1">
        <v>1.3537606710000001</v>
      </c>
      <c r="Q1559" s="1">
        <v>1.0086216969999999</v>
      </c>
      <c r="R1559" s="1">
        <v>0.82906528800000001</v>
      </c>
      <c r="S1559" s="1">
        <v>0.52655085300000004</v>
      </c>
      <c r="T1559" s="1">
        <v>0.71572867699999998</v>
      </c>
      <c r="U1559" s="1">
        <v>4.3954278999999999E-2</v>
      </c>
      <c r="V1559" s="1">
        <v>4.7995479999999998E-3</v>
      </c>
      <c r="W1559" s="1">
        <v>1.6236078000000001E-2</v>
      </c>
      <c r="X1559" s="1">
        <v>8.9524280000000001E-3</v>
      </c>
      <c r="Y1559" s="1">
        <v>6.8298559999999996E-3</v>
      </c>
      <c r="Z1559" s="1">
        <v>1.0385546000000001E-2</v>
      </c>
      <c r="AA1559" s="1">
        <v>2.2642801000000001E-2</v>
      </c>
      <c r="AB1559" s="1">
        <v>0.104413387</v>
      </c>
      <c r="AC1559" s="1">
        <v>5.1379802000000002E-2</v>
      </c>
      <c r="AD1559" s="1">
        <v>5.2850678999999998E-2</v>
      </c>
      <c r="AE1559" s="1">
        <v>5.7323353000000001E-2</v>
      </c>
      <c r="AF1559" s="1">
        <v>-7.9801639999999997E-3</v>
      </c>
      <c r="AG1559" s="1"/>
      <c r="AH1559" s="1">
        <f t="shared" si="49"/>
        <v>0.36870363127802391</v>
      </c>
      <c r="AI1559" s="1" t="s">
        <v>1195</v>
      </c>
      <c r="AJ1559" s="1">
        <v>19.597452329442199</v>
      </c>
      <c r="AK1559" s="1">
        <v>19.054879301954202</v>
      </c>
      <c r="AL1559" s="1">
        <v>42.7490878033001</v>
      </c>
      <c r="AM1559" s="1">
        <v>43.118847673342898</v>
      </c>
      <c r="AN1559">
        <f>AVERAGE(AJ1559:AK1559)</f>
        <v>19.3261658156982</v>
      </c>
      <c r="AO1559">
        <f>AVERAGE(AL1559:AM1559)</f>
        <v>42.933967738321499</v>
      </c>
      <c r="AP1559">
        <f>AN1559/AO1559</f>
        <v>0.45013696226468902</v>
      </c>
      <c r="AQ1559">
        <f>F1559/AO1559</f>
        <v>1.1368737086564047</v>
      </c>
      <c r="AR1559">
        <f t="shared" si="48"/>
        <v>2.5256173208631147</v>
      </c>
    </row>
    <row r="1560" spans="1:44" ht="16" x14ac:dyDescent="0.2">
      <c r="A1560" s="1" t="s">
        <v>974</v>
      </c>
      <c r="B1560" s="1">
        <v>145</v>
      </c>
      <c r="C1560" s="1">
        <v>50</v>
      </c>
      <c r="D1560" s="1">
        <v>45</v>
      </c>
      <c r="E1560" s="1">
        <v>122</v>
      </c>
      <c r="F1560" s="1">
        <v>58.22033502</v>
      </c>
      <c r="G1560" s="1">
        <v>49.62215818</v>
      </c>
      <c r="H1560" s="1">
        <v>42.267397690000003</v>
      </c>
      <c r="I1560" s="1">
        <v>62.574883929999999</v>
      </c>
      <c r="J1560" s="1">
        <v>1.267180682</v>
      </c>
      <c r="K1560" s="1">
        <v>1.3619585670000001</v>
      </c>
      <c r="L1560" s="1">
        <v>1.3547333029999999</v>
      </c>
      <c r="M1560" s="1" t="b">
        <v>1</v>
      </c>
      <c r="N1560" s="1" t="s">
        <v>975</v>
      </c>
      <c r="O1560" s="1">
        <v>0.82155168599999995</v>
      </c>
      <c r="P1560" s="1">
        <v>0.680351708</v>
      </c>
      <c r="Q1560" s="1">
        <v>0.78072078199999995</v>
      </c>
      <c r="R1560" s="1">
        <v>0.77295373599999995</v>
      </c>
      <c r="S1560" s="1">
        <v>0.77687550699999997</v>
      </c>
      <c r="T1560" s="1">
        <v>1.1281776080000001</v>
      </c>
      <c r="U1560" s="1">
        <v>2.5259450999999999E-2</v>
      </c>
      <c r="V1560" s="1">
        <v>4.0175760999999997E-2</v>
      </c>
      <c r="W1560" s="1">
        <v>6.2920939999999995E-2</v>
      </c>
      <c r="X1560" s="1">
        <v>4.0642169999999998E-2</v>
      </c>
      <c r="Y1560" s="1">
        <v>5.0871812000000002E-2</v>
      </c>
      <c r="Z1560" s="1">
        <v>5.4575549000000001E-2</v>
      </c>
      <c r="AA1560" s="1">
        <v>3.0746028000000002E-2</v>
      </c>
      <c r="AB1560" s="1">
        <v>9.1727652000000007E-2</v>
      </c>
      <c r="AC1560" s="1">
        <v>5.1641193000000002E-2</v>
      </c>
      <c r="AD1560" s="1">
        <v>6.7882622000000004E-2</v>
      </c>
      <c r="AE1560" s="1">
        <v>5.9178556E-2</v>
      </c>
      <c r="AF1560" s="1">
        <v>2.8808497999999998E-2</v>
      </c>
      <c r="AG1560" s="1"/>
      <c r="AH1560" s="1">
        <f t="shared" si="49"/>
        <v>1.3732277922682032</v>
      </c>
      <c r="AI1560" s="1" t="s">
        <v>974</v>
      </c>
      <c r="AJ1560" s="1">
        <v>25.0343248801797</v>
      </c>
      <c r="AK1560" s="1">
        <v>26.382559857161301</v>
      </c>
      <c r="AL1560" s="1">
        <v>49.496074637363897</v>
      </c>
      <c r="AM1560" s="1">
        <v>53.003399588832202</v>
      </c>
      <c r="AN1560">
        <f>AVERAGE(AJ1560:AK1560)</f>
        <v>25.7084423686705</v>
      </c>
      <c r="AO1560">
        <f>AVERAGE(AL1560:AM1560)</f>
        <v>51.24973711309805</v>
      </c>
      <c r="AP1560">
        <f>AN1560/AO1560</f>
        <v>0.50163071689396266</v>
      </c>
      <c r="AQ1560">
        <f>F1560/AO1560</f>
        <v>1.1360123641516291</v>
      </c>
      <c r="AR1560">
        <f t="shared" si="48"/>
        <v>2.2646387589374144</v>
      </c>
    </row>
    <row r="1561" spans="1:44" ht="16" x14ac:dyDescent="0.2">
      <c r="A1561" s="1" t="s">
        <v>5737</v>
      </c>
      <c r="B1561" s="1">
        <v>151</v>
      </c>
      <c r="C1561" s="1">
        <v>100</v>
      </c>
      <c r="D1561" s="1">
        <v>83</v>
      </c>
      <c r="E1561" s="1">
        <v>155</v>
      </c>
      <c r="F1561" s="1">
        <v>89.778227490000006</v>
      </c>
      <c r="G1561" s="1">
        <v>146.95793</v>
      </c>
      <c r="H1561" s="1">
        <v>115.4405721</v>
      </c>
      <c r="I1561" s="1">
        <v>117.72245270000001</v>
      </c>
      <c r="J1561" s="1">
        <v>0.68428917700000003</v>
      </c>
      <c r="K1561" s="1">
        <v>0.89727991399999996</v>
      </c>
      <c r="L1561" s="1">
        <v>0.32536130699999999</v>
      </c>
      <c r="M1561" s="1" t="b">
        <v>1</v>
      </c>
      <c r="N1561" s="1" t="s">
        <v>5738</v>
      </c>
      <c r="O1561" s="1">
        <v>0.79872233699999995</v>
      </c>
      <c r="P1561" s="1">
        <v>0.95408739899999995</v>
      </c>
      <c r="Q1561" s="1">
        <v>1.1154551319999999</v>
      </c>
      <c r="R1561" s="1">
        <v>1.1938321999999999</v>
      </c>
      <c r="S1561" s="1">
        <v>1.5436718</v>
      </c>
      <c r="T1561" s="1">
        <v>2.467677846</v>
      </c>
      <c r="U1561" s="1">
        <v>5.5683331000000003E-2</v>
      </c>
      <c r="V1561" s="1">
        <v>0.111733611</v>
      </c>
      <c r="W1561" s="1">
        <v>7.9577071999999999E-2</v>
      </c>
      <c r="X1561" s="1">
        <v>7.1523540999999996E-2</v>
      </c>
      <c r="Y1561" s="1">
        <v>8.8963838000000003E-2</v>
      </c>
      <c r="Z1561" s="1">
        <v>7.3406951999999998E-2</v>
      </c>
      <c r="AA1561" s="1">
        <v>6.9715504999999997E-2</v>
      </c>
      <c r="AB1561" s="1">
        <v>5.2116425000000001E-2</v>
      </c>
      <c r="AC1561" s="1">
        <v>6.8476450999999994E-2</v>
      </c>
      <c r="AD1561" s="1">
        <v>5.1659125E-2</v>
      </c>
      <c r="AE1561" s="1">
        <v>3.3202563999999997E-2</v>
      </c>
      <c r="AF1561" s="1">
        <v>7.4571769999999997E-3</v>
      </c>
      <c r="AG1561" s="1"/>
      <c r="AH1561" s="1">
        <f t="shared" si="49"/>
        <v>3.0895315326582637</v>
      </c>
      <c r="AI1561" s="1" t="s">
        <v>5737</v>
      </c>
      <c r="AJ1561" s="1">
        <v>143.80531898516799</v>
      </c>
      <c r="AK1561" s="1">
        <v>160.59778237225501</v>
      </c>
      <c r="AL1561" s="1">
        <v>78.695685870258501</v>
      </c>
      <c r="AM1561" s="1">
        <v>79.372470312393602</v>
      </c>
      <c r="AN1561">
        <f>AVERAGE(AJ1561:AK1561)</f>
        <v>152.2015506787115</v>
      </c>
      <c r="AO1561">
        <f>AVERAGE(AL1561:AM1561)</f>
        <v>79.034078091326052</v>
      </c>
      <c r="AP1561">
        <f>AN1561/AO1561</f>
        <v>1.9257711907873263</v>
      </c>
      <c r="AQ1561">
        <f>F1561/AO1561</f>
        <v>1.1359432495215391</v>
      </c>
      <c r="AR1561">
        <f t="shared" si="48"/>
        <v>0.58986407884579672</v>
      </c>
    </row>
    <row r="1562" spans="1:44" ht="16" x14ac:dyDescent="0.2">
      <c r="A1562" s="1" t="s">
        <v>5409</v>
      </c>
      <c r="B1562" s="1">
        <v>282</v>
      </c>
      <c r="C1562" s="1">
        <v>145</v>
      </c>
      <c r="D1562" s="1">
        <v>183</v>
      </c>
      <c r="E1562" s="1">
        <v>326</v>
      </c>
      <c r="F1562" s="1">
        <v>142.92779590000001</v>
      </c>
      <c r="G1562" s="1">
        <v>181.6496381</v>
      </c>
      <c r="H1562" s="1">
        <v>216.97264150000001</v>
      </c>
      <c r="I1562" s="1">
        <v>211.0662102</v>
      </c>
      <c r="J1562" s="1">
        <v>0.71710891899999996</v>
      </c>
      <c r="K1562" s="1">
        <v>1.058978492</v>
      </c>
      <c r="L1562" s="1">
        <v>-0.208484805</v>
      </c>
      <c r="M1562" s="1" t="b">
        <v>1</v>
      </c>
      <c r="N1562" s="1" t="s">
        <v>5409</v>
      </c>
      <c r="O1562" s="1">
        <v>2.7695852570000001</v>
      </c>
      <c r="P1562" s="1">
        <v>2.0469434099999999</v>
      </c>
      <c r="Q1562" s="1">
        <v>2.9168022790000001</v>
      </c>
      <c r="R1562" s="1">
        <v>2.2821183039999999</v>
      </c>
      <c r="S1562" s="1">
        <v>1.6205103000000001</v>
      </c>
      <c r="T1562" s="1">
        <v>2.3670480180000002</v>
      </c>
      <c r="U1562" s="1">
        <v>5.9304737000000003E-2</v>
      </c>
      <c r="V1562" s="1">
        <v>6.7914303999999995E-2</v>
      </c>
      <c r="W1562" s="1">
        <v>5.5013983000000002E-2</v>
      </c>
      <c r="X1562" s="1">
        <v>3.3839793E-2</v>
      </c>
      <c r="Y1562" s="1">
        <v>4.4454419000000002E-2</v>
      </c>
      <c r="Z1562" s="1">
        <v>5.1948828000000002E-2</v>
      </c>
      <c r="AA1562" s="1">
        <v>2.1412858E-2</v>
      </c>
      <c r="AB1562" s="1">
        <v>0.10258934</v>
      </c>
      <c r="AC1562" s="1">
        <v>-2.536981E-2</v>
      </c>
      <c r="AD1562" s="1">
        <v>6.6124224999999995E-2</v>
      </c>
      <c r="AE1562" s="1">
        <v>5.5055626000000003E-2</v>
      </c>
      <c r="AF1562" s="1">
        <v>-2.5985729999999999E-3</v>
      </c>
      <c r="AG1562" s="1"/>
      <c r="AH1562" s="1">
        <f t="shared" si="49"/>
        <v>0.85465793552207669</v>
      </c>
      <c r="AI1562" s="1" t="s">
        <v>5409</v>
      </c>
      <c r="AJ1562" s="1">
        <v>31.120440604265099</v>
      </c>
      <c r="AK1562" s="1">
        <v>26.810570237712302</v>
      </c>
      <c r="AL1562" s="1">
        <v>120.076332967254</v>
      </c>
      <c r="AM1562" s="1">
        <v>131.57229762064699</v>
      </c>
      <c r="AN1562">
        <f>AVERAGE(AJ1562:AK1562)</f>
        <v>28.965505420988698</v>
      </c>
      <c r="AO1562">
        <f>AVERAGE(AL1562:AM1562)</f>
        <v>125.82431529395049</v>
      </c>
      <c r="AP1562">
        <f>AN1562/AO1562</f>
        <v>0.23020594511736103</v>
      </c>
      <c r="AQ1562">
        <f>F1562/AO1562</f>
        <v>1.1359314419163926</v>
      </c>
      <c r="AR1562">
        <f t="shared" si="48"/>
        <v>4.9344140149694429</v>
      </c>
    </row>
    <row r="1563" spans="1:44" ht="16" x14ac:dyDescent="0.2">
      <c r="A1563" s="1" t="s">
        <v>7563</v>
      </c>
      <c r="B1563" s="1">
        <v>177</v>
      </c>
      <c r="C1563" s="1">
        <v>162</v>
      </c>
      <c r="D1563" s="1">
        <v>164</v>
      </c>
      <c r="E1563" s="1">
        <v>176</v>
      </c>
      <c r="F1563" s="1">
        <v>42.311675039999997</v>
      </c>
      <c r="G1563" s="1">
        <v>95.71960842</v>
      </c>
      <c r="H1563" s="1">
        <v>91.710085579999998</v>
      </c>
      <c r="I1563" s="1">
        <v>53.744390760000002</v>
      </c>
      <c r="J1563" s="1">
        <v>0.45149382799999999</v>
      </c>
      <c r="K1563" s="1">
        <v>0.57348854000000005</v>
      </c>
      <c r="L1563" s="1">
        <v>0.77758735000000001</v>
      </c>
      <c r="M1563" s="1" t="b">
        <v>1</v>
      </c>
      <c r="N1563" s="1" t="s">
        <v>7563</v>
      </c>
      <c r="O1563" s="1">
        <v>0.64196239600000005</v>
      </c>
      <c r="P1563" s="1">
        <v>0.94518458299999997</v>
      </c>
      <c r="Q1563" s="1">
        <v>2.4123662170000002</v>
      </c>
      <c r="R1563" s="1">
        <v>2.3052002279999999</v>
      </c>
      <c r="S1563" s="1">
        <v>1.48092723</v>
      </c>
      <c r="T1563" s="1">
        <v>1.1122782179999999</v>
      </c>
      <c r="U1563" s="1">
        <v>9.3454122000000001E-2</v>
      </c>
      <c r="V1563" s="1">
        <v>0.217250372</v>
      </c>
      <c r="W1563" s="1">
        <v>0.20011714999999999</v>
      </c>
      <c r="X1563" s="1">
        <v>0.100354424</v>
      </c>
      <c r="Y1563" s="1">
        <v>8.7657940000000004E-2</v>
      </c>
      <c r="Z1563" s="1">
        <v>4.9357789999999999E-2</v>
      </c>
      <c r="AA1563" s="1">
        <v>0.145575695</v>
      </c>
      <c r="AB1563" s="1">
        <v>0.10424158</v>
      </c>
      <c r="AC1563" s="1">
        <v>-5.3309899999999999E-4</v>
      </c>
      <c r="AD1563" s="1">
        <v>7.1653755E-2</v>
      </c>
      <c r="AE1563" s="1">
        <v>9.5953201000000002E-2</v>
      </c>
      <c r="AF1563" s="1">
        <v>7.2399458999999999E-2</v>
      </c>
      <c r="AG1563" s="1"/>
      <c r="AH1563" s="1">
        <f t="shared" si="49"/>
        <v>1.7326220740194256</v>
      </c>
      <c r="AI1563" s="1" t="s">
        <v>7563</v>
      </c>
      <c r="AJ1563" s="1">
        <v>32.594747191834003</v>
      </c>
      <c r="AK1563" s="1">
        <v>40.628109673753102</v>
      </c>
      <c r="AL1563" s="1">
        <v>32.882491939618703</v>
      </c>
      <c r="AM1563" s="1">
        <v>41.630929442017901</v>
      </c>
      <c r="AN1563">
        <f>AVERAGE(AJ1563:AK1563)</f>
        <v>36.611428432793552</v>
      </c>
      <c r="AO1563">
        <f>AVERAGE(AL1563:AM1563)</f>
        <v>37.256710690818302</v>
      </c>
      <c r="AP1563">
        <f>AN1563/AO1563</f>
        <v>0.98268010658858895</v>
      </c>
      <c r="AQ1563">
        <f>F1563/AO1563</f>
        <v>1.1356792979157835</v>
      </c>
      <c r="AR1563">
        <f t="shared" si="48"/>
        <v>1.1556958264458381</v>
      </c>
    </row>
    <row r="1564" spans="1:44" ht="16" x14ac:dyDescent="0.2">
      <c r="A1564" s="1" t="s">
        <v>3498</v>
      </c>
      <c r="B1564" s="1">
        <v>330</v>
      </c>
      <c r="C1564" s="1">
        <v>160</v>
      </c>
      <c r="D1564" s="1">
        <v>144</v>
      </c>
      <c r="E1564" s="1">
        <v>274</v>
      </c>
      <c r="F1564" s="1">
        <v>104.8213542</v>
      </c>
      <c r="G1564" s="1">
        <v>125.61883330000001</v>
      </c>
      <c r="H1564" s="1">
        <v>107.0002068</v>
      </c>
      <c r="I1564" s="1">
        <v>111.1782704</v>
      </c>
      <c r="J1564" s="1">
        <v>0.90122764</v>
      </c>
      <c r="K1564" s="1">
        <v>0.95588280599999997</v>
      </c>
      <c r="L1564" s="1">
        <v>0.44665526</v>
      </c>
      <c r="M1564" s="1" t="b">
        <v>1</v>
      </c>
      <c r="N1564" s="1" t="s">
        <v>3498</v>
      </c>
      <c r="O1564" s="1">
        <v>0.87124153199999999</v>
      </c>
      <c r="P1564" s="1">
        <v>1.1642233820000001</v>
      </c>
      <c r="Q1564" s="1">
        <v>0.72647136099999998</v>
      </c>
      <c r="R1564" s="1">
        <v>0.98344004100000004</v>
      </c>
      <c r="S1564" s="1">
        <v>0.41236872200000002</v>
      </c>
      <c r="T1564" s="1">
        <v>0.892430269</v>
      </c>
      <c r="U1564" s="1">
        <v>9.8377537000000001E-2</v>
      </c>
      <c r="V1564" s="1">
        <v>9.6339565000000002E-2</v>
      </c>
      <c r="W1564" s="1">
        <v>0.13877669300000001</v>
      </c>
      <c r="X1564" s="1">
        <v>0.10071759399999999</v>
      </c>
      <c r="Y1564" s="1">
        <v>0.134009508</v>
      </c>
      <c r="Z1564" s="1">
        <v>0.12996059400000001</v>
      </c>
      <c r="AA1564" s="1">
        <v>0.11291649199999999</v>
      </c>
      <c r="AB1564" s="1">
        <v>2.362535E-2</v>
      </c>
      <c r="AC1564" s="1">
        <v>0.20691557699999999</v>
      </c>
      <c r="AD1564" s="1">
        <v>7.7745218000000005E-2</v>
      </c>
      <c r="AE1564" s="1">
        <v>0.32181760500000001</v>
      </c>
      <c r="AF1564" s="1">
        <v>0.13420291500000001</v>
      </c>
      <c r="AG1564" s="1"/>
      <c r="AH1564" s="1">
        <f t="shared" si="49"/>
        <v>1.0243201640667423</v>
      </c>
      <c r="AI1564" s="1" t="s">
        <v>3498</v>
      </c>
      <c r="AJ1564" s="1">
        <v>59.188013022485201</v>
      </c>
      <c r="AK1564" s="1">
        <v>58.928352331353999</v>
      </c>
      <c r="AL1564" s="1">
        <v>95.126036908358401</v>
      </c>
      <c r="AM1564" s="1">
        <v>89.745273487136501</v>
      </c>
      <c r="AN1564">
        <f>AVERAGE(AJ1564:AK1564)</f>
        <v>59.0581826769196</v>
      </c>
      <c r="AO1564">
        <f>AVERAGE(AL1564:AM1564)</f>
        <v>92.435655197747451</v>
      </c>
      <c r="AP1564">
        <f>AN1564/AO1564</f>
        <v>0.63891127888450105</v>
      </c>
      <c r="AQ1564">
        <f>F1564/AO1564</f>
        <v>1.1339926565756022</v>
      </c>
      <c r="AR1564">
        <f t="shared" si="48"/>
        <v>1.7748828265412409</v>
      </c>
    </row>
    <row r="1565" spans="1:44" ht="16" x14ac:dyDescent="0.2">
      <c r="A1565" s="1" t="s">
        <v>5293</v>
      </c>
      <c r="B1565" s="1">
        <v>130</v>
      </c>
      <c r="C1565" s="1">
        <v>75</v>
      </c>
      <c r="D1565" s="1">
        <v>73</v>
      </c>
      <c r="E1565" s="1">
        <v>128</v>
      </c>
      <c r="F1565" s="1">
        <v>56.344075429999997</v>
      </c>
      <c r="G1565" s="1">
        <v>80.346157989999995</v>
      </c>
      <c r="H1565" s="1">
        <v>74.01403191</v>
      </c>
      <c r="I1565" s="1">
        <v>70.867709820000002</v>
      </c>
      <c r="J1565" s="1">
        <v>0.730033767</v>
      </c>
      <c r="K1565" s="1">
        <v>0.91821226499999997</v>
      </c>
      <c r="L1565" s="1">
        <v>0.30295542399999997</v>
      </c>
      <c r="M1565" s="1" t="b">
        <v>1</v>
      </c>
      <c r="N1565" s="1" t="s">
        <v>5293</v>
      </c>
      <c r="O1565" s="1">
        <v>0.635226713</v>
      </c>
      <c r="P1565" s="1">
        <v>0.50654830200000001</v>
      </c>
      <c r="Q1565" s="1">
        <v>0.50257809099999995</v>
      </c>
      <c r="R1565" s="1">
        <v>0.67233195999999995</v>
      </c>
      <c r="S1565" s="1">
        <v>0.76471039900000004</v>
      </c>
      <c r="T1565" s="1">
        <v>1.0369059629999999</v>
      </c>
      <c r="U1565" s="1">
        <v>1.7642835999999999E-2</v>
      </c>
      <c r="V1565" s="1">
        <v>3.6611181E-2</v>
      </c>
      <c r="W1565" s="1">
        <v>7.2709964000000002E-2</v>
      </c>
      <c r="X1565" s="1">
        <v>5.0086415000000002E-2</v>
      </c>
      <c r="Y1565" s="1">
        <v>5.2490966999999999E-2</v>
      </c>
      <c r="Z1565" s="1">
        <v>5.2740645000000003E-2</v>
      </c>
      <c r="AA1565" s="1">
        <v>2.7774077000000001E-2</v>
      </c>
      <c r="AB1565" s="1">
        <v>0.105861547</v>
      </c>
      <c r="AC1565" s="1">
        <v>0.114236692</v>
      </c>
      <c r="AD1565" s="1">
        <v>4.5740425000000001E-2</v>
      </c>
      <c r="AE1565" s="1">
        <v>5.8309560000000003E-2</v>
      </c>
      <c r="AF1565" s="1">
        <v>3.6365316000000002E-2</v>
      </c>
      <c r="AG1565" s="1"/>
      <c r="AH1565" s="1">
        <f t="shared" si="49"/>
        <v>1.6323399847323485</v>
      </c>
      <c r="AI1565" s="1" t="s">
        <v>5293</v>
      </c>
      <c r="AJ1565" s="1">
        <v>28.9161622199364</v>
      </c>
      <c r="AK1565" s="1">
        <v>25.069384194711901</v>
      </c>
      <c r="AL1565" s="1">
        <v>49.353283488866403</v>
      </c>
      <c r="AM1565" s="1">
        <v>50.045070309455497</v>
      </c>
      <c r="AN1565">
        <f>AVERAGE(AJ1565:AK1565)</f>
        <v>26.992773207324149</v>
      </c>
      <c r="AO1565">
        <f>AVERAGE(AL1565:AM1565)</f>
        <v>49.699176899160946</v>
      </c>
      <c r="AP1565">
        <f>AN1565/AO1565</f>
        <v>0.54312314391226579</v>
      </c>
      <c r="AQ1565">
        <f>F1565/AO1565</f>
        <v>1.1337023859433621</v>
      </c>
      <c r="AR1565">
        <f t="shared" si="48"/>
        <v>2.0873763135501671</v>
      </c>
    </row>
    <row r="1566" spans="1:44" ht="16" x14ac:dyDescent="0.2">
      <c r="A1566" s="1" t="s">
        <v>6241</v>
      </c>
      <c r="B1566" s="1">
        <v>128</v>
      </c>
      <c r="C1566" s="1">
        <v>87</v>
      </c>
      <c r="D1566" s="1">
        <v>83</v>
      </c>
      <c r="E1566" s="1">
        <v>143</v>
      </c>
      <c r="F1566" s="1">
        <v>80.762789859999998</v>
      </c>
      <c r="G1566" s="1">
        <v>135.6811582</v>
      </c>
      <c r="H1566" s="1">
        <v>122.50836219999999</v>
      </c>
      <c r="I1566" s="1">
        <v>115.2579537</v>
      </c>
      <c r="J1566" s="1">
        <v>0.62560858200000002</v>
      </c>
      <c r="K1566" s="1">
        <v>0.89281666800000004</v>
      </c>
      <c r="L1566" s="1">
        <v>0.28628682999999999</v>
      </c>
      <c r="M1566" s="1" t="b">
        <v>1</v>
      </c>
      <c r="N1566" s="1" t="s">
        <v>6242</v>
      </c>
      <c r="O1566" s="1">
        <v>1.6746001079999999</v>
      </c>
      <c r="P1566" s="1">
        <v>1.3456025030000001</v>
      </c>
      <c r="Q1566" s="1">
        <v>1.720020986</v>
      </c>
      <c r="R1566" s="1">
        <v>2.2659459669999999</v>
      </c>
      <c r="S1566" s="1">
        <v>2.7339680710000001</v>
      </c>
      <c r="T1566" s="1">
        <v>3.1405629249999998</v>
      </c>
      <c r="U1566" s="1">
        <v>0.10365846400000001</v>
      </c>
      <c r="V1566" s="1">
        <v>0.179443988</v>
      </c>
      <c r="W1566" s="1">
        <v>0.21295070399999999</v>
      </c>
      <c r="X1566" s="1">
        <v>0.119526544</v>
      </c>
      <c r="Y1566" s="1">
        <v>0.12585879799999999</v>
      </c>
      <c r="Z1566" s="1">
        <v>8.8457010000000003E-2</v>
      </c>
      <c r="AA1566" s="1">
        <v>6.1900428E-2</v>
      </c>
      <c r="AB1566" s="1">
        <v>0.15242375999999999</v>
      </c>
      <c r="AC1566" s="1">
        <v>9.3082133999999997E-2</v>
      </c>
      <c r="AD1566" s="1">
        <v>2.8019806000000001E-2</v>
      </c>
      <c r="AE1566" s="1">
        <v>3.0263749E-2</v>
      </c>
      <c r="AF1566" s="1">
        <v>2.6119587999999999E-2</v>
      </c>
      <c r="AG1566" s="1"/>
      <c r="AH1566" s="1">
        <f t="shared" si="49"/>
        <v>1.8754106786430471</v>
      </c>
      <c r="AI1566" s="1" t="s">
        <v>6241</v>
      </c>
      <c r="AJ1566" s="1">
        <v>128.78335227664601</v>
      </c>
      <c r="AK1566" s="1">
        <v>149.37701095406101</v>
      </c>
      <c r="AL1566" s="1">
        <v>62.119859667180798</v>
      </c>
      <c r="AM1566" s="1">
        <v>80.489959848581293</v>
      </c>
      <c r="AN1566">
        <f>AVERAGE(AJ1566:AK1566)</f>
        <v>139.08018161535352</v>
      </c>
      <c r="AO1566">
        <f>AVERAGE(AL1566:AM1566)</f>
        <v>71.304909757881049</v>
      </c>
      <c r="AP1566">
        <f>AN1566/AO1566</f>
        <v>1.9504993707671237</v>
      </c>
      <c r="AQ1566">
        <f>F1566/AO1566</f>
        <v>1.1326399561297196</v>
      </c>
      <c r="AR1566">
        <f t="shared" si="48"/>
        <v>0.58069229506301079</v>
      </c>
    </row>
    <row r="1567" spans="1:44" ht="16" x14ac:dyDescent="0.2">
      <c r="A1567" s="1" t="s">
        <v>4824</v>
      </c>
      <c r="B1567" s="1">
        <v>156</v>
      </c>
      <c r="C1567" s="1">
        <v>84</v>
      </c>
      <c r="D1567" s="1">
        <v>83</v>
      </c>
      <c r="E1567" s="1">
        <v>125</v>
      </c>
      <c r="F1567" s="1">
        <v>45.075260350000001</v>
      </c>
      <c r="G1567" s="1">
        <v>59.99179796</v>
      </c>
      <c r="H1567" s="1">
        <v>56.101960259999998</v>
      </c>
      <c r="I1567" s="1">
        <v>46.137831910000003</v>
      </c>
      <c r="J1567" s="1">
        <v>0.77653202099999996</v>
      </c>
      <c r="K1567" s="1">
        <v>0.79483742499999999</v>
      </c>
      <c r="L1567" s="1">
        <v>0.91808489100000001</v>
      </c>
      <c r="M1567" s="1" t="b">
        <v>1</v>
      </c>
      <c r="N1567" s="1" t="s">
        <v>4825</v>
      </c>
      <c r="O1567" s="1">
        <v>1.9995922070000001</v>
      </c>
      <c r="P1567" s="1">
        <v>1.948349463</v>
      </c>
      <c r="Q1567" s="1">
        <v>1.6186680609999999</v>
      </c>
      <c r="R1567" s="1">
        <v>2.3995415590000002</v>
      </c>
      <c r="S1567" s="1">
        <v>1.47822247</v>
      </c>
      <c r="T1567" s="1">
        <v>3.740913538</v>
      </c>
      <c r="U1567" s="1">
        <v>0.105241143</v>
      </c>
      <c r="V1567" s="1">
        <v>0.15972766299999999</v>
      </c>
      <c r="W1567" s="1">
        <v>0.12803463200000001</v>
      </c>
      <c r="X1567" s="1">
        <v>6.6351397000000006E-2</v>
      </c>
      <c r="Y1567" s="1">
        <v>8.4256285E-2</v>
      </c>
      <c r="Z1567" s="1">
        <v>5.5415948999999999E-2</v>
      </c>
      <c r="AA1567" s="1">
        <v>5.2631302999999997E-2</v>
      </c>
      <c r="AB1567" s="1">
        <v>7.4346855000000003E-2</v>
      </c>
      <c r="AC1567" s="1">
        <v>0.107239812</v>
      </c>
      <c r="AD1567" s="1">
        <v>-2.9159942000000001E-2</v>
      </c>
      <c r="AE1567" s="1">
        <v>9.0219063000000002E-2</v>
      </c>
      <c r="AF1567" s="1">
        <v>-3.6041455999999999E-2</v>
      </c>
      <c r="AG1567" s="1"/>
      <c r="AH1567" s="1">
        <f t="shared" si="49"/>
        <v>1.8708382263664223</v>
      </c>
      <c r="AI1567" s="1" t="s">
        <v>4824</v>
      </c>
      <c r="AJ1567" s="1">
        <v>37.344528725118103</v>
      </c>
      <c r="AK1567" s="1">
        <v>49.081784667981204</v>
      </c>
      <c r="AL1567" s="1">
        <v>34.984645883316396</v>
      </c>
      <c r="AM1567" s="1">
        <v>44.667239360686203</v>
      </c>
      <c r="AN1567">
        <f>AVERAGE(AJ1567:AK1567)</f>
        <v>43.213156696549653</v>
      </c>
      <c r="AO1567">
        <f>AVERAGE(AL1567:AM1567)</f>
        <v>39.8259426220013</v>
      </c>
      <c r="AP1567">
        <f>AN1567/AO1567</f>
        <v>1.0850504432926373</v>
      </c>
      <c r="AQ1567">
        <f>F1567/AO1567</f>
        <v>1.1318064905034737</v>
      </c>
      <c r="AR1567">
        <f t="shared" si="48"/>
        <v>1.0430911276981305</v>
      </c>
    </row>
    <row r="1568" spans="1:44" ht="16" x14ac:dyDescent="0.2">
      <c r="A1568" s="1" t="s">
        <v>6284</v>
      </c>
      <c r="B1568" s="1">
        <v>147</v>
      </c>
      <c r="C1568" s="1">
        <v>96</v>
      </c>
      <c r="D1568" s="1">
        <v>101</v>
      </c>
      <c r="E1568" s="1">
        <v>138</v>
      </c>
      <c r="F1568" s="1">
        <v>119.5999949</v>
      </c>
      <c r="G1568" s="1">
        <v>193.05631220000001</v>
      </c>
      <c r="H1568" s="1">
        <v>192.2301473</v>
      </c>
      <c r="I1568" s="1">
        <v>143.42552130000001</v>
      </c>
      <c r="J1568" s="1">
        <v>0.62083674099999997</v>
      </c>
      <c r="K1568" s="1">
        <v>0.74451368699999998</v>
      </c>
      <c r="L1568" s="1">
        <v>0.67381611200000002</v>
      </c>
      <c r="M1568" s="1" t="b">
        <v>1</v>
      </c>
      <c r="N1568" s="1" t="s">
        <v>6285</v>
      </c>
      <c r="O1568" s="1">
        <v>0.39691810100000002</v>
      </c>
      <c r="P1568" s="1">
        <v>1.9095028620000001</v>
      </c>
      <c r="Q1568" s="1">
        <v>8.0321458000000003</v>
      </c>
      <c r="R1568" s="1">
        <v>22.434617119999999</v>
      </c>
      <c r="S1568" s="1">
        <v>11.07680951</v>
      </c>
      <c r="T1568" s="1">
        <v>8.1142399960000002</v>
      </c>
      <c r="U1568" s="1">
        <v>9.0024335999999996E-2</v>
      </c>
      <c r="V1568" s="1">
        <v>1.6782131490000001</v>
      </c>
      <c r="W1568" s="1">
        <v>1.0205303640000001</v>
      </c>
      <c r="X1568" s="1">
        <v>0.48582167599999998</v>
      </c>
      <c r="Y1568" s="1">
        <v>0.36430670799999998</v>
      </c>
      <c r="Z1568" s="1">
        <v>0.31202164700000001</v>
      </c>
      <c r="AA1568" s="1">
        <v>0.226808342</v>
      </c>
      <c r="AB1568" s="1">
        <v>0.55027048300000003</v>
      </c>
      <c r="AC1568" s="1">
        <v>8.4030562000000003E-2</v>
      </c>
      <c r="AD1568" s="1">
        <v>-0.145822537</v>
      </c>
      <c r="AE1568" s="1">
        <v>9.7912753000000005E-2</v>
      </c>
      <c r="AF1568" s="1">
        <v>5.8102001E-2</v>
      </c>
      <c r="AG1568" s="1"/>
      <c r="AH1568" s="1">
        <f t="shared" si="49"/>
        <v>20.443108982827667</v>
      </c>
      <c r="AI1568" s="1" t="s">
        <v>6284</v>
      </c>
      <c r="AJ1568" s="1">
        <v>197.74817115395899</v>
      </c>
      <c r="AK1568" s="1">
        <v>190.652943912621</v>
      </c>
      <c r="AL1568" s="1">
        <v>80.261548878111697</v>
      </c>
      <c r="AM1568" s="1">
        <v>131.273947739421</v>
      </c>
      <c r="AN1568">
        <f>AVERAGE(AJ1568:AK1568)</f>
        <v>194.20055753329001</v>
      </c>
      <c r="AO1568">
        <f>AVERAGE(AL1568:AM1568)</f>
        <v>105.76774830876636</v>
      </c>
      <c r="AP1568">
        <f>AN1568/AO1568</f>
        <v>1.8361037333078412</v>
      </c>
      <c r="AQ1568">
        <f>F1568/AO1568</f>
        <v>1.1307794371385629</v>
      </c>
      <c r="AR1568">
        <f t="shared" si="48"/>
        <v>0.61585814386499937</v>
      </c>
    </row>
    <row r="1569" spans="1:44" ht="16" x14ac:dyDescent="0.2">
      <c r="A1569" s="1" t="s">
        <v>4848</v>
      </c>
      <c r="B1569" s="1">
        <v>1303</v>
      </c>
      <c r="C1569" s="1">
        <v>698</v>
      </c>
      <c r="D1569" s="1">
        <v>701</v>
      </c>
      <c r="E1569" s="1">
        <v>1152</v>
      </c>
      <c r="F1569" s="1">
        <v>516.47254050000004</v>
      </c>
      <c r="G1569" s="1">
        <v>683.84423419999996</v>
      </c>
      <c r="H1569" s="1">
        <v>649.9906909</v>
      </c>
      <c r="I1569" s="1">
        <v>583.29576540000005</v>
      </c>
      <c r="J1569" s="1">
        <v>0.77441747999999999</v>
      </c>
      <c r="K1569" s="1">
        <v>0.87461462300000004</v>
      </c>
      <c r="L1569" s="1">
        <v>0.55582930900000005</v>
      </c>
      <c r="M1569" s="1" t="b">
        <v>1</v>
      </c>
      <c r="N1569" s="1" t="s">
        <v>4849</v>
      </c>
      <c r="O1569" s="1">
        <v>3.003036061</v>
      </c>
      <c r="P1569" s="1">
        <v>3.67911988</v>
      </c>
      <c r="Q1569" s="1">
        <v>9.6000496660000003</v>
      </c>
      <c r="R1569" s="1">
        <v>18.933882520000001</v>
      </c>
      <c r="S1569" s="1">
        <v>23.54169753</v>
      </c>
      <c r="T1569" s="1">
        <v>21.87453314</v>
      </c>
      <c r="U1569" s="1">
        <v>0.19395768999999999</v>
      </c>
      <c r="V1569" s="1">
        <v>0.416117126</v>
      </c>
      <c r="W1569" s="1">
        <v>0.63656584199999999</v>
      </c>
      <c r="X1569" s="1">
        <v>0.41030080499999999</v>
      </c>
      <c r="Y1569" s="1">
        <v>0.42713187600000002</v>
      </c>
      <c r="Z1569" s="1">
        <v>0.121526019</v>
      </c>
      <c r="AA1569" s="1">
        <v>6.4587199999999997E-2</v>
      </c>
      <c r="AB1569" s="1">
        <v>4.1533858E-2</v>
      </c>
      <c r="AC1569" s="1">
        <v>-5.0393505999999998E-2</v>
      </c>
      <c r="AD1569" s="1">
        <v>-9.5998532999999997E-2</v>
      </c>
      <c r="AE1569" s="1">
        <v>-1.989256E-3</v>
      </c>
      <c r="AF1569" s="1">
        <v>1.7115965E-2</v>
      </c>
      <c r="AG1569" s="1"/>
      <c r="AH1569" s="1">
        <f t="shared" si="49"/>
        <v>7.2841393495341054</v>
      </c>
      <c r="AI1569" s="1" t="s">
        <v>4848</v>
      </c>
      <c r="AJ1569" s="1">
        <v>733.08785507082803</v>
      </c>
      <c r="AK1569" s="1">
        <v>772.04301170573501</v>
      </c>
      <c r="AL1569" s="1">
        <v>441.47885802322099</v>
      </c>
      <c r="AM1569" s="1">
        <v>472.10885205195501</v>
      </c>
      <c r="AN1569">
        <f>AVERAGE(AJ1569:AK1569)</f>
        <v>752.56543338828146</v>
      </c>
      <c r="AO1569">
        <f>AVERAGE(AL1569:AM1569)</f>
        <v>456.793855037588</v>
      </c>
      <c r="AP1569">
        <f>AN1569/AO1569</f>
        <v>1.6474946523226663</v>
      </c>
      <c r="AQ1569">
        <f>F1569/AO1569</f>
        <v>1.1306468657672755</v>
      </c>
      <c r="AR1569">
        <f t="shared" si="48"/>
        <v>0.68628257103795154</v>
      </c>
    </row>
    <row r="1570" spans="1:44" ht="16" x14ac:dyDescent="0.2">
      <c r="A1570" s="1" t="s">
        <v>5140</v>
      </c>
      <c r="B1570" s="1">
        <v>128</v>
      </c>
      <c r="C1570" s="1">
        <v>64</v>
      </c>
      <c r="D1570" s="1">
        <v>79</v>
      </c>
      <c r="E1570" s="1">
        <v>114</v>
      </c>
      <c r="F1570" s="1">
        <v>23.462707730000002</v>
      </c>
      <c r="G1570" s="1">
        <v>28.996600260000001</v>
      </c>
      <c r="H1570" s="1">
        <v>33.875175249999998</v>
      </c>
      <c r="I1570" s="1">
        <v>26.69356239</v>
      </c>
      <c r="J1570" s="1">
        <v>0.74636695200000003</v>
      </c>
      <c r="K1570" s="1">
        <v>0.84914294800000001</v>
      </c>
      <c r="L1570" s="1">
        <v>0.59478468399999995</v>
      </c>
      <c r="M1570" s="1" t="b">
        <v>1</v>
      </c>
      <c r="N1570" s="1" t="s">
        <v>5141</v>
      </c>
      <c r="O1570" s="1">
        <v>1.3478501979999999</v>
      </c>
      <c r="P1570" s="1">
        <v>1.0227571660000001</v>
      </c>
      <c r="Q1570" s="1">
        <v>1.1053320639999999</v>
      </c>
      <c r="R1570" s="1">
        <v>0.92690650100000005</v>
      </c>
      <c r="S1570" s="1">
        <v>0.96264175699999999</v>
      </c>
      <c r="T1570" s="1">
        <v>1.3795448969999999</v>
      </c>
      <c r="U1570" s="1">
        <v>2.7429742E-2</v>
      </c>
      <c r="V1570" s="1">
        <v>2.9201489000000001E-2</v>
      </c>
      <c r="W1570" s="1">
        <v>4.1419274999999998E-2</v>
      </c>
      <c r="X1570" s="1">
        <v>3.2117079999999999E-2</v>
      </c>
      <c r="Y1570" s="1">
        <v>4.0962612000000002E-2</v>
      </c>
      <c r="Z1570" s="1">
        <v>3.6720888E-2</v>
      </c>
      <c r="AA1570" s="1">
        <v>2.0350734999999998E-2</v>
      </c>
      <c r="AB1570" s="1">
        <v>9.3287449999999994E-2</v>
      </c>
      <c r="AC1570" s="1">
        <v>2.2222393E-2</v>
      </c>
      <c r="AD1570" s="1">
        <v>7.1394874999999997E-2</v>
      </c>
      <c r="AE1570" s="1">
        <v>3.5157316000000001E-2</v>
      </c>
      <c r="AF1570" s="1">
        <v>7.6876699999999997E-3</v>
      </c>
      <c r="AG1570" s="1"/>
      <c r="AH1570" s="1">
        <f t="shared" si="49"/>
        <v>1.0235150011826462</v>
      </c>
      <c r="AI1570" s="1" t="s">
        <v>5140</v>
      </c>
      <c r="AJ1570" s="1">
        <v>11.939586341720901</v>
      </c>
      <c r="AK1570" s="1">
        <v>12.613052255889199</v>
      </c>
      <c r="AL1570" s="1">
        <v>19.208723046043598</v>
      </c>
      <c r="AM1570" s="1">
        <v>22.305037274139401</v>
      </c>
      <c r="AN1570">
        <f>AVERAGE(AJ1570:AK1570)</f>
        <v>12.276319298805049</v>
      </c>
      <c r="AO1570">
        <f>AVERAGE(AL1570:AM1570)</f>
        <v>20.756880160091498</v>
      </c>
      <c r="AP1570">
        <f>AN1570/AO1570</f>
        <v>0.59143374168572227</v>
      </c>
      <c r="AQ1570">
        <f>F1570/AO1570</f>
        <v>1.1303581053144443</v>
      </c>
      <c r="AR1570">
        <f t="shared" si="48"/>
        <v>1.911216803580843</v>
      </c>
    </row>
    <row r="1571" spans="1:44" ht="16" x14ac:dyDescent="0.2">
      <c r="A1571" s="1" t="s">
        <v>2101</v>
      </c>
      <c r="B1571" s="1">
        <v>265</v>
      </c>
      <c r="C1571" s="1">
        <v>111</v>
      </c>
      <c r="D1571" s="1">
        <v>95</v>
      </c>
      <c r="E1571" s="1">
        <v>175</v>
      </c>
      <c r="F1571" s="1">
        <v>54.378361429999998</v>
      </c>
      <c r="G1571" s="1">
        <v>56.299192830000003</v>
      </c>
      <c r="H1571" s="1">
        <v>45.602656949999997</v>
      </c>
      <c r="I1571" s="1">
        <v>45.872437310000002</v>
      </c>
      <c r="J1571" s="1">
        <v>1.0672693689999999</v>
      </c>
      <c r="K1571" s="1">
        <v>0.90032590000000001</v>
      </c>
      <c r="L1571" s="1">
        <v>-1.481716005</v>
      </c>
      <c r="M1571" s="1" t="b">
        <v>1</v>
      </c>
      <c r="N1571" s="1" t="s">
        <v>2102</v>
      </c>
      <c r="O1571" s="1">
        <v>2.2386811070000001</v>
      </c>
      <c r="P1571" s="1">
        <v>1.9314622429999999</v>
      </c>
      <c r="Q1571" s="1">
        <v>1.7078226679999999</v>
      </c>
      <c r="R1571" s="1">
        <v>2.2272267530000001</v>
      </c>
      <c r="S1571" s="1">
        <v>1.9202467169999999</v>
      </c>
      <c r="T1571" s="1">
        <v>3.1497536049999999</v>
      </c>
      <c r="U1571" s="1">
        <v>3.8338993000000002E-2</v>
      </c>
      <c r="V1571" s="1">
        <v>0.114942348</v>
      </c>
      <c r="W1571" s="1">
        <v>0.13174183</v>
      </c>
      <c r="X1571" s="1">
        <v>7.5244484E-2</v>
      </c>
      <c r="Y1571" s="1">
        <v>6.5178312000000002E-2</v>
      </c>
      <c r="Z1571" s="1">
        <v>6.1469834000000001E-2</v>
      </c>
      <c r="AA1571" s="1">
        <v>1.7125706000000001E-2</v>
      </c>
      <c r="AB1571" s="1">
        <v>7.4757719E-2</v>
      </c>
      <c r="AC1571" s="1">
        <v>8.6330954000000001E-2</v>
      </c>
      <c r="AD1571" s="1">
        <v>-1.88331E-4</v>
      </c>
      <c r="AE1571" s="1">
        <v>4.8729367000000003E-2</v>
      </c>
      <c r="AF1571" s="1">
        <v>-9.7121129999999996E-3</v>
      </c>
      <c r="AG1571" s="1"/>
      <c r="AH1571" s="1">
        <f t="shared" si="49"/>
        <v>1.4069684132997866</v>
      </c>
      <c r="AI1571" s="1" t="s">
        <v>2101</v>
      </c>
      <c r="AJ1571" s="1">
        <v>20.947167589323001</v>
      </c>
      <c r="AK1571" s="1">
        <v>27.023195968483101</v>
      </c>
      <c r="AL1571" s="1">
        <v>45.96508633018</v>
      </c>
      <c r="AM1571" s="1">
        <v>50.291383952349101</v>
      </c>
      <c r="AN1571">
        <f>AVERAGE(AJ1571:AK1571)</f>
        <v>23.985181778903051</v>
      </c>
      <c r="AO1571">
        <f>AVERAGE(AL1571:AM1571)</f>
        <v>48.128235141264554</v>
      </c>
      <c r="AP1571">
        <f>AN1571/AO1571</f>
        <v>0.49835988601083053</v>
      </c>
      <c r="AQ1571">
        <f>F1571/AO1571</f>
        <v>1.1298640241095537</v>
      </c>
      <c r="AR1571">
        <f t="shared" si="48"/>
        <v>2.2671648658435544</v>
      </c>
    </row>
    <row r="1572" spans="1:44" ht="16" x14ac:dyDescent="0.2">
      <c r="A1572" s="1" t="s">
        <v>1847</v>
      </c>
      <c r="B1572" s="1">
        <v>486</v>
      </c>
      <c r="C1572" s="1">
        <v>183</v>
      </c>
      <c r="D1572" s="1">
        <v>184</v>
      </c>
      <c r="E1572" s="1">
        <v>352</v>
      </c>
      <c r="F1572" s="1">
        <v>99.507713050000007</v>
      </c>
      <c r="G1572" s="1">
        <v>92.612692839999994</v>
      </c>
      <c r="H1572" s="1">
        <v>88.130167839999999</v>
      </c>
      <c r="I1572" s="1">
        <v>92.065446420000001</v>
      </c>
      <c r="J1572" s="1">
        <v>1.101097024</v>
      </c>
      <c r="K1572" s="1">
        <v>1.01874504</v>
      </c>
      <c r="L1572" s="1">
        <v>0.18541633800000001</v>
      </c>
      <c r="M1572" s="1" t="b">
        <v>1</v>
      </c>
      <c r="N1572" s="1" t="s">
        <v>1848</v>
      </c>
      <c r="O1572" s="1">
        <v>1.154396142</v>
      </c>
      <c r="P1572" s="1">
        <v>0.96605029200000003</v>
      </c>
      <c r="Q1572" s="1">
        <v>1.5713289189999999</v>
      </c>
      <c r="R1572" s="1">
        <v>1.2413539499999999</v>
      </c>
      <c r="S1572" s="1">
        <v>1.6915708469999999</v>
      </c>
      <c r="T1572" s="1">
        <v>1.983654354</v>
      </c>
      <c r="U1572" s="1">
        <v>3.8397253999999999E-2</v>
      </c>
      <c r="V1572" s="1">
        <v>8.8182324000000006E-2</v>
      </c>
      <c r="W1572" s="1">
        <v>0.121481389</v>
      </c>
      <c r="X1572" s="1">
        <v>5.7248710000000001E-2</v>
      </c>
      <c r="Y1572" s="1">
        <v>6.9257791999999999E-2</v>
      </c>
      <c r="Z1572" s="1">
        <v>7.5321051999999999E-2</v>
      </c>
      <c r="AA1572" s="1">
        <v>3.3261765999999998E-2</v>
      </c>
      <c r="AB1572" s="1">
        <v>0.106444147</v>
      </c>
      <c r="AC1572" s="1">
        <v>1.4663841E-2</v>
      </c>
      <c r="AD1572" s="1">
        <v>0.109587174</v>
      </c>
      <c r="AE1572" s="1">
        <v>1.2475267999999999E-2</v>
      </c>
      <c r="AF1572" s="1">
        <v>2.7948318E-2</v>
      </c>
      <c r="AG1572" s="1"/>
      <c r="AH1572" s="1">
        <f t="shared" si="49"/>
        <v>1.7183480452068247</v>
      </c>
      <c r="AI1572" s="1" t="s">
        <v>1847</v>
      </c>
      <c r="AJ1572" s="1">
        <v>45.946226342105597</v>
      </c>
      <c r="AK1572" s="1">
        <v>49.5004752504409</v>
      </c>
      <c r="AL1572" s="1">
        <v>88.285894129557803</v>
      </c>
      <c r="AM1572" s="1">
        <v>88.1485895773679</v>
      </c>
      <c r="AN1572">
        <f>AVERAGE(AJ1572:AK1572)</f>
        <v>47.723350796273252</v>
      </c>
      <c r="AO1572">
        <f>AVERAGE(AL1572:AM1572)</f>
        <v>88.217241853462852</v>
      </c>
      <c r="AP1572">
        <f>AN1572/AO1572</f>
        <v>0.54097532175791929</v>
      </c>
      <c r="AQ1572">
        <f>F1572/AO1572</f>
        <v>1.1279848582807848</v>
      </c>
      <c r="AR1572">
        <f t="shared" si="48"/>
        <v>2.085094851675223</v>
      </c>
    </row>
    <row r="1573" spans="1:44" ht="16" x14ac:dyDescent="0.2">
      <c r="A1573" s="1" t="s">
        <v>2322</v>
      </c>
      <c r="B1573" s="1">
        <v>192</v>
      </c>
      <c r="C1573" s="1">
        <v>71</v>
      </c>
      <c r="D1573" s="1">
        <v>83</v>
      </c>
      <c r="E1573" s="1">
        <v>139</v>
      </c>
      <c r="F1573" s="1">
        <v>48.391834690000003</v>
      </c>
      <c r="G1573" s="1">
        <v>44.23114219</v>
      </c>
      <c r="H1573" s="1">
        <v>48.936764250000003</v>
      </c>
      <c r="I1573" s="1">
        <v>44.752693960000002</v>
      </c>
      <c r="J1573" s="1">
        <v>1.038809104</v>
      </c>
      <c r="K1573" s="1">
        <v>0.96068905400000004</v>
      </c>
      <c r="L1573" s="1">
        <v>-1.012931043</v>
      </c>
      <c r="M1573" s="1" t="b">
        <v>1</v>
      </c>
      <c r="N1573" s="1" t="s">
        <v>2323</v>
      </c>
      <c r="O1573" s="1">
        <v>0.53782929400000001</v>
      </c>
      <c r="P1573" s="1">
        <v>0.69258013299999999</v>
      </c>
      <c r="Q1573" s="1">
        <v>0.61387542100000003</v>
      </c>
      <c r="R1573" s="1">
        <v>0.58551718799999997</v>
      </c>
      <c r="S1573" s="1">
        <v>0.42266047000000001</v>
      </c>
      <c r="T1573" s="1">
        <v>0.527160132</v>
      </c>
      <c r="U1573" s="1">
        <v>0.120890607</v>
      </c>
      <c r="V1573" s="1">
        <v>7.5846702000000002E-2</v>
      </c>
      <c r="W1573" s="1">
        <v>6.5438053999999996E-2</v>
      </c>
      <c r="X1573" s="1">
        <v>4.2301890000000002E-2</v>
      </c>
      <c r="Y1573" s="1">
        <v>4.5037579000000001E-2</v>
      </c>
      <c r="Z1573" s="1">
        <v>4.1912086000000001E-2</v>
      </c>
      <c r="AA1573" s="1">
        <v>0.224775051</v>
      </c>
      <c r="AB1573" s="1">
        <v>9.3976385999999995E-2</v>
      </c>
      <c r="AC1573" s="1">
        <v>0.125314602</v>
      </c>
      <c r="AD1573" s="1">
        <v>9.7931950000000004E-2</v>
      </c>
      <c r="AE1573" s="1">
        <v>0.123504357</v>
      </c>
      <c r="AF1573" s="1">
        <v>7.3908552000000002E-2</v>
      </c>
      <c r="AG1573" s="1"/>
      <c r="AH1573" s="1">
        <f t="shared" si="49"/>
        <v>0.98016254949474724</v>
      </c>
      <c r="AI1573" s="1" t="s">
        <v>2322</v>
      </c>
      <c r="AJ1573" s="1">
        <v>13.9662465150848</v>
      </c>
      <c r="AK1573" s="1">
        <v>18.320421778414701</v>
      </c>
      <c r="AL1573" s="1">
        <v>40.868941597933201</v>
      </c>
      <c r="AM1573" s="1">
        <v>45.0775137618146</v>
      </c>
      <c r="AN1573">
        <f>AVERAGE(AJ1573:AK1573)</f>
        <v>16.143334146749751</v>
      </c>
      <c r="AO1573">
        <f>AVERAGE(AL1573:AM1573)</f>
        <v>42.973227679873901</v>
      </c>
      <c r="AP1573">
        <f>AN1573/AO1573</f>
        <v>0.37566026613147158</v>
      </c>
      <c r="AQ1573">
        <f>F1573/AO1573</f>
        <v>1.1260926233070423</v>
      </c>
      <c r="AR1573">
        <f t="shared" si="48"/>
        <v>2.9976356959533708</v>
      </c>
    </row>
    <row r="1574" spans="1:44" ht="16" x14ac:dyDescent="0.2">
      <c r="A1574" s="1" t="s">
        <v>6299</v>
      </c>
      <c r="B1574" s="1">
        <v>35</v>
      </c>
      <c r="C1574" s="1">
        <v>24</v>
      </c>
      <c r="D1574" s="1">
        <v>23</v>
      </c>
      <c r="E1574" s="1">
        <v>39</v>
      </c>
      <c r="F1574" s="1">
        <v>24.971427510000002</v>
      </c>
      <c r="G1574" s="1">
        <v>42.323883840000001</v>
      </c>
      <c r="H1574" s="1">
        <v>38.387467340000001</v>
      </c>
      <c r="I1574" s="1">
        <v>35.54458571</v>
      </c>
      <c r="J1574" s="1">
        <v>0.618783533</v>
      </c>
      <c r="K1574" s="1">
        <v>0.88078281899999999</v>
      </c>
      <c r="L1574" s="1">
        <v>0.31272830899999998</v>
      </c>
      <c r="M1574" s="1" t="b">
        <v>1</v>
      </c>
      <c r="N1574" s="1" t="s">
        <v>6299</v>
      </c>
      <c r="O1574" s="1">
        <v>3.5123408669999998</v>
      </c>
      <c r="P1574" s="1">
        <v>3.1492435360000002</v>
      </c>
      <c r="Q1574" s="1">
        <v>4.7976487030000001</v>
      </c>
      <c r="R1574" s="1">
        <v>4.1456698980000004</v>
      </c>
      <c r="S1574" s="1">
        <v>3.5638938819999999</v>
      </c>
      <c r="T1574" s="1">
        <v>7.6700590870000003</v>
      </c>
      <c r="U1574" s="1">
        <v>2.1077564E-2</v>
      </c>
      <c r="V1574" s="1">
        <v>3.8354471000000001E-2</v>
      </c>
      <c r="W1574" s="1">
        <v>8.3004985000000003E-2</v>
      </c>
      <c r="X1574" s="1">
        <v>5.9359231999999998E-2</v>
      </c>
      <c r="Y1574" s="1">
        <v>6.0931704000000003E-2</v>
      </c>
      <c r="Z1574" s="1">
        <v>7.3387206999999996E-2</v>
      </c>
      <c r="AA1574" s="1">
        <v>6.0010020000000001E-3</v>
      </c>
      <c r="AB1574" s="1">
        <v>3.6240425999999999E-2</v>
      </c>
      <c r="AC1574" s="1">
        <v>-4.4767146000000001E-2</v>
      </c>
      <c r="AD1574" s="1">
        <v>4.5111475999999998E-2</v>
      </c>
      <c r="AE1574" s="1">
        <v>3.0846017999999999E-2</v>
      </c>
      <c r="AF1574" s="1">
        <v>-4.1840769999999999E-2</v>
      </c>
      <c r="AG1574" s="1"/>
      <c r="AH1574" s="1">
        <f t="shared" si="49"/>
        <v>2.1837456492516449</v>
      </c>
      <c r="AI1574" s="1" t="s">
        <v>6299</v>
      </c>
      <c r="AJ1574" s="1">
        <v>5.6200054133765498</v>
      </c>
      <c r="AK1574" s="1">
        <v>9.0657172757432605</v>
      </c>
      <c r="AL1574" s="1">
        <v>22.191688696238099</v>
      </c>
      <c r="AM1574" s="1">
        <v>22.2099850512637</v>
      </c>
      <c r="AN1574">
        <f>AVERAGE(AJ1574:AK1574)</f>
        <v>7.3428613445599051</v>
      </c>
      <c r="AO1574">
        <f>AVERAGE(AL1574:AM1574)</f>
        <v>22.200836873750902</v>
      </c>
      <c r="AP1574">
        <f>AN1574/AO1574</f>
        <v>0.33074705184837949</v>
      </c>
      <c r="AQ1574">
        <f>F1574/AO1574</f>
        <v>1.12479667554897</v>
      </c>
      <c r="AR1574">
        <f t="shared" si="48"/>
        <v>3.4007761195845738</v>
      </c>
    </row>
    <row r="1575" spans="1:44" ht="16" x14ac:dyDescent="0.2">
      <c r="A1575" s="1" t="s">
        <v>6959</v>
      </c>
      <c r="B1575" s="1">
        <v>105</v>
      </c>
      <c r="C1575" s="1">
        <v>72</v>
      </c>
      <c r="D1575" s="1">
        <v>91</v>
      </c>
      <c r="E1575" s="1">
        <v>157</v>
      </c>
      <c r="F1575" s="1">
        <v>86.954077949999999</v>
      </c>
      <c r="G1575" s="1">
        <v>147.37780979999999</v>
      </c>
      <c r="H1575" s="1">
        <v>176.29027120000001</v>
      </c>
      <c r="I1575" s="1">
        <v>166.08630819999999</v>
      </c>
      <c r="J1575" s="1">
        <v>0.537304004</v>
      </c>
      <c r="K1575" s="1">
        <v>1.0262754839999999</v>
      </c>
      <c r="L1575" s="1">
        <v>-5.6787791999999997E-2</v>
      </c>
      <c r="M1575" s="1" t="b">
        <v>1</v>
      </c>
      <c r="N1575" s="1" t="s">
        <v>6959</v>
      </c>
      <c r="O1575" s="1">
        <v>0.86171936999999998</v>
      </c>
      <c r="P1575" s="1">
        <v>0.87831227599999995</v>
      </c>
      <c r="Q1575" s="1">
        <v>0.545470644</v>
      </c>
      <c r="R1575" s="1">
        <v>0.49565903500000003</v>
      </c>
      <c r="S1575" s="1">
        <v>0.59203522399999997</v>
      </c>
      <c r="T1575" s="1">
        <v>0.89806980999999997</v>
      </c>
      <c r="U1575" s="1">
        <v>0.116222203</v>
      </c>
      <c r="V1575" s="1">
        <v>0.133999849</v>
      </c>
      <c r="W1575" s="1">
        <v>0.14393096499999999</v>
      </c>
      <c r="X1575" s="1">
        <v>9.1744222E-2</v>
      </c>
      <c r="Y1575" s="1">
        <v>8.1353882000000002E-2</v>
      </c>
      <c r="Z1575" s="1">
        <v>6.8232629000000003E-2</v>
      </c>
      <c r="AA1575" s="1">
        <v>0.13487245</v>
      </c>
      <c r="AB1575" s="1">
        <v>0.13984455500000001</v>
      </c>
      <c r="AC1575" s="1">
        <v>0.28497949299999997</v>
      </c>
      <c r="AD1575" s="1">
        <v>0.23800088699999999</v>
      </c>
      <c r="AE1575" s="1">
        <v>0.13660729499999999</v>
      </c>
      <c r="AF1575" s="1">
        <v>6.7532769000000006E-2</v>
      </c>
      <c r="AG1575" s="1"/>
      <c r="AH1575" s="1">
        <f t="shared" si="49"/>
        <v>1.0421836171560122</v>
      </c>
      <c r="AI1575" s="1" t="s">
        <v>6959</v>
      </c>
      <c r="AJ1575" s="1">
        <v>89.765356868130397</v>
      </c>
      <c r="AK1575" s="1">
        <v>79.227827356019006</v>
      </c>
      <c r="AL1575" s="1">
        <v>78.144693171166907</v>
      </c>
      <c r="AM1575" s="1">
        <v>76.757767672575596</v>
      </c>
      <c r="AN1575">
        <f>AVERAGE(AJ1575:AK1575)</f>
        <v>84.496592112074694</v>
      </c>
      <c r="AO1575">
        <f>AVERAGE(AL1575:AM1575)</f>
        <v>77.451230421871259</v>
      </c>
      <c r="AP1575">
        <f>AN1575/AO1575</f>
        <v>1.0909651357612766</v>
      </c>
      <c r="AQ1575">
        <f>F1575/AO1575</f>
        <v>1.1226945973145606</v>
      </c>
      <c r="AR1575">
        <f t="shared" si="48"/>
        <v>1.0290838455906688</v>
      </c>
    </row>
    <row r="1576" spans="1:44" ht="16" x14ac:dyDescent="0.2">
      <c r="A1576" s="1" t="s">
        <v>668</v>
      </c>
      <c r="B1576" s="1">
        <v>2078</v>
      </c>
      <c r="C1576" s="1">
        <v>616</v>
      </c>
      <c r="D1576" s="1">
        <v>647</v>
      </c>
      <c r="E1576" s="1">
        <v>1076</v>
      </c>
      <c r="F1576" s="1">
        <v>200.97665509999999</v>
      </c>
      <c r="G1576" s="1">
        <v>147.25828200000001</v>
      </c>
      <c r="H1576" s="1">
        <v>146.3830021</v>
      </c>
      <c r="I1576" s="1">
        <v>132.93699760000001</v>
      </c>
      <c r="J1576" s="1">
        <v>1.368858304</v>
      </c>
      <c r="K1576" s="1">
        <v>0.90543806199999999</v>
      </c>
      <c r="L1576" s="1">
        <v>-0.25636385699999997</v>
      </c>
      <c r="M1576" s="1" t="b">
        <v>1</v>
      </c>
      <c r="N1576" s="1" t="s">
        <v>669</v>
      </c>
      <c r="O1576" s="1">
        <v>4.5746614320000001</v>
      </c>
      <c r="P1576" s="1">
        <v>3.2223686360000001</v>
      </c>
      <c r="Q1576" s="1">
        <v>2.1887218530000001</v>
      </c>
      <c r="R1576" s="1">
        <v>1.295504655</v>
      </c>
      <c r="S1576" s="1">
        <v>0.85773998100000004</v>
      </c>
      <c r="T1576" s="1">
        <v>1.3671409489999999</v>
      </c>
      <c r="U1576" s="1">
        <v>0.106149514</v>
      </c>
      <c r="V1576" s="1">
        <v>0.104769562</v>
      </c>
      <c r="W1576" s="1">
        <v>8.4261390000000005E-2</v>
      </c>
      <c r="X1576" s="1">
        <v>6.6860096999999993E-2</v>
      </c>
      <c r="Y1576" s="1">
        <v>7.6215785999999994E-2</v>
      </c>
      <c r="Z1576" s="1">
        <v>7.7017906999999997E-2</v>
      </c>
      <c r="AA1576" s="1">
        <v>2.3203797000000002E-2</v>
      </c>
      <c r="AB1576" s="1">
        <v>0.11524854499999999</v>
      </c>
      <c r="AC1576" s="1">
        <v>9.0967147999999998E-2</v>
      </c>
      <c r="AD1576" s="1">
        <v>0.15004440799999999</v>
      </c>
      <c r="AE1576" s="1">
        <v>0.112063763</v>
      </c>
      <c r="AF1576" s="1">
        <v>3.5533928999999999E-2</v>
      </c>
      <c r="AG1576" s="1"/>
      <c r="AH1576" s="1">
        <f t="shared" si="49"/>
        <v>0.29885073886272245</v>
      </c>
      <c r="AI1576" s="1" t="s">
        <v>668</v>
      </c>
      <c r="AJ1576" s="1">
        <v>159.59969771323</v>
      </c>
      <c r="AK1576" s="1">
        <v>128.94312059541701</v>
      </c>
      <c r="AL1576" s="1">
        <v>186.766754629796</v>
      </c>
      <c r="AM1576" s="1">
        <v>171.322446795986</v>
      </c>
      <c r="AN1576">
        <f>AVERAGE(AJ1576:AK1576)</f>
        <v>144.27140915432352</v>
      </c>
      <c r="AO1576">
        <f>AVERAGE(AL1576:AM1576)</f>
        <v>179.044600712891</v>
      </c>
      <c r="AP1576">
        <f>AN1576/AO1576</f>
        <v>0.80578475184332188</v>
      </c>
      <c r="AQ1576">
        <f>F1576/AO1576</f>
        <v>1.1224949219344424</v>
      </c>
      <c r="AR1576">
        <f t="shared" si="48"/>
        <v>1.3930456233710193</v>
      </c>
    </row>
    <row r="1577" spans="1:44" ht="16" x14ac:dyDescent="0.2">
      <c r="A1577" s="1" t="s">
        <v>5517</v>
      </c>
      <c r="B1577" s="1">
        <v>225</v>
      </c>
      <c r="C1577" s="1">
        <v>149</v>
      </c>
      <c r="D1577" s="1">
        <v>114</v>
      </c>
      <c r="E1577" s="1">
        <v>207</v>
      </c>
      <c r="F1577" s="1">
        <v>61.020405580000002</v>
      </c>
      <c r="G1577" s="1">
        <v>99.879828209999999</v>
      </c>
      <c r="H1577" s="1">
        <v>72.324213830000005</v>
      </c>
      <c r="I1577" s="1">
        <v>71.712760639999999</v>
      </c>
      <c r="J1577" s="1">
        <v>0.708698877</v>
      </c>
      <c r="K1577" s="1">
        <v>0.83288127000000001</v>
      </c>
      <c r="L1577" s="1">
        <v>0.57369751199999997</v>
      </c>
      <c r="M1577" s="1" t="b">
        <v>1</v>
      </c>
      <c r="N1577" s="1" t="s">
        <v>5517</v>
      </c>
      <c r="O1577" s="1">
        <v>1.1384031219999999</v>
      </c>
      <c r="P1577" s="1">
        <v>0.369868904</v>
      </c>
      <c r="Q1577" s="1">
        <v>0.55911533300000005</v>
      </c>
      <c r="R1577" s="1">
        <v>0.36842534599999999</v>
      </c>
      <c r="S1577" s="1">
        <v>0.429022607</v>
      </c>
      <c r="T1577" s="1">
        <v>0.915615972</v>
      </c>
      <c r="U1577" s="1">
        <v>0.11978185600000001</v>
      </c>
      <c r="V1577" s="1">
        <v>0.10692921</v>
      </c>
      <c r="W1577" s="1">
        <v>0.128020146</v>
      </c>
      <c r="X1577" s="1">
        <v>0.10165682099999999</v>
      </c>
      <c r="Y1577" s="1">
        <v>0.14447477</v>
      </c>
      <c r="Z1577" s="1">
        <v>0.16413367100000001</v>
      </c>
      <c r="AA1577" s="1">
        <v>0.105219192</v>
      </c>
      <c r="AB1577" s="1">
        <v>0.47489921899999998</v>
      </c>
      <c r="AC1577" s="1">
        <v>0.19116898299999999</v>
      </c>
      <c r="AD1577" s="1">
        <v>0.34118970300000001</v>
      </c>
      <c r="AE1577" s="1">
        <v>0.30701086999999999</v>
      </c>
      <c r="AF1577" s="1">
        <v>0.16233382599999999</v>
      </c>
      <c r="AG1577" s="1"/>
      <c r="AH1577" s="1">
        <f t="shared" si="49"/>
        <v>0.80429854267388423</v>
      </c>
      <c r="AI1577" s="1" t="s">
        <v>5517</v>
      </c>
      <c r="AJ1577" s="1">
        <v>30.526806210397801</v>
      </c>
      <c r="AK1577" s="1">
        <v>25.8349561387911</v>
      </c>
      <c r="AL1577" s="1">
        <v>56.574248945212901</v>
      </c>
      <c r="AM1577" s="1">
        <v>52.335614150447299</v>
      </c>
      <c r="AN1577">
        <f>AVERAGE(AJ1577:AK1577)</f>
        <v>28.18088117459445</v>
      </c>
      <c r="AO1577">
        <f>AVERAGE(AL1577:AM1577)</f>
        <v>54.4549315478301</v>
      </c>
      <c r="AP1577">
        <f>AN1577/AO1577</f>
        <v>0.51750833898013393</v>
      </c>
      <c r="AQ1577">
        <f>F1577/AO1577</f>
        <v>1.1205671156964574</v>
      </c>
      <c r="AR1577">
        <f t="shared" si="48"/>
        <v>2.1653121916929607</v>
      </c>
    </row>
    <row r="1578" spans="1:44" ht="16" x14ac:dyDescent="0.2">
      <c r="A1578" s="1" t="s">
        <v>7343</v>
      </c>
      <c r="B1578" s="1">
        <v>135</v>
      </c>
      <c r="C1578" s="1">
        <v>93</v>
      </c>
      <c r="D1578" s="1">
        <v>139</v>
      </c>
      <c r="E1578" s="1">
        <v>173</v>
      </c>
      <c r="F1578" s="1">
        <v>112.8052903</v>
      </c>
      <c r="G1578" s="1">
        <v>192.07798629999999</v>
      </c>
      <c r="H1578" s="1">
        <v>271.70447899999999</v>
      </c>
      <c r="I1578" s="1">
        <v>184.6610609</v>
      </c>
      <c r="J1578" s="1">
        <v>0.48645776299999999</v>
      </c>
      <c r="K1578" s="1">
        <v>0.79632618600000005</v>
      </c>
      <c r="L1578" s="1">
        <v>0.396605769</v>
      </c>
      <c r="M1578" s="1" t="b">
        <v>1</v>
      </c>
      <c r="N1578" s="1" t="s">
        <v>7344</v>
      </c>
      <c r="O1578" s="1">
        <v>2.6795173659999998</v>
      </c>
      <c r="P1578" s="1">
        <v>1.482499765</v>
      </c>
      <c r="Q1578" s="1">
        <v>2.227818777</v>
      </c>
      <c r="R1578" s="1">
        <v>2.154611998</v>
      </c>
      <c r="S1578" s="1">
        <v>2.2086240959999999</v>
      </c>
      <c r="T1578" s="1">
        <v>3.6914850050000001</v>
      </c>
      <c r="U1578" s="1">
        <v>0.12410225599999999</v>
      </c>
      <c r="V1578" s="1">
        <v>0.146387409</v>
      </c>
      <c r="W1578" s="1">
        <v>0.140892196</v>
      </c>
      <c r="X1578" s="1">
        <v>8.1465069000000001E-2</v>
      </c>
      <c r="Y1578" s="1">
        <v>9.2705977999999994E-2</v>
      </c>
      <c r="Z1578" s="1">
        <v>7.8053558999999995E-2</v>
      </c>
      <c r="AA1578" s="1">
        <v>4.6315152999999998E-2</v>
      </c>
      <c r="AB1578" s="1">
        <v>0.218594857</v>
      </c>
      <c r="AC1578" s="1">
        <v>1.9912656000000001E-2</v>
      </c>
      <c r="AD1578" s="1">
        <v>5.6850058000000002E-2</v>
      </c>
      <c r="AE1578" s="1">
        <v>3.755116E-2</v>
      </c>
      <c r="AF1578" s="1">
        <v>-6.9274389999999996E-3</v>
      </c>
      <c r="AG1578" s="1"/>
      <c r="AH1578" s="1">
        <f t="shared" si="49"/>
        <v>1.377667878492115</v>
      </c>
      <c r="AI1578" s="1" t="s">
        <v>7343</v>
      </c>
      <c r="AJ1578" s="1">
        <v>123.433829213039</v>
      </c>
      <c r="AK1578" s="1">
        <v>161.50176833669499</v>
      </c>
      <c r="AL1578" s="1">
        <v>90.198316845937597</v>
      </c>
      <c r="AM1578" s="1">
        <v>111.26319499148001</v>
      </c>
      <c r="AN1578">
        <f>AVERAGE(AJ1578:AK1578)</f>
        <v>142.46779877486699</v>
      </c>
      <c r="AO1578">
        <f>AVERAGE(AL1578:AM1578)</f>
        <v>100.73075591870881</v>
      </c>
      <c r="AP1578">
        <f>AN1578/AO1578</f>
        <v>1.4143425955210798</v>
      </c>
      <c r="AQ1578">
        <f>F1578/AO1578</f>
        <v>1.1198693911424185</v>
      </c>
      <c r="AR1578">
        <f t="shared" si="48"/>
        <v>0.79179499697513533</v>
      </c>
    </row>
    <row r="1579" spans="1:44" ht="16" x14ac:dyDescent="0.2">
      <c r="A1579" s="1" t="s">
        <v>2036</v>
      </c>
      <c r="B1579" s="1">
        <v>860</v>
      </c>
      <c r="C1579" s="1">
        <v>298</v>
      </c>
      <c r="D1579" s="1">
        <v>368</v>
      </c>
      <c r="E1579" s="1">
        <v>659</v>
      </c>
      <c r="F1579" s="1">
        <v>486.37728149999998</v>
      </c>
      <c r="G1579" s="1">
        <v>416.57196640000001</v>
      </c>
      <c r="H1579" s="1">
        <v>486.86543940000001</v>
      </c>
      <c r="I1579" s="1">
        <v>476.0951622</v>
      </c>
      <c r="J1579" s="1">
        <v>1.076726021</v>
      </c>
      <c r="K1579" s="1">
        <v>1.053963803</v>
      </c>
      <c r="L1579" s="1">
        <v>0.70333118800000005</v>
      </c>
      <c r="M1579" s="1" t="b">
        <v>1</v>
      </c>
      <c r="N1579" s="1" t="s">
        <v>2037</v>
      </c>
      <c r="O1579" s="1">
        <v>1.3768014630000001</v>
      </c>
      <c r="P1579" s="1">
        <v>1.4847246569999999</v>
      </c>
      <c r="Q1579" s="1">
        <v>2.610183846</v>
      </c>
      <c r="R1579" s="1">
        <v>2.9617307560000001</v>
      </c>
      <c r="S1579" s="1">
        <v>2.7446896280000002</v>
      </c>
      <c r="T1579" s="1">
        <v>2.8330503450000002</v>
      </c>
      <c r="U1579" s="1">
        <v>0.11544592100000001</v>
      </c>
      <c r="V1579" s="1">
        <v>0.23230329199999999</v>
      </c>
      <c r="W1579" s="1">
        <v>0.20570870599999999</v>
      </c>
      <c r="X1579" s="1">
        <v>0.141934016</v>
      </c>
      <c r="Y1579" s="1">
        <v>0.110479826</v>
      </c>
      <c r="Z1579" s="1">
        <v>8.5066405999999997E-2</v>
      </c>
      <c r="AA1579" s="1">
        <v>8.3850812999999996E-2</v>
      </c>
      <c r="AB1579" s="1">
        <v>0.105263886</v>
      </c>
      <c r="AC1579" s="1">
        <v>2.7999705999999999E-2</v>
      </c>
      <c r="AD1579" s="1">
        <v>3.6749800999999999E-2</v>
      </c>
      <c r="AE1579" s="1">
        <v>5.1526219999999998E-2</v>
      </c>
      <c r="AF1579" s="1">
        <v>3.2429760000000002E-2</v>
      </c>
      <c r="AG1579" s="1"/>
      <c r="AH1579" s="1">
        <f t="shared" si="49"/>
        <v>2.0577043394672803</v>
      </c>
      <c r="AI1579" s="1" t="s">
        <v>2036</v>
      </c>
      <c r="AJ1579" s="1">
        <v>651.93955052882905</v>
      </c>
      <c r="AK1579" s="1">
        <v>625.086489214523</v>
      </c>
      <c r="AL1579" s="1">
        <v>423.29301237244198</v>
      </c>
      <c r="AM1579" s="1">
        <v>445.492426284403</v>
      </c>
      <c r="AN1579">
        <f>AVERAGE(AJ1579:AK1579)</f>
        <v>638.51301987167608</v>
      </c>
      <c r="AO1579">
        <f>AVERAGE(AL1579:AM1579)</f>
        <v>434.39271932842246</v>
      </c>
      <c r="AP1579">
        <f>AN1579/AO1579</f>
        <v>1.4698980702504099</v>
      </c>
      <c r="AQ1579">
        <f>F1579/AO1579</f>
        <v>1.1196718081554093</v>
      </c>
      <c r="AR1579">
        <f t="shared" si="48"/>
        <v>0.76173432077821801</v>
      </c>
    </row>
    <row r="1580" spans="1:44" ht="16" x14ac:dyDescent="0.2">
      <c r="A1580" s="1" t="s">
        <v>4870</v>
      </c>
      <c r="B1580" s="1">
        <v>917</v>
      </c>
      <c r="C1580" s="1">
        <v>539</v>
      </c>
      <c r="D1580" s="1">
        <v>446</v>
      </c>
      <c r="E1580" s="1">
        <v>752</v>
      </c>
      <c r="F1580" s="1">
        <v>351.45736410000001</v>
      </c>
      <c r="G1580" s="1">
        <v>510.61200769999999</v>
      </c>
      <c r="H1580" s="1">
        <v>399.87519880000002</v>
      </c>
      <c r="I1580" s="1">
        <v>368.17532299999999</v>
      </c>
      <c r="J1580" s="1">
        <v>0.77202043399999998</v>
      </c>
      <c r="K1580" s="1">
        <v>0.80874354000000004</v>
      </c>
      <c r="L1580" s="1">
        <v>0.83891931099999995</v>
      </c>
      <c r="M1580" s="1" t="b">
        <v>1</v>
      </c>
      <c r="N1580" s="1" t="s">
        <v>4870</v>
      </c>
      <c r="O1580" s="1">
        <v>2.314402147</v>
      </c>
      <c r="P1580" s="1">
        <v>2.0368628019999999</v>
      </c>
      <c r="Q1580" s="1">
        <v>2.4197040209999998</v>
      </c>
      <c r="R1580" s="1">
        <v>2.008035638</v>
      </c>
      <c r="S1580" s="1">
        <v>1.0875696560000001</v>
      </c>
      <c r="T1580" s="1">
        <v>1.3001848819999999</v>
      </c>
      <c r="U1580" s="1">
        <v>9.7342722000000007E-2</v>
      </c>
      <c r="V1580" s="1">
        <v>0.11790682099999999</v>
      </c>
      <c r="W1580" s="1">
        <v>0.12894260199999999</v>
      </c>
      <c r="X1580" s="1">
        <v>0.113689312</v>
      </c>
      <c r="Y1580" s="1">
        <v>0.136379575</v>
      </c>
      <c r="Z1580" s="1">
        <v>0.15137412</v>
      </c>
      <c r="AA1580" s="1">
        <v>4.2059553999999999E-2</v>
      </c>
      <c r="AB1580" s="1">
        <v>8.1942197999999994E-2</v>
      </c>
      <c r="AC1580" s="1">
        <v>3.0836987999999999E-2</v>
      </c>
      <c r="AD1580" s="1">
        <v>9.2396369000000006E-2</v>
      </c>
      <c r="AE1580" s="1">
        <v>0.15323682599999999</v>
      </c>
      <c r="AF1580" s="1">
        <v>0.106998942</v>
      </c>
      <c r="AG1580" s="1"/>
      <c r="AH1580" s="1">
        <f t="shared" si="49"/>
        <v>0.56178001895018115</v>
      </c>
      <c r="AI1580" s="1" t="s">
        <v>4870</v>
      </c>
      <c r="AJ1580" s="1">
        <v>282.77338623134699</v>
      </c>
      <c r="AK1580" s="1">
        <v>323.68829289280097</v>
      </c>
      <c r="AL1580" s="1">
        <v>323.012357689689</v>
      </c>
      <c r="AM1580" s="1">
        <v>304.97987858653403</v>
      </c>
      <c r="AN1580">
        <f>AVERAGE(AJ1580:AK1580)</f>
        <v>303.23083956207398</v>
      </c>
      <c r="AO1580">
        <f>AVERAGE(AL1580:AM1580)</f>
        <v>313.99611813811151</v>
      </c>
      <c r="AP1580">
        <f>AN1580/AO1580</f>
        <v>0.96571524947546517</v>
      </c>
      <c r="AQ1580">
        <f>F1580/AO1580</f>
        <v>1.1193048060084969</v>
      </c>
      <c r="AR1580">
        <f t="shared" si="48"/>
        <v>1.1590422814762997</v>
      </c>
    </row>
    <row r="1581" spans="1:44" ht="16" x14ac:dyDescent="0.2">
      <c r="A1581" s="1" t="s">
        <v>4468</v>
      </c>
      <c r="B1581" s="1">
        <v>140</v>
      </c>
      <c r="C1581" s="1">
        <v>75</v>
      </c>
      <c r="D1581" s="1">
        <v>69</v>
      </c>
      <c r="E1581" s="1">
        <v>101</v>
      </c>
      <c r="F1581" s="1">
        <v>34.171427119999997</v>
      </c>
      <c r="G1581" s="1">
        <v>45.247573180000003</v>
      </c>
      <c r="H1581" s="1">
        <v>39.397663850000001</v>
      </c>
      <c r="I1581" s="1">
        <v>31.491255760000001</v>
      </c>
      <c r="J1581" s="1">
        <v>0.80740342499999995</v>
      </c>
      <c r="K1581" s="1">
        <v>0.74407626100000002</v>
      </c>
      <c r="L1581" s="1">
        <v>1.328807316</v>
      </c>
      <c r="M1581" s="1" t="b">
        <v>0</v>
      </c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 t="e">
        <f t="shared" si="49"/>
        <v>#DIV/0!</v>
      </c>
      <c r="AI1581" s="1" t="s">
        <v>4468</v>
      </c>
      <c r="AJ1581" s="1">
        <v>16.7469277672446</v>
      </c>
      <c r="AK1581" s="1">
        <v>18.702503356257701</v>
      </c>
      <c r="AL1581" s="1">
        <v>29.3763207190229</v>
      </c>
      <c r="AM1581" s="1">
        <v>31.698696042064999</v>
      </c>
      <c r="AN1581">
        <f>AVERAGE(AJ1581:AK1581)</f>
        <v>17.72471556175115</v>
      </c>
      <c r="AO1581">
        <f>AVERAGE(AL1581:AM1581)</f>
        <v>30.537508380543947</v>
      </c>
      <c r="AP1581">
        <f>AN1581/AO1581</f>
        <v>0.5804244190742136</v>
      </c>
      <c r="AQ1581">
        <f>F1581/AO1581</f>
        <v>1.1189985343326601</v>
      </c>
      <c r="AR1581">
        <f t="shared" si="48"/>
        <v>1.927897065594657</v>
      </c>
    </row>
    <row r="1582" spans="1:44" ht="16" x14ac:dyDescent="0.2">
      <c r="A1582" s="1" t="s">
        <v>3969</v>
      </c>
      <c r="B1582" s="1">
        <v>402</v>
      </c>
      <c r="C1582" s="1">
        <v>214</v>
      </c>
      <c r="D1582" s="1">
        <v>176</v>
      </c>
      <c r="E1582" s="1">
        <v>290</v>
      </c>
      <c r="F1582" s="1">
        <v>65.071393760000007</v>
      </c>
      <c r="G1582" s="1">
        <v>85.620306020000001</v>
      </c>
      <c r="H1582" s="1">
        <v>66.644301749999997</v>
      </c>
      <c r="I1582" s="1">
        <v>59.964687929999997</v>
      </c>
      <c r="J1582" s="1">
        <v>0.85471462799999998</v>
      </c>
      <c r="K1582" s="1">
        <v>0.7876379</v>
      </c>
      <c r="L1582" s="1">
        <v>1.4616894789999999</v>
      </c>
      <c r="M1582" s="1" t="b">
        <v>1</v>
      </c>
      <c r="N1582" s="1" t="s">
        <v>3970</v>
      </c>
      <c r="O1582" s="1">
        <v>2.667151906</v>
      </c>
      <c r="P1582" s="1">
        <v>2.130932477</v>
      </c>
      <c r="Q1582" s="1">
        <v>1.9204630309999999</v>
      </c>
      <c r="R1582" s="1">
        <v>2.3235342609999998</v>
      </c>
      <c r="S1582" s="1">
        <v>3.0071922139999998</v>
      </c>
      <c r="T1582" s="1">
        <v>4.5059459300000002</v>
      </c>
      <c r="U1582" s="1">
        <v>0.13121818399999999</v>
      </c>
      <c r="V1582" s="1">
        <v>0.20907948700000001</v>
      </c>
      <c r="W1582" s="1">
        <v>0.16161483500000001</v>
      </c>
      <c r="X1582" s="1">
        <v>0.10744656599999999</v>
      </c>
      <c r="Y1582" s="1">
        <v>0.12046074800000001</v>
      </c>
      <c r="Z1582" s="1">
        <v>8.9089715E-2</v>
      </c>
      <c r="AA1582" s="1">
        <v>4.9197866999999999E-2</v>
      </c>
      <c r="AB1582" s="1">
        <v>0.129480713</v>
      </c>
      <c r="AC1582" s="1">
        <v>0.105542234</v>
      </c>
      <c r="AD1582" s="1">
        <v>2.5106521E-2</v>
      </c>
      <c r="AE1582" s="1">
        <v>1.7115228999999999E-2</v>
      </c>
      <c r="AF1582" s="1">
        <v>-5.8677999999999996E-4</v>
      </c>
      <c r="AG1582" s="1"/>
      <c r="AH1582" s="1">
        <f t="shared" si="49"/>
        <v>1.6894223084420001</v>
      </c>
      <c r="AI1582" s="1" t="s">
        <v>3969</v>
      </c>
      <c r="AJ1582" s="1">
        <v>37.480845239462298</v>
      </c>
      <c r="AK1582" s="1">
        <v>41.380103244681798</v>
      </c>
      <c r="AL1582" s="1">
        <v>57.673743917634098</v>
      </c>
      <c r="AM1582" s="1">
        <v>58.7219097236651</v>
      </c>
      <c r="AN1582">
        <f>AVERAGE(AJ1582:AK1582)</f>
        <v>39.430474242072052</v>
      </c>
      <c r="AO1582">
        <f>AVERAGE(AL1582:AM1582)</f>
        <v>58.197826820649595</v>
      </c>
      <c r="AP1582">
        <f>AN1582/AO1582</f>
        <v>0.67752485610135249</v>
      </c>
      <c r="AQ1582">
        <f>F1582/AO1582</f>
        <v>1.1181069348265003</v>
      </c>
      <c r="AR1582">
        <f t="shared" si="48"/>
        <v>1.6502817937342804</v>
      </c>
    </row>
    <row r="1583" spans="1:44" ht="16" x14ac:dyDescent="0.2">
      <c r="A1583" s="1" t="s">
        <v>824</v>
      </c>
      <c r="B1583" s="1">
        <v>241</v>
      </c>
      <c r="C1583" s="1">
        <v>68</v>
      </c>
      <c r="D1583" s="1">
        <v>85</v>
      </c>
      <c r="E1583" s="1">
        <v>151</v>
      </c>
      <c r="F1583" s="1">
        <v>65.359634420000006</v>
      </c>
      <c r="G1583" s="1">
        <v>45.582740389999998</v>
      </c>
      <c r="H1583" s="1">
        <v>53.925948910000002</v>
      </c>
      <c r="I1583" s="1">
        <v>52.312207030000003</v>
      </c>
      <c r="J1583" s="1">
        <v>1.3136467759999999</v>
      </c>
      <c r="K1583" s="1">
        <v>1.0514098300000001</v>
      </c>
      <c r="L1583" s="1">
        <v>0.16390995799999999</v>
      </c>
      <c r="M1583" s="1" t="b">
        <v>1</v>
      </c>
      <c r="N1583" s="1" t="s">
        <v>824</v>
      </c>
      <c r="O1583" s="1">
        <v>3.5444538149999998</v>
      </c>
      <c r="P1583" s="1">
        <v>4.3214502530000001</v>
      </c>
      <c r="Q1583" s="1">
        <v>6.2320905599999996</v>
      </c>
      <c r="R1583" s="1">
        <v>6.1537345910000001</v>
      </c>
      <c r="S1583" s="1">
        <v>4.4941314759999997</v>
      </c>
      <c r="T1583" s="1">
        <v>7.0571468690000003</v>
      </c>
      <c r="U1583" s="1">
        <v>0.15068789599999999</v>
      </c>
      <c r="V1583" s="1">
        <v>0.25330998599999999</v>
      </c>
      <c r="W1583" s="1">
        <v>0.29300437600000001</v>
      </c>
      <c r="X1583" s="1">
        <v>0.23257175599999999</v>
      </c>
      <c r="Y1583" s="1">
        <v>0.22777407299999999</v>
      </c>
      <c r="Z1583" s="1">
        <v>0.16073431799999999</v>
      </c>
      <c r="AA1583" s="1">
        <v>4.2513714000000001E-2</v>
      </c>
      <c r="AB1583" s="1">
        <v>1.9513130000000001E-3</v>
      </c>
      <c r="AC1583" s="2">
        <v>2.86215E-5</v>
      </c>
      <c r="AD1583" s="1">
        <v>4.4765661999999998E-2</v>
      </c>
      <c r="AE1583" s="1">
        <v>7.5845546E-2</v>
      </c>
      <c r="AF1583" s="1">
        <v>1.930293E-3</v>
      </c>
      <c r="AG1583" s="1"/>
      <c r="AH1583" s="1">
        <f t="shared" si="49"/>
        <v>1.9910393074200632</v>
      </c>
      <c r="AI1583" s="1" t="s">
        <v>824</v>
      </c>
      <c r="AJ1583" s="1">
        <v>62.007575114870498</v>
      </c>
      <c r="AK1583" s="1">
        <v>69.5146757961286</v>
      </c>
      <c r="AL1583" s="1">
        <v>47.463040313586902</v>
      </c>
      <c r="AM1583" s="1">
        <v>69.460723367871907</v>
      </c>
      <c r="AN1583">
        <f>AVERAGE(AJ1583:AK1583)</f>
        <v>65.761125455499553</v>
      </c>
      <c r="AO1583">
        <f>AVERAGE(AL1583:AM1583)</f>
        <v>58.461881840729404</v>
      </c>
      <c r="AP1583">
        <f>AN1583/AO1583</f>
        <v>1.12485474953844</v>
      </c>
      <c r="AQ1583">
        <f>F1583/AO1583</f>
        <v>1.1179871800579819</v>
      </c>
      <c r="AR1583">
        <f t="shared" si="48"/>
        <v>0.99389470553129089</v>
      </c>
    </row>
    <row r="1584" spans="1:44" ht="16" x14ac:dyDescent="0.2">
      <c r="A1584" s="1" t="s">
        <v>1168</v>
      </c>
      <c r="B1584" s="1">
        <v>241</v>
      </c>
      <c r="C1584" s="1">
        <v>82</v>
      </c>
      <c r="D1584" s="1">
        <v>82</v>
      </c>
      <c r="E1584" s="1">
        <v>152</v>
      </c>
      <c r="F1584" s="1">
        <v>42.986528790000001</v>
      </c>
      <c r="G1584" s="1">
        <v>36.151650779999997</v>
      </c>
      <c r="H1584" s="1">
        <v>34.214916539999997</v>
      </c>
      <c r="I1584" s="1">
        <v>34.633186070000001</v>
      </c>
      <c r="J1584" s="1">
        <v>1.2217884269999999</v>
      </c>
      <c r="K1584" s="1">
        <v>0.98436480299999995</v>
      </c>
      <c r="L1584" s="1">
        <v>-7.0496002000000002E-2</v>
      </c>
      <c r="M1584" s="1" t="b">
        <v>1</v>
      </c>
      <c r="N1584" s="1" t="s">
        <v>1168</v>
      </c>
      <c r="O1584" s="1">
        <v>4.7814531379999998</v>
      </c>
      <c r="P1584" s="1">
        <v>2.461337409</v>
      </c>
      <c r="Q1584" s="1">
        <v>2.0618738300000001</v>
      </c>
      <c r="R1584" s="1">
        <v>1.6125348429999999</v>
      </c>
      <c r="S1584" s="1">
        <v>1.825638468</v>
      </c>
      <c r="T1584" s="1">
        <v>3.0320867069999999</v>
      </c>
      <c r="U1584" s="1">
        <v>7.2452725999999995E-2</v>
      </c>
      <c r="V1584" s="1">
        <v>3.6486348000000002E-2</v>
      </c>
      <c r="W1584" s="1">
        <v>3.5186904999999997E-2</v>
      </c>
      <c r="X1584" s="1">
        <v>3.3270521999999997E-2</v>
      </c>
      <c r="Y1584" s="1">
        <v>3.0782995E-2</v>
      </c>
      <c r="Z1584" s="1">
        <v>4.4012214000000001E-2</v>
      </c>
      <c r="AA1584" s="1">
        <v>1.5152868E-2</v>
      </c>
      <c r="AB1584" s="1">
        <v>0.18156805100000001</v>
      </c>
      <c r="AC1584" s="1">
        <v>4.1257617000000003E-2</v>
      </c>
      <c r="AD1584" s="1">
        <v>6.7962015000000001E-2</v>
      </c>
      <c r="AE1584" s="1">
        <v>6.246148E-3</v>
      </c>
      <c r="AF1584" s="1">
        <v>-2.0451150000000001E-2</v>
      </c>
      <c r="AG1584" s="1"/>
      <c r="AH1584" s="1">
        <f t="shared" si="49"/>
        <v>0.63413498354775677</v>
      </c>
      <c r="AI1584" s="1" t="s">
        <v>1168</v>
      </c>
      <c r="AJ1584" s="1">
        <v>9.1065901324024292</v>
      </c>
      <c r="AK1584" s="1">
        <v>6.8384393270001897</v>
      </c>
      <c r="AL1584" s="1">
        <v>35.501910042621503</v>
      </c>
      <c r="AM1584" s="1">
        <v>41.409360098294499</v>
      </c>
      <c r="AN1584">
        <f>AVERAGE(AJ1584:AK1584)</f>
        <v>7.9725147297013095</v>
      </c>
      <c r="AO1584">
        <f>AVERAGE(AL1584:AM1584)</f>
        <v>38.455635070458001</v>
      </c>
      <c r="AP1584">
        <f>AN1584/AO1584</f>
        <v>0.20731720371004544</v>
      </c>
      <c r="AQ1584">
        <f>F1584/AO1584</f>
        <v>1.1178213208867971</v>
      </c>
      <c r="AR1584">
        <f t="shared" si="48"/>
        <v>5.3918406233675897</v>
      </c>
    </row>
    <row r="1585" spans="1:44" ht="16" x14ac:dyDescent="0.2">
      <c r="A1585" s="1" t="s">
        <v>1717</v>
      </c>
      <c r="B1585" s="1">
        <v>225</v>
      </c>
      <c r="C1585" s="1">
        <v>78</v>
      </c>
      <c r="D1585" s="1">
        <v>89</v>
      </c>
      <c r="E1585" s="1">
        <v>163</v>
      </c>
      <c r="F1585" s="1">
        <v>59.455779800000002</v>
      </c>
      <c r="G1585" s="1">
        <v>50.945415730000001</v>
      </c>
      <c r="H1585" s="1">
        <v>55.015854959999999</v>
      </c>
      <c r="I1585" s="1">
        <v>55.021533429999998</v>
      </c>
      <c r="J1585" s="1">
        <v>1.1222171910000001</v>
      </c>
      <c r="K1585" s="1">
        <v>1.0385215860000001</v>
      </c>
      <c r="L1585" s="1">
        <v>0.31518958400000002</v>
      </c>
      <c r="M1585" s="1" t="b">
        <v>1</v>
      </c>
      <c r="N1585" s="1" t="s">
        <v>1718</v>
      </c>
      <c r="O1585" s="1">
        <v>0.90496587500000003</v>
      </c>
      <c r="P1585" s="1">
        <v>0.79786687899999997</v>
      </c>
      <c r="Q1585" s="1">
        <v>1.4160595709999999</v>
      </c>
      <c r="R1585" s="1">
        <v>1.303084852</v>
      </c>
      <c r="S1585" s="1">
        <v>0.92105980799999998</v>
      </c>
      <c r="T1585" s="1">
        <v>1.160678477</v>
      </c>
      <c r="U1585" s="1">
        <v>4.4968695000000003E-2</v>
      </c>
      <c r="V1585" s="1">
        <v>0.177727253</v>
      </c>
      <c r="W1585" s="1">
        <v>0.12872356700000001</v>
      </c>
      <c r="X1585" s="1">
        <v>5.4567963999999997E-2</v>
      </c>
      <c r="Y1585" s="1">
        <v>4.5927812999999998E-2</v>
      </c>
      <c r="Z1585" s="1">
        <v>3.3607004000000003E-2</v>
      </c>
      <c r="AA1585" s="1">
        <v>4.9691039999999999E-2</v>
      </c>
      <c r="AB1585" s="1">
        <v>0.172317268</v>
      </c>
      <c r="AC1585" s="1">
        <v>5.6150510000000001E-2</v>
      </c>
      <c r="AD1585" s="1">
        <v>8.2424913000000002E-2</v>
      </c>
      <c r="AE1585" s="1">
        <v>8.0848461999999996E-2</v>
      </c>
      <c r="AF1585" s="1">
        <v>2.1377283E-2</v>
      </c>
      <c r="AG1585" s="1"/>
      <c r="AH1585" s="1">
        <f t="shared" si="49"/>
        <v>1.2825660160942534</v>
      </c>
      <c r="AI1585" s="1" t="s">
        <v>1717</v>
      </c>
      <c r="AJ1585" s="1">
        <v>51.126438135578297</v>
      </c>
      <c r="AK1585" s="1">
        <v>49.310686842930401</v>
      </c>
      <c r="AL1585" s="1">
        <v>51.720977301946199</v>
      </c>
      <c r="AM1585" s="1">
        <v>54.740422525844401</v>
      </c>
      <c r="AN1585">
        <f>AVERAGE(AJ1585:AK1585)</f>
        <v>50.218562489254353</v>
      </c>
      <c r="AO1585">
        <f>AVERAGE(AL1585:AM1585)</f>
        <v>53.2306999138953</v>
      </c>
      <c r="AP1585">
        <f>AN1585/AO1585</f>
        <v>0.94341352960766423</v>
      </c>
      <c r="AQ1585">
        <f>F1585/AO1585</f>
        <v>1.1169452946546681</v>
      </c>
      <c r="AR1585">
        <f t="shared" si="48"/>
        <v>1.1839402972301767</v>
      </c>
    </row>
    <row r="1586" spans="1:44" ht="16" x14ac:dyDescent="0.2">
      <c r="A1586" s="1" t="s">
        <v>2353</v>
      </c>
      <c r="B1586" s="1">
        <v>244</v>
      </c>
      <c r="C1586" s="1">
        <v>96</v>
      </c>
      <c r="D1586" s="1">
        <v>100</v>
      </c>
      <c r="E1586" s="1">
        <v>165</v>
      </c>
      <c r="F1586" s="1">
        <v>39.91401767</v>
      </c>
      <c r="G1586" s="1">
        <v>38.815554839999997</v>
      </c>
      <c r="H1586" s="1">
        <v>38.266779800000002</v>
      </c>
      <c r="I1586" s="1">
        <v>34.478875019999997</v>
      </c>
      <c r="J1586" s="1">
        <v>1.035620363</v>
      </c>
      <c r="K1586" s="1">
        <v>0.89459861799999996</v>
      </c>
      <c r="L1586" s="1">
        <v>-2.959020475</v>
      </c>
      <c r="M1586" s="1" t="b">
        <v>1</v>
      </c>
      <c r="N1586" s="1" t="s">
        <v>2354</v>
      </c>
      <c r="O1586" s="1">
        <v>2.6818189229999998</v>
      </c>
      <c r="P1586" s="1">
        <v>2.238983154</v>
      </c>
      <c r="Q1586" s="1">
        <v>3.2971404419999999</v>
      </c>
      <c r="R1586" s="1">
        <v>3.3672763570000002</v>
      </c>
      <c r="S1586" s="1">
        <v>3.7629991669999998</v>
      </c>
      <c r="T1586" s="1">
        <v>5.3399309529999996</v>
      </c>
      <c r="U1586" s="1">
        <v>0.134769837</v>
      </c>
      <c r="V1586" s="1">
        <v>0.204240803</v>
      </c>
      <c r="W1586" s="1">
        <v>0.21679590200000001</v>
      </c>
      <c r="X1586" s="1">
        <v>0.13661379900000001</v>
      </c>
      <c r="Y1586" s="1">
        <v>0.13043998200000001</v>
      </c>
      <c r="Z1586" s="1">
        <v>9.2399236999999995E-2</v>
      </c>
      <c r="AA1586" s="1">
        <v>5.0253145999999999E-2</v>
      </c>
      <c r="AB1586" s="1">
        <v>0.115768721</v>
      </c>
      <c r="AC1586" s="1">
        <v>2.1424308E-2</v>
      </c>
      <c r="AD1586" s="1">
        <v>4.8319248000000002E-2</v>
      </c>
      <c r="AE1586" s="1">
        <v>2.6268143000000001E-2</v>
      </c>
      <c r="AF1586" s="1">
        <v>-2.3696000000000001E-4</v>
      </c>
      <c r="AG1586" s="1"/>
      <c r="AH1586" s="1">
        <f t="shared" si="49"/>
        <v>1.9911601440363169</v>
      </c>
      <c r="AI1586" s="1" t="s">
        <v>2353</v>
      </c>
      <c r="AJ1586" s="1">
        <v>13.105650338979199</v>
      </c>
      <c r="AK1586" s="1">
        <v>17.048557704627701</v>
      </c>
      <c r="AL1586" s="1">
        <v>36.210936401216401</v>
      </c>
      <c r="AM1586" s="1">
        <v>35.373370424790302</v>
      </c>
      <c r="AN1586">
        <f>AVERAGE(AJ1586:AK1586)</f>
        <v>15.07710402180345</v>
      </c>
      <c r="AO1586">
        <f>AVERAGE(AL1586:AM1586)</f>
        <v>35.792153413003348</v>
      </c>
      <c r="AP1586">
        <f>AN1586/AO1586</f>
        <v>0.42124048385213708</v>
      </c>
      <c r="AQ1586">
        <f>F1586/AO1586</f>
        <v>1.1151611139300486</v>
      </c>
      <c r="AR1586">
        <f t="shared" si="48"/>
        <v>2.6473265430999979</v>
      </c>
    </row>
    <row r="1587" spans="1:44" ht="16" x14ac:dyDescent="0.2">
      <c r="A1587" s="1" t="s">
        <v>709</v>
      </c>
      <c r="B1587" s="1">
        <v>91</v>
      </c>
      <c r="C1587" s="1">
        <v>25</v>
      </c>
      <c r="D1587" s="1">
        <v>31</v>
      </c>
      <c r="E1587" s="1">
        <v>64</v>
      </c>
      <c r="F1587" s="1">
        <v>15.80588483</v>
      </c>
      <c r="G1587" s="1">
        <v>10.732882529999999</v>
      </c>
      <c r="H1587" s="1">
        <v>12.59579005</v>
      </c>
      <c r="I1587" s="1">
        <v>14.200084179999999</v>
      </c>
      <c r="J1587" s="1">
        <v>1.3550607969999999</v>
      </c>
      <c r="K1587" s="1">
        <v>1.2173932430000001</v>
      </c>
      <c r="L1587" s="1">
        <v>0.61227047400000001</v>
      </c>
      <c r="M1587" s="1" t="b">
        <v>1</v>
      </c>
      <c r="N1587" s="1" t="s">
        <v>710</v>
      </c>
      <c r="O1587" s="1">
        <v>0.43836502399999999</v>
      </c>
      <c r="P1587" s="1">
        <v>0.489790526</v>
      </c>
      <c r="Q1587" s="1">
        <v>0.40481576699999999</v>
      </c>
      <c r="R1587" s="1">
        <v>0.33648916200000001</v>
      </c>
      <c r="S1587" s="1">
        <v>0.33425482400000001</v>
      </c>
      <c r="T1587" s="1">
        <v>0.872939621</v>
      </c>
      <c r="U1587" s="1">
        <v>8.5261261000000005E-2</v>
      </c>
      <c r="V1587" s="1">
        <v>5.0191184E-2</v>
      </c>
      <c r="W1587" s="1">
        <v>2.1491532000000001E-2</v>
      </c>
      <c r="X1587" s="1">
        <v>2.3292340000000002E-2</v>
      </c>
      <c r="Y1587" s="1">
        <v>5.610996E-2</v>
      </c>
      <c r="Z1587" s="1">
        <v>5.0004908000000001E-2</v>
      </c>
      <c r="AA1587" s="1">
        <v>0.19449832</v>
      </c>
      <c r="AB1587" s="1">
        <v>0.114866073</v>
      </c>
      <c r="AC1587" s="1">
        <v>0.104601349</v>
      </c>
      <c r="AD1587" s="1">
        <v>9.8221056000000001E-2</v>
      </c>
      <c r="AE1587" s="1">
        <v>0.12941882499999999</v>
      </c>
      <c r="AF1587" s="1">
        <v>2.3319250999999999E-2</v>
      </c>
      <c r="AG1587" s="1"/>
      <c r="AH1587" s="1">
        <f t="shared" si="49"/>
        <v>1.9913532631654483</v>
      </c>
      <c r="AI1587" s="1" t="s">
        <v>709</v>
      </c>
      <c r="AJ1587" s="1">
        <v>7.1863703697111996</v>
      </c>
      <c r="AK1587" s="1">
        <v>6.1472210887714196</v>
      </c>
      <c r="AL1587" s="1">
        <v>14.3997097773814</v>
      </c>
      <c r="AM1587" s="1">
        <v>13.954967154763301</v>
      </c>
      <c r="AN1587">
        <f>AVERAGE(AJ1587:AK1587)</f>
        <v>6.6667957292413096</v>
      </c>
      <c r="AO1587">
        <f>AVERAGE(AL1587:AM1587)</f>
        <v>14.177338466072349</v>
      </c>
      <c r="AP1587">
        <f>AN1587/AO1587</f>
        <v>0.47024310981892359</v>
      </c>
      <c r="AQ1587">
        <f>F1587/AO1587</f>
        <v>1.114869682192106</v>
      </c>
      <c r="AR1587">
        <f t="shared" si="48"/>
        <v>2.3708368265542661</v>
      </c>
    </row>
    <row r="1588" spans="1:44" ht="16" x14ac:dyDescent="0.2">
      <c r="A1588" s="1" t="s">
        <v>616</v>
      </c>
      <c r="B1588" s="1">
        <v>1099</v>
      </c>
      <c r="C1588" s="1">
        <v>349</v>
      </c>
      <c r="D1588" s="1">
        <v>309</v>
      </c>
      <c r="E1588" s="1">
        <v>652</v>
      </c>
      <c r="F1588" s="1">
        <v>119.2203124</v>
      </c>
      <c r="G1588" s="1">
        <v>93.578684690000003</v>
      </c>
      <c r="H1588" s="1">
        <v>78.41467394</v>
      </c>
      <c r="I1588" s="1">
        <v>90.351149629999995</v>
      </c>
      <c r="J1588" s="1">
        <v>1.386336233</v>
      </c>
      <c r="K1588" s="1">
        <v>1.0506353310000001</v>
      </c>
      <c r="L1588" s="1">
        <v>0.131065447</v>
      </c>
      <c r="M1588" s="1" t="b">
        <v>1</v>
      </c>
      <c r="N1588" s="1" t="s">
        <v>617</v>
      </c>
      <c r="O1588" s="1">
        <v>4.0216435199999996</v>
      </c>
      <c r="P1588" s="1">
        <v>3.6039217639999999</v>
      </c>
      <c r="Q1588" s="1">
        <v>3.3340550929999999</v>
      </c>
      <c r="R1588" s="1">
        <v>2.912648618</v>
      </c>
      <c r="S1588" s="1">
        <v>1.262382095</v>
      </c>
      <c r="T1588" s="1">
        <v>1.9758696200000001</v>
      </c>
      <c r="U1588" s="1">
        <v>8.0190231000000001E-2</v>
      </c>
      <c r="V1588" s="1">
        <v>0.117146284</v>
      </c>
      <c r="W1588" s="1">
        <v>0.104864982</v>
      </c>
      <c r="X1588" s="1">
        <v>7.3712524000000001E-2</v>
      </c>
      <c r="Y1588" s="1">
        <v>5.0638718999999999E-2</v>
      </c>
      <c r="Z1588" s="1">
        <v>4.0545734999999999E-2</v>
      </c>
      <c r="AA1588" s="1">
        <v>1.9939667000000001E-2</v>
      </c>
      <c r="AB1588" s="1">
        <v>5.3548908999999999E-2</v>
      </c>
      <c r="AC1588" s="1">
        <v>4.3139257E-2</v>
      </c>
      <c r="AD1588" s="1">
        <v>5.5502929999999999E-2</v>
      </c>
      <c r="AE1588" s="1">
        <v>0.11650453</v>
      </c>
      <c r="AF1588" s="1">
        <v>-3.3297439999999999E-3</v>
      </c>
      <c r="AG1588" s="1"/>
      <c r="AH1588" s="1">
        <f t="shared" si="49"/>
        <v>0.49130899100674152</v>
      </c>
      <c r="AI1588" s="1" t="s">
        <v>616</v>
      </c>
      <c r="AJ1588" s="1">
        <v>59.918274226182398</v>
      </c>
      <c r="AK1588" s="1">
        <v>66.915062893397206</v>
      </c>
      <c r="AL1588" s="1">
        <v>111.563789195043</v>
      </c>
      <c r="AM1588" s="1">
        <v>102.417658759913</v>
      </c>
      <c r="AN1588">
        <f>AVERAGE(AJ1588:AK1588)</f>
        <v>63.416668559789798</v>
      </c>
      <c r="AO1588">
        <f>AVERAGE(AL1588:AM1588)</f>
        <v>106.990723977478</v>
      </c>
      <c r="AP1588">
        <f>AN1588/AO1588</f>
        <v>0.59273053029475042</v>
      </c>
      <c r="AQ1588">
        <f>F1588/AO1588</f>
        <v>1.1143051282193059</v>
      </c>
      <c r="AR1588">
        <f t="shared" si="48"/>
        <v>1.8799523076113345</v>
      </c>
    </row>
    <row r="1589" spans="1:44" ht="16" x14ac:dyDescent="0.2">
      <c r="A1589" s="1" t="s">
        <v>3427</v>
      </c>
      <c r="B1589" s="1">
        <v>125</v>
      </c>
      <c r="C1589" s="1">
        <v>59</v>
      </c>
      <c r="D1589" s="1">
        <v>55</v>
      </c>
      <c r="E1589" s="1">
        <v>98</v>
      </c>
      <c r="F1589" s="1">
        <v>42.006800939999998</v>
      </c>
      <c r="G1589" s="1">
        <v>49.00727492</v>
      </c>
      <c r="H1589" s="1">
        <v>43.23730175</v>
      </c>
      <c r="I1589" s="1">
        <v>42.06967873</v>
      </c>
      <c r="J1589" s="1">
        <v>0.91077009499999995</v>
      </c>
      <c r="K1589" s="1">
        <v>0.91213337999999999</v>
      </c>
      <c r="L1589" s="1">
        <v>0.984721666</v>
      </c>
      <c r="M1589" s="1" t="b">
        <v>1</v>
      </c>
      <c r="N1589" s="1" t="s">
        <v>3428</v>
      </c>
      <c r="O1589" s="1">
        <v>1.698165352</v>
      </c>
      <c r="P1589" s="1">
        <v>1.52090923</v>
      </c>
      <c r="Q1589" s="1">
        <v>1.8931125579999999</v>
      </c>
      <c r="R1589" s="1">
        <v>1.935261541</v>
      </c>
      <c r="S1589" s="1">
        <v>1.4496927559999999</v>
      </c>
      <c r="T1589" s="1">
        <v>1.8311472630000001</v>
      </c>
      <c r="U1589" s="1">
        <v>7.7414674000000003E-2</v>
      </c>
      <c r="V1589" s="1">
        <v>8.8784636E-2</v>
      </c>
      <c r="W1589" s="1">
        <v>6.1865565999999997E-2</v>
      </c>
      <c r="X1589" s="1">
        <v>3.6959259000000001E-2</v>
      </c>
      <c r="Y1589" s="1">
        <v>4.4191908000000002E-2</v>
      </c>
      <c r="Z1589" s="1">
        <v>5.8473044000000002E-2</v>
      </c>
      <c r="AA1589" s="1">
        <v>4.5587241000000001E-2</v>
      </c>
      <c r="AB1589" s="1">
        <v>7.9555078000000001E-2</v>
      </c>
      <c r="AC1589" s="1">
        <v>1.2855267E-2</v>
      </c>
      <c r="AD1589" s="1">
        <v>2.1286214000000001E-2</v>
      </c>
      <c r="AE1589" s="1">
        <v>5.3526090999999998E-2</v>
      </c>
      <c r="AF1589" s="1">
        <v>1.4795281E-2</v>
      </c>
      <c r="AG1589" s="1"/>
      <c r="AH1589" s="1">
        <f t="shared" si="49"/>
        <v>1.0783091651489543</v>
      </c>
      <c r="AI1589" s="1" t="s">
        <v>3427</v>
      </c>
      <c r="AJ1589" s="1">
        <v>24.215843622338902</v>
      </c>
      <c r="AK1589" s="1">
        <v>18.1389872179201</v>
      </c>
      <c r="AL1589" s="1">
        <v>37.781950863342601</v>
      </c>
      <c r="AM1589" s="1">
        <v>37.654555406712902</v>
      </c>
      <c r="AN1589">
        <f>AVERAGE(AJ1589:AK1589)</f>
        <v>21.177415420129499</v>
      </c>
      <c r="AO1589">
        <f>AVERAGE(AL1589:AM1589)</f>
        <v>37.718253135027751</v>
      </c>
      <c r="AP1589">
        <f>AN1589/AO1589</f>
        <v>0.56146331444132291</v>
      </c>
      <c r="AQ1589">
        <f>F1589/AO1589</f>
        <v>1.1136995340059799</v>
      </c>
      <c r="AR1589">
        <f t="shared" si="48"/>
        <v>1.9835659879473209</v>
      </c>
    </row>
    <row r="1590" spans="1:44" ht="16" x14ac:dyDescent="0.2">
      <c r="A1590" s="1" t="s">
        <v>6265</v>
      </c>
      <c r="B1590" s="1">
        <v>118</v>
      </c>
      <c r="C1590" s="1">
        <v>88</v>
      </c>
      <c r="D1590" s="1">
        <v>69</v>
      </c>
      <c r="E1590" s="1">
        <v>125</v>
      </c>
      <c r="F1590" s="1">
        <v>25.996721959999999</v>
      </c>
      <c r="G1590" s="1">
        <v>47.920153509999999</v>
      </c>
      <c r="H1590" s="1">
        <v>35.560836729999998</v>
      </c>
      <c r="I1590" s="1">
        <v>35.178726949999998</v>
      </c>
      <c r="J1590" s="1">
        <v>0.62281776700000002</v>
      </c>
      <c r="K1590" s="1">
        <v>0.84279611099999996</v>
      </c>
      <c r="L1590" s="1">
        <v>0.41678498000000003</v>
      </c>
      <c r="M1590" s="1" t="b">
        <v>1</v>
      </c>
      <c r="N1590" s="1" t="s">
        <v>6266</v>
      </c>
      <c r="O1590" s="1">
        <v>0.98911667000000003</v>
      </c>
      <c r="P1590" s="1">
        <v>1.161307498</v>
      </c>
      <c r="Q1590" s="1">
        <v>1.6998848390000001</v>
      </c>
      <c r="R1590" s="1">
        <v>1.6374641190000001</v>
      </c>
      <c r="S1590" s="1">
        <v>1.7105284030000001</v>
      </c>
      <c r="T1590" s="1">
        <v>1.0118161240000001</v>
      </c>
      <c r="U1590" s="1">
        <v>4.0369188E-2</v>
      </c>
      <c r="V1590" s="1">
        <v>0.121471916</v>
      </c>
      <c r="W1590" s="1">
        <v>0.19657715100000001</v>
      </c>
      <c r="X1590" s="1">
        <v>0.117369261</v>
      </c>
      <c r="Y1590" s="1">
        <v>0.105687396</v>
      </c>
      <c r="Z1590" s="1">
        <v>5.0635174999999998E-2</v>
      </c>
      <c r="AA1590" s="1">
        <v>4.0813373999999999E-2</v>
      </c>
      <c r="AB1590" s="1">
        <v>3.6070413000000003E-2</v>
      </c>
      <c r="AC1590" s="1">
        <v>5.8402961000000003E-2</v>
      </c>
      <c r="AD1590" s="1">
        <v>9.9746398999999999E-2</v>
      </c>
      <c r="AE1590" s="1">
        <v>6.1772806999999999E-2</v>
      </c>
      <c r="AF1590" s="1">
        <v>9.5002627000000006E-2</v>
      </c>
      <c r="AG1590" s="1"/>
      <c r="AH1590" s="1">
        <f t="shared" si="49"/>
        <v>1.0229492179117758</v>
      </c>
      <c r="AI1590" s="1" t="s">
        <v>6265</v>
      </c>
      <c r="AJ1590" s="1">
        <v>14.150635010036799</v>
      </c>
      <c r="AK1590" s="1">
        <v>17.751355263586198</v>
      </c>
      <c r="AL1590" s="1">
        <v>24.972223150772699</v>
      </c>
      <c r="AM1590" s="1">
        <v>21.7243960907849</v>
      </c>
      <c r="AN1590">
        <f>AVERAGE(AJ1590:AK1590)</f>
        <v>15.9509951368115</v>
      </c>
      <c r="AO1590">
        <f>AVERAGE(AL1590:AM1590)</f>
        <v>23.348309620778799</v>
      </c>
      <c r="AP1590">
        <f>AN1590/AO1590</f>
        <v>0.68317558726461003</v>
      </c>
      <c r="AQ1590">
        <f>F1590/AO1590</f>
        <v>1.1134305815811285</v>
      </c>
      <c r="AR1590">
        <f t="shared" si="48"/>
        <v>1.6297868400702538</v>
      </c>
    </row>
    <row r="1591" spans="1:44" ht="16" x14ac:dyDescent="0.2">
      <c r="A1591" s="1" t="s">
        <v>385</v>
      </c>
      <c r="B1591" s="1">
        <v>267</v>
      </c>
      <c r="C1591" s="1">
        <v>69</v>
      </c>
      <c r="D1591" s="1">
        <v>79</v>
      </c>
      <c r="E1591" s="1">
        <v>190</v>
      </c>
      <c r="F1591" s="1">
        <v>70.353753979999993</v>
      </c>
      <c r="G1591" s="1">
        <v>44.939067000000001</v>
      </c>
      <c r="H1591" s="1">
        <v>48.695564419999997</v>
      </c>
      <c r="I1591" s="1">
        <v>63.953326560000001</v>
      </c>
      <c r="J1591" s="1">
        <v>1.502729341</v>
      </c>
      <c r="K1591" s="1">
        <v>1.366018653</v>
      </c>
      <c r="L1591" s="1">
        <v>0.72806304200000005</v>
      </c>
      <c r="M1591" s="1" t="b">
        <v>1</v>
      </c>
      <c r="N1591" s="1" t="s">
        <v>386</v>
      </c>
      <c r="O1591" s="1">
        <v>1.5001367290000001</v>
      </c>
      <c r="P1591" s="1">
        <v>1.855626191</v>
      </c>
      <c r="Q1591" s="1">
        <v>2.2734666209999999</v>
      </c>
      <c r="R1591" s="1">
        <v>2.0414309130000001</v>
      </c>
      <c r="S1591" s="1">
        <v>1.444808726</v>
      </c>
      <c r="T1591" s="1">
        <v>1.834819153</v>
      </c>
      <c r="U1591" s="1">
        <v>6.0417754999999997E-2</v>
      </c>
      <c r="V1591" s="1">
        <v>9.4993531000000006E-2</v>
      </c>
      <c r="W1591" s="1">
        <v>8.2085508000000001E-2</v>
      </c>
      <c r="X1591" s="1">
        <v>4.6913965000000002E-2</v>
      </c>
      <c r="Y1591" s="1">
        <v>4.8893738999999999E-2</v>
      </c>
      <c r="Z1591" s="1">
        <v>2.9170907999999999E-2</v>
      </c>
      <c r="AA1591" s="1">
        <v>4.0274832000000003E-2</v>
      </c>
      <c r="AB1591" s="1">
        <v>-6.7255819999999999E-3</v>
      </c>
      <c r="AC1591" s="1">
        <v>1.3947866999999999E-2</v>
      </c>
      <c r="AD1591" s="1">
        <v>5.1161747E-2</v>
      </c>
      <c r="AE1591" s="1">
        <v>6.2883343999999994E-2</v>
      </c>
      <c r="AF1591" s="1">
        <v>6.7087090000000002E-3</v>
      </c>
      <c r="AG1591" s="1"/>
      <c r="AH1591" s="1">
        <f t="shared" si="49"/>
        <v>1.2231012797234164</v>
      </c>
      <c r="AI1591" s="1" t="s">
        <v>385</v>
      </c>
      <c r="AJ1591" s="1">
        <v>82.265770144499996</v>
      </c>
      <c r="AK1591" s="1">
        <v>90.060562032378201</v>
      </c>
      <c r="AL1591" s="1">
        <v>56.515724481046398</v>
      </c>
      <c r="AM1591" s="1">
        <v>69.981218599176401</v>
      </c>
      <c r="AN1591">
        <f>AVERAGE(AJ1591:AK1591)</f>
        <v>86.163166088439098</v>
      </c>
      <c r="AO1591">
        <f>AVERAGE(AL1591:AM1591)</f>
        <v>63.248471540111396</v>
      </c>
      <c r="AP1591">
        <f>AN1591/AO1591</f>
        <v>1.3622964158714173</v>
      </c>
      <c r="AQ1591">
        <f>F1591/AO1591</f>
        <v>1.1123391959817166</v>
      </c>
      <c r="AR1591">
        <f t="shared" si="48"/>
        <v>0.81651774387895515</v>
      </c>
    </row>
    <row r="1592" spans="1:44" ht="16" x14ac:dyDescent="0.2">
      <c r="A1592" s="1" t="s">
        <v>4176</v>
      </c>
      <c r="B1592" s="1">
        <v>284</v>
      </c>
      <c r="C1592" s="1">
        <v>128</v>
      </c>
      <c r="D1592" s="1">
        <v>156</v>
      </c>
      <c r="E1592" s="1">
        <v>242</v>
      </c>
      <c r="F1592" s="1">
        <v>74.200813190000005</v>
      </c>
      <c r="G1592" s="1">
        <v>82.660730880000003</v>
      </c>
      <c r="H1592" s="1">
        <v>95.345724149999995</v>
      </c>
      <c r="I1592" s="1">
        <v>80.767978790000001</v>
      </c>
      <c r="J1592" s="1">
        <v>0.83368676900000005</v>
      </c>
      <c r="K1592" s="1">
        <v>0.90747247099999995</v>
      </c>
      <c r="L1592" s="1">
        <v>0.556344968</v>
      </c>
      <c r="M1592" s="1" t="b">
        <v>1</v>
      </c>
      <c r="N1592" s="1" t="s">
        <v>4177</v>
      </c>
      <c r="O1592" s="1">
        <v>0.65785471900000003</v>
      </c>
      <c r="P1592" s="1">
        <v>0.64237226599999997</v>
      </c>
      <c r="Q1592" s="1">
        <v>0.69806240500000005</v>
      </c>
      <c r="R1592" s="1">
        <v>0.80373271599999996</v>
      </c>
      <c r="S1592" s="1">
        <v>0.87445265800000005</v>
      </c>
      <c r="T1592" s="1">
        <v>1.245140487</v>
      </c>
      <c r="U1592" s="1">
        <v>7.8571661000000001E-2</v>
      </c>
      <c r="V1592" s="1">
        <v>0.199143669</v>
      </c>
      <c r="W1592" s="1">
        <v>0.19436551599999999</v>
      </c>
      <c r="X1592" s="1">
        <v>9.4217195000000004E-2</v>
      </c>
      <c r="Y1592" s="1">
        <v>8.2558306999999997E-2</v>
      </c>
      <c r="Z1592" s="1">
        <v>5.676573E-2</v>
      </c>
      <c r="AA1592" s="1">
        <v>0.11943619</v>
      </c>
      <c r="AB1592" s="1">
        <v>0.23423606299999999</v>
      </c>
      <c r="AC1592" s="1">
        <v>0.27712698200000002</v>
      </c>
      <c r="AD1592" s="1">
        <v>0.15413892100000001</v>
      </c>
      <c r="AE1592" s="1">
        <v>9.5216316999999995E-2</v>
      </c>
      <c r="AF1592" s="1">
        <v>3.9046125000000001E-2</v>
      </c>
      <c r="AG1592" s="1"/>
      <c r="AH1592" s="1">
        <f t="shared" si="49"/>
        <v>1.8927286694739054</v>
      </c>
      <c r="AI1592" s="1" t="s">
        <v>4176</v>
      </c>
      <c r="AJ1592" s="1">
        <v>74.219503450749698</v>
      </c>
      <c r="AK1592" s="1">
        <v>70.8254264956295</v>
      </c>
      <c r="AL1592" s="1">
        <v>66.247021814096598</v>
      </c>
      <c r="AM1592" s="1">
        <v>67.232642897391102</v>
      </c>
      <c r="AN1592">
        <f>AVERAGE(AJ1592:AK1592)</f>
        <v>72.522464973189599</v>
      </c>
      <c r="AO1592">
        <f>AVERAGE(AL1592:AM1592)</f>
        <v>66.739832355743857</v>
      </c>
      <c r="AP1592">
        <f>AN1592/AO1592</f>
        <v>1.086644398305086</v>
      </c>
      <c r="AQ1592">
        <f>F1592/AO1592</f>
        <v>1.1117920224085494</v>
      </c>
      <c r="AR1592">
        <f t="shared" si="48"/>
        <v>1.0231424596148362</v>
      </c>
    </row>
    <row r="1593" spans="1:44" ht="16" x14ac:dyDescent="0.2">
      <c r="A1593" s="1" t="s">
        <v>2807</v>
      </c>
      <c r="B1593" s="1">
        <v>480</v>
      </c>
      <c r="C1593" s="1">
        <v>191</v>
      </c>
      <c r="D1593" s="1">
        <v>216</v>
      </c>
      <c r="E1593" s="1">
        <v>349</v>
      </c>
      <c r="F1593" s="1">
        <v>80.653057810000007</v>
      </c>
      <c r="G1593" s="1">
        <v>79.325334819999995</v>
      </c>
      <c r="H1593" s="1">
        <v>84.902337970000005</v>
      </c>
      <c r="I1593" s="1">
        <v>74.90978509</v>
      </c>
      <c r="J1593" s="1">
        <v>0.982210323</v>
      </c>
      <c r="K1593" s="1">
        <v>0.91226750999999995</v>
      </c>
      <c r="L1593" s="1">
        <v>4.9316517700000002</v>
      </c>
      <c r="M1593" s="1" t="b">
        <v>1</v>
      </c>
      <c r="N1593" s="1" t="s">
        <v>2808</v>
      </c>
      <c r="O1593" s="1">
        <v>5.6921515630000004</v>
      </c>
      <c r="P1593" s="1">
        <v>4.1354077289999998</v>
      </c>
      <c r="Q1593" s="1">
        <v>2.790046759</v>
      </c>
      <c r="R1593" s="1">
        <v>2.0992468440000001</v>
      </c>
      <c r="S1593" s="1">
        <v>1.80292301</v>
      </c>
      <c r="T1593" s="1">
        <v>3.3987627250000001</v>
      </c>
      <c r="U1593" s="1">
        <v>0.100646728</v>
      </c>
      <c r="V1593" s="1">
        <v>0.129422128</v>
      </c>
      <c r="W1593" s="1">
        <v>0.104892551</v>
      </c>
      <c r="X1593" s="1">
        <v>6.7847560000000001E-2</v>
      </c>
      <c r="Y1593" s="1">
        <v>6.7472349000000001E-2</v>
      </c>
      <c r="Z1593" s="1">
        <v>6.2972028999999999E-2</v>
      </c>
      <c r="AA1593" s="1">
        <v>1.7681667000000002E-2</v>
      </c>
      <c r="AB1593" s="1">
        <v>0.10398339700000001</v>
      </c>
      <c r="AC1593" s="1">
        <v>9.0801472999999994E-2</v>
      </c>
      <c r="AD1593" s="1">
        <v>9.2262601999999999E-2</v>
      </c>
      <c r="AE1593" s="1">
        <v>5.0152740000000001E-2</v>
      </c>
      <c r="AF1593" s="1">
        <v>-1.896776E-2</v>
      </c>
      <c r="AG1593" s="1"/>
      <c r="AH1593" s="1">
        <f t="shared" si="49"/>
        <v>0.59709631540603447</v>
      </c>
      <c r="AI1593" s="1" t="s">
        <v>2807</v>
      </c>
      <c r="AJ1593" s="1">
        <v>36.537374956926897</v>
      </c>
      <c r="AK1593" s="1">
        <v>37.499963086490098</v>
      </c>
      <c r="AL1593" s="1">
        <v>69.589303371166807</v>
      </c>
      <c r="AM1593" s="1">
        <v>75.544563777185303</v>
      </c>
      <c r="AN1593">
        <f>AVERAGE(AJ1593:AK1593)</f>
        <v>37.018669021708497</v>
      </c>
      <c r="AO1593">
        <f>AVERAGE(AL1593:AM1593)</f>
        <v>72.566933574176062</v>
      </c>
      <c r="AP1593">
        <f>AN1593/AO1593</f>
        <v>0.51013136697954808</v>
      </c>
      <c r="AQ1593">
        <f>F1593/AO1593</f>
        <v>1.1114298736015698</v>
      </c>
      <c r="AR1593">
        <f t="shared" si="48"/>
        <v>2.1787130640138201</v>
      </c>
    </row>
    <row r="1594" spans="1:44" ht="16" x14ac:dyDescent="0.2">
      <c r="A1594" s="1" t="s">
        <v>563</v>
      </c>
      <c r="B1594" s="1">
        <v>179</v>
      </c>
      <c r="C1594" s="1">
        <v>46</v>
      </c>
      <c r="D1594" s="1">
        <v>60</v>
      </c>
      <c r="E1594" s="1">
        <v>98</v>
      </c>
      <c r="F1594" s="1">
        <v>64.600902529999999</v>
      </c>
      <c r="G1594" s="1">
        <v>41.033856249999999</v>
      </c>
      <c r="H1594" s="1">
        <v>50.655091400000003</v>
      </c>
      <c r="I1594" s="1">
        <v>45.17988845</v>
      </c>
      <c r="J1594" s="1">
        <v>1.409131726</v>
      </c>
      <c r="K1594" s="1">
        <v>0.98550347900000002</v>
      </c>
      <c r="L1594" s="1">
        <v>-3.5432405E-2</v>
      </c>
      <c r="M1594" s="1" t="b">
        <v>1</v>
      </c>
      <c r="N1594" s="1" t="s">
        <v>563</v>
      </c>
      <c r="O1594" s="1">
        <v>0.64102627700000003</v>
      </c>
      <c r="P1594" s="1">
        <v>0.58794258499999996</v>
      </c>
      <c r="Q1594" s="1">
        <v>0.55634207000000002</v>
      </c>
      <c r="R1594" s="1">
        <v>0.67227049800000005</v>
      </c>
      <c r="S1594" s="1">
        <v>0.84573578800000004</v>
      </c>
      <c r="T1594" s="1">
        <v>1.347913039</v>
      </c>
      <c r="U1594" s="1">
        <v>3.4954384999999998E-2</v>
      </c>
      <c r="V1594" s="1">
        <v>5.3126000999999999E-2</v>
      </c>
      <c r="W1594" s="1">
        <v>7.0909460999999993E-2</v>
      </c>
      <c r="X1594" s="1">
        <v>5.0981407999999999E-2</v>
      </c>
      <c r="Y1594" s="1">
        <v>6.8874215000000003E-2</v>
      </c>
      <c r="Z1594" s="1">
        <v>6.3204099999999999E-2</v>
      </c>
      <c r="AA1594" s="1">
        <v>5.4528786000000003E-2</v>
      </c>
      <c r="AB1594" s="1">
        <v>9.4440235999999997E-2</v>
      </c>
      <c r="AC1594" s="1">
        <v>0.11890524800000001</v>
      </c>
      <c r="AD1594" s="1">
        <v>6.0336503999999999E-2</v>
      </c>
      <c r="AE1594" s="1">
        <v>5.6616798000000003E-2</v>
      </c>
      <c r="AF1594" s="1">
        <v>2.6920348E-2</v>
      </c>
      <c r="AG1594" s="1"/>
      <c r="AH1594" s="1">
        <f t="shared" si="49"/>
        <v>2.1027422546673544</v>
      </c>
      <c r="AI1594" s="1" t="s">
        <v>563</v>
      </c>
      <c r="AJ1594" s="1">
        <v>49.778919611074699</v>
      </c>
      <c r="AK1594" s="1">
        <v>45.323180465015803</v>
      </c>
      <c r="AL1594" s="1">
        <v>57.184455184017501</v>
      </c>
      <c r="AM1594" s="1">
        <v>59.151911335155702</v>
      </c>
      <c r="AN1594">
        <f>AVERAGE(AJ1594:AK1594)</f>
        <v>47.551050038045247</v>
      </c>
      <c r="AO1594">
        <f>AVERAGE(AL1594:AM1594)</f>
        <v>58.168183259586598</v>
      </c>
      <c r="AP1594">
        <f>AN1594/AO1594</f>
        <v>0.81747524803791149</v>
      </c>
      <c r="AQ1594">
        <f>F1594/AO1594</f>
        <v>1.1105882788483554</v>
      </c>
      <c r="AR1594">
        <f t="shared" si="48"/>
        <v>1.358558906234737</v>
      </c>
    </row>
    <row r="1595" spans="1:44" ht="16" x14ac:dyDescent="0.2">
      <c r="A1595" s="1" t="s">
        <v>674</v>
      </c>
      <c r="B1595" s="1">
        <v>345</v>
      </c>
      <c r="C1595" s="1">
        <v>98</v>
      </c>
      <c r="D1595" s="1">
        <v>112</v>
      </c>
      <c r="E1595" s="1">
        <v>230</v>
      </c>
      <c r="F1595" s="1">
        <v>57.760109540000002</v>
      </c>
      <c r="G1595" s="1">
        <v>40.554022269999997</v>
      </c>
      <c r="H1595" s="1">
        <v>43.864505139999999</v>
      </c>
      <c r="I1595" s="1">
        <v>49.189258199999998</v>
      </c>
      <c r="J1595" s="1">
        <v>1.3684225800000001</v>
      </c>
      <c r="K1595" s="1">
        <v>1.165366412</v>
      </c>
      <c r="L1595" s="1">
        <v>0.44884982899999998</v>
      </c>
      <c r="M1595" s="1" t="b">
        <v>1</v>
      </c>
      <c r="N1595" s="1" t="s">
        <v>675</v>
      </c>
      <c r="O1595" s="1">
        <v>3.1059390059999998</v>
      </c>
      <c r="P1595" s="1">
        <v>2.4417259530000002</v>
      </c>
      <c r="Q1595" s="1">
        <v>2.581830525</v>
      </c>
      <c r="R1595" s="1">
        <v>2.2938301929999998</v>
      </c>
      <c r="S1595" s="1">
        <v>2.5180039490000001</v>
      </c>
      <c r="T1595" s="1">
        <v>3.2131813170000001</v>
      </c>
      <c r="U1595" s="1">
        <v>6.6520943999999999E-2</v>
      </c>
      <c r="V1595" s="1">
        <v>9.1701050000000006E-2</v>
      </c>
      <c r="W1595" s="1">
        <v>0.135651667</v>
      </c>
      <c r="X1595" s="1">
        <v>0.108885923</v>
      </c>
      <c r="Y1595" s="1">
        <v>0.11819508500000001</v>
      </c>
      <c r="Z1595" s="1">
        <v>8.7184427999999994E-2</v>
      </c>
      <c r="AA1595" s="1">
        <v>2.1417337000000002E-2</v>
      </c>
      <c r="AB1595" s="1">
        <v>8.9308624000000003E-2</v>
      </c>
      <c r="AC1595" s="1">
        <v>3.7592507999999997E-2</v>
      </c>
      <c r="AD1595" s="1">
        <v>7.370604E-2</v>
      </c>
      <c r="AE1595" s="1">
        <v>3.7873249999999997E-2</v>
      </c>
      <c r="AF1595" s="1">
        <v>1.8198414999999999E-2</v>
      </c>
      <c r="AG1595" s="1"/>
      <c r="AH1595" s="1">
        <f t="shared" si="49"/>
        <v>1.0345281445620249</v>
      </c>
      <c r="AI1595" s="1" t="s">
        <v>674</v>
      </c>
      <c r="AJ1595" s="1">
        <v>20.1926400708446</v>
      </c>
      <c r="AK1595" s="1">
        <v>18.929318192525599</v>
      </c>
      <c r="AL1595" s="1">
        <v>47.535196962712298</v>
      </c>
      <c r="AM1595" s="1">
        <v>56.676801220567903</v>
      </c>
      <c r="AN1595">
        <f>AVERAGE(AJ1595:AK1595)</f>
        <v>19.560979131685102</v>
      </c>
      <c r="AO1595">
        <f>AVERAGE(AL1595:AM1595)</f>
        <v>52.105999091640101</v>
      </c>
      <c r="AP1595">
        <f>AN1595/AO1595</f>
        <v>0.37540742856274051</v>
      </c>
      <c r="AQ1595">
        <f>F1595/AO1595</f>
        <v>1.1085116982099485</v>
      </c>
      <c r="AR1595">
        <f t="shared" si="48"/>
        <v>2.952823023385343</v>
      </c>
    </row>
    <row r="1596" spans="1:44" ht="16" x14ac:dyDescent="0.2">
      <c r="A1596" s="1" t="s">
        <v>686</v>
      </c>
      <c r="B1596" s="1">
        <v>136</v>
      </c>
      <c r="C1596" s="1">
        <v>39</v>
      </c>
      <c r="D1596" s="1">
        <v>44</v>
      </c>
      <c r="E1596" s="1">
        <v>98</v>
      </c>
      <c r="F1596" s="1">
        <v>18.04597746</v>
      </c>
      <c r="G1596" s="1">
        <v>12.7910164</v>
      </c>
      <c r="H1596" s="1">
        <v>13.65779145</v>
      </c>
      <c r="I1596" s="1">
        <v>16.611203620000001</v>
      </c>
      <c r="J1596" s="1">
        <v>1.3645966620000001</v>
      </c>
      <c r="K1596" s="1">
        <v>1.256102257</v>
      </c>
      <c r="L1596" s="1">
        <v>0.70242622499999996</v>
      </c>
      <c r="M1596" s="1" t="b">
        <v>1</v>
      </c>
      <c r="N1596" s="1" t="s">
        <v>687</v>
      </c>
      <c r="O1596" s="1">
        <v>0.86656536500000003</v>
      </c>
      <c r="P1596" s="1">
        <v>0.77012127699999999</v>
      </c>
      <c r="Q1596" s="1">
        <v>1.1284101980000001</v>
      </c>
      <c r="R1596" s="1">
        <v>1.290935261</v>
      </c>
      <c r="S1596" s="1">
        <v>0.99030512599999998</v>
      </c>
      <c r="T1596" s="1">
        <v>1.4672186519999999</v>
      </c>
      <c r="U1596" s="1">
        <v>2.1396866E-2</v>
      </c>
      <c r="V1596" s="1">
        <v>3.2172283000000003E-2</v>
      </c>
      <c r="W1596" s="1">
        <v>3.2250541000000001E-2</v>
      </c>
      <c r="X1596" s="1">
        <v>1.9070013E-2</v>
      </c>
      <c r="Y1596" s="1">
        <v>1.9556703000000002E-2</v>
      </c>
      <c r="Z1596" s="1">
        <v>1.5103039E-2</v>
      </c>
      <c r="AA1596" s="1">
        <v>2.4691577999999999E-2</v>
      </c>
      <c r="AB1596" s="1">
        <v>6.2645232999999995E-2</v>
      </c>
      <c r="AC1596" s="1">
        <v>-2.0112669999999999E-2</v>
      </c>
      <c r="AD1596" s="1">
        <v>-5.610042E-3</v>
      </c>
      <c r="AE1596" s="1">
        <v>4.3710843999999999E-2</v>
      </c>
      <c r="AF1596" s="1">
        <v>-1.361543E-2</v>
      </c>
      <c r="AG1596" s="1"/>
      <c r="AH1596" s="1">
        <f t="shared" si="49"/>
        <v>1.6931425040279562</v>
      </c>
      <c r="AI1596" s="1" t="s">
        <v>686</v>
      </c>
      <c r="AJ1596" s="1">
        <v>6.54418408135402</v>
      </c>
      <c r="AK1596" s="1">
        <v>7.4388693294477903</v>
      </c>
      <c r="AL1596" s="1">
        <v>16.0929371063256</v>
      </c>
      <c r="AM1596" s="1">
        <v>16.4689134436729</v>
      </c>
      <c r="AN1596">
        <f>AVERAGE(AJ1596:AK1596)</f>
        <v>6.9915267054009052</v>
      </c>
      <c r="AO1596">
        <f>AVERAGE(AL1596:AM1596)</f>
        <v>16.280925274999248</v>
      </c>
      <c r="AP1596">
        <f>AN1596/AO1596</f>
        <v>0.42943055061723007</v>
      </c>
      <c r="AQ1596">
        <f>F1596/AO1596</f>
        <v>1.1084122772623457</v>
      </c>
      <c r="AR1596">
        <f t="shared" si="48"/>
        <v>2.581121151415986</v>
      </c>
    </row>
    <row r="1597" spans="1:44" ht="16" x14ac:dyDescent="0.2">
      <c r="A1597" s="1" t="s">
        <v>1671</v>
      </c>
      <c r="B1597" s="1">
        <v>183</v>
      </c>
      <c r="C1597" s="1">
        <v>66</v>
      </c>
      <c r="D1597" s="1">
        <v>69</v>
      </c>
      <c r="E1597" s="1">
        <v>126</v>
      </c>
      <c r="F1597" s="1">
        <v>27.114115040000001</v>
      </c>
      <c r="G1597" s="1">
        <v>24.170588609999999</v>
      </c>
      <c r="H1597" s="1">
        <v>23.9155148</v>
      </c>
      <c r="I1597" s="1">
        <v>23.847805109999999</v>
      </c>
      <c r="J1597" s="1">
        <v>1.1277318439999999</v>
      </c>
      <c r="K1597" s="1">
        <v>0.99187929200000002</v>
      </c>
      <c r="L1597" s="1">
        <v>-6.3576220000000003E-2</v>
      </c>
      <c r="M1597" s="1" t="b">
        <v>1</v>
      </c>
      <c r="N1597" s="1" t="s">
        <v>1672</v>
      </c>
      <c r="O1597" s="1">
        <v>2.1809358429999999</v>
      </c>
      <c r="P1597" s="1">
        <v>1.814391015</v>
      </c>
      <c r="Q1597" s="1">
        <v>3.0694941899999999</v>
      </c>
      <c r="R1597" s="1">
        <v>3.3611578849999999</v>
      </c>
      <c r="S1597" s="1">
        <v>3.0045404109999998</v>
      </c>
      <c r="T1597" s="1">
        <v>3.903935642</v>
      </c>
      <c r="U1597" s="1">
        <v>4.7296207E-2</v>
      </c>
      <c r="V1597" s="1">
        <v>9.7493874999999994E-2</v>
      </c>
      <c r="W1597" s="1">
        <v>9.8029527000000005E-2</v>
      </c>
      <c r="X1597" s="1">
        <v>6.2041367E-2</v>
      </c>
      <c r="Y1597" s="1">
        <v>5.5408227999999997E-2</v>
      </c>
      <c r="Z1597" s="1">
        <v>4.7032702000000003E-2</v>
      </c>
      <c r="AA1597" s="1">
        <v>2.1686198E-2</v>
      </c>
      <c r="AB1597" s="1">
        <v>8.3229257000000001E-2</v>
      </c>
      <c r="AC1597" s="1">
        <v>-3.3714725000000001E-2</v>
      </c>
      <c r="AD1597" s="1">
        <v>6.7054599999999999E-3</v>
      </c>
      <c r="AE1597" s="1">
        <v>2.9670326E-2</v>
      </c>
      <c r="AF1597" s="1">
        <v>-3.7819479999999998E-3</v>
      </c>
      <c r="AG1597" s="1"/>
      <c r="AH1597" s="1">
        <f t="shared" si="49"/>
        <v>1.790027732603962</v>
      </c>
      <c r="AI1597" s="1" t="s">
        <v>1671</v>
      </c>
      <c r="AJ1597" s="1">
        <v>21.339730700067499</v>
      </c>
      <c r="AK1597" s="1">
        <v>24.242507954406499</v>
      </c>
      <c r="AL1597" s="1">
        <v>24.897860329417</v>
      </c>
      <c r="AM1597" s="1">
        <v>24.032597329097801</v>
      </c>
      <c r="AN1597">
        <f>AVERAGE(AJ1597:AK1597)</f>
        <v>22.791119327236999</v>
      </c>
      <c r="AO1597">
        <f>AVERAGE(AL1597:AM1597)</f>
        <v>24.465228829257399</v>
      </c>
      <c r="AP1597">
        <f>AN1597/AO1597</f>
        <v>0.93157188458346352</v>
      </c>
      <c r="AQ1597">
        <f>F1597/AO1597</f>
        <v>1.1082714667918765</v>
      </c>
      <c r="AR1597">
        <f t="shared" si="48"/>
        <v>1.1896789556797553</v>
      </c>
    </row>
    <row r="1598" spans="1:44" ht="16" x14ac:dyDescent="0.2">
      <c r="A1598" s="1" t="s">
        <v>4038</v>
      </c>
      <c r="B1598" s="1">
        <v>141</v>
      </c>
      <c r="C1598" s="1">
        <v>72</v>
      </c>
      <c r="D1598" s="1">
        <v>66</v>
      </c>
      <c r="E1598" s="1">
        <v>122</v>
      </c>
      <c r="F1598" s="1">
        <v>46.211637189999998</v>
      </c>
      <c r="G1598" s="1">
        <v>58.32620034</v>
      </c>
      <c r="H1598" s="1">
        <v>50.601393420000001</v>
      </c>
      <c r="I1598" s="1">
        <v>51.077025399999997</v>
      </c>
      <c r="J1598" s="1">
        <v>0.84848357699999999</v>
      </c>
      <c r="K1598" s="1">
        <v>0.93781609700000002</v>
      </c>
      <c r="L1598" s="1">
        <v>0.410410318</v>
      </c>
      <c r="M1598" s="1" t="b">
        <v>1</v>
      </c>
      <c r="N1598" s="1" t="s">
        <v>4039</v>
      </c>
      <c r="O1598" s="1">
        <v>0.40166586199999998</v>
      </c>
      <c r="P1598" s="1">
        <v>0.30073392199999999</v>
      </c>
      <c r="Q1598" s="1">
        <v>0.61417869400000002</v>
      </c>
      <c r="R1598" s="1">
        <v>0.68189020300000003</v>
      </c>
      <c r="S1598" s="1">
        <v>0.68587582400000002</v>
      </c>
      <c r="T1598" s="1">
        <v>0.65428982000000002</v>
      </c>
      <c r="U1598" s="1">
        <v>0.16877133799999999</v>
      </c>
      <c r="V1598" s="1">
        <v>0.237833664</v>
      </c>
      <c r="W1598" s="1">
        <v>0.20310783299999999</v>
      </c>
      <c r="X1598" s="1">
        <v>0.11868672199999999</v>
      </c>
      <c r="Y1598" s="1">
        <v>0.11400903900000001</v>
      </c>
      <c r="Z1598" s="1">
        <v>0.100873803</v>
      </c>
      <c r="AA1598" s="1">
        <v>0.42017844599999998</v>
      </c>
      <c r="AB1598" s="1">
        <v>0.73938994000000002</v>
      </c>
      <c r="AC1598" s="1">
        <v>0.33040333399999999</v>
      </c>
      <c r="AD1598" s="1">
        <v>0.21399310799999999</v>
      </c>
      <c r="AE1598" s="1">
        <v>0.16848875799999999</v>
      </c>
      <c r="AF1598" s="1">
        <v>0.16163825300000001</v>
      </c>
      <c r="AG1598" s="1"/>
      <c r="AH1598" s="1">
        <f t="shared" si="49"/>
        <v>1.6289405744917402</v>
      </c>
      <c r="AI1598" s="1" t="s">
        <v>4038</v>
      </c>
      <c r="AJ1598" s="1">
        <v>22.178792881349501</v>
      </c>
      <c r="AK1598" s="1">
        <v>19.300254005238902</v>
      </c>
      <c r="AL1598" s="1">
        <v>39.793643889675998</v>
      </c>
      <c r="AM1598" s="1">
        <v>43.685145989085299</v>
      </c>
      <c r="AN1598">
        <f>AVERAGE(AJ1598:AK1598)</f>
        <v>20.739523443294203</v>
      </c>
      <c r="AO1598">
        <f>AVERAGE(AL1598:AM1598)</f>
        <v>41.739394939380645</v>
      </c>
      <c r="AP1598">
        <f>AN1598/AO1598</f>
        <v>0.49688126704794894</v>
      </c>
      <c r="AQ1598">
        <f>F1598/AO1598</f>
        <v>1.1071467915889659</v>
      </c>
      <c r="AR1598">
        <f t="shared" si="48"/>
        <v>2.2281918538943959</v>
      </c>
    </row>
    <row r="1599" spans="1:44" ht="16" x14ac:dyDescent="0.2">
      <c r="A1599" s="1" t="s">
        <v>3192</v>
      </c>
      <c r="B1599" s="1">
        <v>335</v>
      </c>
      <c r="C1599" s="1">
        <v>153</v>
      </c>
      <c r="D1599" s="1">
        <v>145</v>
      </c>
      <c r="E1599" s="1">
        <v>258</v>
      </c>
      <c r="F1599" s="1">
        <v>74.512207489999994</v>
      </c>
      <c r="G1599" s="1">
        <v>84.114913020000003</v>
      </c>
      <c r="H1599" s="1">
        <v>75.446122340000002</v>
      </c>
      <c r="I1599" s="1">
        <v>73.305380589999999</v>
      </c>
      <c r="J1599" s="1">
        <v>0.93396495300000004</v>
      </c>
      <c r="K1599" s="1">
        <v>0.91883811599999998</v>
      </c>
      <c r="L1599" s="1">
        <v>1.2290728609999999</v>
      </c>
      <c r="M1599" s="1" t="b">
        <v>1</v>
      </c>
      <c r="N1599" s="1" t="s">
        <v>3192</v>
      </c>
      <c r="O1599" s="1">
        <v>2.4263341299999999</v>
      </c>
      <c r="P1599" s="1">
        <v>2.1519833419999999</v>
      </c>
      <c r="Q1599" s="1">
        <v>2.2450415079999999</v>
      </c>
      <c r="R1599" s="1">
        <v>3.146806438</v>
      </c>
      <c r="S1599" s="1">
        <v>4.8299760789999997</v>
      </c>
      <c r="T1599" s="1">
        <v>8.3641433220000003</v>
      </c>
      <c r="U1599" s="1">
        <v>4.9429024000000002E-2</v>
      </c>
      <c r="V1599" s="1">
        <v>6.1643844000000003E-2</v>
      </c>
      <c r="W1599" s="1">
        <v>8.2991515000000002E-2</v>
      </c>
      <c r="X1599" s="1">
        <v>6.7496665999999997E-2</v>
      </c>
      <c r="Y1599" s="1">
        <v>9.5350366000000006E-2</v>
      </c>
      <c r="Z1599" s="1">
        <v>7.7343487000000002E-2</v>
      </c>
      <c r="AA1599" s="1">
        <v>2.0371895000000001E-2</v>
      </c>
      <c r="AB1599" s="1">
        <v>5.4470945E-2</v>
      </c>
      <c r="AC1599" s="1">
        <v>2.6994679000000001E-2</v>
      </c>
      <c r="AD1599" s="1">
        <v>-3.9096494000000002E-2</v>
      </c>
      <c r="AE1599" s="1">
        <v>-2.2077655000000002E-2</v>
      </c>
      <c r="AF1599" s="1">
        <v>-2.5486423000000001E-2</v>
      </c>
      <c r="AG1599" s="1"/>
      <c r="AH1599" s="1">
        <f t="shared" si="49"/>
        <v>3.447234747507756</v>
      </c>
      <c r="AI1599" s="1" t="s">
        <v>3192</v>
      </c>
      <c r="AJ1599" s="1">
        <v>58.514086134116397</v>
      </c>
      <c r="AK1599" s="1">
        <v>68.625177478914793</v>
      </c>
      <c r="AL1599" s="1">
        <v>66.418450103896504</v>
      </c>
      <c r="AM1599" s="1">
        <v>68.292145061482302</v>
      </c>
      <c r="AN1599">
        <f>AVERAGE(AJ1599:AK1599)</f>
        <v>63.569631806515595</v>
      </c>
      <c r="AO1599">
        <f>AVERAGE(AL1599:AM1599)</f>
        <v>67.355297582689403</v>
      </c>
      <c r="AP1599">
        <f>AN1599/AO1599</f>
        <v>0.94379557492821853</v>
      </c>
      <c r="AQ1599">
        <f>F1599/AO1599</f>
        <v>1.1062560802812034</v>
      </c>
      <c r="AR1599">
        <f t="shared" si="48"/>
        <v>1.1721352691925271</v>
      </c>
    </row>
    <row r="1600" spans="1:44" ht="16" x14ac:dyDescent="0.2">
      <c r="A1600" s="1" t="s">
        <v>1643</v>
      </c>
      <c r="B1600" s="1">
        <v>95</v>
      </c>
      <c r="C1600" s="1">
        <v>31</v>
      </c>
      <c r="D1600" s="1">
        <v>39</v>
      </c>
      <c r="E1600" s="1">
        <v>73</v>
      </c>
      <c r="F1600" s="1">
        <v>33.889794479999999</v>
      </c>
      <c r="G1600" s="1">
        <v>27.33417498</v>
      </c>
      <c r="H1600" s="1">
        <v>32.545896220000003</v>
      </c>
      <c r="I1600" s="1">
        <v>33.266086620000003</v>
      </c>
      <c r="J1600" s="1">
        <v>1.131922318</v>
      </c>
      <c r="K1600" s="1">
        <v>1.1110904159999999</v>
      </c>
      <c r="L1600" s="1">
        <v>0.84208963699999995</v>
      </c>
      <c r="M1600" s="1" t="b">
        <v>1</v>
      </c>
      <c r="N1600" s="1" t="s">
        <v>1643</v>
      </c>
      <c r="O1600" s="1">
        <v>0.62089505300000003</v>
      </c>
      <c r="P1600" s="1">
        <v>0.54353081800000003</v>
      </c>
      <c r="Q1600" s="1">
        <v>0.52730888200000003</v>
      </c>
      <c r="R1600" s="1">
        <v>0.67965779299999995</v>
      </c>
      <c r="S1600" s="1">
        <v>0.82109103000000006</v>
      </c>
      <c r="T1600" s="1">
        <v>1.2522497560000001</v>
      </c>
      <c r="U1600" s="1">
        <v>3.6352651E-2</v>
      </c>
      <c r="V1600" s="1">
        <v>5.3233708999999997E-2</v>
      </c>
      <c r="W1600" s="1">
        <v>6.5893778E-2</v>
      </c>
      <c r="X1600" s="1">
        <v>4.7682651E-2</v>
      </c>
      <c r="Y1600" s="1">
        <v>5.9698253E-2</v>
      </c>
      <c r="Z1600" s="1">
        <v>4.9750663000000001E-2</v>
      </c>
      <c r="AA1600" s="1">
        <v>5.8548784999999999E-2</v>
      </c>
      <c r="AB1600" s="1">
        <v>0.111808739</v>
      </c>
      <c r="AC1600" s="1">
        <v>0.117404324</v>
      </c>
      <c r="AD1600" s="1">
        <v>4.2864296000000003E-2</v>
      </c>
      <c r="AE1600" s="1">
        <v>5.2994457000000002E-2</v>
      </c>
      <c r="AF1600" s="1">
        <v>2.2614124999999999E-2</v>
      </c>
      <c r="AG1600" s="1"/>
      <c r="AH1600" s="1">
        <f t="shared" si="49"/>
        <v>2.0168460836488578</v>
      </c>
      <c r="AI1600" s="1" t="s">
        <v>1643</v>
      </c>
      <c r="AJ1600" s="1">
        <v>16.924614003501802</v>
      </c>
      <c r="AK1600" s="1">
        <v>15.750782004275401</v>
      </c>
      <c r="AL1600" s="1">
        <v>29.0989580849762</v>
      </c>
      <c r="AM1600" s="1">
        <v>32.180635464648098</v>
      </c>
      <c r="AN1600">
        <f>AVERAGE(AJ1600:AK1600)</f>
        <v>16.337698003888601</v>
      </c>
      <c r="AO1600">
        <f>AVERAGE(AL1600:AM1600)</f>
        <v>30.639796774812147</v>
      </c>
      <c r="AP1600">
        <f>AN1600/AO1600</f>
        <v>0.533218223474616</v>
      </c>
      <c r="AQ1600">
        <f>F1600/AO1600</f>
        <v>1.1060711247229797</v>
      </c>
      <c r="AR1600">
        <f t="shared" si="48"/>
        <v>2.0743310637724943</v>
      </c>
    </row>
    <row r="1601" spans="1:44" ht="16" x14ac:dyDescent="0.2">
      <c r="A1601" s="1" t="s">
        <v>6491</v>
      </c>
      <c r="B1601" s="1">
        <v>67</v>
      </c>
      <c r="C1601" s="1">
        <v>58</v>
      </c>
      <c r="D1601" s="1">
        <v>35</v>
      </c>
      <c r="E1601" s="1">
        <v>89</v>
      </c>
      <c r="F1601" s="1">
        <v>34.911899460000001</v>
      </c>
      <c r="G1601" s="1">
        <v>74.700862389999998</v>
      </c>
      <c r="H1601" s="1">
        <v>42.663159839999999</v>
      </c>
      <c r="I1601" s="1">
        <v>59.240976179999997</v>
      </c>
      <c r="J1601" s="1">
        <v>0.59493358900000004</v>
      </c>
      <c r="K1601" s="1">
        <v>1.009525322</v>
      </c>
      <c r="L1601" s="1">
        <v>-2.3515457999999999E-2</v>
      </c>
      <c r="M1601" s="1" t="b">
        <v>1</v>
      </c>
      <c r="N1601" s="1" t="s">
        <v>6491</v>
      </c>
      <c r="O1601" s="1">
        <v>0.38363139699999999</v>
      </c>
      <c r="P1601" s="1">
        <v>0.29250194899999998</v>
      </c>
      <c r="Q1601" s="1">
        <v>0.43648388900000001</v>
      </c>
      <c r="R1601" s="1">
        <v>0.53879905400000005</v>
      </c>
      <c r="S1601" s="1">
        <v>0.66744897599999997</v>
      </c>
      <c r="T1601" s="1">
        <v>0.89535136400000004</v>
      </c>
      <c r="U1601" s="1">
        <v>2.4044506E-2</v>
      </c>
      <c r="V1601" s="1">
        <v>6.4544987999999998E-2</v>
      </c>
      <c r="W1601" s="1">
        <v>0.12970014099999999</v>
      </c>
      <c r="X1601" s="1">
        <v>0.100733347</v>
      </c>
      <c r="Y1601" s="1">
        <v>0.122244091</v>
      </c>
      <c r="Z1601" s="1">
        <v>9.3682911999999993E-2</v>
      </c>
      <c r="AA1601" s="1">
        <v>6.2676065000000003E-2</v>
      </c>
      <c r="AB1601" s="1">
        <v>0.210644216</v>
      </c>
      <c r="AC1601" s="1">
        <v>0.22139244399999999</v>
      </c>
      <c r="AD1601" s="1">
        <v>0.18676916499999999</v>
      </c>
      <c r="AE1601" s="1">
        <v>0.163634793</v>
      </c>
      <c r="AF1601" s="1">
        <v>0.108969607</v>
      </c>
      <c r="AG1601" s="1"/>
      <c r="AH1601" s="1">
        <f t="shared" si="49"/>
        <v>2.3338844813058928</v>
      </c>
      <c r="AI1601" s="1" t="s">
        <v>6491</v>
      </c>
      <c r="AJ1601" s="1">
        <v>17.822847707598299</v>
      </c>
      <c r="AK1601" s="1">
        <v>32.663074189871701</v>
      </c>
      <c r="AL1601" s="1">
        <v>34.917816320086402</v>
      </c>
      <c r="AM1601" s="1">
        <v>28.214898264765399</v>
      </c>
      <c r="AN1601">
        <f>AVERAGE(AJ1601:AK1601)</f>
        <v>25.242960948735</v>
      </c>
      <c r="AO1601">
        <f>AVERAGE(AL1601:AM1601)</f>
        <v>31.566357292425899</v>
      </c>
      <c r="AP1601">
        <f>AN1601/AO1601</f>
        <v>0.79967925075700297</v>
      </c>
      <c r="AQ1601">
        <f>F1601/AO1601</f>
        <v>1.1059844231179896</v>
      </c>
      <c r="AR1601">
        <f t="shared" si="48"/>
        <v>1.383035038199413</v>
      </c>
    </row>
    <row r="1602" spans="1:44" ht="16" x14ac:dyDescent="0.2">
      <c r="A1602" s="1" t="s">
        <v>5206</v>
      </c>
      <c r="B1602" s="1">
        <v>575</v>
      </c>
      <c r="C1602" s="1">
        <v>348</v>
      </c>
      <c r="D1602" s="1">
        <v>298</v>
      </c>
      <c r="E1602" s="1">
        <v>441</v>
      </c>
      <c r="F1602" s="1">
        <v>55.323479749999997</v>
      </c>
      <c r="G1602" s="1">
        <v>82.759876590000005</v>
      </c>
      <c r="H1602" s="1">
        <v>67.072455559999995</v>
      </c>
      <c r="I1602" s="1">
        <v>54.201805999999998</v>
      </c>
      <c r="J1602" s="1">
        <v>0.73847185000000004</v>
      </c>
      <c r="K1602" s="1">
        <v>0.72349946399999998</v>
      </c>
      <c r="L1602" s="1">
        <v>1.0572496149999999</v>
      </c>
      <c r="M1602" s="1" t="b">
        <v>1</v>
      </c>
      <c r="N1602" s="1" t="s">
        <v>5207</v>
      </c>
      <c r="O1602" s="1">
        <v>8.2263477799999993</v>
      </c>
      <c r="P1602" s="1">
        <v>7.5038309700000001</v>
      </c>
      <c r="Q1602" s="1">
        <v>6.8886284230000001</v>
      </c>
      <c r="R1602" s="1">
        <v>3.931120806</v>
      </c>
      <c r="S1602" s="1">
        <v>1.5592504250000001</v>
      </c>
      <c r="T1602" s="1">
        <v>2.182162999</v>
      </c>
      <c r="U1602" s="1">
        <v>3.2151447E-2</v>
      </c>
      <c r="V1602" s="1">
        <v>2.4452945E-2</v>
      </c>
      <c r="W1602" s="1">
        <v>2.0757193E-2</v>
      </c>
      <c r="X1602" s="1">
        <v>1.3435814000000001E-2</v>
      </c>
      <c r="Y1602" s="1">
        <v>1.5441820000000001E-3</v>
      </c>
      <c r="Z1602" s="1">
        <v>1.369847E-3</v>
      </c>
      <c r="AA1602" s="1">
        <v>3.9083499999999997E-3</v>
      </c>
      <c r="AB1602" s="1">
        <v>2.6595100999999999E-2</v>
      </c>
      <c r="AC1602" s="1">
        <v>1.5351663999999999E-2</v>
      </c>
      <c r="AD1602" s="1">
        <v>0.115492409</v>
      </c>
      <c r="AE1602" s="1">
        <v>9.5244681999999997E-2</v>
      </c>
      <c r="AF1602" s="1">
        <v>-2.3241950000000001E-2</v>
      </c>
      <c r="AG1602" s="1"/>
      <c r="AH1602" s="1">
        <f t="shared" si="49"/>
        <v>0.26526510395114855</v>
      </c>
      <c r="AI1602" s="1" t="s">
        <v>5206</v>
      </c>
      <c r="AJ1602" s="1">
        <v>31.788458944401</v>
      </c>
      <c r="AK1602" s="1">
        <v>28.305705856802501</v>
      </c>
      <c r="AL1602" s="1">
        <v>56.184066568097599</v>
      </c>
      <c r="AM1602" s="1">
        <v>43.8602150779681</v>
      </c>
      <c r="AN1602">
        <f>AVERAGE(AJ1602:AK1602)</f>
        <v>30.047082400601752</v>
      </c>
      <c r="AO1602">
        <f>AVERAGE(AL1602:AM1602)</f>
        <v>50.022140823032849</v>
      </c>
      <c r="AP1602">
        <f>AN1602/AO1602</f>
        <v>0.60067565894273922</v>
      </c>
      <c r="AQ1602">
        <f>F1602/AO1602</f>
        <v>1.1059798489177441</v>
      </c>
      <c r="AR1602">
        <f t="shared" si="48"/>
        <v>1.8412263464519283</v>
      </c>
    </row>
    <row r="1603" spans="1:44" ht="16" x14ac:dyDescent="0.2">
      <c r="A1603" s="1" t="s">
        <v>5588</v>
      </c>
      <c r="B1603" s="1">
        <v>306</v>
      </c>
      <c r="C1603" s="1">
        <v>172</v>
      </c>
      <c r="D1603" s="1">
        <v>192</v>
      </c>
      <c r="E1603" s="1">
        <v>271</v>
      </c>
      <c r="F1603" s="1">
        <v>187.9590135</v>
      </c>
      <c r="G1603" s="1">
        <v>261.137429</v>
      </c>
      <c r="H1603" s="1">
        <v>275.8857428</v>
      </c>
      <c r="I1603" s="1">
        <v>212.6397953</v>
      </c>
      <c r="J1603" s="1">
        <v>0.70000336399999996</v>
      </c>
      <c r="K1603" s="1">
        <v>0.79192037299999996</v>
      </c>
      <c r="L1603" s="1">
        <v>0.69360653500000002</v>
      </c>
      <c r="M1603" s="1" t="b">
        <v>1</v>
      </c>
      <c r="N1603" s="1" t="s">
        <v>5588</v>
      </c>
      <c r="O1603" s="1">
        <v>1.0900249849999999</v>
      </c>
      <c r="P1603" s="1">
        <v>1.910313455</v>
      </c>
      <c r="Q1603" s="1">
        <v>1.992159024</v>
      </c>
      <c r="R1603" s="1">
        <v>11.826901339999999</v>
      </c>
      <c r="S1603" s="1">
        <v>14.318128550000001</v>
      </c>
      <c r="T1603" s="1">
        <v>15.83622029</v>
      </c>
      <c r="U1603" s="1">
        <v>0.151230323</v>
      </c>
      <c r="V1603" s="1">
        <v>0.57080734899999996</v>
      </c>
      <c r="W1603" s="1">
        <v>0.47673945499999998</v>
      </c>
      <c r="X1603" s="1">
        <v>0.22996360900000001</v>
      </c>
      <c r="Y1603" s="1">
        <v>0.17688832500000001</v>
      </c>
      <c r="Z1603" s="1">
        <v>0.10817549899999999</v>
      </c>
      <c r="AA1603" s="1">
        <v>0.13874023499999999</v>
      </c>
      <c r="AB1603" s="1">
        <v>0.112082871</v>
      </c>
      <c r="AC1603" s="1">
        <v>0.25412113600000003</v>
      </c>
      <c r="AD1603" s="1">
        <v>-0.27228872399999998</v>
      </c>
      <c r="AE1603" s="1">
        <v>-3.4558869999999999E-3</v>
      </c>
      <c r="AF1603" s="1">
        <v>2.2681450000000001E-3</v>
      </c>
      <c r="AG1603" s="1"/>
      <c r="AH1603" s="1">
        <f t="shared" si="49"/>
        <v>14.528309449714129</v>
      </c>
      <c r="AI1603" s="1" t="s">
        <v>5588</v>
      </c>
      <c r="AJ1603" s="1">
        <v>235.18161542365999</v>
      </c>
      <c r="AK1603" s="1">
        <v>281.27580705529698</v>
      </c>
      <c r="AL1603" s="1">
        <v>152.28863870353501</v>
      </c>
      <c r="AM1603" s="1">
        <v>187.80339891907599</v>
      </c>
      <c r="AN1603">
        <f>AVERAGE(AJ1603:AK1603)</f>
        <v>258.22871123947846</v>
      </c>
      <c r="AO1603">
        <f>AVERAGE(AL1603:AM1603)</f>
        <v>170.04601881130549</v>
      </c>
      <c r="AP1603">
        <f>AN1603/AO1603</f>
        <v>1.5185813407723847</v>
      </c>
      <c r="AQ1603">
        <f>F1603/AO1603</f>
        <v>1.1053420410187431</v>
      </c>
      <c r="AR1603">
        <f t="shared" ref="AR1603:AR1666" si="50">F1603/AN1603</f>
        <v>0.72787806049068215</v>
      </c>
    </row>
    <row r="1604" spans="1:44" ht="16" x14ac:dyDescent="0.2">
      <c r="A1604" s="1" t="s">
        <v>4423</v>
      </c>
      <c r="B1604" s="1">
        <v>123</v>
      </c>
      <c r="C1604" s="1">
        <v>62</v>
      </c>
      <c r="D1604" s="1">
        <v>64</v>
      </c>
      <c r="E1604" s="1">
        <v>118</v>
      </c>
      <c r="F1604" s="1">
        <v>40.170334599999997</v>
      </c>
      <c r="G1604" s="1">
        <v>50.048489400000001</v>
      </c>
      <c r="H1604" s="1">
        <v>48.895243149999999</v>
      </c>
      <c r="I1604" s="1">
        <v>49.22841682</v>
      </c>
      <c r="J1604" s="1">
        <v>0.81198340899999999</v>
      </c>
      <c r="K1604" s="1">
        <v>0.99507903200000003</v>
      </c>
      <c r="L1604" s="1">
        <v>2.617305E-2</v>
      </c>
      <c r="M1604" s="1" t="b">
        <v>1</v>
      </c>
      <c r="N1604" s="1" t="s">
        <v>4423</v>
      </c>
      <c r="O1604" s="1">
        <v>1.2837411400000001</v>
      </c>
      <c r="P1604" s="1">
        <v>0.94900157200000002</v>
      </c>
      <c r="Q1604" s="1">
        <v>0.58667028899999996</v>
      </c>
      <c r="R1604" s="1">
        <v>0.58446635899999999</v>
      </c>
      <c r="S1604" s="1">
        <v>0.47594378500000001</v>
      </c>
      <c r="T1604" s="1">
        <v>0.71886131399999997</v>
      </c>
      <c r="U1604" s="1">
        <v>7.2613605999999997E-2</v>
      </c>
      <c r="V1604" s="1">
        <v>0.105638678</v>
      </c>
      <c r="W1604" s="1">
        <v>0.109045773</v>
      </c>
      <c r="X1604" s="1">
        <v>5.8824293E-2</v>
      </c>
      <c r="Y1604" s="1">
        <v>5.6053932000000001E-2</v>
      </c>
      <c r="Z1604" s="1">
        <v>3.7937262999999999E-2</v>
      </c>
      <c r="AA1604" s="1">
        <v>5.6564056000000001E-2</v>
      </c>
      <c r="AB1604" s="1">
        <v>0.15883783500000001</v>
      </c>
      <c r="AC1604" s="1">
        <v>0.22064729999999999</v>
      </c>
      <c r="AD1604" s="1">
        <v>0.139177352</v>
      </c>
      <c r="AE1604" s="1">
        <v>0.13106606400000001</v>
      </c>
      <c r="AF1604" s="1">
        <v>4.6954439000000001E-2</v>
      </c>
      <c r="AG1604" s="1"/>
      <c r="AH1604" s="1">
        <f t="shared" ref="AH1604:AH1667" si="51">T1604/O1604</f>
        <v>0.55997372959473746</v>
      </c>
      <c r="AI1604" s="1" t="s">
        <v>4423</v>
      </c>
      <c r="AJ1604" s="1">
        <v>28.128510525118202</v>
      </c>
      <c r="AK1604" s="1">
        <v>24.681751730208401</v>
      </c>
      <c r="AL1604" s="1">
        <v>39.016492678833401</v>
      </c>
      <c r="AM1604" s="1">
        <v>33.7083023700906</v>
      </c>
      <c r="AN1604">
        <f>AVERAGE(AJ1604:AK1604)</f>
        <v>26.405131127663303</v>
      </c>
      <c r="AO1604">
        <f>AVERAGE(AL1604:AM1604)</f>
        <v>36.362397524461997</v>
      </c>
      <c r="AP1604">
        <f>AN1604/AO1604</f>
        <v>0.72616584508488025</v>
      </c>
      <c r="AQ1604">
        <f>F1604/AO1604</f>
        <v>1.1047218372489409</v>
      </c>
      <c r="AR1604">
        <f t="shared" si="50"/>
        <v>1.5213079005661743</v>
      </c>
    </row>
    <row r="1605" spans="1:44" ht="16" x14ac:dyDescent="0.2">
      <c r="A1605" s="1" t="s">
        <v>1347</v>
      </c>
      <c r="B1605" s="1">
        <v>700</v>
      </c>
      <c r="C1605" s="1">
        <v>243</v>
      </c>
      <c r="D1605" s="1">
        <v>250</v>
      </c>
      <c r="E1605" s="1">
        <v>478</v>
      </c>
      <c r="F1605" s="1">
        <v>141.1428512</v>
      </c>
      <c r="G1605" s="1">
        <v>121.1061133</v>
      </c>
      <c r="H1605" s="1">
        <v>117.9199139</v>
      </c>
      <c r="I1605" s="1">
        <v>123.1182027</v>
      </c>
      <c r="J1605" s="1">
        <v>1.1809831159999999</v>
      </c>
      <c r="K1605" s="1">
        <v>1.0301656610000001</v>
      </c>
      <c r="L1605" s="1">
        <v>0.166676661</v>
      </c>
      <c r="M1605" s="1" t="b">
        <v>0</v>
      </c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 t="e">
        <f t="shared" si="51"/>
        <v>#DIV/0!</v>
      </c>
      <c r="AI1605" s="1" t="s">
        <v>1347</v>
      </c>
      <c r="AJ1605" s="1">
        <v>230.875156961941</v>
      </c>
      <c r="AK1605" s="1">
        <v>233.03612081535201</v>
      </c>
      <c r="AL1605" s="1">
        <v>118.15579281658</v>
      </c>
      <c r="AM1605" s="1">
        <v>137.40530577755001</v>
      </c>
      <c r="AN1605">
        <f>AVERAGE(AJ1605:AK1605)</f>
        <v>231.95563888864649</v>
      </c>
      <c r="AO1605">
        <f>AVERAGE(AL1605:AM1605)</f>
        <v>127.78054929706501</v>
      </c>
      <c r="AP1605">
        <f>AN1605/AO1605</f>
        <v>1.8152656266126592</v>
      </c>
      <c r="AQ1605">
        <f>F1605/AO1605</f>
        <v>1.1045722684433781</v>
      </c>
      <c r="AR1605">
        <f t="shared" si="50"/>
        <v>0.60849070915563119</v>
      </c>
    </row>
    <row r="1606" spans="1:44" ht="16" x14ac:dyDescent="0.2">
      <c r="A1606" s="1" t="s">
        <v>2850</v>
      </c>
      <c r="B1606" s="1">
        <v>287</v>
      </c>
      <c r="C1606" s="1">
        <v>124</v>
      </c>
      <c r="D1606" s="1">
        <v>120</v>
      </c>
      <c r="E1606" s="1">
        <v>230</v>
      </c>
      <c r="F1606" s="1">
        <v>110.45453000000001</v>
      </c>
      <c r="G1606" s="1">
        <v>117.9566057</v>
      </c>
      <c r="H1606" s="1">
        <v>108.03617</v>
      </c>
      <c r="I1606" s="1">
        <v>113.0740624</v>
      </c>
      <c r="J1606" s="1">
        <v>0.977504963</v>
      </c>
      <c r="K1606" s="1">
        <v>1.000687407</v>
      </c>
      <c r="L1606" s="1">
        <v>-3.0558175E-2</v>
      </c>
      <c r="M1606" s="1" t="b">
        <v>1</v>
      </c>
      <c r="N1606" s="1" t="s">
        <v>2851</v>
      </c>
      <c r="O1606" s="1">
        <v>4.0818753149999996</v>
      </c>
      <c r="P1606" s="1">
        <v>3.9224629289999999</v>
      </c>
      <c r="Q1606" s="1">
        <v>5.3903126700000001</v>
      </c>
      <c r="R1606" s="1">
        <v>7.5969274660000004</v>
      </c>
      <c r="S1606" s="1">
        <v>7.9983437430000004</v>
      </c>
      <c r="T1606" s="1">
        <v>9.6168898909999996</v>
      </c>
      <c r="U1606" s="1">
        <v>0.13850816399999999</v>
      </c>
      <c r="V1606" s="1">
        <v>0.29848288899999997</v>
      </c>
      <c r="W1606" s="1">
        <v>0.28822845800000002</v>
      </c>
      <c r="X1606" s="1">
        <v>0.14343339199999999</v>
      </c>
      <c r="Y1606" s="1">
        <v>0.15104736999999999</v>
      </c>
      <c r="Z1606" s="1">
        <v>0.112345847</v>
      </c>
      <c r="AA1606" s="1">
        <v>3.3932482999999999E-2</v>
      </c>
      <c r="AB1606" s="1">
        <v>6.5512224999999993E-2</v>
      </c>
      <c r="AC1606" s="1">
        <v>1.7872104999999999E-2</v>
      </c>
      <c r="AD1606" s="1">
        <v>-3.4594641000000002E-2</v>
      </c>
      <c r="AE1606" s="1">
        <v>1.3754700999999999E-2</v>
      </c>
      <c r="AF1606" s="1">
        <v>1.807337E-3</v>
      </c>
      <c r="AG1606" s="1"/>
      <c r="AH1606" s="1">
        <f t="shared" si="51"/>
        <v>2.3559979540923339</v>
      </c>
      <c r="AI1606" s="1" t="s">
        <v>2850</v>
      </c>
      <c r="AJ1606" s="1">
        <v>142.98501376098901</v>
      </c>
      <c r="AK1606" s="1">
        <v>152.50922476205801</v>
      </c>
      <c r="AL1606" s="1">
        <v>84.990958164838503</v>
      </c>
      <c r="AM1606" s="1">
        <v>115.01018066036001</v>
      </c>
      <c r="AN1606">
        <f>AVERAGE(AJ1606:AK1606)</f>
        <v>147.74711926152349</v>
      </c>
      <c r="AO1606">
        <f>AVERAGE(AL1606:AM1606)</f>
        <v>100.00056941259925</v>
      </c>
      <c r="AP1606">
        <f>AN1606/AO1606</f>
        <v>1.4774627797560178</v>
      </c>
      <c r="AQ1606">
        <f>F1606/AO1606</f>
        <v>1.10453901061571</v>
      </c>
      <c r="AR1606">
        <f t="shared" si="50"/>
        <v>0.7475917672850676</v>
      </c>
    </row>
    <row r="1607" spans="1:44" ht="16" x14ac:dyDescent="0.2">
      <c r="A1607" s="1" t="s">
        <v>3742</v>
      </c>
      <c r="B1607" s="1">
        <v>41</v>
      </c>
      <c r="C1607" s="1">
        <v>18</v>
      </c>
      <c r="D1607" s="1">
        <v>21</v>
      </c>
      <c r="E1607" s="1">
        <v>43</v>
      </c>
      <c r="F1607" s="1">
        <v>2.1655989039999999</v>
      </c>
      <c r="G1607" s="1">
        <v>2.3499878550000002</v>
      </c>
      <c r="H1607" s="1">
        <v>2.5947753250000001</v>
      </c>
      <c r="I1607" s="1">
        <v>2.9013234350000001</v>
      </c>
      <c r="J1607" s="1">
        <v>0.87591612600000002</v>
      </c>
      <c r="K1607" s="1">
        <v>1.173493382</v>
      </c>
      <c r="L1607" s="1">
        <v>-1.3981944340000001</v>
      </c>
      <c r="M1607" s="1" t="b">
        <v>0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 t="e">
        <f t="shared" si="51"/>
        <v>#DIV/0!</v>
      </c>
      <c r="AI1607" s="1" t="s">
        <v>3742</v>
      </c>
      <c r="AJ1607" s="1">
        <v>9.1043184214719297E-2</v>
      </c>
      <c r="AK1607" s="1">
        <v>0.152511745617358</v>
      </c>
      <c r="AL1607" s="1">
        <v>1.98175361353857</v>
      </c>
      <c r="AM1607" s="1">
        <v>1.95512977257478</v>
      </c>
      <c r="AN1607">
        <f>AVERAGE(AJ1607:AK1607)</f>
        <v>0.12177746491603865</v>
      </c>
      <c r="AO1607">
        <f>AVERAGE(AL1607:AM1607)</f>
        <v>1.968441693056675</v>
      </c>
      <c r="AP1607">
        <f>AN1607/AO1607</f>
        <v>6.186490834124618E-2</v>
      </c>
      <c r="AQ1607">
        <f>F1607/AO1607</f>
        <v>1.1001590301804527</v>
      </c>
      <c r="AR1607">
        <f t="shared" si="50"/>
        <v>17.783248366133304</v>
      </c>
    </row>
    <row r="1608" spans="1:44" ht="16" x14ac:dyDescent="0.2">
      <c r="A1608" s="1" t="s">
        <v>1459</v>
      </c>
      <c r="B1608" s="1">
        <v>457</v>
      </c>
      <c r="C1608" s="1">
        <v>148</v>
      </c>
      <c r="D1608" s="1">
        <v>180</v>
      </c>
      <c r="E1608" s="1">
        <v>280</v>
      </c>
      <c r="F1608" s="1">
        <v>109.81143659999999</v>
      </c>
      <c r="G1608" s="1">
        <v>87.900639580000004</v>
      </c>
      <c r="H1608" s="1">
        <v>101.178952</v>
      </c>
      <c r="I1608" s="1">
        <v>85.945457669999996</v>
      </c>
      <c r="J1608" s="1">
        <v>1.1615366389999999</v>
      </c>
      <c r="K1608" s="1">
        <v>0.90909290600000003</v>
      </c>
      <c r="L1608" s="1">
        <v>-0.56276455199999997</v>
      </c>
      <c r="M1608" s="1" t="b">
        <v>1</v>
      </c>
      <c r="N1608" s="1" t="s">
        <v>1460</v>
      </c>
      <c r="O1608" s="1">
        <v>1.085800595</v>
      </c>
      <c r="P1608" s="1">
        <v>1.167840832</v>
      </c>
      <c r="Q1608" s="1">
        <v>2.1859265520000002</v>
      </c>
      <c r="R1608" s="1">
        <v>2.6211739340000002</v>
      </c>
      <c r="S1608" s="1">
        <v>2.4210665480000002</v>
      </c>
      <c r="T1608" s="1">
        <v>2.7959233700000001</v>
      </c>
      <c r="U1608" s="1">
        <v>4.3802338000000003E-2</v>
      </c>
      <c r="V1608" s="1">
        <v>0.14682885400000001</v>
      </c>
      <c r="W1608" s="1">
        <v>0.182107875</v>
      </c>
      <c r="X1608" s="1">
        <v>0.13675108</v>
      </c>
      <c r="Y1608" s="1">
        <v>0.113042351</v>
      </c>
      <c r="Z1608" s="1">
        <v>6.0306434999999999E-2</v>
      </c>
      <c r="AA1608" s="1">
        <v>4.0341052000000002E-2</v>
      </c>
      <c r="AB1608" s="1">
        <v>6.8351294000000007E-2</v>
      </c>
      <c r="AC1608" s="1">
        <v>1.1449239E-2</v>
      </c>
      <c r="AD1608" s="1">
        <v>2.9817222000000001E-2</v>
      </c>
      <c r="AE1608" s="1">
        <v>5.7241109999999998E-2</v>
      </c>
      <c r="AF1608" s="1">
        <v>2.2388036E-2</v>
      </c>
      <c r="AG1608" s="1"/>
      <c r="AH1608" s="1">
        <f t="shared" si="51"/>
        <v>2.5749878779537783</v>
      </c>
      <c r="AI1608" s="1" t="s">
        <v>1459</v>
      </c>
      <c r="AJ1608" s="1">
        <v>153.458580202294</v>
      </c>
      <c r="AK1608" s="1">
        <v>156.03449108007999</v>
      </c>
      <c r="AL1608" s="1">
        <v>99.908473424950202</v>
      </c>
      <c r="AM1608" s="1">
        <v>99.721327742480796</v>
      </c>
      <c r="AN1608">
        <f>AVERAGE(AJ1608:AK1608)</f>
        <v>154.74653564118699</v>
      </c>
      <c r="AO1608">
        <f>AVERAGE(AL1608:AM1608)</f>
        <v>99.814900583715499</v>
      </c>
      <c r="AP1608">
        <f>AN1608/AO1608</f>
        <v>1.5503350174796791</v>
      </c>
      <c r="AQ1608">
        <f>F1608/AO1608</f>
        <v>1.1001507385953897</v>
      </c>
      <c r="AR1608">
        <f t="shared" si="50"/>
        <v>0.70962129229581816</v>
      </c>
    </row>
    <row r="1609" spans="1:44" ht="16" x14ac:dyDescent="0.2">
      <c r="A1609" s="1" t="s">
        <v>4036</v>
      </c>
      <c r="B1609" s="1">
        <v>109</v>
      </c>
      <c r="C1609" s="1">
        <v>50</v>
      </c>
      <c r="D1609" s="1">
        <v>57</v>
      </c>
      <c r="E1609" s="1">
        <v>72</v>
      </c>
      <c r="F1609" s="1">
        <v>37.16860587</v>
      </c>
      <c r="G1609" s="1">
        <v>42.142347569999998</v>
      </c>
      <c r="H1609" s="1">
        <v>45.468531489999997</v>
      </c>
      <c r="I1609" s="1">
        <v>31.362869740000001</v>
      </c>
      <c r="J1609" s="1">
        <v>0.84849293299999995</v>
      </c>
      <c r="K1609" s="1">
        <v>0.71595833900000005</v>
      </c>
      <c r="L1609" s="1">
        <v>1.874774994</v>
      </c>
      <c r="M1609" s="1" t="b">
        <v>1</v>
      </c>
      <c r="N1609" s="1" t="s">
        <v>4037</v>
      </c>
      <c r="O1609" s="1">
        <v>1.1148802099999999</v>
      </c>
      <c r="P1609" s="1">
        <v>0.95785620800000004</v>
      </c>
      <c r="Q1609" s="1">
        <v>1.3790805820000001</v>
      </c>
      <c r="R1609" s="1">
        <v>1.8293991080000001</v>
      </c>
      <c r="S1609" s="1">
        <v>1.744857603</v>
      </c>
      <c r="T1609" s="1">
        <v>2.4132683070000001</v>
      </c>
      <c r="U1609" s="1">
        <v>4.6262348000000002E-2</v>
      </c>
      <c r="V1609" s="1">
        <v>0.10088707700000001</v>
      </c>
      <c r="W1609" s="1">
        <v>0.120044241</v>
      </c>
      <c r="X1609" s="1">
        <v>7.5865904999999997E-2</v>
      </c>
      <c r="Y1609" s="1">
        <v>7.9584397000000001E-2</v>
      </c>
      <c r="Z1609" s="1">
        <v>7.5856460000000001E-2</v>
      </c>
      <c r="AA1609" s="1">
        <v>4.1495352999999999E-2</v>
      </c>
      <c r="AB1609" s="1">
        <v>0.11147824000000001</v>
      </c>
      <c r="AC1609" s="1">
        <v>4.3071509000000001E-2</v>
      </c>
      <c r="AD1609" s="1">
        <v>4.8878690000000004E-3</v>
      </c>
      <c r="AE1609" s="1">
        <v>4.8395628000000003E-2</v>
      </c>
      <c r="AF1609" s="1">
        <v>1.4297925E-2</v>
      </c>
      <c r="AG1609" s="1"/>
      <c r="AH1609" s="1">
        <f t="shared" si="51"/>
        <v>2.1645987482368176</v>
      </c>
      <c r="AI1609" s="1" t="s">
        <v>4036</v>
      </c>
      <c r="AJ1609" s="1">
        <v>12.285327258952201</v>
      </c>
      <c r="AK1609" s="1">
        <v>10.038959958768899</v>
      </c>
      <c r="AL1609" s="1">
        <v>33.543590990852302</v>
      </c>
      <c r="AM1609" s="1">
        <v>34.1845578195896</v>
      </c>
      <c r="AN1609">
        <f>AVERAGE(AJ1609:AK1609)</f>
        <v>11.16214360886055</v>
      </c>
      <c r="AO1609">
        <f>AVERAGE(AL1609:AM1609)</f>
        <v>33.864074405220947</v>
      </c>
      <c r="AP1609">
        <f>AN1609/AO1609</f>
        <v>0.32961608444669732</v>
      </c>
      <c r="AQ1609">
        <f>F1609/AO1609</f>
        <v>1.0975822172263354</v>
      </c>
      <c r="AR1609">
        <f t="shared" si="50"/>
        <v>3.3298806369500054</v>
      </c>
    </row>
    <row r="1610" spans="1:44" ht="16" x14ac:dyDescent="0.2">
      <c r="A1610" s="1" t="s">
        <v>1766</v>
      </c>
      <c r="B1610" s="1">
        <v>200</v>
      </c>
      <c r="C1610" s="1">
        <v>76</v>
      </c>
      <c r="D1610" s="1">
        <v>73</v>
      </c>
      <c r="E1610" s="1">
        <v>153</v>
      </c>
      <c r="F1610" s="1">
        <v>42.54633784</v>
      </c>
      <c r="G1610" s="1">
        <v>39.961771059999997</v>
      </c>
      <c r="H1610" s="1">
        <v>36.327988140000002</v>
      </c>
      <c r="I1610" s="1">
        <v>41.577382360000001</v>
      </c>
      <c r="J1610" s="1">
        <v>1.1153879179999999</v>
      </c>
      <c r="K1610" s="1">
        <v>1.0899859380000001</v>
      </c>
      <c r="L1610" s="1">
        <v>0.77985580700000001</v>
      </c>
      <c r="M1610" s="1" t="b">
        <v>1</v>
      </c>
      <c r="N1610" s="1" t="s">
        <v>1767</v>
      </c>
      <c r="O1610" s="1">
        <v>2.1375896619999999</v>
      </c>
      <c r="P1610" s="1">
        <v>2.1691638950000001</v>
      </c>
      <c r="Q1610" s="1">
        <v>1.437616389</v>
      </c>
      <c r="R1610" s="1">
        <v>4.0837165720000002</v>
      </c>
      <c r="S1610" s="1">
        <v>1.987720055</v>
      </c>
      <c r="T1610" s="1">
        <v>2.9007017570000002</v>
      </c>
      <c r="U1610" s="1">
        <v>9.7218114999999994E-2</v>
      </c>
      <c r="V1610" s="1">
        <v>0.158848972</v>
      </c>
      <c r="W1610" s="1">
        <v>0.28684462599999999</v>
      </c>
      <c r="X1610" s="1">
        <v>0.13174872400000001</v>
      </c>
      <c r="Y1610" s="1">
        <v>9.0005602000000004E-2</v>
      </c>
      <c r="Z1610" s="1">
        <v>3.7904196000000001E-2</v>
      </c>
      <c r="AA1610" s="1">
        <v>4.5480250999999999E-2</v>
      </c>
      <c r="AB1610" s="1">
        <v>5.6272928E-2</v>
      </c>
      <c r="AC1610" s="1">
        <v>0.198559084</v>
      </c>
      <c r="AD1610" s="1">
        <v>-0.11871327399999999</v>
      </c>
      <c r="AE1610" s="1">
        <v>0.111310083</v>
      </c>
      <c r="AF1610" s="1">
        <v>-4.8641500000000002E-4</v>
      </c>
      <c r="AG1610" s="1"/>
      <c r="AH1610" s="1">
        <f t="shared" si="51"/>
        <v>1.3569965314512269</v>
      </c>
      <c r="AI1610" s="1" t="s">
        <v>1766</v>
      </c>
      <c r="AJ1610" s="1">
        <v>10.1082934895056</v>
      </c>
      <c r="AK1610" s="1">
        <v>8.7800697854496406</v>
      </c>
      <c r="AL1610" s="1">
        <v>41.245056199278302</v>
      </c>
      <c r="AM1610" s="1">
        <v>36.3044697576007</v>
      </c>
      <c r="AN1610">
        <f>AVERAGE(AJ1610:AK1610)</f>
        <v>9.4441816374776195</v>
      </c>
      <c r="AO1610">
        <f>AVERAGE(AL1610:AM1610)</f>
        <v>38.774762978439497</v>
      </c>
      <c r="AP1610">
        <f>AN1610/AO1610</f>
        <v>0.24356516744484052</v>
      </c>
      <c r="AQ1610">
        <f>F1610/AO1610</f>
        <v>1.097268805064203</v>
      </c>
      <c r="AR1610">
        <f t="shared" si="50"/>
        <v>4.5050317193352294</v>
      </c>
    </row>
    <row r="1611" spans="1:44" ht="16" x14ac:dyDescent="0.2">
      <c r="A1611" s="1" t="s">
        <v>1503</v>
      </c>
      <c r="B1611" s="1">
        <v>97</v>
      </c>
      <c r="C1611" s="1">
        <v>32</v>
      </c>
      <c r="D1611" s="1">
        <v>38</v>
      </c>
      <c r="E1611" s="1">
        <v>78</v>
      </c>
      <c r="F1611" s="1">
        <v>56.942079739999997</v>
      </c>
      <c r="G1611" s="1">
        <v>46.431264970000001</v>
      </c>
      <c r="H1611" s="1">
        <v>52.183293519999999</v>
      </c>
      <c r="I1611" s="1">
        <v>58.491090399999997</v>
      </c>
      <c r="J1611" s="1">
        <v>1.1548412450000001</v>
      </c>
      <c r="K1611" s="1">
        <v>1.186256701</v>
      </c>
      <c r="L1611" s="1">
        <v>1.2028881650000001</v>
      </c>
      <c r="M1611" s="1" t="b">
        <v>1</v>
      </c>
      <c r="N1611" s="1" t="s">
        <v>1503</v>
      </c>
      <c r="O1611" s="1">
        <v>0.20522911199999999</v>
      </c>
      <c r="P1611" s="1">
        <v>0.32997614199999997</v>
      </c>
      <c r="Q1611" s="1">
        <v>0.63629450499999995</v>
      </c>
      <c r="R1611" s="1">
        <v>1.056764365</v>
      </c>
      <c r="S1611" s="1">
        <v>0.96582045999999999</v>
      </c>
      <c r="T1611" s="1">
        <v>1.050539318</v>
      </c>
      <c r="U1611" s="1">
        <v>3.4595866000000003E-2</v>
      </c>
      <c r="V1611" s="1">
        <v>0.109768224</v>
      </c>
      <c r="W1611" s="1">
        <v>0.100029205</v>
      </c>
      <c r="X1611" s="1">
        <v>5.3869897E-2</v>
      </c>
      <c r="Y1611" s="1">
        <v>4.9616464999999998E-2</v>
      </c>
      <c r="Z1611" s="1">
        <v>3.1345119999999997E-2</v>
      </c>
      <c r="AA1611" s="1">
        <v>0.16857192400000001</v>
      </c>
      <c r="AB1611" s="1">
        <v>0.16433293299999999</v>
      </c>
      <c r="AC1611" s="1">
        <v>0.11991336700000001</v>
      </c>
      <c r="AD1611" s="1">
        <v>-8.2517709999999998E-3</v>
      </c>
      <c r="AE1611" s="1">
        <v>6.0185840999999997E-2</v>
      </c>
      <c r="AF1611" s="1">
        <v>3.3336841999999998E-2</v>
      </c>
      <c r="AG1611" s="1"/>
      <c r="AH1611" s="1">
        <f t="shared" si="51"/>
        <v>5.1188610999788375</v>
      </c>
      <c r="AI1611" s="1" t="s">
        <v>1503</v>
      </c>
      <c r="AJ1611" s="1">
        <v>110.61317433106299</v>
      </c>
      <c r="AK1611" s="1">
        <v>130.998956744993</v>
      </c>
      <c r="AL1611" s="1">
        <v>45.4807494199868</v>
      </c>
      <c r="AM1611" s="1">
        <v>58.348980544668997</v>
      </c>
      <c r="AN1611">
        <f>AVERAGE(AJ1611:AK1611)</f>
        <v>120.80606553802799</v>
      </c>
      <c r="AO1611">
        <f>AVERAGE(AL1611:AM1611)</f>
        <v>51.914864982327899</v>
      </c>
      <c r="AP1611">
        <f>AN1611/AO1611</f>
        <v>2.3270033655900102</v>
      </c>
      <c r="AQ1611">
        <f>F1611/AO1611</f>
        <v>1.0968357475143851</v>
      </c>
      <c r="AR1611">
        <f t="shared" si="50"/>
        <v>0.471351165079335</v>
      </c>
    </row>
    <row r="1612" spans="1:44" ht="16" x14ac:dyDescent="0.2">
      <c r="A1612" s="1" t="s">
        <v>1841</v>
      </c>
      <c r="B1612" s="1">
        <v>872</v>
      </c>
      <c r="C1612" s="1">
        <v>318</v>
      </c>
      <c r="D1612" s="1">
        <v>340</v>
      </c>
      <c r="E1612" s="1">
        <v>613</v>
      </c>
      <c r="F1612" s="1">
        <v>193.95416399999999</v>
      </c>
      <c r="G1612" s="1">
        <v>174.8270741</v>
      </c>
      <c r="H1612" s="1">
        <v>176.90814889999999</v>
      </c>
      <c r="I1612" s="1">
        <v>174.17131130000001</v>
      </c>
      <c r="J1612" s="1">
        <v>1.1028418609999999</v>
      </c>
      <c r="K1612" s="1">
        <v>0.99035467499999996</v>
      </c>
      <c r="L1612" s="1">
        <v>-9.3787928000000007E-2</v>
      </c>
      <c r="M1612" s="1" t="b">
        <v>1</v>
      </c>
      <c r="N1612" s="1" t="s">
        <v>1842</v>
      </c>
      <c r="O1612" s="1">
        <v>1.1866177</v>
      </c>
      <c r="P1612" s="1">
        <v>1.306581086</v>
      </c>
      <c r="Q1612" s="1">
        <v>1.968322895</v>
      </c>
      <c r="R1612" s="1">
        <v>2.4368481790000001</v>
      </c>
      <c r="S1612" s="1">
        <v>2.1516643709999999</v>
      </c>
      <c r="T1612" s="1">
        <v>3.0000748330000002</v>
      </c>
      <c r="U1612" s="1">
        <v>7.6417790999999999E-2</v>
      </c>
      <c r="V1612" s="1">
        <v>0.20538973799999999</v>
      </c>
      <c r="W1612" s="1">
        <v>0.179980847</v>
      </c>
      <c r="X1612" s="1">
        <v>0.100557989</v>
      </c>
      <c r="Y1612" s="1">
        <v>8.9160529000000002E-2</v>
      </c>
      <c r="Z1612" s="1">
        <v>5.2974789000000001E-2</v>
      </c>
      <c r="AA1612" s="1">
        <v>6.4399672000000005E-2</v>
      </c>
      <c r="AB1612" s="1">
        <v>9.1851290000000002E-2</v>
      </c>
      <c r="AC1612" s="1">
        <v>5.8603217999999999E-2</v>
      </c>
      <c r="AD1612" s="1">
        <v>2.0761224000000002E-2</v>
      </c>
      <c r="AE1612" s="1">
        <v>5.3879004000000001E-2</v>
      </c>
      <c r="AF1612" s="1">
        <v>4.0062070000000003E-3</v>
      </c>
      <c r="AG1612" s="1"/>
      <c r="AH1612" s="1">
        <f t="shared" si="51"/>
        <v>2.5282572752791403</v>
      </c>
      <c r="AI1612" s="1" t="s">
        <v>1841</v>
      </c>
      <c r="AJ1612" s="1">
        <v>260.47574797494599</v>
      </c>
      <c r="AK1612" s="1">
        <v>260.51341259511599</v>
      </c>
      <c r="AL1612" s="1">
        <v>169.871271600803</v>
      </c>
      <c r="AM1612" s="1">
        <v>184.38879166600199</v>
      </c>
      <c r="AN1612">
        <f>AVERAGE(AJ1612:AK1612)</f>
        <v>260.49458028503102</v>
      </c>
      <c r="AO1612">
        <f>AVERAGE(AL1612:AM1612)</f>
        <v>177.1300316334025</v>
      </c>
      <c r="AP1612">
        <f>AN1612/AO1612</f>
        <v>1.4706403983722203</v>
      </c>
      <c r="AQ1612">
        <f>F1612/AO1612</f>
        <v>1.0949818176593431</v>
      </c>
      <c r="AR1612">
        <f t="shared" si="50"/>
        <v>0.74456122575670081</v>
      </c>
    </row>
    <row r="1613" spans="1:44" ht="16" x14ac:dyDescent="0.2">
      <c r="A1613" s="1" t="s">
        <v>2548</v>
      </c>
      <c r="B1613" s="1">
        <v>226</v>
      </c>
      <c r="C1613" s="1">
        <v>98</v>
      </c>
      <c r="D1613" s="1">
        <v>87</v>
      </c>
      <c r="E1613" s="1">
        <v>165</v>
      </c>
      <c r="F1613" s="1">
        <v>68.726982699999994</v>
      </c>
      <c r="G1613" s="1">
        <v>73.662060120000007</v>
      </c>
      <c r="H1613" s="1">
        <v>61.890556750000002</v>
      </c>
      <c r="I1613" s="1">
        <v>64.096793899999994</v>
      </c>
      <c r="J1613" s="1">
        <v>1.014026646</v>
      </c>
      <c r="K1613" s="1">
        <v>0.94571090400000002</v>
      </c>
      <c r="L1613" s="1">
        <v>-3.870426148</v>
      </c>
      <c r="M1613" s="1" t="b">
        <v>1</v>
      </c>
      <c r="N1613" s="1" t="s">
        <v>2549</v>
      </c>
      <c r="O1613" s="1">
        <v>1.2807592720000001</v>
      </c>
      <c r="P1613" s="1">
        <v>0.76571473800000001</v>
      </c>
      <c r="Q1613" s="1">
        <v>1.200532521</v>
      </c>
      <c r="R1613" s="1">
        <v>1.253228126</v>
      </c>
      <c r="S1613" s="1">
        <v>1.1271114840000001</v>
      </c>
      <c r="T1613" s="1">
        <v>0.98737981900000005</v>
      </c>
      <c r="U1613" s="1">
        <v>8.3468944000000003E-2</v>
      </c>
      <c r="V1613" s="1">
        <v>5.6318811000000003E-2</v>
      </c>
      <c r="W1613" s="1">
        <v>6.9831391000000007E-2</v>
      </c>
      <c r="X1613" s="1">
        <v>6.2837035999999999E-2</v>
      </c>
      <c r="Y1613" s="1">
        <v>5.5499635999999998E-2</v>
      </c>
      <c r="Z1613" s="1">
        <v>3.0416486999999999E-2</v>
      </c>
      <c r="AA1613" s="1">
        <v>6.5171454000000004E-2</v>
      </c>
      <c r="AB1613" s="1">
        <v>0.19898295999999999</v>
      </c>
      <c r="AC1613" s="1">
        <v>9.6966200000000004E-4</v>
      </c>
      <c r="AD1613" s="1">
        <v>4.5357772999999997E-2</v>
      </c>
      <c r="AE1613" s="1">
        <v>6.0275892999999997E-2</v>
      </c>
      <c r="AF1613" s="1">
        <v>4.9096331999999999E-2</v>
      </c>
      <c r="AG1613" s="1"/>
      <c r="AH1613" s="1">
        <f t="shared" si="51"/>
        <v>0.77093318048608284</v>
      </c>
      <c r="AI1613" s="1" t="s">
        <v>2548</v>
      </c>
      <c r="AJ1613" s="1">
        <v>41.168478289563701</v>
      </c>
      <c r="AK1613" s="1">
        <v>44.184546642058898</v>
      </c>
      <c r="AL1613" s="1">
        <v>64.008698821596397</v>
      </c>
      <c r="AM1613" s="1">
        <v>61.534175503047798</v>
      </c>
      <c r="AN1613">
        <f>AVERAGE(AJ1613:AK1613)</f>
        <v>42.6765124658113</v>
      </c>
      <c r="AO1613">
        <f>AVERAGE(AL1613:AM1613)</f>
        <v>62.771437162322101</v>
      </c>
      <c r="AP1613">
        <f>AN1613/AO1613</f>
        <v>0.67987152111004123</v>
      </c>
      <c r="AQ1613">
        <f>F1613/AO1613</f>
        <v>1.0948766796955327</v>
      </c>
      <c r="AR1613">
        <f t="shared" si="50"/>
        <v>1.6104170357186065</v>
      </c>
    </row>
    <row r="1614" spans="1:44" ht="16" x14ac:dyDescent="0.2">
      <c r="A1614" s="1" t="s">
        <v>3434</v>
      </c>
      <c r="B1614" s="1">
        <v>394</v>
      </c>
      <c r="C1614" s="1">
        <v>199</v>
      </c>
      <c r="D1614" s="1">
        <v>160</v>
      </c>
      <c r="E1614" s="1">
        <v>268</v>
      </c>
      <c r="F1614" s="1">
        <v>113.49037420000001</v>
      </c>
      <c r="G1614" s="1">
        <v>141.68204900000001</v>
      </c>
      <c r="H1614" s="1">
        <v>107.81249270000001</v>
      </c>
      <c r="I1614" s="1">
        <v>98.612308170000006</v>
      </c>
      <c r="J1614" s="1">
        <v>0.90976238099999995</v>
      </c>
      <c r="K1614" s="1">
        <v>0.79049671799999999</v>
      </c>
      <c r="L1614" s="1">
        <v>2.3216845199999998</v>
      </c>
      <c r="M1614" s="1" t="b">
        <v>1</v>
      </c>
      <c r="N1614" s="1" t="s">
        <v>3434</v>
      </c>
      <c r="O1614" s="1">
        <v>0.55384922599999997</v>
      </c>
      <c r="P1614" s="1">
        <v>1.0506489130000001</v>
      </c>
      <c r="Q1614" s="1">
        <v>0.93270252300000001</v>
      </c>
      <c r="R1614" s="1">
        <v>1.7033390319999999</v>
      </c>
      <c r="S1614" s="1">
        <v>1.594216716</v>
      </c>
      <c r="T1614" s="1">
        <v>2.398813385</v>
      </c>
      <c r="U1614" s="1">
        <v>0.143666667</v>
      </c>
      <c r="V1614" s="1">
        <v>0.17030910499999999</v>
      </c>
      <c r="W1614" s="1">
        <v>9.2399686999999994E-2</v>
      </c>
      <c r="X1614" s="1">
        <v>4.7168674000000001E-2</v>
      </c>
      <c r="Y1614" s="1">
        <v>2.7907687E-2</v>
      </c>
      <c r="Z1614" s="1">
        <v>7.1346459000000001E-2</v>
      </c>
      <c r="AA1614" s="1">
        <v>0.259396711</v>
      </c>
      <c r="AB1614" s="1">
        <v>4.1005706000000003E-2</v>
      </c>
      <c r="AC1614" s="1">
        <v>0.144329819</v>
      </c>
      <c r="AD1614" s="1">
        <v>-6.4093394999999997E-2</v>
      </c>
      <c r="AE1614" s="1">
        <v>2.9125160000000001E-2</v>
      </c>
      <c r="AF1614" s="1">
        <v>-4.0686799999999999E-3</v>
      </c>
      <c r="AG1614" s="1"/>
      <c r="AH1614" s="1">
        <f t="shared" si="51"/>
        <v>4.3311668092861071</v>
      </c>
      <c r="AI1614" s="1" t="s">
        <v>3434</v>
      </c>
      <c r="AJ1614" s="1">
        <v>96.491259094267903</v>
      </c>
      <c r="AK1614" s="1">
        <v>110.587069440544</v>
      </c>
      <c r="AL1614" s="1">
        <v>96.528692959743594</v>
      </c>
      <c r="AM1614" s="1">
        <v>110.982461080685</v>
      </c>
      <c r="AN1614">
        <f>AVERAGE(AJ1614:AK1614)</f>
        <v>103.53916426740595</v>
      </c>
      <c r="AO1614">
        <f>AVERAGE(AL1614:AM1614)</f>
        <v>103.7555770202143</v>
      </c>
      <c r="AP1614">
        <f>AN1614/AO1614</f>
        <v>0.9979142060694608</v>
      </c>
      <c r="AQ1614">
        <f>F1614/AO1614</f>
        <v>1.093824326936075</v>
      </c>
      <c r="AR1614">
        <f t="shared" si="50"/>
        <v>1.0961105877471979</v>
      </c>
    </row>
    <row r="1615" spans="1:44" ht="16" x14ac:dyDescent="0.2">
      <c r="A1615" s="1" t="s">
        <v>307</v>
      </c>
      <c r="B1615" s="1">
        <v>1164</v>
      </c>
      <c r="C1615" s="1">
        <v>252</v>
      </c>
      <c r="D1615" s="1">
        <v>363</v>
      </c>
      <c r="E1615" s="1">
        <v>617</v>
      </c>
      <c r="F1615" s="1">
        <v>246.48900269999999</v>
      </c>
      <c r="G1615" s="1">
        <v>131.89977500000001</v>
      </c>
      <c r="H1615" s="1">
        <v>179.81979190000001</v>
      </c>
      <c r="I1615" s="1">
        <v>166.90265890000001</v>
      </c>
      <c r="J1615" s="1">
        <v>1.581479181</v>
      </c>
      <c r="K1615" s="1">
        <v>1.070851346</v>
      </c>
      <c r="L1615" s="1">
        <v>0.12184674600000001</v>
      </c>
      <c r="M1615" s="1" t="b">
        <v>1</v>
      </c>
      <c r="N1615" s="1" t="s">
        <v>308</v>
      </c>
      <c r="O1615" s="1">
        <v>4.2403909200000003</v>
      </c>
      <c r="P1615" s="1">
        <v>3.7431894350000001</v>
      </c>
      <c r="Q1615" s="1">
        <v>5.7595200049999997</v>
      </c>
      <c r="R1615" s="1">
        <v>6.6884548769999999</v>
      </c>
      <c r="S1615" s="1">
        <v>7.1122809709999997</v>
      </c>
      <c r="T1615" s="1">
        <v>9.4221679989999991</v>
      </c>
      <c r="U1615" s="1">
        <v>0.13177694500000001</v>
      </c>
      <c r="V1615" s="1">
        <v>0.20500295299999999</v>
      </c>
      <c r="W1615" s="1">
        <v>0.31959856199999997</v>
      </c>
      <c r="X1615" s="1">
        <v>0.31227356299999998</v>
      </c>
      <c r="Y1615" s="1">
        <v>0.33036779100000002</v>
      </c>
      <c r="Z1615" s="1">
        <v>0.20831086100000001</v>
      </c>
      <c r="AA1615" s="1">
        <v>3.1076603000000001E-2</v>
      </c>
      <c r="AB1615" s="1">
        <v>7.4019370000000001E-2</v>
      </c>
      <c r="AC1615" s="1">
        <v>-5.4820399999999997E-3</v>
      </c>
      <c r="AD1615" s="1">
        <v>2.0890216999999999E-2</v>
      </c>
      <c r="AE1615" s="1">
        <v>4.0442041999999997E-2</v>
      </c>
      <c r="AF1615" s="1">
        <v>1.2383730000000001E-2</v>
      </c>
      <c r="AG1615" s="1"/>
      <c r="AH1615" s="1">
        <f t="shared" si="51"/>
        <v>2.2220045690976056</v>
      </c>
      <c r="AI1615" s="1" t="s">
        <v>307</v>
      </c>
      <c r="AJ1615" s="1">
        <v>231.80424251721001</v>
      </c>
      <c r="AK1615" s="1">
        <v>273.023122413973</v>
      </c>
      <c r="AL1615" s="1">
        <v>207.18961792926001</v>
      </c>
      <c r="AM1615" s="1">
        <v>243.59486247740901</v>
      </c>
      <c r="AN1615">
        <f>AVERAGE(AJ1615:AK1615)</f>
        <v>252.41368246559151</v>
      </c>
      <c r="AO1615">
        <f>AVERAGE(AL1615:AM1615)</f>
        <v>225.3922402033345</v>
      </c>
      <c r="AP1615">
        <f>AN1615/AO1615</f>
        <v>1.1198863023761598</v>
      </c>
      <c r="AQ1615">
        <f>F1615/AO1615</f>
        <v>1.0936002165719341</v>
      </c>
      <c r="AR1615">
        <f t="shared" si="50"/>
        <v>0.97652789774421533</v>
      </c>
    </row>
    <row r="1616" spans="1:44" ht="16" x14ac:dyDescent="0.2">
      <c r="A1616" s="1" t="s">
        <v>2246</v>
      </c>
      <c r="B1616" s="1">
        <v>672</v>
      </c>
      <c r="C1616" s="1">
        <v>247</v>
      </c>
      <c r="D1616" s="1">
        <v>287</v>
      </c>
      <c r="E1616" s="1">
        <v>479</v>
      </c>
      <c r="F1616" s="1">
        <v>222.6024396</v>
      </c>
      <c r="G1616" s="1">
        <v>202.23510569999999</v>
      </c>
      <c r="H1616" s="1">
        <v>222.39695750000001</v>
      </c>
      <c r="I1616" s="1">
        <v>202.68876850000001</v>
      </c>
      <c r="J1616" s="1">
        <v>1.0484485690000001</v>
      </c>
      <c r="K1616" s="1">
        <v>0.95465597700000004</v>
      </c>
      <c r="L1616" s="1">
        <v>-0.93592079299999997</v>
      </c>
      <c r="M1616" s="1" t="b">
        <v>1</v>
      </c>
      <c r="N1616" s="1" t="s">
        <v>2247</v>
      </c>
      <c r="O1616" s="1">
        <v>1.7459168730000001</v>
      </c>
      <c r="P1616" s="1">
        <v>0.82142367999999999</v>
      </c>
      <c r="Q1616" s="1">
        <v>1.3983831769999999</v>
      </c>
      <c r="R1616" s="1">
        <v>1.4717720670000001</v>
      </c>
      <c r="S1616" s="1">
        <v>1.9996147639999999</v>
      </c>
      <c r="T1616" s="1">
        <v>1.9863036439999999</v>
      </c>
      <c r="U1616" s="1">
        <v>5.0769179999999997E-2</v>
      </c>
      <c r="V1616" s="1">
        <v>0.10689461</v>
      </c>
      <c r="W1616" s="1">
        <v>3.0565558E-2</v>
      </c>
      <c r="X1616" s="1">
        <v>3.4787049E-2</v>
      </c>
      <c r="Y1616" s="1">
        <v>4.0834040000000002E-2</v>
      </c>
      <c r="Z1616" s="1">
        <v>3.2698627000000001E-2</v>
      </c>
      <c r="AA1616" s="1">
        <v>2.9078807000000002E-2</v>
      </c>
      <c r="AB1616" s="1">
        <v>0.26128330500000002</v>
      </c>
      <c r="AC1616" s="1">
        <v>-1.1914063000000001E-2</v>
      </c>
      <c r="AD1616" s="1">
        <v>1.2593841E-2</v>
      </c>
      <c r="AE1616" s="1">
        <v>-8.6327399999999999E-3</v>
      </c>
      <c r="AF1616" s="1">
        <v>1.8865450999999998E-2</v>
      </c>
      <c r="AG1616" s="1"/>
      <c r="AH1616" s="1">
        <f t="shared" si="51"/>
        <v>1.1376851181848906</v>
      </c>
      <c r="AI1616" s="1" t="s">
        <v>2246</v>
      </c>
      <c r="AJ1616" s="1">
        <v>149.92236663244299</v>
      </c>
      <c r="AK1616" s="1">
        <v>138.81988153661399</v>
      </c>
      <c r="AL1616" s="1">
        <v>211.95530641817601</v>
      </c>
      <c r="AM1616" s="1">
        <v>195.16541554245799</v>
      </c>
      <c r="AN1616">
        <f>AVERAGE(AJ1616:AK1616)</f>
        <v>144.3711240845285</v>
      </c>
      <c r="AO1616">
        <f>AVERAGE(AL1616:AM1616)</f>
        <v>203.560360980317</v>
      </c>
      <c r="AP1616">
        <f>AN1616/AO1616</f>
        <v>0.70923004552191904</v>
      </c>
      <c r="AQ1616">
        <f>F1616/AO1616</f>
        <v>1.0935451211030434</v>
      </c>
      <c r="AR1616">
        <f t="shared" si="50"/>
        <v>1.5418764729549899</v>
      </c>
    </row>
    <row r="1617" spans="1:44" ht="16" x14ac:dyDescent="0.2">
      <c r="A1617" s="1" t="s">
        <v>4480</v>
      </c>
      <c r="B1617" s="1">
        <v>265</v>
      </c>
      <c r="C1617" s="1">
        <v>123</v>
      </c>
      <c r="D1617" s="1">
        <v>151</v>
      </c>
      <c r="E1617" s="1">
        <v>277</v>
      </c>
      <c r="F1617" s="1">
        <v>54.863882519999997</v>
      </c>
      <c r="G1617" s="1">
        <v>62.942606269999999</v>
      </c>
      <c r="H1617" s="1">
        <v>73.131403719999994</v>
      </c>
      <c r="I1617" s="1">
        <v>73.257814289999999</v>
      </c>
      <c r="J1617" s="1">
        <v>0.806382975</v>
      </c>
      <c r="K1617" s="1">
        <v>1.0767348489999999</v>
      </c>
      <c r="L1617" s="1">
        <v>-0.39632283899999998</v>
      </c>
      <c r="M1617" s="1" t="b">
        <v>1</v>
      </c>
      <c r="N1617" s="1" t="s">
        <v>4481</v>
      </c>
      <c r="O1617" s="1">
        <v>4.3667959769999998</v>
      </c>
      <c r="P1617" s="1">
        <v>3.7124969239999999</v>
      </c>
      <c r="Q1617" s="1">
        <v>3.6996557569999999</v>
      </c>
      <c r="R1617" s="1">
        <v>4.3065076700000002</v>
      </c>
      <c r="S1617" s="1">
        <v>4.4668343589999999</v>
      </c>
      <c r="T1617" s="1">
        <v>5.3572230760000004</v>
      </c>
      <c r="U1617" s="1">
        <v>0.10563692600000001</v>
      </c>
      <c r="V1617" s="1">
        <v>0.11746667600000001</v>
      </c>
      <c r="W1617" s="1">
        <v>0.125997475</v>
      </c>
      <c r="X1617" s="1">
        <v>8.0031671999999998E-2</v>
      </c>
      <c r="Y1617" s="1">
        <v>0.121956816</v>
      </c>
      <c r="Z1617" s="1">
        <v>6.1869498000000002E-2</v>
      </c>
      <c r="AA1617" s="1">
        <v>2.4190946000000001E-2</v>
      </c>
      <c r="AB1617" s="1">
        <v>6.8462266999999993E-2</v>
      </c>
      <c r="AC1617" s="1">
        <v>3.3402142000000003E-2</v>
      </c>
      <c r="AD1617" s="1">
        <v>-4.5563929999999997E-3</v>
      </c>
      <c r="AE1617" s="1">
        <v>1.9491307999999999E-2</v>
      </c>
      <c r="AF1617" s="1">
        <v>5.679183E-3</v>
      </c>
      <c r="AG1617" s="1"/>
      <c r="AH1617" s="1">
        <f t="shared" si="51"/>
        <v>1.2268086496865436</v>
      </c>
      <c r="AI1617" s="1" t="s">
        <v>4480</v>
      </c>
      <c r="AJ1617" s="1">
        <v>18.218775282166</v>
      </c>
      <c r="AK1617" s="1">
        <v>23.601617221551201</v>
      </c>
      <c r="AL1617" s="1">
        <v>50.340288929478703</v>
      </c>
      <c r="AM1617" s="1">
        <v>50.0058322083311</v>
      </c>
      <c r="AN1617">
        <f>AVERAGE(AJ1617:AK1617)</f>
        <v>20.910196251858601</v>
      </c>
      <c r="AO1617">
        <f>AVERAGE(AL1617:AM1617)</f>
        <v>50.173060568904901</v>
      </c>
      <c r="AP1617">
        <f>AN1617/AO1617</f>
        <v>0.41676142564876417</v>
      </c>
      <c r="AQ1617">
        <f>F1617/AO1617</f>
        <v>1.0934928405384594</v>
      </c>
      <c r="AR1617">
        <f t="shared" si="50"/>
        <v>2.6237861117694399</v>
      </c>
    </row>
    <row r="1618" spans="1:44" ht="16" x14ac:dyDescent="0.2">
      <c r="A1618" s="1" t="s">
        <v>3351</v>
      </c>
      <c r="B1618" s="1">
        <v>467</v>
      </c>
      <c r="C1618" s="1">
        <v>211</v>
      </c>
      <c r="D1618" s="1">
        <v>212</v>
      </c>
      <c r="E1618" s="1">
        <v>363</v>
      </c>
      <c r="F1618" s="1">
        <v>72.920411950000002</v>
      </c>
      <c r="G1618" s="1">
        <v>81.435475150000002</v>
      </c>
      <c r="H1618" s="1">
        <v>77.438047130000001</v>
      </c>
      <c r="I1618" s="1">
        <v>72.405637549999994</v>
      </c>
      <c r="J1618" s="1">
        <v>0.91796809099999999</v>
      </c>
      <c r="K1618" s="1">
        <v>0.91148778600000002</v>
      </c>
      <c r="L1618" s="1">
        <v>1.078997362</v>
      </c>
      <c r="M1618" s="1" t="b">
        <v>1</v>
      </c>
      <c r="N1618" s="1" t="s">
        <v>3352</v>
      </c>
      <c r="O1618" s="1">
        <v>5.7317959729999997</v>
      </c>
      <c r="P1618" s="1">
        <v>6.7670911519999999</v>
      </c>
      <c r="Q1618" s="1">
        <v>9.0544939129999999</v>
      </c>
      <c r="R1618" s="1">
        <v>7.1047278650000001</v>
      </c>
      <c r="S1618" s="1">
        <v>4.2726054729999996</v>
      </c>
      <c r="T1618" s="1">
        <v>6.8375636359999996</v>
      </c>
      <c r="U1618" s="1">
        <v>8.4050477999999998E-2</v>
      </c>
      <c r="V1618" s="1">
        <v>0.17516985900000001</v>
      </c>
      <c r="W1618" s="1">
        <v>0.148210967</v>
      </c>
      <c r="X1618" s="1">
        <v>8.6969055000000003E-2</v>
      </c>
      <c r="Y1618" s="1">
        <v>8.3618732000000001E-2</v>
      </c>
      <c r="Z1618" s="1">
        <v>5.7762315000000002E-2</v>
      </c>
      <c r="AA1618" s="1">
        <v>1.4663898999999999E-2</v>
      </c>
      <c r="AB1618" s="1">
        <v>-2.0821591E-2</v>
      </c>
      <c r="AC1618" s="1">
        <v>-2.0905613E-2</v>
      </c>
      <c r="AD1618" s="1">
        <v>6.3013387000000004E-2</v>
      </c>
      <c r="AE1618" s="1">
        <v>6.6608316000000001E-2</v>
      </c>
      <c r="AF1618" s="1">
        <v>-2.0373611999999999E-2</v>
      </c>
      <c r="AG1618" s="1"/>
      <c r="AH1618" s="1">
        <f t="shared" si="51"/>
        <v>1.1929181827491402</v>
      </c>
      <c r="AI1618" s="1" t="s">
        <v>3351</v>
      </c>
      <c r="AJ1618" s="1">
        <v>43.799657237408802</v>
      </c>
      <c r="AK1618" s="1">
        <v>56.3952408896387</v>
      </c>
      <c r="AL1618" s="1">
        <v>64.322697054899393</v>
      </c>
      <c r="AM1618" s="1">
        <v>69.074340375299798</v>
      </c>
      <c r="AN1618">
        <f>AVERAGE(AJ1618:AK1618)</f>
        <v>50.097449063523754</v>
      </c>
      <c r="AO1618">
        <f>AVERAGE(AL1618:AM1618)</f>
        <v>66.698518715099596</v>
      </c>
      <c r="AP1618">
        <f>AN1618/AO1618</f>
        <v>0.75110287347629512</v>
      </c>
      <c r="AQ1618">
        <f>F1618/AO1618</f>
        <v>1.0932838293077694</v>
      </c>
      <c r="AR1618">
        <f t="shared" si="50"/>
        <v>1.4555713576860301</v>
      </c>
    </row>
    <row r="1619" spans="1:44" ht="16" x14ac:dyDescent="0.2">
      <c r="A1619" s="1" t="s">
        <v>3245</v>
      </c>
      <c r="B1619" s="1">
        <v>227</v>
      </c>
      <c r="C1619" s="1">
        <v>84</v>
      </c>
      <c r="D1619" s="1">
        <v>120</v>
      </c>
      <c r="E1619" s="1">
        <v>149</v>
      </c>
      <c r="F1619" s="1">
        <v>46.375508240000002</v>
      </c>
      <c r="G1619" s="1">
        <v>42.417108249999998</v>
      </c>
      <c r="H1619" s="1">
        <v>57.349596869999999</v>
      </c>
      <c r="I1619" s="1">
        <v>38.885046039999999</v>
      </c>
      <c r="J1619" s="1">
        <v>0.92967905799999995</v>
      </c>
      <c r="K1619" s="1">
        <v>0.77951950000000003</v>
      </c>
      <c r="L1619" s="1">
        <v>3.1353462470000002</v>
      </c>
      <c r="M1619" s="1" t="b">
        <v>1</v>
      </c>
      <c r="N1619" s="1" t="s">
        <v>3246</v>
      </c>
      <c r="O1619" s="1">
        <v>0.96338414299999997</v>
      </c>
      <c r="P1619" s="1">
        <v>1.3217903520000001</v>
      </c>
      <c r="Q1619" s="1">
        <v>4.3001584399999997</v>
      </c>
      <c r="R1619" s="1">
        <v>2.9071331859999998</v>
      </c>
      <c r="S1619" s="1">
        <v>3.3383402320000002</v>
      </c>
      <c r="T1619" s="1">
        <v>3.272977628</v>
      </c>
      <c r="U1619" s="1">
        <v>0.13474324900000001</v>
      </c>
      <c r="V1619" s="1">
        <v>0.28222863599999998</v>
      </c>
      <c r="W1619" s="1">
        <v>0.31686366300000002</v>
      </c>
      <c r="X1619" s="1">
        <v>0.19433646399999999</v>
      </c>
      <c r="Y1619" s="1">
        <v>0.146324433</v>
      </c>
      <c r="Z1619" s="1">
        <v>8.4318806999999996E-2</v>
      </c>
      <c r="AA1619" s="1">
        <v>0.139864508</v>
      </c>
      <c r="AB1619" s="1">
        <v>0.107459376</v>
      </c>
      <c r="AC1619" s="1">
        <v>-4.6472912999999998E-2</v>
      </c>
      <c r="AD1619" s="1">
        <v>0.149711701</v>
      </c>
      <c r="AE1619" s="1">
        <v>4.0050134000000001E-2</v>
      </c>
      <c r="AF1619" s="1">
        <v>3.5570283000000001E-2</v>
      </c>
      <c r="AG1619" s="1"/>
      <c r="AH1619" s="1">
        <f t="shared" si="51"/>
        <v>3.3973754413352433</v>
      </c>
      <c r="AI1619" s="1" t="s">
        <v>3245</v>
      </c>
      <c r="AJ1619" s="1">
        <v>22.473159620034401</v>
      </c>
      <c r="AK1619" s="1">
        <v>24.896620697747</v>
      </c>
      <c r="AL1619" s="1">
        <v>39.134189489327603</v>
      </c>
      <c r="AM1619" s="1">
        <v>45.726873224556897</v>
      </c>
      <c r="AN1619">
        <f>AVERAGE(AJ1619:AK1619)</f>
        <v>23.684890158890703</v>
      </c>
      <c r="AO1619">
        <f>AVERAGE(AL1619:AM1619)</f>
        <v>42.430531356942254</v>
      </c>
      <c r="AP1619">
        <f>AN1619/AO1619</f>
        <v>0.55820394893582936</v>
      </c>
      <c r="AQ1619">
        <f>F1619/AO1619</f>
        <v>1.0929749582881971</v>
      </c>
      <c r="AR1619">
        <f t="shared" si="50"/>
        <v>1.9580208279999907</v>
      </c>
    </row>
    <row r="1620" spans="1:44" ht="16" x14ac:dyDescent="0.2">
      <c r="A1620" s="1" t="s">
        <v>758</v>
      </c>
      <c r="B1620" s="1">
        <v>383</v>
      </c>
      <c r="C1620" s="1">
        <v>105</v>
      </c>
      <c r="D1620" s="1">
        <v>134</v>
      </c>
      <c r="E1620" s="1">
        <v>231</v>
      </c>
      <c r="F1620" s="1">
        <v>52.240646050000002</v>
      </c>
      <c r="G1620" s="1">
        <v>35.399571960000003</v>
      </c>
      <c r="H1620" s="1">
        <v>42.75637347</v>
      </c>
      <c r="I1620" s="1">
        <v>40.249016169999997</v>
      </c>
      <c r="J1620" s="1">
        <v>1.336831018</v>
      </c>
      <c r="K1620" s="1">
        <v>1.0299668420000001</v>
      </c>
      <c r="L1620" s="1">
        <v>8.8966991999999995E-2</v>
      </c>
      <c r="M1620" s="1" t="b">
        <v>1</v>
      </c>
      <c r="N1620" s="1" t="s">
        <v>758</v>
      </c>
      <c r="O1620" s="1">
        <v>2.165704163</v>
      </c>
      <c r="P1620" s="1">
        <v>2.1188216789999998</v>
      </c>
      <c r="Q1620" s="1">
        <v>3.4304023180000001</v>
      </c>
      <c r="R1620" s="1">
        <v>4.5251396599999998</v>
      </c>
      <c r="S1620" s="1">
        <v>4.4342696989999997</v>
      </c>
      <c r="T1620" s="1">
        <v>4.9463639429999997</v>
      </c>
      <c r="U1620" s="1">
        <v>0.19120409399999999</v>
      </c>
      <c r="V1620" s="1">
        <v>0.40168798700000002</v>
      </c>
      <c r="W1620" s="1">
        <v>0.42852722300000001</v>
      </c>
      <c r="X1620" s="1">
        <v>0.25788319799999998</v>
      </c>
      <c r="Y1620" s="1">
        <v>0.18458237199999999</v>
      </c>
      <c r="Z1620" s="1">
        <v>0.10378180100000001</v>
      </c>
      <c r="AA1620" s="1">
        <v>8.8287264000000004E-2</v>
      </c>
      <c r="AB1620" s="1">
        <v>0.14885543000000001</v>
      </c>
      <c r="AC1620" s="1">
        <v>8.0766249999999998E-2</v>
      </c>
      <c r="AD1620" s="1">
        <v>3.0589637999999999E-2</v>
      </c>
      <c r="AE1620" s="1">
        <v>5.0783658000000002E-2</v>
      </c>
      <c r="AF1620" s="1">
        <v>2.2398543E-2</v>
      </c>
      <c r="AG1620" s="1"/>
      <c r="AH1620" s="1">
        <f t="shared" si="51"/>
        <v>2.283951809996128</v>
      </c>
      <c r="AI1620" s="1" t="s">
        <v>758</v>
      </c>
      <c r="AJ1620" s="1">
        <v>61.501876829171501</v>
      </c>
      <c r="AK1620" s="1">
        <v>59.427399826410102</v>
      </c>
      <c r="AL1620" s="1">
        <v>46.957743628897397</v>
      </c>
      <c r="AM1620" s="1">
        <v>48.850521521614098</v>
      </c>
      <c r="AN1620">
        <f>AVERAGE(AJ1620:AK1620)</f>
        <v>60.464638327790801</v>
      </c>
      <c r="AO1620">
        <f>AVERAGE(AL1620:AM1620)</f>
        <v>47.904132575255744</v>
      </c>
      <c r="AP1620">
        <f>AN1620/AO1620</f>
        <v>1.2622008807445357</v>
      </c>
      <c r="AQ1620">
        <f>F1620/AO1620</f>
        <v>1.0905248303563737</v>
      </c>
      <c r="AR1620">
        <f t="shared" si="50"/>
        <v>0.86398674489365324</v>
      </c>
    </row>
    <row r="1621" spans="1:44" ht="16" x14ac:dyDescent="0.2">
      <c r="A1621" s="1" t="s">
        <v>3006</v>
      </c>
      <c r="B1621" s="1">
        <v>1049</v>
      </c>
      <c r="C1621" s="1">
        <v>442</v>
      </c>
      <c r="D1621" s="1">
        <v>469</v>
      </c>
      <c r="E1621" s="1">
        <v>645</v>
      </c>
      <c r="F1621" s="1">
        <v>97.490797880000002</v>
      </c>
      <c r="G1621" s="1">
        <v>101.5334989</v>
      </c>
      <c r="H1621" s="1">
        <v>101.9640971</v>
      </c>
      <c r="I1621" s="1">
        <v>76.574007280000004</v>
      </c>
      <c r="J1621" s="1">
        <v>0.95815183900000001</v>
      </c>
      <c r="K1621" s="1">
        <v>0.75257898700000003</v>
      </c>
      <c r="L1621" s="1">
        <v>5.912350913</v>
      </c>
      <c r="M1621" s="1" t="b">
        <v>1</v>
      </c>
      <c r="N1621" s="1" t="s">
        <v>3006</v>
      </c>
      <c r="O1621" s="1">
        <v>1.075551937</v>
      </c>
      <c r="P1621" s="1">
        <v>0.94657376800000004</v>
      </c>
      <c r="Q1621" s="1">
        <v>1.406117348</v>
      </c>
      <c r="R1621" s="1">
        <v>1.5070880259999999</v>
      </c>
      <c r="S1621" s="1">
        <v>1.641237998</v>
      </c>
      <c r="T1621" s="1">
        <v>1.7958474980000001</v>
      </c>
      <c r="U1621" s="1">
        <v>0.12562288699999999</v>
      </c>
      <c r="V1621" s="1">
        <v>0.10632411999999999</v>
      </c>
      <c r="W1621" s="1">
        <v>0.149270921</v>
      </c>
      <c r="X1621" s="1">
        <v>0.153398334</v>
      </c>
      <c r="Y1621" s="1">
        <v>0.17561333700000001</v>
      </c>
      <c r="Z1621" s="1">
        <v>0.129598452</v>
      </c>
      <c r="AA1621" s="1">
        <v>0.116798532</v>
      </c>
      <c r="AB1621" s="1">
        <v>0.14659698500000001</v>
      </c>
      <c r="AC1621" s="1">
        <v>5.3338032E-2</v>
      </c>
      <c r="AD1621" s="1">
        <v>8.9907929999999997E-2</v>
      </c>
      <c r="AE1621" s="1">
        <v>9.6466740999999995E-2</v>
      </c>
      <c r="AF1621" s="1">
        <v>7.9283840999999994E-2</v>
      </c>
      <c r="AG1621" s="1"/>
      <c r="AH1621" s="1">
        <f t="shared" si="51"/>
        <v>1.6696985391603643</v>
      </c>
      <c r="AI1621" s="1" t="s">
        <v>3006</v>
      </c>
      <c r="AJ1621" s="1">
        <v>57.564582197095604</v>
      </c>
      <c r="AK1621" s="1">
        <v>59.256996080949698</v>
      </c>
      <c r="AL1621" s="1">
        <v>90.683536905449699</v>
      </c>
      <c r="AM1621" s="1">
        <v>88.141932477982195</v>
      </c>
      <c r="AN1621">
        <f>AVERAGE(AJ1621:AK1621)</f>
        <v>58.410789139022654</v>
      </c>
      <c r="AO1621">
        <f>AVERAGE(AL1621:AM1621)</f>
        <v>89.41273469171594</v>
      </c>
      <c r="AP1621">
        <f>AN1621/AO1621</f>
        <v>0.65327147570662991</v>
      </c>
      <c r="AQ1621">
        <f>F1621/AO1621</f>
        <v>1.0903457792241364</v>
      </c>
      <c r="AR1621">
        <f t="shared" si="50"/>
        <v>1.6690546270135744</v>
      </c>
    </row>
    <row r="1622" spans="1:44" ht="16" x14ac:dyDescent="0.2">
      <c r="A1622" s="1" t="s">
        <v>2306</v>
      </c>
      <c r="B1622" s="1">
        <v>81</v>
      </c>
      <c r="C1622" s="1">
        <v>28</v>
      </c>
      <c r="D1622" s="1">
        <v>37</v>
      </c>
      <c r="E1622" s="1">
        <v>52</v>
      </c>
      <c r="F1622" s="1">
        <v>42.686547359999999</v>
      </c>
      <c r="G1622" s="1">
        <v>36.472286259999997</v>
      </c>
      <c r="H1622" s="1">
        <v>45.613566679999998</v>
      </c>
      <c r="I1622" s="1">
        <v>35.006031380000003</v>
      </c>
      <c r="J1622" s="1">
        <v>1.040046386</v>
      </c>
      <c r="K1622" s="1">
        <v>0.85291265500000002</v>
      </c>
      <c r="L1622" s="1">
        <v>-3.6729242929999999</v>
      </c>
      <c r="M1622" s="1" t="b">
        <v>1</v>
      </c>
      <c r="N1622" s="1" t="s">
        <v>2306</v>
      </c>
      <c r="O1622" s="1"/>
      <c r="P1622" s="1">
        <v>0.12373891200000001</v>
      </c>
      <c r="Q1622" s="1"/>
      <c r="R1622" s="1"/>
      <c r="S1622" s="1"/>
      <c r="T1622" s="1"/>
      <c r="U1622" s="1">
        <v>0.29720773099999998</v>
      </c>
      <c r="V1622" s="1">
        <v>0.309527893</v>
      </c>
      <c r="W1622" s="1">
        <v>0.213388414</v>
      </c>
      <c r="X1622" s="1">
        <v>0.12601031400000001</v>
      </c>
      <c r="Y1622" s="1">
        <v>0.119754389</v>
      </c>
      <c r="Z1622" s="1">
        <v>8.5622664000000001E-2</v>
      </c>
      <c r="AA1622" s="1"/>
      <c r="AB1622" s="1"/>
      <c r="AC1622" s="1"/>
      <c r="AD1622" s="1"/>
      <c r="AE1622" s="1"/>
      <c r="AF1622" s="1"/>
      <c r="AG1622" s="1"/>
      <c r="AH1622" s="1" t="e">
        <f t="shared" si="51"/>
        <v>#DIV/0!</v>
      </c>
      <c r="AI1622" s="1" t="s">
        <v>2306</v>
      </c>
      <c r="AJ1622" s="1">
        <v>14.324826906189699</v>
      </c>
      <c r="AK1622" s="1">
        <v>17.260534380722099</v>
      </c>
      <c r="AL1622" s="1">
        <v>38.850795095395704</v>
      </c>
      <c r="AM1622" s="1">
        <v>39.4646773765432</v>
      </c>
      <c r="AN1622">
        <f>AVERAGE(AJ1622:AK1622)</f>
        <v>15.792680643455899</v>
      </c>
      <c r="AO1622">
        <f>AVERAGE(AL1622:AM1622)</f>
        <v>39.157736235969452</v>
      </c>
      <c r="AP1622">
        <f>AN1622/AO1622</f>
        <v>0.40330933709464756</v>
      </c>
      <c r="AQ1622">
        <f>F1622/AO1622</f>
        <v>1.0901178531558997</v>
      </c>
      <c r="AR1622">
        <f t="shared" si="50"/>
        <v>2.7029323471875726</v>
      </c>
    </row>
    <row r="1623" spans="1:44" ht="16" x14ac:dyDescent="0.2">
      <c r="A1623" s="1" t="s">
        <v>4100</v>
      </c>
      <c r="B1623" s="1">
        <v>208</v>
      </c>
      <c r="C1623" s="1">
        <v>113</v>
      </c>
      <c r="D1623" s="1">
        <v>92</v>
      </c>
      <c r="E1623" s="1">
        <v>200</v>
      </c>
      <c r="F1623" s="1">
        <v>119.0877249</v>
      </c>
      <c r="G1623" s="1">
        <v>159.91199940000001</v>
      </c>
      <c r="H1623" s="1">
        <v>123.219031</v>
      </c>
      <c r="I1623" s="1">
        <v>146.2740153</v>
      </c>
      <c r="J1623" s="1">
        <v>0.84121987399999998</v>
      </c>
      <c r="K1623" s="1">
        <v>1.033260219</v>
      </c>
      <c r="L1623" s="1">
        <v>-0.20947344100000001</v>
      </c>
      <c r="M1623" s="1" t="b">
        <v>1</v>
      </c>
      <c r="N1623" s="1" t="s">
        <v>4100</v>
      </c>
      <c r="O1623" s="1">
        <v>4.3975821899999996</v>
      </c>
      <c r="P1623" s="1">
        <v>5.2840049699999998</v>
      </c>
      <c r="Q1623" s="1">
        <v>9.9218558829999992</v>
      </c>
      <c r="R1623" s="1">
        <v>9.2207280090000001</v>
      </c>
      <c r="S1623" s="1">
        <v>7.2781859520000003</v>
      </c>
      <c r="T1623" s="1">
        <v>2.5345882390000001</v>
      </c>
      <c r="U1623" s="1">
        <v>5.229698E-2</v>
      </c>
      <c r="V1623" s="1">
        <v>0.23444570000000001</v>
      </c>
      <c r="W1623" s="1">
        <v>0.26147231100000001</v>
      </c>
      <c r="X1623" s="1">
        <v>0.122961946</v>
      </c>
      <c r="Y1623" s="1">
        <v>9.8168719000000002E-2</v>
      </c>
      <c r="Z1623" s="1">
        <v>4.3172424000000001E-2</v>
      </c>
      <c r="AA1623" s="1">
        <v>1.1892211999999999E-2</v>
      </c>
      <c r="AB1623" s="1">
        <v>-1.6398245999999998E-2</v>
      </c>
      <c r="AC1623" s="1">
        <v>-5.5764478999999999E-2</v>
      </c>
      <c r="AD1623" s="1">
        <v>3.4562794000000001E-2</v>
      </c>
      <c r="AE1623" s="1">
        <v>3.7115082000000001E-2</v>
      </c>
      <c r="AF1623" s="1">
        <v>9.1492353999999998E-2</v>
      </c>
      <c r="AG1623" s="1"/>
      <c r="AH1623" s="1">
        <f t="shared" si="51"/>
        <v>0.57635949244191398</v>
      </c>
      <c r="AI1623" s="1" t="s">
        <v>4100</v>
      </c>
      <c r="AJ1623" s="1">
        <v>137.00878002834801</v>
      </c>
      <c r="AK1623" s="1">
        <v>133.65663586485101</v>
      </c>
      <c r="AL1623" s="1">
        <v>106.510540358884</v>
      </c>
      <c r="AM1623" s="1">
        <v>112.226585864109</v>
      </c>
      <c r="AN1623">
        <f>AVERAGE(AJ1623:AK1623)</f>
        <v>135.3327079465995</v>
      </c>
      <c r="AO1623">
        <f>AVERAGE(AL1623:AM1623)</f>
        <v>109.3685631114965</v>
      </c>
      <c r="AP1623">
        <f>AN1623/AO1623</f>
        <v>1.2374004384480546</v>
      </c>
      <c r="AQ1623">
        <f>F1623/AO1623</f>
        <v>1.0888661376907296</v>
      </c>
      <c r="AR1623">
        <f t="shared" si="50"/>
        <v>0.87996262475580145</v>
      </c>
    </row>
    <row r="1624" spans="1:44" ht="16" x14ac:dyDescent="0.2">
      <c r="A1624" s="1" t="s">
        <v>2991</v>
      </c>
      <c r="B1624" s="1">
        <v>174</v>
      </c>
      <c r="C1624" s="1">
        <v>72</v>
      </c>
      <c r="D1624" s="1">
        <v>79</v>
      </c>
      <c r="E1624" s="1">
        <v>120</v>
      </c>
      <c r="F1624" s="1">
        <v>32.735652880000004</v>
      </c>
      <c r="G1624" s="1">
        <v>33.481368549999999</v>
      </c>
      <c r="H1624" s="1">
        <v>34.768435449999998</v>
      </c>
      <c r="I1624" s="1">
        <v>28.839420449999999</v>
      </c>
      <c r="J1624" s="1">
        <v>0.95928928599999996</v>
      </c>
      <c r="K1624" s="1">
        <v>0.84511364899999997</v>
      </c>
      <c r="L1624" s="1">
        <v>3.8045599239999999</v>
      </c>
      <c r="M1624" s="1" t="b">
        <v>0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 t="e">
        <f t="shared" si="51"/>
        <v>#DIV/0!</v>
      </c>
      <c r="AI1624" s="1" t="s">
        <v>2991</v>
      </c>
      <c r="AJ1624" s="1">
        <v>9.2731353379510502</v>
      </c>
      <c r="AK1624" s="1">
        <v>9.8011951176402103</v>
      </c>
      <c r="AL1624" s="1">
        <v>30.9689732612912</v>
      </c>
      <c r="AM1624" s="1">
        <v>29.226209417584101</v>
      </c>
      <c r="AN1624">
        <f>AVERAGE(AJ1624:AK1624)</f>
        <v>9.5371652277956294</v>
      </c>
      <c r="AO1624">
        <f>AVERAGE(AL1624:AM1624)</f>
        <v>30.097591339437649</v>
      </c>
      <c r="AP1624">
        <f>AN1624/AO1624</f>
        <v>0.31687470004614077</v>
      </c>
      <c r="AQ1624">
        <f>F1624/AO1624</f>
        <v>1.0876502544941407</v>
      </c>
      <c r="AR1624">
        <f t="shared" si="50"/>
        <v>3.4324300877784366</v>
      </c>
    </row>
    <row r="1625" spans="1:44" ht="16" x14ac:dyDescent="0.2">
      <c r="A1625" s="1" t="s">
        <v>5496</v>
      </c>
      <c r="B1625" s="1">
        <v>159</v>
      </c>
      <c r="C1625" s="1">
        <v>92</v>
      </c>
      <c r="D1625" s="1">
        <v>94</v>
      </c>
      <c r="E1625" s="1">
        <v>157</v>
      </c>
      <c r="F1625" s="1">
        <v>65.836659019999999</v>
      </c>
      <c r="G1625" s="1">
        <v>94.158045150000007</v>
      </c>
      <c r="H1625" s="1">
        <v>91.051019190000005</v>
      </c>
      <c r="I1625" s="1">
        <v>83.043154110000003</v>
      </c>
      <c r="J1625" s="1">
        <v>0.71094424300000003</v>
      </c>
      <c r="K1625" s="1">
        <v>0.89675043099999996</v>
      </c>
      <c r="L1625" s="1">
        <v>0.357196032</v>
      </c>
      <c r="M1625" s="1" t="b">
        <v>0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 t="e">
        <f t="shared" si="51"/>
        <v>#DIV/0!</v>
      </c>
      <c r="AI1625" s="1" t="s">
        <v>5496</v>
      </c>
      <c r="AJ1625" s="1">
        <v>70.531761765704502</v>
      </c>
      <c r="AK1625" s="1">
        <v>58.8729229582028</v>
      </c>
      <c r="AL1625" s="1">
        <v>62.987409749489302</v>
      </c>
      <c r="AM1625" s="1">
        <v>58.312152785745397</v>
      </c>
      <c r="AN1625">
        <f>AVERAGE(AJ1625:AK1625)</f>
        <v>64.702342361953654</v>
      </c>
      <c r="AO1625">
        <f>AVERAGE(AL1625:AM1625)</f>
        <v>60.64978126761735</v>
      </c>
      <c r="AP1625">
        <f>AN1625/AO1625</f>
        <v>1.066819055396991</v>
      </c>
      <c r="AQ1625">
        <f>F1625/AO1625</f>
        <v>1.0855217882731603</v>
      </c>
      <c r="AR1625">
        <f t="shared" si="50"/>
        <v>1.0175313074710777</v>
      </c>
    </row>
    <row r="1626" spans="1:44" ht="16" x14ac:dyDescent="0.2">
      <c r="A1626" s="1" t="s">
        <v>4196</v>
      </c>
      <c r="B1626" s="1">
        <v>810</v>
      </c>
      <c r="C1626" s="1">
        <v>414</v>
      </c>
      <c r="D1626" s="1">
        <v>395</v>
      </c>
      <c r="E1626" s="1">
        <v>817</v>
      </c>
      <c r="F1626" s="1">
        <v>260.86223389999998</v>
      </c>
      <c r="G1626" s="1">
        <v>329.553158</v>
      </c>
      <c r="H1626" s="1">
        <v>297.5840048</v>
      </c>
      <c r="I1626" s="1">
        <v>336.11026070000003</v>
      </c>
      <c r="J1626" s="1">
        <v>0.83191444999999997</v>
      </c>
      <c r="K1626" s="1">
        <v>1.0718875569999999</v>
      </c>
      <c r="L1626" s="1">
        <v>-0.427684336</v>
      </c>
      <c r="M1626" s="1" t="b">
        <v>1</v>
      </c>
      <c r="N1626" s="1" t="s">
        <v>4197</v>
      </c>
      <c r="O1626" s="1">
        <v>14.76569789</v>
      </c>
      <c r="P1626" s="1">
        <v>11.52902593</v>
      </c>
      <c r="Q1626" s="1">
        <v>14.54955442</v>
      </c>
      <c r="R1626" s="1">
        <v>14.073734869999999</v>
      </c>
      <c r="S1626" s="1">
        <v>20.419855099999999</v>
      </c>
      <c r="T1626" s="1">
        <v>30.2799108</v>
      </c>
      <c r="U1626" s="1">
        <v>0.242597706</v>
      </c>
      <c r="V1626" s="1">
        <v>0.286944592</v>
      </c>
      <c r="W1626" s="1">
        <v>0.282677132</v>
      </c>
      <c r="X1626" s="1">
        <v>0.18032895600000001</v>
      </c>
      <c r="Y1626" s="1">
        <v>0.19913549999999999</v>
      </c>
      <c r="Z1626" s="1">
        <v>0.173492014</v>
      </c>
      <c r="AA1626" s="1">
        <v>1.6429816E-2</v>
      </c>
      <c r="AB1626" s="1">
        <v>8.2309529000000006E-2</v>
      </c>
      <c r="AC1626" s="1">
        <v>-1.1229164999999999E-2</v>
      </c>
      <c r="AD1626" s="1">
        <v>2.2729916999999999E-2</v>
      </c>
      <c r="AE1626" s="1">
        <v>-2.6001697000000001E-2</v>
      </c>
      <c r="AF1626" s="1">
        <v>-2.0608830000000002E-2</v>
      </c>
      <c r="AG1626" s="1"/>
      <c r="AH1626" s="1">
        <f t="shared" si="51"/>
        <v>2.0506928304761622</v>
      </c>
      <c r="AI1626" s="1" t="s">
        <v>4196</v>
      </c>
      <c r="AJ1626" s="1">
        <v>186.53189055416499</v>
      </c>
      <c r="AK1626" s="1">
        <v>194.088874995244</v>
      </c>
      <c r="AL1626" s="1">
        <v>220.170923219369</v>
      </c>
      <c r="AM1626" s="1">
        <v>261.56509587009799</v>
      </c>
      <c r="AN1626">
        <f>AVERAGE(AJ1626:AK1626)</f>
        <v>190.31038277470449</v>
      </c>
      <c r="AO1626">
        <f>AVERAGE(AL1626:AM1626)</f>
        <v>240.8680095447335</v>
      </c>
      <c r="AP1626">
        <f>AN1626/AO1626</f>
        <v>0.79010235993734346</v>
      </c>
      <c r="AQ1626">
        <f>F1626/AO1626</f>
        <v>1.083009048785921</v>
      </c>
      <c r="AR1626">
        <f t="shared" si="50"/>
        <v>1.3707199265571182</v>
      </c>
    </row>
    <row r="1627" spans="1:44" ht="16" x14ac:dyDescent="0.2">
      <c r="A1627" s="1" t="s">
        <v>4360</v>
      </c>
      <c r="B1627" s="1">
        <v>812</v>
      </c>
      <c r="C1627" s="1">
        <v>426</v>
      </c>
      <c r="D1627" s="1">
        <v>399</v>
      </c>
      <c r="E1627" s="1">
        <v>536</v>
      </c>
      <c r="F1627" s="1">
        <v>79.781594690000006</v>
      </c>
      <c r="G1627" s="1">
        <v>103.4558919</v>
      </c>
      <c r="H1627" s="1">
        <v>91.707716050000002</v>
      </c>
      <c r="I1627" s="1">
        <v>67.273650910000001</v>
      </c>
      <c r="J1627" s="1">
        <v>0.817586798</v>
      </c>
      <c r="K1627" s="1">
        <v>0.68940774000000005</v>
      </c>
      <c r="L1627" s="1">
        <v>1.7026852079999999</v>
      </c>
      <c r="M1627" s="1" t="b">
        <v>1</v>
      </c>
      <c r="N1627" s="1" t="s">
        <v>4361</v>
      </c>
      <c r="O1627" s="1">
        <v>5.1861338190000001</v>
      </c>
      <c r="P1627" s="1">
        <v>3.2828320519999998</v>
      </c>
      <c r="Q1627" s="1">
        <v>1.6227012199999999</v>
      </c>
      <c r="R1627" s="1">
        <v>0.75986129599999996</v>
      </c>
      <c r="S1627" s="1">
        <v>0.90000573900000003</v>
      </c>
      <c r="T1627" s="1">
        <v>1.4135290460000001</v>
      </c>
      <c r="U1627" s="1">
        <v>0.11711421399999999</v>
      </c>
      <c r="V1627" s="1">
        <v>1.5908220000000001E-2</v>
      </c>
      <c r="W1627" s="1">
        <v>2.2798265000000002E-2</v>
      </c>
      <c r="X1627" s="1">
        <v>1.6196395999999998E-2</v>
      </c>
      <c r="Y1627" s="1">
        <v>1.3121301E-2</v>
      </c>
      <c r="Z1627" s="1">
        <v>2.3526350000000001E-2</v>
      </c>
      <c r="AA1627" s="1">
        <v>2.2582181E-2</v>
      </c>
      <c r="AB1627" s="1">
        <v>0.12953880200000001</v>
      </c>
      <c r="AC1627" s="1">
        <v>0.10944881300000001</v>
      </c>
      <c r="AD1627" s="1">
        <v>0.16939069200000001</v>
      </c>
      <c r="AE1627" s="1">
        <v>7.90984E-4</v>
      </c>
      <c r="AF1627" s="1">
        <v>-1.6145248000000001E-2</v>
      </c>
      <c r="AG1627" s="1"/>
      <c r="AH1627" s="1">
        <f t="shared" si="51"/>
        <v>0.2725593082117112</v>
      </c>
      <c r="AI1627" s="1" t="s">
        <v>4360</v>
      </c>
      <c r="AJ1627" s="1">
        <v>28.219629768801699</v>
      </c>
      <c r="AK1627" s="1">
        <v>25.424595628911899</v>
      </c>
      <c r="AL1627" s="1">
        <v>74.2159345644165</v>
      </c>
      <c r="AM1627" s="1">
        <v>73.427536482548504</v>
      </c>
      <c r="AN1627">
        <f>AVERAGE(AJ1627:AK1627)</f>
        <v>26.822112698856799</v>
      </c>
      <c r="AO1627">
        <f>AVERAGE(AL1627:AM1627)</f>
        <v>73.821735523482502</v>
      </c>
      <c r="AP1627">
        <f>AN1627/AO1627</f>
        <v>0.36333625196775216</v>
      </c>
      <c r="AQ1627">
        <f>F1627/AO1627</f>
        <v>1.0807331218137195</v>
      </c>
      <c r="AR1627">
        <f t="shared" si="50"/>
        <v>2.9744709369370601</v>
      </c>
    </row>
    <row r="1628" spans="1:44" ht="16" x14ac:dyDescent="0.2">
      <c r="A1628" s="1" t="s">
        <v>657</v>
      </c>
      <c r="B1628" s="1">
        <v>127</v>
      </c>
      <c r="C1628" s="1">
        <v>40</v>
      </c>
      <c r="D1628" s="1">
        <v>37</v>
      </c>
      <c r="E1628" s="1">
        <v>67</v>
      </c>
      <c r="F1628" s="1">
        <v>31.66499756</v>
      </c>
      <c r="G1628" s="1">
        <v>24.651007610000001</v>
      </c>
      <c r="H1628" s="1">
        <v>21.58061219</v>
      </c>
      <c r="I1628" s="1">
        <v>21.339491420000002</v>
      </c>
      <c r="J1628" s="1">
        <v>1.3698415799999999</v>
      </c>
      <c r="K1628" s="1">
        <v>0.923155689</v>
      </c>
      <c r="L1628" s="1">
        <v>-0.207776289</v>
      </c>
      <c r="M1628" s="1" t="b">
        <v>1</v>
      </c>
      <c r="N1628" s="1" t="s">
        <v>658</v>
      </c>
      <c r="O1628" s="1">
        <v>1.1485349760000001</v>
      </c>
      <c r="P1628" s="1">
        <v>1.1793720160000001</v>
      </c>
      <c r="Q1628" s="1">
        <v>1.7202823949999999</v>
      </c>
      <c r="R1628" s="1">
        <v>2.26193073</v>
      </c>
      <c r="S1628" s="1">
        <v>1.707051348</v>
      </c>
      <c r="T1628" s="1">
        <v>1.8270767219999999</v>
      </c>
      <c r="U1628" s="1">
        <v>6.1442258999999999E-2</v>
      </c>
      <c r="V1628" s="1">
        <v>0.133156001</v>
      </c>
      <c r="W1628" s="1">
        <v>0.16020767999999999</v>
      </c>
      <c r="X1628" s="1">
        <v>0.115453362</v>
      </c>
      <c r="Y1628" s="1">
        <v>9.3385994999999999E-2</v>
      </c>
      <c r="Z1628" s="1">
        <v>7.1439592999999996E-2</v>
      </c>
      <c r="AA1628" s="1">
        <v>5.3496202E-2</v>
      </c>
      <c r="AB1628" s="1">
        <v>7.8546425000000003E-2</v>
      </c>
      <c r="AC1628" s="1">
        <v>4.7879521000000001E-2</v>
      </c>
      <c r="AD1628" s="1">
        <v>1.4687779999999999E-2</v>
      </c>
      <c r="AE1628" s="1">
        <v>8.1397958000000006E-2</v>
      </c>
      <c r="AF1628" s="1">
        <v>4.1056230999999999E-2</v>
      </c>
      <c r="AG1628" s="1"/>
      <c r="AH1628" s="1">
        <f t="shared" si="51"/>
        <v>1.5907889269190176</v>
      </c>
      <c r="AI1628" s="1" t="s">
        <v>657</v>
      </c>
      <c r="AJ1628" s="1">
        <v>19.608784021006301</v>
      </c>
      <c r="AK1628" s="1">
        <v>21.456150013572302</v>
      </c>
      <c r="AL1628" s="1">
        <v>24.108609989793301</v>
      </c>
      <c r="AM1628" s="1">
        <v>34.559463239345803</v>
      </c>
      <c r="AN1628">
        <f>AVERAGE(AJ1628:AK1628)</f>
        <v>20.532467017289299</v>
      </c>
      <c r="AO1628">
        <f>AVERAGE(AL1628:AM1628)</f>
        <v>29.334036614569552</v>
      </c>
      <c r="AP1628">
        <f>AN1628/AO1628</f>
        <v>0.6999536847612472</v>
      </c>
      <c r="AQ1628">
        <f>F1628/AO1628</f>
        <v>1.0794626725280867</v>
      </c>
      <c r="AR1628">
        <f t="shared" si="50"/>
        <v>1.5421915707126956</v>
      </c>
    </row>
    <row r="1629" spans="1:44" ht="16" x14ac:dyDescent="0.2">
      <c r="A1629" s="1" t="s">
        <v>7796</v>
      </c>
      <c r="B1629" s="1">
        <v>79</v>
      </c>
      <c r="C1629" s="1">
        <v>85</v>
      </c>
      <c r="D1629" s="1">
        <v>75</v>
      </c>
      <c r="E1629" s="1">
        <v>92</v>
      </c>
      <c r="F1629" s="1">
        <v>23.790033449999999</v>
      </c>
      <c r="G1629" s="1">
        <v>63.268251679999999</v>
      </c>
      <c r="H1629" s="1">
        <v>52.834247120000001</v>
      </c>
      <c r="I1629" s="1">
        <v>35.390713040000001</v>
      </c>
      <c r="J1629" s="1">
        <v>0.40981087700000002</v>
      </c>
      <c r="K1629" s="1">
        <v>0.60964601799999996</v>
      </c>
      <c r="L1629" s="1">
        <v>0.66140490699999999</v>
      </c>
      <c r="M1629" s="1" t="b">
        <v>1</v>
      </c>
      <c r="N1629" s="1" t="s">
        <v>7796</v>
      </c>
      <c r="O1629" s="1">
        <v>0.56181230900000001</v>
      </c>
      <c r="P1629" s="1">
        <v>0.53802813000000005</v>
      </c>
      <c r="Q1629" s="1">
        <v>0.78058716399999994</v>
      </c>
      <c r="R1629" s="1">
        <v>0.91606744500000004</v>
      </c>
      <c r="S1629" s="1">
        <v>1.121825646</v>
      </c>
      <c r="T1629" s="1">
        <v>1.5211294609999999</v>
      </c>
      <c r="U1629" s="1">
        <v>3.078703E-2</v>
      </c>
      <c r="V1629" s="1">
        <v>9.4183857999999995E-2</v>
      </c>
      <c r="W1629" s="1">
        <v>0.102755073</v>
      </c>
      <c r="X1629" s="1">
        <v>7.0735182999999993E-2</v>
      </c>
      <c r="Y1629" s="1">
        <v>7.4996586000000004E-2</v>
      </c>
      <c r="Z1629" s="1">
        <v>6.2588945000000007E-2</v>
      </c>
      <c r="AA1629" s="1">
        <v>5.4799493999999997E-2</v>
      </c>
      <c r="AB1629" s="1">
        <v>0.12964040399999999</v>
      </c>
      <c r="AC1629" s="1">
        <v>9.5604323000000005E-2</v>
      </c>
      <c r="AD1629" s="1">
        <v>6.8936497999999999E-2</v>
      </c>
      <c r="AE1629" s="1">
        <v>5.1087819999999999E-2</v>
      </c>
      <c r="AF1629" s="1">
        <v>2.9868077999999999E-2</v>
      </c>
      <c r="AG1629" s="1"/>
      <c r="AH1629" s="1">
        <f t="shared" si="51"/>
        <v>2.707540288156983</v>
      </c>
      <c r="AI1629" s="1" t="s">
        <v>7796</v>
      </c>
      <c r="AJ1629" s="1">
        <v>5.02991494926078</v>
      </c>
      <c r="AK1629" s="1">
        <v>9.1650181371156005</v>
      </c>
      <c r="AL1629" s="1">
        <v>21.168285576751401</v>
      </c>
      <c r="AM1629" s="1">
        <v>22.9179054394153</v>
      </c>
      <c r="AN1629">
        <f>AVERAGE(AJ1629:AK1629)</f>
        <v>7.0974665431881903</v>
      </c>
      <c r="AO1629">
        <f>AVERAGE(AL1629:AM1629)</f>
        <v>22.043095508083351</v>
      </c>
      <c r="AP1629">
        <f>AN1629/AO1629</f>
        <v>0.32198139052591329</v>
      </c>
      <c r="AQ1629">
        <f>F1629/AO1629</f>
        <v>1.079251026303272</v>
      </c>
      <c r="AR1629">
        <f t="shared" si="50"/>
        <v>3.3519049797892375</v>
      </c>
    </row>
    <row r="1630" spans="1:44" ht="16" x14ac:dyDescent="0.2">
      <c r="A1630" s="1" t="s">
        <v>1110</v>
      </c>
      <c r="B1630" s="1">
        <v>62</v>
      </c>
      <c r="C1630" s="1">
        <v>15</v>
      </c>
      <c r="D1630" s="1">
        <v>27</v>
      </c>
      <c r="E1630" s="1">
        <v>36</v>
      </c>
      <c r="F1630" s="1">
        <v>23.861257349999999</v>
      </c>
      <c r="G1630" s="1">
        <v>14.26894424</v>
      </c>
      <c r="H1630" s="1">
        <v>24.30813826</v>
      </c>
      <c r="I1630" s="1">
        <v>17.698548899999999</v>
      </c>
      <c r="J1630" s="1">
        <v>1.2370690479999999</v>
      </c>
      <c r="K1630" s="1">
        <v>0.91756803499999995</v>
      </c>
      <c r="L1630" s="1">
        <v>-0.34771289399999999</v>
      </c>
      <c r="M1630" s="1" t="b">
        <v>1</v>
      </c>
      <c r="N1630" s="1" t="s">
        <v>1110</v>
      </c>
      <c r="O1630" s="1">
        <v>0.765866669</v>
      </c>
      <c r="P1630" s="1">
        <v>1.018306047</v>
      </c>
      <c r="Q1630" s="1">
        <v>1.1126058750000001</v>
      </c>
      <c r="R1630" s="1">
        <v>1.166773863</v>
      </c>
      <c r="S1630" s="1">
        <v>2.283200688</v>
      </c>
      <c r="T1630" s="1">
        <v>2.0592290659999999</v>
      </c>
      <c r="U1630" s="1">
        <v>8.4872004000000001E-2</v>
      </c>
      <c r="V1630" s="1">
        <v>0.119432128</v>
      </c>
      <c r="W1630" s="1">
        <v>0.13829419300000001</v>
      </c>
      <c r="X1630" s="1">
        <v>9.5997393E-2</v>
      </c>
      <c r="Y1630" s="1">
        <v>0.14018241200000001</v>
      </c>
      <c r="Z1630" s="1">
        <v>9.3674412999999998E-2</v>
      </c>
      <c r="AA1630" s="1">
        <v>0.11081825100000001</v>
      </c>
      <c r="AB1630" s="1">
        <v>4.4127091E-2</v>
      </c>
      <c r="AC1630" s="1">
        <v>0.108838055</v>
      </c>
      <c r="AD1630" s="1">
        <v>9.1675517999999998E-2</v>
      </c>
      <c r="AE1630" s="1">
        <v>3.81651E-3</v>
      </c>
      <c r="AF1630" s="1">
        <v>6.0168178000000003E-2</v>
      </c>
      <c r="AG1630" s="1"/>
      <c r="AH1630" s="1">
        <f t="shared" si="51"/>
        <v>2.6887566065366921</v>
      </c>
      <c r="AI1630" s="1" t="s">
        <v>1110</v>
      </c>
      <c r="AJ1630" s="1">
        <v>10.816833192320701</v>
      </c>
      <c r="AK1630" s="1">
        <v>16.2324174870508</v>
      </c>
      <c r="AL1630" s="1">
        <v>22.223784113773998</v>
      </c>
      <c r="AM1630" s="1">
        <v>22.003920165788799</v>
      </c>
      <c r="AN1630">
        <f>AVERAGE(AJ1630:AK1630)</f>
        <v>13.52462533968575</v>
      </c>
      <c r="AO1630">
        <f>AVERAGE(AL1630:AM1630)</f>
        <v>22.1138521397814</v>
      </c>
      <c r="AP1630">
        <f>AN1630/AO1630</f>
        <v>0.61159065612796681</v>
      </c>
      <c r="AQ1630">
        <f>F1630/AO1630</f>
        <v>1.0790185807146249</v>
      </c>
      <c r="AR1630">
        <f t="shared" si="50"/>
        <v>1.7642823184153673</v>
      </c>
    </row>
    <row r="1631" spans="1:44" ht="16" x14ac:dyDescent="0.2">
      <c r="A1631" s="1" t="s">
        <v>2634</v>
      </c>
      <c r="B1631" s="1">
        <v>355</v>
      </c>
      <c r="C1631" s="1">
        <v>142</v>
      </c>
      <c r="D1631" s="1">
        <v>152</v>
      </c>
      <c r="E1631" s="1">
        <v>310</v>
      </c>
      <c r="F1631" s="1">
        <v>61.776005349999998</v>
      </c>
      <c r="G1631" s="1">
        <v>61.077149439999999</v>
      </c>
      <c r="H1631" s="1">
        <v>61.87587525</v>
      </c>
      <c r="I1631" s="1">
        <v>68.910703999999996</v>
      </c>
      <c r="J1631" s="1">
        <v>1.0048716660000001</v>
      </c>
      <c r="K1631" s="1">
        <v>1.120927349</v>
      </c>
      <c r="L1631" s="1">
        <v>24.822588580000001</v>
      </c>
      <c r="M1631" s="1" t="b">
        <v>1</v>
      </c>
      <c r="N1631" s="1" t="s">
        <v>2635</v>
      </c>
      <c r="O1631" s="1">
        <v>2.3948569239999999</v>
      </c>
      <c r="P1631" s="1">
        <v>1.962569738</v>
      </c>
      <c r="Q1631" s="1">
        <v>2.9952112639999999</v>
      </c>
      <c r="R1631" s="1">
        <v>2.9376689310000001</v>
      </c>
      <c r="S1631" s="1">
        <v>1.897743849</v>
      </c>
      <c r="T1631" s="1">
        <v>1.809364821</v>
      </c>
      <c r="U1631" s="1">
        <v>2.6893668999999999E-2</v>
      </c>
      <c r="V1631" s="1">
        <v>5.4111228999999997E-2</v>
      </c>
      <c r="W1631" s="1">
        <v>8.1064311E-2</v>
      </c>
      <c r="X1631" s="1">
        <v>4.4072960000000001E-2</v>
      </c>
      <c r="Y1631" s="1">
        <v>3.6130520999999999E-2</v>
      </c>
      <c r="Z1631" s="1">
        <v>3.1255373000000003E-2</v>
      </c>
      <c r="AA1631" s="1">
        <v>1.122976E-2</v>
      </c>
      <c r="AB1631" s="1">
        <v>6.8826146000000005E-2</v>
      </c>
      <c r="AC1631" s="1">
        <v>-3.2714374999999997E-2</v>
      </c>
      <c r="AD1631" s="1">
        <v>2.4870923E-2</v>
      </c>
      <c r="AE1631" s="1">
        <v>6.0743345999999997E-2</v>
      </c>
      <c r="AF1631" s="1">
        <v>2.153006E-2</v>
      </c>
      <c r="AG1631" s="1"/>
      <c r="AH1631" s="1">
        <f t="shared" si="51"/>
        <v>0.75552105132774106</v>
      </c>
      <c r="AI1631" s="1" t="s">
        <v>2634</v>
      </c>
      <c r="AJ1631" s="1">
        <v>34.160886005195401</v>
      </c>
      <c r="AK1631" s="1">
        <v>43.111129171252699</v>
      </c>
      <c r="AL1631" s="1">
        <v>62.6063277544621</v>
      </c>
      <c r="AM1631" s="1">
        <v>51.915114163887601</v>
      </c>
      <c r="AN1631">
        <f>AVERAGE(AJ1631:AK1631)</f>
        <v>38.636007588224047</v>
      </c>
      <c r="AO1631">
        <f>AVERAGE(AL1631:AM1631)</f>
        <v>57.260720959174847</v>
      </c>
      <c r="AP1631">
        <f>AN1631/AO1631</f>
        <v>0.67473840603177782</v>
      </c>
      <c r="AQ1631">
        <f>F1631/AO1631</f>
        <v>1.0788548295443994</v>
      </c>
      <c r="AR1631">
        <f t="shared" si="50"/>
        <v>1.598923108422539</v>
      </c>
    </row>
    <row r="1632" spans="1:44" ht="16" x14ac:dyDescent="0.2">
      <c r="A1632" s="1" t="s">
        <v>7726</v>
      </c>
      <c r="B1632" s="1">
        <v>150</v>
      </c>
      <c r="C1632" s="1">
        <v>166</v>
      </c>
      <c r="D1632" s="1">
        <v>126</v>
      </c>
      <c r="E1632" s="1">
        <v>331</v>
      </c>
      <c r="F1632" s="1">
        <v>198.7521782</v>
      </c>
      <c r="G1632" s="1">
        <v>543.66036499999996</v>
      </c>
      <c r="H1632" s="1">
        <v>390.55075470000003</v>
      </c>
      <c r="I1632" s="1">
        <v>560.25037469999995</v>
      </c>
      <c r="J1632" s="1">
        <v>0.42549735100000002</v>
      </c>
      <c r="K1632" s="1">
        <v>1.199408491</v>
      </c>
      <c r="L1632" s="1">
        <v>-0.34709760000000001</v>
      </c>
      <c r="M1632" s="1" t="b">
        <v>0</v>
      </c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 t="e">
        <f t="shared" si="51"/>
        <v>#DIV/0!</v>
      </c>
      <c r="AI1632" s="1" t="s">
        <v>7726</v>
      </c>
      <c r="AJ1632" s="1">
        <v>298.40557694906602</v>
      </c>
      <c r="AK1632" s="1">
        <v>375.71161130198402</v>
      </c>
      <c r="AL1632" s="1">
        <v>155.08005271475</v>
      </c>
      <c r="AM1632" s="1">
        <v>213.40000518561999</v>
      </c>
      <c r="AN1632">
        <f>AVERAGE(AJ1632:AK1632)</f>
        <v>337.05859412552502</v>
      </c>
      <c r="AO1632">
        <f>AVERAGE(AL1632:AM1632)</f>
        <v>184.24002895018498</v>
      </c>
      <c r="AP1632">
        <f>AN1632/AO1632</f>
        <v>1.8294536537261361</v>
      </c>
      <c r="AQ1632">
        <f>F1632/AO1632</f>
        <v>1.0787676235859627</v>
      </c>
      <c r="AR1632">
        <f t="shared" si="50"/>
        <v>0.58966654956729003</v>
      </c>
    </row>
    <row r="1633" spans="1:44" ht="16" x14ac:dyDescent="0.2">
      <c r="A1633" s="1" t="s">
        <v>4841</v>
      </c>
      <c r="B1633" s="1">
        <v>87</v>
      </c>
      <c r="C1633" s="1">
        <v>34</v>
      </c>
      <c r="D1633" s="1">
        <v>60</v>
      </c>
      <c r="E1633" s="1">
        <v>105</v>
      </c>
      <c r="F1633" s="1">
        <v>45.848513830000002</v>
      </c>
      <c r="G1633" s="1">
        <v>44.287776180000002</v>
      </c>
      <c r="H1633" s="1">
        <v>73.967945959999994</v>
      </c>
      <c r="I1633" s="1">
        <v>70.685255670000004</v>
      </c>
      <c r="J1633" s="1">
        <v>0.77541302899999998</v>
      </c>
      <c r="K1633" s="1">
        <v>1.1954644459999999</v>
      </c>
      <c r="L1633" s="1">
        <v>-0.870328518</v>
      </c>
      <c r="M1633" s="1" t="b">
        <v>1</v>
      </c>
      <c r="N1633" s="1" t="s">
        <v>4842</v>
      </c>
      <c r="O1633" s="1">
        <v>1.915732153</v>
      </c>
      <c r="P1633" s="1">
        <v>1.8390952119999999</v>
      </c>
      <c r="Q1633" s="1">
        <v>2.126895438</v>
      </c>
      <c r="R1633" s="1">
        <v>1.8075537070000001</v>
      </c>
      <c r="S1633" s="1">
        <v>1.817731875</v>
      </c>
      <c r="T1633" s="1">
        <v>2.9000576749999998</v>
      </c>
      <c r="U1633" s="1">
        <v>5.7551209999999998E-2</v>
      </c>
      <c r="V1633" s="1">
        <v>0.112575195</v>
      </c>
      <c r="W1633" s="1">
        <v>0.112266964</v>
      </c>
      <c r="X1633" s="1">
        <v>8.5468527000000002E-2</v>
      </c>
      <c r="Y1633" s="1">
        <v>7.3844958000000002E-2</v>
      </c>
      <c r="Z1633" s="1">
        <v>6.2034961E-2</v>
      </c>
      <c r="AA1633" s="1">
        <v>3.0041366E-2</v>
      </c>
      <c r="AB1633" s="1">
        <v>5.6122199999999997E-2</v>
      </c>
      <c r="AC1633" s="1">
        <v>3.5836675999999998E-2</v>
      </c>
      <c r="AD1633" s="1">
        <v>8.2707635000000002E-2</v>
      </c>
      <c r="AE1633" s="1">
        <v>4.3174434999999997E-2</v>
      </c>
      <c r="AF1633" s="1">
        <v>-3.9275910000000002E-3</v>
      </c>
      <c r="AG1633" s="1"/>
      <c r="AH1633" s="1">
        <f t="shared" si="51"/>
        <v>1.5138116622715576</v>
      </c>
      <c r="AI1633" s="1" t="s">
        <v>4841</v>
      </c>
      <c r="AJ1633" s="1">
        <v>40.207910669336201</v>
      </c>
      <c r="AK1633" s="1">
        <v>43.870822192699301</v>
      </c>
      <c r="AL1633" s="1">
        <v>37.5707170278896</v>
      </c>
      <c r="AM1633" s="1">
        <v>47.452801447870897</v>
      </c>
      <c r="AN1633">
        <f>AVERAGE(AJ1633:AK1633)</f>
        <v>42.039366431017754</v>
      </c>
      <c r="AO1633">
        <f>AVERAGE(AL1633:AM1633)</f>
        <v>42.511759237880248</v>
      </c>
      <c r="AP1633">
        <f>AN1633/AO1633</f>
        <v>0.98888794970306548</v>
      </c>
      <c r="AQ1633">
        <f>F1633/AO1633</f>
        <v>1.0784901554755355</v>
      </c>
      <c r="AR1633">
        <f t="shared" si="50"/>
        <v>1.0906090581843726</v>
      </c>
    </row>
    <row r="1634" spans="1:44" ht="16" x14ac:dyDescent="0.2">
      <c r="A1634" s="1" t="s">
        <v>1145</v>
      </c>
      <c r="B1634" s="1">
        <v>620</v>
      </c>
      <c r="C1634" s="1">
        <v>205</v>
      </c>
      <c r="D1634" s="1">
        <v>215</v>
      </c>
      <c r="E1634" s="1">
        <v>428</v>
      </c>
      <c r="F1634" s="1">
        <v>69.367467090000005</v>
      </c>
      <c r="G1634" s="1">
        <v>56.691370339999999</v>
      </c>
      <c r="H1634" s="1">
        <v>56.271553580000003</v>
      </c>
      <c r="I1634" s="1">
        <v>61.170416899999999</v>
      </c>
      <c r="J1634" s="1">
        <v>1.228145743</v>
      </c>
      <c r="K1634" s="1">
        <v>1.0830175909999999</v>
      </c>
      <c r="L1634" s="1">
        <v>0.363879642</v>
      </c>
      <c r="M1634" s="1" t="b">
        <v>1</v>
      </c>
      <c r="N1634" s="1" t="s">
        <v>1146</v>
      </c>
      <c r="O1634" s="1">
        <v>3.8521287040000001</v>
      </c>
      <c r="P1634" s="1">
        <v>3.1182429319999998</v>
      </c>
      <c r="Q1634" s="1">
        <v>3.0458947310000002</v>
      </c>
      <c r="R1634" s="1">
        <v>2.4588382960000001</v>
      </c>
      <c r="S1634" s="1">
        <v>1.4607883340000001</v>
      </c>
      <c r="T1634" s="1">
        <v>2.0007485049999998</v>
      </c>
      <c r="U1634" s="1">
        <v>0.122377717</v>
      </c>
      <c r="V1634" s="1">
        <v>0.15724939199999999</v>
      </c>
      <c r="W1634" s="1">
        <v>0.12883028899999999</v>
      </c>
      <c r="X1634" s="1">
        <v>8.2439870999999998E-2</v>
      </c>
      <c r="Y1634" s="1">
        <v>7.4228583000000001E-2</v>
      </c>
      <c r="Z1634" s="1">
        <v>6.7737749E-2</v>
      </c>
      <c r="AA1634" s="1">
        <v>3.1768854999999999E-2</v>
      </c>
      <c r="AB1634" s="1">
        <v>9.3662278000000002E-2</v>
      </c>
      <c r="AC1634" s="1">
        <v>4.9493153999999998E-2</v>
      </c>
      <c r="AD1634" s="1">
        <v>8.1081810000000004E-2</v>
      </c>
      <c r="AE1634" s="1">
        <v>9.4264688999999999E-2</v>
      </c>
      <c r="AF1634" s="1">
        <v>1.8509418E-2</v>
      </c>
      <c r="AG1634" s="1"/>
      <c r="AH1634" s="1">
        <f t="shared" si="51"/>
        <v>0.5193877616089122</v>
      </c>
      <c r="AI1634" s="1" t="s">
        <v>1145</v>
      </c>
      <c r="AJ1634" s="1">
        <v>30.848337612406802</v>
      </c>
      <c r="AK1634" s="1">
        <v>28.066754920871499</v>
      </c>
      <c r="AL1634" s="1">
        <v>64.709493704642099</v>
      </c>
      <c r="AM1634" s="1">
        <v>64.089867979594402</v>
      </c>
      <c r="AN1634">
        <f>AVERAGE(AJ1634:AK1634)</f>
        <v>29.457546266639149</v>
      </c>
      <c r="AO1634">
        <f>AVERAGE(AL1634:AM1634)</f>
        <v>64.399680842118244</v>
      </c>
      <c r="AP1634">
        <f>AN1634/AO1634</f>
        <v>0.45741758160039708</v>
      </c>
      <c r="AQ1634">
        <f>F1634/AO1634</f>
        <v>1.0771399203058281</v>
      </c>
      <c r="AR1634">
        <f t="shared" si="50"/>
        <v>2.3548284185692374</v>
      </c>
    </row>
    <row r="1635" spans="1:44" ht="16" x14ac:dyDescent="0.2">
      <c r="A1635" s="1" t="s">
        <v>5549</v>
      </c>
      <c r="B1635" s="1">
        <v>159</v>
      </c>
      <c r="C1635" s="1">
        <v>102</v>
      </c>
      <c r="D1635" s="1">
        <v>85</v>
      </c>
      <c r="E1635" s="1">
        <v>162</v>
      </c>
      <c r="F1635" s="1">
        <v>66.131890679999998</v>
      </c>
      <c r="G1635" s="1">
        <v>104.86074360000001</v>
      </c>
      <c r="H1635" s="1">
        <v>82.702576350000001</v>
      </c>
      <c r="I1635" s="1">
        <v>86.072090950000003</v>
      </c>
      <c r="J1635" s="1">
        <v>0.70516869400000004</v>
      </c>
      <c r="K1635" s="1">
        <v>0.917792359</v>
      </c>
      <c r="L1635" s="1">
        <v>0.278829416</v>
      </c>
      <c r="M1635" s="1" t="b">
        <v>1</v>
      </c>
      <c r="N1635" s="1" t="s">
        <v>5550</v>
      </c>
      <c r="O1635" s="1">
        <v>3.187843328</v>
      </c>
      <c r="P1635" s="1">
        <v>2.4030522109999999</v>
      </c>
      <c r="Q1635" s="1">
        <v>2.7295806759999999</v>
      </c>
      <c r="R1635" s="1">
        <v>2.2968138329999999</v>
      </c>
      <c r="S1635" s="1">
        <v>3.2513287329999998</v>
      </c>
      <c r="T1635" s="1">
        <v>3.7623150600000002</v>
      </c>
      <c r="U1635" s="1">
        <v>9.5874500000000001E-2</v>
      </c>
      <c r="V1635" s="1">
        <v>8.3134014000000006E-2</v>
      </c>
      <c r="W1635" s="1">
        <v>0.15754671200000001</v>
      </c>
      <c r="X1635" s="1">
        <v>0.11507524399999999</v>
      </c>
      <c r="Y1635" s="1">
        <v>0.16292594299999999</v>
      </c>
      <c r="Z1635" s="1">
        <v>0.13883646799999999</v>
      </c>
      <c r="AA1635" s="1">
        <v>3.0075035E-2</v>
      </c>
      <c r="AB1635" s="1">
        <v>0.103059862</v>
      </c>
      <c r="AC1635" s="1">
        <v>2.9155895000000001E-2</v>
      </c>
      <c r="AD1635" s="1">
        <v>8.8634767000000003E-2</v>
      </c>
      <c r="AE1635" s="1">
        <v>1.5901551999999999E-2</v>
      </c>
      <c r="AF1635" s="1">
        <v>3.2151021000000002E-2</v>
      </c>
      <c r="AG1635" s="1"/>
      <c r="AH1635" s="1">
        <f t="shared" si="51"/>
        <v>1.1802070154935795</v>
      </c>
      <c r="AI1635" s="1" t="s">
        <v>5549</v>
      </c>
      <c r="AJ1635" s="1">
        <v>31.7714294128237</v>
      </c>
      <c r="AK1635" s="1">
        <v>28.956125131074199</v>
      </c>
      <c r="AL1635" s="1">
        <v>57.428424754427901</v>
      </c>
      <c r="AM1635" s="1">
        <v>65.434522164593005</v>
      </c>
      <c r="AN1635">
        <f>AVERAGE(AJ1635:AK1635)</f>
        <v>30.363777271948948</v>
      </c>
      <c r="AO1635">
        <f>AVERAGE(AL1635:AM1635)</f>
        <v>61.431473459510457</v>
      </c>
      <c r="AP1635">
        <f>AN1635/AO1635</f>
        <v>0.49427069809682722</v>
      </c>
      <c r="AQ1635">
        <f>F1635/AO1635</f>
        <v>1.0765148051281497</v>
      </c>
      <c r="AR1635">
        <f t="shared" si="50"/>
        <v>2.1779862922751314</v>
      </c>
    </row>
    <row r="1636" spans="1:44" ht="16" x14ac:dyDescent="0.2">
      <c r="A1636" s="1" t="s">
        <v>2294</v>
      </c>
      <c r="B1636" s="1">
        <v>201</v>
      </c>
      <c r="C1636" s="1">
        <v>73</v>
      </c>
      <c r="D1636" s="1">
        <v>88</v>
      </c>
      <c r="E1636" s="1">
        <v>150</v>
      </c>
      <c r="F1636" s="1">
        <v>59.56215435</v>
      </c>
      <c r="G1636" s="1">
        <v>53.468271780000002</v>
      </c>
      <c r="H1636" s="1">
        <v>61.001892810000001</v>
      </c>
      <c r="I1636" s="1">
        <v>56.780488349999999</v>
      </c>
      <c r="J1636" s="1">
        <v>1.040658141</v>
      </c>
      <c r="K1636" s="1">
        <v>0.99205742500000005</v>
      </c>
      <c r="L1636" s="1">
        <v>-0.19535018200000001</v>
      </c>
      <c r="M1636" s="1" t="b">
        <v>1</v>
      </c>
      <c r="N1636" s="1" t="s">
        <v>2295</v>
      </c>
      <c r="O1636" s="1">
        <v>2.0937307129999998</v>
      </c>
      <c r="P1636" s="1">
        <v>0.71079668500000004</v>
      </c>
      <c r="Q1636" s="1">
        <v>0.76939831000000003</v>
      </c>
      <c r="R1636" s="1">
        <v>0.85784723900000004</v>
      </c>
      <c r="S1636" s="1">
        <v>1.2409364110000001</v>
      </c>
      <c r="T1636" s="1">
        <v>2.2153305560000001</v>
      </c>
      <c r="U1636" s="1">
        <v>0.277547402</v>
      </c>
      <c r="V1636" s="1">
        <v>0.302447725</v>
      </c>
      <c r="W1636" s="1">
        <v>0.31789698100000002</v>
      </c>
      <c r="X1636" s="1">
        <v>0.124249915</v>
      </c>
      <c r="Y1636" s="1">
        <v>0.112850136</v>
      </c>
      <c r="Z1636" s="1">
        <v>7.7158272999999999E-2</v>
      </c>
      <c r="AA1636" s="1">
        <v>0.132561174</v>
      </c>
      <c r="AB1636" s="1">
        <v>0.54801229600000001</v>
      </c>
      <c r="AC1636" s="1">
        <v>0.40542984300000001</v>
      </c>
      <c r="AD1636" s="1">
        <v>0.22577914399999999</v>
      </c>
      <c r="AE1636" s="1">
        <v>7.4152300000000004E-2</v>
      </c>
      <c r="AF1636" s="1">
        <v>1.4253701000000001E-2</v>
      </c>
      <c r="AG1636" s="1"/>
      <c r="AH1636" s="1">
        <f t="shared" si="51"/>
        <v>1.058078071953086</v>
      </c>
      <c r="AI1636" s="1" t="s">
        <v>2294</v>
      </c>
      <c r="AJ1636" s="1">
        <v>69.297490670388996</v>
      </c>
      <c r="AK1636" s="1">
        <v>71.570750839809406</v>
      </c>
      <c r="AL1636" s="1">
        <v>63.072277646015998</v>
      </c>
      <c r="AM1636" s="1">
        <v>47.728379725293998</v>
      </c>
      <c r="AN1636">
        <f>AVERAGE(AJ1636:AK1636)</f>
        <v>70.434120755099201</v>
      </c>
      <c r="AO1636">
        <f>AVERAGE(AL1636:AM1636)</f>
        <v>55.400328685654998</v>
      </c>
      <c r="AP1636">
        <f>AN1636/AO1636</f>
        <v>1.2713664778912577</v>
      </c>
      <c r="AQ1636">
        <f>F1636/AO1636</f>
        <v>1.0751227612377441</v>
      </c>
      <c r="AR1636">
        <f t="shared" si="50"/>
        <v>0.84564347096911685</v>
      </c>
    </row>
    <row r="1637" spans="1:44" ht="16" x14ac:dyDescent="0.2">
      <c r="A1637" s="1" t="s">
        <v>7259</v>
      </c>
      <c r="B1637" s="1">
        <v>122</v>
      </c>
      <c r="C1637" s="1">
        <v>114</v>
      </c>
      <c r="D1637" s="1">
        <v>89</v>
      </c>
      <c r="E1637" s="1">
        <v>146</v>
      </c>
      <c r="F1637" s="1">
        <v>99.259859739999996</v>
      </c>
      <c r="G1637" s="1">
        <v>229.2543708</v>
      </c>
      <c r="H1637" s="1">
        <v>169.3909219</v>
      </c>
      <c r="I1637" s="1">
        <v>151.7400442</v>
      </c>
      <c r="J1637" s="1">
        <v>0.49798586099999997</v>
      </c>
      <c r="K1637" s="1">
        <v>0.761278495</v>
      </c>
      <c r="L1637" s="1">
        <v>0.47552745299999999</v>
      </c>
      <c r="M1637" s="1" t="b">
        <v>1</v>
      </c>
      <c r="N1637" s="1" t="s">
        <v>7259</v>
      </c>
      <c r="O1637" s="1">
        <v>7.222726905</v>
      </c>
      <c r="P1637" s="1">
        <v>7.3818771630000004</v>
      </c>
      <c r="Q1637" s="1">
        <v>6.63650859</v>
      </c>
      <c r="R1637" s="1">
        <v>7.0199367410000004</v>
      </c>
      <c r="S1637" s="1">
        <v>9.0050184200000007</v>
      </c>
      <c r="T1637" s="1">
        <v>11.605156210000001</v>
      </c>
      <c r="U1637" s="1">
        <v>9.0839927000000001E-2</v>
      </c>
      <c r="V1637" s="1">
        <v>0.21435267999999999</v>
      </c>
      <c r="W1637" s="1">
        <v>0.26471592999999999</v>
      </c>
      <c r="X1637" s="1">
        <v>0.16691963200000001</v>
      </c>
      <c r="Y1637" s="1">
        <v>0.25475059100000003</v>
      </c>
      <c r="Z1637" s="1">
        <v>0.20355641499999999</v>
      </c>
      <c r="AA1637" s="1">
        <v>1.2576957E-2</v>
      </c>
      <c r="AB1637" s="1">
        <v>1.557381E-2</v>
      </c>
      <c r="AC1637" s="1">
        <v>4.9710034E-2</v>
      </c>
      <c r="AD1637" s="1">
        <v>2.0216586000000002E-2</v>
      </c>
      <c r="AE1637" s="1">
        <v>1.532563E-3</v>
      </c>
      <c r="AF1637" s="1">
        <v>4.1716469999999997E-3</v>
      </c>
      <c r="AG1637" s="1"/>
      <c r="AH1637" s="1">
        <f t="shared" si="51"/>
        <v>1.6067555042080053</v>
      </c>
      <c r="AI1637" s="1" t="s">
        <v>7259</v>
      </c>
      <c r="AJ1637" s="1">
        <v>65.441840813540196</v>
      </c>
      <c r="AK1637" s="1">
        <v>46.8688487118526</v>
      </c>
      <c r="AL1637" s="1">
        <v>85.001404126819097</v>
      </c>
      <c r="AM1637" s="1">
        <v>99.768200281960205</v>
      </c>
      <c r="AN1637">
        <f>AVERAGE(AJ1637:AK1637)</f>
        <v>56.155344762696402</v>
      </c>
      <c r="AO1637">
        <f>AVERAGE(AL1637:AM1637)</f>
        <v>92.384802204389644</v>
      </c>
      <c r="AP1637">
        <f>AN1637/AO1637</f>
        <v>0.60784180322711334</v>
      </c>
      <c r="AQ1637">
        <f>F1637/AO1637</f>
        <v>1.0744176246694792</v>
      </c>
      <c r="AR1637">
        <f t="shared" si="50"/>
        <v>1.7675941650693527</v>
      </c>
    </row>
    <row r="1638" spans="1:44" ht="16" x14ac:dyDescent="0.2">
      <c r="A1638" s="1" t="s">
        <v>914</v>
      </c>
      <c r="B1638" s="1">
        <v>2270</v>
      </c>
      <c r="C1638" s="1">
        <v>706</v>
      </c>
      <c r="D1638" s="1">
        <v>764</v>
      </c>
      <c r="E1638" s="1">
        <v>1471</v>
      </c>
      <c r="F1638" s="1">
        <v>227.12492710000001</v>
      </c>
      <c r="G1638" s="1">
        <v>174.5993374</v>
      </c>
      <c r="H1638" s="1">
        <v>178.8210335</v>
      </c>
      <c r="I1638" s="1">
        <v>188.01181439999999</v>
      </c>
      <c r="J1638" s="1">
        <v>1.2852961839999999</v>
      </c>
      <c r="K1638" s="1">
        <v>1.06395573</v>
      </c>
      <c r="L1638" s="1">
        <v>0.22417309899999999</v>
      </c>
      <c r="M1638" s="1" t="b">
        <v>1</v>
      </c>
      <c r="N1638" s="1" t="s">
        <v>915</v>
      </c>
      <c r="O1638" s="1">
        <v>9.709665158</v>
      </c>
      <c r="P1638" s="1">
        <v>8.8004404360000006</v>
      </c>
      <c r="Q1638" s="1">
        <v>9.9259868390000001</v>
      </c>
      <c r="R1638" s="1">
        <v>10.83180106</v>
      </c>
      <c r="S1638" s="1">
        <v>11.6146285</v>
      </c>
      <c r="T1638" s="1">
        <v>24.65631759</v>
      </c>
      <c r="U1638" s="1">
        <v>8.8162659000000004E-2</v>
      </c>
      <c r="V1638" s="1">
        <v>0.16903905399999999</v>
      </c>
      <c r="W1638" s="1">
        <v>0.34036143200000002</v>
      </c>
      <c r="X1638" s="1">
        <v>0.274981476</v>
      </c>
      <c r="Y1638" s="1">
        <v>0.35255779100000001</v>
      </c>
      <c r="Z1638" s="1">
        <v>0.267029128</v>
      </c>
      <c r="AA1638" s="1">
        <v>9.079887E-3</v>
      </c>
      <c r="AB1638" s="1">
        <v>3.8624986E-2</v>
      </c>
      <c r="AC1638" s="1">
        <v>1.0166746000000001E-2</v>
      </c>
      <c r="AD1638" s="1">
        <v>1.2155513999999999E-2</v>
      </c>
      <c r="AE1638" s="1">
        <v>2.1072774999999998E-2</v>
      </c>
      <c r="AF1638" s="1">
        <v>-3.5127187999999997E-2</v>
      </c>
      <c r="AG1638" s="1"/>
      <c r="AH1638" s="1">
        <f t="shared" si="51"/>
        <v>2.5393581744356175</v>
      </c>
      <c r="AI1638" s="1" t="s">
        <v>914</v>
      </c>
      <c r="AJ1638" s="1">
        <v>197.453830040854</v>
      </c>
      <c r="AK1638" s="1">
        <v>184.87480377518301</v>
      </c>
      <c r="AL1638" s="1">
        <v>222.26243642537801</v>
      </c>
      <c r="AM1638" s="1">
        <v>200.53741585506799</v>
      </c>
      <c r="AN1638">
        <f>AVERAGE(AJ1638:AK1638)</f>
        <v>191.16431690801852</v>
      </c>
      <c r="AO1638">
        <f>AVERAGE(AL1638:AM1638)</f>
        <v>211.39992614022299</v>
      </c>
      <c r="AP1638">
        <f>AN1638/AO1638</f>
        <v>0.90427806857991966</v>
      </c>
      <c r="AQ1638">
        <f>F1638/AO1638</f>
        <v>1.0743850825631156</v>
      </c>
      <c r="AR1638">
        <f t="shared" si="50"/>
        <v>1.1881136122767328</v>
      </c>
    </row>
    <row r="1639" spans="1:44" ht="16" x14ac:dyDescent="0.2">
      <c r="A1639" s="1" t="s">
        <v>2201</v>
      </c>
      <c r="B1639" s="1">
        <v>330</v>
      </c>
      <c r="C1639" s="1">
        <v>115</v>
      </c>
      <c r="D1639" s="1">
        <v>146</v>
      </c>
      <c r="E1639" s="1">
        <v>207</v>
      </c>
      <c r="F1639" s="1">
        <v>49.931216050000003</v>
      </c>
      <c r="G1639" s="1">
        <v>43.008568750000002</v>
      </c>
      <c r="H1639" s="1">
        <v>51.677007600000003</v>
      </c>
      <c r="I1639" s="1">
        <v>40.009403159999998</v>
      </c>
      <c r="J1639" s="1">
        <v>1.0546741749999999</v>
      </c>
      <c r="K1639" s="1">
        <v>0.84510027200000004</v>
      </c>
      <c r="L1639" s="1">
        <v>-2.8331424909999998</v>
      </c>
      <c r="M1639" s="1" t="b">
        <v>1</v>
      </c>
      <c r="N1639" s="1" t="s">
        <v>2202</v>
      </c>
      <c r="O1639" s="1">
        <v>2.6769444060000001</v>
      </c>
      <c r="P1639" s="1">
        <v>2.058059423</v>
      </c>
      <c r="Q1639" s="1">
        <v>3.5697842340000001</v>
      </c>
      <c r="R1639" s="1">
        <v>4.8635669190000002</v>
      </c>
      <c r="S1639" s="1">
        <v>3.643869461</v>
      </c>
      <c r="T1639" s="1">
        <v>3.711760553</v>
      </c>
      <c r="U1639" s="1">
        <v>8.0490760999999994E-2</v>
      </c>
      <c r="V1639" s="1">
        <v>1.097996974</v>
      </c>
      <c r="W1639" s="1">
        <v>0.460803715</v>
      </c>
      <c r="X1639" s="1">
        <v>0.19472286599999999</v>
      </c>
      <c r="Y1639" s="1">
        <v>0.195279274</v>
      </c>
      <c r="Z1639" s="1">
        <v>0.1231015</v>
      </c>
      <c r="AA1639" s="1">
        <v>3.0068147999999999E-2</v>
      </c>
      <c r="AB1639" s="1">
        <v>0.37852392299999998</v>
      </c>
      <c r="AC1639" s="1">
        <v>0.16955510600000001</v>
      </c>
      <c r="AD1639" s="1">
        <v>1.5914956000000001E-2</v>
      </c>
      <c r="AE1639" s="1">
        <v>7.5890539000000007E-2</v>
      </c>
      <c r="AF1639" s="1">
        <v>4.1004581999999998E-2</v>
      </c>
      <c r="AG1639" s="1"/>
      <c r="AH1639" s="1">
        <f t="shared" si="51"/>
        <v>1.3865661702501564</v>
      </c>
      <c r="AI1639" s="1" t="s">
        <v>2201</v>
      </c>
      <c r="AJ1639" s="1">
        <v>25.713101133984701</v>
      </c>
      <c r="AK1639" s="1">
        <v>30.947464837064899</v>
      </c>
      <c r="AL1639" s="1">
        <v>46.577698076467101</v>
      </c>
      <c r="AM1639" s="1">
        <v>46.402638855951203</v>
      </c>
      <c r="AN1639">
        <f>AVERAGE(AJ1639:AK1639)</f>
        <v>28.3302829855248</v>
      </c>
      <c r="AO1639">
        <f>AVERAGE(AL1639:AM1639)</f>
        <v>46.490168466209155</v>
      </c>
      <c r="AP1639">
        <f>AN1639/AO1639</f>
        <v>0.60938223973346839</v>
      </c>
      <c r="AQ1639">
        <f>F1639/AO1639</f>
        <v>1.0740166727141875</v>
      </c>
      <c r="AR1639">
        <f t="shared" si="50"/>
        <v>1.7624679596568831</v>
      </c>
    </row>
    <row r="1640" spans="1:44" ht="16" x14ac:dyDescent="0.2">
      <c r="A1640" s="1" t="s">
        <v>4156</v>
      </c>
      <c r="B1640" s="1">
        <v>2184</v>
      </c>
      <c r="C1640" s="1">
        <v>1097</v>
      </c>
      <c r="D1640" s="1">
        <v>1077</v>
      </c>
      <c r="E1640" s="1">
        <v>2388</v>
      </c>
      <c r="F1640" s="1">
        <v>960.03895729999999</v>
      </c>
      <c r="G1640" s="1">
        <v>1191.9054249999999</v>
      </c>
      <c r="H1640" s="1">
        <v>1107.4859469999999</v>
      </c>
      <c r="I1640" s="1">
        <v>1340.9237069999999</v>
      </c>
      <c r="J1640" s="1">
        <v>0.83503745299999999</v>
      </c>
      <c r="K1640" s="1">
        <v>1.16632925</v>
      </c>
      <c r="L1640" s="1">
        <v>-1.0082849250000001</v>
      </c>
      <c r="M1640" s="1" t="b">
        <v>1</v>
      </c>
      <c r="N1640" s="1" t="s">
        <v>4157</v>
      </c>
      <c r="O1640" s="1">
        <v>10.975261659999999</v>
      </c>
      <c r="P1640" s="1">
        <v>14.50414509</v>
      </c>
      <c r="Q1640" s="1">
        <v>39.959900589999997</v>
      </c>
      <c r="R1640" s="1">
        <v>57.056884959999998</v>
      </c>
      <c r="S1640" s="1">
        <v>52.67512713</v>
      </c>
      <c r="T1640" s="1">
        <v>28.351683479999998</v>
      </c>
      <c r="U1640" s="1">
        <v>0.177483749</v>
      </c>
      <c r="V1640" s="1">
        <v>0.962133236</v>
      </c>
      <c r="W1640" s="1">
        <v>0.86667707599999999</v>
      </c>
      <c r="X1640" s="1">
        <v>0.40487043</v>
      </c>
      <c r="Y1640" s="1">
        <v>0.18624355400000001</v>
      </c>
      <c r="Z1640" s="1">
        <v>4.1102104E-2</v>
      </c>
      <c r="AA1640" s="1">
        <v>1.6171253999999999E-2</v>
      </c>
      <c r="AB1640" s="1">
        <v>-2.5109663000000001E-2</v>
      </c>
      <c r="AC1640" s="1">
        <v>-0.10581866199999999</v>
      </c>
      <c r="AD1640" s="1">
        <v>-5.7652888999999999E-2</v>
      </c>
      <c r="AE1640" s="1">
        <v>1.3332547E-2</v>
      </c>
      <c r="AF1640" s="1">
        <v>4.7041410999999998E-2</v>
      </c>
      <c r="AG1640" s="1"/>
      <c r="AH1640" s="1">
        <f t="shared" si="51"/>
        <v>2.5832353121319569</v>
      </c>
      <c r="AI1640" s="1" t="s">
        <v>4156</v>
      </c>
      <c r="AJ1640" s="1">
        <v>2783.9792539486598</v>
      </c>
      <c r="AK1640" s="1">
        <v>3403.8182872654502</v>
      </c>
      <c r="AL1640" s="1">
        <v>917.04274898340202</v>
      </c>
      <c r="AM1640" s="1">
        <v>871.350530471056</v>
      </c>
      <c r="AN1640">
        <f>AVERAGE(AJ1640:AK1640)</f>
        <v>3093.8987706070548</v>
      </c>
      <c r="AO1640">
        <f>AVERAGE(AL1640:AM1640)</f>
        <v>894.19663972722901</v>
      </c>
      <c r="AP1640">
        <f>AN1640/AO1640</f>
        <v>3.4599758410530774</v>
      </c>
      <c r="AQ1640">
        <f>F1640/AO1640</f>
        <v>1.0736329288744095</v>
      </c>
      <c r="AR1640">
        <f t="shared" si="50"/>
        <v>0.31030070098629325</v>
      </c>
    </row>
    <row r="1641" spans="1:44" ht="16" x14ac:dyDescent="0.2">
      <c r="A1641" s="1" t="s">
        <v>3730</v>
      </c>
      <c r="B1641" s="1">
        <v>9536</v>
      </c>
      <c r="C1641" s="1">
        <v>4111</v>
      </c>
      <c r="D1641" s="1">
        <v>4946</v>
      </c>
      <c r="E1641" s="1">
        <v>8872</v>
      </c>
      <c r="F1641" s="1">
        <v>2352.323652</v>
      </c>
      <c r="G1641" s="1">
        <v>2506.5551019999998</v>
      </c>
      <c r="H1641" s="1">
        <v>2854.113523</v>
      </c>
      <c r="I1641" s="1">
        <v>2795.6698970000002</v>
      </c>
      <c r="J1641" s="1">
        <v>0.87762322800000003</v>
      </c>
      <c r="K1641" s="1">
        <v>1.0430302979999999</v>
      </c>
      <c r="L1641" s="1">
        <v>-0.35162145099999997</v>
      </c>
      <c r="M1641" s="1" t="b">
        <v>0</v>
      </c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>
        <v>1</v>
      </c>
      <c r="AH1641" s="1" t="e">
        <f t="shared" si="51"/>
        <v>#DIV/0!</v>
      </c>
      <c r="AI1641" s="1" t="s">
        <v>3730</v>
      </c>
      <c r="AJ1641" s="1">
        <v>2696.5334047449801</v>
      </c>
      <c r="AK1641" s="1">
        <v>2413.9943118696501</v>
      </c>
      <c r="AL1641" s="1">
        <v>2311.3102777887402</v>
      </c>
      <c r="AM1641" s="1">
        <v>2070.7914346041098</v>
      </c>
      <c r="AN1641">
        <f>AVERAGE(AJ1641:AK1641)</f>
        <v>2555.2638583073149</v>
      </c>
      <c r="AO1641">
        <f>AVERAGE(AL1641:AM1641)</f>
        <v>2191.0508561964252</v>
      </c>
      <c r="AP1641">
        <f>AN1641/AO1641</f>
        <v>1.1662275437746563</v>
      </c>
      <c r="AQ1641">
        <f>F1641/AO1641</f>
        <v>1.0736052270751659</v>
      </c>
      <c r="AR1641">
        <f t="shared" si="50"/>
        <v>0.92057954968229827</v>
      </c>
    </row>
    <row r="1642" spans="1:44" ht="16" x14ac:dyDescent="0.2">
      <c r="A1642" s="1" t="s">
        <v>4875</v>
      </c>
      <c r="B1642" s="1">
        <v>160</v>
      </c>
      <c r="C1642" s="1">
        <v>94</v>
      </c>
      <c r="D1642" s="1">
        <v>78</v>
      </c>
      <c r="E1642" s="1">
        <v>226</v>
      </c>
      <c r="F1642" s="1">
        <v>112.42547450000001</v>
      </c>
      <c r="G1642" s="1">
        <v>163.25690040000001</v>
      </c>
      <c r="H1642" s="1">
        <v>128.21110630000001</v>
      </c>
      <c r="I1642" s="1">
        <v>202.85546389999999</v>
      </c>
      <c r="J1642" s="1">
        <v>0.77144298499999997</v>
      </c>
      <c r="K1642" s="1">
        <v>1.391956985</v>
      </c>
      <c r="L1642" s="1">
        <v>-1.714919946</v>
      </c>
      <c r="M1642" s="1" t="b">
        <v>0</v>
      </c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 t="e">
        <f t="shared" si="51"/>
        <v>#DIV/0!</v>
      </c>
      <c r="AI1642" s="1" t="s">
        <v>4875</v>
      </c>
      <c r="AJ1642" s="1">
        <v>57.815160117225403</v>
      </c>
      <c r="AK1642" s="1">
        <v>66.6269921474086</v>
      </c>
      <c r="AL1642" s="1">
        <v>90.983837969548503</v>
      </c>
      <c r="AM1642" s="1">
        <v>118.460605472033</v>
      </c>
      <c r="AN1642">
        <f>AVERAGE(AJ1642:AK1642)</f>
        <v>62.221076132317002</v>
      </c>
      <c r="AO1642">
        <f>AVERAGE(AL1642:AM1642)</f>
        <v>104.72222172079074</v>
      </c>
      <c r="AP1642">
        <f>AN1642/AO1642</f>
        <v>0.59415351498376501</v>
      </c>
      <c r="AQ1642">
        <f>F1642/AO1642</f>
        <v>1.0735589128327281</v>
      </c>
      <c r="AR1642">
        <f t="shared" si="50"/>
        <v>1.8068712643432945</v>
      </c>
    </row>
    <row r="1643" spans="1:44" ht="16" x14ac:dyDescent="0.2">
      <c r="A1643" s="1" t="s">
        <v>6513</v>
      </c>
      <c r="B1643" s="1">
        <v>163</v>
      </c>
      <c r="C1643" s="1">
        <v>107</v>
      </c>
      <c r="D1643" s="1">
        <v>122</v>
      </c>
      <c r="E1643" s="1">
        <v>152</v>
      </c>
      <c r="F1643" s="1">
        <v>47.245049020000003</v>
      </c>
      <c r="G1643" s="1">
        <v>76.65693023</v>
      </c>
      <c r="H1643" s="1">
        <v>82.720819570000003</v>
      </c>
      <c r="I1643" s="1">
        <v>56.278927369999998</v>
      </c>
      <c r="J1643" s="1">
        <v>0.59286881700000005</v>
      </c>
      <c r="K1643" s="1">
        <v>0.70623317799999996</v>
      </c>
      <c r="L1643" s="1">
        <v>0.72155323500000002</v>
      </c>
      <c r="M1643" s="1" t="b">
        <v>1</v>
      </c>
      <c r="N1643" s="1" t="s">
        <v>6514</v>
      </c>
      <c r="O1643" s="1">
        <v>0.27507235200000002</v>
      </c>
      <c r="P1643" s="1">
        <v>0.25675720899999999</v>
      </c>
      <c r="Q1643" s="1">
        <v>0.21715594499999999</v>
      </c>
      <c r="R1643" s="1">
        <v>0.29873962500000001</v>
      </c>
      <c r="S1643" s="1">
        <v>0.18174526499999999</v>
      </c>
      <c r="T1643" s="1">
        <v>0.159875349</v>
      </c>
      <c r="U1643" s="1">
        <v>2.8832821000000002E-2</v>
      </c>
      <c r="V1643" s="1">
        <v>3.8086499000000003E-2</v>
      </c>
      <c r="W1643" s="1">
        <v>4.9960746E-2</v>
      </c>
      <c r="X1643" s="1">
        <v>2.9242642999999999E-2</v>
      </c>
      <c r="Y1643" s="1">
        <v>1.7913098999999998E-2</v>
      </c>
      <c r="Z1643" s="1">
        <v>1.4258130000000001E-2</v>
      </c>
      <c r="AA1643" s="1">
        <v>0.104819045</v>
      </c>
      <c r="AB1643" s="1">
        <v>0.14522658199999999</v>
      </c>
      <c r="AC1643" s="1">
        <v>0.22044068999999999</v>
      </c>
      <c r="AD1643" s="1">
        <v>8.6416116000000001E-2</v>
      </c>
      <c r="AE1643" s="1">
        <v>0.14993684099999999</v>
      </c>
      <c r="AF1643" s="1">
        <v>0.10236350800000001</v>
      </c>
      <c r="AG1643" s="1"/>
      <c r="AH1643" s="1">
        <f t="shared" si="51"/>
        <v>0.58121198963682108</v>
      </c>
      <c r="AI1643" s="1" t="s">
        <v>6513</v>
      </c>
      <c r="AJ1643" s="1">
        <v>11.2127764633792</v>
      </c>
      <c r="AK1643" s="1">
        <v>14.7988655840793</v>
      </c>
      <c r="AL1643" s="1">
        <v>47.206595732453302</v>
      </c>
      <c r="AM1643" s="1">
        <v>40.873004289073897</v>
      </c>
      <c r="AN1643">
        <f>AVERAGE(AJ1643:AK1643)</f>
        <v>13.005821023729251</v>
      </c>
      <c r="AO1643">
        <f>AVERAGE(AL1643:AM1643)</f>
        <v>44.039800010763599</v>
      </c>
      <c r="AP1643">
        <f>AN1643/AO1643</f>
        <v>0.29531971127367851</v>
      </c>
      <c r="AQ1643">
        <f>F1643/AO1643</f>
        <v>1.0727807348910081</v>
      </c>
      <c r="AR1643">
        <f t="shared" si="50"/>
        <v>3.6326079632958916</v>
      </c>
    </row>
    <row r="1644" spans="1:44" ht="16" x14ac:dyDescent="0.2">
      <c r="A1644" s="1" t="s">
        <v>3361</v>
      </c>
      <c r="B1644" s="1">
        <v>206</v>
      </c>
      <c r="C1644" s="1">
        <v>105</v>
      </c>
      <c r="D1644" s="1">
        <v>81</v>
      </c>
      <c r="E1644" s="1">
        <v>138</v>
      </c>
      <c r="F1644" s="1">
        <v>33.697900169999997</v>
      </c>
      <c r="G1644" s="1">
        <v>42.454513110000001</v>
      </c>
      <c r="H1644" s="1">
        <v>30.99609164</v>
      </c>
      <c r="I1644" s="1">
        <v>28.83687729</v>
      </c>
      <c r="J1644" s="1">
        <v>0.91756631</v>
      </c>
      <c r="K1644" s="1">
        <v>0.78520462499999999</v>
      </c>
      <c r="L1644" s="1">
        <v>2.6056746149999999</v>
      </c>
      <c r="M1644" s="1" t="b">
        <v>1</v>
      </c>
      <c r="N1644" s="1" t="s">
        <v>3362</v>
      </c>
      <c r="O1644" s="1">
        <v>0.77505020999999996</v>
      </c>
      <c r="P1644" s="1">
        <v>0.20844288799999999</v>
      </c>
      <c r="Q1644" s="1">
        <v>0.16197135400000001</v>
      </c>
      <c r="R1644" s="1">
        <v>0.18729464500000001</v>
      </c>
      <c r="S1644" s="1">
        <v>0.149648646</v>
      </c>
      <c r="T1644" s="1">
        <v>0.25400946299999999</v>
      </c>
      <c r="U1644" s="1">
        <v>0.16172915600000001</v>
      </c>
      <c r="V1644" s="1">
        <v>3.8997710999999997E-2</v>
      </c>
      <c r="W1644" s="1">
        <v>6.5415137999999998E-2</v>
      </c>
      <c r="X1644" s="1">
        <v>3.8072989000000002E-2</v>
      </c>
      <c r="Y1644" s="1">
        <v>3.230069E-2</v>
      </c>
      <c r="Z1644" s="1">
        <v>2.3598409000000001E-2</v>
      </c>
      <c r="AA1644" s="1">
        <v>0.20866926199999999</v>
      </c>
      <c r="AB1644" s="1">
        <v>0.56072222599999999</v>
      </c>
      <c r="AC1644" s="1">
        <v>0.36253376900000001</v>
      </c>
      <c r="AD1644" s="1">
        <v>0.24793151999999999</v>
      </c>
      <c r="AE1644" s="1">
        <v>0.23449494000000001</v>
      </c>
      <c r="AF1644" s="1">
        <v>9.2086558999999998E-2</v>
      </c>
      <c r="AG1644" s="1"/>
      <c r="AH1644" s="1">
        <f t="shared" si="51"/>
        <v>0.32773291294250473</v>
      </c>
      <c r="AI1644" s="1" t="s">
        <v>3361</v>
      </c>
      <c r="AJ1644" s="1">
        <v>2.1602720338976802</v>
      </c>
      <c r="AK1644" s="1">
        <v>3.8600508010477799</v>
      </c>
      <c r="AL1644" s="1">
        <v>33.076067348814298</v>
      </c>
      <c r="AM1644" s="1">
        <v>29.767754346544798</v>
      </c>
      <c r="AN1644">
        <f>AVERAGE(AJ1644:AK1644)</f>
        <v>3.0101614174727302</v>
      </c>
      <c r="AO1644">
        <f>AVERAGE(AL1644:AM1644)</f>
        <v>31.421910847679548</v>
      </c>
      <c r="AP1644">
        <f>AN1644/AO1644</f>
        <v>9.5798165556027132E-2</v>
      </c>
      <c r="AQ1644">
        <f>F1644/AO1644</f>
        <v>1.0724331926646189</v>
      </c>
      <c r="AR1644">
        <f t="shared" si="50"/>
        <v>11.194715331343282</v>
      </c>
    </row>
    <row r="1645" spans="1:44" ht="16" x14ac:dyDescent="0.2">
      <c r="A1645" s="1" t="s">
        <v>5068</v>
      </c>
      <c r="B1645" s="1">
        <v>124</v>
      </c>
      <c r="C1645" s="1">
        <v>68</v>
      </c>
      <c r="D1645" s="1">
        <v>69</v>
      </c>
      <c r="E1645" s="1">
        <v>100</v>
      </c>
      <c r="F1645" s="1">
        <v>43.730517280000001</v>
      </c>
      <c r="G1645" s="1">
        <v>59.274894349999997</v>
      </c>
      <c r="H1645" s="1">
        <v>56.924381230000002</v>
      </c>
      <c r="I1645" s="1">
        <v>45.050172000000003</v>
      </c>
      <c r="J1645" s="1">
        <v>0.75268141</v>
      </c>
      <c r="K1645" s="1">
        <v>0.77539505799999997</v>
      </c>
      <c r="L1645" s="1">
        <v>0.90816036899999997</v>
      </c>
      <c r="M1645" s="1" t="b">
        <v>1</v>
      </c>
      <c r="N1645" s="1" t="s">
        <v>5069</v>
      </c>
      <c r="O1645" s="1">
        <v>3.2928364700000001</v>
      </c>
      <c r="P1645" s="1">
        <v>2.5163104550000002</v>
      </c>
      <c r="Q1645" s="1">
        <v>2.716072901</v>
      </c>
      <c r="R1645" s="1">
        <v>2.8401770559999999</v>
      </c>
      <c r="S1645" s="1">
        <v>4.121064423</v>
      </c>
      <c r="T1645" s="1">
        <v>5.7948286879999999</v>
      </c>
      <c r="U1645" s="1">
        <v>8.7594696999999999E-2</v>
      </c>
      <c r="V1645" s="1">
        <v>0.131422818</v>
      </c>
      <c r="W1645" s="1">
        <v>0.180295971</v>
      </c>
      <c r="X1645" s="1">
        <v>0.120186769</v>
      </c>
      <c r="Y1645" s="1">
        <v>0.16032692900000001</v>
      </c>
      <c r="Z1645" s="1">
        <v>0.13041876799999999</v>
      </c>
      <c r="AA1645" s="1">
        <v>2.6601593E-2</v>
      </c>
      <c r="AB1645" s="1">
        <v>0.106068658</v>
      </c>
      <c r="AC1645" s="1">
        <v>4.9091616999999997E-2</v>
      </c>
      <c r="AD1645" s="1">
        <v>4.4697054999999999E-2</v>
      </c>
      <c r="AE1645" s="1">
        <v>3.512612E-3</v>
      </c>
      <c r="AF1645" s="1">
        <v>5.1289789999999997E-3</v>
      </c>
      <c r="AG1645" s="1"/>
      <c r="AH1645" s="1">
        <f t="shared" si="51"/>
        <v>1.7598288711859413</v>
      </c>
      <c r="AI1645" s="1" t="s">
        <v>5068</v>
      </c>
      <c r="AJ1645" s="1">
        <v>13.9435740369759</v>
      </c>
      <c r="AK1645" s="1">
        <v>19.3782348295025</v>
      </c>
      <c r="AL1645" s="1">
        <v>43.358903127380103</v>
      </c>
      <c r="AM1645" s="1">
        <v>38.261112040856098</v>
      </c>
      <c r="AN1645">
        <f>AVERAGE(AJ1645:AK1645)</f>
        <v>16.6609044332392</v>
      </c>
      <c r="AO1645">
        <f>AVERAGE(AL1645:AM1645)</f>
        <v>40.810007584118097</v>
      </c>
      <c r="AP1645">
        <f>AN1645/AO1645</f>
        <v>0.40825536233722909</v>
      </c>
      <c r="AQ1645">
        <f>F1645/AO1645</f>
        <v>1.0715635666046401</v>
      </c>
      <c r="AR1645">
        <f t="shared" si="50"/>
        <v>2.6247384981547457</v>
      </c>
    </row>
    <row r="1646" spans="1:44" ht="16" x14ac:dyDescent="0.2">
      <c r="A1646" s="1" t="s">
        <v>3247</v>
      </c>
      <c r="B1646" s="1">
        <v>146</v>
      </c>
      <c r="C1646" s="1">
        <v>76</v>
      </c>
      <c r="D1646" s="1">
        <v>54</v>
      </c>
      <c r="E1646" s="1">
        <v>108</v>
      </c>
      <c r="F1646" s="1">
        <v>48.363030019999997</v>
      </c>
      <c r="G1646" s="1">
        <v>62.22618636</v>
      </c>
      <c r="H1646" s="1">
        <v>41.844723719999998</v>
      </c>
      <c r="I1646" s="1">
        <v>45.700181620000002</v>
      </c>
      <c r="J1646" s="1">
        <v>0.92942456200000001</v>
      </c>
      <c r="K1646" s="1">
        <v>0.87825083100000001</v>
      </c>
      <c r="L1646" s="1">
        <v>1.725092654</v>
      </c>
      <c r="M1646" s="1" t="b">
        <v>1</v>
      </c>
      <c r="N1646" s="1" t="s">
        <v>3248</v>
      </c>
      <c r="O1646" s="1">
        <v>14.942049949999999</v>
      </c>
      <c r="P1646" s="1">
        <v>8.7613070139999998</v>
      </c>
      <c r="Q1646" s="1">
        <v>15.566350030000001</v>
      </c>
      <c r="R1646" s="1">
        <v>12.905610619999999</v>
      </c>
      <c r="S1646" s="1">
        <v>14.987303580000001</v>
      </c>
      <c r="T1646" s="1">
        <v>27.041063210000001</v>
      </c>
      <c r="U1646" s="1">
        <v>3.8871251000000002E-2</v>
      </c>
      <c r="V1646" s="1">
        <v>0.150306143</v>
      </c>
      <c r="W1646" s="1">
        <v>0.12836869200000001</v>
      </c>
      <c r="X1646" s="1">
        <v>6.6409650000000001E-2</v>
      </c>
      <c r="Y1646" s="1">
        <v>0.13911923200000001</v>
      </c>
      <c r="Z1646" s="1">
        <v>8.8757936999999995E-2</v>
      </c>
      <c r="AA1646" s="1">
        <v>2.6014670000000001E-3</v>
      </c>
      <c r="AB1646" s="1">
        <v>0.14230837900000001</v>
      </c>
      <c r="AC1646" s="1">
        <v>-6.9996498000000004E-2</v>
      </c>
      <c r="AD1646" s="1">
        <v>4.4292996000000001E-2</v>
      </c>
      <c r="AE1646" s="1">
        <v>-7.5980910000000004E-3</v>
      </c>
      <c r="AF1646" s="1">
        <v>-3.6295918000000003E-2</v>
      </c>
      <c r="AG1646" s="1"/>
      <c r="AH1646" s="1">
        <f t="shared" si="51"/>
        <v>1.8097291402777034</v>
      </c>
      <c r="AI1646" s="1" t="s">
        <v>3247</v>
      </c>
      <c r="AJ1646" s="1">
        <v>10.771121486214399</v>
      </c>
      <c r="AK1646" s="1">
        <v>17.5556758851924</v>
      </c>
      <c r="AL1646" s="1">
        <v>43.1928446270108</v>
      </c>
      <c r="AM1646" s="1">
        <v>47.081947092825096</v>
      </c>
      <c r="AN1646">
        <f>AVERAGE(AJ1646:AK1646)</f>
        <v>14.163398685703399</v>
      </c>
      <c r="AO1646">
        <f>AVERAGE(AL1646:AM1646)</f>
        <v>45.137395859917945</v>
      </c>
      <c r="AP1646">
        <f>AN1646/AO1646</f>
        <v>0.31378413432753022</v>
      </c>
      <c r="AQ1646">
        <f>F1646/AO1646</f>
        <v>1.0714625666507804</v>
      </c>
      <c r="AR1646">
        <f t="shared" si="50"/>
        <v>3.4146486371818274</v>
      </c>
    </row>
    <row r="1647" spans="1:44" ht="16" x14ac:dyDescent="0.2">
      <c r="A1647" s="1" t="s">
        <v>1604</v>
      </c>
      <c r="B1647" s="1">
        <v>2442</v>
      </c>
      <c r="C1647" s="1">
        <v>876</v>
      </c>
      <c r="D1647" s="1">
        <v>909</v>
      </c>
      <c r="E1647" s="1">
        <v>1680</v>
      </c>
      <c r="F1647" s="1">
        <v>294.5357376</v>
      </c>
      <c r="G1647" s="1">
        <v>261.1532234</v>
      </c>
      <c r="H1647" s="1">
        <v>256.47351250000003</v>
      </c>
      <c r="I1647" s="1">
        <v>258.84223659999998</v>
      </c>
      <c r="J1647" s="1">
        <v>1.138023665</v>
      </c>
      <c r="K1647" s="1">
        <v>1.000111542</v>
      </c>
      <c r="L1647" s="1">
        <v>8.0813900000000004E-4</v>
      </c>
      <c r="M1647" s="1" t="b">
        <v>1</v>
      </c>
      <c r="N1647" s="1" t="s">
        <v>1605</v>
      </c>
      <c r="O1647" s="1">
        <v>9.0876225379999998</v>
      </c>
      <c r="P1647" s="1">
        <v>9.5512924219999995</v>
      </c>
      <c r="Q1647" s="1">
        <v>8.340023467</v>
      </c>
      <c r="R1647" s="1">
        <v>8.1845668289999995</v>
      </c>
      <c r="S1647" s="1">
        <v>8.1006144209999995</v>
      </c>
      <c r="T1647" s="1">
        <v>13.538875429999999</v>
      </c>
      <c r="U1647" s="1">
        <v>0.17957046900000001</v>
      </c>
      <c r="V1647" s="1">
        <v>0.40723068499999998</v>
      </c>
      <c r="W1647" s="1">
        <v>0.52646032600000003</v>
      </c>
      <c r="X1647" s="1">
        <v>0.43938917</v>
      </c>
      <c r="Y1647" s="1">
        <v>0.43538548100000002</v>
      </c>
      <c r="Z1647" s="1">
        <v>0.27428648300000003</v>
      </c>
      <c r="AA1647" s="1">
        <v>1.9759895E-2</v>
      </c>
      <c r="AB1647" s="1">
        <v>1.9180992000000001E-2</v>
      </c>
      <c r="AC1647" s="1">
        <v>7.2489844999999997E-2</v>
      </c>
      <c r="AD1647" s="1">
        <v>6.1984127999999999E-2</v>
      </c>
      <c r="AE1647" s="1">
        <v>5.4759835999999999E-2</v>
      </c>
      <c r="AF1647" s="1">
        <v>-3.0705200000000002E-3</v>
      </c>
      <c r="AG1647" s="1"/>
      <c r="AH1647" s="1">
        <f t="shared" si="51"/>
        <v>1.4898148964029958</v>
      </c>
      <c r="AI1647" s="1" t="s">
        <v>1604</v>
      </c>
      <c r="AJ1647" s="1">
        <v>191.43863173051901</v>
      </c>
      <c r="AK1647" s="1">
        <v>182.94635575771099</v>
      </c>
      <c r="AL1647" s="1">
        <v>299.63066770692399</v>
      </c>
      <c r="AM1647" s="1">
        <v>250.17063754912601</v>
      </c>
      <c r="AN1647">
        <f>AVERAGE(AJ1647:AK1647)</f>
        <v>187.19249374411498</v>
      </c>
      <c r="AO1647">
        <f>AVERAGE(AL1647:AM1647)</f>
        <v>274.900652628025</v>
      </c>
      <c r="AP1647">
        <f>AN1647/AO1647</f>
        <v>0.68094597795447898</v>
      </c>
      <c r="AQ1647">
        <f>F1647/AO1647</f>
        <v>1.0714261126129219</v>
      </c>
      <c r="AR1647">
        <f t="shared" si="50"/>
        <v>1.5734377576198069</v>
      </c>
    </row>
    <row r="1648" spans="1:44" ht="16" x14ac:dyDescent="0.2">
      <c r="A1648" s="1" t="s">
        <v>6109</v>
      </c>
      <c r="B1648" s="1">
        <v>604</v>
      </c>
      <c r="C1648" s="1">
        <v>370</v>
      </c>
      <c r="D1648" s="1">
        <v>415</v>
      </c>
      <c r="E1648" s="1">
        <v>640</v>
      </c>
      <c r="F1648" s="1">
        <v>129.3801708</v>
      </c>
      <c r="G1648" s="1">
        <v>195.89865399999999</v>
      </c>
      <c r="H1648" s="1">
        <v>207.95299360000001</v>
      </c>
      <c r="I1648" s="1">
        <v>175.12343999999999</v>
      </c>
      <c r="J1648" s="1">
        <v>0.64073117700000004</v>
      </c>
      <c r="K1648" s="1">
        <v>0.86726619100000002</v>
      </c>
      <c r="L1648" s="1">
        <v>0.36945540799999999</v>
      </c>
      <c r="M1648" s="1" t="b">
        <v>1</v>
      </c>
      <c r="N1648" s="1" t="s">
        <v>6110</v>
      </c>
      <c r="O1648" s="1">
        <v>14.98054612</v>
      </c>
      <c r="P1648" s="1">
        <v>9.0256449320000005</v>
      </c>
      <c r="Q1648" s="1">
        <v>13.338162779999999</v>
      </c>
      <c r="R1648" s="1">
        <v>14.328738830000001</v>
      </c>
      <c r="S1648" s="1">
        <v>12.29088179</v>
      </c>
      <c r="T1648" s="1">
        <v>13.01151254</v>
      </c>
      <c r="U1648" s="1">
        <v>0.117144602</v>
      </c>
      <c r="V1648" s="1">
        <v>0.511182209</v>
      </c>
      <c r="W1648" s="1">
        <v>0.45861867299999998</v>
      </c>
      <c r="X1648" s="1">
        <v>0.29318345099999998</v>
      </c>
      <c r="Y1648" s="1">
        <v>0.26686283900000002</v>
      </c>
      <c r="Z1648" s="1">
        <v>0.15320088700000001</v>
      </c>
      <c r="AA1648" s="1">
        <v>7.8197820000000008E-3</v>
      </c>
      <c r="AB1648" s="1">
        <v>0.155876353</v>
      </c>
      <c r="AC1648" s="1">
        <v>-1.1753209000000001E-2</v>
      </c>
      <c r="AD1648" s="1">
        <v>1.2793245999999999E-2</v>
      </c>
      <c r="AE1648" s="1">
        <v>3.6486508000000001E-2</v>
      </c>
      <c r="AF1648" s="1">
        <v>1.2425181E-2</v>
      </c>
      <c r="AG1648" s="1"/>
      <c r="AH1648" s="1">
        <f t="shared" si="51"/>
        <v>0.86856062761482289</v>
      </c>
      <c r="AI1648" s="1" t="s">
        <v>6109</v>
      </c>
      <c r="AJ1648" s="1">
        <v>151.54158990232199</v>
      </c>
      <c r="AK1648" s="1">
        <v>144.60959901897701</v>
      </c>
      <c r="AL1648" s="1">
        <v>124.171830013948</v>
      </c>
      <c r="AM1648" s="1">
        <v>117.635096026235</v>
      </c>
      <c r="AN1648">
        <f>AVERAGE(AJ1648:AK1648)</f>
        <v>148.07559446064948</v>
      </c>
      <c r="AO1648">
        <f>AVERAGE(AL1648:AM1648)</f>
        <v>120.90346302009149</v>
      </c>
      <c r="AP1648">
        <f>AN1648/AO1648</f>
        <v>1.2247423751298387</v>
      </c>
      <c r="AQ1648">
        <f>F1648/AO1648</f>
        <v>1.0701113728934288</v>
      </c>
      <c r="AR1648">
        <f t="shared" si="50"/>
        <v>0.87374405803504829</v>
      </c>
    </row>
    <row r="1649" spans="1:44" ht="16" x14ac:dyDescent="0.2">
      <c r="A1649" s="1" t="s">
        <v>4803</v>
      </c>
      <c r="B1649" s="1">
        <v>170</v>
      </c>
      <c r="C1649" s="1">
        <v>79</v>
      </c>
      <c r="D1649" s="1">
        <v>103</v>
      </c>
      <c r="E1649" s="1">
        <v>139</v>
      </c>
      <c r="F1649" s="1">
        <v>96.734188970000005</v>
      </c>
      <c r="G1649" s="1">
        <v>111.11101410000001</v>
      </c>
      <c r="H1649" s="1">
        <v>137.1054115</v>
      </c>
      <c r="I1649" s="1">
        <v>101.0367569</v>
      </c>
      <c r="J1649" s="1">
        <v>0.77943422799999995</v>
      </c>
      <c r="K1649" s="1">
        <v>0.81410210199999999</v>
      </c>
      <c r="L1649" s="1">
        <v>0.84282296300000004</v>
      </c>
      <c r="M1649" s="1" t="b">
        <v>1</v>
      </c>
      <c r="N1649" s="1" t="s">
        <v>4804</v>
      </c>
      <c r="O1649" s="1">
        <v>2.2351987960000002</v>
      </c>
      <c r="P1649" s="1">
        <v>1.918024175</v>
      </c>
      <c r="Q1649" s="1">
        <v>3.4923916429999999</v>
      </c>
      <c r="R1649" s="1">
        <v>5.9300411280000001</v>
      </c>
      <c r="S1649" s="1">
        <v>12.64465893</v>
      </c>
      <c r="T1649" s="1">
        <v>8.901087489</v>
      </c>
      <c r="U1649" s="1">
        <v>8.4896895E-2</v>
      </c>
      <c r="V1649" s="1">
        <v>0.20208356199999999</v>
      </c>
      <c r="W1649" s="1">
        <v>0.24905645900000001</v>
      </c>
      <c r="X1649" s="1">
        <v>0.135950706</v>
      </c>
      <c r="Y1649" s="1">
        <v>0.116016008</v>
      </c>
      <c r="Z1649" s="1">
        <v>9.0030684999999999E-2</v>
      </c>
      <c r="AA1649" s="1">
        <v>3.7981809999999998E-2</v>
      </c>
      <c r="AB1649" s="1">
        <v>0.10997662599999999</v>
      </c>
      <c r="AC1649" s="1">
        <v>2.3150499999999999E-4</v>
      </c>
      <c r="AD1649" s="1">
        <v>-6.2852436999999997E-2</v>
      </c>
      <c r="AE1649" s="1">
        <v>-6.0851776000000003E-2</v>
      </c>
      <c r="AF1649" s="1">
        <v>3.4800866999999999E-2</v>
      </c>
      <c r="AG1649" s="1"/>
      <c r="AH1649" s="1">
        <f t="shared" si="51"/>
        <v>3.9822352736270887</v>
      </c>
      <c r="AI1649" s="1" t="s">
        <v>4803</v>
      </c>
      <c r="AJ1649" s="1">
        <v>87.289040719280095</v>
      </c>
      <c r="AK1649" s="1">
        <v>109.736850720031</v>
      </c>
      <c r="AL1649" s="1">
        <v>81.762503040202404</v>
      </c>
      <c r="AM1649" s="1">
        <v>99.081267872503403</v>
      </c>
      <c r="AN1649">
        <f>AVERAGE(AJ1649:AK1649)</f>
        <v>98.512945719655548</v>
      </c>
      <c r="AO1649">
        <f>AVERAGE(AL1649:AM1649)</f>
        <v>90.421885456352896</v>
      </c>
      <c r="AP1649">
        <f>AN1649/AO1649</f>
        <v>1.0894812159961897</v>
      </c>
      <c r="AQ1649">
        <f>F1649/AO1649</f>
        <v>1.0698094657260171</v>
      </c>
      <c r="AR1649">
        <f t="shared" si="50"/>
        <v>0.98194392892567173</v>
      </c>
    </row>
    <row r="1650" spans="1:44" ht="16" x14ac:dyDescent="0.2">
      <c r="A1650" s="1" t="s">
        <v>4978</v>
      </c>
      <c r="B1650" s="1">
        <v>193</v>
      </c>
      <c r="C1650" s="1">
        <v>117</v>
      </c>
      <c r="D1650" s="1">
        <v>93</v>
      </c>
      <c r="E1650" s="1">
        <v>171</v>
      </c>
      <c r="F1650" s="1">
        <v>38.999882749999998</v>
      </c>
      <c r="G1650" s="1">
        <v>58.437388630000001</v>
      </c>
      <c r="H1650" s="1">
        <v>43.96177703</v>
      </c>
      <c r="I1650" s="1">
        <v>44.140335190000002</v>
      </c>
      <c r="J1650" s="1">
        <v>0.76172266600000005</v>
      </c>
      <c r="K1650" s="1">
        <v>0.86212294599999995</v>
      </c>
      <c r="L1650" s="1">
        <v>0.578641081</v>
      </c>
      <c r="M1650" s="1" t="b">
        <v>1</v>
      </c>
      <c r="N1650" s="1" t="s">
        <v>4978</v>
      </c>
      <c r="O1650" s="1">
        <v>1.58761401</v>
      </c>
      <c r="P1650" s="1">
        <v>1.1414753769999999</v>
      </c>
      <c r="Q1650" s="1">
        <v>2.850345167</v>
      </c>
      <c r="R1650" s="1">
        <v>3.4646091559999999</v>
      </c>
      <c r="S1650" s="1">
        <v>3.136742436</v>
      </c>
      <c r="T1650" s="1">
        <v>3.8257463070000002</v>
      </c>
      <c r="U1650" s="1">
        <v>0.123169154</v>
      </c>
      <c r="V1650" s="1">
        <v>0.328576541</v>
      </c>
      <c r="W1650" s="1">
        <v>0.34600101500000002</v>
      </c>
      <c r="X1650" s="1">
        <v>0.21260586200000001</v>
      </c>
      <c r="Y1650" s="1">
        <v>0.17624762699999999</v>
      </c>
      <c r="Z1650" s="1">
        <v>0.105047086</v>
      </c>
      <c r="AA1650" s="1">
        <v>7.7581296999999994E-2</v>
      </c>
      <c r="AB1650" s="1">
        <v>0.26816308700000002</v>
      </c>
      <c r="AC1650" s="1">
        <v>4.5855409E-2</v>
      </c>
      <c r="AD1650" s="1">
        <v>4.8514175E-2</v>
      </c>
      <c r="AE1650" s="1">
        <v>6.8586212999999993E-2</v>
      </c>
      <c r="AF1650" s="1">
        <v>2.5487672999999999E-2</v>
      </c>
      <c r="AG1650" s="1"/>
      <c r="AH1650" s="1">
        <f t="shared" si="51"/>
        <v>2.4097458720460652</v>
      </c>
      <c r="AI1650" s="1" t="s">
        <v>4978</v>
      </c>
      <c r="AJ1650" s="1">
        <v>32.009596050101202</v>
      </c>
      <c r="AK1650" s="1">
        <v>24.824602071955798</v>
      </c>
      <c r="AL1650" s="1">
        <v>33.573974678344001</v>
      </c>
      <c r="AM1650" s="1">
        <v>39.382184321826401</v>
      </c>
      <c r="AN1650">
        <f>AVERAGE(AJ1650:AK1650)</f>
        <v>28.417099061028502</v>
      </c>
      <c r="AO1650">
        <f>AVERAGE(AL1650:AM1650)</f>
        <v>36.478079500085201</v>
      </c>
      <c r="AP1650">
        <f>AN1650/AO1650</f>
        <v>0.77901850784008864</v>
      </c>
      <c r="AQ1650">
        <f>F1650/AO1650</f>
        <v>1.0691320180358976</v>
      </c>
      <c r="AR1650">
        <f t="shared" si="50"/>
        <v>1.3724090086128753</v>
      </c>
    </row>
    <row r="1651" spans="1:44" ht="16" x14ac:dyDescent="0.2">
      <c r="A1651" s="1" t="s">
        <v>1885</v>
      </c>
      <c r="B1651" s="1">
        <v>476</v>
      </c>
      <c r="C1651" s="1">
        <v>174</v>
      </c>
      <c r="D1651" s="1">
        <v>187</v>
      </c>
      <c r="E1651" s="1">
        <v>352</v>
      </c>
      <c r="F1651" s="1">
        <v>60.149160549999998</v>
      </c>
      <c r="G1651" s="1">
        <v>54.346403979999998</v>
      </c>
      <c r="H1651" s="1">
        <v>55.277771059999999</v>
      </c>
      <c r="I1651" s="1">
        <v>56.819682870000001</v>
      </c>
      <c r="J1651" s="1">
        <v>1.097370366</v>
      </c>
      <c r="K1651" s="1">
        <v>1.0366268729999999</v>
      </c>
      <c r="L1651" s="1">
        <v>0.37616036800000002</v>
      </c>
      <c r="M1651" s="1" t="b">
        <v>1</v>
      </c>
      <c r="N1651" s="1" t="s">
        <v>1886</v>
      </c>
      <c r="O1651" s="1">
        <v>2.5872499769999999</v>
      </c>
      <c r="P1651" s="1">
        <v>2.0844801990000001</v>
      </c>
      <c r="Q1651" s="1">
        <v>1.1255095449999999</v>
      </c>
      <c r="R1651" s="1">
        <v>0.65139202500000004</v>
      </c>
      <c r="S1651" s="1">
        <v>0.38142480600000001</v>
      </c>
      <c r="T1651" s="1">
        <v>0.67489935400000001</v>
      </c>
      <c r="U1651" s="1">
        <v>6.4104952000000007E-2</v>
      </c>
      <c r="V1651" s="1">
        <v>2.5042068000000001E-2</v>
      </c>
      <c r="W1651" s="1">
        <v>2.2710447000000002E-2</v>
      </c>
      <c r="X1651" s="1">
        <v>1.574571E-2</v>
      </c>
      <c r="Y1651" s="1">
        <v>1.7833885000000001E-2</v>
      </c>
      <c r="Z1651" s="1">
        <v>2.7820931E-2</v>
      </c>
      <c r="AA1651" s="1">
        <v>2.4777255000000002E-2</v>
      </c>
      <c r="AB1651" s="1">
        <v>7.2831578999999994E-2</v>
      </c>
      <c r="AC1651" s="1">
        <v>0.103851763</v>
      </c>
      <c r="AD1651" s="1">
        <v>0.13174765999999999</v>
      </c>
      <c r="AE1651" s="1">
        <v>8.8427558000000003E-2</v>
      </c>
      <c r="AF1651" s="1">
        <v>3.6071499999999999E-3</v>
      </c>
      <c r="AG1651" s="1"/>
      <c r="AH1651" s="1">
        <f t="shared" si="51"/>
        <v>0.26085587399736598</v>
      </c>
      <c r="AI1651" s="1" t="s">
        <v>1885</v>
      </c>
      <c r="AJ1651" s="1">
        <v>20.1445122232156</v>
      </c>
      <c r="AK1651" s="1">
        <v>17.027988272921402</v>
      </c>
      <c r="AL1651" s="1">
        <v>57.005089043297602</v>
      </c>
      <c r="AM1651" s="1">
        <v>55.5685786942975</v>
      </c>
      <c r="AN1651">
        <f>AVERAGE(AJ1651:AK1651)</f>
        <v>18.586250248068502</v>
      </c>
      <c r="AO1651">
        <f>AVERAGE(AL1651:AM1651)</f>
        <v>56.286833868797551</v>
      </c>
      <c r="AP1651">
        <f>AN1651/AO1651</f>
        <v>0.33020599970842807</v>
      </c>
      <c r="AQ1651">
        <f>F1651/AO1651</f>
        <v>1.0686186522803074</v>
      </c>
      <c r="AR1651">
        <f t="shared" si="50"/>
        <v>3.2362181584341223</v>
      </c>
    </row>
    <row r="1652" spans="1:44" ht="16" x14ac:dyDescent="0.2">
      <c r="A1652" s="1" t="s">
        <v>6899</v>
      </c>
      <c r="B1652" s="1">
        <v>17</v>
      </c>
      <c r="C1652" s="1">
        <v>13</v>
      </c>
      <c r="D1652" s="1">
        <v>13</v>
      </c>
      <c r="E1652" s="1">
        <v>16</v>
      </c>
      <c r="F1652" s="1">
        <v>11.18274667</v>
      </c>
      <c r="G1652" s="1">
        <v>21.136927799999999</v>
      </c>
      <c r="H1652" s="1">
        <v>20.004569780000001</v>
      </c>
      <c r="I1652" s="1">
        <v>13.44476055</v>
      </c>
      <c r="J1652" s="1">
        <v>0.54362370500000001</v>
      </c>
      <c r="K1652" s="1">
        <v>0.65358634699999996</v>
      </c>
      <c r="L1652" s="1">
        <v>0.75905268699999995</v>
      </c>
      <c r="M1652" s="1" t="b">
        <v>1</v>
      </c>
      <c r="N1652" s="1" t="s">
        <v>6899</v>
      </c>
      <c r="O1652" s="1">
        <v>1.435791085</v>
      </c>
      <c r="P1652" s="1">
        <v>5.2808333679999997</v>
      </c>
      <c r="Q1652" s="1">
        <v>17.667904589999999</v>
      </c>
      <c r="R1652" s="1">
        <v>26.88928877</v>
      </c>
      <c r="S1652" s="1">
        <v>19.340304069999998</v>
      </c>
      <c r="T1652" s="1">
        <v>5.3838963719999997</v>
      </c>
      <c r="U1652" s="1">
        <v>0.12186642</v>
      </c>
      <c r="V1652" s="1">
        <v>1.5418040559999999</v>
      </c>
      <c r="W1652" s="1">
        <v>2.9850449829999999</v>
      </c>
      <c r="X1652" s="1">
        <v>1.2965897909999999</v>
      </c>
      <c r="Y1652" s="1">
        <v>0.97524488099999995</v>
      </c>
      <c r="Z1652" s="1">
        <v>0.35224793799999998</v>
      </c>
      <c r="AA1652" s="1">
        <v>8.4877543E-2</v>
      </c>
      <c r="AB1652" s="1">
        <v>-4.5795744999999999E-2</v>
      </c>
      <c r="AC1652" s="1">
        <v>4.5084504999999997E-2</v>
      </c>
      <c r="AD1652" s="1">
        <v>1.2910713000000001E-2</v>
      </c>
      <c r="AE1652" s="1">
        <v>8.2736108000000003E-2</v>
      </c>
      <c r="AF1652" s="1">
        <v>0.15536378300000001</v>
      </c>
      <c r="AG1652" s="1"/>
      <c r="AH1652" s="1">
        <f t="shared" si="51"/>
        <v>3.7497769893173558</v>
      </c>
      <c r="AI1652" s="1" t="s">
        <v>6899</v>
      </c>
      <c r="AJ1652" s="1">
        <v>8.9892638480137705</v>
      </c>
      <c r="AK1652" s="1">
        <v>5.5214279773229196</v>
      </c>
      <c r="AL1652" s="1">
        <v>9.1845546760666892</v>
      </c>
      <c r="AM1652" s="1">
        <v>11.7635096026235</v>
      </c>
      <c r="AN1652">
        <f>AVERAGE(AJ1652:AK1652)</f>
        <v>7.2553459126683446</v>
      </c>
      <c r="AO1652">
        <f>AVERAGE(AL1652:AM1652)</f>
        <v>10.474032139345095</v>
      </c>
      <c r="AP1652">
        <f>AN1652/AO1652</f>
        <v>0.69269845806698049</v>
      </c>
      <c r="AQ1652">
        <f>F1652/AO1652</f>
        <v>1.0676639637177225</v>
      </c>
      <c r="AR1652">
        <f t="shared" si="50"/>
        <v>1.5413113040515598</v>
      </c>
    </row>
    <row r="1653" spans="1:44" ht="16" x14ac:dyDescent="0.2">
      <c r="A1653" s="1" t="s">
        <v>221</v>
      </c>
      <c r="B1653" s="1">
        <v>450</v>
      </c>
      <c r="C1653" s="1">
        <v>105</v>
      </c>
      <c r="D1653" s="1">
        <v>112</v>
      </c>
      <c r="E1653" s="1">
        <v>208</v>
      </c>
      <c r="F1653" s="1">
        <v>95.292140219999993</v>
      </c>
      <c r="G1653" s="1">
        <v>54.958239570000003</v>
      </c>
      <c r="H1653" s="1">
        <v>55.481588690000002</v>
      </c>
      <c r="I1653" s="1">
        <v>56.265402029999997</v>
      </c>
      <c r="J1653" s="1">
        <v>1.725684325</v>
      </c>
      <c r="K1653" s="1">
        <v>1.018933168</v>
      </c>
      <c r="L1653" s="1">
        <v>2.6090088000000001E-2</v>
      </c>
      <c r="M1653" s="1" t="b">
        <v>1</v>
      </c>
      <c r="N1653" s="1" t="s">
        <v>222</v>
      </c>
      <c r="O1653" s="1">
        <v>1.139428892</v>
      </c>
      <c r="P1653" s="1">
        <v>1.7050167439999999</v>
      </c>
      <c r="Q1653" s="1">
        <v>1.35587502</v>
      </c>
      <c r="R1653" s="1">
        <v>1.5396251679999999</v>
      </c>
      <c r="S1653" s="1">
        <v>1.309541407</v>
      </c>
      <c r="T1653" s="1">
        <v>1.5322803229999999</v>
      </c>
      <c r="U1653" s="1">
        <v>9.1986284000000001E-2</v>
      </c>
      <c r="V1653" s="1">
        <v>0.262062081</v>
      </c>
      <c r="W1653" s="1">
        <v>0.18347866800000001</v>
      </c>
      <c r="X1653" s="1">
        <v>0.108401052</v>
      </c>
      <c r="Y1653" s="1">
        <v>8.5064030999999998E-2</v>
      </c>
      <c r="Z1653" s="1">
        <v>6.1619977999999999E-2</v>
      </c>
      <c r="AA1653" s="1">
        <v>8.0730167000000005E-2</v>
      </c>
      <c r="AB1653" s="1">
        <v>2.5977139E-2</v>
      </c>
      <c r="AC1653" s="1">
        <v>0.177078391</v>
      </c>
      <c r="AD1653" s="1">
        <v>7.3574308000000005E-2</v>
      </c>
      <c r="AE1653" s="1">
        <v>8.3849473999999993E-2</v>
      </c>
      <c r="AF1653" s="1">
        <v>3.9361220000000002E-2</v>
      </c>
      <c r="AG1653" s="1"/>
      <c r="AH1653" s="1">
        <f t="shared" si="51"/>
        <v>1.3447792431438539</v>
      </c>
      <c r="AI1653" s="1" t="s">
        <v>221</v>
      </c>
      <c r="AJ1653" s="1">
        <v>59.814438784585498</v>
      </c>
      <c r="AK1653" s="1">
        <v>59.307614243888999</v>
      </c>
      <c r="AL1653" s="1">
        <v>82.776515353280104</v>
      </c>
      <c r="AM1653" s="1">
        <v>95.787302185675102</v>
      </c>
      <c r="AN1653">
        <f>AVERAGE(AJ1653:AK1653)</f>
        <v>59.561026514237248</v>
      </c>
      <c r="AO1653">
        <f>AVERAGE(AL1653:AM1653)</f>
        <v>89.28190876947761</v>
      </c>
      <c r="AP1653">
        <f>AN1653/AO1653</f>
        <v>0.66711193045862727</v>
      </c>
      <c r="AQ1653">
        <f>F1653/AO1653</f>
        <v>1.0673174614360068</v>
      </c>
      <c r="AR1653">
        <f t="shared" si="50"/>
        <v>1.5999076207530054</v>
      </c>
    </row>
    <row r="1654" spans="1:44" ht="16" x14ac:dyDescent="0.2">
      <c r="A1654" s="1" t="s">
        <v>4246</v>
      </c>
      <c r="B1654" s="1">
        <v>124</v>
      </c>
      <c r="C1654" s="1">
        <v>57</v>
      </c>
      <c r="D1654" s="1">
        <v>68</v>
      </c>
      <c r="E1654" s="1">
        <v>124</v>
      </c>
      <c r="F1654" s="1">
        <v>55.029311210000003</v>
      </c>
      <c r="G1654" s="1">
        <v>62.523919309999997</v>
      </c>
      <c r="H1654" s="1">
        <v>70.593969479999998</v>
      </c>
      <c r="I1654" s="1">
        <v>70.295512400000007</v>
      </c>
      <c r="J1654" s="1">
        <v>0.82677560000000005</v>
      </c>
      <c r="K1654" s="1">
        <v>1.056139232</v>
      </c>
      <c r="L1654" s="1">
        <v>-0.32408385899999997</v>
      </c>
      <c r="M1654" s="1" t="b">
        <v>0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 t="e">
        <f t="shared" si="51"/>
        <v>#DIV/0!</v>
      </c>
      <c r="AI1654" s="1" t="s">
        <v>4246</v>
      </c>
      <c r="AJ1654" s="1">
        <v>38.174407141231796</v>
      </c>
      <c r="AK1654" s="1">
        <v>50.897526990958603</v>
      </c>
      <c r="AL1654" s="1">
        <v>48.797938322406502</v>
      </c>
      <c r="AM1654" s="1">
        <v>54.373555496570702</v>
      </c>
      <c r="AN1654">
        <f>AVERAGE(AJ1654:AK1654)</f>
        <v>44.535967066095196</v>
      </c>
      <c r="AO1654">
        <f>AVERAGE(AL1654:AM1654)</f>
        <v>51.585746909488606</v>
      </c>
      <c r="AP1654">
        <f>AN1654/AO1654</f>
        <v>0.86333861064834783</v>
      </c>
      <c r="AQ1654">
        <f>F1654/AO1654</f>
        <v>1.0667541812771153</v>
      </c>
      <c r="AR1654">
        <f t="shared" si="50"/>
        <v>1.2356150508269368</v>
      </c>
    </row>
    <row r="1655" spans="1:44" ht="16" x14ac:dyDescent="0.2">
      <c r="A1655" s="1" t="s">
        <v>1586</v>
      </c>
      <c r="B1655" s="1">
        <v>581</v>
      </c>
      <c r="C1655" s="1">
        <v>201</v>
      </c>
      <c r="D1655" s="1">
        <v>223</v>
      </c>
      <c r="E1655" s="1">
        <v>394</v>
      </c>
      <c r="F1655" s="1">
        <v>172.16722229999999</v>
      </c>
      <c r="G1655" s="1">
        <v>147.2208579</v>
      </c>
      <c r="H1655" s="1">
        <v>154.58434199999999</v>
      </c>
      <c r="I1655" s="1">
        <v>149.1434161</v>
      </c>
      <c r="J1655" s="1">
        <v>1.140916209</v>
      </c>
      <c r="K1655" s="1">
        <v>0.98834225600000003</v>
      </c>
      <c r="L1655" s="1">
        <v>-8.2728199000000002E-2</v>
      </c>
      <c r="M1655" s="1" t="b">
        <v>0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 t="e">
        <f t="shared" si="51"/>
        <v>#DIV/0!</v>
      </c>
      <c r="AI1655" s="1" t="s">
        <v>1586</v>
      </c>
      <c r="AJ1655" s="1">
        <v>212.84229277333799</v>
      </c>
      <c r="AK1655" s="1">
        <v>205.40223615002199</v>
      </c>
      <c r="AL1655" s="1">
        <v>164.56656662868801</v>
      </c>
      <c r="AM1655" s="1">
        <v>158.57011139502401</v>
      </c>
      <c r="AN1655">
        <f>AVERAGE(AJ1655:AK1655)</f>
        <v>209.12226446168</v>
      </c>
      <c r="AO1655">
        <f>AVERAGE(AL1655:AM1655)</f>
        <v>161.56833901185601</v>
      </c>
      <c r="AP1655">
        <f>AN1655/AO1655</f>
        <v>1.2943270057776262</v>
      </c>
      <c r="AQ1655">
        <f>F1655/AO1655</f>
        <v>1.0656000015409346</v>
      </c>
      <c r="AR1655">
        <f t="shared" si="50"/>
        <v>0.82328499427447754</v>
      </c>
    </row>
    <row r="1656" spans="1:44" ht="16" x14ac:dyDescent="0.2">
      <c r="A1656" s="1" t="s">
        <v>2723</v>
      </c>
      <c r="B1656" s="1">
        <v>1353</v>
      </c>
      <c r="C1656" s="1">
        <v>561</v>
      </c>
      <c r="D1656" s="1">
        <v>571</v>
      </c>
      <c r="E1656" s="1">
        <v>1060</v>
      </c>
      <c r="F1656" s="1">
        <v>229.4188762</v>
      </c>
      <c r="G1656" s="1">
        <v>235.12194149999999</v>
      </c>
      <c r="H1656" s="1">
        <v>226.49246489999999</v>
      </c>
      <c r="I1656" s="1">
        <v>229.5993958</v>
      </c>
      <c r="J1656" s="1">
        <v>0.993984906</v>
      </c>
      <c r="K1656" s="1">
        <v>0.99476702900000002</v>
      </c>
      <c r="L1656" s="1">
        <v>0.869973314</v>
      </c>
      <c r="M1656" s="1" t="b">
        <v>1</v>
      </c>
      <c r="N1656" s="1" t="s">
        <v>2724</v>
      </c>
      <c r="O1656" s="1">
        <v>2.642660003</v>
      </c>
      <c r="P1656" s="1">
        <v>2.5152383459999998</v>
      </c>
      <c r="Q1656" s="1">
        <v>2.0301729060000002</v>
      </c>
      <c r="R1656" s="1">
        <v>1.59705743</v>
      </c>
      <c r="S1656" s="1">
        <v>0.99941209099999995</v>
      </c>
      <c r="T1656" s="1">
        <v>1.1059659390000001</v>
      </c>
      <c r="U1656" s="1">
        <v>0.107541767</v>
      </c>
      <c r="V1656" s="1">
        <v>0.11934333799999999</v>
      </c>
      <c r="W1656" s="1">
        <v>7.0331065999999998E-2</v>
      </c>
      <c r="X1656" s="1">
        <v>4.3152362999999999E-2</v>
      </c>
      <c r="Y1656" s="1">
        <v>6.8004511000000004E-2</v>
      </c>
      <c r="Z1656" s="1">
        <v>5.6956817999999999E-2</v>
      </c>
      <c r="AA1656" s="1">
        <v>4.0694515000000001E-2</v>
      </c>
      <c r="AB1656" s="1">
        <v>5.6471588000000003E-2</v>
      </c>
      <c r="AC1656" s="1">
        <v>7.1959896999999995E-2</v>
      </c>
      <c r="AD1656" s="1">
        <v>7.9198257999999994E-2</v>
      </c>
      <c r="AE1656" s="1">
        <v>9.3646185000000007E-2</v>
      </c>
      <c r="AF1656" s="1">
        <v>5.1199509999999997E-2</v>
      </c>
      <c r="AG1656" s="1"/>
      <c r="AH1656" s="1">
        <f t="shared" si="51"/>
        <v>0.41850481626258601</v>
      </c>
      <c r="AI1656" s="1" t="s">
        <v>2723</v>
      </c>
      <c r="AJ1656" s="1">
        <v>194.05655350730501</v>
      </c>
      <c r="AK1656" s="1">
        <v>176.87438375530999</v>
      </c>
      <c r="AL1656" s="1">
        <v>210.20854390708999</v>
      </c>
      <c r="AM1656" s="1">
        <v>220.48709543506101</v>
      </c>
      <c r="AN1656">
        <f>AVERAGE(AJ1656:AK1656)</f>
        <v>185.46546863130749</v>
      </c>
      <c r="AO1656">
        <f>AVERAGE(AL1656:AM1656)</f>
        <v>215.34781967107551</v>
      </c>
      <c r="AP1656">
        <f>AN1656/AO1656</f>
        <v>0.8612368071085621</v>
      </c>
      <c r="AQ1656">
        <f>F1656/AO1656</f>
        <v>1.0653410680006734</v>
      </c>
      <c r="AR1656">
        <f t="shared" si="50"/>
        <v>1.2369897096912894</v>
      </c>
    </row>
    <row r="1657" spans="1:44" ht="16" x14ac:dyDescent="0.2">
      <c r="A1657" s="1" t="s">
        <v>3929</v>
      </c>
      <c r="B1657" s="1">
        <v>801</v>
      </c>
      <c r="C1657" s="1">
        <v>405</v>
      </c>
      <c r="D1657" s="1">
        <v>370</v>
      </c>
      <c r="E1657" s="1">
        <v>657</v>
      </c>
      <c r="F1657" s="1">
        <v>98.663431869999997</v>
      </c>
      <c r="G1657" s="1">
        <v>123.3041437</v>
      </c>
      <c r="H1657" s="1">
        <v>106.6133829</v>
      </c>
      <c r="I1657" s="1">
        <v>103.3766835</v>
      </c>
      <c r="J1657" s="1">
        <v>0.85825063700000004</v>
      </c>
      <c r="K1657" s="1">
        <v>0.89925013600000003</v>
      </c>
      <c r="L1657" s="1">
        <v>0.71076061400000001</v>
      </c>
      <c r="M1657" s="1" t="b">
        <v>1</v>
      </c>
      <c r="N1657" s="1" t="s">
        <v>3930</v>
      </c>
      <c r="O1657" s="1">
        <v>3.6486011290000002</v>
      </c>
      <c r="P1657" s="1">
        <v>3.5332457819999998</v>
      </c>
      <c r="Q1657" s="1">
        <v>4.1499651550000003</v>
      </c>
      <c r="R1657" s="1">
        <v>4.3530741839999996</v>
      </c>
      <c r="S1657" s="1">
        <v>2.8072485779999998</v>
      </c>
      <c r="T1657" s="1">
        <v>2.6950704879999998</v>
      </c>
      <c r="U1657" s="1">
        <v>0.12568272</v>
      </c>
      <c r="V1657" s="1">
        <v>0.14016925499999999</v>
      </c>
      <c r="W1657" s="1">
        <v>9.3863762000000003E-2</v>
      </c>
      <c r="X1657" s="1">
        <v>6.5796660000000007E-2</v>
      </c>
      <c r="Y1657" s="1">
        <v>6.1014433999999999E-2</v>
      </c>
      <c r="Z1657" s="1">
        <v>6.1836375999999998E-2</v>
      </c>
      <c r="AA1657" s="1">
        <v>3.4446824000000001E-2</v>
      </c>
      <c r="AB1657" s="1">
        <v>4.5110537999999999E-2</v>
      </c>
      <c r="AC1657" s="1">
        <v>7.4771530000000003E-3</v>
      </c>
      <c r="AD1657" s="1">
        <v>9.2327239999999994E-3</v>
      </c>
      <c r="AE1657" s="1">
        <v>6.2201713999999998E-2</v>
      </c>
      <c r="AF1657" s="1">
        <v>2.5257986E-2</v>
      </c>
      <c r="AG1657" s="1"/>
      <c r="AH1657" s="1">
        <f t="shared" si="51"/>
        <v>0.73865856878103264</v>
      </c>
      <c r="AI1657" s="1" t="s">
        <v>3929</v>
      </c>
      <c r="AJ1657" s="1">
        <v>67.589964898600101</v>
      </c>
      <c r="AK1657" s="1">
        <v>68.697641510955094</v>
      </c>
      <c r="AL1657" s="1">
        <v>93.208771517684298</v>
      </c>
      <c r="AM1657" s="1">
        <v>92.027880604785594</v>
      </c>
      <c r="AN1657">
        <f>AVERAGE(AJ1657:AK1657)</f>
        <v>68.143803204777598</v>
      </c>
      <c r="AO1657">
        <f>AVERAGE(AL1657:AM1657)</f>
        <v>92.618326061234939</v>
      </c>
      <c r="AP1657">
        <f>AN1657/AO1657</f>
        <v>0.73574859428709694</v>
      </c>
      <c r="AQ1657">
        <f>F1657/AO1657</f>
        <v>1.0652690030779473</v>
      </c>
      <c r="AR1657">
        <f t="shared" si="50"/>
        <v>1.4478709322035999</v>
      </c>
    </row>
    <row r="1658" spans="1:44" ht="16" x14ac:dyDescent="0.2">
      <c r="A1658" s="1" t="s">
        <v>3996</v>
      </c>
      <c r="B1658" s="1">
        <v>228</v>
      </c>
      <c r="C1658" s="1">
        <v>119</v>
      </c>
      <c r="D1658" s="1">
        <v>103</v>
      </c>
      <c r="E1658" s="1">
        <v>180</v>
      </c>
      <c r="F1658" s="1">
        <v>33.40794906</v>
      </c>
      <c r="G1658" s="1">
        <v>43.098373019999997</v>
      </c>
      <c r="H1658" s="1">
        <v>35.305184949999997</v>
      </c>
      <c r="I1658" s="1">
        <v>33.691550429999999</v>
      </c>
      <c r="J1658" s="1">
        <v>0.85220492400000003</v>
      </c>
      <c r="K1658" s="1">
        <v>0.859439324</v>
      </c>
      <c r="L1658" s="1">
        <v>0.95105114000000002</v>
      </c>
      <c r="M1658" s="1" t="b">
        <v>1</v>
      </c>
      <c r="N1658" s="1" t="s">
        <v>3996</v>
      </c>
      <c r="O1658" s="1">
        <v>1.3321020779999999</v>
      </c>
      <c r="P1658" s="1">
        <v>0.96464832</v>
      </c>
      <c r="Q1658" s="1">
        <v>1.1007602990000001</v>
      </c>
      <c r="R1658" s="1">
        <v>1.1819390279999999</v>
      </c>
      <c r="S1658" s="1">
        <v>1.0466228989999999</v>
      </c>
      <c r="T1658" s="1">
        <v>1.375055667</v>
      </c>
      <c r="U1658" s="1">
        <v>9.2729097999999996E-2</v>
      </c>
      <c r="V1658" s="1">
        <v>0.13648899</v>
      </c>
      <c r="W1658" s="1">
        <v>0.104499203</v>
      </c>
      <c r="X1658" s="1">
        <v>6.7527029000000002E-2</v>
      </c>
      <c r="Y1658" s="1">
        <v>6.2788157999999997E-2</v>
      </c>
      <c r="Z1658" s="1">
        <v>4.5435140999999998E-2</v>
      </c>
      <c r="AA1658" s="1">
        <v>6.9611105000000006E-2</v>
      </c>
      <c r="AB1658" s="1">
        <v>0.18575424400000001</v>
      </c>
      <c r="AC1658" s="1">
        <v>9.5444201000000006E-2</v>
      </c>
      <c r="AD1658" s="1">
        <v>6.0214269000000001E-2</v>
      </c>
      <c r="AE1658" s="1">
        <v>7.0885479000000001E-2</v>
      </c>
      <c r="AF1658" s="1">
        <v>2.4693640999999999E-2</v>
      </c>
      <c r="AG1658" s="1"/>
      <c r="AH1658" s="1">
        <f t="shared" si="51"/>
        <v>1.0322449680917021</v>
      </c>
      <c r="AI1658" s="1" t="s">
        <v>3996</v>
      </c>
      <c r="AJ1658" s="1">
        <v>15.870162500129</v>
      </c>
      <c r="AK1658" s="1">
        <v>13.256494128519501</v>
      </c>
      <c r="AL1658" s="1">
        <v>29.288916266066199</v>
      </c>
      <c r="AM1658" s="1">
        <v>33.509303379081999</v>
      </c>
      <c r="AN1658">
        <f>AVERAGE(AJ1658:AK1658)</f>
        <v>14.56332831432425</v>
      </c>
      <c r="AO1658">
        <f>AVERAGE(AL1658:AM1658)</f>
        <v>31.399109822574097</v>
      </c>
      <c r="AP1658">
        <f>AN1658/AO1658</f>
        <v>0.46381341371194162</v>
      </c>
      <c r="AQ1658">
        <f>F1658/AO1658</f>
        <v>1.0639775856314775</v>
      </c>
      <c r="AR1658">
        <f t="shared" si="50"/>
        <v>2.2939776086171517</v>
      </c>
    </row>
    <row r="1659" spans="1:44" ht="16" x14ac:dyDescent="0.2">
      <c r="A1659" s="1" t="s">
        <v>3085</v>
      </c>
      <c r="B1659" s="1">
        <v>151</v>
      </c>
      <c r="C1659" s="1">
        <v>73</v>
      </c>
      <c r="D1659" s="1">
        <v>59</v>
      </c>
      <c r="E1659" s="1">
        <v>136</v>
      </c>
      <c r="F1659" s="1">
        <v>45.033451730000003</v>
      </c>
      <c r="G1659" s="1">
        <v>53.812119189999997</v>
      </c>
      <c r="H1659" s="1">
        <v>41.162012369999999</v>
      </c>
      <c r="I1659" s="1">
        <v>51.812043469999999</v>
      </c>
      <c r="J1659" s="1">
        <v>0.94833089800000003</v>
      </c>
      <c r="K1659" s="1">
        <v>1.091076962</v>
      </c>
      <c r="L1659" s="1">
        <v>-1.7626968249999999</v>
      </c>
      <c r="M1659" s="1" t="b">
        <v>1</v>
      </c>
      <c r="N1659" s="1" t="s">
        <v>3086</v>
      </c>
      <c r="O1659" s="1">
        <v>0.32526462900000003</v>
      </c>
      <c r="P1659" s="1">
        <v>0.38140667</v>
      </c>
      <c r="Q1659" s="1">
        <v>0.71896744499999998</v>
      </c>
      <c r="R1659" s="1">
        <v>0.92758964099999996</v>
      </c>
      <c r="S1659" s="1">
        <v>0.91199886299999999</v>
      </c>
      <c r="T1659" s="1">
        <v>1.075419452</v>
      </c>
      <c r="U1659" s="1">
        <v>6.4139089999999996E-2</v>
      </c>
      <c r="V1659" s="1">
        <v>0.18237635499999999</v>
      </c>
      <c r="W1659" s="1">
        <v>0.21099711199999999</v>
      </c>
      <c r="X1659" s="1">
        <v>0.116566791</v>
      </c>
      <c r="Y1659" s="1">
        <v>0.103560387</v>
      </c>
      <c r="Z1659" s="1">
        <v>6.7691055999999999E-2</v>
      </c>
      <c r="AA1659" s="1">
        <v>0.197190484</v>
      </c>
      <c r="AB1659" s="1">
        <v>0.33993213100000003</v>
      </c>
      <c r="AC1659" s="1">
        <v>0.25504807400000001</v>
      </c>
      <c r="AD1659" s="1">
        <v>0.139607178</v>
      </c>
      <c r="AE1659" s="1">
        <v>0.12017456899999999</v>
      </c>
      <c r="AF1659" s="1">
        <v>7.0554904000000002E-2</v>
      </c>
      <c r="AG1659" s="1"/>
      <c r="AH1659" s="1">
        <f t="shared" si="51"/>
        <v>3.3062908048326394</v>
      </c>
      <c r="AI1659" s="1" t="s">
        <v>3085</v>
      </c>
      <c r="AJ1659" s="1">
        <v>24.907751912204802</v>
      </c>
      <c r="AK1659" s="1">
        <v>40.114010835247598</v>
      </c>
      <c r="AL1659" s="1">
        <v>42.977725957029499</v>
      </c>
      <c r="AM1659" s="1">
        <v>41.700133399043501</v>
      </c>
      <c r="AN1659">
        <f>AVERAGE(AJ1659:AK1659)</f>
        <v>32.5108813737262</v>
      </c>
      <c r="AO1659">
        <f>AVERAGE(AL1659:AM1659)</f>
        <v>42.3389296780365</v>
      </c>
      <c r="AP1659">
        <f>AN1659/AO1659</f>
        <v>0.76787206528254204</v>
      </c>
      <c r="AQ1659">
        <f>F1659/AO1659</f>
        <v>1.0636417139605043</v>
      </c>
      <c r="AR1659">
        <f t="shared" si="50"/>
        <v>1.3851808941234662</v>
      </c>
    </row>
    <row r="1660" spans="1:44" ht="16" x14ac:dyDescent="0.2">
      <c r="A1660" s="1" t="s">
        <v>3264</v>
      </c>
      <c r="B1660" s="1">
        <v>225</v>
      </c>
      <c r="C1660" s="1">
        <v>113</v>
      </c>
      <c r="D1660" s="1">
        <v>88</v>
      </c>
      <c r="E1660" s="1">
        <v>164</v>
      </c>
      <c r="F1660" s="1">
        <v>64.015272109999998</v>
      </c>
      <c r="G1660" s="1">
        <v>79.465472079999998</v>
      </c>
      <c r="H1660" s="1">
        <v>58.569302</v>
      </c>
      <c r="I1660" s="1">
        <v>59.604417750000003</v>
      </c>
      <c r="J1660" s="1">
        <v>0.92752384399999999</v>
      </c>
      <c r="K1660" s="1">
        <v>0.863614522</v>
      </c>
      <c r="L1660" s="1">
        <v>1.8817978849999999</v>
      </c>
      <c r="M1660" s="1" t="b">
        <v>1</v>
      </c>
      <c r="N1660" s="1" t="s">
        <v>3265</v>
      </c>
      <c r="O1660" s="1">
        <v>0.69382320600000003</v>
      </c>
      <c r="P1660" s="1">
        <v>0.67575028599999998</v>
      </c>
      <c r="Q1660" s="1">
        <v>0.84979367699999997</v>
      </c>
      <c r="R1660" s="1">
        <v>0.80382226400000001</v>
      </c>
      <c r="S1660" s="1">
        <v>0.81630614899999998</v>
      </c>
      <c r="T1660" s="1">
        <v>1.1038843220000001</v>
      </c>
      <c r="U1660" s="1">
        <v>5.2921685000000003E-2</v>
      </c>
      <c r="V1660" s="1">
        <v>0.101843055</v>
      </c>
      <c r="W1660" s="1">
        <v>9.4646052999999994E-2</v>
      </c>
      <c r="X1660" s="1">
        <v>5.9733970999999997E-2</v>
      </c>
      <c r="Y1660" s="1">
        <v>7.6543667999999995E-2</v>
      </c>
      <c r="Z1660" s="1">
        <v>5.7791950000000002E-2</v>
      </c>
      <c r="AA1660" s="1">
        <v>7.6275461000000003E-2</v>
      </c>
      <c r="AB1660" s="1">
        <v>0.122644089</v>
      </c>
      <c r="AC1660" s="1">
        <v>9.4525577E-2</v>
      </c>
      <c r="AD1660" s="1">
        <v>0.102918855</v>
      </c>
      <c r="AE1660" s="1">
        <v>8.3928031E-2</v>
      </c>
      <c r="AF1660" s="1">
        <v>4.6746811999999999E-2</v>
      </c>
      <c r="AG1660" s="1"/>
      <c r="AH1660" s="1">
        <f t="shared" si="51"/>
        <v>1.5910167207638772</v>
      </c>
      <c r="AI1660" s="1" t="s">
        <v>3264</v>
      </c>
      <c r="AJ1660" s="1">
        <v>27.0172737303606</v>
      </c>
      <c r="AK1660" s="1">
        <v>29.6133968692004</v>
      </c>
      <c r="AL1660" s="1">
        <v>60.342560857397103</v>
      </c>
      <c r="AM1660" s="1">
        <v>60.268500777559197</v>
      </c>
      <c r="AN1660">
        <f>AVERAGE(AJ1660:AK1660)</f>
        <v>28.3153352997805</v>
      </c>
      <c r="AO1660">
        <f>AVERAGE(AL1660:AM1660)</f>
        <v>60.30553081747815</v>
      </c>
      <c r="AP1660">
        <f>AN1660/AO1660</f>
        <v>0.46953131687838423</v>
      </c>
      <c r="AQ1660">
        <f>F1660/AO1660</f>
        <v>1.0615157721395376</v>
      </c>
      <c r="AR1660">
        <f t="shared" si="50"/>
        <v>2.2607986602403485</v>
      </c>
    </row>
    <row r="1661" spans="1:44" ht="16" x14ac:dyDescent="0.2">
      <c r="A1661" s="1" t="s">
        <v>1429</v>
      </c>
      <c r="B1661" s="1">
        <v>332</v>
      </c>
      <c r="C1661" s="1">
        <v>127</v>
      </c>
      <c r="D1661" s="1">
        <v>109</v>
      </c>
      <c r="E1661" s="1">
        <v>203</v>
      </c>
      <c r="F1661" s="1">
        <v>91.64683771</v>
      </c>
      <c r="G1661" s="1">
        <v>86.652693720000002</v>
      </c>
      <c r="H1661" s="1">
        <v>70.386958100000001</v>
      </c>
      <c r="I1661" s="1">
        <v>71.58284621</v>
      </c>
      <c r="J1661" s="1">
        <v>1.167180857</v>
      </c>
      <c r="K1661" s="1">
        <v>0.91165314500000005</v>
      </c>
      <c r="L1661" s="1">
        <v>-0.52845078499999998</v>
      </c>
      <c r="M1661" s="1" t="b">
        <v>1</v>
      </c>
      <c r="N1661" s="1" t="s">
        <v>1430</v>
      </c>
      <c r="O1661" s="1">
        <v>7.1109139680000002</v>
      </c>
      <c r="P1661" s="1">
        <v>6.2614541939999997</v>
      </c>
      <c r="Q1661" s="1">
        <v>8.5947677329999994</v>
      </c>
      <c r="R1661" s="1">
        <v>9.9611805580000006</v>
      </c>
      <c r="S1661" s="1">
        <v>11.943585179999999</v>
      </c>
      <c r="T1661" s="1">
        <v>12.908304749999999</v>
      </c>
      <c r="U1661" s="1">
        <v>0.237350494</v>
      </c>
      <c r="V1661" s="1">
        <v>0.41698558200000002</v>
      </c>
      <c r="W1661" s="1">
        <v>0.43743004600000002</v>
      </c>
      <c r="X1661" s="1">
        <v>0.326097201</v>
      </c>
      <c r="Y1661" s="1">
        <v>0.37326878499999999</v>
      </c>
      <c r="Z1661" s="1">
        <v>0.31012176499999999</v>
      </c>
      <c r="AA1661" s="1">
        <v>3.3378339E-2</v>
      </c>
      <c r="AB1661" s="1">
        <v>8.1718257000000002E-2</v>
      </c>
      <c r="AC1661" s="1">
        <v>1.2649271E-2</v>
      </c>
      <c r="AD1661" s="1">
        <v>1.1580583E-2</v>
      </c>
      <c r="AE1661" s="1">
        <v>1.3842808E-2</v>
      </c>
      <c r="AF1661" s="1">
        <v>2.1760884000000001E-2</v>
      </c>
      <c r="AG1661" s="1"/>
      <c r="AH1661" s="1">
        <f t="shared" si="51"/>
        <v>1.8152806809488879</v>
      </c>
      <c r="AI1661" s="1" t="s">
        <v>1429</v>
      </c>
      <c r="AJ1661" s="1">
        <v>57.771357988214298</v>
      </c>
      <c r="AK1661" s="1">
        <v>63.704201400081303</v>
      </c>
      <c r="AL1661" s="1">
        <v>87.019241613509195</v>
      </c>
      <c r="AM1661" s="1">
        <v>85.683961141166407</v>
      </c>
      <c r="AN1661">
        <f>AVERAGE(AJ1661:AK1661)</f>
        <v>60.737779694147804</v>
      </c>
      <c r="AO1661">
        <f>AVERAGE(AL1661:AM1661)</f>
        <v>86.351601377337801</v>
      </c>
      <c r="AP1661">
        <f>AN1661/AO1661</f>
        <v>0.70337757175731874</v>
      </c>
      <c r="AQ1661">
        <f>F1661/AO1661</f>
        <v>1.0613218081448561</v>
      </c>
      <c r="AR1661">
        <f t="shared" si="50"/>
        <v>1.5088934460808145</v>
      </c>
    </row>
    <row r="1662" spans="1:44" ht="16" x14ac:dyDescent="0.2">
      <c r="A1662" s="1" t="s">
        <v>438</v>
      </c>
      <c r="B1662" s="1">
        <v>159</v>
      </c>
      <c r="C1662" s="1">
        <v>41</v>
      </c>
      <c r="D1662" s="1">
        <v>49</v>
      </c>
      <c r="E1662" s="1">
        <v>78</v>
      </c>
      <c r="F1662" s="1">
        <v>26.813475669999999</v>
      </c>
      <c r="G1662" s="1">
        <v>17.089871280000001</v>
      </c>
      <c r="H1662" s="1">
        <v>19.330289879999999</v>
      </c>
      <c r="I1662" s="1">
        <v>16.802895060000001</v>
      </c>
      <c r="J1662" s="1">
        <v>1.4724523350000001</v>
      </c>
      <c r="K1662" s="1">
        <v>0.92272491499999998</v>
      </c>
      <c r="L1662" s="1">
        <v>-0.163561652</v>
      </c>
      <c r="M1662" s="1" t="b">
        <v>1</v>
      </c>
      <c r="N1662" s="1" t="s">
        <v>439</v>
      </c>
      <c r="O1662" s="1">
        <v>1.515481989</v>
      </c>
      <c r="P1662" s="1">
        <v>1.414435667</v>
      </c>
      <c r="Q1662" s="1">
        <v>2.4950817930000002</v>
      </c>
      <c r="R1662" s="1">
        <v>3.5429940339999999</v>
      </c>
      <c r="S1662" s="1">
        <v>3.6437619940000001</v>
      </c>
      <c r="T1662" s="1">
        <v>3.8847556559999998</v>
      </c>
      <c r="U1662" s="1">
        <v>4.4611203000000002E-2</v>
      </c>
      <c r="V1662" s="1">
        <v>0.117648321</v>
      </c>
      <c r="W1662" s="1">
        <v>0.25465884599999999</v>
      </c>
      <c r="X1662" s="1">
        <v>0.17776307899999999</v>
      </c>
      <c r="Y1662" s="1">
        <v>0.146397904</v>
      </c>
      <c r="Z1662" s="1">
        <v>6.9765220000000003E-2</v>
      </c>
      <c r="AA1662" s="1">
        <v>2.9436973000000002E-2</v>
      </c>
      <c r="AB1662" s="1">
        <v>7.3966144999999997E-2</v>
      </c>
      <c r="AC1662" s="1">
        <v>1.6854687E-2</v>
      </c>
      <c r="AD1662" s="1">
        <v>2.1429520000000001E-3</v>
      </c>
      <c r="AE1662" s="1">
        <v>4.1990593E-2</v>
      </c>
      <c r="AF1662" s="1">
        <v>2.3502373E-2</v>
      </c>
      <c r="AG1662" s="1"/>
      <c r="AH1662" s="1">
        <f t="shared" si="51"/>
        <v>2.5633796272058498</v>
      </c>
      <c r="AI1662" s="1" t="s">
        <v>438</v>
      </c>
      <c r="AJ1662" s="1">
        <v>6.2353841065532896</v>
      </c>
      <c r="AK1662" s="1">
        <v>8.1240875600999498</v>
      </c>
      <c r="AL1662" s="1">
        <v>26.446270392515601</v>
      </c>
      <c r="AM1662" s="1">
        <v>24.110568985897299</v>
      </c>
      <c r="AN1662">
        <f>AVERAGE(AJ1662:AK1662)</f>
        <v>7.1797358333266192</v>
      </c>
      <c r="AO1662">
        <f>AVERAGE(AL1662:AM1662)</f>
        <v>25.278419689206451</v>
      </c>
      <c r="AP1662">
        <f>AN1662/AO1662</f>
        <v>0.2840262928458408</v>
      </c>
      <c r="AQ1662">
        <f>F1662/AO1662</f>
        <v>1.0607259472572566</v>
      </c>
      <c r="AR1662">
        <f t="shared" si="50"/>
        <v>3.7346047671473159</v>
      </c>
    </row>
    <row r="1663" spans="1:44" ht="16" x14ac:dyDescent="0.2">
      <c r="A1663" s="1" t="s">
        <v>4085</v>
      </c>
      <c r="B1663" s="1">
        <v>104</v>
      </c>
      <c r="C1663" s="1">
        <v>43</v>
      </c>
      <c r="D1663" s="1">
        <v>60</v>
      </c>
      <c r="E1663" s="1">
        <v>88</v>
      </c>
      <c r="F1663" s="1">
        <v>40.873329300000002</v>
      </c>
      <c r="G1663" s="1">
        <v>41.770923490000001</v>
      </c>
      <c r="H1663" s="1">
        <v>55.16253597</v>
      </c>
      <c r="I1663" s="1">
        <v>44.179711050000002</v>
      </c>
      <c r="J1663" s="1">
        <v>0.84332756799999997</v>
      </c>
      <c r="K1663" s="1">
        <v>0.91154718499999998</v>
      </c>
      <c r="L1663" s="1">
        <v>0.56457165899999995</v>
      </c>
      <c r="M1663" s="1" t="b">
        <v>1</v>
      </c>
      <c r="N1663" s="1" t="s">
        <v>4086</v>
      </c>
      <c r="O1663" s="1">
        <v>4.5030232799999999</v>
      </c>
      <c r="P1663" s="1">
        <v>3.9980050999999999</v>
      </c>
      <c r="Q1663" s="1">
        <v>4.9916515820000003</v>
      </c>
      <c r="R1663" s="1">
        <v>6.6260913060000002</v>
      </c>
      <c r="S1663" s="1">
        <v>5.4042706190000001</v>
      </c>
      <c r="T1663" s="1">
        <v>6.5157278989999998</v>
      </c>
      <c r="U1663" s="1">
        <v>0.11980294800000001</v>
      </c>
      <c r="V1663" s="1">
        <v>0.17427772399999999</v>
      </c>
      <c r="W1663" s="1">
        <v>0.22000856099999999</v>
      </c>
      <c r="X1663" s="1">
        <v>0.20685897</v>
      </c>
      <c r="Y1663" s="1">
        <v>0.20769288299999999</v>
      </c>
      <c r="Z1663" s="1">
        <v>0.17936168</v>
      </c>
      <c r="AA1663" s="1">
        <v>2.6605002999999999E-2</v>
      </c>
      <c r="AB1663" s="1">
        <v>6.4719788E-2</v>
      </c>
      <c r="AC1663" s="1">
        <v>1.2302586000000001E-2</v>
      </c>
      <c r="AD1663" s="1">
        <v>-1.9584242000000002E-2</v>
      </c>
      <c r="AE1663" s="1">
        <v>5.5273223000000003E-2</v>
      </c>
      <c r="AF1663" s="1">
        <v>1.8952911999999999E-2</v>
      </c>
      <c r="AG1663" s="1"/>
      <c r="AH1663" s="1">
        <f t="shared" si="51"/>
        <v>1.4469674025313943</v>
      </c>
      <c r="AI1663" s="1" t="s">
        <v>4085</v>
      </c>
      <c r="AJ1663" s="1">
        <v>23.4707024014807</v>
      </c>
      <c r="AK1663" s="1">
        <v>25.8259657673478</v>
      </c>
      <c r="AL1663" s="1">
        <v>34.805603732069301</v>
      </c>
      <c r="AM1663" s="1">
        <v>42.388342618735997</v>
      </c>
      <c r="AN1663">
        <f>AVERAGE(AJ1663:AK1663)</f>
        <v>24.648334084414252</v>
      </c>
      <c r="AO1663">
        <f>AVERAGE(AL1663:AM1663)</f>
        <v>38.596973175402653</v>
      </c>
      <c r="AP1663">
        <f>AN1663/AO1663</f>
        <v>0.63860795436991191</v>
      </c>
      <c r="AQ1663">
        <f>F1663/AO1663</f>
        <v>1.0589775813313786</v>
      </c>
      <c r="AR1663">
        <f t="shared" si="50"/>
        <v>1.6582593030433328</v>
      </c>
    </row>
    <row r="1664" spans="1:44" ht="16" x14ac:dyDescent="0.2">
      <c r="A1664" s="1" t="s">
        <v>493</v>
      </c>
      <c r="B1664" s="1">
        <v>9425</v>
      </c>
      <c r="C1664" s="1">
        <v>2585</v>
      </c>
      <c r="D1664" s="1">
        <v>2860</v>
      </c>
      <c r="E1664" s="1">
        <v>5259</v>
      </c>
      <c r="F1664" s="1">
        <v>1575.0960909999999</v>
      </c>
      <c r="G1664" s="1">
        <v>1067.788376</v>
      </c>
      <c r="H1664" s="1">
        <v>1118.0932519999999</v>
      </c>
      <c r="I1664" s="1">
        <v>1122.6965540000001</v>
      </c>
      <c r="J1664" s="1">
        <v>1.4411540599999999</v>
      </c>
      <c r="K1664" s="1">
        <v>1.0272253899999999</v>
      </c>
      <c r="L1664" s="1">
        <v>6.1714020000000001E-2</v>
      </c>
      <c r="M1664" s="1" t="b">
        <v>1</v>
      </c>
      <c r="N1664" s="1" t="s">
        <v>494</v>
      </c>
      <c r="O1664" s="1">
        <v>12.81771767</v>
      </c>
      <c r="P1664" s="1">
        <v>10.39630579</v>
      </c>
      <c r="Q1664" s="1">
        <v>11.95083462</v>
      </c>
      <c r="R1664" s="1">
        <v>14.005782079999999</v>
      </c>
      <c r="S1664" s="1">
        <v>9.5681712809999997</v>
      </c>
      <c r="T1664" s="1">
        <v>9.8225015429999996</v>
      </c>
      <c r="U1664" s="1">
        <v>0.95995028599999999</v>
      </c>
      <c r="V1664" s="1">
        <v>0.86289850000000001</v>
      </c>
      <c r="W1664" s="1">
        <v>1.5056283589999999</v>
      </c>
      <c r="X1664" s="1">
        <v>1.280251748</v>
      </c>
      <c r="Y1664" s="1">
        <v>1.3693348000000001</v>
      </c>
      <c r="Z1664" s="1">
        <v>0.99956037200000003</v>
      </c>
      <c r="AA1664" s="1">
        <v>7.4892449999999999E-2</v>
      </c>
      <c r="AB1664" s="1">
        <v>0.13153718</v>
      </c>
      <c r="AC1664" s="1">
        <v>8.8390660999999995E-2</v>
      </c>
      <c r="AD1664" s="1">
        <v>7.4772958E-2</v>
      </c>
      <c r="AE1664" s="1">
        <v>0.15858177300000001</v>
      </c>
      <c r="AF1664" s="1">
        <v>0.11498697200000001</v>
      </c>
      <c r="AG1664" s="1">
        <v>1</v>
      </c>
      <c r="AH1664" s="1">
        <f t="shared" si="51"/>
        <v>0.76632219525240952</v>
      </c>
      <c r="AI1664" s="1" t="s">
        <v>493</v>
      </c>
      <c r="AJ1664" s="1">
        <v>1818.48280677913</v>
      </c>
      <c r="AK1664" s="1">
        <v>1675.10699765254</v>
      </c>
      <c r="AL1664" s="1">
        <v>1531.2659342357299</v>
      </c>
      <c r="AM1664" s="1">
        <v>1444.6831025648801</v>
      </c>
      <c r="AN1664">
        <f>AVERAGE(AJ1664:AK1664)</f>
        <v>1746.794902215835</v>
      </c>
      <c r="AO1664">
        <f>AVERAGE(AL1664:AM1664)</f>
        <v>1487.974518400305</v>
      </c>
      <c r="AP1664">
        <f>AN1664/AO1664</f>
        <v>1.1739414086833848</v>
      </c>
      <c r="AQ1664">
        <f>F1664/AO1664</f>
        <v>1.0585504466120548</v>
      </c>
      <c r="AR1664">
        <f t="shared" si="50"/>
        <v>0.90170637033687662</v>
      </c>
    </row>
    <row r="1665" spans="1:44" ht="16" x14ac:dyDescent="0.2">
      <c r="A1665" s="1" t="s">
        <v>7600</v>
      </c>
      <c r="B1665" s="1">
        <v>140</v>
      </c>
      <c r="C1665" s="1">
        <v>156</v>
      </c>
      <c r="D1665" s="1">
        <v>104</v>
      </c>
      <c r="E1665" s="1">
        <v>170</v>
      </c>
      <c r="F1665" s="1">
        <v>71.741117720000005</v>
      </c>
      <c r="G1665" s="1">
        <v>197.58940250000001</v>
      </c>
      <c r="H1665" s="1">
        <v>124.6693631</v>
      </c>
      <c r="I1665" s="1">
        <v>111.2813917</v>
      </c>
      <c r="J1665" s="1">
        <v>0.445239202</v>
      </c>
      <c r="K1665" s="1">
        <v>0.69063376200000004</v>
      </c>
      <c r="L1665" s="1">
        <v>0.55765699199999996</v>
      </c>
      <c r="M1665" s="1" t="b">
        <v>1</v>
      </c>
      <c r="N1665" s="1" t="s">
        <v>7601</v>
      </c>
      <c r="O1665" s="1">
        <v>0.884102681</v>
      </c>
      <c r="P1665" s="1">
        <v>0.79135481500000004</v>
      </c>
      <c r="Q1665" s="1">
        <v>0.73120813600000001</v>
      </c>
      <c r="R1665" s="1">
        <v>0.82007717599999996</v>
      </c>
      <c r="S1665" s="1">
        <v>1.9909475489999999</v>
      </c>
      <c r="T1665" s="1">
        <v>2.0920903929999999</v>
      </c>
      <c r="U1665" s="1">
        <v>0.10397105500000001</v>
      </c>
      <c r="V1665" s="1">
        <v>0.151520402</v>
      </c>
      <c r="W1665" s="1">
        <v>0.16473887200000001</v>
      </c>
      <c r="X1665" s="1">
        <v>0.16939681700000001</v>
      </c>
      <c r="Y1665" s="1">
        <v>0.23490364999999999</v>
      </c>
      <c r="Z1665" s="1">
        <v>0.143788264</v>
      </c>
      <c r="AA1665" s="1">
        <v>0.117600655</v>
      </c>
      <c r="AB1665" s="1">
        <v>0.184870757</v>
      </c>
      <c r="AC1665" s="1">
        <v>0.22339680000000001</v>
      </c>
      <c r="AD1665" s="1">
        <v>0.19122178100000001</v>
      </c>
      <c r="AE1665" s="1">
        <v>6.0339718000000001E-2</v>
      </c>
      <c r="AF1665" s="1">
        <v>8.4485477000000003E-2</v>
      </c>
      <c r="AG1665" s="1"/>
      <c r="AH1665" s="1">
        <f t="shared" si="51"/>
        <v>2.3663432290847219</v>
      </c>
      <c r="AI1665" s="1" t="s">
        <v>7600</v>
      </c>
      <c r="AJ1665" s="1">
        <v>60.228067781692303</v>
      </c>
      <c r="AK1665" s="1">
        <v>57.7240197629215</v>
      </c>
      <c r="AL1665" s="1">
        <v>73.276773176445104</v>
      </c>
      <c r="AM1665" s="1">
        <v>62.437089429309196</v>
      </c>
      <c r="AN1665">
        <f>AVERAGE(AJ1665:AK1665)</f>
        <v>58.976043772306902</v>
      </c>
      <c r="AO1665">
        <f>AVERAGE(AL1665:AM1665)</f>
        <v>67.856931302877143</v>
      </c>
      <c r="AP1665">
        <f>AN1665/AO1665</f>
        <v>0.86912335468088442</v>
      </c>
      <c r="AQ1665">
        <f>F1665/AO1665</f>
        <v>1.0572408203929224</v>
      </c>
      <c r="AR1665">
        <f t="shared" si="50"/>
        <v>1.2164450704251399</v>
      </c>
    </row>
    <row r="1666" spans="1:44" ht="16" x14ac:dyDescent="0.2">
      <c r="A1666" s="1" t="s">
        <v>3216</v>
      </c>
      <c r="B1666" s="1">
        <v>225</v>
      </c>
      <c r="C1666" s="1">
        <v>111</v>
      </c>
      <c r="D1666" s="1">
        <v>89</v>
      </c>
      <c r="E1666" s="1">
        <v>197</v>
      </c>
      <c r="F1666" s="1">
        <v>29.51765022</v>
      </c>
      <c r="G1666" s="1">
        <v>35.993260480000004</v>
      </c>
      <c r="H1666" s="1">
        <v>27.313387680000002</v>
      </c>
      <c r="I1666" s="1">
        <v>33.014065930000001</v>
      </c>
      <c r="J1666" s="1">
        <v>0.93252923899999995</v>
      </c>
      <c r="K1666" s="1">
        <v>1.0429889080000001</v>
      </c>
      <c r="L1666" s="1">
        <v>-0.63714871399999995</v>
      </c>
      <c r="M1666" s="1" t="b">
        <v>1</v>
      </c>
      <c r="N1666" s="1" t="s">
        <v>3217</v>
      </c>
      <c r="O1666" s="1">
        <v>0.62680735399999998</v>
      </c>
      <c r="P1666" s="1">
        <v>1.2664897100000001</v>
      </c>
      <c r="Q1666" s="1">
        <v>1.076675531</v>
      </c>
      <c r="R1666" s="1">
        <v>1.1428216520000001</v>
      </c>
      <c r="S1666" s="1">
        <v>0.94574081300000001</v>
      </c>
      <c r="T1666" s="1">
        <v>1.8049070220000001</v>
      </c>
      <c r="U1666" s="1">
        <v>9.0172271999999998E-2</v>
      </c>
      <c r="V1666" s="1">
        <v>0.17803216699999999</v>
      </c>
      <c r="W1666" s="1">
        <v>0.118778219</v>
      </c>
      <c r="X1666" s="1">
        <v>6.3855137000000006E-2</v>
      </c>
      <c r="Y1666" s="1">
        <v>3.9814161000000001E-2</v>
      </c>
      <c r="Z1666" s="1">
        <v>3.6664753000000001E-2</v>
      </c>
      <c r="AA1666" s="1">
        <v>0.14385962699999999</v>
      </c>
      <c r="AB1666" s="1">
        <v>-2.8343436999999999E-2</v>
      </c>
      <c r="AC1666" s="1">
        <v>0.14753814200000001</v>
      </c>
      <c r="AD1666" s="1">
        <v>6.8814970000000003E-2</v>
      </c>
      <c r="AE1666" s="1">
        <v>6.7961218000000004E-2</v>
      </c>
      <c r="AF1666" s="1">
        <v>-1.6979134E-2</v>
      </c>
      <c r="AG1666" s="1"/>
      <c r="AH1666" s="1">
        <f t="shared" si="51"/>
        <v>2.8795243235132819</v>
      </c>
      <c r="AI1666" s="1" t="s">
        <v>3216</v>
      </c>
      <c r="AJ1666" s="1">
        <v>12.7093970506522</v>
      </c>
      <c r="AK1666" s="1">
        <v>7.7419097987116503</v>
      </c>
      <c r="AL1666" s="1">
        <v>27.870081073967299</v>
      </c>
      <c r="AM1666" s="1">
        <v>27.990949873662402</v>
      </c>
      <c r="AN1666">
        <f>AVERAGE(AJ1666:AK1666)</f>
        <v>10.225653424681925</v>
      </c>
      <c r="AO1666">
        <f>AVERAGE(AL1666:AM1666)</f>
        <v>27.93051547381485</v>
      </c>
      <c r="AP1666">
        <f>AN1666/AO1666</f>
        <v>0.36611044412225696</v>
      </c>
      <c r="AQ1666">
        <f>F1666/AO1666</f>
        <v>1.0568243986643606</v>
      </c>
      <c r="AR1666">
        <f t="shared" si="50"/>
        <v>2.886627288653504</v>
      </c>
    </row>
    <row r="1667" spans="1:44" ht="16" x14ac:dyDescent="0.2">
      <c r="A1667" s="1" t="s">
        <v>4923</v>
      </c>
      <c r="B1667" s="1">
        <v>234</v>
      </c>
      <c r="C1667" s="1">
        <v>137</v>
      </c>
      <c r="D1667" s="1">
        <v>116</v>
      </c>
      <c r="E1667" s="1">
        <v>217</v>
      </c>
      <c r="F1667" s="1">
        <v>57.417295920000001</v>
      </c>
      <c r="G1667" s="1">
        <v>83.089547089999996</v>
      </c>
      <c r="H1667" s="1">
        <v>66.584196860000006</v>
      </c>
      <c r="I1667" s="1">
        <v>68.017417089999995</v>
      </c>
      <c r="J1667" s="1">
        <v>0.76723270799999999</v>
      </c>
      <c r="K1667" s="1">
        <v>0.90887573600000005</v>
      </c>
      <c r="L1667" s="1">
        <v>0.391482253</v>
      </c>
      <c r="M1667" s="1" t="b">
        <v>1</v>
      </c>
      <c r="N1667" s="1" t="s">
        <v>4923</v>
      </c>
      <c r="O1667" s="1">
        <v>3.2441692959999999</v>
      </c>
      <c r="P1667" s="1">
        <v>3.1279003950000002</v>
      </c>
      <c r="Q1667" s="1">
        <v>2.2323444690000001</v>
      </c>
      <c r="R1667" s="1">
        <v>2.2326242519999999</v>
      </c>
      <c r="S1667" s="1">
        <v>1.5279214299999999</v>
      </c>
      <c r="T1667" s="1">
        <v>1.68908565</v>
      </c>
      <c r="U1667" s="1">
        <v>6.1393782000000001E-2</v>
      </c>
      <c r="V1667" s="1">
        <v>0.133159783</v>
      </c>
      <c r="W1667" s="1">
        <v>0.176330019</v>
      </c>
      <c r="X1667" s="1">
        <v>0.119495213</v>
      </c>
      <c r="Y1667" s="1">
        <v>7.9484831000000006E-2</v>
      </c>
      <c r="Z1667" s="1">
        <v>6.1636482999999999E-2</v>
      </c>
      <c r="AA1667" s="1">
        <v>1.8924346000000002E-2</v>
      </c>
      <c r="AB1667" s="1">
        <v>3.9955504000000003E-2</v>
      </c>
      <c r="AC1667" s="1">
        <v>0.108798756</v>
      </c>
      <c r="AD1667" s="1">
        <v>6.5528235000000004E-2</v>
      </c>
      <c r="AE1667" s="1">
        <v>9.1390394E-2</v>
      </c>
      <c r="AF1667" s="1">
        <v>3.6095026000000002E-2</v>
      </c>
      <c r="AG1667" s="1"/>
      <c r="AH1667" s="1">
        <f t="shared" si="51"/>
        <v>0.5206527452444023</v>
      </c>
      <c r="AI1667" s="1" t="s">
        <v>4923</v>
      </c>
      <c r="AJ1667" s="1">
        <v>22.878743820037201</v>
      </c>
      <c r="AK1667" s="1">
        <v>20.006402260839501</v>
      </c>
      <c r="AL1667" s="1">
        <v>55.515085617446097</v>
      </c>
      <c r="AM1667" s="1">
        <v>53.303079571430203</v>
      </c>
      <c r="AN1667">
        <f>AVERAGE(AJ1667:AK1667)</f>
        <v>21.442573040438351</v>
      </c>
      <c r="AO1667">
        <f>AVERAGE(AL1667:AM1667)</f>
        <v>54.409082594438146</v>
      </c>
      <c r="AP1667">
        <f>AN1667/AO1667</f>
        <v>0.39409914701686721</v>
      </c>
      <c r="AQ1667">
        <f>F1667/AO1667</f>
        <v>1.0552888080834755</v>
      </c>
      <c r="AR1667">
        <f t="shared" ref="AR1667:AR1730" si="52">F1667/AN1667</f>
        <v>2.6777241617280376</v>
      </c>
    </row>
    <row r="1668" spans="1:44" ht="16" x14ac:dyDescent="0.2">
      <c r="A1668" s="1" t="s">
        <v>7583</v>
      </c>
      <c r="B1668" s="1">
        <v>110</v>
      </c>
      <c r="C1668" s="1">
        <v>101</v>
      </c>
      <c r="D1668" s="1">
        <v>103</v>
      </c>
      <c r="E1668" s="1">
        <v>96</v>
      </c>
      <c r="F1668" s="1">
        <v>22.52232188</v>
      </c>
      <c r="G1668" s="1">
        <v>51.114109159999998</v>
      </c>
      <c r="H1668" s="1">
        <v>49.333735259999997</v>
      </c>
      <c r="I1668" s="1">
        <v>25.10875811</v>
      </c>
      <c r="J1668" s="1">
        <v>0.44843813199999999</v>
      </c>
      <c r="K1668" s="1">
        <v>0.49993622599999998</v>
      </c>
      <c r="L1668" s="1">
        <v>0.90663224499999995</v>
      </c>
      <c r="M1668" s="1" t="b">
        <v>1</v>
      </c>
      <c r="N1668" s="1" t="s">
        <v>7584</v>
      </c>
      <c r="O1668" s="1"/>
      <c r="P1668" s="1">
        <v>0.10258529</v>
      </c>
      <c r="Q1668" s="1">
        <v>0.57424601500000005</v>
      </c>
      <c r="R1668" s="1">
        <v>1.1717699420000001</v>
      </c>
      <c r="S1668" s="1">
        <v>0.92596911400000004</v>
      </c>
      <c r="T1668" s="1">
        <v>0.64174525000000004</v>
      </c>
      <c r="U1668" s="1">
        <v>5.5890319000000001E-2</v>
      </c>
      <c r="V1668" s="1">
        <v>0.17211311800000001</v>
      </c>
      <c r="W1668" s="1">
        <v>0.315306947</v>
      </c>
      <c r="X1668" s="1">
        <v>0.222027532</v>
      </c>
      <c r="Y1668" s="1">
        <v>0.166991165</v>
      </c>
      <c r="Z1668" s="1">
        <v>6.9884747999999997E-2</v>
      </c>
      <c r="AA1668" s="1"/>
      <c r="AB1668" s="1">
        <v>0.46759367600000001</v>
      </c>
      <c r="AC1668" s="1">
        <v>0.157009238</v>
      </c>
      <c r="AD1668" s="1">
        <v>0.208308254</v>
      </c>
      <c r="AE1668" s="1">
        <v>0.16568045000000001</v>
      </c>
      <c r="AF1668" s="1"/>
      <c r="AG1668" s="1"/>
      <c r="AH1668" s="1" t="e">
        <f t="shared" ref="AH1668:AH1731" si="53">T1668/O1668</f>
        <v>#DIV/0!</v>
      </c>
      <c r="AI1668" s="1" t="s">
        <v>7583</v>
      </c>
      <c r="AJ1668" s="1">
        <v>7.0270699111455697</v>
      </c>
      <c r="AK1668" s="1">
        <v>9.4574078730517197</v>
      </c>
      <c r="AL1668" s="1">
        <v>20.330568548420398</v>
      </c>
      <c r="AM1668" s="1">
        <v>22.3696695086599</v>
      </c>
      <c r="AN1668">
        <f>AVERAGE(AJ1668:AK1668)</f>
        <v>8.2422388920986442</v>
      </c>
      <c r="AO1668">
        <f>AVERAGE(AL1668:AM1668)</f>
        <v>21.350119028540149</v>
      </c>
      <c r="AP1668">
        <f>AN1668/AO1668</f>
        <v>0.38605119161540435</v>
      </c>
      <c r="AQ1668">
        <f>F1668/AO1668</f>
        <v>1.0549038087278524</v>
      </c>
      <c r="AR1668">
        <f t="shared" si="52"/>
        <v>2.7325490288313339</v>
      </c>
    </row>
    <row r="1669" spans="1:44" ht="16" x14ac:dyDescent="0.2">
      <c r="A1669" s="1" t="s">
        <v>3020</v>
      </c>
      <c r="B1669" s="1">
        <v>89</v>
      </c>
      <c r="C1669" s="1">
        <v>44</v>
      </c>
      <c r="D1669" s="1">
        <v>33</v>
      </c>
      <c r="E1669" s="1">
        <v>102</v>
      </c>
      <c r="F1669" s="1">
        <v>69.36840728</v>
      </c>
      <c r="G1669" s="1">
        <v>84.766321970000007</v>
      </c>
      <c r="H1669" s="1">
        <v>60.168883770000001</v>
      </c>
      <c r="I1669" s="1">
        <v>101.5559592</v>
      </c>
      <c r="J1669" s="1">
        <v>0.95723336400000003</v>
      </c>
      <c r="K1669" s="1">
        <v>1.4013980749999999</v>
      </c>
      <c r="L1669" s="1">
        <v>-9.3857762289999993</v>
      </c>
      <c r="M1669" s="1" t="b">
        <v>1</v>
      </c>
      <c r="N1669" s="1" t="s">
        <v>3021</v>
      </c>
      <c r="O1669" s="1">
        <v>8.1160477999999994E-2</v>
      </c>
      <c r="P1669" s="1">
        <v>9.3120798000000005E-2</v>
      </c>
      <c r="Q1669" s="1">
        <v>3.9221722000000001E-2</v>
      </c>
      <c r="R1669" s="1">
        <v>0.137094299</v>
      </c>
      <c r="S1669" s="1">
        <v>0.202518585</v>
      </c>
      <c r="T1669" s="1">
        <v>0.43745187899999999</v>
      </c>
      <c r="U1669" s="1">
        <v>2.4100620999999999E-2</v>
      </c>
      <c r="V1669" s="1">
        <v>6.5393603999999994E-2</v>
      </c>
      <c r="W1669" s="1">
        <v>9.0693329000000003E-2</v>
      </c>
      <c r="X1669" s="1">
        <v>6.2546257999999993E-2</v>
      </c>
      <c r="Y1669" s="1">
        <v>7.6266297999999996E-2</v>
      </c>
      <c r="Z1669" s="1">
        <v>6.5073378000000001E-2</v>
      </c>
      <c r="AA1669" s="1">
        <v>0.29695020599999999</v>
      </c>
      <c r="AB1669" s="1">
        <v>0.54666822000000004</v>
      </c>
      <c r="AC1669" s="1">
        <v>2.271794785</v>
      </c>
      <c r="AD1669" s="1">
        <v>0.48750885500000002</v>
      </c>
      <c r="AE1669" s="1">
        <v>0.356177513</v>
      </c>
      <c r="AF1669" s="1">
        <v>0.14577198999999999</v>
      </c>
      <c r="AG1669" s="1"/>
      <c r="AH1669" s="1">
        <f t="shared" si="53"/>
        <v>5.389961835858089</v>
      </c>
      <c r="AI1669" s="1" t="s">
        <v>3020</v>
      </c>
      <c r="AJ1669" s="1">
        <v>44.9912655593089</v>
      </c>
      <c r="AK1669" s="1">
        <v>54.051433578005103</v>
      </c>
      <c r="AL1669" s="1">
        <v>59.656344810814403</v>
      </c>
      <c r="AM1669" s="1">
        <v>72.280231225008606</v>
      </c>
      <c r="AN1669">
        <f>AVERAGE(AJ1669:AK1669)</f>
        <v>49.521349568657001</v>
      </c>
      <c r="AO1669">
        <f>AVERAGE(AL1669:AM1669)</f>
        <v>65.968288017911505</v>
      </c>
      <c r="AP1669">
        <f>AN1669/AO1669</f>
        <v>0.75068417047917202</v>
      </c>
      <c r="AQ1669">
        <f>F1669/AO1669</f>
        <v>1.0515417235197206</v>
      </c>
      <c r="AR1669">
        <f t="shared" si="52"/>
        <v>1.4007778035981591</v>
      </c>
    </row>
    <row r="1670" spans="1:44" ht="16" x14ac:dyDescent="0.2">
      <c r="A1670" s="1" t="s">
        <v>33</v>
      </c>
      <c r="B1670" s="1">
        <v>132</v>
      </c>
      <c r="C1670" s="1">
        <v>10</v>
      </c>
      <c r="D1670" s="1">
        <v>12</v>
      </c>
      <c r="E1670" s="1">
        <v>41</v>
      </c>
      <c r="F1670" s="1">
        <v>22.927217559999999</v>
      </c>
      <c r="G1670" s="1">
        <v>4.2931530110000002</v>
      </c>
      <c r="H1670" s="1">
        <v>4.875789696</v>
      </c>
      <c r="I1670" s="1">
        <v>9.0969289260000004</v>
      </c>
      <c r="J1670" s="1">
        <v>5.0010602720000001</v>
      </c>
      <c r="K1670" s="1">
        <v>1.9842918030000001</v>
      </c>
      <c r="L1670" s="1">
        <v>0.246007742</v>
      </c>
      <c r="M1670" s="1" t="b">
        <v>1</v>
      </c>
      <c r="N1670" s="1" t="s">
        <v>34</v>
      </c>
      <c r="O1670" s="1">
        <v>0.32038702299999999</v>
      </c>
      <c r="P1670" s="1">
        <v>0.42650738300000002</v>
      </c>
      <c r="Q1670" s="1">
        <v>1.3437877540000001</v>
      </c>
      <c r="R1670" s="1">
        <v>2.1337437129999999</v>
      </c>
      <c r="S1670" s="1">
        <v>2.4897587269999999</v>
      </c>
      <c r="T1670" s="1">
        <v>2.6842632169999998</v>
      </c>
      <c r="U1670" s="1">
        <v>2.0917788999999999E-2</v>
      </c>
      <c r="V1670" s="1">
        <v>0.14108173199999999</v>
      </c>
      <c r="W1670" s="1">
        <v>0.36817609000000001</v>
      </c>
      <c r="X1670" s="1">
        <v>0.30031279700000002</v>
      </c>
      <c r="Y1670" s="1">
        <v>0.26024491999999999</v>
      </c>
      <c r="Z1670" s="1">
        <v>0.18135609799999999</v>
      </c>
      <c r="AA1670" s="1">
        <v>6.5289128000000002E-2</v>
      </c>
      <c r="AB1670" s="1">
        <v>0.16051306600000001</v>
      </c>
      <c r="AC1670" s="1">
        <v>0.14839239000000001</v>
      </c>
      <c r="AD1670" s="1">
        <v>9.7961252999999998E-2</v>
      </c>
      <c r="AE1670" s="1">
        <v>0.103050025</v>
      </c>
      <c r="AF1670" s="1">
        <v>7.6786917999999996E-2</v>
      </c>
      <c r="AG1670" s="1"/>
      <c r="AH1670" s="1">
        <f t="shared" si="53"/>
        <v>8.3781895779218249</v>
      </c>
      <c r="AI1670" s="1" t="s">
        <v>33</v>
      </c>
      <c r="AJ1670" s="1">
        <v>11.3147107948644</v>
      </c>
      <c r="AK1670" s="1">
        <v>12.806710601607101</v>
      </c>
      <c r="AL1670" s="1">
        <v>22.0071036220358</v>
      </c>
      <c r="AM1670" s="1">
        <v>21.650721100404802</v>
      </c>
      <c r="AN1670">
        <f>AVERAGE(AJ1670:AK1670)</f>
        <v>12.06071069823575</v>
      </c>
      <c r="AO1670">
        <f>AVERAGE(AL1670:AM1670)</f>
        <v>21.828912361220301</v>
      </c>
      <c r="AP1670">
        <f>AN1670/AO1670</f>
        <v>0.55251083969084758</v>
      </c>
      <c r="AQ1670">
        <f>F1670/AO1670</f>
        <v>1.0503142428997456</v>
      </c>
      <c r="AR1670">
        <f t="shared" si="52"/>
        <v>1.9009839580476637</v>
      </c>
    </row>
    <row r="1671" spans="1:44" ht="16" x14ac:dyDescent="0.2">
      <c r="A1671" s="1" t="s">
        <v>271</v>
      </c>
      <c r="B1671" s="1">
        <v>1881</v>
      </c>
      <c r="C1671" s="1">
        <v>447</v>
      </c>
      <c r="D1671" s="1">
        <v>524</v>
      </c>
      <c r="E1671" s="1">
        <v>914</v>
      </c>
      <c r="F1671" s="1">
        <v>271.32917889999999</v>
      </c>
      <c r="G1671" s="1">
        <v>159.3727896</v>
      </c>
      <c r="H1671" s="1">
        <v>176.8175181</v>
      </c>
      <c r="I1671" s="1">
        <v>168.4175808</v>
      </c>
      <c r="J1671" s="1">
        <v>1.6141403999999999</v>
      </c>
      <c r="K1671" s="1">
        <v>1.0019181210000001</v>
      </c>
      <c r="L1671" s="1">
        <v>3.1232619999999999E-3</v>
      </c>
      <c r="M1671" s="1" t="b">
        <v>1</v>
      </c>
      <c r="N1671" s="1" t="s">
        <v>272</v>
      </c>
      <c r="O1671" s="1">
        <v>2.0260010030000002</v>
      </c>
      <c r="P1671" s="1">
        <v>2.240848094</v>
      </c>
      <c r="Q1671" s="1">
        <v>4.1808519280000001</v>
      </c>
      <c r="R1671" s="1">
        <v>5.0141089040000004</v>
      </c>
      <c r="S1671" s="1">
        <v>3.3281233870000002</v>
      </c>
      <c r="T1671" s="1">
        <v>2.6442341759999999</v>
      </c>
      <c r="U1671" s="1">
        <v>0.38744889999999998</v>
      </c>
      <c r="V1671" s="1">
        <v>1.413358178</v>
      </c>
      <c r="W1671" s="1">
        <v>0.79815340400000001</v>
      </c>
      <c r="X1671" s="1">
        <v>0.53454473599999996</v>
      </c>
      <c r="Y1671" s="1">
        <v>0.364435122</v>
      </c>
      <c r="Z1671" s="1">
        <v>0.16027971999999999</v>
      </c>
      <c r="AA1671" s="1">
        <v>0.19123825699999999</v>
      </c>
      <c r="AB1671" s="1">
        <v>0.460026989</v>
      </c>
      <c r="AC1671" s="1">
        <v>0.218389957</v>
      </c>
      <c r="AD1671" s="1">
        <v>0.105380972</v>
      </c>
      <c r="AE1671" s="1">
        <v>0.15062041100000001</v>
      </c>
      <c r="AF1671" s="1">
        <v>9.9102233999999997E-2</v>
      </c>
      <c r="AG1671" s="1"/>
      <c r="AH1671" s="1">
        <f t="shared" si="53"/>
        <v>1.305149490096279</v>
      </c>
      <c r="AI1671" s="1" t="s">
        <v>271</v>
      </c>
      <c r="AJ1671" s="1">
        <v>393.46428413111698</v>
      </c>
      <c r="AK1671" s="1">
        <v>429.25947002646001</v>
      </c>
      <c r="AL1671" s="1">
        <v>238.434121926204</v>
      </c>
      <c r="AM1671" s="1">
        <v>280.01968326011001</v>
      </c>
      <c r="AN1671">
        <f>AVERAGE(AJ1671:AK1671)</f>
        <v>411.3618770787885</v>
      </c>
      <c r="AO1671">
        <f>AVERAGE(AL1671:AM1671)</f>
        <v>259.22690259315698</v>
      </c>
      <c r="AP1671">
        <f>AN1671/AO1671</f>
        <v>1.5868795752437754</v>
      </c>
      <c r="AQ1671">
        <f>F1671/AO1671</f>
        <v>1.0466860352292868</v>
      </c>
      <c r="AR1671">
        <f t="shared" si="52"/>
        <v>0.65958756515502792</v>
      </c>
    </row>
    <row r="1672" spans="1:44" ht="16" x14ac:dyDescent="0.2">
      <c r="A1672" s="1" t="s">
        <v>3308</v>
      </c>
      <c r="B1672" s="1">
        <v>243</v>
      </c>
      <c r="C1672" s="1">
        <v>106</v>
      </c>
      <c r="D1672" s="1">
        <v>113</v>
      </c>
      <c r="E1672" s="1">
        <v>178</v>
      </c>
      <c r="F1672" s="1">
        <v>56.205728190000002</v>
      </c>
      <c r="G1672" s="1">
        <v>60.600905990000001</v>
      </c>
      <c r="H1672" s="1">
        <v>61.141916430000002</v>
      </c>
      <c r="I1672" s="1">
        <v>52.592986330000002</v>
      </c>
      <c r="J1672" s="1">
        <v>0.92335181799999999</v>
      </c>
      <c r="K1672" s="1">
        <v>0.86400142999999996</v>
      </c>
      <c r="L1672" s="1">
        <v>1.774322183</v>
      </c>
      <c r="M1672" s="1" t="b">
        <v>0</v>
      </c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 t="e">
        <f t="shared" si="53"/>
        <v>#DIV/0!</v>
      </c>
      <c r="AI1672" s="1" t="s">
        <v>3308</v>
      </c>
      <c r="AJ1672" s="1">
        <v>40.4941738864879</v>
      </c>
      <c r="AK1672" s="1">
        <v>45.222767635160899</v>
      </c>
      <c r="AL1672" s="1">
        <v>52.429244625005403</v>
      </c>
      <c r="AM1672" s="1">
        <v>55.032936300167201</v>
      </c>
      <c r="AN1672">
        <f>AVERAGE(AJ1672:AK1672)</f>
        <v>42.858470760824403</v>
      </c>
      <c r="AO1672">
        <f>AVERAGE(AL1672:AM1672)</f>
        <v>53.731090462586302</v>
      </c>
      <c r="AP1672">
        <f>AN1672/AO1672</f>
        <v>0.79764751453662286</v>
      </c>
      <c r="AQ1672">
        <f>F1672/AO1672</f>
        <v>1.0460559744108828</v>
      </c>
      <c r="AR1672">
        <f t="shared" si="52"/>
        <v>1.3114263573159477</v>
      </c>
    </row>
    <row r="1673" spans="1:44" ht="16" x14ac:dyDescent="0.2">
      <c r="A1673" s="1" t="s">
        <v>5329</v>
      </c>
      <c r="B1673" s="1">
        <v>789</v>
      </c>
      <c r="C1673" s="1">
        <v>481</v>
      </c>
      <c r="D1673" s="1">
        <v>421</v>
      </c>
      <c r="E1673" s="1">
        <v>768</v>
      </c>
      <c r="F1673" s="1">
        <v>295.08287100000001</v>
      </c>
      <c r="G1673" s="1">
        <v>444.64254979999998</v>
      </c>
      <c r="H1673" s="1">
        <v>368.32855669999998</v>
      </c>
      <c r="I1673" s="1">
        <v>366.91185250000001</v>
      </c>
      <c r="J1673" s="1">
        <v>0.72593692099999996</v>
      </c>
      <c r="K1673" s="1">
        <v>0.902644263</v>
      </c>
      <c r="L1673" s="1">
        <v>0.35523113099999998</v>
      </c>
      <c r="M1673" s="1" t="b">
        <v>1</v>
      </c>
      <c r="N1673" s="1" t="s">
        <v>5330</v>
      </c>
      <c r="O1673" s="1">
        <v>1.473514201</v>
      </c>
      <c r="P1673" s="1">
        <v>2.3234782649999999</v>
      </c>
      <c r="Q1673" s="1">
        <v>2.1938277749999999</v>
      </c>
      <c r="R1673" s="1">
        <v>3.3929497729999998</v>
      </c>
      <c r="S1673" s="1">
        <v>1.9995110359999999</v>
      </c>
      <c r="T1673" s="1">
        <v>3.7755679510000002</v>
      </c>
      <c r="U1673" s="1">
        <v>4.0043005999999999E-2</v>
      </c>
      <c r="V1673" s="1">
        <v>9.4773250000000003E-2</v>
      </c>
      <c r="W1673" s="1">
        <v>6.4475664000000002E-2</v>
      </c>
      <c r="X1673" s="1">
        <v>3.888788E-2</v>
      </c>
      <c r="Y1673" s="1">
        <v>3.2660944999999997E-2</v>
      </c>
      <c r="Z1673" s="1">
        <v>2.1996169999999999E-2</v>
      </c>
      <c r="AA1673" s="1">
        <v>2.7175174999999999E-2</v>
      </c>
      <c r="AB1673" s="1">
        <v>-7.8102089E-2</v>
      </c>
      <c r="AC1673" s="1">
        <v>4.3139555000000003E-2</v>
      </c>
      <c r="AD1673" s="1">
        <v>-6.7934690000000006E-2</v>
      </c>
      <c r="AE1673" s="1">
        <v>6.6753571999999997E-2</v>
      </c>
      <c r="AF1673" s="1">
        <v>-3.5189289999999998E-2</v>
      </c>
      <c r="AG1673" s="1"/>
      <c r="AH1673" s="1">
        <f t="shared" si="53"/>
        <v>2.5622881329801315</v>
      </c>
      <c r="AI1673" s="1" t="s">
        <v>5329</v>
      </c>
      <c r="AJ1673" s="1">
        <v>781.22840087649899</v>
      </c>
      <c r="AK1673" s="1">
        <v>825.12590610509801</v>
      </c>
      <c r="AL1673" s="1">
        <v>283.12227737258797</v>
      </c>
      <c r="AM1673" s="1">
        <v>281.31637957331401</v>
      </c>
      <c r="AN1673">
        <f>AVERAGE(AJ1673:AK1673)</f>
        <v>803.17715349079845</v>
      </c>
      <c r="AO1673">
        <f>AVERAGE(AL1673:AM1673)</f>
        <v>282.21932847295102</v>
      </c>
      <c r="AP1673">
        <f>AN1673/AO1673</f>
        <v>2.8459324803750214</v>
      </c>
      <c r="AQ1673">
        <f>F1673/AO1673</f>
        <v>1.0455799487464299</v>
      </c>
      <c r="AR1673">
        <f t="shared" si="52"/>
        <v>0.36739450284099823</v>
      </c>
    </row>
    <row r="1674" spans="1:44" ht="16" x14ac:dyDescent="0.2">
      <c r="A1674" s="1" t="s">
        <v>3171</v>
      </c>
      <c r="B1674" s="1">
        <v>257</v>
      </c>
      <c r="C1674" s="1">
        <v>120</v>
      </c>
      <c r="D1674" s="1">
        <v>108</v>
      </c>
      <c r="E1674" s="1">
        <v>167</v>
      </c>
      <c r="F1674" s="1">
        <v>46.10640471</v>
      </c>
      <c r="G1674" s="1">
        <v>53.211846219999998</v>
      </c>
      <c r="H1674" s="1">
        <v>45.325039230000002</v>
      </c>
      <c r="I1674" s="1">
        <v>38.271733159999997</v>
      </c>
      <c r="J1674" s="1">
        <v>0.93582021599999998</v>
      </c>
      <c r="K1674" s="1">
        <v>0.776800139</v>
      </c>
      <c r="L1674" s="1">
        <v>3.4777284530000001</v>
      </c>
      <c r="M1674" s="1" t="b">
        <v>1</v>
      </c>
      <c r="N1674" s="1" t="s">
        <v>3171</v>
      </c>
      <c r="O1674" s="1">
        <v>1.5231997129999999</v>
      </c>
      <c r="P1674" s="1">
        <v>1.3082565420000001</v>
      </c>
      <c r="Q1674" s="1">
        <v>0.83220952000000004</v>
      </c>
      <c r="R1674" s="1">
        <v>0.44755813799999999</v>
      </c>
      <c r="S1674" s="1">
        <v>0.83642290900000005</v>
      </c>
      <c r="T1674" s="1">
        <v>1.7163784179999999</v>
      </c>
      <c r="U1674" s="1">
        <v>4.5417685999999999E-2</v>
      </c>
      <c r="V1674" s="1">
        <v>8.5885095999999994E-2</v>
      </c>
      <c r="W1674" s="1">
        <v>6.3193327999999993E-2</v>
      </c>
      <c r="X1674" s="1">
        <v>3.6404095999999997E-2</v>
      </c>
      <c r="Y1674" s="1">
        <v>4.7348202999999998E-2</v>
      </c>
      <c r="Z1674" s="1">
        <v>5.6883547999999999E-2</v>
      </c>
      <c r="AA1674" s="1">
        <v>2.9817289E-2</v>
      </c>
      <c r="AB1674" s="1">
        <v>8.5520875999999996E-2</v>
      </c>
      <c r="AC1674" s="1">
        <v>0.13626554099999999</v>
      </c>
      <c r="AD1674" s="1">
        <v>0.20485231500000001</v>
      </c>
      <c r="AE1674" s="1">
        <v>4.7262620000000002E-3</v>
      </c>
      <c r="AF1674" s="1">
        <v>-8.5409490000000008E-3</v>
      </c>
      <c r="AG1674" s="1"/>
      <c r="AH1674" s="1">
        <f t="shared" si="53"/>
        <v>1.1268242787543119</v>
      </c>
      <c r="AI1674" s="1" t="s">
        <v>3171</v>
      </c>
      <c r="AJ1674" s="1">
        <v>16.8973865034962</v>
      </c>
      <c r="AK1674" s="1">
        <v>22.045013422972399</v>
      </c>
      <c r="AL1674" s="1">
        <v>43.845186100494601</v>
      </c>
      <c r="AM1674" s="1">
        <v>44.404599310803903</v>
      </c>
      <c r="AN1674">
        <f>AVERAGE(AJ1674:AK1674)</f>
        <v>19.471199963234298</v>
      </c>
      <c r="AO1674">
        <f>AVERAGE(AL1674:AM1674)</f>
        <v>44.124892705649252</v>
      </c>
      <c r="AP1674">
        <f>AN1674/AO1674</f>
        <v>0.44127472656135042</v>
      </c>
      <c r="AQ1674">
        <f>F1674/AO1674</f>
        <v>1.0449068968296225</v>
      </c>
      <c r="AR1674">
        <f t="shared" si="52"/>
        <v>2.3679282631300866</v>
      </c>
    </row>
    <row r="1675" spans="1:44" ht="16" x14ac:dyDescent="0.2">
      <c r="A1675" s="1" t="s">
        <v>2365</v>
      </c>
      <c r="B1675" s="1">
        <v>1357</v>
      </c>
      <c r="C1675" s="1">
        <v>499</v>
      </c>
      <c r="D1675" s="1">
        <v>596</v>
      </c>
      <c r="E1675" s="1">
        <v>1075</v>
      </c>
      <c r="F1675" s="1">
        <v>354.54402640000001</v>
      </c>
      <c r="G1675" s="1">
        <v>322.24769300000003</v>
      </c>
      <c r="H1675" s="1">
        <v>364.26956150000001</v>
      </c>
      <c r="I1675" s="1">
        <v>358.78337679999998</v>
      </c>
      <c r="J1675" s="1">
        <v>1.0328772479999999</v>
      </c>
      <c r="K1675" s="1">
        <v>1.0452275579999999</v>
      </c>
      <c r="L1675" s="1">
        <v>1.3756491390000001</v>
      </c>
      <c r="M1675" s="1" t="b">
        <v>1</v>
      </c>
      <c r="N1675" s="1" t="s">
        <v>2365</v>
      </c>
      <c r="O1675" s="1">
        <v>4.8329741310000003</v>
      </c>
      <c r="P1675" s="1">
        <v>4.4650283679999996</v>
      </c>
      <c r="Q1675" s="1">
        <v>7.0386752020000003</v>
      </c>
      <c r="R1675" s="1">
        <v>8.5790797619999992</v>
      </c>
      <c r="S1675" s="1">
        <v>6.2422336300000003</v>
      </c>
      <c r="T1675" s="1">
        <v>9.6223372789999999</v>
      </c>
      <c r="U1675" s="1">
        <v>0.13190724000000001</v>
      </c>
      <c r="V1675" s="1">
        <v>0.246107143</v>
      </c>
      <c r="W1675" s="1">
        <v>0.34585638499999999</v>
      </c>
      <c r="X1675" s="1">
        <v>0.312580311</v>
      </c>
      <c r="Y1675" s="1">
        <v>0.30952053200000001</v>
      </c>
      <c r="Z1675" s="1">
        <v>0.20831954599999999</v>
      </c>
      <c r="AA1675" s="1">
        <v>2.7293181E-2</v>
      </c>
      <c r="AB1675" s="1">
        <v>6.1063162999999997E-2</v>
      </c>
      <c r="AC1675" s="1">
        <v>-1.2622428E-2</v>
      </c>
      <c r="AD1675" s="1">
        <v>2.735141E-3</v>
      </c>
      <c r="AE1675" s="1">
        <v>7.4969651999999998E-2</v>
      </c>
      <c r="AF1675" s="1">
        <v>2.1790239999999999E-3</v>
      </c>
      <c r="AG1675" s="1"/>
      <c r="AH1675" s="1">
        <f t="shared" si="53"/>
        <v>1.9909763673841605</v>
      </c>
      <c r="AI1675" s="1" t="s">
        <v>2365</v>
      </c>
      <c r="AJ1675" s="1">
        <v>353.17454118824202</v>
      </c>
      <c r="AK1675" s="1">
        <v>354.89697407049101</v>
      </c>
      <c r="AL1675" s="1">
        <v>348.179647777941</v>
      </c>
      <c r="AM1675" s="1">
        <v>330.611895348639</v>
      </c>
      <c r="AN1675">
        <f>AVERAGE(AJ1675:AK1675)</f>
        <v>354.03575762936651</v>
      </c>
      <c r="AO1675">
        <f>AVERAGE(AL1675:AM1675)</f>
        <v>339.39577156329</v>
      </c>
      <c r="AP1675">
        <f>AN1675/AO1675</f>
        <v>1.0431354403699353</v>
      </c>
      <c r="AQ1675">
        <f>F1675/AO1675</f>
        <v>1.044633009913281</v>
      </c>
      <c r="AR1675">
        <f t="shared" si="52"/>
        <v>1.0014356424730566</v>
      </c>
    </row>
    <row r="1676" spans="1:44" ht="16" x14ac:dyDescent="0.2">
      <c r="A1676" s="1" t="s">
        <v>1747</v>
      </c>
      <c r="B1676" s="1">
        <v>249</v>
      </c>
      <c r="C1676" s="1">
        <v>96</v>
      </c>
      <c r="D1676" s="1">
        <v>89</v>
      </c>
      <c r="E1676" s="1">
        <v>170</v>
      </c>
      <c r="F1676" s="1">
        <v>52.015772759999997</v>
      </c>
      <c r="G1676" s="1">
        <v>49.568512599999998</v>
      </c>
      <c r="H1676" s="1">
        <v>43.492263719999997</v>
      </c>
      <c r="I1676" s="1">
        <v>45.364711489999998</v>
      </c>
      <c r="J1676" s="1">
        <v>1.1178882189999999</v>
      </c>
      <c r="K1676" s="1">
        <v>0.97494805600000001</v>
      </c>
      <c r="L1676" s="1">
        <v>-0.21250591599999999</v>
      </c>
      <c r="M1676" s="1" t="b">
        <v>0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 t="e">
        <f t="shared" si="53"/>
        <v>#DIV/0!</v>
      </c>
      <c r="AI1676" s="1" t="s">
        <v>1747</v>
      </c>
      <c r="AJ1676" s="1">
        <v>13.0516030835993</v>
      </c>
      <c r="AK1676" s="1">
        <v>22.171437859501399</v>
      </c>
      <c r="AL1676" s="1">
        <v>52.834296596265602</v>
      </c>
      <c r="AM1676" s="1">
        <v>46.754443409378403</v>
      </c>
      <c r="AN1676">
        <f>AVERAGE(AJ1676:AK1676)</f>
        <v>17.611520471550349</v>
      </c>
      <c r="AO1676">
        <f>AVERAGE(AL1676:AM1676)</f>
        <v>49.794370002822006</v>
      </c>
      <c r="AP1676">
        <f>AN1676/AO1676</f>
        <v>0.3536849742360883</v>
      </c>
      <c r="AQ1676">
        <f>F1676/AO1676</f>
        <v>1.0446115244966869</v>
      </c>
      <c r="AR1676">
        <f t="shared" si="52"/>
        <v>2.9535083494935193</v>
      </c>
    </row>
    <row r="1677" spans="1:44" ht="16" x14ac:dyDescent="0.2">
      <c r="A1677" s="1" t="s">
        <v>4310</v>
      </c>
      <c r="B1677" s="1">
        <v>853</v>
      </c>
      <c r="C1677" s="1">
        <v>435</v>
      </c>
      <c r="D1677" s="1">
        <v>428</v>
      </c>
      <c r="E1677" s="1">
        <v>580</v>
      </c>
      <c r="F1677" s="1">
        <v>64.37479012</v>
      </c>
      <c r="G1677" s="1">
        <v>81.143735800000002</v>
      </c>
      <c r="H1677" s="1">
        <v>75.560854809999995</v>
      </c>
      <c r="I1677" s="1">
        <v>55.91499786</v>
      </c>
      <c r="J1677" s="1">
        <v>0.82160694700000003</v>
      </c>
      <c r="K1677" s="1">
        <v>0.71363573499999999</v>
      </c>
      <c r="L1677" s="1">
        <v>1.605243365</v>
      </c>
      <c r="M1677" s="1" t="b">
        <v>1</v>
      </c>
      <c r="N1677" s="1" t="s">
        <v>4311</v>
      </c>
      <c r="O1677" s="1">
        <v>9.3553670570000005</v>
      </c>
      <c r="P1677" s="1">
        <v>6.8864303260000002</v>
      </c>
      <c r="Q1677" s="1">
        <v>6.1093007630000002</v>
      </c>
      <c r="R1677" s="1">
        <v>3.7182336789999999</v>
      </c>
      <c r="S1677" s="1">
        <v>1.633003349</v>
      </c>
      <c r="T1677" s="1">
        <v>1.581174879</v>
      </c>
      <c r="U1677" s="1">
        <v>0.33440690699999998</v>
      </c>
      <c r="V1677" s="1">
        <v>4.5431234000000001E-2</v>
      </c>
      <c r="W1677" s="1">
        <v>5.6404202000000001E-2</v>
      </c>
      <c r="X1677" s="1">
        <v>5.4492284000000002E-2</v>
      </c>
      <c r="Y1677" s="1">
        <v>5.3534117999999999E-2</v>
      </c>
      <c r="Z1677" s="1">
        <v>8.3802044000000006E-2</v>
      </c>
      <c r="AA1677" s="1">
        <v>3.5744926000000003E-2</v>
      </c>
      <c r="AB1677" s="1">
        <v>9.9241041000000002E-2</v>
      </c>
      <c r="AC1677" s="1">
        <v>2.4971475E-2</v>
      </c>
      <c r="AD1677" s="1">
        <v>0.111042614</v>
      </c>
      <c r="AE1677" s="1">
        <v>0.105135478</v>
      </c>
      <c r="AF1677" s="1">
        <v>4.6132565E-2</v>
      </c>
      <c r="AG1677" s="1"/>
      <c r="AH1677" s="1">
        <f t="shared" si="53"/>
        <v>0.16901259665882504</v>
      </c>
      <c r="AI1677" s="1" t="s">
        <v>4310</v>
      </c>
      <c r="AJ1677" s="1">
        <v>23.210571589355201</v>
      </c>
      <c r="AK1677" s="1">
        <v>19.013626926787101</v>
      </c>
      <c r="AL1677" s="1">
        <v>66.680386399904904</v>
      </c>
      <c r="AM1677" s="1">
        <v>56.592363811862299</v>
      </c>
      <c r="AN1677">
        <f>AVERAGE(AJ1677:AK1677)</f>
        <v>21.112099258071151</v>
      </c>
      <c r="AO1677">
        <f>AVERAGE(AL1677:AM1677)</f>
        <v>61.636375105883602</v>
      </c>
      <c r="AP1677">
        <f>AN1677/AO1677</f>
        <v>0.3425266203893918</v>
      </c>
      <c r="AQ1677">
        <f>F1677/AO1677</f>
        <v>1.0444285539085019</v>
      </c>
      <c r="AR1677">
        <f t="shared" si="52"/>
        <v>3.0491894402869262</v>
      </c>
    </row>
    <row r="1678" spans="1:44" ht="16" x14ac:dyDescent="0.2">
      <c r="A1678" s="1" t="s">
        <v>4118</v>
      </c>
      <c r="B1678" s="1">
        <v>269</v>
      </c>
      <c r="C1678" s="1">
        <v>121</v>
      </c>
      <c r="D1678" s="1">
        <v>146</v>
      </c>
      <c r="E1678" s="1">
        <v>218</v>
      </c>
      <c r="F1678" s="1">
        <v>63.324932570000001</v>
      </c>
      <c r="G1678" s="1">
        <v>70.405530119999995</v>
      </c>
      <c r="H1678" s="1">
        <v>80.401029589999993</v>
      </c>
      <c r="I1678" s="1">
        <v>65.556004090000002</v>
      </c>
      <c r="J1678" s="1">
        <v>0.83981668600000003</v>
      </c>
      <c r="K1678" s="1">
        <v>0.86940520700000001</v>
      </c>
      <c r="L1678" s="1">
        <v>0.81528337699999998</v>
      </c>
      <c r="M1678" s="1" t="b">
        <v>1</v>
      </c>
      <c r="N1678" s="1" t="s">
        <v>4119</v>
      </c>
      <c r="O1678" s="1">
        <v>1.137263216</v>
      </c>
      <c r="P1678" s="1">
        <v>0.79815989499999995</v>
      </c>
      <c r="Q1678" s="1">
        <v>1.0391296029999999</v>
      </c>
      <c r="R1678" s="1">
        <v>0.80672081200000001</v>
      </c>
      <c r="S1678" s="1">
        <v>0.70450785800000004</v>
      </c>
      <c r="T1678" s="1">
        <v>0.89814009500000003</v>
      </c>
      <c r="U1678" s="1">
        <v>3.6260947000000002E-2</v>
      </c>
      <c r="V1678" s="1">
        <v>4.9784518E-2</v>
      </c>
      <c r="W1678" s="1">
        <v>5.4671167E-2</v>
      </c>
      <c r="X1678" s="1">
        <v>3.5064355999999998E-2</v>
      </c>
      <c r="Y1678" s="1">
        <v>3.8871447000000003E-2</v>
      </c>
      <c r="Z1678" s="1">
        <v>3.4877871999999997E-2</v>
      </c>
      <c r="AA1678" s="1">
        <v>3.1884392999999997E-2</v>
      </c>
      <c r="AB1678" s="1">
        <v>0.134792515</v>
      </c>
      <c r="AC1678" s="1">
        <v>1.9400542999999999E-2</v>
      </c>
      <c r="AD1678" s="1">
        <v>9.9136471000000004E-2</v>
      </c>
      <c r="AE1678" s="1">
        <v>6.3202949999999994E-2</v>
      </c>
      <c r="AF1678" s="1">
        <v>2.8368951E-2</v>
      </c>
      <c r="AG1678" s="1"/>
      <c r="AH1678" s="1">
        <f t="shared" si="53"/>
        <v>0.78973810316221471</v>
      </c>
      <c r="AI1678" s="1" t="s">
        <v>4118</v>
      </c>
      <c r="AJ1678" s="1">
        <v>50.9452305067434</v>
      </c>
      <c r="AK1678" s="1">
        <v>52.731225626465303</v>
      </c>
      <c r="AL1678" s="1">
        <v>58.878201907993898</v>
      </c>
      <c r="AM1678" s="1">
        <v>62.401199461680299</v>
      </c>
      <c r="AN1678">
        <f>AVERAGE(AJ1678:AK1678)</f>
        <v>51.838228066604351</v>
      </c>
      <c r="AO1678">
        <f>AVERAGE(AL1678:AM1678)</f>
        <v>60.639700684837095</v>
      </c>
      <c r="AP1678">
        <f>AN1678/AO1678</f>
        <v>0.85485626546910798</v>
      </c>
      <c r="AQ1678">
        <f>F1678/AO1678</f>
        <v>1.0442817470211285</v>
      </c>
      <c r="AR1678">
        <f t="shared" si="52"/>
        <v>1.2215875220240351</v>
      </c>
    </row>
    <row r="1679" spans="1:44" ht="16" x14ac:dyDescent="0.2">
      <c r="A1679" s="1" t="s">
        <v>1465</v>
      </c>
      <c r="B1679" s="1">
        <v>1841</v>
      </c>
      <c r="C1679" s="1">
        <v>651</v>
      </c>
      <c r="D1679" s="1">
        <v>669</v>
      </c>
      <c r="E1679" s="1">
        <v>1388</v>
      </c>
      <c r="F1679" s="1">
        <v>454.1346312</v>
      </c>
      <c r="G1679" s="1">
        <v>396.92711539999999</v>
      </c>
      <c r="H1679" s="1">
        <v>386.04972650000002</v>
      </c>
      <c r="I1679" s="1">
        <v>437.37486669999998</v>
      </c>
      <c r="J1679" s="1">
        <v>1.1600205960000001</v>
      </c>
      <c r="K1679" s="1">
        <v>1.117210225</v>
      </c>
      <c r="L1679" s="1">
        <v>0.73246961799999999</v>
      </c>
      <c r="M1679" s="1" t="b">
        <v>1</v>
      </c>
      <c r="N1679" s="1" t="s">
        <v>1466</v>
      </c>
      <c r="O1679" s="1">
        <v>2.090592918</v>
      </c>
      <c r="P1679" s="1">
        <v>2.4268068949999999</v>
      </c>
      <c r="Q1679" s="1">
        <v>2.3472113819999998</v>
      </c>
      <c r="R1679" s="1">
        <v>2.8618908140000001</v>
      </c>
      <c r="S1679" s="1">
        <v>1.903605089</v>
      </c>
      <c r="T1679" s="1">
        <v>1.781089235</v>
      </c>
      <c r="U1679" s="1">
        <v>0.25975145900000002</v>
      </c>
      <c r="V1679" s="1">
        <v>0.48526127699999999</v>
      </c>
      <c r="W1679" s="1">
        <v>0.30929066799999999</v>
      </c>
      <c r="X1679" s="1">
        <v>0.19823539900000001</v>
      </c>
      <c r="Y1679" s="1">
        <v>0.20834438399999999</v>
      </c>
      <c r="Z1679" s="1">
        <v>0.15434154</v>
      </c>
      <c r="AA1679" s="1">
        <v>0.12424774600000001</v>
      </c>
      <c r="AB1679" s="1">
        <v>0.131194215</v>
      </c>
      <c r="AC1679" s="1">
        <v>0.164760934</v>
      </c>
      <c r="AD1679" s="1">
        <v>5.6651840000000002E-2</v>
      </c>
      <c r="AE1679" s="1">
        <v>0.13160107200000001</v>
      </c>
      <c r="AF1679" s="1">
        <v>0.100602778</v>
      </c>
      <c r="AG1679" s="1"/>
      <c r="AH1679" s="1">
        <f t="shared" si="53"/>
        <v>0.85195411295275425</v>
      </c>
      <c r="AI1679" s="1" t="s">
        <v>1465</v>
      </c>
      <c r="AJ1679" s="1">
        <v>435.049372782322</v>
      </c>
      <c r="AK1679" s="1">
        <v>436.41782138000002</v>
      </c>
      <c r="AL1679" s="1">
        <v>426.81327846980997</v>
      </c>
      <c r="AM1679" s="1">
        <v>442.956982278098</v>
      </c>
      <c r="AN1679">
        <f>AVERAGE(AJ1679:AK1679)</f>
        <v>435.73359708116101</v>
      </c>
      <c r="AO1679">
        <f>AVERAGE(AL1679:AM1679)</f>
        <v>434.88513037395398</v>
      </c>
      <c r="AP1679">
        <f>AN1679/AO1679</f>
        <v>1.0019510133778946</v>
      </c>
      <c r="AQ1679">
        <f>F1679/AO1679</f>
        <v>1.0442634145929375</v>
      </c>
      <c r="AR1679">
        <f t="shared" si="52"/>
        <v>1.042230009900778</v>
      </c>
    </row>
    <row r="1680" spans="1:44" ht="16" x14ac:dyDescent="0.2">
      <c r="A1680" s="1" t="s">
        <v>5263</v>
      </c>
      <c r="B1680" s="1">
        <v>413</v>
      </c>
      <c r="C1680" s="1">
        <v>209</v>
      </c>
      <c r="D1680" s="1">
        <v>261</v>
      </c>
      <c r="E1680" s="1">
        <v>438</v>
      </c>
      <c r="F1680" s="1">
        <v>177.34337869999999</v>
      </c>
      <c r="G1680" s="1">
        <v>221.82483099999999</v>
      </c>
      <c r="H1680" s="1">
        <v>262.17527510000002</v>
      </c>
      <c r="I1680" s="1">
        <v>240.25507010000001</v>
      </c>
      <c r="J1680" s="1">
        <v>0.73282371800000001</v>
      </c>
      <c r="K1680" s="1">
        <v>0.99278932799999997</v>
      </c>
      <c r="L1680" s="1">
        <v>2.6988444E-2</v>
      </c>
      <c r="M1680" s="1" t="b">
        <v>1</v>
      </c>
      <c r="N1680" s="1" t="s">
        <v>5264</v>
      </c>
      <c r="O1680" s="1">
        <v>1.9354686539999999</v>
      </c>
      <c r="P1680" s="1">
        <v>1.513102232</v>
      </c>
      <c r="Q1680" s="1">
        <v>1.9314788350000001</v>
      </c>
      <c r="R1680" s="1">
        <v>2.0830750550000001</v>
      </c>
      <c r="S1680" s="1">
        <v>1.195486761</v>
      </c>
      <c r="T1680" s="1">
        <v>1.505353975</v>
      </c>
      <c r="U1680" s="1">
        <v>0.119161066</v>
      </c>
      <c r="V1680" s="1">
        <v>0.175619792</v>
      </c>
      <c r="W1680" s="1">
        <v>0.15829132300000001</v>
      </c>
      <c r="X1680" s="1">
        <v>9.5962268000000003E-2</v>
      </c>
      <c r="Y1680" s="1">
        <v>9.6954013000000006E-2</v>
      </c>
      <c r="Z1680" s="1">
        <v>9.3274604999999997E-2</v>
      </c>
      <c r="AA1680" s="1">
        <v>6.1567034999999999E-2</v>
      </c>
      <c r="AB1680" s="1">
        <v>0.15015983299999999</v>
      </c>
      <c r="AC1680" s="1">
        <v>6.1348385999999998E-2</v>
      </c>
      <c r="AD1680" s="1">
        <v>4.7579410000000003E-2</v>
      </c>
      <c r="AE1680" s="1">
        <v>0.119352873</v>
      </c>
      <c r="AF1680" s="1">
        <v>5.3103096000000002E-2</v>
      </c>
      <c r="AG1680" s="1"/>
      <c r="AH1680" s="1">
        <f t="shared" si="53"/>
        <v>0.77777233534054435</v>
      </c>
      <c r="AI1680" s="1" t="s">
        <v>5263</v>
      </c>
      <c r="AJ1680" s="1">
        <v>224.29663182060199</v>
      </c>
      <c r="AK1680" s="1">
        <v>243.752424547271</v>
      </c>
      <c r="AL1680" s="1">
        <v>165.95318077386699</v>
      </c>
      <c r="AM1680" s="1">
        <v>173.79636767746899</v>
      </c>
      <c r="AN1680">
        <f>AVERAGE(AJ1680:AK1680)</f>
        <v>234.0245281839365</v>
      </c>
      <c r="AO1680">
        <f>AVERAGE(AL1680:AM1680)</f>
        <v>169.87477422566798</v>
      </c>
      <c r="AP1680">
        <f>AN1680/AO1680</f>
        <v>1.377629664266983</v>
      </c>
      <c r="AQ1680">
        <f>F1680/AO1680</f>
        <v>1.0439653533514661</v>
      </c>
      <c r="AR1680">
        <f t="shared" si="52"/>
        <v>0.75779825335493567</v>
      </c>
    </row>
    <row r="1681" spans="1:44" ht="16" x14ac:dyDescent="0.2">
      <c r="A1681" s="1" t="s">
        <v>5093</v>
      </c>
      <c r="B1681" s="1">
        <v>275</v>
      </c>
      <c r="C1681" s="1">
        <v>156</v>
      </c>
      <c r="D1681" s="1">
        <v>149</v>
      </c>
      <c r="E1681" s="1">
        <v>240</v>
      </c>
      <c r="F1681" s="1">
        <v>38.941266460000001</v>
      </c>
      <c r="G1681" s="1">
        <v>54.601040980000001</v>
      </c>
      <c r="H1681" s="1">
        <v>49.357135239999998</v>
      </c>
      <c r="I1681" s="1">
        <v>43.413234449999997</v>
      </c>
      <c r="J1681" s="1">
        <v>0.74917179</v>
      </c>
      <c r="K1681" s="1">
        <v>0.83520577299999998</v>
      </c>
      <c r="L1681" s="1">
        <v>0.65700037099999997</v>
      </c>
      <c r="M1681" s="1" t="b">
        <v>1</v>
      </c>
      <c r="N1681" s="1" t="s">
        <v>5094</v>
      </c>
      <c r="O1681" s="1">
        <v>3.69942496</v>
      </c>
      <c r="P1681" s="1">
        <v>2.5920400319999999</v>
      </c>
      <c r="Q1681" s="1">
        <v>3.4410038159999998</v>
      </c>
      <c r="R1681" s="1">
        <v>1.2695512769999999</v>
      </c>
      <c r="S1681" s="1">
        <v>0.99966436199999997</v>
      </c>
      <c r="T1681" s="1">
        <v>0.64040435900000003</v>
      </c>
      <c r="U1681" s="1">
        <v>9.5349982999999999E-2</v>
      </c>
      <c r="V1681" s="1">
        <v>3.8857941E-2</v>
      </c>
      <c r="W1681" s="1">
        <v>3.7891962000000001E-2</v>
      </c>
      <c r="X1681" s="1">
        <v>2.1685320000000001E-2</v>
      </c>
      <c r="Y1681" s="1">
        <v>1.5564287E-2</v>
      </c>
      <c r="Z1681" s="1">
        <v>1.7066404E-2</v>
      </c>
      <c r="AA1681" s="1">
        <v>2.5774271000000001E-2</v>
      </c>
      <c r="AB1681" s="1">
        <v>0.110119568</v>
      </c>
      <c r="AC1681" s="1">
        <v>-2.7610852000000002E-2</v>
      </c>
      <c r="AD1681" s="1">
        <v>0.21365650999999999</v>
      </c>
      <c r="AE1681" s="1">
        <v>4.0334058999999998E-2</v>
      </c>
      <c r="AF1681" s="1">
        <v>5.2699151999999999E-2</v>
      </c>
      <c r="AG1681" s="1"/>
      <c r="AH1681" s="1">
        <f t="shared" si="53"/>
        <v>0.17310916316031993</v>
      </c>
      <c r="AI1681" s="1" t="s">
        <v>5093</v>
      </c>
      <c r="AJ1681" s="1">
        <v>11.0981780343085</v>
      </c>
      <c r="AK1681" s="1">
        <v>13.925996284267899</v>
      </c>
      <c r="AL1681" s="1">
        <v>37.0036260371648</v>
      </c>
      <c r="AM1681" s="1">
        <v>37.657576471812902</v>
      </c>
      <c r="AN1681">
        <f>AVERAGE(AJ1681:AK1681)</f>
        <v>12.5120871592882</v>
      </c>
      <c r="AO1681">
        <f>AVERAGE(AL1681:AM1681)</f>
        <v>37.330601254488855</v>
      </c>
      <c r="AP1681">
        <f>AN1681/AO1681</f>
        <v>0.33516971971576998</v>
      </c>
      <c r="AQ1681">
        <f>F1681/AO1681</f>
        <v>1.0431459754567298</v>
      </c>
      <c r="AR1681">
        <f t="shared" si="52"/>
        <v>3.1122918154460275</v>
      </c>
    </row>
    <row r="1682" spans="1:44" ht="16" x14ac:dyDescent="0.2">
      <c r="A1682" s="1" t="s">
        <v>3274</v>
      </c>
      <c r="B1682" s="1">
        <v>200</v>
      </c>
      <c r="C1682" s="1">
        <v>97</v>
      </c>
      <c r="D1682" s="1">
        <v>82</v>
      </c>
      <c r="E1682" s="1">
        <v>133</v>
      </c>
      <c r="F1682" s="1">
        <v>36.516148219999998</v>
      </c>
      <c r="G1682" s="1">
        <v>43.77494875</v>
      </c>
      <c r="H1682" s="1">
        <v>35.023142919999998</v>
      </c>
      <c r="I1682" s="1">
        <v>31.019881229999999</v>
      </c>
      <c r="J1682" s="1">
        <v>0.92682823800000003</v>
      </c>
      <c r="K1682" s="1">
        <v>0.78732569699999999</v>
      </c>
      <c r="L1682" s="1">
        <v>2.9065078720000002</v>
      </c>
      <c r="M1682" s="1" t="b">
        <v>1</v>
      </c>
      <c r="N1682" s="1" t="s">
        <v>3275</v>
      </c>
      <c r="O1682" s="1">
        <v>0.68033426299999999</v>
      </c>
      <c r="P1682" s="1">
        <v>0.35731284800000002</v>
      </c>
      <c r="Q1682" s="1">
        <v>0.24279498499999999</v>
      </c>
      <c r="R1682" s="1">
        <v>0.18297828699999999</v>
      </c>
      <c r="S1682" s="1">
        <v>8.8875199000000002E-2</v>
      </c>
      <c r="T1682" s="1">
        <v>0.270954425</v>
      </c>
      <c r="U1682" s="1">
        <v>4.7452935000000002E-2</v>
      </c>
      <c r="V1682" s="1">
        <v>4.3569050000000003E-3</v>
      </c>
      <c r="W1682" s="1">
        <v>1.8551831000000001E-2</v>
      </c>
      <c r="X1682" s="1">
        <v>1.4301833999999999E-2</v>
      </c>
      <c r="Y1682" s="1">
        <v>1.3842419999999999E-2</v>
      </c>
      <c r="Z1682" s="1">
        <v>2.5077342999999998E-2</v>
      </c>
      <c r="AA1682" s="1">
        <v>6.9749440999999995E-2</v>
      </c>
      <c r="AB1682" s="1">
        <v>0.20880557799999999</v>
      </c>
      <c r="AC1682" s="1">
        <v>9.7500604000000005E-2</v>
      </c>
      <c r="AD1682" s="1">
        <v>0.134350794</v>
      </c>
      <c r="AE1682" s="1">
        <v>0.19238841600000001</v>
      </c>
      <c r="AF1682" s="1">
        <v>3.6922468E-2</v>
      </c>
      <c r="AG1682" s="1"/>
      <c r="AH1682" s="1">
        <f t="shared" si="53"/>
        <v>0.39826661647937611</v>
      </c>
      <c r="AI1682" s="1" t="s">
        <v>3274</v>
      </c>
      <c r="AJ1682" s="1">
        <v>9.9641309686628095</v>
      </c>
      <c r="AK1682" s="1">
        <v>10.589229080280999</v>
      </c>
      <c r="AL1682" s="1">
        <v>36.410282951760102</v>
      </c>
      <c r="AM1682" s="1">
        <v>33.757497759460399</v>
      </c>
      <c r="AN1682">
        <f>AVERAGE(AJ1682:AK1682)</f>
        <v>10.276680024471904</v>
      </c>
      <c r="AO1682">
        <f>AVERAGE(AL1682:AM1682)</f>
        <v>35.083890355610251</v>
      </c>
      <c r="AP1682">
        <f>AN1682/AO1682</f>
        <v>0.29291734526323887</v>
      </c>
      <c r="AQ1682">
        <f>F1682/AO1682</f>
        <v>1.0408238040272155</v>
      </c>
      <c r="AR1682">
        <f t="shared" si="52"/>
        <v>3.5533020521261665</v>
      </c>
    </row>
    <row r="1683" spans="1:44" ht="16" x14ac:dyDescent="0.2">
      <c r="A1683" s="1" t="s">
        <v>5625</v>
      </c>
      <c r="B1683" s="1">
        <v>372</v>
      </c>
      <c r="C1683" s="1">
        <v>228</v>
      </c>
      <c r="D1683" s="1">
        <v>217</v>
      </c>
      <c r="E1683" s="1">
        <v>373</v>
      </c>
      <c r="F1683" s="1">
        <v>118.5683097</v>
      </c>
      <c r="G1683" s="1">
        <v>179.62198119999999</v>
      </c>
      <c r="H1683" s="1">
        <v>161.79746800000001</v>
      </c>
      <c r="I1683" s="1">
        <v>151.86861930000001</v>
      </c>
      <c r="J1683" s="1">
        <v>0.69456095699999998</v>
      </c>
      <c r="K1683" s="1">
        <v>0.88963074399999997</v>
      </c>
      <c r="L1683" s="1">
        <v>0.361346261</v>
      </c>
      <c r="M1683" s="1" t="b">
        <v>1</v>
      </c>
      <c r="N1683" s="1" t="s">
        <v>5626</v>
      </c>
      <c r="O1683" s="1">
        <v>1.606702275</v>
      </c>
      <c r="P1683" s="1">
        <v>1.2963297039999999</v>
      </c>
      <c r="Q1683" s="1">
        <v>4.7706132480000001</v>
      </c>
      <c r="R1683" s="1">
        <v>6.5367293970000002</v>
      </c>
      <c r="S1683" s="1">
        <v>4.5181309660000002</v>
      </c>
      <c r="T1683" s="1">
        <v>3.0417058880000001</v>
      </c>
      <c r="U1683" s="1">
        <v>0.16755075699999999</v>
      </c>
      <c r="V1683" s="1">
        <v>0.25672402700000002</v>
      </c>
      <c r="W1683" s="1">
        <v>0.43052539000000001</v>
      </c>
      <c r="X1683" s="1">
        <v>0.34106922099999998</v>
      </c>
      <c r="Y1683" s="1">
        <v>0.21736623499999999</v>
      </c>
      <c r="Z1683" s="1">
        <v>0.113017304</v>
      </c>
      <c r="AA1683" s="1">
        <v>0.104282393</v>
      </c>
      <c r="AB1683" s="1">
        <v>0.20680807500000001</v>
      </c>
      <c r="AC1683" s="1">
        <v>-5.4102979000000002E-2</v>
      </c>
      <c r="AD1683" s="1">
        <v>5.6843960000000004E-3</v>
      </c>
      <c r="AE1683" s="1">
        <v>8.7718075000000006E-2</v>
      </c>
      <c r="AF1683" s="1">
        <v>7.1647849E-2</v>
      </c>
      <c r="AG1683" s="1"/>
      <c r="AH1683" s="1">
        <f t="shared" si="53"/>
        <v>1.8931359812756847</v>
      </c>
      <c r="AI1683" s="1" t="s">
        <v>5625</v>
      </c>
      <c r="AJ1683" s="1">
        <v>127.185769389329</v>
      </c>
      <c r="AK1683" s="1">
        <v>127.333205477029</v>
      </c>
      <c r="AL1683" s="1">
        <v>114.11904914439199</v>
      </c>
      <c r="AM1683" s="1">
        <v>113.740783486553</v>
      </c>
      <c r="AN1683">
        <f>AVERAGE(AJ1683:AK1683)</f>
        <v>127.259487433179</v>
      </c>
      <c r="AO1683">
        <f>AVERAGE(AL1683:AM1683)</f>
        <v>113.9299163154725</v>
      </c>
      <c r="AP1683">
        <f>AN1683/AO1683</f>
        <v>1.1169979891918542</v>
      </c>
      <c r="AQ1683">
        <f>F1683/AO1683</f>
        <v>1.0407126901742276</v>
      </c>
      <c r="AR1683">
        <f t="shared" si="52"/>
        <v>0.93170507041573192</v>
      </c>
    </row>
    <row r="1684" spans="1:44" ht="16" x14ac:dyDescent="0.2">
      <c r="A1684" s="1" t="s">
        <v>4983</v>
      </c>
      <c r="B1684" s="1">
        <v>408</v>
      </c>
      <c r="C1684" s="1">
        <v>213</v>
      </c>
      <c r="D1684" s="1">
        <v>233</v>
      </c>
      <c r="E1684" s="1">
        <v>419</v>
      </c>
      <c r="F1684" s="1">
        <v>244.14461109999999</v>
      </c>
      <c r="G1684" s="1">
        <v>315.0398773</v>
      </c>
      <c r="H1684" s="1">
        <v>326.15887400000003</v>
      </c>
      <c r="I1684" s="1">
        <v>320.28347120000001</v>
      </c>
      <c r="J1684" s="1">
        <v>0.76152553499999998</v>
      </c>
      <c r="K1684" s="1">
        <v>0.99901464399999995</v>
      </c>
      <c r="L1684" s="1">
        <v>4.1319130000000001E-3</v>
      </c>
      <c r="M1684" s="1" t="b">
        <v>1</v>
      </c>
      <c r="N1684" s="1" t="s">
        <v>4984</v>
      </c>
      <c r="O1684" s="1">
        <v>1.408003181</v>
      </c>
      <c r="P1684" s="1">
        <v>1.7521979590000001</v>
      </c>
      <c r="Q1684" s="1">
        <v>2.336918716</v>
      </c>
      <c r="R1684" s="1">
        <v>2.8068588249999999</v>
      </c>
      <c r="S1684" s="1">
        <v>1.959119568</v>
      </c>
      <c r="T1684" s="1">
        <v>3.1568494340000002</v>
      </c>
      <c r="U1684" s="1">
        <v>0.15825593600000001</v>
      </c>
      <c r="V1684" s="1">
        <v>0.268031409</v>
      </c>
      <c r="W1684" s="1">
        <v>0.25817299500000002</v>
      </c>
      <c r="X1684" s="1">
        <v>0.17061847999999999</v>
      </c>
      <c r="Y1684" s="1">
        <v>0.18865669800000001</v>
      </c>
      <c r="Z1684" s="1">
        <v>0.11701407899999999</v>
      </c>
      <c r="AA1684" s="1">
        <v>0.11239742799999999</v>
      </c>
      <c r="AB1684" s="1">
        <v>8.1855840999999999E-2</v>
      </c>
      <c r="AC1684" s="1">
        <v>8.6380995000000002E-2</v>
      </c>
      <c r="AD1684" s="1">
        <v>4.5986635999999997E-2</v>
      </c>
      <c r="AE1684" s="1">
        <v>0.11554734</v>
      </c>
      <c r="AF1684" s="1">
        <v>2.5155625000000001E-2</v>
      </c>
      <c r="AG1684" s="1"/>
      <c r="AH1684" s="1">
        <f t="shared" si="53"/>
        <v>2.2420754985496019</v>
      </c>
      <c r="AI1684" s="1" t="s">
        <v>4983</v>
      </c>
      <c r="AJ1684" s="1">
        <v>443.09579717501202</v>
      </c>
      <c r="AK1684" s="1">
        <v>454.430254133608</v>
      </c>
      <c r="AL1684" s="1">
        <v>224.788647959531</v>
      </c>
      <c r="AM1684" s="1">
        <v>244.57040263574001</v>
      </c>
      <c r="AN1684">
        <f>AVERAGE(AJ1684:AK1684)</f>
        <v>448.76302565431001</v>
      </c>
      <c r="AO1684">
        <f>AVERAGE(AL1684:AM1684)</f>
        <v>234.67952529763551</v>
      </c>
      <c r="AP1684">
        <f>AN1684/AO1684</f>
        <v>1.9122376572270641</v>
      </c>
      <c r="AQ1684">
        <f>F1684/AO1684</f>
        <v>1.040331962451178</v>
      </c>
      <c r="AR1684">
        <f t="shared" si="52"/>
        <v>0.54403905211225856</v>
      </c>
    </row>
    <row r="1685" spans="1:44" ht="16" x14ac:dyDescent="0.2">
      <c r="A1685" s="1" t="s">
        <v>1614</v>
      </c>
      <c r="B1685" s="1">
        <v>258</v>
      </c>
      <c r="C1685" s="1">
        <v>90</v>
      </c>
      <c r="D1685" s="1">
        <v>99</v>
      </c>
      <c r="E1685" s="1">
        <v>180</v>
      </c>
      <c r="F1685" s="1">
        <v>59.526771770000003</v>
      </c>
      <c r="G1685" s="1">
        <v>51.325605400000001</v>
      </c>
      <c r="H1685" s="1">
        <v>53.433560960000001</v>
      </c>
      <c r="I1685" s="1">
        <v>53.051620460000002</v>
      </c>
      <c r="J1685" s="1">
        <v>1.1364498940000001</v>
      </c>
      <c r="K1685" s="1">
        <v>1.012830138</v>
      </c>
      <c r="L1685" s="1">
        <v>9.4028200000000006E-2</v>
      </c>
      <c r="M1685" s="1" t="b">
        <v>1</v>
      </c>
      <c r="N1685" s="1" t="s">
        <v>1615</v>
      </c>
      <c r="O1685" s="1">
        <v>4.1862155149999998</v>
      </c>
      <c r="P1685" s="1">
        <v>3.04522089</v>
      </c>
      <c r="Q1685" s="1">
        <v>5.2581102340000001</v>
      </c>
      <c r="R1685" s="1">
        <v>7.3879452390000004</v>
      </c>
      <c r="S1685" s="1">
        <v>4.9736309949999997</v>
      </c>
      <c r="T1685" s="1">
        <v>6.1877084340000001</v>
      </c>
      <c r="U1685" s="1">
        <v>9.8722991999999996E-2</v>
      </c>
      <c r="V1685" s="1">
        <v>0.160979174</v>
      </c>
      <c r="W1685" s="1">
        <v>0.18469523700000001</v>
      </c>
      <c r="X1685" s="1">
        <v>9.8185534000000005E-2</v>
      </c>
      <c r="Y1685" s="1">
        <v>0.13372915799999999</v>
      </c>
      <c r="Z1685" s="1">
        <v>5.5488957999999998E-2</v>
      </c>
      <c r="AA1685" s="1">
        <v>2.3582874E-2</v>
      </c>
      <c r="AB1685" s="1">
        <v>0.116947103</v>
      </c>
      <c r="AC1685" s="1">
        <v>-3.5026825999999997E-2</v>
      </c>
      <c r="AD1685" s="1">
        <v>-4.5039212000000002E-2</v>
      </c>
      <c r="AE1685" s="1">
        <v>5.9259747000000002E-2</v>
      </c>
      <c r="AF1685" s="1">
        <v>1.3916449999999999E-3</v>
      </c>
      <c r="AG1685" s="1"/>
      <c r="AH1685" s="1">
        <f t="shared" si="53"/>
        <v>1.4781151165840061</v>
      </c>
      <c r="AI1685" s="1" t="s">
        <v>1614</v>
      </c>
      <c r="AJ1685" s="1">
        <v>25.3729221516518</v>
      </c>
      <c r="AK1685" s="1">
        <v>23.802050224823201</v>
      </c>
      <c r="AL1685" s="1">
        <v>57.799574798753497</v>
      </c>
      <c r="AM1685" s="1">
        <v>56.667229053497998</v>
      </c>
      <c r="AN1685">
        <f>AVERAGE(AJ1685:AK1685)</f>
        <v>24.587486188237499</v>
      </c>
      <c r="AO1685">
        <f>AVERAGE(AL1685:AM1685)</f>
        <v>57.233401926125751</v>
      </c>
      <c r="AP1685">
        <f>AN1685/AO1685</f>
        <v>0.42960029215062034</v>
      </c>
      <c r="AQ1685">
        <f>F1685/AO1685</f>
        <v>1.0400704792427755</v>
      </c>
      <c r="AR1685">
        <f t="shared" si="52"/>
        <v>2.4210190222080223</v>
      </c>
    </row>
    <row r="1686" spans="1:44" ht="16" x14ac:dyDescent="0.2">
      <c r="A1686" s="1" t="s">
        <v>8258</v>
      </c>
      <c r="B1686" s="1">
        <v>157</v>
      </c>
      <c r="C1686" s="1">
        <v>263</v>
      </c>
      <c r="D1686" s="1">
        <v>208</v>
      </c>
      <c r="E1686" s="1">
        <v>233</v>
      </c>
      <c r="F1686" s="1">
        <v>45.936623300000001</v>
      </c>
      <c r="G1686" s="1">
        <v>190.2015758</v>
      </c>
      <c r="H1686" s="1">
        <v>142.36690669999999</v>
      </c>
      <c r="I1686" s="1">
        <v>87.086103780000002</v>
      </c>
      <c r="J1686" s="1">
        <v>0.27625361799999998</v>
      </c>
      <c r="K1686" s="1">
        <v>0.52371832200000001</v>
      </c>
      <c r="L1686" s="1">
        <v>0.658078147</v>
      </c>
      <c r="M1686" s="1" t="b">
        <v>1</v>
      </c>
      <c r="N1686" s="1" t="s">
        <v>8258</v>
      </c>
      <c r="O1686" s="1">
        <v>2.2225995460000001</v>
      </c>
      <c r="P1686" s="1">
        <v>1.555052026</v>
      </c>
      <c r="Q1686" s="1">
        <v>1.860281992</v>
      </c>
      <c r="R1686" s="1">
        <v>1.681472925</v>
      </c>
      <c r="S1686" s="1">
        <v>1.51224837</v>
      </c>
      <c r="T1686" s="1">
        <v>0.48678628200000001</v>
      </c>
      <c r="U1686" s="1">
        <v>7.5360179999999999E-2</v>
      </c>
      <c r="V1686" s="1">
        <v>6.4439622000000002E-2</v>
      </c>
      <c r="W1686" s="1">
        <v>7.4105462999999996E-2</v>
      </c>
      <c r="X1686" s="1">
        <v>5.0354719999999999E-2</v>
      </c>
      <c r="Y1686" s="1">
        <v>2.1052209999999998E-2</v>
      </c>
      <c r="Z1686" s="1">
        <v>7.1037360000000003E-3</v>
      </c>
      <c r="AA1686" s="1">
        <v>3.3906324000000002E-2</v>
      </c>
      <c r="AB1686" s="1">
        <v>0.12698315600000001</v>
      </c>
      <c r="AC1686" s="1">
        <v>1.5094437E-2</v>
      </c>
      <c r="AD1686" s="1">
        <v>5.5124078E-2</v>
      </c>
      <c r="AE1686" s="1">
        <v>3.2549588999999997E-2</v>
      </c>
      <c r="AF1686" s="1">
        <v>9.6713804E-2</v>
      </c>
      <c r="AG1686" s="1"/>
      <c r="AH1686" s="1">
        <f t="shared" si="53"/>
        <v>0.21901663881650049</v>
      </c>
      <c r="AI1686" s="1" t="s">
        <v>8258</v>
      </c>
      <c r="AJ1686" s="1">
        <v>18.778515642250099</v>
      </c>
      <c r="AK1686" s="1">
        <v>16.949426420952999</v>
      </c>
      <c r="AL1686" s="1">
        <v>45.709295899484196</v>
      </c>
      <c r="AM1686" s="1">
        <v>42.639639628796601</v>
      </c>
      <c r="AN1686">
        <f>AVERAGE(AJ1686:AK1686)</f>
        <v>17.863971031601551</v>
      </c>
      <c r="AO1686">
        <f>AVERAGE(AL1686:AM1686)</f>
        <v>44.174467764140402</v>
      </c>
      <c r="AP1686">
        <f>AN1686/AO1686</f>
        <v>0.40439584075992019</v>
      </c>
      <c r="AQ1686">
        <f>F1686/AO1686</f>
        <v>1.0398908153295299</v>
      </c>
      <c r="AR1686">
        <f t="shared" si="52"/>
        <v>2.5714676327417703</v>
      </c>
    </row>
    <row r="1687" spans="1:44" ht="16" x14ac:dyDescent="0.2">
      <c r="A1687" s="1" t="s">
        <v>6915</v>
      </c>
      <c r="B1687" s="1">
        <v>113</v>
      </c>
      <c r="C1687" s="1">
        <v>91</v>
      </c>
      <c r="D1687" s="1">
        <v>82</v>
      </c>
      <c r="E1687" s="1">
        <v>161</v>
      </c>
      <c r="F1687" s="1">
        <v>51.37678854</v>
      </c>
      <c r="G1687" s="1">
        <v>102.2654301</v>
      </c>
      <c r="H1687" s="1">
        <v>87.214493149999996</v>
      </c>
      <c r="I1687" s="1">
        <v>93.507815339999993</v>
      </c>
      <c r="J1687" s="1">
        <v>0.54229268900000005</v>
      </c>
      <c r="K1687" s="1">
        <v>0.98699444000000003</v>
      </c>
      <c r="L1687" s="1">
        <v>2.8414578999999999E-2</v>
      </c>
      <c r="M1687" s="1" t="b">
        <v>1</v>
      </c>
      <c r="N1687" s="1" t="s">
        <v>6916</v>
      </c>
      <c r="O1687" s="1">
        <v>0.56967668100000002</v>
      </c>
      <c r="P1687" s="1">
        <v>0.56777433600000005</v>
      </c>
      <c r="Q1687" s="1">
        <v>0.73383006399999995</v>
      </c>
      <c r="R1687" s="1">
        <v>0.70997010900000002</v>
      </c>
      <c r="S1687" s="1">
        <v>0.41829287100000001</v>
      </c>
      <c r="T1687" s="1">
        <v>0.62976074400000004</v>
      </c>
      <c r="U1687" s="1">
        <v>4.2551151000000002E-2</v>
      </c>
      <c r="V1687" s="1">
        <v>6.5601878000000002E-2</v>
      </c>
      <c r="W1687" s="1">
        <v>6.1298810000000002E-2</v>
      </c>
      <c r="X1687" s="1">
        <v>4.0061122999999997E-2</v>
      </c>
      <c r="Y1687" s="1">
        <v>4.9282479999999997E-2</v>
      </c>
      <c r="Z1687" s="1">
        <v>3.8442812999999999E-2</v>
      </c>
      <c r="AA1687" s="1">
        <v>7.4693510000000005E-2</v>
      </c>
      <c r="AB1687" s="1">
        <v>9.7269332E-2</v>
      </c>
      <c r="AC1687" s="1">
        <v>6.0281644000000002E-2</v>
      </c>
      <c r="AD1687" s="1">
        <v>7.5987025999999999E-2</v>
      </c>
      <c r="AE1687" s="1">
        <v>0.141038678</v>
      </c>
      <c r="AF1687" s="1">
        <v>5.2322061000000003E-2</v>
      </c>
      <c r="AG1687" s="1"/>
      <c r="AH1687" s="1">
        <f t="shared" si="53"/>
        <v>1.1054704624639533</v>
      </c>
      <c r="AI1687" s="1" t="s">
        <v>6915</v>
      </c>
      <c r="AJ1687" s="1">
        <v>74.220624337307797</v>
      </c>
      <c r="AK1687" s="1">
        <v>65.507886521196198</v>
      </c>
      <c r="AL1687" s="1">
        <v>45.024771321867597</v>
      </c>
      <c r="AM1687" s="1">
        <v>53.825229303711303</v>
      </c>
      <c r="AN1687">
        <f>AVERAGE(AJ1687:AK1687)</f>
        <v>69.864255429251997</v>
      </c>
      <c r="AO1687">
        <f>AVERAGE(AL1687:AM1687)</f>
        <v>49.42500031278945</v>
      </c>
      <c r="AP1687">
        <f>AN1687/AO1687</f>
        <v>1.4135408191625967</v>
      </c>
      <c r="AQ1687">
        <f>F1687/AO1687</f>
        <v>1.0394898981256151</v>
      </c>
      <c r="AR1687">
        <f t="shared" si="52"/>
        <v>0.73538017723564919</v>
      </c>
    </row>
    <row r="1688" spans="1:44" ht="16" x14ac:dyDescent="0.2">
      <c r="A1688" s="1" t="s">
        <v>5621</v>
      </c>
      <c r="B1688" s="1">
        <v>150</v>
      </c>
      <c r="C1688" s="1">
        <v>78</v>
      </c>
      <c r="D1688" s="1">
        <v>102</v>
      </c>
      <c r="E1688" s="1">
        <v>140</v>
      </c>
      <c r="F1688" s="1">
        <v>30.510202790000001</v>
      </c>
      <c r="G1688" s="1">
        <v>39.214563419999998</v>
      </c>
      <c r="H1688" s="1">
        <v>48.533354019999997</v>
      </c>
      <c r="I1688" s="1">
        <v>36.376038000000001</v>
      </c>
      <c r="J1688" s="1">
        <v>0.69540574099999997</v>
      </c>
      <c r="K1688" s="1">
        <v>0.82910316399999995</v>
      </c>
      <c r="L1688" s="1">
        <v>0.56106387700000004</v>
      </c>
      <c r="M1688" s="1" t="b">
        <v>0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 t="e">
        <f t="shared" si="53"/>
        <v>#DIV/0!</v>
      </c>
      <c r="AI1688" s="1" t="s">
        <v>5621</v>
      </c>
      <c r="AJ1688" s="1">
        <v>6.6229434083725103</v>
      </c>
      <c r="AK1688" s="1">
        <v>7.7961201080242901</v>
      </c>
      <c r="AL1688" s="1">
        <v>30.8522744270348</v>
      </c>
      <c r="AM1688" s="1">
        <v>27.868620852896399</v>
      </c>
      <c r="AN1688">
        <f>AVERAGE(AJ1688:AK1688)</f>
        <v>7.2095317581984002</v>
      </c>
      <c r="AO1688">
        <f>AVERAGE(AL1688:AM1688)</f>
        <v>29.360447639965599</v>
      </c>
      <c r="AP1688">
        <f>AN1688/AO1688</f>
        <v>0.24555251495500863</v>
      </c>
      <c r="AQ1688">
        <f>F1688/AO1688</f>
        <v>1.0391600006966293</v>
      </c>
      <c r="AR1688">
        <f t="shared" si="52"/>
        <v>4.2319257079774957</v>
      </c>
    </row>
    <row r="1689" spans="1:44" ht="16" x14ac:dyDescent="0.2">
      <c r="A1689" s="1" t="s">
        <v>5120</v>
      </c>
      <c r="B1689" s="1">
        <v>79</v>
      </c>
      <c r="C1689" s="1">
        <v>41</v>
      </c>
      <c r="D1689" s="1">
        <v>47</v>
      </c>
      <c r="E1689" s="1">
        <v>87</v>
      </c>
      <c r="F1689" s="1">
        <v>34.239861220000002</v>
      </c>
      <c r="G1689" s="1">
        <v>43.922566369999998</v>
      </c>
      <c r="H1689" s="1">
        <v>47.652869860000003</v>
      </c>
      <c r="I1689" s="1">
        <v>48.167896519999999</v>
      </c>
      <c r="J1689" s="1">
        <v>0.74779575499999995</v>
      </c>
      <c r="K1689" s="1">
        <v>1.0519829009999999</v>
      </c>
      <c r="L1689" s="1">
        <v>-0.206114297</v>
      </c>
      <c r="M1689" s="1" t="b">
        <v>1</v>
      </c>
      <c r="N1689" s="1" t="s">
        <v>5121</v>
      </c>
      <c r="O1689" s="1">
        <v>0.98162136600000005</v>
      </c>
      <c r="P1689" s="1">
        <v>0.96460439600000003</v>
      </c>
      <c r="Q1689" s="1">
        <v>1.664851587</v>
      </c>
      <c r="R1689" s="1">
        <v>2.0566048220000002</v>
      </c>
      <c r="S1689" s="1">
        <v>1.816214161</v>
      </c>
      <c r="T1689" s="1">
        <v>2.6578727400000002</v>
      </c>
      <c r="U1689" s="1">
        <v>4.2915988000000002E-2</v>
      </c>
      <c r="V1689" s="1">
        <v>0.17400406800000001</v>
      </c>
      <c r="W1689" s="1">
        <v>0.249845131</v>
      </c>
      <c r="X1689" s="1">
        <v>0.172494323</v>
      </c>
      <c r="Y1689" s="1">
        <v>0.18662546199999999</v>
      </c>
      <c r="Z1689" s="1">
        <v>0.21592367500000001</v>
      </c>
      <c r="AA1689" s="1">
        <v>4.3719492999999998E-2</v>
      </c>
      <c r="AB1689" s="1">
        <v>0.121381366</v>
      </c>
      <c r="AC1689" s="1">
        <v>8.5746454E-2</v>
      </c>
      <c r="AD1689" s="1">
        <v>6.9722701999999998E-2</v>
      </c>
      <c r="AE1689" s="1">
        <v>0.10693032199999999</v>
      </c>
      <c r="AF1689" s="1">
        <v>6.23405E-2</v>
      </c>
      <c r="AG1689" s="1"/>
      <c r="AH1689" s="1">
        <f t="shared" si="53"/>
        <v>2.7076353796480017</v>
      </c>
      <c r="AI1689" s="1" t="s">
        <v>5120</v>
      </c>
      <c r="AJ1689" s="1">
        <v>14.4580811099682</v>
      </c>
      <c r="AK1689" s="1">
        <v>11.4724300552071</v>
      </c>
      <c r="AL1689" s="1">
        <v>31.9444197924512</v>
      </c>
      <c r="AM1689" s="1">
        <v>33.959154852844797</v>
      </c>
      <c r="AN1689">
        <f>AVERAGE(AJ1689:AK1689)</f>
        <v>12.96525558258765</v>
      </c>
      <c r="AO1689">
        <f>AVERAGE(AL1689:AM1689)</f>
        <v>32.951787322648002</v>
      </c>
      <c r="AP1689">
        <f>AN1689/AO1689</f>
        <v>0.39346137602910952</v>
      </c>
      <c r="AQ1689">
        <f>F1689/AO1689</f>
        <v>1.0390896519433013</v>
      </c>
      <c r="AR1689">
        <f t="shared" si="52"/>
        <v>2.6408936562719338</v>
      </c>
    </row>
    <row r="1690" spans="1:44" ht="16" x14ac:dyDescent="0.2">
      <c r="A1690" s="1" t="s">
        <v>474</v>
      </c>
      <c r="B1690" s="1">
        <v>194</v>
      </c>
      <c r="C1690" s="1">
        <v>44</v>
      </c>
      <c r="D1690" s="1">
        <v>68</v>
      </c>
      <c r="E1690" s="1">
        <v>147</v>
      </c>
      <c r="F1690" s="1">
        <v>27.640087860000001</v>
      </c>
      <c r="G1690" s="1">
        <v>15.49491907</v>
      </c>
      <c r="H1690" s="1">
        <v>22.663808939999999</v>
      </c>
      <c r="I1690" s="1">
        <v>26.753989239999999</v>
      </c>
      <c r="J1690" s="1">
        <v>1.4486902109999999</v>
      </c>
      <c r="K1690" s="1">
        <v>1.402247435</v>
      </c>
      <c r="L1690" s="1">
        <v>0.89649255900000002</v>
      </c>
      <c r="M1690" s="1" t="b">
        <v>1</v>
      </c>
      <c r="N1690" s="1" t="s">
        <v>475</v>
      </c>
      <c r="O1690" s="1">
        <v>1.2147862760000001</v>
      </c>
      <c r="P1690" s="1">
        <v>1.0577325909999999</v>
      </c>
      <c r="Q1690" s="1">
        <v>1.2456061110000001</v>
      </c>
      <c r="R1690" s="1">
        <v>1.6009726689999999</v>
      </c>
      <c r="S1690" s="1">
        <v>1.505150371</v>
      </c>
      <c r="T1690" s="1">
        <v>2.1955699609999999</v>
      </c>
      <c r="U1690" s="1">
        <v>3.0347565999999999E-2</v>
      </c>
      <c r="V1690" s="1">
        <v>3.8486405000000001E-2</v>
      </c>
      <c r="W1690" s="1">
        <v>8.1331610999999998E-2</v>
      </c>
      <c r="X1690" s="1">
        <v>5.5098689999999999E-2</v>
      </c>
      <c r="Y1690" s="1">
        <v>5.4292923E-2</v>
      </c>
      <c r="Z1690" s="1">
        <v>4.9103936000000001E-2</v>
      </c>
      <c r="AA1690" s="1">
        <v>2.4981815000000001E-2</v>
      </c>
      <c r="AB1690" s="1">
        <v>6.5235715999999999E-2</v>
      </c>
      <c r="AC1690" s="1">
        <v>2.9243634000000001E-2</v>
      </c>
      <c r="AD1690" s="1">
        <v>-2.0085799999999998E-3</v>
      </c>
      <c r="AE1690" s="1">
        <v>4.1440069000000003E-2</v>
      </c>
      <c r="AF1690" s="1">
        <v>1.303362E-3</v>
      </c>
      <c r="AG1690" s="1"/>
      <c r="AH1690" s="1">
        <f t="shared" si="53"/>
        <v>1.8073713906527535</v>
      </c>
      <c r="AI1690" s="1" t="s">
        <v>474</v>
      </c>
      <c r="AJ1690" s="1">
        <v>5.0185460746579897</v>
      </c>
      <c r="AK1690" s="1">
        <v>5.7446870561605703</v>
      </c>
      <c r="AL1690" s="1">
        <v>29.985157897497501</v>
      </c>
      <c r="AM1690" s="1">
        <v>23.238344122973999</v>
      </c>
      <c r="AN1690">
        <f>AVERAGE(AJ1690:AK1690)</f>
        <v>5.3816165654092796</v>
      </c>
      <c r="AO1690">
        <f>AVERAGE(AL1690:AM1690)</f>
        <v>26.61175101023575</v>
      </c>
      <c r="AP1690">
        <f>AN1690/AO1690</f>
        <v>0.20222707492413158</v>
      </c>
      <c r="AQ1690">
        <f>F1690/AO1690</f>
        <v>1.038642209201819</v>
      </c>
      <c r="AR1690">
        <f t="shared" si="52"/>
        <v>5.1360195443240269</v>
      </c>
    </row>
    <row r="1691" spans="1:44" ht="16" x14ac:dyDescent="0.2">
      <c r="A1691" s="1" t="s">
        <v>7245</v>
      </c>
      <c r="B1691" s="1">
        <v>170</v>
      </c>
      <c r="C1691" s="1">
        <v>136</v>
      </c>
      <c r="D1691" s="1">
        <v>147</v>
      </c>
      <c r="E1691" s="1">
        <v>232</v>
      </c>
      <c r="F1691" s="1">
        <v>119.4520667</v>
      </c>
      <c r="G1691" s="1">
        <v>236.2014729</v>
      </c>
      <c r="H1691" s="1">
        <v>241.6286235</v>
      </c>
      <c r="I1691" s="1">
        <v>208.24100720000001</v>
      </c>
      <c r="J1691" s="1">
        <v>0.49997715700000001</v>
      </c>
      <c r="K1691" s="1">
        <v>0.87161109699999995</v>
      </c>
      <c r="L1691" s="1">
        <v>0.25676607600000001</v>
      </c>
      <c r="M1691" s="1" t="b">
        <v>1</v>
      </c>
      <c r="N1691" s="1" t="s">
        <v>7246</v>
      </c>
      <c r="O1691" s="1">
        <v>3.7843876349999999</v>
      </c>
      <c r="P1691" s="1">
        <v>3.0651617299999998</v>
      </c>
      <c r="Q1691" s="1">
        <v>4.132695204</v>
      </c>
      <c r="R1691" s="1">
        <v>4.9310544780000001</v>
      </c>
      <c r="S1691" s="1">
        <v>4.2467455989999996</v>
      </c>
      <c r="T1691" s="1">
        <v>4.5993958519999998</v>
      </c>
      <c r="U1691" s="1">
        <v>0.120500408</v>
      </c>
      <c r="V1691" s="1">
        <v>0.23949635999999999</v>
      </c>
      <c r="W1691" s="1">
        <v>0.26107290900000002</v>
      </c>
      <c r="X1691" s="1">
        <v>0.15705962200000001</v>
      </c>
      <c r="Y1691" s="1">
        <v>0.100032476</v>
      </c>
      <c r="Z1691" s="1">
        <v>6.5508124000000001E-2</v>
      </c>
      <c r="AA1691" s="1">
        <v>3.1841454999999998E-2</v>
      </c>
      <c r="AB1691" s="1">
        <v>0.107122863</v>
      </c>
      <c r="AC1691" s="1">
        <v>2.7125962999999999E-2</v>
      </c>
      <c r="AD1691" s="1">
        <v>1.0765245E-2</v>
      </c>
      <c r="AE1691" s="1">
        <v>4.2706633000000001E-2</v>
      </c>
      <c r="AF1691" s="1">
        <v>1.2927696000000001E-2</v>
      </c>
      <c r="AG1691" s="1"/>
      <c r="AH1691" s="1">
        <f t="shared" si="53"/>
        <v>1.2153606595324371</v>
      </c>
      <c r="AI1691" s="1" t="s">
        <v>7245</v>
      </c>
      <c r="AJ1691" s="1">
        <v>100.869002757712</v>
      </c>
      <c r="AK1691" s="1">
        <v>121.577088763828</v>
      </c>
      <c r="AL1691" s="1">
        <v>95.082209049257898</v>
      </c>
      <c r="AM1691" s="1">
        <v>134.97079438799599</v>
      </c>
      <c r="AN1691">
        <f>AVERAGE(AJ1691:AK1691)</f>
        <v>111.22304576076999</v>
      </c>
      <c r="AO1691">
        <f>AVERAGE(AL1691:AM1691)</f>
        <v>115.02650171862695</v>
      </c>
      <c r="AP1691">
        <f>AN1691/AO1691</f>
        <v>0.96693408996162633</v>
      </c>
      <c r="AQ1691">
        <f>F1691/AO1691</f>
        <v>1.0384743073574356</v>
      </c>
      <c r="AR1691">
        <f t="shared" si="52"/>
        <v>1.0739866534218983</v>
      </c>
    </row>
    <row r="1692" spans="1:44" ht="16" x14ac:dyDescent="0.2">
      <c r="A1692" s="1" t="s">
        <v>6074</v>
      </c>
      <c r="B1692" s="1">
        <v>515</v>
      </c>
      <c r="C1692" s="1">
        <v>373</v>
      </c>
      <c r="D1692" s="1">
        <v>289</v>
      </c>
      <c r="E1692" s="1">
        <v>442</v>
      </c>
      <c r="F1692" s="1">
        <v>163.5848407</v>
      </c>
      <c r="G1692" s="1">
        <v>292.84890519999999</v>
      </c>
      <c r="H1692" s="1">
        <v>214.7434705</v>
      </c>
      <c r="I1692" s="1">
        <v>179.345969</v>
      </c>
      <c r="J1692" s="1">
        <v>0.64455200099999999</v>
      </c>
      <c r="K1692" s="1">
        <v>0.70665351799999998</v>
      </c>
      <c r="L1692" s="1">
        <v>0.82528663199999996</v>
      </c>
      <c r="M1692" s="1" t="b">
        <v>1</v>
      </c>
      <c r="N1692" s="1" t="s">
        <v>6075</v>
      </c>
      <c r="O1692" s="1">
        <v>22.76115253</v>
      </c>
      <c r="P1692" s="1">
        <v>56.83408799</v>
      </c>
      <c r="Q1692" s="1">
        <v>62.283597020000002</v>
      </c>
      <c r="R1692" s="1">
        <v>69.651162900000003</v>
      </c>
      <c r="S1692" s="1">
        <v>61.847269789999999</v>
      </c>
      <c r="T1692" s="1">
        <v>54.255144659999999</v>
      </c>
      <c r="U1692" s="1">
        <v>1.4087459040000001</v>
      </c>
      <c r="V1692" s="1">
        <v>2.9946180390000001</v>
      </c>
      <c r="W1692" s="1">
        <v>2.0977734099999998</v>
      </c>
      <c r="X1692" s="1">
        <v>1.1343508929999999</v>
      </c>
      <c r="Y1692" s="1">
        <v>1.151040761</v>
      </c>
      <c r="Z1692" s="1">
        <v>0.78536274399999995</v>
      </c>
      <c r="AA1692" s="1">
        <v>6.1892556000000001E-2</v>
      </c>
      <c r="AB1692" s="1">
        <v>-0.169025911</v>
      </c>
      <c r="AC1692" s="1">
        <v>2.9355415999999999E-2</v>
      </c>
      <c r="AD1692" s="1">
        <v>2.1379540000000001E-3</v>
      </c>
      <c r="AE1692" s="1">
        <v>2.9359644000000001E-2</v>
      </c>
      <c r="AF1692" s="1">
        <v>2.5917299000000001E-2</v>
      </c>
      <c r="AG1692" s="1"/>
      <c r="AH1692" s="1">
        <f t="shared" si="53"/>
        <v>2.3836729967206103</v>
      </c>
      <c r="AI1692" s="1" t="s">
        <v>6074</v>
      </c>
      <c r="AJ1692" s="1">
        <v>214.13776409550101</v>
      </c>
      <c r="AK1692" s="1">
        <v>248.80859873238299</v>
      </c>
      <c r="AL1692" s="1">
        <v>142.999114152982</v>
      </c>
      <c r="AM1692" s="1">
        <v>172.183520531688</v>
      </c>
      <c r="AN1692">
        <f>AVERAGE(AJ1692:AK1692)</f>
        <v>231.473181413942</v>
      </c>
      <c r="AO1692">
        <f>AVERAGE(AL1692:AM1692)</f>
        <v>157.591317342335</v>
      </c>
      <c r="AP1692">
        <f>AN1692/AO1692</f>
        <v>1.4688193824226605</v>
      </c>
      <c r="AQ1692">
        <f>F1692/AO1692</f>
        <v>1.038032065844372</v>
      </c>
      <c r="AR1692">
        <f t="shared" si="52"/>
        <v>0.70671185189035912</v>
      </c>
    </row>
    <row r="1693" spans="1:44" ht="16" x14ac:dyDescent="0.2">
      <c r="A1693" s="1" t="s">
        <v>4304</v>
      </c>
      <c r="B1693" s="1">
        <v>53</v>
      </c>
      <c r="C1693" s="1">
        <v>19</v>
      </c>
      <c r="D1693" s="1">
        <v>35</v>
      </c>
      <c r="E1693" s="1">
        <v>47</v>
      </c>
      <c r="F1693" s="1">
        <v>27.310021519999999</v>
      </c>
      <c r="G1693" s="1">
        <v>24.199072470000001</v>
      </c>
      <c r="H1693" s="1">
        <v>42.189124730000003</v>
      </c>
      <c r="I1693" s="1">
        <v>30.936954230000001</v>
      </c>
      <c r="J1693" s="1">
        <v>0.82273725399999997</v>
      </c>
      <c r="K1693" s="1">
        <v>0.93200163700000005</v>
      </c>
      <c r="L1693" s="1">
        <v>0.38360210900000002</v>
      </c>
      <c r="M1693" s="1" t="b">
        <v>0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 t="e">
        <f t="shared" si="53"/>
        <v>#DIV/0!</v>
      </c>
      <c r="AI1693" s="1" t="s">
        <v>4304</v>
      </c>
      <c r="AJ1693" s="1">
        <v>25.308999209656399</v>
      </c>
      <c r="AK1693" s="1">
        <v>22.2077324170778</v>
      </c>
      <c r="AL1693" s="1">
        <v>21.682873734418301</v>
      </c>
      <c r="AM1693" s="1">
        <v>30.936080501926899</v>
      </c>
      <c r="AN1693">
        <f>AVERAGE(AJ1693:AK1693)</f>
        <v>23.758365813367099</v>
      </c>
      <c r="AO1693">
        <f>AVERAGE(AL1693:AM1693)</f>
        <v>26.309477118172602</v>
      </c>
      <c r="AP1693">
        <f>AN1693/AO1693</f>
        <v>0.90303451135319646</v>
      </c>
      <c r="AQ1693">
        <f>F1693/AO1693</f>
        <v>1.0380298094611806</v>
      </c>
      <c r="AR1693">
        <f t="shared" si="52"/>
        <v>1.1494907408418908</v>
      </c>
    </row>
    <row r="1694" spans="1:44" ht="16" x14ac:dyDescent="0.2">
      <c r="A1694" s="1" t="s">
        <v>3932</v>
      </c>
      <c r="B1694" s="1">
        <v>960</v>
      </c>
      <c r="C1694" s="1">
        <v>466</v>
      </c>
      <c r="D1694" s="1">
        <v>464</v>
      </c>
      <c r="E1694" s="1">
        <v>705</v>
      </c>
      <c r="F1694" s="1">
        <v>169.9255264</v>
      </c>
      <c r="G1694" s="1">
        <v>203.87888699999999</v>
      </c>
      <c r="H1694" s="1">
        <v>192.1284459</v>
      </c>
      <c r="I1694" s="1">
        <v>159.40797019999999</v>
      </c>
      <c r="J1694" s="1">
        <v>0.85819383800000004</v>
      </c>
      <c r="K1694" s="1">
        <v>0.80507585100000001</v>
      </c>
      <c r="L1694" s="1">
        <v>1.3745816529999999</v>
      </c>
      <c r="M1694" s="1" t="b">
        <v>1</v>
      </c>
      <c r="N1694" s="1" t="s">
        <v>3933</v>
      </c>
      <c r="O1694" s="1">
        <v>1.9229825110000001</v>
      </c>
      <c r="P1694" s="1">
        <v>1.553922944</v>
      </c>
      <c r="Q1694" s="1">
        <v>1.625008708</v>
      </c>
      <c r="R1694" s="1">
        <v>1.3116046779999999</v>
      </c>
      <c r="S1694" s="1">
        <v>0.54665217799999999</v>
      </c>
      <c r="T1694" s="1">
        <v>0.55734106900000002</v>
      </c>
      <c r="U1694" s="1">
        <v>0.12025398399999999</v>
      </c>
      <c r="V1694" s="1">
        <v>7.3750523999999998E-2</v>
      </c>
      <c r="W1694" s="1">
        <v>8.8623847000000006E-2</v>
      </c>
      <c r="X1694" s="1">
        <v>6.8459552000000007E-2</v>
      </c>
      <c r="Y1694" s="1">
        <v>5.4801332000000001E-2</v>
      </c>
      <c r="Z1694" s="1">
        <v>4.9367115000000003E-2</v>
      </c>
      <c r="AA1694" s="1">
        <v>6.2535142000000002E-2</v>
      </c>
      <c r="AB1694" s="1">
        <v>0.108734199</v>
      </c>
      <c r="AC1694" s="1">
        <v>4.4911696000000001E-2</v>
      </c>
      <c r="AD1694" s="1">
        <v>9.6479108999999993E-2</v>
      </c>
      <c r="AE1694" s="1">
        <v>0.164511926</v>
      </c>
      <c r="AF1694" s="1">
        <v>9.1780695999999995E-2</v>
      </c>
      <c r="AG1694" s="1"/>
      <c r="AH1694" s="1">
        <f t="shared" si="53"/>
        <v>0.28983158495298456</v>
      </c>
      <c r="AI1694" s="1" t="s">
        <v>3932</v>
      </c>
      <c r="AJ1694" s="1">
        <v>161.267393433367</v>
      </c>
      <c r="AK1694" s="1">
        <v>145.47122244253501</v>
      </c>
      <c r="AL1694" s="1">
        <v>174.70354088759399</v>
      </c>
      <c r="AM1694" s="1">
        <v>152.97790709900599</v>
      </c>
      <c r="AN1694">
        <f>AVERAGE(AJ1694:AK1694)</f>
        <v>153.36930793795102</v>
      </c>
      <c r="AO1694">
        <f>AVERAGE(AL1694:AM1694)</f>
        <v>163.8407239933</v>
      </c>
      <c r="AP1694">
        <f>AN1694/AO1694</f>
        <v>0.93608783091206804</v>
      </c>
      <c r="AQ1694">
        <f>F1694/AO1694</f>
        <v>1.0371385224527501</v>
      </c>
      <c r="AR1694">
        <f t="shared" si="52"/>
        <v>1.1079500108897091</v>
      </c>
    </row>
    <row r="1695" spans="1:44" ht="16" x14ac:dyDescent="0.2">
      <c r="A1695" s="1" t="s">
        <v>4558</v>
      </c>
      <c r="B1695" s="1">
        <v>700</v>
      </c>
      <c r="C1695" s="1">
        <v>376</v>
      </c>
      <c r="D1695" s="1">
        <v>351</v>
      </c>
      <c r="E1695" s="1">
        <v>493</v>
      </c>
      <c r="F1695" s="1">
        <v>137.2636608</v>
      </c>
      <c r="G1695" s="1">
        <v>182.24026090000001</v>
      </c>
      <c r="H1695" s="1">
        <v>161.00929629999999</v>
      </c>
      <c r="I1695" s="1">
        <v>123.49176009999999</v>
      </c>
      <c r="J1695" s="1">
        <v>0.79978929499999996</v>
      </c>
      <c r="K1695" s="1">
        <v>0.71954505099999999</v>
      </c>
      <c r="L1695" s="1">
        <v>1.4007989709999999</v>
      </c>
      <c r="M1695" s="1" t="b">
        <v>1</v>
      </c>
      <c r="N1695" s="1" t="s">
        <v>4559</v>
      </c>
      <c r="O1695" s="1">
        <v>3.2602706299999999</v>
      </c>
      <c r="P1695" s="1">
        <v>2.066829899</v>
      </c>
      <c r="Q1695" s="1">
        <v>1.2406460930000001</v>
      </c>
      <c r="R1695" s="1">
        <v>0.92710161800000002</v>
      </c>
      <c r="S1695" s="1">
        <v>0.92951284000000001</v>
      </c>
      <c r="T1695" s="1">
        <v>1.2926146670000001</v>
      </c>
      <c r="U1695" s="1">
        <v>0.20084366400000001</v>
      </c>
      <c r="V1695" s="1">
        <v>7.2905104999999998E-2</v>
      </c>
      <c r="W1695" s="1">
        <v>5.6660776000000003E-2</v>
      </c>
      <c r="X1695" s="1">
        <v>4.1232184999999998E-2</v>
      </c>
      <c r="Y1695" s="1">
        <v>3.7981318E-2</v>
      </c>
      <c r="Z1695" s="1">
        <v>4.7080122000000002E-2</v>
      </c>
      <c r="AA1695" s="1">
        <v>6.1603372000000003E-2</v>
      </c>
      <c r="AB1695" s="1">
        <v>0.164807067</v>
      </c>
      <c r="AC1695" s="1">
        <v>0.113641136</v>
      </c>
      <c r="AD1695" s="1">
        <v>0.10369495099999999</v>
      </c>
      <c r="AE1695" s="1">
        <v>4.225926E-2</v>
      </c>
      <c r="AF1695" s="1">
        <v>1.496394E-2</v>
      </c>
      <c r="AG1695" s="1"/>
      <c r="AH1695" s="1">
        <f t="shared" si="53"/>
        <v>0.39647465308731139</v>
      </c>
      <c r="AI1695" s="1" t="s">
        <v>4558</v>
      </c>
      <c r="AJ1695" s="1">
        <v>63.3363807451721</v>
      </c>
      <c r="AK1695" s="1">
        <v>57.433864169176402</v>
      </c>
      <c r="AL1695" s="1">
        <v>126.11281528470001</v>
      </c>
      <c r="AM1695" s="1">
        <v>138.74654223291199</v>
      </c>
      <c r="AN1695">
        <f>AVERAGE(AJ1695:AK1695)</f>
        <v>60.385122457174248</v>
      </c>
      <c r="AO1695">
        <f>AVERAGE(AL1695:AM1695)</f>
        <v>132.42967875880601</v>
      </c>
      <c r="AP1695">
        <f>AN1695/AO1695</f>
        <v>0.45597877321105329</v>
      </c>
      <c r="AQ1695">
        <f>F1695/AO1695</f>
        <v>1.0365022560388304</v>
      </c>
      <c r="AR1695">
        <f t="shared" si="52"/>
        <v>2.2731370777189168</v>
      </c>
    </row>
    <row r="1696" spans="1:44" ht="16" x14ac:dyDescent="0.2">
      <c r="A1696" s="1" t="s">
        <v>2030</v>
      </c>
      <c r="B1696" s="1">
        <v>590</v>
      </c>
      <c r="C1696" s="1">
        <v>230</v>
      </c>
      <c r="D1696" s="1">
        <v>225</v>
      </c>
      <c r="E1696" s="1">
        <v>422</v>
      </c>
      <c r="F1696" s="1">
        <v>69.357540839999999</v>
      </c>
      <c r="G1696" s="1">
        <v>66.82953775</v>
      </c>
      <c r="H1696" s="1">
        <v>61.87432742</v>
      </c>
      <c r="I1696" s="1">
        <v>63.370575279999997</v>
      </c>
      <c r="J1696" s="1">
        <v>1.0777848940000001</v>
      </c>
      <c r="K1696" s="1">
        <v>0.98475014999999999</v>
      </c>
      <c r="L1696" s="1">
        <v>-0.19605156000000001</v>
      </c>
      <c r="M1696" s="1" t="b">
        <v>1</v>
      </c>
      <c r="N1696" s="1" t="s">
        <v>2031</v>
      </c>
      <c r="O1696" s="1">
        <v>3.9343716350000002</v>
      </c>
      <c r="P1696" s="1">
        <v>4.5928146779999999</v>
      </c>
      <c r="Q1696" s="1">
        <v>8.5609281549999992</v>
      </c>
      <c r="R1696" s="1">
        <v>11.02102056</v>
      </c>
      <c r="S1696" s="1">
        <v>8.0787980150000003</v>
      </c>
      <c r="T1696" s="1">
        <v>9.2410999119999993</v>
      </c>
      <c r="U1696" s="1">
        <v>0.15558450400000001</v>
      </c>
      <c r="V1696" s="1">
        <v>0.57308889500000004</v>
      </c>
      <c r="W1696" s="1">
        <v>0.37115250700000002</v>
      </c>
      <c r="X1696" s="1">
        <v>0.21723419999999999</v>
      </c>
      <c r="Y1696" s="1">
        <v>0.19821334800000001</v>
      </c>
      <c r="Z1696" s="1">
        <v>7.7359734999999999E-2</v>
      </c>
      <c r="AA1696" s="1">
        <v>3.9544943999999999E-2</v>
      </c>
      <c r="AB1696" s="1">
        <v>4.8311253999999998E-2</v>
      </c>
      <c r="AC1696" s="1">
        <v>-1.4226562999999999E-2</v>
      </c>
      <c r="AD1696" s="1">
        <v>-2.0110607999999999E-2</v>
      </c>
      <c r="AE1696" s="1">
        <v>5.3165524999999998E-2</v>
      </c>
      <c r="AF1696" s="1">
        <v>6.1816709999999997E-3</v>
      </c>
      <c r="AG1696" s="1"/>
      <c r="AH1696" s="1">
        <f t="shared" si="53"/>
        <v>2.3488121533287738</v>
      </c>
      <c r="AI1696" s="1" t="s">
        <v>2030</v>
      </c>
      <c r="AJ1696" s="1">
        <v>22.262651542580901</v>
      </c>
      <c r="AK1696" s="1">
        <v>18.039629819580298</v>
      </c>
      <c r="AL1696" s="1">
        <v>66.789960289380502</v>
      </c>
      <c r="AM1696" s="1">
        <v>67.0569682411152</v>
      </c>
      <c r="AN1696">
        <f>AVERAGE(AJ1696:AK1696)</f>
        <v>20.151140681080598</v>
      </c>
      <c r="AO1696">
        <f>AVERAGE(AL1696:AM1696)</f>
        <v>66.923464265247844</v>
      </c>
      <c r="AP1696">
        <f>AN1696/AO1696</f>
        <v>0.30110725591270271</v>
      </c>
      <c r="AQ1696">
        <f>F1696/AO1696</f>
        <v>1.0363710486520066</v>
      </c>
      <c r="AR1696">
        <f t="shared" si="52"/>
        <v>3.4418667378526151</v>
      </c>
    </row>
    <row r="1697" spans="1:44" ht="16" x14ac:dyDescent="0.2">
      <c r="A1697" s="1" t="s">
        <v>3432</v>
      </c>
      <c r="B1697" s="1">
        <v>464</v>
      </c>
      <c r="C1697" s="1">
        <v>208</v>
      </c>
      <c r="D1697" s="1">
        <v>216</v>
      </c>
      <c r="E1697" s="1">
        <v>379</v>
      </c>
      <c r="F1697" s="1">
        <v>174.23672730000001</v>
      </c>
      <c r="G1697" s="1">
        <v>193.05631220000001</v>
      </c>
      <c r="H1697" s="1">
        <v>189.7412573</v>
      </c>
      <c r="I1697" s="1">
        <v>181.80024270000001</v>
      </c>
      <c r="J1697" s="1">
        <v>0.91033350899999999</v>
      </c>
      <c r="K1697" s="1">
        <v>0.94985055900000004</v>
      </c>
      <c r="L1697" s="1">
        <v>0.559288542</v>
      </c>
      <c r="M1697" s="1" t="b">
        <v>1</v>
      </c>
      <c r="N1697" s="1" t="s">
        <v>3432</v>
      </c>
      <c r="O1697" s="1">
        <v>1.3189086590000001</v>
      </c>
      <c r="P1697" s="1">
        <v>1.447798532</v>
      </c>
      <c r="Q1697" s="1">
        <v>1.9309857690000001</v>
      </c>
      <c r="R1697" s="1">
        <v>2.2619000919999999</v>
      </c>
      <c r="S1697" s="1">
        <v>1.8542022060000001</v>
      </c>
      <c r="T1697" s="1">
        <v>2.6964408510000002</v>
      </c>
      <c r="U1697" s="1">
        <v>7.9109631999999999E-2</v>
      </c>
      <c r="V1697" s="1">
        <v>0.179686656</v>
      </c>
      <c r="W1697" s="1">
        <v>0.16472761699999999</v>
      </c>
      <c r="X1697" s="1">
        <v>0.105953978</v>
      </c>
      <c r="Y1697" s="1">
        <v>8.0139697999999995E-2</v>
      </c>
      <c r="Z1697" s="1">
        <v>6.0772213999999998E-2</v>
      </c>
      <c r="AA1697" s="1">
        <v>5.9981130000000001E-2</v>
      </c>
      <c r="AB1697" s="1">
        <v>7.1842633000000003E-2</v>
      </c>
      <c r="AC1697" s="1">
        <v>6.0146208999999999E-2</v>
      </c>
      <c r="AD1697" s="1">
        <v>3.2531825E-2</v>
      </c>
      <c r="AE1697" s="1">
        <v>6.5003684000000006E-2</v>
      </c>
      <c r="AF1697" s="1">
        <v>4.4317979999999998E-3</v>
      </c>
      <c r="AG1697" s="1"/>
      <c r="AH1697" s="1">
        <f t="shared" si="53"/>
        <v>2.0444485162789428</v>
      </c>
      <c r="AI1697" s="1" t="s">
        <v>3432</v>
      </c>
      <c r="AJ1697" s="1">
        <v>325.230116139872</v>
      </c>
      <c r="AK1697" s="1">
        <v>371.68034857024401</v>
      </c>
      <c r="AL1697" s="1">
        <v>176.126395437855</v>
      </c>
      <c r="AM1697" s="1">
        <v>160.70471989390401</v>
      </c>
      <c r="AN1697">
        <f>AVERAGE(AJ1697:AK1697)</f>
        <v>348.455232355058</v>
      </c>
      <c r="AO1697">
        <f>AVERAGE(AL1697:AM1697)</f>
        <v>168.4155576658795</v>
      </c>
      <c r="AP1697">
        <f>AN1697/AO1697</f>
        <v>2.0690204467116997</v>
      </c>
      <c r="AQ1697">
        <f>F1697/AO1697</f>
        <v>1.0345643224105765</v>
      </c>
      <c r="AR1697">
        <f t="shared" si="52"/>
        <v>0.50002614718226335</v>
      </c>
    </row>
    <row r="1698" spans="1:44" ht="16" x14ac:dyDescent="0.2">
      <c r="A1698" s="1" t="s">
        <v>7555</v>
      </c>
      <c r="B1698" s="1">
        <v>2035</v>
      </c>
      <c r="C1698" s="1">
        <v>1862</v>
      </c>
      <c r="D1698" s="1">
        <v>1875</v>
      </c>
      <c r="E1698" s="1">
        <v>2711</v>
      </c>
      <c r="F1698" s="1">
        <v>740.18948450000005</v>
      </c>
      <c r="G1698" s="1">
        <v>1674.006425</v>
      </c>
      <c r="H1698" s="1">
        <v>1595.38707</v>
      </c>
      <c r="I1698" s="1">
        <v>1259.6257760000001</v>
      </c>
      <c r="J1698" s="1">
        <v>0.45279926399999998</v>
      </c>
      <c r="K1698" s="1">
        <v>0.77055623799999995</v>
      </c>
      <c r="L1698" s="1">
        <v>0.41930455700000002</v>
      </c>
      <c r="M1698" s="1" t="b">
        <v>1</v>
      </c>
      <c r="N1698" s="1" t="s">
        <v>7556</v>
      </c>
      <c r="O1698" s="1">
        <v>18.589647939999999</v>
      </c>
      <c r="P1698" s="1">
        <v>15.509666279999999</v>
      </c>
      <c r="Q1698" s="1">
        <v>11.79773215</v>
      </c>
      <c r="R1698" s="1">
        <v>8.4872806740000009</v>
      </c>
      <c r="S1698" s="1">
        <v>1.0383008469999999</v>
      </c>
      <c r="T1698" s="1">
        <v>1.9319808570000001</v>
      </c>
      <c r="U1698" s="1">
        <v>0.16463006499999999</v>
      </c>
      <c r="V1698" s="1">
        <v>2.5535331000000001E-2</v>
      </c>
      <c r="W1698" s="1">
        <v>1.2510205999999999E-2</v>
      </c>
      <c r="X1698" s="1">
        <v>8.7350450000000003E-3</v>
      </c>
      <c r="Y1698" s="1">
        <v>1.8349705000000001E-2</v>
      </c>
      <c r="Z1698" s="1">
        <v>3.6204135999999998E-2</v>
      </c>
      <c r="AA1698" s="1">
        <v>8.8560080000000003E-3</v>
      </c>
      <c r="AB1698" s="1">
        <v>5.0749074999999998E-2</v>
      </c>
      <c r="AC1698" s="1">
        <v>4.0465767999999999E-2</v>
      </c>
      <c r="AD1698" s="1">
        <v>6.6904026000000005E-2</v>
      </c>
      <c r="AE1698" s="1">
        <v>0.21622689</v>
      </c>
      <c r="AF1698" s="1">
        <v>-2.5439198E-2</v>
      </c>
      <c r="AG1698" s="1">
        <v>1</v>
      </c>
      <c r="AH1698" s="1">
        <f t="shared" si="53"/>
        <v>0.10392778083994204</v>
      </c>
      <c r="AI1698" s="1" t="s">
        <v>7555</v>
      </c>
      <c r="AJ1698" s="1">
        <v>690.34509439283602</v>
      </c>
      <c r="AK1698" s="1">
        <v>432.69952346610103</v>
      </c>
      <c r="AL1698" s="1">
        <v>777.97144409273699</v>
      </c>
      <c r="AM1698" s="1">
        <v>653.00725490058699</v>
      </c>
      <c r="AN1698">
        <f>AVERAGE(AJ1698:AK1698)</f>
        <v>561.52230892946852</v>
      </c>
      <c r="AO1698">
        <f>AVERAGE(AL1698:AM1698)</f>
        <v>715.48934949666204</v>
      </c>
      <c r="AP1698">
        <f>AN1698/AO1698</f>
        <v>0.78480875966147168</v>
      </c>
      <c r="AQ1698">
        <f>F1698/AO1698</f>
        <v>1.0345220163245117</v>
      </c>
      <c r="AR1698">
        <f t="shared" si="52"/>
        <v>1.3181835747740052</v>
      </c>
    </row>
    <row r="1699" spans="1:44" ht="16" x14ac:dyDescent="0.2">
      <c r="A1699" s="1" t="s">
        <v>730</v>
      </c>
      <c r="B1699" s="1">
        <v>1209</v>
      </c>
      <c r="C1699" s="1">
        <v>353</v>
      </c>
      <c r="D1699" s="1">
        <v>394</v>
      </c>
      <c r="E1699" s="1">
        <v>798</v>
      </c>
      <c r="F1699" s="1">
        <v>256.01821669999998</v>
      </c>
      <c r="G1699" s="1">
        <v>184.7643673</v>
      </c>
      <c r="H1699" s="1">
        <v>195.17630310000001</v>
      </c>
      <c r="I1699" s="1">
        <v>215.86437889999999</v>
      </c>
      <c r="J1699" s="1">
        <v>1.3476747120000001</v>
      </c>
      <c r="K1699" s="1">
        <v>1.1363057219999999</v>
      </c>
      <c r="L1699" s="1">
        <v>0.39204957299999998</v>
      </c>
      <c r="M1699" s="1" t="b">
        <v>1</v>
      </c>
      <c r="N1699" s="1" t="s">
        <v>731</v>
      </c>
      <c r="O1699" s="1">
        <v>3.9124285560000001</v>
      </c>
      <c r="P1699" s="1">
        <v>3.4518300069999999</v>
      </c>
      <c r="Q1699" s="1">
        <v>3.7912750050000001</v>
      </c>
      <c r="R1699" s="1">
        <v>4.6851013190000002</v>
      </c>
      <c r="S1699" s="1">
        <v>6.6464040999999998</v>
      </c>
      <c r="T1699" s="1">
        <v>8.5452887929999992</v>
      </c>
      <c r="U1699" s="1">
        <v>0.197835444</v>
      </c>
      <c r="V1699" s="1">
        <v>0.23416637000000001</v>
      </c>
      <c r="W1699" s="1">
        <v>0.47049046100000003</v>
      </c>
      <c r="X1699" s="1">
        <v>0.40915462800000002</v>
      </c>
      <c r="Y1699" s="1">
        <v>0.42670664899999999</v>
      </c>
      <c r="Z1699" s="1">
        <v>0.27371932100000002</v>
      </c>
      <c r="AA1699" s="1">
        <v>5.0565893000000001E-2</v>
      </c>
      <c r="AB1699" s="1">
        <v>9.0613684999999999E-2</v>
      </c>
      <c r="AC1699" s="1">
        <v>8.6752233999999998E-2</v>
      </c>
      <c r="AD1699" s="1">
        <v>6.0928102999999997E-2</v>
      </c>
      <c r="AE1699" s="1">
        <v>3.8846947999999999E-2</v>
      </c>
      <c r="AF1699" s="1">
        <v>2.7366985E-2</v>
      </c>
      <c r="AG1699" s="1"/>
      <c r="AH1699" s="1">
        <f t="shared" si="53"/>
        <v>2.1841392553725139</v>
      </c>
      <c r="AI1699" s="1" t="s">
        <v>730</v>
      </c>
      <c r="AJ1699" s="1">
        <v>206.275961789832</v>
      </c>
      <c r="AK1699" s="1">
        <v>223.28796520594</v>
      </c>
      <c r="AL1699" s="1">
        <v>218.77833007871899</v>
      </c>
      <c r="AM1699" s="1">
        <v>276.35762118843599</v>
      </c>
      <c r="AN1699">
        <f>AVERAGE(AJ1699:AK1699)</f>
        <v>214.78196349788601</v>
      </c>
      <c r="AO1699">
        <f>AVERAGE(AL1699:AM1699)</f>
        <v>247.56797563357748</v>
      </c>
      <c r="AP1699">
        <f>AN1699/AO1699</f>
        <v>0.86756763651766633</v>
      </c>
      <c r="AQ1699">
        <f>F1699/AO1699</f>
        <v>1.0341330135482856</v>
      </c>
      <c r="AR1699">
        <f t="shared" si="52"/>
        <v>1.1919912292938872</v>
      </c>
    </row>
    <row r="1700" spans="1:44" ht="16" x14ac:dyDescent="0.2">
      <c r="A1700" s="1" t="s">
        <v>3757</v>
      </c>
      <c r="B1700" s="1">
        <v>229</v>
      </c>
      <c r="C1700" s="1">
        <v>99</v>
      </c>
      <c r="D1700" s="1">
        <v>119</v>
      </c>
      <c r="E1700" s="1">
        <v>225</v>
      </c>
      <c r="F1700" s="1">
        <v>54.74222365</v>
      </c>
      <c r="G1700" s="1">
        <v>58.495316260000003</v>
      </c>
      <c r="H1700" s="1">
        <v>66.545732830000006</v>
      </c>
      <c r="I1700" s="1">
        <v>68.70731773</v>
      </c>
      <c r="J1700" s="1">
        <v>0.87558804199999996</v>
      </c>
      <c r="K1700" s="1">
        <v>1.098956195</v>
      </c>
      <c r="L1700" s="1">
        <v>-0.79539134199999995</v>
      </c>
      <c r="M1700" s="1" t="b">
        <v>1</v>
      </c>
      <c r="N1700" s="1" t="s">
        <v>3757</v>
      </c>
      <c r="O1700" s="1">
        <v>1.486875205</v>
      </c>
      <c r="P1700" s="1">
        <v>0.95418413300000005</v>
      </c>
      <c r="Q1700" s="1">
        <v>1.2149047770000001</v>
      </c>
      <c r="R1700" s="1">
        <v>1.3397391569999999</v>
      </c>
      <c r="S1700" s="1">
        <v>1.549277378</v>
      </c>
      <c r="T1700" s="1">
        <v>2.9272703400000002</v>
      </c>
      <c r="U1700" s="1">
        <v>3.1397422000000001E-2</v>
      </c>
      <c r="V1700" s="1">
        <v>4.4816121E-2</v>
      </c>
      <c r="W1700" s="1">
        <v>5.6575899999999998E-2</v>
      </c>
      <c r="X1700" s="1">
        <v>3.6198002E-2</v>
      </c>
      <c r="Y1700" s="1">
        <v>4.3258574000000001E-2</v>
      </c>
      <c r="Z1700" s="1">
        <v>3.4764867999999997E-2</v>
      </c>
      <c r="AA1700" s="1">
        <v>2.1116380000000001E-2</v>
      </c>
      <c r="AB1700" s="1">
        <v>0.143814099</v>
      </c>
      <c r="AC1700" s="1">
        <v>1.2430007999999999E-2</v>
      </c>
      <c r="AD1700" s="1">
        <v>1.6689961999999999E-2</v>
      </c>
      <c r="AE1700" s="1">
        <v>1.3008023000000001E-2</v>
      </c>
      <c r="AF1700" s="1">
        <v>-2.6967417E-2</v>
      </c>
      <c r="AG1700" s="1"/>
      <c r="AH1700" s="1">
        <f t="shared" si="53"/>
        <v>1.9687397638727859</v>
      </c>
      <c r="AI1700" s="1" t="s">
        <v>3757</v>
      </c>
      <c r="AJ1700" s="1">
        <v>24.603776912545701</v>
      </c>
      <c r="AK1700" s="1">
        <v>16.673964085759899</v>
      </c>
      <c r="AL1700" s="1">
        <v>54.648459615559403</v>
      </c>
      <c r="AM1700" s="1">
        <v>51.227211482889899</v>
      </c>
      <c r="AN1700">
        <f>AVERAGE(AJ1700:AK1700)</f>
        <v>20.638870499152802</v>
      </c>
      <c r="AO1700">
        <f>AVERAGE(AL1700:AM1700)</f>
        <v>52.937835549224651</v>
      </c>
      <c r="AP1700">
        <f>AN1700/AO1700</f>
        <v>0.38986993489678268</v>
      </c>
      <c r="AQ1700">
        <f>F1700/AO1700</f>
        <v>1.0340850373283117</v>
      </c>
      <c r="AR1700">
        <f t="shared" si="52"/>
        <v>2.6523846667019444</v>
      </c>
    </row>
    <row r="1701" spans="1:44" ht="16" x14ac:dyDescent="0.2">
      <c r="A1701" s="1" t="s">
        <v>2436</v>
      </c>
      <c r="B1701" s="1">
        <v>821</v>
      </c>
      <c r="C1701" s="1">
        <v>323</v>
      </c>
      <c r="D1701" s="1">
        <v>343</v>
      </c>
      <c r="E1701" s="1">
        <v>579</v>
      </c>
      <c r="F1701" s="1">
        <v>188.4865954</v>
      </c>
      <c r="G1701" s="1">
        <v>183.29000439999999</v>
      </c>
      <c r="H1701" s="1">
        <v>184.2119209</v>
      </c>
      <c r="I1701" s="1">
        <v>169.8045802</v>
      </c>
      <c r="J1701" s="1">
        <v>1.0257720159999999</v>
      </c>
      <c r="K1701" s="1">
        <v>0.92410171799999996</v>
      </c>
      <c r="L1701" s="1">
        <v>-2.9449881570000001</v>
      </c>
      <c r="M1701" s="1" t="b">
        <v>1</v>
      </c>
      <c r="N1701" s="1" t="s">
        <v>2437</v>
      </c>
      <c r="O1701" s="1">
        <v>4.3677652650000001</v>
      </c>
      <c r="P1701" s="1">
        <v>4.1061713209999997</v>
      </c>
      <c r="Q1701" s="1">
        <v>3.632591014</v>
      </c>
      <c r="R1701" s="1">
        <v>4.0686069480000002</v>
      </c>
      <c r="S1701" s="1">
        <v>4.0523063949999996</v>
      </c>
      <c r="T1701" s="1">
        <v>6.1170678379999996</v>
      </c>
      <c r="U1701" s="1">
        <v>7.7165846999999996E-2</v>
      </c>
      <c r="V1701" s="1">
        <v>0.102769254</v>
      </c>
      <c r="W1701" s="1">
        <v>0.156160935</v>
      </c>
      <c r="X1701" s="1">
        <v>0.14474847499999999</v>
      </c>
      <c r="Y1701" s="1">
        <v>0.18253441000000001</v>
      </c>
      <c r="Z1701" s="1">
        <v>0.118865374</v>
      </c>
      <c r="AA1701" s="1">
        <v>1.7667123E-2</v>
      </c>
      <c r="AB1701" s="1">
        <v>3.6748995999999999E-2</v>
      </c>
      <c r="AC1701" s="1">
        <v>5.1571366E-2</v>
      </c>
      <c r="AD1701" s="1">
        <v>1.6414689999999999E-2</v>
      </c>
      <c r="AE1701" s="1">
        <v>4.1031576E-2</v>
      </c>
      <c r="AF1701" s="1">
        <v>6.5983299999999997E-4</v>
      </c>
      <c r="AG1701" s="1"/>
      <c r="AH1701" s="1">
        <f t="shared" si="53"/>
        <v>1.4005028811913498</v>
      </c>
      <c r="AI1701" s="1" t="s">
        <v>2436</v>
      </c>
      <c r="AJ1701" s="1">
        <v>109.675677659729</v>
      </c>
      <c r="AK1701" s="1">
        <v>108.49760897661101</v>
      </c>
      <c r="AL1701" s="1">
        <v>173.708867913121</v>
      </c>
      <c r="AM1701" s="1">
        <v>191.12072391422799</v>
      </c>
      <c r="AN1701">
        <f>AVERAGE(AJ1701:AK1701)</f>
        <v>109.08664331817</v>
      </c>
      <c r="AO1701">
        <f>AVERAGE(AL1701:AM1701)</f>
        <v>182.41479591367448</v>
      </c>
      <c r="AP1701">
        <f>AN1701/AO1701</f>
        <v>0.59801422780306646</v>
      </c>
      <c r="AQ1701">
        <f>F1701/AO1701</f>
        <v>1.0332856743111942</v>
      </c>
      <c r="AR1701">
        <f t="shared" si="52"/>
        <v>1.7278613555854527</v>
      </c>
    </row>
    <row r="1702" spans="1:44" ht="16" x14ac:dyDescent="0.2">
      <c r="A1702" s="1" t="s">
        <v>4823</v>
      </c>
      <c r="B1702" s="1">
        <v>288</v>
      </c>
      <c r="C1702" s="1">
        <v>160</v>
      </c>
      <c r="D1702" s="1">
        <v>148</v>
      </c>
      <c r="E1702" s="1">
        <v>256</v>
      </c>
      <c r="F1702" s="1">
        <v>58.70833571</v>
      </c>
      <c r="G1702" s="1">
        <v>80.616921599999998</v>
      </c>
      <c r="H1702" s="1">
        <v>70.575716349999993</v>
      </c>
      <c r="I1702" s="1">
        <v>66.662373189999997</v>
      </c>
      <c r="J1702" s="1">
        <v>0.77660310099999996</v>
      </c>
      <c r="K1702" s="1">
        <v>0.88182035999999997</v>
      </c>
      <c r="L1702" s="1">
        <v>0.52901199899999996</v>
      </c>
      <c r="M1702" s="1" t="b">
        <v>1</v>
      </c>
      <c r="N1702" s="1" t="s">
        <v>4823</v>
      </c>
      <c r="O1702" s="1">
        <v>8.8621650340000002</v>
      </c>
      <c r="P1702" s="1">
        <v>7.2118014549999998</v>
      </c>
      <c r="Q1702" s="1">
        <v>7.2243094680000004</v>
      </c>
      <c r="R1702" s="1">
        <v>10.000645670000001</v>
      </c>
      <c r="S1702" s="1">
        <v>11.52564235</v>
      </c>
      <c r="T1702" s="1">
        <v>16.558172169999999</v>
      </c>
      <c r="U1702" s="1">
        <v>0.26006783999999999</v>
      </c>
      <c r="V1702" s="1">
        <v>0.48838137999999998</v>
      </c>
      <c r="W1702" s="1">
        <v>0.86492455999999995</v>
      </c>
      <c r="X1702" s="1">
        <v>0.62319936899999995</v>
      </c>
      <c r="Y1702" s="1">
        <v>0.91278496600000003</v>
      </c>
      <c r="Z1702" s="1">
        <v>0.49081754</v>
      </c>
      <c r="AA1702" s="1">
        <v>2.9345857999999999E-2</v>
      </c>
      <c r="AB1702" s="1">
        <v>9.9529459000000001E-2</v>
      </c>
      <c r="AC1702" s="1">
        <v>9.6388215999999999E-2</v>
      </c>
      <c r="AD1702" s="1">
        <v>2.1600628E-2</v>
      </c>
      <c r="AE1702" s="1">
        <v>5.8086463999999997E-2</v>
      </c>
      <c r="AF1702" s="1">
        <v>2.3317968000000001E-2</v>
      </c>
      <c r="AG1702" s="1"/>
      <c r="AH1702" s="1">
        <f t="shared" si="53"/>
        <v>1.868411624752417</v>
      </c>
      <c r="AI1702" s="1" t="s">
        <v>4823</v>
      </c>
      <c r="AJ1702" s="1">
        <v>44.847752750507297</v>
      </c>
      <c r="AK1702" s="1">
        <v>55.6942125081002</v>
      </c>
      <c r="AL1702" s="1">
        <v>58.174100603652803</v>
      </c>
      <c r="AM1702" s="1">
        <v>55.4983121164707</v>
      </c>
      <c r="AN1702">
        <f>AVERAGE(AJ1702:AK1702)</f>
        <v>50.270982629303745</v>
      </c>
      <c r="AO1702">
        <f>AVERAGE(AL1702:AM1702)</f>
        <v>56.836206360061752</v>
      </c>
      <c r="AP1702">
        <f>AN1702/AO1702</f>
        <v>0.88448870621014342</v>
      </c>
      <c r="AQ1702">
        <f>F1702/AO1702</f>
        <v>1.0329390272474936</v>
      </c>
      <c r="AR1702">
        <f t="shared" si="52"/>
        <v>1.1678374409928083</v>
      </c>
    </row>
    <row r="1703" spans="1:44" ht="16" x14ac:dyDescent="0.2">
      <c r="A1703" s="1" t="s">
        <v>123</v>
      </c>
      <c r="B1703" s="1">
        <v>72</v>
      </c>
      <c r="C1703" s="1">
        <v>15</v>
      </c>
      <c r="D1703" s="1">
        <v>17</v>
      </c>
      <c r="E1703" s="1">
        <v>32</v>
      </c>
      <c r="F1703" s="1">
        <v>10.164494960000001</v>
      </c>
      <c r="G1703" s="1">
        <v>5.2341180549999997</v>
      </c>
      <c r="H1703" s="1">
        <v>5.6142083789999999</v>
      </c>
      <c r="I1703" s="1">
        <v>5.7708104650000003</v>
      </c>
      <c r="J1703" s="1">
        <v>1.8739286690000001</v>
      </c>
      <c r="K1703" s="1">
        <v>1.0639079680000001</v>
      </c>
      <c r="L1703" s="1">
        <v>7.3127212999999996E-2</v>
      </c>
      <c r="M1703" s="1" t="b">
        <v>1</v>
      </c>
      <c r="N1703" s="1" t="s">
        <v>124</v>
      </c>
      <c r="O1703" s="1">
        <v>0.80677723599999995</v>
      </c>
      <c r="P1703" s="1">
        <v>0.72153944800000003</v>
      </c>
      <c r="Q1703" s="1">
        <v>1.0334507669999999</v>
      </c>
      <c r="R1703" s="1">
        <v>1.4472597949999999</v>
      </c>
      <c r="S1703" s="1">
        <v>1.663665841</v>
      </c>
      <c r="T1703" s="1">
        <v>2.377996252</v>
      </c>
      <c r="U1703" s="1">
        <v>5.9265364000000001E-2</v>
      </c>
      <c r="V1703" s="1">
        <v>0.127633371</v>
      </c>
      <c r="W1703" s="1">
        <v>0.18823232400000001</v>
      </c>
      <c r="X1703" s="1">
        <v>0.122971816</v>
      </c>
      <c r="Y1703" s="1">
        <v>0.12865078499999999</v>
      </c>
      <c r="Z1703" s="1">
        <v>9.6586205999999994E-2</v>
      </c>
      <c r="AA1703" s="1">
        <v>7.3459390999999999E-2</v>
      </c>
      <c r="AB1703" s="1">
        <v>0.155706648</v>
      </c>
      <c r="AC1703" s="1">
        <v>0.130897137</v>
      </c>
      <c r="AD1703" s="1">
        <v>5.7052033000000002E-2</v>
      </c>
      <c r="AE1703" s="1">
        <v>6.6672234999999996E-2</v>
      </c>
      <c r="AF1703" s="1">
        <v>2.9565017999999998E-2</v>
      </c>
      <c r="AG1703" s="1"/>
      <c r="AH1703" s="1">
        <f t="shared" si="53"/>
        <v>2.9475252224394692</v>
      </c>
      <c r="AI1703" s="1" t="s">
        <v>123</v>
      </c>
      <c r="AJ1703" s="1">
        <v>4.7241450435306396</v>
      </c>
      <c r="AK1703" s="1">
        <v>3.74859036758287</v>
      </c>
      <c r="AL1703" s="1">
        <v>9.6093721911484096</v>
      </c>
      <c r="AM1703" s="1">
        <v>10.0949266802655</v>
      </c>
      <c r="AN1703">
        <f>AVERAGE(AJ1703:AK1703)</f>
        <v>4.2363677055567548</v>
      </c>
      <c r="AO1703">
        <f>AVERAGE(AL1703:AM1703)</f>
        <v>9.8521494357069557</v>
      </c>
      <c r="AP1703">
        <f>AN1703/AO1703</f>
        <v>0.42999425995336293</v>
      </c>
      <c r="AQ1703">
        <f>F1703/AO1703</f>
        <v>1.031703287321345</v>
      </c>
      <c r="AR1703">
        <f t="shared" si="52"/>
        <v>2.399341999200741</v>
      </c>
    </row>
    <row r="1704" spans="1:44" ht="16" x14ac:dyDescent="0.2">
      <c r="A1704" s="1" t="s">
        <v>4700</v>
      </c>
      <c r="B1704" s="1">
        <v>51</v>
      </c>
      <c r="C1704" s="1">
        <v>25</v>
      </c>
      <c r="D1704" s="1">
        <v>29</v>
      </c>
      <c r="E1704" s="1">
        <v>55</v>
      </c>
      <c r="F1704" s="1">
        <v>25.708162179999999</v>
      </c>
      <c r="G1704" s="1">
        <v>31.148691679999999</v>
      </c>
      <c r="H1704" s="1">
        <v>34.196775019999997</v>
      </c>
      <c r="I1704" s="1">
        <v>35.41580098</v>
      </c>
      <c r="J1704" s="1">
        <v>0.78683842900000001</v>
      </c>
      <c r="K1704" s="1">
        <v>1.0839558659999999</v>
      </c>
      <c r="L1704" s="1">
        <v>-0.393860233</v>
      </c>
      <c r="M1704" s="1" t="b">
        <v>1</v>
      </c>
      <c r="N1704" s="1" t="s">
        <v>4701</v>
      </c>
      <c r="O1704" s="1">
        <v>1.449426211</v>
      </c>
      <c r="P1704" s="1">
        <v>1.3348333670000001</v>
      </c>
      <c r="Q1704" s="1">
        <v>2.0861641849999999</v>
      </c>
      <c r="R1704" s="1">
        <v>1.574868929</v>
      </c>
      <c r="S1704" s="1">
        <v>4.2981191760000002</v>
      </c>
      <c r="T1704" s="1">
        <v>3.6058260369999999</v>
      </c>
      <c r="U1704" s="1">
        <v>3.8176148E-2</v>
      </c>
      <c r="V1704" s="1">
        <v>0.16540596199999999</v>
      </c>
      <c r="W1704" s="1">
        <v>0.13169276599999999</v>
      </c>
      <c r="X1704" s="1">
        <v>0.138039252</v>
      </c>
      <c r="Y1704" s="1">
        <v>0.24469131</v>
      </c>
      <c r="Z1704" s="1">
        <v>0.26677255</v>
      </c>
      <c r="AA1704" s="1">
        <v>2.6338800999999998E-2</v>
      </c>
      <c r="AB1704" s="1">
        <v>9.6892834999999997E-2</v>
      </c>
      <c r="AC1704" s="1">
        <v>2.3687864999999999E-2</v>
      </c>
      <c r="AD1704" s="1">
        <v>0.13170927900000001</v>
      </c>
      <c r="AE1704" s="1">
        <v>-2.9145757000000001E-2</v>
      </c>
      <c r="AF1704" s="1">
        <v>7.8973498000000003E-2</v>
      </c>
      <c r="AG1704" s="1"/>
      <c r="AH1704" s="1">
        <f t="shared" si="53"/>
        <v>2.4877610254558862</v>
      </c>
      <c r="AI1704" s="1" t="s">
        <v>4700</v>
      </c>
      <c r="AJ1704" s="1">
        <v>16.360460203385099</v>
      </c>
      <c r="AK1704" s="1">
        <v>15.8018656215866</v>
      </c>
      <c r="AL1704" s="1">
        <v>27.892553589690699</v>
      </c>
      <c r="AM1704" s="1">
        <v>21.9585512582305</v>
      </c>
      <c r="AN1704">
        <f>AVERAGE(AJ1704:AK1704)</f>
        <v>16.081162912485851</v>
      </c>
      <c r="AO1704">
        <f>AVERAGE(AL1704:AM1704)</f>
        <v>24.9255524239606</v>
      </c>
      <c r="AP1704">
        <f>AN1704/AO1704</f>
        <v>0.64516776354482097</v>
      </c>
      <c r="AQ1704">
        <f>F1704/AO1704</f>
        <v>1.0313978901140457</v>
      </c>
      <c r="AR1704">
        <f t="shared" si="52"/>
        <v>1.598650689623913</v>
      </c>
    </row>
    <row r="1705" spans="1:44" ht="16" x14ac:dyDescent="0.2">
      <c r="A1705" s="1" t="s">
        <v>1892</v>
      </c>
      <c r="B1705" s="1">
        <v>294</v>
      </c>
      <c r="C1705" s="1">
        <v>112</v>
      </c>
      <c r="D1705" s="1">
        <v>111</v>
      </c>
      <c r="E1705" s="1">
        <v>193</v>
      </c>
      <c r="F1705" s="1">
        <v>48.348934120000003</v>
      </c>
      <c r="G1705" s="1">
        <v>45.525690650000001</v>
      </c>
      <c r="H1705" s="1">
        <v>42.702062419999997</v>
      </c>
      <c r="I1705" s="1">
        <v>40.544356039999997</v>
      </c>
      <c r="J1705" s="1">
        <v>1.096002844</v>
      </c>
      <c r="K1705" s="1">
        <v>0.91908395300000001</v>
      </c>
      <c r="L1705" s="1">
        <v>-0.84285052299999996</v>
      </c>
      <c r="M1705" s="1" t="b">
        <v>0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 t="e">
        <f t="shared" si="53"/>
        <v>#DIV/0!</v>
      </c>
      <c r="AI1705" s="1" t="s">
        <v>1892</v>
      </c>
      <c r="AJ1705" s="1">
        <v>14.9126318668023</v>
      </c>
      <c r="AK1705" s="1">
        <v>16.8157021327061</v>
      </c>
      <c r="AL1705" s="1">
        <v>47.144082382275997</v>
      </c>
      <c r="AM1705" s="1">
        <v>46.7347927221631</v>
      </c>
      <c r="AN1705">
        <f>AVERAGE(AJ1705:AK1705)</f>
        <v>15.8641669997542</v>
      </c>
      <c r="AO1705">
        <f>AVERAGE(AL1705:AM1705)</f>
        <v>46.939437552219545</v>
      </c>
      <c r="AP1705">
        <f>AN1705/AO1705</f>
        <v>0.33797096486521616</v>
      </c>
      <c r="AQ1705">
        <f>F1705/AO1705</f>
        <v>1.0300279816138063</v>
      </c>
      <c r="AR1705">
        <f t="shared" si="52"/>
        <v>3.0476818682474236</v>
      </c>
    </row>
    <row r="1706" spans="1:44" ht="16" x14ac:dyDescent="0.2">
      <c r="A1706" s="1" t="s">
        <v>4698</v>
      </c>
      <c r="B1706" s="1">
        <v>124</v>
      </c>
      <c r="C1706" s="1">
        <v>65</v>
      </c>
      <c r="D1706" s="1">
        <v>66</v>
      </c>
      <c r="E1706" s="1">
        <v>92</v>
      </c>
      <c r="F1706" s="1">
        <v>70.559055479999998</v>
      </c>
      <c r="G1706" s="1">
        <v>91.420454609999993</v>
      </c>
      <c r="H1706" s="1">
        <v>87.853952989999996</v>
      </c>
      <c r="I1706" s="1">
        <v>66.873249180000002</v>
      </c>
      <c r="J1706" s="1">
        <v>0.78716261200000004</v>
      </c>
      <c r="K1706" s="1">
        <v>0.74604345500000002</v>
      </c>
      <c r="L1706" s="1">
        <v>1.19319518</v>
      </c>
      <c r="M1706" s="1" t="b">
        <v>1</v>
      </c>
      <c r="N1706" s="1" t="s">
        <v>4699</v>
      </c>
      <c r="O1706" s="1">
        <v>1.0614771169999999</v>
      </c>
      <c r="P1706" s="1">
        <v>0.89266941300000002</v>
      </c>
      <c r="Q1706" s="1">
        <v>1.104202423</v>
      </c>
      <c r="R1706" s="1">
        <v>1.299963322</v>
      </c>
      <c r="S1706" s="1">
        <v>1.459878249</v>
      </c>
      <c r="T1706" s="1">
        <v>1.7933492879999999</v>
      </c>
      <c r="U1706" s="1">
        <v>3.8368614000000002E-2</v>
      </c>
      <c r="V1706" s="1">
        <v>0.10243403099999999</v>
      </c>
      <c r="W1706" s="1">
        <v>0.112609527</v>
      </c>
      <c r="X1706" s="1">
        <v>8.0057305999999995E-2</v>
      </c>
      <c r="Y1706" s="1">
        <v>8.5690689E-2</v>
      </c>
      <c r="Z1706" s="1">
        <v>7.0502750000000003E-2</v>
      </c>
      <c r="AA1706" s="1">
        <v>3.6146435999999997E-2</v>
      </c>
      <c r="AB1706" s="1">
        <v>0.118640791</v>
      </c>
      <c r="AC1706" s="1">
        <v>7.7125834000000004E-2</v>
      </c>
      <c r="AD1706" s="1">
        <v>4.6858255000000001E-2</v>
      </c>
      <c r="AE1706" s="1">
        <v>4.8383352999999997E-2</v>
      </c>
      <c r="AF1706" s="1">
        <v>3.2759199000000003E-2</v>
      </c>
      <c r="AG1706" s="1"/>
      <c r="AH1706" s="1">
        <f t="shared" si="53"/>
        <v>1.6894846429364903</v>
      </c>
      <c r="AI1706" s="1" t="s">
        <v>4698</v>
      </c>
      <c r="AJ1706" s="1">
        <v>69.831232575423996</v>
      </c>
      <c r="AK1706" s="1">
        <v>86.898216813831695</v>
      </c>
      <c r="AL1706" s="1">
        <v>67.138315504556402</v>
      </c>
      <c r="AM1706" s="1">
        <v>69.959408734301405</v>
      </c>
      <c r="AN1706">
        <f>AVERAGE(AJ1706:AK1706)</f>
        <v>78.364724694627853</v>
      </c>
      <c r="AO1706">
        <f>AVERAGE(AL1706:AM1706)</f>
        <v>68.548862119428904</v>
      </c>
      <c r="AP1706">
        <f>AN1706/AO1706</f>
        <v>1.1431951205564479</v>
      </c>
      <c r="AQ1706">
        <f>F1706/AO1706</f>
        <v>1.0293249705161969</v>
      </c>
      <c r="AR1706">
        <f t="shared" si="52"/>
        <v>0.90039307551905479</v>
      </c>
    </row>
    <row r="1707" spans="1:44" ht="16" x14ac:dyDescent="0.2">
      <c r="A1707" s="1" t="s">
        <v>5436</v>
      </c>
      <c r="B1707" s="1">
        <v>42</v>
      </c>
      <c r="C1707" s="1">
        <v>21</v>
      </c>
      <c r="D1707" s="1">
        <v>28</v>
      </c>
      <c r="E1707" s="1">
        <v>41</v>
      </c>
      <c r="F1707" s="1">
        <v>24.04655983</v>
      </c>
      <c r="G1707" s="1">
        <v>29.718159180000001</v>
      </c>
      <c r="H1707" s="1">
        <v>37.501444210000002</v>
      </c>
      <c r="I1707" s="1">
        <v>29.986173130000001</v>
      </c>
      <c r="J1707" s="1">
        <v>0.71546271100000003</v>
      </c>
      <c r="K1707" s="1">
        <v>0.89218536299999995</v>
      </c>
      <c r="L1707" s="1">
        <v>0.37891215299999997</v>
      </c>
      <c r="M1707" s="1" t="b">
        <v>1</v>
      </c>
      <c r="N1707" s="1" t="s">
        <v>5436</v>
      </c>
      <c r="O1707" s="1">
        <v>0.467210026</v>
      </c>
      <c r="P1707" s="1">
        <v>0.40029053599999997</v>
      </c>
      <c r="Q1707" s="1">
        <v>0.377622554</v>
      </c>
      <c r="R1707" s="1">
        <v>0.33189453800000002</v>
      </c>
      <c r="S1707" s="1">
        <v>0.230450926</v>
      </c>
      <c r="T1707" s="1">
        <v>0.213862883</v>
      </c>
      <c r="U1707" s="1">
        <v>1.3671050000000001E-2</v>
      </c>
      <c r="V1707" s="1">
        <v>4.4162001999999999E-2</v>
      </c>
      <c r="W1707" s="1">
        <v>7.1232889999999993E-2</v>
      </c>
      <c r="X1707" s="1">
        <v>4.7015346E-2</v>
      </c>
      <c r="Y1707" s="1">
        <v>3.8206051999999997E-2</v>
      </c>
      <c r="Z1707" s="1">
        <v>2.7101011000000001E-2</v>
      </c>
      <c r="AA1707" s="1">
        <v>2.9261037E-2</v>
      </c>
      <c r="AB1707" s="1">
        <v>0.108385854</v>
      </c>
      <c r="AC1707" s="1">
        <v>0.164059764</v>
      </c>
      <c r="AD1707" s="1">
        <v>0.18904963799999999</v>
      </c>
      <c r="AE1707" s="1">
        <v>0.193499422</v>
      </c>
      <c r="AF1707" s="1">
        <v>0.146076596</v>
      </c>
      <c r="AG1707" s="1"/>
      <c r="AH1707" s="1">
        <f t="shared" si="53"/>
        <v>0.45774463538588533</v>
      </c>
      <c r="AI1707" s="1" t="s">
        <v>5436</v>
      </c>
      <c r="AJ1707" s="1">
        <v>52.1928791764431</v>
      </c>
      <c r="AK1707" s="1">
        <v>47.078410996828097</v>
      </c>
      <c r="AL1707" s="1">
        <v>27.198433185834201</v>
      </c>
      <c r="AM1707" s="1">
        <v>19.533680567137498</v>
      </c>
      <c r="AN1707">
        <f>AVERAGE(AJ1707:AK1707)</f>
        <v>49.635645086635598</v>
      </c>
      <c r="AO1707">
        <f>AVERAGE(AL1707:AM1707)</f>
        <v>23.36605687648585</v>
      </c>
      <c r="AP1707">
        <f>AN1707/AO1707</f>
        <v>2.1242627863576686</v>
      </c>
      <c r="AQ1707">
        <f>F1707/AO1707</f>
        <v>1.029123568307281</v>
      </c>
      <c r="AR1707">
        <f t="shared" si="52"/>
        <v>0.48446151526848069</v>
      </c>
    </row>
    <row r="1708" spans="1:44" ht="16" x14ac:dyDescent="0.2">
      <c r="A1708" s="1" t="s">
        <v>2114</v>
      </c>
      <c r="B1708" s="1">
        <v>180</v>
      </c>
      <c r="C1708" s="1">
        <v>61</v>
      </c>
      <c r="D1708" s="1">
        <v>80</v>
      </c>
      <c r="E1708" s="1">
        <v>132</v>
      </c>
      <c r="F1708" s="1">
        <v>45.740227310000002</v>
      </c>
      <c r="G1708" s="1">
        <v>38.313744159999999</v>
      </c>
      <c r="H1708" s="1">
        <v>47.555647450000002</v>
      </c>
      <c r="I1708" s="1">
        <v>42.848267700000001</v>
      </c>
      <c r="J1708" s="1">
        <v>1.065344157</v>
      </c>
      <c r="K1708" s="1">
        <v>0.99798698699999999</v>
      </c>
      <c r="L1708" s="1">
        <v>-3.0806321000000001E-2</v>
      </c>
      <c r="M1708" s="1" t="b">
        <v>1</v>
      </c>
      <c r="N1708" s="1" t="s">
        <v>2115</v>
      </c>
      <c r="O1708" s="1">
        <v>2.8349812970000001</v>
      </c>
      <c r="P1708" s="1">
        <v>2.3138635359999999</v>
      </c>
      <c r="Q1708" s="1">
        <v>3.7907808809999999</v>
      </c>
      <c r="R1708" s="1">
        <v>4.4665657330000004</v>
      </c>
      <c r="S1708" s="1">
        <v>4.3594689879999997</v>
      </c>
      <c r="T1708" s="1">
        <v>5.1854531829999999</v>
      </c>
      <c r="U1708" s="1">
        <v>2.8346949E-2</v>
      </c>
      <c r="V1708" s="1">
        <v>8.4198529999999994E-2</v>
      </c>
      <c r="W1708" s="1">
        <v>6.5217892E-2</v>
      </c>
      <c r="X1708" s="1">
        <v>4.4055641999999999E-2</v>
      </c>
      <c r="Y1708" s="1">
        <v>4.5790127E-2</v>
      </c>
      <c r="Z1708" s="1">
        <v>4.6131725999999998E-2</v>
      </c>
      <c r="AA1708" s="1">
        <v>9.9989899999999993E-3</v>
      </c>
      <c r="AB1708" s="1">
        <v>7.3391023E-2</v>
      </c>
      <c r="AC1708" s="1">
        <v>-4.5023933000000002E-2</v>
      </c>
      <c r="AD1708" s="1">
        <v>-1.9455692E-2</v>
      </c>
      <c r="AE1708" s="1">
        <v>1.2598986E-2</v>
      </c>
      <c r="AF1708" s="1">
        <v>-2.7489900000000002E-3</v>
      </c>
      <c r="AG1708" s="1"/>
      <c r="AH1708" s="1">
        <f t="shared" si="53"/>
        <v>1.8290960820402193</v>
      </c>
      <c r="AI1708" s="1" t="s">
        <v>2114</v>
      </c>
      <c r="AJ1708" s="1">
        <v>15.4217452736826</v>
      </c>
      <c r="AK1708" s="1">
        <v>13.478538043002899</v>
      </c>
      <c r="AL1708" s="1">
        <v>44.182530483169501</v>
      </c>
      <c r="AM1708" s="1">
        <v>44.847041162642803</v>
      </c>
      <c r="AN1708">
        <f>AVERAGE(AJ1708:AK1708)</f>
        <v>14.45014165834275</v>
      </c>
      <c r="AO1708">
        <f>AVERAGE(AL1708:AM1708)</f>
        <v>44.514785822906148</v>
      </c>
      <c r="AP1708">
        <f>AN1708/AO1708</f>
        <v>0.32461442622300751</v>
      </c>
      <c r="AQ1708">
        <f>F1708/AO1708</f>
        <v>1.027528864049106</v>
      </c>
      <c r="AR1708">
        <f t="shared" si="52"/>
        <v>3.1653826233317242</v>
      </c>
    </row>
    <row r="1709" spans="1:44" ht="16" x14ac:dyDescent="0.2">
      <c r="A1709" s="1" t="s">
        <v>4722</v>
      </c>
      <c r="B1709" s="1">
        <v>127</v>
      </c>
      <c r="C1709" s="1">
        <v>76</v>
      </c>
      <c r="D1709" s="1">
        <v>58</v>
      </c>
      <c r="E1709" s="1">
        <v>91</v>
      </c>
      <c r="F1709" s="1">
        <v>38.620915060000002</v>
      </c>
      <c r="G1709" s="1">
        <v>57.12567928</v>
      </c>
      <c r="H1709" s="1">
        <v>41.260371169999999</v>
      </c>
      <c r="I1709" s="1">
        <v>35.350352999999998</v>
      </c>
      <c r="J1709" s="1">
        <v>0.78508924599999996</v>
      </c>
      <c r="K1709" s="1">
        <v>0.718604982</v>
      </c>
      <c r="L1709" s="1">
        <v>1.3093575470000001</v>
      </c>
      <c r="M1709" s="1" t="b">
        <v>1</v>
      </c>
      <c r="N1709" s="1" t="s">
        <v>4723</v>
      </c>
      <c r="O1709" s="1">
        <v>0.90818308400000003</v>
      </c>
      <c r="P1709" s="1">
        <v>2.6546725580000001</v>
      </c>
      <c r="Q1709" s="1">
        <v>4.9814465060000002</v>
      </c>
      <c r="R1709" s="1">
        <v>6.7066789939999998</v>
      </c>
      <c r="S1709" s="1">
        <v>5.3997965280000004</v>
      </c>
      <c r="T1709" s="1">
        <v>5.0015770560000004</v>
      </c>
      <c r="U1709" s="1">
        <v>7.4218190000000003E-2</v>
      </c>
      <c r="V1709" s="1">
        <v>0.28005424400000001</v>
      </c>
      <c r="W1709" s="1">
        <v>0.25528635</v>
      </c>
      <c r="X1709" s="1">
        <v>0.15266611199999999</v>
      </c>
      <c r="Y1709" s="1">
        <v>0.112768839</v>
      </c>
      <c r="Z1709" s="1">
        <v>4.0466584E-2</v>
      </c>
      <c r="AA1709" s="1">
        <v>8.1721616999999996E-2</v>
      </c>
      <c r="AB1709" s="1">
        <v>-0.16013127399999999</v>
      </c>
      <c r="AC1709" s="1">
        <v>-1.6972924E-2</v>
      </c>
      <c r="AD1709" s="1">
        <v>-2.4047257999999998E-2</v>
      </c>
      <c r="AE1709" s="1">
        <v>4.3614829000000001E-2</v>
      </c>
      <c r="AF1709" s="1">
        <v>1.9945760999999999E-2</v>
      </c>
      <c r="AG1709" s="1"/>
      <c r="AH1709" s="1">
        <f t="shared" si="53"/>
        <v>5.5072343276545768</v>
      </c>
      <c r="AI1709" s="1" t="s">
        <v>4722</v>
      </c>
      <c r="AJ1709" s="1">
        <v>28.069417015611599</v>
      </c>
      <c r="AK1709" s="1">
        <v>22.390817555097399</v>
      </c>
      <c r="AL1709" s="1">
        <v>39.664017451601502</v>
      </c>
      <c r="AM1709" s="1">
        <v>35.5211858589022</v>
      </c>
      <c r="AN1709">
        <f>AVERAGE(AJ1709:AK1709)</f>
        <v>25.230117285354499</v>
      </c>
      <c r="AO1709">
        <f>AVERAGE(AL1709:AM1709)</f>
        <v>37.592601655251855</v>
      </c>
      <c r="AP1709">
        <f>AN1709/AO1709</f>
        <v>0.67114581525191508</v>
      </c>
      <c r="AQ1709">
        <f>F1709/AO1709</f>
        <v>1.0273541430885373</v>
      </c>
      <c r="AR1709">
        <f t="shared" si="52"/>
        <v>1.5307465527486293</v>
      </c>
    </row>
    <row r="1710" spans="1:44" ht="16" x14ac:dyDescent="0.2">
      <c r="A1710" s="1" t="s">
        <v>4482</v>
      </c>
      <c r="B1710" s="1">
        <v>87</v>
      </c>
      <c r="C1710" s="1">
        <v>40</v>
      </c>
      <c r="D1710" s="1">
        <v>50</v>
      </c>
      <c r="E1710" s="1">
        <v>108</v>
      </c>
      <c r="F1710" s="1">
        <v>24.378665959999999</v>
      </c>
      <c r="G1710" s="1">
        <v>27.704455679999999</v>
      </c>
      <c r="H1710" s="1">
        <v>32.775323489999998</v>
      </c>
      <c r="I1710" s="1">
        <v>38.658763909999998</v>
      </c>
      <c r="J1710" s="1">
        <v>0.80617576000000002</v>
      </c>
      <c r="K1710" s="1">
        <v>1.2784029450000001</v>
      </c>
      <c r="L1710" s="1">
        <v>-1.4363680459999999</v>
      </c>
      <c r="M1710" s="1" t="b">
        <v>1</v>
      </c>
      <c r="N1710" s="1" t="s">
        <v>4483</v>
      </c>
      <c r="O1710" s="1">
        <v>0.86618457400000004</v>
      </c>
      <c r="P1710" s="1">
        <v>1.2821839909999999</v>
      </c>
      <c r="Q1710" s="1">
        <v>1.648447346</v>
      </c>
      <c r="R1710" s="1">
        <v>1.411465738</v>
      </c>
      <c r="S1710" s="1">
        <v>1.746474383</v>
      </c>
      <c r="T1710" s="1">
        <v>2.0130806300000001</v>
      </c>
      <c r="U1710" s="1">
        <v>0.13183472299999999</v>
      </c>
      <c r="V1710" s="1">
        <v>0.41428356500000002</v>
      </c>
      <c r="W1710" s="1">
        <v>0.401124278</v>
      </c>
      <c r="X1710" s="1">
        <v>0.19798232599999999</v>
      </c>
      <c r="Y1710" s="1">
        <v>0.203801015</v>
      </c>
      <c r="Z1710" s="1">
        <v>0.116444091</v>
      </c>
      <c r="AA1710" s="1">
        <v>0.15220165199999999</v>
      </c>
      <c r="AB1710" s="1">
        <v>0.16836564600000001</v>
      </c>
      <c r="AC1710" s="1">
        <v>0.23369303299999999</v>
      </c>
      <c r="AD1710" s="1">
        <v>0.21793774099999999</v>
      </c>
      <c r="AE1710" s="1">
        <v>0.104412756</v>
      </c>
      <c r="AF1710" s="1">
        <v>7.0454427999999999E-2</v>
      </c>
      <c r="AG1710" s="1"/>
      <c r="AH1710" s="1">
        <f t="shared" si="53"/>
        <v>2.3240781357992644</v>
      </c>
      <c r="AI1710" s="1" t="s">
        <v>4482</v>
      </c>
      <c r="AJ1710" s="1">
        <v>14.290763430667701</v>
      </c>
      <c r="AK1710" s="1">
        <v>15.4091987800863</v>
      </c>
      <c r="AL1710" s="1">
        <v>21.015261825594202</v>
      </c>
      <c r="AM1710" s="1">
        <v>26.4560858532897</v>
      </c>
      <c r="AN1710">
        <f>AVERAGE(AJ1710:AK1710)</f>
        <v>14.849981105377001</v>
      </c>
      <c r="AO1710">
        <f>AVERAGE(AL1710:AM1710)</f>
        <v>23.735673839441951</v>
      </c>
      <c r="AP1710">
        <f>AN1710/AO1710</f>
        <v>0.62563975245988379</v>
      </c>
      <c r="AQ1710">
        <f>F1710/AO1710</f>
        <v>1.0270896931305813</v>
      </c>
      <c r="AR1710">
        <f t="shared" si="52"/>
        <v>1.6416630962023766</v>
      </c>
    </row>
    <row r="1711" spans="1:44" ht="16" x14ac:dyDescent="0.2">
      <c r="A1711" s="1" t="s">
        <v>1244</v>
      </c>
      <c r="B1711" s="1">
        <v>119</v>
      </c>
      <c r="C1711" s="1">
        <v>44</v>
      </c>
      <c r="D1711" s="1">
        <v>38</v>
      </c>
      <c r="E1711" s="1">
        <v>76</v>
      </c>
      <c r="F1711" s="1">
        <v>32.085380700000002</v>
      </c>
      <c r="G1711" s="1">
        <v>29.323233470000002</v>
      </c>
      <c r="H1711" s="1">
        <v>23.96790807</v>
      </c>
      <c r="I1711" s="1">
        <v>26.176245290000001</v>
      </c>
      <c r="J1711" s="1">
        <v>1.2041543779999999</v>
      </c>
      <c r="K1711" s="1">
        <v>0.98238636000000001</v>
      </c>
      <c r="L1711" s="1">
        <v>-8.6276081000000004E-2</v>
      </c>
      <c r="M1711" s="1" t="b">
        <v>1</v>
      </c>
      <c r="N1711" s="1" t="s">
        <v>1244</v>
      </c>
      <c r="O1711" s="1">
        <v>2.8668437290000002</v>
      </c>
      <c r="P1711" s="1">
        <v>2.507426068</v>
      </c>
      <c r="Q1711" s="1">
        <v>2.5097521880000002</v>
      </c>
      <c r="R1711" s="1">
        <v>3.1455065800000002</v>
      </c>
      <c r="S1711" s="1">
        <v>2.8818588460000001</v>
      </c>
      <c r="T1711" s="1">
        <v>4.1285956879999999</v>
      </c>
      <c r="U1711" s="1">
        <v>0.142472339</v>
      </c>
      <c r="V1711" s="1">
        <v>0.22910067000000001</v>
      </c>
      <c r="W1711" s="1">
        <v>0.27830718100000001</v>
      </c>
      <c r="X1711" s="1">
        <v>0.191961241</v>
      </c>
      <c r="Y1711" s="1">
        <v>0.21691512600000001</v>
      </c>
      <c r="Z1711" s="1">
        <v>0.16657635800000001</v>
      </c>
      <c r="AA1711" s="1">
        <v>4.9696584000000002E-2</v>
      </c>
      <c r="AB1711" s="1">
        <v>0.104197817</v>
      </c>
      <c r="AC1711" s="1">
        <v>0.102120766</v>
      </c>
      <c r="AD1711" s="1">
        <v>3.7604157999999999E-2</v>
      </c>
      <c r="AE1711" s="1">
        <v>7.7565245000000005E-2</v>
      </c>
      <c r="AF1711" s="1">
        <v>2.8483207E-2</v>
      </c>
      <c r="AG1711" s="1"/>
      <c r="AH1711" s="1">
        <f t="shared" si="53"/>
        <v>1.4401188478592513</v>
      </c>
      <c r="AI1711" s="1" t="s">
        <v>1244</v>
      </c>
      <c r="AJ1711" s="1">
        <v>25.370568721191301</v>
      </c>
      <c r="AK1711" s="1">
        <v>32.569877918406</v>
      </c>
      <c r="AL1711" s="1">
        <v>30.019083241813401</v>
      </c>
      <c r="AM1711" s="1">
        <v>32.460467077384202</v>
      </c>
      <c r="AN1711">
        <f>AVERAGE(AJ1711:AK1711)</f>
        <v>28.970223319798649</v>
      </c>
      <c r="AO1711">
        <f>AVERAGE(AL1711:AM1711)</f>
        <v>31.2397751595988</v>
      </c>
      <c r="AP1711">
        <f>AN1711/AO1711</f>
        <v>0.92735057060412918</v>
      </c>
      <c r="AQ1711">
        <f>F1711/AO1711</f>
        <v>1.0270682338807224</v>
      </c>
      <c r="AR1711">
        <f t="shared" si="52"/>
        <v>1.107529629503146</v>
      </c>
    </row>
    <row r="1712" spans="1:44" ht="16" x14ac:dyDescent="0.2">
      <c r="A1712" s="1" t="s">
        <v>1914</v>
      </c>
      <c r="B1712" s="1">
        <v>896</v>
      </c>
      <c r="C1712" s="1">
        <v>356</v>
      </c>
      <c r="D1712" s="1">
        <v>325</v>
      </c>
      <c r="E1712" s="1">
        <v>649</v>
      </c>
      <c r="F1712" s="1">
        <v>104.2721591</v>
      </c>
      <c r="G1712" s="1">
        <v>102.4022033</v>
      </c>
      <c r="H1712" s="1">
        <v>88.476924069999995</v>
      </c>
      <c r="I1712" s="1">
        <v>96.480284920000003</v>
      </c>
      <c r="J1712" s="1">
        <v>1.092546477</v>
      </c>
      <c r="K1712" s="1">
        <v>1.0109045059999999</v>
      </c>
      <c r="L1712" s="1">
        <v>0.117827343</v>
      </c>
      <c r="M1712" s="1" t="b">
        <v>1</v>
      </c>
      <c r="N1712" s="1" t="s">
        <v>1915</v>
      </c>
      <c r="O1712" s="1">
        <v>3.685135109</v>
      </c>
      <c r="P1712" s="1">
        <v>3.6382070739999999</v>
      </c>
      <c r="Q1712" s="1">
        <v>3.7472119940000002</v>
      </c>
      <c r="R1712" s="1">
        <v>3.1603702990000002</v>
      </c>
      <c r="S1712" s="1">
        <v>2.4642314129999998</v>
      </c>
      <c r="T1712" s="1">
        <v>3.3349492980000002</v>
      </c>
      <c r="U1712" s="1">
        <v>8.7698443000000001E-2</v>
      </c>
      <c r="V1712" s="1">
        <v>0.105928771</v>
      </c>
      <c r="W1712" s="1">
        <v>0.115712807</v>
      </c>
      <c r="X1712" s="1">
        <v>6.3326520999999997E-2</v>
      </c>
      <c r="Y1712" s="1">
        <v>5.5669798E-2</v>
      </c>
      <c r="Z1712" s="1">
        <v>3.6453148999999997E-2</v>
      </c>
      <c r="AA1712" s="1">
        <v>2.3797891000000002E-2</v>
      </c>
      <c r="AB1712" s="1">
        <v>2.9700883000000001E-2</v>
      </c>
      <c r="AC1712" s="1">
        <v>2.5845828000000001E-2</v>
      </c>
      <c r="AD1712" s="1">
        <v>5.9799275999999998E-2</v>
      </c>
      <c r="AE1712" s="1">
        <v>4.6219749999999997E-2</v>
      </c>
      <c r="AF1712" s="1">
        <v>-5.5154150000000001E-3</v>
      </c>
      <c r="AG1712" s="1"/>
      <c r="AH1712" s="1">
        <f t="shared" si="53"/>
        <v>0.90497341328279646</v>
      </c>
      <c r="AI1712" s="1" t="s">
        <v>1914</v>
      </c>
      <c r="AJ1712" s="1">
        <v>95.230999554791495</v>
      </c>
      <c r="AK1712" s="1">
        <v>95.017875399225403</v>
      </c>
      <c r="AL1712" s="1">
        <v>104.872762184119</v>
      </c>
      <c r="AM1712" s="1">
        <v>98.235624049978398</v>
      </c>
      <c r="AN1712">
        <f>AVERAGE(AJ1712:AK1712)</f>
        <v>95.124437477008456</v>
      </c>
      <c r="AO1712">
        <f>AVERAGE(AL1712:AM1712)</f>
        <v>101.5541931170487</v>
      </c>
      <c r="AP1712">
        <f>AN1712/AO1712</f>
        <v>0.93668645830675379</v>
      </c>
      <c r="AQ1712">
        <f>F1712/AO1712</f>
        <v>1.0267637002424768</v>
      </c>
      <c r="AR1712">
        <f t="shared" si="52"/>
        <v>1.0961658419814839</v>
      </c>
    </row>
    <row r="1713" spans="1:44" ht="16" x14ac:dyDescent="0.2">
      <c r="A1713" s="1" t="s">
        <v>3452</v>
      </c>
      <c r="B1713" s="1">
        <v>189</v>
      </c>
      <c r="C1713" s="1">
        <v>88</v>
      </c>
      <c r="D1713" s="1">
        <v>85</v>
      </c>
      <c r="E1713" s="1">
        <v>182</v>
      </c>
      <c r="F1713" s="1">
        <v>40.206289249999998</v>
      </c>
      <c r="G1713" s="1">
        <v>46.271524380000002</v>
      </c>
      <c r="H1713" s="1">
        <v>42.299712220000004</v>
      </c>
      <c r="I1713" s="1">
        <v>49.458062679999998</v>
      </c>
      <c r="J1713" s="1">
        <v>0.90788591900000004</v>
      </c>
      <c r="K1713" s="1">
        <v>1.1167973840000001</v>
      </c>
      <c r="L1713" s="1">
        <v>-1.267964493</v>
      </c>
      <c r="M1713" s="1" t="b">
        <v>0</v>
      </c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 t="e">
        <f t="shared" si="53"/>
        <v>#DIV/0!</v>
      </c>
      <c r="AI1713" s="1" t="s">
        <v>3452</v>
      </c>
      <c r="AJ1713" s="1">
        <v>14.975249614082401</v>
      </c>
      <c r="AK1713" s="1">
        <v>16.514893167869602</v>
      </c>
      <c r="AL1713" s="1">
        <v>40.164036581152097</v>
      </c>
      <c r="AM1713" s="1">
        <v>38.188784796922597</v>
      </c>
      <c r="AN1713">
        <f>AVERAGE(AJ1713:AK1713)</f>
        <v>15.745071390976001</v>
      </c>
      <c r="AO1713">
        <f>AVERAGE(AL1713:AM1713)</f>
        <v>39.176410689037347</v>
      </c>
      <c r="AP1713">
        <f>AN1713/AO1713</f>
        <v>0.40190183618281067</v>
      </c>
      <c r="AQ1713">
        <f>F1713/AO1713</f>
        <v>1.0262882316896591</v>
      </c>
      <c r="AR1713">
        <f t="shared" si="52"/>
        <v>2.5535793551906978</v>
      </c>
    </row>
    <row r="1714" spans="1:44" ht="16" x14ac:dyDescent="0.2">
      <c r="A1714" s="1" t="s">
        <v>517</v>
      </c>
      <c r="B1714" s="1">
        <v>230</v>
      </c>
      <c r="C1714" s="1">
        <v>61</v>
      </c>
      <c r="D1714" s="1">
        <v>73</v>
      </c>
      <c r="E1714" s="1">
        <v>147</v>
      </c>
      <c r="F1714" s="1">
        <v>22.622199139999999</v>
      </c>
      <c r="G1714" s="1">
        <v>14.82981614</v>
      </c>
      <c r="H1714" s="1">
        <v>16.79639749</v>
      </c>
      <c r="I1714" s="1">
        <v>18.469615050000002</v>
      </c>
      <c r="J1714" s="1">
        <v>1.43059801</v>
      </c>
      <c r="K1714" s="1">
        <v>1.1679940740000001</v>
      </c>
      <c r="L1714" s="1">
        <v>0.39014131600000002</v>
      </c>
      <c r="M1714" s="1" t="b">
        <v>1</v>
      </c>
      <c r="N1714" s="1" t="s">
        <v>518</v>
      </c>
      <c r="O1714" s="1">
        <v>2.4433747280000002</v>
      </c>
      <c r="P1714" s="1">
        <v>1.693158618</v>
      </c>
      <c r="Q1714" s="1">
        <v>2.4956629640000001</v>
      </c>
      <c r="R1714" s="1">
        <v>2.083193896</v>
      </c>
      <c r="S1714" s="1">
        <v>1.768681446</v>
      </c>
      <c r="T1714" s="1">
        <v>2.1295865030000001</v>
      </c>
      <c r="U1714" s="1">
        <v>3.5186962000000002E-2</v>
      </c>
      <c r="V1714" s="1">
        <v>3.8362949E-2</v>
      </c>
      <c r="W1714" s="1">
        <v>5.1010106999999999E-2</v>
      </c>
      <c r="X1714" s="1">
        <v>3.7148458000000002E-2</v>
      </c>
      <c r="Y1714" s="1">
        <v>3.1391987000000003E-2</v>
      </c>
      <c r="Z1714" s="1">
        <v>2.7649473000000001E-2</v>
      </c>
      <c r="AA1714" s="1">
        <v>1.4400968E-2</v>
      </c>
      <c r="AB1714" s="1">
        <v>0.10994801799999999</v>
      </c>
      <c r="AC1714" s="1">
        <v>-3.3765167999999998E-2</v>
      </c>
      <c r="AD1714" s="1">
        <v>5.5370290000000003E-2</v>
      </c>
      <c r="AE1714" s="1">
        <v>3.4167258999999998E-2</v>
      </c>
      <c r="AF1714" s="1">
        <v>1.90661E-3</v>
      </c>
      <c r="AG1714" s="1"/>
      <c r="AH1714" s="1">
        <f t="shared" si="53"/>
        <v>0.87157588993447255</v>
      </c>
      <c r="AI1714" s="1" t="s">
        <v>517</v>
      </c>
      <c r="AJ1714" s="1">
        <v>10.571907546678901</v>
      </c>
      <c r="AK1714" s="1">
        <v>10.7418998457124</v>
      </c>
      <c r="AL1714" s="1">
        <v>23.828149426499699</v>
      </c>
      <c r="AM1714" s="1">
        <v>20.295377089837</v>
      </c>
      <c r="AN1714">
        <f>AVERAGE(AJ1714:AK1714)</f>
        <v>10.65690369619565</v>
      </c>
      <c r="AO1714">
        <f>AVERAGE(AL1714:AM1714)</f>
        <v>22.061763258168348</v>
      </c>
      <c r="AP1714">
        <f>AN1714/AO1714</f>
        <v>0.48304859278416656</v>
      </c>
      <c r="AQ1714">
        <f>F1714/AO1714</f>
        <v>1.0254030412380637</v>
      </c>
      <c r="AR1714">
        <f t="shared" si="52"/>
        <v>2.1227740988290789</v>
      </c>
    </row>
    <row r="1715" spans="1:44" ht="16" x14ac:dyDescent="0.2">
      <c r="A1715" s="1" t="s">
        <v>778</v>
      </c>
      <c r="B1715" s="1">
        <v>192</v>
      </c>
      <c r="C1715" s="1">
        <v>65</v>
      </c>
      <c r="D1715" s="1">
        <v>55</v>
      </c>
      <c r="E1715" s="1">
        <v>154</v>
      </c>
      <c r="F1715" s="1">
        <v>84.399029220000003</v>
      </c>
      <c r="G1715" s="1">
        <v>70.623384369999997</v>
      </c>
      <c r="H1715" s="1">
        <v>56.556849679999999</v>
      </c>
      <c r="I1715" s="1">
        <v>86.474979439999998</v>
      </c>
      <c r="J1715" s="1">
        <v>1.3272350040000001</v>
      </c>
      <c r="K1715" s="1">
        <v>1.3598808040000001</v>
      </c>
      <c r="L1715" s="1">
        <v>1.099762554</v>
      </c>
      <c r="M1715" s="1" t="b">
        <v>1</v>
      </c>
      <c r="N1715" s="1" t="s">
        <v>779</v>
      </c>
      <c r="O1715" s="1">
        <v>60.741400519999999</v>
      </c>
      <c r="P1715" s="1">
        <v>50.530690909999997</v>
      </c>
      <c r="Q1715" s="1">
        <v>44.235418529999997</v>
      </c>
      <c r="R1715" s="1">
        <v>47.838045889999997</v>
      </c>
      <c r="S1715" s="1">
        <v>25.477088070000001</v>
      </c>
      <c r="T1715" s="1">
        <v>18.56248665</v>
      </c>
      <c r="U1715" s="1">
        <v>4.5340792999999997E-2</v>
      </c>
      <c r="V1715" s="1">
        <v>5.9424580999999997E-2</v>
      </c>
      <c r="W1715" s="1">
        <v>5.1461900999999997E-2</v>
      </c>
      <c r="X1715" s="1">
        <v>3.1272742999999999E-2</v>
      </c>
      <c r="Y1715" s="1">
        <v>2.937296E-2</v>
      </c>
      <c r="Z1715" s="1">
        <v>2.3835932000000001E-2</v>
      </c>
      <c r="AA1715" s="1">
        <v>7.4645600000000005E-4</v>
      </c>
      <c r="AB1715" s="1">
        <v>4.6980084999999998E-2</v>
      </c>
      <c r="AC1715" s="1">
        <v>2.0175915999999999E-2</v>
      </c>
      <c r="AD1715" s="1">
        <v>-1.4723828E-2</v>
      </c>
      <c r="AE1715" s="1">
        <v>6.3860385000000006E-2</v>
      </c>
      <c r="AF1715" s="1">
        <v>2.3814934999999999E-2</v>
      </c>
      <c r="AG1715" s="1"/>
      <c r="AH1715" s="1">
        <f t="shared" si="53"/>
        <v>0.30559859488073587</v>
      </c>
      <c r="AI1715" s="1" t="s">
        <v>778</v>
      </c>
      <c r="AJ1715" s="1">
        <v>227.27148725928799</v>
      </c>
      <c r="AK1715" s="1">
        <v>183.57090649133801</v>
      </c>
      <c r="AL1715" s="1">
        <v>98.903489002509005</v>
      </c>
      <c r="AM1715" s="1">
        <v>65.772075702718695</v>
      </c>
      <c r="AN1715">
        <f>AVERAGE(AJ1715:AK1715)</f>
        <v>205.421196875313</v>
      </c>
      <c r="AO1715">
        <f>AVERAGE(AL1715:AM1715)</f>
        <v>82.337782352613857</v>
      </c>
      <c r="AP1715">
        <f>AN1715/AO1715</f>
        <v>2.4948594801301662</v>
      </c>
      <c r="AQ1715">
        <f>F1715/AO1715</f>
        <v>1.0250340342973874</v>
      </c>
      <c r="AR1715">
        <f t="shared" si="52"/>
        <v>0.41085842407601542</v>
      </c>
    </row>
    <row r="1716" spans="1:44" ht="16" x14ac:dyDescent="0.2">
      <c r="A1716" s="1" t="s">
        <v>4554</v>
      </c>
      <c r="B1716" s="1">
        <v>231</v>
      </c>
      <c r="C1716" s="1">
        <v>120</v>
      </c>
      <c r="D1716" s="1">
        <v>120</v>
      </c>
      <c r="E1716" s="1">
        <v>196</v>
      </c>
      <c r="F1716" s="1">
        <v>58.539575980000002</v>
      </c>
      <c r="G1716" s="1">
        <v>75.165367470000007</v>
      </c>
      <c r="H1716" s="1">
        <v>71.138570979999997</v>
      </c>
      <c r="I1716" s="1">
        <v>63.449351530000001</v>
      </c>
      <c r="J1716" s="1">
        <v>0.800246071</v>
      </c>
      <c r="K1716" s="1">
        <v>0.86736354800000004</v>
      </c>
      <c r="L1716" s="1">
        <v>0.66399921799999995</v>
      </c>
      <c r="M1716" s="1" t="b">
        <v>1</v>
      </c>
      <c r="N1716" s="1" t="s">
        <v>4555</v>
      </c>
      <c r="O1716" s="1">
        <v>4.5835058630000001</v>
      </c>
      <c r="P1716" s="1">
        <v>2.6700497049999998</v>
      </c>
      <c r="Q1716" s="1">
        <v>2.2053655000000001</v>
      </c>
      <c r="R1716" s="1">
        <v>2.1918539159999999</v>
      </c>
      <c r="S1716" s="1">
        <v>2.287420107</v>
      </c>
      <c r="T1716" s="1">
        <v>3.0829071950000002</v>
      </c>
      <c r="U1716" s="1">
        <v>5.7094318999999998E-2</v>
      </c>
      <c r="V1716" s="1">
        <v>0.111672523</v>
      </c>
      <c r="W1716" s="1">
        <v>9.7092819999999996E-2</v>
      </c>
      <c r="X1716" s="1">
        <v>3.7867103999999999E-2</v>
      </c>
      <c r="Y1716" s="1">
        <v>3.2300454999999999E-2</v>
      </c>
      <c r="Z1716" s="1">
        <v>5.3278060000000002E-2</v>
      </c>
      <c r="AA1716" s="1">
        <v>1.2456472999999999E-2</v>
      </c>
      <c r="AB1716" s="1">
        <v>0.160425754</v>
      </c>
      <c r="AC1716" s="1">
        <v>7.0374011E-2</v>
      </c>
      <c r="AD1716" s="1">
        <v>3.1600496999999998E-2</v>
      </c>
      <c r="AE1716" s="1">
        <v>1.1371308E-2</v>
      </c>
      <c r="AF1716" s="1">
        <v>-5.2677619999999996E-3</v>
      </c>
      <c r="AG1716" s="1"/>
      <c r="AH1716" s="1">
        <f t="shared" si="53"/>
        <v>0.67260897818120668</v>
      </c>
      <c r="AI1716" s="1" t="s">
        <v>4554</v>
      </c>
      <c r="AJ1716" s="1">
        <v>35.217339402382002</v>
      </c>
      <c r="AK1716" s="1">
        <v>37.587288499576097</v>
      </c>
      <c r="AL1716" s="1">
        <v>59.211597720909502</v>
      </c>
      <c r="AM1716" s="1">
        <v>55.045959557417</v>
      </c>
      <c r="AN1716">
        <f>AVERAGE(AJ1716:AK1716)</f>
        <v>36.40231395097905</v>
      </c>
      <c r="AO1716">
        <f>AVERAGE(AL1716:AM1716)</f>
        <v>57.128778639163251</v>
      </c>
      <c r="AP1716">
        <f>AN1716/AO1716</f>
        <v>0.63719748291668055</v>
      </c>
      <c r="AQ1716">
        <f>F1716/AO1716</f>
        <v>1.0246950376752779</v>
      </c>
      <c r="AR1716">
        <f t="shared" si="52"/>
        <v>1.6081278805196824</v>
      </c>
    </row>
    <row r="1717" spans="1:44" ht="16" x14ac:dyDescent="0.2">
      <c r="A1717" s="1" t="s">
        <v>1741</v>
      </c>
      <c r="B1717" s="1">
        <v>4188</v>
      </c>
      <c r="C1717" s="1">
        <v>1450</v>
      </c>
      <c r="D1717" s="1">
        <v>1669</v>
      </c>
      <c r="E1717" s="1">
        <v>2935</v>
      </c>
      <c r="F1717" s="1">
        <v>1142.474285</v>
      </c>
      <c r="G1717" s="1">
        <v>977.70246369999995</v>
      </c>
      <c r="H1717" s="1">
        <v>1065.080408</v>
      </c>
      <c r="I1717" s="1">
        <v>1022.7780299999999</v>
      </c>
      <c r="J1717" s="1">
        <v>1.11854696</v>
      </c>
      <c r="K1717" s="1">
        <v>1.0013575539999999</v>
      </c>
      <c r="L1717" s="1">
        <v>1.1451615E-2</v>
      </c>
      <c r="M1717" s="1" t="b">
        <v>1</v>
      </c>
      <c r="N1717" s="1" t="s">
        <v>1742</v>
      </c>
      <c r="O1717" s="1">
        <v>18.32992003</v>
      </c>
      <c r="P1717" s="1">
        <v>20.13748923</v>
      </c>
      <c r="Q1717" s="1">
        <v>40.66568272</v>
      </c>
      <c r="R1717" s="1">
        <v>54.445926329999999</v>
      </c>
      <c r="S1717" s="1">
        <v>49.326269689999997</v>
      </c>
      <c r="T1717" s="1">
        <v>42.616249969999998</v>
      </c>
      <c r="U1717" s="1">
        <v>0.27153055599999998</v>
      </c>
      <c r="V1717" s="1">
        <v>0.74462793199999999</v>
      </c>
      <c r="W1717" s="1">
        <v>0.45900031099999999</v>
      </c>
      <c r="X1717" s="1">
        <v>0.29175352300000001</v>
      </c>
      <c r="Y1717" s="1">
        <v>0.29510181899999999</v>
      </c>
      <c r="Z1717" s="1">
        <v>0.161334119</v>
      </c>
      <c r="AA1717" s="1">
        <v>1.4813516000000001E-2</v>
      </c>
      <c r="AB1717" s="1">
        <v>2.9221970000000001E-3</v>
      </c>
      <c r="AC1717" s="1">
        <v>-7.8684878E-2</v>
      </c>
      <c r="AD1717" s="1">
        <v>-5.0307251999999997E-2</v>
      </c>
      <c r="AE1717" s="1">
        <v>1.5531545000000001E-2</v>
      </c>
      <c r="AF1717" s="1">
        <v>1.5377281E-2</v>
      </c>
      <c r="AG1717" s="1"/>
      <c r="AH1717" s="1">
        <f t="shared" si="53"/>
        <v>2.3249555862901383</v>
      </c>
      <c r="AI1717" s="1" t="s">
        <v>1741</v>
      </c>
      <c r="AJ1717" s="1">
        <v>1875.6955766901399</v>
      </c>
      <c r="AK1717" s="1">
        <v>2008.19237256153</v>
      </c>
      <c r="AL1717" s="1">
        <v>1053.93438262314</v>
      </c>
      <c r="AM1717" s="1">
        <v>1176.0059893062601</v>
      </c>
      <c r="AN1717">
        <f>AVERAGE(AJ1717:AK1717)</f>
        <v>1941.9439746258349</v>
      </c>
      <c r="AO1717">
        <f>AVERAGE(AL1717:AM1717)</f>
        <v>1114.9701859647</v>
      </c>
      <c r="AP1717">
        <f>AN1717/AO1717</f>
        <v>1.7417003603066001</v>
      </c>
      <c r="AQ1717">
        <f>F1717/AO1717</f>
        <v>1.0246680129940002</v>
      </c>
      <c r="AR1717">
        <f t="shared" si="52"/>
        <v>0.58831475054275284</v>
      </c>
    </row>
    <row r="1718" spans="1:44" ht="16" x14ac:dyDescent="0.2">
      <c r="A1718" s="1" t="s">
        <v>1707</v>
      </c>
      <c r="B1718" s="1">
        <v>105</v>
      </c>
      <c r="C1718" s="1">
        <v>33</v>
      </c>
      <c r="D1718" s="1">
        <v>45</v>
      </c>
      <c r="E1718" s="1">
        <v>80</v>
      </c>
      <c r="F1718" s="1">
        <v>36.61224335</v>
      </c>
      <c r="G1718" s="1">
        <v>28.44133171</v>
      </c>
      <c r="H1718" s="1">
        <v>36.705897999999998</v>
      </c>
      <c r="I1718" s="1">
        <v>35.633669879999999</v>
      </c>
      <c r="J1718" s="1">
        <v>1.1239846579999999</v>
      </c>
      <c r="K1718" s="1">
        <v>1.093942752</v>
      </c>
      <c r="L1718" s="1">
        <v>0.75769658699999998</v>
      </c>
      <c r="M1718" s="1" t="b">
        <v>1</v>
      </c>
      <c r="N1718" s="1" t="s">
        <v>1708</v>
      </c>
      <c r="O1718" s="1">
        <v>0.61333636700000005</v>
      </c>
      <c r="P1718" s="1">
        <v>0.39299356299999999</v>
      </c>
      <c r="Q1718" s="1">
        <v>1.1248107430000001</v>
      </c>
      <c r="R1718" s="1">
        <v>1.6069240279999999</v>
      </c>
      <c r="S1718" s="1">
        <v>1.985412095</v>
      </c>
      <c r="T1718" s="1">
        <v>3.4957464900000002</v>
      </c>
      <c r="U1718" s="1">
        <v>6.8722120999999997E-2</v>
      </c>
      <c r="V1718" s="1">
        <v>0.11550964</v>
      </c>
      <c r="W1718" s="1">
        <v>0.120358703</v>
      </c>
      <c r="X1718" s="1">
        <v>5.9659344000000003E-2</v>
      </c>
      <c r="Y1718" s="1">
        <v>9.0112119000000004E-2</v>
      </c>
      <c r="Z1718" s="1">
        <v>9.4179682000000001E-2</v>
      </c>
      <c r="AA1718" s="1">
        <v>0.112046382</v>
      </c>
      <c r="AB1718" s="1">
        <v>0.316361428</v>
      </c>
      <c r="AC1718" s="1">
        <v>1.7544932999999999E-2</v>
      </c>
      <c r="AD1718" s="1">
        <v>-4.6239310000000004E-3</v>
      </c>
      <c r="AE1718" s="1">
        <v>2.0847358E-2</v>
      </c>
      <c r="AF1718" s="1">
        <v>-5.8063589999999997E-3</v>
      </c>
      <c r="AG1718" s="1"/>
      <c r="AH1718" s="1">
        <f t="shared" si="53"/>
        <v>5.6995584773469004</v>
      </c>
      <c r="AI1718" s="1" t="s">
        <v>1707</v>
      </c>
      <c r="AJ1718" s="1">
        <v>11.642275051098</v>
      </c>
      <c r="AK1718" s="1">
        <v>14.0282245715981</v>
      </c>
      <c r="AL1718" s="1">
        <v>34.705681689973602</v>
      </c>
      <c r="AM1718" s="1">
        <v>36.803189842914399</v>
      </c>
      <c r="AN1718">
        <f>AVERAGE(AJ1718:AK1718)</f>
        <v>12.835249811348049</v>
      </c>
      <c r="AO1718">
        <f>AVERAGE(AL1718:AM1718)</f>
        <v>35.754435766444004</v>
      </c>
      <c r="AP1718">
        <f>AN1718/AO1718</f>
        <v>0.35898342502705904</v>
      </c>
      <c r="AQ1718">
        <f>F1718/AO1718</f>
        <v>1.0239916409018279</v>
      </c>
      <c r="AR1718">
        <f t="shared" si="52"/>
        <v>2.8524761019945215</v>
      </c>
    </row>
    <row r="1719" spans="1:44" ht="16" x14ac:dyDescent="0.2">
      <c r="A1719" s="1" t="s">
        <v>6335</v>
      </c>
      <c r="B1719" s="1">
        <v>163</v>
      </c>
      <c r="C1719" s="1">
        <v>122</v>
      </c>
      <c r="D1719" s="1">
        <v>98</v>
      </c>
      <c r="E1719" s="1">
        <v>153</v>
      </c>
      <c r="F1719" s="1">
        <v>59.287904650000002</v>
      </c>
      <c r="G1719" s="1">
        <v>109.6824833</v>
      </c>
      <c r="H1719" s="1">
        <v>83.385564180000003</v>
      </c>
      <c r="I1719" s="1">
        <v>71.089171410000006</v>
      </c>
      <c r="J1719" s="1">
        <v>0.61416589099999996</v>
      </c>
      <c r="K1719" s="1">
        <v>0.736415708</v>
      </c>
      <c r="L1719" s="1">
        <v>0.68315445900000005</v>
      </c>
      <c r="M1719" s="1" t="b">
        <v>1</v>
      </c>
      <c r="N1719" s="1" t="s">
        <v>6335</v>
      </c>
      <c r="O1719" s="1">
        <v>0.30967256500000001</v>
      </c>
      <c r="P1719" s="1">
        <v>0.21343820499999999</v>
      </c>
      <c r="Q1719" s="1">
        <v>0.25381662999999999</v>
      </c>
      <c r="R1719" s="1">
        <v>0.202363983</v>
      </c>
      <c r="S1719" s="1">
        <v>0.122347388</v>
      </c>
      <c r="T1719" s="1">
        <v>0.22996134200000001</v>
      </c>
      <c r="U1719" s="1">
        <v>0.31857047799999999</v>
      </c>
      <c r="V1719" s="1">
        <v>0.32546022499999999</v>
      </c>
      <c r="W1719" s="1">
        <v>0.154730758</v>
      </c>
      <c r="X1719" s="1">
        <v>9.2422170999999997E-2</v>
      </c>
      <c r="Y1719" s="1">
        <v>0.120212113</v>
      </c>
      <c r="Z1719" s="1">
        <v>5.3235470999999999E-2</v>
      </c>
      <c r="AA1719" s="1">
        <v>1.028733294</v>
      </c>
      <c r="AB1719" s="1">
        <v>1.5211552209999999</v>
      </c>
      <c r="AC1719" s="1">
        <v>0.73566522099999998</v>
      </c>
      <c r="AD1719" s="1">
        <v>0.55637162699999998</v>
      </c>
      <c r="AE1719" s="1">
        <v>0.95894583300000003</v>
      </c>
      <c r="AF1719" s="1">
        <v>0.29502210200000001</v>
      </c>
      <c r="AG1719" s="1"/>
      <c r="AH1719" s="1">
        <f t="shared" si="53"/>
        <v>0.74259514077393329</v>
      </c>
      <c r="AI1719" s="1" t="s">
        <v>6335</v>
      </c>
      <c r="AJ1719" s="1">
        <v>56.2390819491361</v>
      </c>
      <c r="AK1719" s="1">
        <v>47.104682431536197</v>
      </c>
      <c r="AL1719" s="1">
        <v>57.489259950142298</v>
      </c>
      <c r="AM1719" s="1">
        <v>58.327401779674702</v>
      </c>
      <c r="AN1719">
        <f>AVERAGE(AJ1719:AK1719)</f>
        <v>51.671882190336149</v>
      </c>
      <c r="AO1719">
        <f>AVERAGE(AL1719:AM1719)</f>
        <v>57.9083308649085</v>
      </c>
      <c r="AP1719">
        <f>AN1719/AO1719</f>
        <v>0.89230481035412579</v>
      </c>
      <c r="AQ1719">
        <f>F1719/AO1719</f>
        <v>1.0238234078669932</v>
      </c>
      <c r="AR1719">
        <f t="shared" si="52"/>
        <v>1.1473920077385573</v>
      </c>
    </row>
    <row r="1720" spans="1:44" ht="16" x14ac:dyDescent="0.2">
      <c r="A1720" s="1" t="s">
        <v>315</v>
      </c>
      <c r="B1720" s="1">
        <v>352</v>
      </c>
      <c r="C1720" s="1">
        <v>75</v>
      </c>
      <c r="D1720" s="1">
        <v>112</v>
      </c>
      <c r="E1720" s="1">
        <v>208</v>
      </c>
      <c r="F1720" s="1">
        <v>76.103398139999996</v>
      </c>
      <c r="G1720" s="1">
        <v>40.079435449999998</v>
      </c>
      <c r="H1720" s="1">
        <v>56.645538100000003</v>
      </c>
      <c r="I1720" s="1">
        <v>57.445795080000003</v>
      </c>
      <c r="J1720" s="1">
        <v>1.5736039070000001</v>
      </c>
      <c r="K1720" s="1">
        <v>1.1878172300000001</v>
      </c>
      <c r="L1720" s="1">
        <v>0.32743366600000001</v>
      </c>
      <c r="M1720" s="1" t="b">
        <v>1</v>
      </c>
      <c r="N1720" s="1" t="s">
        <v>315</v>
      </c>
      <c r="O1720" s="1">
        <v>0.69530399600000004</v>
      </c>
      <c r="P1720" s="1">
        <v>0.47797904200000002</v>
      </c>
      <c r="Q1720" s="1">
        <v>0.121583599</v>
      </c>
      <c r="R1720" s="1">
        <v>0.31548169999999998</v>
      </c>
      <c r="S1720" s="1">
        <v>0.245336629</v>
      </c>
      <c r="T1720" s="1">
        <v>0.47259394500000002</v>
      </c>
      <c r="U1720" s="1">
        <v>3.0104404000000001E-2</v>
      </c>
      <c r="V1720" s="1">
        <v>2.7661827E-2</v>
      </c>
      <c r="W1720" s="1">
        <v>3.6461435E-2</v>
      </c>
      <c r="X1720" s="1">
        <v>2.8373902999999999E-2</v>
      </c>
      <c r="Y1720" s="1">
        <v>2.3165518E-2</v>
      </c>
      <c r="Z1720" s="1">
        <v>2.0482872999999999E-2</v>
      </c>
      <c r="AA1720" s="1">
        <v>4.3296751000000001E-2</v>
      </c>
      <c r="AB1720" s="1">
        <v>0.14422384599999999</v>
      </c>
      <c r="AC1720" s="1">
        <v>0.36698718400000002</v>
      </c>
      <c r="AD1720" s="1">
        <v>-2.8956448999999999E-2</v>
      </c>
      <c r="AE1720" s="1">
        <v>0.118000167</v>
      </c>
      <c r="AF1720" s="1">
        <v>1.5260812E-2</v>
      </c>
      <c r="AG1720" s="1"/>
      <c r="AH1720" s="1">
        <f t="shared" si="53"/>
        <v>0.67969398668607683</v>
      </c>
      <c r="AI1720" s="1" t="s">
        <v>315</v>
      </c>
      <c r="AJ1720" s="1">
        <v>42.042577964512802</v>
      </c>
      <c r="AK1720" s="1">
        <v>42.065576869092801</v>
      </c>
      <c r="AL1720" s="1">
        <v>79.438504245778006</v>
      </c>
      <c r="AM1720" s="1">
        <v>69.450301653938297</v>
      </c>
      <c r="AN1720">
        <f>AVERAGE(AJ1720:AK1720)</f>
        <v>42.054077416802798</v>
      </c>
      <c r="AO1720">
        <f>AVERAGE(AL1720:AM1720)</f>
        <v>74.444402949858159</v>
      </c>
      <c r="AP1720">
        <f>AN1720/AO1720</f>
        <v>0.56490583241198422</v>
      </c>
      <c r="AQ1720">
        <f>F1720/AO1720</f>
        <v>1.0222850224382785</v>
      </c>
      <c r="AR1720">
        <f t="shared" si="52"/>
        <v>1.8096556342380423</v>
      </c>
    </row>
    <row r="1721" spans="1:44" ht="16" x14ac:dyDescent="0.2">
      <c r="A1721" s="1" t="s">
        <v>7084</v>
      </c>
      <c r="B1721" s="1">
        <v>86</v>
      </c>
      <c r="C1721" s="1">
        <v>78</v>
      </c>
      <c r="D1721" s="1">
        <v>59</v>
      </c>
      <c r="E1721" s="1">
        <v>96</v>
      </c>
      <c r="F1721" s="1">
        <v>39.882937089999999</v>
      </c>
      <c r="G1721" s="1">
        <v>89.409204610000003</v>
      </c>
      <c r="H1721" s="1">
        <v>64.006929240000005</v>
      </c>
      <c r="I1721" s="1">
        <v>56.871337130000001</v>
      </c>
      <c r="J1721" s="1">
        <v>0.51993145799999996</v>
      </c>
      <c r="K1721" s="1">
        <v>0.74139969100000003</v>
      </c>
      <c r="L1721" s="1">
        <v>0.53867372300000005</v>
      </c>
      <c r="M1721" s="1" t="b">
        <v>1</v>
      </c>
      <c r="N1721" s="1" t="s">
        <v>7085</v>
      </c>
      <c r="O1721" s="1">
        <v>0.33390455099999999</v>
      </c>
      <c r="P1721" s="1">
        <v>0.33867273399999998</v>
      </c>
      <c r="Q1721" s="1">
        <v>0.38739696299999998</v>
      </c>
      <c r="R1721" s="1">
        <v>0.53707962499999995</v>
      </c>
      <c r="S1721" s="1">
        <v>0.46241310899999999</v>
      </c>
      <c r="T1721" s="1">
        <v>0.630098194</v>
      </c>
      <c r="U1721" s="1">
        <v>6.5509706000000001E-2</v>
      </c>
      <c r="V1721" s="1">
        <v>0.117642382</v>
      </c>
      <c r="W1721" s="1">
        <v>0.127580358</v>
      </c>
      <c r="X1721" s="1">
        <v>7.0032174000000003E-2</v>
      </c>
      <c r="Y1721" s="1">
        <v>7.5382702999999995E-2</v>
      </c>
      <c r="Z1721" s="1">
        <v>6.5558692000000002E-2</v>
      </c>
      <c r="AA1721" s="1">
        <v>0.196192911</v>
      </c>
      <c r="AB1721" s="1">
        <v>0.28274578900000003</v>
      </c>
      <c r="AC1721" s="1">
        <v>0.31602741099999998</v>
      </c>
      <c r="AD1721" s="1">
        <v>0.139216321</v>
      </c>
      <c r="AE1721" s="1">
        <v>0.165062243</v>
      </c>
      <c r="AF1721" s="1">
        <v>0.101449861</v>
      </c>
      <c r="AG1721" s="1"/>
      <c r="AH1721" s="1">
        <f t="shared" si="53"/>
        <v>1.8870608145739229</v>
      </c>
      <c r="AI1721" s="1" t="s">
        <v>7084</v>
      </c>
      <c r="AJ1721" s="1">
        <v>50.4651011248693</v>
      </c>
      <c r="AK1721" s="1">
        <v>41.814016305877402</v>
      </c>
      <c r="AL1721" s="1">
        <v>34.892566250434598</v>
      </c>
      <c r="AM1721" s="1">
        <v>43.152376850751402</v>
      </c>
      <c r="AN1721">
        <f>AVERAGE(AJ1721:AK1721)</f>
        <v>46.139558715373354</v>
      </c>
      <c r="AO1721">
        <f>AVERAGE(AL1721:AM1721)</f>
        <v>39.022471550592996</v>
      </c>
      <c r="AP1721">
        <f>AN1721/AO1721</f>
        <v>1.1823843257993791</v>
      </c>
      <c r="AQ1721">
        <f>F1721/AO1721</f>
        <v>1.022050513594235</v>
      </c>
      <c r="AR1721">
        <f t="shared" si="52"/>
        <v>0.86439788763543812</v>
      </c>
    </row>
    <row r="1722" spans="1:44" ht="16" x14ac:dyDescent="0.2">
      <c r="A1722" s="1" t="s">
        <v>4876</v>
      </c>
      <c r="B1722" s="1">
        <v>483</v>
      </c>
      <c r="C1722" s="1">
        <v>253</v>
      </c>
      <c r="D1722" s="1">
        <v>268</v>
      </c>
      <c r="E1722" s="1">
        <v>494</v>
      </c>
      <c r="F1722" s="1">
        <v>100.8980652</v>
      </c>
      <c r="G1722" s="1">
        <v>130.6336843</v>
      </c>
      <c r="H1722" s="1">
        <v>130.9654683</v>
      </c>
      <c r="I1722" s="1">
        <v>131.82451459999999</v>
      </c>
      <c r="J1722" s="1">
        <v>0.77139443500000004</v>
      </c>
      <c r="K1722" s="1">
        <v>1.0078359450000001</v>
      </c>
      <c r="L1722" s="1">
        <v>-3.4277139999999998E-2</v>
      </c>
      <c r="M1722" s="1" t="b">
        <v>1</v>
      </c>
      <c r="N1722" s="1" t="s">
        <v>4877</v>
      </c>
      <c r="O1722" s="1">
        <v>2.9961491219999998</v>
      </c>
      <c r="P1722" s="1">
        <v>3.249968178</v>
      </c>
      <c r="Q1722" s="1">
        <v>3.711432914</v>
      </c>
      <c r="R1722" s="1">
        <v>3.8328220740000001</v>
      </c>
      <c r="S1722" s="1">
        <v>3.2129756989999998</v>
      </c>
      <c r="T1722" s="1">
        <v>3.443178021</v>
      </c>
      <c r="U1722" s="1">
        <v>0.11396231900000001</v>
      </c>
      <c r="V1722" s="1">
        <v>0.13702873400000001</v>
      </c>
      <c r="W1722" s="1">
        <v>0.12748285500000001</v>
      </c>
      <c r="X1722" s="1">
        <v>9.6124069000000006E-2</v>
      </c>
      <c r="Y1722" s="1">
        <v>9.7231296999999994E-2</v>
      </c>
      <c r="Z1722" s="1">
        <v>6.6041120999999994E-2</v>
      </c>
      <c r="AA1722" s="1">
        <v>3.8036264E-2</v>
      </c>
      <c r="AB1722" s="1">
        <v>1.9872462E-2</v>
      </c>
      <c r="AC1722" s="1">
        <v>1.8981629999999999E-2</v>
      </c>
      <c r="AD1722" s="1">
        <v>2.3111568999999998E-2</v>
      </c>
      <c r="AE1722" s="1">
        <v>4.5309082000000001E-2</v>
      </c>
      <c r="AF1722" s="1">
        <v>1.9357085999999999E-2</v>
      </c>
      <c r="AG1722" s="1"/>
      <c r="AH1722" s="1">
        <f t="shared" si="53"/>
        <v>1.1492011514772662</v>
      </c>
      <c r="AI1722" s="1" t="s">
        <v>4876</v>
      </c>
      <c r="AJ1722" s="1">
        <v>81.250824830294306</v>
      </c>
      <c r="AK1722" s="1">
        <v>92.791573263839197</v>
      </c>
      <c r="AL1722" s="1">
        <v>98.645796427030703</v>
      </c>
      <c r="AM1722" s="1">
        <v>98.813480662037193</v>
      </c>
      <c r="AN1722">
        <f>AVERAGE(AJ1722:AK1722)</f>
        <v>87.021199047066744</v>
      </c>
      <c r="AO1722">
        <f>AVERAGE(AL1722:AM1722)</f>
        <v>98.729638544533941</v>
      </c>
      <c r="AP1722">
        <f>AN1722/AO1722</f>
        <v>0.88140907158101389</v>
      </c>
      <c r="AQ1722">
        <f>F1722/AO1722</f>
        <v>1.0219632795929658</v>
      </c>
      <c r="AR1722">
        <f t="shared" si="52"/>
        <v>1.1594653521773211</v>
      </c>
    </row>
    <row r="1723" spans="1:44" ht="16" x14ac:dyDescent="0.2">
      <c r="A1723" s="1" t="s">
        <v>2004</v>
      </c>
      <c r="B1723" s="1">
        <v>428</v>
      </c>
      <c r="C1723" s="1">
        <v>149</v>
      </c>
      <c r="D1723" s="1">
        <v>181</v>
      </c>
      <c r="E1723" s="1">
        <v>346</v>
      </c>
      <c r="F1723" s="1">
        <v>68.919158080000003</v>
      </c>
      <c r="G1723" s="1">
        <v>59.303648000000003</v>
      </c>
      <c r="H1723" s="1">
        <v>68.180639080000006</v>
      </c>
      <c r="I1723" s="1">
        <v>71.171450550000003</v>
      </c>
      <c r="J1723" s="1">
        <v>1.08121808</v>
      </c>
      <c r="K1723" s="1">
        <v>1.116552513</v>
      </c>
      <c r="L1723" s="1">
        <v>1.435056237</v>
      </c>
      <c r="M1723" s="1" t="b">
        <v>1</v>
      </c>
      <c r="N1723" s="1" t="s">
        <v>2005</v>
      </c>
      <c r="O1723" s="1">
        <v>17.440006400000001</v>
      </c>
      <c r="P1723" s="1">
        <v>16.791449740000001</v>
      </c>
      <c r="Q1723" s="1">
        <v>17.696163680000002</v>
      </c>
      <c r="R1723" s="1">
        <v>12.89842477</v>
      </c>
      <c r="S1723" s="1">
        <v>3.5691006000000001</v>
      </c>
      <c r="T1723" s="1">
        <v>3.233625017</v>
      </c>
      <c r="U1723" s="1">
        <v>0.200168495</v>
      </c>
      <c r="V1723" s="1">
        <v>7.1085068000000001E-2</v>
      </c>
      <c r="W1723" s="1">
        <v>7.0605974000000002E-2</v>
      </c>
      <c r="X1723" s="1">
        <v>2.8640228E-2</v>
      </c>
      <c r="Y1723" s="1">
        <v>3.9235503999999997E-2</v>
      </c>
      <c r="Z1723" s="1">
        <v>5.7652874999999999E-2</v>
      </c>
      <c r="AA1723" s="1">
        <v>1.1477546999999999E-2</v>
      </c>
      <c r="AB1723" s="1">
        <v>1.7350823000000001E-2</v>
      </c>
      <c r="AC1723" s="1">
        <v>-3.4065710000000002E-3</v>
      </c>
      <c r="AD1723" s="1">
        <v>6.6487990999999996E-2</v>
      </c>
      <c r="AE1723" s="1">
        <v>0.13402460499999999</v>
      </c>
      <c r="AF1723" s="1">
        <v>2.1513853999999999E-2</v>
      </c>
      <c r="AG1723" s="1"/>
      <c r="AH1723" s="1">
        <f t="shared" si="53"/>
        <v>0.18541421045579431</v>
      </c>
      <c r="AI1723" s="1" t="s">
        <v>2004</v>
      </c>
      <c r="AJ1723" s="1">
        <v>59.260592417807203</v>
      </c>
      <c r="AK1723" s="1">
        <v>65.230621624638701</v>
      </c>
      <c r="AL1723" s="1">
        <v>74.189276781327493</v>
      </c>
      <c r="AM1723" s="1">
        <v>60.699981381070401</v>
      </c>
      <c r="AN1723">
        <f>AVERAGE(AJ1723:AK1723)</f>
        <v>62.245607021222952</v>
      </c>
      <c r="AO1723">
        <f>AVERAGE(AL1723:AM1723)</f>
        <v>67.44462908119894</v>
      </c>
      <c r="AP1723">
        <f>AN1723/AO1723</f>
        <v>0.92291421673152496</v>
      </c>
      <c r="AQ1723">
        <f>F1723/AO1723</f>
        <v>1.0218628083346093</v>
      </c>
      <c r="AR1723">
        <f t="shared" si="52"/>
        <v>1.1072132055279287</v>
      </c>
    </row>
    <row r="1724" spans="1:44" ht="16" x14ac:dyDescent="0.2">
      <c r="A1724" s="1" t="s">
        <v>7553</v>
      </c>
      <c r="B1724" s="1">
        <v>89</v>
      </c>
      <c r="C1724" s="1">
        <v>88</v>
      </c>
      <c r="D1724" s="1">
        <v>75</v>
      </c>
      <c r="E1724" s="1">
        <v>130</v>
      </c>
      <c r="F1724" s="1">
        <v>48.273920859999997</v>
      </c>
      <c r="G1724" s="1">
        <v>117.9788575</v>
      </c>
      <c r="H1724" s="1">
        <v>95.163439249999996</v>
      </c>
      <c r="I1724" s="1">
        <v>90.073998869999997</v>
      </c>
      <c r="J1724" s="1">
        <v>0.45297363899999998</v>
      </c>
      <c r="K1724" s="1">
        <v>0.84520060299999999</v>
      </c>
      <c r="L1724" s="1">
        <v>0.28298343199999998</v>
      </c>
      <c r="M1724" s="1" t="b">
        <v>1</v>
      </c>
      <c r="N1724" s="1" t="s">
        <v>7554</v>
      </c>
      <c r="O1724" s="1">
        <v>1.9572027999999999</v>
      </c>
      <c r="P1724" s="1">
        <v>2.5373193500000002</v>
      </c>
      <c r="Q1724" s="1">
        <v>1.5974606600000001</v>
      </c>
      <c r="R1724" s="1">
        <v>1.846310882</v>
      </c>
      <c r="S1724" s="1">
        <v>1.845043676</v>
      </c>
      <c r="T1724" s="1">
        <v>2.6244356600000001</v>
      </c>
      <c r="U1724" s="1">
        <v>0.41576913999999998</v>
      </c>
      <c r="V1724" s="1">
        <v>0.62202444700000004</v>
      </c>
      <c r="W1724" s="1">
        <v>0.44708979799999998</v>
      </c>
      <c r="X1724" s="1">
        <v>0.25883615799999998</v>
      </c>
      <c r="Y1724" s="1">
        <v>0.226340664</v>
      </c>
      <c r="Z1724" s="1">
        <v>0.163817939</v>
      </c>
      <c r="AA1724" s="1">
        <v>0.21243028</v>
      </c>
      <c r="AB1724" s="1">
        <v>0.169046997</v>
      </c>
      <c r="AC1724" s="1">
        <v>0.33573492900000002</v>
      </c>
      <c r="AD1724" s="1">
        <v>0.16689341899999999</v>
      </c>
      <c r="AE1724" s="1">
        <v>0.129683515</v>
      </c>
      <c r="AF1724" s="1">
        <v>5.9091235999999998E-2</v>
      </c>
      <c r="AG1724" s="1"/>
      <c r="AH1724" s="1">
        <f t="shared" si="53"/>
        <v>1.3409114579235224</v>
      </c>
      <c r="AI1724" s="1" t="s">
        <v>7553</v>
      </c>
      <c r="AJ1724" s="1">
        <v>93.6921703507807</v>
      </c>
      <c r="AK1724" s="1">
        <v>77.013998055788505</v>
      </c>
      <c r="AL1724" s="1">
        <v>43.522159241037997</v>
      </c>
      <c r="AM1724" s="1">
        <v>51.066398274954601</v>
      </c>
      <c r="AN1724">
        <f>AVERAGE(AJ1724:AK1724)</f>
        <v>85.353084203284595</v>
      </c>
      <c r="AO1724">
        <f>AVERAGE(AL1724:AM1724)</f>
        <v>47.294278757996295</v>
      </c>
      <c r="AP1724">
        <f>AN1724/AO1724</f>
        <v>1.804723244433736</v>
      </c>
      <c r="AQ1724">
        <f>F1724/AO1724</f>
        <v>1.0207137549769287</v>
      </c>
      <c r="AR1724">
        <f t="shared" si="52"/>
        <v>0.56557910367979769</v>
      </c>
    </row>
    <row r="1725" spans="1:44" ht="16" x14ac:dyDescent="0.2">
      <c r="A1725" s="1" t="s">
        <v>8365</v>
      </c>
      <c r="B1725" s="1">
        <v>160</v>
      </c>
      <c r="C1725" s="1">
        <v>330</v>
      </c>
      <c r="D1725" s="1">
        <v>324</v>
      </c>
      <c r="E1725" s="1">
        <v>286</v>
      </c>
      <c r="F1725" s="1">
        <v>40.881990739999999</v>
      </c>
      <c r="G1725" s="1">
        <v>208.4130644</v>
      </c>
      <c r="H1725" s="1">
        <v>193.66153120000001</v>
      </c>
      <c r="I1725" s="1">
        <v>93.349417009999996</v>
      </c>
      <c r="J1725" s="1">
        <v>0.20335525400000001</v>
      </c>
      <c r="K1725" s="1">
        <v>0.46433879700000003</v>
      </c>
      <c r="L1725" s="1">
        <v>0.67239658000000002</v>
      </c>
      <c r="M1725" s="1" t="b">
        <v>1</v>
      </c>
      <c r="N1725" s="1" t="s">
        <v>8366</v>
      </c>
      <c r="O1725" s="1">
        <v>2.3768791500000002</v>
      </c>
      <c r="P1725" s="1">
        <v>3.4400352870000002</v>
      </c>
      <c r="Q1725" s="1">
        <v>7.701244966</v>
      </c>
      <c r="R1725" s="1">
        <v>9.5792234549999993</v>
      </c>
      <c r="S1725" s="1">
        <v>6.8869083099999999</v>
      </c>
      <c r="T1725" s="1">
        <v>6.6942024450000002</v>
      </c>
      <c r="U1725" s="1">
        <v>3.5160172000000003E-2</v>
      </c>
      <c r="V1725" s="1">
        <v>0.12804864799999999</v>
      </c>
      <c r="W1725" s="1">
        <v>0.13414310300000001</v>
      </c>
      <c r="X1725" s="1">
        <v>9.0616564999999996E-2</v>
      </c>
      <c r="Y1725" s="1">
        <v>7.7839324000000001E-2</v>
      </c>
      <c r="Z1725" s="1">
        <v>5.0758684999999998E-2</v>
      </c>
      <c r="AA1725" s="1">
        <v>1.4792579E-2</v>
      </c>
      <c r="AB1725" s="1">
        <v>-6.4515290000000003E-2</v>
      </c>
      <c r="AC1725" s="1">
        <v>-8.9313538999999997E-2</v>
      </c>
      <c r="AD1725" s="1">
        <v>-3.0516161E-2</v>
      </c>
      <c r="AE1725" s="1">
        <v>4.3418537E-2</v>
      </c>
      <c r="AF1725" s="1">
        <v>1.1434957000000001E-2</v>
      </c>
      <c r="AG1725" s="1"/>
      <c r="AH1725" s="1">
        <f t="shared" si="53"/>
        <v>2.8163831741298249</v>
      </c>
      <c r="AI1725" s="1" t="s">
        <v>8365</v>
      </c>
      <c r="AJ1725" s="1">
        <v>19.102185677029301</v>
      </c>
      <c r="AK1725" s="1">
        <v>31.622723870122201</v>
      </c>
      <c r="AL1725" s="1">
        <v>38.635028909106602</v>
      </c>
      <c r="AM1725" s="1">
        <v>41.473912060531497</v>
      </c>
      <c r="AN1725">
        <f>AVERAGE(AJ1725:AK1725)</f>
        <v>25.362454773575749</v>
      </c>
      <c r="AO1725">
        <f>AVERAGE(AL1725:AM1725)</f>
        <v>40.054470484819049</v>
      </c>
      <c r="AP1725">
        <f>AN1725/AO1725</f>
        <v>0.63319910278649949</v>
      </c>
      <c r="AQ1725">
        <f>F1725/AO1725</f>
        <v>1.0206598725476745</v>
      </c>
      <c r="AR1725">
        <f t="shared" si="52"/>
        <v>1.6119098527715665</v>
      </c>
    </row>
    <row r="1726" spans="1:44" ht="16" x14ac:dyDescent="0.2">
      <c r="A1726" s="1" t="s">
        <v>5513</v>
      </c>
      <c r="B1726" s="1">
        <v>246</v>
      </c>
      <c r="C1726" s="1">
        <v>149</v>
      </c>
      <c r="D1726" s="1">
        <v>139</v>
      </c>
      <c r="E1726" s="1">
        <v>206</v>
      </c>
      <c r="F1726" s="1">
        <v>53.686470720000003</v>
      </c>
      <c r="G1726" s="1">
        <v>80.373885290000004</v>
      </c>
      <c r="H1726" s="1">
        <v>70.962816860000004</v>
      </c>
      <c r="I1726" s="1">
        <v>57.428899260000001</v>
      </c>
      <c r="J1726" s="1">
        <v>0.70949703500000005</v>
      </c>
      <c r="K1726" s="1">
        <v>0.75895534200000003</v>
      </c>
      <c r="L1726" s="1">
        <v>0.82974939000000003</v>
      </c>
      <c r="M1726" s="1" t="b">
        <v>1</v>
      </c>
      <c r="N1726" s="1" t="s">
        <v>5514</v>
      </c>
      <c r="O1726" s="1">
        <v>1.649334968</v>
      </c>
      <c r="P1726" s="1">
        <v>1.621451263</v>
      </c>
      <c r="Q1726" s="1">
        <v>2.1951944609999998</v>
      </c>
      <c r="R1726" s="1">
        <v>2.2635887669999999</v>
      </c>
      <c r="S1726" s="1">
        <v>1.8452206579999999</v>
      </c>
      <c r="T1726" s="1">
        <v>2.611915438</v>
      </c>
      <c r="U1726" s="1">
        <v>0.14992182000000001</v>
      </c>
      <c r="V1726" s="1">
        <v>0.31576912099999999</v>
      </c>
      <c r="W1726" s="1">
        <v>0.360470929</v>
      </c>
      <c r="X1726" s="1">
        <v>0.18068922500000001</v>
      </c>
      <c r="Y1726" s="1">
        <v>0.193207827</v>
      </c>
      <c r="Z1726" s="1">
        <v>0.15325596999999999</v>
      </c>
      <c r="AA1726" s="1">
        <v>9.0898345000000005E-2</v>
      </c>
      <c r="AB1726" s="1">
        <v>0.151837519</v>
      </c>
      <c r="AC1726" s="1">
        <v>0.132983659</v>
      </c>
      <c r="AD1726" s="1">
        <v>0.11133024900000001</v>
      </c>
      <c r="AE1726" s="1">
        <v>0.114084724</v>
      </c>
      <c r="AF1726" s="1">
        <v>5.1049855999999998E-2</v>
      </c>
      <c r="AG1726" s="1"/>
      <c r="AH1726" s="1">
        <f t="shared" si="53"/>
        <v>1.5836173298182326</v>
      </c>
      <c r="AI1726" s="1" t="s">
        <v>5513</v>
      </c>
      <c r="AJ1726" s="1">
        <v>49.158190282471502</v>
      </c>
      <c r="AK1726" s="1">
        <v>54.255158481393799</v>
      </c>
      <c r="AL1726" s="1">
        <v>52.034561141912903</v>
      </c>
      <c r="AM1726" s="1">
        <v>53.221136558974102</v>
      </c>
      <c r="AN1726">
        <f>AVERAGE(AJ1726:AK1726)</f>
        <v>51.70667438193265</v>
      </c>
      <c r="AO1726">
        <f>AVERAGE(AL1726:AM1726)</f>
        <v>52.627848850443499</v>
      </c>
      <c r="AP1726">
        <f>AN1726/AO1726</f>
        <v>0.9824964445890878</v>
      </c>
      <c r="AQ1726">
        <f>F1726/AO1726</f>
        <v>1.0201152411257559</v>
      </c>
      <c r="AR1726">
        <f t="shared" si="52"/>
        <v>1.0382889899946675</v>
      </c>
    </row>
    <row r="1727" spans="1:44" ht="16" x14ac:dyDescent="0.2">
      <c r="A1727" s="1" t="s">
        <v>1960</v>
      </c>
      <c r="B1727" s="1">
        <v>478</v>
      </c>
      <c r="C1727" s="1">
        <v>190</v>
      </c>
      <c r="D1727" s="1">
        <v>175</v>
      </c>
      <c r="E1727" s="1">
        <v>298</v>
      </c>
      <c r="F1727" s="1">
        <v>114.560687</v>
      </c>
      <c r="G1727" s="1">
        <v>112.5538255</v>
      </c>
      <c r="H1727" s="1">
        <v>98.114243569999999</v>
      </c>
      <c r="I1727" s="1">
        <v>91.234164860000007</v>
      </c>
      <c r="J1727" s="1">
        <v>1.0875942190000001</v>
      </c>
      <c r="K1727" s="1">
        <v>0.86614136900000005</v>
      </c>
      <c r="L1727" s="1">
        <v>-1.528167407</v>
      </c>
      <c r="M1727" s="1" t="b">
        <v>1</v>
      </c>
      <c r="N1727" s="1" t="s">
        <v>1961</v>
      </c>
      <c r="O1727" s="1">
        <v>0.804272294</v>
      </c>
      <c r="P1727" s="1">
        <v>0.77338370199999995</v>
      </c>
      <c r="Q1727" s="1">
        <v>0.62614176600000004</v>
      </c>
      <c r="R1727" s="1">
        <v>0.75087953200000002</v>
      </c>
      <c r="S1727" s="1">
        <v>0.57396037</v>
      </c>
      <c r="T1727" s="1">
        <v>0.79202866000000005</v>
      </c>
      <c r="U1727" s="1">
        <v>7.0546959000000006E-2</v>
      </c>
      <c r="V1727" s="1">
        <v>0.127936301</v>
      </c>
      <c r="W1727" s="1">
        <v>0.10694221299999999</v>
      </c>
      <c r="X1727" s="1">
        <v>6.1427595000000002E-2</v>
      </c>
      <c r="Y1727" s="1">
        <v>5.2482817000000001E-2</v>
      </c>
      <c r="Z1727" s="1">
        <v>4.0909564000000002E-2</v>
      </c>
      <c r="AA1727" s="1">
        <v>8.7715267E-2</v>
      </c>
      <c r="AB1727" s="1">
        <v>0.139239421</v>
      </c>
      <c r="AC1727" s="1">
        <v>0.19922780100000001</v>
      </c>
      <c r="AD1727" s="1">
        <v>8.3271158999999997E-2</v>
      </c>
      <c r="AE1727" s="1">
        <v>0.11428287299999999</v>
      </c>
      <c r="AF1727" s="1">
        <v>4.3978611000000001E-2</v>
      </c>
      <c r="AG1727" s="1"/>
      <c r="AH1727" s="1">
        <f t="shared" si="53"/>
        <v>0.98477675522165886</v>
      </c>
      <c r="AI1727" s="1" t="s">
        <v>1960</v>
      </c>
      <c r="AJ1727" s="1">
        <v>59.032588362729598</v>
      </c>
      <c r="AK1727" s="1">
        <v>47.0899668169059</v>
      </c>
      <c r="AL1727" s="1">
        <v>116.134597674514</v>
      </c>
      <c r="AM1727" s="1">
        <v>108.51938669499199</v>
      </c>
      <c r="AN1727">
        <f>AVERAGE(AJ1727:AK1727)</f>
        <v>53.061277589817749</v>
      </c>
      <c r="AO1727">
        <f>AVERAGE(AL1727:AM1727)</f>
        <v>112.326992184753</v>
      </c>
      <c r="AP1727">
        <f>AN1727/AO1727</f>
        <v>0.47238225254481764</v>
      </c>
      <c r="AQ1727">
        <f>F1727/AO1727</f>
        <v>1.0198856461105366</v>
      </c>
      <c r="AR1727">
        <f t="shared" si="52"/>
        <v>2.1590261713182675</v>
      </c>
    </row>
    <row r="1728" spans="1:44" ht="16" x14ac:dyDescent="0.2">
      <c r="A1728" s="1" t="s">
        <v>7510</v>
      </c>
      <c r="B1728" s="1">
        <v>129</v>
      </c>
      <c r="C1728" s="1">
        <v>120</v>
      </c>
      <c r="D1728" s="1">
        <v>113</v>
      </c>
      <c r="E1728" s="1">
        <v>193</v>
      </c>
      <c r="F1728" s="1">
        <v>74.780507040000003</v>
      </c>
      <c r="G1728" s="1">
        <v>171.94077809999999</v>
      </c>
      <c r="H1728" s="1">
        <v>153.23692800000001</v>
      </c>
      <c r="I1728" s="1">
        <v>142.91885500000001</v>
      </c>
      <c r="J1728" s="1">
        <v>0.45993624799999999</v>
      </c>
      <c r="K1728" s="1">
        <v>0.87902000899999999</v>
      </c>
      <c r="L1728" s="1">
        <v>0.22401057499999999</v>
      </c>
      <c r="M1728" s="1" t="b">
        <v>1</v>
      </c>
      <c r="N1728" s="1" t="s">
        <v>7510</v>
      </c>
      <c r="O1728" s="1">
        <v>2.2218695730000002</v>
      </c>
      <c r="P1728" s="1">
        <v>1.109745467</v>
      </c>
      <c r="Q1728" s="1">
        <v>1.874418151</v>
      </c>
      <c r="R1728" s="1">
        <v>2.0405492760000001</v>
      </c>
      <c r="S1728" s="1">
        <v>3.6559163269999999</v>
      </c>
      <c r="T1728" s="1">
        <v>2.3533130290000002</v>
      </c>
      <c r="U1728" s="1">
        <v>0.133051842</v>
      </c>
      <c r="V1728" s="1">
        <v>0.343883412</v>
      </c>
      <c r="W1728" s="1">
        <v>0.35157090800000002</v>
      </c>
      <c r="X1728" s="1">
        <v>0.26049412300000002</v>
      </c>
      <c r="Y1728" s="1">
        <v>0.29740095799999999</v>
      </c>
      <c r="Z1728" s="1">
        <v>0.297574595</v>
      </c>
      <c r="AA1728" s="1">
        <v>5.9882831999999997E-2</v>
      </c>
      <c r="AB1728" s="1">
        <v>0.35096368700000002</v>
      </c>
      <c r="AC1728" s="1">
        <v>0.15338707400000001</v>
      </c>
      <c r="AD1728" s="1">
        <v>0.136138641</v>
      </c>
      <c r="AE1728" s="1">
        <v>4.0859551000000001E-2</v>
      </c>
      <c r="AF1728" s="1">
        <v>0.13922082</v>
      </c>
      <c r="AG1728" s="1"/>
      <c r="AH1728" s="1">
        <f t="shared" si="53"/>
        <v>1.0591589432598976</v>
      </c>
      <c r="AI1728" s="1" t="s">
        <v>7510</v>
      </c>
      <c r="AJ1728" s="1">
        <v>87.899366931230304</v>
      </c>
      <c r="AK1728" s="1">
        <v>99.298408287823307</v>
      </c>
      <c r="AL1728" s="1">
        <v>67.260803053085795</v>
      </c>
      <c r="AM1728" s="1">
        <v>79.446311229312101</v>
      </c>
      <c r="AN1728">
        <f>AVERAGE(AJ1728:AK1728)</f>
        <v>93.598887609526798</v>
      </c>
      <c r="AO1728">
        <f>AVERAGE(AL1728:AM1728)</f>
        <v>73.353557141198948</v>
      </c>
      <c r="AP1728">
        <f>AN1728/AO1728</f>
        <v>1.275996574090571</v>
      </c>
      <c r="AQ1728">
        <f>F1728/AO1728</f>
        <v>1.0194530429663322</v>
      </c>
      <c r="AR1728">
        <f t="shared" si="52"/>
        <v>0.79894653611661726</v>
      </c>
    </row>
    <row r="1729" spans="1:44" ht="16" x14ac:dyDescent="0.2">
      <c r="A1729" s="1" t="s">
        <v>4950</v>
      </c>
      <c r="B1729" s="1">
        <v>70</v>
      </c>
      <c r="C1729" s="1">
        <v>41</v>
      </c>
      <c r="D1729" s="1">
        <v>35</v>
      </c>
      <c r="E1729" s="1">
        <v>72</v>
      </c>
      <c r="F1729" s="1">
        <v>28.351839099999999</v>
      </c>
      <c r="G1729" s="1">
        <v>41.04554237</v>
      </c>
      <c r="H1729" s="1">
        <v>33.161757430000002</v>
      </c>
      <c r="I1729" s="1">
        <v>37.251967550000003</v>
      </c>
      <c r="J1729" s="1">
        <v>0.76412533999999999</v>
      </c>
      <c r="K1729" s="1">
        <v>1.0039973870000001</v>
      </c>
      <c r="L1729" s="1">
        <v>-1.6947081999999999E-2</v>
      </c>
      <c r="M1729" s="1" t="b">
        <v>1</v>
      </c>
      <c r="N1729" s="1" t="s">
        <v>4951</v>
      </c>
      <c r="O1729" s="1">
        <v>0.70036938299999996</v>
      </c>
      <c r="P1729" s="1">
        <v>0.63822124800000002</v>
      </c>
      <c r="Q1729" s="1">
        <v>0.234674723</v>
      </c>
      <c r="R1729" s="1">
        <v>0.146542215</v>
      </c>
      <c r="S1729" s="1">
        <v>0.18973242500000001</v>
      </c>
      <c r="T1729" s="1">
        <v>0.37127388</v>
      </c>
      <c r="U1729" s="1">
        <v>8.9056875999999993E-2</v>
      </c>
      <c r="V1729" s="1">
        <v>5.9937048999999999E-2</v>
      </c>
      <c r="W1729" s="1">
        <v>4.4882287E-2</v>
      </c>
      <c r="X1729" s="1">
        <v>1.9959068E-2</v>
      </c>
      <c r="Y1729" s="1">
        <v>2.8328237999999999E-2</v>
      </c>
      <c r="Z1729" s="1">
        <v>4.4291481000000001E-2</v>
      </c>
      <c r="AA1729" s="1">
        <v>0.12715700899999999</v>
      </c>
      <c r="AB1729" s="1">
        <v>0.13314853900000001</v>
      </c>
      <c r="AC1729" s="1">
        <v>0.28893730899999998</v>
      </c>
      <c r="AD1729" s="1">
        <v>0.261525648</v>
      </c>
      <c r="AE1729" s="1">
        <v>0.119740394</v>
      </c>
      <c r="AF1729" s="1">
        <v>8.3510898E-2</v>
      </c>
      <c r="AG1729" s="1"/>
      <c r="AH1729" s="1">
        <f t="shared" si="53"/>
        <v>0.53011152259349981</v>
      </c>
      <c r="AI1729" s="1" t="s">
        <v>4950</v>
      </c>
      <c r="AJ1729" s="1">
        <v>12.092514063371601</v>
      </c>
      <c r="AK1729" s="1">
        <v>11.9158089945388</v>
      </c>
      <c r="AL1729" s="1">
        <v>26.0692038678906</v>
      </c>
      <c r="AM1729" s="1">
        <v>29.596308217615</v>
      </c>
      <c r="AN1729">
        <f>AVERAGE(AJ1729:AK1729)</f>
        <v>12.004161528955201</v>
      </c>
      <c r="AO1729">
        <f>AVERAGE(AL1729:AM1729)</f>
        <v>27.832756042752798</v>
      </c>
      <c r="AP1729">
        <f>AN1729/AO1729</f>
        <v>0.43129618606637743</v>
      </c>
      <c r="AQ1729">
        <f>F1729/AO1729</f>
        <v>1.0186500775004048</v>
      </c>
      <c r="AR1729">
        <f t="shared" si="52"/>
        <v>2.3618341882198615</v>
      </c>
    </row>
    <row r="1730" spans="1:44" ht="16" x14ac:dyDescent="0.2">
      <c r="A1730" s="1" t="s">
        <v>4374</v>
      </c>
      <c r="B1730" s="1">
        <v>401</v>
      </c>
      <c r="C1730" s="1">
        <v>194</v>
      </c>
      <c r="D1730" s="1">
        <v>215</v>
      </c>
      <c r="E1730" s="1">
        <v>366</v>
      </c>
      <c r="F1730" s="1">
        <v>167.53674599999999</v>
      </c>
      <c r="G1730" s="1">
        <v>200.33940509999999</v>
      </c>
      <c r="H1730" s="1">
        <v>210.1311618</v>
      </c>
      <c r="I1730" s="1">
        <v>195.33511060000001</v>
      </c>
      <c r="J1730" s="1">
        <v>0.81631551400000002</v>
      </c>
      <c r="K1730" s="1">
        <v>0.95176183800000003</v>
      </c>
      <c r="L1730" s="1">
        <v>0.26261424100000003</v>
      </c>
      <c r="M1730" s="1" t="b">
        <v>1</v>
      </c>
      <c r="N1730" s="1" t="s">
        <v>4375</v>
      </c>
      <c r="O1730" s="1">
        <v>3.0495609739999998</v>
      </c>
      <c r="P1730" s="1">
        <v>2.158799852</v>
      </c>
      <c r="Q1730" s="1">
        <v>0.815629822</v>
      </c>
      <c r="R1730" s="1">
        <v>0.676048867</v>
      </c>
      <c r="S1730" s="1">
        <v>0.50183137899999997</v>
      </c>
      <c r="T1730" s="1">
        <v>0.94538874699999997</v>
      </c>
      <c r="U1730" s="1">
        <v>5.6739871999999997E-2</v>
      </c>
      <c r="V1730" s="1">
        <v>0.11780154800000001</v>
      </c>
      <c r="W1730" s="1">
        <v>0.11000937</v>
      </c>
      <c r="X1730" s="1">
        <v>8.7589332000000006E-2</v>
      </c>
      <c r="Y1730" s="1">
        <v>9.8198994999999997E-2</v>
      </c>
      <c r="Z1730" s="1">
        <v>8.5285396999999999E-2</v>
      </c>
      <c r="AA1730" s="1">
        <v>1.8605915000000001E-2</v>
      </c>
      <c r="AB1730" s="1">
        <v>0.121628902</v>
      </c>
      <c r="AC1730" s="1">
        <v>0.232154111</v>
      </c>
      <c r="AD1730" s="1">
        <v>0.170011679</v>
      </c>
      <c r="AE1730" s="1">
        <v>0.19930704799999999</v>
      </c>
      <c r="AF1730" s="1">
        <v>7.7250145000000006E-2</v>
      </c>
      <c r="AG1730" s="1"/>
      <c r="AH1730" s="1">
        <f t="shared" si="53"/>
        <v>0.31000814709402824</v>
      </c>
      <c r="AI1730" s="1" t="s">
        <v>4374</v>
      </c>
      <c r="AJ1730" s="1">
        <v>64.561457304837901</v>
      </c>
      <c r="AK1730" s="1">
        <v>70.461794293565703</v>
      </c>
      <c r="AL1730" s="1">
        <v>165.236030060319</v>
      </c>
      <c r="AM1730" s="1">
        <v>163.704446039499</v>
      </c>
      <c r="AN1730">
        <f>AVERAGE(AJ1730:AK1730)</f>
        <v>67.511625799201795</v>
      </c>
      <c r="AO1730">
        <f>AVERAGE(AL1730:AM1730)</f>
        <v>164.470238049909</v>
      </c>
      <c r="AP1730">
        <f>AN1730/AO1730</f>
        <v>0.41047928549063806</v>
      </c>
      <c r="AQ1730">
        <f>F1730/AO1730</f>
        <v>1.018644758993785</v>
      </c>
      <c r="AR1730">
        <f t="shared" si="52"/>
        <v>2.4815984508846003</v>
      </c>
    </row>
    <row r="1731" spans="1:44" ht="16" x14ac:dyDescent="0.2">
      <c r="A1731" s="1" t="s">
        <v>495</v>
      </c>
      <c r="B1731" s="1">
        <v>336</v>
      </c>
      <c r="C1731" s="1">
        <v>95</v>
      </c>
      <c r="D1731" s="1">
        <v>99</v>
      </c>
      <c r="E1731" s="1">
        <v>232</v>
      </c>
      <c r="F1731" s="1">
        <v>67.309592949999995</v>
      </c>
      <c r="G1731" s="1">
        <v>47.039233750000001</v>
      </c>
      <c r="H1731" s="1">
        <v>46.393718159999999</v>
      </c>
      <c r="I1731" s="1">
        <v>59.368926449999996</v>
      </c>
      <c r="J1731" s="1">
        <v>1.440810583</v>
      </c>
      <c r="K1731" s="1">
        <v>1.270834866</v>
      </c>
      <c r="L1731" s="1">
        <v>0.61440191399999999</v>
      </c>
      <c r="M1731" s="1" t="b">
        <v>1</v>
      </c>
      <c r="N1731" s="1" t="s">
        <v>496</v>
      </c>
      <c r="O1731" s="1">
        <v>1.8208020840000001</v>
      </c>
      <c r="P1731" s="1">
        <v>1.743842372</v>
      </c>
      <c r="Q1731" s="1">
        <v>2.3430885780000001</v>
      </c>
      <c r="R1731" s="1">
        <v>2.677279934</v>
      </c>
      <c r="S1731" s="1">
        <v>2.2816010910000002</v>
      </c>
      <c r="T1731" s="1">
        <v>2.9375068990000002</v>
      </c>
      <c r="U1731" s="1">
        <v>6.0216177000000003E-2</v>
      </c>
      <c r="V1731" s="1">
        <v>0.119258063</v>
      </c>
      <c r="W1731" s="1">
        <v>0.117669762</v>
      </c>
      <c r="X1731" s="1">
        <v>8.1642999999999993E-2</v>
      </c>
      <c r="Y1731" s="1">
        <v>7.4663638000000004E-2</v>
      </c>
      <c r="Z1731" s="1">
        <v>5.5175809999999999E-2</v>
      </c>
      <c r="AA1731" s="1">
        <v>3.3071237000000003E-2</v>
      </c>
      <c r="AB1731" s="1">
        <v>6.1911679999999997E-2</v>
      </c>
      <c r="AC1731" s="1">
        <v>1.5995068000000001E-2</v>
      </c>
      <c r="AD1731" s="1">
        <v>1.2996371E-2</v>
      </c>
      <c r="AE1731" s="1">
        <v>4.7677837000000001E-2</v>
      </c>
      <c r="AF1731" s="1">
        <v>6.8708099999999998E-3</v>
      </c>
      <c r="AG1731" s="1"/>
      <c r="AH1731" s="1">
        <f t="shared" si="53"/>
        <v>1.613303787826728</v>
      </c>
      <c r="AI1731" s="1" t="s">
        <v>495</v>
      </c>
      <c r="AJ1731" s="1">
        <v>77.571147516049905</v>
      </c>
      <c r="AK1731" s="1">
        <v>90.370111749530196</v>
      </c>
      <c r="AL1731" s="1">
        <v>70.563232987760898</v>
      </c>
      <c r="AM1731" s="1">
        <v>61.640114253976698</v>
      </c>
      <c r="AN1731">
        <f>AVERAGE(AJ1731:AK1731)</f>
        <v>83.97062963279005</v>
      </c>
      <c r="AO1731">
        <f>AVERAGE(AL1731:AM1731)</f>
        <v>66.101673620868795</v>
      </c>
      <c r="AP1731">
        <f>AN1731/AO1731</f>
        <v>1.2703253190593935</v>
      </c>
      <c r="AQ1731">
        <f>F1731/AO1731</f>
        <v>1.0182736572762032</v>
      </c>
      <c r="AR1731">
        <f t="shared" ref="AR1731:AR1794" si="54">F1731/AN1731</f>
        <v>0.80158494993249385</v>
      </c>
    </row>
    <row r="1732" spans="1:44" ht="16" x14ac:dyDescent="0.2">
      <c r="A1732" s="1" t="s">
        <v>746</v>
      </c>
      <c r="B1732" s="1">
        <v>1642</v>
      </c>
      <c r="C1732" s="1">
        <v>486</v>
      </c>
      <c r="D1732" s="1">
        <v>533</v>
      </c>
      <c r="E1732" s="1">
        <v>1057</v>
      </c>
      <c r="F1732" s="1">
        <v>465.74057820000002</v>
      </c>
      <c r="G1732" s="1">
        <v>340.72667949999999</v>
      </c>
      <c r="H1732" s="1">
        <v>353.65877039999998</v>
      </c>
      <c r="I1732" s="1">
        <v>382.9829469</v>
      </c>
      <c r="J1732" s="1">
        <v>1.3414468239999999</v>
      </c>
      <c r="K1732" s="1">
        <v>1.1030845970000001</v>
      </c>
      <c r="L1732" s="1">
        <v>0.30190527299999997</v>
      </c>
      <c r="M1732" s="1" t="b">
        <v>1</v>
      </c>
      <c r="N1732" s="1" t="s">
        <v>747</v>
      </c>
      <c r="O1732" s="1">
        <v>1.594704916</v>
      </c>
      <c r="P1732" s="1">
        <v>1.824323455</v>
      </c>
      <c r="Q1732" s="1">
        <v>3.1317276029999999</v>
      </c>
      <c r="R1732" s="1">
        <v>4.7724670309999997</v>
      </c>
      <c r="S1732" s="1">
        <v>6.2397307179999997</v>
      </c>
      <c r="T1732" s="1">
        <v>8.3772793819999993</v>
      </c>
      <c r="U1732" s="1">
        <v>8.3062848999999994E-2</v>
      </c>
      <c r="V1732" s="1">
        <v>0.23989435100000001</v>
      </c>
      <c r="W1732" s="1">
        <v>0.38202076600000001</v>
      </c>
      <c r="X1732" s="1">
        <v>0.29267943600000002</v>
      </c>
      <c r="Y1732" s="1">
        <v>0.26284144500000001</v>
      </c>
      <c r="Z1732" s="1">
        <v>0.18284753000000001</v>
      </c>
      <c r="AA1732" s="1">
        <v>5.2086657000000001E-2</v>
      </c>
      <c r="AB1732" s="1">
        <v>6.2641326999999997E-2</v>
      </c>
      <c r="AC1732" s="1">
        <v>5.1013149000000001E-2</v>
      </c>
      <c r="AD1732" s="1">
        <v>2.2931570000000001E-3</v>
      </c>
      <c r="AE1732" s="1">
        <v>2.3566443999999999E-2</v>
      </c>
      <c r="AF1732" s="1">
        <v>9.4202739999999993E-3</v>
      </c>
      <c r="AG1732" s="1"/>
      <c r="AH1732" s="1">
        <f t="shared" ref="AH1732:AH1795" si="55">T1732/O1732</f>
        <v>5.2531846474849644</v>
      </c>
      <c r="AI1732" s="1" t="s">
        <v>746</v>
      </c>
      <c r="AJ1732" s="1">
        <v>274.087587858539</v>
      </c>
      <c r="AK1732" s="1">
        <v>313.33491639602801</v>
      </c>
      <c r="AL1732" s="1">
        <v>426.20643522447</v>
      </c>
      <c r="AM1732" s="1">
        <v>489.38112712702701</v>
      </c>
      <c r="AN1732">
        <f>AVERAGE(AJ1732:AK1732)</f>
        <v>293.7112521272835</v>
      </c>
      <c r="AO1732">
        <f>AVERAGE(AL1732:AM1732)</f>
        <v>457.79378117574851</v>
      </c>
      <c r="AP1732">
        <f>AN1732/AO1732</f>
        <v>0.64157982088124266</v>
      </c>
      <c r="AQ1732">
        <f>F1732/AO1732</f>
        <v>1.0173589012149571</v>
      </c>
      <c r="AR1732">
        <f t="shared" si="54"/>
        <v>1.5857090078325138</v>
      </c>
    </row>
    <row r="1733" spans="1:44" ht="16" x14ac:dyDescent="0.2">
      <c r="A1733" s="1" t="s">
        <v>332</v>
      </c>
      <c r="B1733" s="1">
        <v>217</v>
      </c>
      <c r="C1733" s="1">
        <v>59</v>
      </c>
      <c r="D1733" s="1">
        <v>57</v>
      </c>
      <c r="E1733" s="1">
        <v>143</v>
      </c>
      <c r="F1733" s="1">
        <v>30.04025459</v>
      </c>
      <c r="G1733" s="1">
        <v>20.18807146</v>
      </c>
      <c r="H1733" s="1">
        <v>18.45886651</v>
      </c>
      <c r="I1733" s="1">
        <v>25.287939080000001</v>
      </c>
      <c r="J1733" s="1">
        <v>1.5545994670000001</v>
      </c>
      <c r="K1733" s="1">
        <v>1.3086645619999999</v>
      </c>
      <c r="L1733" s="1">
        <v>0.55655401900000001</v>
      </c>
      <c r="M1733" s="1" t="b">
        <v>1</v>
      </c>
      <c r="N1733" s="1" t="s">
        <v>333</v>
      </c>
      <c r="O1733" s="1">
        <v>1.439821969</v>
      </c>
      <c r="P1733" s="1">
        <v>0.77281997599999996</v>
      </c>
      <c r="Q1733" s="1">
        <v>0.50502342499999997</v>
      </c>
      <c r="R1733" s="1">
        <v>0.54257155800000001</v>
      </c>
      <c r="S1733" s="1">
        <v>0.498949223</v>
      </c>
      <c r="T1733" s="1">
        <v>1.230535736</v>
      </c>
      <c r="U1733" s="1">
        <v>5.1092307000000003E-2</v>
      </c>
      <c r="V1733" s="1">
        <v>3.4703539999999998E-2</v>
      </c>
      <c r="W1733" s="1">
        <v>4.1797300000000003E-2</v>
      </c>
      <c r="X1733" s="1">
        <v>2.4009735000000001E-2</v>
      </c>
      <c r="Y1733" s="1">
        <v>3.3530140999999999E-2</v>
      </c>
      <c r="Z1733" s="1">
        <v>3.9640345E-2</v>
      </c>
      <c r="AA1733" s="1">
        <v>3.5485155999999997E-2</v>
      </c>
      <c r="AB1733" s="1">
        <v>0.19617330699999999</v>
      </c>
      <c r="AC1733" s="1">
        <v>0.12423445299999999</v>
      </c>
      <c r="AD1733" s="1">
        <v>4.7726177000000002E-2</v>
      </c>
      <c r="AE1733" s="1">
        <v>6.4865097999999996E-2</v>
      </c>
      <c r="AF1733" s="1">
        <v>-1.8605105E-2</v>
      </c>
      <c r="AG1733" s="1"/>
      <c r="AH1733" s="1">
        <f t="shared" si="55"/>
        <v>0.85464436749402029</v>
      </c>
      <c r="AI1733" s="1" t="s">
        <v>332</v>
      </c>
      <c r="AJ1733" s="1">
        <v>6.4612845810686199</v>
      </c>
      <c r="AK1733" s="1">
        <v>11.980922704891499</v>
      </c>
      <c r="AL1733" s="1">
        <v>32.168853655161598</v>
      </c>
      <c r="AM1733" s="1">
        <v>26.9164059759979</v>
      </c>
      <c r="AN1733">
        <f>AVERAGE(AJ1733:AK1733)</f>
        <v>9.2211036429800597</v>
      </c>
      <c r="AO1733">
        <f>AVERAGE(AL1733:AM1733)</f>
        <v>29.542629815579751</v>
      </c>
      <c r="AP1733">
        <f>AN1733/AO1733</f>
        <v>0.31212873398688329</v>
      </c>
      <c r="AQ1733">
        <f>F1733/AO1733</f>
        <v>1.0168442950924368</v>
      </c>
      <c r="AR1733">
        <f t="shared" si="54"/>
        <v>3.2577721445381829</v>
      </c>
    </row>
    <row r="1734" spans="1:44" ht="16" x14ac:dyDescent="0.2">
      <c r="A1734" s="1" t="s">
        <v>3353</v>
      </c>
      <c r="B1734" s="1">
        <v>975</v>
      </c>
      <c r="C1734" s="1">
        <v>445</v>
      </c>
      <c r="D1734" s="1">
        <v>438</v>
      </c>
      <c r="E1734" s="1">
        <v>757</v>
      </c>
      <c r="F1734" s="1">
        <v>171.2731838</v>
      </c>
      <c r="G1734" s="1">
        <v>193.21627839999999</v>
      </c>
      <c r="H1734" s="1">
        <v>179.98866849999999</v>
      </c>
      <c r="I1734" s="1">
        <v>169.86901119999999</v>
      </c>
      <c r="J1734" s="1">
        <v>0.91785055500000001</v>
      </c>
      <c r="K1734" s="1">
        <v>0.91032561400000001</v>
      </c>
      <c r="L1734" s="1">
        <v>1.0916006309999999</v>
      </c>
      <c r="M1734" s="1" t="b">
        <v>1</v>
      </c>
      <c r="N1734" s="1" t="s">
        <v>3354</v>
      </c>
      <c r="O1734" s="1">
        <v>6.0640905749999998</v>
      </c>
      <c r="P1734" s="1">
        <v>6.1525801339999999</v>
      </c>
      <c r="Q1734" s="1">
        <v>5.2159245920000004</v>
      </c>
      <c r="R1734" s="1">
        <v>5.5426712409999999</v>
      </c>
      <c r="S1734" s="1">
        <v>5.4204540799999998</v>
      </c>
      <c r="T1734" s="1">
        <v>5.448299199</v>
      </c>
      <c r="U1734" s="1">
        <v>0.106430462</v>
      </c>
      <c r="V1734" s="1">
        <v>0.13444341600000001</v>
      </c>
      <c r="W1734" s="1">
        <v>0.21656178300000001</v>
      </c>
      <c r="X1734" s="1">
        <v>0.17946631099999999</v>
      </c>
      <c r="Y1734" s="1">
        <v>9.4480233999999996E-2</v>
      </c>
      <c r="Z1734" s="1">
        <v>5.4286652999999997E-2</v>
      </c>
      <c r="AA1734" s="1">
        <v>1.7550935E-2</v>
      </c>
      <c r="AB1734" s="1">
        <v>1.6145488999999999E-2</v>
      </c>
      <c r="AC1734" s="1">
        <v>5.5183701000000002E-2</v>
      </c>
      <c r="AD1734" s="1">
        <v>2.4611566000000001E-2</v>
      </c>
      <c r="AE1734" s="1">
        <v>2.6908743999999998E-2</v>
      </c>
      <c r="AF1734" s="1">
        <v>1.3174869000000001E-2</v>
      </c>
      <c r="AG1734" s="1"/>
      <c r="AH1734" s="1">
        <f t="shared" si="55"/>
        <v>0.89845280699818708</v>
      </c>
      <c r="AI1734" s="1" t="s">
        <v>3353</v>
      </c>
      <c r="AJ1734" s="1">
        <v>195.92346954337299</v>
      </c>
      <c r="AK1734" s="1">
        <v>176.66482031033601</v>
      </c>
      <c r="AL1734" s="1">
        <v>179.35887035326101</v>
      </c>
      <c r="AM1734" s="1">
        <v>157.528737287306</v>
      </c>
      <c r="AN1734">
        <f>AVERAGE(AJ1734:AK1734)</f>
        <v>186.2941449268545</v>
      </c>
      <c r="AO1734">
        <f>AVERAGE(AL1734:AM1734)</f>
        <v>168.44380382028351</v>
      </c>
      <c r="AP1734">
        <f>AN1734/AO1734</f>
        <v>1.1059720850617689</v>
      </c>
      <c r="AQ1734">
        <f>F1734/AO1734</f>
        <v>1.0167971745801658</v>
      </c>
      <c r="AR1734">
        <f t="shared" si="54"/>
        <v>0.9193696552688102</v>
      </c>
    </row>
    <row r="1735" spans="1:44" ht="16" x14ac:dyDescent="0.2">
      <c r="A1735" s="1" t="s">
        <v>652</v>
      </c>
      <c r="B1735" s="1">
        <v>352</v>
      </c>
      <c r="C1735" s="1">
        <v>107</v>
      </c>
      <c r="D1735" s="1">
        <v>106</v>
      </c>
      <c r="E1735" s="1">
        <v>235</v>
      </c>
      <c r="F1735" s="1">
        <v>43.300209289999998</v>
      </c>
      <c r="G1735" s="1">
        <v>32.533445190000002</v>
      </c>
      <c r="H1735" s="1">
        <v>30.50278514</v>
      </c>
      <c r="I1735" s="1">
        <v>36.927398940000003</v>
      </c>
      <c r="J1735" s="1">
        <v>1.3738197560000001</v>
      </c>
      <c r="K1735" s="1">
        <v>1.171624596</v>
      </c>
      <c r="L1735" s="1">
        <v>0.459110556</v>
      </c>
      <c r="M1735" s="1" t="b">
        <v>1</v>
      </c>
      <c r="N1735" s="1" t="s">
        <v>652</v>
      </c>
      <c r="O1735" s="1">
        <v>1.010570244</v>
      </c>
      <c r="P1735" s="1">
        <v>0.80473184200000003</v>
      </c>
      <c r="Q1735" s="1">
        <v>0.95081063499999996</v>
      </c>
      <c r="R1735" s="1">
        <v>0.77847602400000004</v>
      </c>
      <c r="S1735" s="1">
        <v>0.54625389199999996</v>
      </c>
      <c r="T1735" s="1">
        <v>0.84841539700000002</v>
      </c>
      <c r="U1735" s="1">
        <v>2.9384225E-2</v>
      </c>
      <c r="V1735" s="1">
        <v>3.2756515999999999E-2</v>
      </c>
      <c r="W1735" s="1">
        <v>3.6518517E-2</v>
      </c>
      <c r="X1735" s="1">
        <v>2.5889632999999999E-2</v>
      </c>
      <c r="Y1735" s="1">
        <v>1.9959389000000001E-2</v>
      </c>
      <c r="Z1735" s="1">
        <v>1.5995709E-2</v>
      </c>
      <c r="AA1735" s="1">
        <v>2.9076874999999999E-2</v>
      </c>
      <c r="AB1735" s="1">
        <v>9.1688700999999997E-2</v>
      </c>
      <c r="AC1735" s="1">
        <v>1.5701591000000001E-2</v>
      </c>
      <c r="AD1735" s="1">
        <v>7.6027882000000005E-2</v>
      </c>
      <c r="AE1735" s="1">
        <v>7.0573300000000005E-2</v>
      </c>
      <c r="AF1735" s="1">
        <v>-5.173932E-3</v>
      </c>
      <c r="AG1735" s="1"/>
      <c r="AH1735" s="1">
        <f t="shared" si="55"/>
        <v>0.83954124123211371</v>
      </c>
      <c r="AI1735" s="1" t="s">
        <v>652</v>
      </c>
      <c r="AJ1735" s="1">
        <v>18.960798248956198</v>
      </c>
      <c r="AK1735" s="1">
        <v>22.021888057898199</v>
      </c>
      <c r="AL1735" s="1">
        <v>43.8473231903602</v>
      </c>
      <c r="AM1735" s="1">
        <v>41.372237304414398</v>
      </c>
      <c r="AN1735">
        <f>AVERAGE(AJ1735:AK1735)</f>
        <v>20.491343153427199</v>
      </c>
      <c r="AO1735">
        <f>AVERAGE(AL1735:AM1735)</f>
        <v>42.609780247387299</v>
      </c>
      <c r="AP1735">
        <f>AN1735/AO1735</f>
        <v>0.4809070367051157</v>
      </c>
      <c r="AQ1735">
        <f>F1735/AO1735</f>
        <v>1.0162035344609652</v>
      </c>
      <c r="AR1735">
        <f t="shared" si="54"/>
        <v>2.1130976610851393</v>
      </c>
    </row>
    <row r="1736" spans="1:44" ht="16" x14ac:dyDescent="0.2">
      <c r="A1736" s="1" t="s">
        <v>2398</v>
      </c>
      <c r="B1736" s="1">
        <v>166</v>
      </c>
      <c r="C1736" s="1">
        <v>69</v>
      </c>
      <c r="D1736" s="1">
        <v>65</v>
      </c>
      <c r="E1736" s="1">
        <v>142</v>
      </c>
      <c r="F1736" s="1">
        <v>22.50974961</v>
      </c>
      <c r="G1736" s="1">
        <v>23.1265374</v>
      </c>
      <c r="H1736" s="1">
        <v>20.61874517</v>
      </c>
      <c r="I1736" s="1">
        <v>24.597130459999999</v>
      </c>
      <c r="J1736" s="1">
        <v>1.029128093</v>
      </c>
      <c r="K1736" s="1">
        <v>1.124561508</v>
      </c>
      <c r="L1736" s="1">
        <v>4.276335843</v>
      </c>
      <c r="M1736" s="1" t="b">
        <v>1</v>
      </c>
      <c r="N1736" s="1" t="s">
        <v>2399</v>
      </c>
      <c r="O1736" s="1">
        <v>0.905610468</v>
      </c>
      <c r="P1736" s="1">
        <v>0.90178186299999996</v>
      </c>
      <c r="Q1736" s="1">
        <v>1.5591145289999999</v>
      </c>
      <c r="R1736" s="1">
        <v>1.74101642</v>
      </c>
      <c r="S1736" s="1">
        <v>1.734766273</v>
      </c>
      <c r="T1736" s="1">
        <v>2.377926633</v>
      </c>
      <c r="U1736" s="1">
        <v>4.9884798000000001E-2</v>
      </c>
      <c r="V1736" s="1">
        <v>0.148950728</v>
      </c>
      <c r="W1736" s="1">
        <v>0.14367087000000001</v>
      </c>
      <c r="X1736" s="1">
        <v>9.6342332000000003E-2</v>
      </c>
      <c r="Y1736" s="1">
        <v>7.0250460000000001E-2</v>
      </c>
      <c r="Z1736" s="1">
        <v>5.1984931999999998E-2</v>
      </c>
      <c r="AA1736" s="1">
        <v>5.5084167000000003E-2</v>
      </c>
      <c r="AB1736" s="1">
        <v>0.11530557800000001</v>
      </c>
      <c r="AC1736" s="1">
        <v>4.1978982999999997E-2</v>
      </c>
      <c r="AD1736" s="1">
        <v>4.9989041999999997E-2</v>
      </c>
      <c r="AE1736" s="1">
        <v>4.7690189000000001E-2</v>
      </c>
      <c r="AF1736" s="1">
        <v>7.3161060000000002E-3</v>
      </c>
      <c r="AG1736" s="1"/>
      <c r="AH1736" s="1">
        <f t="shared" si="55"/>
        <v>2.625772025638732</v>
      </c>
      <c r="AI1736" s="1" t="s">
        <v>2398</v>
      </c>
      <c r="AJ1736" s="1">
        <v>4.7767767017182701</v>
      </c>
      <c r="AK1736" s="1">
        <v>7.4683999926841702</v>
      </c>
      <c r="AL1736" s="1">
        <v>23.0234720645241</v>
      </c>
      <c r="AM1736" s="1">
        <v>21.397566372071299</v>
      </c>
      <c r="AN1736">
        <f>AVERAGE(AJ1736:AK1736)</f>
        <v>6.1225883472012201</v>
      </c>
      <c r="AO1736">
        <f>AVERAGE(AL1736:AM1736)</f>
        <v>22.210519218297698</v>
      </c>
      <c r="AP1736">
        <f>AN1736/AO1736</f>
        <v>0.27566164874512461</v>
      </c>
      <c r="AQ1736">
        <f>F1736/AO1736</f>
        <v>1.0134724626993765</v>
      </c>
      <c r="AR1736">
        <f t="shared" si="54"/>
        <v>3.6765087465483024</v>
      </c>
    </row>
    <row r="1737" spans="1:44" ht="16" x14ac:dyDescent="0.2">
      <c r="A1737" s="1" t="s">
        <v>4158</v>
      </c>
      <c r="B1737" s="1">
        <v>162</v>
      </c>
      <c r="C1737" s="1">
        <v>86</v>
      </c>
      <c r="D1737" s="1">
        <v>75</v>
      </c>
      <c r="E1737" s="1">
        <v>127</v>
      </c>
      <c r="F1737" s="1">
        <v>23.368063249999999</v>
      </c>
      <c r="G1737" s="1">
        <v>30.662326419999999</v>
      </c>
      <c r="H1737" s="1">
        <v>25.307850869999999</v>
      </c>
      <c r="I1737" s="1">
        <v>23.401567570000001</v>
      </c>
      <c r="J1737" s="1">
        <v>0.83501837499999998</v>
      </c>
      <c r="K1737" s="1">
        <v>0.83621559599999995</v>
      </c>
      <c r="L1737" s="1">
        <v>0.99274331000000005</v>
      </c>
      <c r="M1737" s="1" t="b">
        <v>1</v>
      </c>
      <c r="N1737" s="1" t="s">
        <v>4159</v>
      </c>
      <c r="O1737" s="1">
        <v>1.203035082</v>
      </c>
      <c r="P1737" s="1">
        <v>1.0168035310000001</v>
      </c>
      <c r="Q1737" s="1">
        <v>0.88723799000000003</v>
      </c>
      <c r="R1737" s="1">
        <v>0.63718102499999996</v>
      </c>
      <c r="S1737" s="1">
        <v>0.65663540099999995</v>
      </c>
      <c r="T1737" s="1">
        <v>0.91255270899999996</v>
      </c>
      <c r="U1737" s="1">
        <v>5.2892224000000002E-2</v>
      </c>
      <c r="V1737" s="1">
        <v>1.2860069E-2</v>
      </c>
      <c r="W1737" s="1">
        <v>3.4800007000000001E-2</v>
      </c>
      <c r="X1737" s="1">
        <v>2.6612031000000001E-2</v>
      </c>
      <c r="Y1737" s="1">
        <v>3.1488361999999999E-2</v>
      </c>
      <c r="Z1737" s="1">
        <v>2.9947973999999999E-2</v>
      </c>
      <c r="AA1737" s="1">
        <v>4.3965654E-2</v>
      </c>
      <c r="AB1737" s="1">
        <v>7.0971900000000004E-2</v>
      </c>
      <c r="AC1737" s="1">
        <v>4.5205096E-2</v>
      </c>
      <c r="AD1737" s="1">
        <v>0.10698186899999999</v>
      </c>
      <c r="AE1737" s="1">
        <v>4.2132336999999999E-2</v>
      </c>
      <c r="AF1737" s="1">
        <v>1.5688110000000002E-2</v>
      </c>
      <c r="AG1737" s="1"/>
      <c r="AH1737" s="1">
        <f t="shared" si="55"/>
        <v>0.75854205970695043</v>
      </c>
      <c r="AI1737" s="1" t="s">
        <v>4158</v>
      </c>
      <c r="AJ1737" s="1">
        <v>10.923909763129799</v>
      </c>
      <c r="AK1737" s="1">
        <v>5.5323398903215804</v>
      </c>
      <c r="AL1737" s="1">
        <v>22.683592975956799</v>
      </c>
      <c r="AM1737" s="1">
        <v>23.4417763820395</v>
      </c>
      <c r="AN1737">
        <f>AVERAGE(AJ1737:AK1737)</f>
        <v>8.2281248267256899</v>
      </c>
      <c r="AO1737">
        <f>AVERAGE(AL1737:AM1737)</f>
        <v>23.062684678998149</v>
      </c>
      <c r="AP1737">
        <f>AN1737/AO1737</f>
        <v>0.35677220329073683</v>
      </c>
      <c r="AQ1737">
        <f>F1737/AO1737</f>
        <v>1.0132412412194118</v>
      </c>
      <c r="AR1737">
        <f t="shared" si="54"/>
        <v>2.8400229386528539</v>
      </c>
    </row>
    <row r="1738" spans="1:44" ht="16" x14ac:dyDescent="0.2">
      <c r="A1738" s="1" t="s">
        <v>2890</v>
      </c>
      <c r="B1738" s="1">
        <v>162</v>
      </c>
      <c r="C1738" s="1">
        <v>64</v>
      </c>
      <c r="D1738" s="1">
        <v>75</v>
      </c>
      <c r="E1738" s="1">
        <v>106</v>
      </c>
      <c r="F1738" s="1">
        <v>38.725939869999998</v>
      </c>
      <c r="G1738" s="1">
        <v>37.815153950000003</v>
      </c>
      <c r="H1738" s="1">
        <v>41.940587919999999</v>
      </c>
      <c r="I1738" s="1">
        <v>32.368780800000003</v>
      </c>
      <c r="J1738" s="1">
        <v>0.97111352699999998</v>
      </c>
      <c r="K1738" s="1">
        <v>0.81169781699999999</v>
      </c>
      <c r="L1738" s="1">
        <v>6.5186975140000003</v>
      </c>
      <c r="M1738" s="1" t="b">
        <v>0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 t="e">
        <f t="shared" si="55"/>
        <v>#DIV/0!</v>
      </c>
      <c r="AI1738" s="1" t="s">
        <v>2890</v>
      </c>
      <c r="AJ1738" s="1">
        <v>19.977425698220799</v>
      </c>
      <c r="AK1738" s="1">
        <v>18.787565167053501</v>
      </c>
      <c r="AL1738" s="1">
        <v>32.415411088203598</v>
      </c>
      <c r="AM1738" s="1">
        <v>44.029999952235897</v>
      </c>
      <c r="AN1738">
        <f>AVERAGE(AJ1738:AK1738)</f>
        <v>19.38249543263715</v>
      </c>
      <c r="AO1738">
        <f>AVERAGE(AL1738:AM1738)</f>
        <v>38.222705520219748</v>
      </c>
      <c r="AP1738">
        <f>AN1738/AO1738</f>
        <v>0.50709375929403644</v>
      </c>
      <c r="AQ1738">
        <f>F1738/AO1738</f>
        <v>1.0131658484906056</v>
      </c>
      <c r="AR1738">
        <f t="shared" si="54"/>
        <v>1.9979852441905626</v>
      </c>
    </row>
    <row r="1739" spans="1:44" ht="16" x14ac:dyDescent="0.2">
      <c r="A1739" s="1" t="s">
        <v>3503</v>
      </c>
      <c r="B1739" s="1">
        <v>222</v>
      </c>
      <c r="C1739" s="1">
        <v>101</v>
      </c>
      <c r="D1739" s="1">
        <v>104</v>
      </c>
      <c r="E1739" s="1">
        <v>193</v>
      </c>
      <c r="F1739" s="1">
        <v>41.017381790000002</v>
      </c>
      <c r="G1739" s="1">
        <v>46.124883369999999</v>
      </c>
      <c r="H1739" s="1">
        <v>44.950507399999999</v>
      </c>
      <c r="I1739" s="1">
        <v>45.551826300000002</v>
      </c>
      <c r="J1739" s="1">
        <v>0.90073468700000003</v>
      </c>
      <c r="K1739" s="1">
        <v>1.000310313</v>
      </c>
      <c r="L1739" s="1">
        <v>-3.1260929999999999E-3</v>
      </c>
      <c r="M1739" s="1" t="b">
        <v>1</v>
      </c>
      <c r="N1739" s="1" t="s">
        <v>3504</v>
      </c>
      <c r="O1739" s="1">
        <v>4.4978505540000002</v>
      </c>
      <c r="P1739" s="1">
        <v>4.0743487959999998</v>
      </c>
      <c r="Q1739" s="1">
        <v>6.1653032640000003</v>
      </c>
      <c r="R1739" s="1">
        <v>6.7234781310000002</v>
      </c>
      <c r="S1739" s="1">
        <v>6.1784520179999998</v>
      </c>
      <c r="T1739" s="1">
        <v>7.9519192619999997</v>
      </c>
      <c r="U1739" s="1">
        <v>4.0905919999999998E-2</v>
      </c>
      <c r="V1739" s="1">
        <v>0.16537473699999999</v>
      </c>
      <c r="W1739" s="1">
        <v>0.19584221299999999</v>
      </c>
      <c r="X1739" s="1">
        <v>0.16854563</v>
      </c>
      <c r="Y1739" s="1">
        <v>0.137388872</v>
      </c>
      <c r="Z1739" s="1">
        <v>7.8826670000000001E-2</v>
      </c>
      <c r="AA1739" s="1">
        <v>9.0945490000000004E-3</v>
      </c>
      <c r="AB1739" s="1">
        <v>4.9345030999999998E-2</v>
      </c>
      <c r="AC1739" s="1">
        <v>-2.3267467E-2</v>
      </c>
      <c r="AD1739" s="1">
        <v>1.0950315E-2</v>
      </c>
      <c r="AE1739" s="1">
        <v>3.2069696000000002E-2</v>
      </c>
      <c r="AF1739" s="1">
        <v>-2.5624409999999999E-3</v>
      </c>
      <c r="AG1739" s="1"/>
      <c r="AH1739" s="1">
        <f t="shared" si="55"/>
        <v>1.7679376329941083</v>
      </c>
      <c r="AI1739" s="1" t="s">
        <v>3503</v>
      </c>
      <c r="AJ1739" s="1">
        <v>15.6123675897114</v>
      </c>
      <c r="AK1739" s="1">
        <v>14.711167764629399</v>
      </c>
      <c r="AL1739" s="1">
        <v>45.441673878760596</v>
      </c>
      <c r="AM1739" s="1">
        <v>35.578964762341599</v>
      </c>
      <c r="AN1739">
        <f>AVERAGE(AJ1739:AK1739)</f>
        <v>15.161767677170399</v>
      </c>
      <c r="AO1739">
        <f>AVERAGE(AL1739:AM1739)</f>
        <v>40.510319320551098</v>
      </c>
      <c r="AP1739">
        <f>AN1739/AO1739</f>
        <v>0.37426927092817941</v>
      </c>
      <c r="AQ1739">
        <f>F1739/AO1739</f>
        <v>1.0125168716996924</v>
      </c>
      <c r="AR1739">
        <f t="shared" si="54"/>
        <v>2.7053166005017544</v>
      </c>
    </row>
    <row r="1740" spans="1:44" ht="16" x14ac:dyDescent="0.2">
      <c r="A1740" s="1" t="s">
        <v>7768</v>
      </c>
      <c r="B1740" s="1">
        <v>11</v>
      </c>
      <c r="C1740" s="1">
        <v>11</v>
      </c>
      <c r="D1740" s="1">
        <v>11</v>
      </c>
      <c r="E1740" s="1">
        <v>11</v>
      </c>
      <c r="F1740" s="1">
        <v>3.412244754</v>
      </c>
      <c r="G1740" s="1">
        <v>8.4341072869999998</v>
      </c>
      <c r="H1740" s="1">
        <v>7.9822710910000003</v>
      </c>
      <c r="I1740" s="1">
        <v>4.3588678119999997</v>
      </c>
      <c r="J1740" s="1">
        <v>0.41571224499999998</v>
      </c>
      <c r="K1740" s="1">
        <v>0.531038907</v>
      </c>
      <c r="L1740" s="1">
        <v>0.80262009499999998</v>
      </c>
      <c r="M1740" s="1" t="b">
        <v>1</v>
      </c>
      <c r="N1740" s="1" t="s">
        <v>7769</v>
      </c>
      <c r="O1740" s="1"/>
      <c r="P1740" s="1"/>
      <c r="Q1740" s="1"/>
      <c r="R1740" s="1"/>
      <c r="S1740" s="1"/>
      <c r="T1740" s="1"/>
      <c r="U1740" s="1">
        <v>2.6126880000000002E-3</v>
      </c>
      <c r="V1740" s="1"/>
      <c r="W1740" s="1">
        <v>1.6709827999999999E-2</v>
      </c>
      <c r="X1740" s="1">
        <v>6.4012330000000001E-3</v>
      </c>
      <c r="Y1740" s="1">
        <v>6.1491749999999998E-3</v>
      </c>
      <c r="Z1740" s="1">
        <v>1.5107503E-2</v>
      </c>
      <c r="AA1740" s="1"/>
      <c r="AB1740" s="1"/>
      <c r="AC1740" s="1"/>
      <c r="AD1740" s="1"/>
      <c r="AE1740" s="1"/>
      <c r="AF1740" s="1"/>
      <c r="AG1740" s="1"/>
      <c r="AH1740" s="1" t="e">
        <f t="shared" si="55"/>
        <v>#DIV/0!</v>
      </c>
      <c r="AI1740" s="1" t="s">
        <v>7768</v>
      </c>
      <c r="AJ1740" s="1">
        <v>0.81802301016925305</v>
      </c>
      <c r="AK1740" s="1">
        <v>0.30451511874932502</v>
      </c>
      <c r="AL1740" s="1">
        <v>3.9972779264098999</v>
      </c>
      <c r="AM1740" s="1">
        <v>2.7448189072788098</v>
      </c>
      <c r="AN1740">
        <f>AVERAGE(AJ1740:AK1740)</f>
        <v>0.56126906445928904</v>
      </c>
      <c r="AO1740">
        <f>AVERAGE(AL1740:AM1740)</f>
        <v>3.3710484168443546</v>
      </c>
      <c r="AP1740">
        <f>AN1740/AO1740</f>
        <v>0.1664968861481658</v>
      </c>
      <c r="AQ1740">
        <f>F1740/AO1740</f>
        <v>1.0122206305165469</v>
      </c>
      <c r="AR1740">
        <f t="shared" si="54"/>
        <v>6.079516884272361</v>
      </c>
    </row>
    <row r="1741" spans="1:44" ht="16" x14ac:dyDescent="0.2">
      <c r="A1741" s="1" t="s">
        <v>4350</v>
      </c>
      <c r="B1741" s="1">
        <v>113</v>
      </c>
      <c r="C1741" s="1">
        <v>53</v>
      </c>
      <c r="D1741" s="1">
        <v>62</v>
      </c>
      <c r="E1741" s="1">
        <v>101</v>
      </c>
      <c r="F1741" s="1">
        <v>46.171210850000001</v>
      </c>
      <c r="G1741" s="1">
        <v>53.526350890000003</v>
      </c>
      <c r="H1741" s="1">
        <v>59.261250099999998</v>
      </c>
      <c r="I1741" s="1">
        <v>52.71663959</v>
      </c>
      <c r="J1741" s="1">
        <v>0.81872848499999995</v>
      </c>
      <c r="K1741" s="1">
        <v>0.93479494399999996</v>
      </c>
      <c r="L1741" s="1">
        <v>0.35970933300000002</v>
      </c>
      <c r="M1741" s="1" t="b">
        <v>1</v>
      </c>
      <c r="N1741" s="1" t="s">
        <v>4351</v>
      </c>
      <c r="O1741" s="1">
        <v>1.0904956509999999</v>
      </c>
      <c r="P1741" s="1">
        <v>0.84262858900000004</v>
      </c>
      <c r="Q1741" s="1">
        <v>1.28354133</v>
      </c>
      <c r="R1741" s="1">
        <v>1.6055157449999999</v>
      </c>
      <c r="S1741" s="1">
        <v>2.0210678849999999</v>
      </c>
      <c r="T1741" s="1">
        <v>2.791582564</v>
      </c>
      <c r="U1741" s="1">
        <v>2.4817123E-2</v>
      </c>
      <c r="V1741" s="1">
        <v>4.8832703999999998E-2</v>
      </c>
      <c r="W1741" s="1">
        <v>9.0877429999999995E-2</v>
      </c>
      <c r="X1741" s="1">
        <v>6.9148545000000006E-2</v>
      </c>
      <c r="Y1741" s="1">
        <v>9.2355585000000004E-2</v>
      </c>
      <c r="Z1741" s="1">
        <v>6.6858514999999993E-2</v>
      </c>
      <c r="AA1741" s="1">
        <v>2.2757653999999999E-2</v>
      </c>
      <c r="AB1741" s="1">
        <v>0.103965144</v>
      </c>
      <c r="AC1741" s="1">
        <v>6.5932650000000001E-3</v>
      </c>
      <c r="AD1741" s="1">
        <v>1.0751686999999999E-2</v>
      </c>
      <c r="AE1741" s="1">
        <v>2.1744982999999999E-2</v>
      </c>
      <c r="AF1741" s="1">
        <v>1.0040719E-2</v>
      </c>
      <c r="AG1741" s="1"/>
      <c r="AH1741" s="1">
        <f t="shared" si="55"/>
        <v>2.5599208593267471</v>
      </c>
      <c r="AI1741" s="1" t="s">
        <v>4350</v>
      </c>
      <c r="AJ1741" s="1">
        <v>41.618714552470799</v>
      </c>
      <c r="AK1741" s="1">
        <v>49.283367902851197</v>
      </c>
      <c r="AL1741" s="1">
        <v>40.4827987762406</v>
      </c>
      <c r="AM1741" s="1">
        <v>50.8032271434938</v>
      </c>
      <c r="AN1741">
        <f>AVERAGE(AJ1741:AK1741)</f>
        <v>45.451041227660994</v>
      </c>
      <c r="AO1741">
        <f>AVERAGE(AL1741:AM1741)</f>
        <v>45.6430129598672</v>
      </c>
      <c r="AP1741">
        <f>AN1741/AO1741</f>
        <v>0.99579406091409872</v>
      </c>
      <c r="AQ1741">
        <f>F1741/AO1741</f>
        <v>1.0115723712323117</v>
      </c>
      <c r="AR1741">
        <f t="shared" si="54"/>
        <v>1.0158449532263019</v>
      </c>
    </row>
    <row r="1742" spans="1:44" ht="16" x14ac:dyDescent="0.2">
      <c r="A1742" s="1" t="s">
        <v>1049</v>
      </c>
      <c r="B1742" s="1">
        <v>248</v>
      </c>
      <c r="C1742" s="1">
        <v>77</v>
      </c>
      <c r="D1742" s="1">
        <v>88</v>
      </c>
      <c r="E1742" s="1">
        <v>174</v>
      </c>
      <c r="F1742" s="1">
        <v>68.054000259999995</v>
      </c>
      <c r="G1742" s="1">
        <v>52.226587430000002</v>
      </c>
      <c r="H1742" s="1">
        <v>56.489918490000001</v>
      </c>
      <c r="I1742" s="1">
        <v>60.993667780000003</v>
      </c>
      <c r="J1742" s="1">
        <v>1.251953412</v>
      </c>
      <c r="K1742" s="1">
        <v>1.1220682129999999</v>
      </c>
      <c r="L1742" s="1">
        <v>0.48448724100000001</v>
      </c>
      <c r="M1742" s="1" t="b">
        <v>1</v>
      </c>
      <c r="N1742" s="1" t="s">
        <v>1050</v>
      </c>
      <c r="O1742" s="1">
        <v>3.9894019460000001</v>
      </c>
      <c r="P1742" s="1">
        <v>3.4608773830000001</v>
      </c>
      <c r="Q1742" s="1">
        <v>5.1367814589999998</v>
      </c>
      <c r="R1742" s="1">
        <v>6.4893620570000001</v>
      </c>
      <c r="S1742" s="1">
        <v>7.3265161489999997</v>
      </c>
      <c r="T1742" s="1">
        <v>7.9878396409999999</v>
      </c>
      <c r="U1742" s="1">
        <v>5.7344530999999997E-2</v>
      </c>
      <c r="V1742" s="1">
        <v>0.19701744600000001</v>
      </c>
      <c r="W1742" s="1">
        <v>0.109639823</v>
      </c>
      <c r="X1742" s="1">
        <v>0.11418932399999999</v>
      </c>
      <c r="Y1742" s="1">
        <v>0.18869350300000001</v>
      </c>
      <c r="Z1742" s="1">
        <v>0.118727999</v>
      </c>
      <c r="AA1742" s="1">
        <v>1.4374217E-2</v>
      </c>
      <c r="AB1742" s="1">
        <v>7.0720027000000005E-2</v>
      </c>
      <c r="AC1742" s="1">
        <v>-1.9874424000000002E-2</v>
      </c>
      <c r="AD1742" s="1">
        <v>-2.7388777E-2</v>
      </c>
      <c r="AE1742" s="1">
        <v>9.8636000000000001E-3</v>
      </c>
      <c r="AF1742" s="1">
        <v>1.3757731E-2</v>
      </c>
      <c r="AG1742" s="1"/>
      <c r="AH1742" s="1">
        <f t="shared" si="55"/>
        <v>2.0022649382344286</v>
      </c>
      <c r="AI1742" s="1" t="s">
        <v>1049</v>
      </c>
      <c r="AJ1742" s="1">
        <v>44.400068988537598</v>
      </c>
      <c r="AK1742" s="1">
        <v>37.997019242172399</v>
      </c>
      <c r="AL1742" s="1">
        <v>73.5353354120994</v>
      </c>
      <c r="AM1742" s="1">
        <v>61.049954456879703</v>
      </c>
      <c r="AN1742">
        <f>AVERAGE(AJ1742:AK1742)</f>
        <v>41.198544115354998</v>
      </c>
      <c r="AO1742">
        <f>AVERAGE(AL1742:AM1742)</f>
        <v>67.292644934489545</v>
      </c>
      <c r="AP1742">
        <f>AN1742/AO1742</f>
        <v>0.61222952605685854</v>
      </c>
      <c r="AQ1742">
        <f>F1742/AO1742</f>
        <v>1.0113140942260723</v>
      </c>
      <c r="AR1742">
        <f t="shared" si="54"/>
        <v>1.6518544944076257</v>
      </c>
    </row>
    <row r="1743" spans="1:44" ht="16" x14ac:dyDescent="0.2">
      <c r="A1743" s="1" t="s">
        <v>3776</v>
      </c>
      <c r="B1743" s="1">
        <v>162</v>
      </c>
      <c r="C1743" s="1">
        <v>80</v>
      </c>
      <c r="D1743" s="1">
        <v>74</v>
      </c>
      <c r="E1743" s="1">
        <v>120</v>
      </c>
      <c r="F1743" s="1">
        <v>31.30346806</v>
      </c>
      <c r="G1743" s="1">
        <v>38.209061800000001</v>
      </c>
      <c r="H1743" s="1">
        <v>33.449948900000003</v>
      </c>
      <c r="I1743" s="1">
        <v>29.620488089999998</v>
      </c>
      <c r="J1743" s="1">
        <v>0.87367848800000003</v>
      </c>
      <c r="K1743" s="1">
        <v>0.82670658699999999</v>
      </c>
      <c r="L1743" s="1">
        <v>1.371844037</v>
      </c>
      <c r="M1743" s="1" t="b">
        <v>1</v>
      </c>
      <c r="N1743" s="1" t="s">
        <v>3776</v>
      </c>
      <c r="O1743" s="1">
        <v>2.4462575489999998</v>
      </c>
      <c r="P1743" s="1">
        <v>1.4021410839999999</v>
      </c>
      <c r="Q1743" s="1">
        <v>1.733028223</v>
      </c>
      <c r="R1743" s="1">
        <v>1.427296822</v>
      </c>
      <c r="S1743" s="1">
        <v>1.0287026500000001</v>
      </c>
      <c r="T1743" s="1">
        <v>1.5959165390000001</v>
      </c>
      <c r="U1743" s="1">
        <v>7.1570035000000004E-2</v>
      </c>
      <c r="V1743" s="1">
        <v>5.6266471999999998E-2</v>
      </c>
      <c r="W1743" s="1">
        <v>6.1620621E-2</v>
      </c>
      <c r="X1743" s="1">
        <v>6.1800480999999997E-2</v>
      </c>
      <c r="Y1743" s="1">
        <v>3.7637326999999998E-2</v>
      </c>
      <c r="Z1743" s="1">
        <v>4.9266967000000002E-2</v>
      </c>
      <c r="AA1743" s="1">
        <v>2.925695E-2</v>
      </c>
      <c r="AB1743" s="1">
        <v>0.17385599800000001</v>
      </c>
      <c r="AC1743" s="1">
        <v>7.4849929999999997E-3</v>
      </c>
      <c r="AD1743" s="1">
        <v>7.8231501999999994E-2</v>
      </c>
      <c r="AE1743" s="1">
        <v>7.3193862999999998E-2</v>
      </c>
      <c r="AF1743" s="1">
        <v>2.2509689999999998E-3</v>
      </c>
      <c r="AG1743" s="1"/>
      <c r="AH1743" s="1">
        <f t="shared" si="55"/>
        <v>0.65239105328561631</v>
      </c>
      <c r="AI1743" s="1" t="s">
        <v>3776</v>
      </c>
      <c r="AJ1743" s="1">
        <v>8.3332905401857396</v>
      </c>
      <c r="AK1743" s="1">
        <v>6.8373457016480401</v>
      </c>
      <c r="AL1743" s="1">
        <v>32.410361565485601</v>
      </c>
      <c r="AM1743" s="1">
        <v>29.559588232233299</v>
      </c>
      <c r="AN1743">
        <f>AVERAGE(AJ1743:AK1743)</f>
        <v>7.5853181209168898</v>
      </c>
      <c r="AO1743">
        <f>AVERAGE(AL1743:AM1743)</f>
        <v>30.984974898859448</v>
      </c>
      <c r="AP1743">
        <f>AN1743/AO1743</f>
        <v>0.24480633422091636</v>
      </c>
      <c r="AQ1743">
        <f>F1743/AO1743</f>
        <v>1.0102789549509132</v>
      </c>
      <c r="AR1743">
        <f t="shared" si="54"/>
        <v>4.1268497327329143</v>
      </c>
    </row>
    <row r="1744" spans="1:44" ht="16" x14ac:dyDescent="0.2">
      <c r="A1744" s="1" t="s">
        <v>4727</v>
      </c>
      <c r="B1744" s="1">
        <v>209</v>
      </c>
      <c r="C1744" s="1">
        <v>100</v>
      </c>
      <c r="D1744" s="1">
        <v>122</v>
      </c>
      <c r="E1744" s="1">
        <v>184</v>
      </c>
      <c r="F1744" s="1">
        <v>58.920858490000001</v>
      </c>
      <c r="G1744" s="1">
        <v>69.682179570000002</v>
      </c>
      <c r="H1744" s="1">
        <v>80.457939999999994</v>
      </c>
      <c r="I1744" s="1">
        <v>66.263462720000007</v>
      </c>
      <c r="J1744" s="1">
        <v>0.78487826800000005</v>
      </c>
      <c r="K1744" s="1">
        <v>0.88268829000000004</v>
      </c>
      <c r="L1744" s="1">
        <v>0.54532709800000001</v>
      </c>
      <c r="M1744" s="1" t="b">
        <v>1</v>
      </c>
      <c r="N1744" s="1" t="s">
        <v>4728</v>
      </c>
      <c r="O1744" s="1">
        <v>0.54185674399999995</v>
      </c>
      <c r="P1744" s="1">
        <v>0.43097903399999998</v>
      </c>
      <c r="Q1744" s="1">
        <v>0.55801556699999999</v>
      </c>
      <c r="R1744" s="1">
        <v>0.64475080500000004</v>
      </c>
      <c r="S1744" s="1">
        <v>0.61277945700000003</v>
      </c>
      <c r="T1744" s="1">
        <v>0.81244118600000004</v>
      </c>
      <c r="U1744" s="1">
        <v>4.6775105999999997E-2</v>
      </c>
      <c r="V1744" s="1">
        <v>8.8712984999999994E-2</v>
      </c>
      <c r="W1744" s="1">
        <v>0.11261708099999999</v>
      </c>
      <c r="X1744" s="1">
        <v>7.3306508000000006E-2</v>
      </c>
      <c r="Y1744" s="1">
        <v>6.9865822999999994E-2</v>
      </c>
      <c r="Z1744" s="1">
        <v>5.7332216999999998E-2</v>
      </c>
      <c r="AA1744" s="1">
        <v>8.6323749000000005E-2</v>
      </c>
      <c r="AB1744" s="1">
        <v>0.20522965500000001</v>
      </c>
      <c r="AC1744" s="1">
        <v>0.16737112700000001</v>
      </c>
      <c r="AD1744" s="1">
        <v>0.121553412</v>
      </c>
      <c r="AE1744" s="1">
        <v>0.11899923599999999</v>
      </c>
      <c r="AF1744" s="1">
        <v>6.6443584E-2</v>
      </c>
      <c r="AG1744" s="1"/>
      <c r="AH1744" s="1">
        <f t="shared" si="55"/>
        <v>1.4993652750402975</v>
      </c>
      <c r="AI1744" s="1" t="s">
        <v>4727</v>
      </c>
      <c r="AJ1744" s="1">
        <v>85.272701666128199</v>
      </c>
      <c r="AK1744" s="1">
        <v>87.478888658896906</v>
      </c>
      <c r="AL1744" s="1">
        <v>55.6095138522589</v>
      </c>
      <c r="AM1744" s="1">
        <v>61.0514266043226</v>
      </c>
      <c r="AN1744">
        <f>AVERAGE(AJ1744:AK1744)</f>
        <v>86.37579516251256</v>
      </c>
      <c r="AO1744">
        <f>AVERAGE(AL1744:AM1744)</f>
        <v>58.33047022829075</v>
      </c>
      <c r="AP1744">
        <f>AN1744/AO1744</f>
        <v>1.480800597431488</v>
      </c>
      <c r="AQ1744">
        <f>F1744/AO1744</f>
        <v>1.0101214384077244</v>
      </c>
      <c r="AR1744">
        <f t="shared" si="54"/>
        <v>0.68214548276103038</v>
      </c>
    </row>
    <row r="1745" spans="1:44" ht="16" x14ac:dyDescent="0.2">
      <c r="A1745" s="1" t="s">
        <v>1186</v>
      </c>
      <c r="B1745" s="1">
        <v>51</v>
      </c>
      <c r="C1745" s="1">
        <v>15</v>
      </c>
      <c r="D1745" s="1">
        <v>20</v>
      </c>
      <c r="E1745" s="1">
        <v>34</v>
      </c>
      <c r="F1745" s="1">
        <v>12.784599569999999</v>
      </c>
      <c r="G1745" s="1">
        <v>9.2940961130000002</v>
      </c>
      <c r="H1745" s="1">
        <v>11.72825089</v>
      </c>
      <c r="I1745" s="1">
        <v>10.887530760000001</v>
      </c>
      <c r="J1745" s="1">
        <v>1.2162866080000001</v>
      </c>
      <c r="K1745" s="1">
        <v>1.0358054459999999</v>
      </c>
      <c r="L1745" s="1">
        <v>0.16554629200000001</v>
      </c>
      <c r="M1745" s="1" t="b">
        <v>1</v>
      </c>
      <c r="N1745" s="1" t="s">
        <v>1187</v>
      </c>
      <c r="O1745" s="1">
        <v>1.3495359419999999</v>
      </c>
      <c r="P1745" s="1">
        <v>1.2434968099999999</v>
      </c>
      <c r="Q1745" s="1">
        <v>1.908649899</v>
      </c>
      <c r="R1745" s="1">
        <v>2.197181085</v>
      </c>
      <c r="S1745" s="1">
        <v>1.9556180430000001</v>
      </c>
      <c r="T1745" s="1">
        <v>2.7879197859999998</v>
      </c>
      <c r="U1745" s="1">
        <v>9.1408252999999995E-2</v>
      </c>
      <c r="V1745" s="1">
        <v>0.14430109899999999</v>
      </c>
      <c r="W1745" s="1">
        <v>0.114486698</v>
      </c>
      <c r="X1745" s="1">
        <v>7.7479991999999998E-2</v>
      </c>
      <c r="Y1745" s="1">
        <v>0.104303171</v>
      </c>
      <c r="Z1745" s="1">
        <v>0.106761579</v>
      </c>
      <c r="AA1745" s="1">
        <v>6.7733100000000004E-2</v>
      </c>
      <c r="AB1745" s="1">
        <v>0.11320820299999999</v>
      </c>
      <c r="AC1745" s="1">
        <v>2.1446720999999998E-2</v>
      </c>
      <c r="AD1745" s="1">
        <v>1.8481114999999999E-2</v>
      </c>
      <c r="AE1745" s="1">
        <v>5.6304292999999998E-2</v>
      </c>
      <c r="AF1745" s="1">
        <v>1.929753E-2</v>
      </c>
      <c r="AG1745" s="1"/>
      <c r="AH1745" s="1">
        <f t="shared" si="55"/>
        <v>2.0658358916090283</v>
      </c>
      <c r="AI1745" s="1" t="s">
        <v>1186</v>
      </c>
      <c r="AJ1745" s="1">
        <v>1.7639310192328901</v>
      </c>
      <c r="AK1745" s="1">
        <v>0.73871592149431897</v>
      </c>
      <c r="AL1745" s="1">
        <v>13.223046313779401</v>
      </c>
      <c r="AM1745" s="1">
        <v>12.133431288240599</v>
      </c>
      <c r="AN1745">
        <f>AVERAGE(AJ1745:AK1745)</f>
        <v>1.2513234703636045</v>
      </c>
      <c r="AO1745">
        <f>AVERAGE(AL1745:AM1745)</f>
        <v>12.67823880101</v>
      </c>
      <c r="AP1745">
        <f>AN1745/AO1745</f>
        <v>9.8698525087247843E-2</v>
      </c>
      <c r="AQ1745">
        <f>F1745/AO1745</f>
        <v>1.0083892384943502</v>
      </c>
      <c r="AR1745">
        <f t="shared" si="54"/>
        <v>10.216862284446005</v>
      </c>
    </row>
    <row r="1746" spans="1:44" ht="16" x14ac:dyDescent="0.2">
      <c r="A1746" s="1" t="s">
        <v>2457</v>
      </c>
      <c r="B1746" s="1">
        <v>128</v>
      </c>
      <c r="C1746" s="1">
        <v>50</v>
      </c>
      <c r="D1746" s="1">
        <v>54</v>
      </c>
      <c r="E1746" s="1">
        <v>92</v>
      </c>
      <c r="F1746" s="1">
        <v>39.053059570000002</v>
      </c>
      <c r="G1746" s="1">
        <v>37.706310989999999</v>
      </c>
      <c r="H1746" s="1">
        <v>38.541192899999999</v>
      </c>
      <c r="I1746" s="1">
        <v>35.85638032</v>
      </c>
      <c r="J1746" s="1">
        <v>1.0243760799999999</v>
      </c>
      <c r="K1746" s="1">
        <v>0.940526011</v>
      </c>
      <c r="L1746" s="1">
        <v>-2.4398504299999999</v>
      </c>
      <c r="M1746" s="1" t="b">
        <v>1</v>
      </c>
      <c r="N1746" s="1" t="s">
        <v>2458</v>
      </c>
      <c r="O1746" s="1">
        <v>1.326071708</v>
      </c>
      <c r="P1746" s="1">
        <v>0.99685784799999999</v>
      </c>
      <c r="Q1746" s="1">
        <v>0.70565786200000002</v>
      </c>
      <c r="R1746" s="1">
        <v>0.69603550599999997</v>
      </c>
      <c r="S1746" s="1">
        <v>0.82133447000000004</v>
      </c>
      <c r="T1746" s="1">
        <v>1.1173375720000001</v>
      </c>
      <c r="U1746" s="1">
        <v>6.9133727000000006E-2</v>
      </c>
      <c r="V1746" s="1">
        <v>0.136714857</v>
      </c>
      <c r="W1746" s="1">
        <v>0.104172114</v>
      </c>
      <c r="X1746" s="1">
        <v>5.8774900999999997E-2</v>
      </c>
      <c r="Y1746" s="1">
        <v>5.8294950999999998E-2</v>
      </c>
      <c r="Z1746" s="1">
        <v>4.2832252000000001E-2</v>
      </c>
      <c r="AA1746" s="1">
        <v>5.2134229999999997E-2</v>
      </c>
      <c r="AB1746" s="1">
        <v>0.16523597900000001</v>
      </c>
      <c r="AC1746" s="1">
        <v>0.19343047499999999</v>
      </c>
      <c r="AD1746" s="1">
        <v>0.115944033</v>
      </c>
      <c r="AE1746" s="1">
        <v>6.0074492E-2</v>
      </c>
      <c r="AF1746" s="1">
        <v>2.9492425999999999E-2</v>
      </c>
      <c r="AG1746" s="1"/>
      <c r="AH1746" s="1">
        <f t="shared" si="55"/>
        <v>0.84259212021436181</v>
      </c>
      <c r="AI1746" s="1" t="s">
        <v>2457</v>
      </c>
      <c r="AJ1746" s="1">
        <v>23.601975375375201</v>
      </c>
      <c r="AK1746" s="1">
        <v>27.855645288872701</v>
      </c>
      <c r="AL1746" s="1">
        <v>37.172897557075601</v>
      </c>
      <c r="AM1746" s="1">
        <v>40.317340015111697</v>
      </c>
      <c r="AN1746">
        <f>AVERAGE(AJ1746:AK1746)</f>
        <v>25.728810332123949</v>
      </c>
      <c r="AO1746">
        <f>AVERAGE(AL1746:AM1746)</f>
        <v>38.745118786093649</v>
      </c>
      <c r="AP1746">
        <f>AN1746/AO1746</f>
        <v>0.66405294752531518</v>
      </c>
      <c r="AQ1746">
        <f>F1746/AO1746</f>
        <v>1.0079478601061065</v>
      </c>
      <c r="AR1746">
        <f t="shared" si="54"/>
        <v>1.5178727296706733</v>
      </c>
    </row>
    <row r="1747" spans="1:44" ht="16" x14ac:dyDescent="0.2">
      <c r="A1747" s="1" t="s">
        <v>2282</v>
      </c>
      <c r="B1747" s="1">
        <v>339</v>
      </c>
      <c r="C1747" s="1">
        <v>125</v>
      </c>
      <c r="D1747" s="1">
        <v>146</v>
      </c>
      <c r="E1747" s="1">
        <v>278</v>
      </c>
      <c r="F1747" s="1">
        <v>64.168560380000002</v>
      </c>
      <c r="G1747" s="1">
        <v>58.483257860000002</v>
      </c>
      <c r="H1747" s="1">
        <v>64.648991140000007</v>
      </c>
      <c r="I1747" s="1">
        <v>67.22037297</v>
      </c>
      <c r="J1747" s="1">
        <v>1.042270582</v>
      </c>
      <c r="K1747" s="1">
        <v>1.091840253</v>
      </c>
      <c r="L1747" s="1">
        <v>2.1726754160000001</v>
      </c>
      <c r="M1747" s="1" t="b">
        <v>1</v>
      </c>
      <c r="N1747" s="1" t="s">
        <v>2283</v>
      </c>
      <c r="O1747" s="1">
        <v>4.5501594970000001</v>
      </c>
      <c r="P1747" s="1">
        <v>3.3280249820000001</v>
      </c>
      <c r="Q1747" s="1">
        <v>4.411210155</v>
      </c>
      <c r="R1747" s="1">
        <v>3.510267394</v>
      </c>
      <c r="S1747" s="1">
        <v>3.925686352</v>
      </c>
      <c r="T1747" s="1">
        <v>6.394068431</v>
      </c>
      <c r="U1747" s="1">
        <v>7.1454920000000005E-2</v>
      </c>
      <c r="V1747" s="1">
        <v>9.4541554999999999E-2</v>
      </c>
      <c r="W1747" s="1">
        <v>9.5253985999999999E-2</v>
      </c>
      <c r="X1747" s="1">
        <v>5.7676783000000002E-2</v>
      </c>
      <c r="Y1747" s="1">
        <v>6.7928449000000002E-2</v>
      </c>
      <c r="Z1747" s="1">
        <v>5.6023125999999999E-2</v>
      </c>
      <c r="AA1747" s="1">
        <v>1.5703827E-2</v>
      </c>
      <c r="AB1747" s="1">
        <v>9.9835856000000001E-2</v>
      </c>
      <c r="AC1747" s="1">
        <v>-1.5507722E-2</v>
      </c>
      <c r="AD1747" s="1">
        <v>6.4907378000000002E-2</v>
      </c>
      <c r="AE1747" s="1">
        <v>5.7443900000000003E-3</v>
      </c>
      <c r="AF1747" s="1">
        <v>-2.2406790999999999E-2</v>
      </c>
      <c r="AG1747" s="1"/>
      <c r="AH1747" s="1">
        <f t="shared" si="55"/>
        <v>1.405240505352773</v>
      </c>
      <c r="AI1747" s="1" t="s">
        <v>2282</v>
      </c>
      <c r="AJ1747" s="1">
        <v>29.8220201263333</v>
      </c>
      <c r="AK1747" s="1">
        <v>31.6298799515592</v>
      </c>
      <c r="AL1747" s="1">
        <v>62.760445872904903</v>
      </c>
      <c r="AM1747" s="1">
        <v>64.623434965668096</v>
      </c>
      <c r="AN1747">
        <f>AVERAGE(AJ1747:AK1747)</f>
        <v>30.725950038946252</v>
      </c>
      <c r="AO1747">
        <f>AVERAGE(AL1747:AM1747)</f>
        <v>63.691940419286496</v>
      </c>
      <c r="AP1747">
        <f>AN1747/AO1747</f>
        <v>0.48241504084623799</v>
      </c>
      <c r="AQ1747">
        <f>F1747/AO1747</f>
        <v>1.0074832067852839</v>
      </c>
      <c r="AR1747">
        <f t="shared" si="54"/>
        <v>2.088415827620107</v>
      </c>
    </row>
    <row r="1748" spans="1:44" ht="16" x14ac:dyDescent="0.2">
      <c r="A1748" s="1" t="s">
        <v>3988</v>
      </c>
      <c r="B1748" s="1">
        <v>735</v>
      </c>
      <c r="C1748" s="1">
        <v>368</v>
      </c>
      <c r="D1748" s="1">
        <v>348</v>
      </c>
      <c r="E1748" s="1">
        <v>707</v>
      </c>
      <c r="F1748" s="1">
        <v>247.8981713</v>
      </c>
      <c r="G1748" s="1">
        <v>306.78403070000002</v>
      </c>
      <c r="H1748" s="1">
        <v>274.56901540000001</v>
      </c>
      <c r="I1748" s="1">
        <v>304.6063284</v>
      </c>
      <c r="J1748" s="1">
        <v>0.85283176199999999</v>
      </c>
      <c r="K1748" s="1">
        <v>1.0479220170000001</v>
      </c>
      <c r="L1748" s="1">
        <v>-0.32562744399999999</v>
      </c>
      <c r="M1748" s="1" t="b">
        <v>1</v>
      </c>
      <c r="N1748" s="1" t="s">
        <v>3989</v>
      </c>
      <c r="O1748" s="1">
        <v>5.5872082760000001</v>
      </c>
      <c r="P1748" s="1">
        <v>4.5663684739999999</v>
      </c>
      <c r="Q1748" s="1">
        <v>5.1297898990000004</v>
      </c>
      <c r="R1748" s="1">
        <v>5.0709594310000004</v>
      </c>
      <c r="S1748" s="1">
        <v>6.077099435</v>
      </c>
      <c r="T1748" s="1">
        <v>10.734100550000001</v>
      </c>
      <c r="U1748" s="1">
        <v>0.105939044</v>
      </c>
      <c r="V1748" s="1">
        <v>0.14244954800000001</v>
      </c>
      <c r="W1748" s="1">
        <v>0.25090024100000002</v>
      </c>
      <c r="X1748" s="1">
        <v>0.23051285599999999</v>
      </c>
      <c r="Y1748" s="1">
        <v>0.27689625899999998</v>
      </c>
      <c r="Z1748" s="1">
        <v>0.17406566100000001</v>
      </c>
      <c r="AA1748" s="1">
        <v>1.8960998E-2</v>
      </c>
      <c r="AB1748" s="1">
        <v>7.5288492999999998E-2</v>
      </c>
      <c r="AC1748" s="1">
        <v>2.4219061E-2</v>
      </c>
      <c r="AD1748" s="1">
        <v>4.9435837000000003E-2</v>
      </c>
      <c r="AE1748" s="1">
        <v>2.7567454000000002E-2</v>
      </c>
      <c r="AF1748" s="1">
        <v>-1.2681355E-2</v>
      </c>
      <c r="AG1748" s="1"/>
      <c r="AH1748" s="1">
        <f t="shared" si="55"/>
        <v>1.9211921266849155</v>
      </c>
      <c r="AI1748" s="1" t="s">
        <v>3988</v>
      </c>
      <c r="AJ1748" s="1">
        <v>158.56605450744601</v>
      </c>
      <c r="AK1748" s="1">
        <v>191.97692268979199</v>
      </c>
      <c r="AL1748" s="1">
        <v>242.785918850456</v>
      </c>
      <c r="AM1748" s="1">
        <v>249.420500704901</v>
      </c>
      <c r="AN1748">
        <f>AVERAGE(AJ1748:AK1748)</f>
        <v>175.27148859861899</v>
      </c>
      <c r="AO1748">
        <f>AVERAGE(AL1748:AM1748)</f>
        <v>246.1032097776785</v>
      </c>
      <c r="AP1748">
        <f>AN1748/AO1748</f>
        <v>0.71218692660267802</v>
      </c>
      <c r="AQ1748">
        <f>F1748/AO1748</f>
        <v>1.0072935315388329</v>
      </c>
      <c r="AR1748">
        <f t="shared" si="54"/>
        <v>1.4143667819681727</v>
      </c>
    </row>
    <row r="1749" spans="1:44" ht="16" x14ac:dyDescent="0.2">
      <c r="A1749" s="1" t="s">
        <v>4179</v>
      </c>
      <c r="B1749" s="1">
        <v>250</v>
      </c>
      <c r="C1749" s="1">
        <v>132</v>
      </c>
      <c r="D1749" s="1">
        <v>117</v>
      </c>
      <c r="E1749" s="1">
        <v>177</v>
      </c>
      <c r="F1749" s="1">
        <v>30.83477942</v>
      </c>
      <c r="G1749" s="1">
        <v>40.241458700000003</v>
      </c>
      <c r="H1749" s="1">
        <v>33.75771151</v>
      </c>
      <c r="I1749" s="1">
        <v>27.88737442</v>
      </c>
      <c r="J1749" s="1">
        <v>0.83338176200000003</v>
      </c>
      <c r="K1749" s="1">
        <v>0.753721274</v>
      </c>
      <c r="L1749" s="1">
        <v>1.4781018480000001</v>
      </c>
      <c r="M1749" s="1" t="b">
        <v>1</v>
      </c>
      <c r="N1749" s="1" t="s">
        <v>4180</v>
      </c>
      <c r="O1749" s="1">
        <v>1.508562953</v>
      </c>
      <c r="P1749" s="1">
        <v>1.5068677619999999</v>
      </c>
      <c r="Q1749" s="1">
        <v>1.924123443</v>
      </c>
      <c r="R1749" s="1">
        <v>2.0436295150000001</v>
      </c>
      <c r="S1749" s="1">
        <v>1.6512109420000001</v>
      </c>
      <c r="T1749" s="1">
        <v>2.6034571149999999</v>
      </c>
      <c r="U1749" s="1">
        <v>3.8953585999999998E-2</v>
      </c>
      <c r="V1749" s="1">
        <v>9.8117916999999999E-2</v>
      </c>
      <c r="W1749" s="1">
        <v>8.1653751999999996E-2</v>
      </c>
      <c r="X1749" s="1">
        <v>6.2826464999999998E-2</v>
      </c>
      <c r="Y1749" s="1">
        <v>5.8598659999999997E-2</v>
      </c>
      <c r="Z1749" s="1">
        <v>4.6059786999999998E-2</v>
      </c>
      <c r="AA1749" s="1">
        <v>2.5821651000000001E-2</v>
      </c>
      <c r="AB1749" s="1">
        <v>4.6322629999999997E-2</v>
      </c>
      <c r="AC1749" s="1">
        <v>1.7518415999999998E-2</v>
      </c>
      <c r="AD1749" s="1">
        <v>2.4243713E-2</v>
      </c>
      <c r="AE1749" s="1">
        <v>5.4550084999999998E-2</v>
      </c>
      <c r="AF1749" s="1">
        <v>-7.3818429999999999E-3</v>
      </c>
      <c r="AG1749" s="1"/>
      <c r="AH1749" s="1">
        <f t="shared" si="55"/>
        <v>1.7257861926296423</v>
      </c>
      <c r="AI1749" s="1" t="s">
        <v>4179</v>
      </c>
      <c r="AJ1749" s="1">
        <v>14.3398455965925</v>
      </c>
      <c r="AK1749" s="1">
        <v>14.6798124974774</v>
      </c>
      <c r="AL1749" s="1">
        <v>28.907032209580201</v>
      </c>
      <c r="AM1749" s="1">
        <v>32.3691791455987</v>
      </c>
      <c r="AN1749">
        <f>AVERAGE(AJ1749:AK1749)</f>
        <v>14.50982904703495</v>
      </c>
      <c r="AO1749">
        <f>AVERAGE(AL1749:AM1749)</f>
        <v>30.638105677589451</v>
      </c>
      <c r="AP1749">
        <f>AN1749/AO1749</f>
        <v>0.47358766888934356</v>
      </c>
      <c r="AQ1749">
        <f>F1749/AO1749</f>
        <v>1.0064192526940205</v>
      </c>
      <c r="AR1749">
        <f t="shared" si="54"/>
        <v>2.1250959828710743</v>
      </c>
    </row>
    <row r="1750" spans="1:44" ht="16" x14ac:dyDescent="0.2">
      <c r="A1750" s="1" t="s">
        <v>344</v>
      </c>
      <c r="B1750" s="1">
        <v>280</v>
      </c>
      <c r="C1750" s="1">
        <v>68</v>
      </c>
      <c r="D1750" s="1">
        <v>83</v>
      </c>
      <c r="E1750" s="1">
        <v>215</v>
      </c>
      <c r="F1750" s="1">
        <v>62.42856879</v>
      </c>
      <c r="G1750" s="1">
        <v>37.474272149999997</v>
      </c>
      <c r="H1750" s="1">
        <v>43.29021453</v>
      </c>
      <c r="I1750" s="1">
        <v>61.234662880000002</v>
      </c>
      <c r="J1750" s="1">
        <v>1.545941078</v>
      </c>
      <c r="K1750" s="1">
        <v>1.5163759569999999</v>
      </c>
      <c r="L1750" s="1">
        <v>0.94584558299999999</v>
      </c>
      <c r="M1750" s="1" t="b">
        <v>1</v>
      </c>
      <c r="N1750" s="1" t="s">
        <v>344</v>
      </c>
      <c r="O1750" s="1">
        <v>1.0992913550000001</v>
      </c>
      <c r="P1750" s="1">
        <v>1.0035523019999999</v>
      </c>
      <c r="Q1750" s="1">
        <v>1.5085615189999999</v>
      </c>
      <c r="R1750" s="1">
        <v>1.6416012520000001</v>
      </c>
      <c r="S1750" s="1">
        <v>1.6466682159999999</v>
      </c>
      <c r="T1750" s="1">
        <v>1.5783052870000001</v>
      </c>
      <c r="U1750" s="1">
        <v>4.4284065999999997E-2</v>
      </c>
      <c r="V1750" s="1">
        <v>0.11381904399999999</v>
      </c>
      <c r="W1750" s="1">
        <v>7.867449E-2</v>
      </c>
      <c r="X1750" s="1">
        <v>5.7935940999999998E-2</v>
      </c>
      <c r="Y1750" s="1">
        <v>5.4445878000000003E-2</v>
      </c>
      <c r="Z1750" s="1">
        <v>3.1713327999999999E-2</v>
      </c>
      <c r="AA1750" s="1">
        <v>4.0284194000000002E-2</v>
      </c>
      <c r="AB1750" s="1">
        <v>0.100435104</v>
      </c>
      <c r="AC1750" s="1">
        <v>1.8801165000000002E-2</v>
      </c>
      <c r="AD1750" s="1">
        <v>2.6305180000000001E-2</v>
      </c>
      <c r="AE1750" s="1">
        <v>3.3810332999999998E-2</v>
      </c>
      <c r="AF1750" s="1">
        <v>2.9286416999999999E-2</v>
      </c>
      <c r="AG1750" s="1"/>
      <c r="AH1750" s="1">
        <f t="shared" si="55"/>
        <v>1.4357479296287197</v>
      </c>
      <c r="AI1750" s="1" t="s">
        <v>344</v>
      </c>
      <c r="AJ1750" s="1">
        <v>30.4061310734375</v>
      </c>
      <c r="AK1750" s="1">
        <v>20.5931087499543</v>
      </c>
      <c r="AL1750" s="1">
        <v>68.320599396236304</v>
      </c>
      <c r="AM1750" s="1">
        <v>55.949546071630401</v>
      </c>
      <c r="AN1750">
        <f>AVERAGE(AJ1750:AK1750)</f>
        <v>25.499619911695902</v>
      </c>
      <c r="AO1750">
        <f>AVERAGE(AL1750:AM1750)</f>
        <v>62.135072733933356</v>
      </c>
      <c r="AP1750">
        <f>AN1750/AO1750</f>
        <v>0.41039011929521713</v>
      </c>
      <c r="AQ1750">
        <f>F1750/AO1750</f>
        <v>1.0047235167378561</v>
      </c>
      <c r="AR1750">
        <f t="shared" si="54"/>
        <v>2.4482156599269902</v>
      </c>
    </row>
    <row r="1751" spans="1:44" ht="16" x14ac:dyDescent="0.2">
      <c r="A1751" s="1" t="s">
        <v>3655</v>
      </c>
      <c r="B1751" s="1">
        <v>160</v>
      </c>
      <c r="C1751" s="1">
        <v>79</v>
      </c>
      <c r="D1751" s="1">
        <v>71</v>
      </c>
      <c r="E1751" s="1">
        <v>144</v>
      </c>
      <c r="F1751" s="1">
        <v>49.3028659</v>
      </c>
      <c r="G1751" s="1">
        <v>60.1697518</v>
      </c>
      <c r="H1751" s="1">
        <v>51.179593169999997</v>
      </c>
      <c r="I1751" s="1">
        <v>56.682395810000003</v>
      </c>
      <c r="J1751" s="1">
        <v>0.88555286799999999</v>
      </c>
      <c r="K1751" s="1">
        <v>1.0181002109999999</v>
      </c>
      <c r="L1751" s="1">
        <v>-0.15815346999999999</v>
      </c>
      <c r="M1751" s="1" t="b">
        <v>1</v>
      </c>
      <c r="N1751" s="1" t="s">
        <v>3656</v>
      </c>
      <c r="O1751" s="1">
        <v>0.26529051399999998</v>
      </c>
      <c r="P1751" s="1">
        <v>0.19389998999999999</v>
      </c>
      <c r="Q1751" s="1">
        <v>4.1534567000000001E-2</v>
      </c>
      <c r="R1751" s="1">
        <v>5.9824655999999997E-2</v>
      </c>
      <c r="S1751" s="1">
        <v>7.3045888000000003E-2</v>
      </c>
      <c r="T1751" s="1">
        <v>6.7974241000000005E-2</v>
      </c>
      <c r="U1751" s="1">
        <v>2.4322756000000001E-2</v>
      </c>
      <c r="V1751" s="1">
        <v>2.0794710000000001E-2</v>
      </c>
      <c r="W1751" s="1">
        <v>2.0598368999999998E-2</v>
      </c>
      <c r="X1751" s="1">
        <v>1.1537598E-2</v>
      </c>
      <c r="Y1751" s="1">
        <v>1.0473253E-2</v>
      </c>
      <c r="Z1751" s="1">
        <v>1.2682272E-2</v>
      </c>
      <c r="AA1751" s="1">
        <v>9.1683474000000001E-2</v>
      </c>
      <c r="AB1751" s="1">
        <v>0.17839777500000001</v>
      </c>
      <c r="AC1751" s="1">
        <v>0.54268970500000002</v>
      </c>
      <c r="AD1751" s="1">
        <v>0.22148089400000001</v>
      </c>
      <c r="AE1751" s="1">
        <v>0.140734685</v>
      </c>
      <c r="AF1751" s="1">
        <v>0.17764866100000001</v>
      </c>
      <c r="AG1751" s="1"/>
      <c r="AH1751" s="1">
        <f t="shared" si="55"/>
        <v>0.25622567492179538</v>
      </c>
      <c r="AI1751" s="1" t="s">
        <v>3655</v>
      </c>
      <c r="AJ1751" s="1">
        <v>13.272558774269299</v>
      </c>
      <c r="AK1751" s="1">
        <v>10.5874461816818</v>
      </c>
      <c r="AL1751" s="1">
        <v>51.620476533107897</v>
      </c>
      <c r="AM1751" s="1">
        <v>46.5346781631374</v>
      </c>
      <c r="AN1751">
        <f>AVERAGE(AJ1751:AK1751)</f>
        <v>11.930002477975549</v>
      </c>
      <c r="AO1751">
        <f>AVERAGE(AL1751:AM1751)</f>
        <v>49.077577348122645</v>
      </c>
      <c r="AP1751">
        <f>AN1751/AO1751</f>
        <v>0.24308458409330805</v>
      </c>
      <c r="AQ1751">
        <f>F1751/AO1751</f>
        <v>1.0045904578842455</v>
      </c>
      <c r="AR1751">
        <f t="shared" si="54"/>
        <v>4.1326785967580459</v>
      </c>
    </row>
    <row r="1752" spans="1:44" ht="16" x14ac:dyDescent="0.2">
      <c r="A1752" s="1" t="s">
        <v>4609</v>
      </c>
      <c r="B1752" s="1">
        <v>124</v>
      </c>
      <c r="C1752" s="1">
        <v>60</v>
      </c>
      <c r="D1752" s="1">
        <v>70</v>
      </c>
      <c r="E1752" s="1">
        <v>122</v>
      </c>
      <c r="F1752" s="1">
        <v>25.845227059999999</v>
      </c>
      <c r="G1752" s="1">
        <v>30.910701679999999</v>
      </c>
      <c r="H1752" s="1">
        <v>34.130527870000002</v>
      </c>
      <c r="I1752" s="1">
        <v>32.482692559999997</v>
      </c>
      <c r="J1752" s="1">
        <v>0.79473365600000001</v>
      </c>
      <c r="K1752" s="1">
        <v>0.998833902</v>
      </c>
      <c r="L1752" s="1">
        <v>5.6809019999999998E-3</v>
      </c>
      <c r="M1752" s="1" t="b">
        <v>1</v>
      </c>
      <c r="N1752" s="1" t="s">
        <v>4610</v>
      </c>
      <c r="O1752" s="1">
        <v>2.282775682</v>
      </c>
      <c r="P1752" s="1">
        <v>1.438785518</v>
      </c>
      <c r="Q1752" s="1">
        <v>1.7135671960000001</v>
      </c>
      <c r="R1752" s="1">
        <v>1.8877962109999999</v>
      </c>
      <c r="S1752" s="1">
        <v>1.6734799010000001</v>
      </c>
      <c r="T1752" s="1">
        <v>2.4162234389999999</v>
      </c>
      <c r="U1752" s="1">
        <v>7.7605868999999994E-2</v>
      </c>
      <c r="V1752" s="1">
        <v>6.8830373E-2</v>
      </c>
      <c r="W1752" s="1">
        <v>5.8887492E-2</v>
      </c>
      <c r="X1752" s="1">
        <v>3.5153325999999999E-2</v>
      </c>
      <c r="Y1752" s="1">
        <v>2.9929069999999999E-2</v>
      </c>
      <c r="Z1752" s="1">
        <v>3.9320111999999997E-2</v>
      </c>
      <c r="AA1752" s="1">
        <v>3.3996274999999999E-2</v>
      </c>
      <c r="AB1752" s="1">
        <v>0.15613718800000001</v>
      </c>
      <c r="AC1752" s="1">
        <v>1.5557089E-2</v>
      </c>
      <c r="AD1752" s="1">
        <v>6.7455600000000003E-3</v>
      </c>
      <c r="AE1752" s="1">
        <v>3.0296073999999999E-2</v>
      </c>
      <c r="AF1752" s="1">
        <v>-9.1168180000000005E-3</v>
      </c>
      <c r="AG1752" s="1"/>
      <c r="AH1752" s="1">
        <f t="shared" si="55"/>
        <v>1.0584585502869397</v>
      </c>
      <c r="AI1752" s="1" t="s">
        <v>4609</v>
      </c>
      <c r="AJ1752" s="1">
        <v>14.306232016412901</v>
      </c>
      <c r="AK1752" s="1">
        <v>10.446370665615801</v>
      </c>
      <c r="AL1752" s="1">
        <v>25.013541039703199</v>
      </c>
      <c r="AM1752" s="1">
        <v>26.463500675557999</v>
      </c>
      <c r="AN1752">
        <f>AVERAGE(AJ1752:AK1752)</f>
        <v>12.376301341014351</v>
      </c>
      <c r="AO1752">
        <f>AVERAGE(AL1752:AM1752)</f>
        <v>25.738520857630597</v>
      </c>
      <c r="AP1752">
        <f>AN1752/AO1752</f>
        <v>0.48084741968943401</v>
      </c>
      <c r="AQ1752">
        <f>F1752/AO1752</f>
        <v>1.0041457783436598</v>
      </c>
      <c r="AR1752">
        <f t="shared" si="54"/>
        <v>2.0882835952248837</v>
      </c>
    </row>
    <row r="1753" spans="1:44" ht="16" x14ac:dyDescent="0.2">
      <c r="A1753" s="1" t="s">
        <v>1753</v>
      </c>
      <c r="B1753" s="1">
        <v>157</v>
      </c>
      <c r="C1753" s="1">
        <v>56</v>
      </c>
      <c r="D1753" s="1">
        <v>61</v>
      </c>
      <c r="E1753" s="1">
        <v>115</v>
      </c>
      <c r="F1753" s="1">
        <v>40.449748849999999</v>
      </c>
      <c r="G1753" s="1">
        <v>35.661791010000002</v>
      </c>
      <c r="H1753" s="1">
        <v>36.764808700000003</v>
      </c>
      <c r="I1753" s="1">
        <v>37.848401449999997</v>
      </c>
      <c r="J1753" s="1">
        <v>1.116985997</v>
      </c>
      <c r="K1753" s="1">
        <v>1.0451519629999999</v>
      </c>
      <c r="L1753" s="1">
        <v>0.38596040999999998</v>
      </c>
      <c r="M1753" s="1" t="b">
        <v>1</v>
      </c>
      <c r="N1753" s="1" t="s">
        <v>1754</v>
      </c>
      <c r="O1753" s="1">
        <v>1.8442177820000001</v>
      </c>
      <c r="P1753" s="1">
        <v>1.6926233340000001</v>
      </c>
      <c r="Q1753" s="1">
        <v>2.4307210700000002</v>
      </c>
      <c r="R1753" s="1">
        <v>3.2127446540000002</v>
      </c>
      <c r="S1753" s="1">
        <v>3.6128150290000001</v>
      </c>
      <c r="T1753" s="1">
        <v>4.7646032590000003</v>
      </c>
      <c r="U1753" s="1">
        <v>5.3677157000000003E-2</v>
      </c>
      <c r="V1753" s="1">
        <v>0.14940052700000001</v>
      </c>
      <c r="W1753" s="1">
        <v>0.18361443799999999</v>
      </c>
      <c r="X1753" s="1">
        <v>0.105562631</v>
      </c>
      <c r="Y1753" s="1">
        <v>9.0990839000000004E-2</v>
      </c>
      <c r="Z1753" s="1">
        <v>6.4515072000000007E-2</v>
      </c>
      <c r="AA1753" s="1">
        <v>2.910565E-2</v>
      </c>
      <c r="AB1753" s="1">
        <v>8.0466889E-2</v>
      </c>
      <c r="AC1753" s="1">
        <v>2.9694846E-2</v>
      </c>
      <c r="AD1753" s="1">
        <v>-4.1679280000000004E-3</v>
      </c>
      <c r="AE1753" s="1">
        <v>1.6974216E-2</v>
      </c>
      <c r="AF1753" s="1">
        <v>-1.0330020000000001E-3</v>
      </c>
      <c r="AG1753" s="1"/>
      <c r="AH1753" s="1">
        <f t="shared" si="55"/>
        <v>2.5835361232841643</v>
      </c>
      <c r="AI1753" s="1" t="s">
        <v>1753</v>
      </c>
      <c r="AJ1753" s="1">
        <v>30.364289020132901</v>
      </c>
      <c r="AK1753" s="1">
        <v>25.305965547035299</v>
      </c>
      <c r="AL1753" s="1">
        <v>40.969330547691399</v>
      </c>
      <c r="AM1753" s="1">
        <v>39.689625196663101</v>
      </c>
      <c r="AN1753">
        <f>AVERAGE(AJ1753:AK1753)</f>
        <v>27.8351272835841</v>
      </c>
      <c r="AO1753">
        <f>AVERAGE(AL1753:AM1753)</f>
        <v>40.32947787217725</v>
      </c>
      <c r="AP1753">
        <f>AN1753/AO1753</f>
        <v>0.6901930982544946</v>
      </c>
      <c r="AQ1753">
        <f>F1753/AO1753</f>
        <v>1.0029822101392918</v>
      </c>
      <c r="AR1753">
        <f t="shared" si="54"/>
        <v>1.4531907268789617</v>
      </c>
    </row>
    <row r="1754" spans="1:44" ht="16" x14ac:dyDescent="0.2">
      <c r="A1754" s="1" t="s">
        <v>5228</v>
      </c>
      <c r="B1754" s="1">
        <v>99</v>
      </c>
      <c r="C1754" s="1">
        <v>52</v>
      </c>
      <c r="D1754" s="1">
        <v>60</v>
      </c>
      <c r="E1754" s="1">
        <v>126</v>
      </c>
      <c r="F1754" s="1">
        <v>50.452475999999997</v>
      </c>
      <c r="G1754" s="1">
        <v>65.501248799999999</v>
      </c>
      <c r="H1754" s="1">
        <v>71.529442250000002</v>
      </c>
      <c r="I1754" s="1">
        <v>82.025967019999996</v>
      </c>
      <c r="J1754" s="1">
        <v>0.73636753399999999</v>
      </c>
      <c r="K1754" s="1">
        <v>1.1971911749999999</v>
      </c>
      <c r="L1754" s="1">
        <v>-0.74797758299999995</v>
      </c>
      <c r="M1754" s="1" t="b">
        <v>1</v>
      </c>
      <c r="N1754" s="1" t="s">
        <v>5229</v>
      </c>
      <c r="O1754" s="1">
        <v>0.60372729000000003</v>
      </c>
      <c r="P1754" s="1">
        <v>0.460276189</v>
      </c>
      <c r="Q1754" s="1">
        <v>0.74642485800000002</v>
      </c>
      <c r="R1754" s="1">
        <v>0.77825784799999997</v>
      </c>
      <c r="S1754" s="1">
        <v>0.57845803299999998</v>
      </c>
      <c r="T1754" s="1">
        <v>1.286204165</v>
      </c>
      <c r="U1754" s="1">
        <v>2.1041839E-2</v>
      </c>
      <c r="V1754" s="1">
        <v>5.1963592000000003E-2</v>
      </c>
      <c r="W1754" s="1">
        <v>4.4406888999999998E-2</v>
      </c>
      <c r="X1754" s="1">
        <v>2.9160113000000001E-2</v>
      </c>
      <c r="Y1754" s="1">
        <v>3.2930229999999998E-2</v>
      </c>
      <c r="Z1754" s="1">
        <v>2.7763749000000001E-2</v>
      </c>
      <c r="AA1754" s="1">
        <v>3.4853217999999998E-2</v>
      </c>
      <c r="AB1754" s="1">
        <v>0.14046799900000001</v>
      </c>
      <c r="AC1754" s="1">
        <v>1.1989746000000001E-2</v>
      </c>
      <c r="AD1754" s="1">
        <v>3.9535973000000002E-2</v>
      </c>
      <c r="AE1754" s="1">
        <v>7.702254E-2</v>
      </c>
      <c r="AF1754" s="1">
        <v>-2.1931582000000002E-2</v>
      </c>
      <c r="AG1754" s="1"/>
      <c r="AH1754" s="1">
        <f t="shared" si="55"/>
        <v>2.1304390016889911</v>
      </c>
      <c r="AI1754" s="1" t="s">
        <v>5228</v>
      </c>
      <c r="AJ1754" s="1">
        <v>23.1100671034363</v>
      </c>
      <c r="AK1754" s="1">
        <v>27.856988441642301</v>
      </c>
      <c r="AL1754" s="1">
        <v>52.634356715466602</v>
      </c>
      <c r="AM1754" s="1">
        <v>48.003559364965703</v>
      </c>
      <c r="AN1754">
        <f>AVERAGE(AJ1754:AK1754)</f>
        <v>25.483527772539301</v>
      </c>
      <c r="AO1754">
        <f>AVERAGE(AL1754:AM1754)</f>
        <v>50.318958040216152</v>
      </c>
      <c r="AP1754">
        <f>AN1754/AO1754</f>
        <v>0.50643989392968425</v>
      </c>
      <c r="AQ1754">
        <f>F1754/AO1754</f>
        <v>1.0026534325229297</v>
      </c>
      <c r="AR1754">
        <f t="shared" si="54"/>
        <v>1.9798073661672106</v>
      </c>
    </row>
    <row r="1755" spans="1:44" ht="16" x14ac:dyDescent="0.2">
      <c r="A1755" s="1" t="s">
        <v>3789</v>
      </c>
      <c r="B1755" s="1">
        <v>649</v>
      </c>
      <c r="C1755" s="1">
        <v>334</v>
      </c>
      <c r="D1755" s="1">
        <v>283</v>
      </c>
      <c r="E1755" s="1">
        <v>554</v>
      </c>
      <c r="F1755" s="1">
        <v>166.2856621</v>
      </c>
      <c r="G1755" s="1">
        <v>211.52198849999999</v>
      </c>
      <c r="H1755" s="1">
        <v>169.62225839999999</v>
      </c>
      <c r="I1755" s="1">
        <v>181.3232089</v>
      </c>
      <c r="J1755" s="1">
        <v>0.872560263</v>
      </c>
      <c r="K1755" s="1">
        <v>0.951467642</v>
      </c>
      <c r="L1755" s="1">
        <v>0.38082594600000003</v>
      </c>
      <c r="M1755" s="1" t="b">
        <v>1</v>
      </c>
      <c r="N1755" s="1" t="s">
        <v>3790</v>
      </c>
      <c r="O1755" s="1">
        <v>1.545826736</v>
      </c>
      <c r="P1755" s="1">
        <v>0.85054135399999997</v>
      </c>
      <c r="Q1755" s="1">
        <v>3.2308325899999999</v>
      </c>
      <c r="R1755" s="1">
        <v>4.117858408</v>
      </c>
      <c r="S1755" s="1">
        <v>3.0005402000000001</v>
      </c>
      <c r="T1755" s="1">
        <v>4.2271625430000004</v>
      </c>
      <c r="U1755" s="1">
        <v>7.4723071000000002E-2</v>
      </c>
      <c r="V1755" s="1">
        <v>0.31664591600000003</v>
      </c>
      <c r="W1755" s="1">
        <v>0.211553556</v>
      </c>
      <c r="X1755" s="1">
        <v>8.2940761000000002E-2</v>
      </c>
      <c r="Y1755" s="1">
        <v>7.1115697000000005E-2</v>
      </c>
      <c r="Z1755" s="1">
        <v>4.5415316999999997E-2</v>
      </c>
      <c r="AA1755" s="1">
        <v>4.8338580999999999E-2</v>
      </c>
      <c r="AB1755" s="1">
        <v>0.35512807099999999</v>
      </c>
      <c r="AC1755" s="1">
        <v>-3.7037880000000002E-2</v>
      </c>
      <c r="AD1755" s="1">
        <v>-8.0890300000000005E-3</v>
      </c>
      <c r="AE1755" s="1">
        <v>5.3619468000000003E-2</v>
      </c>
      <c r="AF1755" s="1">
        <v>-8.1009159999999997E-3</v>
      </c>
      <c r="AG1755" s="1"/>
      <c r="AH1755" s="1">
        <f t="shared" si="55"/>
        <v>2.734564259082656</v>
      </c>
      <c r="AI1755" s="1" t="s">
        <v>3789</v>
      </c>
      <c r="AJ1755" s="1">
        <v>323.15289162058099</v>
      </c>
      <c r="AK1755" s="1">
        <v>338.48994604780302</v>
      </c>
      <c r="AL1755" s="1">
        <v>163.47495251258101</v>
      </c>
      <c r="AM1755" s="1">
        <v>168.469876733256</v>
      </c>
      <c r="AN1755">
        <f>AVERAGE(AJ1755:AK1755)</f>
        <v>330.821418834192</v>
      </c>
      <c r="AO1755">
        <f>AVERAGE(AL1755:AM1755)</f>
        <v>165.97241462291851</v>
      </c>
      <c r="AP1755">
        <f>AN1755/AO1755</f>
        <v>1.9932313426047494</v>
      </c>
      <c r="AQ1755">
        <f>F1755/AO1755</f>
        <v>1.0018873466280114</v>
      </c>
      <c r="AR1755">
        <f t="shared" si="54"/>
        <v>0.50264478849642602</v>
      </c>
    </row>
    <row r="1756" spans="1:44" ht="16" x14ac:dyDescent="0.2">
      <c r="A1756" s="1" t="s">
        <v>2459</v>
      </c>
      <c r="B1756" s="1">
        <v>153</v>
      </c>
      <c r="C1756" s="1">
        <v>66</v>
      </c>
      <c r="D1756" s="1">
        <v>58</v>
      </c>
      <c r="E1756" s="1">
        <v>131</v>
      </c>
      <c r="F1756" s="1">
        <v>33.469116800000002</v>
      </c>
      <c r="G1756" s="1">
        <v>35.685821869999998</v>
      </c>
      <c r="H1756" s="1">
        <v>29.680219829999999</v>
      </c>
      <c r="I1756" s="1">
        <v>36.606452259999998</v>
      </c>
      <c r="J1756" s="1">
        <v>1.0240521199999999</v>
      </c>
      <c r="K1756" s="1">
        <v>1.120044944</v>
      </c>
      <c r="L1756" s="1">
        <v>4.9910337499999997</v>
      </c>
      <c r="M1756" s="1" t="b">
        <v>1</v>
      </c>
      <c r="N1756" s="1" t="s">
        <v>2460</v>
      </c>
      <c r="O1756" s="1">
        <v>0.22292956899999999</v>
      </c>
      <c r="P1756" s="1">
        <v>0.19425867999999999</v>
      </c>
      <c r="Q1756" s="1">
        <v>0.29878837699999999</v>
      </c>
      <c r="R1756" s="1">
        <v>0.50790476600000001</v>
      </c>
      <c r="S1756" s="1">
        <v>0.64704415100000001</v>
      </c>
      <c r="T1756" s="1">
        <v>0.37231518499999999</v>
      </c>
      <c r="U1756" s="1">
        <v>3.8056175999999997E-2</v>
      </c>
      <c r="V1756" s="1">
        <v>7.8334706000000004E-2</v>
      </c>
      <c r="W1756" s="1">
        <v>0.109494092</v>
      </c>
      <c r="X1756" s="1">
        <v>5.9550275999999999E-2</v>
      </c>
      <c r="Y1756" s="1">
        <v>5.3664238000000003E-2</v>
      </c>
      <c r="Z1756" s="1">
        <v>3.8363728999999999E-2</v>
      </c>
      <c r="AA1756" s="1">
        <v>0.170709414</v>
      </c>
      <c r="AB1756" s="1">
        <v>0.339710067</v>
      </c>
      <c r="AC1756" s="1">
        <v>0.318828944</v>
      </c>
      <c r="AD1756" s="1">
        <v>9.8727782E-2</v>
      </c>
      <c r="AE1756" s="1">
        <v>7.2277466999999998E-2</v>
      </c>
      <c r="AF1756" s="1">
        <v>0.13513794400000001</v>
      </c>
      <c r="AG1756" s="1"/>
      <c r="AH1756" s="1">
        <f t="shared" si="55"/>
        <v>1.6701022958511169</v>
      </c>
      <c r="AI1756" s="1" t="s">
        <v>2459</v>
      </c>
      <c r="AJ1756" s="1">
        <v>7.69904009571062</v>
      </c>
      <c r="AK1756" s="1">
        <v>10.5326405779178</v>
      </c>
      <c r="AL1756" s="1">
        <v>29.498628547837701</v>
      </c>
      <c r="AM1756" s="1">
        <v>37.329537138991803</v>
      </c>
      <c r="AN1756">
        <f>AVERAGE(AJ1756:AK1756)</f>
        <v>9.1158403368142089</v>
      </c>
      <c r="AO1756">
        <f>AVERAGE(AL1756:AM1756)</f>
        <v>33.414082843414754</v>
      </c>
      <c r="AP1756">
        <f>AN1756/AO1756</f>
        <v>0.27281432142048928</v>
      </c>
      <c r="AQ1756">
        <f>F1756/AO1756</f>
        <v>1.0016470287945101</v>
      </c>
      <c r="AR1756">
        <f t="shared" si="54"/>
        <v>3.6715338974110137</v>
      </c>
    </row>
    <row r="1757" spans="1:44" ht="16" x14ac:dyDescent="0.2">
      <c r="A1757" s="1" t="s">
        <v>2491</v>
      </c>
      <c r="B1757" s="1">
        <v>314</v>
      </c>
      <c r="C1757" s="1">
        <v>131</v>
      </c>
      <c r="D1757" s="1">
        <v>125</v>
      </c>
      <c r="E1757" s="1">
        <v>219</v>
      </c>
      <c r="F1757" s="1">
        <v>73.918322779999997</v>
      </c>
      <c r="G1757" s="1">
        <v>76.224168969999994</v>
      </c>
      <c r="H1757" s="1">
        <v>68.836497929999993</v>
      </c>
      <c r="I1757" s="1">
        <v>65.856719709999993</v>
      </c>
      <c r="J1757" s="1">
        <v>1.0191366740000001</v>
      </c>
      <c r="K1757" s="1">
        <v>0.90798865200000001</v>
      </c>
      <c r="L1757" s="1">
        <v>-4.8081160299999999</v>
      </c>
      <c r="M1757" s="1" t="b">
        <v>1</v>
      </c>
      <c r="N1757" s="1" t="s">
        <v>2492</v>
      </c>
      <c r="O1757" s="1">
        <v>0.89403959200000005</v>
      </c>
      <c r="P1757" s="1">
        <v>0.83666669900000001</v>
      </c>
      <c r="Q1757" s="1">
        <v>0.93050898599999998</v>
      </c>
      <c r="R1757" s="1">
        <v>1.0734370099999999</v>
      </c>
      <c r="S1757" s="1">
        <v>1.1328456440000001</v>
      </c>
      <c r="T1757" s="1">
        <v>1.6086529730000001</v>
      </c>
      <c r="U1757" s="1">
        <v>6.4682413999999994E-2</v>
      </c>
      <c r="V1757" s="1">
        <v>0.12187967199999999</v>
      </c>
      <c r="W1757" s="1">
        <v>0.14390138</v>
      </c>
      <c r="X1757" s="1">
        <v>9.5861576000000004E-2</v>
      </c>
      <c r="Y1757" s="1">
        <v>0.10316106899999999</v>
      </c>
      <c r="Z1757" s="1">
        <v>7.1925569999999994E-2</v>
      </c>
      <c r="AA1757" s="1">
        <v>7.2348489000000002E-2</v>
      </c>
      <c r="AB1757" s="1">
        <v>0.12749301599999999</v>
      </c>
      <c r="AC1757" s="1">
        <v>0.136034882</v>
      </c>
      <c r="AD1757" s="1">
        <v>8.8915065000000001E-2</v>
      </c>
      <c r="AE1757" s="1">
        <v>8.4986488999999998E-2</v>
      </c>
      <c r="AF1757" s="1">
        <v>3.7483722999999997E-2</v>
      </c>
      <c r="AG1757" s="1"/>
      <c r="AH1757" s="1">
        <f t="shared" si="55"/>
        <v>1.7993084281663445</v>
      </c>
      <c r="AI1757" s="1" t="s">
        <v>2491</v>
      </c>
      <c r="AJ1757" s="1">
        <v>72.897240399892894</v>
      </c>
      <c r="AK1757" s="1">
        <v>74.702569637492601</v>
      </c>
      <c r="AL1757" s="1">
        <v>73.873743956436002</v>
      </c>
      <c r="AM1757" s="1">
        <v>73.797409608356901</v>
      </c>
      <c r="AN1757">
        <f>AVERAGE(AJ1757:AK1757)</f>
        <v>73.799905018692755</v>
      </c>
      <c r="AO1757">
        <f>AVERAGE(AL1757:AM1757)</f>
        <v>73.835576782396458</v>
      </c>
      <c r="AP1757">
        <f>AN1757/AO1757</f>
        <v>0.99951687566809655</v>
      </c>
      <c r="AQ1757">
        <f>F1757/AO1757</f>
        <v>1.0011206792336356</v>
      </c>
      <c r="AR1757">
        <f t="shared" si="54"/>
        <v>1.0016045787765886</v>
      </c>
    </row>
    <row r="1758" spans="1:44" ht="16" x14ac:dyDescent="0.2">
      <c r="A1758" s="1" t="s">
        <v>8352</v>
      </c>
      <c r="B1758" s="1">
        <v>18</v>
      </c>
      <c r="C1758" s="1">
        <v>38</v>
      </c>
      <c r="D1758" s="1">
        <v>31</v>
      </c>
      <c r="E1758" s="1">
        <v>45</v>
      </c>
      <c r="F1758" s="1">
        <v>8.6503538689999999</v>
      </c>
      <c r="G1758" s="1">
        <v>45.138166269999999</v>
      </c>
      <c r="H1758" s="1">
        <v>34.850527909999997</v>
      </c>
      <c r="I1758" s="1">
        <v>27.62532568</v>
      </c>
      <c r="J1758" s="1">
        <v>0.21628941300000001</v>
      </c>
      <c r="K1758" s="1">
        <v>0.69073075799999994</v>
      </c>
      <c r="L1758" s="1">
        <v>0.39462174900000002</v>
      </c>
      <c r="M1758" s="1" t="b">
        <v>1</v>
      </c>
      <c r="N1758" s="1" t="s">
        <v>8353</v>
      </c>
      <c r="O1758" s="1">
        <v>2.1873492369999998</v>
      </c>
      <c r="P1758" s="1">
        <v>2.3405555740000001</v>
      </c>
      <c r="Q1758" s="1">
        <v>2.7652092509999999</v>
      </c>
      <c r="R1758" s="1">
        <v>3.944601515</v>
      </c>
      <c r="S1758" s="1">
        <v>3.1284470199999999</v>
      </c>
      <c r="T1758" s="1">
        <v>4.4705722769999996</v>
      </c>
      <c r="U1758" s="1">
        <v>3.9758805000000001E-2</v>
      </c>
      <c r="V1758" s="1">
        <v>0.18428340900000001</v>
      </c>
      <c r="W1758" s="1">
        <v>0.19439462699999999</v>
      </c>
      <c r="X1758" s="1">
        <v>0.11652504800000001</v>
      </c>
      <c r="Y1758" s="1">
        <v>9.2242389999999994E-2</v>
      </c>
      <c r="Z1758" s="1">
        <v>5.0124316000000002E-2</v>
      </c>
      <c r="AA1758" s="1">
        <v>1.8176706000000001E-2</v>
      </c>
      <c r="AB1758" s="1">
        <v>3.3264793000000001E-2</v>
      </c>
      <c r="AC1758" s="1">
        <v>5.0247320999999998E-2</v>
      </c>
      <c r="AD1758" s="1">
        <v>-2.3856741000000001E-2</v>
      </c>
      <c r="AE1758" s="1">
        <v>5.2820747000000001E-2</v>
      </c>
      <c r="AF1758" s="1">
        <v>-6.4210589999999998E-3</v>
      </c>
      <c r="AG1758" s="1"/>
      <c r="AH1758" s="1">
        <f t="shared" si="55"/>
        <v>2.0438310450742163</v>
      </c>
      <c r="AI1758" s="1" t="s">
        <v>8352</v>
      </c>
      <c r="AJ1758" s="1">
        <v>13.914824399786299</v>
      </c>
      <c r="AK1758" s="1">
        <v>12.7142910405646</v>
      </c>
      <c r="AL1758" s="1">
        <v>9.3656933608479296</v>
      </c>
      <c r="AM1758" s="1">
        <v>7.9231885983305803</v>
      </c>
      <c r="AN1758">
        <f>AVERAGE(AJ1758:AK1758)</f>
        <v>13.314557720175451</v>
      </c>
      <c r="AO1758">
        <f>AVERAGE(AL1758:AM1758)</f>
        <v>8.6444409795892554</v>
      </c>
      <c r="AP1758">
        <f>AN1758/AO1758</f>
        <v>1.5402450837032724</v>
      </c>
      <c r="AQ1758">
        <f>F1758/AO1758</f>
        <v>1.0006840106173096</v>
      </c>
      <c r="AR1758">
        <f t="shared" si="54"/>
        <v>0.64969141677850728</v>
      </c>
    </row>
    <row r="1759" spans="1:44" ht="16" x14ac:dyDescent="0.2">
      <c r="A1759" s="1" t="s">
        <v>545</v>
      </c>
      <c r="B1759" s="1">
        <v>124</v>
      </c>
      <c r="C1759" s="1">
        <v>31</v>
      </c>
      <c r="D1759" s="1">
        <v>42</v>
      </c>
      <c r="E1759" s="1">
        <v>71</v>
      </c>
      <c r="F1759" s="1">
        <v>52.516557280000001</v>
      </c>
      <c r="G1759" s="1">
        <v>32.451531940000002</v>
      </c>
      <c r="H1759" s="1">
        <v>41.611191519999998</v>
      </c>
      <c r="I1759" s="1">
        <v>38.41195716</v>
      </c>
      <c r="J1759" s="1">
        <v>1.418164357</v>
      </c>
      <c r="K1759" s="1">
        <v>1.0372817889999999</v>
      </c>
      <c r="L1759" s="1">
        <v>8.9155828000000006E-2</v>
      </c>
      <c r="M1759" s="1" t="b">
        <v>1</v>
      </c>
      <c r="N1759" s="1" t="s">
        <v>546</v>
      </c>
      <c r="O1759" s="1">
        <v>0.22436592999999999</v>
      </c>
      <c r="P1759" s="1">
        <v>0.43962605799999999</v>
      </c>
      <c r="Q1759" s="1">
        <v>0.59546779400000005</v>
      </c>
      <c r="R1759" s="1">
        <v>1.1831578089999999</v>
      </c>
      <c r="S1759" s="1">
        <v>1.4199195899999999</v>
      </c>
      <c r="T1759" s="1">
        <v>2.475677154</v>
      </c>
      <c r="U1759" s="1">
        <v>2.9851200000000001E-2</v>
      </c>
      <c r="V1759" s="1">
        <v>0.188058005</v>
      </c>
      <c r="W1759" s="1">
        <v>0.15802065200000001</v>
      </c>
      <c r="X1759" s="1">
        <v>0.111554051</v>
      </c>
      <c r="Y1759" s="1">
        <v>0.150417049</v>
      </c>
      <c r="Z1759" s="1">
        <v>0.152792284</v>
      </c>
      <c r="AA1759" s="1">
        <v>0.133046937</v>
      </c>
      <c r="AB1759" s="1">
        <v>0.188104202</v>
      </c>
      <c r="AC1759" s="1">
        <v>0.27051424000000002</v>
      </c>
      <c r="AD1759" s="1">
        <v>1.8885748000000001E-2</v>
      </c>
      <c r="AE1759" s="1">
        <v>8.3466177000000003E-2</v>
      </c>
      <c r="AF1759" s="1">
        <v>3.8250889000000003E-2</v>
      </c>
      <c r="AG1759" s="1"/>
      <c r="AH1759" s="1">
        <f t="shared" si="55"/>
        <v>11.034104661077553</v>
      </c>
      <c r="AI1759" s="1" t="s">
        <v>545</v>
      </c>
      <c r="AJ1759" s="1">
        <v>45.620514028669902</v>
      </c>
      <c r="AK1759" s="1">
        <v>56.920902966219899</v>
      </c>
      <c r="AL1759" s="1">
        <v>42.907843475798501</v>
      </c>
      <c r="AM1759" s="1">
        <v>62.075135287690003</v>
      </c>
      <c r="AN1759">
        <f>AVERAGE(AJ1759:AK1759)</f>
        <v>51.2707084974449</v>
      </c>
      <c r="AO1759">
        <f>AVERAGE(AL1759:AM1759)</f>
        <v>52.491489381744252</v>
      </c>
      <c r="AP1759">
        <f>AN1759/AO1759</f>
        <v>0.9767432606946771</v>
      </c>
      <c r="AQ1759">
        <f>F1759/AO1759</f>
        <v>1.0004775611923191</v>
      </c>
      <c r="AR1759">
        <f t="shared" si="54"/>
        <v>1.0242994259113307</v>
      </c>
    </row>
    <row r="1760" spans="1:44" ht="16" x14ac:dyDescent="0.2">
      <c r="A1760" s="1" t="s">
        <v>6973</v>
      </c>
      <c r="B1760" s="1">
        <v>89</v>
      </c>
      <c r="C1760" s="1">
        <v>70</v>
      </c>
      <c r="D1760" s="1">
        <v>68</v>
      </c>
      <c r="E1760" s="1">
        <v>143</v>
      </c>
      <c r="F1760" s="1">
        <v>57.325281019999998</v>
      </c>
      <c r="G1760" s="1">
        <v>111.4430969</v>
      </c>
      <c r="H1760" s="1">
        <v>102.4593029</v>
      </c>
      <c r="I1760" s="1">
        <v>117.659161</v>
      </c>
      <c r="J1760" s="1">
        <v>0.53599474400000002</v>
      </c>
      <c r="K1760" s="1">
        <v>1.100120065</v>
      </c>
      <c r="L1760" s="1">
        <v>-0.215773558</v>
      </c>
      <c r="M1760" s="1" t="b">
        <v>1</v>
      </c>
      <c r="N1760" s="1" t="s">
        <v>6974</v>
      </c>
      <c r="O1760" s="1">
        <v>1.158715511</v>
      </c>
      <c r="P1760" s="1">
        <v>0.77839843900000005</v>
      </c>
      <c r="Q1760" s="1">
        <v>0.82885716099999995</v>
      </c>
      <c r="R1760" s="1">
        <v>0.59029805499999999</v>
      </c>
      <c r="S1760" s="1">
        <v>0.68044376699999998</v>
      </c>
      <c r="T1760" s="1">
        <v>1.695864311</v>
      </c>
      <c r="U1760" s="1">
        <v>6.4217184999999996E-2</v>
      </c>
      <c r="V1760" s="1">
        <v>0.141149731</v>
      </c>
      <c r="W1760" s="1">
        <v>0.11001522900000001</v>
      </c>
      <c r="X1760" s="1">
        <v>7.1420296999999994E-2</v>
      </c>
      <c r="Y1760" s="1">
        <v>7.3583989000000002E-2</v>
      </c>
      <c r="Z1760" s="1">
        <v>6.6944673999999996E-2</v>
      </c>
      <c r="AA1760" s="1">
        <v>5.5421010999999999E-2</v>
      </c>
      <c r="AB1760" s="1">
        <v>0.21586592099999999</v>
      </c>
      <c r="AC1760" s="1">
        <v>0.14339337899999999</v>
      </c>
      <c r="AD1760" s="1">
        <v>0.196018359</v>
      </c>
      <c r="AE1760" s="1">
        <v>9.9043027000000006E-2</v>
      </c>
      <c r="AF1760" s="1">
        <v>-1.874517E-3</v>
      </c>
      <c r="AG1760" s="1"/>
      <c r="AH1760" s="1">
        <f t="shared" si="55"/>
        <v>1.4635726327132941</v>
      </c>
      <c r="AI1760" s="1" t="s">
        <v>6973</v>
      </c>
      <c r="AJ1760" s="1">
        <v>38.362458407937403</v>
      </c>
      <c r="AK1760" s="1">
        <v>32.131595288721897</v>
      </c>
      <c r="AL1760" s="1">
        <v>60.898967781667999</v>
      </c>
      <c r="AM1760" s="1">
        <v>53.760591011529797</v>
      </c>
      <c r="AN1760">
        <f>AVERAGE(AJ1760:AK1760)</f>
        <v>35.247026848329654</v>
      </c>
      <c r="AO1760">
        <f>AVERAGE(AL1760:AM1760)</f>
        <v>57.329779396598894</v>
      </c>
      <c r="AP1760">
        <f>AN1760/AO1760</f>
        <v>0.6148118346051179</v>
      </c>
      <c r="AQ1760">
        <f>F1760/AO1760</f>
        <v>0.99992153507921644</v>
      </c>
      <c r="AR1760">
        <f t="shared" si="54"/>
        <v>1.6263862840594916</v>
      </c>
    </row>
    <row r="1761" spans="1:44" ht="16" x14ac:dyDescent="0.2">
      <c r="A1761" s="1" t="s">
        <v>1706</v>
      </c>
      <c r="B1761" s="1">
        <v>164</v>
      </c>
      <c r="C1761" s="1">
        <v>66</v>
      </c>
      <c r="D1761" s="1">
        <v>55</v>
      </c>
      <c r="E1761" s="1">
        <v>133</v>
      </c>
      <c r="F1761" s="1">
        <v>147.68123009999999</v>
      </c>
      <c r="G1761" s="1">
        <v>146.900859</v>
      </c>
      <c r="H1761" s="1">
        <v>115.8591775</v>
      </c>
      <c r="I1761" s="1">
        <v>152.99125889999999</v>
      </c>
      <c r="J1761" s="1">
        <v>1.1240767970000001</v>
      </c>
      <c r="K1761" s="1">
        <v>1.1644941209999999</v>
      </c>
      <c r="L1761" s="1">
        <v>1.325744415</v>
      </c>
      <c r="M1761" s="1" t="b">
        <v>1</v>
      </c>
      <c r="N1761" s="1" t="s">
        <v>1706</v>
      </c>
      <c r="O1761" s="1">
        <v>14.088112990000001</v>
      </c>
      <c r="P1761" s="1">
        <v>10.58023594</v>
      </c>
      <c r="Q1761" s="1">
        <v>12.14831847</v>
      </c>
      <c r="R1761" s="1">
        <v>7.0997927709999997</v>
      </c>
      <c r="S1761" s="1">
        <v>2.5499966449999998</v>
      </c>
      <c r="T1761" s="1">
        <v>3.3157750560000001</v>
      </c>
      <c r="U1761" s="1">
        <v>4.7184429E-2</v>
      </c>
      <c r="V1761" s="1">
        <v>4.6081515000000003E-2</v>
      </c>
      <c r="W1761" s="1">
        <v>5.7597313999999997E-2</v>
      </c>
      <c r="X1761" s="1">
        <v>3.4287131999999998E-2</v>
      </c>
      <c r="Y1761" s="1">
        <v>4.0321941E-2</v>
      </c>
      <c r="Z1761" s="1">
        <v>2.9979657999999999E-2</v>
      </c>
      <c r="AA1761" s="1">
        <v>3.3492370000000001E-3</v>
      </c>
      <c r="AB1761" s="1">
        <v>7.5436329999999996E-2</v>
      </c>
      <c r="AC1761" s="1">
        <v>-1.5209991000000001E-2</v>
      </c>
      <c r="AD1761" s="1">
        <v>0.11234364300000001</v>
      </c>
      <c r="AE1761" s="1">
        <v>0.111791084</v>
      </c>
      <c r="AF1761" s="1">
        <v>-6.6400340000000004E-3</v>
      </c>
      <c r="AG1761" s="1"/>
      <c r="AH1761" s="1">
        <f t="shared" si="55"/>
        <v>0.23535977162829383</v>
      </c>
      <c r="AI1761" s="1" t="s">
        <v>1706</v>
      </c>
      <c r="AJ1761" s="1">
        <v>844.76607011709405</v>
      </c>
      <c r="AK1761" s="1">
        <v>550.76244073796101</v>
      </c>
      <c r="AL1761" s="1">
        <v>164.22383089271401</v>
      </c>
      <c r="AM1761" s="1">
        <v>131.43459767546599</v>
      </c>
      <c r="AN1761">
        <f>AVERAGE(AJ1761:AK1761)</f>
        <v>697.76425542752759</v>
      </c>
      <c r="AO1761">
        <f>AVERAGE(AL1761:AM1761)</f>
        <v>147.82921428409</v>
      </c>
      <c r="AP1761">
        <f>AN1761/AO1761</f>
        <v>4.7200701079733998</v>
      </c>
      <c r="AQ1761">
        <f>F1761/AO1761</f>
        <v>0.99899895169701969</v>
      </c>
      <c r="AR1761">
        <f t="shared" si="54"/>
        <v>0.21164917656825818</v>
      </c>
    </row>
    <row r="1762" spans="1:44" ht="16" x14ac:dyDescent="0.2">
      <c r="A1762" s="1" t="s">
        <v>5352</v>
      </c>
      <c r="B1762" s="1">
        <v>92</v>
      </c>
      <c r="C1762" s="1">
        <v>49</v>
      </c>
      <c r="D1762" s="1">
        <v>57</v>
      </c>
      <c r="E1762" s="1">
        <v>99</v>
      </c>
      <c r="F1762" s="1">
        <v>27.34965871</v>
      </c>
      <c r="G1762" s="1">
        <v>36.004692849999998</v>
      </c>
      <c r="H1762" s="1">
        <v>39.639232579999998</v>
      </c>
      <c r="I1762" s="1">
        <v>37.59523488</v>
      </c>
      <c r="J1762" s="1">
        <v>0.72311579699999995</v>
      </c>
      <c r="K1762" s="1">
        <v>0.99400539200000004</v>
      </c>
      <c r="L1762" s="1">
        <v>2.1650234000000001E-2</v>
      </c>
      <c r="M1762" s="1" t="b">
        <v>1</v>
      </c>
      <c r="N1762" s="1" t="s">
        <v>5352</v>
      </c>
      <c r="O1762" s="1">
        <v>0.14117687500000001</v>
      </c>
      <c r="P1762" s="1">
        <v>0.14410042000000001</v>
      </c>
      <c r="Q1762" s="1">
        <v>0.123607206</v>
      </c>
      <c r="R1762" s="1">
        <v>0.31722883099999999</v>
      </c>
      <c r="S1762" s="1">
        <v>0.34145844600000003</v>
      </c>
      <c r="T1762" s="1">
        <v>0.49690472699999999</v>
      </c>
      <c r="U1762" s="1">
        <v>2.4075085E-2</v>
      </c>
      <c r="V1762" s="1">
        <v>4.5128629000000003E-2</v>
      </c>
      <c r="W1762" s="1">
        <v>6.2200413000000003E-2</v>
      </c>
      <c r="X1762" s="1">
        <v>3.9504810000000001E-2</v>
      </c>
      <c r="Y1762" s="1">
        <v>4.0775607999999998E-2</v>
      </c>
      <c r="Z1762" s="1">
        <v>4.4381129999999998E-2</v>
      </c>
      <c r="AA1762" s="1">
        <v>0.17053136399999999</v>
      </c>
      <c r="AB1762" s="1">
        <v>0.24909402999999999</v>
      </c>
      <c r="AC1762" s="1">
        <v>0.46957114700000002</v>
      </c>
      <c r="AD1762" s="1">
        <v>5.1813702000000003E-2</v>
      </c>
      <c r="AE1762" s="1">
        <v>0.114102705</v>
      </c>
      <c r="AF1762" s="1">
        <v>7.3497992999999998E-2</v>
      </c>
      <c r="AG1762" s="1"/>
      <c r="AH1762" s="1">
        <f t="shared" si="55"/>
        <v>3.5197317336851377</v>
      </c>
      <c r="AI1762" s="1" t="s">
        <v>5352</v>
      </c>
      <c r="AJ1762" s="1">
        <v>9.9312697720228797</v>
      </c>
      <c r="AK1762" s="1">
        <v>10.2153634085237</v>
      </c>
      <c r="AL1762" s="1">
        <v>30.1856596243559</v>
      </c>
      <c r="AM1762" s="1">
        <v>24.7296783339497</v>
      </c>
      <c r="AN1762">
        <f>AVERAGE(AJ1762:AK1762)</f>
        <v>10.07331659027329</v>
      </c>
      <c r="AO1762">
        <f>AVERAGE(AL1762:AM1762)</f>
        <v>27.4576689791528</v>
      </c>
      <c r="AP1762">
        <f>AN1762/AO1762</f>
        <v>0.36686714367200807</v>
      </c>
      <c r="AQ1762">
        <f>F1762/AO1762</f>
        <v>0.99606629866377927</v>
      </c>
      <c r="AR1762">
        <f t="shared" si="54"/>
        <v>2.7150599770098163</v>
      </c>
    </row>
    <row r="1763" spans="1:44" ht="16" x14ac:dyDescent="0.2">
      <c r="A1763" s="1" t="s">
        <v>2760</v>
      </c>
      <c r="B1763" s="1">
        <v>149</v>
      </c>
      <c r="C1763" s="1">
        <v>52</v>
      </c>
      <c r="D1763" s="1">
        <v>74</v>
      </c>
      <c r="E1763" s="1">
        <v>136</v>
      </c>
      <c r="F1763" s="1">
        <v>49.356790910000001</v>
      </c>
      <c r="G1763" s="1">
        <v>42.575811719999997</v>
      </c>
      <c r="H1763" s="1">
        <v>57.342769539999999</v>
      </c>
      <c r="I1763" s="1">
        <v>57.548376859999998</v>
      </c>
      <c r="J1763" s="1">
        <v>0.98794018699999997</v>
      </c>
      <c r="K1763" s="1">
        <v>1.1519054040000001</v>
      </c>
      <c r="L1763" s="1">
        <v>-12.595999730000001</v>
      </c>
      <c r="M1763" s="1" t="b">
        <v>1</v>
      </c>
      <c r="N1763" s="1" t="s">
        <v>2761</v>
      </c>
      <c r="O1763" s="1">
        <v>2.7515483629999999</v>
      </c>
      <c r="P1763" s="1">
        <v>2.3169885649999999</v>
      </c>
      <c r="Q1763" s="1">
        <v>6.2284025950000004</v>
      </c>
      <c r="R1763" s="1">
        <v>6.7092641630000003</v>
      </c>
      <c r="S1763" s="1">
        <v>5.2933470629999997</v>
      </c>
      <c r="T1763" s="1">
        <v>5.8186271569999999</v>
      </c>
      <c r="U1763" s="1">
        <v>4.9256685000000001E-2</v>
      </c>
      <c r="V1763" s="1">
        <v>8.5337206999999998E-2</v>
      </c>
      <c r="W1763" s="1">
        <v>0.13049075800000001</v>
      </c>
      <c r="X1763" s="1">
        <v>8.7303943999999994E-2</v>
      </c>
      <c r="Y1763" s="1">
        <v>8.6215046000000004E-2</v>
      </c>
      <c r="Z1763" s="1">
        <v>3.3717800999999999E-2</v>
      </c>
      <c r="AA1763" s="1">
        <v>1.7901442E-2</v>
      </c>
      <c r="AB1763" s="1">
        <v>7.0032400999999994E-2</v>
      </c>
      <c r="AC1763" s="1">
        <v>-0.112975042</v>
      </c>
      <c r="AD1763" s="1">
        <v>1.923229E-3</v>
      </c>
      <c r="AE1763" s="1">
        <v>3.8351137E-2</v>
      </c>
      <c r="AF1763" s="1">
        <v>3.9764249999999996E-3</v>
      </c>
      <c r="AG1763" s="1"/>
      <c r="AH1763" s="1">
        <f t="shared" si="55"/>
        <v>2.1146737724994877</v>
      </c>
      <c r="AI1763" s="1" t="s">
        <v>2760</v>
      </c>
      <c r="AJ1763" s="1">
        <v>76.853407361097098</v>
      </c>
      <c r="AK1763" s="1">
        <v>67.296757559904194</v>
      </c>
      <c r="AL1763" s="1">
        <v>43.451484415196497</v>
      </c>
      <c r="AM1763" s="1">
        <v>55.677821250851302</v>
      </c>
      <c r="AN1763">
        <f>AVERAGE(AJ1763:AK1763)</f>
        <v>72.075082460500653</v>
      </c>
      <c r="AO1763">
        <f>AVERAGE(AL1763:AM1763)</f>
        <v>49.564652833023899</v>
      </c>
      <c r="AP1763">
        <f>AN1763/AO1763</f>
        <v>1.4541629637417439</v>
      </c>
      <c r="AQ1763">
        <f>F1763/AO1763</f>
        <v>0.99580624676774887</v>
      </c>
      <c r="AR1763">
        <f t="shared" si="54"/>
        <v>0.68479687050027349</v>
      </c>
    </row>
    <row r="1764" spans="1:44" ht="16" x14ac:dyDescent="0.2">
      <c r="A1764" s="1" t="s">
        <v>7771</v>
      </c>
      <c r="B1764" s="1">
        <v>20</v>
      </c>
      <c r="C1764" s="1">
        <v>20</v>
      </c>
      <c r="D1764" s="1">
        <v>20</v>
      </c>
      <c r="E1764" s="1">
        <v>21</v>
      </c>
      <c r="F1764" s="1">
        <v>5.5706316210000004</v>
      </c>
      <c r="G1764" s="1">
        <v>13.76903128</v>
      </c>
      <c r="H1764" s="1">
        <v>13.031389880000001</v>
      </c>
      <c r="I1764" s="1">
        <v>7.471834833</v>
      </c>
      <c r="J1764" s="1">
        <v>0.41571224499999998</v>
      </c>
      <c r="K1764" s="1">
        <v>0.55759085200000003</v>
      </c>
      <c r="L1764" s="1">
        <v>0.75717682600000003</v>
      </c>
      <c r="M1764" s="1" t="b">
        <v>1</v>
      </c>
      <c r="N1764" s="1" t="s">
        <v>7772</v>
      </c>
      <c r="O1764" s="1">
        <v>0.29048925799999997</v>
      </c>
      <c r="P1764" s="1">
        <v>1.5573979419999999</v>
      </c>
      <c r="Q1764" s="1">
        <v>8.0155030939999996</v>
      </c>
      <c r="R1764" s="1">
        <v>16.45054884</v>
      </c>
      <c r="S1764" s="1">
        <v>18.744751369999999</v>
      </c>
      <c r="T1764" s="1">
        <v>8.2016518999999999</v>
      </c>
      <c r="U1764" s="1">
        <v>0.19657227799999999</v>
      </c>
      <c r="V1764" s="1">
        <v>4.8805295600000003</v>
      </c>
      <c r="W1764" s="1">
        <v>4.7322615270000004</v>
      </c>
      <c r="X1764" s="1">
        <v>2.769513994</v>
      </c>
      <c r="Y1764" s="1">
        <v>1.381830337</v>
      </c>
      <c r="Z1764" s="1">
        <v>0.26813706599999998</v>
      </c>
      <c r="AA1764" s="1">
        <v>0.67669379200000002</v>
      </c>
      <c r="AB1764" s="1">
        <v>2.8719423119999998</v>
      </c>
      <c r="AC1764" s="1">
        <v>0.58667365599999999</v>
      </c>
      <c r="AD1764" s="1">
        <v>0.15202938499999999</v>
      </c>
      <c r="AE1764" s="1">
        <v>9.7617309999999999E-2</v>
      </c>
      <c r="AF1764" s="1">
        <v>0.118460338</v>
      </c>
      <c r="AG1764" s="1"/>
      <c r="AH1764" s="1">
        <f t="shared" si="55"/>
        <v>28.233924918490448</v>
      </c>
      <c r="AI1764" s="1" t="s">
        <v>7771</v>
      </c>
      <c r="AJ1764" s="1">
        <v>6.3678437917366999</v>
      </c>
      <c r="AK1764" s="1">
        <v>3.5557154584502002</v>
      </c>
      <c r="AL1764" s="1">
        <v>5.7663508464813402</v>
      </c>
      <c r="AM1764" s="1">
        <v>5.4238936491138201</v>
      </c>
      <c r="AN1764">
        <f>AVERAGE(AJ1764:AK1764)</f>
        <v>4.9617796250934498</v>
      </c>
      <c r="AO1764">
        <f>AVERAGE(AL1764:AM1764)</f>
        <v>5.5951222477975797</v>
      </c>
      <c r="AP1764">
        <f>AN1764/AO1764</f>
        <v>0.88680450673737576</v>
      </c>
      <c r="AQ1764">
        <f>F1764/AO1764</f>
        <v>0.99562286117926746</v>
      </c>
      <c r="AR1764">
        <f t="shared" si="54"/>
        <v>1.1227083913254376</v>
      </c>
    </row>
    <row r="1765" spans="1:44" ht="16" x14ac:dyDescent="0.2">
      <c r="A1765" s="1" t="s">
        <v>3525</v>
      </c>
      <c r="B1765" s="1">
        <v>839</v>
      </c>
      <c r="C1765" s="1">
        <v>363</v>
      </c>
      <c r="D1765" s="1">
        <v>415</v>
      </c>
      <c r="E1765" s="1">
        <v>742</v>
      </c>
      <c r="F1765" s="1">
        <v>701.06398939999997</v>
      </c>
      <c r="G1765" s="1">
        <v>749.72375309999995</v>
      </c>
      <c r="H1765" s="1">
        <v>811.20402000000001</v>
      </c>
      <c r="I1765" s="1">
        <v>792.01449230000003</v>
      </c>
      <c r="J1765" s="1">
        <v>0.89826576400000002</v>
      </c>
      <c r="K1765" s="1">
        <v>1.0147996669999999</v>
      </c>
      <c r="L1765" s="1">
        <v>-0.14547381300000001</v>
      </c>
      <c r="M1765" s="1" t="b">
        <v>1</v>
      </c>
      <c r="N1765" s="1" t="s">
        <v>3526</v>
      </c>
      <c r="O1765" s="1">
        <v>4.0928314940000003</v>
      </c>
      <c r="P1765" s="1">
        <v>4.4813012810000004</v>
      </c>
      <c r="Q1765" s="1">
        <v>10.25847139</v>
      </c>
      <c r="R1765" s="1">
        <v>15.57517028</v>
      </c>
      <c r="S1765" s="1">
        <v>18.714493229999999</v>
      </c>
      <c r="T1765" s="1">
        <v>25.368614000000001</v>
      </c>
      <c r="U1765" s="1">
        <v>0.30406939199999999</v>
      </c>
      <c r="V1765" s="1">
        <v>0.79617096700000001</v>
      </c>
      <c r="W1765" s="1">
        <v>1.024190444</v>
      </c>
      <c r="X1765" s="1">
        <v>0.72818617900000004</v>
      </c>
      <c r="Y1765" s="1">
        <v>0.65241964500000005</v>
      </c>
      <c r="Z1765" s="1">
        <v>0.300450948</v>
      </c>
      <c r="AA1765" s="1">
        <v>7.4293161999999996E-2</v>
      </c>
      <c r="AB1765" s="1">
        <v>0.109517117</v>
      </c>
      <c r="AC1765" s="1">
        <v>1.1667949E-2</v>
      </c>
      <c r="AD1765" s="1">
        <v>-1.4381035E-2</v>
      </c>
      <c r="AE1765" s="1">
        <v>2.1778504000000001E-2</v>
      </c>
      <c r="AF1765" s="2">
        <v>3.4044700000000003E-5</v>
      </c>
      <c r="AG1765" s="1"/>
      <c r="AH1765" s="1">
        <f t="shared" si="55"/>
        <v>6.1983040438361128</v>
      </c>
      <c r="AI1765" s="1" t="s">
        <v>3525</v>
      </c>
      <c r="AJ1765" s="1">
        <v>1358.5024990310801</v>
      </c>
      <c r="AK1765" s="1">
        <v>1512.24383078906</v>
      </c>
      <c r="AL1765" s="1">
        <v>669.02492567022796</v>
      </c>
      <c r="AM1765" s="1">
        <v>739.63066626495095</v>
      </c>
      <c r="AN1765">
        <f>AVERAGE(AJ1765:AK1765)</f>
        <v>1435.37316491007</v>
      </c>
      <c r="AO1765">
        <f>AVERAGE(AL1765:AM1765)</f>
        <v>704.32779596758951</v>
      </c>
      <c r="AP1765">
        <f>AN1765/AO1765</f>
        <v>2.0379334354370995</v>
      </c>
      <c r="AQ1765">
        <f>F1765/AO1765</f>
        <v>0.99536606877326794</v>
      </c>
      <c r="AR1765">
        <f t="shared" si="54"/>
        <v>0.48841932295977086</v>
      </c>
    </row>
    <row r="1766" spans="1:44" ht="16" x14ac:dyDescent="0.2">
      <c r="A1766" s="1" t="s">
        <v>7758</v>
      </c>
      <c r="B1766" s="1">
        <v>442</v>
      </c>
      <c r="C1766" s="1">
        <v>460</v>
      </c>
      <c r="D1766" s="1">
        <v>419</v>
      </c>
      <c r="E1766" s="1">
        <v>680</v>
      </c>
      <c r="F1766" s="1">
        <v>248.46029870000001</v>
      </c>
      <c r="G1766" s="1">
        <v>639.13339740000004</v>
      </c>
      <c r="H1766" s="1">
        <v>550.97901079999997</v>
      </c>
      <c r="I1766" s="1">
        <v>488.28925820000001</v>
      </c>
      <c r="J1766" s="1">
        <v>0.41754089300000002</v>
      </c>
      <c r="K1766" s="1">
        <v>0.82057670299999996</v>
      </c>
      <c r="L1766" s="1">
        <v>0.30804445200000002</v>
      </c>
      <c r="M1766" s="1" t="b">
        <v>1</v>
      </c>
      <c r="N1766" s="1" t="s">
        <v>7759</v>
      </c>
      <c r="O1766" s="1">
        <v>21.399734169999999</v>
      </c>
      <c r="P1766" s="1">
        <v>17.277076940000001</v>
      </c>
      <c r="Q1766" s="1">
        <v>20.8858709</v>
      </c>
      <c r="R1766" s="1">
        <v>18.770553360000001</v>
      </c>
      <c r="S1766" s="1">
        <v>12.432195549999999</v>
      </c>
      <c r="T1766" s="1">
        <v>13.40657408</v>
      </c>
      <c r="U1766" s="1">
        <v>8.6452497000000003E-2</v>
      </c>
      <c r="V1766" s="1">
        <v>0.12266849000000001</v>
      </c>
      <c r="W1766" s="1">
        <v>8.9184730000000004E-2</v>
      </c>
      <c r="X1766" s="1">
        <v>5.5392586000000001E-2</v>
      </c>
      <c r="Y1766" s="1">
        <v>5.5842342000000003E-2</v>
      </c>
      <c r="Z1766" s="1">
        <v>5.4363329000000002E-2</v>
      </c>
      <c r="AA1766" s="1">
        <v>4.0398869999999998E-3</v>
      </c>
      <c r="AB1766" s="1">
        <v>5.8988655000000001E-2</v>
      </c>
      <c r="AC1766" s="1">
        <v>-2.1494358000000002E-2</v>
      </c>
      <c r="AD1766" s="1">
        <v>2.4986748999999999E-2</v>
      </c>
      <c r="AE1766" s="1">
        <v>4.4864975000000001E-2</v>
      </c>
      <c r="AF1766" s="1">
        <v>-1.087846E-3</v>
      </c>
      <c r="AG1766" s="1"/>
      <c r="AH1766" s="1">
        <f t="shared" si="55"/>
        <v>0.62648320645003608</v>
      </c>
      <c r="AI1766" s="1" t="s">
        <v>7758</v>
      </c>
      <c r="AJ1766" s="1">
        <v>442.02809645892802</v>
      </c>
      <c r="AK1766" s="1">
        <v>362.66649985988897</v>
      </c>
      <c r="AL1766" s="1">
        <v>261.377318955828</v>
      </c>
      <c r="AM1766" s="1">
        <v>238.104772679608</v>
      </c>
      <c r="AN1766">
        <f>AVERAGE(AJ1766:AK1766)</f>
        <v>402.34729815940852</v>
      </c>
      <c r="AO1766">
        <f>AVERAGE(AL1766:AM1766)</f>
        <v>249.741045817718</v>
      </c>
      <c r="AP1766">
        <f>AN1766/AO1766</f>
        <v>1.6110579534173786</v>
      </c>
      <c r="AQ1766">
        <f>F1766/AO1766</f>
        <v>0.99487169954972965</v>
      </c>
      <c r="AR1766">
        <f t="shared" si="54"/>
        <v>0.61752694708430966</v>
      </c>
    </row>
    <row r="1767" spans="1:44" ht="16" x14ac:dyDescent="0.2">
      <c r="A1767" s="1" t="s">
        <v>923</v>
      </c>
      <c r="B1767" s="1">
        <v>237</v>
      </c>
      <c r="C1767" s="1">
        <v>86</v>
      </c>
      <c r="D1767" s="1">
        <v>67</v>
      </c>
      <c r="E1767" s="1">
        <v>179</v>
      </c>
      <c r="F1767" s="1">
        <v>73.27330302</v>
      </c>
      <c r="G1767" s="1">
        <v>65.719586289999995</v>
      </c>
      <c r="H1767" s="1">
        <v>48.45722327</v>
      </c>
      <c r="I1767" s="1">
        <v>70.694231569999999</v>
      </c>
      <c r="J1767" s="1">
        <v>1.2835058770000001</v>
      </c>
      <c r="K1767" s="1">
        <v>1.2383290769999999</v>
      </c>
      <c r="L1767" s="1">
        <v>0.84064951099999996</v>
      </c>
      <c r="M1767" s="1" t="b">
        <v>1</v>
      </c>
      <c r="N1767" s="1" t="s">
        <v>924</v>
      </c>
      <c r="O1767" s="1">
        <v>0.37515562800000002</v>
      </c>
      <c r="P1767" s="1">
        <v>0.28587579299999999</v>
      </c>
      <c r="Q1767" s="1">
        <v>0.18008702200000001</v>
      </c>
      <c r="R1767" s="1">
        <v>0.16167139599999999</v>
      </c>
      <c r="S1767" s="1">
        <v>0.14721462499999999</v>
      </c>
      <c r="T1767" s="1">
        <v>0.12661768000000001</v>
      </c>
      <c r="U1767" s="1">
        <v>3.3053500999999999E-2</v>
      </c>
      <c r="V1767" s="1">
        <v>4.8087457E-2</v>
      </c>
      <c r="W1767" s="1">
        <v>6.3432139999999998E-2</v>
      </c>
      <c r="X1767" s="1">
        <v>4.2979042000000002E-2</v>
      </c>
      <c r="Y1767" s="1">
        <v>3.4828351E-2</v>
      </c>
      <c r="Z1767" s="1">
        <v>1.9963537E-2</v>
      </c>
      <c r="AA1767" s="1">
        <v>8.8106106000000003E-2</v>
      </c>
      <c r="AB1767" s="1">
        <v>0.196646978</v>
      </c>
      <c r="AC1767" s="1">
        <v>0.345169328</v>
      </c>
      <c r="AD1767" s="1">
        <v>0.32200367699999999</v>
      </c>
      <c r="AE1767" s="1">
        <v>0.255684678</v>
      </c>
      <c r="AF1767" s="1">
        <v>0.194735517</v>
      </c>
      <c r="AG1767" s="1"/>
      <c r="AH1767" s="1">
        <f t="shared" si="55"/>
        <v>0.33750707852902051</v>
      </c>
      <c r="AI1767" s="1" t="s">
        <v>923</v>
      </c>
      <c r="AJ1767" s="1">
        <v>47.831245777338403</v>
      </c>
      <c r="AK1767" s="1">
        <v>38.241433517357102</v>
      </c>
      <c r="AL1767" s="1">
        <v>77.627596094278502</v>
      </c>
      <c r="AM1767" s="1">
        <v>69.851537640384294</v>
      </c>
      <c r="AN1767">
        <f>AVERAGE(AJ1767:AK1767)</f>
        <v>43.036339647347752</v>
      </c>
      <c r="AO1767">
        <f>AVERAGE(AL1767:AM1767)</f>
        <v>73.739566867331405</v>
      </c>
      <c r="AP1767">
        <f>AN1767/AO1767</f>
        <v>0.58362615181584421</v>
      </c>
      <c r="AQ1767">
        <f>F1767/AO1767</f>
        <v>0.99367688383401709</v>
      </c>
      <c r="AR1767">
        <f t="shared" si="54"/>
        <v>1.702591429020746</v>
      </c>
    </row>
    <row r="1768" spans="1:44" ht="16" x14ac:dyDescent="0.2">
      <c r="A1768" s="1" t="s">
        <v>355</v>
      </c>
      <c r="B1768" s="1">
        <v>1817</v>
      </c>
      <c r="C1768" s="1">
        <v>456</v>
      </c>
      <c r="D1768" s="1">
        <v>527</v>
      </c>
      <c r="E1768" s="1">
        <v>945</v>
      </c>
      <c r="F1768" s="1">
        <v>120.98248169999999</v>
      </c>
      <c r="G1768" s="1">
        <v>75.046656909999996</v>
      </c>
      <c r="H1768" s="1">
        <v>82.085127110000002</v>
      </c>
      <c r="I1768" s="1">
        <v>80.377203859999995</v>
      </c>
      <c r="J1768" s="1">
        <v>1.539885548</v>
      </c>
      <c r="K1768" s="1">
        <v>1.0230546840000001</v>
      </c>
      <c r="L1768" s="1">
        <v>4.2702911000000003E-2</v>
      </c>
      <c r="M1768" s="1" t="b">
        <v>1</v>
      </c>
      <c r="N1768" s="1" t="s">
        <v>356</v>
      </c>
      <c r="O1768" s="1">
        <v>1.1404519829999999</v>
      </c>
      <c r="P1768" s="1">
        <v>1.066974144</v>
      </c>
      <c r="Q1768" s="1">
        <v>1.2384150190000001</v>
      </c>
      <c r="R1768" s="1">
        <v>1.016465175</v>
      </c>
      <c r="S1768" s="1">
        <v>0.49664133799999999</v>
      </c>
      <c r="T1768" s="1">
        <v>0.60814124999999997</v>
      </c>
      <c r="U1768" s="1">
        <v>0.100412033</v>
      </c>
      <c r="V1768" s="1">
        <v>0.109425984</v>
      </c>
      <c r="W1768" s="1">
        <v>9.2525349000000007E-2</v>
      </c>
      <c r="X1768" s="1">
        <v>7.5164301000000003E-2</v>
      </c>
      <c r="Y1768" s="1">
        <v>5.401508E-2</v>
      </c>
      <c r="Z1768" s="1">
        <v>3.5590912000000002E-2</v>
      </c>
      <c r="AA1768" s="1">
        <v>8.8045822999999995E-2</v>
      </c>
      <c r="AB1768" s="1">
        <v>0.112249826</v>
      </c>
      <c r="AC1768" s="1">
        <v>6.5425345999999995E-2</v>
      </c>
      <c r="AD1768" s="1">
        <v>0.114075519</v>
      </c>
      <c r="AE1768" s="1">
        <v>0.165405314</v>
      </c>
      <c r="AF1768" s="1">
        <v>6.3328703E-2</v>
      </c>
      <c r="AG1768" s="1"/>
      <c r="AH1768" s="1">
        <f t="shared" si="55"/>
        <v>0.53324581750497069</v>
      </c>
      <c r="AI1768" s="1" t="s">
        <v>355</v>
      </c>
      <c r="AJ1768" s="1">
        <v>92.775780421634806</v>
      </c>
      <c r="AK1768" s="1">
        <v>70.187021272710197</v>
      </c>
      <c r="AL1768" s="1">
        <v>132.321525723599</v>
      </c>
      <c r="AM1768" s="1">
        <v>111.24983375986599</v>
      </c>
      <c r="AN1768">
        <f>AVERAGE(AJ1768:AK1768)</f>
        <v>81.481400847172495</v>
      </c>
      <c r="AO1768">
        <f>AVERAGE(AL1768:AM1768)</f>
        <v>121.78567974173249</v>
      </c>
      <c r="AP1768">
        <f>AN1768/AO1768</f>
        <v>0.66905568060192167</v>
      </c>
      <c r="AQ1768">
        <f>F1768/AO1768</f>
        <v>0.99340482359308735</v>
      </c>
      <c r="AR1768">
        <f t="shared" si="54"/>
        <v>1.4847864720307915</v>
      </c>
    </row>
    <row r="1769" spans="1:44" ht="16" x14ac:dyDescent="0.2">
      <c r="A1769" s="1" t="s">
        <v>3994</v>
      </c>
      <c r="B1769" s="1">
        <v>135</v>
      </c>
      <c r="C1769" s="1">
        <v>60</v>
      </c>
      <c r="D1769" s="1">
        <v>72</v>
      </c>
      <c r="E1769" s="1">
        <v>126</v>
      </c>
      <c r="F1769" s="1">
        <v>47.791554290000001</v>
      </c>
      <c r="G1769" s="1">
        <v>52.501000939999997</v>
      </c>
      <c r="H1769" s="1">
        <v>59.62606942</v>
      </c>
      <c r="I1769" s="1">
        <v>56.979870220000002</v>
      </c>
      <c r="J1769" s="1">
        <v>0.852453456</v>
      </c>
      <c r="K1769" s="1">
        <v>1.0163445820000001</v>
      </c>
      <c r="L1769" s="1">
        <v>-0.110775768</v>
      </c>
      <c r="M1769" s="1" t="b">
        <v>1</v>
      </c>
      <c r="N1769" s="1" t="s">
        <v>3995</v>
      </c>
      <c r="O1769" s="1">
        <v>1.923416722</v>
      </c>
      <c r="P1769" s="1">
        <v>1.560168148</v>
      </c>
      <c r="Q1769" s="1">
        <v>1.549584896</v>
      </c>
      <c r="R1769" s="1">
        <v>1.347396891</v>
      </c>
      <c r="S1769" s="1">
        <v>1.2652458150000001</v>
      </c>
      <c r="T1769" s="1">
        <v>1.629759282</v>
      </c>
      <c r="U1769" s="1">
        <v>5.2460017999999997E-2</v>
      </c>
      <c r="V1769" s="1">
        <v>5.6412876000000001E-2</v>
      </c>
      <c r="W1769" s="1">
        <v>5.5431580000000001E-2</v>
      </c>
      <c r="X1769" s="1">
        <v>3.3805069E-2</v>
      </c>
      <c r="Y1769" s="1">
        <v>3.6213699000000002E-2</v>
      </c>
      <c r="Z1769" s="1">
        <v>3.2412139999999999E-2</v>
      </c>
      <c r="AA1769" s="1">
        <v>2.7274389999999999E-2</v>
      </c>
      <c r="AB1769" s="1">
        <v>8.3927347999999999E-2</v>
      </c>
      <c r="AC1769" s="1">
        <v>3.6899728E-2</v>
      </c>
      <c r="AD1769" s="1">
        <v>5.8583456999999999E-2</v>
      </c>
      <c r="AE1769" s="1">
        <v>3.3174546999999999E-2</v>
      </c>
      <c r="AF1769" s="1">
        <v>5.6740619999999997E-3</v>
      </c>
      <c r="AG1769" s="1"/>
      <c r="AH1769" s="1">
        <f t="shared" si="55"/>
        <v>0.84732510815719109</v>
      </c>
      <c r="AI1769" s="1" t="s">
        <v>3994</v>
      </c>
      <c r="AJ1769" s="1">
        <v>42.611845016421199</v>
      </c>
      <c r="AK1769" s="1">
        <v>39.945899607801202</v>
      </c>
      <c r="AL1769" s="1">
        <v>49.465105345825897</v>
      </c>
      <c r="AM1769" s="1">
        <v>46.755850587867201</v>
      </c>
      <c r="AN1769">
        <f>AVERAGE(AJ1769:AK1769)</f>
        <v>41.278872312111204</v>
      </c>
      <c r="AO1769">
        <f>AVERAGE(AL1769:AM1769)</f>
        <v>48.110477966846545</v>
      </c>
      <c r="AP1769">
        <f>AN1769/AO1769</f>
        <v>0.85800170891166216</v>
      </c>
      <c r="AQ1769">
        <f>F1769/AO1769</f>
        <v>0.99337101416730222</v>
      </c>
      <c r="AR1769">
        <f t="shared" si="54"/>
        <v>1.1577727688064283</v>
      </c>
    </row>
    <row r="1770" spans="1:44" ht="16" x14ac:dyDescent="0.2">
      <c r="A1770" s="1" t="s">
        <v>698</v>
      </c>
      <c r="B1770" s="1">
        <v>405</v>
      </c>
      <c r="C1770" s="1">
        <v>121</v>
      </c>
      <c r="D1770" s="1">
        <v>127</v>
      </c>
      <c r="E1770" s="1">
        <v>270</v>
      </c>
      <c r="F1770" s="1">
        <v>89.866415489999994</v>
      </c>
      <c r="G1770" s="1">
        <v>66.363107330000005</v>
      </c>
      <c r="H1770" s="1">
        <v>65.922309729999995</v>
      </c>
      <c r="I1770" s="1">
        <v>76.531404629999997</v>
      </c>
      <c r="J1770" s="1">
        <v>1.3586745609999999</v>
      </c>
      <c r="K1770" s="1">
        <v>1.1570648729999999</v>
      </c>
      <c r="L1770" s="1">
        <v>0.43790357499999999</v>
      </c>
      <c r="M1770" s="1" t="b">
        <v>1</v>
      </c>
      <c r="N1770" s="1" t="s">
        <v>699</v>
      </c>
      <c r="O1770" s="1">
        <v>2.7334307330000001</v>
      </c>
      <c r="P1770" s="1">
        <v>2.7597269849999999</v>
      </c>
      <c r="Q1770" s="1">
        <v>2.9274456459999998</v>
      </c>
      <c r="R1770" s="1">
        <v>3.1707005559999999</v>
      </c>
      <c r="S1770" s="1">
        <v>4.3458620330000004</v>
      </c>
      <c r="T1770" s="1">
        <v>7.7140006080000001</v>
      </c>
      <c r="U1770" s="1">
        <v>7.0404864999999997E-2</v>
      </c>
      <c r="V1770" s="1">
        <v>0.13528494099999999</v>
      </c>
      <c r="W1770" s="1">
        <v>0.13902683599999999</v>
      </c>
      <c r="X1770" s="1">
        <v>8.3398554E-2</v>
      </c>
      <c r="Y1770" s="1">
        <v>0.12160952999999999</v>
      </c>
      <c r="Z1770" s="1">
        <v>0.100508821</v>
      </c>
      <c r="AA1770" s="1">
        <v>2.5756959999999999E-2</v>
      </c>
      <c r="AB1770" s="1">
        <v>3.5340360000000001E-2</v>
      </c>
      <c r="AC1770" s="1">
        <v>3.9781798E-2</v>
      </c>
      <c r="AD1770" s="1">
        <v>2.0359840000000001E-2</v>
      </c>
      <c r="AE1770" s="1">
        <v>-4.0327660000000001E-3</v>
      </c>
      <c r="AF1770" s="1">
        <v>-2.1724953000000002E-2</v>
      </c>
      <c r="AG1770" s="1"/>
      <c r="AH1770" s="1">
        <f t="shared" si="55"/>
        <v>2.8220947817959576</v>
      </c>
      <c r="AI1770" s="1" t="s">
        <v>698</v>
      </c>
      <c r="AJ1770" s="1">
        <v>199.91779532537399</v>
      </c>
      <c r="AK1770" s="1">
        <v>221.95445648220499</v>
      </c>
      <c r="AL1770" s="1">
        <v>93.579146942856994</v>
      </c>
      <c r="AM1770" s="1">
        <v>87.388745162528195</v>
      </c>
      <c r="AN1770">
        <f>AVERAGE(AJ1770:AK1770)</f>
        <v>210.9361259037895</v>
      </c>
      <c r="AO1770">
        <f>AVERAGE(AL1770:AM1770)</f>
        <v>90.483946052692602</v>
      </c>
      <c r="AP1770">
        <f>AN1770/AO1770</f>
        <v>2.3311994569838115</v>
      </c>
      <c r="AQ1770">
        <f>F1770/AO1770</f>
        <v>0.99317524721641792</v>
      </c>
      <c r="AR1770">
        <f t="shared" si="54"/>
        <v>0.42603615243691895</v>
      </c>
    </row>
    <row r="1771" spans="1:44" ht="16" x14ac:dyDescent="0.2">
      <c r="A1771" s="1" t="s">
        <v>2833</v>
      </c>
      <c r="B1771" s="1">
        <v>198</v>
      </c>
      <c r="C1771" s="1">
        <v>86</v>
      </c>
      <c r="D1771" s="1">
        <v>82</v>
      </c>
      <c r="E1771" s="1">
        <v>144</v>
      </c>
      <c r="F1771" s="1">
        <v>57.389691450000001</v>
      </c>
      <c r="G1771" s="1">
        <v>61.612112150000002</v>
      </c>
      <c r="H1771" s="1">
        <v>55.59923938</v>
      </c>
      <c r="I1771" s="1">
        <v>53.316878559999999</v>
      </c>
      <c r="J1771" s="1">
        <v>0.97925142399999998</v>
      </c>
      <c r="K1771" s="1">
        <v>0.90975622899999997</v>
      </c>
      <c r="L1771" s="1">
        <v>4.3493959000000002</v>
      </c>
      <c r="M1771" s="1" t="b">
        <v>1</v>
      </c>
      <c r="N1771" s="1" t="s">
        <v>2834</v>
      </c>
      <c r="O1771" s="1">
        <v>3.4559360790000002</v>
      </c>
      <c r="P1771" s="1">
        <v>1.7381727010000001</v>
      </c>
      <c r="Q1771" s="1">
        <v>1.996902827</v>
      </c>
      <c r="R1771" s="1">
        <v>1.9944456699999999</v>
      </c>
      <c r="S1771" s="1">
        <v>2.7480767369999999</v>
      </c>
      <c r="T1771" s="1">
        <v>3.696893641</v>
      </c>
      <c r="U1771" s="1">
        <v>0.11236228199999999</v>
      </c>
      <c r="V1771" s="1">
        <v>0.19637323000000001</v>
      </c>
      <c r="W1771" s="1">
        <v>0.169871412</v>
      </c>
      <c r="X1771" s="1">
        <v>8.9516724000000006E-2</v>
      </c>
      <c r="Y1771" s="1">
        <v>0.10318863</v>
      </c>
      <c r="Z1771" s="1">
        <v>7.8391519000000007E-2</v>
      </c>
      <c r="AA1771" s="1">
        <v>3.2512836000000003E-2</v>
      </c>
      <c r="AB1771" s="1">
        <v>0.23981391399999999</v>
      </c>
      <c r="AC1771" s="1">
        <v>7.7147504000000006E-2</v>
      </c>
      <c r="AD1771" s="1">
        <v>6.4174412E-2</v>
      </c>
      <c r="AE1771" s="1">
        <v>8.897706E-3</v>
      </c>
      <c r="AF1771" s="1">
        <v>7.0771819999999996E-3</v>
      </c>
      <c r="AG1771" s="1"/>
      <c r="AH1771" s="1">
        <f t="shared" si="55"/>
        <v>1.0697228063517086</v>
      </c>
      <c r="AI1771" s="1" t="s">
        <v>2833</v>
      </c>
      <c r="AJ1771" s="1">
        <v>75.431405299096198</v>
      </c>
      <c r="AK1771" s="1">
        <v>72.286766506849006</v>
      </c>
      <c r="AL1771" s="1">
        <v>62.9421276432711</v>
      </c>
      <c r="AM1771" s="1">
        <v>52.844177093405101</v>
      </c>
      <c r="AN1771">
        <f>AVERAGE(AJ1771:AK1771)</f>
        <v>73.859085902972595</v>
      </c>
      <c r="AO1771">
        <f>AVERAGE(AL1771:AM1771)</f>
        <v>57.8931523683381</v>
      </c>
      <c r="AP1771">
        <f>AN1771/AO1771</f>
        <v>1.2757827632714349</v>
      </c>
      <c r="AQ1771">
        <f>F1771/AO1771</f>
        <v>0.99130361886091656</v>
      </c>
      <c r="AR1771">
        <f t="shared" si="54"/>
        <v>0.77701599943156419</v>
      </c>
    </row>
    <row r="1772" spans="1:44" ht="16" x14ac:dyDescent="0.2">
      <c r="A1772" s="1" t="s">
        <v>277</v>
      </c>
      <c r="B1772" s="1">
        <v>626</v>
      </c>
      <c r="C1772" s="1">
        <v>141</v>
      </c>
      <c r="D1772" s="1">
        <v>183</v>
      </c>
      <c r="E1772" s="1">
        <v>392</v>
      </c>
      <c r="F1772" s="1">
        <v>135.65919700000001</v>
      </c>
      <c r="G1772" s="1">
        <v>75.525388509999999</v>
      </c>
      <c r="H1772" s="1">
        <v>92.771012600000006</v>
      </c>
      <c r="I1772" s="1">
        <v>108.51618070000001</v>
      </c>
      <c r="J1772" s="1">
        <v>1.6121461429999999</v>
      </c>
      <c r="K1772" s="1">
        <v>1.28958409</v>
      </c>
      <c r="L1772" s="1">
        <v>0.473063652</v>
      </c>
      <c r="M1772" s="1" t="b">
        <v>1</v>
      </c>
      <c r="N1772" s="1" t="s">
        <v>278</v>
      </c>
      <c r="O1772" s="1">
        <v>10.138807720000001</v>
      </c>
      <c r="P1772" s="1">
        <v>7.8913032789999997</v>
      </c>
      <c r="Q1772" s="1">
        <v>8.1094832369999992</v>
      </c>
      <c r="R1772" s="1">
        <v>7.7017495389999997</v>
      </c>
      <c r="S1772" s="1">
        <v>6.4525388709999998</v>
      </c>
      <c r="T1772" s="1">
        <v>8.9077740710000004</v>
      </c>
      <c r="U1772" s="1">
        <v>0.30636034499999998</v>
      </c>
      <c r="V1772" s="1">
        <v>0.44484530300000003</v>
      </c>
      <c r="W1772" s="1">
        <v>0.40924907700000002</v>
      </c>
      <c r="X1772" s="1">
        <v>0.32317163199999999</v>
      </c>
      <c r="Y1772" s="1">
        <v>0.38119683199999999</v>
      </c>
      <c r="Z1772" s="1">
        <v>0.23742429200000001</v>
      </c>
      <c r="AA1772" s="1">
        <v>3.0216605000000001E-2</v>
      </c>
      <c r="AB1772" s="1">
        <v>0.105433524</v>
      </c>
      <c r="AC1772" s="1">
        <v>4.9297615000000003E-2</v>
      </c>
      <c r="AD1772" s="1">
        <v>5.6428701999999997E-2</v>
      </c>
      <c r="AE1772" s="1">
        <v>6.8555109000000003E-2</v>
      </c>
      <c r="AF1772" s="1">
        <v>1.6990414999999998E-2</v>
      </c>
      <c r="AG1772" s="1"/>
      <c r="AH1772" s="1">
        <f t="shared" si="55"/>
        <v>0.87858201052855156</v>
      </c>
      <c r="AI1772" s="1" t="s">
        <v>277</v>
      </c>
      <c r="AJ1772" s="1">
        <v>75.700497677667499</v>
      </c>
      <c r="AK1772" s="1">
        <v>74.318724785674306</v>
      </c>
      <c r="AL1772" s="1">
        <v>136.800251136935</v>
      </c>
      <c r="AM1772" s="1">
        <v>137.81678149833499</v>
      </c>
      <c r="AN1772">
        <f>AVERAGE(AJ1772:AK1772)</f>
        <v>75.009611231670902</v>
      </c>
      <c r="AO1772">
        <f>AVERAGE(AL1772:AM1772)</f>
        <v>137.308516317635</v>
      </c>
      <c r="AP1772">
        <f>AN1772/AO1772</f>
        <v>0.54628520679774595</v>
      </c>
      <c r="AQ1772">
        <f>F1772/AO1772</f>
        <v>0.98798822271286046</v>
      </c>
      <c r="AR1772">
        <f t="shared" si="54"/>
        <v>1.8085575271282217</v>
      </c>
    </row>
    <row r="1773" spans="1:44" ht="16" x14ac:dyDescent="0.2">
      <c r="A1773" s="1" t="s">
        <v>3252</v>
      </c>
      <c r="B1773" s="1">
        <v>190</v>
      </c>
      <c r="C1773" s="1">
        <v>87</v>
      </c>
      <c r="D1773" s="1">
        <v>83</v>
      </c>
      <c r="E1773" s="1">
        <v>173</v>
      </c>
      <c r="F1773" s="1">
        <v>84.319105890000003</v>
      </c>
      <c r="G1773" s="1">
        <v>95.431245259999997</v>
      </c>
      <c r="H1773" s="1">
        <v>86.166168630000001</v>
      </c>
      <c r="I1773" s="1">
        <v>98.073577790000002</v>
      </c>
      <c r="J1773" s="1">
        <v>0.92863773900000002</v>
      </c>
      <c r="K1773" s="1">
        <v>1.080120864</v>
      </c>
      <c r="L1773" s="1">
        <v>-1.1227343759999999</v>
      </c>
      <c r="M1773" s="1" t="b">
        <v>1</v>
      </c>
      <c r="N1773" s="1" t="s">
        <v>3253</v>
      </c>
      <c r="O1773" s="1">
        <v>0.905745625</v>
      </c>
      <c r="P1773" s="1">
        <v>0.73241872299999999</v>
      </c>
      <c r="Q1773" s="1">
        <v>1.0318998260000001</v>
      </c>
      <c r="R1773" s="1">
        <v>0.95522177600000002</v>
      </c>
      <c r="S1773" s="1">
        <v>0.86996448100000001</v>
      </c>
      <c r="T1773" s="1">
        <v>0.73697119600000005</v>
      </c>
      <c r="U1773" s="1">
        <v>8.139449E-2</v>
      </c>
      <c r="V1773" s="1">
        <v>0.125039447</v>
      </c>
      <c r="W1773" s="1">
        <v>0.17147507300000001</v>
      </c>
      <c r="X1773" s="1">
        <v>0.13514189099999999</v>
      </c>
      <c r="Y1773" s="1">
        <v>0.10872772999999999</v>
      </c>
      <c r="Z1773" s="1">
        <v>6.5954272999999994E-2</v>
      </c>
      <c r="AA1773" s="1">
        <v>8.9864625000000004E-2</v>
      </c>
      <c r="AB1773" s="1">
        <v>0.18451208299999999</v>
      </c>
      <c r="AC1773" s="1">
        <v>0.120413506</v>
      </c>
      <c r="AD1773" s="1">
        <v>0.16808092999999999</v>
      </c>
      <c r="AE1773" s="1">
        <v>0.14116611600000001</v>
      </c>
      <c r="AF1773" s="1">
        <v>0.11610034599999999</v>
      </c>
      <c r="AG1773" s="1"/>
      <c r="AH1773" s="1">
        <f t="shared" si="55"/>
        <v>0.81366244082051187</v>
      </c>
      <c r="AI1773" s="1" t="s">
        <v>3252</v>
      </c>
      <c r="AJ1773" s="1">
        <v>77.1278838159581</v>
      </c>
      <c r="AK1773" s="1">
        <v>64.3831965355715</v>
      </c>
      <c r="AL1773" s="1">
        <v>81.502939538487496</v>
      </c>
      <c r="AM1773" s="1">
        <v>89.402672979938401</v>
      </c>
      <c r="AN1773">
        <f>AVERAGE(AJ1773:AK1773)</f>
        <v>70.755540175764793</v>
      </c>
      <c r="AO1773">
        <f>AVERAGE(AL1773:AM1773)</f>
        <v>85.452806259212949</v>
      </c>
      <c r="AP1773">
        <f>AN1773/AO1773</f>
        <v>0.82800721559845092</v>
      </c>
      <c r="AQ1773">
        <f>F1773/AO1773</f>
        <v>0.9867330235384667</v>
      </c>
      <c r="AR1773">
        <f t="shared" si="54"/>
        <v>1.191696165141864</v>
      </c>
    </row>
    <row r="1774" spans="1:44" ht="16" x14ac:dyDescent="0.2">
      <c r="A1774" s="1" t="s">
        <v>3653</v>
      </c>
      <c r="B1774" s="1">
        <v>163</v>
      </c>
      <c r="C1774" s="1">
        <v>77</v>
      </c>
      <c r="D1774" s="1">
        <v>76</v>
      </c>
      <c r="E1774" s="1">
        <v>134</v>
      </c>
      <c r="F1774" s="1">
        <v>41.879267830000003</v>
      </c>
      <c r="G1774" s="1">
        <v>48.89913172</v>
      </c>
      <c r="H1774" s="1">
        <v>45.678450839999996</v>
      </c>
      <c r="I1774" s="1">
        <v>43.979450460000002</v>
      </c>
      <c r="J1774" s="1">
        <v>0.88560664600000005</v>
      </c>
      <c r="K1774" s="1">
        <v>0.93001849400000003</v>
      </c>
      <c r="L1774" s="1">
        <v>0.61176198800000003</v>
      </c>
      <c r="M1774" s="1" t="b">
        <v>1</v>
      </c>
      <c r="N1774" s="1" t="s">
        <v>3654</v>
      </c>
      <c r="O1774" s="1">
        <v>1.328400486</v>
      </c>
      <c r="P1774" s="1">
        <v>0.96903314900000004</v>
      </c>
      <c r="Q1774" s="1">
        <v>1.1528521650000001</v>
      </c>
      <c r="R1774" s="1">
        <v>1.2272133140000001</v>
      </c>
      <c r="S1774" s="1">
        <v>1.003072849</v>
      </c>
      <c r="T1774" s="1">
        <v>1.0620705029999999</v>
      </c>
      <c r="U1774" s="1">
        <v>5.3475803000000002E-2</v>
      </c>
      <c r="V1774" s="1">
        <v>0.118522393</v>
      </c>
      <c r="W1774" s="1">
        <v>0.15590836899999999</v>
      </c>
      <c r="X1774" s="1">
        <v>0.11715722200000001</v>
      </c>
      <c r="Y1774" s="1">
        <v>9.7056681000000006E-2</v>
      </c>
      <c r="Z1774" s="1">
        <v>7.5829757999999997E-2</v>
      </c>
      <c r="AA1774" s="1">
        <v>4.0255784000000003E-2</v>
      </c>
      <c r="AB1774" s="1">
        <v>0.158625087</v>
      </c>
      <c r="AC1774" s="1">
        <v>0.105617744</v>
      </c>
      <c r="AD1774" s="1">
        <v>0.100602394</v>
      </c>
      <c r="AE1774" s="1">
        <v>0.116675563</v>
      </c>
      <c r="AF1774" s="1">
        <v>7.7435829999999997E-2</v>
      </c>
      <c r="AG1774" s="1"/>
      <c r="AH1774" s="1">
        <f t="shared" si="55"/>
        <v>0.79951077569840634</v>
      </c>
      <c r="AI1774" s="1" t="s">
        <v>3653</v>
      </c>
      <c r="AJ1774" s="1">
        <v>17.851883371096999</v>
      </c>
      <c r="AK1774" s="1">
        <v>18.674684077997298</v>
      </c>
      <c r="AL1774" s="1">
        <v>41.859992348390897</v>
      </c>
      <c r="AM1774" s="1">
        <v>43.067876777192403</v>
      </c>
      <c r="AN1774">
        <f>AVERAGE(AJ1774:AK1774)</f>
        <v>18.263283724547151</v>
      </c>
      <c r="AO1774">
        <f>AVERAGE(AL1774:AM1774)</f>
        <v>42.46393456279165</v>
      </c>
      <c r="AP1774">
        <f>AN1774/AO1774</f>
        <v>0.43008929607173196</v>
      </c>
      <c r="AQ1774">
        <f>F1774/AO1774</f>
        <v>0.98623145172929993</v>
      </c>
      <c r="AR1774">
        <f t="shared" si="54"/>
        <v>2.2930853214370917</v>
      </c>
    </row>
    <row r="1775" spans="1:44" ht="16" x14ac:dyDescent="0.2">
      <c r="A1775" s="1" t="s">
        <v>2696</v>
      </c>
      <c r="B1775" s="1">
        <v>83</v>
      </c>
      <c r="C1775" s="1">
        <v>39</v>
      </c>
      <c r="D1775" s="1">
        <v>30</v>
      </c>
      <c r="E1775" s="1">
        <v>68</v>
      </c>
      <c r="F1775" s="1">
        <v>35.476195240000003</v>
      </c>
      <c r="G1775" s="1">
        <v>41.202398440000003</v>
      </c>
      <c r="H1775" s="1">
        <v>29.996217720000001</v>
      </c>
      <c r="I1775" s="1">
        <v>37.127985070000001</v>
      </c>
      <c r="J1775" s="1">
        <v>0.996541707</v>
      </c>
      <c r="K1775" s="1">
        <v>1.0429412</v>
      </c>
      <c r="L1775" s="1">
        <v>-12.41687772</v>
      </c>
      <c r="M1775" s="1" t="b">
        <v>1</v>
      </c>
      <c r="N1775" s="1" t="s">
        <v>2697</v>
      </c>
      <c r="O1775" s="1">
        <v>0.74719519599999995</v>
      </c>
      <c r="P1775" s="1">
        <v>1.2151495569999999</v>
      </c>
      <c r="Q1775" s="1">
        <v>2.171133765</v>
      </c>
      <c r="R1775" s="1">
        <v>3.1564193170000001</v>
      </c>
      <c r="S1775" s="1">
        <v>2.637357427</v>
      </c>
      <c r="T1775" s="1">
        <v>2.6966954539999999</v>
      </c>
      <c r="U1775" s="1">
        <v>0.101171372</v>
      </c>
      <c r="V1775" s="1">
        <v>0.301210272</v>
      </c>
      <c r="W1775" s="1">
        <v>0.46636285999999999</v>
      </c>
      <c r="X1775" s="1">
        <v>0.35983477699999999</v>
      </c>
      <c r="Y1775" s="1">
        <v>0.26944761099999998</v>
      </c>
      <c r="Z1775" s="1">
        <v>0.13585535100000001</v>
      </c>
      <c r="AA1775" s="1">
        <v>0.13540152899999999</v>
      </c>
      <c r="AB1775" s="1">
        <v>9.0675388999999995E-2</v>
      </c>
      <c r="AC1775" s="1">
        <v>0.14720852000000001</v>
      </c>
      <c r="AD1775" s="1">
        <v>7.8846216999999996E-2</v>
      </c>
      <c r="AE1775" s="1">
        <v>0.12566266000000001</v>
      </c>
      <c r="AF1775" s="1">
        <v>7.0189070000000006E-2</v>
      </c>
      <c r="AG1775" s="1"/>
      <c r="AH1775" s="1">
        <f t="shared" si="55"/>
        <v>3.6090909958152353</v>
      </c>
      <c r="AI1775" s="1" t="s">
        <v>2696</v>
      </c>
      <c r="AJ1775" s="1">
        <v>25.8915539915956</v>
      </c>
      <c r="AK1775" s="1">
        <v>40.648577778006199</v>
      </c>
      <c r="AL1775" s="1">
        <v>33.171739255861901</v>
      </c>
      <c r="AM1775" s="1">
        <v>38.780010249627203</v>
      </c>
      <c r="AN1775">
        <f>AVERAGE(AJ1775:AK1775)</f>
        <v>33.2700658848009</v>
      </c>
      <c r="AO1775">
        <f>AVERAGE(AL1775:AM1775)</f>
        <v>35.975874752744552</v>
      </c>
      <c r="AP1775">
        <f>AN1775/AO1775</f>
        <v>0.92478823971508217</v>
      </c>
      <c r="AQ1775">
        <f>F1775/AO1775</f>
        <v>0.98611070568321813</v>
      </c>
      <c r="AR1775">
        <f t="shared" si="54"/>
        <v>1.0663097380942355</v>
      </c>
    </row>
    <row r="1776" spans="1:44" ht="16" x14ac:dyDescent="0.2">
      <c r="A1776" s="1" t="s">
        <v>445</v>
      </c>
      <c r="B1776" s="1">
        <v>97</v>
      </c>
      <c r="C1776" s="1">
        <v>25</v>
      </c>
      <c r="D1776" s="1">
        <v>30</v>
      </c>
      <c r="E1776" s="1">
        <v>53</v>
      </c>
      <c r="F1776" s="1">
        <v>19.10158938</v>
      </c>
      <c r="G1776" s="1">
        <v>12.168491019999999</v>
      </c>
      <c r="H1776" s="1">
        <v>13.819913469999999</v>
      </c>
      <c r="I1776" s="1">
        <v>13.332364070000001</v>
      </c>
      <c r="J1776" s="1">
        <v>1.470008626</v>
      </c>
      <c r="K1776" s="1">
        <v>1.0260240540000001</v>
      </c>
      <c r="L1776" s="1">
        <v>5.5369311999999997E-2</v>
      </c>
      <c r="M1776" s="1" t="b">
        <v>1</v>
      </c>
      <c r="N1776" s="1" t="s">
        <v>446</v>
      </c>
      <c r="O1776" s="1">
        <v>1.256322476</v>
      </c>
      <c r="P1776" s="1">
        <v>0.76867818700000001</v>
      </c>
      <c r="Q1776" s="1">
        <v>1.477194398</v>
      </c>
      <c r="R1776" s="1">
        <v>1.327531724</v>
      </c>
      <c r="S1776" s="1">
        <v>2.031547438</v>
      </c>
      <c r="T1776" s="1">
        <v>2.6519687510000001</v>
      </c>
      <c r="U1776" s="1">
        <v>5.1593794999999998E-2</v>
      </c>
      <c r="V1776" s="1">
        <v>0.11956546899999999</v>
      </c>
      <c r="W1776" s="1">
        <v>9.7856367999999999E-2</v>
      </c>
      <c r="X1776" s="1">
        <v>5.5981366999999997E-2</v>
      </c>
      <c r="Y1776" s="1">
        <v>7.1786954E-2</v>
      </c>
      <c r="Z1776" s="1">
        <v>9.4442125000000002E-2</v>
      </c>
      <c r="AA1776" s="1">
        <v>4.1067317999999998E-2</v>
      </c>
      <c r="AB1776" s="1">
        <v>0.21724771600000001</v>
      </c>
      <c r="AC1776" s="1">
        <v>6.5697280000000004E-3</v>
      </c>
      <c r="AD1776" s="1">
        <v>7.5528067000000004E-2</v>
      </c>
      <c r="AE1776" s="1">
        <v>-3.9122109999999996E-3</v>
      </c>
      <c r="AF1776" s="1">
        <v>1.6667319E-2</v>
      </c>
      <c r="AG1776" s="1"/>
      <c r="AH1776" s="1">
        <f t="shared" si="55"/>
        <v>2.110898118645137</v>
      </c>
      <c r="AI1776" s="1" t="s">
        <v>445</v>
      </c>
      <c r="AJ1776" s="1">
        <v>2.7729593565059401</v>
      </c>
      <c r="AK1776" s="1">
        <v>3.2903116644524499</v>
      </c>
      <c r="AL1776" s="1">
        <v>20.6330986956443</v>
      </c>
      <c r="AM1776" s="1">
        <v>18.143718200656501</v>
      </c>
      <c r="AN1776">
        <f>AVERAGE(AJ1776:AK1776)</f>
        <v>3.031635510479195</v>
      </c>
      <c r="AO1776">
        <f>AVERAGE(AL1776:AM1776)</f>
        <v>19.3884084481504</v>
      </c>
      <c r="AP1776">
        <f>AN1776/AO1776</f>
        <v>0.1563632991633413</v>
      </c>
      <c r="AQ1776">
        <f>F1776/AO1776</f>
        <v>0.98520667289852959</v>
      </c>
      <c r="AR1776">
        <f t="shared" si="54"/>
        <v>6.3007539375934778</v>
      </c>
    </row>
    <row r="1777" spans="1:44" ht="16" x14ac:dyDescent="0.2">
      <c r="A1777" s="1" t="s">
        <v>6517</v>
      </c>
      <c r="B1777" s="1">
        <v>118</v>
      </c>
      <c r="C1777" s="1">
        <v>77</v>
      </c>
      <c r="D1777" s="1">
        <v>89</v>
      </c>
      <c r="E1777" s="1">
        <v>127</v>
      </c>
      <c r="F1777" s="1">
        <v>20.84689513</v>
      </c>
      <c r="G1777" s="1">
        <v>33.62397438</v>
      </c>
      <c r="H1777" s="1">
        <v>36.782028750000002</v>
      </c>
      <c r="I1777" s="1">
        <v>28.66134847</v>
      </c>
      <c r="J1777" s="1">
        <v>0.59219084200000005</v>
      </c>
      <c r="K1777" s="1">
        <v>0.81417342800000003</v>
      </c>
      <c r="L1777" s="1">
        <v>0.45567042299999999</v>
      </c>
      <c r="M1777" s="1" t="b">
        <v>1</v>
      </c>
      <c r="N1777" s="1" t="s">
        <v>6518</v>
      </c>
      <c r="O1777" s="1">
        <v>1.2738597700000001</v>
      </c>
      <c r="P1777" s="1">
        <v>1.304888668</v>
      </c>
      <c r="Q1777" s="1">
        <v>1.897819226</v>
      </c>
      <c r="R1777" s="1">
        <v>1.932278376</v>
      </c>
      <c r="S1777" s="1">
        <v>1.720516857</v>
      </c>
      <c r="T1777" s="1">
        <v>1.2413882789999999</v>
      </c>
      <c r="U1777" s="1">
        <v>3.1306125999999997E-2</v>
      </c>
      <c r="V1777" s="1">
        <v>8.5852279000000004E-2</v>
      </c>
      <c r="W1777" s="1">
        <v>0.117935417</v>
      </c>
      <c r="X1777" s="1">
        <v>7.5596725000000004E-2</v>
      </c>
      <c r="Y1777" s="1">
        <v>4.3220100999999997E-2</v>
      </c>
      <c r="Z1777" s="1">
        <v>2.6165540000000001E-2</v>
      </c>
      <c r="AA1777" s="1">
        <v>2.4575803E-2</v>
      </c>
      <c r="AB1777" s="1">
        <v>3.9983679000000001E-2</v>
      </c>
      <c r="AC1777" s="1">
        <v>1.0826257000000001E-2</v>
      </c>
      <c r="AD1777" s="1">
        <v>4.6515919000000003E-2</v>
      </c>
      <c r="AE1777" s="1">
        <v>4.3669634999999998E-2</v>
      </c>
      <c r="AF1777" s="1">
        <v>4.6757339000000002E-2</v>
      </c>
      <c r="AG1777" s="1"/>
      <c r="AH1777" s="1">
        <f t="shared" si="55"/>
        <v>0.97450936769908347</v>
      </c>
      <c r="AI1777" s="1" t="s">
        <v>6517</v>
      </c>
      <c r="AJ1777" s="1">
        <v>7.9314018096258403</v>
      </c>
      <c r="AK1777" s="1">
        <v>10.0733138141412</v>
      </c>
      <c r="AL1777" s="1">
        <v>19.689322658603899</v>
      </c>
      <c r="AM1777" s="1">
        <v>22.647365128498201</v>
      </c>
      <c r="AN1777">
        <f>AVERAGE(AJ1777:AK1777)</f>
        <v>9.0023578118835204</v>
      </c>
      <c r="AO1777">
        <f>AVERAGE(AL1777:AM1777)</f>
        <v>21.16834389355105</v>
      </c>
      <c r="AP1777">
        <f>AN1777/AO1777</f>
        <v>0.42527454472364723</v>
      </c>
      <c r="AQ1777">
        <f>F1777/AO1777</f>
        <v>0.9848146475148214</v>
      </c>
      <c r="AR1777">
        <f t="shared" si="54"/>
        <v>2.3157150121806036</v>
      </c>
    </row>
    <row r="1778" spans="1:44" ht="16" x14ac:dyDescent="0.2">
      <c r="A1778" s="1" t="s">
        <v>4044</v>
      </c>
      <c r="B1778" s="1">
        <v>123</v>
      </c>
      <c r="C1778" s="1">
        <v>53</v>
      </c>
      <c r="D1778" s="1">
        <v>68</v>
      </c>
      <c r="E1778" s="1">
        <v>116</v>
      </c>
      <c r="F1778" s="1">
        <v>21.484698730000002</v>
      </c>
      <c r="G1778" s="1">
        <v>22.882262999999998</v>
      </c>
      <c r="H1778" s="1">
        <v>27.785573670000002</v>
      </c>
      <c r="I1778" s="1">
        <v>25.88306304</v>
      </c>
      <c r="J1778" s="1">
        <v>0.84806062999999998</v>
      </c>
      <c r="K1778" s="1">
        <v>1.0216762639999999</v>
      </c>
      <c r="L1778" s="1">
        <v>-0.14266390600000001</v>
      </c>
      <c r="M1778" s="1" t="b">
        <v>1</v>
      </c>
      <c r="N1778" s="1" t="s">
        <v>4044</v>
      </c>
      <c r="O1778" s="1">
        <v>1.0743163</v>
      </c>
      <c r="P1778" s="1">
        <v>1.044008606</v>
      </c>
      <c r="Q1778" s="1">
        <v>1.814320038</v>
      </c>
      <c r="R1778" s="1">
        <v>2.1278178219999999</v>
      </c>
      <c r="S1778" s="1">
        <v>2.328133308</v>
      </c>
      <c r="T1778" s="1">
        <v>3.246405792</v>
      </c>
      <c r="U1778" s="1">
        <v>6.0493729000000003E-2</v>
      </c>
      <c r="V1778" s="1">
        <v>9.3476883999999996E-2</v>
      </c>
      <c r="W1778" s="1">
        <v>0.115805822</v>
      </c>
      <c r="X1778" s="1">
        <v>8.9561878999999997E-2</v>
      </c>
      <c r="Y1778" s="1">
        <v>0.10142720099999999</v>
      </c>
      <c r="Z1778" s="1">
        <v>6.7692891000000005E-2</v>
      </c>
      <c r="AA1778" s="1">
        <v>5.6309049E-2</v>
      </c>
      <c r="AB1778" s="1">
        <v>8.0751795000000001E-2</v>
      </c>
      <c r="AC1778" s="1">
        <v>-3.8035529999999999E-3</v>
      </c>
      <c r="AD1778" s="1">
        <v>2.0164656E-2</v>
      </c>
      <c r="AE1778" s="1">
        <v>3.3911167999999998E-2</v>
      </c>
      <c r="AF1778" s="1">
        <v>6.6795359999999998E-3</v>
      </c>
      <c r="AG1778" s="1"/>
      <c r="AH1778" s="1">
        <f t="shared" si="55"/>
        <v>3.0218342512349481</v>
      </c>
      <c r="AI1778" s="1" t="s">
        <v>4044</v>
      </c>
      <c r="AJ1778" s="1">
        <v>23.833377175983902</v>
      </c>
      <c r="AK1778" s="1">
        <v>26.616453048578201</v>
      </c>
      <c r="AL1778" s="1">
        <v>21.174917245165201</v>
      </c>
      <c r="AM1778" s="1">
        <v>22.495132397999299</v>
      </c>
      <c r="AN1778">
        <f>AVERAGE(AJ1778:AK1778)</f>
        <v>25.224915112281053</v>
      </c>
      <c r="AO1778">
        <f>AVERAGE(AL1778:AM1778)</f>
        <v>21.835024821582252</v>
      </c>
      <c r="AP1778">
        <f>AN1778/AO1778</f>
        <v>1.1552501230659538</v>
      </c>
      <c r="AQ1778">
        <f>F1778/AO1778</f>
        <v>0.98395577314682148</v>
      </c>
      <c r="AR1778">
        <f t="shared" si="54"/>
        <v>0.85172531341998126</v>
      </c>
    </row>
    <row r="1779" spans="1:44" ht="16" x14ac:dyDescent="0.2">
      <c r="A1779" s="1" t="s">
        <v>289</v>
      </c>
      <c r="B1779" s="1">
        <v>106</v>
      </c>
      <c r="C1779" s="1">
        <v>27</v>
      </c>
      <c r="D1779" s="1">
        <v>28</v>
      </c>
      <c r="E1779" s="1">
        <v>52</v>
      </c>
      <c r="F1779" s="1">
        <v>26.287721250000001</v>
      </c>
      <c r="G1779" s="1">
        <v>16.550449230000002</v>
      </c>
      <c r="H1779" s="1">
        <v>16.243941070000002</v>
      </c>
      <c r="I1779" s="1">
        <v>16.473426530000001</v>
      </c>
      <c r="J1779" s="1">
        <v>1.6031840209999999</v>
      </c>
      <c r="K1779" s="1">
        <v>1.00464905</v>
      </c>
      <c r="L1779" s="1">
        <v>7.7075149999999999E-3</v>
      </c>
      <c r="M1779" s="1" t="b">
        <v>1</v>
      </c>
      <c r="N1779" s="1" t="s">
        <v>290</v>
      </c>
      <c r="O1779" s="1">
        <v>0.70751407899999996</v>
      </c>
      <c r="P1779" s="1">
        <v>0.64955059599999998</v>
      </c>
      <c r="Q1779" s="1">
        <v>0.92939071399999995</v>
      </c>
      <c r="R1779" s="1">
        <v>1.2122571929999999</v>
      </c>
      <c r="S1779" s="1">
        <v>1.1780496680000001</v>
      </c>
      <c r="T1779" s="1">
        <v>1.4460910149999999</v>
      </c>
      <c r="U1779" s="1">
        <v>7.4512436000000001E-2</v>
      </c>
      <c r="V1779" s="1">
        <v>0.11659600000000001</v>
      </c>
      <c r="W1779" s="1">
        <v>0.12355485500000001</v>
      </c>
      <c r="X1779" s="1">
        <v>7.8703554999999994E-2</v>
      </c>
      <c r="Y1779" s="1">
        <v>7.1599716999999993E-2</v>
      </c>
      <c r="Z1779" s="1">
        <v>4.7905311999999999E-2</v>
      </c>
      <c r="AA1779" s="1">
        <v>0.105315835</v>
      </c>
      <c r="AB1779" s="1">
        <v>0.166381535</v>
      </c>
      <c r="AC1779" s="1">
        <v>9.9962245000000005E-2</v>
      </c>
      <c r="AD1779" s="1">
        <v>4.0732893999999999E-2</v>
      </c>
      <c r="AE1779" s="1">
        <v>6.5525464000000005E-2</v>
      </c>
      <c r="AF1779" s="1">
        <v>3.0121999E-2</v>
      </c>
      <c r="AG1779" s="1"/>
      <c r="AH1779" s="1">
        <f t="shared" si="55"/>
        <v>2.0439042245546606</v>
      </c>
      <c r="AI1779" s="1" t="s">
        <v>289</v>
      </c>
      <c r="AJ1779" s="1">
        <v>4.5809288569478204</v>
      </c>
      <c r="AK1779" s="1">
        <v>12.424216844972401</v>
      </c>
      <c r="AL1779" s="1">
        <v>19.8652599979158</v>
      </c>
      <c r="AM1779" s="1">
        <v>33.669778595953403</v>
      </c>
      <c r="AN1779">
        <f>AVERAGE(AJ1779:AK1779)</f>
        <v>8.5025728509601102</v>
      </c>
      <c r="AO1779">
        <f>AVERAGE(AL1779:AM1779)</f>
        <v>26.767519296934601</v>
      </c>
      <c r="AP1779">
        <f>AN1779/AO1779</f>
        <v>0.31764515630455975</v>
      </c>
      <c r="AQ1779">
        <f>F1779/AO1779</f>
        <v>0.98207536374169913</v>
      </c>
      <c r="AR1779">
        <f t="shared" si="54"/>
        <v>3.0917372553922418</v>
      </c>
    </row>
    <row r="1780" spans="1:44" ht="16" x14ac:dyDescent="0.2">
      <c r="A1780" s="1" t="s">
        <v>1090</v>
      </c>
      <c r="B1780" s="1">
        <v>1271</v>
      </c>
      <c r="C1780" s="1">
        <v>418</v>
      </c>
      <c r="D1780" s="1">
        <v>433</v>
      </c>
      <c r="E1780" s="1">
        <v>854</v>
      </c>
      <c r="F1780" s="1">
        <v>223.69362799999999</v>
      </c>
      <c r="G1780" s="1">
        <v>181.8374326</v>
      </c>
      <c r="H1780" s="1">
        <v>178.27163899999999</v>
      </c>
      <c r="I1780" s="1">
        <v>191.99921689999999</v>
      </c>
      <c r="J1780" s="1">
        <v>1.24236597</v>
      </c>
      <c r="K1780" s="1">
        <v>1.06633924</v>
      </c>
      <c r="L1780" s="1">
        <v>0.27371516000000001</v>
      </c>
      <c r="M1780" s="1" t="b">
        <v>1</v>
      </c>
      <c r="N1780" s="1" t="s">
        <v>1091</v>
      </c>
      <c r="O1780" s="1">
        <v>0.800646156</v>
      </c>
      <c r="P1780" s="1">
        <v>0.63700514799999997</v>
      </c>
      <c r="Q1780" s="1">
        <v>0.75309282700000002</v>
      </c>
      <c r="R1780" s="1">
        <v>0.75750854899999998</v>
      </c>
      <c r="S1780" s="1">
        <v>0.771864404</v>
      </c>
      <c r="T1780" s="1">
        <v>1.010656642</v>
      </c>
      <c r="U1780" s="1">
        <v>8.4143987000000003E-2</v>
      </c>
      <c r="V1780" s="1">
        <v>7.0399061999999998E-2</v>
      </c>
      <c r="W1780" s="1">
        <v>7.3354751999999995E-2</v>
      </c>
      <c r="X1780" s="1">
        <v>4.5660033000000003E-2</v>
      </c>
      <c r="Y1780" s="1">
        <v>4.6887654000000001E-2</v>
      </c>
      <c r="Z1780" s="1">
        <v>4.4315646E-2</v>
      </c>
      <c r="AA1780" s="1">
        <v>0.105095099</v>
      </c>
      <c r="AB1780" s="1">
        <v>0.165417017</v>
      </c>
      <c r="AC1780" s="1">
        <v>7.9136355000000005E-2</v>
      </c>
      <c r="AD1780" s="1">
        <v>7.6430317999999997E-2</v>
      </c>
      <c r="AE1780" s="1">
        <v>5.8657833999999999E-2</v>
      </c>
      <c r="AF1780" s="1">
        <v>3.1589091999999999E-2</v>
      </c>
      <c r="AG1780" s="1"/>
      <c r="AH1780" s="1">
        <f t="shared" si="55"/>
        <v>1.2623012480934213</v>
      </c>
      <c r="AI1780" s="1" t="s">
        <v>1090</v>
      </c>
      <c r="AJ1780" s="1">
        <v>386.08207222382202</v>
      </c>
      <c r="AK1780" s="1">
        <v>408.32709105023099</v>
      </c>
      <c r="AL1780" s="1">
        <v>225.535119918134</v>
      </c>
      <c r="AM1780" s="1">
        <v>230.39843555037299</v>
      </c>
      <c r="AN1780">
        <f>AVERAGE(AJ1780:AK1780)</f>
        <v>397.20458163702654</v>
      </c>
      <c r="AO1780">
        <f>AVERAGE(AL1780:AM1780)</f>
        <v>227.9667777342535</v>
      </c>
      <c r="AP1780">
        <f>AN1780/AO1780</f>
        <v>1.742379243084524</v>
      </c>
      <c r="AQ1780">
        <f>F1780/AO1780</f>
        <v>0.98125538389091582</v>
      </c>
      <c r="AR1780">
        <f t="shared" si="54"/>
        <v>0.56316980805728889</v>
      </c>
    </row>
    <row r="1781" spans="1:44" ht="16" x14ac:dyDescent="0.2">
      <c r="A1781" s="1" t="s">
        <v>7363</v>
      </c>
      <c r="B1781" s="1">
        <v>265</v>
      </c>
      <c r="C1781" s="1">
        <v>189</v>
      </c>
      <c r="D1781" s="1">
        <v>269</v>
      </c>
      <c r="E1781" s="1">
        <v>513</v>
      </c>
      <c r="F1781" s="1">
        <v>282.51746400000002</v>
      </c>
      <c r="G1781" s="1">
        <v>498.03535720000002</v>
      </c>
      <c r="H1781" s="1">
        <v>670.86943169999995</v>
      </c>
      <c r="I1781" s="1">
        <v>698.63496039999995</v>
      </c>
      <c r="J1781" s="1">
        <v>0.48338832500000001</v>
      </c>
      <c r="K1781" s="1">
        <v>1.195366752</v>
      </c>
      <c r="L1781" s="1">
        <v>-0.37816944800000002</v>
      </c>
      <c r="M1781" s="1" t="b">
        <v>1</v>
      </c>
      <c r="N1781" s="1" t="s">
        <v>7363</v>
      </c>
      <c r="O1781" s="1">
        <v>2.7645479860000002</v>
      </c>
      <c r="P1781" s="1">
        <v>3.280547119</v>
      </c>
      <c r="Q1781" s="1">
        <v>10.450920959999999</v>
      </c>
      <c r="R1781" s="1">
        <v>38.727266380000003</v>
      </c>
      <c r="S1781" s="1">
        <v>20.5070905</v>
      </c>
      <c r="T1781" s="1">
        <v>12.174312560000001</v>
      </c>
      <c r="U1781" s="1">
        <v>8.5911100000000004E-2</v>
      </c>
      <c r="V1781" s="1">
        <v>1.1435003539999999</v>
      </c>
      <c r="W1781" s="1">
        <v>2.2265593020000001</v>
      </c>
      <c r="X1781" s="1">
        <v>1.341551156</v>
      </c>
      <c r="Y1781" s="1">
        <v>0.64282918700000002</v>
      </c>
      <c r="Z1781" s="1">
        <v>0.23473607099999999</v>
      </c>
      <c r="AA1781" s="1">
        <v>3.1076001999999998E-2</v>
      </c>
      <c r="AB1781" s="1">
        <v>0.17962779100000001</v>
      </c>
      <c r="AC1781" s="1">
        <v>9.9354367999999998E-2</v>
      </c>
      <c r="AD1781" s="1">
        <v>-0.16834311800000001</v>
      </c>
      <c r="AE1781" s="1">
        <v>9.7935243000000005E-2</v>
      </c>
      <c r="AF1781" s="1">
        <v>6.3826002000000007E-2</v>
      </c>
      <c r="AG1781" s="1"/>
      <c r="AH1781" s="1">
        <f t="shared" si="55"/>
        <v>4.4037262589226769</v>
      </c>
      <c r="AI1781" s="1" t="s">
        <v>7363</v>
      </c>
      <c r="AJ1781" s="1">
        <v>949.092606116826</v>
      </c>
      <c r="AK1781" s="1">
        <v>1136.7410966949201</v>
      </c>
      <c r="AL1781" s="1">
        <v>281.21345742615102</v>
      </c>
      <c r="AM1781" s="1">
        <v>296.31567749032598</v>
      </c>
      <c r="AN1781">
        <f>AVERAGE(AJ1781:AK1781)</f>
        <v>1042.9168514058731</v>
      </c>
      <c r="AO1781">
        <f>AVERAGE(AL1781:AM1781)</f>
        <v>288.7645674582385</v>
      </c>
      <c r="AP1781">
        <f>AN1781/AO1781</f>
        <v>3.6116510435675284</v>
      </c>
      <c r="AQ1781">
        <f>F1781/AO1781</f>
        <v>0.9783661011001914</v>
      </c>
      <c r="AR1781">
        <f t="shared" si="54"/>
        <v>0.27089164742055971</v>
      </c>
    </row>
    <row r="1782" spans="1:44" ht="16" x14ac:dyDescent="0.2">
      <c r="A1782" s="1" t="s">
        <v>3705</v>
      </c>
      <c r="B1782" s="1">
        <v>163</v>
      </c>
      <c r="C1782" s="1">
        <v>80</v>
      </c>
      <c r="D1782" s="1">
        <v>74</v>
      </c>
      <c r="E1782" s="1">
        <v>123</v>
      </c>
      <c r="F1782" s="1">
        <v>32.653165629999997</v>
      </c>
      <c r="G1782" s="1">
        <v>39.611986309999999</v>
      </c>
      <c r="H1782" s="1">
        <v>34.678132759999997</v>
      </c>
      <c r="I1782" s="1">
        <v>31.475767040000001</v>
      </c>
      <c r="J1782" s="1">
        <v>0.87907156500000005</v>
      </c>
      <c r="K1782" s="1">
        <v>0.84737425200000005</v>
      </c>
      <c r="L1782" s="1">
        <v>1.262116295</v>
      </c>
      <c r="M1782" s="1" t="b">
        <v>1</v>
      </c>
      <c r="N1782" s="1" t="s">
        <v>3705</v>
      </c>
      <c r="O1782" s="1">
        <v>0.43846992200000001</v>
      </c>
      <c r="P1782" s="1">
        <v>0.39610624100000003</v>
      </c>
      <c r="Q1782" s="1">
        <v>0.50913810599999998</v>
      </c>
      <c r="R1782" s="1">
        <v>0.515243228</v>
      </c>
      <c r="S1782" s="1">
        <v>0.81028847500000001</v>
      </c>
      <c r="T1782" s="1">
        <v>1.0128708179999999</v>
      </c>
      <c r="U1782" s="1">
        <v>2.6728806000000001E-2</v>
      </c>
      <c r="V1782" s="1">
        <v>4.9019504999999998E-2</v>
      </c>
      <c r="W1782" s="1">
        <v>6.1317803999999997E-2</v>
      </c>
      <c r="X1782" s="1">
        <v>4.6288414999999999E-2</v>
      </c>
      <c r="Y1782" s="1">
        <v>4.8578176000000001E-2</v>
      </c>
      <c r="Z1782" s="1">
        <v>4.4892899E-2</v>
      </c>
      <c r="AA1782" s="1">
        <v>6.0959269000000003E-2</v>
      </c>
      <c r="AB1782" s="1">
        <v>0.11873365499999999</v>
      </c>
      <c r="AC1782" s="1">
        <v>8.6500504000000006E-2</v>
      </c>
      <c r="AD1782" s="1">
        <v>0.101352</v>
      </c>
      <c r="AE1782" s="1">
        <v>2.6889983999999999E-2</v>
      </c>
      <c r="AF1782" s="1">
        <v>3.4923039000000003E-2</v>
      </c>
      <c r="AG1782" s="1"/>
      <c r="AH1782" s="1">
        <f t="shared" si="55"/>
        <v>2.3100120833373832</v>
      </c>
      <c r="AI1782" s="1" t="s">
        <v>3705</v>
      </c>
      <c r="AJ1782" s="1">
        <v>15.6905275657464</v>
      </c>
      <c r="AK1782" s="1">
        <v>12.4037408283669</v>
      </c>
      <c r="AL1782" s="1">
        <v>31.561579238698801</v>
      </c>
      <c r="AM1782" s="1">
        <v>35.256725619357098</v>
      </c>
      <c r="AN1782">
        <f>AVERAGE(AJ1782:AK1782)</f>
        <v>14.04713419705665</v>
      </c>
      <c r="AO1782">
        <f>AVERAGE(AL1782:AM1782)</f>
        <v>33.409152429027948</v>
      </c>
      <c r="AP1782">
        <f>AN1782/AO1782</f>
        <v>0.42045766431511222</v>
      </c>
      <c r="AQ1782">
        <f>F1782/AO1782</f>
        <v>0.97737186537030785</v>
      </c>
      <c r="AR1782">
        <f t="shared" si="54"/>
        <v>2.3245428691670034</v>
      </c>
    </row>
    <row r="1783" spans="1:44" ht="16" x14ac:dyDescent="0.2">
      <c r="A1783" s="1" t="s">
        <v>3739</v>
      </c>
      <c r="B1783" s="1">
        <v>1112</v>
      </c>
      <c r="C1783" s="1">
        <v>557</v>
      </c>
      <c r="D1783" s="1">
        <v>496</v>
      </c>
      <c r="E1783" s="1">
        <v>909</v>
      </c>
      <c r="F1783" s="1">
        <v>194.97000059999999</v>
      </c>
      <c r="G1783" s="1">
        <v>241.38881760000001</v>
      </c>
      <c r="H1783" s="1">
        <v>203.4374862</v>
      </c>
      <c r="I1783" s="1">
        <v>203.5918614</v>
      </c>
      <c r="J1783" s="1">
        <v>0.87661183200000004</v>
      </c>
      <c r="K1783" s="1">
        <v>0.91537690000000005</v>
      </c>
      <c r="L1783" s="1">
        <v>0.68582832500000002</v>
      </c>
      <c r="M1783" s="1" t="b">
        <v>1</v>
      </c>
      <c r="N1783" s="1" t="s">
        <v>3740</v>
      </c>
      <c r="O1783" s="1">
        <v>3.6958152690000001</v>
      </c>
      <c r="P1783" s="1">
        <v>3.3517111380000002</v>
      </c>
      <c r="Q1783" s="1">
        <v>3.1420039979999999</v>
      </c>
      <c r="R1783" s="1">
        <v>2.509109381</v>
      </c>
      <c r="S1783" s="1">
        <v>1.5287235159999999</v>
      </c>
      <c r="T1783" s="1">
        <v>2.2917700889999999</v>
      </c>
      <c r="U1783" s="1">
        <v>0.132450712</v>
      </c>
      <c r="V1783" s="1">
        <v>0.13165211700000001</v>
      </c>
      <c r="W1783" s="1">
        <v>0.16537855600000001</v>
      </c>
      <c r="X1783" s="1">
        <v>0.14388316500000001</v>
      </c>
      <c r="Y1783" s="1">
        <v>0.13699651299999999</v>
      </c>
      <c r="Z1783" s="1">
        <v>0.11602755100000001</v>
      </c>
      <c r="AA1783" s="1">
        <v>3.5838022999999997E-2</v>
      </c>
      <c r="AB1783" s="1">
        <v>6.1981580000000001E-2</v>
      </c>
      <c r="AC1783" s="1">
        <v>5.5427993000000002E-2</v>
      </c>
      <c r="AD1783" s="1">
        <v>0.100155065</v>
      </c>
      <c r="AE1783" s="1">
        <v>0.123844686</v>
      </c>
      <c r="AF1783" s="1">
        <v>3.6624867999999998E-2</v>
      </c>
      <c r="AG1783" s="1"/>
      <c r="AH1783" s="1">
        <f t="shared" si="55"/>
        <v>0.62009865812911658</v>
      </c>
      <c r="AI1783" s="1" t="s">
        <v>3739</v>
      </c>
      <c r="AJ1783" s="1">
        <v>160.054690857644</v>
      </c>
      <c r="AK1783" s="1">
        <v>128.93055216480801</v>
      </c>
      <c r="AL1783" s="1">
        <v>197.052774622676</v>
      </c>
      <c r="AM1783" s="1">
        <v>202.28797456285</v>
      </c>
      <c r="AN1783">
        <f>AVERAGE(AJ1783:AK1783)</f>
        <v>144.49262151122599</v>
      </c>
      <c r="AO1783">
        <f>AVERAGE(AL1783:AM1783)</f>
        <v>199.67037459276298</v>
      </c>
      <c r="AP1783">
        <f>AN1783/AO1783</f>
        <v>0.72365578421899301</v>
      </c>
      <c r="AQ1783">
        <f>F1783/AO1783</f>
        <v>0.97645933202484536</v>
      </c>
      <c r="AR1783">
        <f t="shared" si="54"/>
        <v>1.3493422609461916</v>
      </c>
    </row>
    <row r="1784" spans="1:44" ht="16" x14ac:dyDescent="0.2">
      <c r="A1784" s="1" t="s">
        <v>3139</v>
      </c>
      <c r="B1784" s="1">
        <v>77</v>
      </c>
      <c r="C1784" s="1">
        <v>34</v>
      </c>
      <c r="D1784" s="1">
        <v>34</v>
      </c>
      <c r="E1784" s="1">
        <v>79</v>
      </c>
      <c r="F1784" s="1">
        <v>30.917005490000001</v>
      </c>
      <c r="G1784" s="1">
        <v>33.74306756</v>
      </c>
      <c r="H1784" s="1">
        <v>31.935367150000001</v>
      </c>
      <c r="I1784" s="1">
        <v>40.519801889999997</v>
      </c>
      <c r="J1784" s="1">
        <v>0.94146596599999999</v>
      </c>
      <c r="K1784" s="1">
        <v>1.233884518</v>
      </c>
      <c r="L1784" s="1">
        <v>-3.995701355</v>
      </c>
      <c r="M1784" s="1" t="b">
        <v>1</v>
      </c>
      <c r="N1784" s="1" t="s">
        <v>3139</v>
      </c>
      <c r="O1784" s="1">
        <v>0.41414078100000001</v>
      </c>
      <c r="P1784" s="1">
        <v>0.42443230300000001</v>
      </c>
      <c r="Q1784" s="1">
        <v>0.63752414599999996</v>
      </c>
      <c r="R1784" s="1">
        <v>0.64637844799999999</v>
      </c>
      <c r="S1784" s="1">
        <v>0.68373783300000002</v>
      </c>
      <c r="T1784" s="1">
        <v>1.255907707</v>
      </c>
      <c r="U1784" s="1">
        <v>1.7058330999999999E-2</v>
      </c>
      <c r="V1784" s="1">
        <v>2.8910497E-2</v>
      </c>
      <c r="W1784" s="1">
        <v>4.2388784999999998E-2</v>
      </c>
      <c r="X1784" s="1">
        <v>3.1559908999999997E-2</v>
      </c>
      <c r="Y1784" s="1">
        <v>3.5578192000000002E-2</v>
      </c>
      <c r="Z1784" s="1">
        <v>3.3108909999999998E-2</v>
      </c>
      <c r="AA1784" s="1">
        <v>4.1189690000000001E-2</v>
      </c>
      <c r="AB1784" s="1">
        <v>4.9113878999999999E-2</v>
      </c>
      <c r="AC1784" s="1">
        <v>9.9446240000000009E-3</v>
      </c>
      <c r="AD1784" s="1">
        <v>5.4444930000000002E-2</v>
      </c>
      <c r="AE1784" s="1">
        <v>4.4963550999999997E-2</v>
      </c>
      <c r="AF1784" s="1">
        <v>-6.7330239999999998E-3</v>
      </c>
      <c r="AG1784" s="1"/>
      <c r="AH1784" s="1">
        <f t="shared" si="55"/>
        <v>3.0325622701716011</v>
      </c>
      <c r="AI1784" s="1" t="s">
        <v>3139</v>
      </c>
      <c r="AJ1784" s="1">
        <v>13.046056627699301</v>
      </c>
      <c r="AK1784" s="1">
        <v>24.01994255652</v>
      </c>
      <c r="AL1784" s="1">
        <v>34.459292469050801</v>
      </c>
      <c r="AM1784" s="1">
        <v>28.867922990346099</v>
      </c>
      <c r="AN1784">
        <f>AVERAGE(AJ1784:AK1784)</f>
        <v>18.53299959210965</v>
      </c>
      <c r="AO1784">
        <f>AVERAGE(AL1784:AM1784)</f>
        <v>31.663607729698448</v>
      </c>
      <c r="AP1784">
        <f>AN1784/AO1784</f>
        <v>0.58530915839785613</v>
      </c>
      <c r="AQ1784">
        <f>F1784/AO1784</f>
        <v>0.97642080946454557</v>
      </c>
      <c r="AR1784">
        <f t="shared" si="54"/>
        <v>1.6682137900204126</v>
      </c>
    </row>
    <row r="1785" spans="1:44" ht="16" x14ac:dyDescent="0.2">
      <c r="A1785" s="1" t="s">
        <v>2236</v>
      </c>
      <c r="B1785" s="1">
        <v>72</v>
      </c>
      <c r="C1785" s="1">
        <v>29</v>
      </c>
      <c r="D1785" s="1">
        <v>28</v>
      </c>
      <c r="E1785" s="1">
        <v>45</v>
      </c>
      <c r="F1785" s="1">
        <v>24.195917340000001</v>
      </c>
      <c r="G1785" s="1">
        <v>24.088321570000002</v>
      </c>
      <c r="H1785" s="1">
        <v>22.01171725</v>
      </c>
      <c r="I1785" s="1">
        <v>19.317709619999999</v>
      </c>
      <c r="J1785" s="1">
        <v>1.0497135339999999</v>
      </c>
      <c r="K1785" s="1">
        <v>0.83807780300000001</v>
      </c>
      <c r="L1785" s="1">
        <v>-3.2571049140000001</v>
      </c>
      <c r="M1785" s="1" t="b">
        <v>1</v>
      </c>
      <c r="N1785" s="1" t="s">
        <v>2237</v>
      </c>
      <c r="O1785" s="1">
        <v>2.1642794240000001</v>
      </c>
      <c r="P1785" s="1">
        <v>2.0816389499999999</v>
      </c>
      <c r="Q1785" s="1">
        <v>2.8774328279999999</v>
      </c>
      <c r="R1785" s="1">
        <v>2.7069617930000001</v>
      </c>
      <c r="S1785" s="1">
        <v>1.865909805</v>
      </c>
      <c r="T1785" s="1">
        <v>1.600247322</v>
      </c>
      <c r="U1785" s="1">
        <v>2.2166926999999999E-2</v>
      </c>
      <c r="V1785" s="1">
        <v>4.8686329E-2</v>
      </c>
      <c r="W1785" s="1">
        <v>7.0237014E-2</v>
      </c>
      <c r="X1785" s="1">
        <v>5.1620132999999999E-2</v>
      </c>
      <c r="Y1785" s="1">
        <v>3.7680731000000002E-2</v>
      </c>
      <c r="Z1785" s="1">
        <v>1.3336653E-2</v>
      </c>
      <c r="AA1785" s="1">
        <v>1.0242174E-2</v>
      </c>
      <c r="AB1785" s="1">
        <v>2.6525631000000001E-2</v>
      </c>
      <c r="AC1785" s="1">
        <v>-2.2063723E-2</v>
      </c>
      <c r="AD1785" s="1">
        <v>3.3992290000000001E-2</v>
      </c>
      <c r="AE1785" s="1">
        <v>5.7021969999999998E-2</v>
      </c>
      <c r="AF1785" s="1">
        <v>2.5361193000000001E-2</v>
      </c>
      <c r="AG1785" s="1"/>
      <c r="AH1785" s="1">
        <f t="shared" si="55"/>
        <v>0.73939035055022539</v>
      </c>
      <c r="AI1785" s="1" t="s">
        <v>2236</v>
      </c>
      <c r="AJ1785" s="1">
        <v>9.1547701499086092</v>
      </c>
      <c r="AK1785" s="1">
        <v>8.5747939575622105</v>
      </c>
      <c r="AL1785" s="1">
        <v>24.400843265908801</v>
      </c>
      <c r="AM1785" s="1">
        <v>25.169097561329199</v>
      </c>
      <c r="AN1785">
        <f>AVERAGE(AJ1785:AK1785)</f>
        <v>8.8647820537354107</v>
      </c>
      <c r="AO1785">
        <f>AVERAGE(AL1785:AM1785)</f>
        <v>24.784970413619</v>
      </c>
      <c r="AP1785">
        <f>AN1785/AO1785</f>
        <v>0.35766764719897892</v>
      </c>
      <c r="AQ1785">
        <f>F1785/AO1785</f>
        <v>0.97623345665584005</v>
      </c>
      <c r="AR1785">
        <f t="shared" si="54"/>
        <v>2.7294430019071263</v>
      </c>
    </row>
    <row r="1786" spans="1:44" ht="16" x14ac:dyDescent="0.2">
      <c r="A1786" s="1" t="s">
        <v>6099</v>
      </c>
      <c r="B1786" s="1">
        <v>681</v>
      </c>
      <c r="C1786" s="1">
        <v>426</v>
      </c>
      <c r="D1786" s="1">
        <v>457</v>
      </c>
      <c r="E1786" s="1">
        <v>690</v>
      </c>
      <c r="F1786" s="1">
        <v>438.63501539999999</v>
      </c>
      <c r="G1786" s="1">
        <v>678.21084689999998</v>
      </c>
      <c r="H1786" s="1">
        <v>688.58678580000003</v>
      </c>
      <c r="I1786" s="1">
        <v>567.72602170000005</v>
      </c>
      <c r="J1786" s="1">
        <v>0.64184339400000001</v>
      </c>
      <c r="K1786" s="1">
        <v>0.83073896000000003</v>
      </c>
      <c r="L1786" s="1">
        <v>0.47258946899999998</v>
      </c>
      <c r="M1786" s="1" t="b">
        <v>1</v>
      </c>
      <c r="N1786" s="1" t="s">
        <v>6100</v>
      </c>
      <c r="O1786" s="1">
        <v>2.7062809780000001</v>
      </c>
      <c r="P1786" s="1">
        <v>2.5346787470000001</v>
      </c>
      <c r="Q1786" s="1">
        <v>4.183475391</v>
      </c>
      <c r="R1786" s="1">
        <v>4.9320551889999997</v>
      </c>
      <c r="S1786" s="1">
        <v>5.3423592910000002</v>
      </c>
      <c r="T1786" s="1">
        <v>4.2966191379999996</v>
      </c>
      <c r="U1786" s="1">
        <v>0.12942005200000001</v>
      </c>
      <c r="V1786" s="1">
        <v>0.453355697</v>
      </c>
      <c r="W1786" s="1">
        <v>0.38305799600000001</v>
      </c>
      <c r="X1786" s="1">
        <v>0.263934893</v>
      </c>
      <c r="Y1786" s="1">
        <v>0.18881324799999999</v>
      </c>
      <c r="Z1786" s="1">
        <v>0.110089908</v>
      </c>
      <c r="AA1786" s="1">
        <v>4.7822104999999997E-2</v>
      </c>
      <c r="AB1786" s="1">
        <v>0.13342554000000001</v>
      </c>
      <c r="AC1786" s="1">
        <v>5.2968419000000003E-2</v>
      </c>
      <c r="AD1786" s="1">
        <v>3.7600477E-2</v>
      </c>
      <c r="AE1786" s="1">
        <v>3.5562890999999999E-2</v>
      </c>
      <c r="AF1786" s="1">
        <v>4.6145656E-2</v>
      </c>
      <c r="AG1786" s="1"/>
      <c r="AH1786" s="1">
        <f t="shared" si="55"/>
        <v>1.5876470968566219</v>
      </c>
      <c r="AI1786" s="1" t="s">
        <v>6099</v>
      </c>
      <c r="AJ1786" s="1">
        <v>834.94762417275501</v>
      </c>
      <c r="AK1786" s="1">
        <v>914.80541880831595</v>
      </c>
      <c r="AL1786" s="1">
        <v>418.27315731524197</v>
      </c>
      <c r="AM1786" s="1">
        <v>481.19514912432601</v>
      </c>
      <c r="AN1786">
        <f>AVERAGE(AJ1786:AK1786)</f>
        <v>874.87652149053542</v>
      </c>
      <c r="AO1786">
        <f>AVERAGE(AL1786:AM1786)</f>
        <v>449.73415321978399</v>
      </c>
      <c r="AP1786">
        <f>AN1786/AO1786</f>
        <v>1.9453192852422427</v>
      </c>
      <c r="AQ1786">
        <f>F1786/AO1786</f>
        <v>0.97532066946590135</v>
      </c>
      <c r="AR1786">
        <f t="shared" si="54"/>
        <v>0.50136791264291025</v>
      </c>
    </row>
    <row r="1787" spans="1:44" ht="16" x14ac:dyDescent="0.2">
      <c r="A1787" s="1" t="s">
        <v>2776</v>
      </c>
      <c r="B1787" s="1">
        <v>128</v>
      </c>
      <c r="C1787" s="1">
        <v>52</v>
      </c>
      <c r="D1787" s="1">
        <v>56</v>
      </c>
      <c r="E1787" s="1">
        <v>86</v>
      </c>
      <c r="F1787" s="1">
        <v>25.259851300000001</v>
      </c>
      <c r="G1787" s="1">
        <v>25.364313360000001</v>
      </c>
      <c r="H1787" s="1">
        <v>25.852059409999999</v>
      </c>
      <c r="I1787" s="1">
        <v>21.679676390000001</v>
      </c>
      <c r="J1787" s="1">
        <v>0.98639750999999998</v>
      </c>
      <c r="K1787" s="1">
        <v>0.84659163500000001</v>
      </c>
      <c r="L1787" s="1">
        <v>11.277962240000001</v>
      </c>
      <c r="M1787" s="1" t="b">
        <v>0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 t="e">
        <f t="shared" si="55"/>
        <v>#DIV/0!</v>
      </c>
      <c r="AI1787" s="1" t="s">
        <v>2776</v>
      </c>
      <c r="AJ1787" s="1">
        <v>8.51021815250391</v>
      </c>
      <c r="AK1787" s="1">
        <v>9.8918923924939897</v>
      </c>
      <c r="AL1787" s="1">
        <v>24.3030794599328</v>
      </c>
      <c r="AM1787" s="1">
        <v>27.5064654827091</v>
      </c>
      <c r="AN1787">
        <f>AVERAGE(AJ1787:AK1787)</f>
        <v>9.2010552724989498</v>
      </c>
      <c r="AO1787">
        <f>AVERAGE(AL1787:AM1787)</f>
        <v>25.90477247132095</v>
      </c>
      <c r="AP1787">
        <f>AN1787/AO1787</f>
        <v>0.3551876505645975</v>
      </c>
      <c r="AQ1787">
        <f>F1787/AO1787</f>
        <v>0.97510415611505807</v>
      </c>
      <c r="AR1787">
        <f t="shared" si="54"/>
        <v>2.7453211128400907</v>
      </c>
    </row>
    <row r="1788" spans="1:44" ht="16" x14ac:dyDescent="0.2">
      <c r="A1788" s="1" t="s">
        <v>2173</v>
      </c>
      <c r="B1788" s="1">
        <v>182</v>
      </c>
      <c r="C1788" s="1">
        <v>71</v>
      </c>
      <c r="D1788" s="1">
        <v>72</v>
      </c>
      <c r="E1788" s="1">
        <v>129</v>
      </c>
      <c r="F1788" s="1">
        <v>51.465503050000002</v>
      </c>
      <c r="G1788" s="1">
        <v>49.625183919999998</v>
      </c>
      <c r="H1788" s="1">
        <v>47.628140809999998</v>
      </c>
      <c r="I1788" s="1">
        <v>46.598084919999998</v>
      </c>
      <c r="J1788" s="1">
        <v>1.058380332</v>
      </c>
      <c r="K1788" s="1">
        <v>0.95828261000000003</v>
      </c>
      <c r="L1788" s="1">
        <v>-0.71457953299999999</v>
      </c>
      <c r="M1788" s="1" t="b">
        <v>1</v>
      </c>
      <c r="N1788" s="1" t="s">
        <v>2174</v>
      </c>
      <c r="O1788" s="1">
        <v>0.33267660900000001</v>
      </c>
      <c r="P1788" s="1">
        <v>0.26565911399999997</v>
      </c>
      <c r="Q1788" s="1">
        <v>0.29164301500000001</v>
      </c>
      <c r="R1788" s="1">
        <v>0.304156009</v>
      </c>
      <c r="S1788" s="1">
        <v>0.318266243</v>
      </c>
      <c r="T1788" s="1">
        <v>0.39413222399999998</v>
      </c>
      <c r="U1788" s="1">
        <v>3.0813515E-2</v>
      </c>
      <c r="V1788" s="1">
        <v>6.6689064000000006E-2</v>
      </c>
      <c r="W1788" s="1">
        <v>6.8454481999999997E-2</v>
      </c>
      <c r="X1788" s="1">
        <v>5.4662373E-2</v>
      </c>
      <c r="Y1788" s="1">
        <v>4.2625532000000001E-2</v>
      </c>
      <c r="Z1788" s="1">
        <v>3.3686909000000001E-2</v>
      </c>
      <c r="AA1788" s="1">
        <v>9.2623028999999996E-2</v>
      </c>
      <c r="AB1788" s="1">
        <v>0.23205506100000001</v>
      </c>
      <c r="AC1788" s="1">
        <v>0.22728367199999999</v>
      </c>
      <c r="AD1788" s="1">
        <v>0.19389050499999999</v>
      </c>
      <c r="AE1788" s="1">
        <v>0.146415932</v>
      </c>
      <c r="AF1788" s="1">
        <v>8.7532161999999997E-2</v>
      </c>
      <c r="AG1788" s="1"/>
      <c r="AH1788" s="1">
        <f t="shared" si="55"/>
        <v>1.1847307966277845</v>
      </c>
      <c r="AI1788" s="1" t="s">
        <v>2173</v>
      </c>
      <c r="AJ1788" s="1">
        <v>14.9183527690441</v>
      </c>
      <c r="AK1788" s="1">
        <v>11.1069344224678</v>
      </c>
      <c r="AL1788" s="1">
        <v>52.354510558670597</v>
      </c>
      <c r="AM1788" s="1">
        <v>53.227795223218301</v>
      </c>
      <c r="AN1788">
        <f>AVERAGE(AJ1788:AK1788)</f>
        <v>13.01264359575595</v>
      </c>
      <c r="AO1788">
        <f>AVERAGE(AL1788:AM1788)</f>
        <v>52.791152890944446</v>
      </c>
      <c r="AP1788">
        <f>AN1788/AO1788</f>
        <v>0.24649288532564098</v>
      </c>
      <c r="AQ1788">
        <f>F1788/AO1788</f>
        <v>0.97488878782998056</v>
      </c>
      <c r="AR1788">
        <f t="shared" si="54"/>
        <v>3.9550382419438108</v>
      </c>
    </row>
    <row r="1789" spans="1:44" ht="16" x14ac:dyDescent="0.2">
      <c r="A1789" s="1" t="s">
        <v>3323</v>
      </c>
      <c r="B1789" s="1">
        <v>105</v>
      </c>
      <c r="C1789" s="1">
        <v>43</v>
      </c>
      <c r="D1789" s="1">
        <v>52</v>
      </c>
      <c r="E1789" s="1">
        <v>69</v>
      </c>
      <c r="F1789" s="1">
        <v>23.928394919999999</v>
      </c>
      <c r="G1789" s="1">
        <v>24.220977749999999</v>
      </c>
      <c r="H1789" s="1">
        <v>27.721320290000001</v>
      </c>
      <c r="I1789" s="1">
        <v>20.086620920000001</v>
      </c>
      <c r="J1789" s="1">
        <v>0.92134525499999997</v>
      </c>
      <c r="K1789" s="1">
        <v>0.77342057099999995</v>
      </c>
      <c r="L1789" s="1">
        <v>2.8806835309999999</v>
      </c>
      <c r="M1789" s="1" t="b">
        <v>1</v>
      </c>
      <c r="N1789" s="1" t="s">
        <v>3324</v>
      </c>
      <c r="O1789" s="1">
        <v>2.0569456210000001</v>
      </c>
      <c r="P1789" s="1">
        <v>0.87043833100000001</v>
      </c>
      <c r="Q1789" s="1">
        <v>1.472571911</v>
      </c>
      <c r="R1789" s="1">
        <v>1.4652112530000001</v>
      </c>
      <c r="S1789" s="1">
        <v>2.0984304319999998</v>
      </c>
      <c r="T1789" s="1">
        <v>3.0621068419999999</v>
      </c>
      <c r="U1789" s="1">
        <v>5.3724768999999999E-2</v>
      </c>
      <c r="V1789" s="1">
        <v>0.13937440100000001</v>
      </c>
      <c r="W1789" s="1">
        <v>9.6906214000000004E-2</v>
      </c>
      <c r="X1789" s="1">
        <v>8.0310572999999996E-2</v>
      </c>
      <c r="Y1789" s="1">
        <v>6.1172298E-2</v>
      </c>
      <c r="Z1789" s="1">
        <v>5.4563721000000003E-2</v>
      </c>
      <c r="AA1789" s="1">
        <v>2.6118711999999999E-2</v>
      </c>
      <c r="AB1789" s="1">
        <v>0.29768699500000001</v>
      </c>
      <c r="AC1789" s="1">
        <v>2.6621478000000001E-2</v>
      </c>
      <c r="AD1789" s="1">
        <v>6.1019707999999999E-2</v>
      </c>
      <c r="AE1789" s="1">
        <v>4.148339E-3</v>
      </c>
      <c r="AF1789" s="1">
        <v>-4.2417640000000003E-3</v>
      </c>
      <c r="AG1789" s="1"/>
      <c r="AH1789" s="1">
        <f t="shared" si="55"/>
        <v>1.4886668907228247</v>
      </c>
      <c r="AI1789" s="1" t="s">
        <v>3323</v>
      </c>
      <c r="AJ1789" s="1">
        <v>10.826775134593101</v>
      </c>
      <c r="AK1789" s="1">
        <v>12.9866741819565</v>
      </c>
      <c r="AL1789" s="1">
        <v>22.889938214958601</v>
      </c>
      <c r="AM1789" s="1">
        <v>26.237239554871</v>
      </c>
      <c r="AN1789">
        <f>AVERAGE(AJ1789:AK1789)</f>
        <v>11.906724658274801</v>
      </c>
      <c r="AO1789">
        <f>AVERAGE(AL1789:AM1789)</f>
        <v>24.5635888849148</v>
      </c>
      <c r="AP1789">
        <f>AN1789/AO1789</f>
        <v>0.48473066024920564</v>
      </c>
      <c r="AQ1789">
        <f>F1789/AO1789</f>
        <v>0.97414083227451786</v>
      </c>
      <c r="AR1789">
        <f t="shared" si="54"/>
        <v>2.0096538390488869</v>
      </c>
    </row>
    <row r="1790" spans="1:44" ht="16" x14ac:dyDescent="0.2">
      <c r="A1790" s="1" t="s">
        <v>910</v>
      </c>
      <c r="B1790" s="1">
        <v>4854</v>
      </c>
      <c r="C1790" s="1">
        <v>1443</v>
      </c>
      <c r="D1790" s="1">
        <v>1702</v>
      </c>
      <c r="E1790" s="1">
        <v>3066</v>
      </c>
      <c r="F1790" s="1">
        <v>661.10636420000003</v>
      </c>
      <c r="G1790" s="1">
        <v>485.77688260000002</v>
      </c>
      <c r="H1790" s="1">
        <v>542.27229929999999</v>
      </c>
      <c r="I1790" s="1">
        <v>533.42975909999996</v>
      </c>
      <c r="J1790" s="1">
        <v>1.2861376200000001</v>
      </c>
      <c r="K1790" s="1">
        <v>1.037751439</v>
      </c>
      <c r="L1790" s="1">
        <v>0.13193455400000001</v>
      </c>
      <c r="M1790" s="1" t="b">
        <v>1</v>
      </c>
      <c r="N1790" s="1" t="s">
        <v>911</v>
      </c>
      <c r="O1790" s="1">
        <v>10.193979219999999</v>
      </c>
      <c r="P1790" s="1">
        <v>8.9304372409999999</v>
      </c>
      <c r="Q1790" s="1">
        <v>6.1532680549999998</v>
      </c>
      <c r="R1790" s="1">
        <v>3.9484165400000002</v>
      </c>
      <c r="S1790" s="1">
        <v>2.3614632769999999</v>
      </c>
      <c r="T1790" s="1">
        <v>2.5694551300000001</v>
      </c>
      <c r="U1790" s="1">
        <v>0.392678851</v>
      </c>
      <c r="V1790" s="1">
        <v>0.35623533000000002</v>
      </c>
      <c r="W1790" s="1">
        <v>0.247846557</v>
      </c>
      <c r="X1790" s="1">
        <v>0.16882801</v>
      </c>
      <c r="Y1790" s="1">
        <v>0.127963154</v>
      </c>
      <c r="Z1790" s="1">
        <v>8.1073229999999996E-2</v>
      </c>
      <c r="AA1790" s="1">
        <v>3.8520664000000003E-2</v>
      </c>
      <c r="AB1790" s="1">
        <v>7.2339099000000004E-2</v>
      </c>
      <c r="AC1790" s="1">
        <v>9.3764923E-2</v>
      </c>
      <c r="AD1790" s="1">
        <v>0.13078825599999999</v>
      </c>
      <c r="AE1790" s="1">
        <v>0.10042380300000001</v>
      </c>
      <c r="AF1790" s="1">
        <v>3.5481548000000002E-2</v>
      </c>
      <c r="AG1790" s="1"/>
      <c r="AH1790" s="1">
        <f t="shared" si="55"/>
        <v>0.25205614751096189</v>
      </c>
      <c r="AI1790" s="1" t="s">
        <v>910</v>
      </c>
      <c r="AJ1790" s="1">
        <v>687.16331748675202</v>
      </c>
      <c r="AK1790" s="1">
        <v>670.96021839385696</v>
      </c>
      <c r="AL1790" s="1">
        <v>722.675026871466</v>
      </c>
      <c r="AM1790" s="1">
        <v>636.21843528245495</v>
      </c>
      <c r="AN1790">
        <f>AVERAGE(AJ1790:AK1790)</f>
        <v>679.06176794030443</v>
      </c>
      <c r="AO1790">
        <f>AVERAGE(AL1790:AM1790)</f>
        <v>679.44673107696053</v>
      </c>
      <c r="AP1790">
        <f>AN1790/AO1790</f>
        <v>0.99943341675064667</v>
      </c>
      <c r="AQ1790">
        <f>F1790/AO1790</f>
        <v>0.97300690983104743</v>
      </c>
      <c r="AR1790">
        <f t="shared" si="54"/>
        <v>0.9735585117760851</v>
      </c>
    </row>
    <row r="1791" spans="1:44" ht="16" x14ac:dyDescent="0.2">
      <c r="A1791" s="1" t="s">
        <v>1918</v>
      </c>
      <c r="B1791" s="1">
        <v>67</v>
      </c>
      <c r="C1791" s="1">
        <v>26</v>
      </c>
      <c r="D1791" s="1">
        <v>25</v>
      </c>
      <c r="E1791" s="1">
        <v>54</v>
      </c>
      <c r="F1791" s="1">
        <v>11.904823950000001</v>
      </c>
      <c r="G1791" s="1">
        <v>11.41880008</v>
      </c>
      <c r="H1791" s="1">
        <v>10.391410029999999</v>
      </c>
      <c r="I1791" s="1">
        <v>12.25675369</v>
      </c>
      <c r="J1791" s="1">
        <v>1.091674394</v>
      </c>
      <c r="K1791" s="1">
        <v>1.1239464109999999</v>
      </c>
      <c r="L1791" s="1">
        <v>1.3520286930000001</v>
      </c>
      <c r="M1791" s="1" t="b">
        <v>1</v>
      </c>
      <c r="N1791" s="1" t="s">
        <v>1919</v>
      </c>
      <c r="O1791" s="1">
        <v>2.8549622120000002</v>
      </c>
      <c r="P1791" s="1">
        <v>2.9482840509999999</v>
      </c>
      <c r="Q1791" s="1">
        <v>4.6971645500000001</v>
      </c>
      <c r="R1791" s="1">
        <v>5.2521993499999997</v>
      </c>
      <c r="S1791" s="1">
        <v>4.5769514630000003</v>
      </c>
      <c r="T1791" s="1">
        <v>5.96309983</v>
      </c>
      <c r="U1791" s="1">
        <v>3.9088707E-2</v>
      </c>
      <c r="V1791" s="1">
        <v>8.7273844000000003E-2</v>
      </c>
      <c r="W1791" s="1">
        <v>7.7762972E-2</v>
      </c>
      <c r="X1791" s="1">
        <v>5.4372156999999997E-2</v>
      </c>
      <c r="Y1791" s="1">
        <v>4.4868315999999998E-2</v>
      </c>
      <c r="Z1791" s="1">
        <v>3.7889856999999999E-2</v>
      </c>
      <c r="AA1791" s="1">
        <v>1.3691497E-2</v>
      </c>
      <c r="AB1791" s="1">
        <v>1.3825202999999999E-2</v>
      </c>
      <c r="AC1791" s="1">
        <v>-4.4200004000000001E-2</v>
      </c>
      <c r="AD1791" s="1">
        <v>-9.0213459999999995E-3</v>
      </c>
      <c r="AE1791" s="1">
        <v>2.3899172999999999E-2</v>
      </c>
      <c r="AF1791" s="1">
        <v>-1.0990194999999999E-2</v>
      </c>
      <c r="AG1791" s="1"/>
      <c r="AH1791" s="1">
        <f t="shared" si="55"/>
        <v>2.0886790742573931</v>
      </c>
      <c r="AI1791" s="1" t="s">
        <v>1918</v>
      </c>
      <c r="AJ1791" s="1">
        <v>9.8538144628418607</v>
      </c>
      <c r="AK1791" s="1">
        <v>11.179140114698001</v>
      </c>
      <c r="AL1791" s="1">
        <v>12.7151375027466</v>
      </c>
      <c r="AM1791" s="1">
        <v>11.756012145897801</v>
      </c>
      <c r="AN1791">
        <f>AVERAGE(AJ1791:AK1791)</f>
        <v>10.516477288769931</v>
      </c>
      <c r="AO1791">
        <f>AVERAGE(AL1791:AM1791)</f>
        <v>12.2355748243222</v>
      </c>
      <c r="AP1791">
        <f>AN1791/AO1791</f>
        <v>0.85950005943856422</v>
      </c>
      <c r="AQ1791">
        <f>F1791/AO1791</f>
        <v>0.97296809679388963</v>
      </c>
      <c r="AR1791">
        <f t="shared" si="54"/>
        <v>1.1320163228719775</v>
      </c>
    </row>
    <row r="1792" spans="1:44" ht="16" x14ac:dyDescent="0.2">
      <c r="A1792" s="1" t="s">
        <v>1086</v>
      </c>
      <c r="B1792" s="1">
        <v>151</v>
      </c>
      <c r="C1792" s="1">
        <v>51</v>
      </c>
      <c r="D1792" s="1">
        <v>50</v>
      </c>
      <c r="E1792" s="1">
        <v>113</v>
      </c>
      <c r="F1792" s="1">
        <v>33.505749969999997</v>
      </c>
      <c r="G1792" s="1">
        <v>27.97122706</v>
      </c>
      <c r="H1792" s="1">
        <v>25.95366525</v>
      </c>
      <c r="I1792" s="1">
        <v>32.029810089999998</v>
      </c>
      <c r="J1792" s="1">
        <v>1.242682128</v>
      </c>
      <c r="K1792" s="1">
        <v>1.1879415499999999</v>
      </c>
      <c r="L1792" s="1">
        <v>0.77443506699999998</v>
      </c>
      <c r="M1792" s="1" t="b">
        <v>1</v>
      </c>
      <c r="N1792" s="1" t="s">
        <v>1087</v>
      </c>
      <c r="O1792" s="1">
        <v>0.61998206300000003</v>
      </c>
      <c r="P1792" s="1">
        <v>0.75473806600000004</v>
      </c>
      <c r="Q1792" s="1">
        <v>1.229417344</v>
      </c>
      <c r="R1792" s="1">
        <v>1.938839054</v>
      </c>
      <c r="S1792" s="1">
        <v>2.4164343009999998</v>
      </c>
      <c r="T1792" s="1">
        <v>2.5769911630000002</v>
      </c>
      <c r="U1792" s="1">
        <v>4.5962013000000003E-2</v>
      </c>
      <c r="V1792" s="1">
        <v>0.17376787799999999</v>
      </c>
      <c r="W1792" s="1">
        <v>0.170309923</v>
      </c>
      <c r="X1792" s="1">
        <v>0.11055899600000001</v>
      </c>
      <c r="Y1792" s="1">
        <v>9.5825495999999996E-2</v>
      </c>
      <c r="Z1792" s="1">
        <v>5.6821861000000001E-2</v>
      </c>
      <c r="AA1792" s="1">
        <v>7.4134423000000005E-2</v>
      </c>
      <c r="AB1792" s="1">
        <v>0.117174379</v>
      </c>
      <c r="AC1792" s="1">
        <v>0.101992977</v>
      </c>
      <c r="AD1792" s="1">
        <v>-9.1315500000000002E-4</v>
      </c>
      <c r="AE1792" s="1">
        <v>2.5198282999999998E-2</v>
      </c>
      <c r="AF1792" s="1">
        <v>2.5443186E-2</v>
      </c>
      <c r="AG1792" s="1"/>
      <c r="AH1792" s="1">
        <f t="shared" si="55"/>
        <v>4.1565576115707721</v>
      </c>
      <c r="AI1792" s="1" t="s">
        <v>1086</v>
      </c>
      <c r="AJ1792" s="1">
        <v>21.280312197720399</v>
      </c>
      <c r="AK1792" s="1">
        <v>22.893141385689098</v>
      </c>
      <c r="AL1792" s="1">
        <v>32.349417803230402</v>
      </c>
      <c r="AM1792" s="1">
        <v>36.553912894070997</v>
      </c>
      <c r="AN1792">
        <f>AVERAGE(AJ1792:AK1792)</f>
        <v>22.086726791704749</v>
      </c>
      <c r="AO1792">
        <f>AVERAGE(AL1792:AM1792)</f>
        <v>34.4516653486507</v>
      </c>
      <c r="AP1792">
        <f>AN1792/AO1792</f>
        <v>0.64109315379059828</v>
      </c>
      <c r="AQ1792">
        <f>F1792/AO1792</f>
        <v>0.97254369653605877</v>
      </c>
      <c r="AR1792">
        <f t="shared" si="54"/>
        <v>1.5170083954035218</v>
      </c>
    </row>
    <row r="1793" spans="1:44" ht="16" x14ac:dyDescent="0.2">
      <c r="A1793" s="1" t="s">
        <v>4613</v>
      </c>
      <c r="B1793" s="1">
        <v>338</v>
      </c>
      <c r="C1793" s="1">
        <v>190</v>
      </c>
      <c r="D1793" s="1">
        <v>163</v>
      </c>
      <c r="E1793" s="1">
        <v>305</v>
      </c>
      <c r="F1793" s="1">
        <v>88.061358339999998</v>
      </c>
      <c r="G1793" s="1">
        <v>122.3548608</v>
      </c>
      <c r="H1793" s="1">
        <v>99.344215059999996</v>
      </c>
      <c r="I1793" s="1">
        <v>101.5084142</v>
      </c>
      <c r="J1793" s="1">
        <v>0.79442242100000005</v>
      </c>
      <c r="K1793" s="1">
        <v>0.915731505</v>
      </c>
      <c r="L1793" s="1">
        <v>0.40991092200000001</v>
      </c>
      <c r="M1793" s="1" t="b">
        <v>1</v>
      </c>
      <c r="N1793" s="1" t="s">
        <v>4613</v>
      </c>
      <c r="O1793" s="1">
        <v>1.4273074429999999</v>
      </c>
      <c r="P1793" s="1">
        <v>1.212051768</v>
      </c>
      <c r="Q1793" s="1">
        <v>0.92164317799999995</v>
      </c>
      <c r="R1793" s="1">
        <v>0.68350228000000002</v>
      </c>
      <c r="S1793" s="1">
        <v>0.64206932299999997</v>
      </c>
      <c r="T1793" s="1">
        <v>0.97256900300000004</v>
      </c>
      <c r="U1793" s="1">
        <v>5.9873350999999998E-2</v>
      </c>
      <c r="V1793" s="1">
        <v>4.4898920000000002E-2</v>
      </c>
      <c r="W1793" s="1">
        <v>6.8541321000000002E-2</v>
      </c>
      <c r="X1793" s="1">
        <v>6.5741384999999999E-2</v>
      </c>
      <c r="Y1793" s="1">
        <v>6.5165735000000002E-2</v>
      </c>
      <c r="Z1793" s="1">
        <v>5.2943546000000001E-2</v>
      </c>
      <c r="AA1793" s="1">
        <v>4.1948460999999999E-2</v>
      </c>
      <c r="AB1793" s="1">
        <v>8.0496803000000006E-2</v>
      </c>
      <c r="AC1793" s="1">
        <v>9.4671332999999996E-2</v>
      </c>
      <c r="AD1793" s="1">
        <v>0.14536012700000001</v>
      </c>
      <c r="AE1793" s="1">
        <v>0.105529044</v>
      </c>
      <c r="AF1793" s="1">
        <v>4.2272355999999997E-2</v>
      </c>
      <c r="AG1793" s="1"/>
      <c r="AH1793" s="1">
        <f t="shared" si="55"/>
        <v>0.68140119899872209</v>
      </c>
      <c r="AI1793" s="1" t="s">
        <v>4613</v>
      </c>
      <c r="AJ1793" s="1">
        <v>40.0991671651595</v>
      </c>
      <c r="AK1793" s="1">
        <v>33.522252568203001</v>
      </c>
      <c r="AL1793" s="1">
        <v>85.605060761668497</v>
      </c>
      <c r="AM1793" s="1">
        <v>95.799561861887895</v>
      </c>
      <c r="AN1793">
        <f>AVERAGE(AJ1793:AK1793)</f>
        <v>36.81070986668125</v>
      </c>
      <c r="AO1793">
        <f>AVERAGE(AL1793:AM1793)</f>
        <v>90.702311311778203</v>
      </c>
      <c r="AP1793">
        <f>AN1793/AO1793</f>
        <v>0.40584092438558589</v>
      </c>
      <c r="AQ1793">
        <f>F1793/AO1793</f>
        <v>0.97088328915125166</v>
      </c>
      <c r="AR1793">
        <f t="shared" si="54"/>
        <v>2.3922754725169706</v>
      </c>
    </row>
    <row r="1794" spans="1:44" ht="16" x14ac:dyDescent="0.2">
      <c r="A1794" s="1" t="s">
        <v>6892</v>
      </c>
      <c r="B1794" s="1">
        <v>133</v>
      </c>
      <c r="C1794" s="1">
        <v>88</v>
      </c>
      <c r="D1794" s="1">
        <v>116</v>
      </c>
      <c r="E1794" s="1">
        <v>197</v>
      </c>
      <c r="F1794" s="1">
        <v>88.113465660000003</v>
      </c>
      <c r="G1794" s="1">
        <v>144.1027474</v>
      </c>
      <c r="H1794" s="1">
        <v>179.7773315</v>
      </c>
      <c r="I1794" s="1">
        <v>166.72103300000001</v>
      </c>
      <c r="J1794" s="1">
        <v>0.54411167199999999</v>
      </c>
      <c r="K1794" s="1">
        <v>1.0295232329999999</v>
      </c>
      <c r="L1794" s="1">
        <v>-6.4759790999999997E-2</v>
      </c>
      <c r="M1794" s="1" t="b">
        <v>1</v>
      </c>
      <c r="N1794" s="1" t="s">
        <v>6893</v>
      </c>
      <c r="O1794" s="1">
        <v>4.2685238429999997</v>
      </c>
      <c r="P1794" s="1">
        <v>3.581407156</v>
      </c>
      <c r="Q1794" s="1">
        <v>3.917165732</v>
      </c>
      <c r="R1794" s="1">
        <v>5.219649574</v>
      </c>
      <c r="S1794" s="1">
        <v>5.5668033980000002</v>
      </c>
      <c r="T1794" s="1">
        <v>8.1379040860000007</v>
      </c>
      <c r="U1794" s="1">
        <v>0.10610453</v>
      </c>
      <c r="V1794" s="1">
        <v>0.19554023200000001</v>
      </c>
      <c r="W1794" s="1">
        <v>0.282526469</v>
      </c>
      <c r="X1794" s="1">
        <v>0.19752096599999999</v>
      </c>
      <c r="Y1794" s="1">
        <v>0.22591143999999999</v>
      </c>
      <c r="Z1794" s="1">
        <v>0.18282557899999999</v>
      </c>
      <c r="AA1794" s="1">
        <v>2.4857429E-2</v>
      </c>
      <c r="AB1794" s="1">
        <v>8.3262678000000007E-2</v>
      </c>
      <c r="AC1794" s="1">
        <v>5.1532870000000001E-2</v>
      </c>
      <c r="AD1794" s="1">
        <v>-4.4726089999999998E-3</v>
      </c>
      <c r="AE1794" s="1">
        <v>3.2926806000000003E-2</v>
      </c>
      <c r="AF1794" s="1">
        <v>2.972307E-3</v>
      </c>
      <c r="AG1794" s="1"/>
      <c r="AH1794" s="1">
        <f t="shared" si="55"/>
        <v>1.9064914207625761</v>
      </c>
      <c r="AI1794" s="1" t="s">
        <v>6892</v>
      </c>
      <c r="AJ1794" s="1">
        <v>77.741193874241105</v>
      </c>
      <c r="AK1794" s="1">
        <v>90.058726608842804</v>
      </c>
      <c r="AL1794" s="1">
        <v>82.471240261197096</v>
      </c>
      <c r="AM1794" s="1">
        <v>99.280683880297403</v>
      </c>
      <c r="AN1794">
        <f>AVERAGE(AJ1794:AK1794)</f>
        <v>83.899960241541947</v>
      </c>
      <c r="AO1794">
        <f>AVERAGE(AL1794:AM1794)</f>
        <v>90.875962070747249</v>
      </c>
      <c r="AP1794">
        <f>AN1794/AO1794</f>
        <v>0.92323600575722697</v>
      </c>
      <c r="AQ1794">
        <f>F1794/AO1794</f>
        <v>0.9696014617309181</v>
      </c>
      <c r="AR1794">
        <f t="shared" si="54"/>
        <v>1.0502205889767728</v>
      </c>
    </row>
    <row r="1795" spans="1:44" ht="16" x14ac:dyDescent="0.2">
      <c r="A1795" s="1" t="s">
        <v>5707</v>
      </c>
      <c r="B1795" s="1">
        <v>119</v>
      </c>
      <c r="C1795" s="1">
        <v>70</v>
      </c>
      <c r="D1795" s="1">
        <v>74</v>
      </c>
      <c r="E1795" s="1">
        <v>123</v>
      </c>
      <c r="F1795" s="1">
        <v>117.41884</v>
      </c>
      <c r="G1795" s="1">
        <v>170.72134</v>
      </c>
      <c r="H1795" s="1">
        <v>170.8082497</v>
      </c>
      <c r="I1795" s="1">
        <v>155.0348951</v>
      </c>
      <c r="J1795" s="1">
        <v>0.68760566300000003</v>
      </c>
      <c r="K1795" s="1">
        <v>0.90788558200000002</v>
      </c>
      <c r="L1795" s="1">
        <v>0.29486583900000002</v>
      </c>
      <c r="M1795" s="1" t="b">
        <v>1</v>
      </c>
      <c r="N1795" s="1" t="s">
        <v>5707</v>
      </c>
      <c r="O1795" s="1">
        <v>0.123640202</v>
      </c>
      <c r="P1795" s="1">
        <v>0.29916953299999999</v>
      </c>
      <c r="Q1795" s="1">
        <v>0.29063515400000001</v>
      </c>
      <c r="R1795" s="1">
        <v>0.28850453999999998</v>
      </c>
      <c r="S1795" s="1">
        <v>0.68575594299999998</v>
      </c>
      <c r="T1795" s="1">
        <v>0.69333213800000004</v>
      </c>
      <c r="U1795" s="1">
        <v>4.6885614999999999E-2</v>
      </c>
      <c r="V1795" s="1">
        <v>0.12642160999999999</v>
      </c>
      <c r="W1795" s="1">
        <v>0.152067911</v>
      </c>
      <c r="X1795" s="1">
        <v>9.2647831999999999E-2</v>
      </c>
      <c r="Y1795" s="1">
        <v>0.100752206</v>
      </c>
      <c r="Z1795" s="1">
        <v>8.6245580000000002E-2</v>
      </c>
      <c r="AA1795" s="1">
        <v>0.37921010999999999</v>
      </c>
      <c r="AB1795" s="1">
        <v>0.21631455599999999</v>
      </c>
      <c r="AC1795" s="1">
        <v>0.50126635799999997</v>
      </c>
      <c r="AD1795" s="1">
        <v>0.39283476699999997</v>
      </c>
      <c r="AE1795" s="1">
        <v>0.11034967699999999</v>
      </c>
      <c r="AF1795" s="1">
        <v>0.13153336900000001</v>
      </c>
      <c r="AG1795" s="1"/>
      <c r="AH1795" s="1">
        <f t="shared" si="55"/>
        <v>5.6076593760336948</v>
      </c>
      <c r="AI1795" s="1" t="s">
        <v>5707</v>
      </c>
      <c r="AJ1795" s="1">
        <v>324.625973509272</v>
      </c>
      <c r="AK1795" s="1">
        <v>360.61000904525298</v>
      </c>
      <c r="AL1795" s="1">
        <v>117.43199267060599</v>
      </c>
      <c r="AM1795" s="1">
        <v>124.817028204678</v>
      </c>
      <c r="AN1795">
        <f>AVERAGE(AJ1795:AK1795)</f>
        <v>342.61799127726249</v>
      </c>
      <c r="AO1795">
        <f>AVERAGE(AL1795:AM1795)</f>
        <v>121.12451043764199</v>
      </c>
      <c r="AP1795">
        <f>AN1795/AO1795</f>
        <v>2.8286429397264814</v>
      </c>
      <c r="AQ1795">
        <f>F1795/AO1795</f>
        <v>0.96940610596275834</v>
      </c>
      <c r="AR1795">
        <f t="shared" ref="AR1795:AR1858" si="56">F1795/AN1795</f>
        <v>0.34271066607526512</v>
      </c>
    </row>
    <row r="1796" spans="1:44" ht="16" x14ac:dyDescent="0.2">
      <c r="A1796" s="1" t="s">
        <v>1348</v>
      </c>
      <c r="B1796" s="1">
        <v>447</v>
      </c>
      <c r="C1796" s="1">
        <v>152</v>
      </c>
      <c r="D1796" s="1">
        <v>163</v>
      </c>
      <c r="E1796" s="1">
        <v>302</v>
      </c>
      <c r="F1796" s="1">
        <v>47.006467540000003</v>
      </c>
      <c r="G1796" s="1">
        <v>39.508689750000002</v>
      </c>
      <c r="H1796" s="1">
        <v>40.098118550000002</v>
      </c>
      <c r="I1796" s="1">
        <v>40.568650349999999</v>
      </c>
      <c r="J1796" s="1">
        <v>1.180966014</v>
      </c>
      <c r="K1796" s="1">
        <v>1.0192256470000001</v>
      </c>
      <c r="L1796" s="1">
        <v>0.106238993</v>
      </c>
      <c r="M1796" s="1" t="b">
        <v>1</v>
      </c>
      <c r="N1796" s="1" t="s">
        <v>1349</v>
      </c>
      <c r="O1796" s="1">
        <v>2.5175109670000002</v>
      </c>
      <c r="P1796" s="1">
        <v>2.3813283240000001</v>
      </c>
      <c r="Q1796" s="1">
        <v>3.2017919180000001</v>
      </c>
      <c r="R1796" s="1">
        <v>3.9748247559999998</v>
      </c>
      <c r="S1796" s="1">
        <v>3.5437426840000001</v>
      </c>
      <c r="T1796" s="1">
        <v>3.0981612529999998</v>
      </c>
      <c r="U1796" s="1">
        <v>0.11174772099999999</v>
      </c>
      <c r="V1796" s="1">
        <v>0.18732944700000001</v>
      </c>
      <c r="W1796" s="1">
        <v>0.14286184900000001</v>
      </c>
      <c r="X1796" s="1">
        <v>9.8035401999999994E-2</v>
      </c>
      <c r="Y1796" s="1">
        <v>9.9203269999999996E-2</v>
      </c>
      <c r="Z1796" s="1">
        <v>6.4511810000000003E-2</v>
      </c>
      <c r="AA1796" s="1">
        <v>4.4388176000000001E-2</v>
      </c>
      <c r="AB1796" s="1">
        <v>7.5815352000000003E-2</v>
      </c>
      <c r="AC1796" s="1">
        <v>1.6939297999999998E-2</v>
      </c>
      <c r="AD1796" s="1">
        <v>-9.4554659999999992E-3</v>
      </c>
      <c r="AE1796" s="1">
        <v>3.7815046999999997E-2</v>
      </c>
      <c r="AF1796" s="1">
        <v>3.3980907999999997E-2</v>
      </c>
      <c r="AG1796" s="1"/>
      <c r="AH1796" s="1">
        <f t="shared" ref="AH1796:AH1859" si="57">T1796/O1796</f>
        <v>1.2306445904749854</v>
      </c>
      <c r="AI1796" s="1" t="s">
        <v>1348</v>
      </c>
      <c r="AJ1796" s="1">
        <v>27.329194563978401</v>
      </c>
      <c r="AK1796" s="1">
        <v>27.934002965679799</v>
      </c>
      <c r="AL1796" s="1">
        <v>47.491596078214997</v>
      </c>
      <c r="AM1796" s="1">
        <v>49.549732029472501</v>
      </c>
      <c r="AN1796">
        <f>AVERAGE(AJ1796:AK1796)</f>
        <v>27.6315987648291</v>
      </c>
      <c r="AO1796">
        <f>AVERAGE(AL1796:AM1796)</f>
        <v>48.520664053843745</v>
      </c>
      <c r="AP1796">
        <f>AN1796/AO1796</f>
        <v>0.5694810510871432</v>
      </c>
      <c r="AQ1796">
        <f>F1796/AO1796</f>
        <v>0.96879274957648087</v>
      </c>
      <c r="AR1796">
        <f t="shared" si="56"/>
        <v>1.7011852242090393</v>
      </c>
    </row>
    <row r="1797" spans="1:44" ht="16" x14ac:dyDescent="0.2">
      <c r="A1797" s="1" t="s">
        <v>8350</v>
      </c>
      <c r="B1797" s="1">
        <v>119</v>
      </c>
      <c r="C1797" s="1">
        <v>231</v>
      </c>
      <c r="D1797" s="1">
        <v>224</v>
      </c>
      <c r="E1797" s="1">
        <v>241</v>
      </c>
      <c r="F1797" s="1">
        <v>21.684422319999999</v>
      </c>
      <c r="G1797" s="1">
        <v>104.0427498</v>
      </c>
      <c r="H1797" s="1">
        <v>95.48501315</v>
      </c>
      <c r="I1797" s="1">
        <v>56.098527539999999</v>
      </c>
      <c r="J1797" s="1">
        <v>0.21735744400000001</v>
      </c>
      <c r="K1797" s="1">
        <v>0.56231300100000003</v>
      </c>
      <c r="L1797" s="1">
        <v>0.55924252600000002</v>
      </c>
      <c r="M1797" s="1" t="b">
        <v>1</v>
      </c>
      <c r="N1797" s="1" t="s">
        <v>8351</v>
      </c>
      <c r="O1797" s="1">
        <v>1.425395701</v>
      </c>
      <c r="P1797" s="1">
        <v>1.1755025640000001</v>
      </c>
      <c r="Q1797" s="1">
        <v>2.2556445649999999</v>
      </c>
      <c r="R1797" s="1">
        <v>3.0283084059999998</v>
      </c>
      <c r="S1797" s="1">
        <v>4.3505870619999998</v>
      </c>
      <c r="T1797" s="1">
        <v>5.7272496820000001</v>
      </c>
      <c r="U1797" s="1">
        <v>0.34050117000000002</v>
      </c>
      <c r="V1797" s="1">
        <v>0.55164329899999998</v>
      </c>
      <c r="W1797" s="1">
        <v>0.97408086599999999</v>
      </c>
      <c r="X1797" s="1">
        <v>0.62754498299999995</v>
      </c>
      <c r="Y1797" s="1">
        <v>0.90894822099999995</v>
      </c>
      <c r="Z1797" s="1">
        <v>0.516299218</v>
      </c>
      <c r="AA1797" s="1">
        <v>0.238881856</v>
      </c>
      <c r="AB1797" s="1">
        <v>0.423962805</v>
      </c>
      <c r="AC1797" s="1">
        <v>0.358635967</v>
      </c>
      <c r="AD1797" s="1">
        <v>0.22638466700000001</v>
      </c>
      <c r="AE1797" s="1">
        <v>0.17431592600000001</v>
      </c>
      <c r="AF1797" s="1">
        <v>0.10877281599999999</v>
      </c>
      <c r="AG1797" s="1"/>
      <c r="AH1797" s="1">
        <f t="shared" si="57"/>
        <v>4.0180068439816345</v>
      </c>
      <c r="AI1797" s="1" t="s">
        <v>8350</v>
      </c>
      <c r="AJ1797" s="1">
        <v>24.059500299095699</v>
      </c>
      <c r="AK1797" s="1">
        <v>17.375274422755599</v>
      </c>
      <c r="AL1797" s="1">
        <v>25.722234071906801</v>
      </c>
      <c r="AM1797" s="1">
        <v>19.0522724152294</v>
      </c>
      <c r="AN1797">
        <f>AVERAGE(AJ1797:AK1797)</f>
        <v>20.717387360925649</v>
      </c>
      <c r="AO1797">
        <f>AVERAGE(AL1797:AM1797)</f>
        <v>22.3872532435681</v>
      </c>
      <c r="AP1797">
        <f>AN1797/AO1797</f>
        <v>0.92540997037578931</v>
      </c>
      <c r="AQ1797">
        <f>F1797/AO1797</f>
        <v>0.96860575453712594</v>
      </c>
      <c r="AR1797">
        <f t="shared" si="56"/>
        <v>1.0466774570667265</v>
      </c>
    </row>
    <row r="1798" spans="1:44" ht="16" x14ac:dyDescent="0.2">
      <c r="A1798" s="1" t="s">
        <v>1811</v>
      </c>
      <c r="B1798" s="1">
        <v>586</v>
      </c>
      <c r="C1798" s="1">
        <v>217</v>
      </c>
      <c r="D1798" s="1">
        <v>223</v>
      </c>
      <c r="E1798" s="1">
        <v>396</v>
      </c>
      <c r="F1798" s="1">
        <v>98.285887270000003</v>
      </c>
      <c r="G1798" s="1">
        <v>89.960575879999993</v>
      </c>
      <c r="H1798" s="1">
        <v>87.495296659999994</v>
      </c>
      <c r="I1798" s="1">
        <v>84.844219050000007</v>
      </c>
      <c r="J1798" s="1">
        <v>1.1077220029999999</v>
      </c>
      <c r="K1798" s="1">
        <v>0.95622892400000004</v>
      </c>
      <c r="L1798" s="1">
        <v>-0.40633366100000001</v>
      </c>
      <c r="M1798" s="1" t="b">
        <v>1</v>
      </c>
      <c r="N1798" s="1" t="s">
        <v>1812</v>
      </c>
      <c r="O1798" s="1">
        <v>1.8136039580000001</v>
      </c>
      <c r="P1798" s="1">
        <v>1.4894559940000001</v>
      </c>
      <c r="Q1798" s="1">
        <v>1.701515171</v>
      </c>
      <c r="R1798" s="1">
        <v>1.893408701</v>
      </c>
      <c r="S1798" s="1">
        <v>1.963010264</v>
      </c>
      <c r="T1798" s="1">
        <v>2.4914543490000001</v>
      </c>
      <c r="U1798" s="1">
        <v>7.9917654000000005E-2</v>
      </c>
      <c r="V1798" s="1">
        <v>0.14619642799999999</v>
      </c>
      <c r="W1798" s="1">
        <v>0.175330138</v>
      </c>
      <c r="X1798" s="1">
        <v>0.114039747</v>
      </c>
      <c r="Y1798" s="1">
        <v>0.131198552</v>
      </c>
      <c r="Z1798" s="1">
        <v>8.790779E-2</v>
      </c>
      <c r="AA1798" s="1">
        <v>4.4065659E-2</v>
      </c>
      <c r="AB1798" s="1">
        <v>0.120104741</v>
      </c>
      <c r="AC1798" s="1">
        <v>8.2098741000000003E-2</v>
      </c>
      <c r="AD1798" s="1">
        <v>5.8188402E-2</v>
      </c>
      <c r="AE1798" s="1">
        <v>6.0318089999999998E-2</v>
      </c>
      <c r="AF1798" s="1">
        <v>3.1296454000000001E-2</v>
      </c>
      <c r="AG1798" s="1"/>
      <c r="AH1798" s="1">
        <f t="shared" si="57"/>
        <v>1.3737587735238059</v>
      </c>
      <c r="AI1798" s="1" t="s">
        <v>1811</v>
      </c>
      <c r="AJ1798" s="1">
        <v>118.56903919962301</v>
      </c>
      <c r="AK1798" s="1">
        <v>113.61601993769899</v>
      </c>
      <c r="AL1798" s="1">
        <v>96.685061757928906</v>
      </c>
      <c r="AM1798" s="1">
        <v>106.324573556324</v>
      </c>
      <c r="AN1798">
        <f>AVERAGE(AJ1798:AK1798)</f>
        <v>116.09252956866101</v>
      </c>
      <c r="AO1798">
        <f>AVERAGE(AL1798:AM1798)</f>
        <v>101.50481765712645</v>
      </c>
      <c r="AP1798">
        <f>AN1798/AO1798</f>
        <v>1.1437144782704842</v>
      </c>
      <c r="AQ1798">
        <f>F1798/AO1798</f>
        <v>0.9682879053287925</v>
      </c>
      <c r="AR1798">
        <f t="shared" si="56"/>
        <v>0.8466168119101104</v>
      </c>
    </row>
    <row r="1799" spans="1:44" ht="16" x14ac:dyDescent="0.2">
      <c r="A1799" s="1" t="s">
        <v>1320</v>
      </c>
      <c r="B1799" s="1">
        <v>463</v>
      </c>
      <c r="C1799" s="1">
        <v>170</v>
      </c>
      <c r="D1799" s="1">
        <v>154</v>
      </c>
      <c r="E1799" s="1">
        <v>282</v>
      </c>
      <c r="F1799" s="1">
        <v>68.600192699999994</v>
      </c>
      <c r="G1799" s="1">
        <v>62.257576729999997</v>
      </c>
      <c r="H1799" s="1">
        <v>53.37665621</v>
      </c>
      <c r="I1799" s="1">
        <v>53.373659050000001</v>
      </c>
      <c r="J1799" s="1">
        <v>1.1865031829999999</v>
      </c>
      <c r="K1799" s="1">
        <v>0.92314633300000004</v>
      </c>
      <c r="L1799" s="1">
        <v>-0.41207697399999998</v>
      </c>
      <c r="M1799" s="1" t="b">
        <v>1</v>
      </c>
      <c r="N1799" s="1" t="s">
        <v>1321</v>
      </c>
      <c r="O1799" s="1">
        <v>5.0538080079999999</v>
      </c>
      <c r="P1799" s="1">
        <v>5.2026065140000002</v>
      </c>
      <c r="Q1799" s="1">
        <v>8.6927351529999992</v>
      </c>
      <c r="R1799" s="1">
        <v>8.5724347079999994</v>
      </c>
      <c r="S1799" s="1">
        <v>6.8505447039999998</v>
      </c>
      <c r="T1799" s="1">
        <v>9.4409624389999998</v>
      </c>
      <c r="U1799" s="1">
        <v>6.4123337000000002E-2</v>
      </c>
      <c r="V1799" s="1">
        <v>0.15260319999999999</v>
      </c>
      <c r="W1799" s="1">
        <v>0.16588803599999999</v>
      </c>
      <c r="X1799" s="1">
        <v>0.12302987999999999</v>
      </c>
      <c r="Y1799" s="1">
        <v>0.103505073</v>
      </c>
      <c r="Z1799" s="1">
        <v>9.0917389000000001E-2</v>
      </c>
      <c r="AA1799" s="1">
        <v>1.2688123000000001E-2</v>
      </c>
      <c r="AB1799" s="1">
        <v>1.3927197000000001E-2</v>
      </c>
      <c r="AC1799" s="1">
        <v>-4.9641085000000001E-2</v>
      </c>
      <c r="AD1799" s="1">
        <v>1.9493522999999999E-2</v>
      </c>
      <c r="AE1799" s="1">
        <v>3.7196953999999997E-2</v>
      </c>
      <c r="AF1799" s="1">
        <v>-1.0830104E-2</v>
      </c>
      <c r="AG1799" s="1"/>
      <c r="AH1799" s="1">
        <f t="shared" si="57"/>
        <v>1.8680888597381002</v>
      </c>
      <c r="AI1799" s="1" t="s">
        <v>1320</v>
      </c>
      <c r="AJ1799" s="1">
        <v>37.704728857881001</v>
      </c>
      <c r="AK1799" s="1">
        <v>34.968243301357901</v>
      </c>
      <c r="AL1799" s="1">
        <v>73.778958972303897</v>
      </c>
      <c r="AM1799" s="1">
        <v>68.029482965092001</v>
      </c>
      <c r="AN1799">
        <f>AVERAGE(AJ1799:AK1799)</f>
        <v>36.336486079619448</v>
      </c>
      <c r="AO1799">
        <f>AVERAGE(AL1799:AM1799)</f>
        <v>70.904220968697956</v>
      </c>
      <c r="AP1799">
        <f>AN1799/AO1799</f>
        <v>0.51247282013945117</v>
      </c>
      <c r="AQ1799">
        <f>F1799/AO1799</f>
        <v>0.96750506193820085</v>
      </c>
      <c r="AR1799">
        <f t="shared" si="56"/>
        <v>1.8879148784416098</v>
      </c>
    </row>
    <row r="1800" spans="1:44" ht="16" x14ac:dyDescent="0.2">
      <c r="A1800" s="1" t="s">
        <v>3462</v>
      </c>
      <c r="B1800" s="1">
        <v>193</v>
      </c>
      <c r="C1800" s="1">
        <v>89</v>
      </c>
      <c r="D1800" s="1">
        <v>88</v>
      </c>
      <c r="E1800" s="1">
        <v>176</v>
      </c>
      <c r="F1800" s="1">
        <v>79.559760800000006</v>
      </c>
      <c r="G1800" s="1">
        <v>90.682839999999999</v>
      </c>
      <c r="H1800" s="1">
        <v>84.860410889999997</v>
      </c>
      <c r="I1800" s="1">
        <v>92.679216060000002</v>
      </c>
      <c r="J1800" s="1">
        <v>0.90644055400000001</v>
      </c>
      <c r="K1800" s="1">
        <v>1.055913179</v>
      </c>
      <c r="L1800" s="1">
        <v>-0.59762195699999998</v>
      </c>
      <c r="M1800" s="1" t="b">
        <v>1</v>
      </c>
      <c r="N1800" s="1" t="s">
        <v>3462</v>
      </c>
      <c r="O1800" s="1">
        <v>0.29759987700000001</v>
      </c>
      <c r="P1800" s="1">
        <v>0.38774824499999999</v>
      </c>
      <c r="Q1800" s="1">
        <v>0.69575733100000003</v>
      </c>
      <c r="R1800" s="1">
        <v>1.124840697</v>
      </c>
      <c r="S1800" s="1">
        <v>0.98285614799999999</v>
      </c>
      <c r="T1800" s="1">
        <v>1.1151351549999999</v>
      </c>
      <c r="U1800" s="1">
        <v>5.9701268000000002E-2</v>
      </c>
      <c r="V1800" s="1">
        <v>0.335005265</v>
      </c>
      <c r="W1800" s="1">
        <v>0.29882620700000001</v>
      </c>
      <c r="X1800" s="1">
        <v>0.18814979300000001</v>
      </c>
      <c r="Y1800" s="1">
        <v>0.136344089</v>
      </c>
      <c r="Z1800" s="1">
        <v>6.9589388000000002E-2</v>
      </c>
      <c r="AA1800" s="1">
        <v>0.200609182</v>
      </c>
      <c r="AB1800" s="1">
        <v>0.63194831100000004</v>
      </c>
      <c r="AC1800" s="1">
        <v>0.434334728</v>
      </c>
      <c r="AD1800" s="1">
        <v>0.16019657800000001</v>
      </c>
      <c r="AE1800" s="1">
        <v>0.16387848299999999</v>
      </c>
      <c r="AF1800" s="1">
        <v>8.2197040999999998E-2</v>
      </c>
      <c r="AG1800" s="1"/>
      <c r="AH1800" s="1">
        <f t="shared" si="57"/>
        <v>3.7470954835105656</v>
      </c>
      <c r="AI1800" s="1" t="s">
        <v>3462</v>
      </c>
      <c r="AJ1800" s="1">
        <v>94.832756046170005</v>
      </c>
      <c r="AK1800" s="1">
        <v>95.800995323349497</v>
      </c>
      <c r="AL1800" s="1">
        <v>86.505853757382297</v>
      </c>
      <c r="AM1800" s="1">
        <v>77.972289312964406</v>
      </c>
      <c r="AN1800">
        <f>AVERAGE(AJ1800:AK1800)</f>
        <v>95.316875684759751</v>
      </c>
      <c r="AO1800">
        <f>AVERAGE(AL1800:AM1800)</f>
        <v>82.239071535173352</v>
      </c>
      <c r="AP1800">
        <f>AN1800/AO1800</f>
        <v>1.1590217873993516</v>
      </c>
      <c r="AQ1800">
        <f>F1800/AO1800</f>
        <v>0.96742046468718446</v>
      </c>
      <c r="AR1800">
        <f t="shared" si="56"/>
        <v>0.83468703971295655</v>
      </c>
    </row>
    <row r="1801" spans="1:44" ht="16" x14ac:dyDescent="0.2">
      <c r="A1801" s="1" t="s">
        <v>7177</v>
      </c>
      <c r="B1801" s="1">
        <v>172</v>
      </c>
      <c r="C1801" s="1">
        <v>144</v>
      </c>
      <c r="D1801" s="1">
        <v>137</v>
      </c>
      <c r="E1801" s="1">
        <v>181</v>
      </c>
      <c r="F1801" s="1">
        <v>69.66451893</v>
      </c>
      <c r="G1801" s="1">
        <v>144.15995369999999</v>
      </c>
      <c r="H1801" s="1">
        <v>129.80459339999999</v>
      </c>
      <c r="I1801" s="1">
        <v>93.647307319999996</v>
      </c>
      <c r="J1801" s="1">
        <v>0.50856594200000005</v>
      </c>
      <c r="K1801" s="1">
        <v>0.68364544500000002</v>
      </c>
      <c r="L1801" s="1">
        <v>0.64373754699999997</v>
      </c>
      <c r="M1801" s="1" t="b">
        <v>1</v>
      </c>
      <c r="N1801" s="1" t="s">
        <v>7177</v>
      </c>
      <c r="O1801" s="1">
        <v>0.884854798</v>
      </c>
      <c r="P1801" s="1">
        <v>0.79035145699999998</v>
      </c>
      <c r="Q1801" s="1">
        <v>0.77990565599999995</v>
      </c>
      <c r="R1801" s="1">
        <v>0.70846363999999995</v>
      </c>
      <c r="S1801" s="1">
        <v>0.537943595</v>
      </c>
      <c r="T1801" s="1">
        <v>0.80662724299999999</v>
      </c>
      <c r="U1801" s="1">
        <v>9.6475432999999999E-2</v>
      </c>
      <c r="V1801" s="1">
        <v>6.5890294000000002E-2</v>
      </c>
      <c r="W1801" s="1">
        <v>8.4460531000000005E-2</v>
      </c>
      <c r="X1801" s="1">
        <v>5.7009628999999999E-2</v>
      </c>
      <c r="Y1801" s="1">
        <v>6.7648059999999996E-2</v>
      </c>
      <c r="Z1801" s="1">
        <v>6.1473091000000001E-2</v>
      </c>
      <c r="AA1801" s="1">
        <v>0.10902967700000001</v>
      </c>
      <c r="AB1801" s="1">
        <v>0.124175645</v>
      </c>
      <c r="AC1801" s="1">
        <v>9.9122033999999998E-2</v>
      </c>
      <c r="AD1801" s="1">
        <v>0.113028486</v>
      </c>
      <c r="AE1801" s="1">
        <v>0.133159534</v>
      </c>
      <c r="AF1801" s="1">
        <v>6.4872129000000001E-2</v>
      </c>
      <c r="AG1801" s="1"/>
      <c r="AH1801" s="1">
        <f t="shared" si="57"/>
        <v>0.9115927775078867</v>
      </c>
      <c r="AI1801" s="1" t="s">
        <v>7177</v>
      </c>
      <c r="AJ1801" s="1">
        <v>46.236083183479501</v>
      </c>
      <c r="AK1801" s="1">
        <v>50.0463977770629</v>
      </c>
      <c r="AL1801" s="1">
        <v>67.779930056515596</v>
      </c>
      <c r="AM1801" s="1">
        <v>76.377569593845095</v>
      </c>
      <c r="AN1801">
        <f>AVERAGE(AJ1801:AK1801)</f>
        <v>48.1412404802712</v>
      </c>
      <c r="AO1801">
        <f>AVERAGE(AL1801:AM1801)</f>
        <v>72.078749825180353</v>
      </c>
      <c r="AP1801">
        <f>AN1801/AO1801</f>
        <v>0.66789782837567058</v>
      </c>
      <c r="AQ1801">
        <f>F1801/AO1801</f>
        <v>0.96650564970902209</v>
      </c>
      <c r="AR1801">
        <f t="shared" si="56"/>
        <v>1.4470860791081872</v>
      </c>
    </row>
    <row r="1802" spans="1:44" ht="16" x14ac:dyDescent="0.2">
      <c r="A1802" s="1" t="s">
        <v>3954</v>
      </c>
      <c r="B1802" s="1">
        <v>151</v>
      </c>
      <c r="C1802" s="1">
        <v>84</v>
      </c>
      <c r="D1802" s="1">
        <v>62</v>
      </c>
      <c r="E1802" s="1">
        <v>142</v>
      </c>
      <c r="F1802" s="1">
        <v>29.423116570000001</v>
      </c>
      <c r="G1802" s="1">
        <v>40.456653670000001</v>
      </c>
      <c r="H1802" s="1">
        <v>28.261142379999999</v>
      </c>
      <c r="I1802" s="1">
        <v>35.345456370000001</v>
      </c>
      <c r="J1802" s="1">
        <v>0.85634633999999998</v>
      </c>
      <c r="K1802" s="1">
        <v>1.0287133289999999</v>
      </c>
      <c r="L1802" s="1">
        <v>-0.19987885599999999</v>
      </c>
      <c r="M1802" s="1" t="b">
        <v>1</v>
      </c>
      <c r="N1802" s="1" t="s">
        <v>3954</v>
      </c>
      <c r="O1802" s="1">
        <v>0.44539817700000001</v>
      </c>
      <c r="P1802" s="1">
        <v>0.51456217199999998</v>
      </c>
      <c r="Q1802" s="1">
        <v>0.68438224599999997</v>
      </c>
      <c r="R1802" s="1">
        <v>0.86789811299999997</v>
      </c>
      <c r="S1802" s="1">
        <v>0.90072799199999998</v>
      </c>
      <c r="T1802" s="1">
        <v>0.91244650199999999</v>
      </c>
      <c r="U1802" s="1">
        <v>5.3697311999999997E-2</v>
      </c>
      <c r="V1802" s="1">
        <v>8.4889226999999998E-2</v>
      </c>
      <c r="W1802" s="1">
        <v>0.16790042299999999</v>
      </c>
      <c r="X1802" s="1">
        <v>0.158643221</v>
      </c>
      <c r="Y1802" s="1">
        <v>0.120592518</v>
      </c>
      <c r="Z1802" s="1">
        <v>4.2734995999999997E-2</v>
      </c>
      <c r="AA1802" s="1">
        <v>0.120560241</v>
      </c>
      <c r="AB1802" s="1">
        <v>0.110111295</v>
      </c>
      <c r="AC1802" s="1">
        <v>0.17935251399999999</v>
      </c>
      <c r="AD1802" s="1">
        <v>0.15977084599999999</v>
      </c>
      <c r="AE1802" s="1">
        <v>0.14838311300000001</v>
      </c>
      <c r="AF1802" s="1">
        <v>8.1094896E-2</v>
      </c>
      <c r="AG1802" s="1"/>
      <c r="AH1802" s="1">
        <f t="shared" si="57"/>
        <v>2.0486085240532987</v>
      </c>
      <c r="AI1802" s="1" t="s">
        <v>3954</v>
      </c>
      <c r="AJ1802" s="1">
        <v>6.3452518608516497</v>
      </c>
      <c r="AK1802" s="1">
        <v>8.8098713600433598</v>
      </c>
      <c r="AL1802" s="1">
        <v>30.853774732151901</v>
      </c>
      <c r="AM1802" s="1">
        <v>30.037640872107701</v>
      </c>
      <c r="AN1802">
        <f>AVERAGE(AJ1802:AK1802)</f>
        <v>7.5775616104475052</v>
      </c>
      <c r="AO1802">
        <f>AVERAGE(AL1802:AM1802)</f>
        <v>30.445707802129803</v>
      </c>
      <c r="AP1802">
        <f>AN1802/AO1802</f>
        <v>0.24888768097279787</v>
      </c>
      <c r="AQ1802">
        <f>F1802/AO1802</f>
        <v>0.96641263068095706</v>
      </c>
      <c r="AR1802">
        <f t="shared" si="56"/>
        <v>3.8829267358820418</v>
      </c>
    </row>
    <row r="1803" spans="1:44" ht="16" x14ac:dyDescent="0.2">
      <c r="A1803" s="1" t="s">
        <v>993</v>
      </c>
      <c r="B1803" s="1">
        <v>335</v>
      </c>
      <c r="C1803" s="1">
        <v>105</v>
      </c>
      <c r="D1803" s="1">
        <v>116</v>
      </c>
      <c r="E1803" s="1">
        <v>235</v>
      </c>
      <c r="F1803" s="1">
        <v>63.025538580000003</v>
      </c>
      <c r="G1803" s="1">
        <v>48.82699581</v>
      </c>
      <c r="H1803" s="1">
        <v>51.052386230000003</v>
      </c>
      <c r="I1803" s="1">
        <v>56.477198379999997</v>
      </c>
      <c r="J1803" s="1">
        <v>1.2620330099999999</v>
      </c>
      <c r="K1803" s="1">
        <v>1.1309080460000001</v>
      </c>
      <c r="L1803" s="1">
        <v>0.49958608599999998</v>
      </c>
      <c r="M1803" s="1" t="b">
        <v>1</v>
      </c>
      <c r="N1803" s="1" t="s">
        <v>994</v>
      </c>
      <c r="O1803" s="1">
        <v>2.8206279479999998</v>
      </c>
      <c r="P1803" s="1">
        <v>2.6863393769999999</v>
      </c>
      <c r="Q1803" s="1">
        <v>4.2701614750000001</v>
      </c>
      <c r="R1803" s="1">
        <v>2.8912615650000002</v>
      </c>
      <c r="S1803" s="1">
        <v>2.4821908650000002</v>
      </c>
      <c r="T1803" s="1">
        <v>2.9688245470000001</v>
      </c>
      <c r="U1803" s="1">
        <v>0.38671034799999998</v>
      </c>
      <c r="V1803" s="1">
        <v>0.51689938899999999</v>
      </c>
      <c r="W1803" s="1">
        <v>0.60697356099999999</v>
      </c>
      <c r="X1803" s="1">
        <v>0.34788223600000001</v>
      </c>
      <c r="Y1803" s="1">
        <v>0.32447353499999998</v>
      </c>
      <c r="Z1803" s="1">
        <v>0.24377827099999999</v>
      </c>
      <c r="AA1803" s="1">
        <v>0.13710079999999999</v>
      </c>
      <c r="AB1803" s="1">
        <v>0.179576609</v>
      </c>
      <c r="AC1803" s="1">
        <v>9.5504222E-2</v>
      </c>
      <c r="AD1803" s="1">
        <v>0.21109762400000001</v>
      </c>
      <c r="AE1803" s="1">
        <v>0.141795426</v>
      </c>
      <c r="AF1803" s="1">
        <v>8.7030063000000005E-2</v>
      </c>
      <c r="AG1803" s="1"/>
      <c r="AH1803" s="1">
        <f t="shared" si="57"/>
        <v>1.0525402859689741</v>
      </c>
      <c r="AI1803" s="1" t="s">
        <v>993</v>
      </c>
      <c r="AJ1803" s="1">
        <v>12.419377684755901</v>
      </c>
      <c r="AK1803" s="1">
        <v>15.3490414106441</v>
      </c>
      <c r="AL1803" s="1">
        <v>62.599991081612501</v>
      </c>
      <c r="AM1803" s="1">
        <v>67.898151916896893</v>
      </c>
      <c r="AN1803">
        <f>AVERAGE(AJ1803:AK1803)</f>
        <v>13.884209547699999</v>
      </c>
      <c r="AO1803">
        <f>AVERAGE(AL1803:AM1803)</f>
        <v>65.249071499254697</v>
      </c>
      <c r="AP1803">
        <f>AN1803/AO1803</f>
        <v>0.21278784860346389</v>
      </c>
      <c r="AQ1803">
        <f>F1803/AO1803</f>
        <v>0.96592238221688576</v>
      </c>
      <c r="AR1803">
        <f t="shared" si="56"/>
        <v>4.5393681479289221</v>
      </c>
    </row>
    <row r="1804" spans="1:44" ht="16" x14ac:dyDescent="0.2">
      <c r="A1804" s="1" t="s">
        <v>3551</v>
      </c>
      <c r="B1804" s="1">
        <v>856</v>
      </c>
      <c r="C1804" s="1">
        <v>365</v>
      </c>
      <c r="D1804" s="1">
        <v>431</v>
      </c>
      <c r="E1804" s="1">
        <v>726</v>
      </c>
      <c r="F1804" s="1">
        <v>415.67994820000001</v>
      </c>
      <c r="G1804" s="1">
        <v>438.10390230000002</v>
      </c>
      <c r="H1804" s="1">
        <v>489.6084214</v>
      </c>
      <c r="I1804" s="1">
        <v>450.3554838</v>
      </c>
      <c r="J1804" s="1">
        <v>0.89613975700000004</v>
      </c>
      <c r="K1804" s="1">
        <v>0.97089468899999998</v>
      </c>
      <c r="L1804" s="1">
        <v>0.280235348</v>
      </c>
      <c r="M1804" s="1" t="b">
        <v>1</v>
      </c>
      <c r="N1804" s="1" t="s">
        <v>3552</v>
      </c>
      <c r="O1804" s="1">
        <v>2.0220086849999999</v>
      </c>
      <c r="P1804" s="1">
        <v>2.082792655</v>
      </c>
      <c r="Q1804" s="1">
        <v>2.0984391169999999</v>
      </c>
      <c r="R1804" s="1">
        <v>2.5312963910000001</v>
      </c>
      <c r="S1804" s="1">
        <v>2.7558370939999999</v>
      </c>
      <c r="T1804" s="1">
        <v>3.4176933009999999</v>
      </c>
      <c r="U1804" s="1">
        <v>8.3375113000000001E-2</v>
      </c>
      <c r="V1804" s="1">
        <v>0.149787911</v>
      </c>
      <c r="W1804" s="1">
        <v>0.20247452299999999</v>
      </c>
      <c r="X1804" s="1">
        <v>0.20151433599999999</v>
      </c>
      <c r="Y1804" s="1">
        <v>0.25239086199999999</v>
      </c>
      <c r="Z1804" s="1">
        <v>0.21244075200000001</v>
      </c>
      <c r="AA1804" s="1">
        <v>4.1233805999999998E-2</v>
      </c>
      <c r="AB1804" s="1">
        <v>4.9891294000000003E-2</v>
      </c>
      <c r="AC1804" s="1">
        <v>8.4382919000000001E-2</v>
      </c>
      <c r="AD1804" s="1">
        <v>4.9704592999999998E-2</v>
      </c>
      <c r="AE1804" s="1">
        <v>7.8170892000000006E-2</v>
      </c>
      <c r="AF1804" s="1">
        <v>5.8268594999999999E-2</v>
      </c>
      <c r="AG1804" s="1"/>
      <c r="AH1804" s="1">
        <f t="shared" si="57"/>
        <v>1.6902465980258636</v>
      </c>
      <c r="AI1804" s="1" t="s">
        <v>3551</v>
      </c>
      <c r="AJ1804" s="1">
        <v>425.93611908812801</v>
      </c>
      <c r="AK1804" s="1">
        <v>382.35023315378601</v>
      </c>
      <c r="AL1804" s="1">
        <v>444.52487285075603</v>
      </c>
      <c r="AM1804" s="1">
        <v>416.92852712286702</v>
      </c>
      <c r="AN1804">
        <f>AVERAGE(AJ1804:AK1804)</f>
        <v>404.14317612095704</v>
      </c>
      <c r="AO1804">
        <f>AVERAGE(AL1804:AM1804)</f>
        <v>430.72669998681152</v>
      </c>
      <c r="AP1804">
        <f>AN1804/AO1804</f>
        <v>0.93828215463153675</v>
      </c>
      <c r="AQ1804">
        <f>F1804/AO1804</f>
        <v>0.96506659144354823</v>
      </c>
      <c r="AR1804">
        <f t="shared" si="56"/>
        <v>1.0285462498458471</v>
      </c>
    </row>
    <row r="1805" spans="1:44" ht="16" x14ac:dyDescent="0.2">
      <c r="A1805" s="1" t="s">
        <v>1070</v>
      </c>
      <c r="B1805" s="1">
        <v>928</v>
      </c>
      <c r="C1805" s="1">
        <v>294</v>
      </c>
      <c r="D1805" s="1">
        <v>326</v>
      </c>
      <c r="E1805" s="1">
        <v>521</v>
      </c>
      <c r="F1805" s="1">
        <v>113.4030873</v>
      </c>
      <c r="G1805" s="1">
        <v>88.80208829</v>
      </c>
      <c r="H1805" s="1">
        <v>93.192465249999998</v>
      </c>
      <c r="I1805" s="1">
        <v>81.329508799999999</v>
      </c>
      <c r="J1805" s="1">
        <v>1.2462250669999999</v>
      </c>
      <c r="K1805" s="1">
        <v>0.89375761200000003</v>
      </c>
      <c r="L1805" s="1">
        <v>-0.431484857</v>
      </c>
      <c r="M1805" s="1" t="b">
        <v>0</v>
      </c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 t="e">
        <f t="shared" si="57"/>
        <v>#DIV/0!</v>
      </c>
      <c r="AI1805" s="1" t="s">
        <v>1070</v>
      </c>
      <c r="AJ1805" s="1">
        <v>137.23412341655199</v>
      </c>
      <c r="AK1805" s="1">
        <v>152.417830489794</v>
      </c>
      <c r="AL1805" s="1">
        <v>110.690172244485</v>
      </c>
      <c r="AM1805" s="1">
        <v>124.383635745634</v>
      </c>
      <c r="AN1805">
        <f>AVERAGE(AJ1805:AK1805)</f>
        <v>144.82597695317298</v>
      </c>
      <c r="AO1805">
        <f>AVERAGE(AL1805:AM1805)</f>
        <v>117.5369039950595</v>
      </c>
      <c r="AP1805">
        <f>AN1805/AO1805</f>
        <v>1.2321745088611533</v>
      </c>
      <c r="AQ1805">
        <f>F1805/AO1805</f>
        <v>0.96482962750802703</v>
      </c>
      <c r="AR1805">
        <f t="shared" si="56"/>
        <v>0.78303001772028058</v>
      </c>
    </row>
    <row r="1806" spans="1:44" ht="16" x14ac:dyDescent="0.2">
      <c r="A1806" s="1" t="s">
        <v>399</v>
      </c>
      <c r="B1806" s="1">
        <v>570</v>
      </c>
      <c r="C1806" s="1">
        <v>149</v>
      </c>
      <c r="D1806" s="1">
        <v>169</v>
      </c>
      <c r="E1806" s="1">
        <v>341</v>
      </c>
      <c r="F1806" s="1">
        <v>35.989162280000002</v>
      </c>
      <c r="G1806" s="1">
        <v>23.253166270000001</v>
      </c>
      <c r="H1806" s="1">
        <v>24.961454329999999</v>
      </c>
      <c r="I1806" s="1">
        <v>27.50329867</v>
      </c>
      <c r="J1806" s="1">
        <v>1.4928733999999999</v>
      </c>
      <c r="K1806" s="1">
        <v>1.14086965</v>
      </c>
      <c r="L1806" s="1">
        <v>0.28581305200000001</v>
      </c>
      <c r="M1806" s="1" t="b">
        <v>1</v>
      </c>
      <c r="N1806" s="1" t="s">
        <v>400</v>
      </c>
      <c r="O1806" s="1">
        <v>2.307649702</v>
      </c>
      <c r="P1806" s="1">
        <v>2.0239092780000001</v>
      </c>
      <c r="Q1806" s="1">
        <v>2.1435788090000001</v>
      </c>
      <c r="R1806" s="1">
        <v>2.35686295</v>
      </c>
      <c r="S1806" s="1">
        <v>1.391331281</v>
      </c>
      <c r="T1806" s="1">
        <v>2.1195252689999999</v>
      </c>
      <c r="U1806" s="1">
        <v>6.8282660999999994E-2</v>
      </c>
      <c r="V1806" s="1">
        <v>0.113431228</v>
      </c>
      <c r="W1806" s="1">
        <v>0.10827281499999999</v>
      </c>
      <c r="X1806" s="1">
        <v>8.1159053999999994E-2</v>
      </c>
      <c r="Y1806" s="1">
        <v>6.0250113000000001E-2</v>
      </c>
      <c r="Z1806" s="1">
        <v>5.8827522E-2</v>
      </c>
      <c r="AA1806" s="1">
        <v>2.95897E-2</v>
      </c>
      <c r="AB1806" s="1">
        <v>7.5447954999999997E-2</v>
      </c>
      <c r="AC1806" s="1">
        <v>4.4852906999999997E-2</v>
      </c>
      <c r="AD1806" s="1">
        <v>2.3035460000000001E-2</v>
      </c>
      <c r="AE1806" s="1">
        <v>9.1972929999999994E-2</v>
      </c>
      <c r="AF1806" s="1">
        <v>4.2711880000000004E-3</v>
      </c>
      <c r="AG1806" s="1"/>
      <c r="AH1806" s="1">
        <f t="shared" si="57"/>
        <v>0.91847790726774703</v>
      </c>
      <c r="AI1806" s="1" t="s">
        <v>399</v>
      </c>
      <c r="AJ1806" s="1">
        <v>17.1951775607006</v>
      </c>
      <c r="AK1806" s="1">
        <v>12.5534804055844</v>
      </c>
      <c r="AL1806" s="1">
        <v>40.1952622655689</v>
      </c>
      <c r="AM1806" s="1">
        <v>34.543639309291102</v>
      </c>
      <c r="AN1806">
        <f>AVERAGE(AJ1806:AK1806)</f>
        <v>14.874328983142501</v>
      </c>
      <c r="AO1806">
        <f>AVERAGE(AL1806:AM1806)</f>
        <v>37.369450787429997</v>
      </c>
      <c r="AP1806">
        <f>AN1806/AO1806</f>
        <v>0.39803445514232161</v>
      </c>
      <c r="AQ1806">
        <f>F1806/AO1806</f>
        <v>0.96306371974044946</v>
      </c>
      <c r="AR1806">
        <f t="shared" si="56"/>
        <v>2.4195486277591103</v>
      </c>
    </row>
    <row r="1807" spans="1:44" ht="16" x14ac:dyDescent="0.2">
      <c r="A1807" s="1" t="s">
        <v>3891</v>
      </c>
      <c r="B1807" s="1">
        <v>288</v>
      </c>
      <c r="C1807" s="1">
        <v>132</v>
      </c>
      <c r="D1807" s="1">
        <v>146</v>
      </c>
      <c r="E1807" s="1">
        <v>253</v>
      </c>
      <c r="F1807" s="1">
        <v>85.616322909999994</v>
      </c>
      <c r="G1807" s="1">
        <v>96.992233799999994</v>
      </c>
      <c r="H1807" s="1">
        <v>101.5320694</v>
      </c>
      <c r="I1807" s="1">
        <v>96.076711360000004</v>
      </c>
      <c r="J1807" s="1">
        <v>0.86252737300000004</v>
      </c>
      <c r="K1807" s="1">
        <v>0.96790881299999998</v>
      </c>
      <c r="L1807" s="1">
        <v>0.23343692099999999</v>
      </c>
      <c r="M1807" s="1" t="b">
        <v>1</v>
      </c>
      <c r="N1807" s="1" t="s">
        <v>3892</v>
      </c>
      <c r="O1807" s="1">
        <v>1.613450869</v>
      </c>
      <c r="P1807" s="1">
        <v>1.3745447820000001</v>
      </c>
      <c r="Q1807" s="1">
        <v>1.972144809</v>
      </c>
      <c r="R1807" s="1">
        <v>1.6241986690000001</v>
      </c>
      <c r="S1807" s="1">
        <v>1.532713005</v>
      </c>
      <c r="T1807" s="1">
        <v>1.821052788</v>
      </c>
      <c r="U1807" s="1">
        <v>0.17417194899999999</v>
      </c>
      <c r="V1807" s="1">
        <v>0.332326493</v>
      </c>
      <c r="W1807" s="1">
        <v>0.28788132399999999</v>
      </c>
      <c r="X1807" s="1">
        <v>0.17205635</v>
      </c>
      <c r="Y1807" s="1">
        <v>0.17169654400000001</v>
      </c>
      <c r="Z1807" s="1">
        <v>0.10286622600000001</v>
      </c>
      <c r="AA1807" s="1">
        <v>0.107949955</v>
      </c>
      <c r="AB1807" s="1">
        <v>0.21966867100000001</v>
      </c>
      <c r="AC1807" s="1">
        <v>0.12894311899999999</v>
      </c>
      <c r="AD1807" s="1">
        <v>0.16439863099999999</v>
      </c>
      <c r="AE1807" s="1">
        <v>0.11526945500000001</v>
      </c>
      <c r="AF1807" s="1">
        <v>6.5610146999999994E-2</v>
      </c>
      <c r="AG1807" s="1"/>
      <c r="AH1807" s="1">
        <f t="shared" si="57"/>
        <v>1.1286695014944395</v>
      </c>
      <c r="AI1807" s="1" t="s">
        <v>3891</v>
      </c>
      <c r="AJ1807" s="1">
        <v>65.859999540783306</v>
      </c>
      <c r="AK1807" s="1">
        <v>61.292180451142002</v>
      </c>
      <c r="AL1807" s="1">
        <v>85.564735165962603</v>
      </c>
      <c r="AM1807" s="1">
        <v>92.253977330904405</v>
      </c>
      <c r="AN1807">
        <f>AVERAGE(AJ1807:AK1807)</f>
        <v>63.576089995962654</v>
      </c>
      <c r="AO1807">
        <f>AVERAGE(AL1807:AM1807)</f>
        <v>88.909356248433511</v>
      </c>
      <c r="AP1807">
        <f>AN1807/AO1807</f>
        <v>0.71506636285067915</v>
      </c>
      <c r="AQ1807">
        <f>F1807/AO1807</f>
        <v>0.96296190325310627</v>
      </c>
      <c r="AR1807">
        <f t="shared" si="56"/>
        <v>1.3466748728246261</v>
      </c>
    </row>
    <row r="1808" spans="1:44" ht="16" x14ac:dyDescent="0.2">
      <c r="A1808" s="1" t="s">
        <v>4224</v>
      </c>
      <c r="B1808" s="1">
        <v>408</v>
      </c>
      <c r="C1808" s="1">
        <v>202</v>
      </c>
      <c r="D1808" s="1">
        <v>207</v>
      </c>
      <c r="E1808" s="1">
        <v>361</v>
      </c>
      <c r="F1808" s="1">
        <v>49.7272204</v>
      </c>
      <c r="G1808" s="1">
        <v>60.853328380000001</v>
      </c>
      <c r="H1808" s="1">
        <v>59.018839409999998</v>
      </c>
      <c r="I1808" s="1">
        <v>56.204973459999998</v>
      </c>
      <c r="J1808" s="1">
        <v>0.829670829</v>
      </c>
      <c r="K1808" s="1">
        <v>0.93774851100000001</v>
      </c>
      <c r="L1808" s="1">
        <v>0.36547755199999998</v>
      </c>
      <c r="M1808" s="1" t="b">
        <v>1</v>
      </c>
      <c r="N1808" s="1" t="s">
        <v>4225</v>
      </c>
      <c r="O1808" s="1">
        <v>4.262959457</v>
      </c>
      <c r="P1808" s="1">
        <v>3.5087367170000001</v>
      </c>
      <c r="Q1808" s="1">
        <v>1.9365386449999999</v>
      </c>
      <c r="R1808" s="1">
        <v>1.6102028070000001</v>
      </c>
      <c r="S1808" s="1">
        <v>1.3672616399999999</v>
      </c>
      <c r="T1808" s="1">
        <v>2.6557678</v>
      </c>
      <c r="U1808" s="1">
        <v>5.7400171E-2</v>
      </c>
      <c r="V1808" s="1">
        <v>3.3323639000000002E-2</v>
      </c>
      <c r="W1808" s="1">
        <v>3.1354231000000003E-2</v>
      </c>
      <c r="X1808" s="1">
        <v>1.9669250999999999E-2</v>
      </c>
      <c r="Y1808" s="1">
        <v>1.7622287E-2</v>
      </c>
      <c r="Z1808" s="1">
        <v>1.6481672999999999E-2</v>
      </c>
      <c r="AA1808" s="1">
        <v>1.3464864E-2</v>
      </c>
      <c r="AB1808" s="1">
        <v>6.0302606000000002E-2</v>
      </c>
      <c r="AC1808" s="1">
        <v>9.7533152999999997E-2</v>
      </c>
      <c r="AD1808" s="1">
        <v>5.1260524000000002E-2</v>
      </c>
      <c r="AE1808" s="1">
        <v>2.8963829E-2</v>
      </c>
      <c r="AF1808" s="1">
        <v>-3.8338983E-2</v>
      </c>
      <c r="AG1808" s="1"/>
      <c r="AH1808" s="1">
        <f t="shared" si="57"/>
        <v>0.62298687725943347</v>
      </c>
      <c r="AI1808" s="1" t="s">
        <v>4224</v>
      </c>
      <c r="AJ1808" s="1">
        <v>21.6851244165602</v>
      </c>
      <c r="AK1808" s="1">
        <v>18.582615514230401</v>
      </c>
      <c r="AL1808" s="1">
        <v>53.697625210421599</v>
      </c>
      <c r="AM1808" s="1">
        <v>49.709318793238303</v>
      </c>
      <c r="AN1808">
        <f>AVERAGE(AJ1808:AK1808)</f>
        <v>20.133869965395299</v>
      </c>
      <c r="AO1808">
        <f>AVERAGE(AL1808:AM1808)</f>
        <v>51.703472001829951</v>
      </c>
      <c r="AP1808">
        <f>AN1808/AO1808</f>
        <v>0.38941040486957429</v>
      </c>
      <c r="AQ1808">
        <f>F1808/AO1808</f>
        <v>0.96177719744314261</v>
      </c>
      <c r="AR1808">
        <f t="shared" si="56"/>
        <v>2.4698292223734284</v>
      </c>
    </row>
    <row r="1809" spans="1:44" ht="16" x14ac:dyDescent="0.2">
      <c r="A1809" s="1" t="s">
        <v>168</v>
      </c>
      <c r="B1809" s="1">
        <v>2312</v>
      </c>
      <c r="C1809" s="1">
        <v>495</v>
      </c>
      <c r="D1809" s="1">
        <v>574</v>
      </c>
      <c r="E1809" s="1">
        <v>1237</v>
      </c>
      <c r="F1809" s="1">
        <v>175.33961579999999</v>
      </c>
      <c r="G1809" s="1">
        <v>92.788972639999997</v>
      </c>
      <c r="H1809" s="1">
        <v>101.83343929999999</v>
      </c>
      <c r="I1809" s="1">
        <v>119.8382462</v>
      </c>
      <c r="J1809" s="1">
        <v>1.8018440330000001</v>
      </c>
      <c r="K1809" s="1">
        <v>1.2314948210000001</v>
      </c>
      <c r="L1809" s="1">
        <v>0.28870305400000001</v>
      </c>
      <c r="M1809" s="1" t="b">
        <v>1</v>
      </c>
      <c r="N1809" s="1" t="s">
        <v>169</v>
      </c>
      <c r="O1809" s="1">
        <v>7.2757771309999999</v>
      </c>
      <c r="P1809" s="1">
        <v>6.2151030540000001</v>
      </c>
      <c r="Q1809" s="1">
        <v>7.1373860359999997</v>
      </c>
      <c r="R1809" s="1">
        <v>6.4321021930000004</v>
      </c>
      <c r="S1809" s="1">
        <v>2.8638395729999999</v>
      </c>
      <c r="T1809" s="1">
        <v>3.0268839949999999</v>
      </c>
      <c r="U1809" s="1">
        <v>0.12895029599999999</v>
      </c>
      <c r="V1809" s="1">
        <v>0.156930611</v>
      </c>
      <c r="W1809" s="1">
        <v>0.12965626899999999</v>
      </c>
      <c r="X1809" s="1">
        <v>8.7680436E-2</v>
      </c>
      <c r="Y1809" s="1">
        <v>8.3435715999999993E-2</v>
      </c>
      <c r="Z1809" s="1">
        <v>8.2307089999999999E-2</v>
      </c>
      <c r="AA1809" s="1">
        <v>1.7723233000000001E-2</v>
      </c>
      <c r="AB1809" s="1">
        <v>6.0750536000000001E-2</v>
      </c>
      <c r="AC1809" s="1">
        <v>1.7260660000000001E-3</v>
      </c>
      <c r="AD1809" s="1">
        <v>3.6792824000000002E-2</v>
      </c>
      <c r="AE1809" s="1">
        <v>0.10157208</v>
      </c>
      <c r="AF1809" s="1">
        <v>2.4155223E-2</v>
      </c>
      <c r="AG1809" s="1"/>
      <c r="AH1809" s="1">
        <f t="shared" si="57"/>
        <v>0.41602208815650982</v>
      </c>
      <c r="AI1809" s="1" t="s">
        <v>168</v>
      </c>
      <c r="AJ1809" s="1">
        <v>264.72133523532801</v>
      </c>
      <c r="AK1809" s="1">
        <v>251.89669749484599</v>
      </c>
      <c r="AL1809" s="1">
        <v>193.54021689145901</v>
      </c>
      <c r="AM1809" s="1">
        <v>171.23723182991</v>
      </c>
      <c r="AN1809">
        <f>AVERAGE(AJ1809:AK1809)</f>
        <v>258.30901636508702</v>
      </c>
      <c r="AO1809">
        <f>AVERAGE(AL1809:AM1809)</f>
        <v>182.38872436068451</v>
      </c>
      <c r="AP1809">
        <f>AN1809/AO1809</f>
        <v>1.4162554032357046</v>
      </c>
      <c r="AQ1809">
        <f>F1809/AO1809</f>
        <v>0.96135118228720939</v>
      </c>
      <c r="AR1809">
        <f t="shared" si="56"/>
        <v>0.67879789202626861</v>
      </c>
    </row>
    <row r="1810" spans="1:44" ht="16" x14ac:dyDescent="0.2">
      <c r="A1810" s="1" t="s">
        <v>3125</v>
      </c>
      <c r="B1810" s="1">
        <v>394</v>
      </c>
      <c r="C1810" s="1">
        <v>157</v>
      </c>
      <c r="D1810" s="1">
        <v>191</v>
      </c>
      <c r="E1810" s="1">
        <v>269</v>
      </c>
      <c r="F1810" s="1">
        <v>91.818845460000006</v>
      </c>
      <c r="G1810" s="1">
        <v>90.434513100000004</v>
      </c>
      <c r="H1810" s="1">
        <v>104.1250616</v>
      </c>
      <c r="I1810" s="1">
        <v>80.079510510000006</v>
      </c>
      <c r="J1810" s="1">
        <v>0.94386355</v>
      </c>
      <c r="K1810" s="1">
        <v>0.82318755700000001</v>
      </c>
      <c r="L1810" s="1">
        <v>3.1496905059999998</v>
      </c>
      <c r="M1810" s="1" t="b">
        <v>0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 t="e">
        <f t="shared" si="57"/>
        <v>#DIV/0!</v>
      </c>
      <c r="AI1810" s="1" t="s">
        <v>3125</v>
      </c>
      <c r="AJ1810" s="1">
        <v>74.011605681980001</v>
      </c>
      <c r="AK1810" s="1">
        <v>74.182630432166306</v>
      </c>
      <c r="AL1810" s="1">
        <v>92.441036575667397</v>
      </c>
      <c r="AM1810" s="1">
        <v>98.923548588143603</v>
      </c>
      <c r="AN1810">
        <f>AVERAGE(AJ1810:AK1810)</f>
        <v>74.097118057073146</v>
      </c>
      <c r="AO1810">
        <f>AVERAGE(AL1810:AM1810)</f>
        <v>95.6822925819055</v>
      </c>
      <c r="AP1810">
        <f>AN1810/AO1810</f>
        <v>0.77440784556499709</v>
      </c>
      <c r="AQ1810">
        <f>F1810/AO1810</f>
        <v>0.95962213051491918</v>
      </c>
      <c r="AR1810">
        <f t="shared" si="56"/>
        <v>1.2391689159796571</v>
      </c>
    </row>
    <row r="1811" spans="1:44" ht="16" x14ac:dyDescent="0.2">
      <c r="A1811" s="1" t="s">
        <v>2550</v>
      </c>
      <c r="B1811" s="1">
        <v>118</v>
      </c>
      <c r="C1811" s="1">
        <v>44</v>
      </c>
      <c r="D1811" s="1">
        <v>53</v>
      </c>
      <c r="E1811" s="1">
        <v>86</v>
      </c>
      <c r="F1811" s="1">
        <v>14.26938715</v>
      </c>
      <c r="G1811" s="1">
        <v>13.15148933</v>
      </c>
      <c r="H1811" s="1">
        <v>14.99289439</v>
      </c>
      <c r="I1811" s="1">
        <v>13.28480822</v>
      </c>
      <c r="J1811" s="1">
        <v>1.014013118</v>
      </c>
      <c r="K1811" s="1">
        <v>0.94404683700000003</v>
      </c>
      <c r="L1811" s="1">
        <v>-3.9929130150000001</v>
      </c>
      <c r="M1811" s="1" t="b">
        <v>1</v>
      </c>
      <c r="N1811" s="1" t="s">
        <v>2551</v>
      </c>
      <c r="O1811" s="1">
        <v>0.68198470300000003</v>
      </c>
      <c r="P1811" s="1">
        <v>1.126124927</v>
      </c>
      <c r="Q1811" s="1">
        <v>1.8186450510000001</v>
      </c>
      <c r="R1811" s="1">
        <v>1.750019964</v>
      </c>
      <c r="S1811" s="1">
        <v>1.9275808240000001</v>
      </c>
      <c r="T1811" s="1">
        <v>1.4935242209999999</v>
      </c>
      <c r="U1811" s="1">
        <v>1.5024503999999999E-2</v>
      </c>
      <c r="V1811" s="1">
        <v>6.3800073999999998E-2</v>
      </c>
      <c r="W1811" s="1">
        <v>7.9529189E-2</v>
      </c>
      <c r="X1811" s="1">
        <v>7.3168521E-2</v>
      </c>
      <c r="Y1811" s="1">
        <v>5.5423827000000002E-2</v>
      </c>
      <c r="Z1811" s="1">
        <v>5.0400025000000001E-2</v>
      </c>
      <c r="AA1811" s="1">
        <v>2.2030557999999999E-2</v>
      </c>
      <c r="AB1811" s="1">
        <v>-8.1797053999999994E-2</v>
      </c>
      <c r="AC1811" s="1">
        <v>-1.8728083E-2</v>
      </c>
      <c r="AD1811" s="1">
        <v>5.0434596999999998E-2</v>
      </c>
      <c r="AE1811" s="1">
        <v>2.5028901999999999E-2</v>
      </c>
      <c r="AF1811" s="1">
        <v>4.9615857999999999E-2</v>
      </c>
      <c r="AG1811" s="1"/>
      <c r="AH1811" s="1">
        <f t="shared" si="57"/>
        <v>2.1899673327423588</v>
      </c>
      <c r="AI1811" s="1" t="s">
        <v>2550</v>
      </c>
      <c r="AJ1811" s="1">
        <v>4.5800767496455599</v>
      </c>
      <c r="AK1811" s="1">
        <v>4.0443414208894701</v>
      </c>
      <c r="AL1811" s="1">
        <v>14.668041633369601</v>
      </c>
      <c r="AM1811" s="1">
        <v>15.082208058224699</v>
      </c>
      <c r="AN1811">
        <f>AVERAGE(AJ1811:AK1811)</f>
        <v>4.312209085267515</v>
      </c>
      <c r="AO1811">
        <f>AVERAGE(AL1811:AM1811)</f>
        <v>14.875124845797149</v>
      </c>
      <c r="AP1811">
        <f>AN1811/AO1811</f>
        <v>0.28989397601499095</v>
      </c>
      <c r="AQ1811">
        <f>F1811/AO1811</f>
        <v>0.95927847987317594</v>
      </c>
      <c r="AR1811">
        <f t="shared" si="56"/>
        <v>3.3090666217347331</v>
      </c>
    </row>
    <row r="1812" spans="1:44" ht="16" x14ac:dyDescent="0.2">
      <c r="A1812" s="1" t="s">
        <v>8203</v>
      </c>
      <c r="B1812" s="1">
        <v>203</v>
      </c>
      <c r="C1812" s="1">
        <v>322</v>
      </c>
      <c r="D1812" s="1">
        <v>239</v>
      </c>
      <c r="E1812" s="1">
        <v>252</v>
      </c>
      <c r="F1812" s="1">
        <v>35.932168599999997</v>
      </c>
      <c r="G1812" s="1">
        <v>140.87768589999999</v>
      </c>
      <c r="H1812" s="1">
        <v>98.962712429999996</v>
      </c>
      <c r="I1812" s="1">
        <v>56.979870220000002</v>
      </c>
      <c r="J1812" s="1">
        <v>0.29963399699999999</v>
      </c>
      <c r="K1812" s="1">
        <v>0.47514822899999998</v>
      </c>
      <c r="L1812" s="1">
        <v>0.74939641400000001</v>
      </c>
      <c r="M1812" s="1" t="b">
        <v>1</v>
      </c>
      <c r="N1812" s="1" t="s">
        <v>8204</v>
      </c>
      <c r="O1812" s="1">
        <v>15.79700493</v>
      </c>
      <c r="P1812" s="1">
        <v>4.3754561399999998</v>
      </c>
      <c r="Q1812" s="1">
        <v>4.2257984300000002</v>
      </c>
      <c r="R1812" s="1">
        <v>5.5029691459999999</v>
      </c>
      <c r="S1812" s="1">
        <v>5.5379436259999997</v>
      </c>
      <c r="T1812" s="1">
        <v>6.648776378</v>
      </c>
      <c r="U1812" s="1">
        <v>0.133596358</v>
      </c>
      <c r="V1812" s="1">
        <v>9.5589760999999995E-2</v>
      </c>
      <c r="W1812" s="1">
        <v>0.15090018599999999</v>
      </c>
      <c r="X1812" s="1">
        <v>0.11183795000000001</v>
      </c>
      <c r="Y1812" s="1">
        <v>0.111465177</v>
      </c>
      <c r="Z1812" s="1">
        <v>5.9598087000000001E-2</v>
      </c>
      <c r="AA1812" s="1">
        <v>8.4570689999999994E-3</v>
      </c>
      <c r="AB1812" s="1">
        <v>0.33527652899999999</v>
      </c>
      <c r="AC1812" s="1">
        <v>3.3922293999999999E-2</v>
      </c>
      <c r="AD1812" s="1">
        <v>-2.5491678E-2</v>
      </c>
      <c r="AE1812" s="1">
        <v>1.9569019999999999E-2</v>
      </c>
      <c r="AF1812" s="1">
        <v>9.827900000000001E-4</v>
      </c>
      <c r="AG1812" s="1"/>
      <c r="AH1812" s="1">
        <f t="shared" si="57"/>
        <v>0.42088841571311708</v>
      </c>
      <c r="AI1812" s="1" t="s">
        <v>8203</v>
      </c>
      <c r="AJ1812" s="1">
        <v>15.7372045765894</v>
      </c>
      <c r="AK1812" s="1">
        <v>14.964742978538199</v>
      </c>
      <c r="AL1812" s="1">
        <v>42.637631215038901</v>
      </c>
      <c r="AM1812" s="1">
        <v>32.3104397085391</v>
      </c>
      <c r="AN1812">
        <f>AVERAGE(AJ1812:AK1812)</f>
        <v>15.3509737775638</v>
      </c>
      <c r="AO1812">
        <f>AVERAGE(AL1812:AM1812)</f>
        <v>37.474035461789001</v>
      </c>
      <c r="AP1812">
        <f>AN1812/AO1812</f>
        <v>0.40964293245697186</v>
      </c>
      <c r="AQ1812">
        <f>F1812/AO1812</f>
        <v>0.9588550621039682</v>
      </c>
      <c r="AR1812">
        <f t="shared" si="56"/>
        <v>2.3407093986777974</v>
      </c>
    </row>
    <row r="1813" spans="1:44" ht="16" x14ac:dyDescent="0.2">
      <c r="A1813" s="1" t="s">
        <v>1711</v>
      </c>
      <c r="B1813" s="1">
        <v>373</v>
      </c>
      <c r="C1813" s="1">
        <v>137</v>
      </c>
      <c r="D1813" s="1">
        <v>139</v>
      </c>
      <c r="E1813" s="1">
        <v>206</v>
      </c>
      <c r="F1813" s="1">
        <v>68.643113389999996</v>
      </c>
      <c r="G1813" s="1">
        <v>62.317160309999998</v>
      </c>
      <c r="H1813" s="1">
        <v>59.839676920000002</v>
      </c>
      <c r="I1813" s="1">
        <v>48.427147189999999</v>
      </c>
      <c r="J1813" s="1">
        <v>1.123852171</v>
      </c>
      <c r="K1813" s="1">
        <v>0.79286838599999998</v>
      </c>
      <c r="L1813" s="1">
        <v>-1.6724100319999999</v>
      </c>
      <c r="M1813" s="1" t="b">
        <v>1</v>
      </c>
      <c r="N1813" s="1" t="s">
        <v>1711</v>
      </c>
      <c r="O1813" s="1">
        <v>1.0782729600000001</v>
      </c>
      <c r="P1813" s="1">
        <v>1.037392468</v>
      </c>
      <c r="Q1813" s="1">
        <v>1.238848277</v>
      </c>
      <c r="R1813" s="1">
        <v>1.2452119269999999</v>
      </c>
      <c r="S1813" s="1">
        <v>1.136781322</v>
      </c>
      <c r="T1813" s="1">
        <v>1.8160292810000001</v>
      </c>
      <c r="U1813" s="1">
        <v>4.7067196999999998E-2</v>
      </c>
      <c r="V1813" s="1">
        <v>7.7869283999999997E-2</v>
      </c>
      <c r="W1813" s="1">
        <v>9.8726903000000005E-2</v>
      </c>
      <c r="X1813" s="1">
        <v>8.2045883999999999E-2</v>
      </c>
      <c r="Y1813" s="1">
        <v>9.4652213999999998E-2</v>
      </c>
      <c r="Z1813" s="1">
        <v>8.2657847000000007E-2</v>
      </c>
      <c r="AA1813" s="1">
        <v>4.3650540000000002E-2</v>
      </c>
      <c r="AB1813" s="1">
        <v>6.9440165999999998E-2</v>
      </c>
      <c r="AC1813" s="1">
        <v>5.2595070000000001E-2</v>
      </c>
      <c r="AD1813" s="1">
        <v>7.1326334000000005E-2</v>
      </c>
      <c r="AE1813" s="1">
        <v>8.4581262000000004E-2</v>
      </c>
      <c r="AF1813" s="1">
        <v>2.6548321999999999E-2</v>
      </c>
      <c r="AG1813" s="1"/>
      <c r="AH1813" s="1">
        <f t="shared" si="57"/>
        <v>1.6842018193612125</v>
      </c>
      <c r="AI1813" s="1" t="s">
        <v>1711</v>
      </c>
      <c r="AJ1813" s="1">
        <v>35.798630742060404</v>
      </c>
      <c r="AK1813" s="1">
        <v>48.1194187647448</v>
      </c>
      <c r="AL1813" s="1">
        <v>75.484150221493806</v>
      </c>
      <c r="AM1813" s="1">
        <v>67.723650662760306</v>
      </c>
      <c r="AN1813">
        <f>AVERAGE(AJ1813:AK1813)</f>
        <v>41.959024753402602</v>
      </c>
      <c r="AO1813">
        <f>AVERAGE(AL1813:AM1813)</f>
        <v>71.603900442127056</v>
      </c>
      <c r="AP1813">
        <f>AN1813/AO1813</f>
        <v>0.58598797683256731</v>
      </c>
      <c r="AQ1813">
        <f>F1813/AO1813</f>
        <v>0.95865047806271286</v>
      </c>
      <c r="AR1813">
        <f t="shared" si="56"/>
        <v>1.6359558829935266</v>
      </c>
    </row>
    <row r="1814" spans="1:44" ht="16" x14ac:dyDescent="0.2">
      <c r="A1814" s="1" t="s">
        <v>1204</v>
      </c>
      <c r="B1814" s="1">
        <v>519</v>
      </c>
      <c r="C1814" s="1">
        <v>149</v>
      </c>
      <c r="D1814" s="1">
        <v>208</v>
      </c>
      <c r="E1814" s="1">
        <v>393</v>
      </c>
      <c r="F1814" s="1">
        <v>178.95084589999999</v>
      </c>
      <c r="G1814" s="1">
        <v>126.984763</v>
      </c>
      <c r="H1814" s="1">
        <v>167.770667</v>
      </c>
      <c r="I1814" s="1">
        <v>173.0981683</v>
      </c>
      <c r="J1814" s="1">
        <v>1.214232735</v>
      </c>
      <c r="K1814" s="1">
        <v>1.174520641</v>
      </c>
      <c r="L1814" s="1">
        <v>0.81463106600000001</v>
      </c>
      <c r="M1814" s="1" t="b">
        <v>1</v>
      </c>
      <c r="N1814" s="1" t="s">
        <v>1205</v>
      </c>
      <c r="O1814" s="1">
        <v>4.0040070410000004</v>
      </c>
      <c r="P1814" s="1">
        <v>3.893353184</v>
      </c>
      <c r="Q1814" s="1">
        <v>4.873048958</v>
      </c>
      <c r="R1814" s="1">
        <v>6.388912972</v>
      </c>
      <c r="S1814" s="1">
        <v>5.1093881620000001</v>
      </c>
      <c r="T1814" s="1">
        <v>7.2007914619999998</v>
      </c>
      <c r="U1814" s="1">
        <v>0.10732475700000001</v>
      </c>
      <c r="V1814" s="1">
        <v>0.25499511699999999</v>
      </c>
      <c r="W1814" s="1">
        <v>0.276463393</v>
      </c>
      <c r="X1814" s="1">
        <v>0.22051557999999999</v>
      </c>
      <c r="Y1814" s="1">
        <v>0.17513361899999999</v>
      </c>
      <c r="Z1814" s="1">
        <v>0.131778856</v>
      </c>
      <c r="AA1814" s="1">
        <v>2.6804338E-2</v>
      </c>
      <c r="AB1814" s="1">
        <v>5.3582498999999999E-2</v>
      </c>
      <c r="AC1814" s="1">
        <v>2.8686037000000001E-2</v>
      </c>
      <c r="AD1814" s="1">
        <v>-9.6679039999999997E-3</v>
      </c>
      <c r="AE1814" s="1">
        <v>5.6862693999999998E-2</v>
      </c>
      <c r="AF1814" s="1">
        <v>6.35996E-4</v>
      </c>
      <c r="AG1814" s="1"/>
      <c r="AH1814" s="1">
        <f t="shared" si="57"/>
        <v>1.7983963035693371</v>
      </c>
      <c r="AI1814" s="1" t="s">
        <v>1204</v>
      </c>
      <c r="AJ1814" s="1">
        <v>151.78871410918401</v>
      </c>
      <c r="AK1814" s="1">
        <v>154.287660166325</v>
      </c>
      <c r="AL1814" s="1">
        <v>189.09681773083801</v>
      </c>
      <c r="AM1814" s="1">
        <v>184.411166585324</v>
      </c>
      <c r="AN1814">
        <f>AVERAGE(AJ1814:AK1814)</f>
        <v>153.03818713775451</v>
      </c>
      <c r="AO1814">
        <f>AVERAGE(AL1814:AM1814)</f>
        <v>186.75399215808102</v>
      </c>
      <c r="AP1814">
        <f>AN1814/AO1814</f>
        <v>0.81946407340097338</v>
      </c>
      <c r="AQ1814">
        <f>F1814/AO1814</f>
        <v>0.95821697749049495</v>
      </c>
      <c r="AR1814">
        <f t="shared" si="56"/>
        <v>1.1693215219474646</v>
      </c>
    </row>
    <row r="1815" spans="1:44" ht="16" x14ac:dyDescent="0.2">
      <c r="A1815" s="1" t="s">
        <v>5385</v>
      </c>
      <c r="B1815" s="1">
        <v>97</v>
      </c>
      <c r="C1815" s="1">
        <v>57</v>
      </c>
      <c r="D1815" s="1">
        <v>55</v>
      </c>
      <c r="E1815" s="1">
        <v>102</v>
      </c>
      <c r="F1815" s="1">
        <v>26.776335119999999</v>
      </c>
      <c r="G1815" s="1">
        <v>38.891366470000001</v>
      </c>
      <c r="H1815" s="1">
        <v>35.516355009999998</v>
      </c>
      <c r="I1815" s="1">
        <v>35.96773554</v>
      </c>
      <c r="J1815" s="1">
        <v>0.71971925999999997</v>
      </c>
      <c r="K1815" s="1">
        <v>0.96677427599999999</v>
      </c>
      <c r="L1815" s="1">
        <v>0.118544442</v>
      </c>
      <c r="M1815" s="1" t="b">
        <v>1</v>
      </c>
      <c r="N1815" s="1" t="s">
        <v>5386</v>
      </c>
      <c r="O1815" s="1">
        <v>1.0851928019999999</v>
      </c>
      <c r="P1815" s="1">
        <v>1.2261432839999999</v>
      </c>
      <c r="Q1815" s="1">
        <v>1.439096452</v>
      </c>
      <c r="R1815" s="1">
        <v>1.6927973000000001</v>
      </c>
      <c r="S1815" s="1">
        <v>1.4162176559999999</v>
      </c>
      <c r="T1815" s="1">
        <v>2.1233669580000001</v>
      </c>
      <c r="U1815" s="1">
        <v>0.11693385000000001</v>
      </c>
      <c r="V1815" s="1">
        <v>0.227648033</v>
      </c>
      <c r="W1815" s="1">
        <v>0.18341037499999999</v>
      </c>
      <c r="X1815" s="1">
        <v>0.13010366000000001</v>
      </c>
      <c r="Y1815" s="1">
        <v>0.118764021</v>
      </c>
      <c r="Z1815" s="1">
        <v>9.9065677000000005E-2</v>
      </c>
      <c r="AA1815" s="1">
        <v>0.107753986</v>
      </c>
      <c r="AB1815" s="1">
        <v>0.12188091299999999</v>
      </c>
      <c r="AC1815" s="1">
        <v>0.12750654</v>
      </c>
      <c r="AD1815" s="1">
        <v>6.6493405000000005E-2</v>
      </c>
      <c r="AE1815" s="1">
        <v>9.8660926999999995E-2</v>
      </c>
      <c r="AF1815" s="1">
        <v>3.2143605999999998E-2</v>
      </c>
      <c r="AG1815" s="1"/>
      <c r="AH1815" s="1">
        <f t="shared" si="57"/>
        <v>1.956672541585841</v>
      </c>
      <c r="AI1815" s="1" t="s">
        <v>5385</v>
      </c>
      <c r="AJ1815" s="1">
        <v>15.5351550892677</v>
      </c>
      <c r="AK1815" s="1">
        <v>17.0781476093835</v>
      </c>
      <c r="AL1815" s="1">
        <v>27.281125313776698</v>
      </c>
      <c r="AM1815" s="1">
        <v>28.6699185567401</v>
      </c>
      <c r="AN1815">
        <f>AVERAGE(AJ1815:AK1815)</f>
        <v>16.306651349325598</v>
      </c>
      <c r="AO1815">
        <f>AVERAGE(AL1815:AM1815)</f>
        <v>27.975521935258399</v>
      </c>
      <c r="AP1815">
        <f>AN1815/AO1815</f>
        <v>0.58288997742608084</v>
      </c>
      <c r="AQ1815">
        <f>F1815/AO1815</f>
        <v>0.95713442565848861</v>
      </c>
      <c r="AR1815">
        <f t="shared" si="56"/>
        <v>1.6420498940211534</v>
      </c>
    </row>
    <row r="1816" spans="1:44" ht="16" x14ac:dyDescent="0.2">
      <c r="A1816" s="1" t="s">
        <v>2091</v>
      </c>
      <c r="B1816" s="1">
        <v>281</v>
      </c>
      <c r="C1816" s="1">
        <v>105</v>
      </c>
      <c r="D1816" s="1">
        <v>114</v>
      </c>
      <c r="E1816" s="1">
        <v>187</v>
      </c>
      <c r="F1816" s="1">
        <v>67.346345299999996</v>
      </c>
      <c r="G1816" s="1">
        <v>62.200798280000001</v>
      </c>
      <c r="H1816" s="1">
        <v>63.914421519999998</v>
      </c>
      <c r="I1816" s="1">
        <v>57.250969230000003</v>
      </c>
      <c r="J1816" s="1">
        <v>1.0680129709999999</v>
      </c>
      <c r="K1816" s="1">
        <v>0.907915307</v>
      </c>
      <c r="L1816" s="1">
        <v>-1.3539284030000001</v>
      </c>
      <c r="M1816" s="1" t="b">
        <v>1</v>
      </c>
      <c r="N1816" s="1" t="s">
        <v>2092</v>
      </c>
      <c r="O1816" s="1">
        <v>0.98452615700000001</v>
      </c>
      <c r="P1816" s="1">
        <v>0.60106215699999999</v>
      </c>
      <c r="Q1816" s="1">
        <v>0.71778501900000002</v>
      </c>
      <c r="R1816" s="1">
        <v>0.56711332699999994</v>
      </c>
      <c r="S1816" s="1">
        <v>0.61183158500000001</v>
      </c>
      <c r="T1816" s="1">
        <v>0.65520377399999996</v>
      </c>
      <c r="U1816" s="1">
        <v>6.4436707999999995E-2</v>
      </c>
      <c r="V1816" s="1">
        <v>8.4595261000000005E-2</v>
      </c>
      <c r="W1816" s="1">
        <v>9.5410427000000006E-2</v>
      </c>
      <c r="X1816" s="1">
        <v>7.3339940000000006E-2</v>
      </c>
      <c r="Y1816" s="1">
        <v>6.6016085000000002E-2</v>
      </c>
      <c r="Z1816" s="1">
        <v>6.7926047000000003E-2</v>
      </c>
      <c r="AA1816" s="1">
        <v>6.5449462999999999E-2</v>
      </c>
      <c r="AB1816" s="1">
        <v>0.22482273999999999</v>
      </c>
      <c r="AC1816" s="1">
        <v>0.111020623</v>
      </c>
      <c r="AD1816" s="1">
        <v>0.178778082</v>
      </c>
      <c r="AE1816" s="1">
        <v>0.108767708</v>
      </c>
      <c r="AF1816" s="1">
        <v>0.100391484</v>
      </c>
      <c r="AG1816" s="1"/>
      <c r="AH1816" s="1">
        <f t="shared" si="57"/>
        <v>0.66550164192336436</v>
      </c>
      <c r="AI1816" s="1" t="s">
        <v>2091</v>
      </c>
      <c r="AJ1816" s="1">
        <v>47.858562708355798</v>
      </c>
      <c r="AK1816" s="1">
        <v>54.153461839441803</v>
      </c>
      <c r="AL1816" s="1">
        <v>70.242700206359501</v>
      </c>
      <c r="AM1816" s="1">
        <v>70.601269831552898</v>
      </c>
      <c r="AN1816">
        <f>AVERAGE(AJ1816:AK1816)</f>
        <v>51.006012273898804</v>
      </c>
      <c r="AO1816">
        <f>AVERAGE(AL1816:AM1816)</f>
        <v>70.421985018956207</v>
      </c>
      <c r="AP1816">
        <f>AN1816/AO1816</f>
        <v>0.72429103298024033</v>
      </c>
      <c r="AQ1816">
        <f>F1816/AO1816</f>
        <v>0.9563255747742937</v>
      </c>
      <c r="AR1816">
        <f t="shared" si="56"/>
        <v>1.3203609201667192</v>
      </c>
    </row>
    <row r="1817" spans="1:44" ht="16" x14ac:dyDescent="0.2">
      <c r="A1817" s="1" t="s">
        <v>4557</v>
      </c>
      <c r="B1817" s="1">
        <v>512</v>
      </c>
      <c r="C1817" s="1">
        <v>269</v>
      </c>
      <c r="D1817" s="1">
        <v>263</v>
      </c>
      <c r="E1817" s="1">
        <v>426</v>
      </c>
      <c r="F1817" s="1">
        <v>108.9186249</v>
      </c>
      <c r="G1817" s="1">
        <v>141.443637</v>
      </c>
      <c r="H1817" s="1">
        <v>130.88028600000001</v>
      </c>
      <c r="I1817" s="1">
        <v>115.76447640000001</v>
      </c>
      <c r="J1817" s="1">
        <v>0.799919622</v>
      </c>
      <c r="K1817" s="1">
        <v>0.85019689099999995</v>
      </c>
      <c r="L1817" s="1">
        <v>0.74871464499999996</v>
      </c>
      <c r="M1817" s="1" t="b">
        <v>0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 t="e">
        <f t="shared" si="57"/>
        <v>#DIV/0!</v>
      </c>
      <c r="AI1817" s="1" t="s">
        <v>4557</v>
      </c>
      <c r="AJ1817" s="1">
        <v>71.319626287067607</v>
      </c>
      <c r="AK1817" s="1">
        <v>82.783515119953705</v>
      </c>
      <c r="AL1817" s="1">
        <v>96.626522789438297</v>
      </c>
      <c r="AM1817" s="1">
        <v>131.39956874204299</v>
      </c>
      <c r="AN1817">
        <f>AVERAGE(AJ1817:AK1817)</f>
        <v>77.051570703510663</v>
      </c>
      <c r="AO1817">
        <f>AVERAGE(AL1817:AM1817)</f>
        <v>114.01304576574064</v>
      </c>
      <c r="AP1817">
        <f>AN1817/AO1817</f>
        <v>0.67581363330847533</v>
      </c>
      <c r="AQ1817">
        <f>F1817/AO1817</f>
        <v>0.95531721101278178</v>
      </c>
      <c r="AR1817">
        <f t="shared" si="56"/>
        <v>1.4135808511822769</v>
      </c>
    </row>
    <row r="1818" spans="1:44" ht="16" x14ac:dyDescent="0.2">
      <c r="A1818" s="1" t="s">
        <v>4809</v>
      </c>
      <c r="B1818" s="1">
        <v>242</v>
      </c>
      <c r="C1818" s="1">
        <v>155</v>
      </c>
      <c r="D1818" s="1">
        <v>102</v>
      </c>
      <c r="E1818" s="1">
        <v>208</v>
      </c>
      <c r="F1818" s="1">
        <v>73.352111070000007</v>
      </c>
      <c r="G1818" s="1">
        <v>116.12558</v>
      </c>
      <c r="H1818" s="1">
        <v>72.324213830000005</v>
      </c>
      <c r="I1818" s="1">
        <v>80.536751929999994</v>
      </c>
      <c r="J1818" s="1">
        <v>0.77847907999999999</v>
      </c>
      <c r="K1818" s="1">
        <v>0.85472899999999996</v>
      </c>
      <c r="L1818" s="1">
        <v>0.65578907799999997</v>
      </c>
      <c r="M1818" s="1" t="b">
        <v>1</v>
      </c>
      <c r="N1818" s="1" t="s">
        <v>4810</v>
      </c>
      <c r="O1818" s="1">
        <v>2.6609354949999999</v>
      </c>
      <c r="P1818" s="1">
        <v>2.7114812480000001</v>
      </c>
      <c r="Q1818" s="1">
        <v>2.490817421</v>
      </c>
      <c r="R1818" s="1">
        <v>2.637935948</v>
      </c>
      <c r="S1818" s="1">
        <v>2.531343873</v>
      </c>
      <c r="T1818" s="1">
        <v>4.2459693200000004</v>
      </c>
      <c r="U1818" s="1">
        <v>0.17679836099999999</v>
      </c>
      <c r="V1818" s="1">
        <v>0.36238622300000001</v>
      </c>
      <c r="W1818" s="1">
        <v>0.24160937199999999</v>
      </c>
      <c r="X1818" s="1">
        <v>0.14086780099999999</v>
      </c>
      <c r="Y1818" s="1">
        <v>0.13359800299999999</v>
      </c>
      <c r="Z1818" s="1">
        <v>9.4618953000000006E-2</v>
      </c>
      <c r="AA1818" s="1">
        <v>6.6442182000000002E-2</v>
      </c>
      <c r="AB1818" s="1">
        <v>9.7814051999999999E-2</v>
      </c>
      <c r="AC1818" s="1">
        <v>0.12565467299999999</v>
      </c>
      <c r="AD1818" s="1">
        <v>6.1998556000000003E-2</v>
      </c>
      <c r="AE1818" s="1">
        <v>5.7181582000000002E-2</v>
      </c>
      <c r="AF1818" s="1">
        <v>-2.4481749999999999E-3</v>
      </c>
      <c r="AG1818" s="1"/>
      <c r="AH1818" s="1">
        <f t="shared" si="57"/>
        <v>1.5956678874697789</v>
      </c>
      <c r="AI1818" s="1" t="s">
        <v>4809</v>
      </c>
      <c r="AJ1818" s="1">
        <v>58.935375372424602</v>
      </c>
      <c r="AK1818" s="1">
        <v>57.919302125231802</v>
      </c>
      <c r="AL1818" s="1">
        <v>73.096672586693899</v>
      </c>
      <c r="AM1818" s="1">
        <v>80.683437620299301</v>
      </c>
      <c r="AN1818">
        <f>AVERAGE(AJ1818:AK1818)</f>
        <v>58.427338748828205</v>
      </c>
      <c r="AO1818">
        <f>AVERAGE(AL1818:AM1818)</f>
        <v>76.890055103496593</v>
      </c>
      <c r="AP1818">
        <f>AN1818/AO1818</f>
        <v>0.75988160848867969</v>
      </c>
      <c r="AQ1818">
        <f>F1818/AO1818</f>
        <v>0.95398697492498352</v>
      </c>
      <c r="AR1818">
        <f t="shared" si="56"/>
        <v>1.2554415902002918</v>
      </c>
    </row>
    <row r="1819" spans="1:44" ht="16" x14ac:dyDescent="0.2">
      <c r="A1819" s="1" t="s">
        <v>6773</v>
      </c>
      <c r="B1819" s="1">
        <v>73</v>
      </c>
      <c r="C1819" s="1">
        <v>52</v>
      </c>
      <c r="D1819" s="1">
        <v>56</v>
      </c>
      <c r="E1819" s="1">
        <v>99</v>
      </c>
      <c r="F1819" s="1">
        <v>68.392163670000002</v>
      </c>
      <c r="G1819" s="1">
        <v>120.4164372</v>
      </c>
      <c r="H1819" s="1">
        <v>122.7319992</v>
      </c>
      <c r="I1819" s="1">
        <v>118.4819524</v>
      </c>
      <c r="J1819" s="1">
        <v>0.56255482999999995</v>
      </c>
      <c r="K1819" s="1">
        <v>0.97456478899999999</v>
      </c>
      <c r="L1819" s="1">
        <v>5.8144911000000001E-2</v>
      </c>
      <c r="M1819" s="1" t="b">
        <v>1</v>
      </c>
      <c r="N1819" s="1" t="s">
        <v>6774</v>
      </c>
      <c r="O1819" s="1">
        <v>3.7142671520000001</v>
      </c>
      <c r="P1819" s="1">
        <v>1.5867725050000001</v>
      </c>
      <c r="Q1819" s="1">
        <v>6.1783438420000003</v>
      </c>
      <c r="R1819" s="1">
        <v>8.0713582709999994</v>
      </c>
      <c r="S1819" s="1">
        <v>5.6992182830000004</v>
      </c>
      <c r="T1819" s="1">
        <v>2.3444358379999999</v>
      </c>
      <c r="U1819" s="1">
        <v>0.194712888</v>
      </c>
      <c r="V1819" s="1">
        <v>0.64618154299999997</v>
      </c>
      <c r="W1819" s="1">
        <v>0.27020673699999997</v>
      </c>
      <c r="X1819" s="1">
        <v>0.13131984899999999</v>
      </c>
      <c r="Y1819" s="1">
        <v>9.0013472999999997E-2</v>
      </c>
      <c r="Z1819" s="1">
        <v>2.8354074999999999E-2</v>
      </c>
      <c r="AA1819" s="1">
        <v>5.2422963000000003E-2</v>
      </c>
      <c r="AB1819" s="1">
        <v>0.42969935199999998</v>
      </c>
      <c r="AC1819" s="1">
        <v>-4.9859839000000003E-2</v>
      </c>
      <c r="AD1819" s="1">
        <v>-2.4814200000000002E-2</v>
      </c>
      <c r="AE1819" s="1">
        <v>5.1002190000000003E-2</v>
      </c>
      <c r="AF1819" s="1">
        <v>7.8815779000000002E-2</v>
      </c>
      <c r="AG1819" s="1"/>
      <c r="AH1819" s="1">
        <f t="shared" si="57"/>
        <v>0.63119741851029887</v>
      </c>
      <c r="AI1819" s="1" t="s">
        <v>6773</v>
      </c>
      <c r="AJ1819" s="1">
        <v>35.174989437277901</v>
      </c>
      <c r="AK1819" s="1">
        <v>27.4063606874392</v>
      </c>
      <c r="AL1819" s="1">
        <v>80.308947430598806</v>
      </c>
      <c r="AM1819" s="1">
        <v>63.130834867412602</v>
      </c>
      <c r="AN1819">
        <f>AVERAGE(AJ1819:AK1819)</f>
        <v>31.290675062358552</v>
      </c>
      <c r="AO1819">
        <f>AVERAGE(AL1819:AM1819)</f>
        <v>71.719891149005704</v>
      </c>
      <c r="AP1819">
        <f>AN1819/AO1819</f>
        <v>0.43629005232800544</v>
      </c>
      <c r="AQ1819">
        <f>F1819/AO1819</f>
        <v>0.9536010522925642</v>
      </c>
      <c r="AR1819">
        <f t="shared" si="56"/>
        <v>2.1857043203351365</v>
      </c>
    </row>
    <row r="1820" spans="1:44" ht="16" x14ac:dyDescent="0.2">
      <c r="A1820" s="1" t="s">
        <v>286</v>
      </c>
      <c r="B1820" s="1">
        <v>1102</v>
      </c>
      <c r="C1820" s="1">
        <v>283</v>
      </c>
      <c r="D1820" s="1">
        <v>288</v>
      </c>
      <c r="E1820" s="1">
        <v>645</v>
      </c>
      <c r="F1820" s="1">
        <v>172.363609</v>
      </c>
      <c r="G1820" s="1">
        <v>109.40807239999999</v>
      </c>
      <c r="H1820" s="1">
        <v>105.3762576</v>
      </c>
      <c r="I1820" s="1">
        <v>128.87160080000001</v>
      </c>
      <c r="J1820" s="1">
        <v>1.6049924040000001</v>
      </c>
      <c r="K1820" s="1">
        <v>1.2000093380000001</v>
      </c>
      <c r="L1820" s="1">
        <v>0.33059809800000001</v>
      </c>
      <c r="M1820" s="1" t="b">
        <v>1</v>
      </c>
      <c r="N1820" s="1" t="s">
        <v>287</v>
      </c>
      <c r="O1820" s="1">
        <v>4.786723007</v>
      </c>
      <c r="P1820" s="1">
        <v>3.7860819349999999</v>
      </c>
      <c r="Q1820" s="1">
        <v>5.1540608729999997</v>
      </c>
      <c r="R1820" s="1">
        <v>5.0530468549999998</v>
      </c>
      <c r="S1820" s="1">
        <v>5.7534629910000001</v>
      </c>
      <c r="T1820" s="1">
        <v>8.6840370220000001</v>
      </c>
      <c r="U1820" s="1">
        <v>0.20445348599999999</v>
      </c>
      <c r="V1820" s="1">
        <v>0.37285871599999998</v>
      </c>
      <c r="W1820" s="1">
        <v>0.430366048</v>
      </c>
      <c r="X1820" s="1">
        <v>0.249533961</v>
      </c>
      <c r="Y1820" s="1">
        <v>0.255994742</v>
      </c>
      <c r="Z1820" s="1">
        <v>0.166995799</v>
      </c>
      <c r="AA1820" s="1">
        <v>4.2712620999999999E-2</v>
      </c>
      <c r="AB1820" s="1">
        <v>0.12868011400000001</v>
      </c>
      <c r="AC1820" s="1">
        <v>4.6115077999999997E-2</v>
      </c>
      <c r="AD1820" s="1">
        <v>6.9597242000000004E-2</v>
      </c>
      <c r="AE1820" s="1">
        <v>3.3709596000000001E-2</v>
      </c>
      <c r="AF1820" s="1">
        <v>3.0415800000000001E-4</v>
      </c>
      <c r="AG1820" s="1"/>
      <c r="AH1820" s="1">
        <f t="shared" si="57"/>
        <v>1.814192509008909</v>
      </c>
      <c r="AI1820" s="1" t="s">
        <v>286</v>
      </c>
      <c r="AJ1820" s="1">
        <v>634.86297590576703</v>
      </c>
      <c r="AK1820" s="1">
        <v>695.77090768785104</v>
      </c>
      <c r="AL1820" s="1">
        <v>171.35560869106399</v>
      </c>
      <c r="AM1820" s="1">
        <v>190.288960608992</v>
      </c>
      <c r="AN1820">
        <f>AVERAGE(AJ1820:AK1820)</f>
        <v>665.31694179680903</v>
      </c>
      <c r="AO1820">
        <f>AVERAGE(AL1820:AM1820)</f>
        <v>180.822284650028</v>
      </c>
      <c r="AP1820">
        <f>AN1820/AO1820</f>
        <v>3.6793968347678767</v>
      </c>
      <c r="AQ1820">
        <f>F1820/AO1820</f>
        <v>0.95322105532291379</v>
      </c>
      <c r="AR1820">
        <f t="shared" si="56"/>
        <v>0.2590699231775172</v>
      </c>
    </row>
    <row r="1821" spans="1:44" ht="16" x14ac:dyDescent="0.2">
      <c r="A1821" s="1" t="s">
        <v>1265</v>
      </c>
      <c r="B1821" s="1">
        <v>882</v>
      </c>
      <c r="C1821" s="1">
        <v>299</v>
      </c>
      <c r="D1821" s="1">
        <v>313</v>
      </c>
      <c r="E1821" s="1">
        <v>626</v>
      </c>
      <c r="F1821" s="1">
        <v>188.0606817</v>
      </c>
      <c r="G1821" s="1">
        <v>157.5794411</v>
      </c>
      <c r="H1821" s="1">
        <v>156.12054430000001</v>
      </c>
      <c r="I1821" s="1">
        <v>170.50506250000001</v>
      </c>
      <c r="J1821" s="1">
        <v>1.198984319</v>
      </c>
      <c r="K1821" s="1">
        <v>1.087058147</v>
      </c>
      <c r="L1821" s="1">
        <v>0.437512603</v>
      </c>
      <c r="M1821" s="1" t="b">
        <v>0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 t="e">
        <f t="shared" si="57"/>
        <v>#DIV/0!</v>
      </c>
      <c r="AI1821" s="1" t="s">
        <v>1265</v>
      </c>
      <c r="AJ1821" s="1">
        <v>253.849801091514</v>
      </c>
      <c r="AK1821" s="1">
        <v>283.07334318601198</v>
      </c>
      <c r="AL1821" s="1">
        <v>184.94494826320999</v>
      </c>
      <c r="AM1821" s="1">
        <v>209.764600895711</v>
      </c>
      <c r="AN1821">
        <f>AVERAGE(AJ1821:AK1821)</f>
        <v>268.46157213876302</v>
      </c>
      <c r="AO1821">
        <f>AVERAGE(AL1821:AM1821)</f>
        <v>197.3547745794605</v>
      </c>
      <c r="AP1821">
        <f>AN1821/AO1821</f>
        <v>1.3602993528320895</v>
      </c>
      <c r="AQ1821">
        <f>F1821/AO1821</f>
        <v>0.95290667327778056</v>
      </c>
      <c r="AR1821">
        <f t="shared" si="56"/>
        <v>0.7005124800610002</v>
      </c>
    </row>
    <row r="1822" spans="1:44" ht="16" x14ac:dyDescent="0.2">
      <c r="A1822" s="1" t="s">
        <v>1573</v>
      </c>
      <c r="B1822" s="1">
        <v>697</v>
      </c>
      <c r="C1822" s="1">
        <v>224</v>
      </c>
      <c r="D1822" s="1">
        <v>285</v>
      </c>
      <c r="E1822" s="1">
        <v>461</v>
      </c>
      <c r="F1822" s="1">
        <v>78.455653499999997</v>
      </c>
      <c r="G1822" s="1">
        <v>62.321576530000002</v>
      </c>
      <c r="H1822" s="1">
        <v>75.04514906</v>
      </c>
      <c r="I1822" s="1">
        <v>66.286626260000006</v>
      </c>
      <c r="J1822" s="1">
        <v>1.1422803180000001</v>
      </c>
      <c r="K1822" s="1">
        <v>0.96510455500000003</v>
      </c>
      <c r="L1822" s="1">
        <v>-0.24525841500000001</v>
      </c>
      <c r="M1822" s="1" t="b">
        <v>1</v>
      </c>
      <c r="N1822" s="1" t="s">
        <v>1574</v>
      </c>
      <c r="O1822" s="1">
        <v>5.5666884269999999</v>
      </c>
      <c r="P1822" s="1">
        <v>4.1411552179999997</v>
      </c>
      <c r="Q1822" s="1">
        <v>4.0352200280000003</v>
      </c>
      <c r="R1822" s="1">
        <v>3.3363098400000002</v>
      </c>
      <c r="S1822" s="1">
        <v>3.34889803</v>
      </c>
      <c r="T1822" s="1">
        <v>5.3071809869999997</v>
      </c>
      <c r="U1822" s="1">
        <v>8.6633006999999998E-2</v>
      </c>
      <c r="V1822" s="1">
        <v>0.111487182</v>
      </c>
      <c r="W1822" s="1">
        <v>0.16604660399999999</v>
      </c>
      <c r="X1822" s="1">
        <v>9.5775678000000003E-2</v>
      </c>
      <c r="Y1822" s="1">
        <v>0.10471784000000001</v>
      </c>
      <c r="Z1822" s="1">
        <v>6.8949149000000001E-2</v>
      </c>
      <c r="AA1822" s="1">
        <v>1.5562754999999999E-2</v>
      </c>
      <c r="AB1822" s="1">
        <v>9.4865933E-2</v>
      </c>
      <c r="AC1822" s="1">
        <v>3.7937595999999997E-2</v>
      </c>
      <c r="AD1822" s="1">
        <v>7.3257060999999998E-2</v>
      </c>
      <c r="AE1822" s="1">
        <v>2.9688268E-2</v>
      </c>
      <c r="AF1822" s="1">
        <v>-1.2245123E-2</v>
      </c>
      <c r="AG1822" s="1"/>
      <c r="AH1822" s="1">
        <f t="shared" si="57"/>
        <v>0.95338207923739426</v>
      </c>
      <c r="AI1822" s="1" t="s">
        <v>1573</v>
      </c>
      <c r="AJ1822" s="1">
        <v>146.487588757477</v>
      </c>
      <c r="AK1822" s="1">
        <v>142.89327942237099</v>
      </c>
      <c r="AL1822" s="1">
        <v>81.331897693426797</v>
      </c>
      <c r="AM1822" s="1">
        <v>83.391723564493802</v>
      </c>
      <c r="AN1822">
        <f>AVERAGE(AJ1822:AK1822)</f>
        <v>144.690434089924</v>
      </c>
      <c r="AO1822">
        <f>AVERAGE(AL1822:AM1822)</f>
        <v>82.361810628960299</v>
      </c>
      <c r="AP1822">
        <f>AN1822/AO1822</f>
        <v>1.756766066517818</v>
      </c>
      <c r="AQ1822">
        <f>F1822/AO1822</f>
        <v>0.95257319989530675</v>
      </c>
      <c r="AR1822">
        <f t="shared" si="56"/>
        <v>0.5422311018241911</v>
      </c>
    </row>
    <row r="1823" spans="1:44" ht="16" x14ac:dyDescent="0.2">
      <c r="A1823" s="1" t="s">
        <v>2728</v>
      </c>
      <c r="B1823" s="1">
        <v>199</v>
      </c>
      <c r="C1823" s="1">
        <v>75</v>
      </c>
      <c r="D1823" s="1">
        <v>92</v>
      </c>
      <c r="E1823" s="1">
        <v>129</v>
      </c>
      <c r="F1823" s="1">
        <v>40.037857440000003</v>
      </c>
      <c r="G1823" s="1">
        <v>37.297348829999997</v>
      </c>
      <c r="H1823" s="1">
        <v>43.300396999999997</v>
      </c>
      <c r="I1823" s="1">
        <v>33.1543858</v>
      </c>
      <c r="J1823" s="1">
        <v>0.99352300800000004</v>
      </c>
      <c r="K1823" s="1">
        <v>0.82271248299999999</v>
      </c>
      <c r="L1823" s="1">
        <v>27.37189111</v>
      </c>
      <c r="M1823" s="1" t="b">
        <v>1</v>
      </c>
      <c r="N1823" s="1" t="s">
        <v>2729</v>
      </c>
      <c r="O1823" s="1">
        <v>3.8500190839999999</v>
      </c>
      <c r="P1823" s="1">
        <v>2.3012086310000002</v>
      </c>
      <c r="Q1823" s="1">
        <v>3.5249182910000001</v>
      </c>
      <c r="R1823" s="1">
        <v>4.1618342369999999</v>
      </c>
      <c r="S1823" s="1">
        <v>3.567276224</v>
      </c>
      <c r="T1823" s="1">
        <v>4.3839062770000004</v>
      </c>
      <c r="U1823" s="1">
        <v>8.9501354000000005E-2</v>
      </c>
      <c r="V1823" s="1">
        <v>0.115262105</v>
      </c>
      <c r="W1823" s="1">
        <v>0.114221506</v>
      </c>
      <c r="X1823" s="1">
        <v>7.4171708000000003E-2</v>
      </c>
      <c r="Y1823" s="1">
        <v>7.7265483999999995E-2</v>
      </c>
      <c r="Z1823" s="1">
        <v>6.2062600000000002E-2</v>
      </c>
      <c r="AA1823" s="1">
        <v>2.3246989999999999E-2</v>
      </c>
      <c r="AB1823" s="1">
        <v>0.16413646100000001</v>
      </c>
      <c r="AC1823" s="1">
        <v>-2.0690499000000001E-2</v>
      </c>
      <c r="AD1823" s="1">
        <v>-8.5756719999999995E-3</v>
      </c>
      <c r="AE1823" s="1">
        <v>3.519125E-2</v>
      </c>
      <c r="AF1823" s="1">
        <v>2.8343510000000001E-3</v>
      </c>
      <c r="AG1823" s="1"/>
      <c r="AH1823" s="1">
        <f t="shared" si="57"/>
        <v>1.1386713108043389</v>
      </c>
      <c r="AI1823" s="1" t="s">
        <v>2728</v>
      </c>
      <c r="AJ1823" s="1">
        <v>36.651680325765199</v>
      </c>
      <c r="AK1823" s="1">
        <v>42.315737280750298</v>
      </c>
      <c r="AL1823" s="1">
        <v>40.350326175684302</v>
      </c>
      <c r="AM1823" s="1">
        <v>43.7269851895499</v>
      </c>
      <c r="AN1823">
        <f>AVERAGE(AJ1823:AK1823)</f>
        <v>39.483708803257748</v>
      </c>
      <c r="AO1823">
        <f>AVERAGE(AL1823:AM1823)</f>
        <v>42.038655682617105</v>
      </c>
      <c r="AP1823">
        <f>AN1823/AO1823</f>
        <v>0.93922386817864345</v>
      </c>
      <c r="AQ1823">
        <f>F1823/AO1823</f>
        <v>0.95240575108484193</v>
      </c>
      <c r="AR1823">
        <f t="shared" si="56"/>
        <v>1.0140348678869937</v>
      </c>
    </row>
    <row r="1824" spans="1:44" ht="16" x14ac:dyDescent="0.2">
      <c r="A1824" s="1" t="s">
        <v>7018</v>
      </c>
      <c r="B1824" s="1">
        <v>71</v>
      </c>
      <c r="C1824" s="1">
        <v>48</v>
      </c>
      <c r="D1824" s="1">
        <v>64</v>
      </c>
      <c r="E1824" s="1">
        <v>80</v>
      </c>
      <c r="F1824" s="1">
        <v>73.992383930000003</v>
      </c>
      <c r="G1824" s="1">
        <v>123.64280669999999</v>
      </c>
      <c r="H1824" s="1">
        <v>156.02527029999999</v>
      </c>
      <c r="I1824" s="1">
        <v>106.50063129999999</v>
      </c>
      <c r="J1824" s="1">
        <v>0.52914429699999999</v>
      </c>
      <c r="K1824" s="1">
        <v>0.76162165100000001</v>
      </c>
      <c r="L1824" s="1">
        <v>0.50626624399999998</v>
      </c>
      <c r="M1824" s="1" t="b">
        <v>1</v>
      </c>
      <c r="N1824" s="1" t="s">
        <v>7019</v>
      </c>
      <c r="O1824" s="1">
        <v>0.48537886299999999</v>
      </c>
      <c r="P1824" s="1">
        <v>0.43118635599999999</v>
      </c>
      <c r="Q1824" s="1">
        <v>0.46979346300000002</v>
      </c>
      <c r="R1824" s="1">
        <v>0.43862424999999999</v>
      </c>
      <c r="S1824" s="1">
        <v>0.169997817</v>
      </c>
      <c r="T1824" s="1">
        <v>0.44057790699999999</v>
      </c>
      <c r="U1824" s="1">
        <v>6.2749263999999999E-2</v>
      </c>
      <c r="V1824" s="1">
        <v>0.12277344799999999</v>
      </c>
      <c r="W1824" s="1">
        <v>6.3190564000000005E-2</v>
      </c>
      <c r="X1824" s="1">
        <v>3.8204364999999997E-2</v>
      </c>
      <c r="Y1824" s="1">
        <v>3.7632001999999998E-2</v>
      </c>
      <c r="Z1824" s="1">
        <v>3.8140187999999998E-2</v>
      </c>
      <c r="AA1824" s="1">
        <v>0.12927893800000001</v>
      </c>
      <c r="AB1824" s="1">
        <v>0.244828301</v>
      </c>
      <c r="AC1824" s="1">
        <v>0.17910579600000001</v>
      </c>
      <c r="AD1824" s="1">
        <v>0.12298075</v>
      </c>
      <c r="AE1824" s="1">
        <v>0.25624031000000003</v>
      </c>
      <c r="AF1824" s="1">
        <v>5.7530705000000001E-2</v>
      </c>
      <c r="AG1824" s="1"/>
      <c r="AH1824" s="1">
        <f t="shared" si="57"/>
        <v>0.90769899677316601</v>
      </c>
      <c r="AI1824" s="1" t="s">
        <v>7018</v>
      </c>
      <c r="AJ1824" s="1">
        <v>58.1705251675913</v>
      </c>
      <c r="AK1824" s="1">
        <v>56.8428221665406</v>
      </c>
      <c r="AL1824" s="1">
        <v>70.658953244619397</v>
      </c>
      <c r="AM1824" s="1">
        <v>84.784406247056594</v>
      </c>
      <c r="AN1824">
        <f>AVERAGE(AJ1824:AK1824)</f>
        <v>57.506673667065954</v>
      </c>
      <c r="AO1824">
        <f>AVERAGE(AL1824:AM1824)</f>
        <v>77.721679745838003</v>
      </c>
      <c r="AP1824">
        <f>AN1824/AO1824</f>
        <v>0.73990518289262064</v>
      </c>
      <c r="AQ1824">
        <f>F1824/AO1824</f>
        <v>0.9520173029194251</v>
      </c>
      <c r="AR1824">
        <f t="shared" si="56"/>
        <v>1.2866747320211533</v>
      </c>
    </row>
    <row r="1825" spans="1:44" ht="16" x14ac:dyDescent="0.2">
      <c r="A1825" s="1" t="s">
        <v>3541</v>
      </c>
      <c r="B1825" s="1">
        <v>113</v>
      </c>
      <c r="C1825" s="1">
        <v>48</v>
      </c>
      <c r="D1825" s="1">
        <v>57</v>
      </c>
      <c r="E1825" s="1">
        <v>73</v>
      </c>
      <c r="F1825" s="1">
        <v>35.408327239999998</v>
      </c>
      <c r="G1825" s="1">
        <v>37.17638445</v>
      </c>
      <c r="H1825" s="1">
        <v>41.781893799999999</v>
      </c>
      <c r="I1825" s="1">
        <v>29.220211219999999</v>
      </c>
      <c r="J1825" s="1">
        <v>0.89688701500000001</v>
      </c>
      <c r="K1825" s="1">
        <v>0.74014307000000001</v>
      </c>
      <c r="L1825" s="1">
        <v>2.5201183899999999</v>
      </c>
      <c r="M1825" s="1" t="b">
        <v>1</v>
      </c>
      <c r="N1825" s="1" t="s">
        <v>3542</v>
      </c>
      <c r="O1825" s="1">
        <v>1.1095980350000001</v>
      </c>
      <c r="P1825" s="1">
        <v>0.91454405400000005</v>
      </c>
      <c r="Q1825" s="1">
        <v>1.673867215</v>
      </c>
      <c r="R1825" s="1">
        <v>1.9779031410000001</v>
      </c>
      <c r="S1825" s="1">
        <v>1.6106017189999999</v>
      </c>
      <c r="T1825" s="1">
        <v>2.3067989660000001</v>
      </c>
      <c r="U1825" s="1">
        <v>3.9963782000000003E-2</v>
      </c>
      <c r="V1825" s="1">
        <v>8.6835086000000006E-2</v>
      </c>
      <c r="W1825" s="1">
        <v>0.10205962</v>
      </c>
      <c r="X1825" s="1">
        <v>6.4717784E-2</v>
      </c>
      <c r="Y1825" s="1">
        <v>5.8910346000000002E-2</v>
      </c>
      <c r="Z1825" s="1">
        <v>4.5052990000000001E-2</v>
      </c>
      <c r="AA1825" s="1">
        <v>3.6016449999999998E-2</v>
      </c>
      <c r="AB1825" s="1">
        <v>0.11336037</v>
      </c>
      <c r="AC1825" s="1">
        <v>-1.0987756E-2</v>
      </c>
      <c r="AD1825" s="1">
        <v>1.2236151000000001E-2</v>
      </c>
      <c r="AE1825" s="1">
        <v>5.5311537000000001E-2</v>
      </c>
      <c r="AF1825" s="1">
        <v>1.1073000000000001E-3</v>
      </c>
      <c r="AG1825" s="1"/>
      <c r="AH1825" s="1">
        <f t="shared" si="57"/>
        <v>2.078950118184014</v>
      </c>
      <c r="AI1825" s="1" t="s">
        <v>3541</v>
      </c>
      <c r="AJ1825" s="1">
        <v>11.5680021640096</v>
      </c>
      <c r="AK1825" s="1">
        <v>12.6112321906286</v>
      </c>
      <c r="AL1825" s="1">
        <v>37.440068732213902</v>
      </c>
      <c r="AM1825" s="1">
        <v>36.967258010488997</v>
      </c>
      <c r="AN1825">
        <f>AVERAGE(AJ1825:AK1825)</f>
        <v>12.0896171773191</v>
      </c>
      <c r="AO1825">
        <f>AVERAGE(AL1825:AM1825)</f>
        <v>37.203663371351453</v>
      </c>
      <c r="AP1825">
        <f>AN1825/AO1825</f>
        <v>0.32495770797207746</v>
      </c>
      <c r="AQ1825">
        <f>F1825/AO1825</f>
        <v>0.95174302827570612</v>
      </c>
      <c r="AR1825">
        <f t="shared" si="56"/>
        <v>2.9288212125052477</v>
      </c>
    </row>
    <row r="1826" spans="1:44" ht="16" x14ac:dyDescent="0.2">
      <c r="A1826" s="1" t="s">
        <v>6477</v>
      </c>
      <c r="B1826" s="1">
        <v>55</v>
      </c>
      <c r="C1826" s="1">
        <v>46</v>
      </c>
      <c r="D1826" s="1">
        <v>30</v>
      </c>
      <c r="E1826" s="1">
        <v>64</v>
      </c>
      <c r="F1826" s="1">
        <v>18.025815919999999</v>
      </c>
      <c r="G1826" s="1">
        <v>37.263961330000001</v>
      </c>
      <c r="H1826" s="1">
        <v>23.000633369999999</v>
      </c>
      <c r="I1826" s="1">
        <v>26.794505130000001</v>
      </c>
      <c r="J1826" s="1">
        <v>0.59822242299999995</v>
      </c>
      <c r="K1826" s="1">
        <v>0.88922875099999998</v>
      </c>
      <c r="L1826" s="1">
        <v>0.27570291499999999</v>
      </c>
      <c r="M1826" s="1" t="b">
        <v>1</v>
      </c>
      <c r="N1826" s="1" t="s">
        <v>6478</v>
      </c>
      <c r="O1826" s="1">
        <v>1.0087347710000001</v>
      </c>
      <c r="P1826" s="1">
        <v>0.58353887599999998</v>
      </c>
      <c r="Q1826" s="1">
        <v>1.448800082</v>
      </c>
      <c r="R1826" s="1">
        <v>3.1251253079999999</v>
      </c>
      <c r="S1826" s="1">
        <v>3.3569278539999998</v>
      </c>
      <c r="T1826" s="1">
        <v>2.900676217</v>
      </c>
      <c r="U1826" s="1">
        <v>3.8409807999999997E-2</v>
      </c>
      <c r="V1826" s="1">
        <v>7.3740170999999993E-2</v>
      </c>
      <c r="W1826" s="1">
        <v>0.18102559700000001</v>
      </c>
      <c r="X1826" s="1">
        <v>0.22247885100000001</v>
      </c>
      <c r="Y1826" s="1">
        <v>0.159207603</v>
      </c>
      <c r="Z1826" s="1">
        <v>6.3294846000000002E-2</v>
      </c>
      <c r="AA1826" s="1">
        <v>3.8077211999999999E-2</v>
      </c>
      <c r="AB1826" s="1">
        <v>0.21526267800000001</v>
      </c>
      <c r="AC1826" s="1">
        <v>3.9798259999999997E-3</v>
      </c>
      <c r="AD1826" s="1">
        <v>-5.9942400999999999E-2</v>
      </c>
      <c r="AE1826" s="1">
        <v>5.0785714000000003E-2</v>
      </c>
      <c r="AF1826" s="1">
        <v>4.4693992000000002E-2</v>
      </c>
      <c r="AG1826" s="1"/>
      <c r="AH1826" s="1">
        <f t="shared" si="57"/>
        <v>2.8755588687841511</v>
      </c>
      <c r="AI1826" s="1" t="s">
        <v>6477</v>
      </c>
      <c r="AJ1826" s="1">
        <v>10.945378305081601</v>
      </c>
      <c r="AK1826" s="1">
        <v>10.2934688027941</v>
      </c>
      <c r="AL1826" s="1">
        <v>17.401722086803598</v>
      </c>
      <c r="AM1826" s="1">
        <v>20.489493251517899</v>
      </c>
      <c r="AN1826">
        <f>AVERAGE(AJ1826:AK1826)</f>
        <v>10.61942355393785</v>
      </c>
      <c r="AO1826">
        <f>AVERAGE(AL1826:AM1826)</f>
        <v>18.945607669160751</v>
      </c>
      <c r="AP1826">
        <f>AN1826/AO1826</f>
        <v>0.5605216649357686</v>
      </c>
      <c r="AQ1826">
        <f>F1826/AO1826</f>
        <v>0.9514509238646397</v>
      </c>
      <c r="AR1826">
        <f t="shared" si="56"/>
        <v>1.6974382675711002</v>
      </c>
    </row>
    <row r="1827" spans="1:44" ht="16" x14ac:dyDescent="0.2">
      <c r="A1827" s="1" t="s">
        <v>7863</v>
      </c>
      <c r="B1827" s="1">
        <v>31</v>
      </c>
      <c r="C1827" s="1">
        <v>39</v>
      </c>
      <c r="D1827" s="1">
        <v>25</v>
      </c>
      <c r="E1827" s="1">
        <v>20</v>
      </c>
      <c r="F1827" s="1">
        <v>8.4816563739999999</v>
      </c>
      <c r="G1827" s="1">
        <v>26.374396640000001</v>
      </c>
      <c r="H1827" s="1">
        <v>16.000932259999999</v>
      </c>
      <c r="I1827" s="1">
        <v>6.9900856850000004</v>
      </c>
      <c r="J1827" s="1">
        <v>0.400311058</v>
      </c>
      <c r="K1827" s="1">
        <v>0.32991298800000002</v>
      </c>
      <c r="L1827" s="1">
        <v>1.117390976</v>
      </c>
      <c r="M1827" s="1" t="b">
        <v>1</v>
      </c>
      <c r="N1827" s="1" t="s">
        <v>7864</v>
      </c>
      <c r="O1827" s="1">
        <v>0.22714797</v>
      </c>
      <c r="P1827" s="1">
        <v>1.2846349859999999</v>
      </c>
      <c r="Q1827" s="1">
        <v>1.447960651</v>
      </c>
      <c r="R1827" s="1">
        <v>2.1490839799999999</v>
      </c>
      <c r="S1827" s="1">
        <v>1.4176587039999999</v>
      </c>
      <c r="T1827" s="1">
        <v>1.2020078999999999</v>
      </c>
      <c r="U1827" s="1">
        <v>7.6259331999999999E-2</v>
      </c>
      <c r="V1827" s="1">
        <v>0.222899876</v>
      </c>
      <c r="W1827" s="1">
        <v>0.14921699799999999</v>
      </c>
      <c r="X1827" s="1">
        <v>7.7314135000000006E-2</v>
      </c>
      <c r="Y1827" s="1">
        <v>7.2723019E-2</v>
      </c>
      <c r="Z1827" s="1">
        <v>5.7066070000000003E-2</v>
      </c>
      <c r="AA1827" s="1">
        <v>0.33572535100000001</v>
      </c>
      <c r="AB1827" s="1">
        <v>-0.17790328899999999</v>
      </c>
      <c r="AC1827" s="1">
        <v>0.114587542</v>
      </c>
      <c r="AD1827" s="1">
        <v>-1.4768612E-2</v>
      </c>
      <c r="AE1827" s="1">
        <v>8.5336154999999997E-2</v>
      </c>
      <c r="AF1827" s="1">
        <v>6.1191870000000002E-2</v>
      </c>
      <c r="AG1827" s="1"/>
      <c r="AH1827" s="1">
        <f t="shared" si="57"/>
        <v>5.2917395651829944</v>
      </c>
      <c r="AI1827" s="1" t="s">
        <v>7863</v>
      </c>
      <c r="AJ1827" s="1">
        <v>8.1802301016925298</v>
      </c>
      <c r="AK1827" s="1">
        <v>12.8971109117361</v>
      </c>
      <c r="AL1827" s="1">
        <v>11.2223043388513</v>
      </c>
      <c r="AM1827" s="1">
        <v>6.6198573646136003</v>
      </c>
      <c r="AN1827">
        <f>AVERAGE(AJ1827:AK1827)</f>
        <v>10.538670506714315</v>
      </c>
      <c r="AO1827">
        <f>AVERAGE(AL1827:AM1827)</f>
        <v>8.9210808517324498</v>
      </c>
      <c r="AP1827">
        <f>AN1827/AO1827</f>
        <v>1.1813221606065518</v>
      </c>
      <c r="AQ1827">
        <f>F1827/AO1827</f>
        <v>0.95074313471252592</v>
      </c>
      <c r="AR1827">
        <f t="shared" si="56"/>
        <v>0.80481274830598737</v>
      </c>
    </row>
    <row r="1828" spans="1:44" ht="16" x14ac:dyDescent="0.2">
      <c r="A1828" s="1" t="s">
        <v>279</v>
      </c>
      <c r="B1828" s="1">
        <v>12427</v>
      </c>
      <c r="C1828" s="1">
        <v>2875</v>
      </c>
      <c r="D1828" s="1">
        <v>3569</v>
      </c>
      <c r="E1828" s="1">
        <v>7666</v>
      </c>
      <c r="F1828" s="1">
        <v>1660.831242</v>
      </c>
      <c r="G1828" s="1">
        <v>949.72091650000004</v>
      </c>
      <c r="H1828" s="1">
        <v>1115.8146360000001</v>
      </c>
      <c r="I1828" s="1">
        <v>1308.764621</v>
      </c>
      <c r="J1828" s="1">
        <v>1.6081361949999999</v>
      </c>
      <c r="K1828" s="1">
        <v>1.2672399839999999</v>
      </c>
      <c r="L1828" s="1">
        <v>0.43944101099999999</v>
      </c>
      <c r="M1828" s="1" t="b">
        <v>1</v>
      </c>
      <c r="N1828" s="1" t="s">
        <v>280</v>
      </c>
      <c r="O1828" s="1">
        <v>29.898138240000002</v>
      </c>
      <c r="P1828" s="1">
        <v>33.563926549999998</v>
      </c>
      <c r="Q1828" s="1">
        <v>50.787783670000003</v>
      </c>
      <c r="R1828" s="1">
        <v>77.309299379999999</v>
      </c>
      <c r="S1828" s="1">
        <v>90.467612220000007</v>
      </c>
      <c r="T1828" s="1">
        <v>83.891660459999997</v>
      </c>
      <c r="U1828" s="1">
        <v>0.30725182099999998</v>
      </c>
      <c r="V1828" s="1">
        <v>1.896379831</v>
      </c>
      <c r="W1828" s="1">
        <v>1.7231522589999999</v>
      </c>
      <c r="X1828" s="1">
        <v>1.3285416050000001</v>
      </c>
      <c r="Y1828" s="1">
        <v>0.93163447799999999</v>
      </c>
      <c r="Z1828" s="1">
        <v>0.26065149100000001</v>
      </c>
      <c r="AA1828" s="1">
        <v>1.0276621E-2</v>
      </c>
      <c r="AB1828" s="1">
        <v>5.901028E-3</v>
      </c>
      <c r="AC1828" s="1">
        <v>-1.5476953E-2</v>
      </c>
      <c r="AD1828" s="1">
        <v>-5.9474237999999999E-2</v>
      </c>
      <c r="AE1828" s="1">
        <v>-2.1816589999999999E-3</v>
      </c>
      <c r="AF1828" s="1">
        <v>1.2108182E-2</v>
      </c>
      <c r="AG1828" s="1">
        <v>1</v>
      </c>
      <c r="AH1828" s="1">
        <f t="shared" si="57"/>
        <v>2.8059158662850572</v>
      </c>
      <c r="AI1828" s="1" t="s">
        <v>279</v>
      </c>
      <c r="AJ1828" s="1">
        <v>3166.6318079990801</v>
      </c>
      <c r="AK1828" s="1">
        <v>3430.0670606173899</v>
      </c>
      <c r="AL1828" s="1">
        <v>1735.16893742104</v>
      </c>
      <c r="AM1828" s="1">
        <v>1759.3696788698801</v>
      </c>
      <c r="AN1828">
        <f>AVERAGE(AJ1828:AK1828)</f>
        <v>3298.3494343082348</v>
      </c>
      <c r="AO1828">
        <f>AVERAGE(AL1828:AM1828)</f>
        <v>1747.2693081454599</v>
      </c>
      <c r="AP1828">
        <f>AN1828/AO1828</f>
        <v>1.8877166896550601</v>
      </c>
      <c r="AQ1828">
        <f>F1828/AO1828</f>
        <v>0.9505296260041306</v>
      </c>
      <c r="AR1828">
        <f t="shared" si="56"/>
        <v>0.5035340478860838</v>
      </c>
    </row>
    <row r="1829" spans="1:44" ht="16" x14ac:dyDescent="0.2">
      <c r="A1829" s="1" t="s">
        <v>2134</v>
      </c>
      <c r="B1829" s="1">
        <v>268</v>
      </c>
      <c r="C1829" s="1">
        <v>94</v>
      </c>
      <c r="D1829" s="1">
        <v>116</v>
      </c>
      <c r="E1829" s="1">
        <v>183</v>
      </c>
      <c r="F1829" s="1">
        <v>47.078167460000003</v>
      </c>
      <c r="G1829" s="1">
        <v>40.814225100000002</v>
      </c>
      <c r="H1829" s="1">
        <v>47.668231839999997</v>
      </c>
      <c r="I1829" s="1">
        <v>41.064767580000002</v>
      </c>
      <c r="J1829" s="1">
        <v>1.064124327</v>
      </c>
      <c r="K1829" s="1">
        <v>0.92820134099999996</v>
      </c>
      <c r="L1829" s="1">
        <v>-1.119678961</v>
      </c>
      <c r="M1829" s="1" t="b">
        <v>1</v>
      </c>
      <c r="N1829" s="1" t="s">
        <v>2135</v>
      </c>
      <c r="O1829" s="1">
        <v>1.2978603740000001</v>
      </c>
      <c r="P1829" s="1">
        <v>1.0431430559999999</v>
      </c>
      <c r="Q1829" s="1">
        <v>1.78654881</v>
      </c>
      <c r="R1829" s="1">
        <v>3.380535267</v>
      </c>
      <c r="S1829" s="1">
        <v>3.87744073</v>
      </c>
      <c r="T1829" s="1">
        <v>5.2402409240000001</v>
      </c>
      <c r="U1829" s="1">
        <v>7.2823366E-2</v>
      </c>
      <c r="V1829" s="1">
        <v>0.200153885</v>
      </c>
      <c r="W1829" s="1">
        <v>0.45958619000000001</v>
      </c>
      <c r="X1829" s="1">
        <v>0.36525692900000001</v>
      </c>
      <c r="Y1829" s="1">
        <v>0.64825657199999998</v>
      </c>
      <c r="Z1829" s="1">
        <v>0.42901418600000002</v>
      </c>
      <c r="AA1829" s="1">
        <v>5.6110324000000003E-2</v>
      </c>
      <c r="AB1829" s="1">
        <v>0.179810575</v>
      </c>
      <c r="AC1829" s="1">
        <v>0.167188635</v>
      </c>
      <c r="AD1829" s="1">
        <v>3.5390447999999998E-2</v>
      </c>
      <c r="AE1829" s="1">
        <v>0.13234183299999999</v>
      </c>
      <c r="AF1829" s="1">
        <v>8.9185294999999998E-2</v>
      </c>
      <c r="AG1829" s="1"/>
      <c r="AH1829" s="1">
        <f t="shared" si="57"/>
        <v>4.0375999059510539</v>
      </c>
      <c r="AI1829" s="1" t="s">
        <v>2134</v>
      </c>
      <c r="AJ1829" s="1">
        <v>28.143702807335401</v>
      </c>
      <c r="AK1829" s="1">
        <v>35.7474269836164</v>
      </c>
      <c r="AL1829" s="1">
        <v>48.841117127984802</v>
      </c>
      <c r="AM1829" s="1">
        <v>50.226553917691596</v>
      </c>
      <c r="AN1829">
        <f>AVERAGE(AJ1829:AK1829)</f>
        <v>31.945564895475901</v>
      </c>
      <c r="AO1829">
        <f>AVERAGE(AL1829:AM1829)</f>
        <v>49.533835522838203</v>
      </c>
      <c r="AP1829">
        <f>AN1829/AO1829</f>
        <v>0.64492411214041745</v>
      </c>
      <c r="AQ1829">
        <f>F1829/AO1829</f>
        <v>0.95042443136255861</v>
      </c>
      <c r="AR1829">
        <f t="shared" si="56"/>
        <v>1.4736996391842538</v>
      </c>
    </row>
    <row r="1830" spans="1:44" ht="16" x14ac:dyDescent="0.2">
      <c r="A1830" s="1" t="s">
        <v>1951</v>
      </c>
      <c r="B1830" s="1">
        <v>2267</v>
      </c>
      <c r="C1830" s="1">
        <v>855</v>
      </c>
      <c r="D1830" s="1">
        <v>877</v>
      </c>
      <c r="E1830" s="1">
        <v>1589</v>
      </c>
      <c r="F1830" s="1">
        <v>126.2862188</v>
      </c>
      <c r="G1830" s="1">
        <v>117.72521740000001</v>
      </c>
      <c r="H1830" s="1">
        <v>114.28528919999999</v>
      </c>
      <c r="I1830" s="1">
        <v>113.0737671</v>
      </c>
      <c r="J1830" s="1">
        <v>1.0886249990000001</v>
      </c>
      <c r="K1830" s="1">
        <v>0.97472971200000003</v>
      </c>
      <c r="L1830" s="1">
        <v>-0.28513724600000001</v>
      </c>
      <c r="M1830" s="1" t="b">
        <v>0</v>
      </c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 t="e">
        <f t="shared" si="57"/>
        <v>#DIV/0!</v>
      </c>
      <c r="AI1830" s="1" t="s">
        <v>1951</v>
      </c>
      <c r="AJ1830" s="1">
        <v>32.995886124474097</v>
      </c>
      <c r="AK1830" s="1">
        <v>24.1272483042682</v>
      </c>
      <c r="AL1830" s="1">
        <v>147.27502214951201</v>
      </c>
      <c r="AM1830" s="1">
        <v>118.491822215781</v>
      </c>
      <c r="AN1830">
        <f>AVERAGE(AJ1830:AK1830)</f>
        <v>28.561567214371149</v>
      </c>
      <c r="AO1830">
        <f>AVERAGE(AL1830:AM1830)</f>
        <v>132.88342218264651</v>
      </c>
      <c r="AP1830">
        <f>AN1830/AO1830</f>
        <v>0.21493702333398407</v>
      </c>
      <c r="AQ1830">
        <f>F1830/AO1830</f>
        <v>0.95035345060891985</v>
      </c>
      <c r="AR1830">
        <f t="shared" si="56"/>
        <v>4.4215437427557314</v>
      </c>
    </row>
    <row r="1831" spans="1:44" ht="16" x14ac:dyDescent="0.2">
      <c r="A1831" s="1" t="s">
        <v>2817</v>
      </c>
      <c r="B1831" s="1">
        <v>130</v>
      </c>
      <c r="C1831" s="1">
        <v>59</v>
      </c>
      <c r="D1831" s="1">
        <v>51</v>
      </c>
      <c r="E1831" s="1">
        <v>90</v>
      </c>
      <c r="F1831" s="1">
        <v>49.214825070000003</v>
      </c>
      <c r="G1831" s="1">
        <v>55.208195420000003</v>
      </c>
      <c r="H1831" s="1">
        <v>45.165733529999997</v>
      </c>
      <c r="I1831" s="1">
        <v>43.523982500000002</v>
      </c>
      <c r="J1831" s="1">
        <v>0.980629643</v>
      </c>
      <c r="K1831" s="1">
        <v>0.867236801</v>
      </c>
      <c r="L1831" s="1">
        <v>6.8539367489999998</v>
      </c>
      <c r="M1831" s="1" t="b">
        <v>1</v>
      </c>
      <c r="N1831" s="1" t="s">
        <v>2817</v>
      </c>
      <c r="O1831" s="1">
        <v>1.3757642720000001</v>
      </c>
      <c r="P1831" s="1">
        <v>1.0540777990000001</v>
      </c>
      <c r="Q1831" s="1">
        <v>1.5267050150000001</v>
      </c>
      <c r="R1831" s="1">
        <v>1.8330478690000001</v>
      </c>
      <c r="S1831" s="1">
        <v>1.8843974889999999</v>
      </c>
      <c r="T1831" s="1">
        <v>2.8666786329999998</v>
      </c>
      <c r="U1831" s="1">
        <v>3.8409338000000001E-2</v>
      </c>
      <c r="V1831" s="1">
        <v>0.10271809899999999</v>
      </c>
      <c r="W1831" s="1">
        <v>0.123323715</v>
      </c>
      <c r="X1831" s="1">
        <v>7.7282797E-2</v>
      </c>
      <c r="Y1831" s="1">
        <v>8.6187499000000001E-2</v>
      </c>
      <c r="Z1831" s="1">
        <v>7.3978005999999999E-2</v>
      </c>
      <c r="AA1831" s="1">
        <v>2.7918545999999999E-2</v>
      </c>
      <c r="AB1831" s="1">
        <v>0.127950916</v>
      </c>
      <c r="AC1831" s="1">
        <v>3.5353560999999999E-2</v>
      </c>
      <c r="AD1831" s="1">
        <v>2.2915938E-2</v>
      </c>
      <c r="AE1831" s="1">
        <v>4.1296191000000003E-2</v>
      </c>
      <c r="AF1831" s="1">
        <v>4.1538879999999997E-3</v>
      </c>
      <c r="AG1831" s="1"/>
      <c r="AH1831" s="1">
        <f t="shared" si="57"/>
        <v>2.083698996509483</v>
      </c>
      <c r="AI1831" s="1" t="s">
        <v>2817</v>
      </c>
      <c r="AJ1831" s="1">
        <v>37.575853719156697</v>
      </c>
      <c r="AK1831" s="1">
        <v>48.276787118795397</v>
      </c>
      <c r="AL1831" s="1">
        <v>52.735706567935402</v>
      </c>
      <c r="AM1831" s="1">
        <v>50.879569988582801</v>
      </c>
      <c r="AN1831">
        <f>AVERAGE(AJ1831:AK1831)</f>
        <v>42.926320418976047</v>
      </c>
      <c r="AO1831">
        <f>AVERAGE(AL1831:AM1831)</f>
        <v>51.807638278259105</v>
      </c>
      <c r="AP1831">
        <f>AN1831/AO1831</f>
        <v>0.8285712656581361</v>
      </c>
      <c r="AQ1831">
        <f>F1831/AO1831</f>
        <v>0.94995307073576507</v>
      </c>
      <c r="AR1831">
        <f t="shared" si="56"/>
        <v>1.1464953107940752</v>
      </c>
    </row>
    <row r="1832" spans="1:44" ht="16" x14ac:dyDescent="0.2">
      <c r="A1832" s="1" t="s">
        <v>1017</v>
      </c>
      <c r="B1832" s="1">
        <v>60</v>
      </c>
      <c r="C1832" s="1">
        <v>14</v>
      </c>
      <c r="D1832" s="1">
        <v>26</v>
      </c>
      <c r="E1832" s="1">
        <v>62</v>
      </c>
      <c r="F1832" s="1">
        <v>26.627086070000001</v>
      </c>
      <c r="G1832" s="1">
        <v>15.35675211</v>
      </c>
      <c r="H1832" s="1">
        <v>26.991811859999999</v>
      </c>
      <c r="I1832" s="1">
        <v>35.147756200000003</v>
      </c>
      <c r="J1832" s="1">
        <v>1.2575201410000001</v>
      </c>
      <c r="K1832" s="1">
        <v>1.6599267090000001</v>
      </c>
      <c r="L1832" s="1">
        <v>2.5626217250000001</v>
      </c>
      <c r="M1832" s="1" t="b">
        <v>1</v>
      </c>
      <c r="N1832" s="1" t="s">
        <v>1018</v>
      </c>
      <c r="O1832" s="1">
        <v>0.26260071899999998</v>
      </c>
      <c r="P1832" s="1">
        <v>0.26382372700000001</v>
      </c>
      <c r="Q1832" s="1">
        <v>0.22031904699999999</v>
      </c>
      <c r="R1832" s="1">
        <v>0.25176724700000003</v>
      </c>
      <c r="S1832" s="1">
        <v>0.417985577</v>
      </c>
      <c r="T1832" s="1">
        <v>1.027275301</v>
      </c>
      <c r="U1832" s="1">
        <v>4.4794858E-2</v>
      </c>
      <c r="V1832" s="1">
        <v>0.16272610300000001</v>
      </c>
      <c r="W1832" s="1">
        <v>0.17140717999999999</v>
      </c>
      <c r="X1832" s="1">
        <v>0.128714253</v>
      </c>
      <c r="Y1832" s="1">
        <v>0.231197082</v>
      </c>
      <c r="Z1832" s="1">
        <v>0.201105804</v>
      </c>
      <c r="AA1832" s="1">
        <v>0.17058162800000001</v>
      </c>
      <c r="AB1832" s="1">
        <v>0.45756356100000001</v>
      </c>
      <c r="AC1832" s="1">
        <v>0.771562937</v>
      </c>
      <c r="AD1832" s="1">
        <v>0.55638249200000001</v>
      </c>
      <c r="AE1832" s="1">
        <v>0.50484626200000005</v>
      </c>
      <c r="AF1832" s="1">
        <v>0.19644884100000001</v>
      </c>
      <c r="AG1832" s="1"/>
      <c r="AH1832" s="1">
        <f t="shared" si="57"/>
        <v>3.9119287445667656</v>
      </c>
      <c r="AI1832" s="1" t="s">
        <v>1017</v>
      </c>
      <c r="AJ1832" s="1">
        <v>26.0988293720666</v>
      </c>
      <c r="AK1832" s="1">
        <v>23.9261879017327</v>
      </c>
      <c r="AL1832" s="1">
        <v>29.936323864455101</v>
      </c>
      <c r="AM1832" s="1">
        <v>26.141132450274402</v>
      </c>
      <c r="AN1832">
        <f>AVERAGE(AJ1832:AK1832)</f>
        <v>25.01250863689965</v>
      </c>
      <c r="AO1832">
        <f>AVERAGE(AL1832:AM1832)</f>
        <v>28.038728157364751</v>
      </c>
      <c r="AP1832">
        <f>AN1832/AO1832</f>
        <v>0.89207001460691349</v>
      </c>
      <c r="AQ1832">
        <f>F1832/AO1832</f>
        <v>0.94965384736989344</v>
      </c>
      <c r="AR1832">
        <f t="shared" si="56"/>
        <v>1.0645507996234511</v>
      </c>
    </row>
    <row r="1833" spans="1:44" ht="16" x14ac:dyDescent="0.2">
      <c r="A1833" s="1" t="s">
        <v>3706</v>
      </c>
      <c r="B1833" s="1">
        <v>892</v>
      </c>
      <c r="C1833" s="1">
        <v>416</v>
      </c>
      <c r="D1833" s="1">
        <v>428</v>
      </c>
      <c r="E1833" s="1">
        <v>660</v>
      </c>
      <c r="F1833" s="1">
        <v>129.0700573</v>
      </c>
      <c r="G1833" s="1">
        <v>148.78286779999999</v>
      </c>
      <c r="H1833" s="1">
        <v>144.87408819999999</v>
      </c>
      <c r="I1833" s="1">
        <v>121.99389789999999</v>
      </c>
      <c r="J1833" s="1">
        <v>0.87905329399999999</v>
      </c>
      <c r="K1833" s="1">
        <v>0.830859923</v>
      </c>
      <c r="L1833" s="1">
        <v>1.3984678290000001</v>
      </c>
      <c r="M1833" s="1" t="b">
        <v>1</v>
      </c>
      <c r="N1833" s="1" t="s">
        <v>3707</v>
      </c>
      <c r="O1833" s="1">
        <v>9.3710513980000005</v>
      </c>
      <c r="P1833" s="1">
        <v>7.3199036590000004</v>
      </c>
      <c r="Q1833" s="1">
        <v>7.1654778669999999</v>
      </c>
      <c r="R1833" s="1">
        <v>6.0638359509999997</v>
      </c>
      <c r="S1833" s="1">
        <v>4.3572656629999997</v>
      </c>
      <c r="T1833" s="1">
        <v>5.7919446829999996</v>
      </c>
      <c r="U1833" s="1">
        <v>0.14118771499999999</v>
      </c>
      <c r="V1833" s="1">
        <v>0.15462436199999999</v>
      </c>
      <c r="W1833" s="1">
        <v>0.119706101</v>
      </c>
      <c r="X1833" s="1">
        <v>8.0560057000000004E-2</v>
      </c>
      <c r="Y1833" s="1">
        <v>6.9830811000000007E-2</v>
      </c>
      <c r="Z1833" s="1">
        <v>7.3212437000000005E-2</v>
      </c>
      <c r="AA1833" s="1">
        <v>1.5066369E-2</v>
      </c>
      <c r="AB1833" s="1">
        <v>7.9716391999999997E-2</v>
      </c>
      <c r="AC1833" s="1">
        <v>2.1907717E-2</v>
      </c>
      <c r="AD1833" s="1">
        <v>4.8519033000000003E-2</v>
      </c>
      <c r="AE1833" s="1">
        <v>4.7718204E-2</v>
      </c>
      <c r="AF1833" s="1">
        <v>-6.1037640000000002E-3</v>
      </c>
      <c r="AG1833" s="1"/>
      <c r="AH1833" s="1">
        <f t="shared" si="57"/>
        <v>0.61806775323376573</v>
      </c>
      <c r="AI1833" s="1" t="s">
        <v>3706</v>
      </c>
      <c r="AJ1833" s="1">
        <v>49.947822427779897</v>
      </c>
      <c r="AK1833" s="1">
        <v>53.503590957825303</v>
      </c>
      <c r="AL1833" s="1">
        <v>132.336955422633</v>
      </c>
      <c r="AM1833" s="1">
        <v>139.63517992480701</v>
      </c>
      <c r="AN1833">
        <f>AVERAGE(AJ1833:AK1833)</f>
        <v>51.725706692802603</v>
      </c>
      <c r="AO1833">
        <f>AVERAGE(AL1833:AM1833)</f>
        <v>135.98606767372002</v>
      </c>
      <c r="AP1833">
        <f>AN1833/AO1833</f>
        <v>0.38037504560328467</v>
      </c>
      <c r="AQ1833">
        <f>F1833/AO1833</f>
        <v>0.94914177244749787</v>
      </c>
      <c r="AR1833">
        <f t="shared" si="56"/>
        <v>2.4952787608401978</v>
      </c>
    </row>
    <row r="1834" spans="1:44" ht="16" x14ac:dyDescent="0.2">
      <c r="A1834" s="1" t="s">
        <v>7314</v>
      </c>
      <c r="B1834" s="1">
        <v>5324</v>
      </c>
      <c r="C1834" s="1">
        <v>4573</v>
      </c>
      <c r="D1834" s="1">
        <v>4434</v>
      </c>
      <c r="E1834" s="1">
        <v>7508</v>
      </c>
      <c r="F1834" s="1">
        <v>3227.4928869999999</v>
      </c>
      <c r="G1834" s="1">
        <v>6852.1584160000002</v>
      </c>
      <c r="H1834" s="1">
        <v>6287.9522379999999</v>
      </c>
      <c r="I1834" s="1">
        <v>5814.1339760000001</v>
      </c>
      <c r="J1834" s="1">
        <v>0.49124287799999999</v>
      </c>
      <c r="K1834" s="1">
        <v>0.88494444699999997</v>
      </c>
      <c r="L1834" s="1">
        <v>0.22615025599999999</v>
      </c>
      <c r="M1834" s="1" t="b">
        <v>1</v>
      </c>
      <c r="N1834" s="1" t="s">
        <v>7315</v>
      </c>
      <c r="O1834" s="1">
        <v>16.041061150000001</v>
      </c>
      <c r="P1834" s="1">
        <v>16.359767919999999</v>
      </c>
      <c r="Q1834" s="1">
        <v>17.186437340000001</v>
      </c>
      <c r="R1834" s="1">
        <v>15.15942203</v>
      </c>
      <c r="S1834" s="1">
        <v>8.1908488330000004</v>
      </c>
      <c r="T1834" s="1">
        <v>2.6663030499999998</v>
      </c>
      <c r="U1834" s="1">
        <v>0.19288893100000001</v>
      </c>
      <c r="V1834" s="1">
        <v>4.6857531000000001E-2</v>
      </c>
      <c r="W1834" s="1">
        <v>6.9572369999999994E-2</v>
      </c>
      <c r="X1834" s="1">
        <v>7.0634997000000005E-2</v>
      </c>
      <c r="Y1834" s="1">
        <v>5.8552741999999998E-2</v>
      </c>
      <c r="Z1834" s="1">
        <v>5.9357044999999997E-2</v>
      </c>
      <c r="AA1834" s="1">
        <v>1.2024699E-2</v>
      </c>
      <c r="AB1834" s="1">
        <v>2.4894880000000002E-3</v>
      </c>
      <c r="AC1834" s="1">
        <v>-3.5354879999999998E-3</v>
      </c>
      <c r="AD1834" s="1">
        <v>2.9443581999999999E-2</v>
      </c>
      <c r="AE1834" s="1">
        <v>6.7380422999999995E-2</v>
      </c>
      <c r="AF1834" s="1">
        <v>9.3685178999999993E-2</v>
      </c>
      <c r="AG1834" s="1">
        <v>1</v>
      </c>
      <c r="AH1834" s="1">
        <f t="shared" si="57"/>
        <v>0.16621737334378278</v>
      </c>
      <c r="AI1834" s="1" t="s">
        <v>7314</v>
      </c>
      <c r="AJ1834" s="1">
        <v>5679.9480829479398</v>
      </c>
      <c r="AK1834" s="1">
        <v>5265.3432351019601</v>
      </c>
      <c r="AL1834" s="1">
        <v>3736.0626569567798</v>
      </c>
      <c r="AM1834" s="1">
        <v>3072.41482621248</v>
      </c>
      <c r="AN1834">
        <f>AVERAGE(AJ1834:AK1834)</f>
        <v>5472.64565902495</v>
      </c>
      <c r="AO1834">
        <f>AVERAGE(AL1834:AM1834)</f>
        <v>3404.2387415846297</v>
      </c>
      <c r="AP1834">
        <f>AN1834/AO1834</f>
        <v>1.6075974907909965</v>
      </c>
      <c r="AQ1834">
        <f>F1834/AO1834</f>
        <v>0.94808065238621986</v>
      </c>
      <c r="AR1834">
        <f t="shared" si="56"/>
        <v>0.58975002002505594</v>
      </c>
    </row>
    <row r="1835" spans="1:44" ht="16" x14ac:dyDescent="0.2">
      <c r="A1835" s="1" t="s">
        <v>4821</v>
      </c>
      <c r="B1835" s="1">
        <v>67</v>
      </c>
      <c r="C1835" s="1">
        <v>31</v>
      </c>
      <c r="D1835" s="1">
        <v>41</v>
      </c>
      <c r="E1835" s="1">
        <v>55</v>
      </c>
      <c r="F1835" s="1">
        <v>16.840970469999998</v>
      </c>
      <c r="G1835" s="1">
        <v>19.259852290000001</v>
      </c>
      <c r="H1835" s="1">
        <v>24.108071280000001</v>
      </c>
      <c r="I1835" s="1">
        <v>17.659911600000001</v>
      </c>
      <c r="J1835" s="1">
        <v>0.77665560600000005</v>
      </c>
      <c r="K1835" s="1">
        <v>0.81442274100000001</v>
      </c>
      <c r="L1835" s="1">
        <v>0.830901797</v>
      </c>
      <c r="M1835" s="1" t="b">
        <v>1</v>
      </c>
      <c r="N1835" s="1" t="s">
        <v>4822</v>
      </c>
      <c r="O1835" s="1">
        <v>0.26347494799999999</v>
      </c>
      <c r="P1835" s="1">
        <v>0.44788376400000002</v>
      </c>
      <c r="Q1835" s="1">
        <v>0.85433241299999996</v>
      </c>
      <c r="R1835" s="1">
        <v>1.1567569150000001</v>
      </c>
      <c r="S1835" s="1">
        <v>1.0574866839999999</v>
      </c>
      <c r="T1835" s="1">
        <v>1.3233614170000001</v>
      </c>
      <c r="U1835" s="1">
        <v>9.2569493000000003E-2</v>
      </c>
      <c r="V1835" s="1">
        <v>0.24503925400000001</v>
      </c>
      <c r="W1835" s="1">
        <v>0.303902167</v>
      </c>
      <c r="X1835" s="1">
        <v>0.19335945299999999</v>
      </c>
      <c r="Y1835" s="1">
        <v>0.15798086</v>
      </c>
      <c r="Z1835" s="1">
        <v>0.10048879500000001</v>
      </c>
      <c r="AA1835" s="1">
        <v>0.35134077800000002</v>
      </c>
      <c r="AB1835" s="1">
        <v>0.37317091099999999</v>
      </c>
      <c r="AC1835" s="1">
        <v>0.31439145000000002</v>
      </c>
      <c r="AD1835" s="1">
        <v>0.175384344</v>
      </c>
      <c r="AE1835" s="1">
        <v>0.16540169599999999</v>
      </c>
      <c r="AF1835" s="1">
        <v>8.5966491000000006E-2</v>
      </c>
      <c r="AG1835" s="1"/>
      <c r="AH1835" s="1">
        <f t="shared" si="57"/>
        <v>5.0227219970833819</v>
      </c>
      <c r="AI1835" s="1" t="s">
        <v>4821</v>
      </c>
      <c r="AJ1835" s="1">
        <v>11.2754523023329</v>
      </c>
      <c r="AK1835" s="1">
        <v>11.8513992161899</v>
      </c>
      <c r="AL1835" s="1">
        <v>16.106967565877699</v>
      </c>
      <c r="AM1835" s="1">
        <v>19.436285235325599</v>
      </c>
      <c r="AN1835">
        <f>AVERAGE(AJ1835:AK1835)</f>
        <v>11.563425759261399</v>
      </c>
      <c r="AO1835">
        <f>AVERAGE(AL1835:AM1835)</f>
        <v>17.771626400601647</v>
      </c>
      <c r="AP1835">
        <f>AN1835/AO1835</f>
        <v>0.65066783976901099</v>
      </c>
      <c r="AQ1835">
        <f>F1835/AO1835</f>
        <v>0.94763248395936672</v>
      </c>
      <c r="AR1835">
        <f t="shared" si="56"/>
        <v>1.4563997573566552</v>
      </c>
    </row>
    <row r="1836" spans="1:44" ht="16" x14ac:dyDescent="0.2">
      <c r="A1836" s="1" t="s">
        <v>1712</v>
      </c>
      <c r="B1836" s="1">
        <v>89</v>
      </c>
      <c r="C1836" s="1">
        <v>31</v>
      </c>
      <c r="D1836" s="1">
        <v>35</v>
      </c>
      <c r="E1836" s="1">
        <v>71</v>
      </c>
      <c r="F1836" s="1">
        <v>36.85196637</v>
      </c>
      <c r="G1836" s="1">
        <v>31.727167390000002</v>
      </c>
      <c r="H1836" s="1">
        <v>33.901975229999998</v>
      </c>
      <c r="I1836" s="1">
        <v>37.554547399999997</v>
      </c>
      <c r="J1836" s="1">
        <v>1.1230366540000001</v>
      </c>
      <c r="K1836" s="1">
        <v>1.1444472960000001</v>
      </c>
      <c r="L1836" s="1">
        <v>1.1740184</v>
      </c>
      <c r="M1836" s="1" t="b">
        <v>1</v>
      </c>
      <c r="N1836" s="1" t="s">
        <v>1712</v>
      </c>
      <c r="O1836" s="1">
        <v>0.64158044000000003</v>
      </c>
      <c r="P1836" s="1">
        <v>0.63646208199999998</v>
      </c>
      <c r="Q1836" s="1">
        <v>0.57900374600000004</v>
      </c>
      <c r="R1836" s="1">
        <v>0.80538075799999997</v>
      </c>
      <c r="S1836" s="1">
        <v>0.50994372499999996</v>
      </c>
      <c r="T1836" s="1">
        <v>0.78357025700000005</v>
      </c>
      <c r="U1836" s="1">
        <v>3.3170403000000001E-2</v>
      </c>
      <c r="V1836" s="1">
        <v>2.8105832000000001E-2</v>
      </c>
      <c r="W1836" s="1">
        <v>2.7346497000000001E-2</v>
      </c>
      <c r="X1836" s="1">
        <v>1.5647819E-2</v>
      </c>
      <c r="Y1836" s="1">
        <v>1.8337768000000001E-2</v>
      </c>
      <c r="Z1836" s="1">
        <v>1.7461299999999999E-2</v>
      </c>
      <c r="AA1836" s="1">
        <v>5.1701083000000002E-2</v>
      </c>
      <c r="AB1836" s="1">
        <v>4.9807733E-2</v>
      </c>
      <c r="AC1836" s="1">
        <v>5.9296172000000001E-2</v>
      </c>
      <c r="AD1836" s="1">
        <v>-3.4269611999999998E-2</v>
      </c>
      <c r="AE1836" s="1">
        <v>7.2972948999999995E-2</v>
      </c>
      <c r="AF1836" s="1">
        <v>-2.563582E-3</v>
      </c>
      <c r="AG1836" s="1"/>
      <c r="AH1836" s="1">
        <f t="shared" si="57"/>
        <v>1.2213125714992183</v>
      </c>
      <c r="AI1836" s="1" t="s">
        <v>1712</v>
      </c>
      <c r="AJ1836" s="1">
        <v>31.2666572775803</v>
      </c>
      <c r="AK1836" s="1">
        <v>38.5719150415811</v>
      </c>
      <c r="AL1836" s="1">
        <v>37.146421134314203</v>
      </c>
      <c r="AM1836" s="1">
        <v>40.745311779161</v>
      </c>
      <c r="AN1836">
        <f>AVERAGE(AJ1836:AK1836)</f>
        <v>34.9192861595807</v>
      </c>
      <c r="AO1836">
        <f>AVERAGE(AL1836:AM1836)</f>
        <v>38.945866456737605</v>
      </c>
      <c r="AP1836">
        <f>AN1836/AO1836</f>
        <v>0.89661084311399863</v>
      </c>
      <c r="AQ1836">
        <f>F1836/AO1836</f>
        <v>0.94623562710914189</v>
      </c>
      <c r="AR1836">
        <f t="shared" si="56"/>
        <v>1.0553470710021671</v>
      </c>
    </row>
    <row r="1837" spans="1:44" ht="16" x14ac:dyDescent="0.2">
      <c r="A1837" s="1" t="s">
        <v>1687</v>
      </c>
      <c r="B1837" s="1">
        <v>578</v>
      </c>
      <c r="C1837" s="1">
        <v>209</v>
      </c>
      <c r="D1837" s="1">
        <v>218</v>
      </c>
      <c r="E1837" s="1">
        <v>396</v>
      </c>
      <c r="F1837" s="1">
        <v>108.9635925</v>
      </c>
      <c r="G1837" s="1">
        <v>97.386511170000006</v>
      </c>
      <c r="H1837" s="1">
        <v>96.138284240000004</v>
      </c>
      <c r="I1837" s="1">
        <v>95.363522630000006</v>
      </c>
      <c r="J1837" s="1">
        <v>1.1260943830000001</v>
      </c>
      <c r="K1837" s="1">
        <v>0.98554319499999998</v>
      </c>
      <c r="L1837" s="1">
        <v>-0.114650663</v>
      </c>
      <c r="M1837" s="1" t="b">
        <v>1</v>
      </c>
      <c r="N1837" s="1" t="s">
        <v>1688</v>
      </c>
      <c r="O1837" s="1">
        <v>5.4474416210000003</v>
      </c>
      <c r="P1837" s="1">
        <v>4.9128082769999999</v>
      </c>
      <c r="Q1837" s="1">
        <v>4.0259331290000002</v>
      </c>
      <c r="R1837" s="1">
        <v>4.3022241819999998</v>
      </c>
      <c r="S1837" s="1">
        <v>4.3220612960000002</v>
      </c>
      <c r="T1837" s="1">
        <v>5.8196149650000004</v>
      </c>
      <c r="U1837" s="1">
        <v>6.0338421000000003E-2</v>
      </c>
      <c r="V1837" s="1">
        <v>0.169237312</v>
      </c>
      <c r="W1837" s="1">
        <v>0.14575036499999999</v>
      </c>
      <c r="X1837" s="1">
        <v>9.7445589999999999E-2</v>
      </c>
      <c r="Y1837" s="1">
        <v>0.102966215</v>
      </c>
      <c r="Z1837" s="1">
        <v>8.9899734999999995E-2</v>
      </c>
      <c r="AA1837" s="1">
        <v>1.107647E-2</v>
      </c>
      <c r="AB1837" s="1">
        <v>4.8416287000000002E-2</v>
      </c>
      <c r="AC1837" s="1">
        <v>6.3883884000000002E-2</v>
      </c>
      <c r="AD1837" s="1">
        <v>1.5874112999999999E-2</v>
      </c>
      <c r="AE1837" s="1">
        <v>2.2782765E-2</v>
      </c>
      <c r="AF1837" s="1">
        <v>-2.093854E-3</v>
      </c>
      <c r="AG1837" s="1"/>
      <c r="AH1837" s="1">
        <f t="shared" si="57"/>
        <v>1.0683207586044179</v>
      </c>
      <c r="AI1837" s="1" t="s">
        <v>1687</v>
      </c>
      <c r="AJ1837" s="1">
        <v>48.284928186461002</v>
      </c>
      <c r="AK1837" s="1">
        <v>40.396123258023998</v>
      </c>
      <c r="AL1837" s="1">
        <v>114.028931443041</v>
      </c>
      <c r="AM1837" s="1">
        <v>116.362505399852</v>
      </c>
      <c r="AN1837">
        <f>AVERAGE(AJ1837:AK1837)</f>
        <v>44.340525722242504</v>
      </c>
      <c r="AO1837">
        <f>AVERAGE(AL1837:AM1837)</f>
        <v>115.1957184214465</v>
      </c>
      <c r="AP1837">
        <f>AN1837/AO1837</f>
        <v>0.38491470281926232</v>
      </c>
      <c r="AQ1837">
        <f>F1837/AO1837</f>
        <v>0.9458996739909542</v>
      </c>
      <c r="AR1837">
        <f t="shared" si="56"/>
        <v>2.4574267157446146</v>
      </c>
    </row>
    <row r="1838" spans="1:44" ht="16" x14ac:dyDescent="0.2">
      <c r="A1838" s="1" t="s">
        <v>1077</v>
      </c>
      <c r="B1838" s="1">
        <v>224</v>
      </c>
      <c r="C1838" s="1">
        <v>69</v>
      </c>
      <c r="D1838" s="1">
        <v>81</v>
      </c>
      <c r="E1838" s="1">
        <v>154</v>
      </c>
      <c r="F1838" s="1">
        <v>47.005040030000004</v>
      </c>
      <c r="G1838" s="1">
        <v>35.78857825</v>
      </c>
      <c r="H1838" s="1">
        <v>39.761954660000001</v>
      </c>
      <c r="I1838" s="1">
        <v>41.281042220000003</v>
      </c>
      <c r="J1838" s="1">
        <v>1.2443337779999999</v>
      </c>
      <c r="K1838" s="1">
        <v>1.092806116</v>
      </c>
      <c r="L1838" s="1">
        <v>0.37983334499999999</v>
      </c>
      <c r="M1838" s="1" t="b">
        <v>1</v>
      </c>
      <c r="N1838" s="1" t="s">
        <v>1078</v>
      </c>
      <c r="O1838" s="1">
        <v>2.0300890210000002</v>
      </c>
      <c r="P1838" s="1">
        <v>2.0701290220000002</v>
      </c>
      <c r="Q1838" s="1">
        <v>3.5068970309999998</v>
      </c>
      <c r="R1838" s="1">
        <v>3.8034634660000002</v>
      </c>
      <c r="S1838" s="1">
        <v>3.778155763</v>
      </c>
      <c r="T1838" s="1">
        <v>4.9409117440000001</v>
      </c>
      <c r="U1838" s="1">
        <v>3.8855281999999998E-2</v>
      </c>
      <c r="V1838" s="1">
        <v>0.124916188</v>
      </c>
      <c r="W1838" s="1">
        <v>0.122148034</v>
      </c>
      <c r="X1838" s="1">
        <v>7.9902776999999994E-2</v>
      </c>
      <c r="Y1838" s="1">
        <v>8.2272265999999997E-2</v>
      </c>
      <c r="Z1838" s="1">
        <v>3.9922928000000003E-2</v>
      </c>
      <c r="AA1838" s="1">
        <v>1.9139693999999999E-2</v>
      </c>
      <c r="AB1838" s="1">
        <v>3.5550485E-2</v>
      </c>
      <c r="AC1838" s="1">
        <v>-2.9552367999999999E-2</v>
      </c>
      <c r="AD1838" s="1">
        <v>1.1326813E-2</v>
      </c>
      <c r="AE1838" s="1">
        <v>2.2033674999999999E-2</v>
      </c>
      <c r="AF1838" s="1">
        <v>-4.9761049999999998E-3</v>
      </c>
      <c r="AG1838" s="1"/>
      <c r="AH1838" s="1">
        <f t="shared" si="57"/>
        <v>2.4338399414456022</v>
      </c>
      <c r="AI1838" s="1" t="s">
        <v>1077</v>
      </c>
      <c r="AJ1838" s="1">
        <v>17.172943554343199</v>
      </c>
      <c r="AK1838" s="1">
        <v>22.0653167310459</v>
      </c>
      <c r="AL1838" s="1">
        <v>49.627604052493098</v>
      </c>
      <c r="AM1838" s="1">
        <v>49.939594565840203</v>
      </c>
      <c r="AN1838">
        <f>AVERAGE(AJ1838:AK1838)</f>
        <v>19.619130142694551</v>
      </c>
      <c r="AO1838">
        <f>AVERAGE(AL1838:AM1838)</f>
        <v>49.783599309166647</v>
      </c>
      <c r="AP1838">
        <f>AN1838/AO1838</f>
        <v>0.39408822212423045</v>
      </c>
      <c r="AQ1838">
        <f>F1838/AO1838</f>
        <v>0.94418725608987808</v>
      </c>
      <c r="AR1838">
        <f t="shared" si="56"/>
        <v>2.3958778849072964</v>
      </c>
    </row>
    <row r="1839" spans="1:44" ht="16" x14ac:dyDescent="0.2">
      <c r="A1839" s="1" t="s">
        <v>3329</v>
      </c>
      <c r="B1839" s="1">
        <v>706</v>
      </c>
      <c r="C1839" s="1">
        <v>318</v>
      </c>
      <c r="D1839" s="1">
        <v>320</v>
      </c>
      <c r="E1839" s="1">
        <v>565</v>
      </c>
      <c r="F1839" s="1">
        <v>117.35164450000001</v>
      </c>
      <c r="G1839" s="1">
        <v>130.65034030000001</v>
      </c>
      <c r="H1839" s="1">
        <v>124.428755</v>
      </c>
      <c r="I1839" s="1">
        <v>119.9682851</v>
      </c>
      <c r="J1839" s="1">
        <v>0.92011965399999995</v>
      </c>
      <c r="K1839" s="1">
        <v>0.94063596199999999</v>
      </c>
      <c r="L1839" s="1">
        <v>0.74316200899999996</v>
      </c>
      <c r="M1839" s="1" t="b">
        <v>1</v>
      </c>
      <c r="N1839" s="1" t="s">
        <v>3330</v>
      </c>
      <c r="O1839" s="1">
        <v>0.65014295799999999</v>
      </c>
      <c r="P1839" s="1">
        <v>0.61277046999999996</v>
      </c>
      <c r="Q1839" s="1">
        <v>0.67920439499999996</v>
      </c>
      <c r="R1839" s="1">
        <v>0.65249756199999998</v>
      </c>
      <c r="S1839" s="1">
        <v>0.69362070200000003</v>
      </c>
      <c r="T1839" s="1">
        <v>0.99847191599999996</v>
      </c>
      <c r="U1839" s="1">
        <v>0.18782986400000001</v>
      </c>
      <c r="V1839" s="1">
        <v>0.25663633200000002</v>
      </c>
      <c r="W1839" s="1">
        <v>0.62101649999999997</v>
      </c>
      <c r="X1839" s="1">
        <v>0.487576342</v>
      </c>
      <c r="Y1839" s="1">
        <v>0.55869019200000003</v>
      </c>
      <c r="Z1839" s="1">
        <v>0.35309141300000002</v>
      </c>
      <c r="AA1839" s="1">
        <v>0.28890548199999999</v>
      </c>
      <c r="AB1839" s="1">
        <v>0.38289145699999999</v>
      </c>
      <c r="AC1839" s="1">
        <v>0.82262121899999996</v>
      </c>
      <c r="AD1839" s="1">
        <v>0.79537834500000004</v>
      </c>
      <c r="AE1839" s="1">
        <v>0.79253526100000005</v>
      </c>
      <c r="AF1839" s="1">
        <v>0.390001714</v>
      </c>
      <c r="AG1839" s="1"/>
      <c r="AH1839" s="1">
        <f t="shared" si="57"/>
        <v>1.5357728692033299</v>
      </c>
      <c r="AI1839" s="1" t="s">
        <v>3329</v>
      </c>
      <c r="AJ1839" s="1">
        <v>45.510761388665102</v>
      </c>
      <c r="AK1839" s="1">
        <v>40.692807460777402</v>
      </c>
      <c r="AL1839" s="1">
        <v>127.34863323852601</v>
      </c>
      <c r="AM1839" s="1">
        <v>121.282695903017</v>
      </c>
      <c r="AN1839">
        <f>AVERAGE(AJ1839:AK1839)</f>
        <v>43.101784424721252</v>
      </c>
      <c r="AO1839">
        <f>AVERAGE(AL1839:AM1839)</f>
        <v>124.3156645707715</v>
      </c>
      <c r="AP1839">
        <f>AN1839/AO1839</f>
        <v>0.34671241611859699</v>
      </c>
      <c r="AQ1839">
        <f>F1839/AO1839</f>
        <v>0.9439811539855707</v>
      </c>
      <c r="AR1839">
        <f t="shared" si="56"/>
        <v>2.7226632508674595</v>
      </c>
    </row>
    <row r="1840" spans="1:44" ht="16" x14ac:dyDescent="0.2">
      <c r="A1840" s="1" t="s">
        <v>3473</v>
      </c>
      <c r="B1840" s="1">
        <v>2343</v>
      </c>
      <c r="C1840" s="1">
        <v>1134</v>
      </c>
      <c r="D1840" s="1">
        <v>1015</v>
      </c>
      <c r="E1840" s="1">
        <v>1712</v>
      </c>
      <c r="F1840" s="1">
        <v>267.30089989999999</v>
      </c>
      <c r="G1840" s="1">
        <v>319.77177920000003</v>
      </c>
      <c r="H1840" s="1">
        <v>270.88220310000003</v>
      </c>
      <c r="I1840" s="1">
        <v>249.497051</v>
      </c>
      <c r="J1840" s="1">
        <v>0.90510149100000004</v>
      </c>
      <c r="K1840" s="1">
        <v>0.844816283</v>
      </c>
      <c r="L1840" s="1">
        <v>1.635259794</v>
      </c>
      <c r="M1840" s="1" t="b">
        <v>1</v>
      </c>
      <c r="N1840" s="1" t="s">
        <v>3474</v>
      </c>
      <c r="O1840" s="1">
        <v>20.978080569999999</v>
      </c>
      <c r="P1840" s="1">
        <v>16.461806989999999</v>
      </c>
      <c r="Q1840" s="1">
        <v>14.23753056</v>
      </c>
      <c r="R1840" s="1">
        <v>4.4903547970000002</v>
      </c>
      <c r="S1840" s="1">
        <v>2.6532516359999998</v>
      </c>
      <c r="T1840" s="1">
        <v>4.0983237829999997</v>
      </c>
      <c r="U1840" s="1">
        <v>0.115337512</v>
      </c>
      <c r="V1840" s="1">
        <v>6.0008980000000003E-2</v>
      </c>
      <c r="W1840" s="1">
        <v>3.6534583000000002E-2</v>
      </c>
      <c r="X1840" s="1">
        <v>2.7735742000000001E-2</v>
      </c>
      <c r="Y1840" s="1">
        <v>2.9043009000000002E-2</v>
      </c>
      <c r="Z1840" s="1">
        <v>4.9625349999999999E-2</v>
      </c>
      <c r="AA1840" s="1">
        <v>5.4980009999999998E-3</v>
      </c>
      <c r="AB1840" s="1">
        <v>6.5245811000000001E-2</v>
      </c>
      <c r="AC1840" s="1">
        <v>2.3894103E-2</v>
      </c>
      <c r="AD1840" s="1">
        <v>0.23491622000000001</v>
      </c>
      <c r="AE1840" s="1">
        <v>6.0947024000000002E-2</v>
      </c>
      <c r="AF1840" s="1">
        <v>-1.9284117E-2</v>
      </c>
      <c r="AG1840" s="1"/>
      <c r="AH1840" s="1">
        <f t="shared" si="57"/>
        <v>0.19536219099381597</v>
      </c>
      <c r="AI1840" s="1" t="s">
        <v>3473</v>
      </c>
      <c r="AJ1840" s="1">
        <v>115.166384478374</v>
      </c>
      <c r="AK1840" s="1">
        <v>129.400220608589</v>
      </c>
      <c r="AL1840" s="1">
        <v>290.04148635118497</v>
      </c>
      <c r="AM1840" s="1">
        <v>276.30277796366801</v>
      </c>
      <c r="AN1840">
        <f>AVERAGE(AJ1840:AK1840)</f>
        <v>122.2833025434815</v>
      </c>
      <c r="AO1840">
        <f>AVERAGE(AL1840:AM1840)</f>
        <v>283.17213215742652</v>
      </c>
      <c r="AP1840">
        <f>AN1840/AO1840</f>
        <v>0.43183381645584884</v>
      </c>
      <c r="AQ1840">
        <f>F1840/AO1840</f>
        <v>0.94395199790139273</v>
      </c>
      <c r="AR1840">
        <f t="shared" si="56"/>
        <v>2.1859149560092486</v>
      </c>
    </row>
    <row r="1841" spans="1:44" ht="16" x14ac:dyDescent="0.2">
      <c r="A1841" s="1" t="s">
        <v>6449</v>
      </c>
      <c r="B1841" s="1">
        <v>75</v>
      </c>
      <c r="C1841" s="1">
        <v>48</v>
      </c>
      <c r="D1841" s="1">
        <v>56</v>
      </c>
      <c r="E1841" s="1">
        <v>87</v>
      </c>
      <c r="F1841" s="1">
        <v>28.98469265</v>
      </c>
      <c r="G1841" s="1">
        <v>45.850874159999996</v>
      </c>
      <c r="H1841" s="1">
        <v>50.626949680000003</v>
      </c>
      <c r="I1841" s="1">
        <v>42.94970773</v>
      </c>
      <c r="J1841" s="1">
        <v>0.60085709799999998</v>
      </c>
      <c r="K1841" s="1">
        <v>0.89035399100000001</v>
      </c>
      <c r="L1841" s="1">
        <v>0.27470364400000002</v>
      </c>
      <c r="M1841" s="1" t="b">
        <v>1</v>
      </c>
      <c r="N1841" s="1" t="s">
        <v>6450</v>
      </c>
      <c r="O1841" s="1">
        <v>0.105296003</v>
      </c>
      <c r="P1841" s="1">
        <v>0.27366742599999999</v>
      </c>
      <c r="Q1841" s="1">
        <v>0.33681248000000003</v>
      </c>
      <c r="R1841" s="1">
        <v>0.47266008900000001</v>
      </c>
      <c r="S1841" s="1">
        <v>0.473816401</v>
      </c>
      <c r="T1841" s="1">
        <v>0.22061269</v>
      </c>
      <c r="U1841" s="1">
        <v>3.6933975000000001E-2</v>
      </c>
      <c r="V1841" s="1">
        <v>0.25327468199999997</v>
      </c>
      <c r="W1841" s="1">
        <v>0.32602114300000001</v>
      </c>
      <c r="X1841" s="1">
        <v>0.168661273</v>
      </c>
      <c r="Y1841" s="1">
        <v>0.15714350899999999</v>
      </c>
      <c r="Z1841" s="1">
        <v>4.6536072999999997E-2</v>
      </c>
      <c r="AA1841" s="1">
        <v>0.35076330999999999</v>
      </c>
      <c r="AB1841" s="1">
        <v>0.65387042399999995</v>
      </c>
      <c r="AC1841" s="1">
        <v>0.93500154700000004</v>
      </c>
      <c r="AD1841" s="1">
        <v>0.45033435999999999</v>
      </c>
      <c r="AE1841" s="1">
        <v>0.33797318799999998</v>
      </c>
      <c r="AF1841" s="1">
        <v>0.32100724400000002</v>
      </c>
      <c r="AG1841" s="1"/>
      <c r="AH1841" s="1">
        <f t="shared" si="57"/>
        <v>2.0951668032451338</v>
      </c>
      <c r="AI1841" s="1" t="s">
        <v>6449</v>
      </c>
      <c r="AJ1841" s="1">
        <v>22.062861270125101</v>
      </c>
      <c r="AK1841" s="1">
        <v>21.227609937712302</v>
      </c>
      <c r="AL1841" s="1">
        <v>33.1724309245635</v>
      </c>
      <c r="AM1841" s="1">
        <v>28.2454393778068</v>
      </c>
      <c r="AN1841">
        <f>AVERAGE(AJ1841:AK1841)</f>
        <v>21.645235603918699</v>
      </c>
      <c r="AO1841">
        <f>AVERAGE(AL1841:AM1841)</f>
        <v>30.708935151185152</v>
      </c>
      <c r="AP1841">
        <f>AN1841/AO1841</f>
        <v>0.70485138925708868</v>
      </c>
      <c r="AQ1841">
        <f>F1841/AO1841</f>
        <v>0.9438520908427328</v>
      </c>
      <c r="AR1841">
        <f t="shared" si="56"/>
        <v>1.3390795637610222</v>
      </c>
    </row>
    <row r="1842" spans="1:44" ht="16" x14ac:dyDescent="0.2">
      <c r="A1842" s="1" t="s">
        <v>4327</v>
      </c>
      <c r="B1842" s="1">
        <v>56</v>
      </c>
      <c r="C1842" s="1">
        <v>24</v>
      </c>
      <c r="D1842" s="1">
        <v>33</v>
      </c>
      <c r="E1842" s="1">
        <v>53</v>
      </c>
      <c r="F1842" s="1">
        <v>45.561902830000001</v>
      </c>
      <c r="G1842" s="1">
        <v>48.264078060000003</v>
      </c>
      <c r="H1842" s="1">
        <v>62.8078699</v>
      </c>
      <c r="I1842" s="1">
        <v>55.083714690000001</v>
      </c>
      <c r="J1842" s="1">
        <v>0.82040341699999997</v>
      </c>
      <c r="K1842" s="1">
        <v>0.99185646199999999</v>
      </c>
      <c r="L1842" s="1">
        <v>4.5343500000000002E-2</v>
      </c>
      <c r="M1842" s="1" t="b">
        <v>1</v>
      </c>
      <c r="N1842" s="1" t="s">
        <v>4327</v>
      </c>
      <c r="O1842" s="1">
        <v>1.1791024450000001</v>
      </c>
      <c r="P1842" s="1">
        <v>1.7391323569999999</v>
      </c>
      <c r="Q1842" s="1">
        <v>3.0564088040000001</v>
      </c>
      <c r="R1842" s="1">
        <v>3.9587279340000001</v>
      </c>
      <c r="S1842" s="1">
        <v>2.9982452500000001</v>
      </c>
      <c r="T1842" s="1">
        <v>3.3645797050000001</v>
      </c>
      <c r="U1842" s="1">
        <v>8.6421372999999996E-2</v>
      </c>
      <c r="V1842" s="1">
        <v>0.16453266999999999</v>
      </c>
      <c r="W1842" s="1">
        <v>0.272416981</v>
      </c>
      <c r="X1842" s="1">
        <v>0.21329034099999999</v>
      </c>
      <c r="Y1842" s="1">
        <v>0.186591177</v>
      </c>
      <c r="Z1842" s="1">
        <v>0.15683615200000001</v>
      </c>
      <c r="AA1842" s="1">
        <v>7.3294202000000003E-2</v>
      </c>
      <c r="AB1842" s="1">
        <v>-1.0128056E-2</v>
      </c>
      <c r="AC1842" s="1">
        <v>1.2888244E-2</v>
      </c>
      <c r="AD1842" s="1">
        <v>1.7625757999999998E-2</v>
      </c>
      <c r="AE1842" s="1">
        <v>8.6210868999999996E-2</v>
      </c>
      <c r="AF1842" s="1">
        <v>4.5003785999999997E-2</v>
      </c>
      <c r="AG1842" s="1"/>
      <c r="AH1842" s="1">
        <f t="shared" si="57"/>
        <v>2.853509225824733</v>
      </c>
      <c r="AI1842" s="1" t="s">
        <v>4327</v>
      </c>
      <c r="AJ1842" s="1">
        <v>39.122839616790401</v>
      </c>
      <c r="AK1842" s="1">
        <v>38.9249760488267</v>
      </c>
      <c r="AL1842" s="1">
        <v>44.238648987935598</v>
      </c>
      <c r="AM1842" s="1">
        <v>52.509579095768501</v>
      </c>
      <c r="AN1842">
        <f>AVERAGE(AJ1842:AK1842)</f>
        <v>39.023907832808547</v>
      </c>
      <c r="AO1842">
        <f>AVERAGE(AL1842:AM1842)</f>
        <v>48.374114041852053</v>
      </c>
      <c r="AP1842">
        <f>AN1842/AO1842</f>
        <v>0.80671054355736738</v>
      </c>
      <c r="AQ1842">
        <f>F1842/AO1842</f>
        <v>0.94186537019739525</v>
      </c>
      <c r="AR1842">
        <f t="shared" si="56"/>
        <v>1.16753819287403</v>
      </c>
    </row>
    <row r="1843" spans="1:44" ht="16" x14ac:dyDescent="0.2">
      <c r="A1843" s="1" t="s">
        <v>774</v>
      </c>
      <c r="B1843" s="1">
        <v>399</v>
      </c>
      <c r="C1843" s="1">
        <v>120</v>
      </c>
      <c r="D1843" s="1">
        <v>130</v>
      </c>
      <c r="E1843" s="1">
        <v>252</v>
      </c>
      <c r="F1843" s="1">
        <v>123.3588519</v>
      </c>
      <c r="G1843" s="1">
        <v>91.701748319999993</v>
      </c>
      <c r="H1843" s="1">
        <v>94.02147798</v>
      </c>
      <c r="I1843" s="1">
        <v>99.524839979999996</v>
      </c>
      <c r="J1843" s="1">
        <v>1.328415992</v>
      </c>
      <c r="K1843" s="1">
        <v>1.0717543730000001</v>
      </c>
      <c r="L1843" s="1">
        <v>0.218486233</v>
      </c>
      <c r="M1843" s="1" t="b">
        <v>1</v>
      </c>
      <c r="N1843" s="1" t="s">
        <v>774</v>
      </c>
      <c r="O1843" s="1">
        <v>0.443452234</v>
      </c>
      <c r="P1843" s="1">
        <v>0.48619181099999997</v>
      </c>
      <c r="Q1843" s="1">
        <v>0.98106969600000005</v>
      </c>
      <c r="R1843" s="1">
        <v>1.234033038</v>
      </c>
      <c r="S1843" s="1">
        <v>1.1574005190000001</v>
      </c>
      <c r="T1843" s="1">
        <v>1.6678135350000001</v>
      </c>
      <c r="U1843" s="1">
        <v>4.2894145000000002E-2</v>
      </c>
      <c r="V1843" s="1">
        <v>0.102010827</v>
      </c>
      <c r="W1843" s="1">
        <v>0.12789167300000001</v>
      </c>
      <c r="X1843" s="1">
        <v>8.8782422E-2</v>
      </c>
      <c r="Y1843" s="1">
        <v>9.8811976999999995E-2</v>
      </c>
      <c r="Z1843" s="1">
        <v>8.6605924000000001E-2</v>
      </c>
      <c r="AA1843" s="1">
        <v>9.6727768000000006E-2</v>
      </c>
      <c r="AB1843" s="1">
        <v>0.13814878999999999</v>
      </c>
      <c r="AC1843" s="1">
        <v>6.0112082999999997E-2</v>
      </c>
      <c r="AD1843" s="1">
        <v>5.1144428999999998E-2</v>
      </c>
      <c r="AE1843" s="1">
        <v>8.5821028999999993E-2</v>
      </c>
      <c r="AF1843" s="1">
        <v>3.8810179E-2</v>
      </c>
      <c r="AG1843" s="1"/>
      <c r="AH1843" s="1">
        <f t="shared" si="57"/>
        <v>3.7609767346442098</v>
      </c>
      <c r="AI1843" s="1" t="s">
        <v>774</v>
      </c>
      <c r="AJ1843" s="1">
        <v>182.08485608418599</v>
      </c>
      <c r="AK1843" s="1">
        <v>183.61958157143701</v>
      </c>
      <c r="AL1843" s="1">
        <v>126.642843394865</v>
      </c>
      <c r="AM1843" s="1">
        <v>135.508335422469</v>
      </c>
      <c r="AN1843">
        <f>AVERAGE(AJ1843:AK1843)</f>
        <v>182.8522188278115</v>
      </c>
      <c r="AO1843">
        <f>AVERAGE(AL1843:AM1843)</f>
        <v>131.07558940866699</v>
      </c>
      <c r="AP1843">
        <f>AN1843/AO1843</f>
        <v>1.3950135158859789</v>
      </c>
      <c r="AQ1843">
        <f>F1843/AO1843</f>
        <v>0.94112757727445528</v>
      </c>
      <c r="AR1843">
        <f t="shared" si="56"/>
        <v>0.67463688814279421</v>
      </c>
    </row>
    <row r="1844" spans="1:44" ht="16" x14ac:dyDescent="0.2">
      <c r="A1844" s="1" t="s">
        <v>4306</v>
      </c>
      <c r="B1844" s="1">
        <v>445</v>
      </c>
      <c r="C1844" s="1">
        <v>224</v>
      </c>
      <c r="D1844" s="1">
        <v>226</v>
      </c>
      <c r="E1844" s="1">
        <v>356</v>
      </c>
      <c r="F1844" s="1">
        <v>81.569569830000006</v>
      </c>
      <c r="G1844" s="1">
        <v>101.48810090000001</v>
      </c>
      <c r="H1844" s="1">
        <v>96.908729199999996</v>
      </c>
      <c r="I1844" s="1">
        <v>83.358843949999994</v>
      </c>
      <c r="J1844" s="1">
        <v>0.822287027</v>
      </c>
      <c r="K1844" s="1">
        <v>0.84032435299999997</v>
      </c>
      <c r="L1844" s="1">
        <v>0.898503045</v>
      </c>
      <c r="M1844" s="1" t="b">
        <v>1</v>
      </c>
      <c r="N1844" s="1" t="s">
        <v>4307</v>
      </c>
      <c r="O1844" s="1">
        <v>2.4115823380000001</v>
      </c>
      <c r="P1844" s="1">
        <v>2.3274714439999999</v>
      </c>
      <c r="Q1844" s="1">
        <v>1.9928213990000001</v>
      </c>
      <c r="R1844" s="1">
        <v>2.1108304859999998</v>
      </c>
      <c r="S1844" s="1">
        <v>1.706651345</v>
      </c>
      <c r="T1844" s="1">
        <v>1.9014520319999999</v>
      </c>
      <c r="U1844" s="1">
        <v>0.217376295</v>
      </c>
      <c r="V1844" s="1">
        <v>0.22570678699999999</v>
      </c>
      <c r="W1844" s="1">
        <v>0.205213012</v>
      </c>
      <c r="X1844" s="1">
        <v>0.14213367700000001</v>
      </c>
      <c r="Y1844" s="1">
        <v>0.14493990400000001</v>
      </c>
      <c r="Z1844" s="1">
        <v>0.10933955099999999</v>
      </c>
      <c r="AA1844" s="1">
        <v>9.0138450999999994E-2</v>
      </c>
      <c r="AB1844" s="1">
        <v>0.102594106</v>
      </c>
      <c r="AC1844" s="1">
        <v>0.122592064</v>
      </c>
      <c r="AD1844" s="1">
        <v>7.2078254999999994E-2</v>
      </c>
      <c r="AE1844" s="1">
        <v>9.8142703999999997E-2</v>
      </c>
      <c r="AF1844" s="1">
        <v>6.0916509000000001E-2</v>
      </c>
      <c r="AG1844" s="1"/>
      <c r="AH1844" s="1">
        <f t="shared" si="57"/>
        <v>0.78846656074655652</v>
      </c>
      <c r="AI1844" s="1" t="s">
        <v>4306</v>
      </c>
      <c r="AJ1844" s="1">
        <v>48.242382651007198</v>
      </c>
      <c r="AK1844" s="1">
        <v>44.506055817209003</v>
      </c>
      <c r="AL1844" s="1">
        <v>90.453016731742693</v>
      </c>
      <c r="AM1844" s="1">
        <v>82.940090058207801</v>
      </c>
      <c r="AN1844">
        <f>AVERAGE(AJ1844:AK1844)</f>
        <v>46.374219234108097</v>
      </c>
      <c r="AO1844">
        <f>AVERAGE(AL1844:AM1844)</f>
        <v>86.69655339497524</v>
      </c>
      <c r="AP1844">
        <f>AN1844/AO1844</f>
        <v>0.53490268549471376</v>
      </c>
      <c r="AQ1844">
        <f>F1844/AO1844</f>
        <v>0.94086289057400541</v>
      </c>
      <c r="AR1844">
        <f t="shared" si="56"/>
        <v>1.7589421703946626</v>
      </c>
    </row>
    <row r="1845" spans="1:44" ht="16" x14ac:dyDescent="0.2">
      <c r="A1845" s="1" t="s">
        <v>2927</v>
      </c>
      <c r="B1845" s="1">
        <v>327</v>
      </c>
      <c r="C1845" s="1">
        <v>141</v>
      </c>
      <c r="D1845" s="1">
        <v>140</v>
      </c>
      <c r="E1845" s="1">
        <v>253</v>
      </c>
      <c r="F1845" s="1">
        <v>69.404078690000006</v>
      </c>
      <c r="G1845" s="1">
        <v>73.969945719999998</v>
      </c>
      <c r="H1845" s="1">
        <v>69.510686059999998</v>
      </c>
      <c r="I1845" s="1">
        <v>68.59481452</v>
      </c>
      <c r="J1845" s="1">
        <v>0.96743480699999995</v>
      </c>
      <c r="K1845" s="1">
        <v>0.95615434200000005</v>
      </c>
      <c r="L1845" s="1">
        <v>1.3463964079999999</v>
      </c>
      <c r="M1845" s="1" t="b">
        <v>1</v>
      </c>
      <c r="N1845" s="1" t="s">
        <v>2927</v>
      </c>
      <c r="O1845" s="1">
        <v>0.62467984399999998</v>
      </c>
      <c r="P1845" s="1">
        <v>0.646708587</v>
      </c>
      <c r="Q1845" s="1">
        <v>0.831472557</v>
      </c>
      <c r="R1845" s="1">
        <v>0.85801377400000001</v>
      </c>
      <c r="S1845" s="1">
        <v>1.1527613370000001</v>
      </c>
      <c r="T1845" s="1">
        <v>1.452837683</v>
      </c>
      <c r="U1845" s="1">
        <v>7.7638994000000003E-2</v>
      </c>
      <c r="V1845" s="1">
        <v>0.141196037</v>
      </c>
      <c r="W1845" s="1">
        <v>0.145067839</v>
      </c>
      <c r="X1845" s="1">
        <v>7.1515147000000001E-2</v>
      </c>
      <c r="Y1845" s="1">
        <v>6.8402599999999994E-2</v>
      </c>
      <c r="Z1845" s="1">
        <v>5.3704363999999997E-2</v>
      </c>
      <c r="AA1845" s="1">
        <v>0.12428605600000001</v>
      </c>
      <c r="AB1845" s="1">
        <v>0.168738954</v>
      </c>
      <c r="AC1845" s="1">
        <v>0.15497928499999999</v>
      </c>
      <c r="AD1845" s="1">
        <v>0.117520864</v>
      </c>
      <c r="AE1845" s="1">
        <v>3.9762014999999998E-2</v>
      </c>
      <c r="AF1845" s="1">
        <v>2.9755942000000001E-2</v>
      </c>
      <c r="AG1845" s="1"/>
      <c r="AH1845" s="1">
        <f t="shared" si="57"/>
        <v>2.3257316479063475</v>
      </c>
      <c r="AI1845" s="1" t="s">
        <v>2927</v>
      </c>
      <c r="AJ1845" s="1">
        <v>98.424229762373599</v>
      </c>
      <c r="AK1845" s="1">
        <v>102.61742357854</v>
      </c>
      <c r="AL1845" s="1">
        <v>70.852539417892302</v>
      </c>
      <c r="AM1845" s="1">
        <v>76.704528367791397</v>
      </c>
      <c r="AN1845">
        <f>AVERAGE(AJ1845:AK1845)</f>
        <v>100.5208266704568</v>
      </c>
      <c r="AO1845">
        <f>AVERAGE(AL1845:AM1845)</f>
        <v>73.77853389284185</v>
      </c>
      <c r="AP1845">
        <f>AN1845/AO1845</f>
        <v>1.3624671210796389</v>
      </c>
      <c r="AQ1845">
        <f>F1845/AO1845</f>
        <v>0.94070829315752691</v>
      </c>
      <c r="AR1845">
        <f t="shared" si="56"/>
        <v>0.69044476641175445</v>
      </c>
    </row>
    <row r="1846" spans="1:44" ht="16" x14ac:dyDescent="0.2">
      <c r="A1846" s="1" t="s">
        <v>3116</v>
      </c>
      <c r="B1846" s="1">
        <v>1370</v>
      </c>
      <c r="C1846" s="1">
        <v>594</v>
      </c>
      <c r="D1846" s="1">
        <v>612</v>
      </c>
      <c r="E1846" s="1">
        <v>1327</v>
      </c>
      <c r="F1846" s="1">
        <v>702.03808059999994</v>
      </c>
      <c r="G1846" s="1">
        <v>752.35964779999995</v>
      </c>
      <c r="H1846" s="1">
        <v>733.63125190000005</v>
      </c>
      <c r="I1846" s="1">
        <v>868.64945179999995</v>
      </c>
      <c r="J1846" s="1">
        <v>0.94487534299999998</v>
      </c>
      <c r="K1846" s="1">
        <v>1.1691181310000001</v>
      </c>
      <c r="L1846" s="1">
        <v>-3.0679216989999998</v>
      </c>
      <c r="M1846" s="1" t="b">
        <v>0</v>
      </c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 t="e">
        <f t="shared" si="57"/>
        <v>#DIV/0!</v>
      </c>
      <c r="AI1846" s="1" t="s">
        <v>3116</v>
      </c>
      <c r="AJ1846" s="1">
        <v>909.774239688237</v>
      </c>
      <c r="AK1846" s="1">
        <v>946.46590962627999</v>
      </c>
      <c r="AL1846" s="1">
        <v>768.02735588514497</v>
      </c>
      <c r="AM1846" s="1">
        <v>725.27512207646396</v>
      </c>
      <c r="AN1846">
        <f>AVERAGE(AJ1846:AK1846)</f>
        <v>928.12007465725856</v>
      </c>
      <c r="AO1846">
        <f>AVERAGE(AL1846:AM1846)</f>
        <v>746.65123898080446</v>
      </c>
      <c r="AP1846">
        <f>AN1846/AO1846</f>
        <v>1.2430436409965155</v>
      </c>
      <c r="AQ1846">
        <f>F1846/AO1846</f>
        <v>0.94024899973151788</v>
      </c>
      <c r="AR1846">
        <f t="shared" si="56"/>
        <v>0.75640868005064166</v>
      </c>
    </row>
    <row r="1847" spans="1:44" ht="16" x14ac:dyDescent="0.2">
      <c r="A1847" s="1" t="s">
        <v>817</v>
      </c>
      <c r="B1847" s="1">
        <v>2769</v>
      </c>
      <c r="C1847" s="1">
        <v>874</v>
      </c>
      <c r="D1847" s="1">
        <v>875</v>
      </c>
      <c r="E1847" s="1">
        <v>1675</v>
      </c>
      <c r="F1847" s="1">
        <v>232.42313540000001</v>
      </c>
      <c r="G1847" s="1">
        <v>181.32879639999999</v>
      </c>
      <c r="H1847" s="1">
        <v>171.81091520000001</v>
      </c>
      <c r="I1847" s="1">
        <v>179.59933950000001</v>
      </c>
      <c r="J1847" s="1">
        <v>1.3163239799999999</v>
      </c>
      <c r="K1847" s="1">
        <v>1.017157423</v>
      </c>
      <c r="L1847" s="1">
        <v>5.4240033E-2</v>
      </c>
      <c r="M1847" s="1" t="b">
        <v>1</v>
      </c>
      <c r="N1847" s="1" t="s">
        <v>818</v>
      </c>
      <c r="O1847" s="1">
        <v>7.7160786180000001</v>
      </c>
      <c r="P1847" s="1">
        <v>6.3525957350000004</v>
      </c>
      <c r="Q1847" s="1">
        <v>6.5271805169999997</v>
      </c>
      <c r="R1847" s="1">
        <v>6.0173547709999999</v>
      </c>
      <c r="S1847" s="1">
        <v>1.9876632949999999</v>
      </c>
      <c r="T1847" s="1">
        <v>2.025849279</v>
      </c>
      <c r="U1847" s="1">
        <v>6.4397856000000003E-2</v>
      </c>
      <c r="V1847" s="1">
        <v>4.6941849000000001E-2</v>
      </c>
      <c r="W1847" s="1">
        <v>4.1364461999999998E-2</v>
      </c>
      <c r="X1847" s="1">
        <v>4.1252224999999997E-2</v>
      </c>
      <c r="Y1847" s="1">
        <v>4.5291256000000002E-2</v>
      </c>
      <c r="Z1847" s="1">
        <v>3.1057603E-2</v>
      </c>
      <c r="AA1847" s="1">
        <v>8.3459309999999991E-3</v>
      </c>
      <c r="AB1847" s="1">
        <v>5.6563240000000001E-2</v>
      </c>
      <c r="AC1847" s="1">
        <v>2.9730770000000002E-3</v>
      </c>
      <c r="AD1847" s="1">
        <v>2.2824049999999999E-2</v>
      </c>
      <c r="AE1847" s="1">
        <v>0.12422991</v>
      </c>
      <c r="AF1847" s="1">
        <v>1.7490174000000001E-2</v>
      </c>
      <c r="AG1847" s="1"/>
      <c r="AH1847" s="1">
        <f t="shared" si="57"/>
        <v>0.26254907178811226</v>
      </c>
      <c r="AI1847" s="1" t="s">
        <v>817</v>
      </c>
      <c r="AJ1847" s="1">
        <v>176.84385328342501</v>
      </c>
      <c r="AK1847" s="1">
        <v>162.72010414181801</v>
      </c>
      <c r="AL1847" s="1">
        <v>260.54918589865599</v>
      </c>
      <c r="AM1847" s="1">
        <v>234.02931551210801</v>
      </c>
      <c r="AN1847">
        <f>AVERAGE(AJ1847:AK1847)</f>
        <v>169.78197871262151</v>
      </c>
      <c r="AO1847">
        <f>AVERAGE(AL1847:AM1847)</f>
        <v>247.28925070538202</v>
      </c>
      <c r="AP1847">
        <f>AN1847/AO1847</f>
        <v>0.68657241763774879</v>
      </c>
      <c r="AQ1847">
        <f>F1847/AO1847</f>
        <v>0.93988369788425075</v>
      </c>
      <c r="AR1847">
        <f t="shared" si="56"/>
        <v>1.3689505633186603</v>
      </c>
    </row>
    <row r="1848" spans="1:44" ht="16" x14ac:dyDescent="0.2">
      <c r="A1848" s="1" t="s">
        <v>7409</v>
      </c>
      <c r="B1848" s="1">
        <v>2156</v>
      </c>
      <c r="C1848" s="1">
        <v>1978</v>
      </c>
      <c r="D1848" s="1">
        <v>1775</v>
      </c>
      <c r="E1848" s="1">
        <v>2301</v>
      </c>
      <c r="F1848" s="1">
        <v>1041.516623</v>
      </c>
      <c r="G1848" s="1">
        <v>2361.7976319999998</v>
      </c>
      <c r="H1848" s="1">
        <v>2005.8668680000001</v>
      </c>
      <c r="I1848" s="1">
        <v>1419.9321480000001</v>
      </c>
      <c r="J1848" s="1">
        <v>0.47692153199999998</v>
      </c>
      <c r="K1848" s="1">
        <v>0.65020202299999996</v>
      </c>
      <c r="L1848" s="1">
        <v>0.66872945100000003</v>
      </c>
      <c r="M1848" s="1" t="b">
        <v>1</v>
      </c>
      <c r="N1848" s="1" t="s">
        <v>7410</v>
      </c>
      <c r="O1848" s="1">
        <v>2.6025336110000001</v>
      </c>
      <c r="P1848" s="1">
        <v>2.5251134720000001</v>
      </c>
      <c r="Q1848" s="1">
        <v>2.4624621929999999</v>
      </c>
      <c r="R1848" s="1">
        <v>1.848141043</v>
      </c>
      <c r="S1848" s="1">
        <v>0.23999093599999999</v>
      </c>
      <c r="T1848" s="1">
        <v>0.45369500299999999</v>
      </c>
      <c r="U1848" s="1">
        <v>0.24740250899999999</v>
      </c>
      <c r="V1848" s="1">
        <v>0.124148762</v>
      </c>
      <c r="W1848" s="1">
        <v>9.8587366999999995E-2</v>
      </c>
      <c r="X1848" s="1">
        <v>8.7218484999999998E-2</v>
      </c>
      <c r="Y1848" s="1">
        <v>8.5292398000000005E-2</v>
      </c>
      <c r="Z1848" s="1">
        <v>9.9715235999999999E-2</v>
      </c>
      <c r="AA1848" s="1">
        <v>9.5062175999999998E-2</v>
      </c>
      <c r="AB1848" s="1">
        <v>7.8769781999999997E-2</v>
      </c>
      <c r="AC1848" s="1">
        <v>4.7965283999999997E-2</v>
      </c>
      <c r="AD1848" s="1">
        <v>0.10106767799999999</v>
      </c>
      <c r="AE1848" s="1">
        <v>0.40523835400000002</v>
      </c>
      <c r="AF1848" s="1">
        <v>0.20481395399999999</v>
      </c>
      <c r="AG1848" s="1">
        <v>1</v>
      </c>
      <c r="AH1848" s="1">
        <f t="shared" si="57"/>
        <v>0.17432820121223017</v>
      </c>
      <c r="AI1848" s="1" t="s">
        <v>7409</v>
      </c>
      <c r="AJ1848" s="1">
        <v>1224.9152846575901</v>
      </c>
      <c r="AK1848" s="1">
        <v>1455.9924952428901</v>
      </c>
      <c r="AL1848" s="1">
        <v>1132.15412960446</v>
      </c>
      <c r="AM1848" s="1">
        <v>1086.5500752129601</v>
      </c>
      <c r="AN1848">
        <f>AVERAGE(AJ1848:AK1848)</f>
        <v>1340.45388995024</v>
      </c>
      <c r="AO1848">
        <f>AVERAGE(AL1848:AM1848)</f>
        <v>1109.3521024087099</v>
      </c>
      <c r="AP1848">
        <f>AN1848/AO1848</f>
        <v>1.2083214040337096</v>
      </c>
      <c r="AQ1848">
        <f>F1848/AO1848</f>
        <v>0.93885126348846293</v>
      </c>
      <c r="AR1848">
        <f t="shared" si="56"/>
        <v>0.77698802682325985</v>
      </c>
    </row>
    <row r="1849" spans="1:44" ht="16" x14ac:dyDescent="0.2">
      <c r="A1849" s="1" t="s">
        <v>3527</v>
      </c>
      <c r="B1849" s="1">
        <v>813</v>
      </c>
      <c r="C1849" s="1">
        <v>403</v>
      </c>
      <c r="D1849" s="1">
        <v>348</v>
      </c>
      <c r="E1849" s="1">
        <v>639</v>
      </c>
      <c r="F1849" s="1">
        <v>140.9468718</v>
      </c>
      <c r="G1849" s="1">
        <v>172.69067559999999</v>
      </c>
      <c r="H1849" s="1">
        <v>141.13360610000001</v>
      </c>
      <c r="I1849" s="1">
        <v>141.513958</v>
      </c>
      <c r="J1849" s="1">
        <v>0.89825345000000001</v>
      </c>
      <c r="K1849" s="1">
        <v>0.90186748699999997</v>
      </c>
      <c r="L1849" s="1">
        <v>0.96448000499999997</v>
      </c>
      <c r="M1849" s="1" t="b">
        <v>1</v>
      </c>
      <c r="N1849" s="1" t="s">
        <v>3528</v>
      </c>
      <c r="O1849" s="1">
        <v>4.5465501189999999</v>
      </c>
      <c r="P1849" s="1">
        <v>3.5698959299999999</v>
      </c>
      <c r="Q1849" s="1">
        <v>4.2852672209999998</v>
      </c>
      <c r="R1849" s="1">
        <v>3.1235033969999999</v>
      </c>
      <c r="S1849" s="1">
        <v>2.4550759599999998</v>
      </c>
      <c r="T1849" s="1">
        <v>3.3274912159999999</v>
      </c>
      <c r="U1849" s="1">
        <v>0.113146685</v>
      </c>
      <c r="V1849" s="1">
        <v>0.124198911</v>
      </c>
      <c r="W1849" s="1">
        <v>0.16479410999999999</v>
      </c>
      <c r="X1849" s="1">
        <v>0.131438783</v>
      </c>
      <c r="Y1849" s="1">
        <v>0.139217382</v>
      </c>
      <c r="Z1849" s="1">
        <v>0.11684391500000001</v>
      </c>
      <c r="AA1849" s="1">
        <v>2.4886272000000001E-2</v>
      </c>
      <c r="AB1849" s="1">
        <v>9.0164130999999995E-2</v>
      </c>
      <c r="AC1849" s="1">
        <v>1.0838095000000001E-2</v>
      </c>
      <c r="AD1849" s="1">
        <v>0.10368841299999999</v>
      </c>
      <c r="AE1849" s="1">
        <v>7.3764268999999993E-2</v>
      </c>
      <c r="AF1849" s="1">
        <v>2.2344576000000001E-2</v>
      </c>
      <c r="AG1849" s="1"/>
      <c r="AH1849" s="1">
        <f t="shared" si="57"/>
        <v>0.73187166728778341</v>
      </c>
      <c r="AI1849" s="1" t="s">
        <v>3527</v>
      </c>
      <c r="AJ1849" s="1">
        <v>160.09442866931801</v>
      </c>
      <c r="AK1849" s="1">
        <v>169.414941065389</v>
      </c>
      <c r="AL1849" s="1">
        <v>142.711499916771</v>
      </c>
      <c r="AM1849" s="1">
        <v>157.62224993664501</v>
      </c>
      <c r="AN1849">
        <f>AVERAGE(AJ1849:AK1849)</f>
        <v>164.75468486735349</v>
      </c>
      <c r="AO1849">
        <f>AVERAGE(AL1849:AM1849)</f>
        <v>150.166874926708</v>
      </c>
      <c r="AP1849">
        <f>AN1849/AO1849</f>
        <v>1.0971439936255274</v>
      </c>
      <c r="AQ1849">
        <f>F1849/AO1849</f>
        <v>0.93860161815841203</v>
      </c>
      <c r="AR1849">
        <f t="shared" si="56"/>
        <v>0.85549538038009953</v>
      </c>
    </row>
    <row r="1850" spans="1:44" ht="16" x14ac:dyDescent="0.2">
      <c r="A1850" s="1" t="s">
        <v>3442</v>
      </c>
      <c r="B1850" s="1">
        <v>112</v>
      </c>
      <c r="C1850" s="1">
        <v>42</v>
      </c>
      <c r="D1850" s="1">
        <v>61</v>
      </c>
      <c r="E1850" s="1">
        <v>108</v>
      </c>
      <c r="F1850" s="1">
        <v>146.3114626</v>
      </c>
      <c r="G1850" s="1">
        <v>135.6152616</v>
      </c>
      <c r="H1850" s="1">
        <v>186.41311450000001</v>
      </c>
      <c r="I1850" s="1">
        <v>180.2260684</v>
      </c>
      <c r="J1850" s="1">
        <v>0.90868677099999995</v>
      </c>
      <c r="K1850" s="1">
        <v>1.1193179339999999</v>
      </c>
      <c r="L1850" s="1">
        <v>-1.306688369</v>
      </c>
      <c r="M1850" s="1" t="b">
        <v>1</v>
      </c>
      <c r="N1850" s="1" t="s">
        <v>3443</v>
      </c>
      <c r="O1850" s="1">
        <v>0.94304010100000002</v>
      </c>
      <c r="P1850" s="1">
        <v>1.1386669760000001</v>
      </c>
      <c r="Q1850" s="1">
        <v>0.825449235</v>
      </c>
      <c r="R1850" s="1">
        <v>1.1858993680000001</v>
      </c>
      <c r="S1850" s="1">
        <v>1.0777449020000001</v>
      </c>
      <c r="T1850" s="1">
        <v>1.3681380889999999</v>
      </c>
      <c r="U1850" s="1">
        <v>5.1957013000000003E-2</v>
      </c>
      <c r="V1850" s="1">
        <v>7.1120120999999994E-2</v>
      </c>
      <c r="W1850" s="1">
        <v>8.6636052000000005E-2</v>
      </c>
      <c r="X1850" s="1">
        <v>5.8888283E-2</v>
      </c>
      <c r="Y1850" s="1">
        <v>7.3195998999999998E-2</v>
      </c>
      <c r="Z1850" s="1">
        <v>8.2521072000000001E-2</v>
      </c>
      <c r="AA1850" s="1">
        <v>5.5095231000000001E-2</v>
      </c>
      <c r="AB1850" s="1">
        <v>1.2186592E-2</v>
      </c>
      <c r="AC1850" s="1">
        <v>0.13019429800000001</v>
      </c>
      <c r="AD1850" s="1">
        <v>6.4060199999999999E-4</v>
      </c>
      <c r="AE1850" s="1">
        <v>6.9005864E-2</v>
      </c>
      <c r="AF1850" s="1">
        <v>4.6526361000000002E-2</v>
      </c>
      <c r="AG1850" s="1"/>
      <c r="AH1850" s="1">
        <f t="shared" si="57"/>
        <v>1.4507740312943489</v>
      </c>
      <c r="AI1850" s="1" t="s">
        <v>3442</v>
      </c>
      <c r="AJ1850" s="1">
        <v>339.70677783417602</v>
      </c>
      <c r="AK1850" s="1">
        <v>399.67609335848903</v>
      </c>
      <c r="AL1850" s="1">
        <v>119.11080689807299</v>
      </c>
      <c r="AM1850" s="1">
        <v>192.899773205983</v>
      </c>
      <c r="AN1850">
        <f>AVERAGE(AJ1850:AK1850)</f>
        <v>369.69143559633255</v>
      </c>
      <c r="AO1850">
        <f>AVERAGE(AL1850:AM1850)</f>
        <v>156.00529005202799</v>
      </c>
      <c r="AP1850">
        <f>AN1850/AO1850</f>
        <v>2.3697365356843982</v>
      </c>
      <c r="AQ1850">
        <f>F1850/AO1850</f>
        <v>0.93786218756559414</v>
      </c>
      <c r="AR1850">
        <f t="shared" si="56"/>
        <v>0.39576643793219496</v>
      </c>
    </row>
    <row r="1851" spans="1:44" ht="16" x14ac:dyDescent="0.2">
      <c r="A1851" s="1" t="s">
        <v>1758</v>
      </c>
      <c r="B1851" s="1">
        <v>273</v>
      </c>
      <c r="C1851" s="1">
        <v>107</v>
      </c>
      <c r="D1851" s="1">
        <v>96</v>
      </c>
      <c r="E1851" s="1">
        <v>192</v>
      </c>
      <c r="F1851" s="1">
        <v>28.482595610000001</v>
      </c>
      <c r="G1851" s="1">
        <v>27.593045750000002</v>
      </c>
      <c r="H1851" s="1">
        <v>23.430116519999999</v>
      </c>
      <c r="I1851" s="1">
        <v>25.5889031</v>
      </c>
      <c r="J1851" s="1">
        <v>1.1164574810000001</v>
      </c>
      <c r="K1851" s="1">
        <v>1.0030308569999999</v>
      </c>
      <c r="L1851" s="1">
        <v>2.6025441E-2</v>
      </c>
      <c r="M1851" s="1" t="b">
        <v>1</v>
      </c>
      <c r="N1851" s="1" t="s">
        <v>1759</v>
      </c>
      <c r="O1851" s="1">
        <v>3.4038672399999998</v>
      </c>
      <c r="P1851" s="1">
        <v>2.3059196270000002</v>
      </c>
      <c r="Q1851" s="1">
        <v>3.5951163780000002</v>
      </c>
      <c r="R1851" s="1">
        <v>3.8742726919999999</v>
      </c>
      <c r="S1851" s="1">
        <v>4.0346361259999997</v>
      </c>
      <c r="T1851" s="1">
        <v>5.07081932</v>
      </c>
      <c r="U1851" s="1">
        <v>0.10461933</v>
      </c>
      <c r="V1851" s="1">
        <v>0.14053743699999999</v>
      </c>
      <c r="W1851" s="1">
        <v>0.11978954</v>
      </c>
      <c r="X1851" s="1">
        <v>0.11170439</v>
      </c>
      <c r="Y1851" s="1">
        <v>6.9009492000000006E-2</v>
      </c>
      <c r="Z1851" s="1">
        <v>5.3176068999999999E-2</v>
      </c>
      <c r="AA1851" s="1">
        <v>3.0735432E-2</v>
      </c>
      <c r="AB1851" s="1">
        <v>0.14224141800000001</v>
      </c>
      <c r="AC1851" s="1">
        <v>-1.8301767E-2</v>
      </c>
      <c r="AD1851" s="1">
        <v>1.6041792999999999E-2</v>
      </c>
      <c r="AE1851" s="1">
        <v>1.8611507999999999E-2</v>
      </c>
      <c r="AF1851" s="1">
        <v>-2.8395759999999999E-3</v>
      </c>
      <c r="AG1851" s="1"/>
      <c r="AH1851" s="1">
        <f t="shared" si="57"/>
        <v>1.4897230010651061</v>
      </c>
      <c r="AI1851" s="1" t="s">
        <v>1758</v>
      </c>
      <c r="AJ1851" s="1">
        <v>15.717071318982301</v>
      </c>
      <c r="AK1851" s="1">
        <v>14.678313027355101</v>
      </c>
      <c r="AL1851" s="1">
        <v>31.765906299764001</v>
      </c>
      <c r="AM1851" s="1">
        <v>28.990222166765001</v>
      </c>
      <c r="AN1851">
        <f>AVERAGE(AJ1851:AK1851)</f>
        <v>15.197692173168701</v>
      </c>
      <c r="AO1851">
        <f>AVERAGE(AL1851:AM1851)</f>
        <v>30.378064233264503</v>
      </c>
      <c r="AP1851">
        <f>AN1851/AO1851</f>
        <v>0.50028507598344485</v>
      </c>
      <c r="AQ1851">
        <f>F1851/AO1851</f>
        <v>0.93760403530950032</v>
      </c>
      <c r="AR1851">
        <f t="shared" si="56"/>
        <v>1.8741395262818652</v>
      </c>
    </row>
    <row r="1852" spans="1:44" ht="16" x14ac:dyDescent="0.2">
      <c r="A1852" s="1" t="s">
        <v>7333</v>
      </c>
      <c r="B1852" s="1">
        <v>79</v>
      </c>
      <c r="C1852" s="1">
        <v>60</v>
      </c>
      <c r="D1852" s="1">
        <v>75</v>
      </c>
      <c r="E1852" s="1">
        <v>106</v>
      </c>
      <c r="F1852" s="1">
        <v>46.083838380000003</v>
      </c>
      <c r="G1852" s="1">
        <v>86.511083319999997</v>
      </c>
      <c r="H1852" s="1">
        <v>102.34558560000001</v>
      </c>
      <c r="I1852" s="1">
        <v>78.987968240000001</v>
      </c>
      <c r="J1852" s="1">
        <v>0.48802976999999997</v>
      </c>
      <c r="K1852" s="1">
        <v>0.83648587799999996</v>
      </c>
      <c r="L1852" s="1">
        <v>0.31938209099999998</v>
      </c>
      <c r="M1852" s="1" t="b">
        <v>1</v>
      </c>
      <c r="N1852" s="1" t="s">
        <v>7334</v>
      </c>
      <c r="O1852" s="1">
        <v>0.311831472</v>
      </c>
      <c r="P1852" s="1">
        <v>0.26989706200000002</v>
      </c>
      <c r="Q1852" s="1">
        <v>0.18144300799999999</v>
      </c>
      <c r="R1852" s="1">
        <v>0.31279770800000001</v>
      </c>
      <c r="S1852" s="1">
        <v>0.77091238500000003</v>
      </c>
      <c r="T1852" s="1">
        <v>0.72294271499999996</v>
      </c>
      <c r="U1852" s="1">
        <v>8.2035670000000005E-2</v>
      </c>
      <c r="V1852" s="1">
        <v>0.12926702800000001</v>
      </c>
      <c r="W1852" s="1">
        <v>0.18222113500000001</v>
      </c>
      <c r="X1852" s="1">
        <v>0.106393152</v>
      </c>
      <c r="Y1852" s="1">
        <v>9.9682124999999996E-2</v>
      </c>
      <c r="Z1852" s="1">
        <v>7.5945752000000005E-2</v>
      </c>
      <c r="AA1852" s="1">
        <v>0.26307694399999998</v>
      </c>
      <c r="AB1852" s="1">
        <v>0.42997280199999999</v>
      </c>
      <c r="AC1852" s="1">
        <v>0.96184516099999995</v>
      </c>
      <c r="AD1852" s="1">
        <v>0.39711202000000001</v>
      </c>
      <c r="AE1852" s="1">
        <v>9.7946317000000005E-2</v>
      </c>
      <c r="AF1852" s="1">
        <v>0.118918093</v>
      </c>
      <c r="AG1852" s="1"/>
      <c r="AH1852" s="1">
        <f t="shared" si="57"/>
        <v>2.3183763664496313</v>
      </c>
      <c r="AI1852" s="1" t="s">
        <v>7333</v>
      </c>
      <c r="AJ1852" s="1">
        <v>82.8248297796369</v>
      </c>
      <c r="AK1852" s="1">
        <v>71.941696804527993</v>
      </c>
      <c r="AL1852" s="1">
        <v>39.291425072097297</v>
      </c>
      <c r="AM1852" s="1">
        <v>59.013606506494398</v>
      </c>
      <c r="AN1852">
        <f>AVERAGE(AJ1852:AK1852)</f>
        <v>77.383263292082447</v>
      </c>
      <c r="AO1852">
        <f>AVERAGE(AL1852:AM1852)</f>
        <v>49.152515789295848</v>
      </c>
      <c r="AP1852">
        <f>AN1852/AO1852</f>
        <v>1.5743500012045066</v>
      </c>
      <c r="AQ1852">
        <f>F1852/AO1852</f>
        <v>0.93756825342469807</v>
      </c>
      <c r="AR1852">
        <f t="shared" si="56"/>
        <v>0.59552720342197196</v>
      </c>
    </row>
    <row r="1853" spans="1:44" ht="16" x14ac:dyDescent="0.2">
      <c r="A1853" s="1" t="s">
        <v>67</v>
      </c>
      <c r="B1853" s="1">
        <v>136</v>
      </c>
      <c r="C1853" s="1">
        <v>16</v>
      </c>
      <c r="D1853" s="1">
        <v>35</v>
      </c>
      <c r="E1853" s="1">
        <v>64</v>
      </c>
      <c r="F1853" s="1">
        <v>33.107974390000003</v>
      </c>
      <c r="G1853" s="1">
        <v>9.6274801379999992</v>
      </c>
      <c r="H1853" s="1">
        <v>19.931869949999999</v>
      </c>
      <c r="I1853" s="1">
        <v>19.902480189999999</v>
      </c>
      <c r="J1853" s="1">
        <v>2.2401016450000002</v>
      </c>
      <c r="K1853" s="1">
        <v>1.3466114870000001</v>
      </c>
      <c r="L1853" s="1">
        <v>0.27950248100000002</v>
      </c>
      <c r="M1853" s="1" t="b">
        <v>0</v>
      </c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 t="e">
        <f t="shared" si="57"/>
        <v>#DIV/0!</v>
      </c>
      <c r="AI1853" s="1" t="s">
        <v>67</v>
      </c>
      <c r="AJ1853" s="1">
        <v>13.276813254055901</v>
      </c>
      <c r="AK1853" s="1">
        <v>12.674843947943099</v>
      </c>
      <c r="AL1853" s="1">
        <v>39.668369712349502</v>
      </c>
      <c r="AM1853" s="1">
        <v>31.040883977603301</v>
      </c>
      <c r="AN1853">
        <f>AVERAGE(AJ1853:AK1853)</f>
        <v>12.975828600999499</v>
      </c>
      <c r="AO1853">
        <f>AVERAGE(AL1853:AM1853)</f>
        <v>35.354626844976401</v>
      </c>
      <c r="AP1853">
        <f>AN1853/AO1853</f>
        <v>0.36701924921725643</v>
      </c>
      <c r="AQ1853">
        <f>F1853/AO1853</f>
        <v>0.93645379246038829</v>
      </c>
      <c r="AR1853">
        <f t="shared" si="56"/>
        <v>2.5515113838240566</v>
      </c>
    </row>
    <row r="1854" spans="1:44" ht="16" x14ac:dyDescent="0.2">
      <c r="A1854" s="1" t="s">
        <v>7794</v>
      </c>
      <c r="B1854" s="1">
        <v>353</v>
      </c>
      <c r="C1854" s="1">
        <v>393</v>
      </c>
      <c r="D1854" s="1">
        <v>321</v>
      </c>
      <c r="E1854" s="1">
        <v>718</v>
      </c>
      <c r="F1854" s="1">
        <v>275.13536820000002</v>
      </c>
      <c r="G1854" s="1">
        <v>757.11737579999999</v>
      </c>
      <c r="H1854" s="1">
        <v>585.27914220000002</v>
      </c>
      <c r="I1854" s="1">
        <v>714.87430080000001</v>
      </c>
      <c r="J1854" s="1">
        <v>0.409916689</v>
      </c>
      <c r="K1854" s="1">
        <v>1.065071745</v>
      </c>
      <c r="L1854" s="1">
        <v>-0.110275521</v>
      </c>
      <c r="M1854" s="1" t="b">
        <v>1</v>
      </c>
      <c r="N1854" s="1" t="s">
        <v>7795</v>
      </c>
      <c r="O1854" s="1">
        <v>7.5955630340000004</v>
      </c>
      <c r="P1854" s="1">
        <v>6.7437045040000001</v>
      </c>
      <c r="Q1854" s="1">
        <v>9.5266201830000004</v>
      </c>
      <c r="R1854" s="1">
        <v>11.19668038</v>
      </c>
      <c r="S1854" s="1">
        <v>6.3012743359999996</v>
      </c>
      <c r="T1854" s="1">
        <v>5.1464823280000003</v>
      </c>
      <c r="U1854" s="1">
        <v>5.9420591000000002E-2</v>
      </c>
      <c r="V1854" s="1">
        <v>0.182036698</v>
      </c>
      <c r="W1854" s="1">
        <v>0.24020819299999999</v>
      </c>
      <c r="X1854" s="1">
        <v>0.112212852</v>
      </c>
      <c r="Y1854" s="1">
        <v>7.6198435999999994E-2</v>
      </c>
      <c r="Z1854" s="1">
        <v>4.3199173E-2</v>
      </c>
      <c r="AA1854" s="1">
        <v>7.823066E-3</v>
      </c>
      <c r="AB1854" s="1">
        <v>4.6907837000000001E-2</v>
      </c>
      <c r="AC1854" s="1">
        <v>-2.3118521E-2</v>
      </c>
      <c r="AD1854" s="1">
        <v>-1.5118802000000001E-2</v>
      </c>
      <c r="AE1854" s="1">
        <v>6.8705337000000005E-2</v>
      </c>
      <c r="AF1854" s="1">
        <v>2.4799162E-2</v>
      </c>
      <c r="AG1854" s="1"/>
      <c r="AH1854" s="1">
        <f t="shared" si="57"/>
        <v>0.67756429707222676</v>
      </c>
      <c r="AI1854" s="1" t="s">
        <v>7794</v>
      </c>
      <c r="AJ1854" s="1">
        <v>601.92859831620899</v>
      </c>
      <c r="AK1854" s="1">
        <v>820.66824502942995</v>
      </c>
      <c r="AL1854" s="1">
        <v>287.98570515271302</v>
      </c>
      <c r="AM1854" s="1">
        <v>299.64273071127002</v>
      </c>
      <c r="AN1854">
        <f>AVERAGE(AJ1854:AK1854)</f>
        <v>711.29842167281947</v>
      </c>
      <c r="AO1854">
        <f>AVERAGE(AL1854:AM1854)</f>
        <v>293.81421793199149</v>
      </c>
      <c r="AP1854">
        <f>AN1854/AO1854</f>
        <v>2.4209121896118115</v>
      </c>
      <c r="AQ1854">
        <f>F1854/AO1854</f>
        <v>0.93642632455480757</v>
      </c>
      <c r="AR1854">
        <f t="shared" si="56"/>
        <v>0.38680722438964699</v>
      </c>
    </row>
    <row r="1855" spans="1:44" ht="16" x14ac:dyDescent="0.2">
      <c r="A1855" s="1" t="s">
        <v>5700</v>
      </c>
      <c r="B1855" s="1">
        <v>48</v>
      </c>
      <c r="C1855" s="1">
        <v>28</v>
      </c>
      <c r="D1855" s="1">
        <v>30</v>
      </c>
      <c r="E1855" s="1">
        <v>50</v>
      </c>
      <c r="F1855" s="1">
        <v>20.42224216</v>
      </c>
      <c r="G1855" s="1">
        <v>29.44551551</v>
      </c>
      <c r="H1855" s="1">
        <v>29.858620389999999</v>
      </c>
      <c r="I1855" s="1">
        <v>27.17475971</v>
      </c>
      <c r="J1855" s="1">
        <v>0.68872910300000001</v>
      </c>
      <c r="K1855" s="1">
        <v>0.91645411600000004</v>
      </c>
      <c r="L1855" s="1">
        <v>0.26840249100000002</v>
      </c>
      <c r="M1855" s="1" t="b">
        <v>1</v>
      </c>
      <c r="N1855" s="1" t="s">
        <v>5701</v>
      </c>
      <c r="O1855" s="1">
        <v>0.68036145599999998</v>
      </c>
      <c r="P1855" s="1">
        <v>0.343147482</v>
      </c>
      <c r="Q1855" s="1">
        <v>0.62916436499999995</v>
      </c>
      <c r="R1855" s="1">
        <v>0.61179393699999995</v>
      </c>
      <c r="S1855" s="1">
        <v>0.63437622100000002</v>
      </c>
      <c r="T1855" s="1">
        <v>1.1990139479999999</v>
      </c>
      <c r="U1855" s="1">
        <v>2.2286197000000001E-2</v>
      </c>
      <c r="V1855" s="1">
        <v>1.8836463000000001E-2</v>
      </c>
      <c r="W1855" s="1">
        <v>7.7051202999999999E-2</v>
      </c>
      <c r="X1855" s="1">
        <v>5.5097608999999999E-2</v>
      </c>
      <c r="Y1855" s="1">
        <v>4.2656938999999998E-2</v>
      </c>
      <c r="Z1855" s="1">
        <v>8.5160507999999996E-2</v>
      </c>
      <c r="AA1855" s="1">
        <v>3.2756408000000001E-2</v>
      </c>
      <c r="AB1855" s="1">
        <v>0.21442011899999999</v>
      </c>
      <c r="AC1855" s="1">
        <v>1.5572729E-2</v>
      </c>
      <c r="AD1855" s="1">
        <v>0.11059606900000001</v>
      </c>
      <c r="AE1855" s="1">
        <v>7.3480834999999994E-2</v>
      </c>
      <c r="AF1855" s="1">
        <v>2.6627702999999999E-2</v>
      </c>
      <c r="AG1855" s="1"/>
      <c r="AH1855" s="1">
        <f t="shared" si="57"/>
        <v>1.7623190400133426</v>
      </c>
      <c r="AI1855" s="1" t="s">
        <v>5700</v>
      </c>
      <c r="AJ1855" s="1">
        <v>9.3381622165439797</v>
      </c>
      <c r="AK1855" s="1">
        <v>10.845743955455401</v>
      </c>
      <c r="AL1855" s="1">
        <v>22.068823753114</v>
      </c>
      <c r="AM1855" s="1">
        <v>21.5574818288564</v>
      </c>
      <c r="AN1855">
        <f>AVERAGE(AJ1855:AK1855)</f>
        <v>10.091953085999691</v>
      </c>
      <c r="AO1855">
        <f>AVERAGE(AL1855:AM1855)</f>
        <v>21.8131527909852</v>
      </c>
      <c r="AP1855">
        <f>AN1855/AO1855</f>
        <v>0.46265449028397349</v>
      </c>
      <c r="AQ1855">
        <f>F1855/AO1855</f>
        <v>0.93623523182031587</v>
      </c>
      <c r="AR1855">
        <f t="shared" si="56"/>
        <v>2.0236164383612976</v>
      </c>
    </row>
    <row r="1856" spans="1:44" ht="16" x14ac:dyDescent="0.2">
      <c r="A1856" s="1" t="s">
        <v>1345</v>
      </c>
      <c r="B1856" s="1">
        <v>744</v>
      </c>
      <c r="C1856" s="1">
        <v>240</v>
      </c>
      <c r="D1856" s="1">
        <v>285</v>
      </c>
      <c r="E1856" s="1">
        <v>578</v>
      </c>
      <c r="F1856" s="1">
        <v>174.25948550000001</v>
      </c>
      <c r="G1856" s="1">
        <v>138.94204289999999</v>
      </c>
      <c r="H1856" s="1">
        <v>156.15455259999999</v>
      </c>
      <c r="I1856" s="1">
        <v>172.9357789</v>
      </c>
      <c r="J1856" s="1">
        <v>1.1810335199999999</v>
      </c>
      <c r="K1856" s="1">
        <v>1.1720621760000001</v>
      </c>
      <c r="L1856" s="1">
        <v>0.95044373999999998</v>
      </c>
      <c r="M1856" s="1" t="b">
        <v>1</v>
      </c>
      <c r="N1856" s="1" t="s">
        <v>1346</v>
      </c>
      <c r="O1856" s="1">
        <v>5.328870845</v>
      </c>
      <c r="P1856" s="1">
        <v>3.6700813110000001</v>
      </c>
      <c r="Q1856" s="1">
        <v>3.970980553</v>
      </c>
      <c r="R1856" s="1">
        <v>4.0032231620000003</v>
      </c>
      <c r="S1856" s="1">
        <v>3.3524307680000001</v>
      </c>
      <c r="T1856" s="1">
        <v>4.6517206150000003</v>
      </c>
      <c r="U1856" s="1">
        <v>5.4903355000000001E-2</v>
      </c>
      <c r="V1856" s="1">
        <v>0.113716777</v>
      </c>
      <c r="W1856" s="1">
        <v>0.15996538199999999</v>
      </c>
      <c r="X1856" s="1">
        <v>0.135578122</v>
      </c>
      <c r="Y1856" s="1">
        <v>0.13189705199999999</v>
      </c>
      <c r="Z1856" s="1">
        <v>9.7965710999999997E-2</v>
      </c>
      <c r="AA1856" s="1">
        <v>1.0303E-2</v>
      </c>
      <c r="AB1856" s="1">
        <v>0.11297078300000001</v>
      </c>
      <c r="AC1856" s="1">
        <v>2.4721280000000002E-2</v>
      </c>
      <c r="AD1856" s="1">
        <v>3.5366165999999997E-2</v>
      </c>
      <c r="AE1856" s="1">
        <v>5.4472016999999998E-2</v>
      </c>
      <c r="AF1856" s="1">
        <v>5.4942869999999996E-3</v>
      </c>
      <c r="AG1856" s="1"/>
      <c r="AH1856" s="1">
        <f t="shared" si="57"/>
        <v>0.87292800863519526</v>
      </c>
      <c r="AI1856" s="1" t="s">
        <v>1345</v>
      </c>
      <c r="AJ1856" s="1">
        <v>221.504971267493</v>
      </c>
      <c r="AK1856" s="1">
        <v>211.473093801483</v>
      </c>
      <c r="AL1856" s="1">
        <v>189.29175067130001</v>
      </c>
      <c r="AM1856" s="1">
        <v>183.08011250564999</v>
      </c>
      <c r="AN1856">
        <f>AVERAGE(AJ1856:AK1856)</f>
        <v>216.48903253448799</v>
      </c>
      <c r="AO1856">
        <f>AVERAGE(AL1856:AM1856)</f>
        <v>186.185931588475</v>
      </c>
      <c r="AP1856">
        <f>AN1856/AO1856</f>
        <v>1.1627572002217206</v>
      </c>
      <c r="AQ1856">
        <f>F1856/AO1856</f>
        <v>0.9359433551895</v>
      </c>
      <c r="AR1856">
        <f t="shared" si="56"/>
        <v>0.80493447386180839</v>
      </c>
    </row>
    <row r="1857" spans="1:44" ht="16" x14ac:dyDescent="0.2">
      <c r="A1857" s="1" t="s">
        <v>5431</v>
      </c>
      <c r="B1857" s="1">
        <v>252</v>
      </c>
      <c r="C1857" s="1">
        <v>141</v>
      </c>
      <c r="D1857" s="1">
        <v>152</v>
      </c>
      <c r="E1857" s="1">
        <v>223</v>
      </c>
      <c r="F1857" s="1">
        <v>92.020693519999995</v>
      </c>
      <c r="G1857" s="1">
        <v>127.2632531</v>
      </c>
      <c r="H1857" s="1">
        <v>129.84189570000001</v>
      </c>
      <c r="I1857" s="1">
        <v>104.0215566</v>
      </c>
      <c r="J1857" s="1">
        <v>0.71582147600000001</v>
      </c>
      <c r="K1857" s="1">
        <v>0.80917521199999998</v>
      </c>
      <c r="L1857" s="1">
        <v>0.67149616199999995</v>
      </c>
      <c r="M1857" s="1" t="b">
        <v>0</v>
      </c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 t="e">
        <f t="shared" si="57"/>
        <v>#DIV/0!</v>
      </c>
      <c r="AI1857" s="1" t="s">
        <v>5431</v>
      </c>
      <c r="AJ1857" s="1">
        <v>86.934994414065699</v>
      </c>
      <c r="AK1857" s="1">
        <v>60.1865175881018</v>
      </c>
      <c r="AL1857" s="1">
        <v>99.611310893423095</v>
      </c>
      <c r="AM1857" s="1">
        <v>97.091241347666099</v>
      </c>
      <c r="AN1857">
        <f>AVERAGE(AJ1857:AK1857)</f>
        <v>73.560756001083746</v>
      </c>
      <c r="AO1857">
        <f>AVERAGE(AL1857:AM1857)</f>
        <v>98.351276120544597</v>
      </c>
      <c r="AP1857">
        <f>AN1857/AO1857</f>
        <v>0.74793900905692101</v>
      </c>
      <c r="AQ1857">
        <f>F1857/AO1857</f>
        <v>0.93563293888748833</v>
      </c>
      <c r="AR1857">
        <f t="shared" si="56"/>
        <v>1.2509481756637233</v>
      </c>
    </row>
    <row r="1858" spans="1:44" ht="16" x14ac:dyDescent="0.2">
      <c r="A1858" s="1" t="s">
        <v>8386</v>
      </c>
      <c r="B1858" s="1">
        <v>94</v>
      </c>
      <c r="C1858" s="1">
        <v>290</v>
      </c>
      <c r="D1858" s="1">
        <v>179</v>
      </c>
      <c r="E1858" s="1">
        <v>170</v>
      </c>
      <c r="F1858" s="1">
        <v>25.567728880000001</v>
      </c>
      <c r="G1858" s="1">
        <v>194.96706019999999</v>
      </c>
      <c r="H1858" s="1">
        <v>113.8947297</v>
      </c>
      <c r="I1858" s="1">
        <v>59.067248970000001</v>
      </c>
      <c r="J1858" s="1">
        <v>0.165560971</v>
      </c>
      <c r="K1858" s="1">
        <v>0.38248336900000002</v>
      </c>
      <c r="L1858" s="1">
        <v>0.74003804900000003</v>
      </c>
      <c r="M1858" s="1" t="b">
        <v>1</v>
      </c>
      <c r="N1858" s="1" t="s">
        <v>8386</v>
      </c>
      <c r="O1858" s="1">
        <v>4.1846342209999996</v>
      </c>
      <c r="P1858" s="1">
        <v>3.501713788</v>
      </c>
      <c r="Q1858" s="1">
        <v>2.656428343</v>
      </c>
      <c r="R1858" s="1">
        <v>2.7419511939999999</v>
      </c>
      <c r="S1858" s="1">
        <v>1.701154635</v>
      </c>
      <c r="T1858" s="1">
        <v>4.2923311379999998</v>
      </c>
      <c r="U1858" s="1">
        <v>0.56162368900000004</v>
      </c>
      <c r="V1858" s="1">
        <v>0.55132610599999998</v>
      </c>
      <c r="W1858" s="1">
        <v>0.33957867200000003</v>
      </c>
      <c r="X1858" s="1">
        <v>0.28710831799999997</v>
      </c>
      <c r="Y1858" s="1">
        <v>0.18264930099999999</v>
      </c>
      <c r="Z1858" s="1">
        <v>7.5885018999999998E-2</v>
      </c>
      <c r="AA1858" s="1">
        <v>0.134210939</v>
      </c>
      <c r="AB1858" s="1">
        <v>0.19119160900000001</v>
      </c>
      <c r="AC1858" s="1">
        <v>0.181930062</v>
      </c>
      <c r="AD1858" s="1">
        <v>0.108701572</v>
      </c>
      <c r="AE1858" s="1">
        <v>0.15581161099999999</v>
      </c>
      <c r="AF1858" s="1">
        <v>-1.8217931999999999E-2</v>
      </c>
      <c r="AG1858" s="1"/>
      <c r="AH1858" s="1">
        <f t="shared" si="57"/>
        <v>1.025736279758823</v>
      </c>
      <c r="AI1858" s="1" t="s">
        <v>8386</v>
      </c>
      <c r="AJ1858" s="1">
        <v>2.63106816136309</v>
      </c>
      <c r="AK1858" s="1">
        <v>3.7396593530618798</v>
      </c>
      <c r="AL1858" s="1">
        <v>25.500975607080701</v>
      </c>
      <c r="AM1858" s="1">
        <v>29.2138620540786</v>
      </c>
      <c r="AN1858">
        <f>AVERAGE(AJ1858:AK1858)</f>
        <v>3.1853637572124849</v>
      </c>
      <c r="AO1858">
        <f>AVERAGE(AL1858:AM1858)</f>
        <v>27.35741883057965</v>
      </c>
      <c r="AP1858">
        <f>AN1858/AO1858</f>
        <v>0.11643509853539034</v>
      </c>
      <c r="AQ1858">
        <f>F1858/AO1858</f>
        <v>0.93458118393175438</v>
      </c>
      <c r="AR1858">
        <f t="shared" si="56"/>
        <v>8.0266276723052652</v>
      </c>
    </row>
    <row r="1859" spans="1:44" ht="16" x14ac:dyDescent="0.2">
      <c r="A1859" s="1" t="s">
        <v>2643</v>
      </c>
      <c r="B1859" s="1">
        <v>902</v>
      </c>
      <c r="C1859" s="1">
        <v>359</v>
      </c>
      <c r="D1859" s="1">
        <v>389</v>
      </c>
      <c r="E1859" s="1">
        <v>698</v>
      </c>
      <c r="F1859" s="1">
        <v>195.0149577</v>
      </c>
      <c r="G1859" s="1">
        <v>191.8468977</v>
      </c>
      <c r="H1859" s="1">
        <v>196.7420922</v>
      </c>
      <c r="I1859" s="1">
        <v>192.7748316</v>
      </c>
      <c r="J1859" s="1">
        <v>1.0037080970000001</v>
      </c>
      <c r="K1859" s="1">
        <v>0.99217855700000002</v>
      </c>
      <c r="L1859" s="1">
        <v>-2.109287761</v>
      </c>
      <c r="M1859" s="1" t="b">
        <v>0</v>
      </c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 t="e">
        <f t="shared" si="57"/>
        <v>#DIV/0!</v>
      </c>
      <c r="AI1859" s="1" t="s">
        <v>2643</v>
      </c>
      <c r="AJ1859" s="1">
        <v>224.290495113849</v>
      </c>
      <c r="AK1859" s="1">
        <v>278.95001226827702</v>
      </c>
      <c r="AL1859" s="1">
        <v>201.89211345017401</v>
      </c>
      <c r="AM1859" s="1">
        <v>215.50020072030799</v>
      </c>
      <c r="AN1859">
        <f>AVERAGE(AJ1859:AK1859)</f>
        <v>251.620253691063</v>
      </c>
      <c r="AO1859">
        <f>AVERAGE(AL1859:AM1859)</f>
        <v>208.696157085241</v>
      </c>
      <c r="AP1859">
        <f>AN1859/AO1859</f>
        <v>1.2056774652936701</v>
      </c>
      <c r="AQ1859">
        <f>F1859/AO1859</f>
        <v>0.93444441154873314</v>
      </c>
      <c r="AR1859">
        <f t="shared" ref="AR1859:AR1922" si="58">F1859/AN1859</f>
        <v>0.77503680581865064</v>
      </c>
    </row>
    <row r="1860" spans="1:44" ht="16" x14ac:dyDescent="0.2">
      <c r="A1860" s="1" t="s">
        <v>3861</v>
      </c>
      <c r="B1860" s="1">
        <v>89</v>
      </c>
      <c r="C1860" s="1">
        <v>35</v>
      </c>
      <c r="D1860" s="1">
        <v>51</v>
      </c>
      <c r="E1860" s="1">
        <v>72</v>
      </c>
      <c r="F1860" s="1">
        <v>26.628517639999998</v>
      </c>
      <c r="G1860" s="1">
        <v>25.88355799</v>
      </c>
      <c r="H1860" s="1">
        <v>35.695499079999998</v>
      </c>
      <c r="I1860" s="1">
        <v>27.51838893</v>
      </c>
      <c r="J1860" s="1">
        <v>0.864856297</v>
      </c>
      <c r="K1860" s="1">
        <v>0.89375804800000003</v>
      </c>
      <c r="L1860" s="1">
        <v>0.786140599</v>
      </c>
      <c r="M1860" s="1" t="b">
        <v>1</v>
      </c>
      <c r="N1860" s="1" t="s">
        <v>3861</v>
      </c>
      <c r="O1860" s="1">
        <v>1.471225464</v>
      </c>
      <c r="P1860" s="1">
        <v>1.297785483</v>
      </c>
      <c r="Q1860" s="1">
        <v>2.0009681869999998</v>
      </c>
      <c r="R1860" s="1">
        <v>2.407799341</v>
      </c>
      <c r="S1860" s="1">
        <v>2.3186609640000002</v>
      </c>
      <c r="T1860" s="1">
        <v>2.665230202</v>
      </c>
      <c r="U1860" s="1">
        <v>4.7287038000000003E-2</v>
      </c>
      <c r="V1860" s="1">
        <v>8.9665249000000002E-2</v>
      </c>
      <c r="W1860" s="1">
        <v>0.11619544900000001</v>
      </c>
      <c r="X1860" s="1">
        <v>9.1670691999999998E-2</v>
      </c>
      <c r="Y1860" s="1">
        <v>7.3977451E-2</v>
      </c>
      <c r="Z1860" s="1">
        <v>6.3124299999999994E-2</v>
      </c>
      <c r="AA1860" s="1">
        <v>3.2141258999999998E-2</v>
      </c>
      <c r="AB1860" s="1">
        <v>8.1891156000000007E-2</v>
      </c>
      <c r="AC1860" s="1">
        <v>1.5181120000000001E-3</v>
      </c>
      <c r="AD1860" s="1">
        <v>1.0179195E-2</v>
      </c>
      <c r="AE1860" s="1">
        <v>3.8630098000000002E-2</v>
      </c>
      <c r="AF1860" s="1">
        <v>1.7417024999999999E-2</v>
      </c>
      <c r="AG1860" s="1"/>
      <c r="AH1860" s="1">
        <f t="shared" ref="AH1860:AH1923" si="59">T1860/O1860</f>
        <v>1.8115715552895026</v>
      </c>
      <c r="AI1860" s="1" t="s">
        <v>3861</v>
      </c>
      <c r="AJ1860" s="1">
        <v>20.508839001394399</v>
      </c>
      <c r="AK1860" s="1">
        <v>24.465317232851699</v>
      </c>
      <c r="AL1860" s="1">
        <v>30.748291741614601</v>
      </c>
      <c r="AM1860" s="1">
        <v>26.275189539763002</v>
      </c>
      <c r="AN1860">
        <f>AVERAGE(AJ1860:AK1860)</f>
        <v>22.487078117123048</v>
      </c>
      <c r="AO1860">
        <f>AVERAGE(AL1860:AM1860)</f>
        <v>28.511740640688799</v>
      </c>
      <c r="AP1860">
        <f>AN1860/AO1860</f>
        <v>0.78869537993173167</v>
      </c>
      <c r="AQ1860">
        <f>F1860/AO1860</f>
        <v>0.93394920975111306</v>
      </c>
      <c r="AR1860">
        <f t="shared" si="58"/>
        <v>1.1841697485687748</v>
      </c>
    </row>
    <row r="1861" spans="1:44" ht="16" x14ac:dyDescent="0.2">
      <c r="A1861" s="1" t="s">
        <v>7401</v>
      </c>
      <c r="B1861" s="1">
        <v>622</v>
      </c>
      <c r="C1861" s="1">
        <v>530</v>
      </c>
      <c r="D1861" s="1">
        <v>553</v>
      </c>
      <c r="E1861" s="1">
        <v>663</v>
      </c>
      <c r="F1861" s="1">
        <v>181.41865490000001</v>
      </c>
      <c r="G1861" s="1">
        <v>382.09061800000001</v>
      </c>
      <c r="H1861" s="1">
        <v>377.31405890000002</v>
      </c>
      <c r="I1861" s="1">
        <v>247.0236931</v>
      </c>
      <c r="J1861" s="1">
        <v>0.47779177699999997</v>
      </c>
      <c r="K1861" s="1">
        <v>0.65057195599999995</v>
      </c>
      <c r="L1861" s="1">
        <v>0.66913546800000001</v>
      </c>
      <c r="M1861" s="1" t="b">
        <v>1</v>
      </c>
      <c r="N1861" s="1" t="s">
        <v>7402</v>
      </c>
      <c r="O1861" s="1">
        <v>0.70477306500000003</v>
      </c>
      <c r="P1861" s="1">
        <v>0.64679618500000002</v>
      </c>
      <c r="Q1861" s="1">
        <v>0.89388273600000001</v>
      </c>
      <c r="R1861" s="1">
        <v>1.590097095</v>
      </c>
      <c r="S1861" s="1">
        <v>5.3270703450000001</v>
      </c>
      <c r="T1861" s="1">
        <v>3.605531993</v>
      </c>
      <c r="U1861" s="1">
        <v>0.112339315</v>
      </c>
      <c r="V1861" s="1">
        <v>0.168034934</v>
      </c>
      <c r="W1861" s="1">
        <v>0.14796004099999999</v>
      </c>
      <c r="X1861" s="1">
        <v>0.215093864</v>
      </c>
      <c r="Y1861" s="1">
        <v>0.20568145400000001</v>
      </c>
      <c r="Z1861" s="1">
        <v>0.13076089299999999</v>
      </c>
      <c r="AA1861" s="1">
        <v>0.159397856</v>
      </c>
      <c r="AB1861" s="1">
        <v>0.23687859999999999</v>
      </c>
      <c r="AC1861" s="1">
        <v>0.152699803</v>
      </c>
      <c r="AD1861" s="1">
        <v>3.4551750999999999E-2</v>
      </c>
      <c r="AE1861" s="1">
        <v>-4.9306506999999999E-2</v>
      </c>
      <c r="AF1861" s="1">
        <v>6.5871817999999999E-2</v>
      </c>
      <c r="AG1861" s="1"/>
      <c r="AH1861" s="1">
        <f t="shared" si="59"/>
        <v>5.1158765453103685</v>
      </c>
      <c r="AI1861" s="1" t="s">
        <v>7401</v>
      </c>
      <c r="AJ1861" s="1">
        <v>93.854677655782595</v>
      </c>
      <c r="AK1861" s="1">
        <v>104.814294792087</v>
      </c>
      <c r="AL1861" s="1">
        <v>191.377227596712</v>
      </c>
      <c r="AM1861" s="1">
        <v>197.38603678048901</v>
      </c>
      <c r="AN1861">
        <f>AVERAGE(AJ1861:AK1861)</f>
        <v>99.334486223934789</v>
      </c>
      <c r="AO1861">
        <f>AVERAGE(AL1861:AM1861)</f>
        <v>194.38163218860052</v>
      </c>
      <c r="AP1861">
        <f>AN1861/AO1861</f>
        <v>0.51102815171113813</v>
      </c>
      <c r="AQ1861">
        <f>F1861/AO1861</f>
        <v>0.93331171704524496</v>
      </c>
      <c r="AR1861">
        <f t="shared" si="58"/>
        <v>1.8263411006225843</v>
      </c>
    </row>
    <row r="1862" spans="1:44" ht="16" x14ac:dyDescent="0.2">
      <c r="A1862" s="1" t="s">
        <v>8177</v>
      </c>
      <c r="B1862" s="1">
        <v>17</v>
      </c>
      <c r="C1862" s="1">
        <v>19</v>
      </c>
      <c r="D1862" s="1">
        <v>27</v>
      </c>
      <c r="E1862" s="1">
        <v>23</v>
      </c>
      <c r="F1862" s="1">
        <v>5.2210837090000002</v>
      </c>
      <c r="G1862" s="1">
        <v>14.423288230000001</v>
      </c>
      <c r="H1862" s="1">
        <v>19.398216290000001</v>
      </c>
      <c r="I1862" s="1">
        <v>9.0234599479999993</v>
      </c>
      <c r="J1862" s="1">
        <v>0.30874343300000001</v>
      </c>
      <c r="K1862" s="1">
        <v>0.53359305400000001</v>
      </c>
      <c r="L1862" s="1">
        <v>0.67472334899999997</v>
      </c>
      <c r="M1862" s="1" t="b">
        <v>1</v>
      </c>
      <c r="N1862" s="1" t="s">
        <v>8178</v>
      </c>
      <c r="O1862" s="1">
        <v>0.79947257800000004</v>
      </c>
      <c r="P1862" s="1">
        <v>0.710001412</v>
      </c>
      <c r="Q1862" s="1">
        <v>2.4213409640000001</v>
      </c>
      <c r="R1862" s="1">
        <v>2.9302729379999999</v>
      </c>
      <c r="S1862" s="1">
        <v>3.465357843</v>
      </c>
      <c r="T1862" s="1">
        <v>5.7352122100000003</v>
      </c>
      <c r="U1862" s="1">
        <v>1.2443048E-2</v>
      </c>
      <c r="V1862" s="1">
        <v>3.0516165000000001E-2</v>
      </c>
      <c r="W1862" s="1">
        <v>4.0547877000000003E-2</v>
      </c>
      <c r="X1862" s="1">
        <v>3.1975942E-2</v>
      </c>
      <c r="Y1862" s="1">
        <v>4.6445127000000003E-2</v>
      </c>
      <c r="Z1862" s="1">
        <v>3.1828912000000001E-2</v>
      </c>
      <c r="AA1862" s="1">
        <v>1.5564071000000001E-2</v>
      </c>
      <c r="AB1862" s="1">
        <v>5.8699651999999998E-2</v>
      </c>
      <c r="AC1862" s="1">
        <v>-0.14761930500000001</v>
      </c>
      <c r="AD1862" s="1">
        <v>-2.4497628E-2</v>
      </c>
      <c r="AE1862" s="1">
        <v>-4.4757369999999996E-3</v>
      </c>
      <c r="AF1862" s="1">
        <v>-2.7040979999999999E-2</v>
      </c>
      <c r="AG1862" s="1"/>
      <c r="AH1862" s="1">
        <f t="shared" si="59"/>
        <v>7.1737447510050805</v>
      </c>
      <c r="AI1862" s="1" t="s">
        <v>8177</v>
      </c>
      <c r="AJ1862" s="1">
        <v>9.7190852693376595</v>
      </c>
      <c r="AK1862" s="1">
        <v>15.0750058786794</v>
      </c>
      <c r="AL1862" s="1">
        <v>5.7566558796182097</v>
      </c>
      <c r="AM1862" s="1">
        <v>5.4352849649085302</v>
      </c>
      <c r="AN1862">
        <f>AVERAGE(AJ1862:AK1862)</f>
        <v>12.39704557400853</v>
      </c>
      <c r="AO1862">
        <f>AVERAGE(AL1862:AM1862)</f>
        <v>5.5959704222633704</v>
      </c>
      <c r="AP1862">
        <f>AN1862/AO1862</f>
        <v>2.2153522335799565</v>
      </c>
      <c r="AQ1862">
        <f>F1862/AO1862</f>
        <v>0.93300773860921482</v>
      </c>
      <c r="AR1862">
        <f t="shared" si="58"/>
        <v>0.42115548239545481</v>
      </c>
    </row>
    <row r="1863" spans="1:44" ht="16" x14ac:dyDescent="0.2">
      <c r="A1863" s="1" t="s">
        <v>7594</v>
      </c>
      <c r="B1863" s="1">
        <v>106</v>
      </c>
      <c r="C1863" s="1">
        <v>122</v>
      </c>
      <c r="D1863" s="1">
        <v>74</v>
      </c>
      <c r="E1863" s="1">
        <v>151</v>
      </c>
      <c r="F1863" s="1">
        <v>55.861407649999997</v>
      </c>
      <c r="G1863" s="1">
        <v>158.9149616</v>
      </c>
      <c r="H1863" s="1">
        <v>91.227133350000003</v>
      </c>
      <c r="I1863" s="1">
        <v>101.65212959999999</v>
      </c>
      <c r="J1863" s="1">
        <v>0.44663740200000002</v>
      </c>
      <c r="K1863" s="1">
        <v>0.81275508299999999</v>
      </c>
      <c r="L1863" s="1">
        <v>0.33837653200000001</v>
      </c>
      <c r="M1863" s="1" t="b">
        <v>1</v>
      </c>
      <c r="N1863" s="1" t="s">
        <v>7595</v>
      </c>
      <c r="O1863" s="1">
        <v>0.822666114</v>
      </c>
      <c r="P1863" s="1">
        <v>0.88930533099999998</v>
      </c>
      <c r="Q1863" s="1">
        <v>0.81828762600000005</v>
      </c>
      <c r="R1863" s="1">
        <v>0.72142118799999999</v>
      </c>
      <c r="S1863" s="1">
        <v>0.68322174099999999</v>
      </c>
      <c r="T1863" s="1">
        <v>0.92408145200000003</v>
      </c>
      <c r="U1863" s="1">
        <v>7.2309900999999996E-2</v>
      </c>
      <c r="V1863" s="1">
        <v>9.3407525000000005E-2</v>
      </c>
      <c r="W1863" s="1">
        <v>8.2665988999999995E-2</v>
      </c>
      <c r="X1863" s="1">
        <v>5.2718645000000001E-2</v>
      </c>
      <c r="Y1863" s="1">
        <v>5.7738100000000001E-2</v>
      </c>
      <c r="Z1863" s="1">
        <v>5.8680643999999997E-2</v>
      </c>
      <c r="AA1863" s="1">
        <v>8.7897022000000005E-2</v>
      </c>
      <c r="AB1863" s="1">
        <v>7.7811182000000007E-2</v>
      </c>
      <c r="AC1863" s="1">
        <v>0.11480429</v>
      </c>
      <c r="AD1863" s="1">
        <v>0.111924567</v>
      </c>
      <c r="AE1863" s="1">
        <v>8.4886736000000004E-2</v>
      </c>
      <c r="AF1863" s="1">
        <v>5.0218234E-2</v>
      </c>
      <c r="AG1863" s="1"/>
      <c r="AH1863" s="1">
        <f t="shared" si="59"/>
        <v>1.1232764256046652</v>
      </c>
      <c r="AI1863" s="1" t="s">
        <v>7594</v>
      </c>
      <c r="AJ1863" s="1">
        <v>40.207910669336201</v>
      </c>
      <c r="AK1863" s="1">
        <v>48.515968071926302</v>
      </c>
      <c r="AL1863" s="1">
        <v>52.147334016852298</v>
      </c>
      <c r="AM1863" s="1">
        <v>67.612488337489296</v>
      </c>
      <c r="AN1863">
        <f>AVERAGE(AJ1863:AK1863)</f>
        <v>44.361939370631248</v>
      </c>
      <c r="AO1863">
        <f>AVERAGE(AL1863:AM1863)</f>
        <v>59.879911177170797</v>
      </c>
      <c r="AP1863">
        <f>AN1863/AO1863</f>
        <v>0.74084844981440501</v>
      </c>
      <c r="AQ1863">
        <f>F1863/AO1863</f>
        <v>0.93289062311263327</v>
      </c>
      <c r="AR1863">
        <f t="shared" si="58"/>
        <v>1.259219241595684</v>
      </c>
    </row>
    <row r="1864" spans="1:44" ht="16" x14ac:dyDescent="0.2">
      <c r="A1864" s="1" t="s">
        <v>2755</v>
      </c>
      <c r="B1864" s="1">
        <v>114</v>
      </c>
      <c r="C1864" s="1">
        <v>45</v>
      </c>
      <c r="D1864" s="1">
        <v>51</v>
      </c>
      <c r="E1864" s="1">
        <v>95</v>
      </c>
      <c r="F1864" s="1">
        <v>36.087426209999997</v>
      </c>
      <c r="G1864" s="1">
        <v>35.20971565</v>
      </c>
      <c r="H1864" s="1">
        <v>37.766568999999997</v>
      </c>
      <c r="I1864" s="1">
        <v>38.415650079999999</v>
      </c>
      <c r="J1864" s="1">
        <v>0.98901790899999997</v>
      </c>
      <c r="K1864" s="1">
        <v>1.0528255929999999</v>
      </c>
      <c r="L1864" s="1">
        <v>-4.8101578250000001</v>
      </c>
      <c r="M1864" s="1" t="b">
        <v>1</v>
      </c>
      <c r="N1864" s="1" t="s">
        <v>2755</v>
      </c>
      <c r="O1864" s="1">
        <v>0.488336402</v>
      </c>
      <c r="P1864" s="1">
        <v>0.50139139499999996</v>
      </c>
      <c r="Q1864" s="1">
        <v>0.60686351299999997</v>
      </c>
      <c r="R1864" s="1">
        <v>0.82591186800000005</v>
      </c>
      <c r="S1864" s="1">
        <v>0.968513018</v>
      </c>
      <c r="T1864" s="1">
        <v>1.222448985</v>
      </c>
      <c r="U1864" s="1">
        <v>3.8056617000000001E-2</v>
      </c>
      <c r="V1864" s="1">
        <v>0.13849204000000001</v>
      </c>
      <c r="W1864" s="1">
        <v>0.111509751</v>
      </c>
      <c r="X1864" s="1">
        <v>4.4056399000000003E-2</v>
      </c>
      <c r="Y1864" s="1">
        <v>5.2580188E-2</v>
      </c>
      <c r="Z1864" s="1">
        <v>4.4334373000000003E-2</v>
      </c>
      <c r="AA1864" s="1">
        <v>7.7931150000000005E-2</v>
      </c>
      <c r="AB1864" s="1">
        <v>0.18383075500000001</v>
      </c>
      <c r="AC1864" s="1">
        <v>0.18932490699999999</v>
      </c>
      <c r="AD1864" s="1">
        <v>4.5353732000000001E-2</v>
      </c>
      <c r="AE1864" s="1">
        <v>3.8053583000000002E-2</v>
      </c>
      <c r="AF1864" s="1">
        <v>2.7224327999999999E-2</v>
      </c>
      <c r="AG1864" s="1"/>
      <c r="AH1864" s="1">
        <f t="shared" si="59"/>
        <v>2.503292771117235</v>
      </c>
      <c r="AI1864" s="1" t="s">
        <v>2755</v>
      </c>
      <c r="AJ1864" s="1">
        <v>37.284041960095202</v>
      </c>
      <c r="AK1864" s="1">
        <v>39.773403265217901</v>
      </c>
      <c r="AL1864" s="1">
        <v>34.608466895323801</v>
      </c>
      <c r="AM1864" s="1">
        <v>42.759423793663103</v>
      </c>
      <c r="AN1864">
        <f>AVERAGE(AJ1864:AK1864)</f>
        <v>38.528722612656551</v>
      </c>
      <c r="AO1864">
        <f>AVERAGE(AL1864:AM1864)</f>
        <v>38.683945344493452</v>
      </c>
      <c r="AP1864">
        <f>AN1864/AO1864</f>
        <v>0.99598741207871666</v>
      </c>
      <c r="AQ1864">
        <f>F1864/AO1864</f>
        <v>0.93287863708392238</v>
      </c>
      <c r="AR1864">
        <f t="shared" si="58"/>
        <v>0.93663697529762902</v>
      </c>
    </row>
    <row r="1865" spans="1:44" ht="16" x14ac:dyDescent="0.2">
      <c r="A1865" s="1" t="s">
        <v>2120</v>
      </c>
      <c r="B1865" s="1">
        <v>228</v>
      </c>
      <c r="C1865" s="1">
        <v>89</v>
      </c>
      <c r="D1865" s="1">
        <v>89</v>
      </c>
      <c r="E1865" s="1">
        <v>174</v>
      </c>
      <c r="F1865" s="1">
        <v>94.830635689999994</v>
      </c>
      <c r="G1865" s="1">
        <v>91.496139020000001</v>
      </c>
      <c r="H1865" s="1">
        <v>86.594462300000004</v>
      </c>
      <c r="I1865" s="1">
        <v>92.447801389999995</v>
      </c>
      <c r="J1865" s="1">
        <v>1.064970695</v>
      </c>
      <c r="K1865" s="1">
        <v>1.038210896</v>
      </c>
      <c r="L1865" s="1">
        <v>0.58812509800000001</v>
      </c>
      <c r="M1865" s="1" t="b">
        <v>1</v>
      </c>
      <c r="N1865" s="1" t="s">
        <v>2121</v>
      </c>
      <c r="O1865" s="1">
        <v>1.4844217879999999</v>
      </c>
      <c r="P1865" s="1">
        <v>1.499183546</v>
      </c>
      <c r="Q1865" s="1">
        <v>1.7832921289999999</v>
      </c>
      <c r="R1865" s="1">
        <v>1.7026776880000001</v>
      </c>
      <c r="S1865" s="1">
        <v>1.776614065</v>
      </c>
      <c r="T1865" s="1">
        <v>2.658388795</v>
      </c>
      <c r="U1865" s="1">
        <v>6.5356577999999999E-2</v>
      </c>
      <c r="V1865" s="1">
        <v>0.11589772700000001</v>
      </c>
      <c r="W1865" s="1">
        <v>0.108988643</v>
      </c>
      <c r="X1865" s="1">
        <v>8.3785773999999993E-2</v>
      </c>
      <c r="Y1865" s="1">
        <v>8.7896063999999996E-2</v>
      </c>
      <c r="Z1865" s="1">
        <v>7.7918970000000004E-2</v>
      </c>
      <c r="AA1865" s="1">
        <v>4.4028307000000003E-2</v>
      </c>
      <c r="AB1865" s="1">
        <v>5.8948055999999999E-2</v>
      </c>
      <c r="AC1865" s="1">
        <v>4.3447568999999998E-2</v>
      </c>
      <c r="AD1865" s="1">
        <v>6.4249954999999997E-2</v>
      </c>
      <c r="AE1865" s="1">
        <v>4.5123572000000001E-2</v>
      </c>
      <c r="AF1865" s="1">
        <v>8.9381600000000005E-3</v>
      </c>
      <c r="AG1865" s="1"/>
      <c r="AH1865" s="1">
        <f t="shared" si="59"/>
        <v>1.7908581081807728</v>
      </c>
      <c r="AI1865" s="1" t="s">
        <v>2120</v>
      </c>
      <c r="AJ1865" s="1">
        <v>123.79901805686499</v>
      </c>
      <c r="AK1865" s="1">
        <v>141.925796417096</v>
      </c>
      <c r="AL1865" s="1">
        <v>100.905311291678</v>
      </c>
      <c r="AM1865" s="1">
        <v>102.440562789513</v>
      </c>
      <c r="AN1865">
        <f>AVERAGE(AJ1865:AK1865)</f>
        <v>132.86240723698049</v>
      </c>
      <c r="AO1865">
        <f>AVERAGE(AL1865:AM1865)</f>
        <v>101.6729370405955</v>
      </c>
      <c r="AP1865">
        <f>AN1865/AO1865</f>
        <v>1.3067627542217237</v>
      </c>
      <c r="AQ1865">
        <f>F1865/AO1865</f>
        <v>0.93270282584771258</v>
      </c>
      <c r="AR1865">
        <f t="shared" si="58"/>
        <v>0.71375069639416522</v>
      </c>
    </row>
    <row r="1866" spans="1:44" ht="16" x14ac:dyDescent="0.2">
      <c r="A1866" s="1" t="s">
        <v>1949</v>
      </c>
      <c r="B1866" s="1">
        <v>132</v>
      </c>
      <c r="C1866" s="1">
        <v>47</v>
      </c>
      <c r="D1866" s="1">
        <v>54</v>
      </c>
      <c r="E1866" s="1">
        <v>108</v>
      </c>
      <c r="F1866" s="1">
        <v>27.888688330000001</v>
      </c>
      <c r="G1866" s="1">
        <v>24.544317599999999</v>
      </c>
      <c r="H1866" s="1">
        <v>26.689117629999998</v>
      </c>
      <c r="I1866" s="1">
        <v>29.148179620000001</v>
      </c>
      <c r="J1866" s="1">
        <v>1.0886909380000001</v>
      </c>
      <c r="K1866" s="1">
        <v>1.1378577089999999</v>
      </c>
      <c r="L1866" s="1">
        <v>1.5543607100000001</v>
      </c>
      <c r="M1866" s="1" t="b">
        <v>1</v>
      </c>
      <c r="N1866" s="1" t="s">
        <v>1950</v>
      </c>
      <c r="O1866" s="1">
        <v>1.058321938</v>
      </c>
      <c r="P1866" s="1">
        <v>0.90785383900000005</v>
      </c>
      <c r="Q1866" s="1">
        <v>0.90480064900000001</v>
      </c>
      <c r="R1866" s="1">
        <v>0.83626840999999996</v>
      </c>
      <c r="S1866" s="1">
        <v>0.76033809100000005</v>
      </c>
      <c r="T1866" s="1">
        <v>1.23776522</v>
      </c>
      <c r="U1866" s="1">
        <v>5.2629559999999999E-2</v>
      </c>
      <c r="V1866" s="1">
        <v>7.7441161999999994E-2</v>
      </c>
      <c r="W1866" s="1">
        <v>5.1953733000000002E-2</v>
      </c>
      <c r="X1866" s="1">
        <v>3.5738456000000002E-2</v>
      </c>
      <c r="Y1866" s="1">
        <v>2.7110585999999999E-2</v>
      </c>
      <c r="Z1866" s="1">
        <v>2.4736233999999999E-2</v>
      </c>
      <c r="AA1866" s="1">
        <v>4.9729253000000001E-2</v>
      </c>
      <c r="AB1866" s="1">
        <v>0.10591748199999999</v>
      </c>
      <c r="AC1866" s="1">
        <v>7.0681834999999998E-2</v>
      </c>
      <c r="AD1866" s="1">
        <v>6.5747122000000005E-2</v>
      </c>
      <c r="AE1866" s="1">
        <v>4.8620124000000001E-2</v>
      </c>
      <c r="AF1866" s="1">
        <v>-8.1827649999999998E-3</v>
      </c>
      <c r="AG1866" s="1"/>
      <c r="AH1866" s="1">
        <f t="shared" si="59"/>
        <v>1.1695545330366193</v>
      </c>
      <c r="AI1866" s="1" t="s">
        <v>1949</v>
      </c>
      <c r="AJ1866" s="1">
        <v>8.7379730631715695</v>
      </c>
      <c r="AK1866" s="1">
        <v>12.6650606207106</v>
      </c>
      <c r="AL1866" s="1">
        <v>30.392526382620701</v>
      </c>
      <c r="AM1866" s="1">
        <v>29.444421005354499</v>
      </c>
      <c r="AN1866">
        <f>AVERAGE(AJ1866:AK1866)</f>
        <v>10.701516841941086</v>
      </c>
      <c r="AO1866">
        <f>AVERAGE(AL1866:AM1866)</f>
        <v>29.9184736939876</v>
      </c>
      <c r="AP1866">
        <f>AN1866/AO1866</f>
        <v>0.35768926421175212</v>
      </c>
      <c r="AQ1866">
        <f>F1866/AO1866</f>
        <v>0.93215611916741914</v>
      </c>
      <c r="AR1866">
        <f t="shared" si="58"/>
        <v>2.6060500340194235</v>
      </c>
    </row>
    <row r="1867" spans="1:44" ht="16" x14ac:dyDescent="0.2">
      <c r="A1867" s="1" t="s">
        <v>2839</v>
      </c>
      <c r="B1867" s="1">
        <v>333</v>
      </c>
      <c r="C1867" s="1">
        <v>123</v>
      </c>
      <c r="D1867" s="1">
        <v>161</v>
      </c>
      <c r="E1867" s="1">
        <v>237</v>
      </c>
      <c r="F1867" s="1">
        <v>44.892570480000003</v>
      </c>
      <c r="G1867" s="1">
        <v>40.985883149999999</v>
      </c>
      <c r="H1867" s="1">
        <v>50.774121049999998</v>
      </c>
      <c r="I1867" s="1">
        <v>40.814277189999999</v>
      </c>
      <c r="J1867" s="1">
        <v>0.97847795199999998</v>
      </c>
      <c r="K1867" s="1">
        <v>0.88958751800000002</v>
      </c>
      <c r="L1867" s="1">
        <v>5.1302032469999999</v>
      </c>
      <c r="M1867" s="1" t="b">
        <v>1</v>
      </c>
      <c r="N1867" s="1" t="s">
        <v>2840</v>
      </c>
      <c r="O1867" s="1">
        <v>0.71201482199999999</v>
      </c>
      <c r="P1867" s="1">
        <v>0.93601404300000002</v>
      </c>
      <c r="Q1867" s="1">
        <v>2.0674480069999999</v>
      </c>
      <c r="R1867" s="1">
        <v>2.9292059529999999</v>
      </c>
      <c r="S1867" s="1">
        <v>3.167282664</v>
      </c>
      <c r="T1867" s="1">
        <v>3.3106991400000001</v>
      </c>
      <c r="U1867" s="1">
        <v>9.6898076E-2</v>
      </c>
      <c r="V1867" s="1">
        <v>0.31859827099999999</v>
      </c>
      <c r="W1867" s="1">
        <v>0.32224807999999999</v>
      </c>
      <c r="X1867" s="1">
        <v>0.25236783800000001</v>
      </c>
      <c r="Y1867" s="1">
        <v>0.22925795500000001</v>
      </c>
      <c r="Z1867" s="1">
        <v>0.10199609599999999</v>
      </c>
      <c r="AA1867" s="1">
        <v>0.136089971</v>
      </c>
      <c r="AB1867" s="1">
        <v>0.19825411500000001</v>
      </c>
      <c r="AC1867" s="1">
        <v>0.10142356800000001</v>
      </c>
      <c r="AD1867" s="1">
        <v>4.5169628000000003E-2</v>
      </c>
      <c r="AE1867" s="1">
        <v>7.0464269999999996E-2</v>
      </c>
      <c r="AF1867" s="1">
        <v>4.5769630999999998E-2</v>
      </c>
      <c r="AG1867" s="1"/>
      <c r="AH1867" s="1">
        <f t="shared" si="59"/>
        <v>4.6497615466774649</v>
      </c>
      <c r="AI1867" s="1" t="s">
        <v>2839</v>
      </c>
      <c r="AJ1867" s="1">
        <v>18.6400018282399</v>
      </c>
      <c r="AK1867" s="1">
        <v>22.407716285327702</v>
      </c>
      <c r="AL1867" s="1">
        <v>50.051679009935199</v>
      </c>
      <c r="AM1867" s="1">
        <v>46.291430627837101</v>
      </c>
      <c r="AN1867">
        <f>AVERAGE(AJ1867:AK1867)</f>
        <v>20.523859056783799</v>
      </c>
      <c r="AO1867">
        <f>AVERAGE(AL1867:AM1867)</f>
        <v>48.17155481888615</v>
      </c>
      <c r="AP1867">
        <f>AN1867/AO1867</f>
        <v>0.4260576419828826</v>
      </c>
      <c r="AQ1867">
        <f>F1867/AO1867</f>
        <v>0.93193110848893368</v>
      </c>
      <c r="AR1867">
        <f t="shared" si="58"/>
        <v>2.1873357420646267</v>
      </c>
    </row>
    <row r="1868" spans="1:44" ht="16" x14ac:dyDescent="0.2">
      <c r="A1868" s="1" t="s">
        <v>7173</v>
      </c>
      <c r="B1868" s="1">
        <v>119</v>
      </c>
      <c r="C1868" s="1">
        <v>106</v>
      </c>
      <c r="D1868" s="1">
        <v>88</v>
      </c>
      <c r="E1868" s="1">
        <v>138</v>
      </c>
      <c r="F1868" s="1">
        <v>53.064283469999999</v>
      </c>
      <c r="G1868" s="1">
        <v>116.83155429999999</v>
      </c>
      <c r="H1868" s="1">
        <v>91.796117550000005</v>
      </c>
      <c r="I1868" s="1">
        <v>78.608218390000005</v>
      </c>
      <c r="J1868" s="1">
        <v>0.50869841900000001</v>
      </c>
      <c r="K1868" s="1">
        <v>0.75357422799999996</v>
      </c>
      <c r="L1868" s="1">
        <v>0.50157740500000003</v>
      </c>
      <c r="M1868" s="1" t="b">
        <v>1</v>
      </c>
      <c r="N1868" s="1" t="s">
        <v>7174</v>
      </c>
      <c r="O1868" s="1">
        <v>0.17002035700000001</v>
      </c>
      <c r="P1868" s="1">
        <v>0.196755824</v>
      </c>
      <c r="Q1868" s="1">
        <v>0.19711810499999999</v>
      </c>
      <c r="R1868" s="1">
        <v>0.31406615900000001</v>
      </c>
      <c r="S1868" s="1">
        <v>0.16532975499999999</v>
      </c>
      <c r="T1868" s="1">
        <v>0.26664322000000001</v>
      </c>
      <c r="U1868" s="1">
        <v>3.9674958000000003E-2</v>
      </c>
      <c r="V1868" s="1">
        <v>5.2705684000000003E-2</v>
      </c>
      <c r="W1868" s="1">
        <v>6.3415040000000006E-2</v>
      </c>
      <c r="X1868" s="1">
        <v>3.8399919999999997E-2</v>
      </c>
      <c r="Y1868" s="1">
        <v>2.854257E-2</v>
      </c>
      <c r="Z1868" s="1">
        <v>2.4688526999999998E-2</v>
      </c>
      <c r="AA1868" s="1">
        <v>0.23335416</v>
      </c>
      <c r="AB1868" s="1">
        <v>0.21822829799999999</v>
      </c>
      <c r="AC1868" s="1">
        <v>0.30341782099999998</v>
      </c>
      <c r="AD1868" s="1">
        <v>0.101594977</v>
      </c>
      <c r="AE1868" s="1">
        <v>0.217519402</v>
      </c>
      <c r="AF1868" s="1">
        <v>8.4254849000000007E-2</v>
      </c>
      <c r="AG1868" s="1"/>
      <c r="AH1868" s="1">
        <f t="shared" si="59"/>
        <v>1.5683017298922621</v>
      </c>
      <c r="AI1868" s="1" t="s">
        <v>7173</v>
      </c>
      <c r="AJ1868" s="1">
        <v>73.582931058286903</v>
      </c>
      <c r="AK1868" s="1">
        <v>72.996207891584504</v>
      </c>
      <c r="AL1868" s="1">
        <v>51.117864739648098</v>
      </c>
      <c r="AM1868" s="1">
        <v>62.7762410372857</v>
      </c>
      <c r="AN1868">
        <f>AVERAGE(AJ1868:AK1868)</f>
        <v>73.289569474935703</v>
      </c>
      <c r="AO1868">
        <f>AVERAGE(AL1868:AM1868)</f>
        <v>56.947052888466899</v>
      </c>
      <c r="AP1868">
        <f>AN1868/AO1868</f>
        <v>1.286977389654848</v>
      </c>
      <c r="AQ1868">
        <f>F1868/AO1868</f>
        <v>0.93181790414911447</v>
      </c>
      <c r="AR1868">
        <f t="shared" si="58"/>
        <v>0.72403595559593859</v>
      </c>
    </row>
    <row r="1869" spans="1:44" ht="16" x14ac:dyDescent="0.2">
      <c r="A1869" s="1" t="s">
        <v>5634</v>
      </c>
      <c r="B1869" s="1">
        <v>265</v>
      </c>
      <c r="C1869" s="1">
        <v>146</v>
      </c>
      <c r="D1869" s="1">
        <v>172</v>
      </c>
      <c r="E1869" s="1">
        <v>301</v>
      </c>
      <c r="F1869" s="1">
        <v>65.719303120000006</v>
      </c>
      <c r="G1869" s="1">
        <v>89.495021750000006</v>
      </c>
      <c r="H1869" s="1">
        <v>99.784209450000006</v>
      </c>
      <c r="I1869" s="1">
        <v>95.355795880000002</v>
      </c>
      <c r="J1869" s="1">
        <v>0.69441642100000001</v>
      </c>
      <c r="K1869" s="1">
        <v>1.007567447</v>
      </c>
      <c r="L1869" s="1">
        <v>-2.4763918999999999E-2</v>
      </c>
      <c r="M1869" s="1" t="b">
        <v>1</v>
      </c>
      <c r="N1869" s="1" t="s">
        <v>5635</v>
      </c>
      <c r="O1869" s="1">
        <v>5.2702609450000004</v>
      </c>
      <c r="P1869" s="1">
        <v>4.7311764570000001</v>
      </c>
      <c r="Q1869" s="1">
        <v>5.9840071259999998</v>
      </c>
      <c r="R1869" s="1">
        <v>6.5975267349999998</v>
      </c>
      <c r="S1869" s="1">
        <v>5.5555278010000002</v>
      </c>
      <c r="T1869" s="1">
        <v>7.1321895919999996</v>
      </c>
      <c r="U1869" s="1">
        <v>0.10608000300000001</v>
      </c>
      <c r="V1869" s="1">
        <v>0.14784698399999999</v>
      </c>
      <c r="W1869" s="1">
        <v>0.15272339099999999</v>
      </c>
      <c r="X1869" s="1">
        <v>9.4665853999999994E-2</v>
      </c>
      <c r="Y1869" s="1">
        <v>0.10207923000000001</v>
      </c>
      <c r="Z1869" s="1">
        <v>6.8377673E-2</v>
      </c>
      <c r="AA1869" s="1">
        <v>2.0128035999999998E-2</v>
      </c>
      <c r="AB1869" s="1">
        <v>5.2560906999999997E-2</v>
      </c>
      <c r="AC1869" s="1">
        <v>-5.3404940000000003E-3</v>
      </c>
      <c r="AD1869" s="1">
        <v>1.49543E-4</v>
      </c>
      <c r="AE1869" s="1">
        <v>3.3545663000000003E-2</v>
      </c>
      <c r="AF1869" s="1">
        <v>-4.2706020000000001E-3</v>
      </c>
      <c r="AG1869" s="1"/>
      <c r="AH1869" s="1">
        <f t="shared" si="59"/>
        <v>1.353289650442536</v>
      </c>
      <c r="AI1869" s="1" t="s">
        <v>5634</v>
      </c>
      <c r="AJ1869" s="1">
        <v>44.282312283828901</v>
      </c>
      <c r="AK1869" s="1">
        <v>49.209643189890897</v>
      </c>
      <c r="AL1869" s="1">
        <v>71.805647114417795</v>
      </c>
      <c r="AM1869" s="1">
        <v>69.389021976008294</v>
      </c>
      <c r="AN1869">
        <f>AVERAGE(AJ1869:AK1869)</f>
        <v>46.745977736859899</v>
      </c>
      <c r="AO1869">
        <f>AVERAGE(AL1869:AM1869)</f>
        <v>70.597334545213045</v>
      </c>
      <c r="AP1869">
        <f>AN1869/AO1869</f>
        <v>0.66214932954617589</v>
      </c>
      <c r="AQ1869">
        <f>F1869/AO1869</f>
        <v>0.93090346177179006</v>
      </c>
      <c r="AR1869">
        <f t="shared" si="58"/>
        <v>1.4058814533721766</v>
      </c>
    </row>
    <row r="1870" spans="1:44" ht="16" x14ac:dyDescent="0.2">
      <c r="A1870" s="1" t="s">
        <v>1198</v>
      </c>
      <c r="B1870" s="1">
        <v>578</v>
      </c>
      <c r="C1870" s="1">
        <v>190</v>
      </c>
      <c r="D1870" s="1">
        <v>206</v>
      </c>
      <c r="E1870" s="1">
        <v>367</v>
      </c>
      <c r="F1870" s="1">
        <v>71.959849030000001</v>
      </c>
      <c r="G1870" s="1">
        <v>58.467557650000003</v>
      </c>
      <c r="H1870" s="1">
        <v>59.99511966</v>
      </c>
      <c r="I1870" s="1">
        <v>58.366277199999999</v>
      </c>
      <c r="J1870" s="1">
        <v>1.214894862</v>
      </c>
      <c r="K1870" s="1">
        <v>0.98539520700000005</v>
      </c>
      <c r="L1870" s="1">
        <v>-6.7962505000000006E-2</v>
      </c>
      <c r="M1870" s="1" t="b">
        <v>1</v>
      </c>
      <c r="N1870" s="1" t="s">
        <v>1199</v>
      </c>
      <c r="O1870" s="1">
        <v>4.3276660490000003</v>
      </c>
      <c r="P1870" s="1">
        <v>3.388241603</v>
      </c>
      <c r="Q1870" s="1">
        <v>2.5866148839999998</v>
      </c>
      <c r="R1870" s="1">
        <v>2.742608717</v>
      </c>
      <c r="S1870" s="1">
        <v>1.929630889</v>
      </c>
      <c r="T1870" s="1">
        <v>2.8467488099999998</v>
      </c>
      <c r="U1870" s="1">
        <v>0.105758095</v>
      </c>
      <c r="V1870" s="1">
        <v>0.11665826999999999</v>
      </c>
      <c r="W1870" s="1">
        <v>9.5907617000000001E-2</v>
      </c>
      <c r="X1870" s="1">
        <v>6.8594455999999998E-2</v>
      </c>
      <c r="Y1870" s="1">
        <v>6.5330702000000004E-2</v>
      </c>
      <c r="Z1870" s="1">
        <v>5.4405041000000001E-2</v>
      </c>
      <c r="AA1870" s="1">
        <v>2.4437674999999999E-2</v>
      </c>
      <c r="AB1870" s="1">
        <v>9.0448033999999997E-2</v>
      </c>
      <c r="AC1870" s="1">
        <v>7.4475759000000002E-2</v>
      </c>
      <c r="AD1870" s="1">
        <v>1.9082356000000002E-2</v>
      </c>
      <c r="AE1870" s="1">
        <v>6.4627156000000005E-2</v>
      </c>
      <c r="AF1870" s="1">
        <v>-2.3474780000000001E-3</v>
      </c>
      <c r="AG1870" s="1"/>
      <c r="AH1870" s="1">
        <f t="shared" si="59"/>
        <v>0.65780232988582887</v>
      </c>
      <c r="AI1870" s="1" t="s">
        <v>1198</v>
      </c>
      <c r="AJ1870" s="1">
        <v>26.2074396019372</v>
      </c>
      <c r="AK1870" s="1">
        <v>23.0223226507532</v>
      </c>
      <c r="AL1870" s="1">
        <v>78.036061882874193</v>
      </c>
      <c r="AM1870" s="1">
        <v>76.604731433706206</v>
      </c>
      <c r="AN1870">
        <f>AVERAGE(AJ1870:AK1870)</f>
        <v>24.6148811263452</v>
      </c>
      <c r="AO1870">
        <f>AVERAGE(AL1870:AM1870)</f>
        <v>77.320396658290207</v>
      </c>
      <c r="AP1870">
        <f>AN1870/AO1870</f>
        <v>0.31834913153806255</v>
      </c>
      <c r="AQ1870">
        <f>F1870/AO1870</f>
        <v>0.93067097609469573</v>
      </c>
      <c r="AR1870">
        <f t="shared" si="58"/>
        <v>2.9234286633617614</v>
      </c>
    </row>
    <row r="1871" spans="1:44" ht="16" x14ac:dyDescent="0.2">
      <c r="A1871" s="1" t="s">
        <v>3812</v>
      </c>
      <c r="B1871" s="1">
        <v>139</v>
      </c>
      <c r="C1871" s="1">
        <v>62</v>
      </c>
      <c r="D1871" s="1">
        <v>71</v>
      </c>
      <c r="E1871" s="1">
        <v>114</v>
      </c>
      <c r="F1871" s="1">
        <v>29.912740809999999</v>
      </c>
      <c r="G1871" s="1">
        <v>32.978586980000003</v>
      </c>
      <c r="H1871" s="1">
        <v>35.742592909999999</v>
      </c>
      <c r="I1871" s="1">
        <v>31.338613850000002</v>
      </c>
      <c r="J1871" s="1">
        <v>0.87055376100000004</v>
      </c>
      <c r="K1871" s="1">
        <v>0.9120511</v>
      </c>
      <c r="L1871" s="1">
        <v>0.67942414600000001</v>
      </c>
      <c r="M1871" s="1" t="b">
        <v>1</v>
      </c>
      <c r="N1871" s="1" t="s">
        <v>3813</v>
      </c>
      <c r="O1871" s="1">
        <v>0.644150114</v>
      </c>
      <c r="P1871" s="1">
        <v>0.61574125700000004</v>
      </c>
      <c r="Q1871" s="1">
        <v>0.98819376599999997</v>
      </c>
      <c r="R1871" s="1">
        <v>1.1366862680000001</v>
      </c>
      <c r="S1871" s="1">
        <v>1.3731149739999999</v>
      </c>
      <c r="T1871" s="1">
        <v>1.4266764080000001</v>
      </c>
      <c r="U1871" s="1">
        <v>3.5486036999999998E-2</v>
      </c>
      <c r="V1871" s="1">
        <v>8.4994035999999995E-2</v>
      </c>
      <c r="W1871" s="1">
        <v>6.8364806E-2</v>
      </c>
      <c r="X1871" s="1">
        <v>4.0254594999999997E-2</v>
      </c>
      <c r="Y1871" s="1">
        <v>4.0486726000000001E-2</v>
      </c>
      <c r="Z1871" s="1">
        <v>2.7216792E-2</v>
      </c>
      <c r="AA1871" s="1">
        <v>5.5089699999999998E-2</v>
      </c>
      <c r="AB1871" s="1">
        <v>0.109937308</v>
      </c>
      <c r="AC1871" s="1">
        <v>2.8678723E-2</v>
      </c>
      <c r="AD1871" s="1">
        <v>2.2869106E-2</v>
      </c>
      <c r="AE1871" s="1">
        <v>1.331483E-2</v>
      </c>
      <c r="AF1871" s="1">
        <v>2.1221364E-2</v>
      </c>
      <c r="AG1871" s="1"/>
      <c r="AH1871" s="1">
        <f t="shared" si="59"/>
        <v>2.21481977103244</v>
      </c>
      <c r="AI1871" s="1" t="s">
        <v>3812</v>
      </c>
      <c r="AJ1871" s="1">
        <v>33.326863377265902</v>
      </c>
      <c r="AK1871" s="1">
        <v>34.257950859299001</v>
      </c>
      <c r="AL1871" s="1">
        <v>32.721824776377296</v>
      </c>
      <c r="AM1871" s="1">
        <v>31.6416624033529</v>
      </c>
      <c r="AN1871">
        <f>AVERAGE(AJ1871:AK1871)</f>
        <v>33.792407118282455</v>
      </c>
      <c r="AO1871">
        <f>AVERAGE(AL1871:AM1871)</f>
        <v>32.1817435898651</v>
      </c>
      <c r="AP1871">
        <f>AN1871/AO1871</f>
        <v>1.0500489827072204</v>
      </c>
      <c r="AQ1871">
        <f>F1871/AO1871</f>
        <v>0.92949410048187475</v>
      </c>
      <c r="AR1871">
        <f t="shared" si="58"/>
        <v>0.88519118230605509</v>
      </c>
    </row>
    <row r="1872" spans="1:44" ht="16" x14ac:dyDescent="0.2">
      <c r="A1872" s="1" t="s">
        <v>4674</v>
      </c>
      <c r="B1872" s="1">
        <v>93</v>
      </c>
      <c r="C1872" s="1">
        <v>50</v>
      </c>
      <c r="D1872" s="1">
        <v>48</v>
      </c>
      <c r="E1872" s="1">
        <v>75</v>
      </c>
      <c r="F1872" s="1">
        <v>49.010480299999998</v>
      </c>
      <c r="G1872" s="1">
        <v>65.129082609999998</v>
      </c>
      <c r="H1872" s="1">
        <v>59.174356770000003</v>
      </c>
      <c r="I1872" s="1">
        <v>50.489468330000001</v>
      </c>
      <c r="J1872" s="1">
        <v>0.78856193399999996</v>
      </c>
      <c r="K1872" s="1">
        <v>0.81235834799999995</v>
      </c>
      <c r="L1872" s="1">
        <v>0.88745444900000003</v>
      </c>
      <c r="M1872" s="1" t="b">
        <v>1</v>
      </c>
      <c r="N1872" s="1" t="s">
        <v>4675</v>
      </c>
      <c r="O1872" s="1">
        <v>4.3755038180000003</v>
      </c>
      <c r="P1872" s="1">
        <v>2.483848805</v>
      </c>
      <c r="Q1872" s="1">
        <v>5.5853574850000003</v>
      </c>
      <c r="R1872" s="1">
        <v>7.7479767639999997</v>
      </c>
      <c r="S1872" s="1">
        <v>6.661330972</v>
      </c>
      <c r="T1872" s="1">
        <v>4.7162948809999996</v>
      </c>
      <c r="U1872" s="1">
        <v>9.0841026000000005E-2</v>
      </c>
      <c r="V1872" s="1">
        <v>0.40138592499999998</v>
      </c>
      <c r="W1872" s="1">
        <v>0.64428333900000001</v>
      </c>
      <c r="X1872" s="1">
        <v>0.30492840999999998</v>
      </c>
      <c r="Y1872" s="1">
        <v>0.23357352100000001</v>
      </c>
      <c r="Z1872" s="1">
        <v>0.14270416899999999</v>
      </c>
      <c r="AA1872" s="1">
        <v>2.0761272000000001E-2</v>
      </c>
      <c r="AB1872" s="1">
        <v>0.22557609000000001</v>
      </c>
      <c r="AC1872" s="1">
        <v>2.0318155000000001E-2</v>
      </c>
      <c r="AD1872" s="1">
        <v>6.1675130000000003E-3</v>
      </c>
      <c r="AE1872" s="1">
        <v>5.2384822999999997E-2</v>
      </c>
      <c r="AF1872" s="1">
        <v>5.7766722E-2</v>
      </c>
      <c r="AG1872" s="1"/>
      <c r="AH1872" s="1">
        <f t="shared" si="59"/>
        <v>1.0778861308720722</v>
      </c>
      <c r="AI1872" s="1" t="s">
        <v>4674</v>
      </c>
      <c r="AJ1872" s="1">
        <v>24.032314423051499</v>
      </c>
      <c r="AK1872" s="1">
        <v>20.128965476650301</v>
      </c>
      <c r="AL1872" s="1">
        <v>51.531420622952403</v>
      </c>
      <c r="AM1872" s="1">
        <v>53.965931058362997</v>
      </c>
      <c r="AN1872">
        <f>AVERAGE(AJ1872:AK1872)</f>
        <v>22.080639949850898</v>
      </c>
      <c r="AO1872">
        <f>AVERAGE(AL1872:AM1872)</f>
        <v>52.748675840657697</v>
      </c>
      <c r="AP1872">
        <f>AN1872/AO1872</f>
        <v>0.41860083874999476</v>
      </c>
      <c r="AQ1872">
        <f>F1872/AO1872</f>
        <v>0.92913195485797639</v>
      </c>
      <c r="AR1872">
        <f t="shared" si="58"/>
        <v>2.2196132182451054</v>
      </c>
    </row>
    <row r="1873" spans="1:44" ht="16" x14ac:dyDescent="0.2">
      <c r="A1873" s="1" t="s">
        <v>2852</v>
      </c>
      <c r="B1873" s="1">
        <v>105</v>
      </c>
      <c r="C1873" s="1">
        <v>51</v>
      </c>
      <c r="D1873" s="1">
        <v>38</v>
      </c>
      <c r="E1873" s="1">
        <v>63</v>
      </c>
      <c r="F1873" s="1">
        <v>37.171208900000003</v>
      </c>
      <c r="G1873" s="1">
        <v>44.625850800000002</v>
      </c>
      <c r="H1873" s="1">
        <v>31.469314409999999</v>
      </c>
      <c r="I1873" s="1">
        <v>28.489935110000001</v>
      </c>
      <c r="J1873" s="1">
        <v>0.97696637600000003</v>
      </c>
      <c r="K1873" s="1">
        <v>0.74879751000000006</v>
      </c>
      <c r="L1873" s="1">
        <v>10.9059039</v>
      </c>
      <c r="M1873" s="1" t="b">
        <v>1</v>
      </c>
      <c r="N1873" s="1" t="s">
        <v>2853</v>
      </c>
      <c r="O1873" s="1">
        <v>0.30803676899999999</v>
      </c>
      <c r="P1873" s="1">
        <v>0.21549120799999999</v>
      </c>
      <c r="Q1873" s="1">
        <v>0.213540543</v>
      </c>
      <c r="R1873" s="1">
        <v>0.23825095900000001</v>
      </c>
      <c r="S1873" s="1">
        <v>0.16549150400000001</v>
      </c>
      <c r="T1873" s="1">
        <v>0.35428014400000002</v>
      </c>
      <c r="U1873" s="1">
        <v>7.8503928000000001E-2</v>
      </c>
      <c r="V1873" s="1">
        <v>8.5188811000000003E-2</v>
      </c>
      <c r="W1873" s="1">
        <v>7.5939864999999995E-2</v>
      </c>
      <c r="X1873" s="1">
        <v>4.9481741000000003E-2</v>
      </c>
      <c r="Y1873" s="1">
        <v>4.5677066000000002E-2</v>
      </c>
      <c r="Z1873" s="1">
        <v>3.8722148999999997E-2</v>
      </c>
      <c r="AA1873" s="1">
        <v>0.25485246</v>
      </c>
      <c r="AB1873" s="1">
        <v>0.42480594900000002</v>
      </c>
      <c r="AC1873" s="1">
        <v>0.36912011900000002</v>
      </c>
      <c r="AD1873" s="1">
        <v>0.24158207300000001</v>
      </c>
      <c r="AE1873" s="1">
        <v>0.29000696799999998</v>
      </c>
      <c r="AF1873" s="1">
        <v>9.9359026000000003E-2</v>
      </c>
      <c r="AG1873" s="1"/>
      <c r="AH1873" s="1">
        <f t="shared" si="59"/>
        <v>1.1501229062690241</v>
      </c>
      <c r="AI1873" s="1" t="s">
        <v>2852</v>
      </c>
      <c r="AJ1873" s="1">
        <v>21.461440190752299</v>
      </c>
      <c r="AK1873" s="1">
        <v>28.1358075498426</v>
      </c>
      <c r="AL1873" s="1">
        <v>38.964133261237102</v>
      </c>
      <c r="AM1873" s="1">
        <v>41.120100740222497</v>
      </c>
      <c r="AN1873">
        <f>AVERAGE(AJ1873:AK1873)</f>
        <v>24.798623870297448</v>
      </c>
      <c r="AO1873">
        <f>AVERAGE(AL1873:AM1873)</f>
        <v>40.042117000729803</v>
      </c>
      <c r="AP1873">
        <f>AN1873/AO1873</f>
        <v>0.61931350607275515</v>
      </c>
      <c r="AQ1873">
        <f>F1873/AO1873</f>
        <v>0.92830278926867238</v>
      </c>
      <c r="AR1873">
        <f t="shared" si="58"/>
        <v>1.498922242395951</v>
      </c>
    </row>
    <row r="1874" spans="1:44" ht="16" x14ac:dyDescent="0.2">
      <c r="A1874" s="1" t="s">
        <v>4599</v>
      </c>
      <c r="B1874" s="1">
        <v>1304</v>
      </c>
      <c r="C1874" s="1">
        <v>661</v>
      </c>
      <c r="D1874" s="1">
        <v>703</v>
      </c>
      <c r="E1874" s="1">
        <v>1350</v>
      </c>
      <c r="F1874" s="1">
        <v>143.4725095</v>
      </c>
      <c r="G1874" s="1">
        <v>179.7593584</v>
      </c>
      <c r="H1874" s="1">
        <v>180.9392253</v>
      </c>
      <c r="I1874" s="1">
        <v>189.7397814</v>
      </c>
      <c r="J1874" s="1">
        <v>0.79552577099999999</v>
      </c>
      <c r="K1874" s="1">
        <v>1.0520683470000001</v>
      </c>
      <c r="L1874" s="1">
        <v>-0.25464503399999999</v>
      </c>
      <c r="M1874" s="1" t="b">
        <v>1</v>
      </c>
      <c r="N1874" s="1" t="s">
        <v>4600</v>
      </c>
      <c r="O1874" s="1">
        <v>6.7185111900000001</v>
      </c>
      <c r="P1874" s="1">
        <v>6.3840728819999999</v>
      </c>
      <c r="Q1874" s="1">
        <v>5.7885203589999996</v>
      </c>
      <c r="R1874" s="1">
        <v>4.7802749809999998</v>
      </c>
      <c r="S1874" s="1">
        <v>1.4991737810000001</v>
      </c>
      <c r="T1874" s="1">
        <v>1.302621867</v>
      </c>
      <c r="U1874" s="1">
        <v>0.147567173</v>
      </c>
      <c r="V1874" s="1">
        <v>5.8729878999999999E-2</v>
      </c>
      <c r="W1874" s="1">
        <v>4.0904712000000003E-2</v>
      </c>
      <c r="X1874" s="1">
        <v>4.6307310999999997E-2</v>
      </c>
      <c r="Y1874" s="1">
        <v>6.6559568E-2</v>
      </c>
      <c r="Z1874" s="1">
        <v>8.7795700000000004E-2</v>
      </c>
      <c r="AA1874" s="1">
        <v>2.1964266999999999E-2</v>
      </c>
      <c r="AB1874" s="1">
        <v>2.8356211999999999E-2</v>
      </c>
      <c r="AC1874" s="1">
        <v>2.2172081E-2</v>
      </c>
      <c r="AD1874" s="1">
        <v>4.6622490000000003E-2</v>
      </c>
      <c r="AE1874" s="1">
        <v>0.139669236</v>
      </c>
      <c r="AF1874" s="1">
        <v>6.6986462999999996E-2</v>
      </c>
      <c r="AG1874" s="1"/>
      <c r="AH1874" s="1">
        <f t="shared" si="59"/>
        <v>0.19388549489042378</v>
      </c>
      <c r="AI1874" s="1" t="s">
        <v>4599</v>
      </c>
      <c r="AJ1874" s="1">
        <v>81.899223174528302</v>
      </c>
      <c r="AK1874" s="1">
        <v>72.737260592255794</v>
      </c>
      <c r="AL1874" s="1">
        <v>160.468061522293</v>
      </c>
      <c r="AM1874" s="1">
        <v>148.81861753208301</v>
      </c>
      <c r="AN1874">
        <f>AVERAGE(AJ1874:AK1874)</f>
        <v>77.318241883392048</v>
      </c>
      <c r="AO1874">
        <f>AVERAGE(AL1874:AM1874)</f>
        <v>154.643339527188</v>
      </c>
      <c r="AP1874">
        <f>AN1874/AO1874</f>
        <v>0.49997783363827736</v>
      </c>
      <c r="AQ1874">
        <f>F1874/AO1874</f>
        <v>0.92776391106566836</v>
      </c>
      <c r="AR1874">
        <f t="shared" si="58"/>
        <v>1.8556100863801184</v>
      </c>
    </row>
    <row r="1875" spans="1:44" ht="16" x14ac:dyDescent="0.2">
      <c r="A1875" s="1" t="s">
        <v>2501</v>
      </c>
      <c r="B1875" s="1">
        <v>1326</v>
      </c>
      <c r="C1875" s="1">
        <v>514</v>
      </c>
      <c r="D1875" s="1">
        <v>571</v>
      </c>
      <c r="E1875" s="1">
        <v>1096</v>
      </c>
      <c r="F1875" s="1">
        <v>178.7614068</v>
      </c>
      <c r="G1875" s="1">
        <v>171.27434099999999</v>
      </c>
      <c r="H1875" s="1">
        <v>180.0746777</v>
      </c>
      <c r="I1875" s="1">
        <v>188.7445055</v>
      </c>
      <c r="J1875" s="1">
        <v>1.017571687</v>
      </c>
      <c r="K1875" s="1">
        <v>1.0743989329999999</v>
      </c>
      <c r="L1875" s="1">
        <v>4.2340234900000002</v>
      </c>
      <c r="M1875" s="1" t="b">
        <v>1</v>
      </c>
      <c r="N1875" s="1" t="s">
        <v>2502</v>
      </c>
      <c r="O1875" s="1">
        <v>12.08181987</v>
      </c>
      <c r="P1875" s="1">
        <v>14.42392482</v>
      </c>
      <c r="Q1875" s="1">
        <v>13.036305309999999</v>
      </c>
      <c r="R1875" s="1">
        <v>12.61327696</v>
      </c>
      <c r="S1875" s="1">
        <v>7.9585975390000003</v>
      </c>
      <c r="T1875" s="1">
        <v>7.0126566229999998</v>
      </c>
      <c r="U1875" s="1">
        <v>1.0964236940000001</v>
      </c>
      <c r="V1875" s="1">
        <v>3.0352280700000001</v>
      </c>
      <c r="W1875" s="1">
        <v>1.0987537700000001</v>
      </c>
      <c r="X1875" s="1">
        <v>0.65941885600000005</v>
      </c>
      <c r="Y1875" s="1">
        <v>0.38354517399999999</v>
      </c>
      <c r="Z1875" s="1">
        <v>0.15720110900000001</v>
      </c>
      <c r="AA1875" s="1">
        <v>9.0749879000000006E-2</v>
      </c>
      <c r="AB1875" s="1">
        <v>0.116583463</v>
      </c>
      <c r="AC1875" s="1">
        <v>0.15394380399999999</v>
      </c>
      <c r="AD1875" s="1">
        <v>7.4201320000000001E-2</v>
      </c>
      <c r="AE1875" s="1">
        <v>9.7335279999999996E-2</v>
      </c>
      <c r="AF1875" s="1">
        <v>4.3909821000000002E-2</v>
      </c>
      <c r="AG1875" s="1"/>
      <c r="AH1875" s="1">
        <f t="shared" si="59"/>
        <v>0.58043048964940414</v>
      </c>
      <c r="AI1875" s="1" t="s">
        <v>2501</v>
      </c>
      <c r="AJ1875" s="1">
        <v>329.93990497247501</v>
      </c>
      <c r="AK1875" s="1">
        <v>282.41677921744298</v>
      </c>
      <c r="AL1875" s="1">
        <v>197.833348752652</v>
      </c>
      <c r="AM1875" s="1">
        <v>187.55598571071999</v>
      </c>
      <c r="AN1875">
        <f>AVERAGE(AJ1875:AK1875)</f>
        <v>306.17834209495902</v>
      </c>
      <c r="AO1875">
        <f>AVERAGE(AL1875:AM1875)</f>
        <v>192.694667231686</v>
      </c>
      <c r="AP1875">
        <f>AN1875/AO1875</f>
        <v>1.5889300233037906</v>
      </c>
      <c r="AQ1875">
        <f>F1875/AO1875</f>
        <v>0.92769254784340571</v>
      </c>
      <c r="AR1875">
        <f t="shared" si="58"/>
        <v>0.58384732759627533</v>
      </c>
    </row>
    <row r="1876" spans="1:44" ht="16" x14ac:dyDescent="0.2">
      <c r="A1876" s="1" t="s">
        <v>2216</v>
      </c>
      <c r="B1876" s="1">
        <v>537</v>
      </c>
      <c r="C1876" s="1">
        <v>223</v>
      </c>
      <c r="D1876" s="1">
        <v>201</v>
      </c>
      <c r="E1876" s="1">
        <v>383</v>
      </c>
      <c r="F1876" s="1">
        <v>90.06744277</v>
      </c>
      <c r="G1876" s="1">
        <v>92.447965080000003</v>
      </c>
      <c r="H1876" s="1">
        <v>78.863473670000005</v>
      </c>
      <c r="I1876" s="1">
        <v>82.058929030000002</v>
      </c>
      <c r="J1876" s="1">
        <v>1.051505299</v>
      </c>
      <c r="K1876" s="1">
        <v>0.95800875399999996</v>
      </c>
      <c r="L1876" s="1">
        <v>-0.81528011199999995</v>
      </c>
      <c r="M1876" s="1" t="b">
        <v>1</v>
      </c>
      <c r="N1876" s="1" t="s">
        <v>2217</v>
      </c>
      <c r="O1876" s="1">
        <v>1.2825170690000001</v>
      </c>
      <c r="P1876" s="1">
        <v>0.96580987799999996</v>
      </c>
      <c r="Q1876" s="1">
        <v>1.1574187819999999</v>
      </c>
      <c r="R1876" s="1">
        <v>0.99882413599999997</v>
      </c>
      <c r="S1876" s="1">
        <v>0.48116244600000002</v>
      </c>
      <c r="T1876" s="1">
        <v>0.57159308200000003</v>
      </c>
      <c r="U1876" s="1">
        <v>0.11608381700000001</v>
      </c>
      <c r="V1876" s="1">
        <v>0.12710032399999999</v>
      </c>
      <c r="W1876" s="1">
        <v>0.16761055</v>
      </c>
      <c r="X1876" s="1">
        <v>0.105262271</v>
      </c>
      <c r="Y1876" s="1">
        <v>6.9466713999999999E-2</v>
      </c>
      <c r="Z1876" s="1">
        <v>5.0435787000000003E-2</v>
      </c>
      <c r="AA1876" s="1">
        <v>9.0512492999999999E-2</v>
      </c>
      <c r="AB1876" s="1">
        <v>0.18230665600000001</v>
      </c>
      <c r="AC1876" s="1">
        <v>0.114153774</v>
      </c>
      <c r="AD1876" s="1">
        <v>0.153758908</v>
      </c>
      <c r="AE1876" s="1">
        <v>0.202822105</v>
      </c>
      <c r="AF1876" s="1">
        <v>9.5907732999999995E-2</v>
      </c>
      <c r="AG1876" s="1"/>
      <c r="AH1876" s="1">
        <f t="shared" si="59"/>
        <v>0.44568068200891914</v>
      </c>
      <c r="AI1876" s="1" t="s">
        <v>2216</v>
      </c>
      <c r="AJ1876" s="1">
        <v>62.311500052603797</v>
      </c>
      <c r="AK1876" s="1">
        <v>64.640754449315196</v>
      </c>
      <c r="AL1876" s="1">
        <v>97.6689667283284</v>
      </c>
      <c r="AM1876" s="1">
        <v>96.613661898802903</v>
      </c>
      <c r="AN1876">
        <f>AVERAGE(AJ1876:AK1876)</f>
        <v>63.476127250959493</v>
      </c>
      <c r="AO1876">
        <f>AVERAGE(AL1876:AM1876)</f>
        <v>97.141314313565658</v>
      </c>
      <c r="AP1876">
        <f>AN1876/AO1876</f>
        <v>0.65344109969588027</v>
      </c>
      <c r="AQ1876">
        <f>F1876/AO1876</f>
        <v>0.9271795775715812</v>
      </c>
      <c r="AR1876">
        <f t="shared" si="58"/>
        <v>1.4189183661742464</v>
      </c>
    </row>
    <row r="1877" spans="1:44" ht="16" x14ac:dyDescent="0.2">
      <c r="A1877" s="1" t="s">
        <v>5767</v>
      </c>
      <c r="B1877" s="1">
        <v>408</v>
      </c>
      <c r="C1877" s="1">
        <v>258</v>
      </c>
      <c r="D1877" s="1">
        <v>240</v>
      </c>
      <c r="E1877" s="1">
        <v>381</v>
      </c>
      <c r="F1877" s="1">
        <v>94.370111530000003</v>
      </c>
      <c r="G1877" s="1">
        <v>147.5003184</v>
      </c>
      <c r="H1877" s="1">
        <v>129.8589375</v>
      </c>
      <c r="I1877" s="1">
        <v>112.57262799999999</v>
      </c>
      <c r="J1877" s="1">
        <v>0.68049008300000002</v>
      </c>
      <c r="K1877" s="1">
        <v>0.81174596200000004</v>
      </c>
      <c r="L1877" s="1">
        <v>0.58919622699999996</v>
      </c>
      <c r="M1877" s="1" t="b">
        <v>1</v>
      </c>
      <c r="N1877" s="1" t="s">
        <v>5768</v>
      </c>
      <c r="O1877" s="1">
        <v>0.324756673</v>
      </c>
      <c r="P1877" s="1">
        <v>0.47822903</v>
      </c>
      <c r="Q1877" s="1">
        <v>1.072052424</v>
      </c>
      <c r="R1877" s="1">
        <v>1.8520668499999999</v>
      </c>
      <c r="S1877" s="1">
        <v>2.5042808070000002</v>
      </c>
      <c r="T1877" s="1">
        <v>2.3562179269999999</v>
      </c>
      <c r="U1877" s="1">
        <v>5.7755707000000003E-2</v>
      </c>
      <c r="V1877" s="1">
        <v>0.14275405999999999</v>
      </c>
      <c r="W1877" s="1">
        <v>0.20682639899999999</v>
      </c>
      <c r="X1877" s="1">
        <v>0.156845341</v>
      </c>
      <c r="Y1877" s="1">
        <v>0.15003460800000001</v>
      </c>
      <c r="Z1877" s="1">
        <v>6.5257278000000002E-2</v>
      </c>
      <c r="AA1877" s="1">
        <v>0.17784301899999999</v>
      </c>
      <c r="AB1877" s="1">
        <v>0.16216886699999999</v>
      </c>
      <c r="AC1877" s="1">
        <v>0.115692797</v>
      </c>
      <c r="AD1877" s="1">
        <v>1.7380263999999999E-2</v>
      </c>
      <c r="AE1877" s="1">
        <v>3.9986325000000003E-2</v>
      </c>
      <c r="AF1877" s="1">
        <v>4.6893429E-2</v>
      </c>
      <c r="AG1877" s="1"/>
      <c r="AH1877" s="1">
        <f t="shared" si="59"/>
        <v>7.2553333707788044</v>
      </c>
      <c r="AI1877" s="1" t="s">
        <v>5767</v>
      </c>
      <c r="AJ1877" s="1">
        <v>133.895308629694</v>
      </c>
      <c r="AK1877" s="1">
        <v>111.80704360049801</v>
      </c>
      <c r="AL1877" s="1">
        <v>101.604260273286</v>
      </c>
      <c r="AM1877" s="1">
        <v>102.008941479466</v>
      </c>
      <c r="AN1877">
        <f>AVERAGE(AJ1877:AK1877)</f>
        <v>122.851176115096</v>
      </c>
      <c r="AO1877">
        <f>AVERAGE(AL1877:AM1877)</f>
        <v>101.806600876376</v>
      </c>
      <c r="AP1877">
        <f>AN1877/AO1877</f>
        <v>1.2067113041547717</v>
      </c>
      <c r="AQ1877">
        <f>F1877/AO1877</f>
        <v>0.9269547427930912</v>
      </c>
      <c r="AR1877">
        <f t="shared" si="58"/>
        <v>0.76816612192289602</v>
      </c>
    </row>
    <row r="1878" spans="1:44" ht="16" x14ac:dyDescent="0.2">
      <c r="A1878" s="1" t="s">
        <v>1456</v>
      </c>
      <c r="B1878" s="1">
        <v>319</v>
      </c>
      <c r="C1878" s="1">
        <v>102</v>
      </c>
      <c r="D1878" s="1">
        <v>127</v>
      </c>
      <c r="E1878" s="1">
        <v>194</v>
      </c>
      <c r="F1878" s="1">
        <v>87.278980110000006</v>
      </c>
      <c r="G1878" s="1">
        <v>68.979191209999996</v>
      </c>
      <c r="H1878" s="1">
        <v>81.284735900000001</v>
      </c>
      <c r="I1878" s="1">
        <v>67.80383114</v>
      </c>
      <c r="J1878" s="1">
        <v>1.1616757499999999</v>
      </c>
      <c r="K1878" s="1">
        <v>0.902463185</v>
      </c>
      <c r="L1878" s="1">
        <v>-0.603286608</v>
      </c>
      <c r="M1878" s="1" t="b">
        <v>1</v>
      </c>
      <c r="N1878" s="1" t="s">
        <v>1457</v>
      </c>
      <c r="O1878" s="1">
        <v>3.3337589799999998</v>
      </c>
      <c r="P1878" s="1">
        <v>3.247339196</v>
      </c>
      <c r="Q1878" s="1">
        <v>6.6036192610000004</v>
      </c>
      <c r="R1878" s="1">
        <v>8.5789377909999995</v>
      </c>
      <c r="S1878" s="1">
        <v>8.2805497080000006</v>
      </c>
      <c r="T1878" s="1">
        <v>7.1888852989999998</v>
      </c>
      <c r="U1878" s="1">
        <v>7.7004951000000002E-2</v>
      </c>
      <c r="V1878" s="1">
        <v>0.13918118300000001</v>
      </c>
      <c r="W1878" s="1">
        <v>0.20776654899999999</v>
      </c>
      <c r="X1878" s="1">
        <v>0.143306197</v>
      </c>
      <c r="Y1878" s="1">
        <v>0.121163256</v>
      </c>
      <c r="Z1878" s="1">
        <v>7.0976269999999994E-2</v>
      </c>
      <c r="AA1878" s="1">
        <v>2.3098535999999999E-2</v>
      </c>
      <c r="AB1878" s="1">
        <v>3.9655493999999999E-2</v>
      </c>
      <c r="AC1878" s="1">
        <v>-6.4248247999999994E-2</v>
      </c>
      <c r="AD1878" s="1">
        <v>-2.8912342000000001E-2</v>
      </c>
      <c r="AE1878" s="1">
        <v>1.9216609999999999E-2</v>
      </c>
      <c r="AF1878" s="1">
        <v>2.2434244999999998E-2</v>
      </c>
      <c r="AG1878" s="1"/>
      <c r="AH1878" s="1">
        <f t="shared" si="59"/>
        <v>2.1563902316057653</v>
      </c>
      <c r="AI1878" s="1" t="s">
        <v>1456</v>
      </c>
      <c r="AJ1878" s="1">
        <v>47.397215589218497</v>
      </c>
      <c r="AK1878" s="1">
        <v>51.857133457605599</v>
      </c>
      <c r="AL1878" s="1">
        <v>86.251424775742905</v>
      </c>
      <c r="AM1878" s="1">
        <v>102.204139312205</v>
      </c>
      <c r="AN1878">
        <f>AVERAGE(AJ1878:AK1878)</f>
        <v>49.627174523412052</v>
      </c>
      <c r="AO1878">
        <f>AVERAGE(AL1878:AM1878)</f>
        <v>94.227782043973946</v>
      </c>
      <c r="AP1878">
        <f>AN1878/AO1878</f>
        <v>0.5266724255512264</v>
      </c>
      <c r="AQ1878">
        <f>F1878/AO1878</f>
        <v>0.92625527436556776</v>
      </c>
      <c r="AR1878">
        <f t="shared" si="58"/>
        <v>1.7586933156717472</v>
      </c>
    </row>
    <row r="1879" spans="1:44" ht="16" x14ac:dyDescent="0.2">
      <c r="A1879" s="1" t="s">
        <v>3448</v>
      </c>
      <c r="B1879" s="1">
        <v>366</v>
      </c>
      <c r="C1879" s="1">
        <v>150</v>
      </c>
      <c r="D1879" s="1">
        <v>186</v>
      </c>
      <c r="E1879" s="1">
        <v>249</v>
      </c>
      <c r="F1879" s="1">
        <v>76.114062849999996</v>
      </c>
      <c r="G1879" s="1">
        <v>77.10348793</v>
      </c>
      <c r="H1879" s="1">
        <v>90.486348239999998</v>
      </c>
      <c r="I1879" s="1">
        <v>66.147995820000006</v>
      </c>
      <c r="J1879" s="1">
        <v>0.90833745799999999</v>
      </c>
      <c r="K1879" s="1">
        <v>0.78940343099999999</v>
      </c>
      <c r="L1879" s="1">
        <v>2.297520488</v>
      </c>
      <c r="M1879" s="1" t="b">
        <v>1</v>
      </c>
      <c r="N1879" s="1" t="s">
        <v>3449</v>
      </c>
      <c r="O1879" s="1">
        <v>7.3579177859999998</v>
      </c>
      <c r="P1879" s="1">
        <v>6.863445016</v>
      </c>
      <c r="Q1879" s="1">
        <v>15.45713711</v>
      </c>
      <c r="R1879" s="1">
        <v>20.455420369999999</v>
      </c>
      <c r="S1879" s="1">
        <v>19.779529669999999</v>
      </c>
      <c r="T1879" s="1">
        <v>18.899599500000001</v>
      </c>
      <c r="U1879" s="1">
        <v>0.22223188499999999</v>
      </c>
      <c r="V1879" s="1">
        <v>0.41327430399999998</v>
      </c>
      <c r="W1879" s="1">
        <v>0.64785105099999996</v>
      </c>
      <c r="X1879" s="1">
        <v>0.49266440500000003</v>
      </c>
      <c r="Y1879" s="1">
        <v>0.43615092900000002</v>
      </c>
      <c r="Z1879" s="1">
        <v>0.37643767</v>
      </c>
      <c r="AA1879" s="1">
        <v>3.0203094E-2</v>
      </c>
      <c r="AB1879" s="1">
        <v>6.2736310000000003E-2</v>
      </c>
      <c r="AC1879" s="1">
        <v>-6.5182645999999997E-2</v>
      </c>
      <c r="AD1879" s="1">
        <v>-2.3862431999999999E-2</v>
      </c>
      <c r="AE1879" s="1">
        <v>2.6389774000000001E-2</v>
      </c>
      <c r="AF1879" s="1">
        <v>2.4160935000000001E-2</v>
      </c>
      <c r="AG1879" s="1"/>
      <c r="AH1879" s="1">
        <f t="shared" si="59"/>
        <v>2.5686070502120177</v>
      </c>
      <c r="AI1879" s="1" t="s">
        <v>3448</v>
      </c>
      <c r="AJ1879" s="1">
        <v>72.652155489305002</v>
      </c>
      <c r="AK1879" s="1">
        <v>87.267084366417194</v>
      </c>
      <c r="AL1879" s="1">
        <v>80.644696013801394</v>
      </c>
      <c r="AM1879" s="1">
        <v>83.756890146046899</v>
      </c>
      <c r="AN1879">
        <f>AVERAGE(AJ1879:AK1879)</f>
        <v>79.959619927861098</v>
      </c>
      <c r="AO1879">
        <f>AVERAGE(AL1879:AM1879)</f>
        <v>82.200793079924154</v>
      </c>
      <c r="AP1879">
        <f>AN1879/AO1879</f>
        <v>0.97273538285836303</v>
      </c>
      <c r="AQ1879">
        <f>F1879/AO1879</f>
        <v>0.92595290140320174</v>
      </c>
      <c r="AR1879">
        <f t="shared" si="58"/>
        <v>0.95190626116869326</v>
      </c>
    </row>
    <row r="1880" spans="1:44" ht="16" x14ac:dyDescent="0.2">
      <c r="A1880" s="1" t="s">
        <v>4742</v>
      </c>
      <c r="B1880" s="1">
        <v>85</v>
      </c>
      <c r="C1880" s="1">
        <v>48</v>
      </c>
      <c r="D1880" s="1">
        <v>42</v>
      </c>
      <c r="E1880" s="1">
        <v>77</v>
      </c>
      <c r="F1880" s="1">
        <v>35.512776580000001</v>
      </c>
      <c r="G1880" s="1">
        <v>49.568512599999998</v>
      </c>
      <c r="H1880" s="1">
        <v>41.048878119999998</v>
      </c>
      <c r="I1880" s="1">
        <v>41.095091580000002</v>
      </c>
      <c r="J1880" s="1">
        <v>0.78379605299999999</v>
      </c>
      <c r="K1880" s="1">
        <v>0.90700231499999995</v>
      </c>
      <c r="L1880" s="1">
        <v>0.43013870100000001</v>
      </c>
      <c r="M1880" s="1" t="b">
        <v>1</v>
      </c>
      <c r="N1880" s="1" t="s">
        <v>4743</v>
      </c>
      <c r="O1880" s="1">
        <v>1.4600741580000001</v>
      </c>
      <c r="P1880" s="1">
        <v>1.5148955420000001</v>
      </c>
      <c r="Q1880" s="1">
        <v>1.597128847</v>
      </c>
      <c r="R1880" s="1">
        <v>2.3992342149999999</v>
      </c>
      <c r="S1880" s="1">
        <v>2.4441662819999999</v>
      </c>
      <c r="T1880" s="1">
        <v>2.8445697839999999</v>
      </c>
      <c r="U1880" s="1">
        <v>7.4238365000000001E-2</v>
      </c>
      <c r="V1880" s="1">
        <v>0.14750466400000001</v>
      </c>
      <c r="W1880" s="1">
        <v>0.16374697599999999</v>
      </c>
      <c r="X1880" s="1">
        <v>0.101289464</v>
      </c>
      <c r="Y1880" s="1">
        <v>0.11300453100000001</v>
      </c>
      <c r="Z1880" s="1">
        <v>8.8707642000000003E-2</v>
      </c>
      <c r="AA1880" s="1">
        <v>5.0845612999999998E-2</v>
      </c>
      <c r="AB1880" s="1">
        <v>6.6387289000000002E-2</v>
      </c>
      <c r="AC1880" s="1">
        <v>9.2757787999999994E-2</v>
      </c>
      <c r="AD1880" s="1">
        <v>-1.3791928E-2</v>
      </c>
      <c r="AE1880" s="1">
        <v>4.2506008999999997E-2</v>
      </c>
      <c r="AF1880" s="1">
        <v>2.6864708000000001E-2</v>
      </c>
      <c r="AG1880" s="1"/>
      <c r="AH1880" s="1">
        <f t="shared" si="59"/>
        <v>1.948236511422456</v>
      </c>
      <c r="AI1880" s="1" t="s">
        <v>4742</v>
      </c>
      <c r="AJ1880" s="1">
        <v>12.8389261685757</v>
      </c>
      <c r="AK1880" s="1">
        <v>21.712064520691801</v>
      </c>
      <c r="AL1880" s="1">
        <v>34.872298257306099</v>
      </c>
      <c r="AM1880" s="1">
        <v>41.8492568822778</v>
      </c>
      <c r="AN1880">
        <f>AVERAGE(AJ1880:AK1880)</f>
        <v>17.27549534463375</v>
      </c>
      <c r="AO1880">
        <f>AVERAGE(AL1880:AM1880)</f>
        <v>38.360777569791949</v>
      </c>
      <c r="AP1880">
        <f>AN1880/AO1880</f>
        <v>0.45034267913895792</v>
      </c>
      <c r="AQ1880">
        <f>F1880/AO1880</f>
        <v>0.92575747494663219</v>
      </c>
      <c r="AR1880">
        <f t="shared" si="58"/>
        <v>2.0556734189987353</v>
      </c>
    </row>
    <row r="1881" spans="1:44" ht="16" x14ac:dyDescent="0.2">
      <c r="A1881" s="1" t="s">
        <v>4618</v>
      </c>
      <c r="B1881" s="1">
        <v>221</v>
      </c>
      <c r="C1881" s="1">
        <v>106</v>
      </c>
      <c r="D1881" s="1">
        <v>126</v>
      </c>
      <c r="E1881" s="1">
        <v>175</v>
      </c>
      <c r="F1881" s="1">
        <v>45.959584399999997</v>
      </c>
      <c r="G1881" s="1">
        <v>54.486464810000001</v>
      </c>
      <c r="H1881" s="1">
        <v>61.29720365</v>
      </c>
      <c r="I1881" s="1">
        <v>46.489555299999999</v>
      </c>
      <c r="J1881" s="1">
        <v>0.793887169</v>
      </c>
      <c r="K1881" s="1">
        <v>0.80304167100000001</v>
      </c>
      <c r="L1881" s="1">
        <v>0.95558499799999996</v>
      </c>
      <c r="M1881" s="1" t="b">
        <v>0</v>
      </c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 t="e">
        <f t="shared" si="59"/>
        <v>#DIV/0!</v>
      </c>
      <c r="AI1881" s="1" t="s">
        <v>4618</v>
      </c>
      <c r="AJ1881" s="1">
        <v>20.130320160764601</v>
      </c>
      <c r="AK1881" s="1">
        <v>20.846001417739</v>
      </c>
      <c r="AL1881" s="1">
        <v>48.1266734275912</v>
      </c>
      <c r="AM1881" s="1">
        <v>51.212057464665001</v>
      </c>
      <c r="AN1881">
        <f>AVERAGE(AJ1881:AK1881)</f>
        <v>20.488160789251801</v>
      </c>
      <c r="AO1881">
        <f>AVERAGE(AL1881:AM1881)</f>
        <v>49.669365446128097</v>
      </c>
      <c r="AP1881">
        <f>AN1881/AO1881</f>
        <v>0.41249089061694316</v>
      </c>
      <c r="AQ1881">
        <f>F1881/AO1881</f>
        <v>0.92531048035731867</v>
      </c>
      <c r="AR1881">
        <f t="shared" si="58"/>
        <v>2.2432264600398217</v>
      </c>
    </row>
    <row r="1882" spans="1:44" ht="16" x14ac:dyDescent="0.2">
      <c r="A1882" s="1" t="s">
        <v>3236</v>
      </c>
      <c r="B1882" s="1">
        <v>94</v>
      </c>
      <c r="C1882" s="1">
        <v>42</v>
      </c>
      <c r="D1882" s="1">
        <v>42</v>
      </c>
      <c r="E1882" s="1">
        <v>61</v>
      </c>
      <c r="F1882" s="1">
        <v>26.500290419999999</v>
      </c>
      <c r="G1882" s="1">
        <v>29.266515420000001</v>
      </c>
      <c r="H1882" s="1">
        <v>27.698635079999999</v>
      </c>
      <c r="I1882" s="1">
        <v>21.9677784</v>
      </c>
      <c r="J1882" s="1">
        <v>0.93040359500000003</v>
      </c>
      <c r="K1882" s="1">
        <v>0.77127079300000001</v>
      </c>
      <c r="L1882" s="1">
        <v>3.286508961</v>
      </c>
      <c r="M1882" s="1" t="b">
        <v>1</v>
      </c>
      <c r="N1882" s="1" t="s">
        <v>3236</v>
      </c>
      <c r="O1882" s="1">
        <v>0.86839703700000004</v>
      </c>
      <c r="P1882" s="1">
        <v>0.90353011800000005</v>
      </c>
      <c r="Q1882" s="1">
        <v>1.4057338070000001</v>
      </c>
      <c r="R1882" s="1">
        <v>1.5633775400000001</v>
      </c>
      <c r="S1882" s="1">
        <v>1.1728984499999999</v>
      </c>
      <c r="T1882" s="1">
        <v>1.301093726</v>
      </c>
      <c r="U1882" s="1">
        <v>3.8332640000000001E-2</v>
      </c>
      <c r="V1882" s="1">
        <v>0.107165412</v>
      </c>
      <c r="W1882" s="1">
        <v>0.133154472</v>
      </c>
      <c r="X1882" s="1">
        <v>9.0645516999999995E-2</v>
      </c>
      <c r="Y1882" s="1">
        <v>7.8116020999999994E-2</v>
      </c>
      <c r="Z1882" s="1">
        <v>6.3399107999999996E-2</v>
      </c>
      <c r="AA1882" s="1">
        <v>4.4141835999999997E-2</v>
      </c>
      <c r="AB1882" s="1">
        <v>7.4015169000000006E-2</v>
      </c>
      <c r="AC1882" s="1">
        <v>4.2016460999999998E-2</v>
      </c>
      <c r="AD1882" s="1">
        <v>5.3420099999999998E-2</v>
      </c>
      <c r="AE1882" s="1">
        <v>9.1472271999999993E-2</v>
      </c>
      <c r="AF1882" s="1">
        <v>4.8812432000000003E-2</v>
      </c>
      <c r="AG1882" s="1"/>
      <c r="AH1882" s="1">
        <f t="shared" si="59"/>
        <v>1.4982705727495473</v>
      </c>
      <c r="AI1882" s="1" t="s">
        <v>3236</v>
      </c>
      <c r="AJ1882" s="1">
        <v>18.839317809958601</v>
      </c>
      <c r="AK1882" s="1">
        <v>24.638041426081699</v>
      </c>
      <c r="AL1882" s="1">
        <v>28.520522946010001</v>
      </c>
      <c r="AM1882" s="1">
        <v>28.7790103611657</v>
      </c>
      <c r="AN1882">
        <f>AVERAGE(AJ1882:AK1882)</f>
        <v>21.73867961802015</v>
      </c>
      <c r="AO1882">
        <f>AVERAGE(AL1882:AM1882)</f>
        <v>28.64976665358785</v>
      </c>
      <c r="AP1882">
        <f>AN1882/AO1882</f>
        <v>0.7587733568956585</v>
      </c>
      <c r="AQ1882">
        <f>F1882/AO1882</f>
        <v>0.92497404046679488</v>
      </c>
      <c r="AR1882">
        <f t="shared" si="58"/>
        <v>1.2190386392204215</v>
      </c>
    </row>
    <row r="1883" spans="1:44" ht="16" x14ac:dyDescent="0.2">
      <c r="A1883" s="1" t="s">
        <v>3662</v>
      </c>
      <c r="B1883" s="1">
        <v>523</v>
      </c>
      <c r="C1883" s="1">
        <v>240</v>
      </c>
      <c r="D1883" s="1">
        <v>252</v>
      </c>
      <c r="E1883" s="1">
        <v>359</v>
      </c>
      <c r="F1883" s="1">
        <v>102.7728424</v>
      </c>
      <c r="G1883" s="1">
        <v>116.570019</v>
      </c>
      <c r="H1883" s="1">
        <v>115.8413255</v>
      </c>
      <c r="I1883" s="1">
        <v>90.116569690000006</v>
      </c>
      <c r="J1883" s="1">
        <v>0.88440469700000002</v>
      </c>
      <c r="K1883" s="1">
        <v>0.77549200399999996</v>
      </c>
      <c r="L1883" s="1">
        <v>1.9421896080000001</v>
      </c>
      <c r="M1883" s="1" t="b">
        <v>1</v>
      </c>
      <c r="N1883" s="1" t="s">
        <v>3663</v>
      </c>
      <c r="O1883" s="1">
        <v>2.655758418</v>
      </c>
      <c r="P1883" s="1">
        <v>1.4217140749999999</v>
      </c>
      <c r="Q1883" s="1">
        <v>1.7805247</v>
      </c>
      <c r="R1883" s="1">
        <v>1.5130612210000001</v>
      </c>
      <c r="S1883" s="1">
        <v>0.62779173300000002</v>
      </c>
      <c r="T1883" s="1">
        <v>1.362184981</v>
      </c>
      <c r="U1883" s="1">
        <v>0.15218499199999999</v>
      </c>
      <c r="V1883" s="1">
        <v>0.46813977000000001</v>
      </c>
      <c r="W1883" s="1">
        <v>0.21422075900000001</v>
      </c>
      <c r="X1883" s="1">
        <v>9.2944714999999997E-2</v>
      </c>
      <c r="Y1883" s="1">
        <v>8.4969064999999996E-2</v>
      </c>
      <c r="Z1883" s="1">
        <v>7.3923912999999994E-2</v>
      </c>
      <c r="AA1883" s="1">
        <v>5.7303778E-2</v>
      </c>
      <c r="AB1883" s="1">
        <v>0.34379469000000001</v>
      </c>
      <c r="AC1883" s="1">
        <v>0.16291082200000001</v>
      </c>
      <c r="AD1883" s="1">
        <v>0.122986251</v>
      </c>
      <c r="AE1883" s="1">
        <v>0.187674127</v>
      </c>
      <c r="AF1883" s="1">
        <v>2.6203450999999999E-2</v>
      </c>
      <c r="AG1883" s="1"/>
      <c r="AH1883" s="1">
        <f t="shared" si="59"/>
        <v>0.51291750475776898</v>
      </c>
      <c r="AI1883" s="1" t="s">
        <v>3662</v>
      </c>
      <c r="AJ1883" s="1">
        <v>129.18883479839999</v>
      </c>
      <c r="AK1883" s="1">
        <v>131.14107756709799</v>
      </c>
      <c r="AL1883" s="1">
        <v>108.17158024957</v>
      </c>
      <c r="AM1883" s="1">
        <v>114.203036142171</v>
      </c>
      <c r="AN1883">
        <f>AVERAGE(AJ1883:AK1883)</f>
        <v>130.16495618274899</v>
      </c>
      <c r="AO1883">
        <f>AVERAGE(AL1883:AM1883)</f>
        <v>111.1873081958705</v>
      </c>
      <c r="AP1883">
        <f>AN1883/AO1883</f>
        <v>1.1706817827934728</v>
      </c>
      <c r="AQ1883">
        <f>F1883/AO1883</f>
        <v>0.92432170602558927</v>
      </c>
      <c r="AR1883">
        <f t="shared" si="58"/>
        <v>0.78955846038705679</v>
      </c>
    </row>
    <row r="1884" spans="1:44" ht="16" x14ac:dyDescent="0.2">
      <c r="A1884" s="1" t="s">
        <v>7051</v>
      </c>
      <c r="B1884" s="1">
        <v>330</v>
      </c>
      <c r="C1884" s="1">
        <v>291</v>
      </c>
      <c r="D1884" s="1">
        <v>229</v>
      </c>
      <c r="E1884" s="1">
        <v>388</v>
      </c>
      <c r="F1884" s="1">
        <v>131.9303252</v>
      </c>
      <c r="G1884" s="1">
        <v>287.55612889999998</v>
      </c>
      <c r="H1884" s="1">
        <v>214.1669608</v>
      </c>
      <c r="I1884" s="1">
        <v>198.15085139999999</v>
      </c>
      <c r="J1884" s="1">
        <v>0.525908924</v>
      </c>
      <c r="K1884" s="1">
        <v>0.78988133299999996</v>
      </c>
      <c r="L1884" s="1">
        <v>0.44320316900000001</v>
      </c>
      <c r="M1884" s="1" t="b">
        <v>1</v>
      </c>
      <c r="N1884" s="1" t="s">
        <v>7052</v>
      </c>
      <c r="O1884" s="1">
        <v>7.9111063799999997</v>
      </c>
      <c r="P1884" s="1">
        <v>7.288148305</v>
      </c>
      <c r="Q1884" s="1">
        <v>6.4835161990000003</v>
      </c>
      <c r="R1884" s="1">
        <v>5.9213667440000002</v>
      </c>
      <c r="S1884" s="1">
        <v>5.5609594800000002</v>
      </c>
      <c r="T1884" s="1">
        <v>6.4135594249999999</v>
      </c>
      <c r="U1884" s="1">
        <v>9.8723122999999996E-2</v>
      </c>
      <c r="V1884" s="1">
        <v>0.14653432599999999</v>
      </c>
      <c r="W1884" s="1">
        <v>0.122313857</v>
      </c>
      <c r="X1884" s="1">
        <v>7.9764162999999999E-2</v>
      </c>
      <c r="Y1884" s="1">
        <v>7.0848206999999996E-2</v>
      </c>
      <c r="Z1884" s="1">
        <v>5.4990778999999997E-2</v>
      </c>
      <c r="AA1884" s="1">
        <v>1.2479054E-2</v>
      </c>
      <c r="AB1884" s="1">
        <v>3.6705966999999999E-2</v>
      </c>
      <c r="AC1884" s="1">
        <v>3.6245485000000001E-2</v>
      </c>
      <c r="AD1884" s="1">
        <v>3.4377694E-2</v>
      </c>
      <c r="AE1884" s="1">
        <v>1.9390248999999998E-2</v>
      </c>
      <c r="AF1884" s="1">
        <v>3.4836699999999998E-4</v>
      </c>
      <c r="AG1884" s="1"/>
      <c r="AH1884" s="1">
        <f t="shared" si="59"/>
        <v>0.81070322113403315</v>
      </c>
      <c r="AI1884" s="1" t="s">
        <v>7051</v>
      </c>
      <c r="AJ1884" s="1">
        <v>89.175040593558094</v>
      </c>
      <c r="AK1884" s="1">
        <v>75.671353543287097</v>
      </c>
      <c r="AL1884" s="1">
        <v>142.54826471863601</v>
      </c>
      <c r="AM1884" s="1">
        <v>143.248918079443</v>
      </c>
      <c r="AN1884">
        <f>AVERAGE(AJ1884:AK1884)</f>
        <v>82.423197068422596</v>
      </c>
      <c r="AO1884">
        <f>AVERAGE(AL1884:AM1884)</f>
        <v>142.8985913990395</v>
      </c>
      <c r="AP1884">
        <f>AN1884/AO1884</f>
        <v>0.57679502828868756</v>
      </c>
      <c r="AQ1884">
        <f>F1884/AO1884</f>
        <v>0.92324440645876638</v>
      </c>
      <c r="AR1884">
        <f t="shared" si="58"/>
        <v>1.6006455693593113</v>
      </c>
    </row>
    <row r="1885" spans="1:44" ht="16" x14ac:dyDescent="0.2">
      <c r="A1885" s="1" t="s">
        <v>2269</v>
      </c>
      <c r="B1885" s="1">
        <v>621</v>
      </c>
      <c r="C1885" s="1">
        <v>216</v>
      </c>
      <c r="D1885" s="1">
        <v>280</v>
      </c>
      <c r="E1885" s="1">
        <v>472</v>
      </c>
      <c r="F1885" s="1">
        <v>68.325481890000006</v>
      </c>
      <c r="G1885" s="1">
        <v>58.741333439999998</v>
      </c>
      <c r="H1885" s="1">
        <v>72.06683228</v>
      </c>
      <c r="I1885" s="1">
        <v>66.338649480000001</v>
      </c>
      <c r="J1885" s="1">
        <v>1.0446669209999999</v>
      </c>
      <c r="K1885" s="1">
        <v>1.0142891169999999</v>
      </c>
      <c r="L1885" s="1">
        <v>0.31990378800000002</v>
      </c>
      <c r="M1885" s="1" t="b">
        <v>1</v>
      </c>
      <c r="N1885" s="1" t="s">
        <v>2270</v>
      </c>
      <c r="O1885" s="1">
        <v>8.1464083089999999</v>
      </c>
      <c r="P1885" s="1">
        <v>6.8002035249999997</v>
      </c>
      <c r="Q1885" s="1">
        <v>6.1208711039999999</v>
      </c>
      <c r="R1885" s="1">
        <v>5.1357126360000001</v>
      </c>
      <c r="S1885" s="1">
        <v>2.087038019</v>
      </c>
      <c r="T1885" s="1">
        <v>1.729655218</v>
      </c>
      <c r="U1885" s="1">
        <v>0.111642729</v>
      </c>
      <c r="V1885" s="1">
        <v>4.2544919E-2</v>
      </c>
      <c r="W1885" s="1">
        <v>3.4302197E-2</v>
      </c>
      <c r="X1885" s="1">
        <v>3.9212008E-2</v>
      </c>
      <c r="Y1885" s="1">
        <v>6.9163460999999996E-2</v>
      </c>
      <c r="Z1885" s="1">
        <v>9.4121784E-2</v>
      </c>
      <c r="AA1885" s="1">
        <v>1.3704534000000001E-2</v>
      </c>
      <c r="AB1885" s="1">
        <v>5.5380235999999999E-2</v>
      </c>
      <c r="AC1885" s="1">
        <v>2.0968777000000001E-2</v>
      </c>
      <c r="AD1885" s="1">
        <v>4.1636983000000002E-2</v>
      </c>
      <c r="AE1885" s="1">
        <v>0.108234415</v>
      </c>
      <c r="AF1885" s="1">
        <v>5.7767639000000003E-2</v>
      </c>
      <c r="AG1885" s="1"/>
      <c r="AH1885" s="1">
        <f t="shared" si="59"/>
        <v>0.21232120370017657</v>
      </c>
      <c r="AI1885" s="1" t="s">
        <v>2269</v>
      </c>
      <c r="AJ1885" s="1">
        <v>45.844180546215199</v>
      </c>
      <c r="AK1885" s="1">
        <v>35.9356704116502</v>
      </c>
      <c r="AL1885" s="1">
        <v>77.844447338960506</v>
      </c>
      <c r="AM1885" s="1">
        <v>70.311593335743893</v>
      </c>
      <c r="AN1885">
        <f>AVERAGE(AJ1885:AK1885)</f>
        <v>40.889925478932696</v>
      </c>
      <c r="AO1885">
        <f>AVERAGE(AL1885:AM1885)</f>
        <v>74.0780203373522</v>
      </c>
      <c r="AP1885">
        <f>AN1885/AO1885</f>
        <v>0.55198458723275112</v>
      </c>
      <c r="AQ1885">
        <f>F1885/AO1885</f>
        <v>0.92234486800328808</v>
      </c>
      <c r="AR1885">
        <f t="shared" si="58"/>
        <v>1.6709612719935782</v>
      </c>
    </row>
    <row r="1886" spans="1:44" ht="16" x14ac:dyDescent="0.2">
      <c r="A1886" s="1" t="s">
        <v>4710</v>
      </c>
      <c r="B1886" s="1">
        <v>133</v>
      </c>
      <c r="C1886" s="1">
        <v>65</v>
      </c>
      <c r="D1886" s="1">
        <v>76</v>
      </c>
      <c r="E1886" s="1">
        <v>121</v>
      </c>
      <c r="F1886" s="1">
        <v>44.214642269999999</v>
      </c>
      <c r="G1886" s="1">
        <v>53.410516489999999</v>
      </c>
      <c r="H1886" s="1">
        <v>59.103658609999997</v>
      </c>
      <c r="I1886" s="1">
        <v>51.384645999999996</v>
      </c>
      <c r="J1886" s="1">
        <v>0.78593905600000002</v>
      </c>
      <c r="K1886" s="1">
        <v>0.91338973000000001</v>
      </c>
      <c r="L1886" s="1">
        <v>0.40460566199999998</v>
      </c>
      <c r="M1886" s="1" t="b">
        <v>1</v>
      </c>
      <c r="N1886" s="1" t="s">
        <v>4710</v>
      </c>
      <c r="O1886" s="1">
        <v>2.156635616</v>
      </c>
      <c r="P1886" s="1">
        <v>2.5558327329999999</v>
      </c>
      <c r="Q1886" s="1">
        <v>3.392560815</v>
      </c>
      <c r="R1886" s="1">
        <v>3.5356908740000002</v>
      </c>
      <c r="S1886" s="1">
        <v>3.430900522</v>
      </c>
      <c r="T1886" s="1">
        <v>5.4648319399999998</v>
      </c>
      <c r="U1886" s="1">
        <v>0.15055110699999999</v>
      </c>
      <c r="V1886" s="1">
        <v>0.26071709199999998</v>
      </c>
      <c r="W1886" s="1">
        <v>0.23577846699999999</v>
      </c>
      <c r="X1886" s="1">
        <v>0.13896890100000001</v>
      </c>
      <c r="Y1886" s="1">
        <v>0.12619238299999999</v>
      </c>
      <c r="Z1886" s="1">
        <v>0.119169042</v>
      </c>
      <c r="AA1886" s="1">
        <v>6.9808318999999994E-2</v>
      </c>
      <c r="AB1886" s="1">
        <v>4.5504933999999997E-2</v>
      </c>
      <c r="AC1886" s="1">
        <v>4.2785862000000001E-2</v>
      </c>
      <c r="AD1886" s="1">
        <v>4.5235219E-2</v>
      </c>
      <c r="AE1886" s="1">
        <v>4.0955081999999997E-2</v>
      </c>
      <c r="AF1886" s="1">
        <v>-5.0645890000000004E-3</v>
      </c>
      <c r="AG1886" s="1"/>
      <c r="AH1886" s="1">
        <f t="shared" si="59"/>
        <v>2.5339616481600387</v>
      </c>
      <c r="AI1886" s="1" t="s">
        <v>4710</v>
      </c>
      <c r="AJ1886" s="1">
        <v>47.620625234852902</v>
      </c>
      <c r="AK1886" s="1">
        <v>30.669022674039098</v>
      </c>
      <c r="AL1886" s="1">
        <v>48.668156571549098</v>
      </c>
      <c r="AM1886" s="1">
        <v>47.250096903870897</v>
      </c>
      <c r="AN1886">
        <f>AVERAGE(AJ1886:AK1886)</f>
        <v>39.144823954445997</v>
      </c>
      <c r="AO1886">
        <f>AVERAGE(AL1886:AM1886)</f>
        <v>47.959126737709994</v>
      </c>
      <c r="AP1886">
        <f>AN1886/AO1886</f>
        <v>0.81621219186350702</v>
      </c>
      <c r="AQ1886">
        <f>F1886/AO1886</f>
        <v>0.92192342266387162</v>
      </c>
      <c r="AR1886">
        <f t="shared" si="58"/>
        <v>1.1295143981603775</v>
      </c>
    </row>
    <row r="1887" spans="1:44" ht="16" x14ac:dyDescent="0.2">
      <c r="A1887" s="1" t="s">
        <v>5339</v>
      </c>
      <c r="B1887" s="1">
        <v>111</v>
      </c>
      <c r="C1887" s="1">
        <v>54</v>
      </c>
      <c r="D1887" s="1">
        <v>74</v>
      </c>
      <c r="E1887" s="1">
        <v>95</v>
      </c>
      <c r="F1887" s="1">
        <v>31.388301309999999</v>
      </c>
      <c r="G1887" s="1">
        <v>37.743097630000001</v>
      </c>
      <c r="H1887" s="1">
        <v>48.951144730000003</v>
      </c>
      <c r="I1887" s="1">
        <v>34.31641913</v>
      </c>
      <c r="J1887" s="1">
        <v>0.72411501499999997</v>
      </c>
      <c r="K1887" s="1">
        <v>0.79166547200000004</v>
      </c>
      <c r="L1887" s="1">
        <v>0.75514993500000005</v>
      </c>
      <c r="M1887" s="1" t="b">
        <v>1</v>
      </c>
      <c r="N1887" s="1" t="s">
        <v>5340</v>
      </c>
      <c r="O1887" s="1">
        <v>0.60349666099999999</v>
      </c>
      <c r="P1887" s="1">
        <v>0.54635877099999997</v>
      </c>
      <c r="Q1887" s="1">
        <v>1.003137699</v>
      </c>
      <c r="R1887" s="1">
        <v>1.236313153</v>
      </c>
      <c r="S1887" s="1">
        <v>1.060591208</v>
      </c>
      <c r="T1887" s="1">
        <v>1.1691922050000001</v>
      </c>
      <c r="U1887" s="1">
        <v>0.12314670699999999</v>
      </c>
      <c r="V1887" s="1">
        <v>0.182783588</v>
      </c>
      <c r="W1887" s="1">
        <v>0.154928184</v>
      </c>
      <c r="X1887" s="1">
        <v>9.8655972999999994E-2</v>
      </c>
      <c r="Y1887" s="1">
        <v>9.2345072E-2</v>
      </c>
      <c r="Z1887" s="1">
        <v>6.9268613000000007E-2</v>
      </c>
      <c r="AA1887" s="1">
        <v>0.20405532500000001</v>
      </c>
      <c r="AB1887" s="1">
        <v>0.30414007799999998</v>
      </c>
      <c r="AC1887" s="1">
        <v>0.125741612</v>
      </c>
      <c r="AD1887" s="1">
        <v>6.9718309000000006E-2</v>
      </c>
      <c r="AE1887" s="1">
        <v>9.9241629999999997E-2</v>
      </c>
      <c r="AF1887" s="1">
        <v>6.3558982999999999E-2</v>
      </c>
      <c r="AG1887" s="1"/>
      <c r="AH1887" s="1">
        <f t="shared" si="59"/>
        <v>1.9373631712603627</v>
      </c>
      <c r="AI1887" s="1" t="s">
        <v>5339</v>
      </c>
      <c r="AJ1887" s="1">
        <v>22.128889940748799</v>
      </c>
      <c r="AK1887" s="1">
        <v>23.0468889266206</v>
      </c>
      <c r="AL1887" s="1">
        <v>33.908934053822499</v>
      </c>
      <c r="AM1887" s="1">
        <v>34.205949908337701</v>
      </c>
      <c r="AN1887">
        <f>AVERAGE(AJ1887:AK1887)</f>
        <v>22.587889433684701</v>
      </c>
      <c r="AO1887">
        <f>AVERAGE(AL1887:AM1887)</f>
        <v>34.057441981080103</v>
      </c>
      <c r="AP1887">
        <f>AN1887/AO1887</f>
        <v>0.66322918339647852</v>
      </c>
      <c r="AQ1887">
        <f>F1887/AO1887</f>
        <v>0.9216282693056369</v>
      </c>
      <c r="AR1887">
        <f t="shared" si="58"/>
        <v>1.3896075329283082</v>
      </c>
    </row>
    <row r="1888" spans="1:44" ht="16" x14ac:dyDescent="0.2">
      <c r="A1888" s="1" t="s">
        <v>7821</v>
      </c>
      <c r="B1888" s="1">
        <v>270</v>
      </c>
      <c r="C1888" s="1">
        <v>287</v>
      </c>
      <c r="D1888" s="1">
        <v>266</v>
      </c>
      <c r="E1888" s="1">
        <v>394</v>
      </c>
      <c r="F1888" s="1">
        <v>39.687439699999999</v>
      </c>
      <c r="G1888" s="1">
        <v>104.2725902</v>
      </c>
      <c r="H1888" s="1">
        <v>91.465487539999998</v>
      </c>
      <c r="I1888" s="1">
        <v>73.98080702</v>
      </c>
      <c r="J1888" s="1">
        <v>0.40551578100000002</v>
      </c>
      <c r="K1888" s="1">
        <v>0.75591635400000001</v>
      </c>
      <c r="L1888" s="1">
        <v>0.41058053</v>
      </c>
      <c r="M1888" s="1" t="b">
        <v>1</v>
      </c>
      <c r="N1888" s="1" t="s">
        <v>7822</v>
      </c>
      <c r="O1888" s="1">
        <v>2.2296992339999999</v>
      </c>
      <c r="P1888" s="1">
        <v>1.8589719060000001</v>
      </c>
      <c r="Q1888" s="1">
        <v>2.9088231950000001</v>
      </c>
      <c r="R1888" s="1">
        <v>3.0270668230000002</v>
      </c>
      <c r="S1888" s="1">
        <v>2.1451103979999999</v>
      </c>
      <c r="T1888" s="1">
        <v>3.3342182610000002</v>
      </c>
      <c r="U1888" s="1">
        <v>6.5839692000000005E-2</v>
      </c>
      <c r="V1888" s="1">
        <v>0.11102192800000001</v>
      </c>
      <c r="W1888" s="1">
        <v>9.8380091000000003E-2</v>
      </c>
      <c r="X1888" s="1">
        <v>6.9058023999999996E-2</v>
      </c>
      <c r="Y1888" s="1">
        <v>5.3109485999999997E-2</v>
      </c>
      <c r="Z1888" s="1">
        <v>4.6995120000000001E-2</v>
      </c>
      <c r="AA1888" s="1">
        <v>2.9528507999999998E-2</v>
      </c>
      <c r="AB1888" s="1">
        <v>8.9710145000000005E-2</v>
      </c>
      <c r="AC1888" s="1">
        <v>-1.904229E-2</v>
      </c>
      <c r="AD1888" s="1">
        <v>2.0180463999999999E-2</v>
      </c>
      <c r="AE1888" s="1">
        <v>5.8415066000000002E-2</v>
      </c>
      <c r="AF1888" s="1">
        <v>-1.2814403E-2</v>
      </c>
      <c r="AG1888" s="1"/>
      <c r="AH1888" s="1">
        <f t="shared" si="59"/>
        <v>1.4953668235417263</v>
      </c>
      <c r="AI1888" s="1" t="s">
        <v>7821</v>
      </c>
      <c r="AJ1888" s="1">
        <v>38.959640199516599</v>
      </c>
      <c r="AK1888" s="1">
        <v>37.727110439987499</v>
      </c>
      <c r="AL1888" s="1">
        <v>43.353676014284503</v>
      </c>
      <c r="AM1888" s="1">
        <v>42.8226494078624</v>
      </c>
      <c r="AN1888">
        <f>AVERAGE(AJ1888:AK1888)</f>
        <v>38.343375319752049</v>
      </c>
      <c r="AO1888">
        <f>AVERAGE(AL1888:AM1888)</f>
        <v>43.088162711073451</v>
      </c>
      <c r="AP1888">
        <f>AN1888/AO1888</f>
        <v>0.88988188187234973</v>
      </c>
      <c r="AQ1888">
        <f>F1888/AO1888</f>
        <v>0.92107523744103659</v>
      </c>
      <c r="AR1888">
        <f t="shared" si="58"/>
        <v>1.0350533662996428</v>
      </c>
    </row>
    <row r="1889" spans="1:44" ht="16" x14ac:dyDescent="0.2">
      <c r="A1889" s="1" t="s">
        <v>1006</v>
      </c>
      <c r="B1889" s="1">
        <v>858</v>
      </c>
      <c r="C1889" s="1">
        <v>271</v>
      </c>
      <c r="D1889" s="1">
        <v>296</v>
      </c>
      <c r="E1889" s="1">
        <v>508</v>
      </c>
      <c r="F1889" s="1">
        <v>103.62027620000001</v>
      </c>
      <c r="G1889" s="1">
        <v>80.895748029999993</v>
      </c>
      <c r="H1889" s="1">
        <v>83.624872240000002</v>
      </c>
      <c r="I1889" s="1">
        <v>78.370874729999997</v>
      </c>
      <c r="J1889" s="1">
        <v>1.2596630870000001</v>
      </c>
      <c r="K1889" s="1">
        <v>0.95271795800000003</v>
      </c>
      <c r="L1889" s="1">
        <v>-0.18208996099999999</v>
      </c>
      <c r="M1889" s="1" t="b">
        <v>1</v>
      </c>
      <c r="N1889" s="1" t="s">
        <v>1006</v>
      </c>
      <c r="O1889" s="1">
        <v>11.99133608</v>
      </c>
      <c r="P1889" s="1">
        <v>8.7303902050000008</v>
      </c>
      <c r="Q1889" s="1">
        <v>10.07834944</v>
      </c>
      <c r="R1889" s="1">
        <v>6.4874369329999997</v>
      </c>
      <c r="S1889" s="1">
        <v>1.7393136360000001</v>
      </c>
      <c r="T1889" s="1">
        <v>2.9154059000000001</v>
      </c>
      <c r="U1889" s="1">
        <v>7.3751537000000006E-2</v>
      </c>
      <c r="V1889" s="1">
        <v>2.3093537000000001E-2</v>
      </c>
      <c r="W1889" s="1">
        <v>2.1752809000000001E-2</v>
      </c>
      <c r="X1889" s="1">
        <v>2.0132576999999999E-2</v>
      </c>
      <c r="Y1889" s="1">
        <v>2.3804279000000001E-2</v>
      </c>
      <c r="Z1889" s="1">
        <v>3.5351658000000001E-2</v>
      </c>
      <c r="AA1889" s="1">
        <v>6.1504020000000001E-3</v>
      </c>
      <c r="AB1889" s="1">
        <v>8.3943377E-2</v>
      </c>
      <c r="AC1889" s="1">
        <v>-1.8144347000000002E-2</v>
      </c>
      <c r="AD1889" s="1">
        <v>9.0685271999999997E-2</v>
      </c>
      <c r="AE1889" s="1">
        <v>0.13882497099999999</v>
      </c>
      <c r="AF1889" s="1">
        <v>-2.3870341E-2</v>
      </c>
      <c r="AG1889" s="1"/>
      <c r="AH1889" s="1">
        <f t="shared" si="59"/>
        <v>0.24312602703734745</v>
      </c>
      <c r="AI1889" s="1" t="s">
        <v>1006</v>
      </c>
      <c r="AJ1889" s="1">
        <v>72.760434194508306</v>
      </c>
      <c r="AK1889" s="1">
        <v>69.258380064053199</v>
      </c>
      <c r="AL1889" s="1">
        <v>118.798400602843</v>
      </c>
      <c r="AM1889" s="1">
        <v>106.366194326279</v>
      </c>
      <c r="AN1889">
        <f>AVERAGE(AJ1889:AK1889)</f>
        <v>71.00940712928076</v>
      </c>
      <c r="AO1889">
        <f>AVERAGE(AL1889:AM1889)</f>
        <v>112.58229746456101</v>
      </c>
      <c r="AP1889">
        <f>AN1889/AO1889</f>
        <v>0.63073332778302305</v>
      </c>
      <c r="AQ1889">
        <f>F1889/AO1889</f>
        <v>0.92039582184417501</v>
      </c>
      <c r="AR1889">
        <f t="shared" si="58"/>
        <v>1.459247167228807</v>
      </c>
    </row>
    <row r="1890" spans="1:44" ht="16" x14ac:dyDescent="0.2">
      <c r="A1890" s="1" t="s">
        <v>6703</v>
      </c>
      <c r="B1890" s="1">
        <v>165</v>
      </c>
      <c r="C1890" s="1">
        <v>119</v>
      </c>
      <c r="D1890" s="1">
        <v>121</v>
      </c>
      <c r="E1890" s="1">
        <v>173</v>
      </c>
      <c r="F1890" s="1">
        <v>38.646256870000002</v>
      </c>
      <c r="G1890" s="1">
        <v>68.892096269999996</v>
      </c>
      <c r="H1890" s="1">
        <v>66.297196009999993</v>
      </c>
      <c r="I1890" s="1">
        <v>51.761054940000001</v>
      </c>
      <c r="J1890" s="1">
        <v>0.571735471</v>
      </c>
      <c r="K1890" s="1">
        <v>0.765756726</v>
      </c>
      <c r="L1890" s="1">
        <v>0.54695931600000003</v>
      </c>
      <c r="M1890" s="1" t="b">
        <v>1</v>
      </c>
      <c r="N1890" s="1" t="s">
        <v>6704</v>
      </c>
      <c r="O1890" s="1">
        <v>0.68415159599999997</v>
      </c>
      <c r="P1890" s="1">
        <v>0.55812034899999996</v>
      </c>
      <c r="Q1890" s="1">
        <v>0.67744705999999999</v>
      </c>
      <c r="R1890" s="1">
        <v>0.75729370399999996</v>
      </c>
      <c r="S1890" s="1">
        <v>0.73404294400000003</v>
      </c>
      <c r="T1890" s="1">
        <v>1.195924172</v>
      </c>
      <c r="U1890" s="1">
        <v>3.292432E-2</v>
      </c>
      <c r="V1890" s="1">
        <v>2.4434674E-2</v>
      </c>
      <c r="W1890" s="1">
        <v>7.1154561000000005E-2</v>
      </c>
      <c r="X1890" s="1">
        <v>5.0854248999999997E-2</v>
      </c>
      <c r="Y1890" s="1">
        <v>4.8720529999999998E-2</v>
      </c>
      <c r="Z1890" s="1">
        <v>3.8532996E-2</v>
      </c>
      <c r="AA1890" s="1">
        <v>4.8124304999999999E-2</v>
      </c>
      <c r="AB1890" s="1">
        <v>9.7047548999999997E-2</v>
      </c>
      <c r="AC1890" s="1">
        <v>5.1775330000000001E-2</v>
      </c>
      <c r="AD1890" s="1">
        <v>6.1876359999999998E-2</v>
      </c>
      <c r="AE1890" s="1">
        <v>6.9874127999999994E-2</v>
      </c>
      <c r="AF1890" s="1">
        <v>1.0792072E-2</v>
      </c>
      <c r="AG1890" s="1"/>
      <c r="AH1890" s="1">
        <f t="shared" si="59"/>
        <v>1.748039731241086</v>
      </c>
      <c r="AI1890" s="1" t="s">
        <v>6703</v>
      </c>
      <c r="AJ1890" s="1">
        <v>17.9264488374622</v>
      </c>
      <c r="AK1890" s="1">
        <v>20.019759696114299</v>
      </c>
      <c r="AL1890" s="1">
        <v>39.084902097023701</v>
      </c>
      <c r="AM1890" s="1">
        <v>44.940359942851998</v>
      </c>
      <c r="AN1890">
        <f>AVERAGE(AJ1890:AK1890)</f>
        <v>18.973104266788248</v>
      </c>
      <c r="AO1890">
        <f>AVERAGE(AL1890:AM1890)</f>
        <v>42.012631019937849</v>
      </c>
      <c r="AP1890">
        <f>AN1890/AO1890</f>
        <v>0.45160476281012296</v>
      </c>
      <c r="AQ1890">
        <f>F1890/AO1890</f>
        <v>0.91987233200557528</v>
      </c>
      <c r="AR1890">
        <f t="shared" si="58"/>
        <v>2.0368968792127977</v>
      </c>
    </row>
    <row r="1891" spans="1:44" ht="16" x14ac:dyDescent="0.2">
      <c r="A1891" s="1" t="s">
        <v>1296</v>
      </c>
      <c r="B1891" s="1">
        <v>403</v>
      </c>
      <c r="C1891" s="1">
        <v>134</v>
      </c>
      <c r="D1891" s="1">
        <v>148</v>
      </c>
      <c r="E1891" s="1">
        <v>251</v>
      </c>
      <c r="F1891" s="1">
        <v>34.042495119999998</v>
      </c>
      <c r="G1891" s="1">
        <v>27.978220109999999</v>
      </c>
      <c r="H1891" s="1">
        <v>29.245856960000001</v>
      </c>
      <c r="I1891" s="1">
        <v>27.084672170000001</v>
      </c>
      <c r="J1891" s="1">
        <v>1.189796214</v>
      </c>
      <c r="K1891" s="1">
        <v>0.94661805099999996</v>
      </c>
      <c r="L1891" s="1">
        <v>-0.28125929100000002</v>
      </c>
      <c r="M1891" s="1" t="b">
        <v>1</v>
      </c>
      <c r="N1891" s="1" t="s">
        <v>1297</v>
      </c>
      <c r="O1891" s="1">
        <v>3.545833483</v>
      </c>
      <c r="P1891" s="1">
        <v>2.624909374</v>
      </c>
      <c r="Q1891" s="1">
        <v>8.4554549049999999</v>
      </c>
      <c r="R1891" s="1">
        <v>12.29055258</v>
      </c>
      <c r="S1891" s="1">
        <v>18.588237809999999</v>
      </c>
      <c r="T1891" s="1">
        <v>17.472658859999999</v>
      </c>
      <c r="U1891" s="1">
        <v>0.224354468</v>
      </c>
      <c r="V1891" s="1">
        <v>0.64475983199999998</v>
      </c>
      <c r="W1891" s="1">
        <v>0.87941039399999998</v>
      </c>
      <c r="X1891" s="1">
        <v>0.70273640000000004</v>
      </c>
      <c r="Y1891" s="1">
        <v>1.008271597</v>
      </c>
      <c r="Z1891" s="1">
        <v>0.63771063900000002</v>
      </c>
      <c r="AA1891" s="1">
        <v>6.3272703E-2</v>
      </c>
      <c r="AB1891" s="1">
        <v>0.231062765</v>
      </c>
      <c r="AC1891" s="1">
        <v>-1.322307E-2</v>
      </c>
      <c r="AD1891" s="1">
        <v>2.31066E-3</v>
      </c>
      <c r="AE1891" s="1">
        <v>1.4768853E-2</v>
      </c>
      <c r="AF1891" s="1">
        <v>4.9077765000000002E-2</v>
      </c>
      <c r="AG1891" s="1"/>
      <c r="AH1891" s="1">
        <f t="shared" si="59"/>
        <v>4.9276591649805903</v>
      </c>
      <c r="AI1891" s="1" t="s">
        <v>1296</v>
      </c>
      <c r="AJ1891" s="1">
        <v>18.087314965525799</v>
      </c>
      <c r="AK1891" s="1">
        <v>12.801272507933399</v>
      </c>
      <c r="AL1891" s="1">
        <v>39.281712106666902</v>
      </c>
      <c r="AM1891" s="1">
        <v>34.766041118581498</v>
      </c>
      <c r="AN1891">
        <f>AVERAGE(AJ1891:AK1891)</f>
        <v>15.444293736729598</v>
      </c>
      <c r="AO1891">
        <f>AVERAGE(AL1891:AM1891)</f>
        <v>37.0238766126242</v>
      </c>
      <c r="AP1891">
        <f>AN1891/AO1891</f>
        <v>0.41714415533308813</v>
      </c>
      <c r="AQ1891">
        <f>F1891/AO1891</f>
        <v>0.91947408630873551</v>
      </c>
      <c r="AR1891">
        <f t="shared" si="58"/>
        <v>2.2042118403278086</v>
      </c>
    </row>
    <row r="1892" spans="1:44" ht="16" x14ac:dyDescent="0.2">
      <c r="A1892" s="1" t="s">
        <v>2453</v>
      </c>
      <c r="B1892" s="1">
        <v>345</v>
      </c>
      <c r="C1892" s="1">
        <v>138</v>
      </c>
      <c r="D1892" s="1">
        <v>142</v>
      </c>
      <c r="E1892" s="1">
        <v>289</v>
      </c>
      <c r="F1892" s="1">
        <v>76.920915109999996</v>
      </c>
      <c r="G1892" s="1">
        <v>76.050728770000006</v>
      </c>
      <c r="H1892" s="1">
        <v>74.062776659999997</v>
      </c>
      <c r="I1892" s="1">
        <v>82.310779400000001</v>
      </c>
      <c r="J1892" s="1">
        <v>1.024836705</v>
      </c>
      <c r="K1892" s="1">
        <v>1.0966472229999999</v>
      </c>
      <c r="L1892" s="1">
        <v>3.8913062009999999</v>
      </c>
      <c r="M1892" s="1" t="b">
        <v>1</v>
      </c>
      <c r="N1892" s="1" t="s">
        <v>2454</v>
      </c>
      <c r="O1892" s="1">
        <v>7.1164020609999996</v>
      </c>
      <c r="P1892" s="1">
        <v>5.2377768830000004</v>
      </c>
      <c r="Q1892" s="1">
        <v>5.8230773969999996</v>
      </c>
      <c r="R1892" s="1">
        <v>7.4910131619999998</v>
      </c>
      <c r="S1892" s="1">
        <v>11.70893201</v>
      </c>
      <c r="T1892" s="1">
        <v>19.234349640000001</v>
      </c>
      <c r="U1892" s="1">
        <v>0.108080966</v>
      </c>
      <c r="V1892" s="1">
        <v>0.16082801799999999</v>
      </c>
      <c r="W1892" s="1">
        <v>0.26737083299999997</v>
      </c>
      <c r="X1892" s="1">
        <v>0.21952074499999999</v>
      </c>
      <c r="Y1892" s="1">
        <v>0.29270743199999999</v>
      </c>
      <c r="Z1892" s="1">
        <v>0.201900891</v>
      </c>
      <c r="AA1892" s="1">
        <v>1.5187585999999999E-2</v>
      </c>
      <c r="AB1892" s="1">
        <v>9.9045602999999996E-2</v>
      </c>
      <c r="AC1892" s="1">
        <v>2.3838663E-2</v>
      </c>
      <c r="AD1892" s="1">
        <v>-1.3496713E-2</v>
      </c>
      <c r="AE1892" s="1">
        <v>-1.7485428000000001E-2</v>
      </c>
      <c r="AF1892" s="1">
        <v>-1.8797808999999999E-2</v>
      </c>
      <c r="AG1892" s="1"/>
      <c r="AH1892" s="1">
        <f t="shared" si="59"/>
        <v>2.7028194128336227</v>
      </c>
      <c r="AI1892" s="1" t="s">
        <v>2453</v>
      </c>
      <c r="AJ1892" s="1">
        <v>42.764752090382999</v>
      </c>
      <c r="AK1892" s="1">
        <v>47.977561874893603</v>
      </c>
      <c r="AL1892" s="1">
        <v>81.827860756461604</v>
      </c>
      <c r="AM1892" s="1">
        <v>85.569893991905303</v>
      </c>
      <c r="AN1892">
        <f>AVERAGE(AJ1892:AK1892)</f>
        <v>45.371156982638297</v>
      </c>
      <c r="AO1892">
        <f>AVERAGE(AL1892:AM1892)</f>
        <v>83.698877374183454</v>
      </c>
      <c r="AP1892">
        <f>AN1892/AO1892</f>
        <v>0.54207605174681628</v>
      </c>
      <c r="AQ1892">
        <f>F1892/AO1892</f>
        <v>0.9190196753311044</v>
      </c>
      <c r="AR1892">
        <f t="shared" si="58"/>
        <v>1.6953703679946825</v>
      </c>
    </row>
    <row r="1893" spans="1:44" ht="16" x14ac:dyDescent="0.2">
      <c r="A1893" s="1" t="s">
        <v>5044</v>
      </c>
      <c r="B1893" s="1">
        <v>547</v>
      </c>
      <c r="C1893" s="1">
        <v>291</v>
      </c>
      <c r="D1893" s="1">
        <v>311</v>
      </c>
      <c r="E1893" s="1">
        <v>664</v>
      </c>
      <c r="F1893" s="1">
        <v>246.28546610000001</v>
      </c>
      <c r="G1893" s="1">
        <v>323.84962089999999</v>
      </c>
      <c r="H1893" s="1">
        <v>327.56549269999999</v>
      </c>
      <c r="I1893" s="1">
        <v>381.90299210000001</v>
      </c>
      <c r="J1893" s="1">
        <v>0.75615520999999997</v>
      </c>
      <c r="K1893" s="1">
        <v>1.1725334089999999</v>
      </c>
      <c r="L1893" s="1">
        <v>-0.70755421799999996</v>
      </c>
      <c r="M1893" s="1" t="b">
        <v>1</v>
      </c>
      <c r="N1893" s="1" t="s">
        <v>5045</v>
      </c>
      <c r="O1893" s="1">
        <v>4.1781737970000004</v>
      </c>
      <c r="P1893" s="1">
        <v>3.9577549859999999</v>
      </c>
      <c r="Q1893" s="1">
        <v>4.7159266070000001</v>
      </c>
      <c r="R1893" s="1">
        <v>4.6989331940000003</v>
      </c>
      <c r="S1893" s="1">
        <v>7.9998062579999996</v>
      </c>
      <c r="T1893" s="1">
        <v>12.386412050000001</v>
      </c>
      <c r="U1893" s="1">
        <v>0.244380555</v>
      </c>
      <c r="V1893" s="1">
        <v>0.44194445799999998</v>
      </c>
      <c r="W1893" s="1">
        <v>0.53263881999999996</v>
      </c>
      <c r="X1893" s="1">
        <v>0.45060123699999999</v>
      </c>
      <c r="Y1893" s="1">
        <v>0.518305668</v>
      </c>
      <c r="Z1893" s="1">
        <v>0.34081978400000001</v>
      </c>
      <c r="AA1893" s="1">
        <v>5.8489801000000001E-2</v>
      </c>
      <c r="AB1893" s="1">
        <v>9.9701121000000004E-2</v>
      </c>
      <c r="AC1893" s="1">
        <v>8.7647557000000001E-2</v>
      </c>
      <c r="AD1893" s="1">
        <v>0.104424195</v>
      </c>
      <c r="AE1893" s="1">
        <v>2.4301356E-2</v>
      </c>
      <c r="AF1893" s="1">
        <v>1.1104107E-2</v>
      </c>
      <c r="AG1893" s="1"/>
      <c r="AH1893" s="1">
        <f t="shared" si="59"/>
        <v>2.9645516562507894</v>
      </c>
      <c r="AI1893" s="1" t="s">
        <v>5044</v>
      </c>
      <c r="AJ1893" s="1">
        <v>333.92726743624098</v>
      </c>
      <c r="AK1893" s="1">
        <v>400.724243223749</v>
      </c>
      <c r="AL1893" s="1">
        <v>255.249982652613</v>
      </c>
      <c r="AM1893" s="1">
        <v>281.11188808845799</v>
      </c>
      <c r="AN1893">
        <f>AVERAGE(AJ1893:AK1893)</f>
        <v>367.32575532999499</v>
      </c>
      <c r="AO1893">
        <f>AVERAGE(AL1893:AM1893)</f>
        <v>268.18093537053551</v>
      </c>
      <c r="AP1893">
        <f>AN1893/AO1893</f>
        <v>1.3696937659736133</v>
      </c>
      <c r="AQ1893">
        <f>F1893/AO1893</f>
        <v>0.9183556085361424</v>
      </c>
      <c r="AR1893">
        <f t="shared" si="58"/>
        <v>0.67048243289867915</v>
      </c>
    </row>
    <row r="1894" spans="1:44" ht="16" x14ac:dyDescent="0.2">
      <c r="A1894" s="1" t="s">
        <v>5866</v>
      </c>
      <c r="B1894" s="1">
        <v>16865</v>
      </c>
      <c r="C1894" s="1">
        <v>9205</v>
      </c>
      <c r="D1894" s="1">
        <v>11790</v>
      </c>
      <c r="E1894" s="1">
        <v>14595</v>
      </c>
      <c r="F1894" s="1">
        <v>12821.68765</v>
      </c>
      <c r="G1894" s="1">
        <v>17297.430189999999</v>
      </c>
      <c r="H1894" s="1">
        <v>20968.093799999999</v>
      </c>
      <c r="I1894" s="1">
        <v>14174.13192</v>
      </c>
      <c r="J1894" s="1">
        <v>0.67014305900000004</v>
      </c>
      <c r="K1894" s="1">
        <v>0.74083041100000002</v>
      </c>
      <c r="L1894" s="1">
        <v>0.78570300400000004</v>
      </c>
      <c r="M1894" s="1" t="b">
        <v>1</v>
      </c>
      <c r="N1894" s="1" t="s">
        <v>5866</v>
      </c>
      <c r="O1894" s="1">
        <v>11.96654534</v>
      </c>
      <c r="P1894" s="1">
        <v>21.22258807</v>
      </c>
      <c r="Q1894" s="1">
        <v>12.898888769999999</v>
      </c>
      <c r="R1894" s="1">
        <v>19.381671780000001</v>
      </c>
      <c r="S1894" s="1">
        <v>16.839553769999998</v>
      </c>
      <c r="T1894" s="1">
        <v>9.9324290939999997</v>
      </c>
      <c r="U1894" s="1">
        <v>8.2032912999999999E-2</v>
      </c>
      <c r="V1894" s="1">
        <v>0.14307167000000001</v>
      </c>
      <c r="W1894" s="1">
        <v>0.14702918100000001</v>
      </c>
      <c r="X1894" s="1">
        <v>0.10266663600000001</v>
      </c>
      <c r="Y1894" s="1">
        <v>7.0099227E-2</v>
      </c>
      <c r="Z1894" s="1">
        <v>4.8764743999999999E-2</v>
      </c>
      <c r="AA1894" s="1">
        <v>6.8551879999999999E-3</v>
      </c>
      <c r="AB1894" s="1">
        <v>-0.13627363200000001</v>
      </c>
      <c r="AC1894" s="1">
        <v>8.0028749999999996E-2</v>
      </c>
      <c r="AD1894" s="1">
        <v>-7.3422967000000006E-2</v>
      </c>
      <c r="AE1894" s="1">
        <v>1.8829532E-2</v>
      </c>
      <c r="AF1894" s="1">
        <v>4.2310676999999998E-2</v>
      </c>
      <c r="AG1894" s="1">
        <v>1</v>
      </c>
      <c r="AH1894" s="1">
        <f t="shared" si="59"/>
        <v>0.83001641758706612</v>
      </c>
      <c r="AI1894" s="1" t="s">
        <v>5866</v>
      </c>
      <c r="AJ1894" s="1">
        <v>212.153935157717</v>
      </c>
      <c r="AK1894" s="1">
        <v>170.082834618525</v>
      </c>
      <c r="AL1894" s="1">
        <v>12785.085163739001</v>
      </c>
      <c r="AM1894" s="1">
        <v>15144.259375899899</v>
      </c>
      <c r="AN1894">
        <f>AVERAGE(AJ1894:AK1894)</f>
        <v>191.118384888121</v>
      </c>
      <c r="AO1894">
        <f>AVERAGE(AL1894:AM1894)</f>
        <v>13964.67226981945</v>
      </c>
      <c r="AP1894">
        <f>AN1894/AO1894</f>
        <v>1.3685848202908952E-2</v>
      </c>
      <c r="AQ1894">
        <f>F1894/AO1894</f>
        <v>0.91815170469201224</v>
      </c>
      <c r="AR1894">
        <f t="shared" si="58"/>
        <v>67.087672687824892</v>
      </c>
    </row>
    <row r="1895" spans="1:44" ht="16" x14ac:dyDescent="0.2">
      <c r="A1895" s="1" t="s">
        <v>7780</v>
      </c>
      <c r="B1895" s="1">
        <v>50</v>
      </c>
      <c r="C1895" s="1">
        <v>57</v>
      </c>
      <c r="D1895" s="1">
        <v>43</v>
      </c>
      <c r="E1895" s="1">
        <v>63</v>
      </c>
      <c r="F1895" s="1">
        <v>27.120180260000001</v>
      </c>
      <c r="G1895" s="1">
        <v>76.418123600000001</v>
      </c>
      <c r="H1895" s="1">
        <v>54.560371840000002</v>
      </c>
      <c r="I1895" s="1">
        <v>43.651245600000003</v>
      </c>
      <c r="J1895" s="1">
        <v>0.41411653399999998</v>
      </c>
      <c r="K1895" s="1">
        <v>0.66654064800000001</v>
      </c>
      <c r="L1895" s="1">
        <v>0.56915644700000001</v>
      </c>
      <c r="M1895" s="1" t="b">
        <v>0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 t="e">
        <f t="shared" si="59"/>
        <v>#DIV/0!</v>
      </c>
      <c r="AI1895" s="1" t="s">
        <v>7780</v>
      </c>
      <c r="AJ1895" s="1">
        <v>25.2065229877735</v>
      </c>
      <c r="AK1895" s="1">
        <v>21.7763718640505</v>
      </c>
      <c r="AL1895" s="1">
        <v>23.028715326568602</v>
      </c>
      <c r="AM1895" s="1">
        <v>36.065643781686703</v>
      </c>
      <c r="AN1895">
        <f>AVERAGE(AJ1895:AK1895)</f>
        <v>23.491447425912</v>
      </c>
      <c r="AO1895">
        <f>AVERAGE(AL1895:AM1895)</f>
        <v>29.547179554127652</v>
      </c>
      <c r="AP1895">
        <f>AN1895/AO1895</f>
        <v>0.79504872479885536</v>
      </c>
      <c r="AQ1895">
        <f>F1895/AO1895</f>
        <v>0.91786020423094472</v>
      </c>
      <c r="AR1895">
        <f t="shared" si="58"/>
        <v>1.1544703809985486</v>
      </c>
    </row>
    <row r="1896" spans="1:44" ht="16" x14ac:dyDescent="0.2">
      <c r="A1896" s="1" t="s">
        <v>2984</v>
      </c>
      <c r="B1896" s="1">
        <v>268</v>
      </c>
      <c r="C1896" s="1">
        <v>102</v>
      </c>
      <c r="D1896" s="1">
        <v>131</v>
      </c>
      <c r="E1896" s="1">
        <v>196</v>
      </c>
      <c r="F1896" s="1">
        <v>36.12975642</v>
      </c>
      <c r="G1896" s="1">
        <v>33.988293339999998</v>
      </c>
      <c r="H1896" s="1">
        <v>41.313104699999997</v>
      </c>
      <c r="I1896" s="1">
        <v>33.753579449999997</v>
      </c>
      <c r="J1896" s="1">
        <v>0.95960386799999997</v>
      </c>
      <c r="K1896" s="1">
        <v>0.89649277000000005</v>
      </c>
      <c r="L1896" s="1">
        <v>2.562305485</v>
      </c>
      <c r="M1896" s="1" t="b">
        <v>1</v>
      </c>
      <c r="N1896" s="1" t="s">
        <v>2985</v>
      </c>
      <c r="O1896" s="1">
        <v>2.2392815989999999</v>
      </c>
      <c r="P1896" s="1">
        <v>2.2974011760000002</v>
      </c>
      <c r="Q1896" s="1">
        <v>3.1791974289999998</v>
      </c>
      <c r="R1896" s="1">
        <v>3.4523121240000001</v>
      </c>
      <c r="S1896" s="1">
        <v>2.9945398820000002</v>
      </c>
      <c r="T1896" s="1">
        <v>3.9053715310000001</v>
      </c>
      <c r="U1896" s="1">
        <v>3.1878807000000002E-2</v>
      </c>
      <c r="V1896" s="1">
        <v>6.2949007000000001E-2</v>
      </c>
      <c r="W1896" s="1">
        <v>6.7116758999999998E-2</v>
      </c>
      <c r="X1896" s="1">
        <v>4.7405957999999998E-2</v>
      </c>
      <c r="Y1896" s="1">
        <v>4.6279171000000001E-2</v>
      </c>
      <c r="Z1896" s="1">
        <v>4.5582889000000001E-2</v>
      </c>
      <c r="AA1896" s="1">
        <v>1.4236176E-2</v>
      </c>
      <c r="AB1896" s="1">
        <v>1.4542032E-2</v>
      </c>
      <c r="AC1896" s="1">
        <v>-2.2342850000000001E-2</v>
      </c>
      <c r="AD1896" s="1">
        <v>7.8342400000000001E-4</v>
      </c>
      <c r="AE1896" s="1">
        <v>2.8831111E-2</v>
      </c>
      <c r="AF1896" s="1">
        <v>-5.523783E-3</v>
      </c>
      <c r="AG1896" s="1"/>
      <c r="AH1896" s="1">
        <f t="shared" si="59"/>
        <v>1.7440287692017069</v>
      </c>
      <c r="AI1896" s="1" t="s">
        <v>2984</v>
      </c>
      <c r="AJ1896" s="1">
        <v>22.439237869664598</v>
      </c>
      <c r="AK1896" s="1">
        <v>19.4907354671193</v>
      </c>
      <c r="AL1896" s="1">
        <v>40.716434347386702</v>
      </c>
      <c r="AM1896" s="1">
        <v>38.084860309993402</v>
      </c>
      <c r="AN1896">
        <f>AVERAGE(AJ1896:AK1896)</f>
        <v>20.964986668391951</v>
      </c>
      <c r="AO1896">
        <f>AVERAGE(AL1896:AM1896)</f>
        <v>39.400647328690056</v>
      </c>
      <c r="AP1896">
        <f>AN1896/AO1896</f>
        <v>0.53209751843660813</v>
      </c>
      <c r="AQ1896">
        <f>F1896/AO1896</f>
        <v>0.91698382817410418</v>
      </c>
      <c r="AR1896">
        <f t="shared" si="58"/>
        <v>1.7233379153286728</v>
      </c>
    </row>
    <row r="1897" spans="1:44" ht="16" x14ac:dyDescent="0.2">
      <c r="A1897" s="1" t="s">
        <v>5569</v>
      </c>
      <c r="B1897" s="1">
        <v>86</v>
      </c>
      <c r="C1897" s="1">
        <v>46</v>
      </c>
      <c r="D1897" s="1">
        <v>56</v>
      </c>
      <c r="E1897" s="1">
        <v>75</v>
      </c>
      <c r="F1897" s="1">
        <v>29.652741330000001</v>
      </c>
      <c r="G1897" s="1">
        <v>39.20334965</v>
      </c>
      <c r="H1897" s="1">
        <v>45.169025740000002</v>
      </c>
      <c r="I1897" s="1">
        <v>33.034001590000003</v>
      </c>
      <c r="J1897" s="1">
        <v>0.70290165900000001</v>
      </c>
      <c r="K1897" s="1">
        <v>0.78305254400000002</v>
      </c>
      <c r="L1897" s="1">
        <v>0.73022103000000005</v>
      </c>
      <c r="M1897" s="1" t="b">
        <v>1</v>
      </c>
      <c r="N1897" s="1" t="s">
        <v>5570</v>
      </c>
      <c r="O1897" s="1">
        <v>0.76557329399999996</v>
      </c>
      <c r="P1897" s="1">
        <v>1.2544620630000001</v>
      </c>
      <c r="Q1897" s="1">
        <v>1.782775692</v>
      </c>
      <c r="R1897" s="1">
        <v>1.974311581</v>
      </c>
      <c r="S1897" s="1">
        <v>2.9967822000000002</v>
      </c>
      <c r="T1897" s="1">
        <v>1.888809483</v>
      </c>
      <c r="U1897" s="1">
        <v>0.115352915</v>
      </c>
      <c r="V1897" s="1">
        <v>0.304113723</v>
      </c>
      <c r="W1897" s="1">
        <v>0.24987695700000001</v>
      </c>
      <c r="X1897" s="1">
        <v>0.15638939900000001</v>
      </c>
      <c r="Y1897" s="1">
        <v>0.129335488</v>
      </c>
      <c r="Z1897" s="1">
        <v>8.3345272999999997E-2</v>
      </c>
      <c r="AA1897" s="1">
        <v>0.150675208</v>
      </c>
      <c r="AB1897" s="1">
        <v>9.0971627999999999E-2</v>
      </c>
      <c r="AC1897" s="1">
        <v>0.126865059</v>
      </c>
      <c r="AD1897" s="1">
        <v>8.5650598999999994E-2</v>
      </c>
      <c r="AE1897" s="1">
        <v>1.6128639E-2</v>
      </c>
      <c r="AF1897" s="1">
        <v>7.7339014999999997E-2</v>
      </c>
      <c r="AG1897" s="1"/>
      <c r="AH1897" s="1">
        <f t="shared" si="59"/>
        <v>2.4671830872407625</v>
      </c>
      <c r="AI1897" s="1" t="s">
        <v>5569</v>
      </c>
      <c r="AJ1897" s="1">
        <v>14.5426312918978</v>
      </c>
      <c r="AK1897" s="1">
        <v>9.4738036944234398</v>
      </c>
      <c r="AL1897" s="1">
        <v>32.570412733710299</v>
      </c>
      <c r="AM1897" s="1">
        <v>32.124547211115001</v>
      </c>
      <c r="AN1897">
        <f>AVERAGE(AJ1897:AK1897)</f>
        <v>12.00821749316062</v>
      </c>
      <c r="AO1897">
        <f>AVERAGE(AL1897:AM1897)</f>
        <v>32.34747997241265</v>
      </c>
      <c r="AP1897">
        <f>AN1897/AO1897</f>
        <v>0.37122574937527608</v>
      </c>
      <c r="AQ1897">
        <f>F1897/AO1897</f>
        <v>0.91669401620432756</v>
      </c>
      <c r="AR1897">
        <f t="shared" si="58"/>
        <v>2.4693707743792088</v>
      </c>
    </row>
    <row r="1898" spans="1:44" ht="16" x14ac:dyDescent="0.2">
      <c r="A1898" s="1" t="s">
        <v>3545</v>
      </c>
      <c r="B1898" s="1">
        <v>304</v>
      </c>
      <c r="C1898" s="1">
        <v>140</v>
      </c>
      <c r="D1898" s="1">
        <v>142</v>
      </c>
      <c r="E1898" s="1">
        <v>246</v>
      </c>
      <c r="F1898" s="1">
        <v>42.851533449999998</v>
      </c>
      <c r="G1898" s="1">
        <v>48.777525699999998</v>
      </c>
      <c r="H1898" s="1">
        <v>46.823883119999998</v>
      </c>
      <c r="I1898" s="1">
        <v>44.295684319999999</v>
      </c>
      <c r="J1898" s="1">
        <v>0.896462384</v>
      </c>
      <c r="K1898" s="1">
        <v>0.92667429999999995</v>
      </c>
      <c r="L1898" s="1">
        <v>0.70820348</v>
      </c>
      <c r="M1898" s="1" t="b">
        <v>1</v>
      </c>
      <c r="N1898" s="1" t="s">
        <v>3546</v>
      </c>
      <c r="O1898" s="1">
        <v>1.9624048140000001</v>
      </c>
      <c r="P1898" s="1">
        <v>1.6380588709999999</v>
      </c>
      <c r="Q1898" s="1">
        <v>1.8282676330000001</v>
      </c>
      <c r="R1898" s="1">
        <v>1.6757286929999999</v>
      </c>
      <c r="S1898" s="1">
        <v>1.608112159</v>
      </c>
      <c r="T1898" s="1">
        <v>2.421940851</v>
      </c>
      <c r="U1898" s="1">
        <v>0.15227237499999999</v>
      </c>
      <c r="V1898" s="1">
        <v>0.15934875300000001</v>
      </c>
      <c r="W1898" s="1">
        <v>0.121542147</v>
      </c>
      <c r="X1898" s="1">
        <v>7.3627096000000003E-2</v>
      </c>
      <c r="Y1898" s="1">
        <v>6.6454423999999998E-2</v>
      </c>
      <c r="Z1898" s="1">
        <v>6.0986943000000002E-2</v>
      </c>
      <c r="AA1898" s="1">
        <v>7.7594783000000001E-2</v>
      </c>
      <c r="AB1898" s="1">
        <v>0.13279771200000001</v>
      </c>
      <c r="AC1898" s="1">
        <v>6.4266849000000001E-2</v>
      </c>
      <c r="AD1898" s="1">
        <v>7.2484626999999996E-2</v>
      </c>
      <c r="AE1898" s="1">
        <v>4.6640538000000002E-2</v>
      </c>
      <c r="AF1898" s="1">
        <v>2.7845610000000001E-3</v>
      </c>
      <c r="AG1898" s="1"/>
      <c r="AH1898" s="1">
        <f t="shared" si="59"/>
        <v>1.234169847995491</v>
      </c>
      <c r="AI1898" s="1" t="s">
        <v>3545</v>
      </c>
      <c r="AJ1898" s="1">
        <v>20.481607993615601</v>
      </c>
      <c r="AK1898" s="1">
        <v>19.9621443550392</v>
      </c>
      <c r="AL1898" s="1">
        <v>47.808524792348997</v>
      </c>
      <c r="AM1898" s="1">
        <v>45.733098030229598</v>
      </c>
      <c r="AN1898">
        <f>AVERAGE(AJ1898:AK1898)</f>
        <v>20.221876174327399</v>
      </c>
      <c r="AO1898">
        <f>AVERAGE(AL1898:AM1898)</f>
        <v>46.770811411289301</v>
      </c>
      <c r="AP1898">
        <f>AN1898/AO1898</f>
        <v>0.43236102954259087</v>
      </c>
      <c r="AQ1898">
        <f>F1898/AO1898</f>
        <v>0.91620248092716883</v>
      </c>
      <c r="AR1898">
        <f t="shared" si="58"/>
        <v>2.1190681359428947</v>
      </c>
    </row>
    <row r="1899" spans="1:44" ht="16" x14ac:dyDescent="0.2">
      <c r="A1899" s="1" t="s">
        <v>7939</v>
      </c>
      <c r="B1899" s="1">
        <v>30</v>
      </c>
      <c r="C1899" s="1">
        <v>33</v>
      </c>
      <c r="D1899" s="1">
        <v>32</v>
      </c>
      <c r="E1899" s="1">
        <v>50</v>
      </c>
      <c r="F1899" s="1">
        <v>5.9329008410000004</v>
      </c>
      <c r="G1899" s="1">
        <v>16.13090455</v>
      </c>
      <c r="H1899" s="1">
        <v>14.804103469999999</v>
      </c>
      <c r="I1899" s="1">
        <v>12.6313382</v>
      </c>
      <c r="J1899" s="1">
        <v>0.38357196100000002</v>
      </c>
      <c r="K1899" s="1">
        <v>0.81663713800000004</v>
      </c>
      <c r="L1899" s="1">
        <v>0.29746028800000002</v>
      </c>
      <c r="M1899" s="1" t="b">
        <v>1</v>
      </c>
      <c r="N1899" s="1" t="s">
        <v>7940</v>
      </c>
      <c r="O1899" s="1">
        <v>0.667841719</v>
      </c>
      <c r="P1899" s="1">
        <v>0.52195029599999998</v>
      </c>
      <c r="Q1899" s="1">
        <v>0.984166706</v>
      </c>
      <c r="R1899" s="1">
        <v>0.83456208799999998</v>
      </c>
      <c r="S1899" s="1">
        <v>0.52946907099999996</v>
      </c>
      <c r="T1899" s="1">
        <v>0.56243310899999999</v>
      </c>
      <c r="U1899" s="1">
        <v>6.5010770000000001E-3</v>
      </c>
      <c r="V1899" s="1">
        <v>1.7668857999999999E-2</v>
      </c>
      <c r="W1899" s="1">
        <v>1.8076300999999999E-2</v>
      </c>
      <c r="X1899" s="1">
        <v>9.8567700000000008E-3</v>
      </c>
      <c r="Y1899" s="1">
        <v>1.093351E-2</v>
      </c>
      <c r="Z1899" s="1">
        <v>1.1540597999999999E-2</v>
      </c>
      <c r="AA1899" s="1">
        <v>9.7344579999999997E-3</v>
      </c>
      <c r="AB1899" s="1">
        <v>8.2704869E-2</v>
      </c>
      <c r="AC1899" s="1">
        <v>-6.5488321000000002E-2</v>
      </c>
      <c r="AD1899" s="1">
        <v>4.8249543999999998E-2</v>
      </c>
      <c r="AE1899" s="1">
        <v>6.1498730000000001E-2</v>
      </c>
      <c r="AF1899" s="1">
        <v>1.6253769000000001E-2</v>
      </c>
      <c r="AG1899" s="1"/>
      <c r="AH1899" s="1">
        <f t="shared" si="59"/>
        <v>0.84216528108211819</v>
      </c>
      <c r="AI1899" s="1" t="s">
        <v>7939</v>
      </c>
      <c r="AJ1899" s="1">
        <v>2.6107117345827202</v>
      </c>
      <c r="AK1899" s="1">
        <v>3.6930556954705298</v>
      </c>
      <c r="AL1899" s="1">
        <v>7.1131444725282504</v>
      </c>
      <c r="AM1899" s="1">
        <v>5.8400402282527901</v>
      </c>
      <c r="AN1899">
        <f>AVERAGE(AJ1899:AK1899)</f>
        <v>3.1518837150266252</v>
      </c>
      <c r="AO1899">
        <f>AVERAGE(AL1899:AM1899)</f>
        <v>6.4765923503905203</v>
      </c>
      <c r="AP1899">
        <f>AN1899/AO1899</f>
        <v>0.48665772747555675</v>
      </c>
      <c r="AQ1899">
        <f>F1899/AO1899</f>
        <v>0.91605284384499874</v>
      </c>
      <c r="AR1899">
        <f t="shared" si="58"/>
        <v>1.8823349391714099</v>
      </c>
    </row>
    <row r="1900" spans="1:44" ht="16" x14ac:dyDescent="0.2">
      <c r="A1900" s="1" t="s">
        <v>96</v>
      </c>
      <c r="B1900" s="1">
        <v>1510</v>
      </c>
      <c r="C1900" s="1">
        <v>306</v>
      </c>
      <c r="D1900" s="1">
        <v>338</v>
      </c>
      <c r="E1900" s="1">
        <v>729</v>
      </c>
      <c r="F1900" s="1">
        <v>174.41349299999999</v>
      </c>
      <c r="G1900" s="1">
        <v>87.362188619999998</v>
      </c>
      <c r="H1900" s="1">
        <v>91.32845931</v>
      </c>
      <c r="I1900" s="1">
        <v>107.56331659999999</v>
      </c>
      <c r="J1900" s="1">
        <v>1.9521278259999999</v>
      </c>
      <c r="K1900" s="1">
        <v>1.2039053850000001</v>
      </c>
      <c r="L1900" s="1">
        <v>0.21415757399999999</v>
      </c>
      <c r="M1900" s="1" t="b">
        <v>0</v>
      </c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 t="e">
        <f t="shared" si="59"/>
        <v>#DIV/0!</v>
      </c>
      <c r="AI1900" s="1" t="s">
        <v>96</v>
      </c>
      <c r="AJ1900" s="1">
        <v>263.212130262171</v>
      </c>
      <c r="AK1900" s="1">
        <v>231.908715435586</v>
      </c>
      <c r="AL1900" s="1">
        <v>197.96559608407199</v>
      </c>
      <c r="AM1900" s="1">
        <v>182.85136899733001</v>
      </c>
      <c r="AN1900">
        <f>AVERAGE(AJ1900:AK1900)</f>
        <v>247.56042284887849</v>
      </c>
      <c r="AO1900">
        <f>AVERAGE(AL1900:AM1900)</f>
        <v>190.40848254070102</v>
      </c>
      <c r="AP1900">
        <f>AN1900/AO1900</f>
        <v>1.3001543814938017</v>
      </c>
      <c r="AQ1900">
        <f>F1900/AO1900</f>
        <v>0.91599644444788852</v>
      </c>
      <c r="AR1900">
        <f t="shared" si="58"/>
        <v>0.70452898323925339</v>
      </c>
    </row>
    <row r="1901" spans="1:44" ht="16" x14ac:dyDescent="0.2">
      <c r="A1901" s="1" t="s">
        <v>1441</v>
      </c>
      <c r="B1901" s="1">
        <v>63</v>
      </c>
      <c r="C1901" s="1">
        <v>21</v>
      </c>
      <c r="D1901" s="1">
        <v>24</v>
      </c>
      <c r="E1901" s="1">
        <v>38</v>
      </c>
      <c r="F1901" s="1">
        <v>18.03491987</v>
      </c>
      <c r="G1901" s="1">
        <v>14.85907959</v>
      </c>
      <c r="H1901" s="1">
        <v>16.072047520000002</v>
      </c>
      <c r="I1901" s="1">
        <v>13.896031450000001</v>
      </c>
      <c r="J1901" s="1">
        <v>1.1661340250000001</v>
      </c>
      <c r="K1901" s="1">
        <v>0.89851439300000002</v>
      </c>
      <c r="L1901" s="1">
        <v>-0.61086587800000003</v>
      </c>
      <c r="M1901" s="1" t="b">
        <v>1</v>
      </c>
      <c r="N1901" s="1" t="s">
        <v>1442</v>
      </c>
      <c r="O1901" s="1">
        <v>2.5023571859999998</v>
      </c>
      <c r="P1901" s="1">
        <v>2.2919638170000001</v>
      </c>
      <c r="Q1901" s="1">
        <v>4.093177947</v>
      </c>
      <c r="R1901" s="1">
        <v>4.4156530030000001</v>
      </c>
      <c r="S1901" s="1">
        <v>6.0583098160000004</v>
      </c>
      <c r="T1901" s="1">
        <v>9.8223253120000003</v>
      </c>
      <c r="U1901" s="1">
        <v>4.0082268999999997E-2</v>
      </c>
      <c r="V1901" s="1">
        <v>0.100007712</v>
      </c>
      <c r="W1901" s="1">
        <v>0.123114536</v>
      </c>
      <c r="X1901" s="1">
        <v>6.8037078000000001E-2</v>
      </c>
      <c r="Y1901" s="1">
        <v>6.8255824000000007E-2</v>
      </c>
      <c r="Z1901" s="1">
        <v>5.0715817000000003E-2</v>
      </c>
      <c r="AA1901" s="1">
        <v>1.6017805E-2</v>
      </c>
      <c r="AB1901" s="1">
        <v>5.1651163999999999E-2</v>
      </c>
      <c r="AC1901" s="1">
        <v>-4.6574258E-2</v>
      </c>
      <c r="AD1901" s="1">
        <v>7.2551380000000004E-3</v>
      </c>
      <c r="AE1901" s="1">
        <v>-1.8447657999999999E-2</v>
      </c>
      <c r="AF1901" s="1">
        <v>-2.6713878999999999E-2</v>
      </c>
      <c r="AG1901" s="1"/>
      <c r="AH1901" s="1">
        <f t="shared" si="59"/>
        <v>3.925229126742261</v>
      </c>
      <c r="AI1901" s="1" t="s">
        <v>1441</v>
      </c>
      <c r="AJ1901" s="1">
        <v>11.3264724484974</v>
      </c>
      <c r="AK1901" s="1">
        <v>16.5843618518863</v>
      </c>
      <c r="AL1901" s="1">
        <v>19.790718684602801</v>
      </c>
      <c r="AM1901" s="1">
        <v>19.5937841996518</v>
      </c>
      <c r="AN1901">
        <f>AVERAGE(AJ1901:AK1901)</f>
        <v>13.955417150191849</v>
      </c>
      <c r="AO1901">
        <f>AVERAGE(AL1901:AM1901)</f>
        <v>19.692251442127301</v>
      </c>
      <c r="AP1901">
        <f>AN1901/AO1901</f>
        <v>0.70867555145762873</v>
      </c>
      <c r="AQ1901">
        <f>F1901/AO1901</f>
        <v>0.91583839069910511</v>
      </c>
      <c r="AR1901">
        <f t="shared" si="58"/>
        <v>1.2923239539100462</v>
      </c>
    </row>
    <row r="1902" spans="1:44" ht="16" x14ac:dyDescent="0.2">
      <c r="A1902" s="1" t="s">
        <v>4782</v>
      </c>
      <c r="B1902" s="1">
        <v>219</v>
      </c>
      <c r="C1902" s="1">
        <v>120</v>
      </c>
      <c r="D1902" s="1">
        <v>113</v>
      </c>
      <c r="E1902" s="1">
        <v>199</v>
      </c>
      <c r="F1902" s="1">
        <v>42.494712569999997</v>
      </c>
      <c r="G1902" s="1">
        <v>57.553398530000003</v>
      </c>
      <c r="H1902" s="1">
        <v>51.29269558</v>
      </c>
      <c r="I1902" s="1">
        <v>49.326168449999997</v>
      </c>
      <c r="J1902" s="1">
        <v>0.78082200199999996</v>
      </c>
      <c r="K1902" s="1">
        <v>0.90634705599999998</v>
      </c>
      <c r="L1902" s="1">
        <v>0.42729172399999998</v>
      </c>
      <c r="M1902" s="1" t="b">
        <v>1</v>
      </c>
      <c r="N1902" s="1" t="s">
        <v>4783</v>
      </c>
      <c r="O1902" s="1">
        <v>1.299985315</v>
      </c>
      <c r="P1902" s="1">
        <v>1.155969351</v>
      </c>
      <c r="Q1902" s="1">
        <v>1.402026191</v>
      </c>
      <c r="R1902" s="1">
        <v>1.0660242609999999</v>
      </c>
      <c r="S1902" s="1">
        <v>1.0896964069999999</v>
      </c>
      <c r="T1902" s="1">
        <v>2.0406510830000002</v>
      </c>
      <c r="U1902" s="1">
        <v>0.122583555</v>
      </c>
      <c r="V1902" s="1">
        <v>0.183736277</v>
      </c>
      <c r="W1902" s="1">
        <v>0.197728765</v>
      </c>
      <c r="X1902" s="1">
        <v>0.113917106</v>
      </c>
      <c r="Y1902" s="1">
        <v>0.117468106</v>
      </c>
      <c r="Z1902" s="1">
        <v>8.4553516999999995E-2</v>
      </c>
      <c r="AA1902" s="1">
        <v>9.4296108000000003E-2</v>
      </c>
      <c r="AB1902" s="1">
        <v>0.157605262</v>
      </c>
      <c r="AC1902" s="1">
        <v>0.12080023099999999</v>
      </c>
      <c r="AD1902" s="1">
        <v>0.17935279000000001</v>
      </c>
      <c r="AE1902" s="1">
        <v>0.10521802099999999</v>
      </c>
      <c r="AF1902" s="1">
        <v>2.034389E-2</v>
      </c>
      <c r="AG1902" s="1"/>
      <c r="AH1902" s="1">
        <f t="shared" si="59"/>
        <v>1.5697493344376741</v>
      </c>
      <c r="AI1902" s="1" t="s">
        <v>4782</v>
      </c>
      <c r="AJ1902" s="1">
        <v>21.1763785513544</v>
      </c>
      <c r="AK1902" s="1">
        <v>15.0668232032547</v>
      </c>
      <c r="AL1902" s="1">
        <v>52.346209322885301</v>
      </c>
      <c r="AM1902" s="1">
        <v>40.455994750288902</v>
      </c>
      <c r="AN1902">
        <f>AVERAGE(AJ1902:AK1902)</f>
        <v>18.121600877304552</v>
      </c>
      <c r="AO1902">
        <f>AVERAGE(AL1902:AM1902)</f>
        <v>46.401102036587105</v>
      </c>
      <c r="AP1902">
        <f>AN1902/AO1902</f>
        <v>0.39054246735380838</v>
      </c>
      <c r="AQ1902">
        <f>F1902/AO1902</f>
        <v>0.91581257135860838</v>
      </c>
      <c r="AR1902">
        <f t="shared" si="58"/>
        <v>2.3449756375122615</v>
      </c>
    </row>
    <row r="1903" spans="1:44" ht="16" x14ac:dyDescent="0.2">
      <c r="A1903" s="1" t="s">
        <v>5182</v>
      </c>
      <c r="B1903" s="1">
        <v>4958</v>
      </c>
      <c r="C1903" s="1">
        <v>3189</v>
      </c>
      <c r="D1903" s="1">
        <v>2354</v>
      </c>
      <c r="E1903" s="1">
        <v>4673</v>
      </c>
      <c r="F1903" s="1">
        <v>7664.3256620000002</v>
      </c>
      <c r="G1903" s="1">
        <v>12184.86981</v>
      </c>
      <c r="H1903" s="1">
        <v>8512.5599679999996</v>
      </c>
      <c r="I1903" s="1">
        <v>9227.7693889999991</v>
      </c>
      <c r="J1903" s="1">
        <v>0.74060651399999999</v>
      </c>
      <c r="K1903" s="1">
        <v>0.89168263800000003</v>
      </c>
      <c r="L1903" s="1">
        <v>0.41757934600000002</v>
      </c>
      <c r="M1903" s="1" t="b">
        <v>1</v>
      </c>
      <c r="N1903" s="1" t="s">
        <v>5183</v>
      </c>
      <c r="O1903" s="1">
        <v>8.0330679810000003</v>
      </c>
      <c r="P1903" s="1">
        <v>9.7446228250000004</v>
      </c>
      <c r="Q1903" s="1">
        <v>15.24514471</v>
      </c>
      <c r="R1903" s="1">
        <v>20.373782909999999</v>
      </c>
      <c r="S1903" s="1">
        <v>19.03801034</v>
      </c>
      <c r="T1903" s="1">
        <v>18.454383830000001</v>
      </c>
      <c r="U1903" s="1">
        <v>1.1752923550000001</v>
      </c>
      <c r="V1903" s="1">
        <v>5.7928548600000003</v>
      </c>
      <c r="W1903" s="1">
        <v>4.0512912229999998</v>
      </c>
      <c r="X1903" s="1">
        <v>2.093470977</v>
      </c>
      <c r="Y1903" s="1">
        <v>1.24971444</v>
      </c>
      <c r="Z1903" s="1">
        <v>0.38757386799999999</v>
      </c>
      <c r="AA1903" s="1">
        <v>0.14630678599999999</v>
      </c>
      <c r="AB1903" s="1">
        <v>0.40052197</v>
      </c>
      <c r="AC1903" s="1">
        <v>0.28892451299999999</v>
      </c>
      <c r="AD1903" s="1">
        <v>0.108574461</v>
      </c>
      <c r="AE1903" s="1">
        <v>8.8930669000000004E-2</v>
      </c>
      <c r="AF1903" s="1">
        <v>4.3623188E-2</v>
      </c>
      <c r="AG1903" s="1">
        <v>1</v>
      </c>
      <c r="AH1903" s="1">
        <f t="shared" si="59"/>
        <v>2.297302086033473</v>
      </c>
      <c r="AI1903" s="1" t="s">
        <v>5182</v>
      </c>
      <c r="AJ1903" s="1">
        <v>28323.711471778301</v>
      </c>
      <c r="AK1903" s="1">
        <v>30606.764664983399</v>
      </c>
      <c r="AL1903" s="1">
        <v>7396.4534626386403</v>
      </c>
      <c r="AM1903" s="1">
        <v>9344.0835128773397</v>
      </c>
      <c r="AN1903">
        <f>AVERAGE(AJ1903:AK1903)</f>
        <v>29465.238068380851</v>
      </c>
      <c r="AO1903">
        <f>AVERAGE(AL1903:AM1903)</f>
        <v>8370.2684877579904</v>
      </c>
      <c r="AP1903">
        <f>AN1903/AO1903</f>
        <v>3.520226156601248</v>
      </c>
      <c r="AQ1903">
        <f>F1903/AO1903</f>
        <v>0.91566067124483841</v>
      </c>
      <c r="AR1903">
        <f t="shared" si="58"/>
        <v>0.26011416042908503</v>
      </c>
    </row>
    <row r="1904" spans="1:44" ht="16" x14ac:dyDescent="0.2">
      <c r="A1904" s="1" t="s">
        <v>3508</v>
      </c>
      <c r="B1904" s="1">
        <v>142</v>
      </c>
      <c r="C1904" s="1">
        <v>69</v>
      </c>
      <c r="D1904" s="1">
        <v>62</v>
      </c>
      <c r="E1904" s="1">
        <v>91</v>
      </c>
      <c r="F1904" s="1">
        <v>30.207899860000001</v>
      </c>
      <c r="G1904" s="1">
        <v>36.281081620000002</v>
      </c>
      <c r="H1904" s="1">
        <v>30.85390773</v>
      </c>
      <c r="I1904" s="1">
        <v>24.729031339999999</v>
      </c>
      <c r="J1904" s="1">
        <v>0.89991523500000004</v>
      </c>
      <c r="K1904" s="1">
        <v>0.73669576999999997</v>
      </c>
      <c r="L1904" s="1">
        <v>2.6308122940000001</v>
      </c>
      <c r="M1904" s="1" t="b">
        <v>1</v>
      </c>
      <c r="N1904" s="1" t="s">
        <v>3509</v>
      </c>
      <c r="O1904" s="1">
        <v>1.649451698</v>
      </c>
      <c r="P1904" s="1">
        <v>1.175498497</v>
      </c>
      <c r="Q1904" s="1">
        <v>1.265854684</v>
      </c>
      <c r="R1904" s="1">
        <v>1.04535577</v>
      </c>
      <c r="S1904" s="1">
        <v>0.81382264000000004</v>
      </c>
      <c r="T1904" s="1">
        <v>1.6999103529999999</v>
      </c>
      <c r="U1904" s="1">
        <v>4.6632740999999998E-2</v>
      </c>
      <c r="V1904" s="1">
        <v>3.9587731000000001E-2</v>
      </c>
      <c r="W1904" s="1">
        <v>3.7356066E-2</v>
      </c>
      <c r="X1904" s="1">
        <v>2.7257619E-2</v>
      </c>
      <c r="Y1904" s="1">
        <v>3.1547365000000001E-2</v>
      </c>
      <c r="Z1904" s="1">
        <v>3.1425118000000002E-2</v>
      </c>
      <c r="AA1904" s="1">
        <v>2.8271661999999999E-2</v>
      </c>
      <c r="AB1904" s="1">
        <v>0.115709506</v>
      </c>
      <c r="AC1904" s="1">
        <v>2.0883933E-2</v>
      </c>
      <c r="AD1904" s="1">
        <v>6.6197002000000005E-2</v>
      </c>
      <c r="AE1904" s="1">
        <v>5.7420950999999998E-2</v>
      </c>
      <c r="AF1904" s="1">
        <v>-2.5855567999999999E-2</v>
      </c>
      <c r="AG1904" s="1"/>
      <c r="AH1904" s="1">
        <f t="shared" si="59"/>
        <v>1.0305911686054112</v>
      </c>
      <c r="AI1904" s="1" t="s">
        <v>3508</v>
      </c>
      <c r="AJ1904" s="1">
        <v>14.226487133378299</v>
      </c>
      <c r="AK1904" s="1">
        <v>20.277780218776499</v>
      </c>
      <c r="AL1904" s="1">
        <v>28.688597557965799</v>
      </c>
      <c r="AM1904" s="1">
        <v>37.309437778572402</v>
      </c>
      <c r="AN1904">
        <f>AVERAGE(AJ1904:AK1904)</f>
        <v>17.252133676077399</v>
      </c>
      <c r="AO1904">
        <f>AVERAGE(AL1904:AM1904)</f>
        <v>32.999017668269104</v>
      </c>
      <c r="AP1904">
        <f>AN1904/AO1904</f>
        <v>0.52280749231715917</v>
      </c>
      <c r="AQ1904">
        <f>F1904/AO1904</f>
        <v>0.91541815467576904</v>
      </c>
      <c r="AR1904">
        <f t="shared" si="58"/>
        <v>1.7509660211993177</v>
      </c>
    </row>
    <row r="1905" spans="1:44" ht="16" x14ac:dyDescent="0.2">
      <c r="A1905" s="1" t="s">
        <v>3592</v>
      </c>
      <c r="B1905" s="1">
        <v>257</v>
      </c>
      <c r="C1905" s="1">
        <v>115</v>
      </c>
      <c r="D1905" s="1">
        <v>125</v>
      </c>
      <c r="E1905" s="1">
        <v>199</v>
      </c>
      <c r="F1905" s="1">
        <v>29.759065209999999</v>
      </c>
      <c r="G1905" s="1">
        <v>32.914173079999998</v>
      </c>
      <c r="H1905" s="1">
        <v>33.859650670000001</v>
      </c>
      <c r="I1905" s="1">
        <v>29.435591160000001</v>
      </c>
      <c r="J1905" s="1">
        <v>0.89133925700000005</v>
      </c>
      <c r="K1905" s="1">
        <v>0.88165060799999995</v>
      </c>
      <c r="L1905" s="1">
        <v>1.0891642020000001</v>
      </c>
      <c r="M1905" s="1" t="b">
        <v>1</v>
      </c>
      <c r="N1905" s="1" t="s">
        <v>3593</v>
      </c>
      <c r="O1905" s="1">
        <v>1.535967758</v>
      </c>
      <c r="P1905" s="1">
        <v>1.029763166</v>
      </c>
      <c r="Q1905" s="1">
        <v>0.66661648600000001</v>
      </c>
      <c r="R1905" s="1">
        <v>0.86749023199999997</v>
      </c>
      <c r="S1905" s="1">
        <v>1.050320586</v>
      </c>
      <c r="T1905" s="1">
        <v>1.6620460509999999</v>
      </c>
      <c r="U1905" s="1">
        <v>8.1857713999999998E-2</v>
      </c>
      <c r="V1905" s="1">
        <v>4.8272875E-2</v>
      </c>
      <c r="W1905" s="1">
        <v>5.3040966000000002E-2</v>
      </c>
      <c r="X1905" s="1">
        <v>3.9403997000000003E-2</v>
      </c>
      <c r="Y1905" s="1">
        <v>5.3133801000000001E-2</v>
      </c>
      <c r="Z1905" s="1">
        <v>5.1508940000000003E-2</v>
      </c>
      <c r="AA1905" s="1">
        <v>5.3293900999999998E-2</v>
      </c>
      <c r="AB1905" s="1">
        <v>0.151060106</v>
      </c>
      <c r="AC1905" s="1">
        <v>0.12511387900000001</v>
      </c>
      <c r="AD1905" s="1">
        <v>7.8091089999999998E-3</v>
      </c>
      <c r="AE1905" s="1">
        <v>2.9409609E-2</v>
      </c>
      <c r="AF1905" s="1">
        <v>6.3729240000000003E-3</v>
      </c>
      <c r="AG1905" s="1"/>
      <c r="AH1905" s="1">
        <f t="shared" si="59"/>
        <v>1.0820839450198927</v>
      </c>
      <c r="AI1905" s="1" t="s">
        <v>3592</v>
      </c>
      <c r="AJ1905" s="1">
        <v>7.54784323597565</v>
      </c>
      <c r="AK1905" s="1">
        <v>6.4927787164756303</v>
      </c>
      <c r="AL1905" s="1">
        <v>34.345235413950398</v>
      </c>
      <c r="AM1905" s="1">
        <v>30.733757839605602</v>
      </c>
      <c r="AN1905">
        <f>AVERAGE(AJ1905:AK1905)</f>
        <v>7.0203109762256402</v>
      </c>
      <c r="AO1905">
        <f>AVERAGE(AL1905:AM1905)</f>
        <v>32.539496626778003</v>
      </c>
      <c r="AP1905">
        <f>AN1905/AO1905</f>
        <v>0.215747374851778</v>
      </c>
      <c r="AQ1905">
        <f>F1905/AO1905</f>
        <v>0.91455210728460135</v>
      </c>
      <c r="AR1905">
        <f t="shared" si="58"/>
        <v>4.2389952967581346</v>
      </c>
    </row>
    <row r="1906" spans="1:44" ht="16" x14ac:dyDescent="0.2">
      <c r="A1906" s="1" t="s">
        <v>4621</v>
      </c>
      <c r="B1906" s="1">
        <v>124</v>
      </c>
      <c r="C1906" s="1">
        <v>63</v>
      </c>
      <c r="D1906" s="1">
        <v>67</v>
      </c>
      <c r="E1906" s="1">
        <v>116</v>
      </c>
      <c r="F1906" s="1">
        <v>26.07965089</v>
      </c>
      <c r="G1906" s="1">
        <v>32.7506244</v>
      </c>
      <c r="H1906" s="1">
        <v>32.964097459999998</v>
      </c>
      <c r="I1906" s="1">
        <v>31.1653208</v>
      </c>
      <c r="J1906" s="1">
        <v>0.793723238</v>
      </c>
      <c r="K1906" s="1">
        <v>0.94850346799999996</v>
      </c>
      <c r="L1906" s="1">
        <v>0.24964776</v>
      </c>
      <c r="M1906" s="1" t="b">
        <v>1</v>
      </c>
      <c r="N1906" s="1" t="s">
        <v>4622</v>
      </c>
      <c r="O1906" s="1">
        <v>2.0122766250000002</v>
      </c>
      <c r="P1906" s="1">
        <v>1.488889449</v>
      </c>
      <c r="Q1906" s="1">
        <v>2.429610855</v>
      </c>
      <c r="R1906" s="1">
        <v>2.8717827040000001</v>
      </c>
      <c r="S1906" s="1">
        <v>2.9322673539999999</v>
      </c>
      <c r="T1906" s="1">
        <v>3.3294226299999998</v>
      </c>
      <c r="U1906" s="1">
        <v>5.8711902000000003E-2</v>
      </c>
      <c r="V1906" s="1">
        <v>8.9843071999999996E-2</v>
      </c>
      <c r="W1906" s="1">
        <v>0.116169328</v>
      </c>
      <c r="X1906" s="1">
        <v>6.2418709000000003E-2</v>
      </c>
      <c r="Y1906" s="1">
        <v>6.1742599000000002E-2</v>
      </c>
      <c r="Z1906" s="1">
        <v>5.0432822000000002E-2</v>
      </c>
      <c r="AA1906" s="1">
        <v>2.9176853999999999E-2</v>
      </c>
      <c r="AB1906" s="1">
        <v>0.11930028099999999</v>
      </c>
      <c r="AC1906" s="1">
        <v>-1.6234682E-2</v>
      </c>
      <c r="AD1906" s="1">
        <v>3.26853E-4</v>
      </c>
      <c r="AE1906" s="1">
        <v>1.9315440999999999E-2</v>
      </c>
      <c r="AF1906" s="1">
        <v>8.8419859999999996E-3</v>
      </c>
      <c r="AG1906" s="1"/>
      <c r="AH1906" s="1">
        <f t="shared" si="59"/>
        <v>1.6545551385113364</v>
      </c>
      <c r="AI1906" s="1" t="s">
        <v>4621</v>
      </c>
      <c r="AJ1906" s="1">
        <v>13.880480941786001</v>
      </c>
      <c r="AK1906" s="1">
        <v>17.568179927845701</v>
      </c>
      <c r="AL1906" s="1">
        <v>27.377489705769101</v>
      </c>
      <c r="AM1906" s="1">
        <v>29.683788182788899</v>
      </c>
      <c r="AN1906">
        <f>AVERAGE(AJ1906:AK1906)</f>
        <v>15.724330434815851</v>
      </c>
      <c r="AO1906">
        <f>AVERAGE(AL1906:AM1906)</f>
        <v>28.530638944278998</v>
      </c>
      <c r="AP1906">
        <f>AN1906/AO1906</f>
        <v>0.55113839074988247</v>
      </c>
      <c r="AQ1906">
        <f>F1906/AO1906</f>
        <v>0.9140927737697766</v>
      </c>
      <c r="AR1906">
        <f t="shared" si="58"/>
        <v>1.6585539841019896</v>
      </c>
    </row>
    <row r="1907" spans="1:44" ht="16" x14ac:dyDescent="0.2">
      <c r="A1907" s="1" t="s">
        <v>5672</v>
      </c>
      <c r="B1907" s="1">
        <v>415</v>
      </c>
      <c r="C1907" s="1">
        <v>268</v>
      </c>
      <c r="D1907" s="1">
        <v>230</v>
      </c>
      <c r="E1907" s="1">
        <v>391</v>
      </c>
      <c r="F1907" s="1">
        <v>86.498138969999999</v>
      </c>
      <c r="G1907" s="1">
        <v>138.06780079999999</v>
      </c>
      <c r="H1907" s="1">
        <v>112.143163</v>
      </c>
      <c r="I1907" s="1">
        <v>104.1043671</v>
      </c>
      <c r="J1907" s="1">
        <v>0.691401669</v>
      </c>
      <c r="K1907" s="1">
        <v>0.83213273700000001</v>
      </c>
      <c r="L1907" s="1">
        <v>0.54396685199999995</v>
      </c>
      <c r="M1907" s="1" t="b">
        <v>0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 t="e">
        <f t="shared" si="59"/>
        <v>#DIV/0!</v>
      </c>
      <c r="AI1907" s="1" t="s">
        <v>5672</v>
      </c>
      <c r="AJ1907" s="1">
        <v>37.416299119849199</v>
      </c>
      <c r="AK1907" s="1">
        <v>34.001912362592797</v>
      </c>
      <c r="AL1907" s="1">
        <v>99.565300164551402</v>
      </c>
      <c r="AM1907" s="1">
        <v>89.729730197589802</v>
      </c>
      <c r="AN1907">
        <f>AVERAGE(AJ1907:AK1907)</f>
        <v>35.709105741220995</v>
      </c>
      <c r="AO1907">
        <f>AVERAGE(AL1907:AM1907)</f>
        <v>94.647515181070602</v>
      </c>
      <c r="AP1907">
        <f>AN1907/AO1907</f>
        <v>0.37728518992712845</v>
      </c>
      <c r="AQ1907">
        <f>F1907/AO1907</f>
        <v>0.9138976211316272</v>
      </c>
      <c r="AR1907">
        <f t="shared" si="58"/>
        <v>2.4222992196119439</v>
      </c>
    </row>
    <row r="1908" spans="1:44" ht="16" x14ac:dyDescent="0.2">
      <c r="A1908" s="1" t="s">
        <v>2969</v>
      </c>
      <c r="B1908" s="1">
        <v>268</v>
      </c>
      <c r="C1908" s="1">
        <v>116</v>
      </c>
      <c r="D1908" s="1">
        <v>116</v>
      </c>
      <c r="E1908" s="1">
        <v>203</v>
      </c>
      <c r="F1908" s="1">
        <v>66.286059780000002</v>
      </c>
      <c r="G1908" s="1">
        <v>70.916018699999995</v>
      </c>
      <c r="H1908" s="1">
        <v>67.116870430000006</v>
      </c>
      <c r="I1908" s="1">
        <v>64.138230210000003</v>
      </c>
      <c r="J1908" s="1">
        <v>0.96043863500000004</v>
      </c>
      <c r="K1908" s="1">
        <v>0.92931808699999996</v>
      </c>
      <c r="L1908" s="1">
        <v>1.786639884</v>
      </c>
      <c r="M1908" s="1" t="b">
        <v>1</v>
      </c>
      <c r="N1908" s="1" t="s">
        <v>2970</v>
      </c>
      <c r="O1908" s="1">
        <v>0.81385049099999995</v>
      </c>
      <c r="P1908" s="1">
        <v>0.594578936</v>
      </c>
      <c r="Q1908" s="1">
        <v>0.80854394699999999</v>
      </c>
      <c r="R1908" s="1">
        <v>1.1069304870000001</v>
      </c>
      <c r="S1908" s="1">
        <v>1.2164486000000001</v>
      </c>
      <c r="T1908" s="1">
        <v>1.603288804</v>
      </c>
      <c r="U1908" s="1">
        <v>4.2829642000000001E-2</v>
      </c>
      <c r="V1908" s="1">
        <v>0.14792799600000001</v>
      </c>
      <c r="W1908" s="1">
        <v>0.152538642</v>
      </c>
      <c r="X1908" s="1">
        <v>0.132903311</v>
      </c>
      <c r="Y1908" s="1">
        <v>0.11959067399999999</v>
      </c>
      <c r="Z1908" s="1">
        <v>9.4740947000000006E-2</v>
      </c>
      <c r="AA1908" s="1">
        <v>5.2625933E-2</v>
      </c>
      <c r="AB1908" s="1">
        <v>0.22995579999999999</v>
      </c>
      <c r="AC1908" s="1">
        <v>0.16639957399999999</v>
      </c>
      <c r="AD1908" s="1">
        <v>8.5071324000000004E-2</v>
      </c>
      <c r="AE1908" s="1">
        <v>9.7581906999999996E-2</v>
      </c>
      <c r="AF1908" s="1">
        <v>5.4388051999999999E-2</v>
      </c>
      <c r="AG1908" s="1"/>
      <c r="AH1908" s="1">
        <f t="shared" si="59"/>
        <v>1.9700040999299466</v>
      </c>
      <c r="AI1908" s="1" t="s">
        <v>2969</v>
      </c>
      <c r="AJ1908" s="1">
        <v>41.118709819677903</v>
      </c>
      <c r="AK1908" s="1">
        <v>35.229807621265003</v>
      </c>
      <c r="AL1908" s="1">
        <v>71.614674648687895</v>
      </c>
      <c r="AM1908" s="1">
        <v>73.730507881691395</v>
      </c>
      <c r="AN1908">
        <f>AVERAGE(AJ1908:AK1908)</f>
        <v>38.174258720471457</v>
      </c>
      <c r="AO1908">
        <f>AVERAGE(AL1908:AM1908)</f>
        <v>72.672591265189652</v>
      </c>
      <c r="AP1908">
        <f>AN1908/AO1908</f>
        <v>0.52529100801111817</v>
      </c>
      <c r="AQ1908">
        <f>F1908/AO1908</f>
        <v>0.91211911707008564</v>
      </c>
      <c r="AR1908">
        <f t="shared" si="58"/>
        <v>1.7364072545684617</v>
      </c>
    </row>
    <row r="1909" spans="1:44" ht="16" x14ac:dyDescent="0.2">
      <c r="A1909" s="1" t="s">
        <v>5462</v>
      </c>
      <c r="B1909" s="1">
        <v>103</v>
      </c>
      <c r="C1909" s="1">
        <v>60</v>
      </c>
      <c r="D1909" s="1">
        <v>60</v>
      </c>
      <c r="E1909" s="1">
        <v>87</v>
      </c>
      <c r="F1909" s="1">
        <v>25.008781930000001</v>
      </c>
      <c r="G1909" s="1">
        <v>36.008539910000003</v>
      </c>
      <c r="H1909" s="1">
        <v>34.07947248</v>
      </c>
      <c r="I1909" s="1">
        <v>26.984109570000001</v>
      </c>
      <c r="J1909" s="1">
        <v>0.713639354</v>
      </c>
      <c r="K1909" s="1">
        <v>0.770006415</v>
      </c>
      <c r="L1909" s="1">
        <v>0.80316058899999998</v>
      </c>
      <c r="M1909" s="1" t="b">
        <v>1</v>
      </c>
      <c r="N1909" s="1" t="s">
        <v>5462</v>
      </c>
      <c r="O1909" s="1">
        <v>12.581011849999999</v>
      </c>
      <c r="P1909" s="1">
        <v>51.895800530000002</v>
      </c>
      <c r="Q1909" s="1">
        <v>113.4056957</v>
      </c>
      <c r="R1909" s="1">
        <v>107.81802759999999</v>
      </c>
      <c r="S1909" s="1">
        <v>72.609813239999994</v>
      </c>
      <c r="T1909" s="1">
        <v>58.071815569999998</v>
      </c>
      <c r="U1909" s="1">
        <v>0.17226159299999999</v>
      </c>
      <c r="V1909" s="1">
        <v>1.7476447180000001</v>
      </c>
      <c r="W1909" s="1">
        <v>0.54226238100000002</v>
      </c>
      <c r="X1909" s="1">
        <v>0.33509756200000002</v>
      </c>
      <c r="Y1909" s="1">
        <v>0.17279881499999999</v>
      </c>
      <c r="Z1909" s="1">
        <v>0.166433686</v>
      </c>
      <c r="AA1909" s="1">
        <v>1.3692189E-2</v>
      </c>
      <c r="AB1909" s="1">
        <v>-0.32093742400000003</v>
      </c>
      <c r="AC1909" s="1">
        <v>-9.5601786999999994E-2</v>
      </c>
      <c r="AD1909" s="1">
        <v>1.4083350999999999E-2</v>
      </c>
      <c r="AE1909" s="1">
        <v>4.2394952999999999E-2</v>
      </c>
      <c r="AF1909" s="1">
        <v>1.8555215999999999E-2</v>
      </c>
      <c r="AG1909" s="1"/>
      <c r="AH1909" s="1">
        <f t="shared" si="59"/>
        <v>4.6158302895168166</v>
      </c>
      <c r="AI1909" s="1" t="s">
        <v>5462</v>
      </c>
      <c r="AJ1909" s="1">
        <v>14.9508121963049</v>
      </c>
      <c r="AK1909" s="1">
        <v>19.320410928482001</v>
      </c>
      <c r="AL1909" s="1">
        <v>31.5000301820101</v>
      </c>
      <c r="AM1909" s="1">
        <v>23.363210542373199</v>
      </c>
      <c r="AN1909">
        <f>AVERAGE(AJ1909:AK1909)</f>
        <v>17.13561156239345</v>
      </c>
      <c r="AO1909">
        <f>AVERAGE(AL1909:AM1909)</f>
        <v>27.431620362191651</v>
      </c>
      <c r="AP1909">
        <f>AN1909/AO1909</f>
        <v>0.62466640089591841</v>
      </c>
      <c r="AQ1909">
        <f>F1909/AO1909</f>
        <v>0.91167716670754928</v>
      </c>
      <c r="AR1909">
        <f t="shared" si="58"/>
        <v>1.4594624673265442</v>
      </c>
    </row>
    <row r="1910" spans="1:44" ht="16" x14ac:dyDescent="0.2">
      <c r="A1910" s="1" t="s">
        <v>2446</v>
      </c>
      <c r="B1910" s="1">
        <v>205</v>
      </c>
      <c r="C1910" s="1">
        <v>87</v>
      </c>
      <c r="D1910" s="1">
        <v>79</v>
      </c>
      <c r="E1910" s="1">
        <v>161</v>
      </c>
      <c r="F1910" s="1">
        <v>47.064253409999999</v>
      </c>
      <c r="G1910" s="1">
        <v>49.369134299999999</v>
      </c>
      <c r="H1910" s="1">
        <v>42.427818510000002</v>
      </c>
      <c r="I1910" s="1">
        <v>47.216817650000003</v>
      </c>
      <c r="J1910" s="1">
        <v>1.025399035</v>
      </c>
      <c r="K1910" s="1">
        <v>1.0287229849999999</v>
      </c>
      <c r="L1910" s="1">
        <v>1.1308691399999999</v>
      </c>
      <c r="M1910" s="1" t="b">
        <v>1</v>
      </c>
      <c r="N1910" s="1" t="s">
        <v>2447</v>
      </c>
      <c r="O1910" s="1">
        <v>2.4290615729999998</v>
      </c>
      <c r="P1910" s="1">
        <v>3.2450176740000001</v>
      </c>
      <c r="Q1910" s="1">
        <v>5.0156036339999996</v>
      </c>
      <c r="R1910" s="1">
        <v>6.6883761359999996</v>
      </c>
      <c r="S1910" s="1">
        <v>5.0929729210000003</v>
      </c>
      <c r="T1910" s="1">
        <v>6.1415810339999997</v>
      </c>
      <c r="U1910" s="1">
        <v>6.3974162000000001E-2</v>
      </c>
      <c r="V1910" s="1">
        <v>0.23912579</v>
      </c>
      <c r="W1910" s="1">
        <v>0.267608595</v>
      </c>
      <c r="X1910" s="1">
        <v>0.18688559599999999</v>
      </c>
      <c r="Y1910" s="1">
        <v>0.115246373</v>
      </c>
      <c r="Z1910" s="1">
        <v>7.6323940000000007E-2</v>
      </c>
      <c r="AA1910" s="1">
        <v>2.6336986E-2</v>
      </c>
      <c r="AB1910" s="1">
        <v>-1.8903989E-2</v>
      </c>
      <c r="AC1910" s="1">
        <v>1.07945E-4</v>
      </c>
      <c r="AD1910" s="1">
        <v>-1.8262697000000001E-2</v>
      </c>
      <c r="AE1910" s="1">
        <v>5.2800271000000003E-2</v>
      </c>
      <c r="AF1910" s="1">
        <v>3.668293E-3</v>
      </c>
      <c r="AG1910" s="1"/>
      <c r="AH1910" s="1">
        <f t="shared" si="59"/>
        <v>2.5283760207094597</v>
      </c>
      <c r="AI1910" s="1" t="s">
        <v>2446</v>
      </c>
      <c r="AJ1910" s="1">
        <v>19.9961180263595</v>
      </c>
      <c r="AK1910" s="1">
        <v>23.458942481429499</v>
      </c>
      <c r="AL1910" s="1">
        <v>53.835392948281402</v>
      </c>
      <c r="AM1910" s="1">
        <v>49.474513637371103</v>
      </c>
      <c r="AN1910">
        <f>AVERAGE(AJ1910:AK1910)</f>
        <v>21.7275302538945</v>
      </c>
      <c r="AO1910">
        <f>AVERAGE(AL1910:AM1910)</f>
        <v>51.654953292826249</v>
      </c>
      <c r="AP1910">
        <f>AN1910/AO1910</f>
        <v>0.42062820443808208</v>
      </c>
      <c r="AQ1910">
        <f>F1910/AO1910</f>
        <v>0.91112759589962111</v>
      </c>
      <c r="AR1910">
        <f t="shared" si="58"/>
        <v>2.1661115119866916</v>
      </c>
    </row>
    <row r="1911" spans="1:44" ht="16" x14ac:dyDescent="0.2">
      <c r="A1911" s="1" t="s">
        <v>5887</v>
      </c>
      <c r="B1911" s="1">
        <v>52</v>
      </c>
      <c r="C1911" s="1">
        <v>31</v>
      </c>
      <c r="D1911" s="1">
        <v>34</v>
      </c>
      <c r="E1911" s="1">
        <v>41</v>
      </c>
      <c r="F1911" s="1">
        <v>23.52708711</v>
      </c>
      <c r="G1911" s="1">
        <v>34.667734119999999</v>
      </c>
      <c r="H1911" s="1">
        <v>35.985706389999997</v>
      </c>
      <c r="I1911" s="1">
        <v>23.696390470000001</v>
      </c>
      <c r="J1911" s="1">
        <v>0.66598560299999998</v>
      </c>
      <c r="K1911" s="1">
        <v>0.67077810500000001</v>
      </c>
      <c r="L1911" s="1">
        <v>0.98565181099999999</v>
      </c>
      <c r="M1911" s="1" t="b">
        <v>1</v>
      </c>
      <c r="N1911" s="1" t="s">
        <v>5887</v>
      </c>
      <c r="O1911" s="1">
        <v>1.1957120590000001</v>
      </c>
      <c r="P1911" s="1">
        <v>0.93823920699999996</v>
      </c>
      <c r="Q1911" s="1">
        <v>1.283805587</v>
      </c>
      <c r="R1911" s="1">
        <v>1.209734246</v>
      </c>
      <c r="S1911" s="1">
        <v>0.91462799299999997</v>
      </c>
      <c r="T1911" s="1">
        <v>1.785661806</v>
      </c>
      <c r="U1911" s="1">
        <v>1.9765453999999998E-2</v>
      </c>
      <c r="V1911" s="1">
        <v>2.4687694E-2</v>
      </c>
      <c r="W1911" s="1">
        <v>3.6688102E-2</v>
      </c>
      <c r="X1911" s="1">
        <v>2.1708656999999999E-2</v>
      </c>
      <c r="Y1911" s="1">
        <v>2.0656068E-2</v>
      </c>
      <c r="Z1911" s="1">
        <v>2.0795319999999999E-2</v>
      </c>
      <c r="AA1911" s="1">
        <v>1.6530278999999998E-2</v>
      </c>
      <c r="AB1911" s="1">
        <v>8.1844252000000006E-2</v>
      </c>
      <c r="AC1911" s="1">
        <v>-1.6985113999999999E-2</v>
      </c>
      <c r="AD1911" s="1">
        <v>3.5135955000000003E-2</v>
      </c>
      <c r="AE1911" s="1">
        <v>4.8192086000000002E-2</v>
      </c>
      <c r="AF1911" s="1">
        <v>-3.1450151000000003E-2</v>
      </c>
      <c r="AG1911" s="1"/>
      <c r="AH1911" s="1">
        <f t="shared" si="59"/>
        <v>1.4933878039947073</v>
      </c>
      <c r="AI1911" s="1" t="s">
        <v>5887</v>
      </c>
      <c r="AJ1911" s="1">
        <v>19.060730334040802</v>
      </c>
      <c r="AK1911" s="1">
        <v>22.6168995964304</v>
      </c>
      <c r="AL1911" s="1">
        <v>29.2827950478395</v>
      </c>
      <c r="AM1911" s="1">
        <v>22.3849308943126</v>
      </c>
      <c r="AN1911">
        <f>AVERAGE(AJ1911:AK1911)</f>
        <v>20.838814965235599</v>
      </c>
      <c r="AO1911">
        <f>AVERAGE(AL1911:AM1911)</f>
        <v>25.833862971076051</v>
      </c>
      <c r="AP1911">
        <f>AN1911/AO1911</f>
        <v>0.80664726713798174</v>
      </c>
      <c r="AQ1911">
        <f>F1911/AO1911</f>
        <v>0.91070728122779199</v>
      </c>
      <c r="AR1911">
        <f t="shared" si="58"/>
        <v>1.1290031198630592</v>
      </c>
    </row>
    <row r="1912" spans="1:44" ht="16" x14ac:dyDescent="0.2">
      <c r="A1912" s="1" t="s">
        <v>2220</v>
      </c>
      <c r="B1912" s="1">
        <v>197</v>
      </c>
      <c r="C1912" s="1">
        <v>74</v>
      </c>
      <c r="D1912" s="1">
        <v>82</v>
      </c>
      <c r="E1912" s="1">
        <v>109</v>
      </c>
      <c r="F1912" s="1">
        <v>64.794149809999993</v>
      </c>
      <c r="G1912" s="1">
        <v>60.158948359999997</v>
      </c>
      <c r="H1912" s="1">
        <v>63.091335469999997</v>
      </c>
      <c r="I1912" s="1">
        <v>45.796215629999999</v>
      </c>
      <c r="J1912" s="1">
        <v>1.051423945</v>
      </c>
      <c r="K1912" s="1">
        <v>0.74314174700000002</v>
      </c>
      <c r="L1912" s="1">
        <v>-4.9949153830000004</v>
      </c>
      <c r="M1912" s="1" t="b">
        <v>1</v>
      </c>
      <c r="N1912" s="1" t="s">
        <v>2221</v>
      </c>
      <c r="O1912" s="1">
        <v>1.7345337830000001</v>
      </c>
      <c r="P1912" s="1">
        <v>1.381446892</v>
      </c>
      <c r="Q1912" s="1">
        <v>2.3497284650000001</v>
      </c>
      <c r="R1912" s="1">
        <v>2.8367088030000001</v>
      </c>
      <c r="S1912" s="1">
        <v>2.7826891819999999</v>
      </c>
      <c r="T1912" s="1">
        <v>3.4642859810000002</v>
      </c>
      <c r="U1912" s="1">
        <v>0.100067526</v>
      </c>
      <c r="V1912" s="1">
        <v>0.312741667</v>
      </c>
      <c r="W1912" s="1">
        <v>0.27019496199999998</v>
      </c>
      <c r="X1912" s="1">
        <v>0.16878333100000001</v>
      </c>
      <c r="Y1912" s="1">
        <v>0.13300668600000001</v>
      </c>
      <c r="Z1912" s="1">
        <v>8.4268445999999997E-2</v>
      </c>
      <c r="AA1912" s="1">
        <v>5.7691310000000003E-2</v>
      </c>
      <c r="AB1912" s="1">
        <v>0.20121534399999999</v>
      </c>
      <c r="AC1912" s="1">
        <v>7.9174665000000005E-2</v>
      </c>
      <c r="AD1912" s="1">
        <v>4.6181233000000002E-2</v>
      </c>
      <c r="AE1912" s="1">
        <v>5.5112762000000003E-2</v>
      </c>
      <c r="AF1912" s="1">
        <v>1.8717729999999998E-2</v>
      </c>
      <c r="AG1912" s="1"/>
      <c r="AH1912" s="1">
        <f t="shared" si="59"/>
        <v>1.9972433024672891</v>
      </c>
      <c r="AI1912" s="1" t="s">
        <v>2220</v>
      </c>
      <c r="AJ1912" s="1">
        <v>75.732165605775407</v>
      </c>
      <c r="AK1912" s="1">
        <v>78.442233769702398</v>
      </c>
      <c r="AL1912" s="1">
        <v>68.055165467306296</v>
      </c>
      <c r="AM1912" s="1">
        <v>74.294391624578395</v>
      </c>
      <c r="AN1912">
        <f>AVERAGE(AJ1912:AK1912)</f>
        <v>77.087199687738902</v>
      </c>
      <c r="AO1912">
        <f>AVERAGE(AL1912:AM1912)</f>
        <v>71.174778545942345</v>
      </c>
      <c r="AP1912">
        <f>AN1912/AO1912</f>
        <v>1.0830690486515553</v>
      </c>
      <c r="AQ1912">
        <f>F1912/AO1912</f>
        <v>0.91035267174278955</v>
      </c>
      <c r="AR1912">
        <f t="shared" si="58"/>
        <v>0.84053059486484138</v>
      </c>
    </row>
    <row r="1913" spans="1:44" ht="16" x14ac:dyDescent="0.2">
      <c r="A1913" s="1" t="s">
        <v>3277</v>
      </c>
      <c r="B1913" s="1">
        <v>67</v>
      </c>
      <c r="C1913" s="1">
        <v>32</v>
      </c>
      <c r="D1913" s="1">
        <v>28</v>
      </c>
      <c r="E1913" s="1">
        <v>55</v>
      </c>
      <c r="F1913" s="1">
        <v>34.144604970000003</v>
      </c>
      <c r="G1913" s="1">
        <v>40.308460799999999</v>
      </c>
      <c r="H1913" s="1">
        <v>33.380406379999997</v>
      </c>
      <c r="I1913" s="1">
        <v>35.804985600000002</v>
      </c>
      <c r="J1913" s="1">
        <v>0.926723568</v>
      </c>
      <c r="K1913" s="1">
        <v>0.97178819500000002</v>
      </c>
      <c r="L1913" s="1">
        <v>0.38500517400000001</v>
      </c>
      <c r="M1913" s="1" t="b">
        <v>1</v>
      </c>
      <c r="N1913" s="1" t="s">
        <v>3278</v>
      </c>
      <c r="O1913" s="1">
        <v>0.64044238899999995</v>
      </c>
      <c r="P1913" s="1">
        <v>0.62764679700000003</v>
      </c>
      <c r="Q1913" s="1">
        <v>0.80436846399999995</v>
      </c>
      <c r="R1913" s="1">
        <v>1.2344788019999999</v>
      </c>
      <c r="S1913" s="1">
        <v>1.16444678</v>
      </c>
      <c r="T1913" s="1">
        <v>1.7755871329999999</v>
      </c>
      <c r="U1913" s="1">
        <v>6.3493675999999999E-2</v>
      </c>
      <c r="V1913" s="1">
        <v>0.16969229</v>
      </c>
      <c r="W1913" s="1">
        <v>0.19931295299999999</v>
      </c>
      <c r="X1913" s="1">
        <v>0.14614986199999999</v>
      </c>
      <c r="Y1913" s="1">
        <v>0.15214315</v>
      </c>
      <c r="Z1913" s="1">
        <v>9.6374955999999998E-2</v>
      </c>
      <c r="AA1913" s="1">
        <v>9.9140339999999993E-2</v>
      </c>
      <c r="AB1913" s="1">
        <v>0.200265423</v>
      </c>
      <c r="AC1913" s="1">
        <v>0.22082481700000001</v>
      </c>
      <c r="AD1913" s="1">
        <v>8.2122162999999998E-2</v>
      </c>
      <c r="AE1913" s="1">
        <v>0.13154115799999999</v>
      </c>
      <c r="AF1913" s="1">
        <v>5.1324988000000002E-2</v>
      </c>
      <c r="AG1913" s="1"/>
      <c r="AH1913" s="1">
        <f t="shared" si="59"/>
        <v>2.7724384948542187</v>
      </c>
      <c r="AI1913" s="1" t="s">
        <v>3277</v>
      </c>
      <c r="AJ1913" s="1">
        <v>16.98627015652</v>
      </c>
      <c r="AK1913" s="1">
        <v>18.470589170040999</v>
      </c>
      <c r="AL1913" s="1">
        <v>35.743170727957299</v>
      </c>
      <c r="AM1913" s="1">
        <v>39.297407306396103</v>
      </c>
      <c r="AN1913">
        <f>AVERAGE(AJ1913:AK1913)</f>
        <v>17.728429663280501</v>
      </c>
      <c r="AO1913">
        <f>AVERAGE(AL1913:AM1913)</f>
        <v>37.520289017176701</v>
      </c>
      <c r="AP1913">
        <f>AN1913/AO1913</f>
        <v>0.47250248139518508</v>
      </c>
      <c r="AQ1913">
        <f>F1913/AO1913</f>
        <v>0.91003043591611676</v>
      </c>
      <c r="AR1913">
        <f t="shared" si="58"/>
        <v>1.9259802260276346</v>
      </c>
    </row>
    <row r="1914" spans="1:44" ht="16" x14ac:dyDescent="0.2">
      <c r="A1914" s="1" t="s">
        <v>7660</v>
      </c>
      <c r="B1914" s="1">
        <v>118</v>
      </c>
      <c r="C1914" s="1">
        <v>116</v>
      </c>
      <c r="D1914" s="1">
        <v>109</v>
      </c>
      <c r="E1914" s="1">
        <v>142</v>
      </c>
      <c r="F1914" s="1">
        <v>40.686319500000003</v>
      </c>
      <c r="G1914" s="1">
        <v>98.860620859999997</v>
      </c>
      <c r="H1914" s="1">
        <v>87.918282239999996</v>
      </c>
      <c r="I1914" s="1">
        <v>62.544376339999999</v>
      </c>
      <c r="J1914" s="1">
        <v>0.43566290200000002</v>
      </c>
      <c r="K1914" s="1">
        <v>0.66971563999999995</v>
      </c>
      <c r="L1914" s="1">
        <v>0.58526076199999999</v>
      </c>
      <c r="M1914" s="1" t="b">
        <v>1</v>
      </c>
      <c r="N1914" s="1" t="s">
        <v>7660</v>
      </c>
      <c r="O1914" s="1">
        <v>2.5299741600000001</v>
      </c>
      <c r="P1914" s="1">
        <v>2.6037490879999998</v>
      </c>
      <c r="Q1914" s="1">
        <v>3.4063412629999998</v>
      </c>
      <c r="R1914" s="1">
        <v>3.0478652799999999</v>
      </c>
      <c r="S1914" s="1">
        <v>2.9479177129999998</v>
      </c>
      <c r="T1914" s="1">
        <v>3.4911481960000001</v>
      </c>
      <c r="U1914" s="1">
        <v>0.10747364</v>
      </c>
      <c r="V1914" s="1">
        <v>0.258277955</v>
      </c>
      <c r="W1914" s="1">
        <v>0.23280938100000001</v>
      </c>
      <c r="X1914" s="1">
        <v>0.17607010000000001</v>
      </c>
      <c r="Y1914" s="1">
        <v>0.234021799</v>
      </c>
      <c r="Z1914" s="1">
        <v>0.200619505</v>
      </c>
      <c r="AA1914" s="1">
        <v>4.2480133000000003E-2</v>
      </c>
      <c r="AB1914" s="1">
        <v>6.5255126999999996E-2</v>
      </c>
      <c r="AC1914" s="1">
        <v>4.3058610999999997E-2</v>
      </c>
      <c r="AD1914" s="1">
        <v>8.5265486000000001E-2</v>
      </c>
      <c r="AE1914" s="1">
        <v>7.3028425999999994E-2</v>
      </c>
      <c r="AF1914" s="1">
        <v>5.4228641000000001E-2</v>
      </c>
      <c r="AG1914" s="1"/>
      <c r="AH1914" s="1">
        <f t="shared" si="59"/>
        <v>1.3799145664001564</v>
      </c>
      <c r="AI1914" s="1" t="s">
        <v>7660</v>
      </c>
      <c r="AJ1914" s="1">
        <v>19.3901750558638</v>
      </c>
      <c r="AK1914" s="1">
        <v>17.2558567291284</v>
      </c>
      <c r="AL1914" s="1">
        <v>39.030659887504001</v>
      </c>
      <c r="AM1914" s="1">
        <v>50.423339926307001</v>
      </c>
      <c r="AN1914">
        <f>AVERAGE(AJ1914:AK1914)</f>
        <v>18.323015892496102</v>
      </c>
      <c r="AO1914">
        <f>AVERAGE(AL1914:AM1914)</f>
        <v>44.726999906905505</v>
      </c>
      <c r="AP1914">
        <f>AN1914/AO1914</f>
        <v>0.40966342322609411</v>
      </c>
      <c r="AQ1914">
        <f>F1914/AO1914</f>
        <v>0.90965903335086751</v>
      </c>
      <c r="AR1914">
        <f t="shared" si="58"/>
        <v>2.2205034225103977</v>
      </c>
    </row>
    <row r="1915" spans="1:44" ht="16" x14ac:dyDescent="0.2">
      <c r="A1915" s="1" t="s">
        <v>1655</v>
      </c>
      <c r="B1915" s="1">
        <v>502</v>
      </c>
      <c r="C1915" s="1">
        <v>188</v>
      </c>
      <c r="D1915" s="1">
        <v>181</v>
      </c>
      <c r="E1915" s="1">
        <v>317</v>
      </c>
      <c r="F1915" s="1">
        <v>69.806612099999995</v>
      </c>
      <c r="G1915" s="1">
        <v>64.617423849999994</v>
      </c>
      <c r="H1915" s="1">
        <v>58.878632850000002</v>
      </c>
      <c r="I1915" s="1">
        <v>56.310013339999998</v>
      </c>
      <c r="J1915" s="1">
        <v>1.130507548</v>
      </c>
      <c r="K1915" s="1">
        <v>0.91193216799999999</v>
      </c>
      <c r="L1915" s="1">
        <v>-0.67481026099999997</v>
      </c>
      <c r="M1915" s="1" t="b">
        <v>1</v>
      </c>
      <c r="N1915" s="1" t="s">
        <v>1656</v>
      </c>
      <c r="O1915" s="1">
        <v>5.8494223779999999</v>
      </c>
      <c r="P1915" s="1">
        <v>4.655299458</v>
      </c>
      <c r="Q1915" s="1">
        <v>8.4303093019999995</v>
      </c>
      <c r="R1915" s="1">
        <v>9.1736097730000008</v>
      </c>
      <c r="S1915" s="1">
        <v>7.8553517890000002</v>
      </c>
      <c r="T1915" s="1">
        <v>11.94925198</v>
      </c>
      <c r="U1915" s="1">
        <v>5.926936E-2</v>
      </c>
      <c r="V1915" s="1">
        <v>0.120663958</v>
      </c>
      <c r="W1915" s="1">
        <v>0.17165809700000001</v>
      </c>
      <c r="X1915" s="1">
        <v>0.127120856</v>
      </c>
      <c r="Y1915" s="1">
        <v>0.13990824299999999</v>
      </c>
      <c r="Z1915" s="1">
        <v>0.10525403899999999</v>
      </c>
      <c r="AA1915" s="1">
        <v>1.0132515E-2</v>
      </c>
      <c r="AB1915" s="1">
        <v>7.4687718E-2</v>
      </c>
      <c r="AC1915" s="1">
        <v>-6.1635219999999998E-2</v>
      </c>
      <c r="AD1915" s="1">
        <v>1.1930900000000001E-4</v>
      </c>
      <c r="AE1915" s="1">
        <v>3.1314100999999997E-2</v>
      </c>
      <c r="AF1915" s="1">
        <v>-1.7219196999999999E-2</v>
      </c>
      <c r="AG1915" s="1"/>
      <c r="AH1915" s="1">
        <f t="shared" si="59"/>
        <v>2.0428088805728573</v>
      </c>
      <c r="AI1915" s="1" t="s">
        <v>1655</v>
      </c>
      <c r="AJ1915" s="1">
        <v>36.615101802486002</v>
      </c>
      <c r="AK1915" s="1">
        <v>40.8907277721773</v>
      </c>
      <c r="AL1915" s="1">
        <v>78.335332254086097</v>
      </c>
      <c r="AM1915" s="1">
        <v>75.194889226350597</v>
      </c>
      <c r="AN1915">
        <f>AVERAGE(AJ1915:AK1915)</f>
        <v>38.752914787331648</v>
      </c>
      <c r="AO1915">
        <f>AVERAGE(AL1915:AM1915)</f>
        <v>76.765110740218347</v>
      </c>
      <c r="AP1915">
        <f>AN1915/AO1915</f>
        <v>0.50482457999019648</v>
      </c>
      <c r="AQ1915">
        <f>F1915/AO1915</f>
        <v>0.9093533693481316</v>
      </c>
      <c r="AR1915">
        <f t="shared" si="58"/>
        <v>1.8013254611449208</v>
      </c>
    </row>
    <row r="1916" spans="1:44" ht="16" x14ac:dyDescent="0.2">
      <c r="A1916" s="1" t="s">
        <v>2423</v>
      </c>
      <c r="B1916" s="1">
        <v>149</v>
      </c>
      <c r="C1916" s="1">
        <v>53</v>
      </c>
      <c r="D1916" s="1">
        <v>68</v>
      </c>
      <c r="E1916" s="1">
        <v>103</v>
      </c>
      <c r="F1916" s="1">
        <v>20.844496920000001</v>
      </c>
      <c r="G1916" s="1">
        <v>18.326518329999999</v>
      </c>
      <c r="H1916" s="1">
        <v>22.253604249999999</v>
      </c>
      <c r="I1916" s="1">
        <v>18.406698479999999</v>
      </c>
      <c r="J1916" s="1">
        <v>1.0273254780000001</v>
      </c>
      <c r="K1916" s="1">
        <v>0.90717806199999995</v>
      </c>
      <c r="L1916" s="1">
        <v>-3.396900789</v>
      </c>
      <c r="M1916" s="1" t="b">
        <v>1</v>
      </c>
      <c r="N1916" s="1" t="s">
        <v>2423</v>
      </c>
      <c r="O1916" s="1">
        <v>0.69370723999999995</v>
      </c>
      <c r="P1916" s="1">
        <v>0.58477037899999995</v>
      </c>
      <c r="Q1916" s="1">
        <v>0.63193565200000001</v>
      </c>
      <c r="R1916" s="1">
        <v>0.900566541</v>
      </c>
      <c r="S1916" s="1">
        <v>0.81721860199999996</v>
      </c>
      <c r="T1916" s="1">
        <v>1.0459685750000001</v>
      </c>
      <c r="U1916" s="1">
        <v>3.8890312000000003E-2</v>
      </c>
      <c r="V1916" s="1">
        <v>7.4520679000000006E-2</v>
      </c>
      <c r="W1916" s="1">
        <v>9.5529096999999993E-2</v>
      </c>
      <c r="X1916" s="1">
        <v>6.0311558000000001E-2</v>
      </c>
      <c r="Y1916" s="1">
        <v>4.9805640999999998E-2</v>
      </c>
      <c r="Z1916" s="1">
        <v>3.8459469000000003E-2</v>
      </c>
      <c r="AA1916" s="1">
        <v>5.6061563000000002E-2</v>
      </c>
      <c r="AB1916" s="1">
        <v>0.13481601500000001</v>
      </c>
      <c r="AC1916" s="1">
        <v>0.13051591000000001</v>
      </c>
      <c r="AD1916" s="1">
        <v>3.0816928E-2</v>
      </c>
      <c r="AE1916" s="1">
        <v>7.3478090999999995E-2</v>
      </c>
      <c r="AF1916" s="1">
        <v>2.9193040999999999E-2</v>
      </c>
      <c r="AG1916" s="1"/>
      <c r="AH1916" s="1">
        <f t="shared" si="59"/>
        <v>1.5077953849811343</v>
      </c>
      <c r="AI1916" s="1" t="s">
        <v>2423</v>
      </c>
      <c r="AJ1916" s="1">
        <v>4.4350645129658304</v>
      </c>
      <c r="AK1916" s="1">
        <v>4.4026282228818001</v>
      </c>
      <c r="AL1916" s="1">
        <v>25.776532082955399</v>
      </c>
      <c r="AM1916" s="1">
        <v>20.090090194841899</v>
      </c>
      <c r="AN1916">
        <f>AVERAGE(AJ1916:AK1916)</f>
        <v>4.4188463679238152</v>
      </c>
      <c r="AO1916">
        <f>AVERAGE(AL1916:AM1916)</f>
        <v>22.933311138898649</v>
      </c>
      <c r="AP1916">
        <f>AN1916/AO1916</f>
        <v>0.19268244088960745</v>
      </c>
      <c r="AQ1916">
        <f>F1916/AO1916</f>
        <v>0.90891789649355614</v>
      </c>
      <c r="AR1916">
        <f t="shared" si="58"/>
        <v>4.7171807264695058</v>
      </c>
    </row>
    <row r="1917" spans="1:44" ht="16" x14ac:dyDescent="0.2">
      <c r="A1917" s="1" t="s">
        <v>3501</v>
      </c>
      <c r="B1917" s="1">
        <v>209</v>
      </c>
      <c r="C1917" s="1">
        <v>95</v>
      </c>
      <c r="D1917" s="1">
        <v>98</v>
      </c>
      <c r="E1917" s="1">
        <v>138</v>
      </c>
      <c r="F1917" s="1">
        <v>24.352967899999999</v>
      </c>
      <c r="G1917" s="1">
        <v>27.360760330000002</v>
      </c>
      <c r="H1917" s="1">
        <v>26.712712140000001</v>
      </c>
      <c r="I1917" s="1">
        <v>20.54084099</v>
      </c>
      <c r="J1917" s="1">
        <v>0.900736231</v>
      </c>
      <c r="K1917" s="1">
        <v>0.75973818800000004</v>
      </c>
      <c r="L1917" s="1">
        <v>2.4204381389999998</v>
      </c>
      <c r="M1917" s="1" t="b">
        <v>1</v>
      </c>
      <c r="N1917" s="1" t="s">
        <v>3502</v>
      </c>
      <c r="O1917" s="1">
        <v>1.280750147</v>
      </c>
      <c r="P1917" s="1">
        <v>1.0464397050000001</v>
      </c>
      <c r="Q1917" s="1">
        <v>1.9333389839999999</v>
      </c>
      <c r="R1917" s="1">
        <v>2.3619698320000002</v>
      </c>
      <c r="S1917" s="1">
        <v>1.689063666</v>
      </c>
      <c r="T1917" s="1">
        <v>2.4483321120000001</v>
      </c>
      <c r="U1917" s="1">
        <v>9.0067380000000002E-2</v>
      </c>
      <c r="V1917" s="1">
        <v>0.14168477500000001</v>
      </c>
      <c r="W1917" s="1">
        <v>0.169522008</v>
      </c>
      <c r="X1917" s="1">
        <v>0.109052621</v>
      </c>
      <c r="Y1917" s="1">
        <v>8.9292864E-2</v>
      </c>
      <c r="Z1917" s="1">
        <v>6.5152000000000002E-2</v>
      </c>
      <c r="AA1917" s="1">
        <v>7.0323926999999994E-2</v>
      </c>
      <c r="AB1917" s="1">
        <v>0.15373057700000001</v>
      </c>
      <c r="AC1917" s="1">
        <v>1.9469927000000001E-2</v>
      </c>
      <c r="AD1917" s="1">
        <v>2.4618181999999999E-2</v>
      </c>
      <c r="AE1917" s="1">
        <v>8.3458048000000007E-2</v>
      </c>
      <c r="AF1917" s="1">
        <v>1.0918957E-2</v>
      </c>
      <c r="AG1917" s="1"/>
      <c r="AH1917" s="1">
        <f t="shared" si="59"/>
        <v>1.911639141900485</v>
      </c>
      <c r="AI1917" s="1" t="s">
        <v>3501</v>
      </c>
      <c r="AJ1917" s="1">
        <v>16.627318399927098</v>
      </c>
      <c r="AK1917" s="1">
        <v>17.193450870413599</v>
      </c>
      <c r="AL1917" s="1">
        <v>27.721512253418702</v>
      </c>
      <c r="AM1917" s="1">
        <v>25.898416791388499</v>
      </c>
      <c r="AN1917">
        <f>AVERAGE(AJ1917:AK1917)</f>
        <v>16.910384635170349</v>
      </c>
      <c r="AO1917">
        <f>AVERAGE(AL1917:AM1917)</f>
        <v>26.8099645224036</v>
      </c>
      <c r="AP1917">
        <f>AN1917/AO1917</f>
        <v>0.63074998182258979</v>
      </c>
      <c r="AQ1917">
        <f>F1917/AO1917</f>
        <v>0.90835509609308041</v>
      </c>
      <c r="AR1917">
        <f t="shared" si="58"/>
        <v>1.4401190999139375</v>
      </c>
    </row>
    <row r="1918" spans="1:44" ht="16" x14ac:dyDescent="0.2">
      <c r="A1918" s="1" t="s">
        <v>6204</v>
      </c>
      <c r="B1918" s="1">
        <v>182</v>
      </c>
      <c r="C1918" s="1">
        <v>114</v>
      </c>
      <c r="D1918" s="1">
        <v>127</v>
      </c>
      <c r="E1918" s="1">
        <v>183</v>
      </c>
      <c r="F1918" s="1">
        <v>61.608339409999999</v>
      </c>
      <c r="G1918" s="1">
        <v>95.383205369999999</v>
      </c>
      <c r="H1918" s="1">
        <v>100.5676112</v>
      </c>
      <c r="I1918" s="1">
        <v>79.132106859999993</v>
      </c>
      <c r="J1918" s="1">
        <v>0.62881431700000001</v>
      </c>
      <c r="K1918" s="1">
        <v>0.80767315200000001</v>
      </c>
      <c r="L1918" s="1">
        <v>0.51814188000000005</v>
      </c>
      <c r="M1918" s="1" t="b">
        <v>1</v>
      </c>
      <c r="N1918" s="1" t="s">
        <v>6205</v>
      </c>
      <c r="O1918" s="1">
        <v>1.9330449139999999</v>
      </c>
      <c r="P1918" s="1">
        <v>0.98235451299999998</v>
      </c>
      <c r="Q1918" s="1">
        <v>1.6183894059999999</v>
      </c>
      <c r="R1918" s="1">
        <v>1.90302959</v>
      </c>
      <c r="S1918" s="1">
        <v>2.0527230300000001</v>
      </c>
      <c r="T1918" s="1">
        <v>2.6671506119999999</v>
      </c>
      <c r="U1918" s="1">
        <v>4.7676642999999998E-2</v>
      </c>
      <c r="V1918" s="1">
        <v>0.111855661</v>
      </c>
      <c r="W1918" s="1">
        <v>9.6757389999999999E-2</v>
      </c>
      <c r="X1918" s="1">
        <v>5.7333782999999999E-2</v>
      </c>
      <c r="Y1918" s="1">
        <v>7.2136333999999996E-2</v>
      </c>
      <c r="Z1918" s="1">
        <v>6.0285666000000002E-2</v>
      </c>
      <c r="AA1918" s="1">
        <v>2.4664011999999999E-2</v>
      </c>
      <c r="AB1918" s="1">
        <v>0.232718442</v>
      </c>
      <c r="AC1918" s="1">
        <v>1.0257845E-2</v>
      </c>
      <c r="AD1918" s="1">
        <v>1.1297494E-2</v>
      </c>
      <c r="AE1918" s="1">
        <v>2.5273085000000001E-2</v>
      </c>
      <c r="AF1918" s="1">
        <v>9.3688529999999999E-3</v>
      </c>
      <c r="AG1918" s="1"/>
      <c r="AH1918" s="1">
        <f t="shared" si="59"/>
        <v>1.3797664982759941</v>
      </c>
      <c r="AI1918" s="1" t="s">
        <v>6204</v>
      </c>
      <c r="AJ1918" s="1">
        <v>22.904644284739099</v>
      </c>
      <c r="AK1918" s="1">
        <v>25.911468286306199</v>
      </c>
      <c r="AL1918" s="1">
        <v>71.620649127740904</v>
      </c>
      <c r="AM1918" s="1">
        <v>64.079045035381696</v>
      </c>
      <c r="AN1918">
        <f>AVERAGE(AJ1918:AK1918)</f>
        <v>24.408056285522647</v>
      </c>
      <c r="AO1918">
        <f>AVERAGE(AL1918:AM1918)</f>
        <v>67.849847081561308</v>
      </c>
      <c r="AP1918">
        <f>AN1918/AO1918</f>
        <v>0.35973634923866638</v>
      </c>
      <c r="AQ1918">
        <f>F1918/AO1918</f>
        <v>0.90800999648446545</v>
      </c>
      <c r="AR1918">
        <f t="shared" si="58"/>
        <v>2.5240985471892028</v>
      </c>
    </row>
    <row r="1919" spans="1:44" ht="16" x14ac:dyDescent="0.2">
      <c r="A1919" s="1" t="s">
        <v>7793</v>
      </c>
      <c r="B1919" s="1">
        <v>334</v>
      </c>
      <c r="C1919" s="1">
        <v>351</v>
      </c>
      <c r="D1919" s="1">
        <v>323</v>
      </c>
      <c r="E1919" s="1">
        <v>389</v>
      </c>
      <c r="F1919" s="1">
        <v>42.320819</v>
      </c>
      <c r="G1919" s="1">
        <v>109.92934990000001</v>
      </c>
      <c r="H1919" s="1">
        <v>95.740660109999993</v>
      </c>
      <c r="I1919" s="1">
        <v>62.963769759999998</v>
      </c>
      <c r="J1919" s="1">
        <v>0.411540982</v>
      </c>
      <c r="K1919" s="1">
        <v>0.61227954200000001</v>
      </c>
      <c r="L1919" s="1">
        <v>0.65887418900000005</v>
      </c>
      <c r="M1919" s="1" t="b">
        <v>1</v>
      </c>
      <c r="N1919" s="1" t="s">
        <v>7793</v>
      </c>
      <c r="O1919" s="1">
        <v>9.0367190159999993</v>
      </c>
      <c r="P1919" s="1">
        <v>7.9809949580000001</v>
      </c>
      <c r="Q1919" s="1">
        <v>9.9495679680000002</v>
      </c>
      <c r="R1919" s="1">
        <v>10.65978078</v>
      </c>
      <c r="S1919" s="1">
        <v>4.7247581030000001</v>
      </c>
      <c r="T1919" s="1">
        <v>3.1995291319999999</v>
      </c>
      <c r="U1919" s="1">
        <v>0.117579351</v>
      </c>
      <c r="V1919" s="1">
        <v>8.3170081000000007E-2</v>
      </c>
      <c r="W1919" s="1">
        <v>5.7760857999999998E-2</v>
      </c>
      <c r="X1919" s="1">
        <v>2.4809851000000001E-2</v>
      </c>
      <c r="Y1919" s="1">
        <v>2.1400839000000001E-2</v>
      </c>
      <c r="Z1919" s="1">
        <v>3.2368668000000003E-2</v>
      </c>
      <c r="AA1919" s="1">
        <v>1.3011287999999999E-2</v>
      </c>
      <c r="AB1919" s="1">
        <v>4.2820351E-2</v>
      </c>
      <c r="AC1919" s="1">
        <v>-2.3569408999999999E-2</v>
      </c>
      <c r="AD1919" s="1">
        <v>-9.7511960000000002E-3</v>
      </c>
      <c r="AE1919" s="1">
        <v>8.4696487000000001E-2</v>
      </c>
      <c r="AF1919" s="1">
        <v>3.4926769000000003E-2</v>
      </c>
      <c r="AG1919" s="1"/>
      <c r="AH1919" s="1">
        <f t="shared" si="59"/>
        <v>0.35405871603787398</v>
      </c>
      <c r="AI1919" s="1" t="s">
        <v>7793</v>
      </c>
      <c r="AJ1919" s="1">
        <v>14.396312184424801</v>
      </c>
      <c r="AK1919" s="1">
        <v>13.5847808773573</v>
      </c>
      <c r="AL1919" s="1">
        <v>51.806466986212797</v>
      </c>
      <c r="AM1919" s="1">
        <v>41.415685012965398</v>
      </c>
      <c r="AN1919">
        <f>AVERAGE(AJ1919:AK1919)</f>
        <v>13.99054653089105</v>
      </c>
      <c r="AO1919">
        <f>AVERAGE(AL1919:AM1919)</f>
        <v>46.611075999589097</v>
      </c>
      <c r="AP1919">
        <f>AN1919/AO1919</f>
        <v>0.30015497885125814</v>
      </c>
      <c r="AQ1919">
        <f>F1919/AO1919</f>
        <v>0.9079562763231015</v>
      </c>
      <c r="AR1919">
        <f t="shared" si="58"/>
        <v>3.0249582392336043</v>
      </c>
    </row>
    <row r="1920" spans="1:44" ht="16" x14ac:dyDescent="0.2">
      <c r="A1920" s="1" t="s">
        <v>3281</v>
      </c>
      <c r="B1920" s="1">
        <v>1210</v>
      </c>
      <c r="C1920" s="1">
        <v>559</v>
      </c>
      <c r="D1920" s="1">
        <v>526</v>
      </c>
      <c r="E1920" s="1">
        <v>1041</v>
      </c>
      <c r="F1920" s="1">
        <v>200.40844630000001</v>
      </c>
      <c r="G1920" s="1">
        <v>228.844988</v>
      </c>
      <c r="H1920" s="1">
        <v>203.79930250000001</v>
      </c>
      <c r="I1920" s="1">
        <v>220.2494864</v>
      </c>
      <c r="J1920" s="1">
        <v>0.92643518300000005</v>
      </c>
      <c r="K1920" s="1">
        <v>1.0181550580000001</v>
      </c>
      <c r="L1920" s="1">
        <v>-0.246789963</v>
      </c>
      <c r="M1920" s="1" t="b">
        <v>1</v>
      </c>
      <c r="N1920" s="1" t="s">
        <v>3282</v>
      </c>
      <c r="O1920" s="1">
        <v>2.9774381129999998</v>
      </c>
      <c r="P1920" s="1">
        <v>2.8675407289999999</v>
      </c>
      <c r="Q1920" s="1">
        <v>3.1751944999999999</v>
      </c>
      <c r="R1920" s="1">
        <v>2.861056365</v>
      </c>
      <c r="S1920" s="1">
        <v>1.995932839</v>
      </c>
      <c r="T1920" s="1">
        <v>2.2624321869999999</v>
      </c>
      <c r="U1920" s="1">
        <v>0.11455836</v>
      </c>
      <c r="V1920" s="1">
        <v>0.341930334</v>
      </c>
      <c r="W1920" s="1">
        <v>0.38179379600000002</v>
      </c>
      <c r="X1920" s="1">
        <v>0.269562152</v>
      </c>
      <c r="Y1920" s="1">
        <v>0.19593057999999999</v>
      </c>
      <c r="Z1920" s="1">
        <v>0.15096312200000001</v>
      </c>
      <c r="AA1920" s="1">
        <v>3.8475479999999999E-2</v>
      </c>
      <c r="AB1920" s="1">
        <v>8.9913889999999996E-2</v>
      </c>
      <c r="AC1920" s="1">
        <v>0.105355368</v>
      </c>
      <c r="AD1920" s="1">
        <v>0.12743489699999999</v>
      </c>
      <c r="AE1920" s="1">
        <v>0.13327572200000001</v>
      </c>
      <c r="AF1920" s="1">
        <v>7.0124644999999999E-2</v>
      </c>
      <c r="AG1920" s="1"/>
      <c r="AH1920" s="1">
        <f t="shared" si="59"/>
        <v>0.75985867753953884</v>
      </c>
      <c r="AI1920" s="1" t="s">
        <v>3281</v>
      </c>
      <c r="AJ1920" s="1">
        <v>208.80729956548501</v>
      </c>
      <c r="AK1920" s="1">
        <v>195.24792908044901</v>
      </c>
      <c r="AL1920" s="1">
        <v>209.15913829812899</v>
      </c>
      <c r="AM1920" s="1">
        <v>232.50230744008701</v>
      </c>
      <c r="AN1920">
        <f>AVERAGE(AJ1920:AK1920)</f>
        <v>202.027614322967</v>
      </c>
      <c r="AO1920">
        <f>AVERAGE(AL1920:AM1920)</f>
        <v>220.830722869108</v>
      </c>
      <c r="AP1920">
        <f>AN1920/AO1920</f>
        <v>0.91485284157093449</v>
      </c>
      <c r="AQ1920">
        <f>F1920/AO1920</f>
        <v>0.90752067328415709</v>
      </c>
      <c r="AR1920">
        <f t="shared" si="58"/>
        <v>0.99198541234873694</v>
      </c>
    </row>
    <row r="1921" spans="1:44" ht="16" x14ac:dyDescent="0.2">
      <c r="A1921" s="1" t="s">
        <v>165</v>
      </c>
      <c r="B1921" s="1">
        <v>488</v>
      </c>
      <c r="C1921" s="1">
        <v>95</v>
      </c>
      <c r="D1921" s="1">
        <v>131</v>
      </c>
      <c r="E1921" s="1">
        <v>266</v>
      </c>
      <c r="F1921" s="1">
        <v>59.63438214</v>
      </c>
      <c r="G1921" s="1">
        <v>28.694552340000001</v>
      </c>
      <c r="H1921" s="1">
        <v>37.448505969999999</v>
      </c>
      <c r="I1921" s="1">
        <v>41.523319270000002</v>
      </c>
      <c r="J1921" s="1">
        <v>1.803193976</v>
      </c>
      <c r="K1921" s="1">
        <v>1.2555609109999999</v>
      </c>
      <c r="L1921" s="1">
        <v>0.31818081100000001</v>
      </c>
      <c r="M1921" s="1" t="b">
        <v>1</v>
      </c>
      <c r="N1921" s="1" t="s">
        <v>165</v>
      </c>
      <c r="O1921" s="1">
        <v>6.0438324559999996</v>
      </c>
      <c r="P1921" s="1">
        <v>3.4651586810000001</v>
      </c>
      <c r="Q1921" s="1">
        <v>4.3330791949999998</v>
      </c>
      <c r="R1921" s="1">
        <v>4.9927000789999996</v>
      </c>
      <c r="S1921" s="1">
        <v>5.3767192059999998</v>
      </c>
      <c r="T1921" s="1">
        <v>3.3421012920000002</v>
      </c>
      <c r="U1921" s="1">
        <v>0.23694723600000001</v>
      </c>
      <c r="V1921" s="1">
        <v>0.16941456699999999</v>
      </c>
      <c r="W1921" s="1">
        <v>0.25209755</v>
      </c>
      <c r="X1921" s="1">
        <v>0.19823337499999999</v>
      </c>
      <c r="Y1921" s="1">
        <v>0.20283722700000001</v>
      </c>
      <c r="Z1921" s="1">
        <v>0.12645719799999999</v>
      </c>
      <c r="AA1921" s="1">
        <v>3.9204798999999999E-2</v>
      </c>
      <c r="AB1921" s="1">
        <v>0.18350449299999999</v>
      </c>
      <c r="AC1921" s="1">
        <v>2.2487883E-2</v>
      </c>
      <c r="AD1921" s="1">
        <v>1.9857255000000001E-2</v>
      </c>
      <c r="AE1921" s="1">
        <v>3.1213122999999999E-2</v>
      </c>
      <c r="AF1921" s="1">
        <v>7.2466069999999994E-2</v>
      </c>
      <c r="AG1921" s="1"/>
      <c r="AH1921" s="1">
        <f t="shared" si="59"/>
        <v>0.55297715751238896</v>
      </c>
      <c r="AI1921" s="1" t="s">
        <v>165</v>
      </c>
      <c r="AJ1921" s="1">
        <v>18.513152335409401</v>
      </c>
      <c r="AK1921" s="1">
        <v>21.516397206366801</v>
      </c>
      <c r="AL1921" s="1">
        <v>66.270660358900898</v>
      </c>
      <c r="AM1921" s="1">
        <v>65.370029239140095</v>
      </c>
      <c r="AN1921">
        <f>AVERAGE(AJ1921:AK1921)</f>
        <v>20.014774770888103</v>
      </c>
      <c r="AO1921">
        <f>AVERAGE(AL1921:AM1921)</f>
        <v>65.820344799020489</v>
      </c>
      <c r="AP1921">
        <f>AN1921/AO1921</f>
        <v>0.30408188884458648</v>
      </c>
      <c r="AQ1921">
        <f>F1921/AO1921</f>
        <v>0.90601746803501182</v>
      </c>
      <c r="AR1921">
        <f t="shared" si="58"/>
        <v>2.9795180221932562</v>
      </c>
    </row>
    <row r="1922" spans="1:44" ht="16" x14ac:dyDescent="0.2">
      <c r="A1922" s="1" t="s">
        <v>1751</v>
      </c>
      <c r="B1922" s="1">
        <v>907</v>
      </c>
      <c r="C1922" s="1">
        <v>317</v>
      </c>
      <c r="D1922" s="1">
        <v>359</v>
      </c>
      <c r="E1922" s="1">
        <v>653</v>
      </c>
      <c r="F1922" s="1">
        <v>207.204857</v>
      </c>
      <c r="G1922" s="1">
        <v>178.9991023</v>
      </c>
      <c r="H1922" s="1">
        <v>191.85511890000001</v>
      </c>
      <c r="I1922" s="1">
        <v>190.56333720000001</v>
      </c>
      <c r="J1922" s="1">
        <v>1.1174463990000001</v>
      </c>
      <c r="K1922" s="1">
        <v>1.0276994370000001</v>
      </c>
      <c r="L1922" s="1">
        <v>0.235847477</v>
      </c>
      <c r="M1922" s="1" t="b">
        <v>1</v>
      </c>
      <c r="N1922" s="1" t="s">
        <v>1752</v>
      </c>
      <c r="O1922" s="1">
        <v>6.235614376</v>
      </c>
      <c r="P1922" s="1">
        <v>5.9900870639999999</v>
      </c>
      <c r="Q1922" s="1">
        <v>4.8407333709999998</v>
      </c>
      <c r="R1922" s="1">
        <v>5.7055918749999996</v>
      </c>
      <c r="S1922" s="1">
        <v>9.5240132309999996</v>
      </c>
      <c r="T1922" s="1">
        <v>14.501646879999999</v>
      </c>
      <c r="U1922" s="1">
        <v>0.15260215299999999</v>
      </c>
      <c r="V1922" s="1">
        <v>0.206638395</v>
      </c>
      <c r="W1922" s="1">
        <v>0.38293616200000002</v>
      </c>
      <c r="X1922" s="1">
        <v>0.37379584500000002</v>
      </c>
      <c r="Y1922" s="1">
        <v>0.37419998300000001</v>
      </c>
      <c r="Z1922" s="1">
        <v>0.26023284400000002</v>
      </c>
      <c r="AA1922" s="1">
        <v>2.4472673E-2</v>
      </c>
      <c r="AB1922" s="1">
        <v>3.9529103000000003E-2</v>
      </c>
      <c r="AC1922" s="1">
        <v>8.7353527E-2</v>
      </c>
      <c r="AD1922" s="1">
        <v>3.8819623999999997E-2</v>
      </c>
      <c r="AE1922" s="1">
        <v>-1.055645E-3</v>
      </c>
      <c r="AF1922" s="1">
        <v>-3.1846510000000001E-3</v>
      </c>
      <c r="AG1922" s="1"/>
      <c r="AH1922" s="1">
        <f t="shared" si="59"/>
        <v>2.325616371630483</v>
      </c>
      <c r="AI1922" s="1" t="s">
        <v>1751</v>
      </c>
      <c r="AJ1922" s="1">
        <v>196.76769704071199</v>
      </c>
      <c r="AK1922" s="1">
        <v>242.63944228601</v>
      </c>
      <c r="AL1922" s="1">
        <v>212.319117913843</v>
      </c>
      <c r="AM1922" s="1">
        <v>245.077933883322</v>
      </c>
      <c r="AN1922">
        <f>AVERAGE(AJ1922:AK1922)</f>
        <v>219.70356966336101</v>
      </c>
      <c r="AO1922">
        <f>AVERAGE(AL1922:AM1922)</f>
        <v>228.69852589858249</v>
      </c>
      <c r="AP1922">
        <f>AN1922/AO1922</f>
        <v>0.96066893654045526</v>
      </c>
      <c r="AQ1922">
        <f>F1922/AO1922</f>
        <v>0.90601745763716046</v>
      </c>
      <c r="AR1922">
        <f t="shared" si="58"/>
        <v>0.94311101689193277</v>
      </c>
    </row>
    <row r="1923" spans="1:44" ht="16" x14ac:dyDescent="0.2">
      <c r="A1923" s="1" t="s">
        <v>3128</v>
      </c>
      <c r="B1923" s="1">
        <v>126</v>
      </c>
      <c r="C1923" s="1">
        <v>56</v>
      </c>
      <c r="D1923" s="1">
        <v>55</v>
      </c>
      <c r="E1923" s="1">
        <v>98</v>
      </c>
      <c r="F1923" s="1">
        <v>28.784798219999999</v>
      </c>
      <c r="G1923" s="1">
        <v>31.621292520000001</v>
      </c>
      <c r="H1923" s="1">
        <v>29.392845520000002</v>
      </c>
      <c r="I1923" s="1">
        <v>28.599091949999998</v>
      </c>
      <c r="J1923" s="1">
        <v>0.94354518899999995</v>
      </c>
      <c r="K1923" s="1">
        <v>0.93745787000000003</v>
      </c>
      <c r="L1923" s="1">
        <v>1.107826406</v>
      </c>
      <c r="M1923" s="1" t="b">
        <v>1</v>
      </c>
      <c r="N1923" s="1" t="s">
        <v>3129</v>
      </c>
      <c r="O1923" s="1">
        <v>0.90906483699999996</v>
      </c>
      <c r="P1923" s="1">
        <v>0.81637694000000005</v>
      </c>
      <c r="Q1923" s="1">
        <v>0.77958503899999998</v>
      </c>
      <c r="R1923" s="1">
        <v>0.68621237899999998</v>
      </c>
      <c r="S1923" s="1">
        <v>0.495803412</v>
      </c>
      <c r="T1923" s="1">
        <v>0.675588878</v>
      </c>
      <c r="U1923" s="1">
        <v>5.9497657000000002E-2</v>
      </c>
      <c r="V1923" s="1">
        <v>0.10312315</v>
      </c>
      <c r="W1923" s="1">
        <v>0.155280693</v>
      </c>
      <c r="X1923" s="1">
        <v>9.5812007000000005E-2</v>
      </c>
      <c r="Y1923" s="1">
        <v>6.5199108000000006E-2</v>
      </c>
      <c r="Z1923" s="1">
        <v>4.3122948000000001E-2</v>
      </c>
      <c r="AA1923" s="1">
        <v>6.5449299000000002E-2</v>
      </c>
      <c r="AB1923" s="1">
        <v>0.123708124</v>
      </c>
      <c r="AC1923" s="1">
        <v>0.17587692499999999</v>
      </c>
      <c r="AD1923" s="1">
        <v>0.19232711</v>
      </c>
      <c r="AE1923" s="1">
        <v>0.16876965599999999</v>
      </c>
      <c r="AF1923" s="1">
        <v>6.6104122000000001E-2</v>
      </c>
      <c r="AG1923" s="1"/>
      <c r="AH1923" s="1">
        <f t="shared" si="59"/>
        <v>0.74316907936897803</v>
      </c>
      <c r="AI1923" s="1" t="s">
        <v>3128</v>
      </c>
      <c r="AJ1923" s="1">
        <v>10.049422729352001</v>
      </c>
      <c r="AK1923" s="1">
        <v>7.6315828286071596</v>
      </c>
      <c r="AL1923" s="1">
        <v>32.410361565485601</v>
      </c>
      <c r="AM1923" s="1">
        <v>31.157403812354101</v>
      </c>
      <c r="AN1923">
        <f>AVERAGE(AJ1923:AK1923)</f>
        <v>8.8405027789795803</v>
      </c>
      <c r="AO1923">
        <f>AVERAGE(AL1923:AM1923)</f>
        <v>31.783882688919853</v>
      </c>
      <c r="AP1923">
        <f>AN1923/AO1923</f>
        <v>0.27814420489481162</v>
      </c>
      <c r="AQ1923">
        <f>F1923/AO1923</f>
        <v>0.90564134349874881</v>
      </c>
      <c r="AR1923">
        <f t="shared" ref="AR1923:AR1986" si="60">F1923/AN1923</f>
        <v>3.2560137064198176</v>
      </c>
    </row>
    <row r="1924" spans="1:44" ht="16" x14ac:dyDescent="0.2">
      <c r="A1924" s="1" t="s">
        <v>6824</v>
      </c>
      <c r="B1924" s="1">
        <v>210</v>
      </c>
      <c r="C1924" s="1">
        <v>150</v>
      </c>
      <c r="D1924" s="1">
        <v>165</v>
      </c>
      <c r="E1924" s="1">
        <v>200</v>
      </c>
      <c r="F1924" s="1">
        <v>38.417580790000002</v>
      </c>
      <c r="G1924" s="1">
        <v>67.826736920000002</v>
      </c>
      <c r="H1924" s="1">
        <v>70.612398119999995</v>
      </c>
      <c r="I1924" s="1">
        <v>46.738442740000004</v>
      </c>
      <c r="J1924" s="1">
        <v>0.55501041399999995</v>
      </c>
      <c r="K1924" s="1">
        <v>0.67522009199999999</v>
      </c>
      <c r="L1924" s="1">
        <v>0.72985957000000001</v>
      </c>
      <c r="M1924" s="1" t="b">
        <v>1</v>
      </c>
      <c r="N1924" s="1" t="s">
        <v>6825</v>
      </c>
      <c r="O1924" s="1">
        <v>1.727034679</v>
      </c>
      <c r="P1924" s="1">
        <v>1.043226956</v>
      </c>
      <c r="Q1924" s="1">
        <v>2.0343834200000002</v>
      </c>
      <c r="R1924" s="1">
        <v>2.3429056190000002</v>
      </c>
      <c r="S1924" s="1">
        <v>2.2774994909999999</v>
      </c>
      <c r="T1924" s="1">
        <v>3.4258273579999998</v>
      </c>
      <c r="U1924" s="1">
        <v>0.14667735300000001</v>
      </c>
      <c r="V1924" s="1">
        <v>0.18714365699999999</v>
      </c>
      <c r="W1924" s="1">
        <v>0.14316521800000001</v>
      </c>
      <c r="X1924" s="1">
        <v>9.9805089999999999E-2</v>
      </c>
      <c r="Y1924" s="1">
        <v>0.106238031</v>
      </c>
      <c r="Z1924" s="1">
        <v>9.9882068000000004E-2</v>
      </c>
      <c r="AA1924" s="1">
        <v>8.4930171999999998E-2</v>
      </c>
      <c r="AB1924" s="1">
        <v>0.257071357</v>
      </c>
      <c r="AC1924" s="1">
        <v>1.4934502000000001E-2</v>
      </c>
      <c r="AD1924" s="1">
        <v>2.7042665E-2</v>
      </c>
      <c r="AE1924" s="1">
        <v>4.7549305E-2</v>
      </c>
      <c r="AF1924" s="1">
        <v>7.3341140000000001E-3</v>
      </c>
      <c r="AG1924" s="1"/>
      <c r="AH1924" s="1">
        <f t="shared" ref="AH1924:AH1987" si="61">T1924/O1924</f>
        <v>1.983647114708575</v>
      </c>
      <c r="AI1924" s="1" t="s">
        <v>6824</v>
      </c>
      <c r="AJ1924" s="1">
        <v>25.925532408907401</v>
      </c>
      <c r="AK1924" s="1">
        <v>34.707530266901401</v>
      </c>
      <c r="AL1924" s="1">
        <v>38.914087186238099</v>
      </c>
      <c r="AM1924" s="1">
        <v>45.927088015491897</v>
      </c>
      <c r="AN1924">
        <f>AVERAGE(AJ1924:AK1924)</f>
        <v>30.316531337904401</v>
      </c>
      <c r="AO1924">
        <f>AVERAGE(AL1924:AM1924)</f>
        <v>42.420587600864998</v>
      </c>
      <c r="AP1924">
        <f>AN1924/AO1924</f>
        <v>0.71466552097656977</v>
      </c>
      <c r="AQ1924">
        <f>F1924/AO1924</f>
        <v>0.90563528142209493</v>
      </c>
      <c r="AR1924">
        <f t="shared" si="60"/>
        <v>1.2672155782534051</v>
      </c>
    </row>
    <row r="1925" spans="1:44" ht="16" x14ac:dyDescent="0.2">
      <c r="A1925" s="1" t="s">
        <v>2578</v>
      </c>
      <c r="B1925" s="1">
        <v>757</v>
      </c>
      <c r="C1925" s="1">
        <v>315</v>
      </c>
      <c r="D1925" s="1">
        <v>307</v>
      </c>
      <c r="E1925" s="1">
        <v>557</v>
      </c>
      <c r="F1925" s="1">
        <v>137.4021908</v>
      </c>
      <c r="G1925" s="1">
        <v>141.32118750000001</v>
      </c>
      <c r="H1925" s="1">
        <v>130.35342650000001</v>
      </c>
      <c r="I1925" s="1">
        <v>129.1476467</v>
      </c>
      <c r="J1925" s="1">
        <v>1.01152028</v>
      </c>
      <c r="K1925" s="1">
        <v>0.95075240800000005</v>
      </c>
      <c r="L1925" s="1">
        <v>-4.2748607879999998</v>
      </c>
      <c r="M1925" s="1" t="b">
        <v>1</v>
      </c>
      <c r="N1925" s="1" t="s">
        <v>2579</v>
      </c>
      <c r="O1925" s="1">
        <v>1.85285477</v>
      </c>
      <c r="P1925" s="1">
        <v>1.5592475619999999</v>
      </c>
      <c r="Q1925" s="1">
        <v>1.17808318</v>
      </c>
      <c r="R1925" s="1">
        <v>1.1231700579999999</v>
      </c>
      <c r="S1925" s="1">
        <v>0.95676509399999998</v>
      </c>
      <c r="T1925" s="1">
        <v>1.826913008</v>
      </c>
      <c r="U1925" s="1">
        <v>5.6138239999999999E-2</v>
      </c>
      <c r="V1925" s="1">
        <v>7.4965957E-2</v>
      </c>
      <c r="W1925" s="1">
        <v>8.6641866999999997E-2</v>
      </c>
      <c r="X1925" s="1">
        <v>6.4943556999999999E-2</v>
      </c>
      <c r="Y1925" s="1">
        <v>8.9514257E-2</v>
      </c>
      <c r="Z1925" s="1">
        <v>9.0503982999999996E-2</v>
      </c>
      <c r="AA1925" s="1">
        <v>3.0298241E-2</v>
      </c>
      <c r="AB1925" s="1">
        <v>8.2107049000000001E-2</v>
      </c>
      <c r="AC1925" s="1">
        <v>0.100992581</v>
      </c>
      <c r="AD1925" s="1">
        <v>7.4945289999999998E-2</v>
      </c>
      <c r="AE1925" s="1">
        <v>9.31979E-2</v>
      </c>
      <c r="AF1925" s="1">
        <v>1.9780844999999998E-2</v>
      </c>
      <c r="AG1925" s="1"/>
      <c r="AH1925" s="1">
        <f t="shared" si="61"/>
        <v>0.98599903110592957</v>
      </c>
      <c r="AI1925" s="1" t="s">
        <v>2578</v>
      </c>
      <c r="AJ1925" s="1">
        <v>81.482760778577898</v>
      </c>
      <c r="AK1925" s="1">
        <v>91.889816106973996</v>
      </c>
      <c r="AL1925" s="1">
        <v>142.87145713535401</v>
      </c>
      <c r="AM1925" s="1">
        <v>160.614793871237</v>
      </c>
      <c r="AN1925">
        <f>AVERAGE(AJ1925:AK1925)</f>
        <v>86.686288442775947</v>
      </c>
      <c r="AO1925">
        <f>AVERAGE(AL1925:AM1925)</f>
        <v>151.74312550329552</v>
      </c>
      <c r="AP1925">
        <f>AN1925/AO1925</f>
        <v>0.57126995476901077</v>
      </c>
      <c r="AQ1925">
        <f>F1925/AO1925</f>
        <v>0.90549203032605219</v>
      </c>
      <c r="AR1925">
        <f t="shared" si="60"/>
        <v>1.5850510301949661</v>
      </c>
    </row>
    <row r="1926" spans="1:44" ht="16" x14ac:dyDescent="0.2">
      <c r="A1926" s="1" t="s">
        <v>2280</v>
      </c>
      <c r="B1926" s="1">
        <v>110</v>
      </c>
      <c r="C1926" s="1">
        <v>38</v>
      </c>
      <c r="D1926" s="1">
        <v>50</v>
      </c>
      <c r="E1926" s="1">
        <v>82</v>
      </c>
      <c r="F1926" s="1">
        <v>16.298101939999999</v>
      </c>
      <c r="G1926" s="1">
        <v>13.916399500000001</v>
      </c>
      <c r="H1926" s="1">
        <v>17.33008319</v>
      </c>
      <c r="I1926" s="1">
        <v>15.52000015</v>
      </c>
      <c r="J1926" s="1">
        <v>1.0431959399999999</v>
      </c>
      <c r="K1926" s="1">
        <v>0.99339182000000004</v>
      </c>
      <c r="L1926" s="1">
        <v>-0.15298151600000001</v>
      </c>
      <c r="M1926" s="1" t="b">
        <v>1</v>
      </c>
      <c r="N1926" s="1" t="s">
        <v>2281</v>
      </c>
      <c r="O1926" s="1">
        <v>0.61437860600000005</v>
      </c>
      <c r="P1926" s="1">
        <v>0.54072492999999999</v>
      </c>
      <c r="Q1926" s="1">
        <v>0.75125471499999996</v>
      </c>
      <c r="R1926" s="1">
        <v>1.0155864590000001</v>
      </c>
      <c r="S1926" s="1">
        <v>0.74611039800000001</v>
      </c>
      <c r="T1926" s="1">
        <v>0.95934465899999999</v>
      </c>
      <c r="U1926" s="1">
        <v>6.8006049999999998E-2</v>
      </c>
      <c r="V1926" s="1">
        <v>9.8238365999999994E-2</v>
      </c>
      <c r="W1926" s="1">
        <v>0.13529788600000001</v>
      </c>
      <c r="X1926" s="1">
        <v>8.2695744000000002E-2</v>
      </c>
      <c r="Y1926" s="1">
        <v>6.0048747E-2</v>
      </c>
      <c r="Z1926" s="1">
        <v>4.2342471999999999E-2</v>
      </c>
      <c r="AA1926" s="1">
        <v>0.110690784</v>
      </c>
      <c r="AB1926" s="1">
        <v>0.180277886</v>
      </c>
      <c r="AC1926" s="1">
        <v>0.13523908100000001</v>
      </c>
      <c r="AD1926" s="1">
        <v>6.1512244000000001E-2</v>
      </c>
      <c r="AE1926" s="1">
        <v>0.112398914</v>
      </c>
      <c r="AF1926" s="1">
        <v>4.0752069000000002E-2</v>
      </c>
      <c r="AG1926" s="1"/>
      <c r="AH1926" s="1">
        <f t="shared" si="61"/>
        <v>1.561487736765365</v>
      </c>
      <c r="AI1926" s="1" t="s">
        <v>2280</v>
      </c>
      <c r="AJ1926" s="1">
        <v>6.13191092152391</v>
      </c>
      <c r="AK1926" s="1">
        <v>6.5565456190046003</v>
      </c>
      <c r="AL1926" s="1">
        <v>16.923374721062601</v>
      </c>
      <c r="AM1926" s="1">
        <v>19.086779004362999</v>
      </c>
      <c r="AN1926">
        <f>AVERAGE(AJ1926:AK1926)</f>
        <v>6.3442282702642547</v>
      </c>
      <c r="AO1926">
        <f>AVERAGE(AL1926:AM1926)</f>
        <v>18.005076862712798</v>
      </c>
      <c r="AP1926">
        <f>AN1926/AO1926</f>
        <v>0.35235774435390993</v>
      </c>
      <c r="AQ1926">
        <f>F1926/AO1926</f>
        <v>0.90519479945971126</v>
      </c>
      <c r="AR1926">
        <f t="shared" si="60"/>
        <v>2.568965246157692</v>
      </c>
    </row>
    <row r="1927" spans="1:44" ht="16" x14ac:dyDescent="0.2">
      <c r="A1927" s="1" t="s">
        <v>653</v>
      </c>
      <c r="B1927" s="1">
        <v>253</v>
      </c>
      <c r="C1927" s="1">
        <v>62</v>
      </c>
      <c r="D1927" s="1">
        <v>92</v>
      </c>
      <c r="E1927" s="1">
        <v>158</v>
      </c>
      <c r="F1927" s="1">
        <v>26.757134740000001</v>
      </c>
      <c r="G1927" s="1">
        <v>16.20726453</v>
      </c>
      <c r="H1927" s="1">
        <v>22.76109808</v>
      </c>
      <c r="I1927" s="1">
        <v>21.3456653</v>
      </c>
      <c r="J1927" s="1">
        <v>1.373274777</v>
      </c>
      <c r="K1927" s="1">
        <v>1.0955382199999999</v>
      </c>
      <c r="L1927" s="1">
        <v>0.25594609099999999</v>
      </c>
      <c r="M1927" s="1" t="b">
        <v>1</v>
      </c>
      <c r="N1927" s="1" t="s">
        <v>654</v>
      </c>
      <c r="O1927" s="1">
        <v>2.526234944</v>
      </c>
      <c r="P1927" s="1">
        <v>2.377832111</v>
      </c>
      <c r="Q1927" s="1">
        <v>3.4792190569999999</v>
      </c>
      <c r="R1927" s="1">
        <v>3.4088195149999998</v>
      </c>
      <c r="S1927" s="1">
        <v>4.0552316319999999</v>
      </c>
      <c r="T1927" s="1">
        <v>5.6561713449999997</v>
      </c>
      <c r="U1927" s="1">
        <v>5.8755480999999998E-2</v>
      </c>
      <c r="V1927" s="1">
        <v>0.13280240600000001</v>
      </c>
      <c r="W1927" s="1">
        <v>0.20163199500000001</v>
      </c>
      <c r="X1927" s="1">
        <v>9.7973717000000002E-2</v>
      </c>
      <c r="Y1927" s="1">
        <v>8.4013506000000002E-2</v>
      </c>
      <c r="Z1927" s="1">
        <v>7.7137977999999996E-2</v>
      </c>
      <c r="AA1927" s="1">
        <v>2.3258121999999999E-2</v>
      </c>
      <c r="AB1927" s="1">
        <v>5.4829205999999998E-2</v>
      </c>
      <c r="AC1927" s="1">
        <v>3.4088259999999998E-3</v>
      </c>
      <c r="AD1927" s="1">
        <v>4.700211E-2</v>
      </c>
      <c r="AE1927" s="1">
        <v>7.0449730000000004E-3</v>
      </c>
      <c r="AF1927" s="1">
        <v>-7.0001860000000003E-3</v>
      </c>
      <c r="AG1927" s="1"/>
      <c r="AH1927" s="1">
        <f t="shared" si="61"/>
        <v>2.2389728075109705</v>
      </c>
      <c r="AI1927" s="1" t="s">
        <v>653</v>
      </c>
      <c r="AJ1927" s="1">
        <v>9.2237218686510296</v>
      </c>
      <c r="AK1927" s="1">
        <v>11.5493775106521</v>
      </c>
      <c r="AL1927" s="1">
        <v>29.758157269504199</v>
      </c>
      <c r="AM1927" s="1">
        <v>29.386443882028299</v>
      </c>
      <c r="AN1927">
        <f>AVERAGE(AJ1927:AK1927)</f>
        <v>10.386549689651565</v>
      </c>
      <c r="AO1927">
        <f>AVERAGE(AL1927:AM1927)</f>
        <v>29.572300575766249</v>
      </c>
      <c r="AP1927">
        <f>AN1927/AO1927</f>
        <v>0.35122562287775067</v>
      </c>
      <c r="AQ1927">
        <f>F1927/AO1927</f>
        <v>0.90480396245961314</v>
      </c>
      <c r="AR1927">
        <f t="shared" si="60"/>
        <v>2.5761331278912523</v>
      </c>
    </row>
    <row r="1928" spans="1:44" ht="16" x14ac:dyDescent="0.2">
      <c r="A1928" s="1" t="s">
        <v>1316</v>
      </c>
      <c r="B1928" s="1">
        <v>482</v>
      </c>
      <c r="C1928" s="1">
        <v>163</v>
      </c>
      <c r="D1928" s="1">
        <v>175</v>
      </c>
      <c r="E1928" s="1">
        <v>298</v>
      </c>
      <c r="F1928" s="1">
        <v>114.0458927</v>
      </c>
      <c r="G1928" s="1">
        <v>95.327710300000007</v>
      </c>
      <c r="H1928" s="1">
        <v>96.862786380000003</v>
      </c>
      <c r="I1928" s="1">
        <v>90.070463779999997</v>
      </c>
      <c r="J1928" s="1">
        <v>1.186800541</v>
      </c>
      <c r="K1928" s="1">
        <v>0.93730403299999998</v>
      </c>
      <c r="L1928" s="1">
        <v>-0.335630545</v>
      </c>
      <c r="M1928" s="1" t="b">
        <v>1</v>
      </c>
      <c r="N1928" s="1" t="s">
        <v>1317</v>
      </c>
      <c r="O1928" s="1">
        <v>3.6664815370000001</v>
      </c>
      <c r="P1928" s="1">
        <v>3.684533515</v>
      </c>
      <c r="Q1928" s="1">
        <v>5.9117197089999998</v>
      </c>
      <c r="R1928" s="1">
        <v>5.96004106</v>
      </c>
      <c r="S1928" s="1">
        <v>4.6310355129999996</v>
      </c>
      <c r="T1928" s="1">
        <v>4.5815164460000002</v>
      </c>
      <c r="U1928" s="1">
        <v>9.1069189999999994E-2</v>
      </c>
      <c r="V1928" s="1">
        <v>0.27140393899999998</v>
      </c>
      <c r="W1928" s="1">
        <v>0.23743017199999999</v>
      </c>
      <c r="X1928" s="1">
        <v>0.156786332</v>
      </c>
      <c r="Y1928" s="1">
        <v>0.117169466</v>
      </c>
      <c r="Z1928" s="1">
        <v>7.1192872000000004E-2</v>
      </c>
      <c r="AA1928" s="1">
        <v>2.4838306000000001E-2</v>
      </c>
      <c r="AB1928" s="1">
        <v>4.8851902000000003E-2</v>
      </c>
      <c r="AC1928" s="1">
        <v>-1.3271807E-2</v>
      </c>
      <c r="AD1928" s="1">
        <v>3.1416271000000003E-2</v>
      </c>
      <c r="AE1928" s="1">
        <v>5.1199567000000001E-2</v>
      </c>
      <c r="AF1928" s="1">
        <v>2.1001741000000001E-2</v>
      </c>
      <c r="AG1928" s="1"/>
      <c r="AH1928" s="1">
        <f t="shared" si="61"/>
        <v>1.2495675758260336</v>
      </c>
      <c r="AI1928" s="1" t="s">
        <v>1316</v>
      </c>
      <c r="AJ1928" s="1">
        <v>207.732051946289</v>
      </c>
      <c r="AK1928" s="1">
        <v>211.99831167891901</v>
      </c>
      <c r="AL1928" s="1">
        <v>115.76664269870901</v>
      </c>
      <c r="AM1928" s="1">
        <v>136.33299000021</v>
      </c>
      <c r="AN1928">
        <f>AVERAGE(AJ1928:AK1928)</f>
        <v>209.86518181260402</v>
      </c>
      <c r="AO1928">
        <f>AVERAGE(AL1928:AM1928)</f>
        <v>126.0498163494595</v>
      </c>
      <c r="AP1928">
        <f>AN1928/AO1928</f>
        <v>1.6649384179249851</v>
      </c>
      <c r="AQ1928">
        <f>F1928/AO1928</f>
        <v>0.90476841619364268</v>
      </c>
      <c r="AR1928">
        <f t="shared" si="60"/>
        <v>0.54342455339654949</v>
      </c>
    </row>
    <row r="1929" spans="1:44" ht="16" x14ac:dyDescent="0.2">
      <c r="A1929" s="1" t="s">
        <v>736</v>
      </c>
      <c r="B1929" s="1">
        <v>202</v>
      </c>
      <c r="C1929" s="1">
        <v>61</v>
      </c>
      <c r="D1929" s="1">
        <v>64</v>
      </c>
      <c r="E1929" s="1">
        <v>131</v>
      </c>
      <c r="F1929" s="1">
        <v>39.526804490000004</v>
      </c>
      <c r="G1929" s="1">
        <v>29.50319962</v>
      </c>
      <c r="H1929" s="1">
        <v>29.29588408</v>
      </c>
      <c r="I1929" s="1">
        <v>32.745012150000001</v>
      </c>
      <c r="J1929" s="1">
        <v>1.3444700839999999</v>
      </c>
      <c r="K1929" s="1">
        <v>1.1137932800000001</v>
      </c>
      <c r="L1929" s="1">
        <v>0.330342998</v>
      </c>
      <c r="M1929" s="1" t="b">
        <v>1</v>
      </c>
      <c r="N1929" s="1" t="s">
        <v>737</v>
      </c>
      <c r="O1929" s="1">
        <v>1.321114492</v>
      </c>
      <c r="P1929" s="1">
        <v>1.5044794480000001</v>
      </c>
      <c r="Q1929" s="1">
        <v>1.5747754119999999</v>
      </c>
      <c r="R1929" s="1">
        <v>1.3086230249999999</v>
      </c>
      <c r="S1929" s="1">
        <v>0.79352552499999995</v>
      </c>
      <c r="T1929" s="1">
        <v>0.93949132700000004</v>
      </c>
      <c r="U1929" s="1">
        <v>1.9633231000000001E-2</v>
      </c>
      <c r="V1929" s="1">
        <v>3.3098199000000002E-2</v>
      </c>
      <c r="W1929" s="1">
        <v>4.2743255000000001E-2</v>
      </c>
      <c r="X1929" s="1">
        <v>2.7619544999999999E-2</v>
      </c>
      <c r="Y1929" s="1">
        <v>1.8428996999999999E-2</v>
      </c>
      <c r="Z1929" s="1">
        <v>1.5118352E-2</v>
      </c>
      <c r="AA1929" s="1">
        <v>1.4861113E-2</v>
      </c>
      <c r="AB1929" s="1">
        <v>-1.3845216E-2</v>
      </c>
      <c r="AC1929" s="1">
        <v>1.8175589999999998E-2</v>
      </c>
      <c r="AD1929" s="1">
        <v>6.1362070999999997E-2</v>
      </c>
      <c r="AE1929" s="1">
        <v>7.2509987999999997E-2</v>
      </c>
      <c r="AF1929" s="1">
        <v>7.3029230000000002E-3</v>
      </c>
      <c r="AG1929" s="1"/>
      <c r="AH1929" s="1">
        <f t="shared" si="61"/>
        <v>0.71113543352153319</v>
      </c>
      <c r="AI1929" s="1" t="s">
        <v>736</v>
      </c>
      <c r="AJ1929" s="1">
        <v>19.632552244062101</v>
      </c>
      <c r="AK1929" s="1">
        <v>16.3476537433848</v>
      </c>
      <c r="AL1929" s="1">
        <v>46.972797068242599</v>
      </c>
      <c r="AM1929" s="1">
        <v>40.449962844108803</v>
      </c>
      <c r="AN1929">
        <f>AVERAGE(AJ1929:AK1929)</f>
        <v>17.99010299372345</v>
      </c>
      <c r="AO1929">
        <f>AVERAGE(AL1929:AM1929)</f>
        <v>43.711379956175705</v>
      </c>
      <c r="AP1929">
        <f>AN1929/AO1929</f>
        <v>0.41156566120218635</v>
      </c>
      <c r="AQ1929">
        <f>F1929/AO1929</f>
        <v>0.90426805398568777</v>
      </c>
      <c r="AR1929">
        <f t="shared" si="60"/>
        <v>2.1971416452585331</v>
      </c>
    </row>
    <row r="1930" spans="1:44" ht="16" x14ac:dyDescent="0.2">
      <c r="A1930" s="1" t="s">
        <v>4130</v>
      </c>
      <c r="B1930" s="1">
        <v>152</v>
      </c>
      <c r="C1930" s="1">
        <v>71</v>
      </c>
      <c r="D1930" s="1">
        <v>80</v>
      </c>
      <c r="E1930" s="1">
        <v>142</v>
      </c>
      <c r="F1930" s="1">
        <v>51.453118629999999</v>
      </c>
      <c r="G1930" s="1">
        <v>59.40532966</v>
      </c>
      <c r="H1930" s="1">
        <v>63.349676350000003</v>
      </c>
      <c r="I1930" s="1">
        <v>61.403055600000002</v>
      </c>
      <c r="J1930" s="1">
        <v>0.838305831</v>
      </c>
      <c r="K1930" s="1">
        <v>1.0004163189999999</v>
      </c>
      <c r="L1930" s="1">
        <v>-2.574729E-3</v>
      </c>
      <c r="M1930" s="1" t="b">
        <v>1</v>
      </c>
      <c r="N1930" s="1" t="s">
        <v>4130</v>
      </c>
      <c r="O1930" s="1">
        <v>4.2855249479999999</v>
      </c>
      <c r="P1930" s="1">
        <v>2.5301582360000001</v>
      </c>
      <c r="Q1930" s="1">
        <v>2.8734022100000001</v>
      </c>
      <c r="R1930" s="1">
        <v>2.7355476990000001</v>
      </c>
      <c r="S1930" s="1">
        <v>3.8378031589999999</v>
      </c>
      <c r="T1930" s="1">
        <v>7.5748601070000001</v>
      </c>
      <c r="U1930" s="1">
        <v>6.9404621E-2</v>
      </c>
      <c r="V1930" s="1">
        <v>0.11319554599999999</v>
      </c>
      <c r="W1930" s="1">
        <v>0.160414797</v>
      </c>
      <c r="X1930" s="1">
        <v>0.119770576</v>
      </c>
      <c r="Y1930" s="1">
        <v>0.16833819899999999</v>
      </c>
      <c r="Z1930" s="1">
        <v>0.15693000900000001</v>
      </c>
      <c r="AA1930" s="1">
        <v>1.6195127E-2</v>
      </c>
      <c r="AB1930" s="1">
        <v>0.160654396</v>
      </c>
      <c r="AC1930" s="1">
        <v>3.2723783999999999E-2</v>
      </c>
      <c r="AD1930" s="1">
        <v>5.9507510999999999E-2</v>
      </c>
      <c r="AE1930" s="1">
        <v>1.0389918999999999E-2</v>
      </c>
      <c r="AF1930" s="1">
        <v>-1.8461938000000001E-2</v>
      </c>
      <c r="AG1930" s="1"/>
      <c r="AH1930" s="1">
        <f t="shared" si="61"/>
        <v>1.7675454463367646</v>
      </c>
      <c r="AI1930" s="1" t="s">
        <v>4130</v>
      </c>
      <c r="AJ1930" s="1">
        <v>22.309718459161399</v>
      </c>
      <c r="AK1930" s="1">
        <v>16.609915568144999</v>
      </c>
      <c r="AL1930" s="1">
        <v>58.406507222253701</v>
      </c>
      <c r="AM1930" s="1">
        <v>55.495247725346097</v>
      </c>
      <c r="AN1930">
        <f>AVERAGE(AJ1930:AK1930)</f>
        <v>19.4598170136532</v>
      </c>
      <c r="AO1930">
        <f>AVERAGE(AL1930:AM1930)</f>
        <v>56.950877473799899</v>
      </c>
      <c r="AP1930">
        <f>AN1930/AO1930</f>
        <v>0.34169477059603931</v>
      </c>
      <c r="AQ1930">
        <f>F1930/AO1930</f>
        <v>0.90346489663255625</v>
      </c>
      <c r="AR1930">
        <f t="shared" si="60"/>
        <v>2.644070013294574</v>
      </c>
    </row>
    <row r="1931" spans="1:44" ht="16" x14ac:dyDescent="0.2">
      <c r="A1931" s="1" t="s">
        <v>4120</v>
      </c>
      <c r="B1931" s="1">
        <v>124</v>
      </c>
      <c r="C1931" s="1">
        <v>58</v>
      </c>
      <c r="D1931" s="1">
        <v>65</v>
      </c>
      <c r="E1931" s="1">
        <v>94</v>
      </c>
      <c r="F1931" s="1">
        <v>19.460450160000001</v>
      </c>
      <c r="G1931" s="1">
        <v>22.498736900000001</v>
      </c>
      <c r="H1931" s="1">
        <v>23.863319279999999</v>
      </c>
      <c r="I1931" s="1">
        <v>18.844845209999999</v>
      </c>
      <c r="J1931" s="1">
        <v>0.83949901100000002</v>
      </c>
      <c r="K1931" s="1">
        <v>0.81294259899999999</v>
      </c>
      <c r="L1931" s="1">
        <v>1.1654594949999999</v>
      </c>
      <c r="M1931" s="1" t="b">
        <v>0</v>
      </c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 t="e">
        <f t="shared" si="61"/>
        <v>#DIV/0!</v>
      </c>
      <c r="AI1931" s="1" t="s">
        <v>4120</v>
      </c>
      <c r="AJ1931" s="1">
        <v>10.2252876271157</v>
      </c>
      <c r="AK1931" s="1">
        <v>13.7340433625118</v>
      </c>
      <c r="AL1931" s="1">
        <v>20.9316918443761</v>
      </c>
      <c r="AM1931" s="1">
        <v>22.162558068906598</v>
      </c>
      <c r="AN1931">
        <f>AVERAGE(AJ1931:AK1931)</f>
        <v>11.97966549481375</v>
      </c>
      <c r="AO1931">
        <f>AVERAGE(AL1931:AM1931)</f>
        <v>21.547124956641348</v>
      </c>
      <c r="AP1931">
        <f>AN1931/AO1931</f>
        <v>0.55597512516960301</v>
      </c>
      <c r="AQ1931">
        <f>F1931/AO1931</f>
        <v>0.90315762307777481</v>
      </c>
      <c r="AR1931">
        <f t="shared" si="60"/>
        <v>1.6244568905888768</v>
      </c>
    </row>
    <row r="1932" spans="1:44" ht="16" x14ac:dyDescent="0.2">
      <c r="A1932" s="1" t="s">
        <v>2359</v>
      </c>
      <c r="B1932" s="1">
        <v>408</v>
      </c>
      <c r="C1932" s="1">
        <v>146</v>
      </c>
      <c r="D1932" s="1">
        <v>183</v>
      </c>
      <c r="E1932" s="1">
        <v>289</v>
      </c>
      <c r="F1932" s="1">
        <v>123.26519450000001</v>
      </c>
      <c r="G1932" s="1">
        <v>109.0265086</v>
      </c>
      <c r="H1932" s="1">
        <v>129.33548339999999</v>
      </c>
      <c r="I1932" s="1">
        <v>111.5351278</v>
      </c>
      <c r="J1932" s="1">
        <v>1.0342688739999999</v>
      </c>
      <c r="K1932" s="1">
        <v>0.93584658300000001</v>
      </c>
      <c r="L1932" s="1">
        <v>-1.872060836</v>
      </c>
      <c r="M1932" s="1" t="b">
        <v>1</v>
      </c>
      <c r="N1932" s="1" t="s">
        <v>2360</v>
      </c>
      <c r="O1932" s="1">
        <v>0.90414839199999997</v>
      </c>
      <c r="P1932" s="1">
        <v>0.80678129799999998</v>
      </c>
      <c r="Q1932" s="1">
        <v>0.70549803300000002</v>
      </c>
      <c r="R1932" s="1">
        <v>0.60924759699999997</v>
      </c>
      <c r="S1932" s="1">
        <v>0.51802853800000004</v>
      </c>
      <c r="T1932" s="1">
        <v>0.68603450200000005</v>
      </c>
      <c r="U1932" s="1">
        <v>2.0705731000000002E-2</v>
      </c>
      <c r="V1932" s="1">
        <v>3.6637705999999999E-2</v>
      </c>
      <c r="W1932" s="1">
        <v>4.7439942999999998E-2</v>
      </c>
      <c r="X1932" s="1">
        <v>3.1187176E-2</v>
      </c>
      <c r="Y1932" s="1">
        <v>2.9375699000000002E-2</v>
      </c>
      <c r="Z1932" s="1">
        <v>2.5611446999999999E-2</v>
      </c>
      <c r="AA1932" s="1">
        <v>2.2900810000000001E-2</v>
      </c>
      <c r="AB1932" s="1">
        <v>6.2485218000000002E-2</v>
      </c>
      <c r="AC1932" s="1">
        <v>7.5790462000000003E-2</v>
      </c>
      <c r="AD1932" s="1">
        <v>8.8683531999999995E-2</v>
      </c>
      <c r="AE1932" s="1">
        <v>7.0335788999999996E-2</v>
      </c>
      <c r="AF1932" s="1">
        <v>2.5335277E-2</v>
      </c>
      <c r="AG1932" s="1"/>
      <c r="AH1932" s="1">
        <f t="shared" si="61"/>
        <v>0.75876317214088462</v>
      </c>
      <c r="AI1932" s="1" t="s">
        <v>2359</v>
      </c>
      <c r="AJ1932" s="1">
        <v>146.87231318948</v>
      </c>
      <c r="AK1932" s="1">
        <v>140.294465423796</v>
      </c>
      <c r="AL1932" s="1">
        <v>141.10815820502501</v>
      </c>
      <c r="AM1932" s="1">
        <v>132.428600526504</v>
      </c>
      <c r="AN1932">
        <f>AVERAGE(AJ1932:AK1932)</f>
        <v>143.583389306638</v>
      </c>
      <c r="AO1932">
        <f>AVERAGE(AL1932:AM1932)</f>
        <v>136.7683793657645</v>
      </c>
      <c r="AP1932">
        <f>AN1932/AO1932</f>
        <v>1.0498288418161912</v>
      </c>
      <c r="AQ1932">
        <f>F1932/AO1932</f>
        <v>0.90126968727433365</v>
      </c>
      <c r="AR1932">
        <f t="shared" si="60"/>
        <v>0.85849202400950242</v>
      </c>
    </row>
    <row r="1933" spans="1:44" ht="16" x14ac:dyDescent="0.2">
      <c r="A1933" s="1" t="s">
        <v>1790</v>
      </c>
      <c r="B1933" s="1">
        <v>669</v>
      </c>
      <c r="C1933" s="1">
        <v>259</v>
      </c>
      <c r="D1933" s="1">
        <v>241</v>
      </c>
      <c r="E1933" s="1">
        <v>487</v>
      </c>
      <c r="F1933" s="1">
        <v>128.2033678</v>
      </c>
      <c r="G1933" s="1">
        <v>122.67950829999999</v>
      </c>
      <c r="H1933" s="1">
        <v>108.03803019999999</v>
      </c>
      <c r="I1933" s="1">
        <v>119.2163446</v>
      </c>
      <c r="J1933" s="1">
        <v>1.111344796</v>
      </c>
      <c r="K1933" s="1">
        <v>1.03343981</v>
      </c>
      <c r="L1933" s="1">
        <v>0.300326659</v>
      </c>
      <c r="M1933" s="1" t="b">
        <v>1</v>
      </c>
      <c r="N1933" s="1" t="s">
        <v>1791</v>
      </c>
      <c r="O1933" s="1">
        <v>5.18266443</v>
      </c>
      <c r="P1933" s="1">
        <v>4.1344473720000003</v>
      </c>
      <c r="Q1933" s="1">
        <v>2.7339956230000002</v>
      </c>
      <c r="R1933" s="1">
        <v>0.63641669000000001</v>
      </c>
      <c r="S1933" s="1">
        <v>0.72477146699999995</v>
      </c>
      <c r="T1933" s="1">
        <v>0.95535607099999997</v>
      </c>
      <c r="U1933" s="1">
        <v>7.6175340999999994E-2</v>
      </c>
      <c r="V1933" s="1">
        <v>2.1804813999999999E-2</v>
      </c>
      <c r="W1933" s="1">
        <v>3.8492942000000002E-2</v>
      </c>
      <c r="X1933" s="1">
        <v>3.3701755E-2</v>
      </c>
      <c r="Y1933" s="1">
        <v>4.1058870999999997E-2</v>
      </c>
      <c r="Z1933" s="1">
        <v>4.5398318999999999E-2</v>
      </c>
      <c r="AA1933" s="1">
        <v>1.4698104E-2</v>
      </c>
      <c r="AB1933" s="1">
        <v>6.6859149000000007E-2</v>
      </c>
      <c r="AC1933" s="1">
        <v>6.8355164999999996E-2</v>
      </c>
      <c r="AD1933" s="1">
        <v>0.32137817400000002</v>
      </c>
      <c r="AE1933" s="1">
        <v>4.2121330999999998E-2</v>
      </c>
      <c r="AF1933" s="1">
        <v>3.1727758000000002E-2</v>
      </c>
      <c r="AG1933" s="1"/>
      <c r="AH1933" s="1">
        <f t="shared" si="61"/>
        <v>0.18433685682404871</v>
      </c>
      <c r="AI1933" s="1" t="s">
        <v>1790</v>
      </c>
      <c r="AJ1933" s="1">
        <v>150.954761670409</v>
      </c>
      <c r="AK1933" s="1">
        <v>155.961970097592</v>
      </c>
      <c r="AL1933" s="1">
        <v>133.367473458474</v>
      </c>
      <c r="AM1933" s="1">
        <v>151.33290222811399</v>
      </c>
      <c r="AN1933">
        <f>AVERAGE(AJ1933:AK1933)</f>
        <v>153.4583658840005</v>
      </c>
      <c r="AO1933">
        <f>AVERAGE(AL1933:AM1933)</f>
        <v>142.35018784329401</v>
      </c>
      <c r="AP1933">
        <f>AN1933/AO1933</f>
        <v>1.0780341649632026</v>
      </c>
      <c r="AQ1933">
        <f>F1933/AO1933</f>
        <v>0.90061958991675151</v>
      </c>
      <c r="AR1933">
        <f t="shared" si="60"/>
        <v>0.83542768790402211</v>
      </c>
    </row>
    <row r="1934" spans="1:44" ht="16" x14ac:dyDescent="0.2">
      <c r="A1934" s="1" t="s">
        <v>4964</v>
      </c>
      <c r="B1934" s="1">
        <v>220</v>
      </c>
      <c r="C1934" s="1">
        <v>116</v>
      </c>
      <c r="D1934" s="1">
        <v>124</v>
      </c>
      <c r="E1934" s="1">
        <v>182</v>
      </c>
      <c r="F1934" s="1">
        <v>56.681176739999998</v>
      </c>
      <c r="G1934" s="1">
        <v>73.870852810000002</v>
      </c>
      <c r="H1934" s="1">
        <v>74.73502096</v>
      </c>
      <c r="I1934" s="1">
        <v>59.899209249999998</v>
      </c>
      <c r="J1934" s="1">
        <v>0.762838982</v>
      </c>
      <c r="K1934" s="1">
        <v>0.80614860899999996</v>
      </c>
      <c r="L1934" s="1">
        <v>0.81738302600000001</v>
      </c>
      <c r="M1934" s="1" t="b">
        <v>1</v>
      </c>
      <c r="N1934" s="1" t="s">
        <v>4964</v>
      </c>
      <c r="O1934" s="1">
        <v>0.40267708499999999</v>
      </c>
      <c r="P1934" s="1">
        <v>0.36472165400000001</v>
      </c>
      <c r="Q1934" s="1">
        <v>0.71069743900000004</v>
      </c>
      <c r="R1934" s="1">
        <v>0.84913585899999999</v>
      </c>
      <c r="S1934" s="1">
        <v>0.71202864399999999</v>
      </c>
      <c r="T1934" s="1">
        <v>0.90439168000000003</v>
      </c>
      <c r="U1934" s="1">
        <v>0.16858316100000001</v>
      </c>
      <c r="V1934" s="1">
        <v>0.15215815699999999</v>
      </c>
      <c r="W1934" s="1">
        <v>0.19121181200000001</v>
      </c>
      <c r="X1934" s="1">
        <v>0.138740534</v>
      </c>
      <c r="Y1934" s="1">
        <v>0.116004948</v>
      </c>
      <c r="Z1934" s="1">
        <v>0.106557334</v>
      </c>
      <c r="AA1934" s="1">
        <v>0.41865595700000002</v>
      </c>
      <c r="AB1934" s="1">
        <v>0.44285439399999998</v>
      </c>
      <c r="AC1934" s="1">
        <v>0.218958445</v>
      </c>
      <c r="AD1934" s="1">
        <v>0.169238889</v>
      </c>
      <c r="AE1934" s="1">
        <v>0.18114140500000001</v>
      </c>
      <c r="AF1934" s="1">
        <v>0.115628298</v>
      </c>
      <c r="AG1934" s="1"/>
      <c r="AH1934" s="1">
        <f t="shared" si="61"/>
        <v>2.2459477176358322</v>
      </c>
      <c r="AI1934" s="1" t="s">
        <v>4964</v>
      </c>
      <c r="AJ1934" s="1">
        <v>10.876760246017801</v>
      </c>
      <c r="AK1934" s="1">
        <v>12.146863462576899</v>
      </c>
      <c r="AL1934" s="1">
        <v>61.906973677715598</v>
      </c>
      <c r="AM1934" s="1">
        <v>64.020429914923994</v>
      </c>
      <c r="AN1934">
        <f>AVERAGE(AJ1934:AK1934)</f>
        <v>11.511811854297349</v>
      </c>
      <c r="AO1934">
        <f>AVERAGE(AL1934:AM1934)</f>
        <v>62.963701796319796</v>
      </c>
      <c r="AP1934">
        <f>AN1934/AO1934</f>
        <v>0.18283251343030485</v>
      </c>
      <c r="AQ1934">
        <f>F1934/AO1934</f>
        <v>0.90021989055467178</v>
      </c>
      <c r="AR1934">
        <f t="shared" si="60"/>
        <v>4.923740715831884</v>
      </c>
    </row>
    <row r="1935" spans="1:44" ht="16" x14ac:dyDescent="0.2">
      <c r="A1935" s="1" t="s">
        <v>605</v>
      </c>
      <c r="B1935" s="1">
        <v>85</v>
      </c>
      <c r="C1935" s="1">
        <v>22</v>
      </c>
      <c r="D1935" s="1">
        <v>29</v>
      </c>
      <c r="E1935" s="1">
        <v>59</v>
      </c>
      <c r="F1935" s="1">
        <v>18.86085263</v>
      </c>
      <c r="G1935" s="1">
        <v>12.066019519999999</v>
      </c>
      <c r="H1935" s="1">
        <v>15.05312584</v>
      </c>
      <c r="I1935" s="1">
        <v>16.723529159999998</v>
      </c>
      <c r="J1935" s="1">
        <v>1.3909621700000001</v>
      </c>
      <c r="K1935" s="1">
        <v>1.2333374770000001</v>
      </c>
      <c r="L1935" s="1">
        <v>0.596828786</v>
      </c>
      <c r="M1935" s="1" t="b">
        <v>1</v>
      </c>
      <c r="N1935" s="1" t="s">
        <v>606</v>
      </c>
      <c r="O1935" s="1">
        <v>0.71433380499999999</v>
      </c>
      <c r="P1935" s="1">
        <v>0.62290292899999999</v>
      </c>
      <c r="Q1935" s="1">
        <v>1.258686325</v>
      </c>
      <c r="R1935" s="1">
        <v>1.3111215730000001</v>
      </c>
      <c r="S1935" s="1">
        <v>1.1619019690000001</v>
      </c>
      <c r="T1935" s="1">
        <v>1.28094324</v>
      </c>
      <c r="U1935" s="1">
        <v>4.3432499999999999E-2</v>
      </c>
      <c r="V1935" s="1">
        <v>0.12964803</v>
      </c>
      <c r="W1935" s="1">
        <v>8.3120095000000005E-2</v>
      </c>
      <c r="X1935" s="1">
        <v>4.9141856999999997E-2</v>
      </c>
      <c r="Y1935" s="1">
        <v>5.7628501999999998E-2</v>
      </c>
      <c r="Z1935" s="1">
        <v>4.2112344000000003E-2</v>
      </c>
      <c r="AA1935" s="1">
        <v>6.0801406000000002E-2</v>
      </c>
      <c r="AB1935" s="1">
        <v>0.17228054800000001</v>
      </c>
      <c r="AC1935" s="1">
        <v>1.5981084999999999E-2</v>
      </c>
      <c r="AD1935" s="1">
        <v>4.2788738999999999E-2</v>
      </c>
      <c r="AE1935" s="1">
        <v>5.5891745999999999E-2</v>
      </c>
      <c r="AF1935" s="1">
        <v>3.3275502999999998E-2</v>
      </c>
      <c r="AG1935" s="1"/>
      <c r="AH1935" s="1">
        <f t="shared" si="61"/>
        <v>1.7931998052367129</v>
      </c>
      <c r="AI1935" s="1" t="s">
        <v>605</v>
      </c>
      <c r="AJ1935" s="1">
        <v>15.423345537797401</v>
      </c>
      <c r="AK1935" s="1">
        <v>13.2998249954956</v>
      </c>
      <c r="AL1935" s="1">
        <v>21.595187756043899</v>
      </c>
      <c r="AM1935" s="1">
        <v>20.438746994534299</v>
      </c>
      <c r="AN1935">
        <f>AVERAGE(AJ1935:AK1935)</f>
        <v>14.3615852666465</v>
      </c>
      <c r="AO1935">
        <f>AVERAGE(AL1935:AM1935)</f>
        <v>21.016967375289099</v>
      </c>
      <c r="AP1935">
        <f>AN1935/AO1935</f>
        <v>0.6833329000420999</v>
      </c>
      <c r="AQ1935">
        <f>F1935/AO1935</f>
        <v>0.89741075832738026</v>
      </c>
      <c r="AR1935">
        <f t="shared" si="60"/>
        <v>1.3132848693105381</v>
      </c>
    </row>
    <row r="1936" spans="1:44" ht="16" x14ac:dyDescent="0.2">
      <c r="A1936" s="1" t="s">
        <v>5594</v>
      </c>
      <c r="B1936" s="1">
        <v>68</v>
      </c>
      <c r="C1936" s="1">
        <v>40</v>
      </c>
      <c r="D1936" s="1">
        <v>41</v>
      </c>
      <c r="E1936" s="1">
        <v>71</v>
      </c>
      <c r="F1936" s="1">
        <v>61.834010990000003</v>
      </c>
      <c r="G1936" s="1">
        <v>89.903674820000006</v>
      </c>
      <c r="H1936" s="1">
        <v>87.214493149999996</v>
      </c>
      <c r="I1936" s="1">
        <v>82.472731539999998</v>
      </c>
      <c r="J1936" s="1">
        <v>0.69822324499999999</v>
      </c>
      <c r="K1936" s="1">
        <v>0.93127353899999998</v>
      </c>
      <c r="L1936" s="1">
        <v>0.227739413</v>
      </c>
      <c r="M1936" s="1" t="b">
        <v>1</v>
      </c>
      <c r="N1936" s="1" t="s">
        <v>5594</v>
      </c>
      <c r="O1936" s="1">
        <v>0.94598700000000002</v>
      </c>
      <c r="P1936" s="1">
        <v>0.96271289999999998</v>
      </c>
      <c r="Q1936" s="1">
        <v>1.2108466040000001</v>
      </c>
      <c r="R1936" s="1">
        <v>1.2508962020000001</v>
      </c>
      <c r="S1936" s="1">
        <v>0.95776687199999999</v>
      </c>
      <c r="T1936" s="1">
        <v>0.87469905800000003</v>
      </c>
      <c r="U1936" s="1">
        <v>2.4474802E-2</v>
      </c>
      <c r="V1936" s="1">
        <v>6.0189722000000001E-2</v>
      </c>
      <c r="W1936" s="1">
        <v>7.7746986000000004E-2</v>
      </c>
      <c r="X1936" s="1">
        <v>4.7560394999999998E-2</v>
      </c>
      <c r="Y1936" s="1">
        <v>2.402642E-2</v>
      </c>
      <c r="Z1936" s="1">
        <v>3.1523460000000003E-2</v>
      </c>
      <c r="AA1936" s="1">
        <v>2.5872238999999998E-2</v>
      </c>
      <c r="AB1936" s="1">
        <v>4.0450640000000003E-2</v>
      </c>
      <c r="AC1936" s="1">
        <v>3.0985723E-2</v>
      </c>
      <c r="AD1936" s="1">
        <v>4.3924074E-2</v>
      </c>
      <c r="AE1936" s="1">
        <v>5.8702431999999999E-2</v>
      </c>
      <c r="AF1936" s="1">
        <v>3.7285841E-2</v>
      </c>
      <c r="AG1936" s="1"/>
      <c r="AH1936" s="1">
        <f t="shared" si="61"/>
        <v>0.92464173186312282</v>
      </c>
      <c r="AI1936" s="1" t="s">
        <v>5594</v>
      </c>
      <c r="AJ1936" s="1">
        <v>38.121460668081703</v>
      </c>
      <c r="AK1936" s="1">
        <v>33.703615084876702</v>
      </c>
      <c r="AL1936" s="1">
        <v>57.8599805764539</v>
      </c>
      <c r="AM1936" s="1">
        <v>79.946181765402201</v>
      </c>
      <c r="AN1936">
        <f>AVERAGE(AJ1936:AK1936)</f>
        <v>35.912537876479206</v>
      </c>
      <c r="AO1936">
        <f>AVERAGE(AL1936:AM1936)</f>
        <v>68.903081170928047</v>
      </c>
      <c r="AP1936">
        <f>AN1936/AO1936</f>
        <v>0.52120365687843306</v>
      </c>
      <c r="AQ1936">
        <f>F1936/AO1936</f>
        <v>0.89740560130552383</v>
      </c>
      <c r="AR1936">
        <f t="shared" si="60"/>
        <v>1.721794522088008</v>
      </c>
    </row>
    <row r="1937" spans="1:44" ht="16" x14ac:dyDescent="0.2">
      <c r="A1937" s="1" t="s">
        <v>6736</v>
      </c>
      <c r="B1937" s="1">
        <v>792</v>
      </c>
      <c r="C1937" s="1">
        <v>595</v>
      </c>
      <c r="D1937" s="1">
        <v>565</v>
      </c>
      <c r="E1937" s="1">
        <v>1049</v>
      </c>
      <c r="F1937" s="1">
        <v>290.3510081</v>
      </c>
      <c r="G1937" s="1">
        <v>539.15553609999995</v>
      </c>
      <c r="H1937" s="1">
        <v>484.54364600000002</v>
      </c>
      <c r="I1937" s="1">
        <v>491.2552096</v>
      </c>
      <c r="J1937" s="1">
        <v>0.56725845500000005</v>
      </c>
      <c r="K1937" s="1">
        <v>0.95976477900000001</v>
      </c>
      <c r="L1937" s="1">
        <v>9.2977485999999998E-2</v>
      </c>
      <c r="M1937" s="1" t="b">
        <v>1</v>
      </c>
      <c r="N1937" s="1" t="s">
        <v>6737</v>
      </c>
      <c r="O1937" s="1">
        <v>5.9206031460000004</v>
      </c>
      <c r="P1937" s="1">
        <v>4.9210156569999999</v>
      </c>
      <c r="Q1937" s="1">
        <v>7.8255968180000002</v>
      </c>
      <c r="R1937" s="1">
        <v>8.81501409</v>
      </c>
      <c r="S1937" s="1">
        <v>10.67987817</v>
      </c>
      <c r="T1937" s="1">
        <v>15.8976495</v>
      </c>
      <c r="U1937" s="1">
        <v>0.13997708</v>
      </c>
      <c r="V1937" s="1">
        <v>0.25368677299999998</v>
      </c>
      <c r="W1937" s="1">
        <v>0.43557588600000002</v>
      </c>
      <c r="X1937" s="1">
        <v>0.39887441600000001</v>
      </c>
      <c r="Y1937" s="1">
        <v>0.45735658899999998</v>
      </c>
      <c r="Z1937" s="1">
        <v>0.23835811500000001</v>
      </c>
      <c r="AA1937" s="1">
        <v>2.3642368E-2</v>
      </c>
      <c r="AB1937" s="1">
        <v>8.3440937000000007E-2</v>
      </c>
      <c r="AC1937" s="1">
        <v>-1.1251765E-2</v>
      </c>
      <c r="AD1937" s="1">
        <v>2.6281059999999998E-2</v>
      </c>
      <c r="AE1937" s="1">
        <v>2.4789973999999999E-2</v>
      </c>
      <c r="AF1937" s="1">
        <v>-1.7982790000000001E-3</v>
      </c>
      <c r="AG1937" s="1"/>
      <c r="AH1937" s="1">
        <f t="shared" si="61"/>
        <v>2.6851401973700195</v>
      </c>
      <c r="AI1937" s="1" t="s">
        <v>6736</v>
      </c>
      <c r="AJ1937" s="1">
        <v>376.80587476300201</v>
      </c>
      <c r="AK1937" s="1">
        <v>442.74580060679398</v>
      </c>
      <c r="AL1937" s="1">
        <v>323.75948272962</v>
      </c>
      <c r="AM1937" s="1">
        <v>323.54282710207701</v>
      </c>
      <c r="AN1937">
        <f>AVERAGE(AJ1937:AK1937)</f>
        <v>409.77583768489797</v>
      </c>
      <c r="AO1937">
        <f>AVERAGE(AL1937:AM1937)</f>
        <v>323.65115491584851</v>
      </c>
      <c r="AP1937">
        <f>AN1937/AO1937</f>
        <v>1.2661034309963839</v>
      </c>
      <c r="AQ1937">
        <f>F1937/AO1937</f>
        <v>0.89711099030526631</v>
      </c>
      <c r="AR1937">
        <f t="shared" si="60"/>
        <v>0.70856058702823976</v>
      </c>
    </row>
    <row r="1938" spans="1:44" ht="16" x14ac:dyDescent="0.2">
      <c r="A1938" s="1" t="s">
        <v>4432</v>
      </c>
      <c r="B1938" s="1">
        <v>146</v>
      </c>
      <c r="C1938" s="1">
        <v>69</v>
      </c>
      <c r="D1938" s="1">
        <v>81</v>
      </c>
      <c r="E1938" s="1">
        <v>128</v>
      </c>
      <c r="F1938" s="1">
        <v>35.081990689999998</v>
      </c>
      <c r="G1938" s="1">
        <v>40.980703589999997</v>
      </c>
      <c r="H1938" s="1">
        <v>45.530528390000001</v>
      </c>
      <c r="I1938" s="1">
        <v>39.28935208</v>
      </c>
      <c r="J1938" s="1">
        <v>0.81103897999999996</v>
      </c>
      <c r="K1938" s="1">
        <v>0.90830638200000002</v>
      </c>
      <c r="L1938" s="1">
        <v>0.48525149699999998</v>
      </c>
      <c r="M1938" s="1" t="b">
        <v>1</v>
      </c>
      <c r="N1938" s="1" t="s">
        <v>4433</v>
      </c>
      <c r="O1938" s="1">
        <v>2.8163487049999998</v>
      </c>
      <c r="P1938" s="1">
        <v>1.6442988549999999</v>
      </c>
      <c r="Q1938" s="1">
        <v>3.4043970739999998</v>
      </c>
      <c r="R1938" s="1">
        <v>3.8930448389999999</v>
      </c>
      <c r="S1938" s="1">
        <v>4.321101155</v>
      </c>
      <c r="T1938" s="1">
        <v>5.9890402050000002</v>
      </c>
      <c r="U1938" s="1">
        <v>5.2290086E-2</v>
      </c>
      <c r="V1938" s="1">
        <v>8.7117130000000001E-2</v>
      </c>
      <c r="W1938" s="1">
        <v>4.6354579E-2</v>
      </c>
      <c r="X1938" s="1">
        <v>3.3193067999999999E-2</v>
      </c>
      <c r="Y1938" s="1">
        <v>4.8908398999999998E-2</v>
      </c>
      <c r="Z1938" s="1">
        <v>2.0941633000000001E-2</v>
      </c>
      <c r="AA1938" s="1">
        <v>1.8566623000000001E-2</v>
      </c>
      <c r="AB1938" s="1">
        <v>0.168441338</v>
      </c>
      <c r="AC1938" s="1">
        <v>-7.4737814E-2</v>
      </c>
      <c r="AD1938" s="1">
        <v>-1.5876574000000001E-2</v>
      </c>
      <c r="AE1938" s="1">
        <v>-4.3297399999999998E-4</v>
      </c>
      <c r="AF1938" s="1">
        <v>-1.6314562000000001E-2</v>
      </c>
      <c r="AG1938" s="1"/>
      <c r="AH1938" s="1">
        <f t="shared" si="61"/>
        <v>2.1265265179582942</v>
      </c>
      <c r="AI1938" s="1" t="s">
        <v>4432</v>
      </c>
      <c r="AJ1938" s="1">
        <v>35.722451865272298</v>
      </c>
      <c r="AK1938" s="1">
        <v>30.2154536433438</v>
      </c>
      <c r="AL1938" s="1">
        <v>42.0667256526106</v>
      </c>
      <c r="AM1938" s="1">
        <v>36.172032111426198</v>
      </c>
      <c r="AN1938">
        <f>AVERAGE(AJ1938:AK1938)</f>
        <v>32.968952754308049</v>
      </c>
      <c r="AO1938">
        <f>AVERAGE(AL1938:AM1938)</f>
        <v>39.119378882018395</v>
      </c>
      <c r="AP1938">
        <f>AN1938/AO1938</f>
        <v>0.84277802195531659</v>
      </c>
      <c r="AQ1938">
        <f>F1938/AO1938</f>
        <v>0.8967931417266386</v>
      </c>
      <c r="AR1938">
        <f t="shared" si="60"/>
        <v>1.0640917517592621</v>
      </c>
    </row>
    <row r="1939" spans="1:44" ht="16" x14ac:dyDescent="0.2">
      <c r="A1939" s="1" t="s">
        <v>5438</v>
      </c>
      <c r="B1939" s="1">
        <v>113</v>
      </c>
      <c r="C1939" s="1">
        <v>72</v>
      </c>
      <c r="D1939" s="1">
        <v>59</v>
      </c>
      <c r="E1939" s="1">
        <v>100</v>
      </c>
      <c r="F1939" s="1">
        <v>50.388773380000003</v>
      </c>
      <c r="G1939" s="1">
        <v>79.3572822</v>
      </c>
      <c r="H1939" s="1">
        <v>61.545124270000002</v>
      </c>
      <c r="I1939" s="1">
        <v>56.96247709</v>
      </c>
      <c r="J1939" s="1">
        <v>0.71522942199999995</v>
      </c>
      <c r="K1939" s="1">
        <v>0.80853803000000002</v>
      </c>
      <c r="L1939" s="1">
        <v>0.67233761000000003</v>
      </c>
      <c r="M1939" s="1" t="b">
        <v>1</v>
      </c>
      <c r="N1939" s="1" t="s">
        <v>5438</v>
      </c>
      <c r="O1939" s="1">
        <v>0.214082887</v>
      </c>
      <c r="P1939" s="1">
        <v>0.272180382</v>
      </c>
      <c r="Q1939" s="1">
        <v>0.50224465299999999</v>
      </c>
      <c r="R1939" s="1">
        <v>0.75622634200000005</v>
      </c>
      <c r="S1939" s="1">
        <v>0.62340108999999999</v>
      </c>
      <c r="T1939" s="1">
        <v>0.463528993</v>
      </c>
      <c r="U1939" s="1">
        <v>1.2979075E-2</v>
      </c>
      <c r="V1939" s="1">
        <v>4.8659360999999998E-2</v>
      </c>
      <c r="W1939" s="1">
        <v>4.6844276999999997E-2</v>
      </c>
      <c r="X1939" s="1">
        <v>3.2043248000000003E-2</v>
      </c>
      <c r="Y1939" s="1">
        <v>1.7895744000000002E-2</v>
      </c>
      <c r="Z1939" s="1">
        <v>1.1625556E-2</v>
      </c>
      <c r="AA1939" s="1">
        <v>6.0626401000000003E-2</v>
      </c>
      <c r="AB1939" s="1">
        <v>7.0069673999999998E-2</v>
      </c>
      <c r="AC1939" s="1">
        <v>3.7841534000000003E-2</v>
      </c>
      <c r="AD1939" s="1">
        <v>-1.7897972000000002E-2</v>
      </c>
      <c r="AE1939" s="1">
        <v>5.4993295999999997E-2</v>
      </c>
      <c r="AF1939" s="1">
        <v>4.8302267000000003E-2</v>
      </c>
      <c r="AG1939" s="1"/>
      <c r="AH1939" s="1">
        <f t="shared" si="61"/>
        <v>2.1651847071737218</v>
      </c>
      <c r="AI1939" s="1" t="s">
        <v>5438</v>
      </c>
      <c r="AJ1939" s="1">
        <v>47.359226904535703</v>
      </c>
      <c r="AK1939" s="1">
        <v>53.326571034570698</v>
      </c>
      <c r="AL1939" s="1">
        <v>54.595270504250003</v>
      </c>
      <c r="AM1939" s="1">
        <v>57.785661205869701</v>
      </c>
      <c r="AN1939">
        <f>AVERAGE(AJ1939:AK1939)</f>
        <v>50.342898969553204</v>
      </c>
      <c r="AO1939">
        <f>AVERAGE(AL1939:AM1939)</f>
        <v>56.190465855059855</v>
      </c>
      <c r="AP1939">
        <f>AN1939/AO1939</f>
        <v>0.89593311255702845</v>
      </c>
      <c r="AQ1939">
        <f>F1939/AO1939</f>
        <v>0.89674952170667188</v>
      </c>
      <c r="AR1939">
        <f t="shared" si="60"/>
        <v>1.0009112389509898</v>
      </c>
    </row>
    <row r="1940" spans="1:44" ht="16" x14ac:dyDescent="0.2">
      <c r="A1940" s="1" t="s">
        <v>704</v>
      </c>
      <c r="B1940" s="1">
        <v>284</v>
      </c>
      <c r="C1940" s="1">
        <v>86</v>
      </c>
      <c r="D1940" s="1">
        <v>88</v>
      </c>
      <c r="E1940" s="1">
        <v>154</v>
      </c>
      <c r="F1940" s="1">
        <v>28.385009350000001</v>
      </c>
      <c r="G1940" s="1">
        <v>21.24555591</v>
      </c>
      <c r="H1940" s="1">
        <v>20.574991870000002</v>
      </c>
      <c r="I1940" s="1">
        <v>19.66187571</v>
      </c>
      <c r="J1940" s="1">
        <v>1.357467124</v>
      </c>
      <c r="K1940" s="1">
        <v>0.94029737800000002</v>
      </c>
      <c r="L1940" s="1">
        <v>-0.16701569999999999</v>
      </c>
      <c r="M1940" s="1" t="b">
        <v>0</v>
      </c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 t="e">
        <f t="shared" si="61"/>
        <v>#DIV/0!</v>
      </c>
      <c r="AI1940" s="1" t="s">
        <v>704</v>
      </c>
      <c r="AJ1940" s="1">
        <v>19.283857828532401</v>
      </c>
      <c r="AK1940" s="1">
        <v>18.782256517046601</v>
      </c>
      <c r="AL1940" s="1">
        <v>32.701089602492097</v>
      </c>
      <c r="AM1940" s="1">
        <v>30.609605898179201</v>
      </c>
      <c r="AN1940">
        <f>AVERAGE(AJ1940:AK1940)</f>
        <v>19.033057172789501</v>
      </c>
      <c r="AO1940">
        <f>AVERAGE(AL1940:AM1940)</f>
        <v>31.65534775033565</v>
      </c>
      <c r="AP1940">
        <f>AN1940/AO1940</f>
        <v>0.60125882435101941</v>
      </c>
      <c r="AQ1940">
        <f>F1940/AO1940</f>
        <v>0.89668922843215415</v>
      </c>
      <c r="AR1940">
        <f t="shared" si="60"/>
        <v>1.4913531279977692</v>
      </c>
    </row>
    <row r="1941" spans="1:44" ht="16" x14ac:dyDescent="0.2">
      <c r="A1941" s="1" t="s">
        <v>832</v>
      </c>
      <c r="B1941" s="1">
        <v>77</v>
      </c>
      <c r="C1941" s="1">
        <v>22</v>
      </c>
      <c r="D1941" s="1">
        <v>27</v>
      </c>
      <c r="E1941" s="1">
        <v>34</v>
      </c>
      <c r="F1941" s="1">
        <v>20.943777919999999</v>
      </c>
      <c r="G1941" s="1">
        <v>14.790604569999999</v>
      </c>
      <c r="H1941" s="1">
        <v>17.179651969999998</v>
      </c>
      <c r="I1941" s="1">
        <v>11.81344979</v>
      </c>
      <c r="J1941" s="1">
        <v>1.3102039320000001</v>
      </c>
      <c r="K1941" s="1">
        <v>0.73902752599999999</v>
      </c>
      <c r="L1941" s="1">
        <v>-0.84129324800000005</v>
      </c>
      <c r="M1941" s="1" t="b">
        <v>1</v>
      </c>
      <c r="N1941" s="1" t="s">
        <v>833</v>
      </c>
      <c r="O1941" s="1">
        <v>1.1204925990000001</v>
      </c>
      <c r="P1941" s="1">
        <v>1.411166726</v>
      </c>
      <c r="Q1941" s="1">
        <v>2.85330437</v>
      </c>
      <c r="R1941" s="1">
        <v>3.9555214849999998</v>
      </c>
      <c r="S1941" s="1">
        <v>4.4885663779999998</v>
      </c>
      <c r="T1941" s="1">
        <v>4.6408690259999998</v>
      </c>
      <c r="U1941" s="1">
        <v>7.2222587000000005E-2</v>
      </c>
      <c r="V1941" s="1">
        <v>0.168849991</v>
      </c>
      <c r="W1941" s="1">
        <v>0.25421165499999998</v>
      </c>
      <c r="X1941" s="1">
        <v>0.21852153899999999</v>
      </c>
      <c r="Y1941" s="1">
        <v>0.18880767300000001</v>
      </c>
      <c r="Z1941" s="1">
        <v>8.3191033999999997E-2</v>
      </c>
      <c r="AA1941" s="1">
        <v>6.4456103000000001E-2</v>
      </c>
      <c r="AB1941" s="1">
        <v>3.8679957000000001E-2</v>
      </c>
      <c r="AC1941" s="1">
        <v>2.6583010000000001E-3</v>
      </c>
      <c r="AD1941" s="1">
        <v>4.6548020000000004E-3</v>
      </c>
      <c r="AE1941" s="1">
        <v>3.5256252000000002E-2</v>
      </c>
      <c r="AF1941" s="1">
        <v>2.6659789999999999E-2</v>
      </c>
      <c r="AG1941" s="1"/>
      <c r="AH1941" s="1">
        <f t="shared" si="61"/>
        <v>4.141811405217501</v>
      </c>
      <c r="AI1941" s="1" t="s">
        <v>832</v>
      </c>
      <c r="AJ1941" s="1">
        <v>4.7837602933874503</v>
      </c>
      <c r="AK1941" s="1">
        <v>6.9450816556863497</v>
      </c>
      <c r="AL1941" s="1">
        <v>21.3570670709301</v>
      </c>
      <c r="AM1941" s="1">
        <v>25.3614846403539</v>
      </c>
      <c r="AN1941">
        <f>AVERAGE(AJ1941:AK1941)</f>
        <v>5.8644209745369</v>
      </c>
      <c r="AO1941">
        <f>AVERAGE(AL1941:AM1941)</f>
        <v>23.359275855642</v>
      </c>
      <c r="AP1941">
        <f>AN1941/AO1941</f>
        <v>0.25105320091163946</v>
      </c>
      <c r="AQ1941">
        <f>F1941/AO1941</f>
        <v>0.89659362941858567</v>
      </c>
      <c r="AR1941">
        <f t="shared" si="60"/>
        <v>3.5713292089597783</v>
      </c>
    </row>
    <row r="1942" spans="1:44" ht="16" x14ac:dyDescent="0.2">
      <c r="A1942" s="1" t="s">
        <v>711</v>
      </c>
      <c r="B1942" s="1">
        <v>495</v>
      </c>
      <c r="C1942" s="1">
        <v>130</v>
      </c>
      <c r="D1942" s="1">
        <v>175</v>
      </c>
      <c r="E1942" s="1">
        <v>311</v>
      </c>
      <c r="F1942" s="1">
        <v>58.263646139999999</v>
      </c>
      <c r="G1942" s="1">
        <v>37.82115254</v>
      </c>
      <c r="H1942" s="1">
        <v>48.18554855</v>
      </c>
      <c r="I1942" s="1">
        <v>46.761278150000003</v>
      </c>
      <c r="J1942" s="1">
        <v>1.354862944</v>
      </c>
      <c r="K1942" s="1">
        <v>1.087386856</v>
      </c>
      <c r="L1942" s="1">
        <v>0.24625522999999999</v>
      </c>
      <c r="M1942" s="1" t="b">
        <v>1</v>
      </c>
      <c r="N1942" s="1" t="s">
        <v>712</v>
      </c>
      <c r="O1942" s="1">
        <v>2.208016749</v>
      </c>
      <c r="P1942" s="1">
        <v>1.890243517</v>
      </c>
      <c r="Q1942" s="1">
        <v>3.4916986410000002</v>
      </c>
      <c r="R1942" s="1">
        <v>4.4662955960000001</v>
      </c>
      <c r="S1942" s="1">
        <v>4.4047225729999999</v>
      </c>
      <c r="T1942" s="1">
        <v>5.6513722270000004</v>
      </c>
      <c r="U1942" s="1">
        <v>0.11866323400000001</v>
      </c>
      <c r="V1942" s="1">
        <v>0.24263473399999999</v>
      </c>
      <c r="W1942" s="1">
        <v>0.286693429</v>
      </c>
      <c r="X1942" s="1">
        <v>0.20309003</v>
      </c>
      <c r="Y1942" s="1">
        <v>0.17490246000000001</v>
      </c>
      <c r="Z1942" s="1">
        <v>0.10949220799999999</v>
      </c>
      <c r="AA1942" s="1">
        <v>5.3741998999999999E-2</v>
      </c>
      <c r="AB1942" s="1">
        <v>0.130445057</v>
      </c>
      <c r="AC1942" s="1">
        <v>1.3381449E-2</v>
      </c>
      <c r="AD1942" s="1">
        <v>1.2468419999999999E-2</v>
      </c>
      <c r="AE1942" s="1">
        <v>4.3828674999999997E-2</v>
      </c>
      <c r="AF1942" s="1">
        <v>1.0353535000000001E-2</v>
      </c>
      <c r="AG1942" s="1"/>
      <c r="AH1942" s="1">
        <f t="shared" si="61"/>
        <v>2.5594788760363705</v>
      </c>
      <c r="AI1942" s="1" t="s">
        <v>711</v>
      </c>
      <c r="AJ1942" s="1">
        <v>27.3711121273362</v>
      </c>
      <c r="AK1942" s="1">
        <v>30.4515118749325</v>
      </c>
      <c r="AL1942" s="1">
        <v>62.821604927100999</v>
      </c>
      <c r="AM1942" s="1">
        <v>67.489843854510696</v>
      </c>
      <c r="AN1942">
        <f>AVERAGE(AJ1942:AK1942)</f>
        <v>28.911312001134348</v>
      </c>
      <c r="AO1942">
        <f>AVERAGE(AL1942:AM1942)</f>
        <v>65.155724390805844</v>
      </c>
      <c r="AP1942">
        <f>AN1942/AO1942</f>
        <v>0.44372635361589252</v>
      </c>
      <c r="AQ1942">
        <f>F1942/AO1942</f>
        <v>0.89422144692203909</v>
      </c>
      <c r="AR1942">
        <f t="shared" si="60"/>
        <v>2.0152543107595395</v>
      </c>
    </row>
    <row r="1943" spans="1:44" ht="16" x14ac:dyDescent="0.2">
      <c r="A1943" s="1" t="s">
        <v>547</v>
      </c>
      <c r="B1943" s="1">
        <v>1388</v>
      </c>
      <c r="C1943" s="1">
        <v>417</v>
      </c>
      <c r="D1943" s="1">
        <v>397</v>
      </c>
      <c r="E1943" s="1">
        <v>830</v>
      </c>
      <c r="F1943" s="1">
        <v>186.84820160000001</v>
      </c>
      <c r="G1943" s="1">
        <v>138.7504682</v>
      </c>
      <c r="H1943" s="1">
        <v>125.0190692</v>
      </c>
      <c r="I1943" s="1">
        <v>142.72862190000001</v>
      </c>
      <c r="J1943" s="1">
        <v>1.416753454</v>
      </c>
      <c r="K1943" s="1">
        <v>1.08222218</v>
      </c>
      <c r="L1943" s="1">
        <v>0.19729213700000001</v>
      </c>
      <c r="M1943" s="1" t="b">
        <v>1</v>
      </c>
      <c r="N1943" s="1" t="s">
        <v>547</v>
      </c>
      <c r="O1943" s="1">
        <v>6.2533443899999996</v>
      </c>
      <c r="P1943" s="1">
        <v>4.9751195959999999</v>
      </c>
      <c r="Q1943" s="1">
        <v>4.3869350669999996</v>
      </c>
      <c r="R1943" s="1">
        <v>3.7987611559999999</v>
      </c>
      <c r="S1943" s="1">
        <v>2.3088703750000001</v>
      </c>
      <c r="T1943" s="1">
        <v>2.529225324</v>
      </c>
      <c r="U1943" s="1">
        <v>0.16358091699999999</v>
      </c>
      <c r="V1943" s="1">
        <v>5.7293112E-2</v>
      </c>
      <c r="W1943" s="1">
        <v>6.0375981000000002E-2</v>
      </c>
      <c r="X1943" s="1">
        <v>4.5364847999999999E-2</v>
      </c>
      <c r="Y1943" s="1">
        <v>5.5800533999999999E-2</v>
      </c>
      <c r="Z1943" s="1">
        <v>5.5297594999999998E-2</v>
      </c>
      <c r="AA1943" s="1">
        <v>2.6158949000000001E-2</v>
      </c>
      <c r="AB1943" s="1">
        <v>7.6560908999999996E-2</v>
      </c>
      <c r="AC1943" s="1">
        <v>3.0634163999999998E-2</v>
      </c>
      <c r="AD1943" s="1">
        <v>4.1691242000000003E-2</v>
      </c>
      <c r="AE1943" s="1">
        <v>6.7407053999999994E-2</v>
      </c>
      <c r="AF1943" s="1">
        <v>1.6379411999999999E-2</v>
      </c>
      <c r="AG1943" s="1"/>
      <c r="AH1943" s="1">
        <f t="shared" si="61"/>
        <v>0.40445962452421402</v>
      </c>
      <c r="AI1943" s="1" t="s">
        <v>547</v>
      </c>
      <c r="AJ1943" s="1">
        <v>333.25546109938699</v>
      </c>
      <c r="AK1943" s="1">
        <v>266.25213208908298</v>
      </c>
      <c r="AL1943" s="1">
        <v>226.03843030502301</v>
      </c>
      <c r="AM1943" s="1">
        <v>192.05776354119001</v>
      </c>
      <c r="AN1943">
        <f>AVERAGE(AJ1943:AK1943)</f>
        <v>299.75379659423498</v>
      </c>
      <c r="AO1943">
        <f>AVERAGE(AL1943:AM1943)</f>
        <v>209.04809692310653</v>
      </c>
      <c r="AP1943">
        <f>AN1943/AO1943</f>
        <v>1.4338987104220922</v>
      </c>
      <c r="AQ1943">
        <f>F1943/AO1943</f>
        <v>0.89380484371846625</v>
      </c>
      <c r="AR1943">
        <f t="shared" si="60"/>
        <v>0.62333889919976271</v>
      </c>
    </row>
    <row r="1944" spans="1:44" ht="16" x14ac:dyDescent="0.2">
      <c r="A1944" s="1" t="s">
        <v>2122</v>
      </c>
      <c r="B1944" s="1">
        <v>130</v>
      </c>
      <c r="C1944" s="1">
        <v>42</v>
      </c>
      <c r="D1944" s="1">
        <v>60</v>
      </c>
      <c r="E1944" s="1">
        <v>96</v>
      </c>
      <c r="F1944" s="1">
        <v>19.261393200000001</v>
      </c>
      <c r="G1944" s="1">
        <v>15.381283659999999</v>
      </c>
      <c r="H1944" s="1">
        <v>20.796099819999998</v>
      </c>
      <c r="I1944" s="1">
        <v>18.169756270000001</v>
      </c>
      <c r="J1944" s="1">
        <v>1.0648306400000001</v>
      </c>
      <c r="K1944" s="1">
        <v>1.0044815030000001</v>
      </c>
      <c r="L1944" s="1">
        <v>6.9126313999999994E-2</v>
      </c>
      <c r="M1944" s="1" t="b">
        <v>0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 t="e">
        <f t="shared" si="61"/>
        <v>#DIV/0!</v>
      </c>
      <c r="AI1944" s="1" t="s">
        <v>2122</v>
      </c>
      <c r="AJ1944" s="1">
        <v>15.395010398719601</v>
      </c>
      <c r="AK1944" s="1">
        <v>18.504028746968501</v>
      </c>
      <c r="AL1944" s="1">
        <v>21.444002215045099</v>
      </c>
      <c r="AM1944" s="1">
        <v>21.713399968266199</v>
      </c>
      <c r="AN1944">
        <f>AVERAGE(AJ1944:AK1944)</f>
        <v>16.94951957284405</v>
      </c>
      <c r="AO1944">
        <f>AVERAGE(AL1944:AM1944)</f>
        <v>21.578701091655649</v>
      </c>
      <c r="AP1944">
        <f>AN1944/AO1944</f>
        <v>0.78547450566421373</v>
      </c>
      <c r="AQ1944">
        <f>F1944/AO1944</f>
        <v>0.89261133551028526</v>
      </c>
      <c r="AR1944">
        <f t="shared" si="60"/>
        <v>1.1363975903399619</v>
      </c>
    </row>
    <row r="1945" spans="1:44" ht="16" x14ac:dyDescent="0.2">
      <c r="A1945" s="1" t="s">
        <v>4135</v>
      </c>
      <c r="B1945" s="1">
        <v>1964</v>
      </c>
      <c r="C1945" s="1">
        <v>931</v>
      </c>
      <c r="D1945" s="1">
        <v>1021</v>
      </c>
      <c r="E1945" s="1">
        <v>1582</v>
      </c>
      <c r="F1945" s="1">
        <v>532.64034030000005</v>
      </c>
      <c r="G1945" s="1">
        <v>624.08134270000005</v>
      </c>
      <c r="H1945" s="1">
        <v>647.74580979999996</v>
      </c>
      <c r="I1945" s="1">
        <v>548.06563930000004</v>
      </c>
      <c r="J1945" s="1">
        <v>0.83759863000000001</v>
      </c>
      <c r="K1945" s="1">
        <v>0.86185554099999995</v>
      </c>
      <c r="L1945" s="1">
        <v>0.85063604500000001</v>
      </c>
      <c r="M1945" s="1" t="b">
        <v>1</v>
      </c>
      <c r="N1945" s="1" t="s">
        <v>4136</v>
      </c>
      <c r="O1945" s="1">
        <v>4.5901859030000001</v>
      </c>
      <c r="P1945" s="1">
        <v>5.2865089100000002</v>
      </c>
      <c r="Q1945" s="1">
        <v>8.4727883380000009</v>
      </c>
      <c r="R1945" s="1">
        <v>14.347031579999999</v>
      </c>
      <c r="S1945" s="1">
        <v>11.942536990000001</v>
      </c>
      <c r="T1945" s="1">
        <v>12.434768139999999</v>
      </c>
      <c r="U1945" s="1">
        <v>0.185290503</v>
      </c>
      <c r="V1945" s="1">
        <v>1.046671525</v>
      </c>
      <c r="W1945" s="1">
        <v>0.808621916</v>
      </c>
      <c r="X1945" s="1">
        <v>0.33302224800000002</v>
      </c>
      <c r="Y1945" s="1">
        <v>0.19483652500000001</v>
      </c>
      <c r="Z1945" s="1">
        <v>8.3536649000000004E-2</v>
      </c>
      <c r="AA1945" s="1">
        <v>4.0366666000000002E-2</v>
      </c>
      <c r="AB1945" s="1">
        <v>9.4569953999999998E-2</v>
      </c>
      <c r="AC1945" s="1">
        <v>6.6173626999999999E-2</v>
      </c>
      <c r="AD1945" s="1">
        <v>-5.2611798000000001E-2</v>
      </c>
      <c r="AE1945" s="1">
        <v>3.8218074999999997E-2</v>
      </c>
      <c r="AF1945" s="1">
        <v>8.4440290000000005E-3</v>
      </c>
      <c r="AG1945" s="1"/>
      <c r="AH1945" s="1">
        <f t="shared" si="61"/>
        <v>2.7089900938158147</v>
      </c>
      <c r="AI1945" s="1" t="s">
        <v>4135</v>
      </c>
      <c r="AJ1945" s="1">
        <v>1403.51761365774</v>
      </c>
      <c r="AK1945" s="1">
        <v>1697.3832522939799</v>
      </c>
      <c r="AL1945" s="1">
        <v>554.08861794656104</v>
      </c>
      <c r="AM1945" s="1">
        <v>640.03095103253395</v>
      </c>
      <c r="AN1945">
        <f>AVERAGE(AJ1945:AK1945)</f>
        <v>1550.4504329758599</v>
      </c>
      <c r="AO1945">
        <f>AVERAGE(AL1945:AM1945)</f>
        <v>597.0597844895475</v>
      </c>
      <c r="AP1945">
        <f>AN1945/AO1945</f>
        <v>2.5968093535246353</v>
      </c>
      <c r="AQ1945">
        <f>F1945/AO1945</f>
        <v>0.89210553806664028</v>
      </c>
      <c r="AR1945">
        <f t="shared" si="60"/>
        <v>0.3435390961049144</v>
      </c>
    </row>
    <row r="1946" spans="1:44" ht="16" x14ac:dyDescent="0.2">
      <c r="A1946" s="1" t="s">
        <v>5370</v>
      </c>
      <c r="B1946" s="1">
        <v>227</v>
      </c>
      <c r="C1946" s="1">
        <v>144</v>
      </c>
      <c r="D1946" s="1">
        <v>117</v>
      </c>
      <c r="E1946" s="1">
        <v>191</v>
      </c>
      <c r="F1946" s="1">
        <v>33.795314189999999</v>
      </c>
      <c r="G1946" s="1">
        <v>52.989774310000001</v>
      </c>
      <c r="H1946" s="1">
        <v>40.747671029999999</v>
      </c>
      <c r="I1946" s="1">
        <v>36.324322469999998</v>
      </c>
      <c r="J1946" s="1">
        <v>0.72106326499999995</v>
      </c>
      <c r="K1946" s="1">
        <v>0.77502266799999997</v>
      </c>
      <c r="L1946" s="1">
        <v>0.806553258</v>
      </c>
      <c r="M1946" s="1" t="b">
        <v>1</v>
      </c>
      <c r="N1946" s="1" t="s">
        <v>5371</v>
      </c>
      <c r="O1946" s="1">
        <v>2.3663350310000002</v>
      </c>
      <c r="P1946" s="1">
        <v>2.278432392</v>
      </c>
      <c r="Q1946" s="1">
        <v>4.4655854489999998</v>
      </c>
      <c r="R1946" s="1">
        <v>4.8093716979999996</v>
      </c>
      <c r="S1946" s="1">
        <v>5.1535830740000002</v>
      </c>
      <c r="T1946" s="1">
        <v>6.2663317320000003</v>
      </c>
      <c r="U1946" s="1">
        <v>8.2782247000000003E-2</v>
      </c>
      <c r="V1946" s="1">
        <v>0.170674136</v>
      </c>
      <c r="W1946" s="1">
        <v>0.16457471800000001</v>
      </c>
      <c r="X1946" s="1">
        <v>9.9554697999999997E-2</v>
      </c>
      <c r="Y1946" s="1">
        <v>8.9622348000000004E-2</v>
      </c>
      <c r="Z1946" s="1">
        <v>6.3302312999999999E-2</v>
      </c>
      <c r="AA1946" s="1">
        <v>3.4983316E-2</v>
      </c>
      <c r="AB1946" s="1">
        <v>6.4876287000000005E-2</v>
      </c>
      <c r="AC1946" s="1">
        <v>-4.3635711000000001E-2</v>
      </c>
      <c r="AD1946" s="1">
        <v>1.3568321E-2</v>
      </c>
      <c r="AE1946" s="1">
        <v>1.2088562000000001E-2</v>
      </c>
      <c r="AF1946" s="1">
        <v>-5.09481E-4</v>
      </c>
      <c r="AG1946" s="1"/>
      <c r="AH1946" s="1">
        <f t="shared" si="61"/>
        <v>2.6481168769038943</v>
      </c>
      <c r="AI1946" s="1" t="s">
        <v>5370</v>
      </c>
      <c r="AJ1946" s="1">
        <v>50.208784117760203</v>
      </c>
      <c r="AK1946" s="1">
        <v>61.635031246858503</v>
      </c>
      <c r="AL1946" s="1">
        <v>35.465359224703199</v>
      </c>
      <c r="AM1946" s="1">
        <v>40.380508924390199</v>
      </c>
      <c r="AN1946">
        <f>AVERAGE(AJ1946:AK1946)</f>
        <v>55.921907682309353</v>
      </c>
      <c r="AO1946">
        <f>AVERAGE(AL1946:AM1946)</f>
        <v>37.922934074546703</v>
      </c>
      <c r="AP1946">
        <f>AN1946/AO1946</f>
        <v>1.4746197531124916</v>
      </c>
      <c r="AQ1946">
        <f>F1946/AO1946</f>
        <v>0.89115768636380122</v>
      </c>
      <c r="AR1946">
        <f t="shared" si="60"/>
        <v>0.60433049569750275</v>
      </c>
    </row>
    <row r="1947" spans="1:44" ht="16" x14ac:dyDescent="0.2">
      <c r="A1947" s="1" t="s">
        <v>5104</v>
      </c>
      <c r="B1947" s="1">
        <v>175</v>
      </c>
      <c r="C1947" s="1">
        <v>104</v>
      </c>
      <c r="D1947" s="1">
        <v>90</v>
      </c>
      <c r="E1947" s="1">
        <v>166</v>
      </c>
      <c r="F1947" s="1">
        <v>27.889051349999999</v>
      </c>
      <c r="G1947" s="1">
        <v>40.966416770000002</v>
      </c>
      <c r="H1947" s="1">
        <v>33.552470329999998</v>
      </c>
      <c r="I1947" s="1">
        <v>33.793821459999997</v>
      </c>
      <c r="J1947" s="1">
        <v>0.748509604</v>
      </c>
      <c r="K1947" s="1">
        <v>0.90698674599999995</v>
      </c>
      <c r="L1947" s="1">
        <v>0.36984813599999999</v>
      </c>
      <c r="M1947" s="1" t="b">
        <v>1</v>
      </c>
      <c r="N1947" s="1" t="s">
        <v>5105</v>
      </c>
      <c r="O1947" s="1">
        <v>0.78971533699999996</v>
      </c>
      <c r="P1947" s="1">
        <v>0.54462704399999995</v>
      </c>
      <c r="Q1947" s="1">
        <v>0.913293511</v>
      </c>
      <c r="R1947" s="1">
        <v>0.91985699099999996</v>
      </c>
      <c r="S1947" s="1">
        <v>0.97803775800000003</v>
      </c>
      <c r="T1947" s="1">
        <v>1.0797102679999999</v>
      </c>
      <c r="U1947" s="1">
        <v>3.7959671E-2</v>
      </c>
      <c r="V1947" s="1">
        <v>8.4078943000000003E-2</v>
      </c>
      <c r="W1947" s="1">
        <v>9.3498883000000005E-2</v>
      </c>
      <c r="X1947" s="1">
        <v>6.7832212000000003E-2</v>
      </c>
      <c r="Y1947" s="1">
        <v>5.7778151E-2</v>
      </c>
      <c r="Z1947" s="1">
        <v>4.2562243E-2</v>
      </c>
      <c r="AA1947" s="1">
        <v>4.8067537E-2</v>
      </c>
      <c r="AB1947" s="1">
        <v>0.19212932599999999</v>
      </c>
      <c r="AC1947" s="1">
        <v>4.9185671E-2</v>
      </c>
      <c r="AD1947" s="1">
        <v>8.5529534000000004E-2</v>
      </c>
      <c r="AE1947" s="1">
        <v>5.9375375000000001E-2</v>
      </c>
      <c r="AF1947" s="1">
        <v>4.0816381999999998E-2</v>
      </c>
      <c r="AG1947" s="1"/>
      <c r="AH1947" s="1">
        <f t="shared" si="61"/>
        <v>1.3672145106129552</v>
      </c>
      <c r="AI1947" s="1" t="s">
        <v>5104</v>
      </c>
      <c r="AJ1947" s="1">
        <v>15.715021807711199</v>
      </c>
      <c r="AK1947" s="1">
        <v>19.743861901757199</v>
      </c>
      <c r="AL1947" s="1">
        <v>30.542120441928098</v>
      </c>
      <c r="AM1947" s="1">
        <v>32.109202311563401</v>
      </c>
      <c r="AN1947">
        <f>AVERAGE(AJ1947:AK1947)</f>
        <v>17.729441854734198</v>
      </c>
      <c r="AO1947">
        <f>AVERAGE(AL1947:AM1947)</f>
        <v>31.325661376745749</v>
      </c>
      <c r="AP1947">
        <f>AN1947/AO1947</f>
        <v>0.5659718287032065</v>
      </c>
      <c r="AQ1947">
        <f>F1947/AO1947</f>
        <v>0.89029409513770463</v>
      </c>
      <c r="AR1947">
        <f t="shared" si="60"/>
        <v>1.5730360593699646</v>
      </c>
    </row>
    <row r="1948" spans="1:44" ht="16" x14ac:dyDescent="0.2">
      <c r="A1948" s="1" t="s">
        <v>5065</v>
      </c>
      <c r="B1948" s="1">
        <v>214</v>
      </c>
      <c r="C1948" s="1">
        <v>123</v>
      </c>
      <c r="D1948" s="1">
        <v>113</v>
      </c>
      <c r="E1948" s="1">
        <v>187</v>
      </c>
      <c r="F1948" s="1">
        <v>100.2460481</v>
      </c>
      <c r="G1948" s="1">
        <v>142.415594</v>
      </c>
      <c r="H1948" s="1">
        <v>123.8278206</v>
      </c>
      <c r="I1948" s="1">
        <v>111.8996217</v>
      </c>
      <c r="J1948" s="1">
        <v>0.75304058299999999</v>
      </c>
      <c r="K1948" s="1">
        <v>0.84058132900000004</v>
      </c>
      <c r="L1948" s="1">
        <v>0.64552578299999996</v>
      </c>
      <c r="M1948" s="1" t="b">
        <v>1</v>
      </c>
      <c r="N1948" s="1" t="s">
        <v>5065</v>
      </c>
      <c r="O1948" s="1">
        <v>0.67562935400000002</v>
      </c>
      <c r="P1948" s="1">
        <v>0.55220642399999997</v>
      </c>
      <c r="Q1948" s="1">
        <v>1.218697114</v>
      </c>
      <c r="R1948" s="1">
        <v>1.4280988800000001</v>
      </c>
      <c r="S1948" s="1">
        <v>2.5636972779999998</v>
      </c>
      <c r="T1948" s="1">
        <v>2.9020581079999999</v>
      </c>
      <c r="U1948" s="1">
        <v>1.0247044E-2</v>
      </c>
      <c r="V1948" s="1">
        <v>2.9548680000000001E-2</v>
      </c>
      <c r="W1948" s="1">
        <v>6.7139731999999994E-2</v>
      </c>
      <c r="X1948" s="1">
        <v>5.2108675E-2</v>
      </c>
      <c r="Y1948" s="1">
        <v>2.9141284999999999E-2</v>
      </c>
      <c r="Z1948" s="1">
        <v>2.2787544999999999E-2</v>
      </c>
      <c r="AA1948" s="1">
        <v>1.5166664999999999E-2</v>
      </c>
      <c r="AB1948" s="1">
        <v>8.4038730000000006E-2</v>
      </c>
      <c r="AC1948" s="1">
        <v>-5.5678832999999997E-2</v>
      </c>
      <c r="AD1948" s="1">
        <v>1.3315548999999999E-2</v>
      </c>
      <c r="AE1948" s="1">
        <v>-3.6808839000000003E-2</v>
      </c>
      <c r="AF1948" s="1">
        <v>6.6602899999999995E-4</v>
      </c>
      <c r="AG1948" s="1"/>
      <c r="AH1948" s="1">
        <f t="shared" si="61"/>
        <v>4.2953404715449945</v>
      </c>
      <c r="AI1948" s="1" t="s">
        <v>5065</v>
      </c>
      <c r="AJ1948" s="1">
        <v>228.55316264025399</v>
      </c>
      <c r="AK1948" s="1">
        <v>295.63980373049998</v>
      </c>
      <c r="AL1948" s="1">
        <v>113.764465425005</v>
      </c>
      <c r="AM1948" s="1">
        <v>111.44792347142101</v>
      </c>
      <c r="AN1948">
        <f>AVERAGE(AJ1948:AK1948)</f>
        <v>262.096483185377</v>
      </c>
      <c r="AO1948">
        <f>AVERAGE(AL1948:AM1948)</f>
        <v>112.606194448213</v>
      </c>
      <c r="AP1948">
        <f>AN1948/AO1948</f>
        <v>2.3275494254085087</v>
      </c>
      <c r="AQ1948">
        <f>F1948/AO1948</f>
        <v>0.89023564459504601</v>
      </c>
      <c r="AR1948">
        <f t="shared" si="60"/>
        <v>0.38247765434188385</v>
      </c>
    </row>
    <row r="1949" spans="1:44" ht="16" x14ac:dyDescent="0.2">
      <c r="A1949" s="1" t="s">
        <v>6034</v>
      </c>
      <c r="B1949" s="1">
        <v>243</v>
      </c>
      <c r="C1949" s="1">
        <v>134</v>
      </c>
      <c r="D1949" s="1">
        <v>178</v>
      </c>
      <c r="E1949" s="1">
        <v>254</v>
      </c>
      <c r="F1949" s="1">
        <v>69.995332309999995</v>
      </c>
      <c r="G1949" s="1">
        <v>95.403992810000005</v>
      </c>
      <c r="H1949" s="1">
        <v>119.9413981</v>
      </c>
      <c r="I1949" s="1">
        <v>93.460918939999999</v>
      </c>
      <c r="J1949" s="1">
        <v>0.65007504500000002</v>
      </c>
      <c r="K1949" s="1">
        <v>0.86800946700000003</v>
      </c>
      <c r="L1949" s="1">
        <v>0.377196686</v>
      </c>
      <c r="M1949" s="1" t="b">
        <v>1</v>
      </c>
      <c r="N1949" s="1" t="s">
        <v>6035</v>
      </c>
      <c r="O1949" s="1">
        <v>1.8566985920000001</v>
      </c>
      <c r="P1949" s="1">
        <v>2.0670001569999998</v>
      </c>
      <c r="Q1949" s="1">
        <v>5.2942162760000002</v>
      </c>
      <c r="R1949" s="1">
        <v>6.6504579530000001</v>
      </c>
      <c r="S1949" s="1">
        <v>6.2259433050000004</v>
      </c>
      <c r="T1949" s="1">
        <v>6.9337365430000002</v>
      </c>
      <c r="U1949" s="1">
        <v>0.109645493</v>
      </c>
      <c r="V1949" s="1">
        <v>0.20483842199999999</v>
      </c>
      <c r="W1949" s="1">
        <v>0.26238836399999999</v>
      </c>
      <c r="X1949" s="1">
        <v>0.16775164100000001</v>
      </c>
      <c r="Y1949" s="1">
        <v>0.134637811</v>
      </c>
      <c r="Z1949" s="1">
        <v>8.8445230999999999E-2</v>
      </c>
      <c r="AA1949" s="1">
        <v>5.9054007999999998E-2</v>
      </c>
      <c r="AB1949" s="1">
        <v>5.4123229000000002E-2</v>
      </c>
      <c r="AC1949" s="1">
        <v>-6.4501691999999999E-2</v>
      </c>
      <c r="AD1949" s="1">
        <v>-9.3411480000000005E-3</v>
      </c>
      <c r="AE1949" s="1">
        <v>3.0002852999999999E-2</v>
      </c>
      <c r="AF1949" s="1">
        <v>9.1654049999999997E-3</v>
      </c>
      <c r="AG1949" s="1"/>
      <c r="AH1949" s="1">
        <f t="shared" si="61"/>
        <v>3.734443798727241</v>
      </c>
      <c r="AI1949" s="1" t="s">
        <v>6034</v>
      </c>
      <c r="AJ1949" s="1">
        <v>78.003432548646998</v>
      </c>
      <c r="AK1949" s="1">
        <v>95.031343560160806</v>
      </c>
      <c r="AL1949" s="1">
        <v>71.440233134542197</v>
      </c>
      <c r="AM1949" s="1">
        <v>85.998660500500193</v>
      </c>
      <c r="AN1949">
        <f>AVERAGE(AJ1949:AK1949)</f>
        <v>86.517388054403909</v>
      </c>
      <c r="AO1949">
        <f>AVERAGE(AL1949:AM1949)</f>
        <v>78.719446817521202</v>
      </c>
      <c r="AP1949">
        <f>AN1949/AO1949</f>
        <v>1.0990599089823261</v>
      </c>
      <c r="AQ1949">
        <f>F1949/AO1949</f>
        <v>0.88917459585628833</v>
      </c>
      <c r="AR1949">
        <f t="shared" si="60"/>
        <v>0.80903196321629001</v>
      </c>
    </row>
    <row r="1950" spans="1:44" ht="16" x14ac:dyDescent="0.2">
      <c r="A1950" s="1" t="s">
        <v>8184</v>
      </c>
      <c r="B1950" s="1">
        <v>20</v>
      </c>
      <c r="C1950" s="1">
        <v>33</v>
      </c>
      <c r="D1950" s="1">
        <v>21</v>
      </c>
      <c r="E1950" s="1">
        <v>45</v>
      </c>
      <c r="F1950" s="1">
        <v>9.1380311800000005</v>
      </c>
      <c r="G1950" s="1">
        <v>37.2679519</v>
      </c>
      <c r="H1950" s="1">
        <v>22.445445670000002</v>
      </c>
      <c r="I1950" s="1">
        <v>26.2644722</v>
      </c>
      <c r="J1950" s="1">
        <v>0.30606301299999999</v>
      </c>
      <c r="K1950" s="1">
        <v>0.879684401</v>
      </c>
      <c r="L1950" s="1">
        <v>0.17338115800000001</v>
      </c>
      <c r="M1950" s="1" t="b">
        <v>1</v>
      </c>
      <c r="N1950" s="1" t="s">
        <v>8184</v>
      </c>
      <c r="O1950" s="1">
        <v>0.29037523300000001</v>
      </c>
      <c r="P1950" s="1">
        <v>0.55885561100000003</v>
      </c>
      <c r="Q1950" s="1">
        <v>1.16364431</v>
      </c>
      <c r="R1950" s="1">
        <v>1.957651823</v>
      </c>
      <c r="S1950" s="1">
        <v>1.8019591049999999</v>
      </c>
      <c r="T1950" s="1">
        <v>1.9057227409999999</v>
      </c>
      <c r="U1950" s="1">
        <v>7.3415952000000007E-2</v>
      </c>
      <c r="V1950" s="1">
        <v>0.21693251599999999</v>
      </c>
      <c r="W1950" s="1">
        <v>0.19988510700000001</v>
      </c>
      <c r="X1950" s="1">
        <v>0.106837294</v>
      </c>
      <c r="Y1950" s="1">
        <v>9.9857023000000003E-2</v>
      </c>
      <c r="Z1950" s="1">
        <v>6.2396355000000001E-2</v>
      </c>
      <c r="AA1950" s="1">
        <v>0.252831313</v>
      </c>
      <c r="AB1950" s="1">
        <v>0.19774050600000001</v>
      </c>
      <c r="AC1950" s="1">
        <v>0.133007921</v>
      </c>
      <c r="AD1950" s="1">
        <v>-3.3969199999999999E-3</v>
      </c>
      <c r="AE1950" s="1">
        <v>6.3341254E-2</v>
      </c>
      <c r="AF1950" s="1">
        <v>3.8774832000000002E-2</v>
      </c>
      <c r="AG1950" s="1"/>
      <c r="AH1950" s="1">
        <f t="shared" si="61"/>
        <v>6.562965860797088</v>
      </c>
      <c r="AI1950" s="1" t="s">
        <v>8184</v>
      </c>
      <c r="AJ1950" s="1">
        <v>7.2178500897287003</v>
      </c>
      <c r="AK1950" s="1">
        <v>6.7172452665292202</v>
      </c>
      <c r="AL1950" s="1">
        <v>9.2628543749248902</v>
      </c>
      <c r="AM1950" s="1">
        <v>11.302195500559799</v>
      </c>
      <c r="AN1950">
        <f>AVERAGE(AJ1950:AK1950)</f>
        <v>6.9675476781289607</v>
      </c>
      <c r="AO1950">
        <f>AVERAGE(AL1950:AM1950)</f>
        <v>10.282524937742345</v>
      </c>
      <c r="AP1950">
        <f>AN1950/AO1950</f>
        <v>0.67761057914426726</v>
      </c>
      <c r="AQ1950">
        <f>F1950/AO1950</f>
        <v>0.88869526068043436</v>
      </c>
      <c r="AR1950">
        <f t="shared" si="60"/>
        <v>1.311513261500048</v>
      </c>
    </row>
    <row r="1951" spans="1:44" ht="16" x14ac:dyDescent="0.2">
      <c r="A1951" s="1" t="s">
        <v>3431</v>
      </c>
      <c r="B1951" s="1">
        <v>173</v>
      </c>
      <c r="C1951" s="1">
        <v>79</v>
      </c>
      <c r="D1951" s="1">
        <v>79</v>
      </c>
      <c r="E1951" s="1">
        <v>191</v>
      </c>
      <c r="F1951" s="1">
        <v>94.946306809999996</v>
      </c>
      <c r="G1951" s="1">
        <v>107.1662443</v>
      </c>
      <c r="H1951" s="1">
        <v>101.4250809</v>
      </c>
      <c r="I1951" s="1">
        <v>133.90563850000001</v>
      </c>
      <c r="J1951" s="1">
        <v>0.91035719400000004</v>
      </c>
      <c r="K1951" s="1">
        <v>1.2839041920000001</v>
      </c>
      <c r="L1951" s="1">
        <v>-3.1670605329999999</v>
      </c>
      <c r="M1951" s="1" t="b">
        <v>1</v>
      </c>
      <c r="N1951" s="1" t="s">
        <v>3431</v>
      </c>
      <c r="O1951" s="1">
        <v>3.7303475000000003E-2</v>
      </c>
      <c r="P1951" s="1">
        <v>4.7907898999999997E-2</v>
      </c>
      <c r="Q1951" s="1">
        <v>0.14272249100000001</v>
      </c>
      <c r="R1951" s="1">
        <v>3.6620328000000001E-2</v>
      </c>
      <c r="S1951" s="1">
        <v>0.16468634700000001</v>
      </c>
      <c r="T1951" s="1">
        <v>0.27533998599999998</v>
      </c>
      <c r="U1951" s="1">
        <v>6.4820295E-2</v>
      </c>
      <c r="V1951" s="1">
        <v>0.17176850799999999</v>
      </c>
      <c r="W1951" s="1">
        <v>0.174138296</v>
      </c>
      <c r="X1951" s="1">
        <v>8.2211857999999999E-2</v>
      </c>
      <c r="Y1951" s="1">
        <v>9.7795647999999999E-2</v>
      </c>
      <c r="Z1951" s="1">
        <v>7.5259423000000006E-2</v>
      </c>
      <c r="AA1951" s="1">
        <v>1.7376476519999999</v>
      </c>
      <c r="AB1951" s="1">
        <v>3.4222930200000001</v>
      </c>
      <c r="AC1951" s="1">
        <v>1.218007391</v>
      </c>
      <c r="AD1951" s="1">
        <v>2.449954564</v>
      </c>
      <c r="AE1951" s="1">
        <v>0.57628291899999995</v>
      </c>
      <c r="AF1951" s="1">
        <v>0.28999216500000002</v>
      </c>
      <c r="AG1951" s="1"/>
      <c r="AH1951" s="1">
        <f t="shared" si="61"/>
        <v>7.3810814139969523</v>
      </c>
      <c r="AI1951" s="1" t="s">
        <v>3431</v>
      </c>
      <c r="AJ1951" s="1">
        <v>182.85220227312701</v>
      </c>
      <c r="AK1951" s="1">
        <v>162.28864563934599</v>
      </c>
      <c r="AL1951" s="1">
        <v>118.849546902882</v>
      </c>
      <c r="AM1951" s="1">
        <v>94.938442204702397</v>
      </c>
      <c r="AN1951">
        <f>AVERAGE(AJ1951:AK1951)</f>
        <v>172.57042395623648</v>
      </c>
      <c r="AO1951">
        <f>AVERAGE(AL1951:AM1951)</f>
        <v>106.8939945537922</v>
      </c>
      <c r="AP1951">
        <f>AN1951/AO1951</f>
        <v>1.6144071018825474</v>
      </c>
      <c r="AQ1951">
        <f>F1951/AO1951</f>
        <v>0.88822863441800026</v>
      </c>
      <c r="AR1951">
        <f t="shared" si="60"/>
        <v>0.55018875560089131</v>
      </c>
    </row>
    <row r="1952" spans="1:44" ht="16" x14ac:dyDescent="0.2">
      <c r="A1952" s="1" t="s">
        <v>4885</v>
      </c>
      <c r="B1952" s="1">
        <v>229</v>
      </c>
      <c r="C1952" s="1">
        <v>127</v>
      </c>
      <c r="D1952" s="1">
        <v>120</v>
      </c>
      <c r="E1952" s="1">
        <v>174</v>
      </c>
      <c r="F1952" s="1">
        <v>37.52647133</v>
      </c>
      <c r="G1952" s="1">
        <v>51.440468359999997</v>
      </c>
      <c r="H1952" s="1">
        <v>46.001266749999999</v>
      </c>
      <c r="I1952" s="1">
        <v>36.423780409999999</v>
      </c>
      <c r="J1952" s="1">
        <v>0.770234054</v>
      </c>
      <c r="K1952" s="1">
        <v>0.74760122799999995</v>
      </c>
      <c r="L1952" s="1">
        <v>1.098503832</v>
      </c>
      <c r="M1952" s="1" t="b">
        <v>1</v>
      </c>
      <c r="N1952" s="1" t="s">
        <v>4886</v>
      </c>
      <c r="O1952" s="1">
        <v>0.805851714</v>
      </c>
      <c r="P1952" s="1">
        <v>0.65663422100000002</v>
      </c>
      <c r="Q1952" s="1">
        <v>1.1704656689999999</v>
      </c>
      <c r="R1952" s="1">
        <v>1.7957008880000001</v>
      </c>
      <c r="S1952" s="1">
        <v>2.4162327480000001</v>
      </c>
      <c r="T1952" s="1">
        <v>3.3427401140000002</v>
      </c>
      <c r="U1952" s="1">
        <v>6.2743784999999996E-2</v>
      </c>
      <c r="V1952" s="1">
        <v>0.15542330700000001</v>
      </c>
      <c r="W1952" s="1">
        <v>0.22270807100000001</v>
      </c>
      <c r="X1952" s="1">
        <v>0.18613601699999999</v>
      </c>
      <c r="Y1952" s="1">
        <v>0.15273458300000001</v>
      </c>
      <c r="Z1952" s="1">
        <v>0.10858856</v>
      </c>
      <c r="AA1952" s="1">
        <v>7.7860210999999999E-2</v>
      </c>
      <c r="AB1952" s="1">
        <v>0.212100644</v>
      </c>
      <c r="AC1952" s="1">
        <v>0.12675652500000001</v>
      </c>
      <c r="AD1952" s="1">
        <v>5.2538774000000003E-2</v>
      </c>
      <c r="AE1952" s="1">
        <v>4.9727775000000002E-2</v>
      </c>
      <c r="AF1952" s="1">
        <v>2.1821674999999999E-2</v>
      </c>
      <c r="AG1952" s="1"/>
      <c r="AH1952" s="1">
        <f t="shared" si="61"/>
        <v>4.1480833954024448</v>
      </c>
      <c r="AI1952" s="1" t="s">
        <v>4885</v>
      </c>
      <c r="AJ1952" s="1">
        <v>16.591295620716799</v>
      </c>
      <c r="AK1952" s="1">
        <v>19.9787696957229</v>
      </c>
      <c r="AL1952" s="1">
        <v>42.106968055977298</v>
      </c>
      <c r="AM1952" s="1">
        <v>42.406725974889497</v>
      </c>
      <c r="AN1952">
        <f>AVERAGE(AJ1952:AK1952)</f>
        <v>18.285032658219848</v>
      </c>
      <c r="AO1952">
        <f>AVERAGE(AL1952:AM1952)</f>
        <v>42.256847015433394</v>
      </c>
      <c r="AP1952">
        <f>AN1952/AO1952</f>
        <v>0.43271171300456085</v>
      </c>
      <c r="AQ1952">
        <f>F1952/AO1952</f>
        <v>0.88805658681288435</v>
      </c>
      <c r="AR1952">
        <f t="shared" si="60"/>
        <v>2.0523054036291462</v>
      </c>
    </row>
    <row r="1953" spans="1:44" ht="16" x14ac:dyDescent="0.2">
      <c r="A1953" s="1" t="s">
        <v>6793</v>
      </c>
      <c r="B1953" s="1">
        <v>168</v>
      </c>
      <c r="C1953" s="1">
        <v>135</v>
      </c>
      <c r="D1953" s="1">
        <v>114</v>
      </c>
      <c r="E1953" s="1">
        <v>187</v>
      </c>
      <c r="F1953" s="1">
        <v>69.254092310000004</v>
      </c>
      <c r="G1953" s="1">
        <v>137.55262250000001</v>
      </c>
      <c r="H1953" s="1">
        <v>109.932805</v>
      </c>
      <c r="I1953" s="1">
        <v>98.471667069999995</v>
      </c>
      <c r="J1953" s="1">
        <v>0.55966198099999998</v>
      </c>
      <c r="K1953" s="1">
        <v>0.795777497</v>
      </c>
      <c r="L1953" s="1">
        <v>0.46378575900000002</v>
      </c>
      <c r="M1953" s="1" t="b">
        <v>1</v>
      </c>
      <c r="N1953" s="1" t="s">
        <v>6794</v>
      </c>
      <c r="O1953" s="1">
        <v>1.6740626519999999</v>
      </c>
      <c r="P1953" s="1">
        <v>2.2174700729999999</v>
      </c>
      <c r="Q1953" s="1">
        <v>2.3739354079999999</v>
      </c>
      <c r="R1953" s="1">
        <v>2.798548754</v>
      </c>
      <c r="S1953" s="1">
        <v>2.543035572</v>
      </c>
      <c r="T1953" s="1">
        <v>2.8886079279999999</v>
      </c>
      <c r="U1953" s="1">
        <v>9.4832337000000003E-2</v>
      </c>
      <c r="V1953" s="1">
        <v>0.227847308</v>
      </c>
      <c r="W1953" s="1">
        <v>0.24033553799999999</v>
      </c>
      <c r="X1953" s="1">
        <v>0.146702898</v>
      </c>
      <c r="Y1953" s="1">
        <v>0.15453499600000001</v>
      </c>
      <c r="Z1953" s="1">
        <v>9.9284658999999997E-2</v>
      </c>
      <c r="AA1953" s="1">
        <v>5.6648021E-2</v>
      </c>
      <c r="AB1953" s="1">
        <v>1.3415181E-2</v>
      </c>
      <c r="AC1953" s="1">
        <v>9.2189938999999999E-2</v>
      </c>
      <c r="AD1953" s="1">
        <v>4.1276762000000002E-2</v>
      </c>
      <c r="AE1953" s="1">
        <v>6.6473387999999994E-2</v>
      </c>
      <c r="AF1953" s="1">
        <v>3.6585377000000002E-2</v>
      </c>
      <c r="AG1953" s="1"/>
      <c r="AH1953" s="1">
        <f t="shared" si="61"/>
        <v>1.7255076591960192</v>
      </c>
      <c r="AI1953" s="1" t="s">
        <v>6793</v>
      </c>
      <c r="AJ1953" s="1">
        <v>77.458816007177006</v>
      </c>
      <c r="AK1953" s="1">
        <v>85.695405099367505</v>
      </c>
      <c r="AL1953" s="1">
        <v>67.532450888662794</v>
      </c>
      <c r="AM1953" s="1">
        <v>88.660079748386295</v>
      </c>
      <c r="AN1953">
        <f>AVERAGE(AJ1953:AK1953)</f>
        <v>81.577110553272263</v>
      </c>
      <c r="AO1953">
        <f>AVERAGE(AL1953:AM1953)</f>
        <v>78.096265318524544</v>
      </c>
      <c r="AP1953">
        <f>AN1953/AO1953</f>
        <v>1.0445712124715656</v>
      </c>
      <c r="AQ1953">
        <f>F1953/AO1953</f>
        <v>0.88677854219455021</v>
      </c>
      <c r="AR1953">
        <f t="shared" si="60"/>
        <v>0.84894024610953878</v>
      </c>
    </row>
    <row r="1954" spans="1:44" ht="16" x14ac:dyDescent="0.2">
      <c r="A1954" s="1" t="s">
        <v>5578</v>
      </c>
      <c r="B1954" s="1">
        <v>73</v>
      </c>
      <c r="C1954" s="1">
        <v>50</v>
      </c>
      <c r="D1954" s="1">
        <v>36</v>
      </c>
      <c r="E1954" s="1">
        <v>74</v>
      </c>
      <c r="F1954" s="1">
        <v>24.26818711</v>
      </c>
      <c r="G1954" s="1">
        <v>41.085012689999999</v>
      </c>
      <c r="H1954" s="1">
        <v>27.996469869999999</v>
      </c>
      <c r="I1954" s="1">
        <v>31.4253207</v>
      </c>
      <c r="J1954" s="1">
        <v>0.70259601299999996</v>
      </c>
      <c r="K1954" s="1">
        <v>0.90980446699999995</v>
      </c>
      <c r="L1954" s="1">
        <v>0.30327614000000003</v>
      </c>
      <c r="M1954" s="1" t="b">
        <v>1</v>
      </c>
      <c r="N1954" s="1" t="s">
        <v>5579</v>
      </c>
      <c r="O1954" s="1">
        <v>1.2396186819999999</v>
      </c>
      <c r="P1954" s="1">
        <v>1.045517188</v>
      </c>
      <c r="Q1954" s="1">
        <v>1.1070406960000001</v>
      </c>
      <c r="R1954" s="1">
        <v>1.2617612170000001</v>
      </c>
      <c r="S1954" s="1">
        <v>1.2961603230000001</v>
      </c>
      <c r="T1954" s="1">
        <v>2.1456948900000001</v>
      </c>
      <c r="U1954" s="1">
        <v>0.16661477899999999</v>
      </c>
      <c r="V1954" s="1">
        <v>0.139965067</v>
      </c>
      <c r="W1954" s="1">
        <v>0.11040166899999999</v>
      </c>
      <c r="X1954" s="1">
        <v>6.5238358999999996E-2</v>
      </c>
      <c r="Y1954" s="1">
        <v>6.1120800000000003E-2</v>
      </c>
      <c r="Z1954" s="1">
        <v>9.0331843999999994E-2</v>
      </c>
      <c r="AA1954" s="1">
        <v>0.13440809000000001</v>
      </c>
      <c r="AB1954" s="1">
        <v>0.177034093</v>
      </c>
      <c r="AC1954" s="1">
        <v>0.106057951</v>
      </c>
      <c r="AD1954" s="1">
        <v>4.7185208999999999E-2</v>
      </c>
      <c r="AE1954" s="1">
        <v>4.6528734000000002E-2</v>
      </c>
      <c r="AF1954" s="1">
        <v>8.8876649999999995E-3</v>
      </c>
      <c r="AG1954" s="1"/>
      <c r="AH1954" s="1">
        <f t="shared" si="61"/>
        <v>1.7309313913679789</v>
      </c>
      <c r="AI1954" s="1" t="s">
        <v>5578</v>
      </c>
      <c r="AJ1954" s="1">
        <v>21.619179554473099</v>
      </c>
      <c r="AK1954" s="1">
        <v>25.775029694139299</v>
      </c>
      <c r="AL1954" s="1">
        <v>21.413988891481601</v>
      </c>
      <c r="AM1954" s="1">
        <v>33.329943874099797</v>
      </c>
      <c r="AN1954">
        <f>AVERAGE(AJ1954:AK1954)</f>
        <v>23.697104624306199</v>
      </c>
      <c r="AO1954">
        <f>AVERAGE(AL1954:AM1954)</f>
        <v>27.371966382790699</v>
      </c>
      <c r="AP1954">
        <f>AN1954/AO1954</f>
        <v>0.8657435966750654</v>
      </c>
      <c r="AQ1954">
        <f>F1954/AO1954</f>
        <v>0.88660736940177931</v>
      </c>
      <c r="AR1954">
        <f t="shared" si="60"/>
        <v>1.0240992515645999</v>
      </c>
    </row>
    <row r="1955" spans="1:44" ht="16" x14ac:dyDescent="0.2">
      <c r="A1955" s="1" t="s">
        <v>2463</v>
      </c>
      <c r="B1955" s="1">
        <v>1695</v>
      </c>
      <c r="C1955" s="1">
        <v>644</v>
      </c>
      <c r="D1955" s="1">
        <v>735</v>
      </c>
      <c r="E1955" s="1">
        <v>1264</v>
      </c>
      <c r="F1955" s="1">
        <v>573.76997419999998</v>
      </c>
      <c r="G1955" s="1">
        <v>538.8314408</v>
      </c>
      <c r="H1955" s="1">
        <v>582.02515140000003</v>
      </c>
      <c r="I1955" s="1">
        <v>546.57367799999997</v>
      </c>
      <c r="J1955" s="1">
        <v>1.023806218</v>
      </c>
      <c r="K1955" s="1">
        <v>0.97527851799999998</v>
      </c>
      <c r="L1955" s="1">
        <v>-1.03844644</v>
      </c>
      <c r="M1955" s="1" t="b">
        <v>1</v>
      </c>
      <c r="N1955" s="1" t="s">
        <v>2464</v>
      </c>
      <c r="O1955" s="1">
        <v>8.7232488989999997</v>
      </c>
      <c r="P1955" s="1">
        <v>11.183090079999999</v>
      </c>
      <c r="Q1955" s="1">
        <v>26.392304599999999</v>
      </c>
      <c r="R1955" s="1">
        <v>38.458931739999997</v>
      </c>
      <c r="S1955" s="1">
        <v>21.64435799</v>
      </c>
      <c r="T1955" s="1">
        <v>16.329694750000002</v>
      </c>
      <c r="U1955" s="1">
        <v>4.0477226999999998E-2</v>
      </c>
      <c r="V1955" s="1">
        <v>0.17518878900000001</v>
      </c>
      <c r="W1955" s="1">
        <v>0.29717764800000002</v>
      </c>
      <c r="X1955" s="1">
        <v>0.31015421199999998</v>
      </c>
      <c r="Y1955" s="1">
        <v>0.33094918499999998</v>
      </c>
      <c r="Z1955" s="1">
        <v>4.2059256000000003E-2</v>
      </c>
      <c r="AA1955" s="1">
        <v>4.640155E-3</v>
      </c>
      <c r="AB1955" s="1">
        <v>-5.1367966000000001E-2</v>
      </c>
      <c r="AC1955" s="1">
        <v>-0.10907722</v>
      </c>
      <c r="AD1955" s="1">
        <v>-6.5756706999999998E-2</v>
      </c>
      <c r="AE1955" s="1">
        <v>6.8832246E-2</v>
      </c>
      <c r="AF1955" s="1">
        <v>2.9595132999999999E-2</v>
      </c>
      <c r="AG1955" s="1"/>
      <c r="AH1955" s="1">
        <f t="shared" si="61"/>
        <v>1.8719739559273583</v>
      </c>
      <c r="AI1955" s="1" t="s">
        <v>2463</v>
      </c>
      <c r="AJ1955" s="1">
        <v>1460.2454388803101</v>
      </c>
      <c r="AK1955" s="1">
        <v>1512.4989116352799</v>
      </c>
      <c r="AL1955" s="1">
        <v>611.15406312878599</v>
      </c>
      <c r="AM1955" s="1">
        <v>683.70943690399395</v>
      </c>
      <c r="AN1955">
        <f>AVERAGE(AJ1955:AK1955)</f>
        <v>1486.3721752577949</v>
      </c>
      <c r="AO1955">
        <f>AVERAGE(AL1955:AM1955)</f>
        <v>647.43175001638997</v>
      </c>
      <c r="AP1955">
        <f>AN1955/AO1955</f>
        <v>2.2957974724288186</v>
      </c>
      <c r="AQ1955">
        <f>F1955/AO1955</f>
        <v>0.88622464713149263</v>
      </c>
      <c r="AR1955">
        <f t="shared" si="60"/>
        <v>0.38602039499325658</v>
      </c>
    </row>
    <row r="1956" spans="1:44" ht="16" x14ac:dyDescent="0.2">
      <c r="A1956" s="1" t="s">
        <v>106</v>
      </c>
      <c r="B1956" s="1">
        <v>957</v>
      </c>
      <c r="C1956" s="1">
        <v>186</v>
      </c>
      <c r="D1956" s="1">
        <v>230</v>
      </c>
      <c r="E1956" s="1">
        <v>437</v>
      </c>
      <c r="F1956" s="1">
        <v>65.750165019999997</v>
      </c>
      <c r="G1956" s="1">
        <v>31.586157750000002</v>
      </c>
      <c r="H1956" s="1">
        <v>36.965709289999999</v>
      </c>
      <c r="I1956" s="1">
        <v>38.353046800000001</v>
      </c>
      <c r="J1956" s="1">
        <v>1.9182603730000001</v>
      </c>
      <c r="K1956" s="1">
        <v>1.1189497370000001</v>
      </c>
      <c r="L1956" s="1">
        <v>0.129538136</v>
      </c>
      <c r="M1956" s="1" t="b">
        <v>1</v>
      </c>
      <c r="N1956" s="1" t="s">
        <v>107</v>
      </c>
      <c r="O1956" s="1">
        <v>1.4158630670000001</v>
      </c>
      <c r="P1956" s="1">
        <v>2.1289460579999999</v>
      </c>
      <c r="Q1956" s="1">
        <v>1.290876226</v>
      </c>
      <c r="R1956" s="1">
        <v>0.92211968799999999</v>
      </c>
      <c r="S1956" s="1">
        <v>0.56761712799999997</v>
      </c>
      <c r="T1956" s="1">
        <v>0.64057394099999998</v>
      </c>
      <c r="U1956" s="1">
        <v>0.16719208399999999</v>
      </c>
      <c r="V1956" s="1">
        <v>7.1603832000000006E-2</v>
      </c>
      <c r="W1956" s="1">
        <v>6.3031471000000006E-2</v>
      </c>
      <c r="X1956" s="1">
        <v>3.8849336999999998E-2</v>
      </c>
      <c r="Y1956" s="1">
        <v>4.1527326000000003E-2</v>
      </c>
      <c r="Z1956" s="1">
        <v>3.4027271999999997E-2</v>
      </c>
      <c r="AA1956" s="1">
        <v>0.11808492499999999</v>
      </c>
      <c r="AB1956" s="1">
        <v>-3.2778944999999997E-2</v>
      </c>
      <c r="AC1956" s="1">
        <v>0.11262612399999999</v>
      </c>
      <c r="AD1956" s="1">
        <v>0.11344029</v>
      </c>
      <c r="AE1956" s="1">
        <v>0.10627246799999999</v>
      </c>
      <c r="AF1956" s="1">
        <v>5.2762943E-2</v>
      </c>
      <c r="AG1956" s="1"/>
      <c r="AH1956" s="1">
        <f t="shared" si="61"/>
        <v>0.45242647818851534</v>
      </c>
      <c r="AI1956" s="1" t="s">
        <v>106</v>
      </c>
      <c r="AJ1956" s="1">
        <v>30.8196678146669</v>
      </c>
      <c r="AK1956" s="1">
        <v>30.8346915210271</v>
      </c>
      <c r="AL1956" s="1">
        <v>81.042987633894199</v>
      </c>
      <c r="AM1956" s="1">
        <v>67.452248498635399</v>
      </c>
      <c r="AN1956">
        <f>AVERAGE(AJ1956:AK1956)</f>
        <v>30.827179667846998</v>
      </c>
      <c r="AO1956">
        <f>AVERAGE(AL1956:AM1956)</f>
        <v>74.247618066264806</v>
      </c>
      <c r="AP1956">
        <f>AN1956/AO1956</f>
        <v>0.4151941903420287</v>
      </c>
      <c r="AQ1956">
        <f>F1956/AO1956</f>
        <v>0.8855525164634781</v>
      </c>
      <c r="AR1956">
        <f t="shared" si="60"/>
        <v>2.1328634577809904</v>
      </c>
    </row>
    <row r="1957" spans="1:44" ht="16" x14ac:dyDescent="0.2">
      <c r="A1957" s="1" t="s">
        <v>2320</v>
      </c>
      <c r="B1957" s="1">
        <v>149</v>
      </c>
      <c r="C1957" s="1">
        <v>64</v>
      </c>
      <c r="D1957" s="1">
        <v>55</v>
      </c>
      <c r="E1957" s="1">
        <v>99</v>
      </c>
      <c r="F1957" s="1">
        <v>30.507508730000001</v>
      </c>
      <c r="G1957" s="1">
        <v>32.38913848</v>
      </c>
      <c r="H1957" s="1">
        <v>26.34325669</v>
      </c>
      <c r="I1957" s="1">
        <v>25.893406809999998</v>
      </c>
      <c r="J1957" s="1">
        <v>1.038864792</v>
      </c>
      <c r="K1957" s="1">
        <v>0.88174189800000002</v>
      </c>
      <c r="L1957" s="1">
        <v>-3.0428080799999999</v>
      </c>
      <c r="M1957" s="1" t="b">
        <v>1</v>
      </c>
      <c r="N1957" s="1" t="s">
        <v>2321</v>
      </c>
      <c r="O1957" s="1">
        <v>1.5495813970000001</v>
      </c>
      <c r="P1957" s="1">
        <v>0.93721440099999997</v>
      </c>
      <c r="Q1957" s="1">
        <v>1.8765610639999999</v>
      </c>
      <c r="R1957" s="1">
        <v>2.425316568</v>
      </c>
      <c r="S1957" s="1">
        <v>2.1191713459999999</v>
      </c>
      <c r="T1957" s="1">
        <v>2.348470861</v>
      </c>
      <c r="U1957" s="1">
        <v>0.11907464399999999</v>
      </c>
      <c r="V1957" s="1">
        <v>0.15438086300000001</v>
      </c>
      <c r="W1957" s="1">
        <v>0.149105033</v>
      </c>
      <c r="X1957" s="1">
        <v>8.7631717999999997E-2</v>
      </c>
      <c r="Y1957" s="1">
        <v>8.9312381999999996E-2</v>
      </c>
      <c r="Z1957" s="1">
        <v>7.5768824999999998E-2</v>
      </c>
      <c r="AA1957" s="1">
        <v>7.6843103999999995E-2</v>
      </c>
      <c r="AB1957" s="1">
        <v>0.24504995700000001</v>
      </c>
      <c r="AC1957" s="1">
        <v>1.2426621000000001E-2</v>
      </c>
      <c r="AD1957" s="1">
        <v>3.9961049999999998E-3</v>
      </c>
      <c r="AE1957" s="1">
        <v>5.2751417000000002E-2</v>
      </c>
      <c r="AF1957" s="1">
        <v>2.9345072E-2</v>
      </c>
      <c r="AG1957" s="1"/>
      <c r="AH1957" s="1">
        <f t="shared" si="61"/>
        <v>1.5155517906620815</v>
      </c>
      <c r="AI1957" s="1" t="s">
        <v>2320</v>
      </c>
      <c r="AJ1957" s="1">
        <v>8.2795851231705804</v>
      </c>
      <c r="AK1957" s="1">
        <v>11.280620795774601</v>
      </c>
      <c r="AL1957" s="1">
        <v>31.8516993399979</v>
      </c>
      <c r="AM1957" s="1">
        <v>37.116174697616302</v>
      </c>
      <c r="AN1957">
        <f>AVERAGE(AJ1957:AK1957)</f>
        <v>9.7801029594725897</v>
      </c>
      <c r="AO1957">
        <f>AVERAGE(AL1957:AM1957)</f>
        <v>34.483937018807097</v>
      </c>
      <c r="AP1957">
        <f>AN1957/AO1957</f>
        <v>0.28361329375293332</v>
      </c>
      <c r="AQ1957">
        <f>F1957/AO1957</f>
        <v>0.8846875202608564</v>
      </c>
      <c r="AR1957">
        <f t="shared" si="60"/>
        <v>3.1193443316925138</v>
      </c>
    </row>
    <row r="1958" spans="1:44" ht="16" x14ac:dyDescent="0.2">
      <c r="A1958" s="1" t="s">
        <v>6933</v>
      </c>
      <c r="B1958" s="1">
        <v>57</v>
      </c>
      <c r="C1958" s="1">
        <v>38</v>
      </c>
      <c r="D1958" s="1">
        <v>50</v>
      </c>
      <c r="E1958" s="1">
        <v>74</v>
      </c>
      <c r="F1958" s="1">
        <v>30.38395367</v>
      </c>
      <c r="G1958" s="1">
        <v>50.067046490000003</v>
      </c>
      <c r="H1958" s="1">
        <v>62.348460199999998</v>
      </c>
      <c r="I1958" s="1">
        <v>50.388876289999999</v>
      </c>
      <c r="J1958" s="1">
        <v>0.54056516899999996</v>
      </c>
      <c r="K1958" s="1">
        <v>0.89647554500000004</v>
      </c>
      <c r="L1958" s="1">
        <v>0.225330011</v>
      </c>
      <c r="M1958" s="1" t="b">
        <v>1</v>
      </c>
      <c r="N1958" s="1" t="s">
        <v>6934</v>
      </c>
      <c r="O1958" s="1">
        <v>0.250622766</v>
      </c>
      <c r="P1958" s="1">
        <v>0.36749443500000001</v>
      </c>
      <c r="Q1958" s="1">
        <v>0.93718221300000004</v>
      </c>
      <c r="R1958" s="1">
        <v>1.0357854769999999</v>
      </c>
      <c r="S1958" s="1">
        <v>0.90609262499999998</v>
      </c>
      <c r="T1958" s="1">
        <v>1.2228863889999999</v>
      </c>
      <c r="U1958" s="1">
        <v>3.6061677E-2</v>
      </c>
      <c r="V1958" s="1">
        <v>0.26845131700000002</v>
      </c>
      <c r="W1958" s="1">
        <v>0.252029216</v>
      </c>
      <c r="X1958" s="1">
        <v>0.16830109500000001</v>
      </c>
      <c r="Y1958" s="1">
        <v>9.7385551000000001E-2</v>
      </c>
      <c r="Z1958" s="1">
        <v>6.8285513000000006E-2</v>
      </c>
      <c r="AA1958" s="1">
        <v>0.14388827300000001</v>
      </c>
      <c r="AB1958" s="1">
        <v>0.48467443999999998</v>
      </c>
      <c r="AC1958" s="1">
        <v>0.242233686</v>
      </c>
      <c r="AD1958" s="1">
        <v>0.185179542</v>
      </c>
      <c r="AE1958" s="1">
        <v>0.14396076399999999</v>
      </c>
      <c r="AF1958" s="1">
        <v>5.3870491E-2</v>
      </c>
      <c r="AG1958" s="1"/>
      <c r="AH1958" s="1">
        <f t="shared" si="61"/>
        <v>4.8793906815313015</v>
      </c>
      <c r="AI1958" s="1" t="s">
        <v>6933</v>
      </c>
      <c r="AJ1958" s="1">
        <v>28.981386645996398</v>
      </c>
      <c r="AK1958" s="1">
        <v>34.975736496350997</v>
      </c>
      <c r="AL1958" s="1">
        <v>28.863461390699999</v>
      </c>
      <c r="AM1958" s="1">
        <v>39.839085854218098</v>
      </c>
      <c r="AN1958">
        <f>AVERAGE(AJ1958:AK1958)</f>
        <v>31.978561571173699</v>
      </c>
      <c r="AO1958">
        <f>AVERAGE(AL1958:AM1958)</f>
        <v>34.351273622459047</v>
      </c>
      <c r="AP1958">
        <f>AN1958/AO1958</f>
        <v>0.93092797439294783</v>
      </c>
      <c r="AQ1958">
        <f>F1958/AO1958</f>
        <v>0.8845073403664081</v>
      </c>
      <c r="AR1958">
        <f t="shared" si="60"/>
        <v>0.95013509605100188</v>
      </c>
    </row>
    <row r="1959" spans="1:44" ht="16" x14ac:dyDescent="0.2">
      <c r="A1959" s="1" t="s">
        <v>313</v>
      </c>
      <c r="B1959" s="1">
        <v>343</v>
      </c>
      <c r="C1959" s="1">
        <v>86</v>
      </c>
      <c r="D1959" s="1">
        <v>95</v>
      </c>
      <c r="E1959" s="1">
        <v>192</v>
      </c>
      <c r="F1959" s="1">
        <v>54.568779849999999</v>
      </c>
      <c r="G1959" s="1">
        <v>33.817968929999999</v>
      </c>
      <c r="H1959" s="1">
        <v>35.355747749999999</v>
      </c>
      <c r="I1959" s="1">
        <v>39.019785339999999</v>
      </c>
      <c r="J1959" s="1">
        <v>1.5777316139999999</v>
      </c>
      <c r="K1959" s="1">
        <v>1.1281679579999999</v>
      </c>
      <c r="L1959" s="1">
        <v>0.22184688299999999</v>
      </c>
      <c r="M1959" s="1" t="b">
        <v>1</v>
      </c>
      <c r="N1959" s="1" t="s">
        <v>314</v>
      </c>
      <c r="O1959" s="1">
        <v>2.8364892770000001</v>
      </c>
      <c r="P1959" s="1">
        <v>2.9481440669999999</v>
      </c>
      <c r="Q1959" s="1">
        <v>4.4406098959999998</v>
      </c>
      <c r="R1959" s="1">
        <v>4.9256383140000004</v>
      </c>
      <c r="S1959" s="1">
        <v>5.6674150020000003</v>
      </c>
      <c r="T1959" s="1">
        <v>7.3349402719999999</v>
      </c>
      <c r="U1959" s="1">
        <v>4.6316720999999998E-2</v>
      </c>
      <c r="V1959" s="1">
        <v>0.184194254</v>
      </c>
      <c r="W1959" s="1">
        <v>0.15605254399999999</v>
      </c>
      <c r="X1959" s="1">
        <v>9.2116226999999995E-2</v>
      </c>
      <c r="Y1959" s="1">
        <v>9.1855039999999999E-2</v>
      </c>
      <c r="Z1959" s="1">
        <v>7.1184852000000007E-2</v>
      </c>
      <c r="AA1959" s="1">
        <v>1.6328889999999999E-2</v>
      </c>
      <c r="AB1959" s="1">
        <v>3.0648561000000001E-2</v>
      </c>
      <c r="AC1959" s="1">
        <v>-1.1623111E-2</v>
      </c>
      <c r="AD1959" s="1">
        <v>5.7311890000000002E-3</v>
      </c>
      <c r="AE1959" s="1">
        <v>3.3969299999999998E-3</v>
      </c>
      <c r="AF1959" s="1">
        <v>-5.7929410000000002E-3</v>
      </c>
      <c r="AG1959" s="1"/>
      <c r="AH1959" s="1">
        <f t="shared" si="61"/>
        <v>2.5859220873761828</v>
      </c>
      <c r="AI1959" s="1" t="s">
        <v>313</v>
      </c>
      <c r="AJ1959" s="1">
        <v>60.511291163205001</v>
      </c>
      <c r="AK1959" s="1">
        <v>71.644481705748703</v>
      </c>
      <c r="AL1959" s="1">
        <v>63.281937284540199</v>
      </c>
      <c r="AM1959" s="1">
        <v>60.160414406110903</v>
      </c>
      <c r="AN1959">
        <f>AVERAGE(AJ1959:AK1959)</f>
        <v>66.077886434476852</v>
      </c>
      <c r="AO1959">
        <f>AVERAGE(AL1959:AM1959)</f>
        <v>61.721175845325547</v>
      </c>
      <c r="AP1959">
        <f>AN1959/AO1959</f>
        <v>1.0705869667821835</v>
      </c>
      <c r="AQ1959">
        <f>F1959/AO1959</f>
        <v>0.88411763228151075</v>
      </c>
      <c r="AR1959">
        <f t="shared" si="60"/>
        <v>0.82582514051975109</v>
      </c>
    </row>
    <row r="1960" spans="1:44" ht="16" x14ac:dyDescent="0.2">
      <c r="A1960" s="1" t="s">
        <v>595</v>
      </c>
      <c r="B1960" s="1">
        <v>622</v>
      </c>
      <c r="C1960" s="1">
        <v>180</v>
      </c>
      <c r="D1960" s="1">
        <v>191</v>
      </c>
      <c r="E1960" s="1">
        <v>422</v>
      </c>
      <c r="F1960" s="1">
        <v>129.0629357</v>
      </c>
      <c r="G1960" s="1">
        <v>92.317196289999998</v>
      </c>
      <c r="H1960" s="1">
        <v>92.710904970000001</v>
      </c>
      <c r="I1960" s="1">
        <v>111.855445</v>
      </c>
      <c r="J1960" s="1">
        <v>1.3950630719999999</v>
      </c>
      <c r="K1960" s="1">
        <v>1.209064398</v>
      </c>
      <c r="L1960" s="1">
        <v>0.52919245800000003</v>
      </c>
      <c r="M1960" s="1" t="b">
        <v>1</v>
      </c>
      <c r="N1960" s="1" t="s">
        <v>596</v>
      </c>
      <c r="O1960" s="1">
        <v>2.386706443</v>
      </c>
      <c r="P1960" s="1">
        <v>1.825426099</v>
      </c>
      <c r="Q1960" s="1">
        <v>2.6302405489999998</v>
      </c>
      <c r="R1960" s="1">
        <v>3.5527654119999998</v>
      </c>
      <c r="S1960" s="1">
        <v>3.6974258930000001</v>
      </c>
      <c r="T1960" s="1">
        <v>4.4541963349999998</v>
      </c>
      <c r="U1960" s="1">
        <v>4.9122139000000002E-2</v>
      </c>
      <c r="V1960" s="1">
        <v>8.1096993000000006E-2</v>
      </c>
      <c r="W1960" s="1">
        <v>9.9407368999999995E-2</v>
      </c>
      <c r="X1960" s="1">
        <v>5.8168552999999998E-2</v>
      </c>
      <c r="Y1960" s="1">
        <v>5.5611051000000002E-2</v>
      </c>
      <c r="Z1960" s="1">
        <v>4.4666614E-2</v>
      </c>
      <c r="AA1960" s="1">
        <v>2.0581558999999999E-2</v>
      </c>
      <c r="AB1960" s="1">
        <v>9.8928156000000003E-2</v>
      </c>
      <c r="AC1960" s="1">
        <v>-1.1149968999999999E-2</v>
      </c>
      <c r="AD1960" s="1">
        <v>-3.4140108000000002E-2</v>
      </c>
      <c r="AE1960" s="1">
        <v>1.1671983E-2</v>
      </c>
      <c r="AF1960" s="1">
        <v>-9.6940600000000002E-4</v>
      </c>
      <c r="AG1960" s="1"/>
      <c r="AH1960" s="1">
        <f t="shared" si="61"/>
        <v>1.8662522775114492</v>
      </c>
      <c r="AI1960" s="1" t="s">
        <v>595</v>
      </c>
      <c r="AJ1960" s="1">
        <v>209.253207512046</v>
      </c>
      <c r="AK1960" s="1">
        <v>160.68610284004501</v>
      </c>
      <c r="AL1960" s="1">
        <v>171.63636550899599</v>
      </c>
      <c r="AM1960" s="1">
        <v>120.330900310169</v>
      </c>
      <c r="AN1960">
        <f>AVERAGE(AJ1960:AK1960)</f>
        <v>184.96965517604551</v>
      </c>
      <c r="AO1960">
        <f>AVERAGE(AL1960:AM1960)</f>
        <v>145.9836329095825</v>
      </c>
      <c r="AP1960">
        <f>AN1960/AO1960</f>
        <v>1.2670574878117309</v>
      </c>
      <c r="AQ1960">
        <f>F1960/AO1960</f>
        <v>0.88409181993667307</v>
      </c>
      <c r="AR1960">
        <f t="shared" si="60"/>
        <v>0.69775193978257621</v>
      </c>
    </row>
    <row r="1961" spans="1:44" ht="16" x14ac:dyDescent="0.2">
      <c r="A1961" s="1" t="s">
        <v>1322</v>
      </c>
      <c r="B1961" s="1">
        <v>234</v>
      </c>
      <c r="C1961" s="1">
        <v>82</v>
      </c>
      <c r="D1961" s="1">
        <v>82</v>
      </c>
      <c r="E1961" s="1">
        <v>150</v>
      </c>
      <c r="F1961" s="1">
        <v>22.894238250000001</v>
      </c>
      <c r="G1961" s="1">
        <v>19.830019409999998</v>
      </c>
      <c r="H1961" s="1">
        <v>18.767675740000001</v>
      </c>
      <c r="I1961" s="1">
        <v>18.74714436</v>
      </c>
      <c r="J1961" s="1">
        <v>1.186300796</v>
      </c>
      <c r="K1961" s="1">
        <v>0.971412634</v>
      </c>
      <c r="L1961" s="1">
        <v>-0.153447363</v>
      </c>
      <c r="M1961" s="1" t="b">
        <v>1</v>
      </c>
      <c r="N1961" s="1" t="s">
        <v>1322</v>
      </c>
      <c r="O1961" s="1">
        <v>1.0054376410000001</v>
      </c>
      <c r="P1961" s="1">
        <v>1.1637178829999999</v>
      </c>
      <c r="Q1961" s="1">
        <v>2.4259080059999998</v>
      </c>
      <c r="R1961" s="1">
        <v>2.9911599830000002</v>
      </c>
      <c r="S1961" s="1">
        <v>1.612461248</v>
      </c>
      <c r="T1961" s="1">
        <v>4.4289969669999998</v>
      </c>
      <c r="U1961" s="1">
        <v>4.3828974999999999E-2</v>
      </c>
      <c r="V1961" s="1">
        <v>0.11563427599999999</v>
      </c>
      <c r="W1961" s="1">
        <v>0.13246724900000001</v>
      </c>
      <c r="X1961" s="1">
        <v>7.2204131000000005E-2</v>
      </c>
      <c r="Y1961" s="1">
        <v>6.8451893999999999E-2</v>
      </c>
      <c r="Z1961" s="1">
        <v>4.7031516000000002E-2</v>
      </c>
      <c r="AA1961" s="1">
        <v>4.3591936999999997E-2</v>
      </c>
      <c r="AB1961" s="1">
        <v>3.7759813000000003E-2</v>
      </c>
      <c r="AC1961" s="1">
        <v>-3.1973806E-2</v>
      </c>
      <c r="AD1961" s="1">
        <v>-3.919418E-3</v>
      </c>
      <c r="AE1961" s="1">
        <v>9.4717969999999999E-2</v>
      </c>
      <c r="AF1961" s="1">
        <v>-4.9706754999999998E-2</v>
      </c>
      <c r="AG1961" s="1"/>
      <c r="AH1961" s="1">
        <f t="shared" si="61"/>
        <v>4.4050439195761113</v>
      </c>
      <c r="AI1961" s="1" t="s">
        <v>1322</v>
      </c>
      <c r="AJ1961" s="1">
        <v>34.048376081860397</v>
      </c>
      <c r="AK1961" s="1">
        <v>37.157903847388603</v>
      </c>
      <c r="AL1961" s="1">
        <v>25.7320698012017</v>
      </c>
      <c r="AM1961" s="1">
        <v>26.088795093419201</v>
      </c>
      <c r="AN1961">
        <f>AVERAGE(AJ1961:AK1961)</f>
        <v>35.603139964624503</v>
      </c>
      <c r="AO1961">
        <f>AVERAGE(AL1961:AM1961)</f>
        <v>25.910432447310448</v>
      </c>
      <c r="AP1961">
        <f>AN1961/AO1961</f>
        <v>1.3740851310384121</v>
      </c>
      <c r="AQ1961">
        <f>F1961/AO1961</f>
        <v>0.88359151459768348</v>
      </c>
      <c r="AR1961">
        <f t="shared" si="60"/>
        <v>0.64303986313420258</v>
      </c>
    </row>
    <row r="1962" spans="1:44" ht="16" x14ac:dyDescent="0.2">
      <c r="A1962" s="1" t="s">
        <v>515</v>
      </c>
      <c r="B1962" s="1">
        <v>2128</v>
      </c>
      <c r="C1962" s="1">
        <v>582</v>
      </c>
      <c r="D1962" s="1">
        <v>656</v>
      </c>
      <c r="E1962" s="1">
        <v>1339</v>
      </c>
      <c r="F1962" s="1">
        <v>145.2348514</v>
      </c>
      <c r="G1962" s="1">
        <v>98.179576010000005</v>
      </c>
      <c r="H1962" s="1">
        <v>104.73440239999999</v>
      </c>
      <c r="I1962" s="1">
        <v>116.7382886</v>
      </c>
      <c r="J1962" s="1">
        <v>1.4314918329999999</v>
      </c>
      <c r="K1962" s="1">
        <v>1.1506184989999999</v>
      </c>
      <c r="L1962" s="1">
        <v>0.34906454199999998</v>
      </c>
      <c r="M1962" s="1" t="b">
        <v>1</v>
      </c>
      <c r="N1962" s="1" t="s">
        <v>516</v>
      </c>
      <c r="O1962" s="1">
        <v>0.87988760700000002</v>
      </c>
      <c r="P1962" s="1">
        <v>0.91780053900000003</v>
      </c>
      <c r="Q1962" s="1">
        <v>0.717724943</v>
      </c>
      <c r="R1962" s="1">
        <v>0.66152096900000001</v>
      </c>
      <c r="S1962" s="1">
        <v>0.52663959500000002</v>
      </c>
      <c r="T1962" s="1">
        <v>0.78295497700000005</v>
      </c>
      <c r="U1962" s="1">
        <v>0.14006368699999999</v>
      </c>
      <c r="V1962" s="1">
        <v>7.6546237000000003E-2</v>
      </c>
      <c r="W1962" s="1">
        <v>7.7793209000000002E-2</v>
      </c>
      <c r="X1962" s="1">
        <v>5.7796517999999998E-2</v>
      </c>
      <c r="Y1962" s="1">
        <v>5.5974010999999997E-2</v>
      </c>
      <c r="Z1962" s="1">
        <v>4.3142182000000001E-2</v>
      </c>
      <c r="AA1962" s="1">
        <v>0.159183611</v>
      </c>
      <c r="AB1962" s="1">
        <v>0.107301258</v>
      </c>
      <c r="AC1962" s="1">
        <v>0.131903564</v>
      </c>
      <c r="AD1962" s="1">
        <v>0.11365456</v>
      </c>
      <c r="AE1962" s="1">
        <v>0.120857798</v>
      </c>
      <c r="AF1962" s="1">
        <v>4.5747281000000001E-2</v>
      </c>
      <c r="AG1962" s="1"/>
      <c r="AH1962" s="1">
        <f t="shared" si="61"/>
        <v>0.88983521391954334</v>
      </c>
      <c r="AI1962" s="1" t="s">
        <v>515</v>
      </c>
      <c r="AJ1962" s="1">
        <v>66.404220825504098</v>
      </c>
      <c r="AK1962" s="1">
        <v>63.074933052709397</v>
      </c>
      <c r="AL1962" s="1">
        <v>173.838838163254</v>
      </c>
      <c r="AM1962" s="1">
        <v>155.24372819697501</v>
      </c>
      <c r="AN1962">
        <f>AVERAGE(AJ1962:AK1962)</f>
        <v>64.73957693910674</v>
      </c>
      <c r="AO1962">
        <f>AVERAGE(AL1962:AM1962)</f>
        <v>164.5412831801145</v>
      </c>
      <c r="AP1962">
        <f>AN1962/AO1962</f>
        <v>0.39345491713614389</v>
      </c>
      <c r="AQ1962">
        <f>F1962/AO1962</f>
        <v>0.88266511961632876</v>
      </c>
      <c r="AR1962">
        <f t="shared" si="60"/>
        <v>2.2433704121453579</v>
      </c>
    </row>
    <row r="1963" spans="1:44" ht="16" x14ac:dyDescent="0.2">
      <c r="A1963" s="1" t="s">
        <v>5224</v>
      </c>
      <c r="B1963" s="1">
        <v>329</v>
      </c>
      <c r="C1963" s="1">
        <v>172</v>
      </c>
      <c r="D1963" s="1">
        <v>200</v>
      </c>
      <c r="E1963" s="1">
        <v>256</v>
      </c>
      <c r="F1963" s="1">
        <v>43.78060893</v>
      </c>
      <c r="G1963" s="1">
        <v>56.573531959999997</v>
      </c>
      <c r="H1963" s="1">
        <v>62.259007599999997</v>
      </c>
      <c r="I1963" s="1">
        <v>43.51704419</v>
      </c>
      <c r="J1963" s="1">
        <v>0.73684546500000003</v>
      </c>
      <c r="K1963" s="1">
        <v>0.73240956300000004</v>
      </c>
      <c r="L1963" s="1">
        <v>1.016856642</v>
      </c>
      <c r="M1963" s="1" t="b">
        <v>1</v>
      </c>
      <c r="N1963" s="1" t="s">
        <v>5225</v>
      </c>
      <c r="O1963" s="1">
        <v>3.4113289660000001</v>
      </c>
      <c r="P1963" s="1">
        <v>2.526463895</v>
      </c>
      <c r="Q1963" s="1">
        <v>2.390396382</v>
      </c>
      <c r="R1963" s="1">
        <v>3.0035652640000001</v>
      </c>
      <c r="S1963" s="1">
        <v>2.7566788099999999</v>
      </c>
      <c r="T1963" s="1">
        <v>4.9093897320000002</v>
      </c>
      <c r="U1963" s="1">
        <v>0.100522478</v>
      </c>
      <c r="V1963" s="1">
        <v>0.16977096999999999</v>
      </c>
      <c r="W1963" s="1">
        <v>0.115726595</v>
      </c>
      <c r="X1963" s="1">
        <v>7.9989879999999999E-2</v>
      </c>
      <c r="Y1963" s="1">
        <v>6.9596732999999994E-2</v>
      </c>
      <c r="Z1963" s="1">
        <v>7.2134747999999999E-2</v>
      </c>
      <c r="AA1963" s="1">
        <v>2.9467249000000001E-2</v>
      </c>
      <c r="AB1963" s="1">
        <v>0.122444475</v>
      </c>
      <c r="AC1963" s="1">
        <v>6.5261215999999997E-2</v>
      </c>
      <c r="AD1963" s="1">
        <v>-9.1247419999999999E-3</v>
      </c>
      <c r="AE1963" s="1">
        <v>3.4511906000000002E-2</v>
      </c>
      <c r="AF1963" s="1">
        <v>-2.1942835000000001E-2</v>
      </c>
      <c r="AG1963" s="1"/>
      <c r="AH1963" s="1">
        <f t="shared" si="61"/>
        <v>1.4391428621897382</v>
      </c>
      <c r="AI1963" s="1" t="s">
        <v>5224</v>
      </c>
      <c r="AJ1963" s="1">
        <v>31.9943097100582</v>
      </c>
      <c r="AK1963" s="1">
        <v>32.327464612213397</v>
      </c>
      <c r="AL1963" s="1">
        <v>51.1764027306711</v>
      </c>
      <c r="AM1963" s="1">
        <v>48.2112891163871</v>
      </c>
      <c r="AN1963">
        <f>AVERAGE(AJ1963:AK1963)</f>
        <v>32.160887161135797</v>
      </c>
      <c r="AO1963">
        <f>AVERAGE(AL1963:AM1963)</f>
        <v>49.693845923529096</v>
      </c>
      <c r="AP1963">
        <f>AN1963/AO1963</f>
        <v>0.64718048207873213</v>
      </c>
      <c r="AQ1963">
        <f>F1963/AO1963</f>
        <v>0.88100665417145163</v>
      </c>
      <c r="AR1963">
        <f t="shared" si="60"/>
        <v>1.3612997897304846</v>
      </c>
    </row>
    <row r="1964" spans="1:44" ht="16" x14ac:dyDescent="0.2">
      <c r="A1964" s="1" t="s">
        <v>7114</v>
      </c>
      <c r="B1964" s="1">
        <v>720</v>
      </c>
      <c r="C1964" s="1">
        <v>575</v>
      </c>
      <c r="D1964" s="1">
        <v>584</v>
      </c>
      <c r="E1964" s="1">
        <v>638</v>
      </c>
      <c r="F1964" s="1">
        <v>266.05869269999999</v>
      </c>
      <c r="G1964" s="1">
        <v>525.18431559999999</v>
      </c>
      <c r="H1964" s="1">
        <v>504.82877539999998</v>
      </c>
      <c r="I1964" s="1">
        <v>301.16129719999998</v>
      </c>
      <c r="J1964" s="1">
        <v>0.51661225499999996</v>
      </c>
      <c r="K1964" s="1">
        <v>0.58477178600000002</v>
      </c>
      <c r="L1964" s="1">
        <v>0.85899615500000004</v>
      </c>
      <c r="M1964" s="1" t="b">
        <v>1</v>
      </c>
      <c r="N1964" s="1" t="s">
        <v>7115</v>
      </c>
      <c r="O1964" s="1">
        <v>3.1411896229999998</v>
      </c>
      <c r="P1964" s="1">
        <v>3.580356128</v>
      </c>
      <c r="Q1964" s="1">
        <v>8.7893491370000003</v>
      </c>
      <c r="R1964" s="1">
        <v>12.961247630000001</v>
      </c>
      <c r="S1964" s="1">
        <v>14.39823857</v>
      </c>
      <c r="T1964" s="1">
        <v>22.369155190000001</v>
      </c>
      <c r="U1964" s="1">
        <v>5.7413751999999998E-2</v>
      </c>
      <c r="V1964" s="1">
        <v>0.15508243599999999</v>
      </c>
      <c r="W1964" s="1">
        <v>0.33201361499999998</v>
      </c>
      <c r="X1964" s="1">
        <v>0.29723503000000001</v>
      </c>
      <c r="Y1964" s="1">
        <v>0.40659461299999999</v>
      </c>
      <c r="Z1964" s="1">
        <v>0.28871064800000001</v>
      </c>
      <c r="AA1964" s="1">
        <v>1.8277709999999999E-2</v>
      </c>
      <c r="AB1964" s="1">
        <v>-1.035261E-3</v>
      </c>
      <c r="AC1964" s="1">
        <v>-8.5995120999999994E-2</v>
      </c>
      <c r="AD1964" s="1">
        <v>-4.8066626000000001E-2</v>
      </c>
      <c r="AE1964" s="1">
        <v>1.5273465999999999E-2</v>
      </c>
      <c r="AF1964" s="1">
        <v>-1.2051296E-2</v>
      </c>
      <c r="AG1964" s="1"/>
      <c r="AH1964" s="1">
        <f t="shared" si="61"/>
        <v>7.1212368162085964</v>
      </c>
      <c r="AI1964" s="1" t="s">
        <v>7114</v>
      </c>
      <c r="AJ1964" s="1">
        <v>558.00855336545499</v>
      </c>
      <c r="AK1964" s="1">
        <v>641.29433936613702</v>
      </c>
      <c r="AL1964" s="1">
        <v>304.69871062424602</v>
      </c>
      <c r="AM1964" s="1">
        <v>299.75165209647997</v>
      </c>
      <c r="AN1964">
        <f>AVERAGE(AJ1964:AK1964)</f>
        <v>599.65144636579601</v>
      </c>
      <c r="AO1964">
        <f>AVERAGE(AL1964:AM1964)</f>
        <v>302.22518136036297</v>
      </c>
      <c r="AP1964">
        <f>AN1964/AO1964</f>
        <v>1.9841213881208402</v>
      </c>
      <c r="AQ1964">
        <f>F1964/AO1964</f>
        <v>0.88033264303929959</v>
      </c>
      <c r="AR1964">
        <f t="shared" si="60"/>
        <v>0.44368890346626527</v>
      </c>
    </row>
    <row r="1965" spans="1:44" ht="16" x14ac:dyDescent="0.2">
      <c r="A1965" s="1" t="s">
        <v>4642</v>
      </c>
      <c r="B1965" s="1">
        <v>368</v>
      </c>
      <c r="C1965" s="1">
        <v>182</v>
      </c>
      <c r="D1965" s="1">
        <v>205</v>
      </c>
      <c r="E1965" s="1">
        <v>363</v>
      </c>
      <c r="F1965" s="1">
        <v>151.0282038</v>
      </c>
      <c r="G1965" s="1">
        <v>184.62077650000001</v>
      </c>
      <c r="H1965" s="1">
        <v>196.81146680000001</v>
      </c>
      <c r="I1965" s="1">
        <v>190.30508280000001</v>
      </c>
      <c r="J1965" s="1">
        <v>0.79190056200000003</v>
      </c>
      <c r="K1965" s="1">
        <v>0.99784476099999997</v>
      </c>
      <c r="L1965" s="1">
        <v>1.0356776E-2</v>
      </c>
      <c r="M1965" s="1" t="b">
        <v>1</v>
      </c>
      <c r="N1965" s="1" t="s">
        <v>4642</v>
      </c>
      <c r="O1965" s="1">
        <v>7.1443358359999998</v>
      </c>
      <c r="P1965" s="1">
        <v>6.9676655209999998</v>
      </c>
      <c r="Q1965" s="1">
        <v>6.6054407289999997</v>
      </c>
      <c r="R1965" s="1">
        <v>6.3540534930000003</v>
      </c>
      <c r="S1965" s="1">
        <v>3.949092915</v>
      </c>
      <c r="T1965" s="1">
        <v>4.9368703429999998</v>
      </c>
      <c r="U1965" s="1">
        <v>3.6940024000000002E-2</v>
      </c>
      <c r="V1965" s="1">
        <v>5.0842612000000002E-2</v>
      </c>
      <c r="W1965" s="1">
        <v>5.3187420999999999E-2</v>
      </c>
      <c r="X1965" s="1">
        <v>4.2716268000000002E-2</v>
      </c>
      <c r="Y1965" s="1">
        <v>5.4669976000000002E-2</v>
      </c>
      <c r="Z1965" s="1">
        <v>4.8983684999999999E-2</v>
      </c>
      <c r="AA1965" s="1">
        <v>5.1705329999999997E-3</v>
      </c>
      <c r="AB1965" s="1">
        <v>1.248199E-2</v>
      </c>
      <c r="AC1965" s="1">
        <v>1.5306464000000001E-2</v>
      </c>
      <c r="AD1965" s="1">
        <v>1.512907E-2</v>
      </c>
      <c r="AE1965" s="1">
        <v>5.7536687000000003E-2</v>
      </c>
      <c r="AF1965" s="1">
        <v>-4.1909579999999998E-3</v>
      </c>
      <c r="AG1965" s="1"/>
      <c r="AH1965" s="1">
        <f t="shared" si="61"/>
        <v>0.69101879535440136</v>
      </c>
      <c r="AI1965" s="1" t="s">
        <v>4642</v>
      </c>
      <c r="AJ1965" s="1">
        <v>200.00122054798899</v>
      </c>
      <c r="AK1965" s="1">
        <v>167.416241497426</v>
      </c>
      <c r="AL1965" s="1">
        <v>173.37012392078199</v>
      </c>
      <c r="AM1965" s="1">
        <v>169.76765400085699</v>
      </c>
      <c r="AN1965">
        <f>AVERAGE(AJ1965:AK1965)</f>
        <v>183.7087310227075</v>
      </c>
      <c r="AO1965">
        <f>AVERAGE(AL1965:AM1965)</f>
        <v>171.56888896081949</v>
      </c>
      <c r="AP1965">
        <f>AN1965/AO1965</f>
        <v>1.0707578287381714</v>
      </c>
      <c r="AQ1965">
        <f>F1965/AO1965</f>
        <v>0.88027733183310242</v>
      </c>
      <c r="AR1965">
        <f t="shared" si="60"/>
        <v>0.82210683705246435</v>
      </c>
    </row>
    <row r="1966" spans="1:44" ht="16" x14ac:dyDescent="0.2">
      <c r="A1966" s="1" t="s">
        <v>4724</v>
      </c>
      <c r="B1966" s="1">
        <v>216</v>
      </c>
      <c r="C1966" s="1">
        <v>110</v>
      </c>
      <c r="D1966" s="1">
        <v>119</v>
      </c>
      <c r="E1966" s="1">
        <v>209</v>
      </c>
      <c r="F1966" s="1">
        <v>59.803640479999999</v>
      </c>
      <c r="G1966" s="1">
        <v>75.277554589999994</v>
      </c>
      <c r="H1966" s="1">
        <v>77.073863689999996</v>
      </c>
      <c r="I1966" s="1">
        <v>73.918591169999999</v>
      </c>
      <c r="J1966" s="1">
        <v>0.78507494300000003</v>
      </c>
      <c r="K1966" s="1">
        <v>0.97036958399999995</v>
      </c>
      <c r="L1966" s="1">
        <v>0.13786394499999999</v>
      </c>
      <c r="M1966" s="1" t="b">
        <v>1</v>
      </c>
      <c r="N1966" s="1" t="s">
        <v>4724</v>
      </c>
      <c r="O1966" s="1">
        <v>2.423915257</v>
      </c>
      <c r="P1966" s="1">
        <v>2.3652559850000001</v>
      </c>
      <c r="Q1966" s="1">
        <v>2.5842066109999999</v>
      </c>
      <c r="R1966" s="1">
        <v>2.656452335</v>
      </c>
      <c r="S1966" s="1">
        <v>1.412228542</v>
      </c>
      <c r="T1966" s="1">
        <v>1.6631548140000001</v>
      </c>
      <c r="U1966" s="1">
        <v>0.128111381</v>
      </c>
      <c r="V1966" s="1">
        <v>0.25723818500000001</v>
      </c>
      <c r="W1966" s="1">
        <v>0.23744232300000001</v>
      </c>
      <c r="X1966" s="1">
        <v>0.16342209199999999</v>
      </c>
      <c r="Y1966" s="1">
        <v>0.13623938799999999</v>
      </c>
      <c r="Z1966" s="1">
        <v>0.10474412299999999</v>
      </c>
      <c r="AA1966" s="1">
        <v>5.2853077999999998E-2</v>
      </c>
      <c r="AB1966" s="1">
        <v>8.8234702999999998E-2</v>
      </c>
      <c r="AC1966" s="1">
        <v>8.6532988000000005E-2</v>
      </c>
      <c r="AD1966" s="1">
        <v>7.0122908999999997E-2</v>
      </c>
      <c r="AE1966" s="1">
        <v>0.143434017</v>
      </c>
      <c r="AF1966" s="1">
        <v>6.4392644999999998E-2</v>
      </c>
      <c r="AG1966" s="1"/>
      <c r="AH1966" s="1">
        <f t="shared" si="61"/>
        <v>0.68614396035380876</v>
      </c>
      <c r="AI1966" s="1" t="s">
        <v>4724</v>
      </c>
      <c r="AJ1966" s="1">
        <v>30.1889444229129</v>
      </c>
      <c r="AK1966" s="1">
        <v>40.783274832498897</v>
      </c>
      <c r="AL1966" s="1">
        <v>64.566421051588406</v>
      </c>
      <c r="AM1966" s="1">
        <v>71.397968004811901</v>
      </c>
      <c r="AN1966">
        <f>AVERAGE(AJ1966:AK1966)</f>
        <v>35.4861096277059</v>
      </c>
      <c r="AO1966">
        <f>AVERAGE(AL1966:AM1966)</f>
        <v>67.982194528200154</v>
      </c>
      <c r="AP1966">
        <f>AN1966/AO1966</f>
        <v>0.5219912342339238</v>
      </c>
      <c r="AQ1966">
        <f>F1966/AO1966</f>
        <v>0.87969564523534827</v>
      </c>
      <c r="AR1966">
        <f t="shared" si="60"/>
        <v>1.685268999826008</v>
      </c>
    </row>
    <row r="1967" spans="1:44" ht="16" x14ac:dyDescent="0.2">
      <c r="A1967" s="1" t="s">
        <v>4793</v>
      </c>
      <c r="B1967" s="1">
        <v>139</v>
      </c>
      <c r="C1967" s="1">
        <v>77</v>
      </c>
      <c r="D1967" s="1">
        <v>71</v>
      </c>
      <c r="E1967" s="1">
        <v>102</v>
      </c>
      <c r="F1967" s="1">
        <v>43.408724890000002</v>
      </c>
      <c r="G1967" s="1">
        <v>59.436318350000001</v>
      </c>
      <c r="H1967" s="1">
        <v>51.868880619999999</v>
      </c>
      <c r="I1967" s="1">
        <v>40.690771519999998</v>
      </c>
      <c r="J1967" s="1">
        <v>0.77999456099999998</v>
      </c>
      <c r="K1967" s="1">
        <v>0.73115670899999996</v>
      </c>
      <c r="L1967" s="1">
        <v>1.221984744</v>
      </c>
      <c r="M1967" s="1" t="b">
        <v>1</v>
      </c>
      <c r="N1967" s="1" t="s">
        <v>4794</v>
      </c>
      <c r="O1967" s="1">
        <v>3.2345710159999999</v>
      </c>
      <c r="P1967" s="1">
        <v>2.843817166</v>
      </c>
      <c r="Q1967" s="1">
        <v>2.7973281029999999</v>
      </c>
      <c r="R1967" s="1">
        <v>2.4885599859999998</v>
      </c>
      <c r="S1967" s="1">
        <v>2.5614598449999999</v>
      </c>
      <c r="T1967" s="1">
        <v>4.3399532949999999</v>
      </c>
      <c r="U1967" s="1">
        <v>4.9930093000000002E-2</v>
      </c>
      <c r="V1967" s="1">
        <v>0.109144505</v>
      </c>
      <c r="W1967" s="1">
        <v>0.112353115</v>
      </c>
      <c r="X1967" s="1">
        <v>5.5137434999999999E-2</v>
      </c>
      <c r="Y1967" s="1">
        <v>6.5774629000000001E-2</v>
      </c>
      <c r="Z1967" s="1">
        <v>6.9983394000000004E-2</v>
      </c>
      <c r="AA1967" s="1">
        <v>1.5436388000000001E-2</v>
      </c>
      <c r="AB1967" s="1">
        <v>5.8821078999999998E-2</v>
      </c>
      <c r="AC1967" s="1">
        <v>4.1640344000000003E-2</v>
      </c>
      <c r="AD1967" s="1">
        <v>5.4716203999999997E-2</v>
      </c>
      <c r="AE1967" s="1">
        <v>2.1161056000000001E-2</v>
      </c>
      <c r="AF1967" s="1">
        <v>-1.732802E-2</v>
      </c>
      <c r="AG1967" s="1"/>
      <c r="AH1967" s="1">
        <f t="shared" si="61"/>
        <v>1.3417399938143761</v>
      </c>
      <c r="AI1967" s="1" t="s">
        <v>4793</v>
      </c>
      <c r="AJ1967" s="1">
        <v>71.371135115438193</v>
      </c>
      <c r="AK1967" s="1">
        <v>54.260915454997097</v>
      </c>
      <c r="AL1967" s="1">
        <v>48.655091294617101</v>
      </c>
      <c r="AM1967" s="1">
        <v>50.1067612603917</v>
      </c>
      <c r="AN1967">
        <f>AVERAGE(AJ1967:AK1967)</f>
        <v>62.816025285217648</v>
      </c>
      <c r="AO1967">
        <f>AVERAGE(AL1967:AM1967)</f>
        <v>49.3809262775044</v>
      </c>
      <c r="AP1967">
        <f>AN1967/AO1967</f>
        <v>1.2720706155290091</v>
      </c>
      <c r="AQ1967">
        <f>F1967/AO1967</f>
        <v>0.87905853863609984</v>
      </c>
      <c r="AR1967">
        <f t="shared" si="60"/>
        <v>0.69104539316045011</v>
      </c>
    </row>
    <row r="1968" spans="1:44" ht="16" x14ac:dyDescent="0.2">
      <c r="A1968" s="1" t="s">
        <v>4925</v>
      </c>
      <c r="B1968" s="1">
        <v>261</v>
      </c>
      <c r="C1968" s="1">
        <v>140</v>
      </c>
      <c r="D1968" s="1">
        <v>143</v>
      </c>
      <c r="E1968" s="1">
        <v>226</v>
      </c>
      <c r="F1968" s="1">
        <v>52.060247959999998</v>
      </c>
      <c r="G1968" s="1">
        <v>69.022821309999998</v>
      </c>
      <c r="H1968" s="1">
        <v>66.724919850000006</v>
      </c>
      <c r="I1968" s="1">
        <v>57.584776840000004</v>
      </c>
      <c r="J1968" s="1">
        <v>0.76701457399999995</v>
      </c>
      <c r="K1968" s="1">
        <v>0.84840861999999995</v>
      </c>
      <c r="L1968" s="1">
        <v>0.650647482</v>
      </c>
      <c r="M1968" s="1" t="b">
        <v>0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 t="e">
        <f t="shared" si="61"/>
        <v>#DIV/0!</v>
      </c>
      <c r="AI1968" s="1" t="s">
        <v>4925</v>
      </c>
      <c r="AJ1968" s="1">
        <v>67.232363282151098</v>
      </c>
      <c r="AK1968" s="1">
        <v>58.223813477606903</v>
      </c>
      <c r="AL1968" s="1">
        <v>53.572569946226999</v>
      </c>
      <c r="AM1968" s="1">
        <v>65.145272777904793</v>
      </c>
      <c r="AN1968">
        <f>AVERAGE(AJ1968:AK1968)</f>
        <v>62.728088379878997</v>
      </c>
      <c r="AO1968">
        <f>AVERAGE(AL1968:AM1968)</f>
        <v>59.3589213620659</v>
      </c>
      <c r="AP1968">
        <f>AN1968/AO1968</f>
        <v>1.0567592358571092</v>
      </c>
      <c r="AQ1968">
        <f>F1968/AO1968</f>
        <v>0.87704167739930983</v>
      </c>
      <c r="AR1968">
        <f t="shared" si="60"/>
        <v>0.82993519019302886</v>
      </c>
    </row>
    <row r="1969" spans="1:44" ht="16" x14ac:dyDescent="0.2">
      <c r="A1969" s="1" t="s">
        <v>6900</v>
      </c>
      <c r="B1969" s="1">
        <v>125</v>
      </c>
      <c r="C1969" s="1">
        <v>99</v>
      </c>
      <c r="D1969" s="1">
        <v>92</v>
      </c>
      <c r="E1969" s="1">
        <v>155</v>
      </c>
      <c r="F1969" s="1">
        <v>30.83477942</v>
      </c>
      <c r="G1969" s="1">
        <v>60.36218805</v>
      </c>
      <c r="H1969" s="1">
        <v>53.089050579999999</v>
      </c>
      <c r="I1969" s="1">
        <v>48.842294189999997</v>
      </c>
      <c r="J1969" s="1">
        <v>0.54357765999999996</v>
      </c>
      <c r="K1969" s="1">
        <v>0.86102707700000003</v>
      </c>
      <c r="L1969" s="1">
        <v>0.30448317499999999</v>
      </c>
      <c r="M1969" s="1" t="b">
        <v>1</v>
      </c>
      <c r="N1969" s="1" t="s">
        <v>6901</v>
      </c>
      <c r="O1969" s="1">
        <v>1.3354715669999999</v>
      </c>
      <c r="P1969" s="1">
        <v>1.146116932</v>
      </c>
      <c r="Q1969" s="1">
        <v>1.174883745</v>
      </c>
      <c r="R1969" s="1">
        <v>0.94465075899999995</v>
      </c>
      <c r="S1969" s="1">
        <v>1.0887819009999999</v>
      </c>
      <c r="T1969" s="1">
        <v>1.0339341200000001</v>
      </c>
      <c r="U1969" s="1">
        <v>4.6623050999999999E-2</v>
      </c>
      <c r="V1969" s="1">
        <v>3.0335023999999999E-2</v>
      </c>
      <c r="W1969" s="1">
        <v>5.0413351000000002E-2</v>
      </c>
      <c r="X1969" s="1">
        <v>3.5992973999999997E-2</v>
      </c>
      <c r="Y1969" s="1">
        <v>4.2753226999999998E-2</v>
      </c>
      <c r="Z1969" s="1">
        <v>3.0229514999999998E-2</v>
      </c>
      <c r="AA1969" s="1">
        <v>3.4911301999999998E-2</v>
      </c>
      <c r="AB1969" s="1">
        <v>6.9106649000000006E-2</v>
      </c>
      <c r="AC1969" s="1">
        <v>3.1559573E-2</v>
      </c>
      <c r="AD1969" s="1">
        <v>8.4351826000000005E-2</v>
      </c>
      <c r="AE1969" s="1">
        <v>2.4595064E-2</v>
      </c>
      <c r="AF1969" s="1">
        <v>3.7618117E-2</v>
      </c>
      <c r="AG1969" s="1"/>
      <c r="AH1969" s="1">
        <f t="shared" si="61"/>
        <v>0.77420901017206012</v>
      </c>
      <c r="AI1969" s="1" t="s">
        <v>6900</v>
      </c>
      <c r="AJ1969" s="1">
        <v>31.679405698862301</v>
      </c>
      <c r="AK1969" s="1">
        <v>31.9862034548362</v>
      </c>
      <c r="AL1969" s="1">
        <v>36.242500610805898</v>
      </c>
      <c r="AM1969" s="1">
        <v>34.073614021392103</v>
      </c>
      <c r="AN1969">
        <f>AVERAGE(AJ1969:AK1969)</f>
        <v>31.832804576849249</v>
      </c>
      <c r="AO1969">
        <f>AVERAGE(AL1969:AM1969)</f>
        <v>35.158057316099004</v>
      </c>
      <c r="AP1969">
        <f>AN1969/AO1969</f>
        <v>0.90541989537837431</v>
      </c>
      <c r="AQ1969">
        <f>F1969/AO1969</f>
        <v>0.87703308356234577</v>
      </c>
      <c r="AR1969">
        <f t="shared" si="60"/>
        <v>0.96864790362910491</v>
      </c>
    </row>
    <row r="1970" spans="1:44" ht="16" x14ac:dyDescent="0.2">
      <c r="A1970" s="1" t="s">
        <v>1612</v>
      </c>
      <c r="B1970" s="1">
        <v>215</v>
      </c>
      <c r="C1970" s="1">
        <v>66</v>
      </c>
      <c r="D1970" s="1">
        <v>92</v>
      </c>
      <c r="E1970" s="1">
        <v>168</v>
      </c>
      <c r="F1970" s="1">
        <v>35.42001518</v>
      </c>
      <c r="G1970" s="1">
        <v>26.875290360000001</v>
      </c>
      <c r="H1970" s="1">
        <v>35.455564860000003</v>
      </c>
      <c r="I1970" s="1">
        <v>35.355182939999999</v>
      </c>
      <c r="J1970" s="1">
        <v>1.1365162579999999</v>
      </c>
      <c r="K1970" s="1">
        <v>1.134435997</v>
      </c>
      <c r="L1970" s="1">
        <v>0.98476180499999999</v>
      </c>
      <c r="M1970" s="1" t="b">
        <v>1</v>
      </c>
      <c r="N1970" s="1" t="s">
        <v>1613</v>
      </c>
      <c r="O1970" s="1">
        <v>6.0096953050000002</v>
      </c>
      <c r="P1970" s="1">
        <v>3.9818772980000001</v>
      </c>
      <c r="Q1970" s="1">
        <v>3.3426383629999998</v>
      </c>
      <c r="R1970" s="1">
        <v>3.4139298870000001</v>
      </c>
      <c r="S1970" s="1">
        <v>3.4842906220000001</v>
      </c>
      <c r="T1970" s="1">
        <v>5.2887518509999998</v>
      </c>
      <c r="U1970" s="1">
        <v>6.8584057000000004E-2</v>
      </c>
      <c r="V1970" s="1">
        <v>0.15912467499999999</v>
      </c>
      <c r="W1970" s="1">
        <v>0.121459043</v>
      </c>
      <c r="X1970" s="1">
        <v>8.2831228000000007E-2</v>
      </c>
      <c r="Y1970" s="1">
        <v>0.14531770899999999</v>
      </c>
      <c r="Z1970" s="1">
        <v>7.7785621999999999E-2</v>
      </c>
      <c r="AA1970" s="1">
        <v>1.1412235E-2</v>
      </c>
      <c r="AB1970" s="1">
        <v>0.12718401300000001</v>
      </c>
      <c r="AC1970" s="1">
        <v>6.3260514000000004E-2</v>
      </c>
      <c r="AD1970" s="1">
        <v>2.5868308999999999E-2</v>
      </c>
      <c r="AE1970" s="1">
        <v>3.1513104E-2</v>
      </c>
      <c r="AF1970" s="1">
        <v>-3.8692589999999999E-3</v>
      </c>
      <c r="AG1970" s="1"/>
      <c r="AH1970" s="1">
        <f t="shared" si="61"/>
        <v>0.88003660461784416</v>
      </c>
      <c r="AI1970" s="1" t="s">
        <v>1612</v>
      </c>
      <c r="AJ1970" s="1">
        <v>21.0307334174719</v>
      </c>
      <c r="AK1970" s="1">
        <v>18.951206858335599</v>
      </c>
      <c r="AL1970" s="1">
        <v>42.330941290317597</v>
      </c>
      <c r="AM1970" s="1">
        <v>38.446931502664199</v>
      </c>
      <c r="AN1970">
        <f>AVERAGE(AJ1970:AK1970)</f>
        <v>19.990970137903751</v>
      </c>
      <c r="AO1970">
        <f>AVERAGE(AL1970:AM1970)</f>
        <v>40.388936396490898</v>
      </c>
      <c r="AP1970">
        <f>AN1970/AO1970</f>
        <v>0.49496153950814664</v>
      </c>
      <c r="AQ1970">
        <f>F1970/AO1970</f>
        <v>0.87697320950193158</v>
      </c>
      <c r="AR1970">
        <f t="shared" si="60"/>
        <v>1.7718007148058366</v>
      </c>
    </row>
    <row r="1971" spans="1:44" ht="16" x14ac:dyDescent="0.2">
      <c r="A1971" s="1" t="s">
        <v>2046</v>
      </c>
      <c r="B1971" s="1">
        <v>2027</v>
      </c>
      <c r="C1971" s="1">
        <v>815</v>
      </c>
      <c r="D1971" s="1">
        <v>749</v>
      </c>
      <c r="E1971" s="1">
        <v>1274</v>
      </c>
      <c r="F1971" s="1">
        <v>246.0815581</v>
      </c>
      <c r="G1971" s="1">
        <v>244.5580003</v>
      </c>
      <c r="H1971" s="1">
        <v>212.7127074</v>
      </c>
      <c r="I1971" s="1">
        <v>197.573308</v>
      </c>
      <c r="J1971" s="1">
        <v>1.0763058029999999</v>
      </c>
      <c r="K1971" s="1">
        <v>0.86414154499999996</v>
      </c>
      <c r="L1971" s="1">
        <v>-1.780447216</v>
      </c>
      <c r="M1971" s="1" t="b">
        <v>1</v>
      </c>
      <c r="N1971" s="1" t="s">
        <v>2047</v>
      </c>
      <c r="O1971" s="1">
        <v>5.3703638229999999</v>
      </c>
      <c r="P1971" s="1">
        <v>4.7074285390000004</v>
      </c>
      <c r="Q1971" s="1">
        <v>4.1437202769999999</v>
      </c>
      <c r="R1971" s="1">
        <v>3.2370423019999999</v>
      </c>
      <c r="S1971" s="1">
        <v>1.437169446</v>
      </c>
      <c r="T1971" s="1">
        <v>2.1577254539999999</v>
      </c>
      <c r="U1971" s="1">
        <v>0.19776385699999999</v>
      </c>
      <c r="V1971" s="1">
        <v>7.4571472E-2</v>
      </c>
      <c r="W1971" s="1">
        <v>9.2183255000000006E-2</v>
      </c>
      <c r="X1971" s="1">
        <v>8.3955817000000002E-2</v>
      </c>
      <c r="Y1971" s="1">
        <v>0.106742832</v>
      </c>
      <c r="Z1971" s="1">
        <v>0.13689185100000001</v>
      </c>
      <c r="AA1971" s="1">
        <v>3.6825038999999997E-2</v>
      </c>
      <c r="AB1971" s="1">
        <v>5.9588954E-2</v>
      </c>
      <c r="AC1971" s="1">
        <v>3.7220709999999997E-2</v>
      </c>
      <c r="AD1971" s="1">
        <v>7.3474265999999996E-2</v>
      </c>
      <c r="AE1971" s="1">
        <v>0.12924924900000001</v>
      </c>
      <c r="AF1971" s="1">
        <v>3.9203648000000001E-2</v>
      </c>
      <c r="AG1971" s="1"/>
      <c r="AH1971" s="1">
        <f t="shared" si="61"/>
        <v>0.40178385024101559</v>
      </c>
      <c r="AI1971" s="1" t="s">
        <v>2046</v>
      </c>
      <c r="AJ1971" s="1">
        <v>262.19508770392298</v>
      </c>
      <c r="AK1971" s="1">
        <v>229.40138945782499</v>
      </c>
      <c r="AL1971" s="1">
        <v>294.89128184376301</v>
      </c>
      <c r="AM1971" s="1">
        <v>266.94709372750799</v>
      </c>
      <c r="AN1971">
        <f>AVERAGE(AJ1971:AK1971)</f>
        <v>245.798238580874</v>
      </c>
      <c r="AO1971">
        <f>AVERAGE(AL1971:AM1971)</f>
        <v>280.91918778563547</v>
      </c>
      <c r="AP1971">
        <f>AN1971/AO1971</f>
        <v>0.87497846095311349</v>
      </c>
      <c r="AQ1971">
        <f>F1971/AO1971</f>
        <v>0.87598700551484054</v>
      </c>
      <c r="AR1971">
        <f t="shared" si="60"/>
        <v>1.0011526507299717</v>
      </c>
    </row>
    <row r="1972" spans="1:44" ht="16" x14ac:dyDescent="0.2">
      <c r="A1972" s="1" t="s">
        <v>2158</v>
      </c>
      <c r="B1972" s="1">
        <v>238</v>
      </c>
      <c r="C1972" s="1">
        <v>104</v>
      </c>
      <c r="D1972" s="1">
        <v>82</v>
      </c>
      <c r="E1972" s="1">
        <v>153</v>
      </c>
      <c r="F1972" s="1">
        <v>58.09142611</v>
      </c>
      <c r="G1972" s="1">
        <v>62.74330148</v>
      </c>
      <c r="H1972" s="1">
        <v>46.820412109999999</v>
      </c>
      <c r="I1972" s="1">
        <v>47.704575550000001</v>
      </c>
      <c r="J1972" s="1">
        <v>1.0604136019999999</v>
      </c>
      <c r="K1972" s="1">
        <v>0.87080975999999999</v>
      </c>
      <c r="L1972" s="1">
        <v>-2.1384296759999999</v>
      </c>
      <c r="M1972" s="1" t="b">
        <v>1</v>
      </c>
      <c r="N1972" s="1" t="s">
        <v>2159</v>
      </c>
      <c r="O1972" s="1">
        <v>1.671048611</v>
      </c>
      <c r="P1972" s="1">
        <v>1.897191912</v>
      </c>
      <c r="Q1972" s="1">
        <v>3.777190644</v>
      </c>
      <c r="R1972" s="1">
        <v>4.7222528410000004</v>
      </c>
      <c r="S1972" s="1">
        <v>5.6743944649999998</v>
      </c>
      <c r="T1972" s="1">
        <v>7.1894376529999997</v>
      </c>
      <c r="U1972" s="1">
        <v>5.3650433999999997E-2</v>
      </c>
      <c r="V1972" s="1">
        <v>0.124839563</v>
      </c>
      <c r="W1972" s="1">
        <v>0.14879244999999999</v>
      </c>
      <c r="X1972" s="1">
        <v>0.113923775</v>
      </c>
      <c r="Y1972" s="1">
        <v>0.136735461</v>
      </c>
      <c r="Z1972" s="1">
        <v>0.102943227</v>
      </c>
      <c r="AA1972" s="1">
        <v>3.2105847999999999E-2</v>
      </c>
      <c r="AB1972" s="1">
        <v>1.8592547000000001E-2</v>
      </c>
      <c r="AC1972" s="1">
        <v>-4.7520303E-2</v>
      </c>
      <c r="AD1972" s="1">
        <v>-1.3502653999999999E-2</v>
      </c>
      <c r="AE1972" s="1">
        <v>5.7956250000000004E-3</v>
      </c>
      <c r="AF1972" s="1">
        <v>1.835508E-3</v>
      </c>
      <c r="AG1972" s="1"/>
      <c r="AH1972" s="1">
        <f t="shared" si="61"/>
        <v>4.3023509942644029</v>
      </c>
      <c r="AI1972" s="1" t="s">
        <v>2158</v>
      </c>
      <c r="AJ1972" s="1">
        <v>57.326021972490999</v>
      </c>
      <c r="AK1972" s="1">
        <v>72.1724809004305</v>
      </c>
      <c r="AL1972" s="1">
        <v>70.579471857392605</v>
      </c>
      <c r="AM1972" s="1">
        <v>62.100627246045498</v>
      </c>
      <c r="AN1972">
        <f>AVERAGE(AJ1972:AK1972)</f>
        <v>64.749251436460753</v>
      </c>
      <c r="AO1972">
        <f>AVERAGE(AL1972:AM1972)</f>
        <v>66.340049551719048</v>
      </c>
      <c r="AP1972">
        <f>AN1972/AO1972</f>
        <v>0.97602054677366346</v>
      </c>
      <c r="AQ1972">
        <f>F1972/AO1972</f>
        <v>0.87566148205408889</v>
      </c>
      <c r="AR1972">
        <f t="shared" si="60"/>
        <v>0.89717525409549859</v>
      </c>
    </row>
    <row r="1973" spans="1:44" ht="16" x14ac:dyDescent="0.2">
      <c r="A1973" s="1" t="s">
        <v>3148</v>
      </c>
      <c r="B1973" s="1">
        <v>61</v>
      </c>
      <c r="C1973" s="1">
        <v>26</v>
      </c>
      <c r="D1973" s="1">
        <v>28</v>
      </c>
      <c r="E1973" s="1">
        <v>57</v>
      </c>
      <c r="F1973" s="1">
        <v>25.953266079999999</v>
      </c>
      <c r="G1973" s="1">
        <v>27.342264409999999</v>
      </c>
      <c r="H1973" s="1">
        <v>27.8680457</v>
      </c>
      <c r="I1973" s="1">
        <v>30.979226069999999</v>
      </c>
      <c r="J1973" s="1">
        <v>0.94016012699999996</v>
      </c>
      <c r="K1973" s="1">
        <v>1.122226121</v>
      </c>
      <c r="L1973" s="1">
        <v>-2.0425531509999999</v>
      </c>
      <c r="M1973" s="1" t="b">
        <v>1</v>
      </c>
      <c r="N1973" s="1" t="s">
        <v>3148</v>
      </c>
      <c r="O1973" s="1">
        <v>0.68832320999999996</v>
      </c>
      <c r="P1973" s="1">
        <v>0.70673110299999997</v>
      </c>
      <c r="Q1973" s="1">
        <v>0.92437089400000005</v>
      </c>
      <c r="R1973" s="1">
        <v>1.2998474820000001</v>
      </c>
      <c r="S1973" s="1">
        <v>1.149707298</v>
      </c>
      <c r="T1973" s="1">
        <v>1.4752388219999999</v>
      </c>
      <c r="U1973" s="1">
        <v>0.13822927500000001</v>
      </c>
      <c r="V1973" s="1">
        <v>0.24905829700000001</v>
      </c>
      <c r="W1973" s="1">
        <v>0.34315073400000001</v>
      </c>
      <c r="X1973" s="1">
        <v>0.253072291</v>
      </c>
      <c r="Y1973" s="1">
        <v>0.22157653599999999</v>
      </c>
      <c r="Z1973" s="1">
        <v>0.16852194400000001</v>
      </c>
      <c r="AA1973" s="1">
        <v>0.20082030200000001</v>
      </c>
      <c r="AB1973" s="1">
        <v>0.28510011200000002</v>
      </c>
      <c r="AC1973" s="1">
        <v>0.329824057</v>
      </c>
      <c r="AD1973" s="1">
        <v>0.189283693</v>
      </c>
      <c r="AE1973" s="1">
        <v>0.20595907799999999</v>
      </c>
      <c r="AF1973" s="1">
        <v>0.121346673</v>
      </c>
      <c r="AG1973" s="1"/>
      <c r="AH1973" s="1">
        <f t="shared" si="61"/>
        <v>2.1432356203708429</v>
      </c>
      <c r="AI1973" s="1" t="s">
        <v>3148</v>
      </c>
      <c r="AJ1973" s="1">
        <v>16.808691989779199</v>
      </c>
      <c r="AK1973" s="1">
        <v>20.0229119177638</v>
      </c>
      <c r="AL1973" s="1">
        <v>32.522477109852197</v>
      </c>
      <c r="AM1973" s="1">
        <v>26.821518089391098</v>
      </c>
      <c r="AN1973">
        <f>AVERAGE(AJ1973:AK1973)</f>
        <v>18.415801953771499</v>
      </c>
      <c r="AO1973">
        <f>AVERAGE(AL1973:AM1973)</f>
        <v>29.671997599621648</v>
      </c>
      <c r="AP1973">
        <f>AN1973/AO1973</f>
        <v>0.62064584266501566</v>
      </c>
      <c r="AQ1973">
        <f>F1973/AO1973</f>
        <v>0.87467202007090128</v>
      </c>
      <c r="AR1973">
        <f t="shared" si="60"/>
        <v>1.409293287642293</v>
      </c>
    </row>
    <row r="1974" spans="1:44" ht="16" x14ac:dyDescent="0.2">
      <c r="A1974" s="1" t="s">
        <v>1119</v>
      </c>
      <c r="B1974" s="1">
        <v>604</v>
      </c>
      <c r="C1974" s="1">
        <v>182</v>
      </c>
      <c r="D1974" s="1">
        <v>226</v>
      </c>
      <c r="E1974" s="1">
        <v>379</v>
      </c>
      <c r="F1974" s="1">
        <v>59.156931309999997</v>
      </c>
      <c r="G1974" s="1">
        <v>44.059446129999998</v>
      </c>
      <c r="H1974" s="1">
        <v>51.780165760000003</v>
      </c>
      <c r="I1974" s="1">
        <v>47.41780353</v>
      </c>
      <c r="J1974" s="1">
        <v>1.234498557</v>
      </c>
      <c r="K1974" s="1">
        <v>0.98952411399999995</v>
      </c>
      <c r="L1974" s="1">
        <v>-4.4673562E-2</v>
      </c>
      <c r="M1974" s="1" t="b">
        <v>1</v>
      </c>
      <c r="N1974" s="1" t="s">
        <v>1119</v>
      </c>
      <c r="O1974" s="1">
        <v>4.1941522239999998</v>
      </c>
      <c r="P1974" s="1">
        <v>3.8427686130000001</v>
      </c>
      <c r="Q1974" s="1">
        <v>5.7609786139999999</v>
      </c>
      <c r="R1974" s="1">
        <v>4.4360861949999997</v>
      </c>
      <c r="S1974" s="1">
        <v>2.709878271</v>
      </c>
      <c r="T1974" s="1">
        <v>3.313363383</v>
      </c>
      <c r="U1974" s="1">
        <v>3.7232893000000003E-2</v>
      </c>
      <c r="V1974" s="1">
        <v>8.4609177999999993E-2</v>
      </c>
      <c r="W1974" s="1">
        <v>9.1120140000000002E-2</v>
      </c>
      <c r="X1974" s="1">
        <v>4.6022892000000003E-2</v>
      </c>
      <c r="Y1974" s="1">
        <v>3.0928572000000001E-2</v>
      </c>
      <c r="Z1974" s="1">
        <v>2.3164534000000001E-2</v>
      </c>
      <c r="AA1974" s="1">
        <v>8.8773350000000001E-3</v>
      </c>
      <c r="AB1974" s="1">
        <v>3.7208515999999997E-2</v>
      </c>
      <c r="AC1974" s="1">
        <v>-3.9176140999999998E-2</v>
      </c>
      <c r="AD1974" s="1">
        <v>6.5645822000000006E-2</v>
      </c>
      <c r="AE1974" s="1">
        <v>6.0343244999999997E-2</v>
      </c>
      <c r="AF1974" s="1">
        <v>-5.305387E-3</v>
      </c>
      <c r="AG1974" s="1"/>
      <c r="AH1974" s="1">
        <f t="shared" si="61"/>
        <v>0.78999597678884825</v>
      </c>
      <c r="AI1974" s="1" t="s">
        <v>1119</v>
      </c>
      <c r="AJ1974" s="1">
        <v>43.230962879197897</v>
      </c>
      <c r="AK1974" s="1">
        <v>52.711952517683699</v>
      </c>
      <c r="AL1974" s="1">
        <v>68.307913932321</v>
      </c>
      <c r="AM1974" s="1">
        <v>66.999060669231696</v>
      </c>
      <c r="AN1974">
        <f>AVERAGE(AJ1974:AK1974)</f>
        <v>47.971457698440801</v>
      </c>
      <c r="AO1974">
        <f>AVERAGE(AL1974:AM1974)</f>
        <v>67.653487300776348</v>
      </c>
      <c r="AP1974">
        <f>AN1974/AO1974</f>
        <v>0.70907590447137692</v>
      </c>
      <c r="AQ1974">
        <f>F1974/AO1974</f>
        <v>0.87441067223922908</v>
      </c>
      <c r="AR1974">
        <f t="shared" si="60"/>
        <v>1.233169350030461</v>
      </c>
    </row>
    <row r="1975" spans="1:44" ht="16" x14ac:dyDescent="0.2">
      <c r="A1975" s="1" t="s">
        <v>7320</v>
      </c>
      <c r="B1975" s="1">
        <v>79</v>
      </c>
      <c r="C1975" s="1">
        <v>69</v>
      </c>
      <c r="D1975" s="1">
        <v>65</v>
      </c>
      <c r="E1975" s="1">
        <v>110</v>
      </c>
      <c r="F1975" s="1">
        <v>25.800458809999999</v>
      </c>
      <c r="G1975" s="1">
        <v>55.699125299999999</v>
      </c>
      <c r="H1975" s="1">
        <v>49.659231329999997</v>
      </c>
      <c r="I1975" s="1">
        <v>45.890897039999999</v>
      </c>
      <c r="J1975" s="1">
        <v>0.48976577900000001</v>
      </c>
      <c r="K1975" s="1">
        <v>0.871139196</v>
      </c>
      <c r="L1975" s="1">
        <v>0.252552257</v>
      </c>
      <c r="M1975" s="1" t="b">
        <v>1</v>
      </c>
      <c r="N1975" s="1" t="s">
        <v>7321</v>
      </c>
      <c r="O1975" s="1">
        <v>2.3283943709999999</v>
      </c>
      <c r="P1975" s="1">
        <v>1.839252938</v>
      </c>
      <c r="Q1975" s="1">
        <v>2.3792040430000001</v>
      </c>
      <c r="R1975" s="1">
        <v>2.0836673120000002</v>
      </c>
      <c r="S1975" s="1">
        <v>1.6844210900000001</v>
      </c>
      <c r="T1975" s="1">
        <v>2.2446257360000001</v>
      </c>
      <c r="U1975" s="1">
        <v>9.2368817000000006E-2</v>
      </c>
      <c r="V1975" s="1">
        <v>0.12660166</v>
      </c>
      <c r="W1975" s="1">
        <v>9.1971784000000001E-2</v>
      </c>
      <c r="X1975" s="1">
        <v>4.6579541000000002E-2</v>
      </c>
      <c r="Y1975" s="1">
        <v>4.8509858000000003E-2</v>
      </c>
      <c r="Z1975" s="1">
        <v>4.296283E-2</v>
      </c>
      <c r="AA1975" s="1">
        <v>3.9670605999999997E-2</v>
      </c>
      <c r="AB1975" s="1">
        <v>0.11285202799999999</v>
      </c>
      <c r="AC1975" s="1">
        <v>1.5090872E-2</v>
      </c>
      <c r="AD1975" s="1">
        <v>5.7267541999999998E-2</v>
      </c>
      <c r="AE1975" s="1">
        <v>4.6848596999999999E-2</v>
      </c>
      <c r="AF1975" s="1">
        <v>2.8967870000000001E-3</v>
      </c>
      <c r="AG1975" s="1"/>
      <c r="AH1975" s="1">
        <f t="shared" si="61"/>
        <v>0.96402300398792717</v>
      </c>
      <c r="AI1975" s="1" t="s">
        <v>7320</v>
      </c>
      <c r="AJ1975" s="1">
        <v>16.647485820988301</v>
      </c>
      <c r="AK1975" s="1">
        <v>17.950364894697</v>
      </c>
      <c r="AL1975" s="1">
        <v>26.903529265470102</v>
      </c>
      <c r="AM1975" s="1">
        <v>32.167351404600801</v>
      </c>
      <c r="AN1975">
        <f>AVERAGE(AJ1975:AK1975)</f>
        <v>17.298925357842649</v>
      </c>
      <c r="AO1975">
        <f>AVERAGE(AL1975:AM1975)</f>
        <v>29.535440335035453</v>
      </c>
      <c r="AP1975">
        <f>AN1975/AO1975</f>
        <v>0.5857006078667587</v>
      </c>
      <c r="AQ1975">
        <f>F1975/AO1975</f>
        <v>0.87354237882802255</v>
      </c>
      <c r="AR1975">
        <f t="shared" si="60"/>
        <v>1.4914486464503467</v>
      </c>
    </row>
    <row r="1976" spans="1:44" ht="16" x14ac:dyDescent="0.2">
      <c r="A1976" s="1" t="s">
        <v>5777</v>
      </c>
      <c r="B1976" s="1">
        <v>200</v>
      </c>
      <c r="C1976" s="1">
        <v>116</v>
      </c>
      <c r="D1976" s="1">
        <v>129</v>
      </c>
      <c r="E1976" s="1">
        <v>202</v>
      </c>
      <c r="F1976" s="1">
        <v>28.93947472</v>
      </c>
      <c r="G1976" s="1">
        <v>41.48753044</v>
      </c>
      <c r="H1976" s="1">
        <v>43.665320989999998</v>
      </c>
      <c r="I1976" s="1">
        <v>37.337526330000003</v>
      </c>
      <c r="J1976" s="1">
        <v>0.67970653299999995</v>
      </c>
      <c r="K1976" s="1">
        <v>0.87695304900000004</v>
      </c>
      <c r="L1976" s="1">
        <v>0.38416940799999999</v>
      </c>
      <c r="M1976" s="1" t="b">
        <v>1</v>
      </c>
      <c r="N1976" s="1" t="s">
        <v>5777</v>
      </c>
      <c r="O1976" s="1">
        <v>4.80136728</v>
      </c>
      <c r="P1976" s="1">
        <v>12.6976686</v>
      </c>
      <c r="Q1976" s="1">
        <v>45.646782459999997</v>
      </c>
      <c r="R1976" s="1">
        <v>37.013467550000001</v>
      </c>
      <c r="S1976" s="1">
        <v>8.0282008640000004</v>
      </c>
      <c r="T1976" s="1">
        <v>8.9288160669999996</v>
      </c>
      <c r="U1976" s="1">
        <v>0.129997533</v>
      </c>
      <c r="V1976" s="1">
        <v>1.456765552</v>
      </c>
      <c r="W1976" s="1">
        <v>0.85063903200000002</v>
      </c>
      <c r="X1976" s="1">
        <v>0.22451913700000001</v>
      </c>
      <c r="Y1976" s="1">
        <v>0.21429262299999999</v>
      </c>
      <c r="Z1976" s="1">
        <v>9.3036085000000004E-2</v>
      </c>
      <c r="AA1976" s="1">
        <v>2.7075107000000001E-2</v>
      </c>
      <c r="AB1976" s="1">
        <v>-0.149098173</v>
      </c>
      <c r="AC1976" s="1">
        <v>-0.131448696</v>
      </c>
      <c r="AD1976" s="1">
        <v>5.4704638999999999E-2</v>
      </c>
      <c r="AE1976" s="1">
        <v>0.16695378299999999</v>
      </c>
      <c r="AF1976" s="1">
        <v>1.0348550999999999E-2</v>
      </c>
      <c r="AG1976" s="1"/>
      <c r="AH1976" s="1">
        <f t="shared" si="61"/>
        <v>1.8596402954201827</v>
      </c>
      <c r="AI1976" s="1" t="s">
        <v>5777</v>
      </c>
      <c r="AJ1976" s="1">
        <v>12.104701863875199</v>
      </c>
      <c r="AK1976" s="1">
        <v>18.925472333486098</v>
      </c>
      <c r="AL1976" s="1">
        <v>36.395492872862697</v>
      </c>
      <c r="AM1976" s="1">
        <v>30.0134403880019</v>
      </c>
      <c r="AN1976">
        <f>AVERAGE(AJ1976:AK1976)</f>
        <v>15.515087098680649</v>
      </c>
      <c r="AO1976">
        <f>AVERAGE(AL1976:AM1976)</f>
        <v>33.2044666304323</v>
      </c>
      <c r="AP1976">
        <f>AN1976/AO1976</f>
        <v>0.4672590369050193</v>
      </c>
      <c r="AQ1976">
        <f>F1976/AO1976</f>
        <v>0.87155366903188314</v>
      </c>
      <c r="AR1976">
        <f t="shared" si="60"/>
        <v>1.8652473257762707</v>
      </c>
    </row>
    <row r="1977" spans="1:44" ht="16" x14ac:dyDescent="0.2">
      <c r="A1977" s="1" t="s">
        <v>3014</v>
      </c>
      <c r="B1977" s="1">
        <v>115</v>
      </c>
      <c r="C1977" s="1">
        <v>47</v>
      </c>
      <c r="D1977" s="1">
        <v>53</v>
      </c>
      <c r="E1977" s="1">
        <v>102</v>
      </c>
      <c r="F1977" s="1">
        <v>16.460442740000001</v>
      </c>
      <c r="G1977" s="1">
        <v>16.628017629999999</v>
      </c>
      <c r="H1977" s="1">
        <v>17.74621913</v>
      </c>
      <c r="I1977" s="1">
        <v>18.64993694</v>
      </c>
      <c r="J1977" s="1">
        <v>0.95771975099999995</v>
      </c>
      <c r="K1977" s="1">
        <v>1.085111333</v>
      </c>
      <c r="L1977" s="1">
        <v>-2.013028195</v>
      </c>
      <c r="M1977" s="1" t="b">
        <v>1</v>
      </c>
      <c r="N1977" s="1" t="s">
        <v>3015</v>
      </c>
      <c r="O1977" s="1">
        <v>1.0357017209999999</v>
      </c>
      <c r="P1977" s="1">
        <v>0.79045069099999998</v>
      </c>
      <c r="Q1977" s="1">
        <v>0.61192877300000004</v>
      </c>
      <c r="R1977" s="1">
        <v>0.65124393700000005</v>
      </c>
      <c r="S1977" s="1">
        <v>0.57731598200000001</v>
      </c>
      <c r="T1977" s="1">
        <v>0.95676498200000004</v>
      </c>
      <c r="U1977" s="1">
        <v>3.9189555000000001E-2</v>
      </c>
      <c r="V1977" s="1">
        <v>2.7951566000000001E-2</v>
      </c>
      <c r="W1977" s="1">
        <v>2.2952663000000002E-2</v>
      </c>
      <c r="X1977" s="1">
        <v>1.8303705E-2</v>
      </c>
      <c r="Y1977" s="1">
        <v>1.8786886999999999E-2</v>
      </c>
      <c r="Z1977" s="1">
        <v>2.0051260000000001E-2</v>
      </c>
      <c r="AA1977" s="1">
        <v>3.7838650000000001E-2</v>
      </c>
      <c r="AB1977" s="1">
        <v>0.104462756</v>
      </c>
      <c r="AC1977" s="1">
        <v>7.3174937999999995E-2</v>
      </c>
      <c r="AD1977" s="1">
        <v>2.0109654000000001E-2</v>
      </c>
      <c r="AE1977" s="1">
        <v>4.2405661999999997E-2</v>
      </c>
      <c r="AF1977" s="1">
        <v>-1.0073968000000001E-2</v>
      </c>
      <c r="AG1977" s="1"/>
      <c r="AH1977" s="1">
        <f t="shared" si="61"/>
        <v>0.92378429291033315</v>
      </c>
      <c r="AI1977" s="1" t="s">
        <v>3014</v>
      </c>
      <c r="AJ1977" s="1">
        <v>4.5375698561006299</v>
      </c>
      <c r="AK1977" s="1">
        <v>4.7859078755672</v>
      </c>
      <c r="AL1977" s="1">
        <v>20.773079012439698</v>
      </c>
      <c r="AM1977" s="1">
        <v>17.0018058663495</v>
      </c>
      <c r="AN1977">
        <f>AVERAGE(AJ1977:AK1977)</f>
        <v>4.6617388658339145</v>
      </c>
      <c r="AO1977">
        <f>AVERAGE(AL1977:AM1977)</f>
        <v>18.887442439394597</v>
      </c>
      <c r="AP1977">
        <f>AN1977/AO1977</f>
        <v>0.2468168403844167</v>
      </c>
      <c r="AQ1977">
        <f>F1977/AO1977</f>
        <v>0.87150194065807096</v>
      </c>
      <c r="AR1977">
        <f t="shared" si="60"/>
        <v>3.5309662796943213</v>
      </c>
    </row>
    <row r="1978" spans="1:44" ht="16" x14ac:dyDescent="0.2">
      <c r="A1978" s="1" t="s">
        <v>5432</v>
      </c>
      <c r="B1978" s="1">
        <v>359</v>
      </c>
      <c r="C1978" s="1">
        <v>226</v>
      </c>
      <c r="D1978" s="1">
        <v>190</v>
      </c>
      <c r="E1978" s="1">
        <v>306</v>
      </c>
      <c r="F1978" s="1">
        <v>76.722615020000006</v>
      </c>
      <c r="G1978" s="1">
        <v>119.3813083</v>
      </c>
      <c r="H1978" s="1">
        <v>94.988022770000001</v>
      </c>
      <c r="I1978" s="1">
        <v>83.537966409999996</v>
      </c>
      <c r="J1978" s="1">
        <v>0.71579842699999996</v>
      </c>
      <c r="K1978" s="1">
        <v>0.77938356200000003</v>
      </c>
      <c r="L1978" s="1">
        <v>0.77626747799999996</v>
      </c>
      <c r="M1978" s="1" t="b">
        <v>1</v>
      </c>
      <c r="N1978" s="1" t="s">
        <v>5433</v>
      </c>
      <c r="O1978" s="1">
        <v>1.7300710509999999</v>
      </c>
      <c r="P1978" s="1">
        <v>1.4393465050000001</v>
      </c>
      <c r="Q1978" s="1">
        <v>1.3729561640000001</v>
      </c>
      <c r="R1978" s="1">
        <v>1.4497751379999999</v>
      </c>
      <c r="S1978" s="1">
        <v>1.221176002</v>
      </c>
      <c r="T1978" s="1">
        <v>1.7062432030000001</v>
      </c>
      <c r="U1978" s="1">
        <v>7.2178484000000001E-2</v>
      </c>
      <c r="V1978" s="1">
        <v>8.4409804000000005E-2</v>
      </c>
      <c r="W1978" s="1">
        <v>8.9231279999999996E-2</v>
      </c>
      <c r="X1978" s="1">
        <v>5.9487471E-2</v>
      </c>
      <c r="Y1978" s="1">
        <v>6.1328332999999999E-2</v>
      </c>
      <c r="Z1978" s="1">
        <v>4.3995017999999997E-2</v>
      </c>
      <c r="AA1978" s="1">
        <v>4.1719952999999997E-2</v>
      </c>
      <c r="AB1978" s="1">
        <v>9.6110713E-2</v>
      </c>
      <c r="AC1978" s="1">
        <v>6.8752697000000002E-2</v>
      </c>
      <c r="AD1978" s="1">
        <v>4.1413411999999997E-2</v>
      </c>
      <c r="AE1978" s="1">
        <v>6.2950776E-2</v>
      </c>
      <c r="AF1978" s="1">
        <v>1.2113786E-2</v>
      </c>
      <c r="AG1978" s="1"/>
      <c r="AH1978" s="1">
        <f t="shared" si="61"/>
        <v>0.98622724310297716</v>
      </c>
      <c r="AI1978" s="1" t="s">
        <v>5432</v>
      </c>
      <c r="AJ1978" s="1">
        <v>78.605429482930504</v>
      </c>
      <c r="AK1978" s="1">
        <v>76.863816180864006</v>
      </c>
      <c r="AL1978" s="1">
        <v>89.385316222750006</v>
      </c>
      <c r="AM1978" s="1">
        <v>86.698417898875505</v>
      </c>
      <c r="AN1978">
        <f>AVERAGE(AJ1978:AK1978)</f>
        <v>77.734622831897255</v>
      </c>
      <c r="AO1978">
        <f>AVERAGE(AL1978:AM1978)</f>
        <v>88.041867060812763</v>
      </c>
      <c r="AP1978">
        <f>AN1978/AO1978</f>
        <v>0.88292792312325641</v>
      </c>
      <c r="AQ1978">
        <f>F1978/AO1978</f>
        <v>0.87143330305575806</v>
      </c>
      <c r="AR1978">
        <f t="shared" si="60"/>
        <v>0.98698124754415117</v>
      </c>
    </row>
    <row r="1979" spans="1:44" ht="16" x14ac:dyDescent="0.2">
      <c r="A1979" s="1" t="s">
        <v>5962</v>
      </c>
      <c r="B1979" s="1">
        <v>199</v>
      </c>
      <c r="C1979" s="1">
        <v>133</v>
      </c>
      <c r="D1979" s="1">
        <v>118</v>
      </c>
      <c r="E1979" s="1">
        <v>188</v>
      </c>
      <c r="F1979" s="1">
        <v>28.396080430000001</v>
      </c>
      <c r="G1979" s="1">
        <v>46.90897125</v>
      </c>
      <c r="H1979" s="1">
        <v>39.388879529999997</v>
      </c>
      <c r="I1979" s="1">
        <v>34.268626220000002</v>
      </c>
      <c r="J1979" s="1">
        <v>0.65809473100000004</v>
      </c>
      <c r="K1979" s="1">
        <v>0.79419419899999999</v>
      </c>
      <c r="L1979" s="1">
        <v>0.60193808000000004</v>
      </c>
      <c r="M1979" s="1" t="b">
        <v>1</v>
      </c>
      <c r="N1979" s="1" t="s">
        <v>5962</v>
      </c>
      <c r="O1979" s="1">
        <v>1.7627356729999999</v>
      </c>
      <c r="P1979" s="1">
        <v>1.447540641</v>
      </c>
      <c r="Q1979" s="1">
        <v>1.3506234749999999</v>
      </c>
      <c r="R1979" s="1">
        <v>1.5636033920000001</v>
      </c>
      <c r="S1979" s="1">
        <v>1.8001921279999999</v>
      </c>
      <c r="T1979" s="1">
        <v>2.4793219799999999</v>
      </c>
      <c r="U1979" s="1">
        <v>0.13290410899999999</v>
      </c>
      <c r="V1979" s="1">
        <v>9.0874258999999999E-2</v>
      </c>
      <c r="W1979" s="1">
        <v>8.2783386E-2</v>
      </c>
      <c r="X1979" s="1">
        <v>6.2813566000000001E-2</v>
      </c>
      <c r="Y1979" s="1">
        <v>6.7609054000000002E-2</v>
      </c>
      <c r="Z1979" s="1">
        <v>6.4455040000000005E-2</v>
      </c>
      <c r="AA1979" s="1">
        <v>7.5396505000000003E-2</v>
      </c>
      <c r="AB1979" s="1">
        <v>0.118653777</v>
      </c>
      <c r="AC1979" s="1">
        <v>7.1943780999999998E-2</v>
      </c>
      <c r="AD1979" s="1">
        <v>2.0560595000000001E-2</v>
      </c>
      <c r="AE1979" s="1">
        <v>2.4676158E-2</v>
      </c>
      <c r="AF1979" s="1">
        <v>8.1788250000000007E-3</v>
      </c>
      <c r="AG1979" s="1"/>
      <c r="AH1979" s="1">
        <f t="shared" si="61"/>
        <v>1.4065194333875606</v>
      </c>
      <c r="AI1979" s="1" t="s">
        <v>5962</v>
      </c>
      <c r="AJ1979" s="1">
        <v>12.3143248842683</v>
      </c>
      <c r="AK1979" s="1">
        <v>13.190977494210401</v>
      </c>
      <c r="AL1979" s="1">
        <v>32.710583226870497</v>
      </c>
      <c r="AM1979" s="1">
        <v>32.465599978566601</v>
      </c>
      <c r="AN1979">
        <f>AVERAGE(AJ1979:AK1979)</f>
        <v>12.752651189239351</v>
      </c>
      <c r="AO1979">
        <f>AVERAGE(AL1979:AM1979)</f>
        <v>32.588091602718549</v>
      </c>
      <c r="AP1979">
        <f>AN1979/AO1979</f>
        <v>0.39132856703322588</v>
      </c>
      <c r="AQ1979">
        <f>F1979/AO1979</f>
        <v>0.87136371089711662</v>
      </c>
      <c r="AR1979">
        <f t="shared" si="60"/>
        <v>2.2266805551743256</v>
      </c>
    </row>
    <row r="1980" spans="1:44" ht="16" x14ac:dyDescent="0.2">
      <c r="A1980" s="1" t="s">
        <v>5525</v>
      </c>
      <c r="B1980" s="1">
        <v>75</v>
      </c>
      <c r="C1980" s="1">
        <v>45</v>
      </c>
      <c r="D1980" s="1">
        <v>43</v>
      </c>
      <c r="E1980" s="1">
        <v>75</v>
      </c>
      <c r="F1980" s="1">
        <v>32.056802930000003</v>
      </c>
      <c r="G1980" s="1">
        <v>47.541228969999999</v>
      </c>
      <c r="H1980" s="1">
        <v>42.994578730000001</v>
      </c>
      <c r="I1980" s="1">
        <v>40.949983529999997</v>
      </c>
      <c r="J1980" s="1">
        <v>0.708157441</v>
      </c>
      <c r="K1980" s="1">
        <v>0.90461408799999998</v>
      </c>
      <c r="L1980" s="1">
        <v>0.32684031000000002</v>
      </c>
      <c r="M1980" s="1" t="b">
        <v>1</v>
      </c>
      <c r="N1980" s="1" t="s">
        <v>5526</v>
      </c>
      <c r="O1980" s="1">
        <v>1.968965598</v>
      </c>
      <c r="P1980" s="1">
        <v>2.3399096930000001</v>
      </c>
      <c r="Q1980" s="1">
        <v>1.8844698090000001</v>
      </c>
      <c r="R1980" s="1">
        <v>0.899644993</v>
      </c>
      <c r="S1980" s="1">
        <v>0.93106260299999999</v>
      </c>
      <c r="T1980" s="1">
        <v>1.537440881</v>
      </c>
      <c r="U1980" s="1">
        <v>0.204635856</v>
      </c>
      <c r="V1980" s="1">
        <v>0.25010464399999999</v>
      </c>
      <c r="W1980" s="1">
        <v>0.13483778099999999</v>
      </c>
      <c r="X1980" s="1">
        <v>0.12884654300000001</v>
      </c>
      <c r="Y1980" s="1">
        <v>0.16214410200000001</v>
      </c>
      <c r="Z1980" s="1">
        <v>3.963676E-2</v>
      </c>
      <c r="AA1980" s="1">
        <v>0.103930641</v>
      </c>
      <c r="AB1980" s="1">
        <v>6.2698392000000006E-2</v>
      </c>
      <c r="AC1980" s="1">
        <v>0.119960209</v>
      </c>
      <c r="AD1980" s="1">
        <v>0.254310435</v>
      </c>
      <c r="AE1980" s="1">
        <v>0.15947834799999999</v>
      </c>
      <c r="AF1980" s="1">
        <v>4.0943844E-2</v>
      </c>
      <c r="AG1980" s="1"/>
      <c r="AH1980" s="1">
        <f t="shared" si="61"/>
        <v>0.78083684273695464</v>
      </c>
      <c r="AI1980" s="1" t="s">
        <v>5525</v>
      </c>
      <c r="AJ1980" s="1">
        <v>23.264874601143902</v>
      </c>
      <c r="AK1980" s="1">
        <v>25.143450171962598</v>
      </c>
      <c r="AL1980" s="1">
        <v>38.339196124865602</v>
      </c>
      <c r="AM1980" s="1">
        <v>35.254554772388403</v>
      </c>
      <c r="AN1980">
        <f>AVERAGE(AJ1980:AK1980)</f>
        <v>24.20416238655325</v>
      </c>
      <c r="AO1980">
        <f>AVERAGE(AL1980:AM1980)</f>
        <v>36.796875448627006</v>
      </c>
      <c r="AP1980">
        <f>AN1980/AO1980</f>
        <v>0.65777765344085415</v>
      </c>
      <c r="AQ1980">
        <f>F1980/AO1980</f>
        <v>0.87118274416411445</v>
      </c>
      <c r="AR1980">
        <f t="shared" si="60"/>
        <v>1.3244334762771766</v>
      </c>
    </row>
    <row r="1981" spans="1:44" ht="16" x14ac:dyDescent="0.2">
      <c r="A1981" s="1" t="s">
        <v>1770</v>
      </c>
      <c r="B1981" s="1">
        <v>373</v>
      </c>
      <c r="C1981" s="1">
        <v>158</v>
      </c>
      <c r="D1981" s="1">
        <v>119</v>
      </c>
      <c r="E1981" s="1">
        <v>239</v>
      </c>
      <c r="F1981" s="1">
        <v>129.57351739999999</v>
      </c>
      <c r="G1981" s="1">
        <v>135.66363519999999</v>
      </c>
      <c r="H1981" s="1">
        <v>96.703162309999996</v>
      </c>
      <c r="I1981" s="1">
        <v>106.0568787</v>
      </c>
      <c r="J1981" s="1">
        <v>1.1152498449999999</v>
      </c>
      <c r="K1981" s="1">
        <v>0.91284021500000001</v>
      </c>
      <c r="L1981" s="1">
        <v>-0.75626813100000001</v>
      </c>
      <c r="M1981" s="1" t="b">
        <v>1</v>
      </c>
      <c r="N1981" s="1" t="s">
        <v>1771</v>
      </c>
      <c r="O1981" s="1">
        <v>3.8731525699999998</v>
      </c>
      <c r="P1981" s="1">
        <v>2.8093154600000001</v>
      </c>
      <c r="Q1981" s="1">
        <v>3.2708147400000001</v>
      </c>
      <c r="R1981" s="1">
        <v>3.5793326849999998</v>
      </c>
      <c r="S1981" s="1">
        <v>3.5391316650000002</v>
      </c>
      <c r="T1981" s="1">
        <v>4.0317817539999998</v>
      </c>
      <c r="U1981" s="1">
        <v>6.9350443999999997E-2</v>
      </c>
      <c r="V1981" s="1">
        <v>0.101381472</v>
      </c>
      <c r="W1981" s="1">
        <v>9.3066316999999996E-2</v>
      </c>
      <c r="X1981" s="1">
        <v>5.9866527000000003E-2</v>
      </c>
      <c r="Y1981" s="1">
        <v>5.8410365999999998E-2</v>
      </c>
      <c r="Z1981" s="1">
        <v>5.2122068000000001E-2</v>
      </c>
      <c r="AA1981" s="1">
        <v>1.7905424999999999E-2</v>
      </c>
      <c r="AB1981" s="1">
        <v>0.10669814900000001</v>
      </c>
      <c r="AC1981" s="1">
        <v>1.0255365000000001E-2</v>
      </c>
      <c r="AD1981" s="1">
        <v>4.3069349999999996E-3</v>
      </c>
      <c r="AE1981" s="1">
        <v>1.7738295000000001E-2</v>
      </c>
      <c r="AF1981" s="1">
        <v>5.3187210000000002E-3</v>
      </c>
      <c r="AG1981" s="1"/>
      <c r="AH1981" s="1">
        <f t="shared" si="61"/>
        <v>1.0409560896796792</v>
      </c>
      <c r="AI1981" s="1" t="s">
        <v>1770</v>
      </c>
      <c r="AJ1981" s="1">
        <v>268.60457050333702</v>
      </c>
      <c r="AK1981" s="1">
        <v>277.13148307074698</v>
      </c>
      <c r="AL1981" s="1">
        <v>150.23690442544699</v>
      </c>
      <c r="AM1981" s="1">
        <v>147.27796972637799</v>
      </c>
      <c r="AN1981">
        <f>AVERAGE(AJ1981:AK1981)</f>
        <v>272.86802678704203</v>
      </c>
      <c r="AO1981">
        <f>AVERAGE(AL1981:AM1981)</f>
        <v>148.75743707591249</v>
      </c>
      <c r="AP1981">
        <f>AN1981/AO1981</f>
        <v>1.8343151922400664</v>
      </c>
      <c r="AQ1981">
        <f>F1981/AO1981</f>
        <v>0.87103892045328291</v>
      </c>
      <c r="AR1981">
        <f t="shared" si="60"/>
        <v>0.47485782385608977</v>
      </c>
    </row>
    <row r="1982" spans="1:44" ht="16" x14ac:dyDescent="0.2">
      <c r="A1982" s="1" t="s">
        <v>1750</v>
      </c>
      <c r="B1982" s="1">
        <v>105</v>
      </c>
      <c r="C1982" s="1">
        <v>41</v>
      </c>
      <c r="D1982" s="1">
        <v>37</v>
      </c>
      <c r="E1982" s="1">
        <v>65</v>
      </c>
      <c r="F1982" s="1">
        <v>18.62114098</v>
      </c>
      <c r="G1982" s="1">
        <v>17.972139970000001</v>
      </c>
      <c r="H1982" s="1">
        <v>15.349880949999999</v>
      </c>
      <c r="I1982" s="1">
        <v>14.725290449999999</v>
      </c>
      <c r="J1982" s="1">
        <v>1.1176477579999999</v>
      </c>
      <c r="K1982" s="1">
        <v>0.88381737000000005</v>
      </c>
      <c r="L1982" s="1">
        <v>-0.987546488</v>
      </c>
      <c r="M1982" s="1" t="b">
        <v>1</v>
      </c>
      <c r="N1982" s="1" t="s">
        <v>1750</v>
      </c>
      <c r="O1982" s="1">
        <v>0.791347087</v>
      </c>
      <c r="P1982" s="1">
        <v>0.78818613699999995</v>
      </c>
      <c r="Q1982" s="1">
        <v>1.192128431</v>
      </c>
      <c r="R1982" s="1">
        <v>1.271183256</v>
      </c>
      <c r="S1982" s="1">
        <v>1.0566558180000001</v>
      </c>
      <c r="T1982" s="1">
        <v>1.3145591080000001</v>
      </c>
      <c r="U1982" s="1">
        <v>8.6801292000000002E-2</v>
      </c>
      <c r="V1982" s="1">
        <v>0.10772654700000001</v>
      </c>
      <c r="W1982" s="1">
        <v>0.13007355100000001</v>
      </c>
      <c r="X1982" s="1">
        <v>9.6765433999999997E-2</v>
      </c>
      <c r="Y1982" s="1">
        <v>9.5443709000000002E-2</v>
      </c>
      <c r="Z1982" s="1">
        <v>9.7200782999999999E-2</v>
      </c>
      <c r="AA1982" s="1">
        <v>0.109688016</v>
      </c>
      <c r="AB1982" s="1">
        <v>0.12530034800000001</v>
      </c>
      <c r="AC1982" s="1">
        <v>6.1697975000000002E-2</v>
      </c>
      <c r="AD1982" s="1">
        <v>7.8183320000000001E-2</v>
      </c>
      <c r="AE1982" s="1">
        <v>0.102475229</v>
      </c>
      <c r="AF1982" s="1">
        <v>6.4789645000000007E-2</v>
      </c>
      <c r="AG1982" s="1"/>
      <c r="AH1982" s="1">
        <f t="shared" si="61"/>
        <v>1.6611662942786571</v>
      </c>
      <c r="AI1982" s="1" t="s">
        <v>1750</v>
      </c>
      <c r="AJ1982" s="1">
        <v>14.5183473178894</v>
      </c>
      <c r="AK1982" s="1">
        <v>7.3223101073310897</v>
      </c>
      <c r="AL1982" s="1">
        <v>24.133461457159001</v>
      </c>
      <c r="AM1982" s="1">
        <v>18.648006316627001</v>
      </c>
      <c r="AN1982">
        <f>AVERAGE(AJ1982:AK1982)</f>
        <v>10.920328712610246</v>
      </c>
      <c r="AO1982">
        <f>AVERAGE(AL1982:AM1982)</f>
        <v>21.390733886893003</v>
      </c>
      <c r="AP1982">
        <f>AN1982/AO1982</f>
        <v>0.51051678592951821</v>
      </c>
      <c r="AQ1982">
        <f>F1982/AO1982</f>
        <v>0.87052370799722545</v>
      </c>
      <c r="AR1982">
        <f t="shared" si="60"/>
        <v>1.7051813612988813</v>
      </c>
    </row>
    <row r="1983" spans="1:44" ht="16" x14ac:dyDescent="0.2">
      <c r="A1983" s="1" t="s">
        <v>3972</v>
      </c>
      <c r="B1983" s="1">
        <v>697</v>
      </c>
      <c r="C1983" s="1">
        <v>326</v>
      </c>
      <c r="D1983" s="1">
        <v>353</v>
      </c>
      <c r="E1983" s="1">
        <v>524</v>
      </c>
      <c r="F1983" s="1">
        <v>117.11496099999999</v>
      </c>
      <c r="G1983" s="1">
        <v>135.3929799</v>
      </c>
      <c r="H1983" s="1">
        <v>138.752432</v>
      </c>
      <c r="I1983" s="1">
        <v>112.4719983</v>
      </c>
      <c r="J1983" s="1">
        <v>0.8544003</v>
      </c>
      <c r="K1983" s="1">
        <v>0.82052803699999999</v>
      </c>
      <c r="L1983" s="1">
        <v>1.2326396500000001</v>
      </c>
      <c r="M1983" s="1" t="b">
        <v>1</v>
      </c>
      <c r="N1983" s="1" t="s">
        <v>3972</v>
      </c>
      <c r="O1983" s="1">
        <v>3.119996966</v>
      </c>
      <c r="P1983" s="1">
        <v>3.0459787299999999</v>
      </c>
      <c r="Q1983" s="1">
        <v>4.5603756569999998</v>
      </c>
      <c r="R1983" s="1">
        <v>6.2362729740000002</v>
      </c>
      <c r="S1983" s="1">
        <v>7.1983819120000003</v>
      </c>
      <c r="T1983" s="1">
        <v>8.4906908269999999</v>
      </c>
      <c r="U1983" s="1">
        <v>0.13280017799999999</v>
      </c>
      <c r="V1983" s="1">
        <v>0.309113994</v>
      </c>
      <c r="W1983" s="1">
        <v>0.38419347999999998</v>
      </c>
      <c r="X1983" s="1">
        <v>0.29827707599999997</v>
      </c>
      <c r="Y1983" s="1">
        <v>0.23824907000000001</v>
      </c>
      <c r="Z1983" s="1">
        <v>0.178921724</v>
      </c>
      <c r="AA1983" s="1">
        <v>4.2564201000000003E-2</v>
      </c>
      <c r="AB1983" s="1">
        <v>7.9267510999999999E-2</v>
      </c>
      <c r="AC1983" s="1">
        <v>3.4339587999999997E-2</v>
      </c>
      <c r="AD1983" s="1">
        <v>1.110665E-3</v>
      </c>
      <c r="AE1983" s="1">
        <v>2.536265E-2</v>
      </c>
      <c r="AF1983" s="1">
        <v>1.4641804E-2</v>
      </c>
      <c r="AG1983" s="1"/>
      <c r="AH1983" s="1">
        <f t="shared" si="61"/>
        <v>2.7213779114296739</v>
      </c>
      <c r="AI1983" s="1" t="s">
        <v>3972</v>
      </c>
      <c r="AJ1983" s="1">
        <v>147.33289658744599</v>
      </c>
      <c r="AK1983" s="1">
        <v>165.03287719561101</v>
      </c>
      <c r="AL1983" s="1">
        <v>127.678957932179</v>
      </c>
      <c r="AM1983" s="1">
        <v>141.45992560116801</v>
      </c>
      <c r="AN1983">
        <f>AVERAGE(AJ1983:AK1983)</f>
        <v>156.18288689152848</v>
      </c>
      <c r="AO1983">
        <f>AVERAGE(AL1983:AM1983)</f>
        <v>134.56944176667349</v>
      </c>
      <c r="AP1983">
        <f>AN1983/AO1983</f>
        <v>1.1606118360981983</v>
      </c>
      <c r="AQ1983">
        <f>F1983/AO1983</f>
        <v>0.87029387550750659</v>
      </c>
      <c r="AR1983">
        <f t="shared" si="60"/>
        <v>0.74985783225622027</v>
      </c>
    </row>
    <row r="1984" spans="1:44" ht="16" x14ac:dyDescent="0.2">
      <c r="A1984" s="1" t="s">
        <v>4069</v>
      </c>
      <c r="B1984" s="1">
        <v>152</v>
      </c>
      <c r="C1984" s="1">
        <v>82</v>
      </c>
      <c r="D1984" s="1">
        <v>67</v>
      </c>
      <c r="E1984" s="1">
        <v>133</v>
      </c>
      <c r="F1984" s="1">
        <v>26.650575620000001</v>
      </c>
      <c r="G1984" s="1">
        <v>35.536594340000001</v>
      </c>
      <c r="H1984" s="1">
        <v>27.480466880000002</v>
      </c>
      <c r="I1984" s="1">
        <v>29.788468170000002</v>
      </c>
      <c r="J1984" s="1">
        <v>0.84582096100000004</v>
      </c>
      <c r="K1984" s="1">
        <v>0.94540962699999997</v>
      </c>
      <c r="L1984" s="1">
        <v>0.35407129999999998</v>
      </c>
      <c r="M1984" s="1" t="b">
        <v>0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 t="e">
        <f t="shared" si="61"/>
        <v>#DIV/0!</v>
      </c>
      <c r="AI1984" s="1" t="s">
        <v>4069</v>
      </c>
      <c r="AJ1984" s="1">
        <v>10.0323576718871</v>
      </c>
      <c r="AK1984" s="1">
        <v>10.1696558525718</v>
      </c>
      <c r="AL1984" s="1">
        <v>29.756751630564199</v>
      </c>
      <c r="AM1984" s="1">
        <v>31.798468095645099</v>
      </c>
      <c r="AN1984">
        <f>AVERAGE(AJ1984:AK1984)</f>
        <v>10.101006762229449</v>
      </c>
      <c r="AO1984">
        <f>AVERAGE(AL1984:AM1984)</f>
        <v>30.777609863104651</v>
      </c>
      <c r="AP1984">
        <f>AN1984/AO1984</f>
        <v>0.32819334597967781</v>
      </c>
      <c r="AQ1984">
        <f>F1984/AO1984</f>
        <v>0.86590790313278931</v>
      </c>
      <c r="AR1984">
        <f t="shared" si="60"/>
        <v>2.638407858477446</v>
      </c>
    </row>
    <row r="1985" spans="1:44" ht="16" x14ac:dyDescent="0.2">
      <c r="A1985" s="1" t="s">
        <v>7465</v>
      </c>
      <c r="B1985" s="1">
        <v>98</v>
      </c>
      <c r="C1985" s="1">
        <v>85</v>
      </c>
      <c r="D1985" s="1">
        <v>90</v>
      </c>
      <c r="E1985" s="1">
        <v>118</v>
      </c>
      <c r="F1985" s="1">
        <v>33.665183759999998</v>
      </c>
      <c r="G1985" s="1">
        <v>72.172672289999994</v>
      </c>
      <c r="H1985" s="1">
        <v>72.324213830000005</v>
      </c>
      <c r="I1985" s="1">
        <v>51.781001400000001</v>
      </c>
      <c r="J1985" s="1">
        <v>0.46596414200000003</v>
      </c>
      <c r="K1985" s="1">
        <v>0.71670750500000002</v>
      </c>
      <c r="L1985" s="1">
        <v>0.53047466799999998</v>
      </c>
      <c r="M1985" s="1" t="b">
        <v>1</v>
      </c>
      <c r="N1985" s="1" t="s">
        <v>7466</v>
      </c>
      <c r="O1985" s="1">
        <v>2.3892457330000001</v>
      </c>
      <c r="P1985" s="1">
        <v>2.8052273579999998</v>
      </c>
      <c r="Q1985" s="1">
        <v>1.473328878</v>
      </c>
      <c r="R1985" s="1">
        <v>1.8036349540000001</v>
      </c>
      <c r="S1985" s="1">
        <v>2.1166886730000001</v>
      </c>
      <c r="T1985" s="1">
        <v>2.7971694149999999</v>
      </c>
      <c r="U1985" s="1">
        <v>6.1430469000000001E-2</v>
      </c>
      <c r="V1985" s="1">
        <v>6.4470067000000006E-2</v>
      </c>
      <c r="W1985" s="1">
        <v>0.147233911</v>
      </c>
      <c r="X1985" s="1">
        <v>0.117454372</v>
      </c>
      <c r="Y1985" s="1">
        <v>0.17719151999999999</v>
      </c>
      <c r="Z1985" s="1">
        <v>0.12611612799999999</v>
      </c>
      <c r="AA1985" s="1">
        <v>2.5711239E-2</v>
      </c>
      <c r="AB1985" s="1">
        <v>-1.5843546999999999E-2</v>
      </c>
      <c r="AC1985" s="1">
        <v>0.14969797800000001</v>
      </c>
      <c r="AD1985" s="1">
        <v>4.006096E-2</v>
      </c>
      <c r="AE1985" s="1">
        <v>6.0255931999999998E-2</v>
      </c>
      <c r="AF1985" s="1">
        <v>4.0425210000000003E-2</v>
      </c>
      <c r="AG1985" s="1"/>
      <c r="AH1985" s="1">
        <f t="shared" si="61"/>
        <v>1.1707332470519054</v>
      </c>
      <c r="AI1985" s="1" t="s">
        <v>7465</v>
      </c>
      <c r="AJ1985" s="1">
        <v>24.450134252291299</v>
      </c>
      <c r="AK1985" s="1">
        <v>30.002043064970401</v>
      </c>
      <c r="AL1985" s="1">
        <v>38.886635312273398</v>
      </c>
      <c r="AM1985" s="1">
        <v>38.893374922326998</v>
      </c>
      <c r="AN1985">
        <f>AVERAGE(AJ1985:AK1985)</f>
        <v>27.22608865863085</v>
      </c>
      <c r="AO1985">
        <f>AVERAGE(AL1985:AM1985)</f>
        <v>38.890005117300198</v>
      </c>
      <c r="AP1985">
        <f>AN1985/AO1985</f>
        <v>0.70007932826214359</v>
      </c>
      <c r="AQ1985">
        <f>F1985/AO1985</f>
        <v>0.8656513070250037</v>
      </c>
      <c r="AR1985">
        <f t="shared" si="60"/>
        <v>1.2365045960918044</v>
      </c>
    </row>
    <row r="1986" spans="1:44" ht="16" x14ac:dyDescent="0.2">
      <c r="A1986" s="1" t="s">
        <v>5292</v>
      </c>
      <c r="B1986" s="1">
        <v>167</v>
      </c>
      <c r="C1986" s="1">
        <v>98</v>
      </c>
      <c r="D1986" s="1">
        <v>92</v>
      </c>
      <c r="E1986" s="1">
        <v>156</v>
      </c>
      <c r="F1986" s="1">
        <v>34.34461142</v>
      </c>
      <c r="G1986" s="1">
        <v>49.81580563</v>
      </c>
      <c r="H1986" s="1">
        <v>44.260494489999999</v>
      </c>
      <c r="I1986" s="1">
        <v>40.982670880000001</v>
      </c>
      <c r="J1986" s="1">
        <v>0.73014375300000001</v>
      </c>
      <c r="K1986" s="1">
        <v>0.87126451299999996</v>
      </c>
      <c r="L1986" s="1">
        <v>0.47705209300000001</v>
      </c>
      <c r="M1986" s="1" t="b">
        <v>1</v>
      </c>
      <c r="N1986" s="1" t="s">
        <v>5292</v>
      </c>
      <c r="O1986" s="1">
        <v>0.87801412899999998</v>
      </c>
      <c r="P1986" s="1">
        <v>0.74179629400000002</v>
      </c>
      <c r="Q1986" s="1">
        <v>1.146699709</v>
      </c>
      <c r="R1986" s="1">
        <v>1.472500216</v>
      </c>
      <c r="S1986" s="1">
        <v>1.6177006890000001</v>
      </c>
      <c r="T1986" s="1">
        <v>2.1178935750000001</v>
      </c>
      <c r="U1986" s="1">
        <v>0.118934048</v>
      </c>
      <c r="V1986" s="1">
        <v>0.15626590700000001</v>
      </c>
      <c r="W1986" s="1">
        <v>0.129478237</v>
      </c>
      <c r="X1986" s="1">
        <v>7.0610405000000001E-2</v>
      </c>
      <c r="Y1986" s="1">
        <v>8.9679811999999998E-2</v>
      </c>
      <c r="Z1986" s="1">
        <v>7.7608774000000005E-2</v>
      </c>
      <c r="AA1986" s="1">
        <v>0.13545801199999999</v>
      </c>
      <c r="AB1986" s="1">
        <v>0.21790352499999999</v>
      </c>
      <c r="AC1986" s="1">
        <v>8.6737314999999995E-2</v>
      </c>
      <c r="AD1986" s="1">
        <v>2.6105805999999999E-2</v>
      </c>
      <c r="AE1986" s="1">
        <v>4.2754728999999998E-2</v>
      </c>
      <c r="AF1986" s="1">
        <v>2.5255049000000002E-2</v>
      </c>
      <c r="AG1986" s="1"/>
      <c r="AH1986" s="1">
        <f t="shared" si="61"/>
        <v>2.4121406536044478</v>
      </c>
      <c r="AI1986" s="1" t="s">
        <v>5292</v>
      </c>
      <c r="AJ1986" s="1">
        <v>13.7543691975361</v>
      </c>
      <c r="AK1986" s="1">
        <v>13.5414909001359</v>
      </c>
      <c r="AL1986" s="1">
        <v>37.946805737439099</v>
      </c>
      <c r="AM1986" s="1">
        <v>41.415187937259901</v>
      </c>
      <c r="AN1986">
        <f>AVERAGE(AJ1986:AK1986)</f>
        <v>13.647930048835999</v>
      </c>
      <c r="AO1986">
        <f>AVERAGE(AL1986:AM1986)</f>
        <v>39.680996837349497</v>
      </c>
      <c r="AP1986">
        <f>AN1986/AO1986</f>
        <v>0.34394120956129731</v>
      </c>
      <c r="AQ1986">
        <f>F1986/AO1986</f>
        <v>0.86551785885765209</v>
      </c>
      <c r="AR1986">
        <f t="shared" si="60"/>
        <v>2.5164703582965076</v>
      </c>
    </row>
    <row r="1987" spans="1:44" ht="16" x14ac:dyDescent="0.2">
      <c r="A1987" s="1" t="s">
        <v>326</v>
      </c>
      <c r="B1987" s="1">
        <v>237</v>
      </c>
      <c r="C1987" s="1">
        <v>75</v>
      </c>
      <c r="D1987" s="1">
        <v>51</v>
      </c>
      <c r="E1987" s="1">
        <v>155</v>
      </c>
      <c r="F1987" s="1">
        <v>41.08783347</v>
      </c>
      <c r="G1987" s="1">
        <v>32.138463199999997</v>
      </c>
      <c r="H1987" s="1">
        <v>20.6833733</v>
      </c>
      <c r="I1987" s="1">
        <v>34.32654694</v>
      </c>
      <c r="J1987" s="1">
        <v>1.555713932</v>
      </c>
      <c r="K1987" s="1">
        <v>1.2997104690000001</v>
      </c>
      <c r="L1987" s="1">
        <v>0.53932509500000003</v>
      </c>
      <c r="M1987" s="1" t="b">
        <v>0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 t="e">
        <f t="shared" si="61"/>
        <v>#DIV/0!</v>
      </c>
      <c r="AI1987" s="1" t="s">
        <v>326</v>
      </c>
      <c r="AJ1987" s="1">
        <v>11.751449959521</v>
      </c>
      <c r="AK1987" s="1">
        <v>10.2262539878505</v>
      </c>
      <c r="AL1987" s="1">
        <v>47.186320162504899</v>
      </c>
      <c r="AM1987" s="1">
        <v>47.829493645492697</v>
      </c>
      <c r="AN1987">
        <f>AVERAGE(AJ1987:AK1987)</f>
        <v>10.988851973685751</v>
      </c>
      <c r="AO1987">
        <f>AVERAGE(AL1987:AM1987)</f>
        <v>47.507906903998801</v>
      </c>
      <c r="AP1987">
        <f>AN1987/AO1987</f>
        <v>0.23130574865972059</v>
      </c>
      <c r="AQ1987">
        <f>F1987/AO1987</f>
        <v>0.86486305433383726</v>
      </c>
      <c r="AR1987">
        <f t="shared" ref="AR1987:AR2050" si="62">F1987/AN1987</f>
        <v>3.7390469512547999</v>
      </c>
    </row>
    <row r="1988" spans="1:44" ht="16" x14ac:dyDescent="0.2">
      <c r="A1988" s="1" t="s">
        <v>830</v>
      </c>
      <c r="B1988" s="1">
        <v>537</v>
      </c>
      <c r="C1988" s="1">
        <v>148</v>
      </c>
      <c r="D1988" s="1">
        <v>194</v>
      </c>
      <c r="E1988" s="1">
        <v>325</v>
      </c>
      <c r="F1988" s="1">
        <v>56.026204559999996</v>
      </c>
      <c r="G1988" s="1">
        <v>38.166081980000001</v>
      </c>
      <c r="H1988" s="1">
        <v>47.348360460000002</v>
      </c>
      <c r="I1988" s="1">
        <v>43.314549509999999</v>
      </c>
      <c r="J1988" s="1">
        <v>1.3103331549999999</v>
      </c>
      <c r="K1988" s="1">
        <v>1.013034717</v>
      </c>
      <c r="L1988" s="1">
        <v>4.2002336000000001E-2</v>
      </c>
      <c r="M1988" s="1" t="b">
        <v>1</v>
      </c>
      <c r="N1988" s="1" t="s">
        <v>831</v>
      </c>
      <c r="O1988" s="1">
        <v>15.550035899999999</v>
      </c>
      <c r="P1988" s="1">
        <v>9.1200264430000004</v>
      </c>
      <c r="Q1988" s="1">
        <v>8.1154118149999999</v>
      </c>
      <c r="R1988" s="1">
        <v>9.1848238329999994</v>
      </c>
      <c r="S1988" s="1">
        <v>8.5612004380000002</v>
      </c>
      <c r="T1988" s="1">
        <v>14.16823898</v>
      </c>
      <c r="U1988" s="1">
        <v>7.6628915000000006E-2</v>
      </c>
      <c r="V1988" s="1">
        <v>0.20052252300000001</v>
      </c>
      <c r="W1988" s="1">
        <v>0.30983283900000003</v>
      </c>
      <c r="X1988" s="1">
        <v>0.15423435299999999</v>
      </c>
      <c r="Y1988" s="1">
        <v>0.18365584200000001</v>
      </c>
      <c r="Z1988" s="1">
        <v>8.5957865999999994E-2</v>
      </c>
      <c r="AA1988" s="1">
        <v>4.927893E-3</v>
      </c>
      <c r="AB1988" s="1">
        <v>0.145719341</v>
      </c>
      <c r="AC1988" s="1">
        <v>4.6765435000000001E-2</v>
      </c>
      <c r="AD1988" s="1">
        <v>2.0505940000000002E-3</v>
      </c>
      <c r="AE1988" s="1">
        <v>2.6205177E-2</v>
      </c>
      <c r="AF1988" s="1">
        <v>-2.3421350000000001E-2</v>
      </c>
      <c r="AG1988" s="1"/>
      <c r="AH1988" s="1">
        <f t="shared" ref="AH1988:AH2051" si="63">T1988/O1988</f>
        <v>0.91113866688886558</v>
      </c>
      <c r="AI1988" s="1" t="s">
        <v>830</v>
      </c>
      <c r="AJ1988" s="1">
        <v>23.0700871407284</v>
      </c>
      <c r="AK1988" s="1">
        <v>19.707944764001201</v>
      </c>
      <c r="AL1988" s="1">
        <v>69.125551883676707</v>
      </c>
      <c r="AM1988" s="1">
        <v>60.509378607652003</v>
      </c>
      <c r="AN1988">
        <f>AVERAGE(AJ1988:AK1988)</f>
        <v>21.389015952364801</v>
      </c>
      <c r="AO1988">
        <f>AVERAGE(AL1988:AM1988)</f>
        <v>64.817465245664351</v>
      </c>
      <c r="AP1988">
        <f>AN1988/AO1988</f>
        <v>0.3299884664001963</v>
      </c>
      <c r="AQ1988">
        <f>F1988/AO1988</f>
        <v>0.86436895283787107</v>
      </c>
      <c r="AR1988">
        <f t="shared" si="62"/>
        <v>2.6193914056062808</v>
      </c>
    </row>
    <row r="1989" spans="1:44" ht="16" x14ac:dyDescent="0.2">
      <c r="A1989" s="1" t="s">
        <v>1175</v>
      </c>
      <c r="B1989" s="1">
        <v>50</v>
      </c>
      <c r="C1989" s="1">
        <v>18</v>
      </c>
      <c r="D1989" s="1">
        <v>16</v>
      </c>
      <c r="E1989" s="1">
        <v>40</v>
      </c>
      <c r="F1989" s="1">
        <v>25.76417124</v>
      </c>
      <c r="G1989" s="1">
        <v>22.925437079999998</v>
      </c>
      <c r="H1989" s="1">
        <v>19.28645702</v>
      </c>
      <c r="I1989" s="1">
        <v>26.329322749999999</v>
      </c>
      <c r="J1989" s="1">
        <v>1.220706713</v>
      </c>
      <c r="K1989" s="1">
        <v>1.247483597</v>
      </c>
      <c r="L1989" s="1">
        <v>1.1213233789999999</v>
      </c>
      <c r="M1989" s="1" t="b">
        <v>1</v>
      </c>
      <c r="N1989" s="1" t="s">
        <v>1175</v>
      </c>
      <c r="O1989" s="1">
        <v>0.72542685699999998</v>
      </c>
      <c r="P1989" s="1">
        <v>0.63628053200000001</v>
      </c>
      <c r="Q1989" s="1">
        <v>2.2938380399999998</v>
      </c>
      <c r="R1989" s="1">
        <v>3.9355294870000002</v>
      </c>
      <c r="S1989" s="1">
        <v>6.5364995029999999</v>
      </c>
      <c r="T1989" s="1">
        <v>11.69100244</v>
      </c>
      <c r="U1989" s="1">
        <v>5.0894453999999999E-2</v>
      </c>
      <c r="V1989" s="1">
        <v>0.166708356</v>
      </c>
      <c r="W1989" s="1">
        <v>0.34588577999999998</v>
      </c>
      <c r="X1989" s="1">
        <v>0.325326901</v>
      </c>
      <c r="Y1989" s="1">
        <v>0.414562822</v>
      </c>
      <c r="Z1989" s="1">
        <v>0.29785534600000002</v>
      </c>
      <c r="AA1989" s="1">
        <v>7.0157940000000002E-2</v>
      </c>
      <c r="AB1989" s="1">
        <v>0.205917664</v>
      </c>
      <c r="AC1989" s="1">
        <v>1.4168455999999999E-2</v>
      </c>
      <c r="AD1989" s="1">
        <v>2.3192659999999999E-3</v>
      </c>
      <c r="AE1989" s="1">
        <v>2.1110014999999999E-2</v>
      </c>
      <c r="AF1989" s="1">
        <v>-1.269694E-3</v>
      </c>
      <c r="AG1989" s="1"/>
      <c r="AH1989" s="1">
        <f t="shared" si="63"/>
        <v>16.116031998523045</v>
      </c>
      <c r="AI1989" s="1" t="s">
        <v>1175</v>
      </c>
      <c r="AJ1989" s="1">
        <v>14.462285262660799</v>
      </c>
      <c r="AK1989" s="1">
        <v>28.769107903941698</v>
      </c>
      <c r="AL1989" s="1">
        <v>31.118939155878099</v>
      </c>
      <c r="AM1989" s="1">
        <v>28.509721246873799</v>
      </c>
      <c r="AN1989">
        <f>AVERAGE(AJ1989:AK1989)</f>
        <v>21.615696583301251</v>
      </c>
      <c r="AO1989">
        <f>AVERAGE(AL1989:AM1989)</f>
        <v>29.814330201375949</v>
      </c>
      <c r="AP1989">
        <f>AN1989/AO1989</f>
        <v>0.7250103033441172</v>
      </c>
      <c r="AQ1989">
        <f>F1989/AO1989</f>
        <v>0.86415395100209125</v>
      </c>
      <c r="AR1989">
        <f t="shared" si="62"/>
        <v>1.1919195451653206</v>
      </c>
    </row>
    <row r="1990" spans="1:44" ht="16" x14ac:dyDescent="0.2">
      <c r="A1990" s="1" t="s">
        <v>1659</v>
      </c>
      <c r="B1990" s="1">
        <v>513</v>
      </c>
      <c r="C1990" s="1">
        <v>181</v>
      </c>
      <c r="D1990" s="1">
        <v>197</v>
      </c>
      <c r="E1990" s="1">
        <v>319</v>
      </c>
      <c r="F1990" s="1">
        <v>99.33459594</v>
      </c>
      <c r="G1990" s="1">
        <v>86.628478319999999</v>
      </c>
      <c r="H1990" s="1">
        <v>89.235094720000006</v>
      </c>
      <c r="I1990" s="1">
        <v>78.905517329999995</v>
      </c>
      <c r="J1990" s="1">
        <v>1.1296778999999999</v>
      </c>
      <c r="K1990" s="1">
        <v>0.89734918900000005</v>
      </c>
      <c r="L1990" s="1">
        <v>-0.79158292100000005</v>
      </c>
      <c r="M1990" s="1" t="b">
        <v>1</v>
      </c>
      <c r="N1990" s="1" t="s">
        <v>1659</v>
      </c>
      <c r="O1990" s="1">
        <v>3.8407148539999998</v>
      </c>
      <c r="P1990" s="1">
        <v>3.517870931</v>
      </c>
      <c r="Q1990" s="1">
        <v>5.4766928249999998</v>
      </c>
      <c r="R1990" s="1">
        <v>4.2336038440000001</v>
      </c>
      <c r="S1990" s="1">
        <v>3.7425683809999999</v>
      </c>
      <c r="T1990" s="1">
        <v>4.5264051780000001</v>
      </c>
      <c r="U1990" s="1">
        <v>0.117747829</v>
      </c>
      <c r="V1990" s="1">
        <v>0.16789109299999999</v>
      </c>
      <c r="W1990" s="1">
        <v>0.15212578199999999</v>
      </c>
      <c r="X1990" s="1">
        <v>9.8230224000000005E-2</v>
      </c>
      <c r="Y1990" s="1">
        <v>0.102488792</v>
      </c>
      <c r="Z1990" s="1">
        <v>6.8855831000000006E-2</v>
      </c>
      <c r="AA1990" s="1">
        <v>3.0657790000000001E-2</v>
      </c>
      <c r="AB1990" s="1">
        <v>6.1165883999999997E-2</v>
      </c>
      <c r="AC1990" s="1">
        <v>-2.6798817999999999E-2</v>
      </c>
      <c r="AD1990" s="1">
        <v>7.7281746999999998E-2</v>
      </c>
      <c r="AE1990" s="1">
        <v>3.7658757000000001E-2</v>
      </c>
      <c r="AF1990" s="1">
        <v>7.0868390000000002E-3</v>
      </c>
      <c r="AG1990" s="1"/>
      <c r="AH1990" s="1">
        <f t="shared" si="63"/>
        <v>1.1785319530518836</v>
      </c>
      <c r="AI1990" s="1" t="s">
        <v>1659</v>
      </c>
      <c r="AJ1990" s="1">
        <v>83.847358542348402</v>
      </c>
      <c r="AK1990" s="1">
        <v>101.25127698415</v>
      </c>
      <c r="AL1990" s="1">
        <v>110.076555018939</v>
      </c>
      <c r="AM1990" s="1">
        <v>120.200194647918</v>
      </c>
      <c r="AN1990">
        <f>AVERAGE(AJ1990:AK1990)</f>
        <v>92.549317763249206</v>
      </c>
      <c r="AO1990">
        <f>AVERAGE(AL1990:AM1990)</f>
        <v>115.1383748334285</v>
      </c>
      <c r="AP1990">
        <f>AN1990/AO1990</f>
        <v>0.80380948486671766</v>
      </c>
      <c r="AQ1990">
        <f>F1990/AO1990</f>
        <v>0.86274099390153858</v>
      </c>
      <c r="AR1990">
        <f t="shared" si="62"/>
        <v>1.0733152695313026</v>
      </c>
    </row>
    <row r="1991" spans="1:44" ht="16" x14ac:dyDescent="0.2">
      <c r="A1991" s="1" t="s">
        <v>2607</v>
      </c>
      <c r="B1991" s="1">
        <v>164</v>
      </c>
      <c r="C1991" s="1">
        <v>74</v>
      </c>
      <c r="D1991" s="1">
        <v>61</v>
      </c>
      <c r="E1991" s="1">
        <v>147</v>
      </c>
      <c r="F1991" s="1">
        <v>25.018366289999999</v>
      </c>
      <c r="G1991" s="1">
        <v>27.902670130000001</v>
      </c>
      <c r="H1991" s="1">
        <v>21.768636730000001</v>
      </c>
      <c r="I1991" s="1">
        <v>28.646129930000001</v>
      </c>
      <c r="J1991" s="1">
        <v>1.0073568770000001</v>
      </c>
      <c r="K1991" s="1">
        <v>1.1534276720000001</v>
      </c>
      <c r="L1991" s="1">
        <v>20.854999020000001</v>
      </c>
      <c r="M1991" s="1" t="b">
        <v>1</v>
      </c>
      <c r="N1991" s="1" t="s">
        <v>2608</v>
      </c>
      <c r="O1991" s="1">
        <v>2.368973113</v>
      </c>
      <c r="P1991" s="1">
        <v>2.0641698559999999</v>
      </c>
      <c r="Q1991" s="1">
        <v>5.6012593490000002</v>
      </c>
      <c r="R1991" s="1">
        <v>6.1343364899999999</v>
      </c>
      <c r="S1991" s="1">
        <v>6.0096569039999999</v>
      </c>
      <c r="T1991" s="1">
        <v>5.2062392849999997</v>
      </c>
      <c r="U1991" s="1">
        <v>8.8731791000000004E-2</v>
      </c>
      <c r="V1991" s="1">
        <v>0.21170618099999999</v>
      </c>
      <c r="W1991" s="1">
        <v>0.188050682</v>
      </c>
      <c r="X1991" s="1">
        <v>0.128114066</v>
      </c>
      <c r="Y1991" s="1">
        <v>9.7590631999999997E-2</v>
      </c>
      <c r="Z1991" s="1">
        <v>5.7645815000000003E-2</v>
      </c>
      <c r="AA1991" s="1">
        <v>3.7455803000000003E-2</v>
      </c>
      <c r="AB1991" s="1">
        <v>0.10457631000000001</v>
      </c>
      <c r="AC1991" s="1">
        <v>-8.3106579999999999E-2</v>
      </c>
      <c r="AD1991" s="1">
        <v>8.7538789999999991E-3</v>
      </c>
      <c r="AE1991" s="1">
        <v>2.0599213000000002E-2</v>
      </c>
      <c r="AF1991" s="1">
        <v>2.3946136E-2</v>
      </c>
      <c r="AG1991" s="1"/>
      <c r="AH1991" s="1">
        <f t="shared" si="63"/>
        <v>2.1976776589106013</v>
      </c>
      <c r="AI1991" s="1" t="s">
        <v>2607</v>
      </c>
      <c r="AJ1991" s="1">
        <v>8.7309516684731392</v>
      </c>
      <c r="AK1991" s="1">
        <v>10.6505287838434</v>
      </c>
      <c r="AL1991" s="1">
        <v>31.684648140374001</v>
      </c>
      <c r="AM1991" s="1">
        <v>26.321416122345202</v>
      </c>
      <c r="AN1991">
        <f>AVERAGE(AJ1991:AK1991)</f>
        <v>9.6907402261582689</v>
      </c>
      <c r="AO1991">
        <f>AVERAGE(AL1991:AM1991)</f>
        <v>29.003032131359603</v>
      </c>
      <c r="AP1991">
        <f>AN1991/AO1991</f>
        <v>0.33412852084800232</v>
      </c>
      <c r="AQ1991">
        <f>F1991/AO1991</f>
        <v>0.86261209437301645</v>
      </c>
      <c r="AR1991">
        <f t="shared" si="62"/>
        <v>2.5816775299030081</v>
      </c>
    </row>
    <row r="1992" spans="1:44" ht="16" x14ac:dyDescent="0.2">
      <c r="A1992" s="1" t="s">
        <v>981</v>
      </c>
      <c r="B1992" s="1">
        <v>189</v>
      </c>
      <c r="C1992" s="1">
        <v>68</v>
      </c>
      <c r="D1992" s="1">
        <v>56</v>
      </c>
      <c r="E1992" s="1">
        <v>138</v>
      </c>
      <c r="F1992" s="1">
        <v>38.025904799999999</v>
      </c>
      <c r="G1992" s="1">
        <v>33.816262940000001</v>
      </c>
      <c r="H1992" s="1">
        <v>26.356763390000001</v>
      </c>
      <c r="I1992" s="1">
        <v>35.467482480000001</v>
      </c>
      <c r="J1992" s="1">
        <v>1.263885403</v>
      </c>
      <c r="K1992" s="1">
        <v>1.178849882</v>
      </c>
      <c r="L1992" s="1">
        <v>0.67775587400000004</v>
      </c>
      <c r="M1992" s="1" t="b">
        <v>1</v>
      </c>
      <c r="N1992" s="1" t="s">
        <v>982</v>
      </c>
      <c r="O1992" s="1">
        <v>0.64775221900000002</v>
      </c>
      <c r="P1992" s="1">
        <v>0.56450694099999998</v>
      </c>
      <c r="Q1992" s="1">
        <v>0.89542985900000005</v>
      </c>
      <c r="R1992" s="1">
        <v>1.007450521</v>
      </c>
      <c r="S1992" s="1">
        <v>0.87117860599999997</v>
      </c>
      <c r="T1992" s="1">
        <v>1.223710203</v>
      </c>
      <c r="U1992" s="1">
        <v>1.8339787E-2</v>
      </c>
      <c r="V1992" s="1">
        <v>3.9645451999999998E-2</v>
      </c>
      <c r="W1992" s="1">
        <v>7.2502210999999997E-2</v>
      </c>
      <c r="X1992" s="1">
        <v>6.1482703E-2</v>
      </c>
      <c r="Y1992" s="1">
        <v>5.6468868999999998E-2</v>
      </c>
      <c r="Z1992" s="1">
        <v>4.3853468E-2</v>
      </c>
      <c r="AA1992" s="1">
        <v>2.8312965999999998E-2</v>
      </c>
      <c r="AB1992" s="1">
        <v>8.3473482000000002E-2</v>
      </c>
      <c r="AC1992" s="1">
        <v>1.2310865000000001E-2</v>
      </c>
      <c r="AD1992" s="1">
        <v>4.653355E-2</v>
      </c>
      <c r="AE1992" s="1">
        <v>7.7685560000000001E-2</v>
      </c>
      <c r="AF1992" s="1">
        <v>2.3325954999999999E-2</v>
      </c>
      <c r="AG1992" s="1"/>
      <c r="AH1992" s="1">
        <f t="shared" si="63"/>
        <v>1.8891640462292263</v>
      </c>
      <c r="AI1992" s="1" t="s">
        <v>981</v>
      </c>
      <c r="AJ1992" s="1">
        <v>22.309718459161399</v>
      </c>
      <c r="AK1992" s="1">
        <v>22.344291180956901</v>
      </c>
      <c r="AL1992" s="1">
        <v>46.249496669205399</v>
      </c>
      <c r="AM1992" s="1">
        <v>41.944635249758399</v>
      </c>
      <c r="AN1992">
        <f>AVERAGE(AJ1992:AK1992)</f>
        <v>22.327004820059152</v>
      </c>
      <c r="AO1992">
        <f>AVERAGE(AL1992:AM1992)</f>
        <v>44.097065959481895</v>
      </c>
      <c r="AP1992">
        <f>AN1992/AO1992</f>
        <v>0.50631497434713857</v>
      </c>
      <c r="AQ1992">
        <f>F1992/AO1992</f>
        <v>0.86232278662121609</v>
      </c>
      <c r="AR1992">
        <f t="shared" si="62"/>
        <v>1.7031350647551504</v>
      </c>
    </row>
    <row r="1993" spans="1:44" ht="16" x14ac:dyDescent="0.2">
      <c r="A1993" s="1" t="s">
        <v>5260</v>
      </c>
      <c r="B1993" s="1">
        <v>105</v>
      </c>
      <c r="C1993" s="1">
        <v>59</v>
      </c>
      <c r="D1993" s="1">
        <v>60</v>
      </c>
      <c r="E1993" s="1">
        <v>110</v>
      </c>
      <c r="F1993" s="1">
        <v>31.619664709999999</v>
      </c>
      <c r="G1993" s="1">
        <v>43.91560999</v>
      </c>
      <c r="H1993" s="1">
        <v>42.267397690000003</v>
      </c>
      <c r="I1993" s="1">
        <v>42.314982980000003</v>
      </c>
      <c r="J1993" s="1">
        <v>0.73377956</v>
      </c>
      <c r="K1993" s="1">
        <v>0.98197972300000003</v>
      </c>
      <c r="L1993" s="1">
        <v>6.7689308000000004E-2</v>
      </c>
      <c r="M1993" s="1" t="b">
        <v>1</v>
      </c>
      <c r="N1993" s="1" t="s">
        <v>5261</v>
      </c>
      <c r="O1993" s="1">
        <v>1.6611634099999999</v>
      </c>
      <c r="P1993" s="1">
        <v>1.41477027</v>
      </c>
      <c r="Q1993" s="1">
        <v>1.523730912</v>
      </c>
      <c r="R1993" s="1">
        <v>1.7893431980000001</v>
      </c>
      <c r="S1993" s="1">
        <v>1.7535950760000001</v>
      </c>
      <c r="T1993" s="1">
        <v>2.44569115</v>
      </c>
      <c r="U1993" s="1">
        <v>4.7457847999999997E-2</v>
      </c>
      <c r="V1993" s="1">
        <v>5.9974002999999998E-2</v>
      </c>
      <c r="W1993" s="1">
        <v>5.2449358000000001E-2</v>
      </c>
      <c r="X1993" s="1">
        <v>2.2109350999999999E-2</v>
      </c>
      <c r="Y1993" s="1">
        <v>2.2316336999999999E-2</v>
      </c>
      <c r="Z1993" s="1">
        <v>2.8558755000000002E-2</v>
      </c>
      <c r="AA1993" s="1">
        <v>2.8569042999999999E-2</v>
      </c>
      <c r="AB1993" s="1">
        <v>7.5468028000000006E-2</v>
      </c>
      <c r="AC1993" s="1">
        <v>2.752953E-2</v>
      </c>
      <c r="AD1993" s="1">
        <v>-9.5130189999999993E-3</v>
      </c>
      <c r="AE1993" s="1">
        <v>1.4528101999999999E-2</v>
      </c>
      <c r="AF1993" s="1">
        <v>-1.1483271E-2</v>
      </c>
      <c r="AG1993" s="1"/>
      <c r="AH1993" s="1">
        <f t="shared" si="63"/>
        <v>1.472276077884475</v>
      </c>
      <c r="AI1993" s="1" t="s">
        <v>5260</v>
      </c>
      <c r="AJ1993" s="1">
        <v>22.7669834545488</v>
      </c>
      <c r="AK1993" s="1">
        <v>25.425534186836799</v>
      </c>
      <c r="AL1993" s="1">
        <v>36.103687067014903</v>
      </c>
      <c r="AM1993" s="1">
        <v>37.308218157187703</v>
      </c>
      <c r="AN1993">
        <f>AVERAGE(AJ1993:AK1993)</f>
        <v>24.0962588206928</v>
      </c>
      <c r="AO1993">
        <f>AVERAGE(AL1993:AM1993)</f>
        <v>36.705952612101299</v>
      </c>
      <c r="AP1993">
        <f>AN1993/AO1993</f>
        <v>0.65646733311448491</v>
      </c>
      <c r="AQ1993">
        <f>F1993/AO1993</f>
        <v>0.8614315243129137</v>
      </c>
      <c r="AR1993">
        <f t="shared" si="62"/>
        <v>1.3122229863685906</v>
      </c>
    </row>
    <row r="1994" spans="1:44" ht="16" x14ac:dyDescent="0.2">
      <c r="A1994" s="1" t="s">
        <v>2965</v>
      </c>
      <c r="B1994" s="1">
        <v>51</v>
      </c>
      <c r="C1994" s="1">
        <v>24</v>
      </c>
      <c r="D1994" s="1">
        <v>20</v>
      </c>
      <c r="E1994" s="1">
        <v>46</v>
      </c>
      <c r="F1994" s="1">
        <v>16.311385659999999</v>
      </c>
      <c r="G1994" s="1">
        <v>18.972775510000002</v>
      </c>
      <c r="H1994" s="1">
        <v>14.96363045</v>
      </c>
      <c r="I1994" s="1">
        <v>18.79368899</v>
      </c>
      <c r="J1994" s="1">
        <v>0.96129128600000002</v>
      </c>
      <c r="K1994" s="1">
        <v>1.1075827540000001</v>
      </c>
      <c r="L1994" s="1">
        <v>-2.7792902970000002</v>
      </c>
      <c r="M1994" s="1" t="b">
        <v>1</v>
      </c>
      <c r="N1994" s="1" t="s">
        <v>2966</v>
      </c>
      <c r="O1994" s="1">
        <v>1.5288549229999999</v>
      </c>
      <c r="P1994" s="1">
        <v>1.405900857</v>
      </c>
      <c r="Q1994" s="1">
        <v>1.7292817009999999</v>
      </c>
      <c r="R1994" s="1">
        <v>2.2807206679999998</v>
      </c>
      <c r="S1994" s="1">
        <v>1.952015294</v>
      </c>
      <c r="T1994" s="1">
        <v>2.8706980629999999</v>
      </c>
      <c r="U1994" s="1">
        <v>0.22249153099999999</v>
      </c>
      <c r="V1994" s="1">
        <v>0.44662713399999998</v>
      </c>
      <c r="W1994" s="1">
        <v>0.65031716100000003</v>
      </c>
      <c r="X1994" s="1">
        <v>0.36716853799999999</v>
      </c>
      <c r="Y1994" s="1">
        <v>0.28659296000000001</v>
      </c>
      <c r="Z1994" s="1">
        <v>0.16780879300000001</v>
      </c>
      <c r="AA1994" s="1">
        <v>0.14552821699999999</v>
      </c>
      <c r="AB1994" s="1">
        <v>0.26408965699999998</v>
      </c>
      <c r="AC1994" s="1">
        <v>0.33136949900000001</v>
      </c>
      <c r="AD1994" s="1">
        <v>0.18422080900000001</v>
      </c>
      <c r="AE1994" s="1">
        <v>0.16841634599999999</v>
      </c>
      <c r="AF1994" s="1">
        <v>6.1831737999999997E-2</v>
      </c>
      <c r="AG1994" s="1"/>
      <c r="AH1994" s="1">
        <f t="shared" si="63"/>
        <v>1.8776785290830371</v>
      </c>
      <c r="AI1994" s="1" t="s">
        <v>2965</v>
      </c>
      <c r="AJ1994" s="1">
        <v>6.7465815271691003</v>
      </c>
      <c r="AK1994" s="1">
        <v>7.84832780281765</v>
      </c>
      <c r="AL1994" s="1">
        <v>18.107007164306001</v>
      </c>
      <c r="AM1994" s="1">
        <v>19.8079714958265</v>
      </c>
      <c r="AN1994">
        <f>AVERAGE(AJ1994:AK1994)</f>
        <v>7.2974546649933751</v>
      </c>
      <c r="AO1994">
        <f>AVERAGE(AL1994:AM1994)</f>
        <v>18.957489330066252</v>
      </c>
      <c r="AP1994">
        <f>AN1994/AO1994</f>
        <v>0.38493782261661291</v>
      </c>
      <c r="AQ1994">
        <f>F1994/AO1994</f>
        <v>0.86041908693734148</v>
      </c>
      <c r="AR1994">
        <f t="shared" si="62"/>
        <v>2.2352157579337022</v>
      </c>
    </row>
    <row r="1995" spans="1:44" ht="16" x14ac:dyDescent="0.2">
      <c r="A1995" s="1" t="s">
        <v>5195</v>
      </c>
      <c r="B1995" s="1">
        <v>94</v>
      </c>
      <c r="C1995" s="1">
        <v>46</v>
      </c>
      <c r="D1995" s="1">
        <v>60</v>
      </c>
      <c r="E1995" s="1">
        <v>77</v>
      </c>
      <c r="F1995" s="1">
        <v>18.871418940000002</v>
      </c>
      <c r="G1995" s="1">
        <v>22.826192760000001</v>
      </c>
      <c r="H1995" s="1">
        <v>28.17826513</v>
      </c>
      <c r="I1995" s="1">
        <v>19.74699206</v>
      </c>
      <c r="J1995" s="1">
        <v>0.73999096200000003</v>
      </c>
      <c r="K1995" s="1">
        <v>0.77432416199999998</v>
      </c>
      <c r="L1995" s="1">
        <v>0.86795382200000004</v>
      </c>
      <c r="M1995" s="1" t="b">
        <v>1</v>
      </c>
      <c r="N1995" s="1" t="s">
        <v>5195</v>
      </c>
      <c r="O1995" s="1">
        <v>1.997913649</v>
      </c>
      <c r="P1995" s="1">
        <v>2.0700214959999998</v>
      </c>
      <c r="Q1995" s="1">
        <v>2.5108024969999998</v>
      </c>
      <c r="R1995" s="1">
        <v>3.3932338770000001</v>
      </c>
      <c r="S1995" s="1">
        <v>2.5525154589999999</v>
      </c>
      <c r="T1995" s="1">
        <v>2.719778984</v>
      </c>
      <c r="U1995" s="1">
        <v>0.122418376</v>
      </c>
      <c r="V1995" s="1">
        <v>0.421346842</v>
      </c>
      <c r="W1995" s="1">
        <v>0.44422395100000001</v>
      </c>
      <c r="X1995" s="1">
        <v>0.230443334</v>
      </c>
      <c r="Y1995" s="1">
        <v>0.18620339499999999</v>
      </c>
      <c r="Z1995" s="1">
        <v>0.113560576</v>
      </c>
      <c r="AA1995" s="1">
        <v>6.1273106000000001E-2</v>
      </c>
      <c r="AB1995" s="1">
        <v>0.13101315099999999</v>
      </c>
      <c r="AC1995" s="1">
        <v>0.15956779600000001</v>
      </c>
      <c r="AD1995" s="1">
        <v>5.2567830000000003E-2</v>
      </c>
      <c r="AE1995" s="1">
        <v>9.9448186999999993E-2</v>
      </c>
      <c r="AF1995" s="1">
        <v>5.0544237999999998E-2</v>
      </c>
      <c r="AG1995" s="1"/>
      <c r="AH1995" s="1">
        <f t="shared" si="63"/>
        <v>1.3613095767984316</v>
      </c>
      <c r="AI1995" s="1" t="s">
        <v>5195</v>
      </c>
      <c r="AJ1995" s="1">
        <v>2.6501825383453101</v>
      </c>
      <c r="AK1995" s="1">
        <v>6.3139203887548998</v>
      </c>
      <c r="AL1995" s="1">
        <v>21.9760027369874</v>
      </c>
      <c r="AM1995" s="1">
        <v>21.934837919938701</v>
      </c>
      <c r="AN1995">
        <f>AVERAGE(AJ1995:AK1995)</f>
        <v>4.4820514635501052</v>
      </c>
      <c r="AO1995">
        <f>AVERAGE(AL1995:AM1995)</f>
        <v>21.955420328463049</v>
      </c>
      <c r="AP1995">
        <f>AN1995/AO1995</f>
        <v>0.20414327744568683</v>
      </c>
      <c r="AQ1995">
        <f>F1995/AO1995</f>
        <v>0.85953348456440426</v>
      </c>
      <c r="AR1995">
        <f t="shared" si="62"/>
        <v>4.2104422703465545</v>
      </c>
    </row>
    <row r="1996" spans="1:44" ht="16" x14ac:dyDescent="0.2">
      <c r="A1996" s="1" t="s">
        <v>4236</v>
      </c>
      <c r="B1996" s="1">
        <v>289</v>
      </c>
      <c r="C1996" s="1">
        <v>149</v>
      </c>
      <c r="D1996" s="1">
        <v>141</v>
      </c>
      <c r="E1996" s="1">
        <v>239</v>
      </c>
      <c r="F1996" s="1">
        <v>65.219084580000001</v>
      </c>
      <c r="G1996" s="1">
        <v>83.111681869999998</v>
      </c>
      <c r="H1996" s="1">
        <v>74.435869710000006</v>
      </c>
      <c r="I1996" s="1">
        <v>68.898264260000005</v>
      </c>
      <c r="J1996" s="1">
        <v>0.82792888799999997</v>
      </c>
      <c r="K1996" s="1">
        <v>0.87463452900000005</v>
      </c>
      <c r="L1996" s="1">
        <v>0.72856779800000004</v>
      </c>
      <c r="M1996" s="1" t="b">
        <v>1</v>
      </c>
      <c r="N1996" s="1" t="s">
        <v>4237</v>
      </c>
      <c r="O1996" s="1">
        <v>4.2957810390000004</v>
      </c>
      <c r="P1996" s="1">
        <v>3.7617044210000001</v>
      </c>
      <c r="Q1996" s="1">
        <v>6.2687751289999998</v>
      </c>
      <c r="R1996" s="1">
        <v>6.380614682</v>
      </c>
      <c r="S1996" s="1">
        <v>6.4838327050000002</v>
      </c>
      <c r="T1996" s="1">
        <v>7.8593162899999998</v>
      </c>
      <c r="U1996" s="1">
        <v>7.1093905999999998E-2</v>
      </c>
      <c r="V1996" s="1">
        <v>0.18336586299999999</v>
      </c>
      <c r="W1996" s="1">
        <v>0.16067902100000001</v>
      </c>
      <c r="X1996" s="1">
        <v>8.9162106000000005E-2</v>
      </c>
      <c r="Y1996" s="1">
        <v>8.0597389000000005E-2</v>
      </c>
      <c r="Z1996" s="1">
        <v>6.2204524999999997E-2</v>
      </c>
      <c r="AA1996" s="1">
        <v>1.6549703999999998E-2</v>
      </c>
      <c r="AB1996" s="1">
        <v>6.5520019999999998E-2</v>
      </c>
      <c r="AC1996" s="1">
        <v>-3.7463521E-2</v>
      </c>
      <c r="AD1996" s="1">
        <v>1.6144933E-2</v>
      </c>
      <c r="AE1996" s="1">
        <v>1.1599432999999999E-2</v>
      </c>
      <c r="AF1996" s="1">
        <v>-3.738866E-3</v>
      </c>
      <c r="AG1996" s="1"/>
      <c r="AH1996" s="1">
        <f t="shared" si="63"/>
        <v>1.8295430373773292</v>
      </c>
      <c r="AI1996" s="1" t="s">
        <v>4236</v>
      </c>
      <c r="AJ1996" s="1">
        <v>133.82221088691199</v>
      </c>
      <c r="AK1996" s="1">
        <v>132.59711724181801</v>
      </c>
      <c r="AL1996" s="1">
        <v>74.971011417661302</v>
      </c>
      <c r="AM1996" s="1">
        <v>76.881578131061801</v>
      </c>
      <c r="AN1996">
        <f>AVERAGE(AJ1996:AK1996)</f>
        <v>133.209664064365</v>
      </c>
      <c r="AO1996">
        <f>AVERAGE(AL1996:AM1996)</f>
        <v>75.926294774361551</v>
      </c>
      <c r="AP1996">
        <f>AN1996/AO1996</f>
        <v>1.7544602230391815</v>
      </c>
      <c r="AQ1996">
        <f>F1996/AO1996</f>
        <v>0.85897889227728896</v>
      </c>
      <c r="AR1996">
        <f t="shared" si="62"/>
        <v>0.48959724535066068</v>
      </c>
    </row>
    <row r="1997" spans="1:44" ht="16" x14ac:dyDescent="0.2">
      <c r="A1997" s="1" t="s">
        <v>1468</v>
      </c>
      <c r="B1997" s="1">
        <v>715</v>
      </c>
      <c r="C1997" s="1">
        <v>250</v>
      </c>
      <c r="D1997" s="1">
        <v>263</v>
      </c>
      <c r="E1997" s="1">
        <v>481</v>
      </c>
      <c r="F1997" s="1">
        <v>81.771857929999996</v>
      </c>
      <c r="G1997" s="1">
        <v>70.670274599999999</v>
      </c>
      <c r="H1997" s="1">
        <v>70.36227461</v>
      </c>
      <c r="I1997" s="1">
        <v>70.271046960000007</v>
      </c>
      <c r="J1997" s="1">
        <v>1.1596168170000001</v>
      </c>
      <c r="K1997" s="1">
        <v>0.99652239600000003</v>
      </c>
      <c r="L1997" s="1">
        <v>-2.17872E-2</v>
      </c>
      <c r="M1997" s="1" t="b">
        <v>0</v>
      </c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 t="e">
        <f t="shared" si="63"/>
        <v>#DIV/0!</v>
      </c>
      <c r="AI1997" s="1" t="s">
        <v>1468</v>
      </c>
      <c r="AJ1997" s="1">
        <v>73.239252265153596</v>
      </c>
      <c r="AK1997" s="1">
        <v>59.0654325160328</v>
      </c>
      <c r="AL1997" s="1">
        <v>97.783836421916902</v>
      </c>
      <c r="AM1997" s="1">
        <v>92.620736526403206</v>
      </c>
      <c r="AN1997">
        <f>AVERAGE(AJ1997:AK1997)</f>
        <v>66.152342390593191</v>
      </c>
      <c r="AO1997">
        <f>AVERAGE(AL1997:AM1997)</f>
        <v>95.202286474160047</v>
      </c>
      <c r="AP1997">
        <f>AN1997/AO1997</f>
        <v>0.69486085723947777</v>
      </c>
      <c r="AQ1997">
        <f>F1997/AO1997</f>
        <v>0.85892745813615134</v>
      </c>
      <c r="AR1997">
        <f t="shared" si="62"/>
        <v>1.2361143230149305</v>
      </c>
    </row>
    <row r="1998" spans="1:44" ht="16" x14ac:dyDescent="0.2">
      <c r="A1998" s="1" t="s">
        <v>3794</v>
      </c>
      <c r="B1998" s="1">
        <v>190</v>
      </c>
      <c r="C1998" s="1">
        <v>94</v>
      </c>
      <c r="D1998" s="1">
        <v>87</v>
      </c>
      <c r="E1998" s="1">
        <v>194</v>
      </c>
      <c r="F1998" s="1">
        <v>44.72764754</v>
      </c>
      <c r="G1998" s="1">
        <v>54.695205209999997</v>
      </c>
      <c r="H1998" s="1">
        <v>47.910202560000002</v>
      </c>
      <c r="I1998" s="1">
        <v>58.338829330000003</v>
      </c>
      <c r="J1998" s="1">
        <v>0.87183801500000002</v>
      </c>
      <c r="K1998" s="1">
        <v>1.137149213</v>
      </c>
      <c r="L1998" s="1">
        <v>-1.0701239769999999</v>
      </c>
      <c r="M1998" s="1" t="b">
        <v>1</v>
      </c>
      <c r="N1998" s="1" t="s">
        <v>3794</v>
      </c>
      <c r="O1998" s="1">
        <v>1.992382082</v>
      </c>
      <c r="P1998" s="1">
        <v>2.0349265339999998</v>
      </c>
      <c r="Q1998" s="1">
        <v>4.0191653629999999</v>
      </c>
      <c r="R1998" s="1">
        <v>5.1810868350000003</v>
      </c>
      <c r="S1998" s="1">
        <v>4.9894611129999999</v>
      </c>
      <c r="T1998" s="1">
        <v>6.6265990410000004</v>
      </c>
      <c r="U1998" s="1">
        <v>6.2622755000000002E-2</v>
      </c>
      <c r="V1998" s="1">
        <v>0.26332181799999999</v>
      </c>
      <c r="W1998" s="1">
        <v>0.27459630699999998</v>
      </c>
      <c r="X1998" s="1">
        <v>0.14981417899999999</v>
      </c>
      <c r="Y1998" s="1">
        <v>0.114848115</v>
      </c>
      <c r="Z1998" s="1">
        <v>6.9305589000000001E-2</v>
      </c>
      <c r="AA1998" s="1">
        <v>3.1431096999999998E-2</v>
      </c>
      <c r="AB1998" s="1">
        <v>7.8178715999999995E-2</v>
      </c>
      <c r="AC1998" s="1">
        <v>-4.8335879999999998E-3</v>
      </c>
      <c r="AD1998" s="1">
        <v>-4.3701879999999997E-3</v>
      </c>
      <c r="AE1998" s="1">
        <v>2.9621536E-2</v>
      </c>
      <c r="AF1998" s="1">
        <v>-4.2709439999999996E-3</v>
      </c>
      <c r="AG1998" s="1"/>
      <c r="AH1998" s="1">
        <f t="shared" si="63"/>
        <v>3.3259679962329636</v>
      </c>
      <c r="AI1998" s="1" t="s">
        <v>3794</v>
      </c>
      <c r="AJ1998" s="1">
        <v>31.478353809044702</v>
      </c>
      <c r="AK1998" s="1">
        <v>29.603495088541901</v>
      </c>
      <c r="AL1998" s="1">
        <v>50.598454764682202</v>
      </c>
      <c r="AM1998" s="1">
        <v>53.645574592892203</v>
      </c>
      <c r="AN1998">
        <f>AVERAGE(AJ1998:AK1998)</f>
        <v>30.540924448793302</v>
      </c>
      <c r="AO1998">
        <f>AVERAGE(AL1998:AM1998)</f>
        <v>52.122014678787203</v>
      </c>
      <c r="AP1998">
        <f>AN1998/AO1998</f>
        <v>0.58595057457022959</v>
      </c>
      <c r="AQ1998">
        <f>F1998/AO1998</f>
        <v>0.85813351259815007</v>
      </c>
      <c r="AR1998">
        <f t="shared" si="62"/>
        <v>1.464515182406904</v>
      </c>
    </row>
    <row r="1999" spans="1:44" ht="16" x14ac:dyDescent="0.2">
      <c r="A1999" s="1" t="s">
        <v>6469</v>
      </c>
      <c r="B1999" s="1">
        <v>405</v>
      </c>
      <c r="C1999" s="1">
        <v>282</v>
      </c>
      <c r="D1999" s="1">
        <v>280</v>
      </c>
      <c r="E1999" s="1">
        <v>449</v>
      </c>
      <c r="F1999" s="1">
        <v>97.569251100000002</v>
      </c>
      <c r="G1999" s="1">
        <v>167.9213833</v>
      </c>
      <c r="H1999" s="1">
        <v>157.79828470000001</v>
      </c>
      <c r="I1999" s="1">
        <v>138.17765349999999</v>
      </c>
      <c r="J1999" s="1">
        <v>0.59909953699999996</v>
      </c>
      <c r="K1999" s="1">
        <v>0.84844525599999998</v>
      </c>
      <c r="L1999" s="1">
        <v>0.37803584200000001</v>
      </c>
      <c r="M1999" s="1" t="b">
        <v>1</v>
      </c>
      <c r="N1999" s="1" t="s">
        <v>6470</v>
      </c>
      <c r="O1999" s="1">
        <v>1.2483190989999999</v>
      </c>
      <c r="P1999" s="1">
        <v>1.4157467349999999</v>
      </c>
      <c r="Q1999" s="1">
        <v>1.346013839</v>
      </c>
      <c r="R1999" s="1">
        <v>1.6137647209999999</v>
      </c>
      <c r="S1999" s="1">
        <v>1.3001805</v>
      </c>
      <c r="T1999" s="1">
        <v>1.8958658639999999</v>
      </c>
      <c r="U1999" s="1">
        <v>0.124426121</v>
      </c>
      <c r="V1999" s="1">
        <v>0.20794413</v>
      </c>
      <c r="W1999" s="1">
        <v>0.140080503</v>
      </c>
      <c r="X1999" s="1">
        <v>8.7230068999999993E-2</v>
      </c>
      <c r="Y1999" s="1">
        <v>7.7427339999999997E-2</v>
      </c>
      <c r="Z1999" s="1">
        <v>7.4665111000000006E-2</v>
      </c>
      <c r="AA1999" s="1">
        <v>9.9674931999999994E-2</v>
      </c>
      <c r="AB1999" s="1">
        <v>9.4953999999999997E-2</v>
      </c>
      <c r="AC1999" s="1">
        <v>0.130061484</v>
      </c>
      <c r="AD1999" s="1">
        <v>3.9915760000000002E-2</v>
      </c>
      <c r="AE1999" s="1">
        <v>7.8678854000000006E-2</v>
      </c>
      <c r="AF1999" s="1">
        <v>2.0732433000000001E-2</v>
      </c>
      <c r="AG1999" s="1"/>
      <c r="AH1999" s="1">
        <f t="shared" si="63"/>
        <v>1.5187349656980615</v>
      </c>
      <c r="AI1999" s="1" t="s">
        <v>6469</v>
      </c>
      <c r="AJ1999" s="1">
        <v>101.72306862208301</v>
      </c>
      <c r="AK1999" s="1">
        <v>97.744619722905</v>
      </c>
      <c r="AL1999" s="1">
        <v>114.382776273858</v>
      </c>
      <c r="AM1999" s="1">
        <v>113.06378400449</v>
      </c>
      <c r="AN1999">
        <f>AVERAGE(AJ1999:AK1999)</f>
        <v>99.733844172494003</v>
      </c>
      <c r="AO1999">
        <f>AVERAGE(AL1999:AM1999)</f>
        <v>113.72328013917399</v>
      </c>
      <c r="AP1999">
        <f>AN1999/AO1999</f>
        <v>0.87698705181947101</v>
      </c>
      <c r="AQ1999">
        <f>F1999/AO1999</f>
        <v>0.8579531911196655</v>
      </c>
      <c r="AR1999">
        <f t="shared" si="62"/>
        <v>0.97829630362236675</v>
      </c>
    </row>
    <row r="2000" spans="1:44" ht="16" x14ac:dyDescent="0.2">
      <c r="A2000" s="1" t="s">
        <v>1963</v>
      </c>
      <c r="B2000" s="1">
        <v>423</v>
      </c>
      <c r="C2000" s="1">
        <v>170</v>
      </c>
      <c r="D2000" s="1">
        <v>153</v>
      </c>
      <c r="E2000" s="1">
        <v>309</v>
      </c>
      <c r="F2000" s="1">
        <v>50.170946260000001</v>
      </c>
      <c r="G2000" s="1">
        <v>49.837906689999997</v>
      </c>
      <c r="H2000" s="1">
        <v>42.451168989999999</v>
      </c>
      <c r="I2000" s="1">
        <v>46.81703744</v>
      </c>
      <c r="J2000" s="1">
        <v>1.0872564469999999</v>
      </c>
      <c r="K2000" s="1">
        <v>1.0145737640000001</v>
      </c>
      <c r="L2000" s="1">
        <v>0.16702220200000001</v>
      </c>
      <c r="M2000" s="1" t="b">
        <v>1</v>
      </c>
      <c r="N2000" s="1" t="s">
        <v>1964</v>
      </c>
      <c r="O2000" s="1">
        <v>4.4291626160000002</v>
      </c>
      <c r="P2000" s="1">
        <v>3.5983340419999998</v>
      </c>
      <c r="Q2000" s="1">
        <v>5.4478192329999997</v>
      </c>
      <c r="R2000" s="1">
        <v>4.9932326150000002</v>
      </c>
      <c r="S2000" s="1">
        <v>3.2112190360000001</v>
      </c>
      <c r="T2000" s="1">
        <v>4.5912196200000004</v>
      </c>
      <c r="U2000" s="1">
        <v>6.4192231000000002E-2</v>
      </c>
      <c r="V2000" s="1">
        <v>9.7792925000000003E-2</v>
      </c>
      <c r="W2000" s="1">
        <v>0.13721462500000001</v>
      </c>
      <c r="X2000" s="1">
        <v>0.102579161</v>
      </c>
      <c r="Y2000" s="1">
        <v>8.5940435999999995E-2</v>
      </c>
      <c r="Z2000" s="1">
        <v>7.0045125E-2</v>
      </c>
      <c r="AA2000" s="1">
        <v>1.4493084999999999E-2</v>
      </c>
      <c r="AB2000" s="1">
        <v>7.2493733000000005E-2</v>
      </c>
      <c r="AC2000" s="1">
        <v>-3.2883444999999997E-2</v>
      </c>
      <c r="AD2000" s="1">
        <v>4.0289479000000003E-2</v>
      </c>
      <c r="AE2000" s="1">
        <v>6.7850177999999997E-2</v>
      </c>
      <c r="AF2000" s="1">
        <v>-5.2531970000000002E-3</v>
      </c>
      <c r="AG2000" s="1"/>
      <c r="AH2000" s="1">
        <f t="shared" si="63"/>
        <v>1.0365886326716889</v>
      </c>
      <c r="AI2000" s="1" t="s">
        <v>1963</v>
      </c>
      <c r="AJ2000" s="1">
        <v>29.043473413416599</v>
      </c>
      <c r="AK2000" s="1">
        <v>34.418375490824097</v>
      </c>
      <c r="AL2000" s="1">
        <v>56.852031346245496</v>
      </c>
      <c r="AM2000" s="1">
        <v>60.154651914309497</v>
      </c>
      <c r="AN2000">
        <f>AVERAGE(AJ2000:AK2000)</f>
        <v>31.730924452120348</v>
      </c>
      <c r="AO2000">
        <f>AVERAGE(AL2000:AM2000)</f>
        <v>58.503341630277497</v>
      </c>
      <c r="AP2000">
        <f>AN2000/AO2000</f>
        <v>0.542377983340673</v>
      </c>
      <c r="AQ2000">
        <f>F2000/AO2000</f>
        <v>0.85757402674644501</v>
      </c>
      <c r="AR2000">
        <f t="shared" si="62"/>
        <v>1.5811372383967035</v>
      </c>
    </row>
    <row r="2001" spans="1:44" ht="16" x14ac:dyDescent="0.2">
      <c r="A2001" s="1" t="s">
        <v>4007</v>
      </c>
      <c r="B2001" s="1">
        <v>405</v>
      </c>
      <c r="C2001" s="1">
        <v>191</v>
      </c>
      <c r="D2001" s="1">
        <v>205</v>
      </c>
      <c r="E2001" s="1">
        <v>300</v>
      </c>
      <c r="F2001" s="1">
        <v>43.226883399999998</v>
      </c>
      <c r="G2001" s="1">
        <v>50.388475049999997</v>
      </c>
      <c r="H2001" s="1">
        <v>51.184570200000003</v>
      </c>
      <c r="I2001" s="1">
        <v>40.902860420000003</v>
      </c>
      <c r="J2001" s="1">
        <v>0.85114871400000003</v>
      </c>
      <c r="K2001" s="1">
        <v>0.80538808900000003</v>
      </c>
      <c r="L2001" s="1">
        <v>1.3074251180000001</v>
      </c>
      <c r="M2001" s="1" t="b">
        <v>1</v>
      </c>
      <c r="N2001" s="1" t="s">
        <v>4008</v>
      </c>
      <c r="O2001" s="1">
        <v>1.4832774529999999</v>
      </c>
      <c r="P2001" s="1">
        <v>1.5722424699999999</v>
      </c>
      <c r="Q2001" s="1">
        <v>1.7302628149999999</v>
      </c>
      <c r="R2001" s="1">
        <v>1.675699979</v>
      </c>
      <c r="S2001" s="1">
        <v>1.342076059</v>
      </c>
      <c r="T2001" s="1">
        <v>2.3302890550000002</v>
      </c>
      <c r="U2001" s="1">
        <v>8.8285840000000004E-2</v>
      </c>
      <c r="V2001" s="1">
        <v>0.11960235399999999</v>
      </c>
      <c r="W2001" s="1">
        <v>0.11183041000000001</v>
      </c>
      <c r="X2001" s="1">
        <v>8.1049014000000003E-2</v>
      </c>
      <c r="Y2001" s="1">
        <v>7.4103708000000004E-2</v>
      </c>
      <c r="Z2001" s="1">
        <v>5.9919782999999997E-2</v>
      </c>
      <c r="AA2001" s="1">
        <v>5.9520785999999999E-2</v>
      </c>
      <c r="AB2001" s="1">
        <v>5.3795398000000001E-2</v>
      </c>
      <c r="AC2001" s="1">
        <v>5.6050500000000003E-2</v>
      </c>
      <c r="AD2001" s="1">
        <v>6.2643845000000004E-2</v>
      </c>
      <c r="AE2001" s="1">
        <v>7.4204065E-2</v>
      </c>
      <c r="AF2001" s="1">
        <v>-1.914217E-3</v>
      </c>
      <c r="AG2001" s="1"/>
      <c r="AH2001" s="1">
        <f t="shared" si="63"/>
        <v>1.5710405698454315</v>
      </c>
      <c r="AI2001" s="1" t="s">
        <v>4007</v>
      </c>
      <c r="AJ2001" s="1">
        <v>27.737561839072399</v>
      </c>
      <c r="AK2001" s="1">
        <v>25.831282487011698</v>
      </c>
      <c r="AL2001" s="1">
        <v>49.120155083156099</v>
      </c>
      <c r="AM2001" s="1">
        <v>51.741413884336197</v>
      </c>
      <c r="AN2001">
        <f>AVERAGE(AJ2001:AK2001)</f>
        <v>26.784422163042048</v>
      </c>
      <c r="AO2001">
        <f>AVERAGE(AL2001:AM2001)</f>
        <v>50.430784483746152</v>
      </c>
      <c r="AP2001">
        <f>AN2001/AO2001</f>
        <v>0.53111254241295158</v>
      </c>
      <c r="AQ2001">
        <f>F2001/AO2001</f>
        <v>0.85715270627868234</v>
      </c>
      <c r="AR2001">
        <f t="shared" si="62"/>
        <v>1.61388149936069</v>
      </c>
    </row>
    <row r="2002" spans="1:44" ht="16" x14ac:dyDescent="0.2">
      <c r="A2002" s="1" t="s">
        <v>7835</v>
      </c>
      <c r="B2002" s="1">
        <v>203</v>
      </c>
      <c r="C2002" s="1">
        <v>228</v>
      </c>
      <c r="D2002" s="1">
        <v>189</v>
      </c>
      <c r="E2002" s="1">
        <v>334</v>
      </c>
      <c r="F2002" s="1">
        <v>114.80766060000001</v>
      </c>
      <c r="G2002" s="1">
        <v>318.71949110000003</v>
      </c>
      <c r="H2002" s="1">
        <v>250.04773929999999</v>
      </c>
      <c r="I2002" s="1">
        <v>241.29861030000001</v>
      </c>
      <c r="J2002" s="1">
        <v>0.40370701599999997</v>
      </c>
      <c r="K2002" s="1">
        <v>0.84849688000000001</v>
      </c>
      <c r="L2002" s="1">
        <v>0.25407496600000001</v>
      </c>
      <c r="M2002" s="1" t="b">
        <v>1</v>
      </c>
      <c r="N2002" s="1" t="s">
        <v>7836</v>
      </c>
      <c r="O2002" s="1">
        <v>1.957087392</v>
      </c>
      <c r="P2002" s="1">
        <v>1.3293106379999999</v>
      </c>
      <c r="Q2002" s="1">
        <v>2.1292866880000001</v>
      </c>
      <c r="R2002" s="1">
        <v>1.9728625339999999</v>
      </c>
      <c r="S2002" s="1">
        <v>3.0527726249999998</v>
      </c>
      <c r="T2002" s="1">
        <v>3.6112472690000001</v>
      </c>
      <c r="U2002" s="1">
        <v>5.0192497000000003E-2</v>
      </c>
      <c r="V2002" s="1">
        <v>0.17354755699999999</v>
      </c>
      <c r="W2002" s="1">
        <v>0.16652373500000001</v>
      </c>
      <c r="X2002" s="1">
        <v>0.109529181</v>
      </c>
      <c r="Y2002" s="1">
        <v>0.1142755</v>
      </c>
      <c r="Z2002" s="1">
        <v>9.2870576999999996E-2</v>
      </c>
      <c r="AA2002" s="1">
        <v>2.5646527999999998E-2</v>
      </c>
      <c r="AB2002" s="1">
        <v>0.171586293</v>
      </c>
      <c r="AC2002" s="1">
        <v>3.1905544000000001E-2</v>
      </c>
      <c r="AD2002" s="1">
        <v>8.1834084000000001E-2</v>
      </c>
      <c r="AE2002" s="1">
        <v>1.5451760000000001E-3</v>
      </c>
      <c r="AF2002" s="1">
        <v>1.8899454E-2</v>
      </c>
      <c r="AG2002" s="1"/>
      <c r="AH2002" s="1">
        <f t="shared" si="63"/>
        <v>1.8452151313026293</v>
      </c>
      <c r="AI2002" s="1" t="s">
        <v>7835</v>
      </c>
      <c r="AJ2002" s="1">
        <v>137.824482925486</v>
      </c>
      <c r="AK2002" s="1">
        <v>148.38191240876199</v>
      </c>
      <c r="AL2002" s="1">
        <v>124.65340530843</v>
      </c>
      <c r="AM2002" s="1">
        <v>143.39599382268699</v>
      </c>
      <c r="AN2002">
        <f>AVERAGE(AJ2002:AK2002)</f>
        <v>143.10319766712399</v>
      </c>
      <c r="AO2002">
        <f>AVERAGE(AL2002:AM2002)</f>
        <v>134.02469956555848</v>
      </c>
      <c r="AP2002">
        <f>AN2002/AO2002</f>
        <v>1.0677375001100058</v>
      </c>
      <c r="AQ2002">
        <f>F2002/AO2002</f>
        <v>0.85661569078050115</v>
      </c>
      <c r="AR2002">
        <f t="shared" si="62"/>
        <v>0.80227180434540002</v>
      </c>
    </row>
    <row r="2003" spans="1:44" ht="16" x14ac:dyDescent="0.2">
      <c r="A2003" s="1" t="s">
        <v>8158</v>
      </c>
      <c r="B2003" s="1">
        <v>108</v>
      </c>
      <c r="C2003" s="1">
        <v>150</v>
      </c>
      <c r="D2003" s="1">
        <v>130</v>
      </c>
      <c r="E2003" s="1">
        <v>207</v>
      </c>
      <c r="F2003" s="1">
        <v>94.501035659999999</v>
      </c>
      <c r="G2003" s="1">
        <v>324.41656239999998</v>
      </c>
      <c r="H2003" s="1">
        <v>266.09852260000002</v>
      </c>
      <c r="I2003" s="1">
        <v>231.37513340000001</v>
      </c>
      <c r="J2003" s="1">
        <v>0.32006307099999998</v>
      </c>
      <c r="K2003" s="1">
        <v>0.78363835000000004</v>
      </c>
      <c r="L2003" s="1">
        <v>0.31820841100000002</v>
      </c>
      <c r="M2003" s="1" t="b">
        <v>1</v>
      </c>
      <c r="N2003" s="1" t="s">
        <v>8158</v>
      </c>
      <c r="O2003" s="1">
        <v>0.53610387100000001</v>
      </c>
      <c r="P2003" s="1">
        <v>0.38764615600000002</v>
      </c>
      <c r="Q2003" s="1">
        <v>0.36282545100000002</v>
      </c>
      <c r="R2003" s="1">
        <v>0.14460103399999999</v>
      </c>
      <c r="S2003" s="1">
        <v>0</v>
      </c>
      <c r="T2003" s="1">
        <v>5.4414837000000001E-2</v>
      </c>
      <c r="U2003" s="1">
        <v>4.7991681000000001E-2</v>
      </c>
      <c r="V2003" s="1">
        <v>8.8227285000000003E-2</v>
      </c>
      <c r="W2003" s="1">
        <v>0.111132235</v>
      </c>
      <c r="X2003" s="1">
        <v>6.9440949000000002E-2</v>
      </c>
      <c r="Y2003" s="1">
        <v>5.1466321000000002E-2</v>
      </c>
      <c r="Z2003" s="1">
        <v>5.0492659000000002E-2</v>
      </c>
      <c r="AA2003" s="1">
        <v>8.9519370000000001E-2</v>
      </c>
      <c r="AB2003" s="1">
        <v>0.24080186100000001</v>
      </c>
      <c r="AC2003" s="1">
        <v>0.28769187200000002</v>
      </c>
      <c r="AD2003" s="1">
        <v>0.60694753000000001</v>
      </c>
      <c r="AE2003" s="1">
        <v>51466.356419999996</v>
      </c>
      <c r="AF2003" s="1">
        <v>0.92925278</v>
      </c>
      <c r="AG2003" s="1"/>
      <c r="AH2003" s="1">
        <f t="shared" si="63"/>
        <v>0.10150054857559497</v>
      </c>
      <c r="AI2003" s="1" t="s">
        <v>8158</v>
      </c>
      <c r="AJ2003" s="1">
        <v>71.863703697111902</v>
      </c>
      <c r="AK2003" s="1">
        <v>65.741114421583205</v>
      </c>
      <c r="AL2003" s="1">
        <v>107.997823330361</v>
      </c>
      <c r="AM2003" s="1">
        <v>112.871057869409</v>
      </c>
      <c r="AN2003">
        <f>AVERAGE(AJ2003:AK2003)</f>
        <v>68.802409059347553</v>
      </c>
      <c r="AO2003">
        <f>AVERAGE(AL2003:AM2003)</f>
        <v>110.43444059988499</v>
      </c>
      <c r="AP2003">
        <f>AN2003/AO2003</f>
        <v>0.6230158697378253</v>
      </c>
      <c r="AQ2003">
        <f>F2003/AO2003</f>
        <v>0.85572068954816993</v>
      </c>
      <c r="AR2003">
        <f t="shared" si="62"/>
        <v>1.3735134707054419</v>
      </c>
    </row>
    <row r="2004" spans="1:44" ht="16" x14ac:dyDescent="0.2">
      <c r="A2004" s="1" t="s">
        <v>4343</v>
      </c>
      <c r="B2004" s="1">
        <v>345</v>
      </c>
      <c r="C2004" s="1">
        <v>175</v>
      </c>
      <c r="D2004" s="1">
        <v>175</v>
      </c>
      <c r="E2004" s="1">
        <v>293</v>
      </c>
      <c r="F2004" s="1">
        <v>51.198561099999999</v>
      </c>
      <c r="G2004" s="1">
        <v>64.191223820000005</v>
      </c>
      <c r="H2004" s="1">
        <v>60.752339620000001</v>
      </c>
      <c r="I2004" s="1">
        <v>55.544339260000001</v>
      </c>
      <c r="J2004" s="1">
        <v>0.819546997</v>
      </c>
      <c r="K2004" s="1">
        <v>0.88911085499999998</v>
      </c>
      <c r="L2004" s="1">
        <v>0.61450429200000001</v>
      </c>
      <c r="M2004" s="1" t="b">
        <v>1</v>
      </c>
      <c r="N2004" s="1" t="s">
        <v>4344</v>
      </c>
      <c r="O2004" s="1">
        <v>3.8086680670000002</v>
      </c>
      <c r="P2004" s="1">
        <v>2.7714720979999998</v>
      </c>
      <c r="Q2004" s="1">
        <v>3.9285261760000001</v>
      </c>
      <c r="R2004" s="1">
        <v>3.8636005940000002</v>
      </c>
      <c r="S2004" s="1">
        <v>3.3020578500000002</v>
      </c>
      <c r="T2004" s="1">
        <v>4.0054098180000004</v>
      </c>
      <c r="U2004" s="1">
        <v>5.6039462999999998E-2</v>
      </c>
      <c r="V2004" s="1">
        <v>0.16431059100000001</v>
      </c>
      <c r="W2004" s="1">
        <v>0.13851082100000001</v>
      </c>
      <c r="X2004" s="1">
        <v>7.9937712999999994E-2</v>
      </c>
      <c r="Y2004" s="1">
        <v>6.5861992999999994E-2</v>
      </c>
      <c r="Z2004" s="1">
        <v>4.1490551000000001E-2</v>
      </c>
      <c r="AA2004" s="1">
        <v>1.4713664E-2</v>
      </c>
      <c r="AB2004" s="1">
        <v>0.114921765</v>
      </c>
      <c r="AC2004" s="1">
        <v>-4.1396260000000004E-3</v>
      </c>
      <c r="AD2004" s="1">
        <v>3.1160375000000001E-2</v>
      </c>
      <c r="AE2004" s="1">
        <v>3.6086186999999999E-2</v>
      </c>
      <c r="AF2004" s="1">
        <v>8.9599999999999999E-4</v>
      </c>
      <c r="AG2004" s="1"/>
      <c r="AH2004" s="1">
        <f t="shared" si="63"/>
        <v>1.051656313319782</v>
      </c>
      <c r="AI2004" s="1" t="s">
        <v>4343</v>
      </c>
      <c r="AJ2004" s="1">
        <v>35.543491815660801</v>
      </c>
      <c r="AK2004" s="1">
        <v>31.2298252774867</v>
      </c>
      <c r="AL2004" s="1">
        <v>59.442529721808498</v>
      </c>
      <c r="AM2004" s="1">
        <v>60.245705728451803</v>
      </c>
      <c r="AN2004">
        <f>AVERAGE(AJ2004:AK2004)</f>
        <v>33.386658546573749</v>
      </c>
      <c r="AO2004">
        <f>AVERAGE(AL2004:AM2004)</f>
        <v>59.844117725130147</v>
      </c>
      <c r="AP2004">
        <f>AN2004/AO2004</f>
        <v>0.5578937381936504</v>
      </c>
      <c r="AQ2004">
        <f>F2004/AO2004</f>
        <v>0.85553205638622609</v>
      </c>
      <c r="AR2004">
        <f t="shared" si="62"/>
        <v>1.5335036008044647</v>
      </c>
    </row>
    <row r="2005" spans="1:44" ht="16" x14ac:dyDescent="0.2">
      <c r="A2005" s="1" t="s">
        <v>6611</v>
      </c>
      <c r="B2005" s="1">
        <v>71</v>
      </c>
      <c r="C2005" s="1">
        <v>54</v>
      </c>
      <c r="D2005" s="1">
        <v>47</v>
      </c>
      <c r="E2005" s="1">
        <v>72</v>
      </c>
      <c r="F2005" s="1">
        <v>32.123522780000002</v>
      </c>
      <c r="G2005" s="1">
        <v>60.388956210000003</v>
      </c>
      <c r="H2005" s="1">
        <v>49.744947070000002</v>
      </c>
      <c r="I2005" s="1">
        <v>41.613173510000003</v>
      </c>
      <c r="J2005" s="1">
        <v>0.58335393199999996</v>
      </c>
      <c r="K2005" s="1">
        <v>0.75568325999999997</v>
      </c>
      <c r="L2005" s="1">
        <v>0.58638916699999999</v>
      </c>
      <c r="M2005" s="1" t="b">
        <v>1</v>
      </c>
      <c r="N2005" s="1" t="s">
        <v>6611</v>
      </c>
      <c r="O2005" s="1">
        <v>2.3252587810000001</v>
      </c>
      <c r="P2005" s="1">
        <v>1.4828328690000001</v>
      </c>
      <c r="Q2005" s="1">
        <v>1.095447405</v>
      </c>
      <c r="R2005" s="1">
        <v>1.0454275289999999</v>
      </c>
      <c r="S2005" s="1">
        <v>0.53324697399999998</v>
      </c>
      <c r="T2005" s="1">
        <v>0.65009872800000001</v>
      </c>
      <c r="U2005" s="1">
        <v>7.0075121000000004E-2</v>
      </c>
      <c r="V2005" s="1">
        <v>9.4862478E-2</v>
      </c>
      <c r="W2005" s="1">
        <v>0.11782042400000001</v>
      </c>
      <c r="X2005" s="1">
        <v>5.5494043E-2</v>
      </c>
      <c r="Y2005" s="1">
        <v>2.0374189000000001E-2</v>
      </c>
      <c r="Z2005" s="1">
        <v>1.3379080999999999E-2</v>
      </c>
      <c r="AA2005" s="1">
        <v>3.0136482999999999E-2</v>
      </c>
      <c r="AB2005" s="1">
        <v>0.15824596399999999</v>
      </c>
      <c r="AC2005" s="1">
        <v>0.12966568000000001</v>
      </c>
      <c r="AD2005" s="1">
        <v>8.8307171000000004E-2</v>
      </c>
      <c r="AE2005" s="1">
        <v>0.115833142</v>
      </c>
      <c r="AF2005" s="1">
        <v>1.4141361E-2</v>
      </c>
      <c r="AG2005" s="1"/>
      <c r="AH2005" s="1">
        <f t="shared" si="63"/>
        <v>0.27958123771514959</v>
      </c>
      <c r="AI2005" s="1" t="s">
        <v>6611</v>
      </c>
      <c r="AJ2005" s="1">
        <v>15.486843396408201</v>
      </c>
      <c r="AK2005" s="1">
        <v>10.643246868908401</v>
      </c>
      <c r="AL2005" s="1">
        <v>41.278156874665299</v>
      </c>
      <c r="AM2005" s="1">
        <v>33.843883614020299</v>
      </c>
      <c r="AN2005">
        <f>AVERAGE(AJ2005:AK2005)</f>
        <v>13.065045132658302</v>
      </c>
      <c r="AO2005">
        <f>AVERAGE(AL2005:AM2005)</f>
        <v>37.561020244342799</v>
      </c>
      <c r="AP2005">
        <f>AN2005/AO2005</f>
        <v>0.34783520382745925</v>
      </c>
      <c r="AQ2005">
        <f>F2005/AO2005</f>
        <v>0.85523562914503748</v>
      </c>
      <c r="AR2005">
        <f t="shared" si="62"/>
        <v>2.4587379878008835</v>
      </c>
    </row>
    <row r="2006" spans="1:44" ht="16" x14ac:dyDescent="0.2">
      <c r="A2006" s="1" t="s">
        <v>1784</v>
      </c>
      <c r="B2006" s="1">
        <v>154</v>
      </c>
      <c r="C2006" s="1">
        <v>58</v>
      </c>
      <c r="D2006" s="1">
        <v>57</v>
      </c>
      <c r="E2006" s="1">
        <v>124</v>
      </c>
      <c r="F2006" s="1">
        <v>95.224376919999997</v>
      </c>
      <c r="G2006" s="1">
        <v>88.645023370000004</v>
      </c>
      <c r="H2006" s="1">
        <v>82.449603760000002</v>
      </c>
      <c r="I2006" s="1">
        <v>97.945080610000005</v>
      </c>
      <c r="J2006" s="1">
        <v>1.11311943</v>
      </c>
      <c r="K2006" s="1">
        <v>1.1449229270000001</v>
      </c>
      <c r="L2006" s="1">
        <v>1.281149724</v>
      </c>
      <c r="M2006" s="1" t="b">
        <v>1</v>
      </c>
      <c r="N2006" s="1" t="s">
        <v>1784</v>
      </c>
      <c r="O2006" s="1">
        <v>2.1461506159999999</v>
      </c>
      <c r="P2006" s="1">
        <v>2.234207686</v>
      </c>
      <c r="Q2006" s="1">
        <v>3.807263394</v>
      </c>
      <c r="R2006" s="1">
        <v>3.3187036980000002</v>
      </c>
      <c r="S2006" s="1">
        <v>2.228605634</v>
      </c>
      <c r="T2006" s="1">
        <v>2.9183281170000002</v>
      </c>
      <c r="U2006" s="1">
        <v>7.4286052000000005E-2</v>
      </c>
      <c r="V2006" s="1">
        <v>0.25328357699999998</v>
      </c>
      <c r="W2006" s="1">
        <v>0.18263827599999999</v>
      </c>
      <c r="X2006" s="1">
        <v>9.7784803000000003E-2</v>
      </c>
      <c r="Y2006" s="1">
        <v>7.3626728000000002E-2</v>
      </c>
      <c r="Z2006" s="1">
        <v>5.5250044999999998E-2</v>
      </c>
      <c r="AA2006" s="1">
        <v>3.4613625000000002E-2</v>
      </c>
      <c r="AB2006" s="1">
        <v>6.6489256999999996E-2</v>
      </c>
      <c r="AC2006" s="1">
        <v>-2.186506E-3</v>
      </c>
      <c r="AD2006" s="1">
        <v>6.6381760999999997E-2</v>
      </c>
      <c r="AE2006" s="1">
        <v>7.1331187000000004E-2</v>
      </c>
      <c r="AF2006" s="1">
        <v>5.8395699999999997E-3</v>
      </c>
      <c r="AG2006" s="1"/>
      <c r="AH2006" s="1">
        <f t="shared" si="63"/>
        <v>1.3597965097338724</v>
      </c>
      <c r="AI2006" s="1" t="s">
        <v>1784</v>
      </c>
      <c r="AJ2006" s="1">
        <v>165.77155040516001</v>
      </c>
      <c r="AK2006" s="1">
        <v>185.734055872933</v>
      </c>
      <c r="AL2006" s="1">
        <v>107.09143150225199</v>
      </c>
      <c r="AM2006" s="1">
        <v>115.609591061545</v>
      </c>
      <c r="AN2006">
        <f>AVERAGE(AJ2006:AK2006)</f>
        <v>175.75280313904651</v>
      </c>
      <c r="AO2006">
        <f>AVERAGE(AL2006:AM2006)</f>
        <v>111.35051128189849</v>
      </c>
      <c r="AP2006">
        <f>AN2006/AO2006</f>
        <v>1.5783744602133449</v>
      </c>
      <c r="AQ2006">
        <f>F2006/AO2006</f>
        <v>0.8551768269741209</v>
      </c>
      <c r="AR2006">
        <f t="shared" si="62"/>
        <v>0.54180858125297382</v>
      </c>
    </row>
    <row r="2007" spans="1:44" ht="16" x14ac:dyDescent="0.2">
      <c r="A2007" s="1" t="s">
        <v>7843</v>
      </c>
      <c r="B2007" s="1">
        <v>68</v>
      </c>
      <c r="C2007" s="1">
        <v>75</v>
      </c>
      <c r="D2007" s="1">
        <v>65</v>
      </c>
      <c r="E2007" s="1">
        <v>100</v>
      </c>
      <c r="F2007" s="1">
        <v>44.105378469999998</v>
      </c>
      <c r="G2007" s="1">
        <v>120.2383064</v>
      </c>
      <c r="H2007" s="1">
        <v>98.623927949999995</v>
      </c>
      <c r="I2007" s="1">
        <v>82.854512139999997</v>
      </c>
      <c r="J2007" s="1">
        <v>0.403042385</v>
      </c>
      <c r="K2007" s="1">
        <v>0.75713850199999999</v>
      </c>
      <c r="L2007" s="1">
        <v>0.40683206300000002</v>
      </c>
      <c r="M2007" s="1" t="b">
        <v>1</v>
      </c>
      <c r="N2007" s="1" t="s">
        <v>7844</v>
      </c>
      <c r="O2007" s="1">
        <v>1.2290919899999999</v>
      </c>
      <c r="P2007" s="1">
        <v>0.97160246900000002</v>
      </c>
      <c r="Q2007" s="1">
        <v>1.1152342820000001</v>
      </c>
      <c r="R2007" s="1">
        <v>1.2873868230000001</v>
      </c>
      <c r="S2007" s="1">
        <v>1.100781966</v>
      </c>
      <c r="T2007" s="1">
        <v>1.6964270349999999</v>
      </c>
      <c r="U2007" s="1">
        <v>5.6176642999999998E-2</v>
      </c>
      <c r="V2007" s="1">
        <v>9.8606528999999998E-2</v>
      </c>
      <c r="W2007" s="1">
        <v>7.4175029000000003E-2</v>
      </c>
      <c r="X2007" s="1">
        <v>5.5611239999999999E-2</v>
      </c>
      <c r="Y2007" s="1">
        <v>6.5103932000000003E-2</v>
      </c>
      <c r="Z2007" s="1">
        <v>6.1970575E-2</v>
      </c>
      <c r="AA2007" s="1">
        <v>4.5705808000000001E-2</v>
      </c>
      <c r="AB2007" s="1">
        <v>0.131895179</v>
      </c>
      <c r="AC2007" s="1">
        <v>6.1993251999999999E-2</v>
      </c>
      <c r="AD2007" s="1">
        <v>2.516885E-2</v>
      </c>
      <c r="AE2007" s="1">
        <v>6.7200011000000004E-2</v>
      </c>
      <c r="AF2007" s="1">
        <v>1.4872473000000001E-2</v>
      </c>
      <c r="AG2007" s="1"/>
      <c r="AH2007" s="1">
        <f t="shared" si="63"/>
        <v>1.3802278826989995</v>
      </c>
      <c r="AI2007" s="1" t="s">
        <v>7843</v>
      </c>
      <c r="AJ2007" s="1">
        <v>54.238482196004803</v>
      </c>
      <c r="AK2007" s="1">
        <v>54.614124558302798</v>
      </c>
      <c r="AL2007" s="1">
        <v>50.360962017516002</v>
      </c>
      <c r="AM2007" s="1">
        <v>52.807928976994504</v>
      </c>
      <c r="AN2007">
        <f>AVERAGE(AJ2007:AK2007)</f>
        <v>54.426303377153801</v>
      </c>
      <c r="AO2007">
        <f>AVERAGE(AL2007:AM2007)</f>
        <v>51.584445497255253</v>
      </c>
      <c r="AP2007">
        <f>AN2007/AO2007</f>
        <v>1.0550913720697019</v>
      </c>
      <c r="AQ2007">
        <f>F2007/AO2007</f>
        <v>0.85501313515809318</v>
      </c>
      <c r="AR2007">
        <f t="shared" si="62"/>
        <v>0.81036880576596071</v>
      </c>
    </row>
    <row r="2008" spans="1:44" ht="16" x14ac:dyDescent="0.2">
      <c r="A2008" s="1" t="s">
        <v>6814</v>
      </c>
      <c r="B2008" s="1">
        <v>42</v>
      </c>
      <c r="C2008" s="1">
        <v>25</v>
      </c>
      <c r="D2008" s="1">
        <v>38</v>
      </c>
      <c r="E2008" s="1">
        <v>63</v>
      </c>
      <c r="F2008" s="1">
        <v>56.457140469999999</v>
      </c>
      <c r="G2008" s="1">
        <v>83.063177820000007</v>
      </c>
      <c r="H2008" s="1">
        <v>119.4921794</v>
      </c>
      <c r="I2008" s="1">
        <v>108.1791739</v>
      </c>
      <c r="J2008" s="1">
        <v>0.55744899800000003</v>
      </c>
      <c r="K2008" s="1">
        <v>1.0681442880000001</v>
      </c>
      <c r="L2008" s="1">
        <v>-0.153980643</v>
      </c>
      <c r="M2008" s="1" t="b">
        <v>1</v>
      </c>
      <c r="N2008" s="1" t="s">
        <v>6814</v>
      </c>
      <c r="O2008" s="1">
        <v>1.728935474</v>
      </c>
      <c r="P2008" s="1">
        <v>1.7424939669999999</v>
      </c>
      <c r="Q2008" s="1">
        <v>2.6599862590000001</v>
      </c>
      <c r="R2008" s="1">
        <v>3.1086624770000002</v>
      </c>
      <c r="S2008" s="1">
        <v>3.108271411</v>
      </c>
      <c r="T2008" s="1">
        <v>3.5493675310000001</v>
      </c>
      <c r="U2008" s="1">
        <v>0.11012105</v>
      </c>
      <c r="V2008" s="1">
        <v>0.23385724499999999</v>
      </c>
      <c r="W2008" s="1">
        <v>0.17212961600000001</v>
      </c>
      <c r="X2008" s="1">
        <v>0.12569003200000001</v>
      </c>
      <c r="Y2008" s="1">
        <v>0.254755071</v>
      </c>
      <c r="Z2008" s="1">
        <v>0.13445607200000001</v>
      </c>
      <c r="AA2008" s="1">
        <v>6.3692977999999997E-2</v>
      </c>
      <c r="AB2008" s="1">
        <v>9.9489178999999997E-2</v>
      </c>
      <c r="AC2008" s="1">
        <v>3.1881037000000001E-2</v>
      </c>
      <c r="AD2008" s="1">
        <v>2.0380084E-2</v>
      </c>
      <c r="AE2008" s="1">
        <v>6.3372719999999994E-2</v>
      </c>
      <c r="AF2008" s="1">
        <v>4.6703003E-2</v>
      </c>
      <c r="AG2008" s="1"/>
      <c r="AH2008" s="1">
        <f t="shared" si="63"/>
        <v>2.0529207621544816</v>
      </c>
      <c r="AI2008" s="1" t="s">
        <v>6814</v>
      </c>
      <c r="AJ2008" s="1">
        <v>58.430215012089498</v>
      </c>
      <c r="AK2008" s="1">
        <v>105.710248365837</v>
      </c>
      <c r="AL2008" s="1">
        <v>56.065716370424497</v>
      </c>
      <c r="AM2008" s="1">
        <v>76.0706954302984</v>
      </c>
      <c r="AN2008">
        <f>AVERAGE(AJ2008:AK2008)</f>
        <v>82.070231688963247</v>
      </c>
      <c r="AO2008">
        <f>AVERAGE(AL2008:AM2008)</f>
        <v>66.068205900361448</v>
      </c>
      <c r="AP2008">
        <f>AN2008/AO2008</f>
        <v>1.2422046364136892</v>
      </c>
      <c r="AQ2008">
        <f>F2008/AO2008</f>
        <v>0.85452813044664699</v>
      </c>
      <c r="AR2008">
        <f t="shared" si="62"/>
        <v>0.68791252696795202</v>
      </c>
    </row>
    <row r="2009" spans="1:44" ht="16" x14ac:dyDescent="0.2">
      <c r="A2009" s="1" t="s">
        <v>5520</v>
      </c>
      <c r="B2009" s="1">
        <v>4195</v>
      </c>
      <c r="C2009" s="1">
        <v>2610</v>
      </c>
      <c r="D2009" s="1">
        <v>2305</v>
      </c>
      <c r="E2009" s="1">
        <v>4626</v>
      </c>
      <c r="F2009" s="1">
        <v>2702.0174590000001</v>
      </c>
      <c r="G2009" s="1">
        <v>4155.235471</v>
      </c>
      <c r="H2009" s="1">
        <v>3473.0690180000001</v>
      </c>
      <c r="I2009" s="1">
        <v>3806.2327190000001</v>
      </c>
      <c r="J2009" s="1">
        <v>0.70841887999999997</v>
      </c>
      <c r="K2009" s="1">
        <v>0.99792364700000002</v>
      </c>
      <c r="L2009" s="1">
        <v>7.1210120000000003E-3</v>
      </c>
      <c r="M2009" s="1" t="b">
        <v>1</v>
      </c>
      <c r="N2009" s="1" t="s">
        <v>5521</v>
      </c>
      <c r="O2009" s="1">
        <v>2.5641238350000002</v>
      </c>
      <c r="P2009" s="1">
        <v>1.70252124</v>
      </c>
      <c r="Q2009" s="1">
        <v>1.571581074</v>
      </c>
      <c r="R2009" s="1">
        <v>1.5359468999999999</v>
      </c>
      <c r="S2009" s="1">
        <v>0.61631416400000005</v>
      </c>
      <c r="T2009" s="1">
        <v>0.35621726799999998</v>
      </c>
      <c r="U2009" s="1">
        <v>0.12846247299999999</v>
      </c>
      <c r="V2009" s="1">
        <v>3.0615619E-2</v>
      </c>
      <c r="W2009" s="1">
        <v>1.7299320999999999E-2</v>
      </c>
      <c r="X2009" s="1">
        <v>6.8873010000000002E-3</v>
      </c>
      <c r="Y2009" s="1">
        <v>3.0889350999999999E-2</v>
      </c>
      <c r="Z2009" s="1">
        <v>5.0552217000000003E-2</v>
      </c>
      <c r="AA2009" s="1">
        <v>5.0099948999999998E-2</v>
      </c>
      <c r="AB2009" s="1">
        <v>0.13870444800000001</v>
      </c>
      <c r="AC2009" s="1">
        <v>2.5955236E-2</v>
      </c>
      <c r="AD2009" s="1">
        <v>1.2340541E-2</v>
      </c>
      <c r="AE2009" s="1">
        <v>0.114168744</v>
      </c>
      <c r="AF2009" s="1">
        <v>0.139639554</v>
      </c>
      <c r="AG2009" s="1">
        <v>1</v>
      </c>
      <c r="AH2009" s="1">
        <f t="shared" si="63"/>
        <v>0.13892358205858649</v>
      </c>
      <c r="AI2009" s="1" t="s">
        <v>5520</v>
      </c>
      <c r="AJ2009" s="1">
        <v>5998.0832028410296</v>
      </c>
      <c r="AK2009" s="1">
        <v>5075.5319930577098</v>
      </c>
      <c r="AL2009" s="1">
        <v>3224.63793599474</v>
      </c>
      <c r="AM2009" s="1">
        <v>3099.9416845239898</v>
      </c>
      <c r="AN2009">
        <f>AVERAGE(AJ2009:AK2009)</f>
        <v>5536.8075979493697</v>
      </c>
      <c r="AO2009">
        <f>AVERAGE(AL2009:AM2009)</f>
        <v>3162.2898102593649</v>
      </c>
      <c r="AP2009">
        <f>AN2009/AO2009</f>
        <v>1.7508855703188226</v>
      </c>
      <c r="AQ2009">
        <f>F2009/AO2009</f>
        <v>0.85444966183487969</v>
      </c>
      <c r="AR2009">
        <f t="shared" si="62"/>
        <v>0.48800999695216579</v>
      </c>
    </row>
    <row r="2010" spans="1:44" ht="16" x14ac:dyDescent="0.2">
      <c r="A2010" s="1" t="s">
        <v>4434</v>
      </c>
      <c r="B2010" s="1">
        <v>64</v>
      </c>
      <c r="C2010" s="1">
        <v>26</v>
      </c>
      <c r="D2010" s="1">
        <v>40</v>
      </c>
      <c r="E2010" s="1">
        <v>55</v>
      </c>
      <c r="F2010" s="1">
        <v>22.656736850000001</v>
      </c>
      <c r="G2010" s="1">
        <v>22.750433739999998</v>
      </c>
      <c r="H2010" s="1">
        <v>33.125594120000002</v>
      </c>
      <c r="I2010" s="1">
        <v>24.87216557</v>
      </c>
      <c r="J2010" s="1">
        <v>0.81096447699999996</v>
      </c>
      <c r="K2010" s="1">
        <v>0.89026247999999997</v>
      </c>
      <c r="L2010" s="1">
        <v>0.58051268899999997</v>
      </c>
      <c r="M2010" s="1" t="b">
        <v>1</v>
      </c>
      <c r="N2010" s="1" t="s">
        <v>4435</v>
      </c>
      <c r="O2010" s="1">
        <v>0.76767487999999995</v>
      </c>
      <c r="P2010" s="1">
        <v>0.769592897</v>
      </c>
      <c r="Q2010" s="1">
        <v>2.0941450819999998</v>
      </c>
      <c r="R2010" s="1">
        <v>1.7009890940000001</v>
      </c>
      <c r="S2010" s="1">
        <v>2.1411784800000002</v>
      </c>
      <c r="T2010" s="1">
        <v>2.8187902309999999</v>
      </c>
      <c r="U2010" s="1">
        <v>5.8095332E-2</v>
      </c>
      <c r="V2010" s="1">
        <v>0.113474702</v>
      </c>
      <c r="W2010" s="1">
        <v>0.11764765000000001</v>
      </c>
      <c r="X2010" s="1">
        <v>7.2128746999999993E-2</v>
      </c>
      <c r="Y2010" s="1">
        <v>7.5969937000000001E-2</v>
      </c>
      <c r="Z2010" s="1">
        <v>6.2889835000000005E-2</v>
      </c>
      <c r="AA2010" s="1">
        <v>7.5676999999999994E-2</v>
      </c>
      <c r="AB2010" s="1">
        <v>0.113700258</v>
      </c>
      <c r="AC2010" s="1">
        <v>-5.3025015000000002E-2</v>
      </c>
      <c r="AD2010" s="1">
        <v>9.1263966000000002E-2</v>
      </c>
      <c r="AE2010" s="1">
        <v>1.561163E-2</v>
      </c>
      <c r="AF2010" s="1">
        <v>8.4196730000000008E-3</v>
      </c>
      <c r="AG2010" s="1"/>
      <c r="AH2010" s="1">
        <f t="shared" si="63"/>
        <v>3.6718541982251653</v>
      </c>
      <c r="AI2010" s="1" t="s">
        <v>4434</v>
      </c>
      <c r="AJ2010" s="1">
        <v>12.752449968418</v>
      </c>
      <c r="AK2010" s="1">
        <v>18.062493735701398</v>
      </c>
      <c r="AL2010" s="1">
        <v>26.9432836380895</v>
      </c>
      <c r="AM2010" s="1">
        <v>26.0914344798366</v>
      </c>
      <c r="AN2010">
        <f>AVERAGE(AJ2010:AK2010)</f>
        <v>15.4074718520597</v>
      </c>
      <c r="AO2010">
        <f>AVERAGE(AL2010:AM2010)</f>
        <v>26.517359058963052</v>
      </c>
      <c r="AP2010">
        <f>AN2010/AO2010</f>
        <v>0.58103342108089262</v>
      </c>
      <c r="AQ2010">
        <f>F2010/AO2010</f>
        <v>0.85441151208237931</v>
      </c>
      <c r="AR2010">
        <f t="shared" si="62"/>
        <v>1.4705032121782657</v>
      </c>
    </row>
    <row r="2011" spans="1:44" ht="16" x14ac:dyDescent="0.2">
      <c r="A2011" s="1" t="s">
        <v>1343</v>
      </c>
      <c r="B2011" s="1">
        <v>302</v>
      </c>
      <c r="C2011" s="1">
        <v>99</v>
      </c>
      <c r="D2011" s="1">
        <v>114</v>
      </c>
      <c r="E2011" s="1">
        <v>189</v>
      </c>
      <c r="F2011" s="1">
        <v>58.234525939999997</v>
      </c>
      <c r="G2011" s="1">
        <v>47.185411039999998</v>
      </c>
      <c r="H2011" s="1">
        <v>51.423869289999999</v>
      </c>
      <c r="I2011" s="1">
        <v>46.55527858</v>
      </c>
      <c r="J2011" s="1">
        <v>1.181116539</v>
      </c>
      <c r="K2011" s="1">
        <v>0.94423726500000005</v>
      </c>
      <c r="L2011" s="1">
        <v>-0.30788317500000001</v>
      </c>
      <c r="M2011" s="1" t="b">
        <v>1</v>
      </c>
      <c r="N2011" s="1" t="s">
        <v>1344</v>
      </c>
      <c r="O2011" s="1">
        <v>2.2696890540000001</v>
      </c>
      <c r="P2011" s="1">
        <v>1.450325793</v>
      </c>
      <c r="Q2011" s="1">
        <v>2.8359690099999999</v>
      </c>
      <c r="R2011" s="1">
        <v>2.668569894</v>
      </c>
      <c r="S2011" s="1">
        <v>3.2410327649999999</v>
      </c>
      <c r="T2011" s="1">
        <v>4.7672504670000002</v>
      </c>
      <c r="U2011" s="1">
        <v>5.1278148000000003E-2</v>
      </c>
      <c r="V2011" s="1">
        <v>0.14070328200000001</v>
      </c>
      <c r="W2011" s="1">
        <v>0.13817517100000001</v>
      </c>
      <c r="X2011" s="1">
        <v>9.5240429000000001E-2</v>
      </c>
      <c r="Y2011" s="1">
        <v>7.1341619999999994E-2</v>
      </c>
      <c r="Z2011" s="1">
        <v>5.9402551999999997E-2</v>
      </c>
      <c r="AA2011" s="1">
        <v>2.2592587000000001E-2</v>
      </c>
      <c r="AB2011" s="1">
        <v>0.16851775399999999</v>
      </c>
      <c r="AC2011" s="1">
        <v>-2.7522306999999999E-2</v>
      </c>
      <c r="AD2011" s="1">
        <v>5.4289297E-2</v>
      </c>
      <c r="AE2011" s="1">
        <v>8.748156E-3</v>
      </c>
      <c r="AF2011" s="1">
        <v>-1.0877024000000001E-2</v>
      </c>
      <c r="AG2011" s="1"/>
      <c r="AH2011" s="1">
        <f t="shared" si="63"/>
        <v>2.100398051705985</v>
      </c>
      <c r="AI2011" s="1" t="s">
        <v>1343</v>
      </c>
      <c r="AJ2011" s="1">
        <v>21.384004000275102</v>
      </c>
      <c r="AK2011" s="1">
        <v>20.469481011365399</v>
      </c>
      <c r="AL2011" s="1">
        <v>63.555361975925003</v>
      </c>
      <c r="AM2011" s="1">
        <v>72.777563558139406</v>
      </c>
      <c r="AN2011">
        <f>AVERAGE(AJ2011:AK2011)</f>
        <v>20.926742505820251</v>
      </c>
      <c r="AO2011">
        <f>AVERAGE(AL2011:AM2011)</f>
        <v>68.166462767032201</v>
      </c>
      <c r="AP2011">
        <f>AN2011/AO2011</f>
        <v>0.30699469587178274</v>
      </c>
      <c r="AQ2011">
        <f>F2011/AO2011</f>
        <v>0.85429877943093668</v>
      </c>
      <c r="AR2011">
        <f t="shared" si="62"/>
        <v>2.7827802594600435</v>
      </c>
    </row>
    <row r="2012" spans="1:44" ht="16" x14ac:dyDescent="0.2">
      <c r="A2012" s="1" t="s">
        <v>3311</v>
      </c>
      <c r="B2012" s="1">
        <v>339</v>
      </c>
      <c r="C2012" s="1">
        <v>142</v>
      </c>
      <c r="D2012" s="1">
        <v>164</v>
      </c>
      <c r="E2012" s="1">
        <v>324</v>
      </c>
      <c r="F2012" s="1">
        <v>99.817760590000006</v>
      </c>
      <c r="G2012" s="1">
        <v>103.34641480000001</v>
      </c>
      <c r="H2012" s="1">
        <v>112.963534</v>
      </c>
      <c r="I2012" s="1">
        <v>121.86715100000001</v>
      </c>
      <c r="J2012" s="1">
        <v>0.92291418999999997</v>
      </c>
      <c r="K2012" s="1">
        <v>1.126782672</v>
      </c>
      <c r="L2012" s="1">
        <v>-1.6446953360000001</v>
      </c>
      <c r="M2012" s="1" t="b">
        <v>1</v>
      </c>
      <c r="N2012" s="1" t="s">
        <v>3312</v>
      </c>
      <c r="O2012" s="1">
        <v>1.6744627809999999</v>
      </c>
      <c r="P2012" s="1">
        <v>1.4391199669999999</v>
      </c>
      <c r="Q2012" s="1">
        <v>2.0115317190000002</v>
      </c>
      <c r="R2012" s="1">
        <v>1.9693481989999999</v>
      </c>
      <c r="S2012" s="1">
        <v>1.9874156510000001</v>
      </c>
      <c r="T2012" s="1">
        <v>2.5315615810000001</v>
      </c>
      <c r="U2012" s="1">
        <v>3.1726734999999999E-2</v>
      </c>
      <c r="V2012" s="1">
        <v>5.4210968999999998E-2</v>
      </c>
      <c r="W2012" s="1">
        <v>8.2509495000000002E-2</v>
      </c>
      <c r="X2012" s="1">
        <v>5.0894114999999997E-2</v>
      </c>
      <c r="Y2012" s="1">
        <v>5.8304767E-2</v>
      </c>
      <c r="Z2012" s="1">
        <v>3.3672881000000002E-2</v>
      </c>
      <c r="AA2012" s="1">
        <v>1.8947411000000001E-2</v>
      </c>
      <c r="AB2012" s="1">
        <v>6.5908865999999997E-2</v>
      </c>
      <c r="AC2012" s="1">
        <v>-7.8355560000000005E-3</v>
      </c>
      <c r="AD2012" s="1">
        <v>3.7533294000000002E-2</v>
      </c>
      <c r="AE2012" s="1">
        <v>2.6776911E-2</v>
      </c>
      <c r="AF2012" s="1">
        <v>3.122784E-3</v>
      </c>
      <c r="AG2012" s="1"/>
      <c r="AH2012" s="1">
        <f t="shared" si="63"/>
        <v>1.5118649454173805</v>
      </c>
      <c r="AI2012" s="1" t="s">
        <v>3311</v>
      </c>
      <c r="AJ2012" s="1">
        <v>103.806084518313</v>
      </c>
      <c r="AK2012" s="1">
        <v>97.425564891002296</v>
      </c>
      <c r="AL2012" s="1">
        <v>126.726129887909</v>
      </c>
      <c r="AM2012" s="1">
        <v>107.013192840743</v>
      </c>
      <c r="AN2012">
        <f>AVERAGE(AJ2012:AK2012)</f>
        <v>100.61582470465765</v>
      </c>
      <c r="AO2012">
        <f>AVERAGE(AL2012:AM2012)</f>
        <v>116.86966136432599</v>
      </c>
      <c r="AP2012">
        <f>AN2012/AO2012</f>
        <v>0.86092338704568405</v>
      </c>
      <c r="AQ2012">
        <f>F2012/AO2012</f>
        <v>0.85409471906341117</v>
      </c>
      <c r="AR2012">
        <f t="shared" si="62"/>
        <v>0.99206820480774027</v>
      </c>
    </row>
    <row r="2013" spans="1:44" ht="16" x14ac:dyDescent="0.2">
      <c r="A2013" s="1" t="s">
        <v>5070</v>
      </c>
      <c r="B2013" s="1">
        <v>208</v>
      </c>
      <c r="C2013" s="1">
        <v>111</v>
      </c>
      <c r="D2013" s="1">
        <v>119</v>
      </c>
      <c r="E2013" s="1">
        <v>209</v>
      </c>
      <c r="F2013" s="1">
        <v>36.887593549999998</v>
      </c>
      <c r="G2013" s="1">
        <v>48.656281370000002</v>
      </c>
      <c r="H2013" s="1">
        <v>49.368536020000001</v>
      </c>
      <c r="I2013" s="1">
        <v>47.347472359999998</v>
      </c>
      <c r="J2013" s="1">
        <v>0.75261743999999997</v>
      </c>
      <c r="K2013" s="1">
        <v>0.96603030999999995</v>
      </c>
      <c r="L2013" s="1">
        <v>0.13731643099999999</v>
      </c>
      <c r="M2013" s="1" t="b">
        <v>1</v>
      </c>
      <c r="N2013" s="1" t="s">
        <v>5070</v>
      </c>
      <c r="O2013" s="1">
        <v>0.57414944199999995</v>
      </c>
      <c r="P2013" s="1">
        <v>0.56394019299999998</v>
      </c>
      <c r="Q2013" s="1">
        <v>1.1969456060000001</v>
      </c>
      <c r="R2013" s="1">
        <v>1.313331764</v>
      </c>
      <c r="S2013" s="1">
        <v>1.34591218</v>
      </c>
      <c r="T2013" s="1">
        <v>1.6185805419999999</v>
      </c>
      <c r="U2013" s="1">
        <v>7.0859329999999998E-2</v>
      </c>
      <c r="V2013" s="1">
        <v>0.211512953</v>
      </c>
      <c r="W2013" s="1">
        <v>0.193728449</v>
      </c>
      <c r="X2013" s="1">
        <v>0.13219582699999999</v>
      </c>
      <c r="Y2013" s="1">
        <v>0.115523167</v>
      </c>
      <c r="Z2013" s="1">
        <v>9.1312849000000001E-2</v>
      </c>
      <c r="AA2013" s="1">
        <v>0.123416179</v>
      </c>
      <c r="AB2013" s="1">
        <v>0.27524579999999998</v>
      </c>
      <c r="AC2013" s="1">
        <v>0.120091499</v>
      </c>
      <c r="AD2013" s="1">
        <v>0.108625998</v>
      </c>
      <c r="AE2013" s="1">
        <v>8.9598351000000007E-2</v>
      </c>
      <c r="AF2013" s="1">
        <v>5.4944610999999997E-2</v>
      </c>
      <c r="AG2013" s="1"/>
      <c r="AH2013" s="1">
        <f t="shared" si="63"/>
        <v>2.8190927720173593</v>
      </c>
      <c r="AI2013" s="1" t="s">
        <v>5070</v>
      </c>
      <c r="AJ2013" s="1">
        <v>60.102835670832498</v>
      </c>
      <c r="AK2013" s="1">
        <v>58.578480858648703</v>
      </c>
      <c r="AL2013" s="1">
        <v>45.007518637057998</v>
      </c>
      <c r="AM2013" s="1">
        <v>41.486575850473599</v>
      </c>
      <c r="AN2013">
        <f>AVERAGE(AJ2013:AK2013)</f>
        <v>59.340658264740597</v>
      </c>
      <c r="AO2013">
        <f>AVERAGE(AL2013:AM2013)</f>
        <v>43.247047243765799</v>
      </c>
      <c r="AP2013">
        <f>AN2013/AO2013</f>
        <v>1.3721320193321347</v>
      </c>
      <c r="AQ2013">
        <f>F2013/AO2013</f>
        <v>0.85295056890427279</v>
      </c>
      <c r="AR2013">
        <f t="shared" si="62"/>
        <v>0.62162427294673439</v>
      </c>
    </row>
    <row r="2014" spans="1:44" ht="16" x14ac:dyDescent="0.2">
      <c r="A2014" s="1" t="s">
        <v>181</v>
      </c>
      <c r="B2014" s="1">
        <v>2242</v>
      </c>
      <c r="C2014" s="1">
        <v>498</v>
      </c>
      <c r="D2014" s="1">
        <v>550</v>
      </c>
      <c r="E2014" s="1">
        <v>1180</v>
      </c>
      <c r="F2014" s="1">
        <v>130.867073</v>
      </c>
      <c r="G2014" s="1">
        <v>71.849387449999995</v>
      </c>
      <c r="H2014" s="1">
        <v>75.100662569999997</v>
      </c>
      <c r="I2014" s="1">
        <v>87.985339069999995</v>
      </c>
      <c r="J2014" s="1">
        <v>1.781109608</v>
      </c>
      <c r="K2014" s="1">
        <v>1.1974863440000001</v>
      </c>
      <c r="L2014" s="1">
        <v>0.25282795400000002</v>
      </c>
      <c r="M2014" s="1" t="b">
        <v>1</v>
      </c>
      <c r="N2014" s="1" t="s">
        <v>182</v>
      </c>
      <c r="O2014" s="1">
        <v>5.9208254010000001</v>
      </c>
      <c r="P2014" s="1">
        <v>4.8981587329999998</v>
      </c>
      <c r="Q2014" s="1">
        <v>5.2360414610000001</v>
      </c>
      <c r="R2014" s="1">
        <v>3.936894439</v>
      </c>
      <c r="S2014" s="1">
        <v>2.3432202119999999</v>
      </c>
      <c r="T2014" s="1">
        <v>2.2659667350000001</v>
      </c>
      <c r="U2014" s="1">
        <v>0.102566728</v>
      </c>
      <c r="V2014" s="1">
        <v>0.13480220500000001</v>
      </c>
      <c r="W2014" s="1">
        <v>9.2719670000000004E-2</v>
      </c>
      <c r="X2014" s="1">
        <v>0.116822754</v>
      </c>
      <c r="Y2014" s="1">
        <v>7.2360696000000002E-2</v>
      </c>
      <c r="Z2014" s="1">
        <v>6.2131249999999999E-2</v>
      </c>
      <c r="AA2014" s="1">
        <v>1.7323046000000002E-2</v>
      </c>
      <c r="AB2014" s="1">
        <v>6.9664356999999996E-2</v>
      </c>
      <c r="AC2014" s="1">
        <v>1.2873591E-2</v>
      </c>
      <c r="AD2014" s="1">
        <v>8.0412173000000003E-2</v>
      </c>
      <c r="AE2014" s="1">
        <v>8.2791157000000004E-2</v>
      </c>
      <c r="AF2014" s="1">
        <v>3.1453862999999999E-2</v>
      </c>
      <c r="AG2014" s="1"/>
      <c r="AH2014" s="1">
        <f t="shared" si="63"/>
        <v>0.38271129133740184</v>
      </c>
      <c r="AI2014" s="1" t="s">
        <v>181</v>
      </c>
      <c r="AJ2014" s="1">
        <v>102.99887209804101</v>
      </c>
      <c r="AK2014" s="1">
        <v>96.583002758040493</v>
      </c>
      <c r="AL2014" s="1">
        <v>160.851012270285</v>
      </c>
      <c r="AM2014" s="1">
        <v>146.28676364956399</v>
      </c>
      <c r="AN2014">
        <f>AVERAGE(AJ2014:AK2014)</f>
        <v>99.790937428040749</v>
      </c>
      <c r="AO2014">
        <f>AVERAGE(AL2014:AM2014)</f>
        <v>153.5688879599245</v>
      </c>
      <c r="AP2014">
        <f>AN2014/AO2014</f>
        <v>0.64981220319888167</v>
      </c>
      <c r="AQ2014">
        <f>F2014/AO2014</f>
        <v>0.85217178256933934</v>
      </c>
      <c r="AR2014">
        <f t="shared" si="62"/>
        <v>1.3114124024976543</v>
      </c>
    </row>
    <row r="2015" spans="1:44" ht="16" x14ac:dyDescent="0.2">
      <c r="A2015" s="1" t="s">
        <v>2959</v>
      </c>
      <c r="B2015" s="1">
        <v>88</v>
      </c>
      <c r="C2015" s="1">
        <v>38</v>
      </c>
      <c r="D2015" s="1">
        <v>38</v>
      </c>
      <c r="E2015" s="1">
        <v>72</v>
      </c>
      <c r="F2015" s="1">
        <v>21.200232339999999</v>
      </c>
      <c r="G2015" s="1">
        <v>22.627704130000001</v>
      </c>
      <c r="H2015" s="1">
        <v>21.415481499999999</v>
      </c>
      <c r="I2015" s="1">
        <v>22.15766382</v>
      </c>
      <c r="J2015" s="1">
        <v>0.96270204100000001</v>
      </c>
      <c r="K2015" s="1">
        <v>1.0061789809999999</v>
      </c>
      <c r="L2015" s="1">
        <v>-0.16566539</v>
      </c>
      <c r="M2015" s="1" t="b">
        <v>1</v>
      </c>
      <c r="N2015" s="1" t="s">
        <v>2960</v>
      </c>
      <c r="O2015" s="1">
        <v>0.34719008000000001</v>
      </c>
      <c r="P2015" s="1">
        <v>0.44746833800000002</v>
      </c>
      <c r="Q2015" s="1">
        <v>0.70426744799999996</v>
      </c>
      <c r="R2015" s="1">
        <v>0.76017480800000004</v>
      </c>
      <c r="S2015" s="1">
        <v>0.63168502400000004</v>
      </c>
      <c r="T2015" s="1">
        <v>1.1676361799999999</v>
      </c>
      <c r="U2015" s="1">
        <v>3.8456825E-2</v>
      </c>
      <c r="V2015" s="1">
        <v>7.2079857999999997E-2</v>
      </c>
      <c r="W2015" s="1">
        <v>8.7664749E-2</v>
      </c>
      <c r="X2015" s="1">
        <v>4.9133004000000001E-2</v>
      </c>
      <c r="Y2015" s="1">
        <v>3.9992879000000002E-2</v>
      </c>
      <c r="Z2015" s="1">
        <v>4.1899356999999998E-2</v>
      </c>
      <c r="AA2015" s="1">
        <v>0.11076591099999999</v>
      </c>
      <c r="AB2015" s="1">
        <v>7.7692984000000007E-2</v>
      </c>
      <c r="AC2015" s="1">
        <v>7.4760773000000003E-2</v>
      </c>
      <c r="AD2015" s="1">
        <v>7.6308715999999999E-2</v>
      </c>
      <c r="AE2015" s="1">
        <v>8.2654289000000006E-2</v>
      </c>
      <c r="AF2015" s="1">
        <v>2.9368089999999999E-3</v>
      </c>
      <c r="AG2015" s="1"/>
      <c r="AH2015" s="1">
        <f t="shared" si="63"/>
        <v>3.3631035195475629</v>
      </c>
      <c r="AI2015" s="1" t="s">
        <v>2959</v>
      </c>
      <c r="AJ2015" s="1">
        <v>20.556536784045999</v>
      </c>
      <c r="AK2015" s="1">
        <v>20.116931419968299</v>
      </c>
      <c r="AL2015" s="1">
        <v>21.7468488224373</v>
      </c>
      <c r="AM2015" s="1">
        <v>28.017063457716301</v>
      </c>
      <c r="AN2015">
        <f>AVERAGE(AJ2015:AK2015)</f>
        <v>20.336734102007149</v>
      </c>
      <c r="AO2015">
        <f>AVERAGE(AL2015:AM2015)</f>
        <v>24.881956140076802</v>
      </c>
      <c r="AP2015">
        <f>AN2015/AO2015</f>
        <v>0.81732858893884286</v>
      </c>
      <c r="AQ2015">
        <f>F2015/AO2015</f>
        <v>0.8520323812424565</v>
      </c>
      <c r="AR2015">
        <f t="shared" si="62"/>
        <v>1.0424600249804921</v>
      </c>
    </row>
    <row r="2016" spans="1:44" ht="16" x14ac:dyDescent="0.2">
      <c r="A2016" s="1" t="s">
        <v>4372</v>
      </c>
      <c r="B2016" s="1">
        <v>80</v>
      </c>
      <c r="C2016" s="1">
        <v>49</v>
      </c>
      <c r="D2016" s="1">
        <v>32</v>
      </c>
      <c r="E2016" s="1">
        <v>67</v>
      </c>
      <c r="F2016" s="1">
        <v>91.605942200000001</v>
      </c>
      <c r="G2016" s="1">
        <v>138.68474280000001</v>
      </c>
      <c r="H2016" s="1">
        <v>85.717586760000003</v>
      </c>
      <c r="I2016" s="1">
        <v>98.003590220000007</v>
      </c>
      <c r="J2016" s="1">
        <v>0.81644377199999996</v>
      </c>
      <c r="K2016" s="1">
        <v>0.87346321599999999</v>
      </c>
      <c r="L2016" s="1">
        <v>0.68936252099999995</v>
      </c>
      <c r="M2016" s="1" t="b">
        <v>0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 t="e">
        <f t="shared" si="63"/>
        <v>#DIV/0!</v>
      </c>
      <c r="AI2016" s="1" t="s">
        <v>4372</v>
      </c>
      <c r="AJ2016" s="1">
        <v>227.450300388524</v>
      </c>
      <c r="AK2016" s="1">
        <v>288.546643010031</v>
      </c>
      <c r="AL2016" s="1">
        <v>95.278797580723705</v>
      </c>
      <c r="AM2016" s="1">
        <v>119.83477668363599</v>
      </c>
      <c r="AN2016">
        <f>AVERAGE(AJ2016:AK2016)</f>
        <v>257.9984716992775</v>
      </c>
      <c r="AO2016">
        <f>AVERAGE(AL2016:AM2016)</f>
        <v>107.55678713217985</v>
      </c>
      <c r="AP2016">
        <f>AN2016/AO2016</f>
        <v>2.3987186543812919</v>
      </c>
      <c r="AQ2016">
        <f>F2016/AO2016</f>
        <v>0.85169838782393748</v>
      </c>
      <c r="AR2016">
        <f t="shared" si="62"/>
        <v>0.35506389474576305</v>
      </c>
    </row>
    <row r="2017" spans="1:44" ht="16" x14ac:dyDescent="0.2">
      <c r="A2017" s="1" t="s">
        <v>1004</v>
      </c>
      <c r="B2017" s="1">
        <v>3039</v>
      </c>
      <c r="C2017" s="1">
        <v>927</v>
      </c>
      <c r="D2017" s="1">
        <v>1083</v>
      </c>
      <c r="E2017" s="1">
        <v>1868</v>
      </c>
      <c r="F2017" s="1">
        <v>262.6936991</v>
      </c>
      <c r="G2017" s="1">
        <v>198.060393</v>
      </c>
      <c r="H2017" s="1">
        <v>218.99475369999999</v>
      </c>
      <c r="I2017" s="1">
        <v>206.2668099</v>
      </c>
      <c r="J2017" s="1">
        <v>1.25975522</v>
      </c>
      <c r="K2017" s="1">
        <v>0.989158443</v>
      </c>
      <c r="L2017" s="1">
        <v>-4.1737588999999999E-2</v>
      </c>
      <c r="M2017" s="1" t="b">
        <v>1</v>
      </c>
      <c r="N2017" s="1" t="s">
        <v>1005</v>
      </c>
      <c r="O2017" s="1">
        <v>6.4120533809999998</v>
      </c>
      <c r="P2017" s="1">
        <v>7.3660521279999998</v>
      </c>
      <c r="Q2017" s="1">
        <v>8.9149768789999992</v>
      </c>
      <c r="R2017" s="1">
        <v>6.8151585030000001</v>
      </c>
      <c r="S2017" s="1">
        <v>3.338242379</v>
      </c>
      <c r="T2017" s="1">
        <v>4.32295462</v>
      </c>
      <c r="U2017" s="1">
        <v>9.0687926000000002E-2</v>
      </c>
      <c r="V2017" s="1">
        <v>0.10130839699999999</v>
      </c>
      <c r="W2017" s="1">
        <v>9.8199044999999999E-2</v>
      </c>
      <c r="X2017" s="1">
        <v>8.2132336E-2</v>
      </c>
      <c r="Y2017" s="1">
        <v>6.6424066000000004E-2</v>
      </c>
      <c r="Z2017" s="1">
        <v>4.7708383E-2</v>
      </c>
      <c r="AA2017" s="1">
        <v>1.4143352E-2</v>
      </c>
      <c r="AB2017" s="1">
        <v>-2.0690177000000001E-2</v>
      </c>
      <c r="AC2017" s="1">
        <v>-1.4962214999999999E-2</v>
      </c>
      <c r="AD2017" s="1">
        <v>6.5272862000000001E-2</v>
      </c>
      <c r="AE2017" s="1">
        <v>8.7137413999999996E-2</v>
      </c>
      <c r="AF2017" s="1">
        <v>-3.4588169999999999E-3</v>
      </c>
      <c r="AG2017" s="1"/>
      <c r="AH2017" s="1">
        <f t="shared" si="63"/>
        <v>0.67419192622594915</v>
      </c>
      <c r="AI2017" s="1" t="s">
        <v>1004</v>
      </c>
      <c r="AJ2017" s="1">
        <v>127.654242555276</v>
      </c>
      <c r="AK2017" s="1">
        <v>122.061227766838</v>
      </c>
      <c r="AL2017" s="1">
        <v>327.82821930747798</v>
      </c>
      <c r="AM2017" s="1">
        <v>289.25382115997701</v>
      </c>
      <c r="AN2017">
        <f>AVERAGE(AJ2017:AK2017)</f>
        <v>124.85773516105701</v>
      </c>
      <c r="AO2017">
        <f>AVERAGE(AL2017:AM2017)</f>
        <v>308.54102023372752</v>
      </c>
      <c r="AP2017">
        <f>AN2017/AO2017</f>
        <v>0.40467142769695308</v>
      </c>
      <c r="AQ2017">
        <f>F2017/AO2017</f>
        <v>0.85140607527972445</v>
      </c>
      <c r="AR2017">
        <f t="shared" si="62"/>
        <v>2.1039441309835154</v>
      </c>
    </row>
    <row r="2018" spans="1:44" ht="16" x14ac:dyDescent="0.2">
      <c r="A2018" s="1" t="s">
        <v>6011</v>
      </c>
      <c r="B2018" s="1">
        <v>248</v>
      </c>
      <c r="C2018" s="1">
        <v>149</v>
      </c>
      <c r="D2018" s="1">
        <v>168</v>
      </c>
      <c r="E2018" s="1">
        <v>293</v>
      </c>
      <c r="F2018" s="1">
        <v>82.445347979999994</v>
      </c>
      <c r="G2018" s="1">
        <v>122.4333378</v>
      </c>
      <c r="H2018" s="1">
        <v>130.65019269999999</v>
      </c>
      <c r="I2018" s="1">
        <v>124.4272833</v>
      </c>
      <c r="J2018" s="1">
        <v>0.65152677299999995</v>
      </c>
      <c r="K2018" s="1">
        <v>0.98329024399999998</v>
      </c>
      <c r="L2018" s="1">
        <v>4.7951331999999999E-2</v>
      </c>
      <c r="M2018" s="1" t="b">
        <v>1</v>
      </c>
      <c r="N2018" s="1" t="s">
        <v>6012</v>
      </c>
      <c r="O2018" s="1">
        <v>0.96972402400000002</v>
      </c>
      <c r="P2018" s="1">
        <v>0.985708107</v>
      </c>
      <c r="Q2018" s="1">
        <v>0.93849297099999995</v>
      </c>
      <c r="R2018" s="1">
        <v>0.79466198200000004</v>
      </c>
      <c r="S2018" s="1">
        <v>0.53486763500000001</v>
      </c>
      <c r="T2018" s="1">
        <v>0.82596840900000001</v>
      </c>
      <c r="U2018" s="1">
        <v>8.7848484000000004E-2</v>
      </c>
      <c r="V2018" s="1">
        <v>0.10354432099999999</v>
      </c>
      <c r="W2018" s="1">
        <v>9.8225247000000002E-2</v>
      </c>
      <c r="X2018" s="1">
        <v>5.2890627000000003E-2</v>
      </c>
      <c r="Y2018" s="1">
        <v>6.2750562999999995E-2</v>
      </c>
      <c r="Z2018" s="1">
        <v>5.256897E-2</v>
      </c>
      <c r="AA2018" s="1">
        <v>9.0591221999999999E-2</v>
      </c>
      <c r="AB2018" s="1">
        <v>9.4262642999999993E-2</v>
      </c>
      <c r="AC2018" s="1">
        <v>0.111841787</v>
      </c>
      <c r="AD2018" s="1">
        <v>0.118793233</v>
      </c>
      <c r="AE2018" s="1">
        <v>0.133277273</v>
      </c>
      <c r="AF2018" s="1">
        <v>5.1928904999999997E-2</v>
      </c>
      <c r="AG2018" s="1"/>
      <c r="AH2018" s="1">
        <f t="shared" si="63"/>
        <v>0.85175615799738091</v>
      </c>
      <c r="AI2018" s="1" t="s">
        <v>6011</v>
      </c>
      <c r="AJ2018" s="1">
        <v>58.430215012089498</v>
      </c>
      <c r="AK2018" s="1">
        <v>42.088339627138801</v>
      </c>
      <c r="AL2018" s="1">
        <v>96.946967890525698</v>
      </c>
      <c r="AM2018" s="1">
        <v>96.852895728266603</v>
      </c>
      <c r="AN2018">
        <f>AVERAGE(AJ2018:AK2018)</f>
        <v>50.259277319614149</v>
      </c>
      <c r="AO2018">
        <f>AVERAGE(AL2018:AM2018)</f>
        <v>96.899931809396151</v>
      </c>
      <c r="AP2018">
        <f>AN2018/AO2018</f>
        <v>0.51867195756623463</v>
      </c>
      <c r="AQ2018">
        <f>F2018/AO2018</f>
        <v>0.85082978326725167</v>
      </c>
      <c r="AR2018">
        <f t="shared" si="62"/>
        <v>1.6404005862580306</v>
      </c>
    </row>
    <row r="2019" spans="1:44" ht="16" x14ac:dyDescent="0.2">
      <c r="A2019" s="1" t="s">
        <v>966</v>
      </c>
      <c r="B2019" s="1">
        <v>301</v>
      </c>
      <c r="C2019" s="1">
        <v>102</v>
      </c>
      <c r="D2019" s="1">
        <v>95</v>
      </c>
      <c r="E2019" s="1">
        <v>180</v>
      </c>
      <c r="F2019" s="1">
        <v>34.339552230000002</v>
      </c>
      <c r="G2019" s="1">
        <v>28.762540980000001</v>
      </c>
      <c r="H2019" s="1">
        <v>25.35350669</v>
      </c>
      <c r="I2019" s="1">
        <v>26.23216657</v>
      </c>
      <c r="J2019" s="1">
        <v>1.269107915</v>
      </c>
      <c r="K2019" s="1">
        <v>0.96947828599999997</v>
      </c>
      <c r="L2019" s="1">
        <v>-0.113418121</v>
      </c>
      <c r="M2019" s="1" t="b">
        <v>1</v>
      </c>
      <c r="N2019" s="1" t="s">
        <v>967</v>
      </c>
      <c r="O2019" s="1">
        <v>9.4810878729999999</v>
      </c>
      <c r="P2019" s="1">
        <v>7.6433899490000003</v>
      </c>
      <c r="Q2019" s="1">
        <v>17.058071259999998</v>
      </c>
      <c r="R2019" s="1">
        <v>20.718663209999999</v>
      </c>
      <c r="S2019" s="1">
        <v>25.159088329999999</v>
      </c>
      <c r="T2019" s="1">
        <v>27.634919230000001</v>
      </c>
      <c r="U2019" s="1">
        <v>0.148496923</v>
      </c>
      <c r="V2019" s="1">
        <v>0.39087192500000001</v>
      </c>
      <c r="W2019" s="1">
        <v>0.46098005600000003</v>
      </c>
      <c r="X2019" s="1">
        <v>0.63492199400000005</v>
      </c>
      <c r="Y2019" s="1">
        <v>0.34909888900000002</v>
      </c>
      <c r="Z2019" s="1">
        <v>0.17387655599999999</v>
      </c>
      <c r="AA2019" s="1">
        <v>1.5662434999999999E-2</v>
      </c>
      <c r="AB2019" s="1">
        <v>8.6479891000000003E-2</v>
      </c>
      <c r="AC2019" s="1">
        <v>-7.7357053999999995E-2</v>
      </c>
      <c r="AD2019" s="1">
        <v>-9.7909799999999995E-3</v>
      </c>
      <c r="AE2019" s="1">
        <v>2.0649420000000002E-3</v>
      </c>
      <c r="AF2019" s="1">
        <v>3.1708050000000001E-3</v>
      </c>
      <c r="AG2019" s="1"/>
      <c r="AH2019" s="1">
        <f t="shared" si="63"/>
        <v>2.9147413883482738</v>
      </c>
      <c r="AI2019" s="1" t="s">
        <v>966</v>
      </c>
      <c r="AJ2019" s="1">
        <v>20.400328140584602</v>
      </c>
      <c r="AK2019" s="1">
        <v>24.129269237507899</v>
      </c>
      <c r="AL2019" s="1">
        <v>41.606690053763899</v>
      </c>
      <c r="AM2019" s="1">
        <v>39.115355435422799</v>
      </c>
      <c r="AN2019">
        <f>AVERAGE(AJ2019:AK2019)</f>
        <v>22.264798689046252</v>
      </c>
      <c r="AO2019">
        <f>AVERAGE(AL2019:AM2019)</f>
        <v>40.361022744593349</v>
      </c>
      <c r="AP2019">
        <f>AN2019/AO2019</f>
        <v>0.5516410926932912</v>
      </c>
      <c r="AQ2019">
        <f>F2019/AO2019</f>
        <v>0.85080976384821749</v>
      </c>
      <c r="AR2019">
        <f t="shared" si="62"/>
        <v>1.5423248469295274</v>
      </c>
    </row>
    <row r="2020" spans="1:44" ht="16" x14ac:dyDescent="0.2">
      <c r="A2020" s="1" t="s">
        <v>2654</v>
      </c>
      <c r="B2020" s="1">
        <v>220</v>
      </c>
      <c r="C2020" s="1">
        <v>81</v>
      </c>
      <c r="D2020" s="1">
        <v>102</v>
      </c>
      <c r="E2020" s="1">
        <v>182</v>
      </c>
      <c r="F2020" s="1">
        <v>39.698878649999997</v>
      </c>
      <c r="G2020" s="1">
        <v>36.127634309999998</v>
      </c>
      <c r="H2020" s="1">
        <v>43.056827689999999</v>
      </c>
      <c r="I2020" s="1">
        <v>41.952753559999998</v>
      </c>
      <c r="J2020" s="1">
        <v>1.002693651</v>
      </c>
      <c r="K2020" s="1">
        <v>1.0596208519999999</v>
      </c>
      <c r="L2020" s="1">
        <v>22.13384464</v>
      </c>
      <c r="M2020" s="1" t="b">
        <v>1</v>
      </c>
      <c r="N2020" s="1" t="s">
        <v>2655</v>
      </c>
      <c r="O2020" s="1">
        <v>1.469225877</v>
      </c>
      <c r="P2020" s="1">
        <v>1.5677735230000001</v>
      </c>
      <c r="Q2020" s="1">
        <v>2.7532247609999998</v>
      </c>
      <c r="R2020" s="1">
        <v>2.8289750929999999</v>
      </c>
      <c r="S2020" s="1">
        <v>2.4655792249999999</v>
      </c>
      <c r="T2020" s="1">
        <v>3.1139657939999998</v>
      </c>
      <c r="U2020" s="1">
        <v>3.0159862999999999E-2</v>
      </c>
      <c r="V2020" s="1">
        <v>7.3223657999999997E-2</v>
      </c>
      <c r="W2020" s="1">
        <v>9.3330717999999993E-2</v>
      </c>
      <c r="X2020" s="1">
        <v>7.2631182000000002E-2</v>
      </c>
      <c r="Y2020" s="1">
        <v>5.6740799000000001E-2</v>
      </c>
      <c r="Z2020" s="1">
        <v>3.9367052999999999E-2</v>
      </c>
      <c r="AA2020" s="1">
        <v>2.0527724000000001E-2</v>
      </c>
      <c r="AB2020" s="1">
        <v>1.8001851999999999E-2</v>
      </c>
      <c r="AC2020" s="1">
        <v>-4.0548042999999999E-2</v>
      </c>
      <c r="AD2020" s="1">
        <v>2.4199163999999999E-2</v>
      </c>
      <c r="AE2020" s="1">
        <v>3.8134955999999998E-2</v>
      </c>
      <c r="AF2020" s="1">
        <v>5.8431900000000003E-4</v>
      </c>
      <c r="AG2020" s="1"/>
      <c r="AH2020" s="1">
        <f t="shared" si="63"/>
        <v>2.1194602155785471</v>
      </c>
      <c r="AI2020" s="1" t="s">
        <v>2654</v>
      </c>
      <c r="AJ2020" s="1">
        <v>28.273416662160599</v>
      </c>
      <c r="AK2020" s="1">
        <v>25.011630141934798</v>
      </c>
      <c r="AL2020" s="1">
        <v>47.275837788078199</v>
      </c>
      <c r="AM2020" s="1">
        <v>46.049000696871701</v>
      </c>
      <c r="AN2020">
        <f>AVERAGE(AJ2020:AK2020)</f>
        <v>26.642523402047701</v>
      </c>
      <c r="AO2020">
        <f>AVERAGE(AL2020:AM2020)</f>
        <v>46.662419242474954</v>
      </c>
      <c r="AP2020">
        <f>AN2020/AO2020</f>
        <v>0.57096318267605095</v>
      </c>
      <c r="AQ2020">
        <f>F2020/AO2020</f>
        <v>0.85076769045578504</v>
      </c>
      <c r="AR2020">
        <f t="shared" si="62"/>
        <v>1.4900570058971518</v>
      </c>
    </row>
    <row r="2021" spans="1:44" ht="16" x14ac:dyDescent="0.2">
      <c r="A2021" s="1" t="s">
        <v>5111</v>
      </c>
      <c r="B2021" s="1">
        <v>106</v>
      </c>
      <c r="C2021" s="1">
        <v>55</v>
      </c>
      <c r="D2021" s="1">
        <v>63</v>
      </c>
      <c r="E2021" s="1">
        <v>94</v>
      </c>
      <c r="F2021" s="1">
        <v>20.14673719</v>
      </c>
      <c r="G2021" s="1">
        <v>25.838095070000001</v>
      </c>
      <c r="H2021" s="1">
        <v>28.010812319999999</v>
      </c>
      <c r="I2021" s="1">
        <v>22.822343279999998</v>
      </c>
      <c r="J2021" s="1">
        <v>0.74826911699999998</v>
      </c>
      <c r="K2021" s="1">
        <v>0.84764368999999995</v>
      </c>
      <c r="L2021" s="1">
        <v>0.60523487600000003</v>
      </c>
      <c r="M2021" s="1" t="b">
        <v>1</v>
      </c>
      <c r="N2021" s="1" t="s">
        <v>5112</v>
      </c>
      <c r="O2021" s="1">
        <v>1.3427918679999999</v>
      </c>
      <c r="P2021" s="1">
        <v>1.2268416390000001</v>
      </c>
      <c r="Q2021" s="1">
        <v>2.1523994580000001</v>
      </c>
      <c r="R2021" s="1">
        <v>2.516869287</v>
      </c>
      <c r="S2021" s="1">
        <v>2.0459045050000002</v>
      </c>
      <c r="T2021" s="1">
        <v>2.1805728090000001</v>
      </c>
      <c r="U2021" s="1">
        <v>4.9734568E-2</v>
      </c>
      <c r="V2021" s="1">
        <v>8.2797484000000005E-2</v>
      </c>
      <c r="W2021" s="1">
        <v>8.3169104999999993E-2</v>
      </c>
      <c r="X2021" s="1">
        <v>5.8053913999999998E-2</v>
      </c>
      <c r="Y2021" s="1">
        <v>4.2343537000000001E-2</v>
      </c>
      <c r="Z2021" s="1">
        <v>3.6551156000000001E-2</v>
      </c>
      <c r="AA2021" s="1">
        <v>3.7038181000000003E-2</v>
      </c>
      <c r="AB2021" s="1">
        <v>7.4980614000000001E-2</v>
      </c>
      <c r="AC2021" s="1">
        <v>-2.9427281E-2</v>
      </c>
      <c r="AD2021" s="1">
        <v>-9.4336400000000003E-4</v>
      </c>
      <c r="AE2021" s="1">
        <v>4.2753049000000001E-2</v>
      </c>
      <c r="AF2021" s="1">
        <v>1.4026887E-2</v>
      </c>
      <c r="AG2021" s="1"/>
      <c r="AH2021" s="1">
        <f t="shared" si="63"/>
        <v>1.6239097517382346</v>
      </c>
      <c r="AI2021" s="1" t="s">
        <v>5111</v>
      </c>
      <c r="AJ2021" s="1">
        <v>10.3716618876265</v>
      </c>
      <c r="AK2021" s="1">
        <v>11.209145475435299</v>
      </c>
      <c r="AL2021" s="1">
        <v>22.4424230112621</v>
      </c>
      <c r="AM2021" s="1">
        <v>24.922282102899601</v>
      </c>
      <c r="AN2021">
        <f>AVERAGE(AJ2021:AK2021)</f>
        <v>10.790403681530901</v>
      </c>
      <c r="AO2021">
        <f>AVERAGE(AL2021:AM2021)</f>
        <v>23.682352557080851</v>
      </c>
      <c r="AP2021">
        <f>AN2021/AO2021</f>
        <v>0.4556305652288184</v>
      </c>
      <c r="AQ2021">
        <f>F2021/AO2021</f>
        <v>0.85070675058320044</v>
      </c>
      <c r="AR2021">
        <f t="shared" si="62"/>
        <v>1.8670976345846644</v>
      </c>
    </row>
    <row r="2022" spans="1:44" ht="16" x14ac:dyDescent="0.2">
      <c r="A2022" s="1" t="s">
        <v>715</v>
      </c>
      <c r="B2022" s="1">
        <v>109</v>
      </c>
      <c r="C2022" s="1">
        <v>32</v>
      </c>
      <c r="D2022" s="1">
        <v>35</v>
      </c>
      <c r="E2022" s="1">
        <v>71</v>
      </c>
      <c r="F2022" s="1">
        <v>21.64852419</v>
      </c>
      <c r="G2022" s="1">
        <v>15.709078939999999</v>
      </c>
      <c r="H2022" s="1">
        <v>16.26133287</v>
      </c>
      <c r="I2022" s="1">
        <v>18.013316100000001</v>
      </c>
      <c r="J2022" s="1">
        <v>1.3542849749999999</v>
      </c>
      <c r="K2022" s="1">
        <v>1.126874199</v>
      </c>
      <c r="L2022" s="1">
        <v>0.35811340400000002</v>
      </c>
      <c r="M2022" s="1" t="b">
        <v>1</v>
      </c>
      <c r="N2022" s="1" t="s">
        <v>715</v>
      </c>
      <c r="O2022" s="1">
        <v>2.153422333</v>
      </c>
      <c r="P2022" s="1">
        <v>2.850598266</v>
      </c>
      <c r="Q2022" s="1">
        <v>8.4627207539999993</v>
      </c>
      <c r="R2022" s="1">
        <v>7.0775702410000001</v>
      </c>
      <c r="S2022" s="1">
        <v>4.2349369719999999</v>
      </c>
      <c r="T2022" s="1">
        <v>3.191066594</v>
      </c>
      <c r="U2022" s="1">
        <v>8.5583398000000005E-2</v>
      </c>
      <c r="V2022" s="1">
        <v>0.48353932799999999</v>
      </c>
      <c r="W2022" s="1">
        <v>0.244779675</v>
      </c>
      <c r="X2022" s="1">
        <v>9.8417594999999997E-2</v>
      </c>
      <c r="Y2022" s="1">
        <v>5.5714804E-2</v>
      </c>
      <c r="Z2022" s="1">
        <v>3.8365656999999997E-2</v>
      </c>
      <c r="AA2022" s="1">
        <v>3.9742969000000003E-2</v>
      </c>
      <c r="AB2022" s="1">
        <v>4.6302111999999999E-2</v>
      </c>
      <c r="AC2022" s="1">
        <v>-7.8974435999999995E-2</v>
      </c>
      <c r="AD2022" s="1">
        <v>5.7538219000000002E-2</v>
      </c>
      <c r="AE2022" s="1">
        <v>6.5263801999999996E-2</v>
      </c>
      <c r="AF2022" s="1">
        <v>3.2915679000000003E-2</v>
      </c>
      <c r="AG2022" s="1"/>
      <c r="AH2022" s="1">
        <f t="shared" si="63"/>
        <v>1.4818582240458265</v>
      </c>
      <c r="AI2022" s="1" t="s">
        <v>715</v>
      </c>
      <c r="AJ2022" s="1">
        <v>20.2757840127422</v>
      </c>
      <c r="AK2022" s="1">
        <v>21.2770179126131</v>
      </c>
      <c r="AL2022" s="1">
        <v>25.2353404445069</v>
      </c>
      <c r="AM2022" s="1">
        <v>25.688689773250399</v>
      </c>
      <c r="AN2022">
        <f>AVERAGE(AJ2022:AK2022)</f>
        <v>20.776400962677648</v>
      </c>
      <c r="AO2022">
        <f>AVERAGE(AL2022:AM2022)</f>
        <v>25.462015108878649</v>
      </c>
      <c r="AP2022">
        <f>AN2022/AO2022</f>
        <v>0.815976303282959</v>
      </c>
      <c r="AQ2022">
        <f>F2022/AO2022</f>
        <v>0.85022823595965591</v>
      </c>
      <c r="AR2022">
        <f t="shared" si="62"/>
        <v>1.041976626697233</v>
      </c>
    </row>
    <row r="2023" spans="1:44" ht="16" x14ac:dyDescent="0.2">
      <c r="A2023" s="1" t="s">
        <v>2164</v>
      </c>
      <c r="B2023" s="1">
        <v>405</v>
      </c>
      <c r="C2023" s="1">
        <v>173</v>
      </c>
      <c r="D2023" s="1">
        <v>144</v>
      </c>
      <c r="E2023" s="1">
        <v>294</v>
      </c>
      <c r="F2023" s="1">
        <v>77.772591460000001</v>
      </c>
      <c r="G2023" s="1">
        <v>82.11388436</v>
      </c>
      <c r="H2023" s="1">
        <v>64.687495600000005</v>
      </c>
      <c r="I2023" s="1">
        <v>72.119449259999996</v>
      </c>
      <c r="J2023" s="1">
        <v>1.0595621310000001</v>
      </c>
      <c r="K2023" s="1">
        <v>0.98254456800000001</v>
      </c>
      <c r="L2023" s="1">
        <v>-0.29306257899999999</v>
      </c>
      <c r="M2023" s="1" t="b">
        <v>1</v>
      </c>
      <c r="N2023" s="1" t="s">
        <v>2165</v>
      </c>
      <c r="O2023" s="1">
        <v>1.945860122</v>
      </c>
      <c r="P2023" s="1">
        <v>1.416850197</v>
      </c>
      <c r="Q2023" s="1">
        <v>1.36916715</v>
      </c>
      <c r="R2023" s="1">
        <v>1.5907274810000001</v>
      </c>
      <c r="S2023" s="1">
        <v>1.577675706</v>
      </c>
      <c r="T2023" s="1">
        <v>1.920321642</v>
      </c>
      <c r="U2023" s="1">
        <v>0.15893775299999999</v>
      </c>
      <c r="V2023" s="1">
        <v>0.233085876</v>
      </c>
      <c r="W2023" s="1">
        <v>0.21507522600000001</v>
      </c>
      <c r="X2023" s="1">
        <v>0.14813215399999999</v>
      </c>
      <c r="Y2023" s="1">
        <v>0.134777594</v>
      </c>
      <c r="Z2023" s="1">
        <v>9.8080825999999996E-2</v>
      </c>
      <c r="AA2023" s="1">
        <v>8.1679948000000002E-2</v>
      </c>
      <c r="AB2023" s="1">
        <v>0.20240514300000001</v>
      </c>
      <c r="AC2023" s="1">
        <v>0.16503202</v>
      </c>
      <c r="AD2023" s="1">
        <v>9.0546142999999996E-2</v>
      </c>
      <c r="AE2023" s="1">
        <v>8.9530151000000002E-2</v>
      </c>
      <c r="AF2023" s="1">
        <v>5.0764555000000003E-2</v>
      </c>
      <c r="AG2023" s="1"/>
      <c r="AH2023" s="1">
        <f t="shared" si="63"/>
        <v>0.98687548004542536</v>
      </c>
      <c r="AI2023" s="1" t="s">
        <v>2164</v>
      </c>
      <c r="AJ2023" s="1">
        <v>59.9996216136539</v>
      </c>
      <c r="AK2023" s="1">
        <v>52.660982312641501</v>
      </c>
      <c r="AL2023" s="1">
        <v>91.823270172789293</v>
      </c>
      <c r="AM2023" s="1">
        <v>91.191504192238099</v>
      </c>
      <c r="AN2023">
        <f>AVERAGE(AJ2023:AK2023)</f>
        <v>56.330301963147704</v>
      </c>
      <c r="AO2023">
        <f>AVERAGE(AL2023:AM2023)</f>
        <v>91.507387182513696</v>
      </c>
      <c r="AP2023">
        <f>AN2023/AO2023</f>
        <v>0.6155820169009476</v>
      </c>
      <c r="AQ2023">
        <f>F2023/AO2023</f>
        <v>0.84990506072346583</v>
      </c>
      <c r="AR2023">
        <f t="shared" si="62"/>
        <v>1.3806528413584616</v>
      </c>
    </row>
    <row r="2024" spans="1:44" ht="16" x14ac:dyDescent="0.2">
      <c r="A2024" s="1" t="s">
        <v>1178</v>
      </c>
      <c r="B2024" s="1">
        <v>391</v>
      </c>
      <c r="C2024" s="1">
        <v>128</v>
      </c>
      <c r="D2024" s="1">
        <v>139</v>
      </c>
      <c r="E2024" s="1">
        <v>265</v>
      </c>
      <c r="F2024" s="1">
        <v>68.555099139999996</v>
      </c>
      <c r="G2024" s="1">
        <v>55.471757019999998</v>
      </c>
      <c r="H2024" s="1">
        <v>57.011714869999999</v>
      </c>
      <c r="I2024" s="1">
        <v>59.352962900000001</v>
      </c>
      <c r="J2024" s="1">
        <v>1.2189364</v>
      </c>
      <c r="K2024" s="1">
        <v>1.055318829</v>
      </c>
      <c r="L2024" s="1">
        <v>0.25267076999999999</v>
      </c>
      <c r="M2024" s="1" t="b">
        <v>1</v>
      </c>
      <c r="N2024" s="1" t="s">
        <v>1179</v>
      </c>
      <c r="O2024" s="1">
        <v>5.2461737519999998</v>
      </c>
      <c r="P2024" s="1">
        <v>5.5906704899999999</v>
      </c>
      <c r="Q2024" s="1">
        <v>10.21483535</v>
      </c>
      <c r="R2024" s="1">
        <v>12.038415970000001</v>
      </c>
      <c r="S2024" s="1">
        <v>10.778846679999999</v>
      </c>
      <c r="T2024" s="1">
        <v>10.585090900000001</v>
      </c>
      <c r="U2024" s="1">
        <v>0.170500337</v>
      </c>
      <c r="V2024" s="1">
        <v>0.28155011800000002</v>
      </c>
      <c r="W2024" s="1">
        <v>0.51260211300000003</v>
      </c>
      <c r="X2024" s="1">
        <v>0.26806712999999999</v>
      </c>
      <c r="Y2024" s="1">
        <v>0.280942466</v>
      </c>
      <c r="Z2024" s="1">
        <v>0.12987038000000001</v>
      </c>
      <c r="AA2024" s="1">
        <v>3.2499940999999997E-2</v>
      </c>
      <c r="AB2024" s="1">
        <v>2.5993604999999999E-2</v>
      </c>
      <c r="AC2024" s="1">
        <v>-3.4377084000000002E-2</v>
      </c>
      <c r="AD2024" s="1">
        <v>2.3032809999999999E-3</v>
      </c>
      <c r="AE2024" s="1">
        <v>3.5271596000000002E-2</v>
      </c>
      <c r="AF2024" s="1">
        <v>2.0184515E-2</v>
      </c>
      <c r="AG2024" s="1"/>
      <c r="AH2024" s="1">
        <f t="shared" si="63"/>
        <v>2.0176782928633741</v>
      </c>
      <c r="AI2024" s="1" t="s">
        <v>1178</v>
      </c>
      <c r="AJ2024" s="1">
        <v>38.740335009902402</v>
      </c>
      <c r="AK2024" s="1">
        <v>41.540458652030502</v>
      </c>
      <c r="AL2024" s="1">
        <v>80.219814303594802</v>
      </c>
      <c r="AM2024" s="1">
        <v>81.308786498636394</v>
      </c>
      <c r="AN2024">
        <f>AVERAGE(AJ2024:AK2024)</f>
        <v>40.140396830966452</v>
      </c>
      <c r="AO2024">
        <f>AVERAGE(AL2024:AM2024)</f>
        <v>80.764300401115605</v>
      </c>
      <c r="AP2024">
        <f>AN2024/AO2024</f>
        <v>0.49700668032298079</v>
      </c>
      <c r="AQ2024">
        <f>F2024/AO2024</f>
        <v>0.84882923271199462</v>
      </c>
      <c r="AR2024">
        <f t="shared" si="62"/>
        <v>1.7078829446726576</v>
      </c>
    </row>
    <row r="2025" spans="1:44" ht="16" x14ac:dyDescent="0.2">
      <c r="A2025" s="1" t="s">
        <v>5132</v>
      </c>
      <c r="B2025" s="1">
        <v>153</v>
      </c>
      <c r="C2025" s="1">
        <v>90</v>
      </c>
      <c r="D2025" s="1">
        <v>80</v>
      </c>
      <c r="E2025" s="1">
        <v>148</v>
      </c>
      <c r="F2025" s="1">
        <v>59.376173729999998</v>
      </c>
      <c r="G2025" s="1">
        <v>86.330097789999996</v>
      </c>
      <c r="H2025" s="1">
        <v>72.626825600000004</v>
      </c>
      <c r="I2025" s="1">
        <v>73.369577190000001</v>
      </c>
      <c r="J2025" s="1">
        <v>0.74707250800000002</v>
      </c>
      <c r="K2025" s="1">
        <v>0.92313786200000003</v>
      </c>
      <c r="L2025" s="1">
        <v>0.30389001100000002</v>
      </c>
      <c r="M2025" s="1" t="b">
        <v>1</v>
      </c>
      <c r="N2025" s="1" t="s">
        <v>5133</v>
      </c>
      <c r="O2025" s="1">
        <v>1.220889882</v>
      </c>
      <c r="P2025" s="1">
        <v>1.4485737270000001</v>
      </c>
      <c r="Q2025" s="1">
        <v>0.568727396</v>
      </c>
      <c r="R2025" s="1">
        <v>0.74476908600000002</v>
      </c>
      <c r="S2025" s="1">
        <v>1.3325210489999999</v>
      </c>
      <c r="T2025" s="1">
        <v>1.225933232</v>
      </c>
      <c r="U2025" s="1">
        <v>8.9856835999999995E-2</v>
      </c>
      <c r="V2025" s="1">
        <v>0.13778347599999999</v>
      </c>
      <c r="W2025" s="1">
        <v>0.211017067</v>
      </c>
      <c r="X2025" s="1">
        <v>0.12227677100000001</v>
      </c>
      <c r="Y2025" s="1">
        <v>0.11503213</v>
      </c>
      <c r="Z2025" s="1">
        <v>7.0946677E-2</v>
      </c>
      <c r="AA2025" s="1">
        <v>7.3599460000000005E-2</v>
      </c>
      <c r="AB2025" s="1">
        <v>4.3016871999999998E-2</v>
      </c>
      <c r="AC2025" s="1">
        <v>0.37698331200000001</v>
      </c>
      <c r="AD2025" s="1">
        <v>0.18601509699999999</v>
      </c>
      <c r="AE2025" s="1">
        <v>5.5835896000000003E-2</v>
      </c>
      <c r="AF2025" s="1">
        <v>7.6168128000000002E-2</v>
      </c>
      <c r="AG2025" s="1"/>
      <c r="AH2025" s="1">
        <f t="shared" si="63"/>
        <v>1.004130880331106</v>
      </c>
      <c r="AI2025" s="1" t="s">
        <v>5132</v>
      </c>
      <c r="AJ2025" s="1">
        <v>119.29502231634901</v>
      </c>
      <c r="AK2025" s="1">
        <v>139.31566682781599</v>
      </c>
      <c r="AL2025" s="1">
        <v>64.652942218826695</v>
      </c>
      <c r="AM2025" s="1">
        <v>75.253785041227403</v>
      </c>
      <c r="AN2025">
        <f>AVERAGE(AJ2025:AK2025)</f>
        <v>129.3053445720825</v>
      </c>
      <c r="AO2025">
        <f>AVERAGE(AL2025:AM2025)</f>
        <v>69.953363630027042</v>
      </c>
      <c r="AP2025">
        <f>AN2025/AO2025</f>
        <v>1.8484507086172337</v>
      </c>
      <c r="AQ2025">
        <f>F2025/AO2025</f>
        <v>0.84879655028501233</v>
      </c>
      <c r="AR2025">
        <f t="shared" si="62"/>
        <v>0.45919349990131447</v>
      </c>
    </row>
    <row r="2026" spans="1:44" ht="16" x14ac:dyDescent="0.2">
      <c r="A2026" s="1" t="s">
        <v>5693</v>
      </c>
      <c r="B2026" s="1">
        <v>90</v>
      </c>
      <c r="C2026" s="1">
        <v>47</v>
      </c>
      <c r="D2026" s="1">
        <v>62</v>
      </c>
      <c r="E2026" s="1">
        <v>88</v>
      </c>
      <c r="F2026" s="1">
        <v>34.63730906</v>
      </c>
      <c r="G2026" s="1">
        <v>44.709358620000003</v>
      </c>
      <c r="H2026" s="1">
        <v>55.818687850000003</v>
      </c>
      <c r="I2026" s="1">
        <v>43.263119529999997</v>
      </c>
      <c r="J2026" s="1">
        <v>0.68910737399999999</v>
      </c>
      <c r="K2026" s="1">
        <v>0.86071740299999999</v>
      </c>
      <c r="L2026" s="1">
        <v>0.44800868700000002</v>
      </c>
      <c r="M2026" s="1" t="b">
        <v>1</v>
      </c>
      <c r="N2026" s="1" t="s">
        <v>5693</v>
      </c>
      <c r="O2026" s="1">
        <v>0.95920540200000004</v>
      </c>
      <c r="P2026" s="1">
        <v>1.0081645130000001</v>
      </c>
      <c r="Q2026" s="1">
        <v>1.528462518</v>
      </c>
      <c r="R2026" s="1">
        <v>1.577661577</v>
      </c>
      <c r="S2026" s="1">
        <v>1.8233153820000001</v>
      </c>
      <c r="T2026" s="1">
        <v>2.812705083</v>
      </c>
      <c r="U2026" s="1">
        <v>2.0568123000000001E-2</v>
      </c>
      <c r="V2026" s="1">
        <v>0.14413825299999999</v>
      </c>
      <c r="W2026" s="1">
        <v>0.24239617899999999</v>
      </c>
      <c r="X2026" s="1">
        <v>0.20106719200000001</v>
      </c>
      <c r="Y2026" s="1">
        <v>0.11569884699999999</v>
      </c>
      <c r="Z2026" s="1">
        <v>5.1660524999999999E-2</v>
      </c>
      <c r="AA2026" s="1">
        <v>2.1442876E-2</v>
      </c>
      <c r="AB2026" s="1">
        <v>7.4254335000000005E-2</v>
      </c>
      <c r="AC2026" s="1">
        <v>9.5884092000000004E-2</v>
      </c>
      <c r="AD2026" s="1">
        <v>0.134699337</v>
      </c>
      <c r="AE2026" s="1">
        <v>7.4893393000000003E-2</v>
      </c>
      <c r="AF2026" s="1">
        <v>5.4221979999999996E-3</v>
      </c>
      <c r="AG2026" s="1"/>
      <c r="AH2026" s="1">
        <f t="shared" si="63"/>
        <v>2.9323282345317732</v>
      </c>
      <c r="AI2026" s="1" t="s">
        <v>5693</v>
      </c>
      <c r="AJ2026" s="1">
        <v>28.3941871298418</v>
      </c>
      <c r="AK2026" s="1">
        <v>27.934858000971101</v>
      </c>
      <c r="AL2026" s="1">
        <v>37.3900151643901</v>
      </c>
      <c r="AM2026" s="1">
        <v>44.234684869369197</v>
      </c>
      <c r="AN2026">
        <f>AVERAGE(AJ2026:AK2026)</f>
        <v>28.16452256540645</v>
      </c>
      <c r="AO2026">
        <f>AVERAGE(AL2026:AM2026)</f>
        <v>40.812350016879648</v>
      </c>
      <c r="AP2026">
        <f>AN2026/AO2026</f>
        <v>0.69009803536816283</v>
      </c>
      <c r="AQ2026">
        <f>F2026/AO2026</f>
        <v>0.8486967559004639</v>
      </c>
      <c r="AR2026">
        <f t="shared" si="62"/>
        <v>1.2298205652008409</v>
      </c>
    </row>
    <row r="2027" spans="1:44" ht="16" x14ac:dyDescent="0.2">
      <c r="A2027" s="1" t="s">
        <v>4536</v>
      </c>
      <c r="B2027" s="1">
        <v>809</v>
      </c>
      <c r="C2027" s="1">
        <v>429</v>
      </c>
      <c r="D2027" s="1">
        <v>409</v>
      </c>
      <c r="E2027" s="1">
        <v>613</v>
      </c>
      <c r="F2027" s="1">
        <v>73.134086100000005</v>
      </c>
      <c r="G2027" s="1">
        <v>95.857821709999996</v>
      </c>
      <c r="H2027" s="1">
        <v>86.492992560000005</v>
      </c>
      <c r="I2027" s="1">
        <v>70.788924750000007</v>
      </c>
      <c r="J2027" s="1">
        <v>0.80212513900000004</v>
      </c>
      <c r="K2027" s="1">
        <v>0.77640371399999997</v>
      </c>
      <c r="L2027" s="1">
        <v>1.129988338</v>
      </c>
      <c r="M2027" s="1" t="b">
        <v>1</v>
      </c>
      <c r="N2027" s="1" t="s">
        <v>4537</v>
      </c>
      <c r="O2027" s="1">
        <v>10.83867004</v>
      </c>
      <c r="P2027" s="1">
        <v>8.1619842340000002</v>
      </c>
      <c r="Q2027" s="1">
        <v>8.7645421169999995</v>
      </c>
      <c r="R2027" s="1">
        <v>7.7101280489999997</v>
      </c>
      <c r="S2027" s="1">
        <v>11.977808420000001</v>
      </c>
      <c r="T2027" s="1">
        <v>12.230946189999999</v>
      </c>
      <c r="U2027" s="1">
        <v>0.70107094599999997</v>
      </c>
      <c r="V2027" s="1">
        <v>0.144138768</v>
      </c>
      <c r="W2027" s="1">
        <v>0.22775642300000001</v>
      </c>
      <c r="X2027" s="1">
        <v>0.253647548</v>
      </c>
      <c r="Y2027" s="1">
        <v>0.17766604599999999</v>
      </c>
      <c r="Z2027" s="1">
        <v>0.17889729900000001</v>
      </c>
      <c r="AA2027" s="1">
        <v>6.4682376999999999E-2</v>
      </c>
      <c r="AB2027" s="1">
        <v>0.113920574</v>
      </c>
      <c r="AC2027" s="1">
        <v>1.1830666E-2</v>
      </c>
      <c r="AD2027" s="1">
        <v>5.5042860999999998E-2</v>
      </c>
      <c r="AE2027" s="1">
        <v>-2.1492911E-2</v>
      </c>
      <c r="AF2027" s="1">
        <v>1.3239552999999999E-2</v>
      </c>
      <c r="AG2027" s="1"/>
      <c r="AH2027" s="1">
        <f t="shared" si="63"/>
        <v>1.128454519314807</v>
      </c>
      <c r="AI2027" s="1" t="s">
        <v>4536</v>
      </c>
      <c r="AJ2027" s="1">
        <v>29.391479138505801</v>
      </c>
      <c r="AK2027" s="1">
        <v>27.130606977179401</v>
      </c>
      <c r="AL2027" s="1">
        <v>87.645015700781698</v>
      </c>
      <c r="AM2027" s="1">
        <v>84.883591524026301</v>
      </c>
      <c r="AN2027">
        <f>AVERAGE(AJ2027:AK2027)</f>
        <v>28.261043057842599</v>
      </c>
      <c r="AO2027">
        <f>AVERAGE(AL2027:AM2027)</f>
        <v>86.264303612404007</v>
      </c>
      <c r="AP2027">
        <f>AN2027/AO2027</f>
        <v>0.3276099368381028</v>
      </c>
      <c r="AQ2027">
        <f>F2027/AO2027</f>
        <v>0.84779083627221219</v>
      </c>
      <c r="AR2027">
        <f t="shared" si="62"/>
        <v>2.5878056216932475</v>
      </c>
    </row>
    <row r="2028" spans="1:44" ht="16" x14ac:dyDescent="0.2">
      <c r="A2028" s="1" t="s">
        <v>3810</v>
      </c>
      <c r="B2028" s="1">
        <v>230</v>
      </c>
      <c r="C2028" s="1">
        <v>103</v>
      </c>
      <c r="D2028" s="1">
        <v>117</v>
      </c>
      <c r="E2028" s="1">
        <v>191</v>
      </c>
      <c r="F2028" s="1">
        <v>69.714816310000003</v>
      </c>
      <c r="G2028" s="1">
        <v>77.167320889999999</v>
      </c>
      <c r="H2028" s="1">
        <v>82.960127630000002</v>
      </c>
      <c r="I2028" s="1">
        <v>73.954421240000002</v>
      </c>
      <c r="J2028" s="1">
        <v>0.870741612</v>
      </c>
      <c r="K2028" s="1">
        <v>0.92369449400000003</v>
      </c>
      <c r="L2028" s="1">
        <v>0.59033310999999999</v>
      </c>
      <c r="M2028" s="1" t="b">
        <v>1</v>
      </c>
      <c r="N2028" s="1" t="s">
        <v>3811</v>
      </c>
      <c r="O2028" s="1">
        <v>7.7699190959999997</v>
      </c>
      <c r="P2028" s="1">
        <v>4.0145068469999998</v>
      </c>
      <c r="Q2028" s="1">
        <v>5.0230870679999997</v>
      </c>
      <c r="R2028" s="1">
        <v>3.85437187</v>
      </c>
      <c r="S2028" s="1">
        <v>4.6254797620000003</v>
      </c>
      <c r="T2028" s="1">
        <v>7.5971280160000001</v>
      </c>
      <c r="U2028" s="1">
        <v>0.116188635</v>
      </c>
      <c r="V2028" s="1">
        <v>0.11772686</v>
      </c>
      <c r="W2028" s="1">
        <v>0.122589131</v>
      </c>
      <c r="X2028" s="1">
        <v>8.3011286000000004E-2</v>
      </c>
      <c r="Y2028" s="1">
        <v>8.8588618999999993E-2</v>
      </c>
      <c r="Z2028" s="1">
        <v>7.5476363000000005E-2</v>
      </c>
      <c r="AA2028" s="1">
        <v>1.4953648E-2</v>
      </c>
      <c r="AB2028" s="1">
        <v>0.186540918</v>
      </c>
      <c r="AC2028" s="1">
        <v>-5.298039E-3</v>
      </c>
      <c r="AD2028" s="1">
        <v>7.6218387999999998E-2</v>
      </c>
      <c r="AE2028" s="1">
        <v>2.0611499999999999E-3</v>
      </c>
      <c r="AF2028" s="1">
        <v>-2.1508941E-2</v>
      </c>
      <c r="AG2028" s="1"/>
      <c r="AH2028" s="1">
        <f t="shared" si="63"/>
        <v>0.97776153421096068</v>
      </c>
      <c r="AI2028" s="1" t="s">
        <v>3810</v>
      </c>
      <c r="AJ2028" s="1">
        <v>48.228718189131897</v>
      </c>
      <c r="AK2028" s="1">
        <v>36.898900382654297</v>
      </c>
      <c r="AL2028" s="1">
        <v>83.094139897534703</v>
      </c>
      <c r="AM2028" s="1">
        <v>81.539897180399805</v>
      </c>
      <c r="AN2028">
        <f>AVERAGE(AJ2028:AK2028)</f>
        <v>42.5638092858931</v>
      </c>
      <c r="AO2028">
        <f>AVERAGE(AL2028:AM2028)</f>
        <v>82.317018538967261</v>
      </c>
      <c r="AP2028">
        <f>AN2028/AO2028</f>
        <v>0.51707180412206288</v>
      </c>
      <c r="AQ2028">
        <f>F2028/AO2028</f>
        <v>0.84690647872527569</v>
      </c>
      <c r="AR2028">
        <f t="shared" si="62"/>
        <v>1.6378895000148763</v>
      </c>
    </row>
    <row r="2029" spans="1:44" ht="16" x14ac:dyDescent="0.2">
      <c r="A2029" s="1" t="s">
        <v>6677</v>
      </c>
      <c r="B2029" s="1">
        <v>41</v>
      </c>
      <c r="C2029" s="1">
        <v>36</v>
      </c>
      <c r="D2029" s="1">
        <v>23</v>
      </c>
      <c r="E2029" s="1">
        <v>70</v>
      </c>
      <c r="F2029" s="1">
        <v>32.227048099999998</v>
      </c>
      <c r="G2029" s="1">
        <v>69.942011429999994</v>
      </c>
      <c r="H2029" s="1">
        <v>42.291277579999999</v>
      </c>
      <c r="I2029" s="1">
        <v>70.285903939999997</v>
      </c>
      <c r="J2029" s="1">
        <v>0.57428679800000004</v>
      </c>
      <c r="K2029" s="1">
        <v>1.252496555</v>
      </c>
      <c r="L2029" s="1">
        <v>-0.59311422400000002</v>
      </c>
      <c r="M2029" s="1" t="b">
        <v>1</v>
      </c>
      <c r="N2029" s="1" t="s">
        <v>6678</v>
      </c>
      <c r="O2029" s="1">
        <v>2.3291374490000001</v>
      </c>
      <c r="P2029" s="1">
        <v>2.4861161799999998</v>
      </c>
      <c r="Q2029" s="1">
        <v>2.9580491430000002</v>
      </c>
      <c r="R2029" s="1">
        <v>3.5638759699999998</v>
      </c>
      <c r="S2029" s="1">
        <v>3.275932606</v>
      </c>
      <c r="T2029" s="1">
        <v>3.6494282259999999</v>
      </c>
      <c r="U2029" s="1">
        <v>0.131130831</v>
      </c>
      <c r="V2029" s="1">
        <v>0.47518803700000001</v>
      </c>
      <c r="W2029" s="1">
        <v>0.400599021</v>
      </c>
      <c r="X2029" s="1">
        <v>0.21174202</v>
      </c>
      <c r="Y2029" s="1">
        <v>0.20432348</v>
      </c>
      <c r="Z2029" s="1">
        <v>0.15977024100000001</v>
      </c>
      <c r="AA2029" s="1">
        <v>5.6300168999999997E-2</v>
      </c>
      <c r="AB2029" s="1">
        <v>0.114772073</v>
      </c>
      <c r="AC2029" s="1">
        <v>0.1322931</v>
      </c>
      <c r="AD2029" s="1">
        <v>5.5182438E-2</v>
      </c>
      <c r="AE2029" s="1">
        <v>6.9480035999999995E-2</v>
      </c>
      <c r="AF2029" s="1">
        <v>4.3946035000000001E-2</v>
      </c>
      <c r="AG2029" s="1"/>
      <c r="AH2029" s="1">
        <f t="shared" si="63"/>
        <v>1.5668582494205561</v>
      </c>
      <c r="AI2029" s="1" t="s">
        <v>6677</v>
      </c>
      <c r="AJ2029" s="1">
        <v>53.618314952270403</v>
      </c>
      <c r="AK2029" s="1">
        <v>36.848888319246001</v>
      </c>
      <c r="AL2029" s="1">
        <v>38.781840844465798</v>
      </c>
      <c r="AM2029" s="1">
        <v>37.366442267156899</v>
      </c>
      <c r="AN2029">
        <f>AVERAGE(AJ2029:AK2029)</f>
        <v>45.233601635758205</v>
      </c>
      <c r="AO2029">
        <f>AVERAGE(AL2029:AM2029)</f>
        <v>38.074141555811352</v>
      </c>
      <c r="AP2029">
        <f>AN2029/AO2029</f>
        <v>1.188039960650251</v>
      </c>
      <c r="AQ2029">
        <f>F2029/AO2029</f>
        <v>0.84642875146008645</v>
      </c>
      <c r="AR2029">
        <f t="shared" si="62"/>
        <v>0.71245814913229844</v>
      </c>
    </row>
    <row r="2030" spans="1:44" ht="16" x14ac:dyDescent="0.2">
      <c r="A2030" s="1" t="s">
        <v>1403</v>
      </c>
      <c r="B2030" s="1">
        <v>234</v>
      </c>
      <c r="C2030" s="1">
        <v>82</v>
      </c>
      <c r="D2030" s="1">
        <v>84</v>
      </c>
      <c r="E2030" s="1">
        <v>150</v>
      </c>
      <c r="F2030" s="1">
        <v>30.741838319999999</v>
      </c>
      <c r="G2030" s="1">
        <v>26.627278189999998</v>
      </c>
      <c r="H2030" s="1">
        <v>25.815441759999999</v>
      </c>
      <c r="I2030" s="1">
        <v>25.173219339999999</v>
      </c>
      <c r="J2030" s="1">
        <v>1.172396792</v>
      </c>
      <c r="K2030" s="1">
        <v>0.96002722100000004</v>
      </c>
      <c r="L2030" s="1">
        <v>-0.231864984</v>
      </c>
      <c r="M2030" s="1" t="b">
        <v>1</v>
      </c>
      <c r="N2030" s="1" t="s">
        <v>1404</v>
      </c>
      <c r="O2030" s="1">
        <v>1.223174033</v>
      </c>
      <c r="P2030" s="1">
        <v>1.1426314580000001</v>
      </c>
      <c r="Q2030" s="1">
        <v>1.1605835309999999</v>
      </c>
      <c r="R2030" s="1">
        <v>1.109125033</v>
      </c>
      <c r="S2030" s="1">
        <v>0.84960316499999999</v>
      </c>
      <c r="T2030" s="1">
        <v>1.112013916</v>
      </c>
      <c r="U2030" s="1">
        <v>2.4790600999999999E-2</v>
      </c>
      <c r="V2030" s="1">
        <v>1.9697184999999999E-2</v>
      </c>
      <c r="W2030" s="1">
        <v>3.4103869000000002E-2</v>
      </c>
      <c r="X2030" s="1">
        <v>2.2411627999999999E-2</v>
      </c>
      <c r="Y2030" s="1">
        <v>2.0770263000000001E-2</v>
      </c>
      <c r="Z2030" s="1">
        <v>1.8259138000000001E-2</v>
      </c>
      <c r="AA2030" s="1">
        <v>2.0267435E-2</v>
      </c>
      <c r="AB2030" s="1">
        <v>3.5824276000000002E-2</v>
      </c>
      <c r="AC2030" s="1">
        <v>2.1312370000000001E-2</v>
      </c>
      <c r="AD2030" s="1">
        <v>3.3833044999999999E-2</v>
      </c>
      <c r="AE2030" s="1">
        <v>4.8977287000000001E-2</v>
      </c>
      <c r="AF2030" s="1">
        <v>8.1171699999999999E-4</v>
      </c>
      <c r="AG2030" s="1"/>
      <c r="AH2030" s="1">
        <f t="shared" si="63"/>
        <v>0.90912158531736909</v>
      </c>
      <c r="AI2030" s="1" t="s">
        <v>1403</v>
      </c>
      <c r="AJ2030" s="1">
        <v>33.091171274173497</v>
      </c>
      <c r="AK2030" s="1">
        <v>27.393439253828902</v>
      </c>
      <c r="AL2030" s="1">
        <v>35.927700534402902</v>
      </c>
      <c r="AM2030" s="1">
        <v>36.726996977167701</v>
      </c>
      <c r="AN2030">
        <f>AVERAGE(AJ2030:AK2030)</f>
        <v>30.2423052640012</v>
      </c>
      <c r="AO2030">
        <f>AVERAGE(AL2030:AM2030)</f>
        <v>36.327348755785302</v>
      </c>
      <c r="AP2030">
        <f>AN2030/AO2030</f>
        <v>0.83249414834285063</v>
      </c>
      <c r="AQ2030">
        <f>F2030/AO2030</f>
        <v>0.84624502951386504</v>
      </c>
      <c r="AR2030">
        <f t="shared" si="62"/>
        <v>1.0165176910833387</v>
      </c>
    </row>
    <row r="2031" spans="1:44" ht="16" x14ac:dyDescent="0.2">
      <c r="A2031" s="1" t="s">
        <v>6351</v>
      </c>
      <c r="B2031" s="1">
        <v>59</v>
      </c>
      <c r="C2031" s="1">
        <v>42</v>
      </c>
      <c r="D2031" s="1">
        <v>38</v>
      </c>
      <c r="E2031" s="1">
        <v>85</v>
      </c>
      <c r="F2031" s="1">
        <v>38.002152590000001</v>
      </c>
      <c r="G2031" s="1">
        <v>66.865858149999994</v>
      </c>
      <c r="H2031" s="1">
        <v>57.256669279999997</v>
      </c>
      <c r="I2031" s="1">
        <v>69.937263540000004</v>
      </c>
      <c r="J2031" s="1">
        <v>0.61233288399999997</v>
      </c>
      <c r="K2031" s="1">
        <v>1.126906856</v>
      </c>
      <c r="L2031" s="1">
        <v>-0.32736038299999998</v>
      </c>
      <c r="M2031" s="1" t="b">
        <v>1</v>
      </c>
      <c r="N2031" s="1" t="s">
        <v>6352</v>
      </c>
      <c r="O2031" s="1">
        <v>1.1651195089999999</v>
      </c>
      <c r="P2031" s="1">
        <v>0.74421354500000003</v>
      </c>
      <c r="Q2031" s="1">
        <v>0.95528601999999996</v>
      </c>
      <c r="R2031" s="1">
        <v>0.79311643899999995</v>
      </c>
      <c r="S2031" s="1">
        <v>1.081249125</v>
      </c>
      <c r="T2031" s="1">
        <v>1.7039736839999999</v>
      </c>
      <c r="U2031" s="1">
        <v>6.2140475000000001E-2</v>
      </c>
      <c r="V2031" s="1">
        <v>0.121972043</v>
      </c>
      <c r="W2031" s="1">
        <v>8.7879842E-2</v>
      </c>
      <c r="X2031" s="1">
        <v>4.5637213000000003E-2</v>
      </c>
      <c r="Y2031" s="1">
        <v>6.5159668000000004E-2</v>
      </c>
      <c r="Z2031" s="1">
        <v>6.8911297999999996E-2</v>
      </c>
      <c r="AA2031" s="1">
        <v>5.3333991999999997E-2</v>
      </c>
      <c r="AB2031" s="1">
        <v>0.21804957</v>
      </c>
      <c r="AC2031" s="1">
        <v>8.4947924999999994E-2</v>
      </c>
      <c r="AD2031" s="1">
        <v>0.112161662</v>
      </c>
      <c r="AE2031" s="1">
        <v>2.8630333000000001E-2</v>
      </c>
      <c r="AF2031" s="1">
        <v>1.6095722E-2</v>
      </c>
      <c r="AG2031" s="1"/>
      <c r="AH2031" s="1">
        <f t="shared" si="63"/>
        <v>1.4624883291693298</v>
      </c>
      <c r="AI2031" s="1" t="s">
        <v>6351</v>
      </c>
      <c r="AJ2031" s="1">
        <v>24.822767205136</v>
      </c>
      <c r="AK2031" s="1">
        <v>20.791032245643599</v>
      </c>
      <c r="AL2031" s="1">
        <v>36.840116312367101</v>
      </c>
      <c r="AM2031" s="1">
        <v>53.003399588832202</v>
      </c>
      <c r="AN2031">
        <f>AVERAGE(AJ2031:AK2031)</f>
        <v>22.806899725389798</v>
      </c>
      <c r="AO2031">
        <f>AVERAGE(AL2031:AM2031)</f>
        <v>44.921757950599655</v>
      </c>
      <c r="AP2031">
        <f>AN2031/AO2031</f>
        <v>0.50770274285504335</v>
      </c>
      <c r="AQ2031">
        <f>F2031/AO2031</f>
        <v>0.84596316626323653</v>
      </c>
      <c r="AR2031">
        <f t="shared" si="62"/>
        <v>1.6662568366402768</v>
      </c>
    </row>
    <row r="2032" spans="1:44" ht="16" x14ac:dyDescent="0.2">
      <c r="A2032" s="1" t="s">
        <v>2228</v>
      </c>
      <c r="B2032" s="1">
        <v>333</v>
      </c>
      <c r="C2032" s="1">
        <v>124</v>
      </c>
      <c r="D2032" s="1">
        <v>140</v>
      </c>
      <c r="E2032" s="1">
        <v>211</v>
      </c>
      <c r="F2032" s="1">
        <v>37.758054389999998</v>
      </c>
      <c r="G2032" s="1">
        <v>34.752496309999998</v>
      </c>
      <c r="H2032" s="1">
        <v>37.134681919999998</v>
      </c>
      <c r="I2032" s="1">
        <v>30.561970599999999</v>
      </c>
      <c r="J2032" s="1">
        <v>1.0504809150000001</v>
      </c>
      <c r="K2032" s="1">
        <v>0.85027598400000004</v>
      </c>
      <c r="L2032" s="1">
        <v>-2.965952884</v>
      </c>
      <c r="M2032" s="1" t="b">
        <v>1</v>
      </c>
      <c r="N2032" s="1" t="s">
        <v>2229</v>
      </c>
      <c r="O2032" s="1">
        <v>8.9400145819999999</v>
      </c>
      <c r="P2032" s="1">
        <v>8.9853954510000005</v>
      </c>
      <c r="Q2032" s="1">
        <v>15.352731759999999</v>
      </c>
      <c r="R2032" s="1">
        <v>17.082184349999999</v>
      </c>
      <c r="S2032" s="1">
        <v>39.266889409999997</v>
      </c>
      <c r="T2032" s="1">
        <v>28.61615312</v>
      </c>
      <c r="U2032" s="1">
        <v>4.4451784000000001E-2</v>
      </c>
      <c r="V2032" s="1">
        <v>0.106311645</v>
      </c>
      <c r="W2032" s="1">
        <v>8.5276702999999995E-2</v>
      </c>
      <c r="X2032" s="1">
        <v>4.3817624999999999E-2</v>
      </c>
      <c r="Y2032" s="1">
        <v>5.0501782000000002E-2</v>
      </c>
      <c r="Z2032" s="1">
        <v>3.2885670999999998E-2</v>
      </c>
      <c r="AA2032" s="1">
        <v>4.9722270000000001E-3</v>
      </c>
      <c r="AB2032" s="1">
        <v>7.1864219999999996E-3</v>
      </c>
      <c r="AC2032" s="1">
        <v>-6.8262812000000006E-2</v>
      </c>
      <c r="AD2032" s="1">
        <v>-1.7314408999999999E-2</v>
      </c>
      <c r="AE2032" s="1">
        <v>-8.1402056E-2</v>
      </c>
      <c r="AF2032" s="1">
        <v>2.3833341000000001E-2</v>
      </c>
      <c r="AG2032" s="1"/>
      <c r="AH2032" s="1">
        <f t="shared" si="63"/>
        <v>3.2009067611160638</v>
      </c>
      <c r="AI2032" s="1" t="s">
        <v>2228</v>
      </c>
      <c r="AJ2032" s="1">
        <v>63.624011902052999</v>
      </c>
      <c r="AK2032" s="1">
        <v>63.022359741160599</v>
      </c>
      <c r="AL2032" s="1">
        <v>46.721430308687097</v>
      </c>
      <c r="AM2032" s="1">
        <v>42.563125912626198</v>
      </c>
      <c r="AN2032">
        <f>AVERAGE(AJ2032:AK2032)</f>
        <v>63.323185821606799</v>
      </c>
      <c r="AO2032">
        <f>AVERAGE(AL2032:AM2032)</f>
        <v>44.642278110656648</v>
      </c>
      <c r="AP2032">
        <f>AN2032/AO2032</f>
        <v>1.4184577602568806</v>
      </c>
      <c r="AQ2032">
        <f>F2032/AO2032</f>
        <v>0.84579138852205438</v>
      </c>
      <c r="AR2032">
        <f t="shared" si="62"/>
        <v>0.59627534370067015</v>
      </c>
    </row>
    <row r="2033" spans="1:44" ht="16" x14ac:dyDescent="0.2">
      <c r="A2033" s="1" t="s">
        <v>7729</v>
      </c>
      <c r="B2033" s="1">
        <v>138</v>
      </c>
      <c r="C2033" s="1">
        <v>148</v>
      </c>
      <c r="D2033" s="1">
        <v>121</v>
      </c>
      <c r="E2033" s="1">
        <v>217</v>
      </c>
      <c r="F2033" s="1">
        <v>111.3012198</v>
      </c>
      <c r="G2033" s="1">
        <v>295.04040759999998</v>
      </c>
      <c r="H2033" s="1">
        <v>228.2929532</v>
      </c>
      <c r="I2033" s="1">
        <v>223.57029270000001</v>
      </c>
      <c r="J2033" s="1">
        <v>0.42535495800000001</v>
      </c>
      <c r="K2033" s="1">
        <v>0.85440871699999998</v>
      </c>
      <c r="L2033" s="1">
        <v>0.25335863400000003</v>
      </c>
      <c r="M2033" s="1" t="b">
        <v>1</v>
      </c>
      <c r="N2033" s="1" t="s">
        <v>7729</v>
      </c>
      <c r="O2033" s="1">
        <v>0.67247461600000003</v>
      </c>
      <c r="P2033" s="1">
        <v>1.548866348</v>
      </c>
      <c r="Q2033" s="1">
        <v>4.0928966889999998</v>
      </c>
      <c r="R2033" s="1">
        <v>8.5027535269999994</v>
      </c>
      <c r="S2033" s="1">
        <v>10.411817360000001</v>
      </c>
      <c r="T2033" s="1">
        <v>9.6658919759999993</v>
      </c>
      <c r="U2033" s="1">
        <v>0.13103599599999999</v>
      </c>
      <c r="V2033" s="1">
        <v>0.63530758700000001</v>
      </c>
      <c r="W2033" s="1">
        <v>0.74409843799999997</v>
      </c>
      <c r="X2033" s="1">
        <v>0.58428249399999999</v>
      </c>
      <c r="Y2033" s="1">
        <v>0.47430546499999998</v>
      </c>
      <c r="Z2033" s="1">
        <v>0.29995899599999998</v>
      </c>
      <c r="AA2033" s="1">
        <v>0.19485642</v>
      </c>
      <c r="AB2033" s="1">
        <v>0.16540912399999999</v>
      </c>
      <c r="AC2033" s="1">
        <v>0.111631724</v>
      </c>
      <c r="AD2033" s="1">
        <v>-3.4576189E-2</v>
      </c>
      <c r="AE2033" s="1">
        <v>3.5264363E-2</v>
      </c>
      <c r="AF2033" s="1">
        <v>4.3196729000000003E-2</v>
      </c>
      <c r="AG2033" s="1"/>
      <c r="AH2033" s="1">
        <f t="shared" si="63"/>
        <v>14.373616112819935</v>
      </c>
      <c r="AI2033" s="1" t="s">
        <v>7729</v>
      </c>
      <c r="AJ2033" s="1">
        <v>177.00325478662299</v>
      </c>
      <c r="AK2033" s="1">
        <v>207.91032245643501</v>
      </c>
      <c r="AL2033" s="1">
        <v>109.01667072027</v>
      </c>
      <c r="AM2033" s="1">
        <v>154.277752374637</v>
      </c>
      <c r="AN2033">
        <f>AVERAGE(AJ2033:AK2033)</f>
        <v>192.456788621529</v>
      </c>
      <c r="AO2033">
        <f>AVERAGE(AL2033:AM2033)</f>
        <v>131.64721154745351</v>
      </c>
      <c r="AP2033">
        <f>AN2033/AO2033</f>
        <v>1.4619131416403461</v>
      </c>
      <c r="AQ2033">
        <f>F2033/AO2033</f>
        <v>0.84545064412458448</v>
      </c>
      <c r="AR2033">
        <f t="shared" si="62"/>
        <v>0.57831797255474615</v>
      </c>
    </row>
    <row r="2034" spans="1:44" ht="16" x14ac:dyDescent="0.2">
      <c r="A2034" s="1" t="s">
        <v>5200</v>
      </c>
      <c r="B2034" s="1">
        <v>71</v>
      </c>
      <c r="C2034" s="1">
        <v>37</v>
      </c>
      <c r="D2034" s="1">
        <v>43</v>
      </c>
      <c r="E2034" s="1">
        <v>69</v>
      </c>
      <c r="F2034" s="1">
        <v>41.679254239999999</v>
      </c>
      <c r="G2034" s="1">
        <v>53.686150120000001</v>
      </c>
      <c r="H2034" s="1">
        <v>59.049516349999998</v>
      </c>
      <c r="I2034" s="1">
        <v>51.742118429999998</v>
      </c>
      <c r="J2034" s="1">
        <v>0.73941558200000002</v>
      </c>
      <c r="K2034" s="1">
        <v>0.91793697699999999</v>
      </c>
      <c r="L2034" s="1">
        <v>0.31491914900000001</v>
      </c>
      <c r="M2034" s="1" t="b">
        <v>1</v>
      </c>
      <c r="N2034" s="1" t="s">
        <v>5201</v>
      </c>
      <c r="O2034" s="1">
        <v>3.4440098369999999</v>
      </c>
      <c r="P2034" s="1">
        <v>3.4690174680000001</v>
      </c>
      <c r="Q2034" s="1">
        <v>4.1843376780000003</v>
      </c>
      <c r="R2034" s="1">
        <v>4.0423049960000004</v>
      </c>
      <c r="S2034" s="1">
        <v>3.6735736889999999</v>
      </c>
      <c r="T2034" s="1">
        <v>5.3641943320000003</v>
      </c>
      <c r="U2034" s="1">
        <v>0.188327088</v>
      </c>
      <c r="V2034" s="1">
        <v>0.34670096</v>
      </c>
      <c r="W2034" s="1">
        <v>0.30623550300000002</v>
      </c>
      <c r="X2034" s="1">
        <v>0.18109694400000001</v>
      </c>
      <c r="Y2034" s="1">
        <v>0.228368402</v>
      </c>
      <c r="Z2034" s="1">
        <v>0.18156751900000001</v>
      </c>
      <c r="AA2034" s="1">
        <v>5.4682505999999999E-2</v>
      </c>
      <c r="AB2034" s="1">
        <v>7.6763771999999994E-2</v>
      </c>
      <c r="AC2034" s="1">
        <v>5.7925438000000003E-2</v>
      </c>
      <c r="AD2034" s="1">
        <v>6.5360079000000001E-2</v>
      </c>
      <c r="AE2034" s="1">
        <v>6.3569340000000002E-2</v>
      </c>
      <c r="AF2034" s="1">
        <v>1.8242812000000001E-2</v>
      </c>
      <c r="AG2034" s="1"/>
      <c r="AH2034" s="1">
        <f t="shared" si="63"/>
        <v>1.5575432666802806</v>
      </c>
      <c r="AI2034" s="1" t="s">
        <v>5200</v>
      </c>
      <c r="AJ2034" s="1">
        <v>23.666074508041302</v>
      </c>
      <c r="AK2034" s="1">
        <v>35.622523325392699</v>
      </c>
      <c r="AL2034" s="1">
        <v>50.737318448427501</v>
      </c>
      <c r="AM2034" s="1">
        <v>47.9911733473905</v>
      </c>
      <c r="AN2034">
        <f>AVERAGE(AJ2034:AK2034)</f>
        <v>29.644298916716998</v>
      </c>
      <c r="AO2034">
        <f>AVERAGE(AL2034:AM2034)</f>
        <v>49.364245897909001</v>
      </c>
      <c r="AP2034">
        <f>AN2034/AO2034</f>
        <v>0.60052166051568689</v>
      </c>
      <c r="AQ2034">
        <f>F2034/AO2034</f>
        <v>0.84432069166411539</v>
      </c>
      <c r="AR2034">
        <f t="shared" si="62"/>
        <v>1.4059787467767118</v>
      </c>
    </row>
    <row r="2035" spans="1:44" ht="16" x14ac:dyDescent="0.2">
      <c r="A2035" s="1" t="s">
        <v>1986</v>
      </c>
      <c r="B2035" s="1">
        <v>460</v>
      </c>
      <c r="C2035" s="1">
        <v>173</v>
      </c>
      <c r="D2035" s="1">
        <v>180</v>
      </c>
      <c r="E2035" s="1">
        <v>345</v>
      </c>
      <c r="F2035" s="1">
        <v>69.714816310000003</v>
      </c>
      <c r="G2035" s="1">
        <v>64.805565599999994</v>
      </c>
      <c r="H2035" s="1">
        <v>63.815482789999997</v>
      </c>
      <c r="I2035" s="1">
        <v>66.791296669999994</v>
      </c>
      <c r="J2035" s="1">
        <v>1.0840343349999999</v>
      </c>
      <c r="K2035" s="1">
        <v>1.0385749070000001</v>
      </c>
      <c r="L2035" s="1">
        <v>0.45903745099999999</v>
      </c>
      <c r="M2035" s="1" t="b">
        <v>1</v>
      </c>
      <c r="N2035" s="1" t="s">
        <v>1987</v>
      </c>
      <c r="O2035" s="1">
        <v>0.87795993100000003</v>
      </c>
      <c r="P2035" s="1">
        <v>0.76666252999999995</v>
      </c>
      <c r="Q2035" s="1">
        <v>1.0130531359999999</v>
      </c>
      <c r="R2035" s="1">
        <v>0.84638049599999998</v>
      </c>
      <c r="S2035" s="1">
        <v>0.84087332999999997</v>
      </c>
      <c r="T2035" s="1">
        <v>1.2147231030000001</v>
      </c>
      <c r="U2035" s="1">
        <v>4.1041186E-2</v>
      </c>
      <c r="V2035" s="1">
        <v>8.2030417999999994E-2</v>
      </c>
      <c r="W2035" s="1">
        <v>8.7603635999999999E-2</v>
      </c>
      <c r="X2035" s="1">
        <v>5.4672566999999998E-2</v>
      </c>
      <c r="Y2035" s="1">
        <v>5.0780914000000003E-2</v>
      </c>
      <c r="Z2035" s="1">
        <v>4.0835491000000002E-2</v>
      </c>
      <c r="AA2035" s="1">
        <v>4.6746081000000002E-2</v>
      </c>
      <c r="AB2035" s="1">
        <v>0.11106759400000001</v>
      </c>
      <c r="AC2035" s="1">
        <v>5.5457556999999998E-2</v>
      </c>
      <c r="AD2035" s="1">
        <v>0.11168263</v>
      </c>
      <c r="AE2035" s="1">
        <v>6.2924065000000001E-2</v>
      </c>
      <c r="AF2035" s="1">
        <v>1.8252847999999999E-2</v>
      </c>
      <c r="AG2035" s="1"/>
      <c r="AH2035" s="1">
        <f t="shared" si="63"/>
        <v>1.3835746485792642</v>
      </c>
      <c r="AI2035" s="1" t="s">
        <v>1986</v>
      </c>
      <c r="AJ2035" s="1">
        <v>52.3107699814596</v>
      </c>
      <c r="AK2035" s="1">
        <v>64.380357895452704</v>
      </c>
      <c r="AL2035" s="1">
        <v>76.945969872164397</v>
      </c>
      <c r="AM2035" s="1">
        <v>88.210330299172199</v>
      </c>
      <c r="AN2035">
        <f>AVERAGE(AJ2035:AK2035)</f>
        <v>58.345563938456152</v>
      </c>
      <c r="AO2035">
        <f>AVERAGE(AL2035:AM2035)</f>
        <v>82.578150085668298</v>
      </c>
      <c r="AP2035">
        <f>AN2035/AO2035</f>
        <v>0.70654966087188009</v>
      </c>
      <c r="AQ2035">
        <f>F2035/AO2035</f>
        <v>0.84422836110613275</v>
      </c>
      <c r="AR2035">
        <f t="shared" si="62"/>
        <v>1.1948606132856359</v>
      </c>
    </row>
    <row r="2036" spans="1:44" ht="16" x14ac:dyDescent="0.2">
      <c r="A2036" s="1" t="s">
        <v>5878</v>
      </c>
      <c r="B2036" s="1">
        <v>61</v>
      </c>
      <c r="C2036" s="1">
        <v>38</v>
      </c>
      <c r="D2036" s="1">
        <v>38</v>
      </c>
      <c r="E2036" s="1">
        <v>75</v>
      </c>
      <c r="F2036" s="1">
        <v>50.069132789999998</v>
      </c>
      <c r="G2036" s="1">
        <v>77.094390180000005</v>
      </c>
      <c r="H2036" s="1">
        <v>72.96425112</v>
      </c>
      <c r="I2036" s="1">
        <v>78.638463950000002</v>
      </c>
      <c r="J2036" s="1">
        <v>0.66732755099999996</v>
      </c>
      <c r="K2036" s="1">
        <v>1.048103105</v>
      </c>
      <c r="L2036" s="1">
        <v>-0.144595999</v>
      </c>
      <c r="M2036" s="1" t="b">
        <v>1</v>
      </c>
      <c r="N2036" s="1" t="s">
        <v>5879</v>
      </c>
      <c r="O2036" s="1">
        <v>5.0918023809999999</v>
      </c>
      <c r="P2036" s="1">
        <v>4.5913544509999999</v>
      </c>
      <c r="Q2036" s="1">
        <v>8.2638335919999992</v>
      </c>
      <c r="R2036" s="1">
        <v>11.72431102</v>
      </c>
      <c r="S2036" s="1">
        <v>11.342770270000001</v>
      </c>
      <c r="T2036" s="1">
        <v>9.4310937139999993</v>
      </c>
      <c r="U2036" s="1">
        <v>9.8620751000000006E-2</v>
      </c>
      <c r="V2036" s="1">
        <v>0.416084063</v>
      </c>
      <c r="W2036" s="1">
        <v>0.54714339199999995</v>
      </c>
      <c r="X2036" s="1">
        <v>0.31809367100000002</v>
      </c>
      <c r="Y2036" s="1">
        <v>0.230210367</v>
      </c>
      <c r="Z2036" s="1">
        <v>0.13178469400000001</v>
      </c>
      <c r="AA2036" s="1">
        <v>1.9368534999999999E-2</v>
      </c>
      <c r="AB2036" s="1">
        <v>8.0992251000000001E-2</v>
      </c>
      <c r="AC2036" s="1">
        <v>-6.7702040000000002E-3</v>
      </c>
      <c r="AD2036" s="1">
        <v>-2.5830715000000001E-2</v>
      </c>
      <c r="AE2036" s="1">
        <v>2.6945652E-2</v>
      </c>
      <c r="AF2036" s="1">
        <v>3.0404028999999999E-2</v>
      </c>
      <c r="AG2036" s="1"/>
      <c r="AH2036" s="1">
        <f t="shared" si="63"/>
        <v>1.8522112620065565</v>
      </c>
      <c r="AI2036" s="1" t="s">
        <v>5878</v>
      </c>
      <c r="AJ2036" s="1">
        <v>33.725510068381503</v>
      </c>
      <c r="AK2036" s="1">
        <v>28.848800723620201</v>
      </c>
      <c r="AL2036" s="1">
        <v>53.870810969957901</v>
      </c>
      <c r="AM2036" s="1">
        <v>65.008868856603399</v>
      </c>
      <c r="AN2036">
        <f>AVERAGE(AJ2036:AK2036)</f>
        <v>31.287155396000852</v>
      </c>
      <c r="AO2036">
        <f>AVERAGE(AL2036:AM2036)</f>
        <v>59.43983991328065</v>
      </c>
      <c r="AP2036">
        <f>AN2036/AO2036</f>
        <v>0.52636675067845129</v>
      </c>
      <c r="AQ2036">
        <f>F2036/AO2036</f>
        <v>0.84234972474771164</v>
      </c>
      <c r="AR2036">
        <f t="shared" si="62"/>
        <v>1.6003095249880042</v>
      </c>
    </row>
    <row r="2037" spans="1:44" ht="16" x14ac:dyDescent="0.2">
      <c r="A2037" s="1" t="s">
        <v>7960</v>
      </c>
      <c r="B2037" s="1">
        <v>711</v>
      </c>
      <c r="C2037" s="1">
        <v>888</v>
      </c>
      <c r="D2037" s="1">
        <v>677</v>
      </c>
      <c r="E2037" s="1">
        <v>1213</v>
      </c>
      <c r="F2037" s="1">
        <v>969.79371639999999</v>
      </c>
      <c r="G2037" s="1">
        <v>2993.7923719999999</v>
      </c>
      <c r="H2037" s="1">
        <v>2160.1540920000002</v>
      </c>
      <c r="I2037" s="1">
        <v>2113.5089440000002</v>
      </c>
      <c r="J2037" s="1">
        <v>0.37633053599999999</v>
      </c>
      <c r="K2037" s="1">
        <v>0.82015168699999996</v>
      </c>
      <c r="L2037" s="1">
        <v>0.28837120100000002</v>
      </c>
      <c r="M2037" s="1" t="b">
        <v>1</v>
      </c>
      <c r="N2037" s="1" t="s">
        <v>7961</v>
      </c>
      <c r="O2037" s="1">
        <v>4.3819806809999999</v>
      </c>
      <c r="P2037" s="1">
        <v>4.1116547629999998</v>
      </c>
      <c r="Q2037" s="1">
        <v>4.5742413339999999</v>
      </c>
      <c r="R2037" s="1">
        <v>4.8266077259999998</v>
      </c>
      <c r="S2037" s="1">
        <v>2.1001892799999999</v>
      </c>
      <c r="T2037" s="1">
        <v>1.863479849</v>
      </c>
      <c r="U2037" s="1">
        <v>0.117050419</v>
      </c>
      <c r="V2037" s="1">
        <v>7.2582580999999993E-2</v>
      </c>
      <c r="W2037" s="1">
        <v>5.5364271999999999E-2</v>
      </c>
      <c r="X2037" s="1">
        <v>4.4352042000000001E-2</v>
      </c>
      <c r="Y2037" s="1">
        <v>4.8568371999999999E-2</v>
      </c>
      <c r="Z2037" s="1">
        <v>3.9955535E-2</v>
      </c>
      <c r="AA2037" s="1">
        <v>2.6711761000000001E-2</v>
      </c>
      <c r="AB2037" s="1">
        <v>3.8163385000000001E-2</v>
      </c>
      <c r="AC2037" s="1">
        <v>-5.1717400000000002E-4</v>
      </c>
      <c r="AD2037" s="1">
        <v>-1.4183800000000001E-4</v>
      </c>
      <c r="AE2037" s="1">
        <v>9.8531251E-2</v>
      </c>
      <c r="AF2037" s="1">
        <v>3.0849338E-2</v>
      </c>
      <c r="AG2037" s="1">
        <v>1</v>
      </c>
      <c r="AH2037" s="1">
        <f t="shared" si="63"/>
        <v>0.42525971350807973</v>
      </c>
      <c r="AI2037" s="1" t="s">
        <v>7960</v>
      </c>
      <c r="AJ2037" s="1">
        <v>1856.5565709058701</v>
      </c>
      <c r="AK2037" s="1">
        <v>1574.2107660562899</v>
      </c>
      <c r="AL2037" s="1">
        <v>1228.67581058159</v>
      </c>
      <c r="AM2037" s="1">
        <v>1075.65077177999</v>
      </c>
      <c r="AN2037">
        <f>AVERAGE(AJ2037:AK2037)</f>
        <v>1715.3836684810799</v>
      </c>
      <c r="AO2037">
        <f>AVERAGE(AL2037:AM2037)</f>
        <v>1152.1632911807901</v>
      </c>
      <c r="AP2037">
        <f>AN2037/AO2037</f>
        <v>1.4888372868771713</v>
      </c>
      <c r="AQ2037">
        <f>F2037/AO2037</f>
        <v>0.84171551361101826</v>
      </c>
      <c r="AR2037">
        <f t="shared" si="62"/>
        <v>0.56535090908188657</v>
      </c>
    </row>
    <row r="2038" spans="1:44" ht="16" x14ac:dyDescent="0.2">
      <c r="A2038" s="1" t="s">
        <v>1433</v>
      </c>
      <c r="B2038" s="1">
        <v>221</v>
      </c>
      <c r="C2038" s="1">
        <v>87</v>
      </c>
      <c r="D2038" s="1">
        <v>70</v>
      </c>
      <c r="E2038" s="1">
        <v>165</v>
      </c>
      <c r="F2038" s="1">
        <v>38.748534300000003</v>
      </c>
      <c r="G2038" s="1">
        <v>37.703459850000002</v>
      </c>
      <c r="H2038" s="1">
        <v>28.710935549999999</v>
      </c>
      <c r="I2038" s="1">
        <v>36.95561841</v>
      </c>
      <c r="J2038" s="1">
        <v>1.1668715510000001</v>
      </c>
      <c r="K2038" s="1">
        <v>1.112879766</v>
      </c>
      <c r="L2038" s="1">
        <v>0.67644703500000003</v>
      </c>
      <c r="M2038" s="1" t="b">
        <v>1</v>
      </c>
      <c r="N2038" s="1" t="s">
        <v>1434</v>
      </c>
      <c r="O2038" s="1">
        <v>1.861810862</v>
      </c>
      <c r="P2038" s="1">
        <v>1.155258814</v>
      </c>
      <c r="Q2038" s="1">
        <v>1.831054894</v>
      </c>
      <c r="R2038" s="1">
        <v>2.1451477329999999</v>
      </c>
      <c r="S2038" s="1">
        <v>2.1563749259999998</v>
      </c>
      <c r="T2038" s="1">
        <v>3.093165205</v>
      </c>
      <c r="U2038" s="1">
        <v>6.0627513000000001E-2</v>
      </c>
      <c r="V2038" s="1">
        <v>7.1201844E-2</v>
      </c>
      <c r="W2038" s="1">
        <v>8.9673606000000003E-2</v>
      </c>
      <c r="X2038" s="1">
        <v>7.1356844000000003E-2</v>
      </c>
      <c r="Y2038" s="1">
        <v>6.1135390999999997E-2</v>
      </c>
      <c r="Z2038" s="1">
        <v>4.9414027999999999E-2</v>
      </c>
      <c r="AA2038" s="1">
        <v>3.2563733999999997E-2</v>
      </c>
      <c r="AB2038" s="1">
        <v>0.16539451099999999</v>
      </c>
      <c r="AC2038" s="1">
        <v>-1.0924174E-2</v>
      </c>
      <c r="AD2038" s="1">
        <v>8.8477950000000003E-3</v>
      </c>
      <c r="AE2038" s="1">
        <v>3.0178258999999999E-2</v>
      </c>
      <c r="AF2038" s="1">
        <v>-4.4021579999999998E-3</v>
      </c>
      <c r="AG2038" s="1"/>
      <c r="AH2038" s="1">
        <f t="shared" si="63"/>
        <v>1.6613745617947737</v>
      </c>
      <c r="AI2038" s="1" t="s">
        <v>1433</v>
      </c>
      <c r="AJ2038" s="1">
        <v>14.6626765973734</v>
      </c>
      <c r="AK2038" s="1">
        <v>18.615641221656801</v>
      </c>
      <c r="AL2038" s="1">
        <v>42.989592793464901</v>
      </c>
      <c r="AM2038" s="1">
        <v>49.096006115100202</v>
      </c>
      <c r="AN2038">
        <f>AVERAGE(AJ2038:AK2038)</f>
        <v>16.6391589095151</v>
      </c>
      <c r="AO2038">
        <f>AVERAGE(AL2038:AM2038)</f>
        <v>46.042799454282552</v>
      </c>
      <c r="AP2038">
        <f>AN2038/AO2038</f>
        <v>0.361384605339575</v>
      </c>
      <c r="AQ2038">
        <f>F2038/AO2038</f>
        <v>0.84157641931557026</v>
      </c>
      <c r="AR2038">
        <f t="shared" si="62"/>
        <v>2.3287555885917803</v>
      </c>
    </row>
    <row r="2039" spans="1:44" ht="16" x14ac:dyDescent="0.2">
      <c r="A2039" s="1" t="s">
        <v>7304</v>
      </c>
      <c r="B2039" s="1">
        <v>181</v>
      </c>
      <c r="C2039" s="1">
        <v>167</v>
      </c>
      <c r="D2039" s="1">
        <v>138</v>
      </c>
      <c r="E2039" s="1">
        <v>197</v>
      </c>
      <c r="F2039" s="1">
        <v>41.451688849999996</v>
      </c>
      <c r="G2039" s="1">
        <v>94.532049189999995</v>
      </c>
      <c r="H2039" s="1">
        <v>73.931418579999999</v>
      </c>
      <c r="I2039" s="1">
        <v>57.631962010000002</v>
      </c>
      <c r="J2039" s="1">
        <v>0.49211487100000001</v>
      </c>
      <c r="K2039" s="1">
        <v>0.68420723800000005</v>
      </c>
      <c r="L2039" s="1">
        <v>0.621779894</v>
      </c>
      <c r="M2039" s="1" t="b">
        <v>1</v>
      </c>
      <c r="N2039" s="1" t="s">
        <v>7305</v>
      </c>
      <c r="O2039" s="1">
        <v>0.98220962899999997</v>
      </c>
      <c r="P2039" s="1">
        <v>0.76360354100000005</v>
      </c>
      <c r="Q2039" s="1">
        <v>3.3464924410000001</v>
      </c>
      <c r="R2039" s="1">
        <v>5.4586109829999998</v>
      </c>
      <c r="S2039" s="1">
        <v>4.3649250869999996</v>
      </c>
      <c r="T2039" s="1">
        <v>1.9466218239999999</v>
      </c>
      <c r="U2039" s="1">
        <v>3.9924403999999997E-2</v>
      </c>
      <c r="V2039" s="1">
        <v>0.17239188899999999</v>
      </c>
      <c r="W2039" s="1">
        <v>0.49569796799999999</v>
      </c>
      <c r="X2039" s="1">
        <v>0.43945052200000001</v>
      </c>
      <c r="Y2039" s="1">
        <v>0.275574288</v>
      </c>
      <c r="Z2039" s="1">
        <v>0.12595305400000001</v>
      </c>
      <c r="AA2039" s="1">
        <v>4.0647539000000003E-2</v>
      </c>
      <c r="AB2039" s="1">
        <v>0.197323159</v>
      </c>
      <c r="AC2039" s="1">
        <v>-1.8987954000000001E-2</v>
      </c>
      <c r="AD2039" s="1">
        <v>1.0161870999999999E-2</v>
      </c>
      <c r="AE2039" s="1">
        <v>9.4067712999999997E-2</v>
      </c>
      <c r="AF2039" s="1">
        <v>0.125065336</v>
      </c>
      <c r="AG2039" s="1"/>
      <c r="AH2039" s="1">
        <f t="shared" si="63"/>
        <v>1.9818802081810989</v>
      </c>
      <c r="AI2039" s="1" t="s">
        <v>7304</v>
      </c>
      <c r="AJ2039" s="1">
        <v>14.103845002918201</v>
      </c>
      <c r="AK2039" s="1">
        <v>11.7005809174617</v>
      </c>
      <c r="AL2039" s="1">
        <v>52.002204998749399</v>
      </c>
      <c r="AM2039" s="1">
        <v>46.513187394281303</v>
      </c>
      <c r="AN2039">
        <f>AVERAGE(AJ2039:AK2039)</f>
        <v>12.902212960189949</v>
      </c>
      <c r="AO2039">
        <f>AVERAGE(AL2039:AM2039)</f>
        <v>49.257696196515354</v>
      </c>
      <c r="AP2039">
        <f>AN2039/AO2039</f>
        <v>0.26193293548923008</v>
      </c>
      <c r="AQ2039">
        <f>F2039/AO2039</f>
        <v>0.8415271531300812</v>
      </c>
      <c r="AR2039">
        <f t="shared" si="62"/>
        <v>3.2127580732003151</v>
      </c>
    </row>
    <row r="2040" spans="1:44" ht="16" x14ac:dyDescent="0.2">
      <c r="A2040" s="1" t="s">
        <v>3463</v>
      </c>
      <c r="B2040" s="1">
        <v>208</v>
      </c>
      <c r="C2040" s="1">
        <v>92</v>
      </c>
      <c r="D2040" s="1">
        <v>99</v>
      </c>
      <c r="E2040" s="1">
        <v>198</v>
      </c>
      <c r="F2040" s="1">
        <v>74.200813190000005</v>
      </c>
      <c r="G2040" s="1">
        <v>81.120777360000005</v>
      </c>
      <c r="H2040" s="1">
        <v>82.616505799999999</v>
      </c>
      <c r="I2040" s="1">
        <v>90.228563719999997</v>
      </c>
      <c r="J2040" s="1">
        <v>0.90633986</v>
      </c>
      <c r="K2040" s="1">
        <v>1.102113849</v>
      </c>
      <c r="L2040" s="1">
        <v>-1.0902594210000001</v>
      </c>
      <c r="M2040" s="1" t="b">
        <v>1</v>
      </c>
      <c r="N2040" s="1" t="s">
        <v>3463</v>
      </c>
      <c r="O2040" s="1">
        <v>1.603794266</v>
      </c>
      <c r="P2040" s="1">
        <v>1.654845326</v>
      </c>
      <c r="Q2040" s="1">
        <v>2.1325651030000001</v>
      </c>
      <c r="R2040" s="1">
        <v>2.4812250339999999</v>
      </c>
      <c r="S2040" s="1">
        <v>1.5015534820000001</v>
      </c>
      <c r="T2040" s="1">
        <v>1.6666787860000001</v>
      </c>
      <c r="U2040" s="1">
        <v>6.0862109999999997E-2</v>
      </c>
      <c r="V2040" s="1">
        <v>0.17168665399999999</v>
      </c>
      <c r="W2040" s="1">
        <v>0.13626751600000001</v>
      </c>
      <c r="X2040" s="1">
        <v>9.5255404000000002E-2</v>
      </c>
      <c r="Y2040" s="1">
        <v>8.5029852000000003E-2</v>
      </c>
      <c r="Z2040" s="1">
        <v>7.5972978999999996E-2</v>
      </c>
      <c r="AA2040" s="1">
        <v>3.7948825999999998E-2</v>
      </c>
      <c r="AB2040" s="1">
        <v>6.4965128999999996E-2</v>
      </c>
      <c r="AC2040" s="1">
        <v>4.4503169000000002E-2</v>
      </c>
      <c r="AD2040" s="1">
        <v>1.9812250999999999E-2</v>
      </c>
      <c r="AE2040" s="1">
        <v>9.7888210000000003E-2</v>
      </c>
      <c r="AF2040" s="1">
        <v>4.2885696000000001E-2</v>
      </c>
      <c r="AG2040" s="1"/>
      <c r="AH2040" s="1">
        <f t="shared" si="63"/>
        <v>1.0392098421431817</v>
      </c>
      <c r="AI2040" s="1" t="s">
        <v>3463</v>
      </c>
      <c r="AJ2040" s="1">
        <v>118.785716802355</v>
      </c>
      <c r="AK2040" s="1">
        <v>98.354883182253204</v>
      </c>
      <c r="AL2040" s="1">
        <v>100.662902848985</v>
      </c>
      <c r="AM2040" s="1">
        <v>75.719142269760297</v>
      </c>
      <c r="AN2040">
        <f>AVERAGE(AJ2040:AK2040)</f>
        <v>108.5702999923041</v>
      </c>
      <c r="AO2040">
        <f>AVERAGE(AL2040:AM2040)</f>
        <v>88.191022559372641</v>
      </c>
      <c r="AP2040">
        <f>AN2040/AO2040</f>
        <v>1.2310810878648284</v>
      </c>
      <c r="AQ2040">
        <f>F2040/AO2040</f>
        <v>0.84136469945164727</v>
      </c>
      <c r="AR2040">
        <f t="shared" si="62"/>
        <v>0.68343564672161405</v>
      </c>
    </row>
    <row r="2041" spans="1:44" ht="16" x14ac:dyDescent="0.2">
      <c r="A2041" s="1" t="s">
        <v>3326</v>
      </c>
      <c r="B2041" s="1">
        <v>185</v>
      </c>
      <c r="C2041" s="1">
        <v>83</v>
      </c>
      <c r="D2041" s="1">
        <v>84</v>
      </c>
      <c r="E2041" s="1">
        <v>147</v>
      </c>
      <c r="F2041" s="1">
        <v>39.445834599999998</v>
      </c>
      <c r="G2041" s="1">
        <v>43.742787989999997</v>
      </c>
      <c r="H2041" s="1">
        <v>41.898165249999998</v>
      </c>
      <c r="I2041" s="1">
        <v>40.038728730000003</v>
      </c>
      <c r="J2041" s="1">
        <v>0.92119092800000002</v>
      </c>
      <c r="K2041" s="1">
        <v>0.93503696999999997</v>
      </c>
      <c r="L2041" s="1">
        <v>0.82430903</v>
      </c>
      <c r="M2041" s="1" t="b">
        <v>0</v>
      </c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 t="e">
        <f t="shared" si="63"/>
        <v>#DIV/0!</v>
      </c>
      <c r="AI2041" s="1" t="s">
        <v>3326</v>
      </c>
      <c r="AJ2041" s="1">
        <v>16.135316255632102</v>
      </c>
      <c r="AK2041" s="1">
        <v>13.6193688431464</v>
      </c>
      <c r="AL2041" s="1">
        <v>44.173421622127698</v>
      </c>
      <c r="AM2041" s="1">
        <v>49.608194929717897</v>
      </c>
      <c r="AN2041">
        <f>AVERAGE(AJ2041:AK2041)</f>
        <v>14.877342549389251</v>
      </c>
      <c r="AO2041">
        <f>AVERAGE(AL2041:AM2041)</f>
        <v>46.890808275922794</v>
      </c>
      <c r="AP2041">
        <f>AN2041/AO2041</f>
        <v>0.31727630843651672</v>
      </c>
      <c r="AQ2041">
        <f>F2041/AO2041</f>
        <v>0.84122743988301873</v>
      </c>
      <c r="AR2041">
        <f t="shared" si="62"/>
        <v>2.6514032643295788</v>
      </c>
    </row>
    <row r="2042" spans="1:44" ht="16" x14ac:dyDescent="0.2">
      <c r="A2042" s="1" t="s">
        <v>2774</v>
      </c>
      <c r="B2042" s="1">
        <v>654</v>
      </c>
      <c r="C2042" s="1">
        <v>257</v>
      </c>
      <c r="D2042" s="1">
        <v>295</v>
      </c>
      <c r="E2042" s="1">
        <v>469</v>
      </c>
      <c r="F2042" s="1">
        <v>101.098608</v>
      </c>
      <c r="G2042" s="1">
        <v>98.197288819999997</v>
      </c>
      <c r="H2042" s="1">
        <v>106.6782154</v>
      </c>
      <c r="I2042" s="1">
        <v>92.613392759999996</v>
      </c>
      <c r="J2042" s="1">
        <v>0.98692723999999998</v>
      </c>
      <c r="K2042" s="1">
        <v>0.90409434899999996</v>
      </c>
      <c r="L2042" s="1">
        <v>7.3362971339999996</v>
      </c>
      <c r="M2042" s="1" t="b">
        <v>1</v>
      </c>
      <c r="N2042" s="1" t="s">
        <v>2775</v>
      </c>
      <c r="O2042" s="1">
        <v>3.5555399140000001</v>
      </c>
      <c r="P2042" s="1">
        <v>2.6139478839999999</v>
      </c>
      <c r="Q2042" s="1">
        <v>2.3476451840000001</v>
      </c>
      <c r="R2042" s="1">
        <v>2.1034544620000002</v>
      </c>
      <c r="S2042" s="1">
        <v>2.1652869880000001</v>
      </c>
      <c r="T2042" s="1">
        <v>3.4215820020000001</v>
      </c>
      <c r="U2042" s="1">
        <v>8.2616719000000005E-2</v>
      </c>
      <c r="V2042" s="1">
        <v>8.0969056999999997E-2</v>
      </c>
      <c r="W2042" s="1">
        <v>9.7266881999999999E-2</v>
      </c>
      <c r="X2042" s="1">
        <v>7.5604361999999994E-2</v>
      </c>
      <c r="Y2042" s="1">
        <v>9.2568757000000002E-2</v>
      </c>
      <c r="Z2042" s="1">
        <v>9.3399402000000006E-2</v>
      </c>
      <c r="AA2042" s="1">
        <v>2.3236053999999999E-2</v>
      </c>
      <c r="AB2042" s="1">
        <v>0.103881501</v>
      </c>
      <c r="AC2042" s="1">
        <v>5.1636372E-2</v>
      </c>
      <c r="AD2042" s="1">
        <v>6.0731396999999999E-2</v>
      </c>
      <c r="AE2042" s="1">
        <v>3.6680062999999999E-2</v>
      </c>
      <c r="AF2042" s="1">
        <v>1.127231E-3</v>
      </c>
      <c r="AG2042" s="1"/>
      <c r="AH2042" s="1">
        <f t="shared" si="63"/>
        <v>0.96232417150696625</v>
      </c>
      <c r="AI2042" s="1" t="s">
        <v>2774</v>
      </c>
      <c r="AJ2042" s="1">
        <v>49.816376326446999</v>
      </c>
      <c r="AK2042" s="1">
        <v>56.089556814559501</v>
      </c>
      <c r="AL2042" s="1">
        <v>109.198062851252</v>
      </c>
      <c r="AM2042" s="1">
        <v>131.166720494255</v>
      </c>
      <c r="AN2042">
        <f>AVERAGE(AJ2042:AK2042)</f>
        <v>52.95296657050325</v>
      </c>
      <c r="AO2042">
        <f>AVERAGE(AL2042:AM2042)</f>
        <v>120.18239167275351</v>
      </c>
      <c r="AP2042">
        <f>AN2042/AO2042</f>
        <v>0.44060503234691567</v>
      </c>
      <c r="AQ2042">
        <f>F2042/AO2042</f>
        <v>0.84120981944911666</v>
      </c>
      <c r="AR2042">
        <f t="shared" si="62"/>
        <v>1.9092151875078447</v>
      </c>
    </row>
    <row r="2043" spans="1:44" ht="16" x14ac:dyDescent="0.2">
      <c r="A2043" s="1" t="s">
        <v>5158</v>
      </c>
      <c r="B2043" s="1">
        <v>234</v>
      </c>
      <c r="C2043" s="1">
        <v>132</v>
      </c>
      <c r="D2043" s="1">
        <v>129</v>
      </c>
      <c r="E2043" s="1">
        <v>212</v>
      </c>
      <c r="F2043" s="1">
        <v>78.922683120000002</v>
      </c>
      <c r="G2043" s="1">
        <v>110.042098</v>
      </c>
      <c r="H2043" s="1">
        <v>101.77989359999999</v>
      </c>
      <c r="I2043" s="1">
        <v>91.33881418</v>
      </c>
      <c r="J2043" s="1">
        <v>0.74517931299999995</v>
      </c>
      <c r="K2043" s="1">
        <v>0.86241106000000001</v>
      </c>
      <c r="L2043" s="1">
        <v>0.53994415299999998</v>
      </c>
      <c r="M2043" s="1" t="b">
        <v>1</v>
      </c>
      <c r="N2043" s="1" t="s">
        <v>5158</v>
      </c>
      <c r="O2043" s="1">
        <v>1.858980549</v>
      </c>
      <c r="P2043" s="1">
        <v>2.0087671180000002</v>
      </c>
      <c r="Q2043" s="1">
        <v>3.527524294</v>
      </c>
      <c r="R2043" s="1">
        <v>3.7310942370000002</v>
      </c>
      <c r="S2043" s="1">
        <v>3.1934443749999999</v>
      </c>
      <c r="T2043" s="1">
        <v>3.3582384969999999</v>
      </c>
      <c r="U2043" s="1">
        <v>6.2839936999999998E-2</v>
      </c>
      <c r="V2043" s="1">
        <v>0.191301164</v>
      </c>
      <c r="W2043" s="1">
        <v>0.17007317499999999</v>
      </c>
      <c r="X2043" s="1">
        <v>0.112754404</v>
      </c>
      <c r="Y2043" s="1">
        <v>9.8967055999999998E-2</v>
      </c>
      <c r="Z2043" s="1">
        <v>5.6927059000000002E-2</v>
      </c>
      <c r="AA2043" s="1">
        <v>3.3803439999999997E-2</v>
      </c>
      <c r="AB2043" s="1">
        <v>4.7305009000000002E-2</v>
      </c>
      <c r="AC2043" s="1">
        <v>-1.3066654E-2</v>
      </c>
      <c r="AD2043" s="1">
        <v>2.7543663999999999E-2</v>
      </c>
      <c r="AE2043" s="1">
        <v>4.6245164999999998E-2</v>
      </c>
      <c r="AF2043" s="1">
        <v>1.9883676999999999E-2</v>
      </c>
      <c r="AG2043" s="1"/>
      <c r="AH2043" s="1">
        <f t="shared" si="63"/>
        <v>1.8064946934525457</v>
      </c>
      <c r="AI2043" s="1" t="s">
        <v>5158</v>
      </c>
      <c r="AJ2043" s="1">
        <v>59.277029722409601</v>
      </c>
      <c r="AK2043" s="1">
        <v>72.818832744403693</v>
      </c>
      <c r="AL2043" s="1">
        <v>88.213972684276399</v>
      </c>
      <c r="AM2043" s="1">
        <v>99.449960408652501</v>
      </c>
      <c r="AN2043">
        <f>AVERAGE(AJ2043:AK2043)</f>
        <v>66.047931233406644</v>
      </c>
      <c r="AO2043">
        <f>AVERAGE(AL2043:AM2043)</f>
        <v>93.831966546464457</v>
      </c>
      <c r="AP2043">
        <f>AN2043/AO2043</f>
        <v>0.70389584343519551</v>
      </c>
      <c r="AQ2043">
        <f>F2043/AO2043</f>
        <v>0.84110656554254826</v>
      </c>
      <c r="AR2043">
        <f t="shared" si="62"/>
        <v>1.1949304337950466</v>
      </c>
    </row>
    <row r="2044" spans="1:44" ht="16" x14ac:dyDescent="0.2">
      <c r="A2044" s="1" t="s">
        <v>5942</v>
      </c>
      <c r="B2044" s="1">
        <v>134</v>
      </c>
      <c r="C2044" s="1">
        <v>77</v>
      </c>
      <c r="D2044" s="1">
        <v>92</v>
      </c>
      <c r="E2044" s="1">
        <v>148</v>
      </c>
      <c r="F2044" s="1">
        <v>52.002661959999998</v>
      </c>
      <c r="G2044" s="1">
        <v>73.860194770000007</v>
      </c>
      <c r="H2044" s="1">
        <v>83.520849440000006</v>
      </c>
      <c r="I2044" s="1">
        <v>73.369577190000001</v>
      </c>
      <c r="J2044" s="1">
        <v>0.66085038699999998</v>
      </c>
      <c r="K2044" s="1">
        <v>0.93238137499999996</v>
      </c>
      <c r="L2044" s="1">
        <v>0.19937697800000001</v>
      </c>
      <c r="M2044" s="1" t="b">
        <v>1</v>
      </c>
      <c r="N2044" s="1" t="s">
        <v>5942</v>
      </c>
      <c r="O2044" s="1">
        <v>1.003284855</v>
      </c>
      <c r="P2044" s="1">
        <v>0.79984061900000003</v>
      </c>
      <c r="Q2044" s="1">
        <v>0.72225763399999998</v>
      </c>
      <c r="R2044" s="1">
        <v>0.73795281599999996</v>
      </c>
      <c r="S2044" s="1">
        <v>0.50484950200000001</v>
      </c>
      <c r="T2044" s="1">
        <v>0.76132611699999997</v>
      </c>
      <c r="U2044" s="1">
        <v>0.117904551</v>
      </c>
      <c r="V2044" s="1">
        <v>9.3347452999999997E-2</v>
      </c>
      <c r="W2044" s="1">
        <v>8.7638997999999996E-2</v>
      </c>
      <c r="X2044" s="1">
        <v>5.6832793999999999E-2</v>
      </c>
      <c r="Y2044" s="1">
        <v>6.0167703000000003E-2</v>
      </c>
      <c r="Z2044" s="1">
        <v>6.9937867000000001E-2</v>
      </c>
      <c r="AA2044" s="1">
        <v>0.11751852</v>
      </c>
      <c r="AB2044" s="1">
        <v>0.17429809800000001</v>
      </c>
      <c r="AC2044" s="1">
        <v>0.133945867</v>
      </c>
      <c r="AD2044" s="1">
        <v>9.2930834000000004E-2</v>
      </c>
      <c r="AE2044" s="1">
        <v>0.138046324</v>
      </c>
      <c r="AF2044" s="1">
        <v>7.2654094000000002E-2</v>
      </c>
      <c r="AG2044" s="1"/>
      <c r="AH2044" s="1">
        <f t="shared" si="63"/>
        <v>0.7588334591176501</v>
      </c>
      <c r="AI2044" s="1" t="s">
        <v>5942</v>
      </c>
      <c r="AJ2044" s="1">
        <v>40.901150508462699</v>
      </c>
      <c r="AK2044" s="1">
        <v>33.496663062425696</v>
      </c>
      <c r="AL2044" s="1">
        <v>60.110580938815502</v>
      </c>
      <c r="AM2044" s="1">
        <v>63.5883046852924</v>
      </c>
      <c r="AN2044">
        <f>AVERAGE(AJ2044:AK2044)</f>
        <v>37.198906785444194</v>
      </c>
      <c r="AO2044">
        <f>AVERAGE(AL2044:AM2044)</f>
        <v>61.849442812053951</v>
      </c>
      <c r="AP2044">
        <f>AN2044/AO2044</f>
        <v>0.60144287634866822</v>
      </c>
      <c r="AQ2044">
        <f>F2044/AO2044</f>
        <v>0.84079434826961941</v>
      </c>
      <c r="AR2044">
        <f t="shared" si="62"/>
        <v>1.3979621030247174</v>
      </c>
    </row>
    <row r="2045" spans="1:44" ht="16" x14ac:dyDescent="0.2">
      <c r="A2045" s="1" t="s">
        <v>3759</v>
      </c>
      <c r="B2045" s="1">
        <v>868</v>
      </c>
      <c r="C2045" s="1">
        <v>404</v>
      </c>
      <c r="D2045" s="1">
        <v>421</v>
      </c>
      <c r="E2045" s="1">
        <v>717</v>
      </c>
      <c r="F2045" s="1">
        <v>147.18077199999999</v>
      </c>
      <c r="G2045" s="1">
        <v>169.3213269</v>
      </c>
      <c r="H2045" s="1">
        <v>166.9935687</v>
      </c>
      <c r="I2045" s="1">
        <v>155.304497</v>
      </c>
      <c r="J2045" s="1">
        <v>0.87525574399999995</v>
      </c>
      <c r="K2045" s="1">
        <v>0.92356597399999996</v>
      </c>
      <c r="L2045" s="1">
        <v>0.612725819</v>
      </c>
      <c r="M2045" s="1" t="b">
        <v>1</v>
      </c>
      <c r="N2045" s="1" t="s">
        <v>3760</v>
      </c>
      <c r="O2045" s="1">
        <v>2.7438208240000002</v>
      </c>
      <c r="P2045" s="1">
        <v>3.0687686360000002</v>
      </c>
      <c r="Q2045" s="1">
        <v>2.8402665470000001</v>
      </c>
      <c r="R2045" s="1">
        <v>3.0590413239999998</v>
      </c>
      <c r="S2045" s="1">
        <v>3.092996743</v>
      </c>
      <c r="T2045" s="1">
        <v>5.0271991319999998</v>
      </c>
      <c r="U2045" s="1">
        <v>9.1879134000000001E-2</v>
      </c>
      <c r="V2045" s="1">
        <v>0.15665404799999999</v>
      </c>
      <c r="W2045" s="1">
        <v>0.268628961</v>
      </c>
      <c r="X2045" s="1">
        <v>0.21899982000000001</v>
      </c>
      <c r="Y2045" s="1">
        <v>0.240460286</v>
      </c>
      <c r="Z2045" s="1">
        <v>0.153890001</v>
      </c>
      <c r="AA2045" s="1">
        <v>3.3485835999999998E-2</v>
      </c>
      <c r="AB2045" s="1">
        <v>1.487896E-2</v>
      </c>
      <c r="AC2045" s="1">
        <v>8.5196073999999997E-2</v>
      </c>
      <c r="AD2045" s="1">
        <v>6.7193424000000002E-2</v>
      </c>
      <c r="AE2045" s="1">
        <v>7.3933085999999995E-2</v>
      </c>
      <c r="AF2045" s="1">
        <v>1.4083411000000001E-2</v>
      </c>
      <c r="AG2045" s="1"/>
      <c r="AH2045" s="1">
        <f t="shared" si="63"/>
        <v>1.8321892916722027</v>
      </c>
      <c r="AI2045" s="1" t="s">
        <v>3759</v>
      </c>
      <c r="AJ2045" s="1">
        <v>132.25700492882501</v>
      </c>
      <c r="AK2045" s="1">
        <v>157.369856988702</v>
      </c>
      <c r="AL2045" s="1">
        <v>181.760763043954</v>
      </c>
      <c r="AM2045" s="1">
        <v>168.696169337866</v>
      </c>
      <c r="AN2045">
        <f>AVERAGE(AJ2045:AK2045)</f>
        <v>144.81343095876349</v>
      </c>
      <c r="AO2045">
        <f>AVERAGE(AL2045:AM2045)</f>
        <v>175.22846619091001</v>
      </c>
      <c r="AP2045">
        <f>AN2045/AO2045</f>
        <v>0.82642640266559442</v>
      </c>
      <c r="AQ2045">
        <f>F2045/AO2045</f>
        <v>0.8399364281351851</v>
      </c>
      <c r="AR2045">
        <f t="shared" si="62"/>
        <v>1.0163475240215158</v>
      </c>
    </row>
    <row r="2046" spans="1:44" ht="16" x14ac:dyDescent="0.2">
      <c r="A2046" s="1" t="s">
        <v>5297</v>
      </c>
      <c r="B2046" s="1">
        <v>161</v>
      </c>
      <c r="C2046" s="1">
        <v>101</v>
      </c>
      <c r="D2046" s="1">
        <v>82</v>
      </c>
      <c r="E2046" s="1">
        <v>129</v>
      </c>
      <c r="F2046" s="1">
        <v>42.183371899999997</v>
      </c>
      <c r="G2046" s="1">
        <v>65.408732909999998</v>
      </c>
      <c r="H2046" s="1">
        <v>50.259199440000003</v>
      </c>
      <c r="I2046" s="1">
        <v>43.175626710000003</v>
      </c>
      <c r="J2046" s="1">
        <v>0.72938749800000002</v>
      </c>
      <c r="K2046" s="1">
        <v>0.74654445400000002</v>
      </c>
      <c r="L2046" s="1">
        <v>0.93659954499999998</v>
      </c>
      <c r="M2046" s="1" t="b">
        <v>1</v>
      </c>
      <c r="N2046" s="1" t="s">
        <v>5298</v>
      </c>
      <c r="O2046" s="1">
        <v>4.1757873500000002</v>
      </c>
      <c r="P2046" s="1">
        <v>3.2582803469999999</v>
      </c>
      <c r="Q2046" s="1">
        <v>3.8407703199999998</v>
      </c>
      <c r="R2046" s="1">
        <v>4.675002493</v>
      </c>
      <c r="S2046" s="1">
        <v>4.988251838</v>
      </c>
      <c r="T2046" s="1">
        <v>7.2671805139999996</v>
      </c>
      <c r="U2046" s="1">
        <v>8.1158674E-2</v>
      </c>
      <c r="V2046" s="1">
        <v>0.140149142</v>
      </c>
      <c r="W2046" s="1">
        <v>0.124681787</v>
      </c>
      <c r="X2046" s="1">
        <v>8.3416699999999996E-2</v>
      </c>
      <c r="Y2046" s="1">
        <v>9.0286665000000002E-2</v>
      </c>
      <c r="Z2046" s="1">
        <v>8.3918241000000005E-2</v>
      </c>
      <c r="AA2046" s="1">
        <v>1.9435537999999999E-2</v>
      </c>
      <c r="AB2046" s="1">
        <v>9.2660445999999994E-2</v>
      </c>
      <c r="AC2046" s="1">
        <v>1.3819678E-2</v>
      </c>
      <c r="AD2046" s="1">
        <v>-1.4677961E-2</v>
      </c>
      <c r="AE2046" s="1">
        <v>1.1465608E-2</v>
      </c>
      <c r="AF2046" s="1">
        <v>-1.2408303000000001E-2</v>
      </c>
      <c r="AG2046" s="1"/>
      <c r="AH2046" s="1">
        <f t="shared" si="63"/>
        <v>1.7403138390176882</v>
      </c>
      <c r="AI2046" s="1" t="s">
        <v>5297</v>
      </c>
      <c r="AJ2046" s="1">
        <v>11.751879864403399</v>
      </c>
      <c r="AK2046" s="1">
        <v>14.668193043981599</v>
      </c>
      <c r="AL2046" s="1">
        <v>45.858655852282503</v>
      </c>
      <c r="AM2046" s="1">
        <v>54.587102775741997</v>
      </c>
      <c r="AN2046">
        <f>AVERAGE(AJ2046:AK2046)</f>
        <v>13.210036454192499</v>
      </c>
      <c r="AO2046">
        <f>AVERAGE(AL2046:AM2046)</f>
        <v>50.222879314012246</v>
      </c>
      <c r="AP2046">
        <f>AN2046/AO2046</f>
        <v>0.26302825792998458</v>
      </c>
      <c r="AQ2046">
        <f>F2046/AO2046</f>
        <v>0.83992340694474643</v>
      </c>
      <c r="AR2046">
        <f t="shared" si="62"/>
        <v>3.1932820205512882</v>
      </c>
    </row>
    <row r="2047" spans="1:44" ht="16" x14ac:dyDescent="0.2">
      <c r="A2047" s="1" t="s">
        <v>1695</v>
      </c>
      <c r="B2047" s="1">
        <v>197</v>
      </c>
      <c r="C2047" s="1">
        <v>65</v>
      </c>
      <c r="D2047" s="1">
        <v>81</v>
      </c>
      <c r="E2047" s="1">
        <v>148</v>
      </c>
      <c r="F2047" s="1">
        <v>40.15813241</v>
      </c>
      <c r="G2047" s="1">
        <v>32.7506244</v>
      </c>
      <c r="H2047" s="1">
        <v>38.625898810000002</v>
      </c>
      <c r="I2047" s="1">
        <v>38.539184499999998</v>
      </c>
      <c r="J2047" s="1">
        <v>1.1252476469999999</v>
      </c>
      <c r="K2047" s="1">
        <v>1.0798840510000001</v>
      </c>
      <c r="L2047" s="1">
        <v>0.63780879199999996</v>
      </c>
      <c r="M2047" s="1" t="b">
        <v>1</v>
      </c>
      <c r="N2047" s="1" t="s">
        <v>1695</v>
      </c>
      <c r="O2047" s="1">
        <v>0.47907284900000002</v>
      </c>
      <c r="P2047" s="1">
        <v>0.67751930000000005</v>
      </c>
      <c r="Q2047" s="1">
        <v>1.0219513179999999</v>
      </c>
      <c r="R2047" s="1">
        <v>0.55348998299999996</v>
      </c>
      <c r="S2047" s="1">
        <v>1.489097683</v>
      </c>
      <c r="T2047" s="1">
        <v>1.193540209</v>
      </c>
      <c r="U2047" s="1">
        <v>9.9657164000000006E-2</v>
      </c>
      <c r="V2047" s="1">
        <v>0.14619021800000001</v>
      </c>
      <c r="W2047" s="1">
        <v>0.249599768</v>
      </c>
      <c r="X2047" s="1">
        <v>0.169231728</v>
      </c>
      <c r="Y2047" s="1">
        <v>0.15265309799999999</v>
      </c>
      <c r="Z2047" s="1">
        <v>0.107760014</v>
      </c>
      <c r="AA2047" s="1">
        <v>0.20802089800000001</v>
      </c>
      <c r="AB2047" s="1">
        <v>0.12831171899999999</v>
      </c>
      <c r="AC2047" s="1">
        <v>0.17997746100000001</v>
      </c>
      <c r="AD2047" s="1">
        <v>0.40705408399999998</v>
      </c>
      <c r="AE2047" s="1">
        <v>6.2218233999999997E-2</v>
      </c>
      <c r="AF2047" s="1">
        <v>0.11169902299999999</v>
      </c>
      <c r="AG2047" s="1"/>
      <c r="AH2047" s="1">
        <f t="shared" si="63"/>
        <v>2.4913543138404823</v>
      </c>
      <c r="AI2047" s="1" t="s">
        <v>1695</v>
      </c>
      <c r="AJ2047" s="1">
        <v>22.782658397257698</v>
      </c>
      <c r="AK2047" s="1">
        <v>17.229144876606501</v>
      </c>
      <c r="AL2047" s="1">
        <v>51.480094506794103</v>
      </c>
      <c r="AM2047" s="1">
        <v>44.181953463654501</v>
      </c>
      <c r="AN2047">
        <f>AVERAGE(AJ2047:AK2047)</f>
        <v>20.005901636932101</v>
      </c>
      <c r="AO2047">
        <f>AVERAGE(AL2047:AM2047)</f>
        <v>47.831023985224306</v>
      </c>
      <c r="AP2047">
        <f>AN2047/AO2047</f>
        <v>0.41826203936407913</v>
      </c>
      <c r="AQ2047">
        <f>F2047/AO2047</f>
        <v>0.83958337213113876</v>
      </c>
      <c r="AR2047">
        <f t="shared" si="62"/>
        <v>2.0073142984900847</v>
      </c>
    </row>
    <row r="2048" spans="1:44" ht="16" x14ac:dyDescent="0.2">
      <c r="A2048" s="1" t="s">
        <v>3163</v>
      </c>
      <c r="B2048" s="1">
        <v>255</v>
      </c>
      <c r="C2048" s="1">
        <v>118</v>
      </c>
      <c r="D2048" s="1">
        <v>108</v>
      </c>
      <c r="E2048" s="1">
        <v>210</v>
      </c>
      <c r="F2048" s="1">
        <v>44.208428419999997</v>
      </c>
      <c r="G2048" s="1">
        <v>50.56451543</v>
      </c>
      <c r="H2048" s="1">
        <v>43.800084640000001</v>
      </c>
      <c r="I2048" s="1">
        <v>46.506934569999999</v>
      </c>
      <c r="J2048" s="1">
        <v>0.93697060899999995</v>
      </c>
      <c r="K2048" s="1">
        <v>0.98568604199999998</v>
      </c>
      <c r="L2048" s="1">
        <v>0.227099737</v>
      </c>
      <c r="M2048" s="1" t="b">
        <v>1</v>
      </c>
      <c r="N2048" s="1" t="s">
        <v>3164</v>
      </c>
      <c r="O2048" s="1">
        <v>1.682426768</v>
      </c>
      <c r="P2048" s="1">
        <v>1.3283993780000001</v>
      </c>
      <c r="Q2048" s="1">
        <v>0.81793614100000001</v>
      </c>
      <c r="R2048" s="1">
        <v>0.57686125899999996</v>
      </c>
      <c r="S2048" s="1">
        <v>0.553726261</v>
      </c>
      <c r="T2048" s="1">
        <v>0.74653801099999995</v>
      </c>
      <c r="U2048" s="1">
        <v>3.9778775000000002E-2</v>
      </c>
      <c r="V2048" s="1">
        <v>2.1474712999999999E-2</v>
      </c>
      <c r="W2048" s="1">
        <v>4.1881559999999998E-2</v>
      </c>
      <c r="X2048" s="1">
        <v>3.3443041E-2</v>
      </c>
      <c r="Y2048" s="1">
        <v>3.7809401999999999E-2</v>
      </c>
      <c r="Z2048" s="1">
        <v>2.6507672999999999E-2</v>
      </c>
      <c r="AA2048" s="1">
        <v>2.3643688999999999E-2</v>
      </c>
      <c r="AB2048" s="1">
        <v>7.9289478999999996E-2</v>
      </c>
      <c r="AC2048" s="1">
        <v>0.101447063</v>
      </c>
      <c r="AD2048" s="1">
        <v>0.12473462</v>
      </c>
      <c r="AE2048" s="1">
        <v>6.7683688000000006E-2</v>
      </c>
      <c r="AF2048" s="1">
        <v>2.7439398E-2</v>
      </c>
      <c r="AG2048" s="1"/>
      <c r="AH2048" s="1">
        <f t="shared" si="63"/>
        <v>0.44372689807322413</v>
      </c>
      <c r="AI2048" s="1" t="s">
        <v>3163</v>
      </c>
      <c r="AJ2048" s="1">
        <v>25.334294717928401</v>
      </c>
      <c r="AK2048" s="1">
        <v>27.440448200732099</v>
      </c>
      <c r="AL2048" s="1">
        <v>57.8981572108896</v>
      </c>
      <c r="AM2048" s="1">
        <v>47.419819181719703</v>
      </c>
      <c r="AN2048">
        <f>AVERAGE(AJ2048:AK2048)</f>
        <v>26.38737145933025</v>
      </c>
      <c r="AO2048">
        <f>AVERAGE(AL2048:AM2048)</f>
        <v>52.658988196304648</v>
      </c>
      <c r="AP2048">
        <f>AN2048/AO2048</f>
        <v>0.50109909747908876</v>
      </c>
      <c r="AQ2048">
        <f>F2048/AO2048</f>
        <v>0.83952293680990875</v>
      </c>
      <c r="AR2048">
        <f t="shared" si="62"/>
        <v>1.6753630989026926</v>
      </c>
    </row>
    <row r="2049" spans="1:44" ht="16" x14ac:dyDescent="0.2">
      <c r="A2049" s="1" t="s">
        <v>4258</v>
      </c>
      <c r="B2049" s="1">
        <v>436</v>
      </c>
      <c r="C2049" s="1">
        <v>237</v>
      </c>
      <c r="D2049" s="1">
        <v>201</v>
      </c>
      <c r="E2049" s="1">
        <v>384</v>
      </c>
      <c r="F2049" s="1">
        <v>74.337211740000001</v>
      </c>
      <c r="G2049" s="1">
        <v>99.877363750000001</v>
      </c>
      <c r="H2049" s="1">
        <v>80.168200249999998</v>
      </c>
      <c r="I2049" s="1">
        <v>83.634319309999995</v>
      </c>
      <c r="J2049" s="1">
        <v>0.82575999200000005</v>
      </c>
      <c r="K2049" s="1">
        <v>0.929035045</v>
      </c>
      <c r="L2049" s="1">
        <v>0.40728278200000001</v>
      </c>
      <c r="M2049" s="1" t="b">
        <v>0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 t="e">
        <f t="shared" si="63"/>
        <v>#DIV/0!</v>
      </c>
      <c r="AI2049" s="1" t="s">
        <v>4258</v>
      </c>
      <c r="AJ2049" s="1">
        <v>122.47830757763499</v>
      </c>
      <c r="AK2049" s="1">
        <v>146.83774900426201</v>
      </c>
      <c r="AL2049" s="1">
        <v>87.346690301867596</v>
      </c>
      <c r="AM2049" s="1">
        <v>89.748023720565897</v>
      </c>
      <c r="AN2049">
        <f>AVERAGE(AJ2049:AK2049)</f>
        <v>134.65802829094849</v>
      </c>
      <c r="AO2049">
        <f>AVERAGE(AL2049:AM2049)</f>
        <v>88.547357011216747</v>
      </c>
      <c r="AP2049">
        <f>AN2049/AO2049</f>
        <v>1.5207458792235964</v>
      </c>
      <c r="AQ2049">
        <f>F2049/AO2049</f>
        <v>0.83951926120825182</v>
      </c>
      <c r="AR2049">
        <f t="shared" si="62"/>
        <v>0.55204440970562496</v>
      </c>
    </row>
    <row r="2050" spans="1:44" ht="16" x14ac:dyDescent="0.2">
      <c r="A2050" s="1" t="s">
        <v>2684</v>
      </c>
      <c r="B2050" s="1">
        <v>90</v>
      </c>
      <c r="C2050" s="1">
        <v>38</v>
      </c>
      <c r="D2050" s="1">
        <v>37</v>
      </c>
      <c r="E2050" s="1">
        <v>75</v>
      </c>
      <c r="F2050" s="1">
        <v>19.54939457</v>
      </c>
      <c r="G2050" s="1">
        <v>20.402028309999999</v>
      </c>
      <c r="H2050" s="1">
        <v>18.800908039999999</v>
      </c>
      <c r="I2050" s="1">
        <v>20.810647370000002</v>
      </c>
      <c r="J2050" s="1">
        <v>0.99734338199999995</v>
      </c>
      <c r="K2050" s="1">
        <v>1.0616881949999999</v>
      </c>
      <c r="L2050" s="1">
        <v>-23.22057783</v>
      </c>
      <c r="M2050" s="1" t="b">
        <v>1</v>
      </c>
      <c r="N2050" s="1" t="s">
        <v>2685</v>
      </c>
      <c r="O2050" s="1">
        <v>0.239793652</v>
      </c>
      <c r="P2050" s="1">
        <v>0.238525402</v>
      </c>
      <c r="Q2050" s="1">
        <v>0.44017455300000002</v>
      </c>
      <c r="R2050" s="1">
        <v>0.70956265299999999</v>
      </c>
      <c r="S2050" s="1">
        <v>0.88080078799999995</v>
      </c>
      <c r="T2050" s="1">
        <v>1.4184794409999999</v>
      </c>
      <c r="U2050" s="1">
        <v>3.6528963999999997E-2</v>
      </c>
      <c r="V2050" s="1">
        <v>0.101798982</v>
      </c>
      <c r="W2050" s="1">
        <v>0.139105168</v>
      </c>
      <c r="X2050" s="1">
        <v>7.6291605999999998E-2</v>
      </c>
      <c r="Y2050" s="1">
        <v>8.7507928999999998E-2</v>
      </c>
      <c r="Z2050" s="1">
        <v>5.8766150000000003E-2</v>
      </c>
      <c r="AA2050" s="1">
        <v>0.152334994</v>
      </c>
      <c r="AB2050" s="1">
        <v>0.31898858400000002</v>
      </c>
      <c r="AC2050" s="1">
        <v>0.263275912</v>
      </c>
      <c r="AD2050" s="1">
        <v>8.8148431999999999E-2</v>
      </c>
      <c r="AE2050" s="1">
        <v>8.1243143000000004E-2</v>
      </c>
      <c r="AF2050" s="1">
        <v>2.8961035999999999E-2</v>
      </c>
      <c r="AG2050" s="1"/>
      <c r="AH2050" s="1">
        <f t="shared" si="63"/>
        <v>5.9154169810967305</v>
      </c>
      <c r="AI2050" s="1" t="s">
        <v>2684</v>
      </c>
      <c r="AJ2050" s="1">
        <v>6.4983136321856598</v>
      </c>
      <c r="AK2050" s="1">
        <v>6.4033553008035602</v>
      </c>
      <c r="AL2050" s="1">
        <v>20.7165635948176</v>
      </c>
      <c r="AM2050" s="1">
        <v>25.9090382836598</v>
      </c>
      <c r="AN2050">
        <f>AVERAGE(AJ2050:AK2050)</f>
        <v>6.4508344664946105</v>
      </c>
      <c r="AO2050">
        <f>AVERAGE(AL2050:AM2050)</f>
        <v>23.312800939238699</v>
      </c>
      <c r="AP2050">
        <f>AN2050/AO2050</f>
        <v>0.27670782602689992</v>
      </c>
      <c r="AQ2050">
        <f>F2050/AO2050</f>
        <v>0.83856910291271092</v>
      </c>
      <c r="AR2050">
        <f t="shared" si="62"/>
        <v>3.0305218141216947</v>
      </c>
    </row>
    <row r="2051" spans="1:44" ht="16" x14ac:dyDescent="0.2">
      <c r="A2051" s="1" t="s">
        <v>5572</v>
      </c>
      <c r="B2051" s="1">
        <v>358</v>
      </c>
      <c r="C2051" s="1">
        <v>186</v>
      </c>
      <c r="D2051" s="1">
        <v>239</v>
      </c>
      <c r="E2051" s="1">
        <v>301</v>
      </c>
      <c r="F2051" s="1">
        <v>43.921777650000003</v>
      </c>
      <c r="G2051" s="1">
        <v>56.403853130000002</v>
      </c>
      <c r="H2051" s="1">
        <v>68.5932028</v>
      </c>
      <c r="I2051" s="1">
        <v>47.173369919999999</v>
      </c>
      <c r="J2051" s="1">
        <v>0.70276499400000003</v>
      </c>
      <c r="K2051" s="1">
        <v>0.75479169599999996</v>
      </c>
      <c r="L2051" s="1">
        <v>0.82496442000000003</v>
      </c>
      <c r="M2051" s="1" t="b">
        <v>1</v>
      </c>
      <c r="N2051" s="1" t="s">
        <v>5573</v>
      </c>
      <c r="O2051" s="1">
        <v>1.963627408</v>
      </c>
      <c r="P2051" s="1">
        <v>1.3591483799999999</v>
      </c>
      <c r="Q2051" s="1">
        <v>1.729343246</v>
      </c>
      <c r="R2051" s="1">
        <v>2.0331135499999999</v>
      </c>
      <c r="S2051" s="1">
        <v>1.9161660069999999</v>
      </c>
      <c r="T2051" s="1">
        <v>2.4260869719999998</v>
      </c>
      <c r="U2051" s="1">
        <v>3.2654797999999999E-2</v>
      </c>
      <c r="V2051" s="1">
        <v>5.6367782999999998E-2</v>
      </c>
      <c r="W2051" s="1">
        <v>5.2774347999999999E-2</v>
      </c>
      <c r="X2051" s="1">
        <v>3.1614904999999999E-2</v>
      </c>
      <c r="Y2051" s="1">
        <v>3.0357963000000002E-2</v>
      </c>
      <c r="Z2051" s="1">
        <v>2.4523313000000001E-2</v>
      </c>
      <c r="AA2051" s="1">
        <v>1.6629834E-2</v>
      </c>
      <c r="AB2051" s="1">
        <v>0.120079094</v>
      </c>
      <c r="AC2051" s="1">
        <v>1.0935230000000001E-3</v>
      </c>
      <c r="AD2051" s="1">
        <v>-9.8047749999999999E-3</v>
      </c>
      <c r="AE2051" s="1">
        <v>2.1654583000000002E-2</v>
      </c>
      <c r="AF2051" s="1">
        <v>-4.1154870000000001E-3</v>
      </c>
      <c r="AG2051" s="1"/>
      <c r="AH2051" s="1">
        <f t="shared" si="63"/>
        <v>1.2355128891132283</v>
      </c>
      <c r="AI2051" s="1" t="s">
        <v>5572</v>
      </c>
      <c r="AJ2051" s="1">
        <v>21.720293929196799</v>
      </c>
      <c r="AK2051" s="1">
        <v>24.2566204234931</v>
      </c>
      <c r="AL2051" s="1">
        <v>50.4040089195435</v>
      </c>
      <c r="AM2051" s="1">
        <v>54.461268147064402</v>
      </c>
      <c r="AN2051">
        <f>AVERAGE(AJ2051:AK2051)</f>
        <v>22.988457176344951</v>
      </c>
      <c r="AO2051">
        <f>AVERAGE(AL2051:AM2051)</f>
        <v>52.432638533303951</v>
      </c>
      <c r="AP2051">
        <f>AN2051/AO2051</f>
        <v>0.4384379237703866</v>
      </c>
      <c r="AQ2051">
        <f>F2051/AO2051</f>
        <v>0.83768009542571364</v>
      </c>
      <c r="AR2051">
        <f t="shared" ref="AR2051:AR2114" si="64">F2051/AN2051</f>
        <v>1.9106013645489603</v>
      </c>
    </row>
    <row r="2052" spans="1:44" ht="16" x14ac:dyDescent="0.2">
      <c r="A2052" s="1" t="s">
        <v>642</v>
      </c>
      <c r="B2052" s="1">
        <v>174</v>
      </c>
      <c r="C2052" s="1">
        <v>53</v>
      </c>
      <c r="D2052" s="1">
        <v>52</v>
      </c>
      <c r="E2052" s="1">
        <v>133</v>
      </c>
      <c r="F2052" s="1">
        <v>50.1201145</v>
      </c>
      <c r="G2052" s="1">
        <v>37.734415069999997</v>
      </c>
      <c r="H2052" s="1">
        <v>35.039060120000002</v>
      </c>
      <c r="I2052" s="1">
        <v>48.938197709999997</v>
      </c>
      <c r="J2052" s="1">
        <v>1.3774280910000001</v>
      </c>
      <c r="K2052" s="1">
        <v>1.3449460150000001</v>
      </c>
      <c r="L2052" s="1">
        <v>0.91393837099999997</v>
      </c>
      <c r="M2052" s="1" t="b">
        <v>1</v>
      </c>
      <c r="N2052" s="1" t="s">
        <v>643</v>
      </c>
      <c r="O2052" s="1">
        <v>0.54035367700000003</v>
      </c>
      <c r="P2052" s="1">
        <v>0.75357972500000003</v>
      </c>
      <c r="Q2052" s="1">
        <v>1.4021206239999999</v>
      </c>
      <c r="R2052" s="1">
        <v>2.2213303</v>
      </c>
      <c r="S2052" s="1">
        <v>2.702382257</v>
      </c>
      <c r="T2052" s="1">
        <v>2.1524093039999999</v>
      </c>
      <c r="U2052" s="1">
        <v>7.1775274E-2</v>
      </c>
      <c r="V2052" s="1">
        <v>0.242200833</v>
      </c>
      <c r="W2052" s="1">
        <v>0.20712886999999999</v>
      </c>
      <c r="X2052" s="1">
        <v>0.12529051599999999</v>
      </c>
      <c r="Y2052" s="1">
        <v>0.116687211</v>
      </c>
      <c r="Z2052" s="1">
        <v>5.3463669999999998E-2</v>
      </c>
      <c r="AA2052" s="1">
        <v>0.13283017599999999</v>
      </c>
      <c r="AB2052" s="1">
        <v>0.17203713000000001</v>
      </c>
      <c r="AC2052" s="1">
        <v>0.11569944</v>
      </c>
      <c r="AD2052" s="1">
        <v>1.2623020000000001E-3</v>
      </c>
      <c r="AE2052" s="1">
        <v>2.9385936000000001E-2</v>
      </c>
      <c r="AF2052" s="1">
        <v>5.0390008E-2</v>
      </c>
      <c r="AG2052" s="1"/>
      <c r="AH2052" s="1">
        <f t="shared" ref="AH2052:AH2115" si="65">T2052/O2052</f>
        <v>3.9833342412880439</v>
      </c>
      <c r="AI2052" s="1" t="s">
        <v>642</v>
      </c>
      <c r="AJ2052" s="1">
        <v>85.347911587318407</v>
      </c>
      <c r="AK2052" s="1">
        <v>108.324418403398</v>
      </c>
      <c r="AL2052" s="1">
        <v>54.4520832080605</v>
      </c>
      <c r="AM2052" s="1">
        <v>65.263805597217498</v>
      </c>
      <c r="AN2052">
        <f>AVERAGE(AJ2052:AK2052)</f>
        <v>96.836164995358203</v>
      </c>
      <c r="AO2052">
        <f>AVERAGE(AL2052:AM2052)</f>
        <v>59.857944402638999</v>
      </c>
      <c r="AP2052">
        <f>AN2052/AO2052</f>
        <v>1.6177662958818364</v>
      </c>
      <c r="AQ2052">
        <f>F2052/AO2052</f>
        <v>0.8373176693617016</v>
      </c>
      <c r="AR2052">
        <f t="shared" si="64"/>
        <v>0.51757640859076237</v>
      </c>
    </row>
    <row r="2053" spans="1:44" ht="16" x14ac:dyDescent="0.2">
      <c r="A2053" s="1" t="s">
        <v>3627</v>
      </c>
      <c r="B2053" s="1">
        <v>199</v>
      </c>
      <c r="C2053" s="1">
        <v>81</v>
      </c>
      <c r="D2053" s="1">
        <v>106</v>
      </c>
      <c r="E2053" s="1">
        <v>197</v>
      </c>
      <c r="F2053" s="1">
        <v>64.536546430000001</v>
      </c>
      <c r="G2053" s="1">
        <v>64.928685430000002</v>
      </c>
      <c r="H2053" s="1">
        <v>80.416433560000002</v>
      </c>
      <c r="I2053" s="1">
        <v>81.611694450000002</v>
      </c>
      <c r="J2053" s="1">
        <v>0.88804559599999999</v>
      </c>
      <c r="K2053" s="1">
        <v>1.123005644</v>
      </c>
      <c r="L2053" s="1">
        <v>-1.098711972</v>
      </c>
      <c r="M2053" s="1" t="b">
        <v>1</v>
      </c>
      <c r="N2053" s="1" t="s">
        <v>3628</v>
      </c>
      <c r="O2053" s="1">
        <v>0.75462879400000005</v>
      </c>
      <c r="P2053" s="1">
        <v>1.147115187</v>
      </c>
      <c r="Q2053" s="1">
        <v>1.9117928259999999</v>
      </c>
      <c r="R2053" s="1">
        <v>2.347769537</v>
      </c>
      <c r="S2053" s="1">
        <v>1.797977259</v>
      </c>
      <c r="T2053" s="1">
        <v>1.411621665</v>
      </c>
      <c r="U2053" s="1">
        <v>3.9257795999999998E-2</v>
      </c>
      <c r="V2053" s="1">
        <v>9.8725304999999999E-2</v>
      </c>
      <c r="W2053" s="1">
        <v>0.11914556</v>
      </c>
      <c r="X2053" s="1">
        <v>8.0572722999999999E-2</v>
      </c>
      <c r="Y2053" s="1">
        <v>5.7127869999999997E-2</v>
      </c>
      <c r="Z2053" s="1">
        <v>1.9744484999999999E-2</v>
      </c>
      <c r="AA2053" s="1">
        <v>5.2022657999999999E-2</v>
      </c>
      <c r="AB2053" s="1">
        <v>-3.1421889000000001E-2</v>
      </c>
      <c r="AC2053" s="1">
        <v>-2.1011700000000001E-4</v>
      </c>
      <c r="AD2053" s="1">
        <v>5.8730589999999999E-3</v>
      </c>
      <c r="AE2053" s="1">
        <v>5.9957423000000003E-2</v>
      </c>
      <c r="AF2053" s="1">
        <v>4.0492480999999997E-2</v>
      </c>
      <c r="AG2053" s="1"/>
      <c r="AH2053" s="1">
        <f t="shared" si="65"/>
        <v>1.8706172839198605</v>
      </c>
      <c r="AI2053" s="1" t="s">
        <v>3627</v>
      </c>
      <c r="AJ2053" s="1">
        <v>91.778191384842998</v>
      </c>
      <c r="AK2053" s="1">
        <v>94.219312003275405</v>
      </c>
      <c r="AL2053" s="1">
        <v>73.817327560879605</v>
      </c>
      <c r="AM2053" s="1">
        <v>80.336163139867594</v>
      </c>
      <c r="AN2053">
        <f>AVERAGE(AJ2053:AK2053)</f>
        <v>92.998751694059195</v>
      </c>
      <c r="AO2053">
        <f>AVERAGE(AL2053:AM2053)</f>
        <v>77.076745350373599</v>
      </c>
      <c r="AP2053">
        <f>AN2053/AO2053</f>
        <v>1.2065734129186141</v>
      </c>
      <c r="AQ2053">
        <f>F2053/AO2053</f>
        <v>0.83730243326481069</v>
      </c>
      <c r="AR2053">
        <f t="shared" si="64"/>
        <v>0.69395067411558198</v>
      </c>
    </row>
    <row r="2054" spans="1:44" ht="16" x14ac:dyDescent="0.2">
      <c r="A2054" s="1" t="s">
        <v>3904</v>
      </c>
      <c r="B2054" s="1">
        <v>380</v>
      </c>
      <c r="C2054" s="1">
        <v>184</v>
      </c>
      <c r="D2054" s="1">
        <v>183</v>
      </c>
      <c r="E2054" s="1">
        <v>324</v>
      </c>
      <c r="F2054" s="1">
        <v>112.2464531</v>
      </c>
      <c r="G2054" s="1">
        <v>134.3401408</v>
      </c>
      <c r="H2054" s="1">
        <v>126.4522083</v>
      </c>
      <c r="I2054" s="1">
        <v>122.25526290000001</v>
      </c>
      <c r="J2054" s="1">
        <v>0.86081093600000003</v>
      </c>
      <c r="K2054" s="1">
        <v>0.937567865</v>
      </c>
      <c r="L2054" s="1">
        <v>0.44854195800000002</v>
      </c>
      <c r="M2054" s="1" t="b">
        <v>1</v>
      </c>
      <c r="N2054" s="1" t="s">
        <v>3905</v>
      </c>
      <c r="O2054" s="1">
        <v>3.5155971949999998</v>
      </c>
      <c r="P2054" s="1">
        <v>3.6268516079999999</v>
      </c>
      <c r="Q2054" s="1">
        <v>6.2602670800000002</v>
      </c>
      <c r="R2054" s="1">
        <v>9.4111996199999997</v>
      </c>
      <c r="S2054" s="1">
        <v>11.188590100000001</v>
      </c>
      <c r="T2054" s="1">
        <v>12.859679679999999</v>
      </c>
      <c r="U2054" s="1">
        <v>0.13331838800000001</v>
      </c>
      <c r="V2054" s="1">
        <v>0.39145455200000001</v>
      </c>
      <c r="W2054" s="1">
        <v>0.329920039</v>
      </c>
      <c r="X2054" s="1">
        <v>0.217970473</v>
      </c>
      <c r="Y2054" s="1">
        <v>0.18762946699999999</v>
      </c>
      <c r="Z2054" s="1">
        <v>0.13111800600000001</v>
      </c>
      <c r="AA2054" s="1">
        <v>3.7921974999999997E-2</v>
      </c>
      <c r="AB2054" s="1">
        <v>6.7289285000000004E-2</v>
      </c>
      <c r="AC2054" s="1">
        <v>-3.1357289999999999E-3</v>
      </c>
      <c r="AD2054" s="1">
        <v>-4.5521200999999997E-2</v>
      </c>
      <c r="AE2054" s="1">
        <v>2.3974999999999999E-3</v>
      </c>
      <c r="AF2054" s="1">
        <v>3.3080879999999998E-3</v>
      </c>
      <c r="AG2054" s="1"/>
      <c r="AH2054" s="1">
        <f t="shared" si="65"/>
        <v>3.6578933725085077</v>
      </c>
      <c r="AI2054" s="1" t="s">
        <v>3904</v>
      </c>
      <c r="AJ2054" s="1">
        <v>55.054247033613201</v>
      </c>
      <c r="AK2054" s="1">
        <v>51.9125773867896</v>
      </c>
      <c r="AL2054" s="1">
        <v>128.858858406922</v>
      </c>
      <c r="AM2054" s="1">
        <v>139.41937306813</v>
      </c>
      <c r="AN2054">
        <f>AVERAGE(AJ2054:AK2054)</f>
        <v>53.483412210201401</v>
      </c>
      <c r="AO2054">
        <f>AVERAGE(AL2054:AM2054)</f>
        <v>134.139115737526</v>
      </c>
      <c r="AP2054">
        <f>AN2054/AO2054</f>
        <v>0.39871600402416535</v>
      </c>
      <c r="AQ2054">
        <f>F2054/AO2054</f>
        <v>0.83679136009541</v>
      </c>
      <c r="AR2054">
        <f t="shared" si="64"/>
        <v>2.0987152550934316</v>
      </c>
    </row>
    <row r="2055" spans="1:44" ht="16" x14ac:dyDescent="0.2">
      <c r="A2055" s="1" t="s">
        <v>4055</v>
      </c>
      <c r="B2055" s="1">
        <v>111</v>
      </c>
      <c r="C2055" s="1">
        <v>53</v>
      </c>
      <c r="D2055" s="1">
        <v>56</v>
      </c>
      <c r="E2055" s="1">
        <v>90</v>
      </c>
      <c r="F2055" s="1">
        <v>22.093053279999999</v>
      </c>
      <c r="G2055" s="1">
        <v>26.07399496</v>
      </c>
      <c r="H2055" s="1">
        <v>26.0739655</v>
      </c>
      <c r="I2055" s="1">
        <v>22.882780499999999</v>
      </c>
      <c r="J2055" s="1">
        <v>0.84732185400000004</v>
      </c>
      <c r="K2055" s="1">
        <v>0.87760979699999997</v>
      </c>
      <c r="L2055" s="1">
        <v>0.80162227900000005</v>
      </c>
      <c r="M2055" s="1" t="b">
        <v>1</v>
      </c>
      <c r="N2055" s="1" t="s">
        <v>4056</v>
      </c>
      <c r="O2055" s="1">
        <v>1.4007675799999999</v>
      </c>
      <c r="P2055" s="1">
        <v>1.1831035379999999</v>
      </c>
      <c r="Q2055" s="1">
        <v>2.3208403830000002</v>
      </c>
      <c r="R2055" s="1">
        <v>3.1381951849999998</v>
      </c>
      <c r="S2055" s="1">
        <v>3.0127038549999998</v>
      </c>
      <c r="T2055" s="1">
        <v>2.383579997</v>
      </c>
      <c r="U2055" s="1">
        <v>0.139398153</v>
      </c>
      <c r="V2055" s="1">
        <v>0.304313683</v>
      </c>
      <c r="W2055" s="1">
        <v>0.27693651899999999</v>
      </c>
      <c r="X2055" s="1">
        <v>0.27003378700000003</v>
      </c>
      <c r="Y2055" s="1">
        <v>0.22651004699999999</v>
      </c>
      <c r="Z2055" s="1">
        <v>0.19813031</v>
      </c>
      <c r="AA2055" s="1">
        <v>9.9515547999999995E-2</v>
      </c>
      <c r="AB2055" s="1">
        <v>0.22619378600000001</v>
      </c>
      <c r="AC2055" s="1">
        <v>7.0615206999999999E-2</v>
      </c>
      <c r="AD2055" s="1">
        <v>4.0056934000000002E-2</v>
      </c>
      <c r="AE2055" s="1">
        <v>8.4072757999999997E-2</v>
      </c>
      <c r="AF2055" s="1">
        <v>9.6661145000000004E-2</v>
      </c>
      <c r="AG2055" s="1"/>
      <c r="AH2055" s="1">
        <f t="shared" si="65"/>
        <v>1.7016241887894066</v>
      </c>
      <c r="AI2055" s="1" t="s">
        <v>4055</v>
      </c>
      <c r="AJ2055" s="1">
        <v>19.093042421509299</v>
      </c>
      <c r="AK2055" s="1">
        <v>19.757619053757001</v>
      </c>
      <c r="AL2055" s="1">
        <v>25.289377576079701</v>
      </c>
      <c r="AM2055" s="1">
        <v>27.624515769187202</v>
      </c>
      <c r="AN2055">
        <f>AVERAGE(AJ2055:AK2055)</f>
        <v>19.42533073763315</v>
      </c>
      <c r="AO2055">
        <f>AVERAGE(AL2055:AM2055)</f>
        <v>26.45694667263345</v>
      </c>
      <c r="AP2055">
        <f>AN2055/AO2055</f>
        <v>0.73422420878696226</v>
      </c>
      <c r="AQ2055">
        <f>F2055/AO2055</f>
        <v>0.8350568020327388</v>
      </c>
      <c r="AR2055">
        <f t="shared" si="64"/>
        <v>1.1373321555446472</v>
      </c>
    </row>
    <row r="2056" spans="1:44" ht="16" x14ac:dyDescent="0.2">
      <c r="A2056" s="1" t="s">
        <v>3083</v>
      </c>
      <c r="B2056" s="1">
        <v>375</v>
      </c>
      <c r="C2056" s="1">
        <v>176</v>
      </c>
      <c r="D2056" s="1">
        <v>152</v>
      </c>
      <c r="E2056" s="1">
        <v>278</v>
      </c>
      <c r="F2056" s="1">
        <v>73.689896570000002</v>
      </c>
      <c r="G2056" s="1">
        <v>85.48468063</v>
      </c>
      <c r="H2056" s="1">
        <v>69.872545560000006</v>
      </c>
      <c r="I2056" s="1">
        <v>69.783861770000001</v>
      </c>
      <c r="J2056" s="1">
        <v>0.94865103299999998</v>
      </c>
      <c r="K2056" s="1">
        <v>0.89836647400000003</v>
      </c>
      <c r="L2056" s="1">
        <v>1.979271094</v>
      </c>
      <c r="M2056" s="1" t="b">
        <v>1</v>
      </c>
      <c r="N2056" s="1" t="s">
        <v>3084</v>
      </c>
      <c r="O2056" s="1">
        <v>3.2987733389999998</v>
      </c>
      <c r="P2056" s="1">
        <v>2.409325285</v>
      </c>
      <c r="Q2056" s="1">
        <v>3.534592768</v>
      </c>
      <c r="R2056" s="1">
        <v>3.6122082610000001</v>
      </c>
      <c r="S2056" s="1">
        <v>3.2763561569999999</v>
      </c>
      <c r="T2056" s="1">
        <v>4.3332439200000001</v>
      </c>
      <c r="U2056" s="1">
        <v>9.7790191999999998E-2</v>
      </c>
      <c r="V2056" s="1">
        <v>0.20481084799999999</v>
      </c>
      <c r="W2056" s="1">
        <v>0.21530207000000001</v>
      </c>
      <c r="X2056" s="1">
        <v>0.1493447</v>
      </c>
      <c r="Y2056" s="1">
        <v>0.14324662799999999</v>
      </c>
      <c r="Z2056" s="1">
        <v>0.108260277</v>
      </c>
      <c r="AA2056" s="1">
        <v>2.9644410999999999E-2</v>
      </c>
      <c r="AB2056" s="1">
        <v>0.13447098499999999</v>
      </c>
      <c r="AC2056" s="1">
        <v>1.6561530000000001E-2</v>
      </c>
      <c r="AD2056" s="1">
        <v>4.6309221999999997E-2</v>
      </c>
      <c r="AE2056" s="1">
        <v>5.2366923000000003E-2</v>
      </c>
      <c r="AF2056" s="1">
        <v>1.3022465E-2</v>
      </c>
      <c r="AG2056" s="1"/>
      <c r="AH2056" s="1">
        <f t="shared" si="65"/>
        <v>1.3135925008153464</v>
      </c>
      <c r="AI2056" s="1" t="s">
        <v>3083</v>
      </c>
      <c r="AJ2056" s="1">
        <v>83.012905894554194</v>
      </c>
      <c r="AK2056" s="1">
        <v>94.637891027802794</v>
      </c>
      <c r="AL2056" s="1">
        <v>87.044318482075994</v>
      </c>
      <c r="AM2056" s="1">
        <v>89.830436965488303</v>
      </c>
      <c r="AN2056">
        <f>AVERAGE(AJ2056:AK2056)</f>
        <v>88.825398461178494</v>
      </c>
      <c r="AO2056">
        <f>AVERAGE(AL2056:AM2056)</f>
        <v>88.437377723782149</v>
      </c>
      <c r="AP2056">
        <f>AN2056/AO2056</f>
        <v>1.0043875197047143</v>
      </c>
      <c r="AQ2056">
        <f>F2056/AO2056</f>
        <v>0.83324379879463195</v>
      </c>
      <c r="AR2056">
        <f t="shared" si="64"/>
        <v>0.82960389535664703</v>
      </c>
    </row>
    <row r="2057" spans="1:44" ht="16" x14ac:dyDescent="0.2">
      <c r="A2057" s="1" t="s">
        <v>2286</v>
      </c>
      <c r="B2057" s="1">
        <v>179</v>
      </c>
      <c r="C2057" s="1">
        <v>68</v>
      </c>
      <c r="D2057" s="1">
        <v>75</v>
      </c>
      <c r="E2057" s="1">
        <v>129</v>
      </c>
      <c r="F2057" s="1">
        <v>18.930937230000001</v>
      </c>
      <c r="G2057" s="1">
        <v>17.77570948</v>
      </c>
      <c r="H2057" s="1">
        <v>18.555243000000001</v>
      </c>
      <c r="I2057" s="1">
        <v>17.427790030000001</v>
      </c>
      <c r="J2057" s="1">
        <v>1.0421382290000001</v>
      </c>
      <c r="K2057" s="1">
        <v>0.95939075799999995</v>
      </c>
      <c r="L2057" s="1">
        <v>-0.96371496800000001</v>
      </c>
      <c r="M2057" s="1" t="b">
        <v>1</v>
      </c>
      <c r="N2057" s="1" t="s">
        <v>2287</v>
      </c>
      <c r="O2057" s="1">
        <v>5.176098724</v>
      </c>
      <c r="P2057" s="1">
        <v>3.2460243339999999</v>
      </c>
      <c r="Q2057" s="1">
        <v>3.1940830629999999</v>
      </c>
      <c r="R2057" s="1">
        <v>2.7306316800000001</v>
      </c>
      <c r="S2057" s="1">
        <v>2.1514107409999998</v>
      </c>
      <c r="T2057" s="1">
        <v>3.343488963</v>
      </c>
      <c r="U2057" s="1">
        <v>2.8132312E-2</v>
      </c>
      <c r="V2057" s="1">
        <v>1.5107206E-2</v>
      </c>
      <c r="W2057" s="1">
        <v>2.0660332E-2</v>
      </c>
      <c r="X2057" s="1">
        <v>2.3768381000000002E-2</v>
      </c>
      <c r="Y2057" s="1">
        <v>2.685711E-2</v>
      </c>
      <c r="Z2057" s="1">
        <v>1.5844324E-2</v>
      </c>
      <c r="AA2057" s="1">
        <v>5.4350420000000002E-3</v>
      </c>
      <c r="AB2057" s="1">
        <v>0.121821362</v>
      </c>
      <c r="AC2057" s="1">
        <v>7.8900940000000003E-3</v>
      </c>
      <c r="AD2057" s="1">
        <v>3.8885685000000003E-2</v>
      </c>
      <c r="AE2057" s="1">
        <v>3.4375392999999997E-2</v>
      </c>
      <c r="AF2057" s="1">
        <v>-2.3357776E-2</v>
      </c>
      <c r="AG2057" s="1"/>
      <c r="AH2057" s="1">
        <f t="shared" si="65"/>
        <v>0.64594768015093218</v>
      </c>
      <c r="AI2057" s="1" t="s">
        <v>2286</v>
      </c>
      <c r="AJ2057" s="1">
        <v>11.3666067472265</v>
      </c>
      <c r="AK2057" s="1">
        <v>9.7805539279395894</v>
      </c>
      <c r="AL2057" s="1">
        <v>24.2121307408344</v>
      </c>
      <c r="AM2057" s="1">
        <v>21.2582785529566</v>
      </c>
      <c r="AN2057">
        <f>AVERAGE(AJ2057:AK2057)</f>
        <v>10.573580337583046</v>
      </c>
      <c r="AO2057">
        <f>AVERAGE(AL2057:AM2057)</f>
        <v>22.7352046468955</v>
      </c>
      <c r="AP2057">
        <f>AN2057/AO2057</f>
        <v>0.46507522152552394</v>
      </c>
      <c r="AQ2057">
        <f>F2057/AO2057</f>
        <v>0.83267063235276517</v>
      </c>
      <c r="AR2057">
        <f t="shared" si="64"/>
        <v>1.7903999048185524</v>
      </c>
    </row>
    <row r="2058" spans="1:44" ht="16" x14ac:dyDescent="0.2">
      <c r="A2058" s="1" t="s">
        <v>4819</v>
      </c>
      <c r="B2058" s="1">
        <v>316</v>
      </c>
      <c r="C2058" s="1">
        <v>174</v>
      </c>
      <c r="D2058" s="1">
        <v>164</v>
      </c>
      <c r="E2058" s="1">
        <v>285</v>
      </c>
      <c r="F2058" s="1">
        <v>115.3910284</v>
      </c>
      <c r="G2058" s="1">
        <v>157.04826980000001</v>
      </c>
      <c r="H2058" s="1">
        <v>140.09257170000001</v>
      </c>
      <c r="I2058" s="1">
        <v>132.9423481</v>
      </c>
      <c r="J2058" s="1">
        <v>0.77667565199999999</v>
      </c>
      <c r="K2058" s="1">
        <v>0.89481033600000004</v>
      </c>
      <c r="L2058" s="1">
        <v>0.47101744499999998</v>
      </c>
      <c r="M2058" s="1" t="b">
        <v>1</v>
      </c>
      <c r="N2058" s="1" t="s">
        <v>4820</v>
      </c>
      <c r="O2058" s="1">
        <v>2.174362302</v>
      </c>
      <c r="P2058" s="1">
        <v>2.5167719110000002</v>
      </c>
      <c r="Q2058" s="1">
        <v>3.5852311729999999</v>
      </c>
      <c r="R2058" s="1">
        <v>3.7672481439999999</v>
      </c>
      <c r="S2058" s="1">
        <v>4.368643456</v>
      </c>
      <c r="T2058" s="1">
        <v>5.774361163</v>
      </c>
      <c r="U2058" s="1">
        <v>4.8986131000000002E-2</v>
      </c>
      <c r="V2058" s="1">
        <v>0.12427761900000001</v>
      </c>
      <c r="W2058" s="1">
        <v>0.13794120900000001</v>
      </c>
      <c r="X2058" s="1">
        <v>8.3999994999999994E-2</v>
      </c>
      <c r="Y2058" s="1">
        <v>7.5379225999999994E-2</v>
      </c>
      <c r="Z2058" s="1">
        <v>6.0123455999999999E-2</v>
      </c>
      <c r="AA2058" s="1">
        <v>2.2528965000000001E-2</v>
      </c>
      <c r="AB2058" s="1">
        <v>4.8402100000000001E-4</v>
      </c>
      <c r="AC2058" s="1">
        <v>-7.088698E-3</v>
      </c>
      <c r="AD2058" s="1">
        <v>2.0176749000000001E-2</v>
      </c>
      <c r="AE2058" s="1">
        <v>4.834016E-3</v>
      </c>
      <c r="AF2058" s="1">
        <v>-6.4367770000000003E-3</v>
      </c>
      <c r="AG2058" s="1"/>
      <c r="AH2058" s="1">
        <f t="shared" si="65"/>
        <v>2.6556573197064193</v>
      </c>
      <c r="AI2058" s="1" t="s">
        <v>4819</v>
      </c>
      <c r="AJ2058" s="1">
        <v>135.32041659749001</v>
      </c>
      <c r="AK2058" s="1">
        <v>153.28981401449099</v>
      </c>
      <c r="AL2058" s="1">
        <v>137.34868683966201</v>
      </c>
      <c r="AM2058" s="1">
        <v>140.12533133430099</v>
      </c>
      <c r="AN2058">
        <f>AVERAGE(AJ2058:AK2058)</f>
        <v>144.30511530599051</v>
      </c>
      <c r="AO2058">
        <f>AVERAGE(AL2058:AM2058)</f>
        <v>138.73700908698152</v>
      </c>
      <c r="AP2058">
        <f>AN2058/AO2058</f>
        <v>1.0401342529700786</v>
      </c>
      <c r="AQ2058">
        <f>F2058/AO2058</f>
        <v>0.83172492444071144</v>
      </c>
      <c r="AR2058">
        <f t="shared" si="64"/>
        <v>0.7996322802231931</v>
      </c>
    </row>
    <row r="2059" spans="1:44" ht="16" x14ac:dyDescent="0.2">
      <c r="A2059" s="1" t="s">
        <v>700</v>
      </c>
      <c r="B2059" s="1">
        <v>4841</v>
      </c>
      <c r="C2059" s="1">
        <v>1431</v>
      </c>
      <c r="D2059" s="1">
        <v>1535</v>
      </c>
      <c r="E2059" s="1">
        <v>3063</v>
      </c>
      <c r="F2059" s="1">
        <v>454.46120530000002</v>
      </c>
      <c r="G2059" s="1">
        <v>332.04757549999999</v>
      </c>
      <c r="H2059" s="1">
        <v>337.09818289999998</v>
      </c>
      <c r="I2059" s="1">
        <v>367.31803650000001</v>
      </c>
      <c r="J2059" s="1">
        <v>1.3583324699999999</v>
      </c>
      <c r="K2059" s="1">
        <v>1.097871523</v>
      </c>
      <c r="L2059" s="1">
        <v>0.27313049099999998</v>
      </c>
      <c r="M2059" s="1" t="b">
        <v>1</v>
      </c>
      <c r="N2059" s="1" t="s">
        <v>701</v>
      </c>
      <c r="O2059" s="1">
        <v>13.348516030000001</v>
      </c>
      <c r="P2059" s="1">
        <v>11.145459000000001</v>
      </c>
      <c r="Q2059" s="1">
        <v>13.58628599</v>
      </c>
      <c r="R2059" s="1">
        <v>12.122200550000001</v>
      </c>
      <c r="S2059" s="1">
        <v>7.1416451299999997</v>
      </c>
      <c r="T2059" s="1">
        <v>6.8598604310000004</v>
      </c>
      <c r="U2059" s="1">
        <v>0.24713945900000001</v>
      </c>
      <c r="V2059" s="1">
        <v>0.314213036</v>
      </c>
      <c r="W2059" s="1">
        <v>0.30906760999999999</v>
      </c>
      <c r="X2059" s="1">
        <v>0.249246829</v>
      </c>
      <c r="Y2059" s="1">
        <v>0.27198739399999999</v>
      </c>
      <c r="Z2059" s="1">
        <v>0.222454071</v>
      </c>
      <c r="AA2059" s="1">
        <v>1.8514376999999999E-2</v>
      </c>
      <c r="AB2059" s="1">
        <v>6.8307926000000005E-2</v>
      </c>
      <c r="AC2059" s="1">
        <v>-3.000909E-3</v>
      </c>
      <c r="AD2059" s="1">
        <v>4.4475092000000001E-2</v>
      </c>
      <c r="AE2059" s="1">
        <v>8.1803002999999999E-2</v>
      </c>
      <c r="AF2059" s="1">
        <v>3.7973120999999999E-2</v>
      </c>
      <c r="AG2059" s="1"/>
      <c r="AH2059" s="1">
        <f t="shared" si="65"/>
        <v>0.51390434828732046</v>
      </c>
      <c r="AI2059" s="1" t="s">
        <v>700</v>
      </c>
      <c r="AJ2059" s="1">
        <v>524.64306911057395</v>
      </c>
      <c r="AK2059" s="1">
        <v>497.87760062452799</v>
      </c>
      <c r="AL2059" s="1">
        <v>555.70209908101197</v>
      </c>
      <c r="AM2059" s="1">
        <v>539.36107830188496</v>
      </c>
      <c r="AN2059">
        <f>AVERAGE(AJ2059:AK2059)</f>
        <v>511.26033486755097</v>
      </c>
      <c r="AO2059">
        <f>AVERAGE(AL2059:AM2059)</f>
        <v>547.53158869144841</v>
      </c>
      <c r="AP2059">
        <f>AN2059/AO2059</f>
        <v>0.93375495665814923</v>
      </c>
      <c r="AQ2059">
        <f>F2059/AO2059</f>
        <v>0.83001823947020426</v>
      </c>
      <c r="AR2059">
        <f t="shared" si="64"/>
        <v>0.8889037038590808</v>
      </c>
    </row>
    <row r="2060" spans="1:44" ht="16" x14ac:dyDescent="0.2">
      <c r="A2060" s="1" t="s">
        <v>3182</v>
      </c>
      <c r="B2060" s="1">
        <v>639</v>
      </c>
      <c r="C2060" s="1">
        <v>254</v>
      </c>
      <c r="D2060" s="1">
        <v>316</v>
      </c>
      <c r="E2060" s="1">
        <v>623</v>
      </c>
      <c r="F2060" s="1">
        <v>203.66975780000001</v>
      </c>
      <c r="G2060" s="1">
        <v>200.10518959999999</v>
      </c>
      <c r="H2060" s="1">
        <v>235.6129028</v>
      </c>
      <c r="I2060" s="1">
        <v>253.65723819999999</v>
      </c>
      <c r="J2060" s="1">
        <v>0.93486940900000004</v>
      </c>
      <c r="K2060" s="1">
        <v>1.1643181339999999</v>
      </c>
      <c r="L2060" s="1">
        <v>-2.5229025649999999</v>
      </c>
      <c r="M2060" s="1" t="b">
        <v>1</v>
      </c>
      <c r="N2060" s="1" t="s">
        <v>3183</v>
      </c>
      <c r="O2060" s="1">
        <v>5.2059860279999999</v>
      </c>
      <c r="P2060" s="1">
        <v>28.45232154</v>
      </c>
      <c r="Q2060" s="1">
        <v>129.7760409</v>
      </c>
      <c r="R2060" s="1">
        <v>193.32182839999999</v>
      </c>
      <c r="S2060" s="1">
        <v>185.81279839999999</v>
      </c>
      <c r="T2060" s="1">
        <v>29.87988623</v>
      </c>
      <c r="U2060" s="1">
        <v>0.33366937499999999</v>
      </c>
      <c r="V2060" s="1">
        <v>2.1763473809999998</v>
      </c>
      <c r="W2060" s="1">
        <v>3.747376424</v>
      </c>
      <c r="X2060" s="1">
        <v>3.0247736839999999</v>
      </c>
      <c r="Y2060" s="1">
        <v>2.4849251479999999</v>
      </c>
      <c r="Z2060" s="1">
        <v>0.22438180099999999</v>
      </c>
      <c r="AA2060" s="1">
        <v>6.4093406000000006E-2</v>
      </c>
      <c r="AB2060" s="1">
        <v>-0.33176474299999997</v>
      </c>
      <c r="AC2060" s="1">
        <v>-0.168033762</v>
      </c>
      <c r="AD2060" s="1">
        <v>-5.8174420999999997E-2</v>
      </c>
      <c r="AE2060" s="1">
        <v>1.8488318E-2</v>
      </c>
      <c r="AF2060" s="1">
        <v>0.146296285</v>
      </c>
      <c r="AG2060" s="1"/>
      <c r="AH2060" s="1">
        <f t="shared" si="65"/>
        <v>5.7395248602845461</v>
      </c>
      <c r="AI2060" s="1" t="s">
        <v>3182</v>
      </c>
      <c r="AJ2060" s="1">
        <v>289.66979195719398</v>
      </c>
      <c r="AK2060" s="1">
        <v>337.26092261483399</v>
      </c>
      <c r="AL2060" s="1">
        <v>233.21602845865999</v>
      </c>
      <c r="AM2060" s="1">
        <v>257.74977547118101</v>
      </c>
      <c r="AN2060">
        <f>AVERAGE(AJ2060:AK2060)</f>
        <v>313.46535728601395</v>
      </c>
      <c r="AO2060">
        <f>AVERAGE(AL2060:AM2060)</f>
        <v>245.4829019649205</v>
      </c>
      <c r="AP2060">
        <f>AN2060/AO2060</f>
        <v>1.2769335655434289</v>
      </c>
      <c r="AQ2060">
        <f>F2060/AO2060</f>
        <v>0.82966983105448389</v>
      </c>
      <c r="AR2060">
        <f t="shared" si="64"/>
        <v>0.64973609703915836</v>
      </c>
    </row>
    <row r="2061" spans="1:44" ht="16" x14ac:dyDescent="0.2">
      <c r="A2061" s="1" t="s">
        <v>472</v>
      </c>
      <c r="B2061" s="1">
        <v>509</v>
      </c>
      <c r="C2061" s="1">
        <v>137</v>
      </c>
      <c r="D2061" s="1">
        <v>155</v>
      </c>
      <c r="E2061" s="1">
        <v>252</v>
      </c>
      <c r="F2061" s="1">
        <v>56.404142640000003</v>
      </c>
      <c r="G2061" s="1">
        <v>37.524311590000003</v>
      </c>
      <c r="H2061" s="1">
        <v>40.180118790000002</v>
      </c>
      <c r="I2061" s="1">
        <v>35.671985659999997</v>
      </c>
      <c r="J2061" s="1">
        <v>1.451761305</v>
      </c>
      <c r="K2061" s="1">
        <v>0.91814547700000004</v>
      </c>
      <c r="L2061" s="1">
        <v>-0.181189761</v>
      </c>
      <c r="M2061" s="1" t="b">
        <v>1</v>
      </c>
      <c r="N2061" s="1" t="s">
        <v>473</v>
      </c>
      <c r="O2061" s="1">
        <v>1.9389692789999999</v>
      </c>
      <c r="P2061" s="1">
        <v>1.4357704760000001</v>
      </c>
      <c r="Q2061" s="1">
        <v>1.501717218</v>
      </c>
      <c r="R2061" s="1">
        <v>1.361663748</v>
      </c>
      <c r="S2061" s="1">
        <v>1.1347542310000001</v>
      </c>
      <c r="T2061" s="1">
        <v>1.653562685</v>
      </c>
      <c r="U2061" s="1">
        <v>9.4954405000000006E-2</v>
      </c>
      <c r="V2061" s="1">
        <v>9.8681572999999995E-2</v>
      </c>
      <c r="W2061" s="1">
        <v>0.107368334</v>
      </c>
      <c r="X2061" s="1">
        <v>6.6082185000000002E-2</v>
      </c>
      <c r="Y2061" s="1">
        <v>6.2567075E-2</v>
      </c>
      <c r="Z2061" s="1">
        <v>4.6179607999999997E-2</v>
      </c>
      <c r="AA2061" s="1">
        <v>4.8971588000000003E-2</v>
      </c>
      <c r="AB2061" s="1">
        <v>0.13376321599999999</v>
      </c>
      <c r="AC2061" s="1">
        <v>6.3864554000000004E-2</v>
      </c>
      <c r="AD2061" s="1">
        <v>7.9421758999999995E-2</v>
      </c>
      <c r="AE2061" s="1">
        <v>7.0283877999999994E-2</v>
      </c>
      <c r="AF2061" s="1">
        <v>1.2195856E-2</v>
      </c>
      <c r="AG2061" s="1"/>
      <c r="AH2061" s="1">
        <f t="shared" si="65"/>
        <v>0.85280499433843793</v>
      </c>
      <c r="AI2061" s="1" t="s">
        <v>472</v>
      </c>
      <c r="AJ2061" s="1">
        <v>65.305178258142007</v>
      </c>
      <c r="AK2061" s="1">
        <v>70.532678459718298</v>
      </c>
      <c r="AL2061" s="1">
        <v>65.089110083979705</v>
      </c>
      <c r="AM2061" s="1">
        <v>70.946035240643198</v>
      </c>
      <c r="AN2061">
        <f>AVERAGE(AJ2061:AK2061)</f>
        <v>67.918928358930145</v>
      </c>
      <c r="AO2061">
        <f>AVERAGE(AL2061:AM2061)</f>
        <v>68.017572662311451</v>
      </c>
      <c r="AP2061">
        <f>AN2061/AO2061</f>
        <v>0.99854972326238323</v>
      </c>
      <c r="AQ2061">
        <f>F2061/AO2061</f>
        <v>0.82925838768212246</v>
      </c>
      <c r="AR2061">
        <f t="shared" si="64"/>
        <v>0.8304627885458068</v>
      </c>
    </row>
    <row r="2062" spans="1:44" ht="16" x14ac:dyDescent="0.2">
      <c r="A2062" s="1" t="s">
        <v>6231</v>
      </c>
      <c r="B2062" s="1">
        <v>198</v>
      </c>
      <c r="C2062" s="1">
        <v>142</v>
      </c>
      <c r="D2062" s="1">
        <v>120</v>
      </c>
      <c r="E2062" s="1">
        <v>172</v>
      </c>
      <c r="F2062" s="1">
        <v>44.040050989999997</v>
      </c>
      <c r="G2062" s="1">
        <v>78.067435619999998</v>
      </c>
      <c r="H2062" s="1">
        <v>62.438170210000003</v>
      </c>
      <c r="I2062" s="1">
        <v>48.870253730000002</v>
      </c>
      <c r="J2062" s="1">
        <v>0.62687962799999997</v>
      </c>
      <c r="K2062" s="1">
        <v>0.69563421999999997</v>
      </c>
      <c r="L2062" s="1">
        <v>0.815730803</v>
      </c>
      <c r="M2062" s="1" t="b">
        <v>1</v>
      </c>
      <c r="N2062" s="1" t="s">
        <v>6232</v>
      </c>
      <c r="O2062" s="1">
        <v>11.57195873</v>
      </c>
      <c r="P2062" s="1">
        <v>6.9256705240000001</v>
      </c>
      <c r="Q2062" s="1">
        <v>10.28656207</v>
      </c>
      <c r="R2062" s="1">
        <v>11.65143741</v>
      </c>
      <c r="S2062" s="1">
        <v>13.60972621</v>
      </c>
      <c r="T2062" s="1">
        <v>16.882074200000002</v>
      </c>
      <c r="U2062" s="1">
        <v>4.2284446000000003E-2</v>
      </c>
      <c r="V2062" s="1">
        <v>7.1895176000000005E-2</v>
      </c>
      <c r="W2062" s="1">
        <v>0.101220193</v>
      </c>
      <c r="X2062" s="1">
        <v>7.3531796999999996E-2</v>
      </c>
      <c r="Y2062" s="1">
        <v>8.8425139999999999E-2</v>
      </c>
      <c r="Z2062" s="1">
        <v>5.6469369999999998E-2</v>
      </c>
      <c r="AA2062" s="1">
        <v>3.654044E-3</v>
      </c>
      <c r="AB2062" s="1">
        <v>0.134942701</v>
      </c>
      <c r="AC2062" s="1">
        <v>-4.6349408000000002E-2</v>
      </c>
      <c r="AD2062" s="1">
        <v>-1.6951008E-2</v>
      </c>
      <c r="AE2062" s="1">
        <v>-9.1213140000000002E-3</v>
      </c>
      <c r="AF2062" s="1">
        <v>-1.0583333E-2</v>
      </c>
      <c r="AG2062" s="1"/>
      <c r="AH2062" s="1">
        <f t="shared" si="65"/>
        <v>1.4588778437511762</v>
      </c>
      <c r="AI2062" s="1" t="s">
        <v>6231</v>
      </c>
      <c r="AJ2062" s="1">
        <v>32.486081265094697</v>
      </c>
      <c r="AK2062" s="1">
        <v>33.875485698190403</v>
      </c>
      <c r="AL2062" s="1">
        <v>56.0731679542058</v>
      </c>
      <c r="AM2062" s="1">
        <v>50.168460410550502</v>
      </c>
      <c r="AN2062">
        <f>AVERAGE(AJ2062:AK2062)</f>
        <v>33.18078348164255</v>
      </c>
      <c r="AO2062">
        <f>AVERAGE(AL2062:AM2062)</f>
        <v>53.120814182378155</v>
      </c>
      <c r="AP2062">
        <f>AN2062/AO2062</f>
        <v>0.62462866942746631</v>
      </c>
      <c r="AQ2062">
        <f>F2062/AO2062</f>
        <v>0.82905451785431161</v>
      </c>
      <c r="AR2062">
        <f t="shared" si="64"/>
        <v>1.3272758015001482</v>
      </c>
    </row>
    <row r="2063" spans="1:44" ht="16" x14ac:dyDescent="0.2">
      <c r="A2063" s="1" t="s">
        <v>4680</v>
      </c>
      <c r="B2063" s="1">
        <v>328</v>
      </c>
      <c r="C2063" s="1">
        <v>173</v>
      </c>
      <c r="D2063" s="1">
        <v>173</v>
      </c>
      <c r="E2063" s="1">
        <v>292</v>
      </c>
      <c r="F2063" s="1">
        <v>40.563111210000002</v>
      </c>
      <c r="G2063" s="1">
        <v>52.88134153</v>
      </c>
      <c r="H2063" s="1">
        <v>50.048355970000003</v>
      </c>
      <c r="I2063" s="1">
        <v>46.128973449999997</v>
      </c>
      <c r="J2063" s="1">
        <v>0.78817119199999996</v>
      </c>
      <c r="K2063" s="1">
        <v>0.896320004</v>
      </c>
      <c r="L2063" s="1">
        <v>0.48945182199999998</v>
      </c>
      <c r="M2063" s="1" t="b">
        <v>0</v>
      </c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 t="e">
        <f t="shared" si="65"/>
        <v>#DIV/0!</v>
      </c>
      <c r="AI2063" s="1" t="s">
        <v>4680</v>
      </c>
      <c r="AJ2063" s="1">
        <v>15.3583547848022</v>
      </c>
      <c r="AK2063" s="1">
        <v>16.543564374131101</v>
      </c>
      <c r="AL2063" s="1">
        <v>51.1938027616713</v>
      </c>
      <c r="AM2063" s="1">
        <v>46.709434933452997</v>
      </c>
      <c r="AN2063">
        <f>AVERAGE(AJ2063:AK2063)</f>
        <v>15.950959579466652</v>
      </c>
      <c r="AO2063">
        <f>AVERAGE(AL2063:AM2063)</f>
        <v>48.951618847562145</v>
      </c>
      <c r="AP2063">
        <f>AN2063/AO2063</f>
        <v>0.32585152350402874</v>
      </c>
      <c r="AQ2063">
        <f>F2063/AO2063</f>
        <v>0.82863676758710703</v>
      </c>
      <c r="AR2063">
        <f t="shared" si="64"/>
        <v>2.5429887780680027</v>
      </c>
    </row>
    <row r="2064" spans="1:44" ht="16" x14ac:dyDescent="0.2">
      <c r="A2064" s="1" t="s">
        <v>2703</v>
      </c>
      <c r="B2064" s="1">
        <v>170</v>
      </c>
      <c r="C2064" s="1">
        <v>69</v>
      </c>
      <c r="D2064" s="1">
        <v>73</v>
      </c>
      <c r="E2064" s="1">
        <v>121</v>
      </c>
      <c r="F2064" s="1">
        <v>19.442259929999999</v>
      </c>
      <c r="G2064" s="1">
        <v>19.504995789999999</v>
      </c>
      <c r="H2064" s="1">
        <v>19.530213109999998</v>
      </c>
      <c r="I2064" s="1">
        <v>17.677331980000002</v>
      </c>
      <c r="J2064" s="1">
        <v>0.99613966399999998</v>
      </c>
      <c r="K2064" s="1">
        <v>0.90571217500000001</v>
      </c>
      <c r="L2064" s="1">
        <v>24.424769040000001</v>
      </c>
      <c r="M2064" s="1" t="b">
        <v>1</v>
      </c>
      <c r="N2064" s="1" t="s">
        <v>2704</v>
      </c>
      <c r="O2064" s="1">
        <v>2.2732947860000001</v>
      </c>
      <c r="P2064" s="1">
        <v>1.634964761</v>
      </c>
      <c r="Q2064" s="1">
        <v>3.9458485049999998</v>
      </c>
      <c r="R2064" s="1">
        <v>5.0742330899999999</v>
      </c>
      <c r="S2064" s="1">
        <v>5.1263327920000004</v>
      </c>
      <c r="T2064" s="1">
        <v>6.6477838980000001</v>
      </c>
      <c r="U2064" s="1">
        <v>3.5214243999999999E-2</v>
      </c>
      <c r="V2064" s="1">
        <v>9.0459888000000002E-2</v>
      </c>
      <c r="W2064" s="1">
        <v>0.10204173800000001</v>
      </c>
      <c r="X2064" s="1">
        <v>7.3942130999999994E-2</v>
      </c>
      <c r="Y2064" s="1">
        <v>6.1662978E-2</v>
      </c>
      <c r="Z2064" s="1">
        <v>4.1207198E-2</v>
      </c>
      <c r="AA2064" s="1">
        <v>1.5490399E-2</v>
      </c>
      <c r="AB2064" s="1">
        <v>0.116389778</v>
      </c>
      <c r="AC2064" s="1">
        <v>-8.7720275E-2</v>
      </c>
      <c r="AD2064" s="1">
        <v>-3.05326E-2</v>
      </c>
      <c r="AE2064" s="1">
        <v>1.2266730999999999E-2</v>
      </c>
      <c r="AF2064" s="1">
        <v>-9.7263090000000007E-3</v>
      </c>
      <c r="AG2064" s="1"/>
      <c r="AH2064" s="1">
        <f t="shared" si="65"/>
        <v>2.9242947016551155</v>
      </c>
      <c r="AI2064" s="1" t="s">
        <v>2703</v>
      </c>
      <c r="AJ2064" s="1">
        <v>5.0370875010422003</v>
      </c>
      <c r="AK2064" s="1">
        <v>5.7377848729860403</v>
      </c>
      <c r="AL2064" s="1">
        <v>23.136953514934099</v>
      </c>
      <c r="AM2064" s="1">
        <v>23.797444713353201</v>
      </c>
      <c r="AN2064">
        <f>AVERAGE(AJ2064:AK2064)</f>
        <v>5.3874361870141207</v>
      </c>
      <c r="AO2064">
        <f>AVERAGE(AL2064:AM2064)</f>
        <v>23.46719911414365</v>
      </c>
      <c r="AP2064">
        <f>AN2064/AO2064</f>
        <v>0.22957303770295792</v>
      </c>
      <c r="AQ2064">
        <f>F2064/AO2064</f>
        <v>0.82848659677848702</v>
      </c>
      <c r="AR2064">
        <f t="shared" si="64"/>
        <v>3.6088148898846604</v>
      </c>
    </row>
    <row r="2065" spans="1:44" ht="16" x14ac:dyDescent="0.2">
      <c r="A2065" s="1" t="s">
        <v>2211</v>
      </c>
      <c r="B2065" s="1">
        <v>121</v>
      </c>
      <c r="C2065" s="1">
        <v>41</v>
      </c>
      <c r="D2065" s="1">
        <v>55</v>
      </c>
      <c r="E2065" s="1">
        <v>99</v>
      </c>
      <c r="F2065" s="1">
        <v>51.957745340000002</v>
      </c>
      <c r="G2065" s="1">
        <v>43.515875940000001</v>
      </c>
      <c r="H2065" s="1">
        <v>55.247663340000003</v>
      </c>
      <c r="I2065" s="1">
        <v>54.304228160000001</v>
      </c>
      <c r="J2065" s="1">
        <v>1.0521645079999999</v>
      </c>
      <c r="K2065" s="1">
        <v>1.0996816949999999</v>
      </c>
      <c r="L2065" s="1">
        <v>1.910910307</v>
      </c>
      <c r="M2065" s="1" t="b">
        <v>1</v>
      </c>
      <c r="N2065" s="1" t="s">
        <v>2212</v>
      </c>
      <c r="O2065" s="1">
        <v>1.394952813</v>
      </c>
      <c r="P2065" s="1">
        <v>1.46720238</v>
      </c>
      <c r="Q2065" s="1">
        <v>1.924176734</v>
      </c>
      <c r="R2065" s="1">
        <v>2.154022774</v>
      </c>
      <c r="S2065" s="1">
        <v>1.6985398970000001</v>
      </c>
      <c r="T2065" s="1">
        <v>2.293857016</v>
      </c>
      <c r="U2065" s="1">
        <v>8.6529676E-2</v>
      </c>
      <c r="V2065" s="1">
        <v>0.15650718299999999</v>
      </c>
      <c r="W2065" s="1">
        <v>0.18347122099999999</v>
      </c>
      <c r="X2065" s="1">
        <v>0.126289027</v>
      </c>
      <c r="Y2065" s="1">
        <v>0.114363195</v>
      </c>
      <c r="Z2065" s="1">
        <v>7.7230512000000001E-2</v>
      </c>
      <c r="AA2065" s="1">
        <v>6.2030540000000002E-2</v>
      </c>
      <c r="AB2065" s="1">
        <v>7.3388671000000003E-2</v>
      </c>
      <c r="AC2065" s="1">
        <v>6.1746998999999997E-2</v>
      </c>
      <c r="AD2065" s="1">
        <v>5.2656942999999998E-2</v>
      </c>
      <c r="AE2065" s="1">
        <v>8.7171129E-2</v>
      </c>
      <c r="AF2065" s="1">
        <v>2.5873508E-2</v>
      </c>
      <c r="AG2065" s="1"/>
      <c r="AH2065" s="1">
        <f t="shared" si="65"/>
        <v>1.6443975700273383</v>
      </c>
      <c r="AI2065" s="1" t="s">
        <v>2211</v>
      </c>
      <c r="AJ2065" s="1">
        <v>40.335696814797302</v>
      </c>
      <c r="AK2065" s="1">
        <v>37.0470006220377</v>
      </c>
      <c r="AL2065" s="1">
        <v>62.965081706330999</v>
      </c>
      <c r="AM2065" s="1">
        <v>62.485739179526803</v>
      </c>
      <c r="AN2065">
        <f>AVERAGE(AJ2065:AK2065)</f>
        <v>38.691348718417501</v>
      </c>
      <c r="AO2065">
        <f>AVERAGE(AL2065:AM2065)</f>
        <v>62.725410442928904</v>
      </c>
      <c r="AP2065">
        <f>AN2065/AO2065</f>
        <v>0.61683691577627953</v>
      </c>
      <c r="AQ2065">
        <f>F2065/AO2065</f>
        <v>0.82833647437467262</v>
      </c>
      <c r="AR2065">
        <f t="shared" si="64"/>
        <v>1.342877595664365</v>
      </c>
    </row>
    <row r="2066" spans="1:44" ht="16" x14ac:dyDescent="0.2">
      <c r="A2066" s="1" t="s">
        <v>390</v>
      </c>
      <c r="B2066" s="1">
        <v>365</v>
      </c>
      <c r="C2066" s="1">
        <v>86</v>
      </c>
      <c r="D2066" s="1">
        <v>117</v>
      </c>
      <c r="E2066" s="1">
        <v>281</v>
      </c>
      <c r="F2066" s="1">
        <v>190.19169110000001</v>
      </c>
      <c r="G2066" s="1">
        <v>110.7633477</v>
      </c>
      <c r="H2066" s="1">
        <v>142.6168486</v>
      </c>
      <c r="I2066" s="1">
        <v>187.0417338</v>
      </c>
      <c r="J2066" s="1">
        <v>1.5012356440000001</v>
      </c>
      <c r="K2066" s="1">
        <v>1.4763721590000001</v>
      </c>
      <c r="L2066" s="1">
        <v>0.95039561699999997</v>
      </c>
      <c r="M2066" s="1" t="b">
        <v>1</v>
      </c>
      <c r="N2066" s="1" t="s">
        <v>391</v>
      </c>
      <c r="O2066" s="1">
        <v>3.3513456389999998</v>
      </c>
      <c r="P2066" s="1">
        <v>3.5092622709999999</v>
      </c>
      <c r="Q2066" s="1">
        <v>5.6266050659999998</v>
      </c>
      <c r="R2066" s="1">
        <v>6.7950876999999998</v>
      </c>
      <c r="S2066" s="1">
        <v>7.3215852249999998</v>
      </c>
      <c r="T2066" s="1">
        <v>7.3327816700000001</v>
      </c>
      <c r="U2066" s="1">
        <v>7.1869038999999996E-2</v>
      </c>
      <c r="V2066" s="1">
        <v>0.18380876199999999</v>
      </c>
      <c r="W2066" s="1">
        <v>0.25082686199999998</v>
      </c>
      <c r="X2066" s="1">
        <v>0.215165734</v>
      </c>
      <c r="Y2066" s="1">
        <v>0.160453661</v>
      </c>
      <c r="Z2066" s="1">
        <v>9.2238101000000003E-2</v>
      </c>
      <c r="AA2066" s="1">
        <v>2.1444830000000002E-2</v>
      </c>
      <c r="AB2066" s="1">
        <v>2.6010234E-2</v>
      </c>
      <c r="AC2066" s="1">
        <v>-1.8900133E-2</v>
      </c>
      <c r="AD2066" s="1">
        <v>-1.3060200000000001E-4</v>
      </c>
      <c r="AE2066" s="1">
        <v>1.9017490000000001E-2</v>
      </c>
      <c r="AF2066" s="1">
        <v>1.6907197999999998E-2</v>
      </c>
      <c r="AG2066" s="1"/>
      <c r="AH2066" s="1">
        <f t="shared" si="65"/>
        <v>2.1880111632377051</v>
      </c>
      <c r="AI2066" s="1" t="s">
        <v>390</v>
      </c>
      <c r="AJ2066" s="1">
        <v>309.38635636010298</v>
      </c>
      <c r="AK2066" s="1">
        <v>311.31992587221498</v>
      </c>
      <c r="AL2066" s="1">
        <v>217.83033088053901</v>
      </c>
      <c r="AM2066" s="1">
        <v>241.97342098804299</v>
      </c>
      <c r="AN2066">
        <f>AVERAGE(AJ2066:AK2066)</f>
        <v>310.35314111615901</v>
      </c>
      <c r="AO2066">
        <f>AVERAGE(AL2066:AM2066)</f>
        <v>229.90187593429101</v>
      </c>
      <c r="AP2066">
        <f>AN2066/AO2066</f>
        <v>1.3499374020108563</v>
      </c>
      <c r="AQ2066">
        <f>F2066/AO2066</f>
        <v>0.82727333270807801</v>
      </c>
      <c r="AR2066">
        <f t="shared" si="64"/>
        <v>0.61282347720403785</v>
      </c>
    </row>
    <row r="2067" spans="1:44" ht="16" x14ac:dyDescent="0.2">
      <c r="A2067" s="1" t="s">
        <v>6743</v>
      </c>
      <c r="B2067" s="1">
        <v>113</v>
      </c>
      <c r="C2067" s="1">
        <v>82</v>
      </c>
      <c r="D2067" s="1">
        <v>84</v>
      </c>
      <c r="E2067" s="1">
        <v>106</v>
      </c>
      <c r="F2067" s="1">
        <v>42.605141719999999</v>
      </c>
      <c r="G2067" s="1">
        <v>76.418123600000001</v>
      </c>
      <c r="H2067" s="1">
        <v>74.088219039999998</v>
      </c>
      <c r="I2067" s="1">
        <v>51.053198979999998</v>
      </c>
      <c r="J2067" s="1">
        <v>0.56615742499999999</v>
      </c>
      <c r="K2067" s="1">
        <v>0.67841923599999998</v>
      </c>
      <c r="L2067" s="1">
        <v>0.74123837299999995</v>
      </c>
      <c r="M2067" s="1" t="b">
        <v>1</v>
      </c>
      <c r="N2067" s="1" t="s">
        <v>6744</v>
      </c>
      <c r="O2067" s="1">
        <v>1.1971967379999999</v>
      </c>
      <c r="P2067" s="1">
        <v>0.94836366800000005</v>
      </c>
      <c r="Q2067" s="1">
        <v>1.0199382379999999</v>
      </c>
      <c r="R2067" s="1">
        <v>0.88548773800000002</v>
      </c>
      <c r="S2067" s="1">
        <v>0.74235281399999997</v>
      </c>
      <c r="T2067" s="1">
        <v>0.90181360399999999</v>
      </c>
      <c r="U2067" s="1">
        <v>3.6273917000000003E-2</v>
      </c>
      <c r="V2067" s="1">
        <v>4.2125743E-2</v>
      </c>
      <c r="W2067" s="1">
        <v>3.4474055000000003E-2</v>
      </c>
      <c r="X2067" s="1">
        <v>1.6368120999999999E-2</v>
      </c>
      <c r="Y2067" s="1">
        <v>1.4037218000000001E-2</v>
      </c>
      <c r="Z2067" s="1">
        <v>8.3795329999999998E-3</v>
      </c>
      <c r="AA2067" s="1">
        <v>3.0299044000000001E-2</v>
      </c>
      <c r="AB2067" s="1">
        <v>9.5424234999999996E-2</v>
      </c>
      <c r="AC2067" s="1">
        <v>2.8326041999999999E-2</v>
      </c>
      <c r="AD2067" s="1">
        <v>5.4628155999999997E-2</v>
      </c>
      <c r="AE2067" s="1">
        <v>3.6355973999999999E-2</v>
      </c>
      <c r="AF2067" s="1">
        <v>-1.84659E-4</v>
      </c>
      <c r="AG2067" s="1"/>
      <c r="AH2067" s="1">
        <f t="shared" si="65"/>
        <v>0.75327101668063523</v>
      </c>
      <c r="AI2067" s="1" t="s">
        <v>6743</v>
      </c>
      <c r="AJ2067" s="1">
        <v>30.468873253267699</v>
      </c>
      <c r="AK2067" s="1">
        <v>32.917221338489803</v>
      </c>
      <c r="AL2067" s="1">
        <v>46.637361158334102</v>
      </c>
      <c r="AM2067" s="1">
        <v>56.452145947272697</v>
      </c>
      <c r="AN2067">
        <f>AVERAGE(AJ2067:AK2067)</f>
        <v>31.693047295878749</v>
      </c>
      <c r="AO2067">
        <f>AVERAGE(AL2067:AM2067)</f>
        <v>51.5447535528034</v>
      </c>
      <c r="AP2067">
        <f>AN2067/AO2067</f>
        <v>0.61486465860025508</v>
      </c>
      <c r="AQ2067">
        <f>F2067/AO2067</f>
        <v>0.82656601852513478</v>
      </c>
      <c r="AR2067">
        <f t="shared" si="64"/>
        <v>1.344305623951163</v>
      </c>
    </row>
    <row r="2068" spans="1:44" ht="16" x14ac:dyDescent="0.2">
      <c r="A2068" s="1" t="s">
        <v>85</v>
      </c>
      <c r="B2068" s="1">
        <v>230</v>
      </c>
      <c r="C2068" s="1">
        <v>33</v>
      </c>
      <c r="D2068" s="1">
        <v>62</v>
      </c>
      <c r="E2068" s="1">
        <v>144</v>
      </c>
      <c r="F2068" s="1">
        <v>69.262122700000006</v>
      </c>
      <c r="G2068" s="1">
        <v>24.562968300000001</v>
      </c>
      <c r="H2068" s="1">
        <v>43.676310950000001</v>
      </c>
      <c r="I2068" s="1">
        <v>55.394159539999997</v>
      </c>
      <c r="J2068" s="1">
        <v>2.0299781430000001</v>
      </c>
      <c r="K2068" s="1">
        <v>1.6235270989999999</v>
      </c>
      <c r="L2068" s="1">
        <v>0.60537896199999996</v>
      </c>
      <c r="M2068" s="1" t="b">
        <v>1</v>
      </c>
      <c r="N2068" s="1" t="s">
        <v>86</v>
      </c>
      <c r="O2068" s="1">
        <v>1.6376786780000001</v>
      </c>
      <c r="P2068" s="1">
        <v>1.294050403</v>
      </c>
      <c r="Q2068" s="1">
        <v>1.6559561009999999</v>
      </c>
      <c r="R2068" s="1">
        <v>0.95624001000000003</v>
      </c>
      <c r="S2068" s="1">
        <v>1.061309378</v>
      </c>
      <c r="T2068" s="1">
        <v>1.5800348360000001</v>
      </c>
      <c r="U2068" s="1">
        <v>0.18323932300000001</v>
      </c>
      <c r="V2068" s="1">
        <v>0.33798283200000001</v>
      </c>
      <c r="W2068" s="1">
        <v>0.40994397799999999</v>
      </c>
      <c r="X2068" s="1">
        <v>0.239846695</v>
      </c>
      <c r="Y2068" s="1">
        <v>0.273675589</v>
      </c>
      <c r="Z2068" s="1">
        <v>0.20404167600000001</v>
      </c>
      <c r="AA2068" s="1">
        <v>0.111889668</v>
      </c>
      <c r="AB2068" s="1">
        <v>0.24981225900000001</v>
      </c>
      <c r="AC2068" s="1">
        <v>0.21791745800000001</v>
      </c>
      <c r="AD2068" s="1">
        <v>0.36538269000000001</v>
      </c>
      <c r="AE2068" s="1">
        <v>0.24558701499999999</v>
      </c>
      <c r="AF2068" s="1">
        <v>0.13677096</v>
      </c>
      <c r="AG2068" s="1"/>
      <c r="AH2068" s="1">
        <f t="shared" si="65"/>
        <v>0.96480149447240948</v>
      </c>
      <c r="AI2068" s="1" t="s">
        <v>85</v>
      </c>
      <c r="AJ2068" s="1">
        <v>65.918359071891302</v>
      </c>
      <c r="AK2068" s="1">
        <v>53.216234344542201</v>
      </c>
      <c r="AL2068" s="1">
        <v>85.731556585843293</v>
      </c>
      <c r="AM2068" s="1">
        <v>81.900421764112096</v>
      </c>
      <c r="AN2068">
        <f>AVERAGE(AJ2068:AK2068)</f>
        <v>59.567296708216752</v>
      </c>
      <c r="AO2068">
        <f>AVERAGE(AL2068:AM2068)</f>
        <v>83.815989174977688</v>
      </c>
      <c r="AP2068">
        <f>AN2068/AO2068</f>
        <v>0.71069132864209983</v>
      </c>
      <c r="AQ2068">
        <f>F2068/AO2068</f>
        <v>0.82635930664023505</v>
      </c>
      <c r="AR2068">
        <f t="shared" si="64"/>
        <v>1.1627541709551164</v>
      </c>
    </row>
    <row r="2069" spans="1:44" ht="16" x14ac:dyDescent="0.2">
      <c r="A2069" s="1" t="s">
        <v>3073</v>
      </c>
      <c r="B2069" s="1">
        <v>191</v>
      </c>
      <c r="C2069" s="1">
        <v>86</v>
      </c>
      <c r="D2069" s="1">
        <v>81</v>
      </c>
      <c r="E2069" s="1">
        <v>146</v>
      </c>
      <c r="F2069" s="1">
        <v>31.634721689999999</v>
      </c>
      <c r="G2069" s="1">
        <v>35.206921229999999</v>
      </c>
      <c r="H2069" s="1">
        <v>31.38354279</v>
      </c>
      <c r="I2069" s="1">
        <v>30.889937580000002</v>
      </c>
      <c r="J2069" s="1">
        <v>0.950127685</v>
      </c>
      <c r="K2069" s="1">
        <v>0.92775859199999999</v>
      </c>
      <c r="L2069" s="1">
        <v>1.4485272440000001</v>
      </c>
      <c r="M2069" s="1" t="b">
        <v>1</v>
      </c>
      <c r="N2069" s="1" t="s">
        <v>3074</v>
      </c>
      <c r="O2069" s="1">
        <v>2.603426625</v>
      </c>
      <c r="P2069" s="1">
        <v>3.840656917</v>
      </c>
      <c r="Q2069" s="1">
        <v>9.5752754549999999</v>
      </c>
      <c r="R2069" s="1">
        <v>14.49873558</v>
      </c>
      <c r="S2069" s="1">
        <v>15.930802419999999</v>
      </c>
      <c r="T2069" s="1">
        <v>11.058361209999999</v>
      </c>
      <c r="U2069" s="1">
        <v>7.4372726E-2</v>
      </c>
      <c r="V2069" s="1">
        <v>0.24793111500000001</v>
      </c>
      <c r="W2069" s="1">
        <v>0.237679692</v>
      </c>
      <c r="X2069" s="1">
        <v>0.171651678</v>
      </c>
      <c r="Y2069" s="1">
        <v>0.116240416</v>
      </c>
      <c r="Z2069" s="1">
        <v>0.121273882</v>
      </c>
      <c r="AA2069" s="1">
        <v>2.8567245000000002E-2</v>
      </c>
      <c r="AB2069" s="1">
        <v>-4.7119215999999998E-2</v>
      </c>
      <c r="AC2069" s="1">
        <v>-8.9865456999999996E-2</v>
      </c>
      <c r="AD2069" s="1">
        <v>-6.5400759000000003E-2</v>
      </c>
      <c r="AE2069" s="2">
        <v>4.6246399999999998E-5</v>
      </c>
      <c r="AF2069" s="1">
        <v>3.5143305999999999E-2</v>
      </c>
      <c r="AG2069" s="1"/>
      <c r="AH2069" s="1">
        <f t="shared" si="65"/>
        <v>4.2476177756690179</v>
      </c>
      <c r="AI2069" s="1" t="s">
        <v>3073</v>
      </c>
      <c r="AJ2069" s="1">
        <v>16.477112326047301</v>
      </c>
      <c r="AK2069" s="1">
        <v>21.169500233910298</v>
      </c>
      <c r="AL2069" s="1">
        <v>36.792316678023298</v>
      </c>
      <c r="AM2069" s="1">
        <v>39.826784144829801</v>
      </c>
      <c r="AN2069">
        <f>AVERAGE(AJ2069:AK2069)</f>
        <v>18.823306279978802</v>
      </c>
      <c r="AO2069">
        <f>AVERAGE(AL2069:AM2069)</f>
        <v>38.309550411426549</v>
      </c>
      <c r="AP2069">
        <f>AN2069/AO2069</f>
        <v>0.49134761639918367</v>
      </c>
      <c r="AQ2069">
        <f>F2069/AO2069</f>
        <v>0.82576593434947609</v>
      </c>
      <c r="AR2069">
        <f t="shared" si="64"/>
        <v>1.680614511577486</v>
      </c>
    </row>
    <row r="2070" spans="1:44" ht="16" x14ac:dyDescent="0.2">
      <c r="A2070" s="1" t="s">
        <v>3010</v>
      </c>
      <c r="B2070" s="1">
        <v>374</v>
      </c>
      <c r="C2070" s="1">
        <v>191</v>
      </c>
      <c r="D2070" s="1">
        <v>132</v>
      </c>
      <c r="E2070" s="1">
        <v>322</v>
      </c>
      <c r="F2070" s="1">
        <v>62.055241799999997</v>
      </c>
      <c r="G2070" s="1">
        <v>78.331994309999999</v>
      </c>
      <c r="H2070" s="1">
        <v>51.235042350000001</v>
      </c>
      <c r="I2070" s="1">
        <v>68.248995809999997</v>
      </c>
      <c r="J2070" s="1">
        <v>0.95788625599999999</v>
      </c>
      <c r="K2070" s="1">
        <v>1.0534931970000001</v>
      </c>
      <c r="L2070" s="1">
        <v>-1.270207557</v>
      </c>
      <c r="M2070" s="1" t="b">
        <v>1</v>
      </c>
      <c r="N2070" s="1" t="s">
        <v>3011</v>
      </c>
      <c r="O2070" s="1">
        <v>5.0945285849999999</v>
      </c>
      <c r="P2070" s="1">
        <v>4.2947116330000004</v>
      </c>
      <c r="Q2070" s="1">
        <v>5.3549126950000003</v>
      </c>
      <c r="R2070" s="1">
        <v>4.771419291</v>
      </c>
      <c r="S2070" s="1">
        <v>4.2849308190000004</v>
      </c>
      <c r="T2070" s="1">
        <v>5.4932917530000003</v>
      </c>
      <c r="U2070" s="1">
        <v>6.6778948000000005E-2</v>
      </c>
      <c r="V2070" s="1">
        <v>0.108419196</v>
      </c>
      <c r="W2070" s="1">
        <v>0.12443069499999999</v>
      </c>
      <c r="X2070" s="1">
        <v>6.3577565000000003E-2</v>
      </c>
      <c r="Y2070" s="1">
        <v>5.5225964000000002E-2</v>
      </c>
      <c r="Z2070" s="1">
        <v>4.1127034999999999E-2</v>
      </c>
      <c r="AA2070" s="1">
        <v>1.3107974E-2</v>
      </c>
      <c r="AB2070" s="1">
        <v>6.1674041999999998E-2</v>
      </c>
      <c r="AC2070" s="1">
        <v>-7.2480230000000001E-3</v>
      </c>
      <c r="AD2070" s="1">
        <v>4.1526589000000003E-2</v>
      </c>
      <c r="AE2070" s="1">
        <v>2.3864684000000001E-2</v>
      </c>
      <c r="AF2070" s="1">
        <v>-7.7783590000000003E-3</v>
      </c>
      <c r="AG2070" s="1"/>
      <c r="AH2070" s="1">
        <f t="shared" si="65"/>
        <v>1.0782728296341477</v>
      </c>
      <c r="AI2070" s="1" t="s">
        <v>3010</v>
      </c>
      <c r="AJ2070" s="1">
        <v>81.802301016925298</v>
      </c>
      <c r="AK2070" s="1">
        <v>80.914017267677707</v>
      </c>
      <c r="AL2070" s="1">
        <v>73.586252736182203</v>
      </c>
      <c r="AM2070" s="1">
        <v>76.854929403806693</v>
      </c>
      <c r="AN2070">
        <f>AVERAGE(AJ2070:AK2070)</f>
        <v>81.358159142301503</v>
      </c>
      <c r="AO2070">
        <f>AVERAGE(AL2070:AM2070)</f>
        <v>75.220591069994441</v>
      </c>
      <c r="AP2070">
        <f>AN2070/AO2070</f>
        <v>1.0815942547778694</v>
      </c>
      <c r="AQ2070">
        <f>F2070/AO2070</f>
        <v>0.8249767904941907</v>
      </c>
      <c r="AR2070">
        <f t="shared" si="64"/>
        <v>0.76274146876234916</v>
      </c>
    </row>
    <row r="2071" spans="1:44" ht="16" x14ac:dyDescent="0.2">
      <c r="A2071" s="1" t="s">
        <v>2027</v>
      </c>
      <c r="B2071" s="1">
        <v>106</v>
      </c>
      <c r="C2071" s="1">
        <v>36</v>
      </c>
      <c r="D2071" s="1">
        <v>46</v>
      </c>
      <c r="E2071" s="1">
        <v>87</v>
      </c>
      <c r="F2071" s="1">
        <v>25.80474474</v>
      </c>
      <c r="G2071" s="1">
        <v>21.661830309999999</v>
      </c>
      <c r="H2071" s="1">
        <v>26.196171939999999</v>
      </c>
      <c r="I2071" s="1">
        <v>27.054933999999999</v>
      </c>
      <c r="J2071" s="1">
        <v>1.078387878</v>
      </c>
      <c r="K2071" s="1">
        <v>1.130633655</v>
      </c>
      <c r="L2071" s="1">
        <v>1.6665032719999999</v>
      </c>
      <c r="M2071" s="1" t="b">
        <v>1</v>
      </c>
      <c r="N2071" s="1" t="s">
        <v>2028</v>
      </c>
      <c r="O2071" s="1">
        <v>0.16898392500000001</v>
      </c>
      <c r="P2071" s="1">
        <v>0.17509087400000001</v>
      </c>
      <c r="Q2071" s="1">
        <v>0.12661122299999999</v>
      </c>
      <c r="R2071" s="1">
        <v>0.14681233299999999</v>
      </c>
      <c r="S2071" s="1">
        <v>0.19317810699999999</v>
      </c>
      <c r="T2071" s="1">
        <v>0.29372688200000002</v>
      </c>
      <c r="U2071" s="1">
        <v>3.2218609000000002E-2</v>
      </c>
      <c r="V2071" s="1">
        <v>4.9297776000000001E-2</v>
      </c>
      <c r="W2071" s="1">
        <v>5.3650414E-2</v>
      </c>
      <c r="X2071" s="1">
        <v>3.0707875999999999E-2</v>
      </c>
      <c r="Y2071" s="1">
        <v>3.1680912999999998E-2</v>
      </c>
      <c r="Z2071" s="1">
        <v>2.9382149E-2</v>
      </c>
      <c r="AA2071" s="1">
        <v>0.190660792</v>
      </c>
      <c r="AB2071" s="1">
        <v>0.23502107899999999</v>
      </c>
      <c r="AC2071" s="1">
        <v>0.42284860299999999</v>
      </c>
      <c r="AD2071" s="1">
        <v>0.25746737200000003</v>
      </c>
      <c r="AE2071" s="1">
        <v>0.15189422699999999</v>
      </c>
      <c r="AF2071" s="1">
        <v>9.1007937999999997E-2</v>
      </c>
      <c r="AG2071" s="1"/>
      <c r="AH2071" s="1">
        <f t="shared" si="65"/>
        <v>1.7381942217284869</v>
      </c>
      <c r="AI2071" s="1" t="s">
        <v>2027</v>
      </c>
      <c r="AJ2071" s="1">
        <v>15.2040925973866</v>
      </c>
      <c r="AK2071" s="1">
        <v>13.153139945978699</v>
      </c>
      <c r="AL2071" s="1">
        <v>33.104538752752099</v>
      </c>
      <c r="AM2071" s="1">
        <v>29.4600982194846</v>
      </c>
      <c r="AN2071">
        <f>AVERAGE(AJ2071:AK2071)</f>
        <v>14.17861627168265</v>
      </c>
      <c r="AO2071">
        <f>AVERAGE(AL2071:AM2071)</f>
        <v>31.282318486118349</v>
      </c>
      <c r="AP2071">
        <f>AN2071/AO2071</f>
        <v>0.45324697649806445</v>
      </c>
      <c r="AQ2071">
        <f>F2071/AO2071</f>
        <v>0.82489872838072908</v>
      </c>
      <c r="AR2071">
        <f t="shared" si="64"/>
        <v>1.8199762406672155</v>
      </c>
    </row>
    <row r="2072" spans="1:44" ht="16" x14ac:dyDescent="0.2">
      <c r="A2072" s="1" t="s">
        <v>7063</v>
      </c>
      <c r="B2072" s="1">
        <v>175</v>
      </c>
      <c r="C2072" s="1">
        <v>121</v>
      </c>
      <c r="D2072" s="1">
        <v>158</v>
      </c>
      <c r="E2072" s="1">
        <v>205</v>
      </c>
      <c r="F2072" s="1">
        <v>99.579312169999994</v>
      </c>
      <c r="G2072" s="1">
        <v>170.18269240000001</v>
      </c>
      <c r="H2072" s="1">
        <v>210.31703899999999</v>
      </c>
      <c r="I2072" s="1">
        <v>149.0110444</v>
      </c>
      <c r="J2072" s="1">
        <v>0.52341331099999999</v>
      </c>
      <c r="K2072" s="1">
        <v>0.78323863100000002</v>
      </c>
      <c r="L2072" s="1">
        <v>0.45482044300000002</v>
      </c>
      <c r="M2072" s="1" t="b">
        <v>1</v>
      </c>
      <c r="N2072" s="1" t="s">
        <v>7063</v>
      </c>
      <c r="O2072" s="1">
        <v>1.714146894</v>
      </c>
      <c r="P2072" s="1">
        <v>1.723959239</v>
      </c>
      <c r="Q2072" s="1">
        <v>2.4458801779999999</v>
      </c>
      <c r="R2072" s="1">
        <v>2.8807422489999999</v>
      </c>
      <c r="S2072" s="1">
        <v>3.290838039</v>
      </c>
      <c r="T2072" s="1">
        <v>5.2363668700000003</v>
      </c>
      <c r="U2072" s="1">
        <v>0.140614409</v>
      </c>
      <c r="V2072" s="1">
        <v>0.278422379</v>
      </c>
      <c r="W2072" s="1">
        <v>0.35841686</v>
      </c>
      <c r="X2072" s="1">
        <v>0.261449879</v>
      </c>
      <c r="Y2072" s="1">
        <v>0.274000356</v>
      </c>
      <c r="Z2072" s="1">
        <v>0.18168971</v>
      </c>
      <c r="AA2072" s="1">
        <v>8.2031715000000005E-2</v>
      </c>
      <c r="AB2072" s="1">
        <v>0.12372849900000001</v>
      </c>
      <c r="AC2072" s="1">
        <v>0.103422609</v>
      </c>
      <c r="AD2072" s="1">
        <v>8.2034655999999997E-2</v>
      </c>
      <c r="AE2072" s="1">
        <v>7.3164626999999996E-2</v>
      </c>
      <c r="AF2072" s="1">
        <v>2.0124257E-2</v>
      </c>
      <c r="AG2072" s="1"/>
      <c r="AH2072" s="1">
        <f t="shared" si="65"/>
        <v>3.054794713527043</v>
      </c>
      <c r="AI2072" s="1" t="s">
        <v>7063</v>
      </c>
      <c r="AJ2072" s="1">
        <v>129.68657478292999</v>
      </c>
      <c r="AK2072" s="1">
        <v>149.84372001872299</v>
      </c>
      <c r="AL2072" s="1">
        <v>121.646650864691</v>
      </c>
      <c r="AM2072" s="1">
        <v>119.83477668363599</v>
      </c>
      <c r="AN2072">
        <f>AVERAGE(AJ2072:AK2072)</f>
        <v>139.76514740082649</v>
      </c>
      <c r="AO2072">
        <f>AVERAGE(AL2072:AM2072)</f>
        <v>120.7407137741635</v>
      </c>
      <c r="AP2072">
        <f>AN2072/AO2072</f>
        <v>1.1575643627736605</v>
      </c>
      <c r="AQ2072">
        <f>F2072/AO2072</f>
        <v>0.82473681873585469</v>
      </c>
      <c r="AR2072">
        <f t="shared" si="64"/>
        <v>0.71247599291989971</v>
      </c>
    </row>
    <row r="2073" spans="1:44" ht="16" x14ac:dyDescent="0.2">
      <c r="A2073" s="1" t="s">
        <v>7890</v>
      </c>
      <c r="B2073" s="1">
        <v>51</v>
      </c>
      <c r="C2073" s="1">
        <v>56</v>
      </c>
      <c r="D2073" s="1">
        <v>51</v>
      </c>
      <c r="E2073" s="1">
        <v>81</v>
      </c>
      <c r="F2073" s="1">
        <v>27.342785209999999</v>
      </c>
      <c r="G2073" s="1">
        <v>74.209507310000006</v>
      </c>
      <c r="H2073" s="1">
        <v>63.963033039999999</v>
      </c>
      <c r="I2073" s="1">
        <v>55.474208910000002</v>
      </c>
      <c r="J2073" s="1">
        <v>0.395777412</v>
      </c>
      <c r="K2073" s="1">
        <v>0.80297009500000005</v>
      </c>
      <c r="L2073" s="1">
        <v>0.32608828099999998</v>
      </c>
      <c r="M2073" s="1" t="b">
        <v>1</v>
      </c>
      <c r="N2073" s="1" t="s">
        <v>7890</v>
      </c>
      <c r="O2073" s="1">
        <v>2.1429257499999999</v>
      </c>
      <c r="P2073" s="1">
        <v>1.365983503</v>
      </c>
      <c r="Q2073" s="1">
        <v>1.318940351</v>
      </c>
      <c r="R2073" s="1">
        <v>1.678633705</v>
      </c>
      <c r="S2073" s="1">
        <v>2.304598184</v>
      </c>
      <c r="T2073" s="1">
        <v>1.587849976</v>
      </c>
      <c r="U2073" s="1">
        <v>1.5670301000000001E-2</v>
      </c>
      <c r="V2073" s="1">
        <v>9.7277649999999993E-3</v>
      </c>
      <c r="W2073" s="1">
        <v>3.4879733000000003E-2</v>
      </c>
      <c r="X2073" s="1">
        <v>3.7329515000000001E-2</v>
      </c>
      <c r="Y2073" s="1">
        <v>2.6555618999999999E-2</v>
      </c>
      <c r="Z2073" s="1">
        <v>2.416304E-2</v>
      </c>
      <c r="AA2073" s="1">
        <v>7.3125730000000002E-3</v>
      </c>
      <c r="AB2073" s="1">
        <v>0.119943338</v>
      </c>
      <c r="AC2073" s="1">
        <v>2.1892854999999999E-2</v>
      </c>
      <c r="AD2073" s="1">
        <v>-2.3991851000000002E-2</v>
      </c>
      <c r="AE2073" s="1">
        <v>-1.5418950000000001E-2</v>
      </c>
      <c r="AF2073" s="1">
        <v>3.9924994999999998E-2</v>
      </c>
      <c r="AG2073" s="1"/>
      <c r="AH2073" s="1">
        <f t="shared" si="65"/>
        <v>0.74097293198329439</v>
      </c>
      <c r="AI2073" s="1" t="s">
        <v>7890</v>
      </c>
      <c r="AJ2073" s="1">
        <v>18.805126670557499</v>
      </c>
      <c r="AK2073" s="1">
        <v>5.7752867349009902</v>
      </c>
      <c r="AL2073" s="1">
        <v>32.5796946980117</v>
      </c>
      <c r="AM2073" s="1">
        <v>33.758117595268097</v>
      </c>
      <c r="AN2073">
        <f>AVERAGE(AJ2073:AK2073)</f>
        <v>12.290206702729245</v>
      </c>
      <c r="AO2073">
        <f>AVERAGE(AL2073:AM2073)</f>
        <v>33.168906146639898</v>
      </c>
      <c r="AP2073">
        <f>AN2073/AO2073</f>
        <v>0.37053397686357759</v>
      </c>
      <c r="AQ2073">
        <f>F2073/AO2073</f>
        <v>0.82434992245802163</v>
      </c>
      <c r="AR2073">
        <f t="shared" si="64"/>
        <v>2.2247620297491073</v>
      </c>
    </row>
    <row r="2074" spans="1:44" ht="16" x14ac:dyDescent="0.2">
      <c r="A2074" s="1" t="s">
        <v>2178</v>
      </c>
      <c r="B2074" s="1">
        <v>429</v>
      </c>
      <c r="C2074" s="1">
        <v>157</v>
      </c>
      <c r="D2074" s="1">
        <v>181</v>
      </c>
      <c r="E2074" s="1">
        <v>279</v>
      </c>
      <c r="F2074" s="1">
        <v>37.85935877</v>
      </c>
      <c r="G2074" s="1">
        <v>34.246371279999998</v>
      </c>
      <c r="H2074" s="1">
        <v>37.366363569999997</v>
      </c>
      <c r="I2074" s="1">
        <v>31.452392679999999</v>
      </c>
      <c r="J2074" s="1">
        <v>1.057335929</v>
      </c>
      <c r="K2074" s="1">
        <v>0.87840222099999998</v>
      </c>
      <c r="L2074" s="1">
        <v>-2.120795464</v>
      </c>
      <c r="M2074" s="1" t="b">
        <v>1</v>
      </c>
      <c r="N2074" s="1" t="s">
        <v>2179</v>
      </c>
      <c r="O2074" s="1">
        <v>1.9310522960000001</v>
      </c>
      <c r="P2074" s="1">
        <v>1.388132835</v>
      </c>
      <c r="Q2074" s="1">
        <v>2.2226134709999998</v>
      </c>
      <c r="R2074" s="1">
        <v>1.8647428580000001</v>
      </c>
      <c r="S2074" s="1">
        <v>1.4335581770000001</v>
      </c>
      <c r="T2074" s="1">
        <v>2.0790651680000001</v>
      </c>
      <c r="U2074" s="1">
        <v>0.185112836</v>
      </c>
      <c r="V2074" s="1">
        <v>0.29660258099999998</v>
      </c>
      <c r="W2074" s="1">
        <v>0.181609778</v>
      </c>
      <c r="X2074" s="1">
        <v>0.14769655300000001</v>
      </c>
      <c r="Y2074" s="1">
        <v>0.15818969099999999</v>
      </c>
      <c r="Z2074" s="1">
        <v>0.15429617300000001</v>
      </c>
      <c r="AA2074" s="1">
        <v>9.5861119999999994E-2</v>
      </c>
      <c r="AB2074" s="1">
        <v>0.23829539199999999</v>
      </c>
      <c r="AC2074" s="1">
        <v>6.2989925000000002E-2</v>
      </c>
      <c r="AD2074" s="1">
        <v>0.115742554</v>
      </c>
      <c r="AE2074" s="1">
        <v>0.12271327</v>
      </c>
      <c r="AF2074" s="1">
        <v>6.0965966000000003E-2</v>
      </c>
      <c r="AG2074" s="1"/>
      <c r="AH2074" s="1">
        <f t="shared" si="65"/>
        <v>1.0766488159365726</v>
      </c>
      <c r="AI2074" s="1" t="s">
        <v>2178</v>
      </c>
      <c r="AJ2074" s="1">
        <v>12.596932285876299</v>
      </c>
      <c r="AK2074" s="1">
        <v>13.0258368286308</v>
      </c>
      <c r="AL2074" s="1">
        <v>45.527240814105099</v>
      </c>
      <c r="AM2074" s="1">
        <v>46.3383876361898</v>
      </c>
      <c r="AN2074">
        <f>AVERAGE(AJ2074:AK2074)</f>
        <v>12.81138455725355</v>
      </c>
      <c r="AO2074">
        <f>AVERAGE(AL2074:AM2074)</f>
        <v>45.932814225147453</v>
      </c>
      <c r="AP2074">
        <f>AN2074/AO2074</f>
        <v>0.27891573319362456</v>
      </c>
      <c r="AQ2074">
        <f>F2074/AO2074</f>
        <v>0.82423338105141897</v>
      </c>
      <c r="AR2074">
        <f t="shared" si="64"/>
        <v>2.9551340529049055</v>
      </c>
    </row>
    <row r="2075" spans="1:44" ht="16" x14ac:dyDescent="0.2">
      <c r="A2075" s="1" t="s">
        <v>1259</v>
      </c>
      <c r="B2075" s="1">
        <v>442</v>
      </c>
      <c r="C2075" s="1">
        <v>154</v>
      </c>
      <c r="D2075" s="1">
        <v>152</v>
      </c>
      <c r="E2075" s="1">
        <v>301</v>
      </c>
      <c r="F2075" s="1">
        <v>40.710972480000002</v>
      </c>
      <c r="G2075" s="1">
        <v>35.059754820000002</v>
      </c>
      <c r="H2075" s="1">
        <v>32.75058739</v>
      </c>
      <c r="I2075" s="1">
        <v>35.415161529999999</v>
      </c>
      <c r="J2075" s="1">
        <v>1.2007304830000001</v>
      </c>
      <c r="K2075" s="1">
        <v>1.0445356969999999</v>
      </c>
      <c r="L2075" s="1">
        <v>0.22186813</v>
      </c>
      <c r="M2075" s="1" t="b">
        <v>0</v>
      </c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 t="e">
        <f t="shared" si="65"/>
        <v>#DIV/0!</v>
      </c>
      <c r="AI2075" s="1" t="s">
        <v>1259</v>
      </c>
      <c r="AJ2075" s="1">
        <v>18.259442191278001</v>
      </c>
      <c r="AK2075" s="1">
        <v>18.216529425182799</v>
      </c>
      <c r="AL2075" s="1">
        <v>48.487904139802602</v>
      </c>
      <c r="AM2075" s="1">
        <v>50.321679966778198</v>
      </c>
      <c r="AN2075">
        <f>AVERAGE(AJ2075:AK2075)</f>
        <v>18.237985808230398</v>
      </c>
      <c r="AO2075">
        <f>AVERAGE(AL2075:AM2075)</f>
        <v>49.4047920532904</v>
      </c>
      <c r="AP2075">
        <f>AN2075/AO2075</f>
        <v>0.36915418626917856</v>
      </c>
      <c r="AQ2075">
        <f>F2075/AO2075</f>
        <v>0.82402881963529317</v>
      </c>
      <c r="AR2075">
        <f t="shared" si="64"/>
        <v>2.23220770692935</v>
      </c>
    </row>
    <row r="2076" spans="1:44" ht="16" x14ac:dyDescent="0.2">
      <c r="A2076" s="1" t="s">
        <v>1492</v>
      </c>
      <c r="B2076" s="1">
        <v>199</v>
      </c>
      <c r="C2076" s="1">
        <v>74</v>
      </c>
      <c r="D2076" s="1">
        <v>69</v>
      </c>
      <c r="E2076" s="1">
        <v>129</v>
      </c>
      <c r="F2076" s="1">
        <v>37.822648110000003</v>
      </c>
      <c r="G2076" s="1">
        <v>34.763982460000001</v>
      </c>
      <c r="H2076" s="1">
        <v>30.678508730000001</v>
      </c>
      <c r="I2076" s="1">
        <v>31.320024289999999</v>
      </c>
      <c r="J2076" s="1">
        <v>1.1559048999999999</v>
      </c>
      <c r="K2076" s="1">
        <v>0.95717701799999999</v>
      </c>
      <c r="L2076" s="1">
        <v>-0.27467373899999997</v>
      </c>
      <c r="M2076" s="1" t="b">
        <v>1</v>
      </c>
      <c r="N2076" s="1" t="s">
        <v>1493</v>
      </c>
      <c r="O2076" s="1">
        <v>1.397912075</v>
      </c>
      <c r="P2076" s="1">
        <v>0.80708725000000003</v>
      </c>
      <c r="Q2076" s="1">
        <v>1.4172405340000001</v>
      </c>
      <c r="R2076" s="1">
        <v>1.4300358989999999</v>
      </c>
      <c r="S2076" s="1">
        <v>2.154597849</v>
      </c>
      <c r="T2076" s="1">
        <v>3.4405017230000001</v>
      </c>
      <c r="U2076" s="1">
        <v>4.8275404000000001E-2</v>
      </c>
      <c r="V2076" s="1">
        <v>6.8681062000000001E-2</v>
      </c>
      <c r="W2076" s="1">
        <v>6.7638195999999998E-2</v>
      </c>
      <c r="X2076" s="1">
        <v>4.3350755999999997E-2</v>
      </c>
      <c r="Y2076" s="1">
        <v>4.4858593000000002E-2</v>
      </c>
      <c r="Z2076" s="1">
        <v>4.1659651999999998E-2</v>
      </c>
      <c r="AA2076" s="1">
        <v>3.4533934000000002E-2</v>
      </c>
      <c r="AB2076" s="1">
        <v>0.19489414599999999</v>
      </c>
      <c r="AC2076" s="1">
        <v>-1.7160763999999998E-2</v>
      </c>
      <c r="AD2076" s="1">
        <v>3.6959125000000002E-2</v>
      </c>
      <c r="AE2076" s="1">
        <v>-1.5897325E-2</v>
      </c>
      <c r="AF2076" s="1">
        <v>-1.7526158999999999E-2</v>
      </c>
      <c r="AG2076" s="1"/>
      <c r="AH2076" s="1">
        <f t="shared" si="65"/>
        <v>2.4611717607489729</v>
      </c>
      <c r="AI2076" s="1" t="s">
        <v>1492</v>
      </c>
      <c r="AJ2076" s="1">
        <v>10.7062316259371</v>
      </c>
      <c r="AK2076" s="1">
        <v>11.022326384177999</v>
      </c>
      <c r="AL2076" s="1">
        <v>47.857352381631799</v>
      </c>
      <c r="AM2076" s="1">
        <v>44.006912542057002</v>
      </c>
      <c r="AN2076">
        <f>AVERAGE(AJ2076:AK2076)</f>
        <v>10.864279005057551</v>
      </c>
      <c r="AO2076">
        <f>AVERAGE(AL2076:AM2076)</f>
        <v>45.932132461844404</v>
      </c>
      <c r="AP2076">
        <f>AN2076/AO2076</f>
        <v>0.23652894875025568</v>
      </c>
      <c r="AQ2076">
        <f>F2076/AO2076</f>
        <v>0.82344637801040677</v>
      </c>
      <c r="AR2076">
        <f t="shared" si="64"/>
        <v>3.4813767294077005</v>
      </c>
    </row>
    <row r="2077" spans="1:44" ht="16" x14ac:dyDescent="0.2">
      <c r="A2077" s="1" t="s">
        <v>1235</v>
      </c>
      <c r="B2077" s="1">
        <v>825</v>
      </c>
      <c r="C2077" s="1">
        <v>260</v>
      </c>
      <c r="D2077" s="1">
        <v>310</v>
      </c>
      <c r="E2077" s="1">
        <v>509</v>
      </c>
      <c r="F2077" s="1">
        <v>177.95253159999999</v>
      </c>
      <c r="G2077" s="1">
        <v>138.6189219</v>
      </c>
      <c r="H2077" s="1">
        <v>156.4221369</v>
      </c>
      <c r="I2077" s="1">
        <v>140.24956689999999</v>
      </c>
      <c r="J2077" s="1">
        <v>1.2062899469999999</v>
      </c>
      <c r="K2077" s="1">
        <v>0.95071219900000004</v>
      </c>
      <c r="L2077" s="1">
        <v>-0.23892488100000001</v>
      </c>
      <c r="M2077" s="1" t="b">
        <v>1</v>
      </c>
      <c r="N2077" s="1" t="s">
        <v>1236</v>
      </c>
      <c r="O2077" s="1">
        <v>6.5109812979999999</v>
      </c>
      <c r="P2077" s="1">
        <v>4.719693468</v>
      </c>
      <c r="Q2077" s="1">
        <v>6.6181940719999997</v>
      </c>
      <c r="R2077" s="1">
        <v>8.1436223119999998</v>
      </c>
      <c r="S2077" s="1">
        <v>10.50210491</v>
      </c>
      <c r="T2077" s="1">
        <v>16.979889759999999</v>
      </c>
      <c r="U2077" s="1">
        <v>0.28632738000000002</v>
      </c>
      <c r="V2077" s="1">
        <v>0.47685325099999998</v>
      </c>
      <c r="W2077" s="1">
        <v>0.65724526500000002</v>
      </c>
      <c r="X2077" s="1">
        <v>0.65123307600000002</v>
      </c>
      <c r="Y2077" s="1">
        <v>0.776183073</v>
      </c>
      <c r="Z2077" s="1">
        <v>0.601477123</v>
      </c>
      <c r="AA2077" s="1">
        <v>4.3976071999999998E-2</v>
      </c>
      <c r="AB2077" s="1">
        <v>0.15181192700000001</v>
      </c>
      <c r="AC2077" s="1">
        <v>5.2638732000000001E-2</v>
      </c>
      <c r="AD2077" s="1">
        <v>4.7084422000000001E-2</v>
      </c>
      <c r="AE2077" s="1">
        <v>5.1268853000000003E-2</v>
      </c>
      <c r="AF2077" s="1">
        <v>1.6058976999999999E-2</v>
      </c>
      <c r="AG2077" s="1"/>
      <c r="AH2077" s="1">
        <f t="shared" si="65"/>
        <v>2.6078848921307407</v>
      </c>
      <c r="AI2077" s="1" t="s">
        <v>1235</v>
      </c>
      <c r="AJ2077" s="1">
        <v>116.155471513592</v>
      </c>
      <c r="AK2077" s="1">
        <v>125.26805233005901</v>
      </c>
      <c r="AL2077" s="1">
        <v>209.09616657870799</v>
      </c>
      <c r="AM2077" s="1">
        <v>223.15186661496401</v>
      </c>
      <c r="AN2077">
        <f>AVERAGE(AJ2077:AK2077)</f>
        <v>120.71176192182551</v>
      </c>
      <c r="AO2077">
        <f>AVERAGE(AL2077:AM2077)</f>
        <v>216.12401659683599</v>
      </c>
      <c r="AP2077">
        <f>AN2077/AO2077</f>
        <v>0.55853006908993708</v>
      </c>
      <c r="AQ2077">
        <f>F2077/AO2077</f>
        <v>0.82338156768554693</v>
      </c>
      <c r="AR2077">
        <f t="shared" si="64"/>
        <v>1.4741938048691918</v>
      </c>
    </row>
    <row r="2078" spans="1:44" ht="16" x14ac:dyDescent="0.2">
      <c r="A2078" s="1" t="s">
        <v>1237</v>
      </c>
      <c r="B2078" s="1">
        <v>230</v>
      </c>
      <c r="C2078" s="1">
        <v>71</v>
      </c>
      <c r="D2078" s="1">
        <v>88</v>
      </c>
      <c r="E2078" s="1">
        <v>167</v>
      </c>
      <c r="F2078" s="1">
        <v>26.07913666</v>
      </c>
      <c r="G2078" s="1">
        <v>19.89860676</v>
      </c>
      <c r="H2078" s="1">
        <v>23.341800060000001</v>
      </c>
      <c r="I2078" s="1">
        <v>24.188858239999998</v>
      </c>
      <c r="J2078" s="1">
        <v>1.2062391910000001</v>
      </c>
      <c r="K2078" s="1">
        <v>1.1188080789999999</v>
      </c>
      <c r="L2078" s="1">
        <v>0.57606936200000003</v>
      </c>
      <c r="M2078" s="1" t="b">
        <v>1</v>
      </c>
      <c r="N2078" s="1" t="s">
        <v>1238</v>
      </c>
      <c r="O2078" s="1">
        <v>0.97523191600000003</v>
      </c>
      <c r="P2078" s="1">
        <v>0.92239012300000001</v>
      </c>
      <c r="Q2078" s="1">
        <v>1.1994741710000001</v>
      </c>
      <c r="R2078" s="1">
        <v>1.5422103140000001</v>
      </c>
      <c r="S2078" s="1">
        <v>1.4390530479999999</v>
      </c>
      <c r="T2078" s="1">
        <v>2.5521220499999999</v>
      </c>
      <c r="U2078" s="1">
        <v>5.1736665000000001E-2</v>
      </c>
      <c r="V2078" s="1">
        <v>6.2869912E-2</v>
      </c>
      <c r="W2078" s="1">
        <v>6.8606591999999994E-2</v>
      </c>
      <c r="X2078" s="1">
        <v>4.5916922999999998E-2</v>
      </c>
      <c r="Y2078" s="1">
        <v>4.3688174000000003E-2</v>
      </c>
      <c r="Z2078" s="1">
        <v>3.4365829000000001E-2</v>
      </c>
      <c r="AA2078" s="1">
        <v>5.3050627000000003E-2</v>
      </c>
      <c r="AB2078" s="1">
        <v>7.4731961999999999E-2</v>
      </c>
      <c r="AC2078" s="1">
        <v>2.4661328E-2</v>
      </c>
      <c r="AD2078" s="1">
        <v>-8.1830010000000005E-3</v>
      </c>
      <c r="AE2078" s="1">
        <v>3.7013285E-2</v>
      </c>
      <c r="AF2078" s="1">
        <v>-2.0427082999999999E-2</v>
      </c>
      <c r="AG2078" s="1"/>
      <c r="AH2078" s="1">
        <f t="shared" si="65"/>
        <v>2.6169386051963457</v>
      </c>
      <c r="AI2078" s="1" t="s">
        <v>1237</v>
      </c>
      <c r="AJ2078" s="1">
        <v>24.570654517904298</v>
      </c>
      <c r="AK2078" s="1">
        <v>27.105191888676199</v>
      </c>
      <c r="AL2078" s="1">
        <v>28.7960192500835</v>
      </c>
      <c r="AM2078" s="1">
        <v>34.5867290880553</v>
      </c>
      <c r="AN2078">
        <f>AVERAGE(AJ2078:AK2078)</f>
        <v>25.837923203290249</v>
      </c>
      <c r="AO2078">
        <f>AVERAGE(AL2078:AM2078)</f>
        <v>31.691374169069398</v>
      </c>
      <c r="AP2078">
        <f>AN2078/AO2078</f>
        <v>0.8152982911201091</v>
      </c>
      <c r="AQ2078">
        <f>F2078/AO2078</f>
        <v>0.82290961953467734</v>
      </c>
      <c r="AR2078">
        <f t="shared" si="64"/>
        <v>1.0093356364136508</v>
      </c>
    </row>
    <row r="2079" spans="1:44" ht="16" x14ac:dyDescent="0.2">
      <c r="A2079" s="1" t="s">
        <v>4513</v>
      </c>
      <c r="B2079" s="1">
        <v>263</v>
      </c>
      <c r="C2079" s="1">
        <v>133</v>
      </c>
      <c r="D2079" s="1">
        <v>139</v>
      </c>
      <c r="E2079" s="1">
        <v>214</v>
      </c>
      <c r="F2079" s="1">
        <v>63.857375220000002</v>
      </c>
      <c r="G2079" s="1">
        <v>79.818930140000006</v>
      </c>
      <c r="H2079" s="1">
        <v>78.950777919999993</v>
      </c>
      <c r="I2079" s="1">
        <v>66.374706290000006</v>
      </c>
      <c r="J2079" s="1">
        <v>0.80440250199999996</v>
      </c>
      <c r="K2079" s="1">
        <v>0.83611297299999998</v>
      </c>
      <c r="L2079" s="1">
        <v>0.83787895599999995</v>
      </c>
      <c r="M2079" s="1" t="b">
        <v>1</v>
      </c>
      <c r="N2079" s="1" t="s">
        <v>4513</v>
      </c>
      <c r="O2079" s="1">
        <v>4.0065792020000002</v>
      </c>
      <c r="P2079" s="1">
        <v>3.5341245880000001</v>
      </c>
      <c r="Q2079" s="1">
        <v>5.3778477909999998</v>
      </c>
      <c r="R2079" s="1">
        <v>5.9871496820000001</v>
      </c>
      <c r="S2079" s="1">
        <v>7.5416003099999998</v>
      </c>
      <c r="T2079" s="1">
        <v>8.8252607229999995</v>
      </c>
      <c r="U2079" s="1">
        <v>7.7889272999999995E-2</v>
      </c>
      <c r="V2079" s="1">
        <v>0.20684634599999999</v>
      </c>
      <c r="W2079" s="1">
        <v>0.17562793099999999</v>
      </c>
      <c r="X2079" s="1">
        <v>0.134553436</v>
      </c>
      <c r="Y2079" s="1">
        <v>0.12985471300000001</v>
      </c>
      <c r="Z2079" s="1">
        <v>6.8964778000000004E-2</v>
      </c>
      <c r="AA2079" s="1">
        <v>1.9440342999999999E-2</v>
      </c>
      <c r="AB2079" s="1">
        <v>7.0053579000000005E-2</v>
      </c>
      <c r="AC2079" s="1">
        <v>-1.6203882999999999E-2</v>
      </c>
      <c r="AD2079" s="1">
        <v>5.8362809999999996E-3</v>
      </c>
      <c r="AE2079" s="1">
        <v>-3.4676220000000001E-3</v>
      </c>
      <c r="AF2079" s="1">
        <v>9.0800500000000003E-4</v>
      </c>
      <c r="AG2079" s="1"/>
      <c r="AH2079" s="1">
        <f t="shared" si="65"/>
        <v>2.2026921915320217</v>
      </c>
      <c r="AI2079" s="1" t="s">
        <v>4513</v>
      </c>
      <c r="AJ2079" s="1">
        <v>59.162499691092201</v>
      </c>
      <c r="AK2079" s="1">
        <v>66.309558495283795</v>
      </c>
      <c r="AL2079" s="1">
        <v>75.998566794548495</v>
      </c>
      <c r="AM2079" s="1">
        <v>79.262916748051296</v>
      </c>
      <c r="AN2079">
        <f>AVERAGE(AJ2079:AK2079)</f>
        <v>62.736029093187994</v>
      </c>
      <c r="AO2079">
        <f>AVERAGE(AL2079:AM2079)</f>
        <v>77.630741771299896</v>
      </c>
      <c r="AP2079">
        <f>AN2079/AO2079</f>
        <v>0.80813383540773431</v>
      </c>
      <c r="AQ2079">
        <f>F2079/AO2079</f>
        <v>0.82257844976058303</v>
      </c>
      <c r="AR2079">
        <f t="shared" si="64"/>
        <v>1.0178740373437782</v>
      </c>
    </row>
    <row r="2080" spans="1:44" ht="16" x14ac:dyDescent="0.2">
      <c r="A2080" s="1" t="s">
        <v>2510</v>
      </c>
      <c r="B2080" s="1">
        <v>215</v>
      </c>
      <c r="C2080" s="1">
        <v>85</v>
      </c>
      <c r="D2080" s="1">
        <v>91</v>
      </c>
      <c r="E2080" s="1">
        <v>166</v>
      </c>
      <c r="F2080" s="1">
        <v>66.03135279</v>
      </c>
      <c r="G2080" s="1">
        <v>64.525236809999996</v>
      </c>
      <c r="H2080" s="1">
        <v>65.379173429999994</v>
      </c>
      <c r="I2080" s="1">
        <v>65.125841359999995</v>
      </c>
      <c r="J2080" s="1">
        <v>1.016614489</v>
      </c>
      <c r="K2080" s="1">
        <v>1.0026732920000001</v>
      </c>
      <c r="L2080" s="1">
        <v>0.16090127900000001</v>
      </c>
      <c r="M2080" s="1" t="b">
        <v>1</v>
      </c>
      <c r="N2080" s="1" t="s">
        <v>2510</v>
      </c>
      <c r="O2080" s="1">
        <v>0.67525217699999995</v>
      </c>
      <c r="P2080" s="1">
        <v>0.47849131700000003</v>
      </c>
      <c r="Q2080" s="1">
        <v>0.54365871200000004</v>
      </c>
      <c r="R2080" s="1">
        <v>0.94883028800000002</v>
      </c>
      <c r="S2080" s="1">
        <v>1.454041167</v>
      </c>
      <c r="T2080" s="1">
        <v>2.7514807609999998</v>
      </c>
      <c r="U2080" s="1">
        <v>0.12831780100000001</v>
      </c>
      <c r="V2080" s="1">
        <v>0.19138300899999999</v>
      </c>
      <c r="W2080" s="1">
        <v>0.32633802499999998</v>
      </c>
      <c r="X2080" s="1">
        <v>0.253030219</v>
      </c>
      <c r="Y2080" s="1">
        <v>0.36834615599999998</v>
      </c>
      <c r="Z2080" s="1">
        <v>0.297190709</v>
      </c>
      <c r="AA2080" s="1">
        <v>0.19002945199999999</v>
      </c>
      <c r="AB2080" s="1">
        <v>0.39300280399999998</v>
      </c>
      <c r="AC2080" s="1">
        <v>0.53878030399999999</v>
      </c>
      <c r="AD2080" s="1">
        <v>0.25510430299999998</v>
      </c>
      <c r="AE2080" s="1">
        <v>0.21729272099999999</v>
      </c>
      <c r="AF2080" s="1">
        <v>0.102882686</v>
      </c>
      <c r="AG2080" s="1"/>
      <c r="AH2080" s="1">
        <f t="shared" si="65"/>
        <v>4.0747454872700102</v>
      </c>
      <c r="AI2080" s="1" t="s">
        <v>2510</v>
      </c>
      <c r="AJ2080" s="1">
        <v>71.273291975142797</v>
      </c>
      <c r="AK2080" s="1">
        <v>78.390030569133103</v>
      </c>
      <c r="AL2080" s="1">
        <v>82.751928269511794</v>
      </c>
      <c r="AM2080" s="1">
        <v>77.905751163689004</v>
      </c>
      <c r="AN2080">
        <f>AVERAGE(AJ2080:AK2080)</f>
        <v>74.83166127213795</v>
      </c>
      <c r="AO2080">
        <f>AVERAGE(AL2080:AM2080)</f>
        <v>80.328839716600399</v>
      </c>
      <c r="AP2080">
        <f>AN2080/AO2080</f>
        <v>0.93156656483703171</v>
      </c>
      <c r="AQ2080">
        <f>F2080/AO2080</f>
        <v>0.82201302823441946</v>
      </c>
      <c r="AR2080">
        <f t="shared" si="64"/>
        <v>0.88239859529331921</v>
      </c>
    </row>
    <row r="2081" spans="1:44" ht="16" x14ac:dyDescent="0.2">
      <c r="A2081" s="1" t="s">
        <v>2224</v>
      </c>
      <c r="B2081" s="1">
        <v>1186</v>
      </c>
      <c r="C2081" s="1">
        <v>455</v>
      </c>
      <c r="D2081" s="1">
        <v>484</v>
      </c>
      <c r="E2081" s="1">
        <v>920</v>
      </c>
      <c r="F2081" s="1">
        <v>195.3866884</v>
      </c>
      <c r="G2081" s="1">
        <v>185.27662290000001</v>
      </c>
      <c r="H2081" s="1">
        <v>186.52710210000001</v>
      </c>
      <c r="I2081" s="1">
        <v>193.6117161</v>
      </c>
      <c r="J2081" s="1">
        <v>1.0510206070000001</v>
      </c>
      <c r="K2081" s="1">
        <v>1.0414727079999999</v>
      </c>
      <c r="L2081" s="1">
        <v>0.81286190300000005</v>
      </c>
      <c r="M2081" s="1" t="b">
        <v>1</v>
      </c>
      <c r="N2081" s="1" t="s">
        <v>2225</v>
      </c>
      <c r="O2081" s="1">
        <v>2.0624551339999999</v>
      </c>
      <c r="P2081" s="1">
        <v>1.0223822389999999</v>
      </c>
      <c r="Q2081" s="1">
        <v>1.2651341819999999</v>
      </c>
      <c r="R2081" s="1">
        <v>1.2749142659999999</v>
      </c>
      <c r="S2081" s="1">
        <v>1.554306279</v>
      </c>
      <c r="T2081" s="1">
        <v>2.4219813829999999</v>
      </c>
      <c r="U2081" s="1">
        <v>7.6576412999999996E-2</v>
      </c>
      <c r="V2081" s="1">
        <v>0.19756195900000001</v>
      </c>
      <c r="W2081" s="1">
        <v>0.19746740099999999</v>
      </c>
      <c r="X2081" s="1">
        <v>0.127537341</v>
      </c>
      <c r="Y2081" s="1">
        <v>0.127885147</v>
      </c>
      <c r="Z2081" s="1">
        <v>8.5048873999999997E-2</v>
      </c>
      <c r="AA2081" s="1">
        <v>3.7128765000000001E-2</v>
      </c>
      <c r="AB2081" s="1">
        <v>0.28220037100000001</v>
      </c>
      <c r="AC2081" s="1">
        <v>0.139974081</v>
      </c>
      <c r="AD2081" s="1">
        <v>0.123579326</v>
      </c>
      <c r="AE2081" s="1">
        <v>6.9702827999999994E-2</v>
      </c>
      <c r="AF2081" s="1">
        <v>2.1573859000000001E-2</v>
      </c>
      <c r="AG2081" s="1"/>
      <c r="AH2081" s="1">
        <f t="shared" si="65"/>
        <v>1.1743195491010376</v>
      </c>
      <c r="AI2081" s="1" t="s">
        <v>2224</v>
      </c>
      <c r="AJ2081" s="1">
        <v>157.94805994225499</v>
      </c>
      <c r="AK2081" s="1">
        <v>148.37013232679899</v>
      </c>
      <c r="AL2081" s="1">
        <v>237.87798362839001</v>
      </c>
      <c r="AM2081" s="1">
        <v>237.786971293693</v>
      </c>
      <c r="AN2081">
        <f>AVERAGE(AJ2081:AK2081)</f>
        <v>153.15909613452698</v>
      </c>
      <c r="AO2081">
        <f>AVERAGE(AL2081:AM2081)</f>
        <v>237.83247746104149</v>
      </c>
      <c r="AP2081">
        <f>AN2081/AO2081</f>
        <v>0.64397889543750575</v>
      </c>
      <c r="AQ2081">
        <f>F2081/AO2081</f>
        <v>0.82153072820765449</v>
      </c>
      <c r="AR2081">
        <f t="shared" si="64"/>
        <v>1.2757106390101864</v>
      </c>
    </row>
    <row r="2082" spans="1:44" ht="16" x14ac:dyDescent="0.2">
      <c r="A2082" s="1" t="s">
        <v>2918</v>
      </c>
      <c r="B2082" s="1">
        <v>405</v>
      </c>
      <c r="C2082" s="1">
        <v>170</v>
      </c>
      <c r="D2082" s="1">
        <v>178</v>
      </c>
      <c r="E2082" s="1">
        <v>253</v>
      </c>
      <c r="F2082" s="1">
        <v>87.155827549999998</v>
      </c>
      <c r="G2082" s="1">
        <v>90.425157850000005</v>
      </c>
      <c r="H2082" s="1">
        <v>89.608190680000007</v>
      </c>
      <c r="I2082" s="1">
        <v>69.549730729999993</v>
      </c>
      <c r="J2082" s="1">
        <v>0.96821870200000004</v>
      </c>
      <c r="K2082" s="1">
        <v>0.77263164100000004</v>
      </c>
      <c r="L2082" s="1">
        <v>7.1541559440000002</v>
      </c>
      <c r="M2082" s="1" t="b">
        <v>1</v>
      </c>
      <c r="N2082" s="1" t="s">
        <v>2919</v>
      </c>
      <c r="O2082" s="1">
        <v>1.8205494280000001</v>
      </c>
      <c r="P2082" s="1">
        <v>2.4961658959999999</v>
      </c>
      <c r="Q2082" s="1">
        <v>5.2670917040000003</v>
      </c>
      <c r="R2082" s="1">
        <v>9.2679998280000007</v>
      </c>
      <c r="S2082" s="1">
        <v>11.10392575</v>
      </c>
      <c r="T2082" s="1">
        <v>12.782495089999999</v>
      </c>
      <c r="U2082" s="1">
        <v>5.0033662E-2</v>
      </c>
      <c r="V2082" s="1">
        <v>0.35703168099999999</v>
      </c>
      <c r="W2082" s="1">
        <v>0.42440515499999998</v>
      </c>
      <c r="X2082" s="1">
        <v>0.26892065199999998</v>
      </c>
      <c r="Y2082" s="1">
        <v>0.19833490300000001</v>
      </c>
      <c r="Z2082" s="1">
        <v>0.122576951</v>
      </c>
      <c r="AA2082" s="1">
        <v>2.7482725999999999E-2</v>
      </c>
      <c r="AB2082" s="1">
        <v>1.6827801999999999E-2</v>
      </c>
      <c r="AC2082" s="1">
        <v>-1.3618770000000001E-3</v>
      </c>
      <c r="AD2082" s="1">
        <v>-6.2753869000000004E-2</v>
      </c>
      <c r="AE2082" s="1">
        <v>4.9021239999999999E-3</v>
      </c>
      <c r="AF2082" s="1">
        <v>3.3839529999999999E-3</v>
      </c>
      <c r="AG2082" s="1"/>
      <c r="AH2082" s="1">
        <f t="shared" si="65"/>
        <v>7.0212293571410784</v>
      </c>
      <c r="AI2082" s="1" t="s">
        <v>2918</v>
      </c>
      <c r="AJ2082" s="1">
        <v>158.68131539857299</v>
      </c>
      <c r="AK2082" s="1">
        <v>167.694784144593</v>
      </c>
      <c r="AL2082" s="1">
        <v>90.510754394298104</v>
      </c>
      <c r="AM2082" s="1">
        <v>121.99195143461399</v>
      </c>
      <c r="AN2082">
        <f>AVERAGE(AJ2082:AK2082)</f>
        <v>163.188049771583</v>
      </c>
      <c r="AO2082">
        <f>AVERAGE(AL2082:AM2082)</f>
        <v>106.25135291445605</v>
      </c>
      <c r="AP2082">
        <f>AN2082/AO2082</f>
        <v>1.5358679705750873</v>
      </c>
      <c r="AQ2082">
        <f>F2082/AO2082</f>
        <v>0.82027969676931989</v>
      </c>
      <c r="AR2082">
        <f t="shared" si="64"/>
        <v>0.53408216883523918</v>
      </c>
    </row>
    <row r="2083" spans="1:44" ht="16" x14ac:dyDescent="0.2">
      <c r="A2083" s="1" t="s">
        <v>4605</v>
      </c>
      <c r="B2083" s="1">
        <v>93</v>
      </c>
      <c r="C2083" s="1">
        <v>53</v>
      </c>
      <c r="D2083" s="1">
        <v>44</v>
      </c>
      <c r="E2083" s="1">
        <v>123</v>
      </c>
      <c r="F2083" s="1">
        <v>17.748651299999999</v>
      </c>
      <c r="G2083" s="1">
        <v>25.00099105</v>
      </c>
      <c r="H2083" s="1">
        <v>19.643613630000001</v>
      </c>
      <c r="I2083" s="1">
        <v>29.986173130000001</v>
      </c>
      <c r="J2083" s="1">
        <v>0.79510845399999996</v>
      </c>
      <c r="K2083" s="1">
        <v>1.343327972</v>
      </c>
      <c r="L2083" s="1">
        <v>-1.6756570879999999</v>
      </c>
      <c r="M2083" s="1" t="b">
        <v>1</v>
      </c>
      <c r="N2083" s="1" t="s">
        <v>4605</v>
      </c>
      <c r="O2083" s="1">
        <v>0.75813702100000002</v>
      </c>
      <c r="P2083" s="1">
        <v>1.234313864</v>
      </c>
      <c r="Q2083" s="1">
        <v>2.1115152780000002</v>
      </c>
      <c r="R2083" s="1">
        <v>2.4311047590000001</v>
      </c>
      <c r="S2083" s="1">
        <v>2.5192669150000002</v>
      </c>
      <c r="T2083" s="1">
        <v>1.9948504680000001</v>
      </c>
      <c r="U2083" s="1">
        <v>4.2554551000000003E-2</v>
      </c>
      <c r="V2083" s="1">
        <v>0.22019661099999999</v>
      </c>
      <c r="W2083" s="1">
        <v>0.19293996199999999</v>
      </c>
      <c r="X2083" s="1">
        <v>0.138477881</v>
      </c>
      <c r="Y2083" s="1">
        <v>0.113950416</v>
      </c>
      <c r="Z2083" s="1">
        <v>4.0382778000000001E-2</v>
      </c>
      <c r="AA2083" s="1">
        <v>5.6130421999999999E-2</v>
      </c>
      <c r="AB2083" s="1">
        <v>1.312816E-2</v>
      </c>
      <c r="AC2083" s="1">
        <v>4.7429981000000003E-2</v>
      </c>
      <c r="AD2083" s="1">
        <v>4.4215206999999999E-2</v>
      </c>
      <c r="AE2083" s="1">
        <v>4.6976043000000002E-2</v>
      </c>
      <c r="AF2083" s="1">
        <v>4.9604552000000003E-2</v>
      </c>
      <c r="AG2083" s="1"/>
      <c r="AH2083" s="1">
        <f t="shared" si="65"/>
        <v>2.6312532071956425</v>
      </c>
      <c r="AI2083" s="1" t="s">
        <v>4605</v>
      </c>
      <c r="AJ2083" s="1">
        <v>3.6953811547686999</v>
      </c>
      <c r="AK2083" s="1">
        <v>5.2524168326372198</v>
      </c>
      <c r="AL2083" s="1">
        <v>20.892996441940799</v>
      </c>
      <c r="AM2083" s="1">
        <v>22.4319902483977</v>
      </c>
      <c r="AN2083">
        <f>AVERAGE(AJ2083:AK2083)</f>
        <v>4.4738989937029601</v>
      </c>
      <c r="AO2083">
        <f>AVERAGE(AL2083:AM2083)</f>
        <v>21.662493345169249</v>
      </c>
      <c r="AP2083">
        <f>AN2083/AO2083</f>
        <v>0.20652742611000699</v>
      </c>
      <c r="AQ2083">
        <f>F2083/AO2083</f>
        <v>0.81932633594820981</v>
      </c>
      <c r="AR2083">
        <f t="shared" si="64"/>
        <v>3.9671551201717636</v>
      </c>
    </row>
    <row r="2084" spans="1:44" ht="16" x14ac:dyDescent="0.2">
      <c r="A2084" s="1" t="s">
        <v>481</v>
      </c>
      <c r="B2084" s="1">
        <v>882</v>
      </c>
      <c r="C2084" s="1">
        <v>250</v>
      </c>
      <c r="D2084" s="1">
        <v>257</v>
      </c>
      <c r="E2084" s="1">
        <v>494</v>
      </c>
      <c r="F2084" s="1">
        <v>125.46993329999999</v>
      </c>
      <c r="G2084" s="1">
        <v>87.904283280000001</v>
      </c>
      <c r="H2084" s="1">
        <v>85.524492120000005</v>
      </c>
      <c r="I2084" s="1">
        <v>89.770068199999997</v>
      </c>
      <c r="J2084" s="1">
        <v>1.446933279</v>
      </c>
      <c r="K2084" s="1">
        <v>1.0352384489999999</v>
      </c>
      <c r="L2084" s="1">
        <v>7.8844987000000005E-2</v>
      </c>
      <c r="M2084" s="1" t="b">
        <v>1</v>
      </c>
      <c r="N2084" s="1" t="s">
        <v>482</v>
      </c>
      <c r="O2084" s="1">
        <v>4.5754624679999996</v>
      </c>
      <c r="P2084" s="1">
        <v>6.8229330040000002</v>
      </c>
      <c r="Q2084" s="1">
        <v>7.5433453190000002</v>
      </c>
      <c r="R2084" s="1">
        <v>9.1133082620000003</v>
      </c>
      <c r="S2084" s="1">
        <v>20.022807239999999</v>
      </c>
      <c r="T2084" s="1">
        <v>14.982791969999999</v>
      </c>
      <c r="U2084" s="1">
        <v>0.272697827</v>
      </c>
      <c r="V2084" s="1">
        <v>0.39013323500000002</v>
      </c>
      <c r="W2084" s="1">
        <v>0.67151065799999998</v>
      </c>
      <c r="X2084" s="1">
        <v>0.56053349699999999</v>
      </c>
      <c r="Y2084" s="1">
        <v>0.716282961</v>
      </c>
      <c r="Z2084" s="1">
        <v>0.48308669199999998</v>
      </c>
      <c r="AA2084" s="1">
        <v>5.9600057999999997E-2</v>
      </c>
      <c r="AB2084" s="1">
        <v>-4.0945938000000001E-2</v>
      </c>
      <c r="AC2084" s="1">
        <v>6.0725506999999998E-2</v>
      </c>
      <c r="AD2084" s="1">
        <v>3.5947150999999997E-2</v>
      </c>
      <c r="AE2084" s="1">
        <v>-3.1984911999999997E-2</v>
      </c>
      <c r="AF2084" s="1">
        <v>5.5022491999999999E-2</v>
      </c>
      <c r="AG2084" s="1"/>
      <c r="AH2084" s="1">
        <f t="shared" si="65"/>
        <v>3.2745961910489001</v>
      </c>
      <c r="AI2084" s="1" t="s">
        <v>481</v>
      </c>
      <c r="AJ2084" s="1">
        <v>175.881210762271</v>
      </c>
      <c r="AK2084" s="1">
        <v>170.537793149507</v>
      </c>
      <c r="AL2084" s="1">
        <v>152.478651237131</v>
      </c>
      <c r="AM2084" s="1">
        <v>153.844367544264</v>
      </c>
      <c r="AN2084">
        <f>AVERAGE(AJ2084:AK2084)</f>
        <v>173.20950195588898</v>
      </c>
      <c r="AO2084">
        <f>AVERAGE(AL2084:AM2084)</f>
        <v>153.16150939069752</v>
      </c>
      <c r="AP2084">
        <f>AN2084/AO2084</f>
        <v>1.1308944567401156</v>
      </c>
      <c r="AQ2084">
        <f>F2084/AO2084</f>
        <v>0.81920016196719847</v>
      </c>
      <c r="AR2084">
        <f t="shared" si="64"/>
        <v>0.72438250721345099</v>
      </c>
    </row>
    <row r="2085" spans="1:44" ht="16" x14ac:dyDescent="0.2">
      <c r="A2085" s="1" t="s">
        <v>241</v>
      </c>
      <c r="B2085" s="1">
        <v>103</v>
      </c>
      <c r="C2085" s="1">
        <v>24</v>
      </c>
      <c r="D2085" s="1">
        <v>27</v>
      </c>
      <c r="E2085" s="1">
        <v>54</v>
      </c>
      <c r="F2085" s="1">
        <v>18.40723448</v>
      </c>
      <c r="G2085" s="1">
        <v>10.601358189999999</v>
      </c>
      <c r="H2085" s="1">
        <v>11.287594070000001</v>
      </c>
      <c r="I2085" s="1">
        <v>12.327601980000001</v>
      </c>
      <c r="J2085" s="1">
        <v>1.6818744240000001</v>
      </c>
      <c r="K2085" s="1">
        <v>1.1263766159999999</v>
      </c>
      <c r="L2085" s="1">
        <v>0.18533708099999999</v>
      </c>
      <c r="M2085" s="1" t="b">
        <v>1</v>
      </c>
      <c r="N2085" s="1" t="s">
        <v>242</v>
      </c>
      <c r="O2085" s="1">
        <v>0.44287005899999998</v>
      </c>
      <c r="P2085" s="1">
        <v>0.390215278</v>
      </c>
      <c r="Q2085" s="1">
        <v>0.46428901500000003</v>
      </c>
      <c r="R2085" s="1">
        <v>0.51939492799999998</v>
      </c>
      <c r="S2085" s="1">
        <v>0.44662665699999998</v>
      </c>
      <c r="T2085" s="1">
        <v>0.69706904599999997</v>
      </c>
      <c r="U2085" s="1">
        <v>2.8326642999999999E-2</v>
      </c>
      <c r="V2085" s="1">
        <v>3.5091065999999997E-2</v>
      </c>
      <c r="W2085" s="1">
        <v>3.9912735999999997E-2</v>
      </c>
      <c r="X2085" s="1">
        <v>2.6167064E-2</v>
      </c>
      <c r="Y2085" s="1">
        <v>2.8459478999999999E-2</v>
      </c>
      <c r="Z2085" s="1">
        <v>3.5299476000000003E-2</v>
      </c>
      <c r="AA2085" s="1">
        <v>6.3961522000000007E-2</v>
      </c>
      <c r="AB2085" s="1">
        <v>0.108840773</v>
      </c>
      <c r="AC2085" s="1">
        <v>6.3010690999999994E-2</v>
      </c>
      <c r="AD2085" s="1">
        <v>4.4199923000000002E-2</v>
      </c>
      <c r="AE2085" s="1">
        <v>7.2568702999999998E-2</v>
      </c>
      <c r="AF2085" s="1">
        <v>2.4486521000000001E-2</v>
      </c>
      <c r="AG2085" s="1"/>
      <c r="AH2085" s="1">
        <f t="shared" si="65"/>
        <v>1.5739809721478597</v>
      </c>
      <c r="AI2085" s="1" t="s">
        <v>241</v>
      </c>
      <c r="AJ2085" s="1">
        <v>4.2474271681865101</v>
      </c>
      <c r="AK2085" s="1">
        <v>5.4461357776321497</v>
      </c>
      <c r="AL2085" s="1">
        <v>22.572041437594301</v>
      </c>
      <c r="AM2085" s="1">
        <v>22.3808310901195</v>
      </c>
      <c r="AN2085">
        <f>AVERAGE(AJ2085:AK2085)</f>
        <v>4.8467814729093295</v>
      </c>
      <c r="AO2085">
        <f>AVERAGE(AL2085:AM2085)</f>
        <v>22.4764362638569</v>
      </c>
      <c r="AP2085">
        <f>AN2085/AO2085</f>
        <v>0.21563834301895837</v>
      </c>
      <c r="AQ2085">
        <f>F2085/AO2085</f>
        <v>0.81895698516938131</v>
      </c>
      <c r="AR2085">
        <f t="shared" si="64"/>
        <v>3.7978263684644467</v>
      </c>
    </row>
    <row r="2086" spans="1:44" ht="16" x14ac:dyDescent="0.2">
      <c r="A2086" s="1" t="s">
        <v>2910</v>
      </c>
      <c r="B2086" s="1">
        <v>107</v>
      </c>
      <c r="C2086" s="1">
        <v>42</v>
      </c>
      <c r="D2086" s="1">
        <v>50</v>
      </c>
      <c r="E2086" s="1">
        <v>74</v>
      </c>
      <c r="F2086" s="1">
        <v>33.191835330000004</v>
      </c>
      <c r="G2086" s="1">
        <v>32.202955090000003</v>
      </c>
      <c r="H2086" s="1">
        <v>36.283050420000002</v>
      </c>
      <c r="I2086" s="1">
        <v>29.323292559999999</v>
      </c>
      <c r="J2086" s="1">
        <v>0.96930270900000004</v>
      </c>
      <c r="K2086" s="1">
        <v>0.85632947500000001</v>
      </c>
      <c r="L2086" s="1">
        <v>4.6802346410000002</v>
      </c>
      <c r="M2086" s="1" t="b">
        <v>1</v>
      </c>
      <c r="N2086" s="1" t="s">
        <v>2911</v>
      </c>
      <c r="O2086" s="1">
        <v>0.60335932699999995</v>
      </c>
      <c r="P2086" s="1">
        <v>0.64235470299999997</v>
      </c>
      <c r="Q2086" s="1">
        <v>0.79413204999999998</v>
      </c>
      <c r="R2086" s="1">
        <v>0.85969700800000004</v>
      </c>
      <c r="S2086" s="1">
        <v>0.94279526599999997</v>
      </c>
      <c r="T2086" s="1">
        <v>1.5571232850000001</v>
      </c>
      <c r="U2086" s="1">
        <v>6.0537929999999997E-2</v>
      </c>
      <c r="V2086" s="1">
        <v>7.3280461000000005E-2</v>
      </c>
      <c r="W2086" s="1">
        <v>4.0921968000000003E-2</v>
      </c>
      <c r="X2086" s="1">
        <v>3.2265265000000001E-2</v>
      </c>
      <c r="Y2086" s="1">
        <v>6.0574291000000002E-2</v>
      </c>
      <c r="Z2086" s="1">
        <v>6.7200915E-2</v>
      </c>
      <c r="AA2086" s="1">
        <v>0.10033478699999999</v>
      </c>
      <c r="AB2086" s="1">
        <v>9.2251174000000005E-2</v>
      </c>
      <c r="AC2086" s="1">
        <v>4.7765845000000001E-2</v>
      </c>
      <c r="AD2086" s="1">
        <v>2.8256189000000001E-2</v>
      </c>
      <c r="AE2086" s="1">
        <v>4.3285232999999999E-2</v>
      </c>
      <c r="AF2086" s="1">
        <v>1.5968303E-2</v>
      </c>
      <c r="AG2086" s="1"/>
      <c r="AH2086" s="1">
        <f t="shared" si="65"/>
        <v>2.5807561353899486</v>
      </c>
      <c r="AI2086" s="1" t="s">
        <v>2910</v>
      </c>
      <c r="AJ2086" s="1">
        <v>26.465450329005201</v>
      </c>
      <c r="AK2086" s="1">
        <v>25.256842202149901</v>
      </c>
      <c r="AL2086" s="1">
        <v>41.575965598220598</v>
      </c>
      <c r="AM2086" s="1">
        <v>39.557684251959301</v>
      </c>
      <c r="AN2086">
        <f>AVERAGE(AJ2086:AK2086)</f>
        <v>25.861146265577553</v>
      </c>
      <c r="AO2086">
        <f>AVERAGE(AL2086:AM2086)</f>
        <v>40.566824925089946</v>
      </c>
      <c r="AP2086">
        <f>AN2086/AO2086</f>
        <v>0.63749495587422322</v>
      </c>
      <c r="AQ2086">
        <f>F2086/AO2086</f>
        <v>0.81820145873608596</v>
      </c>
      <c r="AR2086">
        <f t="shared" si="64"/>
        <v>1.2834634238227853</v>
      </c>
    </row>
    <row r="2087" spans="1:44" ht="16" x14ac:dyDescent="0.2">
      <c r="A2087" s="1" t="s">
        <v>5751</v>
      </c>
      <c r="B2087" s="1">
        <v>236</v>
      </c>
      <c r="C2087" s="1">
        <v>152</v>
      </c>
      <c r="D2087" s="1">
        <v>135</v>
      </c>
      <c r="E2087" s="1">
        <v>205</v>
      </c>
      <c r="F2087" s="1">
        <v>251.6004585</v>
      </c>
      <c r="G2087" s="1">
        <v>400.53637199999997</v>
      </c>
      <c r="H2087" s="1">
        <v>336.68168509999998</v>
      </c>
      <c r="I2087" s="1">
        <v>279.18161190000001</v>
      </c>
      <c r="J2087" s="1">
        <v>0.68256727100000003</v>
      </c>
      <c r="K2087" s="1">
        <v>0.75739222399999995</v>
      </c>
      <c r="L2087" s="1">
        <v>0.76428091200000003</v>
      </c>
      <c r="M2087" s="1" t="b">
        <v>1</v>
      </c>
      <c r="N2087" s="1" t="s">
        <v>5752</v>
      </c>
      <c r="O2087" s="1">
        <v>3.663188559</v>
      </c>
      <c r="P2087" s="1">
        <v>3.0208976820000002</v>
      </c>
      <c r="Q2087" s="1">
        <v>10.02510534</v>
      </c>
      <c r="R2087" s="1">
        <v>13.479976519999999</v>
      </c>
      <c r="S2087" s="1">
        <v>11.206318080000001</v>
      </c>
      <c r="T2087" s="1">
        <v>5.8138304879999998</v>
      </c>
      <c r="U2087" s="1">
        <v>2.2748773999999999E-2</v>
      </c>
      <c r="V2087" s="1">
        <v>0.202678472</v>
      </c>
      <c r="W2087" s="1">
        <v>0.35550864799999998</v>
      </c>
      <c r="X2087" s="1">
        <v>0.291761031</v>
      </c>
      <c r="Y2087" s="1">
        <v>0.33447327700000001</v>
      </c>
      <c r="Z2087" s="1">
        <v>7.2607309999999994E-2</v>
      </c>
      <c r="AA2087" s="1">
        <v>6.2101020000000003E-3</v>
      </c>
      <c r="AB2087" s="1">
        <v>8.3690824999999996E-2</v>
      </c>
      <c r="AC2087" s="1">
        <v>-0.121375174</v>
      </c>
      <c r="AD2087" s="1">
        <v>-3.1271522000000003E-2</v>
      </c>
      <c r="AE2087" s="1">
        <v>4.4175805999999998E-2</v>
      </c>
      <c r="AF2087" s="1">
        <v>7.0274170999999996E-2</v>
      </c>
      <c r="AG2087" s="1"/>
      <c r="AH2087" s="1">
        <f t="shared" si="65"/>
        <v>1.5870956120225206</v>
      </c>
      <c r="AI2087" s="1" t="s">
        <v>5751</v>
      </c>
      <c r="AJ2087" s="1">
        <v>426.67336553146299</v>
      </c>
      <c r="AK2087" s="1">
        <v>402.79045252751598</v>
      </c>
      <c r="AL2087" s="1">
        <v>279.56168968796499</v>
      </c>
      <c r="AM2087" s="1">
        <v>336.24031614165398</v>
      </c>
      <c r="AN2087">
        <f>AVERAGE(AJ2087:AK2087)</f>
        <v>414.73190902948949</v>
      </c>
      <c r="AO2087">
        <f>AVERAGE(AL2087:AM2087)</f>
        <v>307.90100291480951</v>
      </c>
      <c r="AP2087">
        <f>AN2087/AO2087</f>
        <v>1.346965112498312</v>
      </c>
      <c r="AQ2087">
        <f>F2087/AO2087</f>
        <v>0.81714725226021168</v>
      </c>
      <c r="AR2087">
        <f t="shared" si="64"/>
        <v>0.60665806759062268</v>
      </c>
    </row>
    <row r="2088" spans="1:44" ht="16" x14ac:dyDescent="0.2">
      <c r="A2088" s="1" t="s">
        <v>5239</v>
      </c>
      <c r="B2088" s="1">
        <v>46</v>
      </c>
      <c r="C2088" s="1">
        <v>26</v>
      </c>
      <c r="D2088" s="1">
        <v>26</v>
      </c>
      <c r="E2088" s="1">
        <v>66</v>
      </c>
      <c r="F2088" s="1">
        <v>29.424460400000001</v>
      </c>
      <c r="G2088" s="1">
        <v>41.107680279999997</v>
      </c>
      <c r="H2088" s="1">
        <v>38.90543916</v>
      </c>
      <c r="I2088" s="1">
        <v>53.929716239999998</v>
      </c>
      <c r="J2088" s="1">
        <v>0.73549089499999998</v>
      </c>
      <c r="K2088" s="1">
        <v>1.3480218399999999</v>
      </c>
      <c r="L2088" s="1">
        <v>-1.3157272579999999</v>
      </c>
      <c r="M2088" s="1" t="b">
        <v>1</v>
      </c>
      <c r="N2088" s="1" t="s">
        <v>5240</v>
      </c>
      <c r="O2088" s="1">
        <v>5.6187643190000003</v>
      </c>
      <c r="P2088" s="1">
        <v>5.7781952810000003</v>
      </c>
      <c r="Q2088" s="1">
        <v>10.179449350000001</v>
      </c>
      <c r="R2088" s="1">
        <v>10.701796310000001</v>
      </c>
      <c r="S2088" s="1">
        <v>6.6169390119999996</v>
      </c>
      <c r="T2088" s="1">
        <v>5.8552564550000001</v>
      </c>
      <c r="U2088" s="1">
        <v>0.280175018</v>
      </c>
      <c r="V2088" s="1">
        <v>0.49841756199999998</v>
      </c>
      <c r="W2088" s="1">
        <v>0.49602840599999998</v>
      </c>
      <c r="X2088" s="1">
        <v>0.314758867</v>
      </c>
      <c r="Y2088" s="1">
        <v>0.27897970100000002</v>
      </c>
      <c r="Z2088" s="1">
        <v>0.14061172999999999</v>
      </c>
      <c r="AA2088" s="1">
        <v>4.9864169999999999E-2</v>
      </c>
      <c r="AB2088" s="1">
        <v>6.2086734999999997E-2</v>
      </c>
      <c r="AC2088" s="1">
        <v>-1.6552504999999999E-2</v>
      </c>
      <c r="AD2088" s="1">
        <v>2.8599389999999999E-2</v>
      </c>
      <c r="AE2088" s="1">
        <v>8.3898247999999995E-2</v>
      </c>
      <c r="AF2088" s="1">
        <v>4.1543844000000003E-2</v>
      </c>
      <c r="AG2088" s="1"/>
      <c r="AH2088" s="1">
        <f t="shared" si="65"/>
        <v>1.0420897055959966</v>
      </c>
      <c r="AI2088" s="1" t="s">
        <v>5239</v>
      </c>
      <c r="AJ2088" s="1">
        <v>26.8939071836467</v>
      </c>
      <c r="AK2088" s="1">
        <v>26.280071892064999</v>
      </c>
      <c r="AL2088" s="1">
        <v>37.085579765571303</v>
      </c>
      <c r="AM2088" s="1">
        <v>34.968240873551999</v>
      </c>
      <c r="AN2088">
        <f>AVERAGE(AJ2088:AK2088)</f>
        <v>26.58698953785585</v>
      </c>
      <c r="AO2088">
        <f>AVERAGE(AL2088:AM2088)</f>
        <v>36.026910319561651</v>
      </c>
      <c r="AP2088">
        <f>AN2088/AO2088</f>
        <v>0.73797584366872071</v>
      </c>
      <c r="AQ2088">
        <f>F2088/AO2088</f>
        <v>0.81673560510747722</v>
      </c>
      <c r="AR2088">
        <f t="shared" si="64"/>
        <v>1.1067240372628131</v>
      </c>
    </row>
    <row r="2089" spans="1:44" ht="16" x14ac:dyDescent="0.2">
      <c r="A2089" s="1" t="s">
        <v>6483</v>
      </c>
      <c r="B2089" s="1">
        <v>156</v>
      </c>
      <c r="C2089" s="1">
        <v>110</v>
      </c>
      <c r="D2089" s="1">
        <v>107</v>
      </c>
      <c r="E2089" s="1">
        <v>205</v>
      </c>
      <c r="F2089" s="1">
        <v>73.822237610000002</v>
      </c>
      <c r="G2089" s="1">
        <v>128.6631673</v>
      </c>
      <c r="H2089" s="1">
        <v>118.4493502</v>
      </c>
      <c r="I2089" s="1">
        <v>123.9224502</v>
      </c>
      <c r="J2089" s="1">
        <v>0.59747873900000004</v>
      </c>
      <c r="K2089" s="1">
        <v>1.0029637629999999</v>
      </c>
      <c r="L2089" s="1">
        <v>-7.3629969999999996E-3</v>
      </c>
      <c r="M2089" s="1" t="b">
        <v>1</v>
      </c>
      <c r="N2089" s="1" t="s">
        <v>6484</v>
      </c>
      <c r="O2089" s="1">
        <v>1.149854897</v>
      </c>
      <c r="P2089" s="1">
        <v>1.1889955249999999</v>
      </c>
      <c r="Q2089" s="1">
        <v>1.093390144</v>
      </c>
      <c r="R2089" s="1">
        <v>0.96443905100000005</v>
      </c>
      <c r="S2089" s="1">
        <v>0.95920549799999999</v>
      </c>
      <c r="T2089" s="1">
        <v>1.773920964</v>
      </c>
      <c r="U2089" s="1">
        <v>0.108320111</v>
      </c>
      <c r="V2089" s="1">
        <v>0.22246834700000001</v>
      </c>
      <c r="W2089" s="1">
        <v>0.14142344500000001</v>
      </c>
      <c r="X2089" s="1">
        <v>9.2409754999999996E-2</v>
      </c>
      <c r="Y2089" s="1">
        <v>9.0059313000000002E-2</v>
      </c>
      <c r="Z2089" s="1">
        <v>8.5521944000000003E-2</v>
      </c>
      <c r="AA2089" s="1">
        <v>9.4203286999999997E-2</v>
      </c>
      <c r="AB2089" s="1">
        <v>0.13730313099999999</v>
      </c>
      <c r="AC2089" s="1">
        <v>0.16595619</v>
      </c>
      <c r="AD2089" s="1">
        <v>0.13695431899999999</v>
      </c>
      <c r="AE2089" s="1">
        <v>9.5208888000000005E-2</v>
      </c>
      <c r="AF2089" s="1">
        <v>2.1225992999999999E-2</v>
      </c>
      <c r="AG2089" s="1"/>
      <c r="AH2089" s="1">
        <f t="shared" si="65"/>
        <v>1.542734625584675</v>
      </c>
      <c r="AI2089" s="1" t="s">
        <v>6483</v>
      </c>
      <c r="AJ2089" s="1">
        <v>75.573699416651806</v>
      </c>
      <c r="AK2089" s="1">
        <v>91.354535624797407</v>
      </c>
      <c r="AL2089" s="1">
        <v>86.696844735240006</v>
      </c>
      <c r="AM2089" s="1">
        <v>94.187694483272907</v>
      </c>
      <c r="AN2089">
        <f>AVERAGE(AJ2089:AK2089)</f>
        <v>83.464117520724614</v>
      </c>
      <c r="AO2089">
        <f>AVERAGE(AL2089:AM2089)</f>
        <v>90.442269609256456</v>
      </c>
      <c r="AP2089">
        <f>AN2089/AO2089</f>
        <v>0.92284412898216728</v>
      </c>
      <c r="AQ2089">
        <f>F2089/AO2089</f>
        <v>0.81623601363542686</v>
      </c>
      <c r="AR2089">
        <f t="shared" si="64"/>
        <v>0.88447874131862136</v>
      </c>
    </row>
    <row r="2090" spans="1:44" ht="16" x14ac:dyDescent="0.2">
      <c r="A2090" s="1" t="s">
        <v>6667</v>
      </c>
      <c r="B2090" s="1">
        <v>1983</v>
      </c>
      <c r="C2090" s="1">
        <v>1500</v>
      </c>
      <c r="D2090" s="1">
        <v>1360</v>
      </c>
      <c r="E2090" s="1">
        <v>2130</v>
      </c>
      <c r="F2090" s="1">
        <v>1057.041757</v>
      </c>
      <c r="G2090" s="1">
        <v>1976.3307830000001</v>
      </c>
      <c r="H2090" s="1">
        <v>1695.878117</v>
      </c>
      <c r="I2090" s="1">
        <v>1450.3825200000001</v>
      </c>
      <c r="J2090" s="1">
        <v>0.57569805299999999</v>
      </c>
      <c r="K2090" s="1">
        <v>0.78992375400000003</v>
      </c>
      <c r="L2090" s="1">
        <v>0.49511025600000003</v>
      </c>
      <c r="M2090" s="1" t="b">
        <v>1</v>
      </c>
      <c r="N2090" s="1" t="s">
        <v>6668</v>
      </c>
      <c r="O2090" s="1">
        <v>19.446493010000001</v>
      </c>
      <c r="P2090" s="1">
        <v>33.54325687</v>
      </c>
      <c r="Q2090" s="1">
        <v>46.050171640000002</v>
      </c>
      <c r="R2090" s="1">
        <v>65.153843300000005</v>
      </c>
      <c r="S2090" s="1">
        <v>66.596185550000001</v>
      </c>
      <c r="T2090" s="1">
        <v>60.521214180000001</v>
      </c>
      <c r="U2090" s="1">
        <v>0.727078161</v>
      </c>
      <c r="V2090" s="1">
        <v>3.6524862279999999</v>
      </c>
      <c r="W2090" s="1">
        <v>1.5553956330000001</v>
      </c>
      <c r="X2090" s="1">
        <v>0.777235852</v>
      </c>
      <c r="Y2090" s="1">
        <v>0.462219512</v>
      </c>
      <c r="Z2090" s="1">
        <v>0.22820457199999999</v>
      </c>
      <c r="AA2090" s="1">
        <v>3.7388652000000001E-2</v>
      </c>
      <c r="AB2090" s="1">
        <v>-5.2833378E-2</v>
      </c>
      <c r="AC2090" s="1">
        <v>1.9858389000000001E-2</v>
      </c>
      <c r="AD2090" s="1">
        <v>-4.7794514000000003E-2</v>
      </c>
      <c r="AE2090" s="1">
        <v>7.2227819999999996E-3</v>
      </c>
      <c r="AF2090" s="1">
        <v>1.2227439E-2</v>
      </c>
      <c r="AG2090" s="1">
        <v>1</v>
      </c>
      <c r="AH2090" s="1">
        <f t="shared" si="65"/>
        <v>3.1121917020656671</v>
      </c>
      <c r="AI2090" s="1" t="s">
        <v>6667</v>
      </c>
      <c r="AJ2090" s="1">
        <v>1121.39268651202</v>
      </c>
      <c r="AK2090" s="1">
        <v>1033.0892914369899</v>
      </c>
      <c r="AL2090" s="1">
        <v>1377.3477655001</v>
      </c>
      <c r="AM2090" s="1">
        <v>1212.7394166331301</v>
      </c>
      <c r="AN2090">
        <f>AVERAGE(AJ2090:AK2090)</f>
        <v>1077.2409889745049</v>
      </c>
      <c r="AO2090">
        <f>AVERAGE(AL2090:AM2090)</f>
        <v>1295.0435910666151</v>
      </c>
      <c r="AP2090">
        <f>AN2090/AO2090</f>
        <v>0.83181832364984332</v>
      </c>
      <c r="AQ2090">
        <f>F2090/AO2090</f>
        <v>0.81622098614410832</v>
      </c>
      <c r="AR2090">
        <f t="shared" si="64"/>
        <v>0.98124910564929957</v>
      </c>
    </row>
    <row r="2091" spans="1:44" ht="16" x14ac:dyDescent="0.2">
      <c r="A2091" s="1" t="s">
        <v>6311</v>
      </c>
      <c r="B2091" s="1">
        <v>93</v>
      </c>
      <c r="C2091" s="1">
        <v>67</v>
      </c>
      <c r="D2091" s="1">
        <v>58</v>
      </c>
      <c r="E2091" s="1">
        <v>106</v>
      </c>
      <c r="F2091" s="1">
        <v>25.672156350000002</v>
      </c>
      <c r="G2091" s="1">
        <v>45.714413219999997</v>
      </c>
      <c r="H2091" s="1">
        <v>37.453610730000001</v>
      </c>
      <c r="I2091" s="1">
        <v>37.378234970000001</v>
      </c>
      <c r="J2091" s="1">
        <v>0.61735640999999997</v>
      </c>
      <c r="K2091" s="1">
        <v>0.89886072100000003</v>
      </c>
      <c r="L2091" s="1">
        <v>0.26431719300000001</v>
      </c>
      <c r="M2091" s="1" t="b">
        <v>1</v>
      </c>
      <c r="N2091" s="1" t="s">
        <v>6312</v>
      </c>
      <c r="O2091" s="1">
        <v>2.3616992250000002</v>
      </c>
      <c r="P2091" s="1">
        <v>1.7836800420000001</v>
      </c>
      <c r="Q2091" s="1">
        <v>2.449104304</v>
      </c>
      <c r="R2091" s="1">
        <v>2.4253696900000001</v>
      </c>
      <c r="S2091" s="1">
        <v>2.4218448289999999</v>
      </c>
      <c r="T2091" s="1">
        <v>3.300242839</v>
      </c>
      <c r="U2091" s="1">
        <v>3.2736210000000002E-2</v>
      </c>
      <c r="V2091" s="1">
        <v>6.3404624000000007E-2</v>
      </c>
      <c r="W2091" s="1">
        <v>6.2343966000000001E-2</v>
      </c>
      <c r="X2091" s="1">
        <v>3.7632855E-2</v>
      </c>
      <c r="Y2091" s="1">
        <v>4.1101863000000002E-2</v>
      </c>
      <c r="Z2091" s="1">
        <v>4.0399376000000001E-2</v>
      </c>
      <c r="AA2091" s="1">
        <v>1.3861294999999999E-2</v>
      </c>
      <c r="AB2091" s="1">
        <v>9.4186418999999993E-2</v>
      </c>
      <c r="AC2091" s="1">
        <v>-1.5239424E-2</v>
      </c>
      <c r="AD2091" s="1">
        <v>2.2323564000000001E-2</v>
      </c>
      <c r="AE2091" s="1">
        <v>1.6395192999999999E-2</v>
      </c>
      <c r="AF2091" s="1">
        <v>-7.7232689999999996E-3</v>
      </c>
      <c r="AG2091" s="1"/>
      <c r="AH2091" s="1">
        <f t="shared" si="65"/>
        <v>1.3974018385004128</v>
      </c>
      <c r="AI2091" s="1" t="s">
        <v>6311</v>
      </c>
      <c r="AJ2091" s="1">
        <v>8.2530511411734704</v>
      </c>
      <c r="AK2091" s="1">
        <v>7.5902878263926601</v>
      </c>
      <c r="AL2091" s="1">
        <v>34.074449008511699</v>
      </c>
      <c r="AM2091" s="1">
        <v>28.832815821267001</v>
      </c>
      <c r="AN2091">
        <f>AVERAGE(AJ2091:AK2091)</f>
        <v>7.9216694837830648</v>
      </c>
      <c r="AO2091">
        <f>AVERAGE(AL2091:AM2091)</f>
        <v>31.453632414889348</v>
      </c>
      <c r="AP2091">
        <f>AN2091/AO2091</f>
        <v>0.25185229417360228</v>
      </c>
      <c r="AQ2091">
        <f>F2091/AO2091</f>
        <v>0.81619051215997096</v>
      </c>
      <c r="AR2091">
        <f t="shared" si="64"/>
        <v>3.2407507536833045</v>
      </c>
    </row>
    <row r="2092" spans="1:44" ht="16" x14ac:dyDescent="0.2">
      <c r="A2092" s="1" t="s">
        <v>324</v>
      </c>
      <c r="B2092" s="1">
        <v>2420</v>
      </c>
      <c r="C2092" s="1">
        <v>638</v>
      </c>
      <c r="D2092" s="1">
        <v>655</v>
      </c>
      <c r="E2092" s="1">
        <v>1299</v>
      </c>
      <c r="F2092" s="1">
        <v>176.18324949999999</v>
      </c>
      <c r="G2092" s="1">
        <v>114.8071339</v>
      </c>
      <c r="H2092" s="1">
        <v>111.5518683</v>
      </c>
      <c r="I2092" s="1">
        <v>120.8069514</v>
      </c>
      <c r="J2092" s="1">
        <v>1.5566710210000001</v>
      </c>
      <c r="K2092" s="1">
        <v>1.0673925070000001</v>
      </c>
      <c r="L2092" s="1">
        <v>0.121063437</v>
      </c>
      <c r="M2092" s="1" t="b">
        <v>1</v>
      </c>
      <c r="N2092" s="1" t="s">
        <v>325</v>
      </c>
      <c r="O2092" s="1">
        <v>22.070398860000001</v>
      </c>
      <c r="P2092" s="1">
        <v>20.993526159999998</v>
      </c>
      <c r="Q2092" s="1">
        <v>31.706214289999998</v>
      </c>
      <c r="R2092" s="1">
        <v>31.977179639999999</v>
      </c>
      <c r="S2092" s="1">
        <v>23.864382670000001</v>
      </c>
      <c r="T2092" s="1">
        <v>30.220484190000001</v>
      </c>
      <c r="U2092" s="1">
        <v>8.8401540000000001E-2</v>
      </c>
      <c r="V2092" s="1">
        <v>0.240430176</v>
      </c>
      <c r="W2092" s="1">
        <v>0.183905133</v>
      </c>
      <c r="X2092" s="1">
        <v>0.15824165200000001</v>
      </c>
      <c r="Y2092" s="1">
        <v>0.14331354299999999</v>
      </c>
      <c r="Z2092" s="1">
        <v>6.5577290999999996E-2</v>
      </c>
      <c r="AA2092" s="1">
        <v>4.0054349999999999E-3</v>
      </c>
      <c r="AB2092" s="1">
        <v>2.0183634999999998E-2</v>
      </c>
      <c r="AC2092" s="1">
        <v>-5.0597169999999997E-2</v>
      </c>
      <c r="AD2092" s="1">
        <v>3.6704939999999998E-3</v>
      </c>
      <c r="AE2092" s="1">
        <v>3.4756046999999998E-2</v>
      </c>
      <c r="AF2092" s="1">
        <v>-1.2902080999999999E-2</v>
      </c>
      <c r="AG2092" s="1"/>
      <c r="AH2092" s="1">
        <f t="shared" si="65"/>
        <v>1.3692767576018334</v>
      </c>
      <c r="AI2092" s="1" t="s">
        <v>324</v>
      </c>
      <c r="AJ2092" s="1">
        <v>234.564088249317</v>
      </c>
      <c r="AK2092" s="1">
        <v>239.241407412705</v>
      </c>
      <c r="AL2092" s="1">
        <v>219.14488396553099</v>
      </c>
      <c r="AM2092" s="1">
        <v>213.213227119132</v>
      </c>
      <c r="AN2092">
        <f>AVERAGE(AJ2092:AK2092)</f>
        <v>236.902747831011</v>
      </c>
      <c r="AO2092">
        <f>AVERAGE(AL2092:AM2092)</f>
        <v>216.1790555423315</v>
      </c>
      <c r="AP2092">
        <f>AN2092/AO2092</f>
        <v>1.0958635527234111</v>
      </c>
      <c r="AQ2092">
        <f>F2092/AO2092</f>
        <v>0.8149875993213429</v>
      </c>
      <c r="AR2092">
        <f t="shared" si="64"/>
        <v>0.74369441094738231</v>
      </c>
    </row>
    <row r="2093" spans="1:44" ht="16" x14ac:dyDescent="0.2">
      <c r="A2093" s="1" t="s">
        <v>3612</v>
      </c>
      <c r="B2093" s="1">
        <v>1477</v>
      </c>
      <c r="C2093" s="1">
        <v>674</v>
      </c>
      <c r="D2093" s="1">
        <v>708</v>
      </c>
      <c r="E2093" s="1">
        <v>1179</v>
      </c>
      <c r="F2093" s="1">
        <v>195.4254655</v>
      </c>
      <c r="G2093" s="1">
        <v>220.4243166</v>
      </c>
      <c r="H2093" s="1">
        <v>219.13927269999999</v>
      </c>
      <c r="I2093" s="1">
        <v>199.27278430000001</v>
      </c>
      <c r="J2093" s="1">
        <v>0.88917949699999999</v>
      </c>
      <c r="K2093" s="1">
        <v>0.90668467200000002</v>
      </c>
      <c r="L2093" s="1">
        <v>0.84204028500000005</v>
      </c>
      <c r="M2093" s="1" t="b">
        <v>0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 t="e">
        <f t="shared" si="65"/>
        <v>#DIV/0!</v>
      </c>
      <c r="AI2093" s="1" t="s">
        <v>3612</v>
      </c>
      <c r="AJ2093" s="1">
        <v>192.736475615377</v>
      </c>
      <c r="AK2093" s="1">
        <v>240.358728346155</v>
      </c>
      <c r="AL2093" s="1">
        <v>215.65216059859699</v>
      </c>
      <c r="AM2093" s="1">
        <v>264.08129486839101</v>
      </c>
      <c r="AN2093">
        <f>AVERAGE(AJ2093:AK2093)</f>
        <v>216.54760198076599</v>
      </c>
      <c r="AO2093">
        <f>AVERAGE(AL2093:AM2093)</f>
        <v>239.866727733494</v>
      </c>
      <c r="AP2093">
        <f>AN2093/AO2093</f>
        <v>0.90278299131742468</v>
      </c>
      <c r="AQ2093">
        <f>F2093/AO2093</f>
        <v>0.81472519071977811</v>
      </c>
      <c r="AR2093">
        <f t="shared" si="64"/>
        <v>0.90245961494118931</v>
      </c>
    </row>
    <row r="2094" spans="1:44" ht="16" x14ac:dyDescent="0.2">
      <c r="A2094" s="1" t="s">
        <v>4451</v>
      </c>
      <c r="B2094" s="1">
        <v>50</v>
      </c>
      <c r="C2094" s="1">
        <v>32</v>
      </c>
      <c r="D2094" s="1">
        <v>19</v>
      </c>
      <c r="E2094" s="1">
        <v>42</v>
      </c>
      <c r="F2094" s="1">
        <v>19.403978339999998</v>
      </c>
      <c r="G2094" s="1">
        <v>30.695145879999998</v>
      </c>
      <c r="H2094" s="1">
        <v>17.248871080000001</v>
      </c>
      <c r="I2094" s="1">
        <v>20.821096229999998</v>
      </c>
      <c r="J2094" s="1">
        <v>0.80944316199999999</v>
      </c>
      <c r="K2094" s="1">
        <v>0.86855868800000002</v>
      </c>
      <c r="L2094" s="1">
        <v>0.68977483900000003</v>
      </c>
      <c r="M2094" s="1" t="b">
        <v>1</v>
      </c>
      <c r="N2094" s="1" t="s">
        <v>4452</v>
      </c>
      <c r="O2094" s="1">
        <v>0.115396923</v>
      </c>
      <c r="P2094" s="1">
        <v>0.27959430600000001</v>
      </c>
      <c r="Q2094" s="1">
        <v>0.31405627200000003</v>
      </c>
      <c r="R2094" s="1">
        <v>0.43133260000000001</v>
      </c>
      <c r="S2094" s="1">
        <v>0.19950979899999999</v>
      </c>
      <c r="T2094" s="1">
        <v>0.25553058899999997</v>
      </c>
      <c r="U2094" s="1">
        <v>4.9796699E-2</v>
      </c>
      <c r="V2094" s="1">
        <v>4.6369844E-2</v>
      </c>
      <c r="W2094" s="1">
        <v>6.8083757999999994E-2</v>
      </c>
      <c r="X2094" s="1">
        <v>4.7790694000000002E-2</v>
      </c>
      <c r="Y2094" s="1">
        <v>3.4257774999999997E-2</v>
      </c>
      <c r="Z2094" s="1">
        <v>2.5048748999999999E-2</v>
      </c>
      <c r="AA2094" s="1">
        <v>0.43152536699999999</v>
      </c>
      <c r="AB2094" s="1">
        <v>3.5056167999999999E-2</v>
      </c>
      <c r="AC2094" s="1">
        <v>0.18159747900000001</v>
      </c>
      <c r="AD2094" s="1">
        <v>8.9472851000000006E-2</v>
      </c>
      <c r="AE2094" s="1">
        <v>0.22476043500000001</v>
      </c>
      <c r="AF2094" s="1">
        <v>0.104929069</v>
      </c>
      <c r="AG2094" s="1"/>
      <c r="AH2094" s="1">
        <f t="shared" si="65"/>
        <v>2.2143622408372186</v>
      </c>
      <c r="AI2094" s="1" t="s">
        <v>4451</v>
      </c>
      <c r="AJ2094" s="1">
        <v>7.1577013389809601</v>
      </c>
      <c r="AK2094" s="1">
        <v>10.6580291562264</v>
      </c>
      <c r="AL2094" s="1">
        <v>22.408982314722099</v>
      </c>
      <c r="AM2094" s="1">
        <v>25.389574892329001</v>
      </c>
      <c r="AN2094">
        <f>AVERAGE(AJ2094:AK2094)</f>
        <v>8.9078652476036808</v>
      </c>
      <c r="AO2094">
        <f>AVERAGE(AL2094:AM2094)</f>
        <v>23.899278603525552</v>
      </c>
      <c r="AP2094">
        <f>AN2094/AO2094</f>
        <v>0.37272527741860872</v>
      </c>
      <c r="AQ2094">
        <f>F2094/AO2094</f>
        <v>0.81190644545804747</v>
      </c>
      <c r="AR2094">
        <f t="shared" si="64"/>
        <v>2.1782972463823356</v>
      </c>
    </row>
    <row r="2095" spans="1:44" ht="16" x14ac:dyDescent="0.2">
      <c r="A2095" s="1" t="s">
        <v>2835</v>
      </c>
      <c r="B2095" s="1">
        <v>198</v>
      </c>
      <c r="C2095" s="1">
        <v>86</v>
      </c>
      <c r="D2095" s="1">
        <v>82</v>
      </c>
      <c r="E2095" s="1">
        <v>156</v>
      </c>
      <c r="F2095" s="1">
        <v>19.189865480000002</v>
      </c>
      <c r="G2095" s="1">
        <v>20.601751190000002</v>
      </c>
      <c r="H2095" s="1">
        <v>18.591177219999999</v>
      </c>
      <c r="I2095" s="1">
        <v>19.313672480000001</v>
      </c>
      <c r="J2095" s="1">
        <v>0.97925142399999998</v>
      </c>
      <c r="K2095" s="1">
        <v>0.98556924800000001</v>
      </c>
      <c r="L2095" s="1">
        <v>0.69550567399999996</v>
      </c>
      <c r="M2095" s="1" t="b">
        <v>0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 t="e">
        <f t="shared" si="65"/>
        <v>#DIV/0!</v>
      </c>
      <c r="AI2095" s="1" t="s">
        <v>2835</v>
      </c>
      <c r="AJ2095" s="1">
        <v>7.7703647103759899</v>
      </c>
      <c r="AK2095" s="1">
        <v>7.6287712421542704</v>
      </c>
      <c r="AL2095" s="1">
        <v>24.883415446241099</v>
      </c>
      <c r="AM2095" s="1">
        <v>22.462818614891301</v>
      </c>
      <c r="AN2095">
        <f>AVERAGE(AJ2095:AK2095)</f>
        <v>7.6995679762651301</v>
      </c>
      <c r="AO2095">
        <f>AVERAGE(AL2095:AM2095)</f>
        <v>23.6731170305662</v>
      </c>
      <c r="AP2095">
        <f>AN2095/AO2095</f>
        <v>0.32524521237839615</v>
      </c>
      <c r="AQ2095">
        <f>F2095/AO2095</f>
        <v>0.8106184519437164</v>
      </c>
      <c r="AR2095">
        <f t="shared" si="64"/>
        <v>2.4923301591927149</v>
      </c>
    </row>
    <row r="2096" spans="1:44" ht="16" x14ac:dyDescent="0.2">
      <c r="A2096" s="1" t="s">
        <v>1412</v>
      </c>
      <c r="B2096" s="1">
        <v>1064</v>
      </c>
      <c r="C2096" s="1">
        <v>392</v>
      </c>
      <c r="D2096" s="1">
        <v>363</v>
      </c>
      <c r="E2096" s="1">
        <v>705</v>
      </c>
      <c r="F2096" s="1">
        <v>139.9816759</v>
      </c>
      <c r="G2096" s="1">
        <v>127.4719338</v>
      </c>
      <c r="H2096" s="1">
        <v>111.7178282</v>
      </c>
      <c r="I2096" s="1">
        <v>118.4819524</v>
      </c>
      <c r="J2096" s="1">
        <v>1.1704654480000001</v>
      </c>
      <c r="K2096" s="1">
        <v>0.99069417800000004</v>
      </c>
      <c r="L2096" s="1">
        <v>-5.4590662999999998E-2</v>
      </c>
      <c r="M2096" s="1" t="b">
        <v>1</v>
      </c>
      <c r="N2096" s="1" t="s">
        <v>1413</v>
      </c>
      <c r="O2096" s="1">
        <v>9.0592382699999998</v>
      </c>
      <c r="P2096" s="1">
        <v>8.172783548</v>
      </c>
      <c r="Q2096" s="1">
        <v>12.866487510000001</v>
      </c>
      <c r="R2096" s="1">
        <v>11.87293251</v>
      </c>
      <c r="S2096" s="1">
        <v>8.0341695289999997</v>
      </c>
      <c r="T2096" s="1">
        <v>11.21907942</v>
      </c>
      <c r="U2096" s="1">
        <v>7.6462695999999997E-2</v>
      </c>
      <c r="V2096" s="1">
        <v>0.160238562</v>
      </c>
      <c r="W2096" s="1">
        <v>0.154857724</v>
      </c>
      <c r="X2096" s="1">
        <v>0.121142312</v>
      </c>
      <c r="Y2096" s="1">
        <v>0.102445498</v>
      </c>
      <c r="Z2096" s="1">
        <v>7.0041901000000004E-2</v>
      </c>
      <c r="AA2096" s="1">
        <v>8.4403010000000007E-3</v>
      </c>
      <c r="AB2096" s="1">
        <v>3.9662820000000001E-2</v>
      </c>
      <c r="AC2096" s="1">
        <v>-4.9360551000000003E-2</v>
      </c>
      <c r="AD2096" s="1">
        <v>2.7221463000000001E-2</v>
      </c>
      <c r="AE2096" s="1">
        <v>5.0498038000000002E-2</v>
      </c>
      <c r="AF2096" s="1">
        <v>-1.4693794E-2</v>
      </c>
      <c r="AG2096" s="1"/>
      <c r="AH2096" s="1">
        <f t="shared" si="65"/>
        <v>1.2384131077722498</v>
      </c>
      <c r="AI2096" s="1" t="s">
        <v>1412</v>
      </c>
      <c r="AJ2096" s="1">
        <v>242.97369013100899</v>
      </c>
      <c r="AK2096" s="1">
        <v>252.06605580326499</v>
      </c>
      <c r="AL2096" s="1">
        <v>170.26777466603099</v>
      </c>
      <c r="AM2096" s="1">
        <v>175.73061559348801</v>
      </c>
      <c r="AN2096">
        <f>AVERAGE(AJ2096:AK2096)</f>
        <v>247.51987296713699</v>
      </c>
      <c r="AO2096">
        <f>AVERAGE(AL2096:AM2096)</f>
        <v>172.9991951297595</v>
      </c>
      <c r="AP2096">
        <f>AN2096/AO2096</f>
        <v>1.4307573672899612</v>
      </c>
      <c r="AQ2096">
        <f>F2096/AO2096</f>
        <v>0.80914639975640101</v>
      </c>
      <c r="AR2096">
        <f t="shared" si="64"/>
        <v>0.56553711918955796</v>
      </c>
    </row>
    <row r="2097" spans="1:44" ht="16" x14ac:dyDescent="0.2">
      <c r="A2097" s="1" t="s">
        <v>5854</v>
      </c>
      <c r="B2097" s="1">
        <v>203</v>
      </c>
      <c r="C2097" s="1">
        <v>125</v>
      </c>
      <c r="D2097" s="1">
        <v>126</v>
      </c>
      <c r="E2097" s="1">
        <v>183</v>
      </c>
      <c r="F2097" s="1">
        <v>60.933515679999999</v>
      </c>
      <c r="G2097" s="1">
        <v>92.740441259999997</v>
      </c>
      <c r="H2097" s="1">
        <v>88.474280989999997</v>
      </c>
      <c r="I2097" s="1">
        <v>70.168923239999998</v>
      </c>
      <c r="J2097" s="1">
        <v>0.67250072100000002</v>
      </c>
      <c r="K2097" s="1">
        <v>0.77442850500000004</v>
      </c>
      <c r="L2097" s="1">
        <v>0.68876943899999998</v>
      </c>
      <c r="M2097" s="1" t="b">
        <v>1</v>
      </c>
      <c r="N2097" s="1" t="s">
        <v>5855</v>
      </c>
      <c r="O2097" s="1">
        <v>0.54373512700000004</v>
      </c>
      <c r="P2097" s="1">
        <v>0.53023314099999996</v>
      </c>
      <c r="Q2097" s="1">
        <v>0.62642429300000002</v>
      </c>
      <c r="R2097" s="1">
        <v>0.93468857100000002</v>
      </c>
      <c r="S2097" s="1">
        <v>0.63287906500000002</v>
      </c>
      <c r="T2097" s="1">
        <v>0.30876671300000003</v>
      </c>
      <c r="U2097" s="1">
        <v>2.1553777999999999E-2</v>
      </c>
      <c r="V2097" s="1">
        <v>3.9444835999999997E-2</v>
      </c>
      <c r="W2097" s="1">
        <v>6.3171912999999996E-2</v>
      </c>
      <c r="X2097" s="1">
        <v>4.8897128999999998E-2</v>
      </c>
      <c r="Y2097" s="1">
        <v>3.8352216000000001E-2</v>
      </c>
      <c r="Z2097" s="1">
        <v>2.1201844000000001E-2</v>
      </c>
      <c r="AA2097" s="1">
        <v>3.9640215999999999E-2</v>
      </c>
      <c r="AB2097" s="1">
        <v>6.3834684000000003E-2</v>
      </c>
      <c r="AC2097" s="1">
        <v>6.6145952999999993E-2</v>
      </c>
      <c r="AD2097" s="1">
        <v>-7.1399219999999999E-3</v>
      </c>
      <c r="AE2097" s="1">
        <v>9.6019357999999999E-2</v>
      </c>
      <c r="AF2097" s="1">
        <v>0.118388176</v>
      </c>
      <c r="AG2097" s="1"/>
      <c r="AH2097" s="1">
        <f t="shared" si="65"/>
        <v>0.56786236104256693</v>
      </c>
      <c r="AI2097" s="1" t="s">
        <v>5854</v>
      </c>
      <c r="AJ2097" s="1">
        <v>49.873015781286703</v>
      </c>
      <c r="AK2097" s="1">
        <v>61.885330584540199</v>
      </c>
      <c r="AL2097" s="1">
        <v>80.414447434521605</v>
      </c>
      <c r="AM2097" s="1">
        <v>70.302781044496001</v>
      </c>
      <c r="AN2097">
        <f>AVERAGE(AJ2097:AK2097)</f>
        <v>55.879173182913448</v>
      </c>
      <c r="AO2097">
        <f>AVERAGE(AL2097:AM2097)</f>
        <v>75.358614239508796</v>
      </c>
      <c r="AP2097">
        <f>AN2097/AO2097</f>
        <v>0.74151009472275142</v>
      </c>
      <c r="AQ2097">
        <f>F2097/AO2097</f>
        <v>0.80858062870341307</v>
      </c>
      <c r="AR2097">
        <f t="shared" si="64"/>
        <v>1.0904512756576015</v>
      </c>
    </row>
    <row r="2098" spans="1:44" ht="16" x14ac:dyDescent="0.2">
      <c r="A2098" s="1" t="s">
        <v>3243</v>
      </c>
      <c r="B2098" s="1">
        <v>541</v>
      </c>
      <c r="C2098" s="1">
        <v>238</v>
      </c>
      <c r="D2098" s="1">
        <v>246</v>
      </c>
      <c r="E2098" s="1">
        <v>391</v>
      </c>
      <c r="F2098" s="1">
        <v>51.890692780000002</v>
      </c>
      <c r="G2098" s="1">
        <v>56.424550410000002</v>
      </c>
      <c r="H2098" s="1">
        <v>55.196762980000003</v>
      </c>
      <c r="I2098" s="1">
        <v>47.907387149999998</v>
      </c>
      <c r="J2098" s="1">
        <v>0.92976316400000003</v>
      </c>
      <c r="K2098" s="1">
        <v>0.858391389</v>
      </c>
      <c r="L2098" s="1">
        <v>2.0161587490000001</v>
      </c>
      <c r="M2098" s="1" t="b">
        <v>1</v>
      </c>
      <c r="N2098" s="1" t="s">
        <v>3244</v>
      </c>
      <c r="O2098" s="1">
        <v>6.6294268699999996</v>
      </c>
      <c r="P2098" s="1">
        <v>7.0882371229999999</v>
      </c>
      <c r="Q2098" s="1">
        <v>12.737041570000001</v>
      </c>
      <c r="R2098" s="1">
        <v>14.57432895</v>
      </c>
      <c r="S2098" s="1">
        <v>8.4343155139999997</v>
      </c>
      <c r="T2098" s="1">
        <v>9.1649371679999998</v>
      </c>
      <c r="U2098" s="1">
        <v>0.53845158199999998</v>
      </c>
      <c r="V2098" s="1">
        <v>0.99932320699999999</v>
      </c>
      <c r="W2098" s="1">
        <v>0.87550936599999996</v>
      </c>
      <c r="X2098" s="1">
        <v>0.450534871</v>
      </c>
      <c r="Y2098" s="1">
        <v>0.42167067600000002</v>
      </c>
      <c r="Z2098" s="1">
        <v>0.258502436</v>
      </c>
      <c r="AA2098" s="1">
        <v>8.1221438000000007E-2</v>
      </c>
      <c r="AB2098" s="1">
        <v>9.7362612000000001E-2</v>
      </c>
      <c r="AC2098" s="1">
        <v>1.2976247999999999E-2</v>
      </c>
      <c r="AD2098" s="1">
        <v>2.1312579000000002E-2</v>
      </c>
      <c r="AE2098" s="1">
        <v>9.5063226000000001E-2</v>
      </c>
      <c r="AF2098" s="1">
        <v>3.1979001999999999E-2</v>
      </c>
      <c r="AG2098" s="1"/>
      <c r="AH2098" s="1">
        <f t="shared" si="65"/>
        <v>1.3824629711919576</v>
      </c>
      <c r="AI2098" s="1" t="s">
        <v>3243</v>
      </c>
      <c r="AJ2098" s="1">
        <v>45.718021539417997</v>
      </c>
      <c r="AK2098" s="1">
        <v>49.735372184161399</v>
      </c>
      <c r="AL2098" s="1">
        <v>64.906964075532599</v>
      </c>
      <c r="AM2098" s="1">
        <v>63.516470581658403</v>
      </c>
      <c r="AN2098">
        <f>AVERAGE(AJ2098:AK2098)</f>
        <v>47.726696861789698</v>
      </c>
      <c r="AO2098">
        <f>AVERAGE(AL2098:AM2098)</f>
        <v>64.211717328595498</v>
      </c>
      <c r="AP2098">
        <f>AN2098/AO2098</f>
        <v>0.74327083665360094</v>
      </c>
      <c r="AQ2098">
        <f>F2098/AO2098</f>
        <v>0.80811875057718541</v>
      </c>
      <c r="AR2098">
        <f t="shared" si="64"/>
        <v>1.0872466814594082</v>
      </c>
    </row>
    <row r="2099" spans="1:44" ht="16" x14ac:dyDescent="0.2">
      <c r="A2099" s="1" t="s">
        <v>4445</v>
      </c>
      <c r="B2099" s="1">
        <v>173</v>
      </c>
      <c r="C2099" s="1">
        <v>98</v>
      </c>
      <c r="D2099" s="1">
        <v>79</v>
      </c>
      <c r="E2099" s="1">
        <v>132</v>
      </c>
      <c r="F2099" s="1">
        <v>55.909149309999997</v>
      </c>
      <c r="G2099" s="1">
        <v>78.281980270000005</v>
      </c>
      <c r="H2099" s="1">
        <v>59.724176579999998</v>
      </c>
      <c r="I2099" s="1">
        <v>54.493441500000003</v>
      </c>
      <c r="J2099" s="1">
        <v>0.81024137699999998</v>
      </c>
      <c r="K2099" s="1">
        <v>0.78972478800000001</v>
      </c>
      <c r="L2099" s="1">
        <v>1.108119404</v>
      </c>
      <c r="M2099" s="1" t="b">
        <v>1</v>
      </c>
      <c r="N2099" s="1" t="s">
        <v>4446</v>
      </c>
      <c r="O2099" s="1">
        <v>3.3360707710000002</v>
      </c>
      <c r="P2099" s="1">
        <v>2.7072933560000001</v>
      </c>
      <c r="Q2099" s="1">
        <v>3.6635524880000001</v>
      </c>
      <c r="R2099" s="1">
        <v>4.029801591</v>
      </c>
      <c r="S2099" s="1">
        <v>3.7559004539999998</v>
      </c>
      <c r="T2099" s="1">
        <v>6.6434396439999999</v>
      </c>
      <c r="U2099" s="1">
        <v>0.11429547499999999</v>
      </c>
      <c r="V2099" s="1">
        <v>0.109690969</v>
      </c>
      <c r="W2099" s="1">
        <v>0.161441424</v>
      </c>
      <c r="X2099" s="1">
        <v>0.10938059</v>
      </c>
      <c r="Y2099" s="1">
        <v>0.14815125700000001</v>
      </c>
      <c r="Z2099" s="1">
        <v>0.11511389599999999</v>
      </c>
      <c r="AA2099" s="1">
        <v>3.4260507000000003E-2</v>
      </c>
      <c r="AB2099" s="1">
        <v>8.9565797000000003E-2</v>
      </c>
      <c r="AC2099" s="1">
        <v>-3.5610500000000001E-4</v>
      </c>
      <c r="AD2099" s="1">
        <v>1.6051715000000001E-2</v>
      </c>
      <c r="AE2099" s="1">
        <v>4.0528834999999999E-2</v>
      </c>
      <c r="AF2099" s="1">
        <v>-1.4368126E-2</v>
      </c>
      <c r="AG2099" s="1"/>
      <c r="AH2099" s="1">
        <f t="shared" si="65"/>
        <v>1.9913964960667196</v>
      </c>
      <c r="AI2099" s="1" t="s">
        <v>4445</v>
      </c>
      <c r="AJ2099" s="1">
        <v>15.906002975513299</v>
      </c>
      <c r="AK2099" s="1">
        <v>13.956942942677401</v>
      </c>
      <c r="AL2099" s="1">
        <v>64.223941431270106</v>
      </c>
      <c r="AM2099" s="1">
        <v>74.1482329813512</v>
      </c>
      <c r="AN2099">
        <f>AVERAGE(AJ2099:AK2099)</f>
        <v>14.93147295909535</v>
      </c>
      <c r="AO2099">
        <f>AVERAGE(AL2099:AM2099)</f>
        <v>69.186087206310646</v>
      </c>
      <c r="AP2099">
        <f>AN2099/AO2099</f>
        <v>0.21581612087080726</v>
      </c>
      <c r="AQ2099">
        <f>F2099/AO2099</f>
        <v>0.808098153365441</v>
      </c>
      <c r="AR2099">
        <f t="shared" si="64"/>
        <v>3.7443827185142862</v>
      </c>
    </row>
    <row r="2100" spans="1:44" ht="16" x14ac:dyDescent="0.2">
      <c r="A2100" s="1" t="s">
        <v>7827</v>
      </c>
      <c r="B2100" s="1">
        <v>337</v>
      </c>
      <c r="C2100" s="1">
        <v>365</v>
      </c>
      <c r="D2100" s="1">
        <v>327</v>
      </c>
      <c r="E2100" s="1">
        <v>553</v>
      </c>
      <c r="F2100" s="1">
        <v>297.68659580000002</v>
      </c>
      <c r="G2100" s="1">
        <v>796.93186040000001</v>
      </c>
      <c r="H2100" s="1">
        <v>675.71479780000004</v>
      </c>
      <c r="I2100" s="1">
        <v>624.00494909999998</v>
      </c>
      <c r="J2100" s="1">
        <v>0.40428787700000002</v>
      </c>
      <c r="K2100" s="1">
        <v>0.84746051700000002</v>
      </c>
      <c r="L2100" s="1">
        <v>0.25606241200000002</v>
      </c>
      <c r="M2100" s="1" t="b">
        <v>1</v>
      </c>
      <c r="N2100" s="1" t="s">
        <v>7828</v>
      </c>
      <c r="O2100" s="1">
        <v>1.9573703039999999</v>
      </c>
      <c r="P2100" s="1">
        <v>2.2632439839999998</v>
      </c>
      <c r="Q2100" s="1">
        <v>3.0914398759999999</v>
      </c>
      <c r="R2100" s="1">
        <v>3.5429256040000001</v>
      </c>
      <c r="S2100" s="1">
        <v>2.8280907040000001</v>
      </c>
      <c r="T2100" s="1">
        <v>3.124228139</v>
      </c>
      <c r="U2100" s="1">
        <v>0.128421066</v>
      </c>
      <c r="V2100" s="1">
        <v>0.51233046199999999</v>
      </c>
      <c r="W2100" s="1">
        <v>0.58453971000000005</v>
      </c>
      <c r="X2100" s="1">
        <v>0.37000363400000003</v>
      </c>
      <c r="Y2100" s="1">
        <v>0.22895907200000001</v>
      </c>
      <c r="Z2100" s="1">
        <v>0.12842687799999999</v>
      </c>
      <c r="AA2100" s="1">
        <v>6.5608978999999998E-2</v>
      </c>
      <c r="AB2100" s="1">
        <v>0.12221594400000001</v>
      </c>
      <c r="AC2100" s="1">
        <v>0.15864135400000001</v>
      </c>
      <c r="AD2100" s="1">
        <v>0.112868338</v>
      </c>
      <c r="AE2100" s="1">
        <v>0.114709662</v>
      </c>
      <c r="AF2100" s="1">
        <v>5.0638834000000001E-2</v>
      </c>
      <c r="AG2100" s="1"/>
      <c r="AH2100" s="1">
        <f t="shared" si="65"/>
        <v>1.5961354540913686</v>
      </c>
      <c r="AI2100" s="1" t="s">
        <v>7827</v>
      </c>
      <c r="AJ2100" s="1">
        <v>1075.0057105337401</v>
      </c>
      <c r="AK2100" s="1">
        <v>1010.07090332323</v>
      </c>
      <c r="AL2100" s="1">
        <v>340.76280093065498</v>
      </c>
      <c r="AM2100" s="1">
        <v>396.70401565576799</v>
      </c>
      <c r="AN2100">
        <f>AVERAGE(AJ2100:AK2100)</f>
        <v>1042.5383069284851</v>
      </c>
      <c r="AO2100">
        <f>AVERAGE(AL2100:AM2100)</f>
        <v>368.73340829321148</v>
      </c>
      <c r="AP2100">
        <f>AN2100/AO2100</f>
        <v>2.8273497423359961</v>
      </c>
      <c r="AQ2100">
        <f>F2100/AO2100</f>
        <v>0.80732200854250757</v>
      </c>
      <c r="AR2100">
        <f t="shared" si="64"/>
        <v>0.28554019916739654</v>
      </c>
    </row>
    <row r="2101" spans="1:44" ht="16" x14ac:dyDescent="0.2">
      <c r="A2101" s="1" t="s">
        <v>2057</v>
      </c>
      <c r="B2101" s="1">
        <v>250</v>
      </c>
      <c r="C2101" s="1">
        <v>88</v>
      </c>
      <c r="D2101" s="1">
        <v>106</v>
      </c>
      <c r="E2101" s="1">
        <v>179</v>
      </c>
      <c r="F2101" s="1">
        <v>23.880282309999998</v>
      </c>
      <c r="G2101" s="1">
        <v>20.776915169999999</v>
      </c>
      <c r="H2101" s="1">
        <v>23.68599382</v>
      </c>
      <c r="I2101" s="1">
        <v>21.841678139999999</v>
      </c>
      <c r="J2101" s="1">
        <v>1.0741664390000001</v>
      </c>
      <c r="K2101" s="1">
        <v>0.98246734800000002</v>
      </c>
      <c r="L2101" s="1">
        <v>-0.236396034</v>
      </c>
      <c r="M2101" s="1" t="b">
        <v>1</v>
      </c>
      <c r="N2101" s="1" t="s">
        <v>2058</v>
      </c>
      <c r="O2101" s="1">
        <v>3.7158476920000001</v>
      </c>
      <c r="P2101" s="1">
        <v>2.7185832570000001</v>
      </c>
      <c r="Q2101" s="1">
        <v>4.2674626460000002</v>
      </c>
      <c r="R2101" s="1">
        <v>4.1271201810000004</v>
      </c>
      <c r="S2101" s="1">
        <v>4.1112338240000001</v>
      </c>
      <c r="T2101" s="1">
        <v>4.5220105180000001</v>
      </c>
      <c r="U2101" s="1">
        <v>7.5390531999999996E-2</v>
      </c>
      <c r="V2101" s="1">
        <v>0.125929336</v>
      </c>
      <c r="W2101" s="1">
        <v>0.10209283299999999</v>
      </c>
      <c r="X2101" s="1">
        <v>6.1113154000000003E-2</v>
      </c>
      <c r="Y2101" s="1">
        <v>6.4071744E-2</v>
      </c>
      <c r="Z2101" s="1">
        <v>4.7542550000000003E-2</v>
      </c>
      <c r="AA2101" s="1">
        <v>2.0288918999999999E-2</v>
      </c>
      <c r="AB2101" s="1">
        <v>0.11059838299999999</v>
      </c>
      <c r="AC2101" s="1">
        <v>-3.0805724999999999E-2</v>
      </c>
      <c r="AD2101" s="1">
        <v>2.6026199999999999E-2</v>
      </c>
      <c r="AE2101" s="1">
        <v>1.5588573999999999E-2</v>
      </c>
      <c r="AF2101" s="1">
        <v>6.1181550000000001E-3</v>
      </c>
      <c r="AG2101" s="1"/>
      <c r="AH2101" s="1">
        <f t="shared" si="65"/>
        <v>1.2169526021574084</v>
      </c>
      <c r="AI2101" s="1" t="s">
        <v>2057</v>
      </c>
      <c r="AJ2101" s="1">
        <v>10.856478221382099</v>
      </c>
      <c r="AK2101" s="1">
        <v>12.1242130613157</v>
      </c>
      <c r="AL2101" s="1">
        <v>31.4787505989257</v>
      </c>
      <c r="AM2101" s="1">
        <v>27.787055604550901</v>
      </c>
      <c r="AN2101">
        <f>AVERAGE(AJ2101:AK2101)</f>
        <v>11.490345641348899</v>
      </c>
      <c r="AO2101">
        <f>AVERAGE(AL2101:AM2101)</f>
        <v>29.6329031017383</v>
      </c>
      <c r="AP2101">
        <f>AN2101/AO2101</f>
        <v>0.3877563261992667</v>
      </c>
      <c r="AQ2101">
        <f>F2101/AO2101</f>
        <v>0.80587049564506397</v>
      </c>
      <c r="AR2101">
        <f t="shared" si="64"/>
        <v>2.0782910327836399</v>
      </c>
    </row>
    <row r="2102" spans="1:44" ht="16" x14ac:dyDescent="0.2">
      <c r="A2102" s="1" t="s">
        <v>5346</v>
      </c>
      <c r="B2102" s="1">
        <v>261</v>
      </c>
      <c r="C2102" s="1">
        <v>131</v>
      </c>
      <c r="D2102" s="1">
        <v>170</v>
      </c>
      <c r="E2102" s="1">
        <v>228</v>
      </c>
      <c r="F2102" s="1">
        <v>27.44672937</v>
      </c>
      <c r="G2102" s="1">
        <v>34.050252350000001</v>
      </c>
      <c r="H2102" s="1">
        <v>41.820123639999998</v>
      </c>
      <c r="I2102" s="1">
        <v>30.62798768</v>
      </c>
      <c r="J2102" s="1">
        <v>0.72351636600000002</v>
      </c>
      <c r="K2102" s="1">
        <v>0.80737672100000002</v>
      </c>
      <c r="L2102" s="1">
        <v>0.69668962499999998</v>
      </c>
      <c r="M2102" s="1" t="b">
        <v>1</v>
      </c>
      <c r="N2102" s="1" t="s">
        <v>5347</v>
      </c>
      <c r="O2102" s="1">
        <v>20.438108209999999</v>
      </c>
      <c r="P2102" s="1">
        <v>15.04257325</v>
      </c>
      <c r="Q2102" s="1">
        <v>25.515045480000001</v>
      </c>
      <c r="R2102" s="1">
        <v>18.867306289999998</v>
      </c>
      <c r="S2102" s="1">
        <v>9.546769887</v>
      </c>
      <c r="T2102" s="1">
        <v>14.582661359999999</v>
      </c>
      <c r="U2102" s="1">
        <v>0.19152951700000001</v>
      </c>
      <c r="V2102" s="1">
        <v>0.24962446999999999</v>
      </c>
      <c r="W2102" s="1">
        <v>0.24360231900000001</v>
      </c>
      <c r="X2102" s="1">
        <v>0.17332428899999999</v>
      </c>
      <c r="Y2102" s="1">
        <v>0.241345426</v>
      </c>
      <c r="Z2102" s="1">
        <v>0.16941680000000001</v>
      </c>
      <c r="AA2102" s="1">
        <v>9.371196E-3</v>
      </c>
      <c r="AB2102" s="1">
        <v>8.9355818000000004E-2</v>
      </c>
      <c r="AC2102" s="1">
        <v>-6.2780486999999996E-2</v>
      </c>
      <c r="AD2102" s="1">
        <v>6.9852650000000002E-2</v>
      </c>
      <c r="AE2102" s="1">
        <v>8.4364976999999994E-2</v>
      </c>
      <c r="AF2102" s="1">
        <v>-1.2788288E-2</v>
      </c>
      <c r="AG2102" s="1"/>
      <c r="AH2102" s="1">
        <f t="shared" si="65"/>
        <v>0.71350348134789521</v>
      </c>
      <c r="AI2102" s="1" t="s">
        <v>5346</v>
      </c>
      <c r="AJ2102" s="1">
        <v>61.513848103327703</v>
      </c>
      <c r="AK2102" s="1">
        <v>65.075880983009696</v>
      </c>
      <c r="AL2102" s="1">
        <v>34.569272708579298</v>
      </c>
      <c r="AM2102" s="1">
        <v>33.571963984837097</v>
      </c>
      <c r="AN2102">
        <f>AVERAGE(AJ2102:AK2102)</f>
        <v>63.2948645431687</v>
      </c>
      <c r="AO2102">
        <f>AVERAGE(AL2102:AM2102)</f>
        <v>34.070618346708201</v>
      </c>
      <c r="AP2102">
        <f>AN2102/AO2102</f>
        <v>1.8577550867750556</v>
      </c>
      <c r="AQ2102">
        <f>F2102/AO2102</f>
        <v>0.80558354094714624</v>
      </c>
      <c r="AR2102">
        <f t="shared" si="64"/>
        <v>0.43363280051386532</v>
      </c>
    </row>
    <row r="2103" spans="1:44" ht="16" x14ac:dyDescent="0.2">
      <c r="A2103" s="1" t="s">
        <v>628</v>
      </c>
      <c r="B2103" s="1">
        <v>237</v>
      </c>
      <c r="C2103" s="1">
        <v>64</v>
      </c>
      <c r="D2103" s="1">
        <v>79</v>
      </c>
      <c r="E2103" s="1">
        <v>155</v>
      </c>
      <c r="F2103" s="1">
        <v>43.876229350000003</v>
      </c>
      <c r="G2103" s="1">
        <v>29.28598749</v>
      </c>
      <c r="H2103" s="1">
        <v>34.213250850000001</v>
      </c>
      <c r="I2103" s="1">
        <v>36.656093040000002</v>
      </c>
      <c r="J2103" s="1">
        <v>1.3819450600000001</v>
      </c>
      <c r="K2103" s="1">
        <v>1.154536464</v>
      </c>
      <c r="L2103" s="1">
        <v>0.40460390800000001</v>
      </c>
      <c r="M2103" s="1" t="b">
        <v>1</v>
      </c>
      <c r="N2103" s="1" t="s">
        <v>629</v>
      </c>
      <c r="O2103" s="1">
        <v>2.3195893550000002</v>
      </c>
      <c r="P2103" s="1">
        <v>1.7310486759999999</v>
      </c>
      <c r="Q2103" s="1">
        <v>2.3438667309999999</v>
      </c>
      <c r="R2103" s="1">
        <v>2.4309326809999998</v>
      </c>
      <c r="S2103" s="1">
        <v>2.1432962679999998</v>
      </c>
      <c r="T2103" s="1">
        <v>3.0725111959999998</v>
      </c>
      <c r="U2103" s="1">
        <v>2.7880251000000002E-2</v>
      </c>
      <c r="V2103" s="1">
        <v>7.4223488000000004E-2</v>
      </c>
      <c r="W2103" s="1">
        <v>0.111486328</v>
      </c>
      <c r="X2103" s="1">
        <v>8.2039266999999999E-2</v>
      </c>
      <c r="Y2103" s="1">
        <v>7.0390876000000005E-2</v>
      </c>
      <c r="Z2103" s="1">
        <v>4.8539197999999999E-2</v>
      </c>
      <c r="AA2103" s="1">
        <v>1.2019477000000001E-2</v>
      </c>
      <c r="AB2103" s="1">
        <v>9.9583244000000001E-2</v>
      </c>
      <c r="AC2103" s="1">
        <v>2.6379870000000001E-3</v>
      </c>
      <c r="AD2103" s="1">
        <v>3.3026180000000002E-2</v>
      </c>
      <c r="AE2103" s="1">
        <v>4.5909229000000003E-2</v>
      </c>
      <c r="AF2103" s="1">
        <v>-2.5978809999999998E-3</v>
      </c>
      <c r="AG2103" s="1"/>
      <c r="AH2103" s="1">
        <f t="shared" si="65"/>
        <v>1.32459272990585</v>
      </c>
      <c r="AI2103" s="1" t="s">
        <v>628</v>
      </c>
      <c r="AJ2103" s="1">
        <v>34.871897246259003</v>
      </c>
      <c r="AK2103" s="1">
        <v>36.578210479251602</v>
      </c>
      <c r="AL2103" s="1">
        <v>51.468029802199098</v>
      </c>
      <c r="AM2103" s="1">
        <v>57.520906184408503</v>
      </c>
      <c r="AN2103">
        <f>AVERAGE(AJ2103:AK2103)</f>
        <v>35.725053862755303</v>
      </c>
      <c r="AO2103">
        <f>AVERAGE(AL2103:AM2103)</f>
        <v>54.4944679933038</v>
      </c>
      <c r="AP2103">
        <f>AN2103/AO2103</f>
        <v>0.65557211912125002</v>
      </c>
      <c r="AQ2103">
        <f>F2103/AO2103</f>
        <v>0.80515015497337172</v>
      </c>
      <c r="AR2103">
        <f t="shared" si="64"/>
        <v>1.2281641202994127</v>
      </c>
    </row>
    <row r="2104" spans="1:44" ht="16" x14ac:dyDescent="0.2">
      <c r="A2104" s="1" t="s">
        <v>5612</v>
      </c>
      <c r="B2104" s="1">
        <v>65</v>
      </c>
      <c r="C2104" s="1">
        <v>50</v>
      </c>
      <c r="D2104" s="1">
        <v>27</v>
      </c>
      <c r="E2104" s="1">
        <v>41</v>
      </c>
      <c r="F2104" s="1">
        <v>22.328948409999999</v>
      </c>
      <c r="G2104" s="1">
        <v>42.454513110000001</v>
      </c>
      <c r="H2104" s="1">
        <v>21.697264149999999</v>
      </c>
      <c r="I2104" s="1">
        <v>17.991703879999999</v>
      </c>
      <c r="J2104" s="1">
        <v>0.69612875500000004</v>
      </c>
      <c r="K2104" s="1">
        <v>0.56091053599999996</v>
      </c>
      <c r="L2104" s="1">
        <v>1.4449852400000001</v>
      </c>
      <c r="M2104" s="1" t="b">
        <v>1</v>
      </c>
      <c r="N2104" s="1" t="s">
        <v>5613</v>
      </c>
      <c r="O2104" s="1">
        <v>7.0109216000000002E-2</v>
      </c>
      <c r="P2104" s="1">
        <v>0.235244167</v>
      </c>
      <c r="Q2104" s="1"/>
      <c r="R2104" s="1"/>
      <c r="S2104" s="1"/>
      <c r="T2104" s="1"/>
      <c r="U2104" s="1">
        <v>1.3195189E-2</v>
      </c>
      <c r="V2104" s="1">
        <v>1.4981210999999999E-2</v>
      </c>
      <c r="W2104" s="1">
        <v>1.3054503E-2</v>
      </c>
      <c r="X2104" s="1">
        <v>2.560269E-3</v>
      </c>
      <c r="Y2104" s="1">
        <v>4.1024599999999996E-3</v>
      </c>
      <c r="Z2104" s="1">
        <v>3.128951E-3</v>
      </c>
      <c r="AA2104" s="1">
        <v>0.18820905700000001</v>
      </c>
      <c r="AB2104" s="1">
        <v>-0.19202286399999999</v>
      </c>
      <c r="AC2104" s="1"/>
      <c r="AD2104" s="1"/>
      <c r="AE2104" s="1"/>
      <c r="AF2104" s="1"/>
      <c r="AG2104" s="1"/>
      <c r="AH2104" s="1">
        <f t="shared" si="65"/>
        <v>0</v>
      </c>
      <c r="AI2104" s="1" t="s">
        <v>5612</v>
      </c>
      <c r="AJ2104" s="1">
        <v>75.463377321886796</v>
      </c>
      <c r="AK2104" s="1">
        <v>70.117134354088094</v>
      </c>
      <c r="AL2104" s="1">
        <v>37.5457168532295</v>
      </c>
      <c r="AM2104" s="1">
        <v>18.028699833787002</v>
      </c>
      <c r="AN2104">
        <f>AVERAGE(AJ2104:AK2104)</f>
        <v>72.790255837987445</v>
      </c>
      <c r="AO2104">
        <f>AVERAGE(AL2104:AM2104)</f>
        <v>27.787208343508251</v>
      </c>
      <c r="AP2104">
        <f>AN2104/AO2104</f>
        <v>2.61955986863261</v>
      </c>
      <c r="AQ2104">
        <f>F2104/AO2104</f>
        <v>0.80356933067788971</v>
      </c>
      <c r="AR2104">
        <f t="shared" si="64"/>
        <v>0.30675738329177665</v>
      </c>
    </row>
    <row r="2105" spans="1:44" ht="16" x14ac:dyDescent="0.2">
      <c r="A2105" s="1" t="s">
        <v>7700</v>
      </c>
      <c r="B2105" s="1">
        <v>75</v>
      </c>
      <c r="C2105" s="1">
        <v>76</v>
      </c>
      <c r="D2105" s="1">
        <v>69</v>
      </c>
      <c r="E2105" s="1">
        <v>145</v>
      </c>
      <c r="F2105" s="1">
        <v>62.110055680000002</v>
      </c>
      <c r="G2105" s="1">
        <v>155.56546589999999</v>
      </c>
      <c r="H2105" s="1">
        <v>133.6706452</v>
      </c>
      <c r="I2105" s="1">
        <v>153.3918133</v>
      </c>
      <c r="J2105" s="1">
        <v>0.42947649500000001</v>
      </c>
      <c r="K2105" s="1">
        <v>1.060668481</v>
      </c>
      <c r="L2105" s="1">
        <v>-0.106338268</v>
      </c>
      <c r="M2105" s="1" t="b">
        <v>1</v>
      </c>
      <c r="N2105" s="1" t="s">
        <v>7701</v>
      </c>
      <c r="O2105" s="1">
        <v>1.0920344040000001</v>
      </c>
      <c r="P2105" s="1">
        <v>0.999458187</v>
      </c>
      <c r="Q2105" s="1">
        <v>1.1599238510000001</v>
      </c>
      <c r="R2105" s="1">
        <v>1.2013041360000001</v>
      </c>
      <c r="S2105" s="1">
        <v>1.4083781630000001</v>
      </c>
      <c r="T2105" s="1">
        <v>1.3922151679999999</v>
      </c>
      <c r="U2105" s="1">
        <v>0.23927021300000001</v>
      </c>
      <c r="V2105" s="1">
        <v>0.33762144100000002</v>
      </c>
      <c r="W2105" s="1">
        <v>0.360954989</v>
      </c>
      <c r="X2105" s="1">
        <v>0.20260460699999999</v>
      </c>
      <c r="Y2105" s="1">
        <v>0.23490307999999999</v>
      </c>
      <c r="Z2105" s="1">
        <v>0.151318489</v>
      </c>
      <c r="AA2105" s="1">
        <v>0.21910501399999999</v>
      </c>
      <c r="AB2105" s="1">
        <v>0.31022937699999997</v>
      </c>
      <c r="AC2105" s="1">
        <v>0.29858912900000001</v>
      </c>
      <c r="AD2105" s="1">
        <v>0.218994364</v>
      </c>
      <c r="AE2105" s="1">
        <v>0.15189554999999999</v>
      </c>
      <c r="AF2105" s="1">
        <v>0.130345234</v>
      </c>
      <c r="AG2105" s="1"/>
      <c r="AH2105" s="1">
        <f t="shared" si="65"/>
        <v>1.2748821492257671</v>
      </c>
      <c r="AI2105" s="1" t="s">
        <v>7700</v>
      </c>
      <c r="AJ2105" s="1">
        <v>90.489271036421798</v>
      </c>
      <c r="AK2105" s="1">
        <v>97.822113368145907</v>
      </c>
      <c r="AL2105" s="1">
        <v>72.999363579649696</v>
      </c>
      <c r="AM2105" s="1">
        <v>81.615854234131007</v>
      </c>
      <c r="AN2105">
        <f>AVERAGE(AJ2105:AK2105)</f>
        <v>94.155692202283859</v>
      </c>
      <c r="AO2105">
        <f>AVERAGE(AL2105:AM2105)</f>
        <v>77.307608906890351</v>
      </c>
      <c r="AP2105">
        <f>AN2105/AO2105</f>
        <v>1.2179356409235915</v>
      </c>
      <c r="AQ2105">
        <f>F2105/AO2105</f>
        <v>0.80341452229890653</v>
      </c>
      <c r="AR2105">
        <f t="shared" si="64"/>
        <v>0.6596526904243124</v>
      </c>
    </row>
    <row r="2106" spans="1:44" ht="16" x14ac:dyDescent="0.2">
      <c r="A2106" s="1" t="s">
        <v>2507</v>
      </c>
      <c r="B2106" s="1">
        <v>50</v>
      </c>
      <c r="C2106" s="1">
        <v>18</v>
      </c>
      <c r="D2106" s="1">
        <v>23</v>
      </c>
      <c r="E2106" s="1">
        <v>57</v>
      </c>
      <c r="F2106" s="1">
        <v>8.9701176480000004</v>
      </c>
      <c r="G2106" s="1">
        <v>7.9817769329999999</v>
      </c>
      <c r="H2106" s="1">
        <v>9.6525546500000008</v>
      </c>
      <c r="I2106" s="1">
        <v>13.062807129999999</v>
      </c>
      <c r="J2106" s="1">
        <v>1.0173470549999999</v>
      </c>
      <c r="K2106" s="1">
        <v>1.4815199619999999</v>
      </c>
      <c r="L2106" s="1">
        <v>27.75802418</v>
      </c>
      <c r="M2106" s="1" t="b">
        <v>1</v>
      </c>
      <c r="N2106" s="1" t="s">
        <v>2508</v>
      </c>
      <c r="O2106" s="1">
        <v>0.29027300700000003</v>
      </c>
      <c r="P2106" s="1">
        <v>0.26516410099999999</v>
      </c>
      <c r="Q2106" s="1">
        <v>0.49162856599999999</v>
      </c>
      <c r="R2106" s="1">
        <v>0.65057442600000004</v>
      </c>
      <c r="S2106" s="1">
        <v>0.59387615100000002</v>
      </c>
      <c r="T2106" s="1">
        <v>0.53545750599999997</v>
      </c>
      <c r="U2106" s="1">
        <v>4.1951984999999997E-2</v>
      </c>
      <c r="V2106" s="1">
        <v>5.2493959999999999E-2</v>
      </c>
      <c r="W2106" s="1">
        <v>4.1952022999999998E-2</v>
      </c>
      <c r="X2106" s="1">
        <v>3.0978162E-2</v>
      </c>
      <c r="Y2106" s="1">
        <v>3.1946864999999998E-2</v>
      </c>
      <c r="Z2106" s="1">
        <v>3.0046796000000001E-2</v>
      </c>
      <c r="AA2106" s="1">
        <v>0.14452596000000001</v>
      </c>
      <c r="AB2106" s="1">
        <v>0.19621798400000001</v>
      </c>
      <c r="AC2106" s="1">
        <v>3.8133937999999999E-2</v>
      </c>
      <c r="AD2106" s="1">
        <v>8.1249459999999992E-3</v>
      </c>
      <c r="AE2106" s="1">
        <v>6.0032294999999999E-2</v>
      </c>
      <c r="AF2106" s="1">
        <v>6.2488031999999999E-2</v>
      </c>
      <c r="AG2106" s="1"/>
      <c r="AH2106" s="1">
        <f t="shared" si="65"/>
        <v>1.8446686157076946</v>
      </c>
      <c r="AI2106" s="1" t="s">
        <v>2507</v>
      </c>
      <c r="AJ2106" s="1">
        <v>3.15839000065349</v>
      </c>
      <c r="AK2106" s="1">
        <v>7.4071245101187104</v>
      </c>
      <c r="AL2106" s="1">
        <v>8.7690372200989302</v>
      </c>
      <c r="AM2106" s="1">
        <v>13.565128190412601</v>
      </c>
      <c r="AN2106">
        <f>AVERAGE(AJ2106:AK2106)</f>
        <v>5.2827572553861</v>
      </c>
      <c r="AO2106">
        <f>AVERAGE(AL2106:AM2106)</f>
        <v>11.167082705255766</v>
      </c>
      <c r="AP2106">
        <f>AN2106/AO2106</f>
        <v>0.47306511421284458</v>
      </c>
      <c r="AQ2106">
        <f>F2106/AO2106</f>
        <v>0.80326419036712537</v>
      </c>
      <c r="AR2106">
        <f t="shared" si="64"/>
        <v>1.6979992103279793</v>
      </c>
    </row>
    <row r="2107" spans="1:44" ht="16" x14ac:dyDescent="0.2">
      <c r="A2107" s="1" t="s">
        <v>3423</v>
      </c>
      <c r="B2107" s="1">
        <v>148</v>
      </c>
      <c r="C2107" s="1">
        <v>68</v>
      </c>
      <c r="D2107" s="1">
        <v>67</v>
      </c>
      <c r="E2107" s="1">
        <v>114</v>
      </c>
      <c r="F2107" s="1">
        <v>30.986795570000002</v>
      </c>
      <c r="G2107" s="1">
        <v>35.190287159999997</v>
      </c>
      <c r="H2107" s="1">
        <v>32.81527535</v>
      </c>
      <c r="I2107" s="1">
        <v>30.489712340000001</v>
      </c>
      <c r="J2107" s="1">
        <v>0.911301794</v>
      </c>
      <c r="K2107" s="1">
        <v>0.89668289499999998</v>
      </c>
      <c r="L2107" s="1">
        <v>1.1648161770000001</v>
      </c>
      <c r="M2107" s="1" t="b">
        <v>1</v>
      </c>
      <c r="N2107" s="1" t="s">
        <v>3424</v>
      </c>
      <c r="O2107" s="1">
        <v>1.7161999649999999</v>
      </c>
      <c r="P2107" s="1">
        <v>1.025326376</v>
      </c>
      <c r="Q2107" s="1">
        <v>0.59933618099999997</v>
      </c>
      <c r="R2107" s="1">
        <v>0.70928397799999998</v>
      </c>
      <c r="S2107" s="1">
        <v>0.90987548100000004</v>
      </c>
      <c r="T2107" s="1">
        <v>1.5746158109999999</v>
      </c>
      <c r="U2107" s="1">
        <v>9.0699888000000006E-2</v>
      </c>
      <c r="V2107" s="1">
        <v>0.100434276</v>
      </c>
      <c r="W2107" s="1">
        <v>0.10699552499999999</v>
      </c>
      <c r="X2107" s="1">
        <v>8.8614540000000006E-2</v>
      </c>
      <c r="Y2107" s="1">
        <v>9.8230771999999994E-2</v>
      </c>
      <c r="Z2107" s="1">
        <v>9.2988207000000003E-2</v>
      </c>
      <c r="AA2107" s="1">
        <v>5.2849253999999998E-2</v>
      </c>
      <c r="AB2107" s="1">
        <v>0.20306190499999999</v>
      </c>
      <c r="AC2107" s="1">
        <v>0.217477748</v>
      </c>
      <c r="AD2107" s="1">
        <v>0.11362560400000001</v>
      </c>
      <c r="AE2107" s="1">
        <v>8.9827681000000006E-2</v>
      </c>
      <c r="AF2107" s="1">
        <v>3.7664992000000001E-2</v>
      </c>
      <c r="AG2107" s="1"/>
      <c r="AH2107" s="1">
        <f t="shared" si="65"/>
        <v>0.91750136529107784</v>
      </c>
      <c r="AI2107" s="1" t="s">
        <v>3423</v>
      </c>
      <c r="AJ2107" s="1">
        <v>14.554913919678199</v>
      </c>
      <c r="AK2107" s="1">
        <v>19.135071651139999</v>
      </c>
      <c r="AL2107" s="1">
        <v>38.876065009105197</v>
      </c>
      <c r="AM2107" s="1">
        <v>38.328552308848202</v>
      </c>
      <c r="AN2107">
        <f>AVERAGE(AJ2107:AK2107)</f>
        <v>16.844992785409097</v>
      </c>
      <c r="AO2107">
        <f>AVERAGE(AL2107:AM2107)</f>
        <v>38.602308658976696</v>
      </c>
      <c r="AP2107">
        <f>AN2107/AO2107</f>
        <v>0.43637267745362979</v>
      </c>
      <c r="AQ2107">
        <f>F2107/AO2107</f>
        <v>0.80271871415116103</v>
      </c>
      <c r="AR2107">
        <f t="shared" si="64"/>
        <v>1.8395256064959755</v>
      </c>
    </row>
    <row r="2108" spans="1:44" ht="16" x14ac:dyDescent="0.2">
      <c r="A2108" s="1" t="s">
        <v>2390</v>
      </c>
      <c r="B2108" s="1">
        <v>1812</v>
      </c>
      <c r="C2108" s="1">
        <v>704</v>
      </c>
      <c r="D2108" s="1">
        <v>760</v>
      </c>
      <c r="E2108" s="1">
        <v>1266</v>
      </c>
      <c r="F2108" s="1">
        <v>140.40504749999999</v>
      </c>
      <c r="G2108" s="1">
        <v>134.83297999999999</v>
      </c>
      <c r="H2108" s="1">
        <v>137.7604073</v>
      </c>
      <c r="I2108" s="1">
        <v>125.3117391</v>
      </c>
      <c r="J2108" s="1">
        <v>1.030142726</v>
      </c>
      <c r="K2108" s="1">
        <v>0.91940410100000003</v>
      </c>
      <c r="L2108" s="1">
        <v>-2.6738092440000001</v>
      </c>
      <c r="M2108" s="1" t="b">
        <v>1</v>
      </c>
      <c r="N2108" s="1" t="s">
        <v>2391</v>
      </c>
      <c r="O2108" s="1">
        <v>0.89243004999999997</v>
      </c>
      <c r="P2108" s="1">
        <v>0.911081484</v>
      </c>
      <c r="Q2108" s="1">
        <v>0.66830104300000004</v>
      </c>
      <c r="R2108" s="1">
        <v>0.40003792199999999</v>
      </c>
      <c r="S2108" s="1">
        <v>0.174248295</v>
      </c>
      <c r="T2108" s="1">
        <v>0.26849577000000002</v>
      </c>
      <c r="U2108" s="1">
        <v>0.28771983400000001</v>
      </c>
      <c r="V2108" s="1">
        <v>5.4069514999999999E-2</v>
      </c>
      <c r="W2108" s="1">
        <v>4.2267775E-2</v>
      </c>
      <c r="X2108" s="1">
        <v>3.9423437999999998E-2</v>
      </c>
      <c r="Y2108" s="1">
        <v>3.7331115999999998E-2</v>
      </c>
      <c r="Z2108" s="1">
        <v>0.110804521</v>
      </c>
      <c r="AA2108" s="1">
        <v>0.32240043200000001</v>
      </c>
      <c r="AB2108" s="1">
        <v>0.16958294199999999</v>
      </c>
      <c r="AC2108" s="1">
        <v>0.105971787</v>
      </c>
      <c r="AD2108" s="1">
        <v>0.18347075400000001</v>
      </c>
      <c r="AE2108" s="1">
        <v>0.24747988600000001</v>
      </c>
      <c r="AF2108" s="1">
        <v>0.359256301</v>
      </c>
      <c r="AG2108" s="1"/>
      <c r="AH2108" s="1">
        <f t="shared" si="65"/>
        <v>0.30085917658196298</v>
      </c>
      <c r="AI2108" s="1" t="s">
        <v>2390</v>
      </c>
      <c r="AJ2108" s="1">
        <v>121.269521374006</v>
      </c>
      <c r="AK2108" s="1">
        <v>109.12215398922</v>
      </c>
      <c r="AL2108" s="1">
        <v>178.721820780142</v>
      </c>
      <c r="AM2108" s="1">
        <v>171.333520773213</v>
      </c>
      <c r="AN2108">
        <f>AVERAGE(AJ2108:AK2108)</f>
        <v>115.195837681613</v>
      </c>
      <c r="AO2108">
        <f>AVERAGE(AL2108:AM2108)</f>
        <v>175.0276707766775</v>
      </c>
      <c r="AP2108">
        <f>AN2108/AO2108</f>
        <v>0.65815786252788833</v>
      </c>
      <c r="AQ2108">
        <f>F2108/AO2108</f>
        <v>0.80218771624485918</v>
      </c>
      <c r="AR2108">
        <f t="shared" si="64"/>
        <v>1.218837853222285</v>
      </c>
    </row>
    <row r="2109" spans="1:44" ht="16" x14ac:dyDescent="0.2">
      <c r="A2109" s="1" t="s">
        <v>8104</v>
      </c>
      <c r="B2109" s="1">
        <v>214</v>
      </c>
      <c r="C2109" s="1">
        <v>347</v>
      </c>
      <c r="D2109" s="1">
        <v>173</v>
      </c>
      <c r="E2109" s="1">
        <v>421</v>
      </c>
      <c r="F2109" s="1">
        <v>223.01929809999999</v>
      </c>
      <c r="G2109" s="1">
        <v>893.83445689999996</v>
      </c>
      <c r="H2109" s="1">
        <v>421.75580869999999</v>
      </c>
      <c r="I2109" s="1">
        <v>560.45957239999996</v>
      </c>
      <c r="J2109" s="1">
        <v>0.33904066300000002</v>
      </c>
      <c r="K2109" s="1">
        <v>0.852027545</v>
      </c>
      <c r="L2109" s="1">
        <v>0.22387527700000001</v>
      </c>
      <c r="M2109" s="1" t="b">
        <v>1</v>
      </c>
      <c r="N2109" s="1" t="s">
        <v>8105</v>
      </c>
      <c r="O2109" s="1">
        <v>3.8030566879999999</v>
      </c>
      <c r="P2109" s="1">
        <v>3.4786513600000002</v>
      </c>
      <c r="Q2109" s="1">
        <v>3.0071343499999998</v>
      </c>
      <c r="R2109" s="1">
        <v>3.230362199</v>
      </c>
      <c r="S2109" s="1">
        <v>1.981611263</v>
      </c>
      <c r="T2109" s="1">
        <v>2.4726132829999998</v>
      </c>
      <c r="U2109" s="1">
        <v>0.28463680000000002</v>
      </c>
      <c r="V2109" s="1">
        <v>0.53115823299999998</v>
      </c>
      <c r="W2109" s="1">
        <v>0.49216842999999999</v>
      </c>
      <c r="X2109" s="1">
        <v>0.290049748</v>
      </c>
      <c r="Y2109" s="1">
        <v>0.30927845300000001</v>
      </c>
      <c r="Z2109" s="1">
        <v>0.20935309999999999</v>
      </c>
      <c r="AA2109" s="1">
        <v>7.4844217000000005E-2</v>
      </c>
      <c r="AB2109" s="1">
        <v>0.13795747999999999</v>
      </c>
      <c r="AC2109" s="1">
        <v>0.180015653</v>
      </c>
      <c r="AD2109" s="1">
        <v>0.10784595399999999</v>
      </c>
      <c r="AE2109" s="1">
        <v>0.17567528399999999</v>
      </c>
      <c r="AF2109" s="1">
        <v>9.3697883999999995E-2</v>
      </c>
      <c r="AG2109" s="1"/>
      <c r="AH2109" s="1">
        <f t="shared" si="65"/>
        <v>0.650164719027717</v>
      </c>
      <c r="AI2109" s="1" t="s">
        <v>8104</v>
      </c>
      <c r="AJ2109" s="1">
        <v>281.76348128052098</v>
      </c>
      <c r="AK2109" s="1">
        <v>322.78602587428401</v>
      </c>
      <c r="AL2109" s="1">
        <v>289.09606013227102</v>
      </c>
      <c r="AM2109" s="1">
        <v>267.16237364180398</v>
      </c>
      <c r="AN2109">
        <f>AVERAGE(AJ2109:AK2109)</f>
        <v>302.27475357740252</v>
      </c>
      <c r="AO2109">
        <f>AVERAGE(AL2109:AM2109)</f>
        <v>278.1292168870375</v>
      </c>
      <c r="AP2109">
        <f>AN2109/AO2109</f>
        <v>1.0868140965577584</v>
      </c>
      <c r="AQ2109">
        <f>F2109/AO2109</f>
        <v>0.80185498163819136</v>
      </c>
      <c r="AR2109">
        <f t="shared" si="64"/>
        <v>0.73780325832898963</v>
      </c>
    </row>
    <row r="2110" spans="1:44" ht="16" x14ac:dyDescent="0.2">
      <c r="A2110" s="1" t="s">
        <v>5622</v>
      </c>
      <c r="B2110" s="1">
        <v>232</v>
      </c>
      <c r="C2110" s="1">
        <v>148</v>
      </c>
      <c r="D2110" s="1">
        <v>129</v>
      </c>
      <c r="E2110" s="1">
        <v>209</v>
      </c>
      <c r="F2110" s="1">
        <v>43.036471650000003</v>
      </c>
      <c r="G2110" s="1">
        <v>67.859293750000006</v>
      </c>
      <c r="H2110" s="1">
        <v>55.978941499999998</v>
      </c>
      <c r="I2110" s="1">
        <v>49.525456079999998</v>
      </c>
      <c r="J2110" s="1">
        <v>0.69504336099999997</v>
      </c>
      <c r="K2110" s="1">
        <v>0.79984111499999999</v>
      </c>
      <c r="L2110" s="1">
        <v>0.65635195199999996</v>
      </c>
      <c r="M2110" s="1" t="b">
        <v>1</v>
      </c>
      <c r="N2110" s="1" t="s">
        <v>5622</v>
      </c>
      <c r="O2110" s="1">
        <v>3.2786985569999998</v>
      </c>
      <c r="P2110" s="1">
        <v>3.2615659639999999</v>
      </c>
      <c r="Q2110" s="1">
        <v>4.295823274</v>
      </c>
      <c r="R2110" s="1">
        <v>5.5203887290000004</v>
      </c>
      <c r="S2110" s="1">
        <v>4.5695782630000004</v>
      </c>
      <c r="T2110" s="1">
        <v>5.658458521</v>
      </c>
      <c r="U2110" s="1">
        <v>0.19442601000000001</v>
      </c>
      <c r="V2110" s="1">
        <v>0.30242476899999998</v>
      </c>
      <c r="W2110" s="1">
        <v>0.34715689900000002</v>
      </c>
      <c r="X2110" s="1">
        <v>0.24078690599999999</v>
      </c>
      <c r="Y2110" s="1">
        <v>0.21379725899999999</v>
      </c>
      <c r="Z2110" s="1">
        <v>0.15823911399999999</v>
      </c>
      <c r="AA2110" s="1">
        <v>5.9299751999999997E-2</v>
      </c>
      <c r="AB2110" s="1">
        <v>7.8149428000000007E-2</v>
      </c>
      <c r="AC2110" s="1">
        <v>4.6859924999999997E-2</v>
      </c>
      <c r="AD2110" s="1">
        <v>9.904286E-3</v>
      </c>
      <c r="AE2110" s="1">
        <v>6.4276539999999993E-2</v>
      </c>
      <c r="AF2110" s="1">
        <v>2.0789183999999999E-2</v>
      </c>
      <c r="AG2110" s="1"/>
      <c r="AH2110" s="1">
        <f t="shared" si="65"/>
        <v>1.7258245680802917</v>
      </c>
      <c r="AI2110" s="1" t="s">
        <v>5622</v>
      </c>
      <c r="AJ2110" s="1">
        <v>77.720349868376104</v>
      </c>
      <c r="AK2110" s="1">
        <v>59.808957454957202</v>
      </c>
      <c r="AL2110" s="1">
        <v>55.342461583210898</v>
      </c>
      <c r="AM2110" s="1">
        <v>52.047464309677999</v>
      </c>
      <c r="AN2110">
        <f>AVERAGE(AJ2110:AK2110)</f>
        <v>68.764653661666657</v>
      </c>
      <c r="AO2110">
        <f>AVERAGE(AL2110:AM2110)</f>
        <v>53.694962946444448</v>
      </c>
      <c r="AP2110">
        <f>AN2110/AO2110</f>
        <v>1.280653712905115</v>
      </c>
      <c r="AQ2110">
        <f>F2110/AO2110</f>
        <v>0.80149923360455122</v>
      </c>
      <c r="AR2110">
        <f t="shared" si="64"/>
        <v>0.62585164555247352</v>
      </c>
    </row>
    <row r="2111" spans="1:44" ht="16" x14ac:dyDescent="0.2">
      <c r="A2111" s="1" t="s">
        <v>2032</v>
      </c>
      <c r="B2111" s="1">
        <v>194</v>
      </c>
      <c r="C2111" s="1">
        <v>70</v>
      </c>
      <c r="D2111" s="1">
        <v>80</v>
      </c>
      <c r="E2111" s="1">
        <v>115</v>
      </c>
      <c r="F2111" s="1">
        <v>32.24676917</v>
      </c>
      <c r="G2111" s="1">
        <v>28.759508879999998</v>
      </c>
      <c r="H2111" s="1">
        <v>31.107188740000002</v>
      </c>
      <c r="I2111" s="1">
        <v>24.41832351</v>
      </c>
      <c r="J2111" s="1">
        <v>1.0772857179999999</v>
      </c>
      <c r="K2111" s="1">
        <v>0.815756488</v>
      </c>
      <c r="L2111" s="1">
        <v>-2.3839270180000001</v>
      </c>
      <c r="M2111" s="1" t="b">
        <v>1</v>
      </c>
      <c r="N2111" s="1" t="s">
        <v>2033</v>
      </c>
      <c r="O2111" s="1">
        <v>2.0889807980000001</v>
      </c>
      <c r="P2111" s="1">
        <v>2.061627895</v>
      </c>
      <c r="Q2111" s="1">
        <v>4.2141866830000003</v>
      </c>
      <c r="R2111" s="1">
        <v>5.2385653100000003</v>
      </c>
      <c r="S2111" s="1">
        <v>4.8334370240000002</v>
      </c>
      <c r="T2111" s="1">
        <v>5.3228915179999996</v>
      </c>
      <c r="U2111" s="1">
        <v>6.9494231000000004E-2</v>
      </c>
      <c r="V2111" s="1">
        <v>0.16123747799999999</v>
      </c>
      <c r="W2111" s="1">
        <v>0.16557712699999999</v>
      </c>
      <c r="X2111" s="1">
        <v>0.11312689500000001</v>
      </c>
      <c r="Y2111" s="1">
        <v>0.115588974</v>
      </c>
      <c r="Z2111" s="1">
        <v>8.1587900000000005E-2</v>
      </c>
      <c r="AA2111" s="1">
        <v>3.3267050999999999E-2</v>
      </c>
      <c r="AB2111" s="1">
        <v>5.9809220000000003E-2</v>
      </c>
      <c r="AC2111" s="1">
        <v>-4.6856552000000003E-2</v>
      </c>
      <c r="AD2111" s="1">
        <v>-1.3851405000000001E-2</v>
      </c>
      <c r="AE2111" s="1">
        <v>3.0831944999999999E-2</v>
      </c>
      <c r="AF2111" s="1">
        <v>1.2377595E-2</v>
      </c>
      <c r="AG2111" s="1"/>
      <c r="AH2111" s="1">
        <f t="shared" si="65"/>
        <v>2.5480806348704403</v>
      </c>
      <c r="AI2111" s="1" t="s">
        <v>2032</v>
      </c>
      <c r="AJ2111" s="1">
        <v>12.438632533879501</v>
      </c>
      <c r="AK2111" s="1">
        <v>14.7082436605219</v>
      </c>
      <c r="AL2111" s="1">
        <v>39.069182530043101</v>
      </c>
      <c r="AM2111" s="1">
        <v>41.442346292366999</v>
      </c>
      <c r="AN2111">
        <f>AVERAGE(AJ2111:AK2111)</f>
        <v>13.5734380972007</v>
      </c>
      <c r="AO2111">
        <f>AVERAGE(AL2111:AM2111)</f>
        <v>40.25576441120505</v>
      </c>
      <c r="AP2111">
        <f>AN2111/AO2111</f>
        <v>0.33717998641264357</v>
      </c>
      <c r="AQ2111">
        <f>F2111/AO2111</f>
        <v>0.80104724482698497</v>
      </c>
      <c r="AR2111">
        <f t="shared" si="64"/>
        <v>2.3757259538134536</v>
      </c>
    </row>
    <row r="2112" spans="1:44" ht="16" x14ac:dyDescent="0.2">
      <c r="A2112" s="1" t="s">
        <v>3466</v>
      </c>
      <c r="B2112" s="1">
        <v>182</v>
      </c>
      <c r="C2112" s="1">
        <v>85</v>
      </c>
      <c r="D2112" s="1">
        <v>82</v>
      </c>
      <c r="E2112" s="1">
        <v>140</v>
      </c>
      <c r="F2112" s="1">
        <v>21.922967530000001</v>
      </c>
      <c r="G2112" s="1">
        <v>25.30730067</v>
      </c>
      <c r="H2112" s="1">
        <v>23.1061774</v>
      </c>
      <c r="I2112" s="1">
        <v>21.542173160000001</v>
      </c>
      <c r="J2112" s="1">
        <v>0.905655549</v>
      </c>
      <c r="K2112" s="1">
        <v>0.88992462500000002</v>
      </c>
      <c r="L2112" s="1">
        <v>1.1667392620000001</v>
      </c>
      <c r="M2112" s="1" t="b">
        <v>1</v>
      </c>
      <c r="N2112" s="1" t="s">
        <v>3467</v>
      </c>
      <c r="O2112" s="1">
        <v>1.487127358</v>
      </c>
      <c r="P2112" s="1">
        <v>1.1365972580000001</v>
      </c>
      <c r="Q2112" s="1">
        <v>1.268565779</v>
      </c>
      <c r="R2112" s="1">
        <v>1.4420481979999999</v>
      </c>
      <c r="S2112" s="1">
        <v>1.69541159</v>
      </c>
      <c r="T2112" s="1">
        <v>2.3388253990000001</v>
      </c>
      <c r="U2112" s="1">
        <v>0.10339250799999999</v>
      </c>
      <c r="V2112" s="1">
        <v>0.19924703299999999</v>
      </c>
      <c r="W2112" s="1">
        <v>0.12161327199999999</v>
      </c>
      <c r="X2112" s="1">
        <v>7.4492381999999996E-2</v>
      </c>
      <c r="Y2112" s="1">
        <v>7.5146818000000004E-2</v>
      </c>
      <c r="Z2112" s="1">
        <v>6.7323509000000004E-2</v>
      </c>
      <c r="AA2112" s="1">
        <v>6.9524984999999997E-2</v>
      </c>
      <c r="AB2112" s="1">
        <v>0.18993764299999999</v>
      </c>
      <c r="AC2112" s="1">
        <v>0.11268760999999999</v>
      </c>
      <c r="AD2112" s="1">
        <v>4.6014165000000003E-2</v>
      </c>
      <c r="AE2112" s="1">
        <v>3.1403025000000001E-2</v>
      </c>
      <c r="AF2112" s="1">
        <v>1.242274E-2</v>
      </c>
      <c r="AG2112" s="1"/>
      <c r="AH2112" s="1">
        <f t="shared" si="65"/>
        <v>1.5727135853014145</v>
      </c>
      <c r="AI2112" s="1" t="s">
        <v>3466</v>
      </c>
      <c r="AJ2112" s="1">
        <v>7.8513233142055396</v>
      </c>
      <c r="AK2112" s="1">
        <v>9.9530233365538106</v>
      </c>
      <c r="AL2112" s="1">
        <v>28.467820629071799</v>
      </c>
      <c r="AM2112" s="1">
        <v>26.2733638595559</v>
      </c>
      <c r="AN2112">
        <f>AVERAGE(AJ2112:AK2112)</f>
        <v>8.9021733253796747</v>
      </c>
      <c r="AO2112">
        <f>AVERAGE(AL2112:AM2112)</f>
        <v>27.370592244313848</v>
      </c>
      <c r="AP2112">
        <f>AN2112/AO2112</f>
        <v>0.32524591524792718</v>
      </c>
      <c r="AQ2112">
        <f>F2112/AO2112</f>
        <v>0.80096796351034116</v>
      </c>
      <c r="AR2112">
        <f t="shared" si="64"/>
        <v>2.4626534138016227</v>
      </c>
    </row>
    <row r="2113" spans="1:44" ht="16" x14ac:dyDescent="0.2">
      <c r="A2113" s="1" t="s">
        <v>6665</v>
      </c>
      <c r="B2113" s="1">
        <v>1767</v>
      </c>
      <c r="C2113" s="1">
        <v>1397</v>
      </c>
      <c r="D2113" s="1">
        <v>1146</v>
      </c>
      <c r="E2113" s="1">
        <v>1833</v>
      </c>
      <c r="F2113" s="1">
        <v>513.76503490000005</v>
      </c>
      <c r="G2113" s="1">
        <v>1003.976038</v>
      </c>
      <c r="H2113" s="1">
        <v>779.4691133</v>
      </c>
      <c r="I2113" s="1">
        <v>680.80695509999998</v>
      </c>
      <c r="J2113" s="1">
        <v>0.57614896000000004</v>
      </c>
      <c r="K2113" s="1">
        <v>0.76347394800000001</v>
      </c>
      <c r="L2113" s="1">
        <v>0.55804051399999999</v>
      </c>
      <c r="M2113" s="1" t="b">
        <v>1</v>
      </c>
      <c r="N2113" s="1" t="s">
        <v>6666</v>
      </c>
      <c r="O2113" s="1">
        <v>2.9269398619999998</v>
      </c>
      <c r="P2113" s="1">
        <v>3.1898571859999998</v>
      </c>
      <c r="Q2113" s="1">
        <v>3.3559509209999998</v>
      </c>
      <c r="R2113" s="1">
        <v>3.7774885710000001</v>
      </c>
      <c r="S2113" s="1">
        <v>2.4775653270000002</v>
      </c>
      <c r="T2113" s="1">
        <v>2.072038123</v>
      </c>
      <c r="U2113" s="1">
        <v>0.124307957</v>
      </c>
      <c r="V2113" s="1">
        <v>0.17305307</v>
      </c>
      <c r="W2113" s="1">
        <v>0.188171116</v>
      </c>
      <c r="X2113" s="1">
        <v>9.8689801999999993E-2</v>
      </c>
      <c r="Y2113" s="1">
        <v>5.5808135000000002E-2</v>
      </c>
      <c r="Z2113" s="1">
        <v>4.1186249000000001E-2</v>
      </c>
      <c r="AA2113" s="1">
        <v>4.2470280999999999E-2</v>
      </c>
      <c r="AB2113" s="1">
        <v>2.7248998E-2</v>
      </c>
      <c r="AC2113" s="1">
        <v>4.7972965999999999E-2</v>
      </c>
      <c r="AD2113" s="1">
        <v>1.6399637000000002E-2</v>
      </c>
      <c r="AE2113" s="1">
        <v>6.7023828999999993E-2</v>
      </c>
      <c r="AF2113" s="1">
        <v>3.4008064999999997E-2</v>
      </c>
      <c r="AG2113" s="1">
        <v>1</v>
      </c>
      <c r="AH2113" s="1">
        <f t="shared" si="65"/>
        <v>0.70791960911153162</v>
      </c>
      <c r="AI2113" s="1" t="s">
        <v>6665</v>
      </c>
      <c r="AJ2113" s="1">
        <v>998.24370459716704</v>
      </c>
      <c r="AK2113" s="1">
        <v>805.63281104118198</v>
      </c>
      <c r="AL2113" s="1">
        <v>615.83063053752403</v>
      </c>
      <c r="AM2113" s="1">
        <v>667.16254565045597</v>
      </c>
      <c r="AN2113">
        <f>AVERAGE(AJ2113:AK2113)</f>
        <v>901.93825781917451</v>
      </c>
      <c r="AO2113">
        <f>AVERAGE(AL2113:AM2113)</f>
        <v>641.49658809399</v>
      </c>
      <c r="AP2113">
        <f>AN2113/AO2113</f>
        <v>1.4059907325446686</v>
      </c>
      <c r="AQ2113">
        <f>F2113/AO2113</f>
        <v>0.8008850622674315</v>
      </c>
      <c r="AR2113">
        <f t="shared" si="64"/>
        <v>0.56962328678932972</v>
      </c>
    </row>
    <row r="2114" spans="1:44" ht="16" x14ac:dyDescent="0.2">
      <c r="A2114" s="1" t="s">
        <v>3555</v>
      </c>
      <c r="B2114" s="1">
        <v>113</v>
      </c>
      <c r="C2114" s="1">
        <v>51</v>
      </c>
      <c r="D2114" s="1">
        <v>54</v>
      </c>
      <c r="E2114" s="1">
        <v>97</v>
      </c>
      <c r="F2114" s="1">
        <v>35.770869840000003</v>
      </c>
      <c r="G2114" s="1">
        <v>39.904344399999999</v>
      </c>
      <c r="H2114" s="1">
        <v>39.988131879999997</v>
      </c>
      <c r="I2114" s="1">
        <v>39.224400610000004</v>
      </c>
      <c r="J2114" s="1">
        <v>0.89547530600000003</v>
      </c>
      <c r="K2114" s="1">
        <v>0.98192977400000003</v>
      </c>
      <c r="L2114" s="1">
        <v>0.172879966</v>
      </c>
      <c r="M2114" s="1" t="b">
        <v>1</v>
      </c>
      <c r="N2114" s="1" t="s">
        <v>3555</v>
      </c>
      <c r="O2114" s="1">
        <v>0.24728929899999999</v>
      </c>
      <c r="P2114" s="1">
        <v>0.23204351400000001</v>
      </c>
      <c r="Q2114" s="1">
        <v>0.41104944100000002</v>
      </c>
      <c r="R2114" s="1">
        <v>0.86712870799999997</v>
      </c>
      <c r="S2114" s="1">
        <v>0.86512371300000002</v>
      </c>
      <c r="T2114" s="1">
        <v>0.92665913099999997</v>
      </c>
      <c r="U2114" s="1">
        <v>9.6722939999999997E-3</v>
      </c>
      <c r="V2114" s="1">
        <v>2.9338052999999999E-2</v>
      </c>
      <c r="W2114" s="1">
        <v>2.8714087999999999E-2</v>
      </c>
      <c r="X2114" s="1">
        <v>3.8153952999999997E-2</v>
      </c>
      <c r="Y2114" s="1">
        <v>3.0999777999999999E-2</v>
      </c>
      <c r="Z2114" s="1">
        <v>2.0110887000000001E-2</v>
      </c>
      <c r="AA2114" s="1">
        <v>3.9113274000000003E-2</v>
      </c>
      <c r="AB2114" s="1">
        <v>0.100265962</v>
      </c>
      <c r="AC2114" s="1">
        <v>1.0711033999999999E-2</v>
      </c>
      <c r="AD2114" s="1">
        <v>-9.3561424000000004E-2</v>
      </c>
      <c r="AE2114" s="1">
        <v>3.9918271999999998E-2</v>
      </c>
      <c r="AF2114" s="1">
        <v>2.3270303999999999E-2</v>
      </c>
      <c r="AG2114" s="1"/>
      <c r="AH2114" s="1">
        <f t="shared" si="65"/>
        <v>3.7472674100628995</v>
      </c>
      <c r="AI2114" s="1" t="s">
        <v>3555</v>
      </c>
      <c r="AJ2114" s="1">
        <v>49.804802319828703</v>
      </c>
      <c r="AK2114" s="1">
        <v>50.959672933560498</v>
      </c>
      <c r="AL2114" s="1">
        <v>41.900965276838399</v>
      </c>
      <c r="AM2114" s="1">
        <v>47.427483159783499</v>
      </c>
      <c r="AN2114">
        <f>AVERAGE(AJ2114:AK2114)</f>
        <v>50.382237626694604</v>
      </c>
      <c r="AO2114">
        <f>AVERAGE(AL2114:AM2114)</f>
        <v>44.664224218310949</v>
      </c>
      <c r="AP2114">
        <f>AN2114/AO2114</f>
        <v>1.1280222260311743</v>
      </c>
      <c r="AQ2114">
        <f>F2114/AO2114</f>
        <v>0.80088416324345457</v>
      </c>
      <c r="AR2114">
        <f t="shared" si="64"/>
        <v>0.70998970123246585</v>
      </c>
    </row>
    <row r="2115" spans="1:44" ht="16" x14ac:dyDescent="0.2">
      <c r="A2115" s="1" t="s">
        <v>420</v>
      </c>
      <c r="B2115" s="1">
        <v>760</v>
      </c>
      <c r="C2115" s="1">
        <v>199</v>
      </c>
      <c r="D2115" s="1">
        <v>229</v>
      </c>
      <c r="E2115" s="1">
        <v>431</v>
      </c>
      <c r="F2115" s="1">
        <v>48.248304259999998</v>
      </c>
      <c r="G2115" s="1">
        <v>31.226296909999999</v>
      </c>
      <c r="H2115" s="1">
        <v>34.008716560000003</v>
      </c>
      <c r="I2115" s="1">
        <v>34.952581430000002</v>
      </c>
      <c r="J2115" s="1">
        <v>1.4792149699999999</v>
      </c>
      <c r="K2115" s="1">
        <v>1.071589613</v>
      </c>
      <c r="L2115" s="1">
        <v>0.14938935</v>
      </c>
      <c r="M2115" s="1" t="b">
        <v>1</v>
      </c>
      <c r="N2115" s="1" t="s">
        <v>421</v>
      </c>
      <c r="O2115" s="1">
        <v>4.4814187150000002</v>
      </c>
      <c r="P2115" s="1">
        <v>3.2506484790000001</v>
      </c>
      <c r="Q2115" s="1">
        <v>5.0236396619999999</v>
      </c>
      <c r="R2115" s="1">
        <v>3.7317416450000001</v>
      </c>
      <c r="S2115" s="1">
        <v>2.0769953939999999</v>
      </c>
      <c r="T2115" s="1">
        <v>2.6435918119999999</v>
      </c>
      <c r="U2115" s="1">
        <v>7.2290065000000001E-2</v>
      </c>
      <c r="V2115" s="1">
        <v>0.13807412399999999</v>
      </c>
      <c r="W2115" s="1">
        <v>0.104449398</v>
      </c>
      <c r="X2115" s="1">
        <v>0.10075065800000001</v>
      </c>
      <c r="Y2115" s="1">
        <v>6.5723119999999996E-2</v>
      </c>
      <c r="Z2115" s="1">
        <v>5.3246757999999998E-2</v>
      </c>
      <c r="AA2115" s="1">
        <v>1.6131066999999999E-2</v>
      </c>
      <c r="AB2115" s="1">
        <v>0.10866416</v>
      </c>
      <c r="AC2115" s="1">
        <v>-3.1981344000000002E-2</v>
      </c>
      <c r="AD2115" s="1">
        <v>8.3288139999999997E-2</v>
      </c>
      <c r="AE2115" s="1">
        <v>8.8403594000000002E-2</v>
      </c>
      <c r="AF2115" s="1">
        <v>8.0035460000000003E-3</v>
      </c>
      <c r="AG2115" s="1"/>
      <c r="AH2115" s="1">
        <f t="shared" si="65"/>
        <v>0.58990064979902235</v>
      </c>
      <c r="AI2115" s="1" t="s">
        <v>420</v>
      </c>
      <c r="AJ2115" s="1">
        <v>42.579720296771697</v>
      </c>
      <c r="AK2115" s="1">
        <v>43.927659742977099</v>
      </c>
      <c r="AL2115" s="1">
        <v>60.5233910633509</v>
      </c>
      <c r="AM2115" s="1">
        <v>59.965469150810698</v>
      </c>
      <c r="AN2115">
        <f>AVERAGE(AJ2115:AK2115)</f>
        <v>43.253690019874398</v>
      </c>
      <c r="AO2115">
        <f>AVERAGE(AL2115:AM2115)</f>
        <v>60.244430107080802</v>
      </c>
      <c r="AP2115">
        <f>AN2115/AO2115</f>
        <v>0.71796994249914226</v>
      </c>
      <c r="AQ2115">
        <f>F2115/AO2115</f>
        <v>0.80087576850244213</v>
      </c>
      <c r="AR2115">
        <f t="shared" ref="AR2115:AR2178" si="66">F2115/AN2115</f>
        <v>1.1154725582448723</v>
      </c>
    </row>
    <row r="2116" spans="1:44" ht="16" x14ac:dyDescent="0.2">
      <c r="A2116" s="1" t="s">
        <v>4141</v>
      </c>
      <c r="B2116" s="1">
        <v>84</v>
      </c>
      <c r="C2116" s="1">
        <v>32</v>
      </c>
      <c r="D2116" s="1">
        <v>52</v>
      </c>
      <c r="E2116" s="1">
        <v>75</v>
      </c>
      <c r="F2116" s="1">
        <v>28.331219579999999</v>
      </c>
      <c r="G2116" s="1">
        <v>26.676872240000002</v>
      </c>
      <c r="H2116" s="1">
        <v>41.027554029999997</v>
      </c>
      <c r="I2116" s="1">
        <v>32.313259729999999</v>
      </c>
      <c r="J2116" s="1">
        <v>0.83690893300000002</v>
      </c>
      <c r="K2116" s="1">
        <v>0.95453906099999997</v>
      </c>
      <c r="L2116" s="1">
        <v>0.27874573400000002</v>
      </c>
      <c r="M2116" s="1" t="b">
        <v>1</v>
      </c>
      <c r="N2116" s="1" t="s">
        <v>4142</v>
      </c>
      <c r="O2116" s="1">
        <v>0.60871039500000002</v>
      </c>
      <c r="P2116" s="1">
        <v>0.67092615899999997</v>
      </c>
      <c r="Q2116" s="1">
        <v>0.84720329100000002</v>
      </c>
      <c r="R2116" s="1">
        <v>0.90129569799999998</v>
      </c>
      <c r="S2116" s="1">
        <v>0.76975751999999997</v>
      </c>
      <c r="T2116" s="1">
        <v>1.0741804580000001</v>
      </c>
      <c r="U2116" s="1">
        <v>5.9115167000000003E-2</v>
      </c>
      <c r="V2116" s="1">
        <v>7.6677402000000006E-2</v>
      </c>
      <c r="W2116" s="1">
        <v>4.1512226999999999E-2</v>
      </c>
      <c r="X2116" s="1">
        <v>2.3501774999999999E-2</v>
      </c>
      <c r="Y2116" s="1">
        <v>2.3474273E-2</v>
      </c>
      <c r="Z2116" s="1">
        <v>2.4059996E-2</v>
      </c>
      <c r="AA2116" s="1">
        <v>9.7115423000000006E-2</v>
      </c>
      <c r="AB2116" s="1">
        <v>8.2367915E-2</v>
      </c>
      <c r="AC2116" s="1">
        <v>4.3275741E-2</v>
      </c>
      <c r="AD2116" s="1">
        <v>2.4547416999999998E-2</v>
      </c>
      <c r="AE2116" s="1">
        <v>4.4129802000000003E-2</v>
      </c>
      <c r="AF2116" s="1">
        <v>2.1740079999999998E-3</v>
      </c>
      <c r="AG2116" s="1"/>
      <c r="AH2116" s="1">
        <f t="shared" ref="AH2116:AH2179" si="67">T2116/O2116</f>
        <v>1.7646822969073823</v>
      </c>
      <c r="AI2116" s="1" t="s">
        <v>4141</v>
      </c>
      <c r="AJ2116" s="1">
        <v>22.821656443127701</v>
      </c>
      <c r="AK2116" s="1">
        <v>22.176644517613902</v>
      </c>
      <c r="AL2116" s="1">
        <v>33.442312032546603</v>
      </c>
      <c r="AM2116" s="1">
        <v>37.393185113653402</v>
      </c>
      <c r="AN2116">
        <f>AVERAGE(AJ2116:AK2116)</f>
        <v>22.499150480370801</v>
      </c>
      <c r="AO2116">
        <f>AVERAGE(AL2116:AM2116)</f>
        <v>35.417748573099999</v>
      </c>
      <c r="AP2116">
        <f>AN2116/AO2116</f>
        <v>0.6352507256053832</v>
      </c>
      <c r="AQ2116">
        <f>F2116/AO2116</f>
        <v>0.7999158817654981</v>
      </c>
      <c r="AR2116">
        <f t="shared" si="66"/>
        <v>1.2592128580462334</v>
      </c>
    </row>
    <row r="2117" spans="1:44" ht="16" x14ac:dyDescent="0.2">
      <c r="A2117" s="1" t="s">
        <v>4768</v>
      </c>
      <c r="B2117" s="1">
        <v>468</v>
      </c>
      <c r="C2117" s="1">
        <v>262</v>
      </c>
      <c r="D2117" s="1">
        <v>235</v>
      </c>
      <c r="E2117" s="1">
        <v>364</v>
      </c>
      <c r="F2117" s="1">
        <v>58.57958936</v>
      </c>
      <c r="G2117" s="1">
        <v>81.05890033</v>
      </c>
      <c r="H2117" s="1">
        <v>68.810486839999996</v>
      </c>
      <c r="I2117" s="1">
        <v>58.20166081</v>
      </c>
      <c r="J2117" s="1">
        <v>0.78174189500000002</v>
      </c>
      <c r="K2117" s="1">
        <v>0.77669845599999998</v>
      </c>
      <c r="L2117" s="1">
        <v>1.023107682</v>
      </c>
      <c r="M2117" s="1" t="b">
        <v>1</v>
      </c>
      <c r="N2117" s="1" t="s">
        <v>4769</v>
      </c>
      <c r="O2117" s="1">
        <v>3.3343726409999999</v>
      </c>
      <c r="P2117" s="1">
        <v>1.7799653470000001</v>
      </c>
      <c r="Q2117" s="1">
        <v>1.5729868810000001</v>
      </c>
      <c r="R2117" s="1">
        <v>1.629833036</v>
      </c>
      <c r="S2117" s="1">
        <v>1.2612488390000001</v>
      </c>
      <c r="T2117" s="1">
        <v>2.129318434</v>
      </c>
      <c r="U2117" s="1">
        <v>0.13853278299999999</v>
      </c>
      <c r="V2117" s="1">
        <v>5.2412164999999997E-2</v>
      </c>
      <c r="W2117" s="1">
        <v>6.0173364E-2</v>
      </c>
      <c r="X2117" s="1">
        <v>4.4225154000000003E-2</v>
      </c>
      <c r="Y2117" s="1">
        <v>5.0331177999999997E-2</v>
      </c>
      <c r="Z2117" s="1">
        <v>5.7595081999999999E-2</v>
      </c>
      <c r="AA2117" s="1">
        <v>4.1546881000000001E-2</v>
      </c>
      <c r="AB2117" s="1">
        <v>0.19471043099999999</v>
      </c>
      <c r="AC2117" s="1">
        <v>5.1558571999999997E-2</v>
      </c>
      <c r="AD2117" s="1">
        <v>2.5365826000000001E-2</v>
      </c>
      <c r="AE2117" s="1">
        <v>5.9171830000000002E-2</v>
      </c>
      <c r="AF2117" s="1">
        <v>-4.7933760000000002E-3</v>
      </c>
      <c r="AG2117" s="1"/>
      <c r="AH2117" s="1">
        <f t="shared" si="67"/>
        <v>0.63859642075320167</v>
      </c>
      <c r="AI2117" s="1" t="s">
        <v>4768</v>
      </c>
      <c r="AJ2117" s="1">
        <v>45.862206500055201</v>
      </c>
      <c r="AK2117" s="1">
        <v>41.614330244180003</v>
      </c>
      <c r="AL2117" s="1">
        <v>71.110604620768996</v>
      </c>
      <c r="AM2117" s="1">
        <v>75.538008203009795</v>
      </c>
      <c r="AN2117">
        <f>AVERAGE(AJ2117:AK2117)</f>
        <v>43.738268372117602</v>
      </c>
      <c r="AO2117">
        <f>AVERAGE(AL2117:AM2117)</f>
        <v>73.324306411889395</v>
      </c>
      <c r="AP2117">
        <f>AN2117/AO2117</f>
        <v>0.59650435868324181</v>
      </c>
      <c r="AQ2117">
        <f>F2117/AO2117</f>
        <v>0.79891092362929506</v>
      </c>
      <c r="AR2117">
        <f t="shared" si="66"/>
        <v>1.3393211834911938</v>
      </c>
    </row>
    <row r="2118" spans="1:44" ht="16" x14ac:dyDescent="0.2">
      <c r="A2118" s="1" t="s">
        <v>4547</v>
      </c>
      <c r="B2118" s="1">
        <v>197</v>
      </c>
      <c r="C2118" s="1">
        <v>93</v>
      </c>
      <c r="D2118" s="1">
        <v>112</v>
      </c>
      <c r="E2118" s="1">
        <v>165</v>
      </c>
      <c r="F2118" s="1">
        <v>40.968498310000001</v>
      </c>
      <c r="G2118" s="1">
        <v>47.804162519999998</v>
      </c>
      <c r="H2118" s="1">
        <v>54.486403240000001</v>
      </c>
      <c r="I2118" s="1">
        <v>43.833009279999999</v>
      </c>
      <c r="J2118" s="1">
        <v>0.80102203000000005</v>
      </c>
      <c r="K2118" s="1">
        <v>0.85702936399999996</v>
      </c>
      <c r="L2118" s="1">
        <v>0.718524948</v>
      </c>
      <c r="M2118" s="1" t="b">
        <v>1</v>
      </c>
      <c r="N2118" s="1" t="s">
        <v>4548</v>
      </c>
      <c r="O2118" s="1">
        <v>1.904404532</v>
      </c>
      <c r="P2118" s="1">
        <v>1.209006724</v>
      </c>
      <c r="Q2118" s="1">
        <v>1.7378161780000001</v>
      </c>
      <c r="R2118" s="1">
        <v>2.2998942580000001</v>
      </c>
      <c r="S2118" s="1">
        <v>3.4296000850000001</v>
      </c>
      <c r="T2118" s="1">
        <v>6.5064842799999996</v>
      </c>
      <c r="U2118" s="1">
        <v>3.2045069000000002E-2</v>
      </c>
      <c r="V2118" s="1">
        <v>3.6567461000000002E-2</v>
      </c>
      <c r="W2118" s="1">
        <v>7.0940007999999999E-2</v>
      </c>
      <c r="X2118" s="1">
        <v>5.2414285999999997E-2</v>
      </c>
      <c r="Y2118" s="1">
        <v>7.1275842000000006E-2</v>
      </c>
      <c r="Z2118" s="1">
        <v>6.3592377000000005E-2</v>
      </c>
      <c r="AA2118" s="1">
        <v>1.6826818E-2</v>
      </c>
      <c r="AB2118" s="1">
        <v>0.136619305</v>
      </c>
      <c r="AC2118" s="1">
        <v>-1.5034324E-2</v>
      </c>
      <c r="AD2118" s="1">
        <v>-2.5074835E-2</v>
      </c>
      <c r="AE2118" s="1">
        <v>-1.8027141999999999E-2</v>
      </c>
      <c r="AF2118" s="1">
        <v>-3.1295600999999999E-2</v>
      </c>
      <c r="AG2118" s="1"/>
      <c r="AH2118" s="1">
        <f t="shared" si="67"/>
        <v>3.4165452616135652</v>
      </c>
      <c r="AI2118" s="1" t="s">
        <v>4547</v>
      </c>
      <c r="AJ2118" s="1">
        <v>32.574518078328197</v>
      </c>
      <c r="AK2118" s="1">
        <v>30.655884437851501</v>
      </c>
      <c r="AL2118" s="1">
        <v>52.760491646126098</v>
      </c>
      <c r="AM2118" s="1">
        <v>49.8611398816643</v>
      </c>
      <c r="AN2118">
        <f>AVERAGE(AJ2118:AK2118)</f>
        <v>31.615201258089847</v>
      </c>
      <c r="AO2118">
        <f>AVERAGE(AL2118:AM2118)</f>
        <v>51.310815763895199</v>
      </c>
      <c r="AP2118">
        <f>AN2118/AO2118</f>
        <v>0.61615082098023966</v>
      </c>
      <c r="AQ2118">
        <f>F2118/AO2118</f>
        <v>0.79843786733999733</v>
      </c>
      <c r="AR2118">
        <f t="shared" si="66"/>
        <v>1.2958480945781354</v>
      </c>
    </row>
    <row r="2119" spans="1:44" ht="16" x14ac:dyDescent="0.2">
      <c r="A2119" s="1" t="s">
        <v>8018</v>
      </c>
      <c r="B2119" s="1">
        <v>468</v>
      </c>
      <c r="C2119" s="1">
        <v>632</v>
      </c>
      <c r="D2119" s="1">
        <v>442</v>
      </c>
      <c r="E2119" s="1">
        <v>725</v>
      </c>
      <c r="F2119" s="1">
        <v>986.53353890000005</v>
      </c>
      <c r="G2119" s="1">
        <v>3292.9264170000001</v>
      </c>
      <c r="H2119" s="1">
        <v>2179.588808</v>
      </c>
      <c r="I2119" s="1">
        <v>1952.259442</v>
      </c>
      <c r="J2119" s="1">
        <v>0.36054117699999999</v>
      </c>
      <c r="K2119" s="1">
        <v>0.71347793900000001</v>
      </c>
      <c r="L2119" s="1">
        <v>0.44806960299999998</v>
      </c>
      <c r="M2119" s="1" t="b">
        <v>1</v>
      </c>
      <c r="N2119" s="1" t="s">
        <v>8019</v>
      </c>
      <c r="O2119" s="1">
        <v>9.4605601339999996</v>
      </c>
      <c r="P2119" s="1">
        <v>23.657576809999998</v>
      </c>
      <c r="Q2119" s="1">
        <v>25.689006639999999</v>
      </c>
      <c r="R2119" s="1">
        <v>30.204695050000002</v>
      </c>
      <c r="S2119" s="1">
        <v>20.214468360000001</v>
      </c>
      <c r="T2119" s="1">
        <v>14.199964189999999</v>
      </c>
      <c r="U2119" s="1">
        <v>0.17458331299999999</v>
      </c>
      <c r="V2119" s="1">
        <v>0.39232105499999997</v>
      </c>
      <c r="W2119" s="1">
        <v>0.484821057</v>
      </c>
      <c r="X2119" s="1">
        <v>0.42040164299999999</v>
      </c>
      <c r="Y2119" s="1">
        <v>0.35399715700000001</v>
      </c>
      <c r="Z2119" s="1">
        <v>0.25053156100000001</v>
      </c>
      <c r="AA2119" s="1">
        <v>1.8453803000000001E-2</v>
      </c>
      <c r="AB2119" s="1">
        <v>-0.21066890399999999</v>
      </c>
      <c r="AC2119" s="1">
        <v>6.056797E-3</v>
      </c>
      <c r="AD2119" s="1">
        <v>-1.6108148999999999E-2</v>
      </c>
      <c r="AE2119" s="1">
        <v>5.5918341000000003E-2</v>
      </c>
      <c r="AF2119" s="1">
        <v>4.2993496999999999E-2</v>
      </c>
      <c r="AG2119" s="1"/>
      <c r="AH2119" s="1">
        <f t="shared" si="67"/>
        <v>1.5009644237625221</v>
      </c>
      <c r="AI2119" s="1" t="s">
        <v>8018</v>
      </c>
      <c r="AJ2119" s="1">
        <v>1601.5072710202501</v>
      </c>
      <c r="AK2119" s="1">
        <v>1274.9032971638401</v>
      </c>
      <c r="AL2119" s="1">
        <v>1368.7648657100599</v>
      </c>
      <c r="AM2119" s="1">
        <v>1102.80724096891</v>
      </c>
      <c r="AN2119">
        <f>AVERAGE(AJ2119:AK2119)</f>
        <v>1438.2052840920451</v>
      </c>
      <c r="AO2119">
        <f>AVERAGE(AL2119:AM2119)</f>
        <v>1235.7860533394851</v>
      </c>
      <c r="AP2119">
        <f>AN2119/AO2119</f>
        <v>1.1637979569404908</v>
      </c>
      <c r="AQ2119">
        <f>F2119/AO2119</f>
        <v>0.79830447692306783</v>
      </c>
      <c r="AR2119">
        <f t="shared" si="66"/>
        <v>0.68594765282260073</v>
      </c>
    </row>
    <row r="2120" spans="1:44" ht="16" x14ac:dyDescent="0.2">
      <c r="A2120" s="1" t="s">
        <v>2412</v>
      </c>
      <c r="B2120" s="1">
        <v>358</v>
      </c>
      <c r="C2120" s="1">
        <v>138</v>
      </c>
      <c r="D2120" s="1">
        <v>152</v>
      </c>
      <c r="E2120" s="1">
        <v>295</v>
      </c>
      <c r="F2120" s="1">
        <v>90.723671859999996</v>
      </c>
      <c r="G2120" s="1">
        <v>86.440172590000003</v>
      </c>
      <c r="H2120" s="1">
        <v>90.10885657</v>
      </c>
      <c r="I2120" s="1">
        <v>95.497748479999998</v>
      </c>
      <c r="J2120" s="1">
        <v>1.0277447829999999</v>
      </c>
      <c r="K2120" s="1">
        <v>1.0818269460000001</v>
      </c>
      <c r="L2120" s="1">
        <v>2.9492731939999999</v>
      </c>
      <c r="M2120" s="1" t="b">
        <v>1</v>
      </c>
      <c r="N2120" s="1" t="s">
        <v>2413</v>
      </c>
      <c r="O2120" s="1">
        <v>3.104196059</v>
      </c>
      <c r="P2120" s="1">
        <v>3.2002685469999999</v>
      </c>
      <c r="Q2120" s="1">
        <v>4.7709816619999996</v>
      </c>
      <c r="R2120" s="1">
        <v>6.7647775130000003</v>
      </c>
      <c r="S2120" s="1">
        <v>5.730687101</v>
      </c>
      <c r="T2120" s="1">
        <v>8.6022972860000007</v>
      </c>
      <c r="U2120" s="1">
        <v>4.0640453999999999E-2</v>
      </c>
      <c r="V2120" s="1">
        <v>9.5050201000000001E-2</v>
      </c>
      <c r="W2120" s="1">
        <v>8.664123E-2</v>
      </c>
      <c r="X2120" s="1">
        <v>6.1872242000000001E-2</v>
      </c>
      <c r="Y2120" s="1">
        <v>6.2109861000000002E-2</v>
      </c>
      <c r="Z2120" s="1">
        <v>5.5613132000000003E-2</v>
      </c>
      <c r="AA2120" s="1">
        <v>1.3092103000000001E-2</v>
      </c>
      <c r="AB2120" s="1">
        <v>1.3987071E-2</v>
      </c>
      <c r="AC2120" s="1">
        <v>-3.3732333000000003E-2</v>
      </c>
      <c r="AD2120" s="1">
        <v>-5.6643726999999998E-2</v>
      </c>
      <c r="AE2120" s="1">
        <v>2.6545517000000001E-2</v>
      </c>
      <c r="AF2120" s="1">
        <v>-2.0617824999999999E-2</v>
      </c>
      <c r="AG2120" s="1"/>
      <c r="AH2120" s="1">
        <f t="shared" si="67"/>
        <v>2.7711836245198973</v>
      </c>
      <c r="AI2120" s="1" t="s">
        <v>2412</v>
      </c>
      <c r="AJ2120" s="1">
        <v>108.326752845302</v>
      </c>
      <c r="AK2120" s="1">
        <v>155.82544768698401</v>
      </c>
      <c r="AL2120" s="1">
        <v>118.62122754121999</v>
      </c>
      <c r="AM2120" s="1">
        <v>108.74568640826701</v>
      </c>
      <c r="AN2120">
        <f>AVERAGE(AJ2120:AK2120)</f>
        <v>132.07610026614299</v>
      </c>
      <c r="AO2120">
        <f>AVERAGE(AL2120:AM2120)</f>
        <v>113.68345697474351</v>
      </c>
      <c r="AP2120">
        <f>AN2120/AO2120</f>
        <v>1.1617882124704009</v>
      </c>
      <c r="AQ2120">
        <f>F2120/AO2120</f>
        <v>0.79803758853107032</v>
      </c>
      <c r="AR2120">
        <f t="shared" si="66"/>
        <v>0.68690453213855629</v>
      </c>
    </row>
    <row r="2121" spans="1:44" ht="16" x14ac:dyDescent="0.2">
      <c r="A2121" s="1" t="s">
        <v>571</v>
      </c>
      <c r="B2121" s="1">
        <v>989</v>
      </c>
      <c r="C2121" s="1">
        <v>268</v>
      </c>
      <c r="D2121" s="1">
        <v>318</v>
      </c>
      <c r="E2121" s="1">
        <v>654</v>
      </c>
      <c r="F2121" s="1">
        <v>187.5884566</v>
      </c>
      <c r="G2121" s="1">
        <v>125.6445222</v>
      </c>
      <c r="H2121" s="1">
        <v>141.09877299999999</v>
      </c>
      <c r="I2121" s="1">
        <v>158.46052520000001</v>
      </c>
      <c r="J2121" s="1">
        <v>1.4065092539999999</v>
      </c>
      <c r="K2121" s="1">
        <v>1.1881125269999999</v>
      </c>
      <c r="L2121" s="1">
        <v>0.46275090800000002</v>
      </c>
      <c r="M2121" s="1" t="b">
        <v>1</v>
      </c>
      <c r="N2121" s="1" t="s">
        <v>572</v>
      </c>
      <c r="O2121" s="1">
        <v>3.8780266330000002</v>
      </c>
      <c r="P2121" s="1">
        <v>3.805277732</v>
      </c>
      <c r="Q2121" s="1">
        <v>4.0195452930000002</v>
      </c>
      <c r="R2121" s="1">
        <v>4.8566106900000001</v>
      </c>
      <c r="S2121" s="1">
        <v>4.3782587529999999</v>
      </c>
      <c r="T2121" s="1">
        <v>4.3249032950000004</v>
      </c>
      <c r="U2121" s="1">
        <v>8.5569521999999995E-2</v>
      </c>
      <c r="V2121" s="1">
        <v>0.135250278</v>
      </c>
      <c r="W2121" s="1">
        <v>0.18138738300000001</v>
      </c>
      <c r="X2121" s="1">
        <v>0.11657192500000001</v>
      </c>
      <c r="Y2121" s="1">
        <v>9.5209317000000002E-2</v>
      </c>
      <c r="Z2121" s="1">
        <v>6.7729657999999998E-2</v>
      </c>
      <c r="AA2121" s="1">
        <v>2.2065222999999998E-2</v>
      </c>
      <c r="AB2121" s="1">
        <v>3.3658083999999998E-2</v>
      </c>
      <c r="AC2121" s="1">
        <v>3.2800741000000001E-2</v>
      </c>
      <c r="AD2121" s="1">
        <v>-4.098389E-3</v>
      </c>
      <c r="AE2121" s="1">
        <v>3.3238157999999997E-2</v>
      </c>
      <c r="AF2121" s="1">
        <v>1.9494887999999998E-2</v>
      </c>
      <c r="AG2121" s="1"/>
      <c r="AH2121" s="1">
        <f t="shared" si="67"/>
        <v>1.1152330048992729</v>
      </c>
      <c r="AI2121" s="1" t="s">
        <v>571</v>
      </c>
      <c r="AJ2121" s="1">
        <v>214.52236083010001</v>
      </c>
      <c r="AK2121" s="1">
        <v>201.35285403016599</v>
      </c>
      <c r="AL2121" s="1">
        <v>231.97560953265599</v>
      </c>
      <c r="AM2121" s="1">
        <v>238.63119479607599</v>
      </c>
      <c r="AN2121">
        <f>AVERAGE(AJ2121:AK2121)</f>
        <v>207.937607430133</v>
      </c>
      <c r="AO2121">
        <f>AVERAGE(AL2121:AM2121)</f>
        <v>235.30340216436599</v>
      </c>
      <c r="AP2121">
        <f>AN2121/AO2121</f>
        <v>0.88369996148582153</v>
      </c>
      <c r="AQ2121">
        <f>F2121/AO2121</f>
        <v>0.7972194829081316</v>
      </c>
      <c r="AR2121">
        <f t="shared" si="66"/>
        <v>0.90213818903840992</v>
      </c>
    </row>
    <row r="2122" spans="1:44" ht="16" x14ac:dyDescent="0.2">
      <c r="A2122" s="1" t="s">
        <v>2931</v>
      </c>
      <c r="B2122" s="1">
        <v>65</v>
      </c>
      <c r="C2122" s="1">
        <v>26</v>
      </c>
      <c r="D2122" s="1">
        <v>30</v>
      </c>
      <c r="E2122" s="1">
        <v>55</v>
      </c>
      <c r="F2122" s="1">
        <v>20.506177109999999</v>
      </c>
      <c r="G2122" s="1">
        <v>20.274196060000001</v>
      </c>
      <c r="H2122" s="1">
        <v>22.140065459999999</v>
      </c>
      <c r="I2122" s="1">
        <v>22.164991090000001</v>
      </c>
      <c r="J2122" s="1">
        <v>0.96694726600000003</v>
      </c>
      <c r="K2122" s="1">
        <v>1.045166899</v>
      </c>
      <c r="L2122" s="1">
        <v>-1.366510237</v>
      </c>
      <c r="M2122" s="1" t="b">
        <v>1</v>
      </c>
      <c r="N2122" s="1" t="s">
        <v>2932</v>
      </c>
      <c r="O2122" s="1">
        <v>0.33203461299999998</v>
      </c>
      <c r="P2122" s="1">
        <v>0.27610565100000001</v>
      </c>
      <c r="Q2122" s="1">
        <v>0.21757544600000001</v>
      </c>
      <c r="R2122" s="1">
        <v>0.22480705600000001</v>
      </c>
      <c r="S2122" s="1">
        <v>0.19062779299999999</v>
      </c>
      <c r="T2122" s="1">
        <v>0.28013555699999998</v>
      </c>
      <c r="U2122" s="1">
        <v>3.0848323E-2</v>
      </c>
      <c r="V2122" s="1">
        <v>6.0222812000000001E-2</v>
      </c>
      <c r="W2122" s="1">
        <v>5.446956E-2</v>
      </c>
      <c r="X2122" s="1">
        <v>3.4601523000000002E-2</v>
      </c>
      <c r="Y2122" s="1">
        <v>3.8495274000000003E-2</v>
      </c>
      <c r="Z2122" s="1">
        <v>3.7989668999999997E-2</v>
      </c>
      <c r="AA2122" s="1">
        <v>9.2906950000000002E-2</v>
      </c>
      <c r="AB2122" s="1">
        <v>0.20482171699999999</v>
      </c>
      <c r="AC2122" s="1">
        <v>0.27240424600000002</v>
      </c>
      <c r="AD2122" s="1">
        <v>0.18742477699999999</v>
      </c>
      <c r="AE2122" s="1">
        <v>0.20054993800000001</v>
      </c>
      <c r="AF2122" s="1">
        <v>0.12813492700000001</v>
      </c>
      <c r="AG2122" s="1"/>
      <c r="AH2122" s="1">
        <f t="shared" si="67"/>
        <v>0.84369383802766373</v>
      </c>
      <c r="AI2122" s="1" t="s">
        <v>2931</v>
      </c>
      <c r="AJ2122" s="1">
        <v>17.4696439459874</v>
      </c>
      <c r="AK2122" s="1">
        <v>14.5547904215779</v>
      </c>
      <c r="AL2122" s="1">
        <v>29.687025585971799</v>
      </c>
      <c r="AM2122" s="1">
        <v>21.772461840787798</v>
      </c>
      <c r="AN2122">
        <f>AVERAGE(AJ2122:AK2122)</f>
        <v>16.012217183782649</v>
      </c>
      <c r="AO2122">
        <f>AVERAGE(AL2122:AM2122)</f>
        <v>25.729743713379797</v>
      </c>
      <c r="AP2122">
        <f>AN2122/AO2122</f>
        <v>0.62232322879516633</v>
      </c>
      <c r="AQ2122">
        <f>F2122/AO2122</f>
        <v>0.79698334108693525</v>
      </c>
      <c r="AR2122">
        <f t="shared" si="66"/>
        <v>1.280658192094027</v>
      </c>
    </row>
    <row r="2123" spans="1:44" ht="16" x14ac:dyDescent="0.2">
      <c r="A2123" s="1" t="s">
        <v>6725</v>
      </c>
      <c r="B2123" s="1">
        <v>168</v>
      </c>
      <c r="C2123" s="1">
        <v>136</v>
      </c>
      <c r="D2123" s="1">
        <v>109</v>
      </c>
      <c r="E2123" s="1">
        <v>198</v>
      </c>
      <c r="F2123" s="1">
        <v>142.95569510000001</v>
      </c>
      <c r="G2123" s="1">
        <v>286.04215069999998</v>
      </c>
      <c r="H2123" s="1">
        <v>216.97264150000001</v>
      </c>
      <c r="I2123" s="1">
        <v>215.22409690000001</v>
      </c>
      <c r="J2123" s="1">
        <v>0.56839559100000003</v>
      </c>
      <c r="K2123" s="1">
        <v>0.85573665099999996</v>
      </c>
      <c r="L2123" s="1">
        <v>0.33424901499999998</v>
      </c>
      <c r="M2123" s="1" t="b">
        <v>1</v>
      </c>
      <c r="N2123" s="1" t="s">
        <v>6725</v>
      </c>
      <c r="O2123" s="1">
        <v>3.7158690650000001</v>
      </c>
      <c r="P2123" s="1">
        <v>3.0820942480000002</v>
      </c>
      <c r="Q2123" s="1">
        <v>3.8929099090000001</v>
      </c>
      <c r="R2123" s="1">
        <v>3.4355485130000001</v>
      </c>
      <c r="S2123" s="1">
        <v>2.7675321159999999</v>
      </c>
      <c r="T2123" s="1">
        <v>3.0827095729999998</v>
      </c>
      <c r="U2123" s="1">
        <v>5.7482455000000002E-2</v>
      </c>
      <c r="V2123" s="1">
        <v>0.15767257000000001</v>
      </c>
      <c r="W2123" s="1">
        <v>0.16454239100000001</v>
      </c>
      <c r="X2123" s="1">
        <v>0.11281543400000001</v>
      </c>
      <c r="Y2123" s="1">
        <v>8.7962766999999997E-2</v>
      </c>
      <c r="Z2123" s="1">
        <v>6.8772470000000002E-2</v>
      </c>
      <c r="AA2123" s="1">
        <v>1.5469451E-2</v>
      </c>
      <c r="AB2123" s="1">
        <v>7.9432005E-2</v>
      </c>
      <c r="AC2123" s="1">
        <v>1.2939278E-2</v>
      </c>
      <c r="AD2123" s="1">
        <v>6.2616540999999998E-2</v>
      </c>
      <c r="AE2123" s="1">
        <v>5.4098791E-2</v>
      </c>
      <c r="AF2123" s="1">
        <v>1.8902687000000001E-2</v>
      </c>
      <c r="AG2123" s="1"/>
      <c r="AH2123" s="1">
        <f t="shared" si="67"/>
        <v>0.82960661936025448</v>
      </c>
      <c r="AI2123" s="1" t="s">
        <v>6725</v>
      </c>
      <c r="AJ2123" s="1">
        <v>194.094550594705</v>
      </c>
      <c r="AK2123" s="1">
        <v>211.77642349384899</v>
      </c>
      <c r="AL2123" s="1">
        <v>198.21212858230899</v>
      </c>
      <c r="AM2123" s="1">
        <v>161.195728554737</v>
      </c>
      <c r="AN2123">
        <f>AVERAGE(AJ2123:AK2123)</f>
        <v>202.93548704427701</v>
      </c>
      <c r="AO2123">
        <f>AVERAGE(AL2123:AM2123)</f>
        <v>179.703928568523</v>
      </c>
      <c r="AP2123">
        <f>AN2123/AO2123</f>
        <v>1.1292768536604116</v>
      </c>
      <c r="AQ2123">
        <f>F2123/AO2123</f>
        <v>0.79550678852014911</v>
      </c>
      <c r="AR2123">
        <f t="shared" si="66"/>
        <v>0.70443911600739184</v>
      </c>
    </row>
    <row r="2124" spans="1:44" ht="16" x14ac:dyDescent="0.2">
      <c r="A2124" s="1" t="s">
        <v>1471</v>
      </c>
      <c r="B2124" s="1">
        <v>264</v>
      </c>
      <c r="C2124" s="1">
        <v>102</v>
      </c>
      <c r="D2124" s="1">
        <v>87</v>
      </c>
      <c r="E2124" s="1">
        <v>170</v>
      </c>
      <c r="F2124" s="1">
        <v>36.711047000000001</v>
      </c>
      <c r="G2124" s="1">
        <v>35.05838954</v>
      </c>
      <c r="H2124" s="1">
        <v>28.30077932</v>
      </c>
      <c r="I2124" s="1">
        <v>30.197798949999999</v>
      </c>
      <c r="J2124" s="1">
        <v>1.158823503</v>
      </c>
      <c r="K2124" s="1">
        <v>0.95322585500000001</v>
      </c>
      <c r="L2124" s="1">
        <v>-0.29450392600000003</v>
      </c>
      <c r="M2124" s="1" t="b">
        <v>1</v>
      </c>
      <c r="N2124" s="1" t="s">
        <v>1472</v>
      </c>
      <c r="O2124" s="1">
        <v>3.2980873850000001</v>
      </c>
      <c r="P2124" s="1">
        <v>3.2971136259999998</v>
      </c>
      <c r="Q2124" s="1">
        <v>5.0314062030000004</v>
      </c>
      <c r="R2124" s="1">
        <v>5.7578130239999998</v>
      </c>
      <c r="S2124" s="1">
        <v>5.7059647980000001</v>
      </c>
      <c r="T2124" s="1">
        <v>8.0836441309999998</v>
      </c>
      <c r="U2124" s="1">
        <v>3.4210000999999997E-2</v>
      </c>
      <c r="V2124" s="1">
        <v>8.7999039000000001E-2</v>
      </c>
      <c r="W2124" s="1">
        <v>0.14218815600000001</v>
      </c>
      <c r="X2124" s="1">
        <v>9.8756690999999994E-2</v>
      </c>
      <c r="Y2124" s="1">
        <v>8.9503672000000006E-2</v>
      </c>
      <c r="Z2124" s="1">
        <v>7.1383214E-2</v>
      </c>
      <c r="AA2124" s="1">
        <v>1.0372678999999999E-2</v>
      </c>
      <c r="AB2124" s="1">
        <v>1.8678925999999998E-2</v>
      </c>
      <c r="AC2124" s="1">
        <v>-3.2345646999999998E-2</v>
      </c>
      <c r="AD2124" s="1">
        <v>-4.6088290000000001E-3</v>
      </c>
      <c r="AE2124" s="1">
        <v>1.7319269000000002E-2</v>
      </c>
      <c r="AF2124" s="1">
        <v>-1.3020591999999999E-2</v>
      </c>
      <c r="AG2124" s="1"/>
      <c r="AH2124" s="1">
        <f t="shared" si="67"/>
        <v>2.4510096875434972</v>
      </c>
      <c r="AI2124" s="1" t="s">
        <v>1471</v>
      </c>
      <c r="AJ2124" s="1">
        <v>28.287921459445698</v>
      </c>
      <c r="AK2124" s="1">
        <v>28.7192402413285</v>
      </c>
      <c r="AL2124" s="1">
        <v>47.708393324189998</v>
      </c>
      <c r="AM2124" s="1">
        <v>44.623852294981802</v>
      </c>
      <c r="AN2124">
        <f>AVERAGE(AJ2124:AK2124)</f>
        <v>28.503580850387099</v>
      </c>
      <c r="AO2124">
        <f>AVERAGE(AL2124:AM2124)</f>
        <v>46.1661228095859</v>
      </c>
      <c r="AP2124">
        <f>AN2124/AO2124</f>
        <v>0.61741335671508102</v>
      </c>
      <c r="AQ2124">
        <f>F2124/AO2124</f>
        <v>0.79519450120202306</v>
      </c>
      <c r="AR2124">
        <f t="shared" si="66"/>
        <v>1.2879450898711009</v>
      </c>
    </row>
    <row r="2125" spans="1:44" ht="16" x14ac:dyDescent="0.2">
      <c r="A2125" s="1" t="s">
        <v>5392</v>
      </c>
      <c r="B2125" s="1">
        <v>95</v>
      </c>
      <c r="C2125" s="1">
        <v>54</v>
      </c>
      <c r="D2125" s="1">
        <v>56</v>
      </c>
      <c r="E2125" s="1">
        <v>91</v>
      </c>
      <c r="F2125" s="1">
        <v>17.07625303</v>
      </c>
      <c r="G2125" s="1">
        <v>23.99173648</v>
      </c>
      <c r="H2125" s="1">
        <v>23.547418459999999</v>
      </c>
      <c r="I2125" s="1">
        <v>20.895072989999999</v>
      </c>
      <c r="J2125" s="1">
        <v>0.71840793400000003</v>
      </c>
      <c r="K2125" s="1">
        <v>0.87906791900000003</v>
      </c>
      <c r="L2125" s="1">
        <v>0.42945841099999998</v>
      </c>
      <c r="M2125" s="1" t="b">
        <v>1</v>
      </c>
      <c r="N2125" s="1" t="s">
        <v>5393</v>
      </c>
      <c r="O2125" s="1">
        <v>1.7173994530000001</v>
      </c>
      <c r="P2125" s="1">
        <v>1.2191428950000001</v>
      </c>
      <c r="Q2125" s="1">
        <v>2.168761269</v>
      </c>
      <c r="R2125" s="1">
        <v>3.172877766</v>
      </c>
      <c r="S2125" s="1">
        <v>2.451996619</v>
      </c>
      <c r="T2125" s="1">
        <v>3.5178179759999999</v>
      </c>
      <c r="U2125" s="1">
        <v>8.1363152999999994E-2</v>
      </c>
      <c r="V2125" s="1">
        <v>0.101336727</v>
      </c>
      <c r="W2125" s="1">
        <v>0.226585431</v>
      </c>
      <c r="X2125" s="1">
        <v>0.15933925600000001</v>
      </c>
      <c r="Y2125" s="1">
        <v>8.2930304999999996E-2</v>
      </c>
      <c r="Z2125" s="1">
        <v>6.1041473999999998E-2</v>
      </c>
      <c r="AA2125" s="1">
        <v>4.7375789000000001E-2</v>
      </c>
      <c r="AB2125" s="1">
        <v>0.15022381400000001</v>
      </c>
      <c r="AC2125" s="1">
        <v>1.7330464E-2</v>
      </c>
      <c r="AD2125" s="1">
        <v>-2.9333110000000001E-3</v>
      </c>
      <c r="AE2125" s="1">
        <v>6.8119544000000004E-2</v>
      </c>
      <c r="AF2125" s="1">
        <v>-1.3541829999999999E-3</v>
      </c>
      <c r="AG2125" s="1"/>
      <c r="AH2125" s="1">
        <f t="shared" si="67"/>
        <v>2.0483399886118399</v>
      </c>
      <c r="AI2125" s="1" t="s">
        <v>5392</v>
      </c>
      <c r="AJ2125" s="1">
        <v>17.404744897218201</v>
      </c>
      <c r="AK2125" s="1">
        <v>14.8429032736615</v>
      </c>
      <c r="AL2125" s="1">
        <v>22.351580457154</v>
      </c>
      <c r="AM2125" s="1">
        <v>20.599414623291601</v>
      </c>
      <c r="AN2125">
        <f>AVERAGE(AJ2125:AK2125)</f>
        <v>16.12382408543985</v>
      </c>
      <c r="AO2125">
        <f>AVERAGE(AL2125:AM2125)</f>
        <v>21.475497540222801</v>
      </c>
      <c r="AP2125">
        <f>AN2125/AO2125</f>
        <v>0.75080095607752662</v>
      </c>
      <c r="AQ2125">
        <f>F2125/AO2125</f>
        <v>0.79515051970352812</v>
      </c>
      <c r="AR2125">
        <f t="shared" si="66"/>
        <v>1.0590696685546337</v>
      </c>
    </row>
    <row r="2126" spans="1:44" ht="16" x14ac:dyDescent="0.2">
      <c r="A2126" s="1" t="s">
        <v>885</v>
      </c>
      <c r="B2126" s="1">
        <v>51</v>
      </c>
      <c r="C2126" s="1">
        <v>14</v>
      </c>
      <c r="D2126" s="1">
        <v>19</v>
      </c>
      <c r="E2126" s="1">
        <v>57</v>
      </c>
      <c r="F2126" s="1">
        <v>15.98074946</v>
      </c>
      <c r="G2126" s="1">
        <v>10.84311213</v>
      </c>
      <c r="H2126" s="1">
        <v>13.92729793</v>
      </c>
      <c r="I2126" s="1">
        <v>22.81578137</v>
      </c>
      <c r="J2126" s="1">
        <v>1.2903096409999999</v>
      </c>
      <c r="K2126" s="1">
        <v>1.842180352</v>
      </c>
      <c r="L2126" s="1">
        <v>2.9009727289999998</v>
      </c>
      <c r="M2126" s="1" t="b">
        <v>1</v>
      </c>
      <c r="N2126" s="1" t="s">
        <v>886</v>
      </c>
      <c r="O2126" s="1">
        <v>0.22510223600000001</v>
      </c>
      <c r="P2126" s="1">
        <v>0.59143033</v>
      </c>
      <c r="Q2126" s="1">
        <v>0.455798763</v>
      </c>
      <c r="R2126" s="1">
        <v>1.125076067</v>
      </c>
      <c r="S2126" s="1">
        <v>0.68457357200000002</v>
      </c>
      <c r="T2126" s="1">
        <v>0.81473037699999995</v>
      </c>
      <c r="U2126" s="1">
        <v>0.17730269200000001</v>
      </c>
      <c r="V2126" s="1">
        <v>0.26911652400000002</v>
      </c>
      <c r="W2126" s="1">
        <v>0.38743586400000002</v>
      </c>
      <c r="X2126" s="1">
        <v>0.184514068</v>
      </c>
      <c r="Y2126" s="1">
        <v>0.19608967499999999</v>
      </c>
      <c r="Z2126" s="1">
        <v>0.110892225</v>
      </c>
      <c r="AA2126" s="1">
        <v>0.78765406599999999</v>
      </c>
      <c r="AB2126" s="1">
        <v>0.31637886999999998</v>
      </c>
      <c r="AC2126" s="1">
        <v>0.80576698899999999</v>
      </c>
      <c r="AD2126" s="1">
        <v>0.16542195900000001</v>
      </c>
      <c r="AE2126" s="1">
        <v>0.29232772000000001</v>
      </c>
      <c r="AF2126" s="1">
        <v>0.16682228700000001</v>
      </c>
      <c r="AG2126" s="1"/>
      <c r="AH2126" s="1">
        <f t="shared" si="67"/>
        <v>3.619379316161035</v>
      </c>
      <c r="AI2126" s="1" t="s">
        <v>885</v>
      </c>
      <c r="AJ2126" s="1">
        <v>25.614861934592799</v>
      </c>
      <c r="AK2126" s="1">
        <v>15.994733510065499</v>
      </c>
      <c r="AL2126" s="1">
        <v>21.534157179312601</v>
      </c>
      <c r="AM2126" s="1">
        <v>18.668465295297</v>
      </c>
      <c r="AN2126">
        <f>AVERAGE(AJ2126:AK2126)</f>
        <v>20.804797722329148</v>
      </c>
      <c r="AO2126">
        <f>AVERAGE(AL2126:AM2126)</f>
        <v>20.101311237304799</v>
      </c>
      <c r="AP2126">
        <f>AN2126/AO2126</f>
        <v>1.0349970445569139</v>
      </c>
      <c r="AQ2126">
        <f>F2126/AO2126</f>
        <v>0.79501029914617216</v>
      </c>
      <c r="AR2126">
        <f t="shared" si="66"/>
        <v>0.7681280862850377</v>
      </c>
    </row>
    <row r="2127" spans="1:44" ht="16" x14ac:dyDescent="0.2">
      <c r="A2127" s="1" t="s">
        <v>1952</v>
      </c>
      <c r="B2127" s="1">
        <v>658</v>
      </c>
      <c r="C2127" s="1">
        <v>263</v>
      </c>
      <c r="D2127" s="1">
        <v>239</v>
      </c>
      <c r="E2127" s="1">
        <v>443</v>
      </c>
      <c r="F2127" s="1">
        <v>54.784711710000003</v>
      </c>
      <c r="G2127" s="1">
        <v>54.123787720000003</v>
      </c>
      <c r="H2127" s="1">
        <v>46.549785739999997</v>
      </c>
      <c r="I2127" s="1">
        <v>47.116252150000001</v>
      </c>
      <c r="J2127" s="1">
        <v>1.0883633079999999</v>
      </c>
      <c r="K2127" s="1">
        <v>0.93602025899999997</v>
      </c>
      <c r="L2127" s="1">
        <v>-0.72405326000000003</v>
      </c>
      <c r="M2127" s="1" t="b">
        <v>1</v>
      </c>
      <c r="N2127" s="1" t="s">
        <v>1953</v>
      </c>
      <c r="O2127" s="1">
        <v>1.669195888</v>
      </c>
      <c r="P2127" s="1">
        <v>1.5170844450000001</v>
      </c>
      <c r="Q2127" s="1">
        <v>1.6097412849999999</v>
      </c>
      <c r="R2127" s="1">
        <v>1.8938829349999999</v>
      </c>
      <c r="S2127" s="1">
        <v>2.058769442</v>
      </c>
      <c r="T2127" s="1">
        <v>2.8745561369999999</v>
      </c>
      <c r="U2127" s="1">
        <v>0.137553805</v>
      </c>
      <c r="V2127" s="1">
        <v>0.25731416299999998</v>
      </c>
      <c r="W2127" s="1">
        <v>0.19790117199999999</v>
      </c>
      <c r="X2127" s="1">
        <v>0.154802937</v>
      </c>
      <c r="Y2127" s="1">
        <v>0.160628939</v>
      </c>
      <c r="Z2127" s="1">
        <v>0.11310064</v>
      </c>
      <c r="AA2127" s="1">
        <v>8.2407227999999999E-2</v>
      </c>
      <c r="AB2127" s="1">
        <v>0.15230046699999999</v>
      </c>
      <c r="AC2127" s="1">
        <v>0.13362661000000001</v>
      </c>
      <c r="AD2127" s="1">
        <v>6.7262684000000003E-2</v>
      </c>
      <c r="AE2127" s="1">
        <v>7.1321532000000007E-2</v>
      </c>
      <c r="AF2127" s="1">
        <v>3.0820143000000001E-2</v>
      </c>
      <c r="AG2127" s="1"/>
      <c r="AH2127" s="1">
        <f t="shared" si="67"/>
        <v>1.722120308146841</v>
      </c>
      <c r="AI2127" s="1" t="s">
        <v>1952</v>
      </c>
      <c r="AJ2127" s="1">
        <v>50.622051750384301</v>
      </c>
      <c r="AK2127" s="1">
        <v>43.587993679275499</v>
      </c>
      <c r="AL2127" s="1">
        <v>68.538731995434205</v>
      </c>
      <c r="AM2127" s="1">
        <v>69.371297584858198</v>
      </c>
      <c r="AN2127">
        <f>AVERAGE(AJ2127:AK2127)</f>
        <v>47.1050227148299</v>
      </c>
      <c r="AO2127">
        <f>AVERAGE(AL2127:AM2127)</f>
        <v>68.955014790146208</v>
      </c>
      <c r="AP2127">
        <f>AN2127/AO2127</f>
        <v>0.68312685970972031</v>
      </c>
      <c r="AQ2127">
        <f>F2127/AO2127</f>
        <v>0.7944993105538255</v>
      </c>
      <c r="AR2127">
        <f t="shared" si="66"/>
        <v>1.1630333359918397</v>
      </c>
    </row>
    <row r="2128" spans="1:44" ht="16" x14ac:dyDescent="0.2">
      <c r="A2128" s="1" t="s">
        <v>1167</v>
      </c>
      <c r="B2128" s="1">
        <v>144</v>
      </c>
      <c r="C2128" s="1">
        <v>48</v>
      </c>
      <c r="D2128" s="1">
        <v>50</v>
      </c>
      <c r="E2128" s="1">
        <v>91</v>
      </c>
      <c r="F2128" s="1">
        <v>18.296090920000001</v>
      </c>
      <c r="G2128" s="1">
        <v>15.074260000000001</v>
      </c>
      <c r="H2128" s="1">
        <v>14.861139830000001</v>
      </c>
      <c r="I2128" s="1">
        <v>14.76966803</v>
      </c>
      <c r="J2128" s="1">
        <v>1.2223715749999999</v>
      </c>
      <c r="K2128" s="1">
        <v>0.986769385</v>
      </c>
      <c r="L2128" s="1">
        <v>-5.9497781E-2</v>
      </c>
      <c r="M2128" s="1" t="b">
        <v>0</v>
      </c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 t="e">
        <f t="shared" si="67"/>
        <v>#DIV/0!</v>
      </c>
      <c r="AI2128" s="1" t="s">
        <v>1167</v>
      </c>
      <c r="AJ2128" s="1">
        <v>8.8404675517607405</v>
      </c>
      <c r="AK2128" s="1">
        <v>7.1234042826449402</v>
      </c>
      <c r="AL2128" s="1">
        <v>21.972352238193899</v>
      </c>
      <c r="AM2128" s="1">
        <v>24.106343891559401</v>
      </c>
      <c r="AN2128">
        <f>AVERAGE(AJ2128:AK2128)</f>
        <v>7.9819359172028399</v>
      </c>
      <c r="AO2128">
        <f>AVERAGE(AL2128:AM2128)</f>
        <v>23.039348064876648</v>
      </c>
      <c r="AP2128">
        <f>AN2128/AO2128</f>
        <v>0.346447993872329</v>
      </c>
      <c r="AQ2128">
        <f>F2128/AO2128</f>
        <v>0.79412363876269076</v>
      </c>
      <c r="AR2128">
        <f t="shared" si="66"/>
        <v>2.2921871473019313</v>
      </c>
    </row>
    <row r="2129" spans="1:44" ht="16" x14ac:dyDescent="0.2">
      <c r="A2129" s="1" t="s">
        <v>5499</v>
      </c>
      <c r="B2129" s="1">
        <v>213</v>
      </c>
      <c r="C2129" s="1">
        <v>127</v>
      </c>
      <c r="D2129" s="1">
        <v>122</v>
      </c>
      <c r="E2129" s="1">
        <v>174</v>
      </c>
      <c r="F2129" s="1">
        <v>32.546897049999998</v>
      </c>
      <c r="G2129" s="1">
        <v>47.965906240000002</v>
      </c>
      <c r="H2129" s="1">
        <v>43.60899878</v>
      </c>
      <c r="I2129" s="1">
        <v>33.963525060000002</v>
      </c>
      <c r="J2129" s="1">
        <v>0.71082568000000002</v>
      </c>
      <c r="K2129" s="1">
        <v>0.74176489800000001</v>
      </c>
      <c r="L2129" s="1">
        <v>0.89300841600000003</v>
      </c>
      <c r="M2129" s="1" t="b">
        <v>1</v>
      </c>
      <c r="N2129" s="1" t="s">
        <v>5500</v>
      </c>
      <c r="O2129" s="1">
        <v>1.8864767730000001</v>
      </c>
      <c r="P2129" s="1">
        <v>1.381478516</v>
      </c>
      <c r="Q2129" s="1">
        <v>1.5971954559999999</v>
      </c>
      <c r="R2129" s="1">
        <v>1.1680074009999999</v>
      </c>
      <c r="S2129" s="1">
        <v>1.4462622979999999</v>
      </c>
      <c r="T2129" s="1">
        <v>0.95363036800000001</v>
      </c>
      <c r="U2129" s="1">
        <v>6.7108992000000006E-2</v>
      </c>
      <c r="V2129" s="1">
        <v>0.102246658</v>
      </c>
      <c r="W2129" s="1">
        <v>0.14934584000000001</v>
      </c>
      <c r="X2129" s="1">
        <v>0.12145159899999999</v>
      </c>
      <c r="Y2129" s="1">
        <v>0.13643027599999999</v>
      </c>
      <c r="Z2129" s="1">
        <v>6.0835513000000001E-2</v>
      </c>
      <c r="AA2129" s="1">
        <v>3.5573716999999998E-2</v>
      </c>
      <c r="AB2129" s="1">
        <v>0.13183814199999999</v>
      </c>
      <c r="AC2129" s="1">
        <v>6.4580230000000002E-2</v>
      </c>
      <c r="AD2129" s="1">
        <v>0.16203585000000001</v>
      </c>
      <c r="AE2129" s="1">
        <v>7.7047115999999999E-2</v>
      </c>
      <c r="AF2129" s="1">
        <v>0.10930284799999999</v>
      </c>
      <c r="AG2129" s="1"/>
      <c r="AH2129" s="1">
        <f t="shared" si="67"/>
        <v>0.50550867185259529</v>
      </c>
      <c r="AI2129" s="1" t="s">
        <v>5499</v>
      </c>
      <c r="AJ2129" s="1">
        <v>25.025046034783099</v>
      </c>
      <c r="AK2129" s="1">
        <v>21.336092201844099</v>
      </c>
      <c r="AL2129" s="1">
        <v>42.913360513790401</v>
      </c>
      <c r="AM2129" s="1">
        <v>39.095611409596202</v>
      </c>
      <c r="AN2129">
        <f>AVERAGE(AJ2129:AK2129)</f>
        <v>23.180569118313599</v>
      </c>
      <c r="AO2129">
        <f>AVERAGE(AL2129:AM2129)</f>
        <v>41.004485961693305</v>
      </c>
      <c r="AP2129">
        <f>AN2129/AO2129</f>
        <v>0.56531788107206271</v>
      </c>
      <c r="AQ2129">
        <f>F2129/AO2129</f>
        <v>0.7937399112966701</v>
      </c>
      <c r="AR2129">
        <f t="shared" si="66"/>
        <v>1.4040594466805656</v>
      </c>
    </row>
    <row r="2130" spans="1:44" ht="16" x14ac:dyDescent="0.2">
      <c r="A2130" s="1" t="s">
        <v>5381</v>
      </c>
      <c r="B2130" s="1">
        <v>247</v>
      </c>
      <c r="C2130" s="1">
        <v>145</v>
      </c>
      <c r="D2130" s="1">
        <v>140</v>
      </c>
      <c r="E2130" s="1">
        <v>184</v>
      </c>
      <c r="F2130" s="1">
        <v>63.285914560000002</v>
      </c>
      <c r="G2130" s="1">
        <v>91.828408190000005</v>
      </c>
      <c r="H2130" s="1">
        <v>83.91207129</v>
      </c>
      <c r="I2130" s="1">
        <v>60.222870810000003</v>
      </c>
      <c r="J2130" s="1">
        <v>0.72022011900000005</v>
      </c>
      <c r="K2130" s="1">
        <v>0.68536140300000004</v>
      </c>
      <c r="L2130" s="1">
        <v>1.124593363</v>
      </c>
      <c r="M2130" s="1" t="b">
        <v>1</v>
      </c>
      <c r="N2130" s="1" t="s">
        <v>5382</v>
      </c>
      <c r="O2130" s="1">
        <v>1.9517252940000001</v>
      </c>
      <c r="P2130" s="1">
        <v>2.7513387310000001</v>
      </c>
      <c r="Q2130" s="1">
        <v>3.841142198</v>
      </c>
      <c r="R2130" s="1">
        <v>4.9439833599999998</v>
      </c>
      <c r="S2130" s="1">
        <v>3.3226658929999999</v>
      </c>
      <c r="T2130" s="1">
        <v>3.1058899530000001</v>
      </c>
      <c r="U2130" s="1">
        <v>5.3263681E-2</v>
      </c>
      <c r="V2130" s="1">
        <v>0.126623281</v>
      </c>
      <c r="W2130" s="1">
        <v>0.13004452</v>
      </c>
      <c r="X2130" s="1">
        <v>8.3929440999999994E-2</v>
      </c>
      <c r="Y2130" s="1">
        <v>4.6318428000000002E-2</v>
      </c>
      <c r="Z2130" s="1">
        <v>2.4290863999999999E-2</v>
      </c>
      <c r="AA2130" s="1">
        <v>2.7290562000000001E-2</v>
      </c>
      <c r="AB2130" s="1">
        <v>-4.7518626000000001E-2</v>
      </c>
      <c r="AC2130" s="1">
        <v>-8.3145979999999994E-3</v>
      </c>
      <c r="AD2130" s="1">
        <v>-2.5821575999999999E-2</v>
      </c>
      <c r="AE2130" s="1">
        <v>5.5536969999999998E-2</v>
      </c>
      <c r="AF2130" s="1">
        <v>1.5709885E-2</v>
      </c>
      <c r="AG2130" s="1"/>
      <c r="AH2130" s="1">
        <f t="shared" si="67"/>
        <v>1.591356100445148</v>
      </c>
      <c r="AI2130" s="1" t="s">
        <v>5381</v>
      </c>
      <c r="AJ2130" s="1">
        <v>56.7883742596837</v>
      </c>
      <c r="AK2130" s="1">
        <v>85.314566327290194</v>
      </c>
      <c r="AL2130" s="1">
        <v>73.578744701008603</v>
      </c>
      <c r="AM2130" s="1">
        <v>85.898464977099906</v>
      </c>
      <c r="AN2130">
        <f>AVERAGE(AJ2130:AK2130)</f>
        <v>71.051470293486943</v>
      </c>
      <c r="AO2130">
        <f>AVERAGE(AL2130:AM2130)</f>
        <v>79.738604839054261</v>
      </c>
      <c r="AP2130">
        <f>AN2130/AO2130</f>
        <v>0.89105484648117961</v>
      </c>
      <c r="AQ2130">
        <f>F2130/AO2130</f>
        <v>0.79366719154087728</v>
      </c>
      <c r="AR2130">
        <f t="shared" si="66"/>
        <v>0.89070520706453582</v>
      </c>
    </row>
    <row r="2131" spans="1:44" ht="16" x14ac:dyDescent="0.2">
      <c r="A2131" s="1" t="s">
        <v>4774</v>
      </c>
      <c r="B2131" s="1">
        <v>42</v>
      </c>
      <c r="C2131" s="1">
        <v>17</v>
      </c>
      <c r="D2131" s="1">
        <v>28</v>
      </c>
      <c r="E2131" s="1">
        <v>51</v>
      </c>
      <c r="F2131" s="1">
        <v>19.87521782</v>
      </c>
      <c r="G2131" s="1">
        <v>19.884307669999998</v>
      </c>
      <c r="H2131" s="1">
        <v>30.99609164</v>
      </c>
      <c r="I2131" s="1">
        <v>30.8294876</v>
      </c>
      <c r="J2131" s="1">
        <v>0.78125243099999997</v>
      </c>
      <c r="K2131" s="1">
        <v>1.211841417</v>
      </c>
      <c r="L2131" s="1">
        <v>-0.96842866800000005</v>
      </c>
      <c r="M2131" s="1" t="b">
        <v>1</v>
      </c>
      <c r="N2131" s="1" t="s">
        <v>4774</v>
      </c>
      <c r="O2131" s="1">
        <v>0.59603156000000002</v>
      </c>
      <c r="P2131" s="1">
        <v>1.300681255</v>
      </c>
      <c r="Q2131" s="1">
        <v>5.4827685620000004</v>
      </c>
      <c r="R2131" s="1">
        <v>6.8040667069999996</v>
      </c>
      <c r="S2131" s="1">
        <v>6.1402176759999998</v>
      </c>
      <c r="T2131" s="1">
        <v>4.3188207810000003</v>
      </c>
      <c r="U2131" s="1">
        <v>0.19461081299999999</v>
      </c>
      <c r="V2131" s="1">
        <v>0.468596701</v>
      </c>
      <c r="W2131" s="1">
        <v>0.79195650799999995</v>
      </c>
      <c r="X2131" s="1">
        <v>0.43406192199999999</v>
      </c>
      <c r="Y2131" s="1">
        <v>0.38036546100000002</v>
      </c>
      <c r="Z2131" s="1">
        <v>0.20092147399999999</v>
      </c>
      <c r="AA2131" s="1">
        <v>0.32651091900000001</v>
      </c>
      <c r="AB2131" s="1">
        <v>0.17310021</v>
      </c>
      <c r="AC2131" s="1">
        <v>1.0158986E-2</v>
      </c>
      <c r="AD2131" s="1">
        <v>5.5189417999999997E-2</v>
      </c>
      <c r="AE2131" s="1">
        <v>7.3108228999999997E-2</v>
      </c>
      <c r="AF2131" s="1">
        <v>7.9883256E-2</v>
      </c>
      <c r="AG2131" s="1"/>
      <c r="AH2131" s="1">
        <f t="shared" si="67"/>
        <v>7.2459598968215717</v>
      </c>
      <c r="AI2131" s="1" t="s">
        <v>4774</v>
      </c>
      <c r="AJ2131" s="1">
        <v>44.845931521969199</v>
      </c>
      <c r="AK2131" s="1">
        <v>75.587762978893295</v>
      </c>
      <c r="AL2131" s="1">
        <v>26.193514792349099</v>
      </c>
      <c r="AM2131" s="1">
        <v>23.964916347814999</v>
      </c>
      <c r="AN2131">
        <f>AVERAGE(AJ2131:AK2131)</f>
        <v>60.216847250431243</v>
      </c>
      <c r="AO2131">
        <f>AVERAGE(AL2131:AM2131)</f>
        <v>25.079215570082049</v>
      </c>
      <c r="AP2131">
        <f>AN2131/AO2131</f>
        <v>2.4010658181137936</v>
      </c>
      <c r="AQ2131">
        <f>F2131/AO2131</f>
        <v>0.79249758687468297</v>
      </c>
      <c r="AR2131">
        <f t="shared" si="66"/>
        <v>0.33006075089488618</v>
      </c>
    </row>
    <row r="2132" spans="1:44" ht="16" x14ac:dyDescent="0.2">
      <c r="A2132" s="1" t="s">
        <v>4011</v>
      </c>
      <c r="B2132" s="1">
        <v>58</v>
      </c>
      <c r="C2132" s="1">
        <v>23</v>
      </c>
      <c r="D2132" s="1">
        <v>34</v>
      </c>
      <c r="E2132" s="1">
        <v>63</v>
      </c>
      <c r="F2132" s="1">
        <v>13.619136599999999</v>
      </c>
      <c r="G2132" s="1">
        <v>13.34898868</v>
      </c>
      <c r="H2132" s="1">
        <v>18.676126100000001</v>
      </c>
      <c r="I2132" s="1">
        <v>18.897121510000002</v>
      </c>
      <c r="J2132" s="1">
        <v>0.85052851100000004</v>
      </c>
      <c r="K2132" s="1">
        <v>1.1801438740000001</v>
      </c>
      <c r="L2132" s="1">
        <v>-1.205205592</v>
      </c>
      <c r="M2132" s="1" t="b">
        <v>1</v>
      </c>
      <c r="N2132" s="1" t="s">
        <v>4012</v>
      </c>
      <c r="O2132" s="1">
        <v>0.46161835800000001</v>
      </c>
      <c r="P2132" s="1">
        <v>0.45330550800000002</v>
      </c>
      <c r="Q2132" s="1">
        <v>0.469217785</v>
      </c>
      <c r="R2132" s="1">
        <v>0.37673494499999999</v>
      </c>
      <c r="S2132" s="1">
        <v>0.54845878699999995</v>
      </c>
      <c r="T2132" s="1">
        <v>0.91965068800000005</v>
      </c>
      <c r="U2132" s="1">
        <v>2.8551495999999999E-2</v>
      </c>
      <c r="V2132" s="1">
        <v>2.3688214999999999E-2</v>
      </c>
      <c r="W2132" s="1">
        <v>2.3724057E-2</v>
      </c>
      <c r="X2132" s="1">
        <v>1.8867128E-2</v>
      </c>
      <c r="Y2132" s="1">
        <v>3.2024209999999997E-2</v>
      </c>
      <c r="Z2132" s="1">
        <v>3.0411708999999999E-2</v>
      </c>
      <c r="AA2132" s="1">
        <v>6.1850866999999997E-2</v>
      </c>
      <c r="AB2132" s="1">
        <v>6.1458259000000001E-2</v>
      </c>
      <c r="AC2132" s="1">
        <v>4.6413476000000002E-2</v>
      </c>
      <c r="AD2132" s="1">
        <v>9.4455992000000003E-2</v>
      </c>
      <c r="AE2132" s="1">
        <v>1.8242265000000001E-2</v>
      </c>
      <c r="AF2132" s="1">
        <v>6.3578360000000004E-3</v>
      </c>
      <c r="AG2132" s="1"/>
      <c r="AH2132" s="1">
        <f t="shared" si="67"/>
        <v>1.9922316174436028</v>
      </c>
      <c r="AI2132" s="1" t="s">
        <v>4011</v>
      </c>
      <c r="AJ2132" s="1">
        <v>6.6102869508626503</v>
      </c>
      <c r="AK2132" s="1">
        <v>10.381197230090599</v>
      </c>
      <c r="AL2132" s="1">
        <v>18.444739743075999</v>
      </c>
      <c r="AM2132" s="1">
        <v>15.9421300170234</v>
      </c>
      <c r="AN2132">
        <f>AVERAGE(AJ2132:AK2132)</f>
        <v>8.4957420904766252</v>
      </c>
      <c r="AO2132">
        <f>AVERAGE(AL2132:AM2132)</f>
        <v>17.193434880049701</v>
      </c>
      <c r="AP2132">
        <f>AN2132/AO2132</f>
        <v>0.49412709849703207</v>
      </c>
      <c r="AQ2132">
        <f>F2132/AO2132</f>
        <v>0.79211261129693655</v>
      </c>
      <c r="AR2132">
        <f t="shared" si="66"/>
        <v>1.6030543835913389</v>
      </c>
    </row>
    <row r="2133" spans="1:44" ht="16" x14ac:dyDescent="0.2">
      <c r="A2133" s="1" t="s">
        <v>2982</v>
      </c>
      <c r="B2133" s="1">
        <v>278</v>
      </c>
      <c r="C2133" s="1">
        <v>117</v>
      </c>
      <c r="D2133" s="1">
        <v>124</v>
      </c>
      <c r="E2133" s="1">
        <v>229</v>
      </c>
      <c r="F2133" s="1">
        <v>50.360903479999998</v>
      </c>
      <c r="G2133" s="1">
        <v>52.388205829999997</v>
      </c>
      <c r="H2133" s="1">
        <v>52.548061609999998</v>
      </c>
      <c r="I2133" s="1">
        <v>52.992904469999999</v>
      </c>
      <c r="J2133" s="1">
        <v>0.95983790400000002</v>
      </c>
      <c r="K2133" s="1">
        <v>1.010001704</v>
      </c>
      <c r="L2133" s="1">
        <v>-0.24903342000000001</v>
      </c>
      <c r="M2133" s="1" t="b">
        <v>1</v>
      </c>
      <c r="N2133" s="1" t="s">
        <v>2983</v>
      </c>
      <c r="O2133" s="1">
        <v>2.4117188330000001</v>
      </c>
      <c r="P2133" s="1">
        <v>1.929100032</v>
      </c>
      <c r="Q2133" s="1">
        <v>3.3622983309999999</v>
      </c>
      <c r="R2133" s="1">
        <v>4.6304798600000003</v>
      </c>
      <c r="S2133" s="1">
        <v>6.1336854660000002</v>
      </c>
      <c r="T2133" s="1">
        <v>8.1276542250000006</v>
      </c>
      <c r="U2133" s="1">
        <v>5.2540117999999997E-2</v>
      </c>
      <c r="V2133" s="1">
        <v>0.137464162</v>
      </c>
      <c r="W2133" s="1">
        <v>0.204935545</v>
      </c>
      <c r="X2133" s="1">
        <v>0.158698483</v>
      </c>
      <c r="Y2133" s="1">
        <v>0.15936298900000001</v>
      </c>
      <c r="Z2133" s="1">
        <v>0.106055198</v>
      </c>
      <c r="AA2133" s="1">
        <v>2.1785341E-2</v>
      </c>
      <c r="AB2133" s="1">
        <v>0.10148054500000001</v>
      </c>
      <c r="AC2133" s="1">
        <v>-1.2908586999999999E-2</v>
      </c>
      <c r="AD2133" s="1">
        <v>-1.7946031000000001E-2</v>
      </c>
      <c r="AE2133" s="1">
        <v>1.6399959999999999E-3</v>
      </c>
      <c r="AF2133" s="1">
        <v>-1.3447509999999999E-3</v>
      </c>
      <c r="AG2133" s="1"/>
      <c r="AH2133" s="1">
        <f t="shared" si="67"/>
        <v>3.3700670715789034</v>
      </c>
      <c r="AI2133" s="1" t="s">
        <v>2982</v>
      </c>
      <c r="AJ2133" s="1">
        <v>59.4780863144506</v>
      </c>
      <c r="AK2133" s="1">
        <v>53.423705043741201</v>
      </c>
      <c r="AL2133" s="1">
        <v>58.156391592814501</v>
      </c>
      <c r="AM2133" s="1">
        <v>69.021761995899894</v>
      </c>
      <c r="AN2133">
        <f>AVERAGE(AJ2133:AK2133)</f>
        <v>56.4508956790959</v>
      </c>
      <c r="AO2133">
        <f>AVERAGE(AL2133:AM2133)</f>
        <v>63.589076794357197</v>
      </c>
      <c r="AP2133">
        <f>AN2133/AO2133</f>
        <v>0.88774516827244254</v>
      </c>
      <c r="AQ2133">
        <f>F2133/AO2133</f>
        <v>0.79197412541251033</v>
      </c>
      <c r="AR2133">
        <f t="shared" si="66"/>
        <v>0.89211876754417796</v>
      </c>
    </row>
    <row r="2134" spans="1:44" ht="16" x14ac:dyDescent="0.2">
      <c r="A2134" s="1" t="s">
        <v>2680</v>
      </c>
      <c r="B2134" s="1">
        <v>146</v>
      </c>
      <c r="C2134" s="1">
        <v>53</v>
      </c>
      <c r="D2134" s="1">
        <v>69</v>
      </c>
      <c r="E2134" s="1">
        <v>113</v>
      </c>
      <c r="F2134" s="1">
        <v>23.069247709999999</v>
      </c>
      <c r="G2134" s="1">
        <v>20.699287309999999</v>
      </c>
      <c r="H2134" s="1">
        <v>25.50445019</v>
      </c>
      <c r="I2134" s="1">
        <v>22.808280440000001</v>
      </c>
      <c r="J2134" s="1">
        <v>0.99858794799999995</v>
      </c>
      <c r="K2134" s="1">
        <v>0.98729157700000003</v>
      </c>
      <c r="L2134" s="1">
        <v>8.9999677640000009</v>
      </c>
      <c r="M2134" s="1" t="b">
        <v>1</v>
      </c>
      <c r="N2134" s="1" t="s">
        <v>2680</v>
      </c>
      <c r="O2134" s="1">
        <v>2.0115099320000001</v>
      </c>
      <c r="P2134" s="1">
        <v>1.5999499210000001</v>
      </c>
      <c r="Q2134" s="1">
        <v>2.328846033</v>
      </c>
      <c r="R2134" s="1">
        <v>1.852196084</v>
      </c>
      <c r="S2134" s="1">
        <v>1.537259309</v>
      </c>
      <c r="T2134" s="1">
        <v>1.8280741970000001</v>
      </c>
      <c r="U2134" s="1">
        <v>5.6412087999999999E-2</v>
      </c>
      <c r="V2134" s="1">
        <v>7.8588730999999995E-2</v>
      </c>
      <c r="W2134" s="1">
        <v>6.7612124999999995E-2</v>
      </c>
      <c r="X2134" s="1">
        <v>3.8118411999999997E-2</v>
      </c>
      <c r="Y2134" s="1">
        <v>3.9796731000000002E-2</v>
      </c>
      <c r="Z2134" s="1">
        <v>3.4875524999999997E-2</v>
      </c>
      <c r="AA2134" s="1">
        <v>2.8044647999999998E-2</v>
      </c>
      <c r="AB2134" s="1">
        <v>9.5444919000000003E-2</v>
      </c>
      <c r="AC2134" s="1">
        <v>-1.5781555999999999E-2</v>
      </c>
      <c r="AD2134" s="1">
        <v>7.0965080999999999E-2</v>
      </c>
      <c r="AE2134" s="1">
        <v>4.1843559000000002E-2</v>
      </c>
      <c r="AF2134" s="1">
        <v>9.7838839999999996E-3</v>
      </c>
      <c r="AG2134" s="1"/>
      <c r="AH2134" s="1">
        <f t="shared" si="67"/>
        <v>0.90880694542849516</v>
      </c>
      <c r="AI2134" s="1" t="s">
        <v>2680</v>
      </c>
      <c r="AJ2134" s="1">
        <v>6.8168584180771097</v>
      </c>
      <c r="AK2134" s="1">
        <v>5.7484996906760299</v>
      </c>
      <c r="AL2134" s="1">
        <v>30.5296118683749</v>
      </c>
      <c r="AM2134" s="1">
        <v>27.728272634755299</v>
      </c>
      <c r="AN2134">
        <f>AVERAGE(AJ2134:AK2134)</f>
        <v>6.2826790543765698</v>
      </c>
      <c r="AO2134">
        <f>AVERAGE(AL2134:AM2134)</f>
        <v>29.1289422515651</v>
      </c>
      <c r="AP2134">
        <f>AN2134/AO2134</f>
        <v>0.21568510796299173</v>
      </c>
      <c r="AQ2134">
        <f>F2134/AO2134</f>
        <v>0.79196997648483058</v>
      </c>
      <c r="AR2134">
        <f t="shared" si="66"/>
        <v>3.671880659561904</v>
      </c>
    </row>
    <row r="2135" spans="1:44" ht="16" x14ac:dyDescent="0.2">
      <c r="A2135" s="1" t="s">
        <v>2385</v>
      </c>
      <c r="B2135" s="1">
        <v>1015</v>
      </c>
      <c r="C2135" s="1">
        <v>410</v>
      </c>
      <c r="D2135" s="1">
        <v>409</v>
      </c>
      <c r="E2135" s="1">
        <v>747</v>
      </c>
      <c r="F2135" s="1">
        <v>173.37436779999999</v>
      </c>
      <c r="G2135" s="1">
        <v>173.10182689999999</v>
      </c>
      <c r="H2135" s="1">
        <v>163.42874839999999</v>
      </c>
      <c r="I2135" s="1">
        <v>162.99450899999999</v>
      </c>
      <c r="J2135" s="1">
        <v>1.030363245</v>
      </c>
      <c r="K2135" s="1">
        <v>0.96867578200000004</v>
      </c>
      <c r="L2135" s="1">
        <v>-1.031649228</v>
      </c>
      <c r="M2135" s="1" t="b">
        <v>1</v>
      </c>
      <c r="N2135" s="1" t="s">
        <v>2386</v>
      </c>
      <c r="O2135" s="1">
        <v>6.5619460060000003</v>
      </c>
      <c r="P2135" s="1">
        <v>6.4356373580000001</v>
      </c>
      <c r="Q2135" s="1">
        <v>6.6521636600000003</v>
      </c>
      <c r="R2135" s="1">
        <v>6.8846600149999997</v>
      </c>
      <c r="S2135" s="1">
        <v>4.92859552</v>
      </c>
      <c r="T2135" s="1">
        <v>6.5497612060000003</v>
      </c>
      <c r="U2135" s="1">
        <v>7.6361425999999996E-2</v>
      </c>
      <c r="V2135" s="1">
        <v>0.14124884900000001</v>
      </c>
      <c r="W2135" s="1">
        <v>0.12758024200000001</v>
      </c>
      <c r="X2135" s="1">
        <v>0.11514774999999999</v>
      </c>
      <c r="Y2135" s="1">
        <v>9.9790403999999999E-2</v>
      </c>
      <c r="Z2135" s="1">
        <v>9.5983430999999994E-2</v>
      </c>
      <c r="AA2135" s="1">
        <v>1.1637009E-2</v>
      </c>
      <c r="AB2135" s="1">
        <v>2.1683021E-2</v>
      </c>
      <c r="AC2135" s="1">
        <v>1.5817933999999999E-2</v>
      </c>
      <c r="AD2135" s="1">
        <v>1.1050261E-2</v>
      </c>
      <c r="AE2135" s="1">
        <v>5.1972447999999997E-2</v>
      </c>
      <c r="AF2135" s="1">
        <v>-3.1240840000000001E-3</v>
      </c>
      <c r="AG2135" s="1"/>
      <c r="AH2135" s="1">
        <f t="shared" si="67"/>
        <v>0.99814311181639426</v>
      </c>
      <c r="AI2135" s="1" t="s">
        <v>2385</v>
      </c>
      <c r="AJ2135" s="1">
        <v>216.83624644560001</v>
      </c>
      <c r="AK2135" s="1">
        <v>214.28012400228201</v>
      </c>
      <c r="AL2135" s="1">
        <v>221.106115247606</v>
      </c>
      <c r="AM2135" s="1">
        <v>217.26452600629699</v>
      </c>
      <c r="AN2135">
        <f>AVERAGE(AJ2135:AK2135)</f>
        <v>215.558185223941</v>
      </c>
      <c r="AO2135">
        <f>AVERAGE(AL2135:AM2135)</f>
        <v>219.18532062695149</v>
      </c>
      <c r="AP2135">
        <f>AN2135/AO2135</f>
        <v>0.98345174123597534</v>
      </c>
      <c r="AQ2135">
        <f>F2135/AO2135</f>
        <v>0.79099443021131544</v>
      </c>
      <c r="AR2135">
        <f t="shared" si="66"/>
        <v>0.80430426531882004</v>
      </c>
    </row>
    <row r="2136" spans="1:44" ht="16" x14ac:dyDescent="0.2">
      <c r="A2136" s="1" t="s">
        <v>6276</v>
      </c>
      <c r="B2136" s="1">
        <v>130</v>
      </c>
      <c r="C2136" s="1">
        <v>101</v>
      </c>
      <c r="D2136" s="1">
        <v>72</v>
      </c>
      <c r="E2136" s="1">
        <v>140</v>
      </c>
      <c r="F2136" s="1">
        <v>26.042402039999999</v>
      </c>
      <c r="G2136" s="1">
        <v>50.010132720000001</v>
      </c>
      <c r="H2136" s="1">
        <v>33.740885929999997</v>
      </c>
      <c r="I2136" s="1">
        <v>35.826076309999998</v>
      </c>
      <c r="J2136" s="1">
        <v>0.62190054400000006</v>
      </c>
      <c r="K2136" s="1">
        <v>0.85553768500000005</v>
      </c>
      <c r="L2136" s="1">
        <v>0.38207490900000002</v>
      </c>
      <c r="M2136" s="1" t="b">
        <v>1</v>
      </c>
      <c r="N2136" s="1" t="s">
        <v>6276</v>
      </c>
      <c r="O2136" s="1">
        <v>2.5868337100000001</v>
      </c>
      <c r="P2136" s="1">
        <v>2.4877030339999999</v>
      </c>
      <c r="Q2136" s="1">
        <v>3.5202353230000001</v>
      </c>
      <c r="R2136" s="1">
        <v>4.473100208</v>
      </c>
      <c r="S2136" s="1">
        <v>4.3624433749999998</v>
      </c>
      <c r="T2136" s="1">
        <v>4.3874670870000001</v>
      </c>
      <c r="U2136" s="1">
        <v>0.234887452</v>
      </c>
      <c r="V2136" s="1">
        <v>0.52973108999999996</v>
      </c>
      <c r="W2136" s="1">
        <v>0.751385199</v>
      </c>
      <c r="X2136" s="1">
        <v>0.44688029299999998</v>
      </c>
      <c r="Y2136" s="1">
        <v>0.39743152300000001</v>
      </c>
      <c r="Z2136" s="1">
        <v>0.24016040399999999</v>
      </c>
      <c r="AA2136" s="1">
        <v>9.0801141000000002E-2</v>
      </c>
      <c r="AB2136" s="1">
        <v>0.16719292099999999</v>
      </c>
      <c r="AC2136" s="1">
        <v>0.16570941</v>
      </c>
      <c r="AD2136" s="1">
        <v>9.8151426999999999E-2</v>
      </c>
      <c r="AE2136" s="1">
        <v>9.7318526000000002E-2</v>
      </c>
      <c r="AF2136" s="1">
        <v>6.9528287999999994E-2</v>
      </c>
      <c r="AG2136" s="1"/>
      <c r="AH2136" s="1">
        <f t="shared" si="67"/>
        <v>1.6960761992698787</v>
      </c>
      <c r="AI2136" s="1" t="s">
        <v>6276</v>
      </c>
      <c r="AJ2136" s="1">
        <v>17.9824023787206</v>
      </c>
      <c r="AK2136" s="1">
        <v>17.719629754809802</v>
      </c>
      <c r="AL2136" s="1">
        <v>32.2664284028385</v>
      </c>
      <c r="AM2136" s="1">
        <v>33.600369382206097</v>
      </c>
      <c r="AN2136">
        <f>AVERAGE(AJ2136:AK2136)</f>
        <v>17.851016066765201</v>
      </c>
      <c r="AO2136">
        <f>AVERAGE(AL2136:AM2136)</f>
        <v>32.933398892522298</v>
      </c>
      <c r="AP2136">
        <f>AN2136/AO2136</f>
        <v>0.54203382180569182</v>
      </c>
      <c r="AQ2136">
        <f>F2136/AO2136</f>
        <v>0.79075962141013822</v>
      </c>
      <c r="AR2136">
        <f t="shared" si="66"/>
        <v>1.4588750546522344</v>
      </c>
    </row>
    <row r="2137" spans="1:44" ht="16" x14ac:dyDescent="0.2">
      <c r="A2137" s="1" t="s">
        <v>2913</v>
      </c>
      <c r="B2137" s="1">
        <v>899</v>
      </c>
      <c r="C2137" s="1">
        <v>408</v>
      </c>
      <c r="D2137" s="1">
        <v>362</v>
      </c>
      <c r="E2137" s="1">
        <v>757</v>
      </c>
      <c r="F2137" s="1">
        <v>185.29591959999999</v>
      </c>
      <c r="G2137" s="1">
        <v>207.85729620000001</v>
      </c>
      <c r="H2137" s="1">
        <v>174.54243600000001</v>
      </c>
      <c r="I2137" s="1">
        <v>199.31297319999999</v>
      </c>
      <c r="J2137" s="1">
        <v>0.969121597</v>
      </c>
      <c r="K2137" s="1">
        <v>1.042432598</v>
      </c>
      <c r="L2137" s="1">
        <v>-1.3741836999999999</v>
      </c>
      <c r="M2137" s="1" t="b">
        <v>1</v>
      </c>
      <c r="N2137" s="1" t="s">
        <v>2914</v>
      </c>
      <c r="O2137" s="1">
        <v>4.3129235440000002</v>
      </c>
      <c r="P2137" s="1">
        <v>3.7816379169999998</v>
      </c>
      <c r="Q2137" s="1">
        <v>5.02962898</v>
      </c>
      <c r="R2137" s="1">
        <v>5.5071971529999999</v>
      </c>
      <c r="S2137" s="1">
        <v>5.9757938429999999</v>
      </c>
      <c r="T2137" s="1">
        <v>7.0045227619999997</v>
      </c>
      <c r="U2137" s="1">
        <v>0.105447071</v>
      </c>
      <c r="V2137" s="1">
        <v>0.216988869</v>
      </c>
      <c r="W2137" s="1">
        <v>0.212237126</v>
      </c>
      <c r="X2137" s="1">
        <v>0.14340333699999999</v>
      </c>
      <c r="Y2137" s="1">
        <v>0.13380984600000001</v>
      </c>
      <c r="Z2137" s="1">
        <v>8.3984738000000003E-2</v>
      </c>
      <c r="AA2137" s="1">
        <v>2.4449093000000002E-2</v>
      </c>
      <c r="AB2137" s="1">
        <v>7.3586041000000005E-2</v>
      </c>
      <c r="AC2137" s="1">
        <v>8.2090930000000006E-3</v>
      </c>
      <c r="AD2137" s="1">
        <v>1.5535556000000001E-2</v>
      </c>
      <c r="AE2137" s="1">
        <v>1.5943961E-2</v>
      </c>
      <c r="AF2137" s="1">
        <v>5.3793230000000001E-3</v>
      </c>
      <c r="AG2137" s="1"/>
      <c r="AH2137" s="1">
        <f t="shared" si="67"/>
        <v>1.6240776564992592</v>
      </c>
      <c r="AI2137" s="1" t="s">
        <v>2913</v>
      </c>
      <c r="AJ2137" s="1">
        <v>238.69584953053999</v>
      </c>
      <c r="AK2137" s="1">
        <v>252.38969265742301</v>
      </c>
      <c r="AL2137" s="1">
        <v>233.58413039029</v>
      </c>
      <c r="AM2137" s="1">
        <v>235.28758083237</v>
      </c>
      <c r="AN2137">
        <f>AVERAGE(AJ2137:AK2137)</f>
        <v>245.54277109398151</v>
      </c>
      <c r="AO2137">
        <f>AVERAGE(AL2137:AM2137)</f>
        <v>234.43585561133</v>
      </c>
      <c r="AP2137">
        <f>AN2137/AO2137</f>
        <v>1.047377204539333</v>
      </c>
      <c r="AQ2137">
        <f>F2137/AO2137</f>
        <v>0.79039069820105134</v>
      </c>
      <c r="AR2137">
        <f t="shared" si="66"/>
        <v>0.75463805663852335</v>
      </c>
    </row>
    <row r="2138" spans="1:44" ht="16" x14ac:dyDescent="0.2">
      <c r="A2138" s="1" t="s">
        <v>3446</v>
      </c>
      <c r="B2138" s="1">
        <v>391</v>
      </c>
      <c r="C2138" s="1">
        <v>177</v>
      </c>
      <c r="D2138" s="1">
        <v>181</v>
      </c>
      <c r="E2138" s="1">
        <v>316</v>
      </c>
      <c r="F2138" s="1">
        <v>53.489155519999997</v>
      </c>
      <c r="G2138" s="1">
        <v>59.849592370000003</v>
      </c>
      <c r="H2138" s="1">
        <v>57.923374789999997</v>
      </c>
      <c r="I2138" s="1">
        <v>55.221676909999999</v>
      </c>
      <c r="J2138" s="1">
        <v>0.90834351599999996</v>
      </c>
      <c r="K2138" s="1">
        <v>0.93776489200000002</v>
      </c>
      <c r="L2138" s="1">
        <v>0.67900387600000001</v>
      </c>
      <c r="M2138" s="1" t="b">
        <v>1</v>
      </c>
      <c r="N2138" s="1" t="s">
        <v>3447</v>
      </c>
      <c r="O2138" s="1">
        <v>4.1168327209999998</v>
      </c>
      <c r="P2138" s="1">
        <v>3.3063293169999999</v>
      </c>
      <c r="Q2138" s="1">
        <v>4.1737667910000003</v>
      </c>
      <c r="R2138" s="1">
        <v>4.4655941410000004</v>
      </c>
      <c r="S2138" s="1">
        <v>3.9889115479999999</v>
      </c>
      <c r="T2138" s="1">
        <v>6.3444362630000004</v>
      </c>
      <c r="U2138" s="1">
        <v>9.2520241000000003E-2</v>
      </c>
      <c r="V2138" s="1">
        <v>0.17202057300000001</v>
      </c>
      <c r="W2138" s="1">
        <v>0.15190726099999999</v>
      </c>
      <c r="X2138" s="1">
        <v>0.114453873</v>
      </c>
      <c r="Y2138" s="1">
        <v>0.13633268000000001</v>
      </c>
      <c r="Z2138" s="1">
        <v>0.11538282699999999</v>
      </c>
      <c r="AA2138" s="1">
        <v>2.2473646E-2</v>
      </c>
      <c r="AB2138" s="1">
        <v>9.1518655000000004E-2</v>
      </c>
      <c r="AC2138" s="1">
        <v>1.0136248E-2</v>
      </c>
      <c r="AD2138" s="1">
        <v>1.7238209000000001E-2</v>
      </c>
      <c r="AE2138" s="1">
        <v>4.1273561E-2</v>
      </c>
      <c r="AF2138" s="1">
        <v>-8.1773330000000002E-3</v>
      </c>
      <c r="AG2138" s="1"/>
      <c r="AH2138" s="1">
        <f t="shared" si="67"/>
        <v>1.5410964430585132</v>
      </c>
      <c r="AI2138" s="1" t="s">
        <v>3446</v>
      </c>
      <c r="AJ2138" s="1">
        <v>19.7578459009952</v>
      </c>
      <c r="AK2138" s="1">
        <v>22.1995557851128</v>
      </c>
      <c r="AL2138" s="1">
        <v>67.004846215894901</v>
      </c>
      <c r="AM2138" s="1">
        <v>68.398138308037502</v>
      </c>
      <c r="AN2138">
        <f>AVERAGE(AJ2138:AK2138)</f>
        <v>20.978700843054</v>
      </c>
      <c r="AO2138">
        <f>AVERAGE(AL2138:AM2138)</f>
        <v>67.701492261966195</v>
      </c>
      <c r="AP2138">
        <f>AN2138/AO2138</f>
        <v>0.30987058249585375</v>
      </c>
      <c r="AQ2138">
        <f>F2138/AO2138</f>
        <v>0.79007350846902236</v>
      </c>
      <c r="AR2138">
        <f t="shared" si="66"/>
        <v>2.5496886542290409</v>
      </c>
    </row>
    <row r="2139" spans="1:44" ht="16" x14ac:dyDescent="0.2">
      <c r="A2139" s="1" t="s">
        <v>2830</v>
      </c>
      <c r="B2139" s="1">
        <v>89</v>
      </c>
      <c r="C2139" s="1">
        <v>30</v>
      </c>
      <c r="D2139" s="1">
        <v>46</v>
      </c>
      <c r="E2139" s="1">
        <v>80</v>
      </c>
      <c r="F2139" s="1">
        <v>22.07176595</v>
      </c>
      <c r="G2139" s="1">
        <v>18.389388029999999</v>
      </c>
      <c r="H2139" s="1">
        <v>26.686474619999998</v>
      </c>
      <c r="I2139" s="1">
        <v>25.34373312</v>
      </c>
      <c r="J2139" s="1">
        <v>0.97931640799999997</v>
      </c>
      <c r="K2139" s="1">
        <v>1.1244924279999999</v>
      </c>
      <c r="L2139" s="1">
        <v>-6.0188979390000004</v>
      </c>
      <c r="M2139" s="1" t="b">
        <v>1</v>
      </c>
      <c r="N2139" s="1" t="s">
        <v>2831</v>
      </c>
      <c r="O2139" s="1">
        <v>1.4216236090000001</v>
      </c>
      <c r="P2139" s="1">
        <v>1.517187923</v>
      </c>
      <c r="Q2139" s="1">
        <v>1.897516684</v>
      </c>
      <c r="R2139" s="1">
        <v>1.948239711</v>
      </c>
      <c r="S2139" s="1">
        <v>1.5374136190000001</v>
      </c>
      <c r="T2139" s="1">
        <v>2.1422435069999999</v>
      </c>
      <c r="U2139" s="1">
        <v>5.9591468000000002E-2</v>
      </c>
      <c r="V2139" s="1">
        <v>9.9150144999999995E-2</v>
      </c>
      <c r="W2139" s="1">
        <v>0.10705917</v>
      </c>
      <c r="X2139" s="1">
        <v>6.5506799000000004E-2</v>
      </c>
      <c r="Y2139" s="1">
        <v>7.0749120999999998E-2</v>
      </c>
      <c r="Z2139" s="1">
        <v>5.2739915999999998E-2</v>
      </c>
      <c r="AA2139" s="1">
        <v>4.1917893999999997E-2</v>
      </c>
      <c r="AB2139" s="1">
        <v>3.8029027E-2</v>
      </c>
      <c r="AC2139" s="1">
        <v>2.8559266999999999E-2</v>
      </c>
      <c r="AD2139" s="1">
        <v>3.9202450999999999E-2</v>
      </c>
      <c r="AE2139" s="1">
        <v>6.3602422000000006E-2</v>
      </c>
      <c r="AF2139" s="1">
        <v>9.9316779999999993E-3</v>
      </c>
      <c r="AG2139" s="1"/>
      <c r="AH2139" s="1">
        <f t="shared" si="67"/>
        <v>1.5068992196231878</v>
      </c>
      <c r="AI2139" s="1" t="s">
        <v>2830</v>
      </c>
      <c r="AJ2139" s="1">
        <v>31.1939441211209</v>
      </c>
      <c r="AK2139" s="1">
        <v>17.783682934960598</v>
      </c>
      <c r="AL2139" s="1">
        <v>26.454712094785499</v>
      </c>
      <c r="AM2139" s="1">
        <v>29.4244586860288</v>
      </c>
      <c r="AN2139">
        <f>AVERAGE(AJ2139:AK2139)</f>
        <v>24.488813528040751</v>
      </c>
      <c r="AO2139">
        <f>AVERAGE(AL2139:AM2139)</f>
        <v>27.939585390407149</v>
      </c>
      <c r="AP2139">
        <f>AN2139/AO2139</f>
        <v>0.87649165819220798</v>
      </c>
      <c r="AQ2139">
        <f>F2139/AO2139</f>
        <v>0.78998187129785313</v>
      </c>
      <c r="AR2139">
        <f t="shared" si="66"/>
        <v>0.90129993128196562</v>
      </c>
    </row>
    <row r="2140" spans="1:44" ht="16" x14ac:dyDescent="0.2">
      <c r="A2140" s="1" t="s">
        <v>4462</v>
      </c>
      <c r="B2140" s="1">
        <v>76</v>
      </c>
      <c r="C2140" s="1">
        <v>42</v>
      </c>
      <c r="D2140" s="1">
        <v>36</v>
      </c>
      <c r="E2140" s="1">
        <v>52</v>
      </c>
      <c r="F2140" s="1">
        <v>31.053203759999999</v>
      </c>
      <c r="G2140" s="1">
        <v>42.417108249999998</v>
      </c>
      <c r="H2140" s="1">
        <v>34.409758119999999</v>
      </c>
      <c r="I2140" s="1">
        <v>27.141240190000001</v>
      </c>
      <c r="J2140" s="1">
        <v>0.80839438699999999</v>
      </c>
      <c r="K2140" s="1">
        <v>0.70655596099999995</v>
      </c>
      <c r="L2140" s="1">
        <v>1.5315002209999999</v>
      </c>
      <c r="M2140" s="1" t="b">
        <v>1</v>
      </c>
      <c r="N2140" s="1" t="s">
        <v>4462</v>
      </c>
      <c r="O2140" s="1">
        <v>1.7107963399999999</v>
      </c>
      <c r="P2140" s="1">
        <v>1.3826344450000001</v>
      </c>
      <c r="Q2140" s="1">
        <v>2.4800794700000002</v>
      </c>
      <c r="R2140" s="1">
        <v>3.0060773529999998</v>
      </c>
      <c r="S2140" s="1">
        <v>3.1204232759999999</v>
      </c>
      <c r="T2140" s="1">
        <v>3.9308870229999999</v>
      </c>
      <c r="U2140" s="1">
        <v>6.3642448000000004E-2</v>
      </c>
      <c r="V2140" s="1">
        <v>0.15593553900000001</v>
      </c>
      <c r="W2140" s="1">
        <v>0.13549694000000001</v>
      </c>
      <c r="X2140" s="1">
        <v>9.2182864000000003E-2</v>
      </c>
      <c r="Y2140" s="1">
        <v>9.9493798999999994E-2</v>
      </c>
      <c r="Z2140" s="1">
        <v>9.4991268000000004E-2</v>
      </c>
      <c r="AA2140" s="1">
        <v>3.7200482E-2</v>
      </c>
      <c r="AB2140" s="1">
        <v>0.127695013</v>
      </c>
      <c r="AC2140" s="1">
        <v>-5.6996490000000002E-3</v>
      </c>
      <c r="AD2140" s="1">
        <v>3.1211870000000001E-3</v>
      </c>
      <c r="AE2140" s="1">
        <v>2.7580982E-2</v>
      </c>
      <c r="AF2140" s="1">
        <v>1.1116057E-2</v>
      </c>
      <c r="AG2140" s="1"/>
      <c r="AH2140" s="1">
        <f t="shared" si="67"/>
        <v>2.2976943140993629</v>
      </c>
      <c r="AI2140" s="1" t="s">
        <v>4462</v>
      </c>
      <c r="AJ2140" s="1">
        <v>19.7330112102232</v>
      </c>
      <c r="AK2140" s="1">
        <v>21.235922754887099</v>
      </c>
      <c r="AL2140" s="1">
        <v>37.932701215532497</v>
      </c>
      <c r="AM2140" s="1">
        <v>40.690736432466601</v>
      </c>
      <c r="AN2140">
        <f>AVERAGE(AJ2140:AK2140)</f>
        <v>20.484466982555148</v>
      </c>
      <c r="AO2140">
        <f>AVERAGE(AL2140:AM2140)</f>
        <v>39.311718823999549</v>
      </c>
      <c r="AP2140">
        <f>AN2140/AO2140</f>
        <v>0.52107787691159191</v>
      </c>
      <c r="AQ2140">
        <f>F2140/AO2140</f>
        <v>0.78992231041910632</v>
      </c>
      <c r="AR2140">
        <f t="shared" si="66"/>
        <v>1.515939066730188</v>
      </c>
    </row>
    <row r="2141" spans="1:44" ht="16" x14ac:dyDescent="0.2">
      <c r="A2141" s="1" t="s">
        <v>6080</v>
      </c>
      <c r="B2141" s="1">
        <v>417</v>
      </c>
      <c r="C2141" s="1">
        <v>260</v>
      </c>
      <c r="D2141" s="1">
        <v>279</v>
      </c>
      <c r="E2141" s="1">
        <v>478</v>
      </c>
      <c r="F2141" s="1">
        <v>224.86729</v>
      </c>
      <c r="G2141" s="1">
        <v>346.54730469999998</v>
      </c>
      <c r="H2141" s="1">
        <v>351.94980800000002</v>
      </c>
      <c r="I2141" s="1">
        <v>329.26961180000001</v>
      </c>
      <c r="J2141" s="1">
        <v>0.64386032800000004</v>
      </c>
      <c r="K2141" s="1">
        <v>0.94279448200000004</v>
      </c>
      <c r="L2141" s="1">
        <v>0.16062663699999999</v>
      </c>
      <c r="M2141" s="1" t="b">
        <v>1</v>
      </c>
      <c r="N2141" s="1" t="s">
        <v>6081</v>
      </c>
      <c r="O2141" s="1">
        <v>2.5109931959999998</v>
      </c>
      <c r="P2141" s="1">
        <v>2.629385364</v>
      </c>
      <c r="Q2141" s="1">
        <v>3.2107217600000002</v>
      </c>
      <c r="R2141" s="1">
        <v>4.2735245830000004</v>
      </c>
      <c r="S2141" s="1">
        <v>3.9934557850000001</v>
      </c>
      <c r="T2141" s="1">
        <v>6.6719951609999999</v>
      </c>
      <c r="U2141" s="1">
        <v>0.133146968</v>
      </c>
      <c r="V2141" s="1">
        <v>0.17139399799999999</v>
      </c>
      <c r="W2141" s="1">
        <v>0.197184626</v>
      </c>
      <c r="X2141" s="1">
        <v>0.117542804</v>
      </c>
      <c r="Y2141" s="1">
        <v>0.11546393200000001</v>
      </c>
      <c r="Z2141" s="1">
        <v>8.8680269000000006E-2</v>
      </c>
      <c r="AA2141" s="1">
        <v>5.3025619000000003E-2</v>
      </c>
      <c r="AB2141" s="1">
        <v>4.7925009999999997E-2</v>
      </c>
      <c r="AC2141" s="1">
        <v>3.4724512999999999E-2</v>
      </c>
      <c r="AD2141" s="1">
        <v>-1.4663893000000001E-2</v>
      </c>
      <c r="AE2141" s="1">
        <v>3.4998891999999997E-2</v>
      </c>
      <c r="AF2141" s="1">
        <v>-1.6800201000000001E-2</v>
      </c>
      <c r="AG2141" s="1"/>
      <c r="AH2141" s="1">
        <f t="shared" si="67"/>
        <v>2.657113994425973</v>
      </c>
      <c r="AI2141" s="1" t="s">
        <v>6080</v>
      </c>
      <c r="AJ2141" s="1">
        <v>349.43295058675</v>
      </c>
      <c r="AK2141" s="1">
        <v>374.39517779179999</v>
      </c>
      <c r="AL2141" s="1">
        <v>263.82454417082602</v>
      </c>
      <c r="AM2141" s="1">
        <v>305.57926100687803</v>
      </c>
      <c r="AN2141">
        <f>AVERAGE(AJ2141:AK2141)</f>
        <v>361.914064189275</v>
      </c>
      <c r="AO2141">
        <f>AVERAGE(AL2141:AM2141)</f>
        <v>284.70190258885202</v>
      </c>
      <c r="AP2141">
        <f>AN2141/AO2141</f>
        <v>1.2712035321798596</v>
      </c>
      <c r="AQ2141">
        <f>F2141/AO2141</f>
        <v>0.78983416673803797</v>
      </c>
      <c r="AR2141">
        <f t="shared" si="66"/>
        <v>0.62132785721860806</v>
      </c>
    </row>
    <row r="2142" spans="1:44" ht="16" x14ac:dyDescent="0.2">
      <c r="A2142" s="1" t="s">
        <v>4251</v>
      </c>
      <c r="B2142" s="1">
        <v>217</v>
      </c>
      <c r="C2142" s="1">
        <v>97</v>
      </c>
      <c r="D2142" s="1">
        <v>122</v>
      </c>
      <c r="E2142" s="1">
        <v>153</v>
      </c>
      <c r="F2142" s="1">
        <v>51.87363551</v>
      </c>
      <c r="G2142" s="1">
        <v>57.313592700000001</v>
      </c>
      <c r="H2142" s="1">
        <v>68.223356339999995</v>
      </c>
      <c r="I2142" s="1">
        <v>46.720976059999998</v>
      </c>
      <c r="J2142" s="1">
        <v>0.82642817000000002</v>
      </c>
      <c r="K2142" s="1">
        <v>0.74433824299999995</v>
      </c>
      <c r="L2142" s="1">
        <v>1.4729449830000001</v>
      </c>
      <c r="M2142" s="1" t="b">
        <v>1</v>
      </c>
      <c r="N2142" s="1" t="s">
        <v>4252</v>
      </c>
      <c r="O2142" s="1">
        <v>1.2182088499999999</v>
      </c>
      <c r="P2142" s="1">
        <v>1.1116593029999999</v>
      </c>
      <c r="Q2142" s="1">
        <v>1.114844089</v>
      </c>
      <c r="R2142" s="1">
        <v>0.86312679999999997</v>
      </c>
      <c r="S2142" s="1">
        <v>0.643964867</v>
      </c>
      <c r="T2142" s="1">
        <v>0.984397882</v>
      </c>
      <c r="U2142" s="1">
        <v>3.1751119000000001E-2</v>
      </c>
      <c r="V2142" s="1">
        <v>2.6337889E-2</v>
      </c>
      <c r="W2142" s="1">
        <v>3.9000272000000002E-2</v>
      </c>
      <c r="X2142" s="1">
        <v>3.1343809E-2</v>
      </c>
      <c r="Y2142" s="1">
        <v>2.1125337000000001E-2</v>
      </c>
      <c r="Z2142" s="1">
        <v>1.8512236000000001E-2</v>
      </c>
      <c r="AA2142" s="1">
        <v>2.6063772999999998E-2</v>
      </c>
      <c r="AB2142" s="1">
        <v>4.7775099000000001E-2</v>
      </c>
      <c r="AC2142" s="1">
        <v>2.9106496999999999E-2</v>
      </c>
      <c r="AD2142" s="1">
        <v>8.7012668000000001E-2</v>
      </c>
      <c r="AE2142" s="1">
        <v>6.4152824999999997E-2</v>
      </c>
      <c r="AF2142" s="1">
        <v>-5.5422689999999998E-3</v>
      </c>
      <c r="AG2142" s="1"/>
      <c r="AH2142" s="1">
        <f t="shared" si="67"/>
        <v>0.80806988227018717</v>
      </c>
      <c r="AI2142" s="1" t="s">
        <v>4251</v>
      </c>
      <c r="AJ2142" s="1">
        <v>22.500889996943499</v>
      </c>
      <c r="AK2142" s="1">
        <v>24.658679281757699</v>
      </c>
      <c r="AL2142" s="1">
        <v>62.495417919332098</v>
      </c>
      <c r="AM2142" s="1">
        <v>69.008557617446698</v>
      </c>
      <c r="AN2142">
        <f>AVERAGE(AJ2142:AK2142)</f>
        <v>23.579784639350599</v>
      </c>
      <c r="AO2142">
        <f>AVERAGE(AL2142:AM2142)</f>
        <v>65.751987768389398</v>
      </c>
      <c r="AP2142">
        <f>AN2142/AO2142</f>
        <v>0.35861706147059935</v>
      </c>
      <c r="AQ2142">
        <f>F2142/AO2142</f>
        <v>0.78892878026325641</v>
      </c>
      <c r="AR2142">
        <f t="shared" si="66"/>
        <v>2.1999198170551497</v>
      </c>
    </row>
    <row r="2143" spans="1:44" ht="16" x14ac:dyDescent="0.2">
      <c r="A2143" s="1" t="s">
        <v>4931</v>
      </c>
      <c r="B2143" s="1">
        <v>145</v>
      </c>
      <c r="C2143" s="1">
        <v>84</v>
      </c>
      <c r="D2143" s="1">
        <v>73</v>
      </c>
      <c r="E2143" s="1">
        <v>155</v>
      </c>
      <c r="F2143" s="1">
        <v>79.111161120000006</v>
      </c>
      <c r="G2143" s="1">
        <v>113.2786303</v>
      </c>
      <c r="H2143" s="1">
        <v>93.170604870000005</v>
      </c>
      <c r="I2143" s="1">
        <v>108.0276624</v>
      </c>
      <c r="J2143" s="1">
        <v>0.76639820000000003</v>
      </c>
      <c r="K2143" s="1">
        <v>1.046530033</v>
      </c>
      <c r="L2143" s="1">
        <v>-0.19918525100000001</v>
      </c>
      <c r="M2143" s="1" t="b">
        <v>1</v>
      </c>
      <c r="N2143" s="1" t="s">
        <v>4932</v>
      </c>
      <c r="O2143" s="1">
        <v>1.3401367909999999</v>
      </c>
      <c r="P2143" s="1">
        <v>1.1389178470000001</v>
      </c>
      <c r="Q2143" s="1">
        <v>0.66826974299999997</v>
      </c>
      <c r="R2143" s="1">
        <v>0.72647514000000002</v>
      </c>
      <c r="S2143" s="1">
        <v>0.954875001</v>
      </c>
      <c r="T2143" s="1">
        <v>1.560889017</v>
      </c>
      <c r="U2143" s="1">
        <v>0.102278642</v>
      </c>
      <c r="V2143" s="1">
        <v>0.12877132899999999</v>
      </c>
      <c r="W2143" s="1">
        <v>9.8290614999999998E-2</v>
      </c>
      <c r="X2143" s="1">
        <v>8.0766961999999998E-2</v>
      </c>
      <c r="Y2143" s="1">
        <v>0.13495675500000001</v>
      </c>
      <c r="Z2143" s="1">
        <v>0.109019372</v>
      </c>
      <c r="AA2143" s="1">
        <v>7.6319553999999998E-2</v>
      </c>
      <c r="AB2143" s="1">
        <v>0.135757878</v>
      </c>
      <c r="AC2143" s="1">
        <v>0.20887697299999999</v>
      </c>
      <c r="AD2143" s="1">
        <v>0.11013214</v>
      </c>
      <c r="AE2143" s="1">
        <v>0.104200825</v>
      </c>
      <c r="AF2143" s="1">
        <v>5.9176909E-2</v>
      </c>
      <c r="AG2143" s="1"/>
      <c r="AH2143" s="1">
        <f t="shared" si="67"/>
        <v>1.1647236517066861</v>
      </c>
      <c r="AI2143" s="1" t="s">
        <v>4931</v>
      </c>
      <c r="AJ2143" s="1">
        <v>117.68050321733099</v>
      </c>
      <c r="AK2143" s="1">
        <v>138.901633113727</v>
      </c>
      <c r="AL2143" s="1">
        <v>89.8909390149594</v>
      </c>
      <c r="AM2143" s="1">
        <v>110.755850644584</v>
      </c>
      <c r="AN2143">
        <f>AVERAGE(AJ2143:AK2143)</f>
        <v>128.291068165529</v>
      </c>
      <c r="AO2143">
        <f>AVERAGE(AL2143:AM2143)</f>
        <v>100.3233948297717</v>
      </c>
      <c r="AP2143">
        <f>AN2143/AO2143</f>
        <v>1.2787751888102743</v>
      </c>
      <c r="AQ2143">
        <f>F2143/AO2143</f>
        <v>0.78856144425969121</v>
      </c>
      <c r="AR2143">
        <f t="shared" si="66"/>
        <v>0.61665369422231275</v>
      </c>
    </row>
    <row r="2144" spans="1:44" ht="16" x14ac:dyDescent="0.2">
      <c r="A2144" s="1" t="s">
        <v>4070</v>
      </c>
      <c r="B2144" s="1">
        <v>379</v>
      </c>
      <c r="C2144" s="1">
        <v>181</v>
      </c>
      <c r="D2144" s="1">
        <v>192</v>
      </c>
      <c r="E2144" s="1">
        <v>346</v>
      </c>
      <c r="F2144" s="1">
        <v>46.436770469999999</v>
      </c>
      <c r="G2144" s="1">
        <v>54.815113760000003</v>
      </c>
      <c r="H2144" s="1">
        <v>55.031370099999997</v>
      </c>
      <c r="I2144" s="1">
        <v>54.154234500000001</v>
      </c>
      <c r="J2144" s="1">
        <v>0.84548487699999997</v>
      </c>
      <c r="K2144" s="1">
        <v>0.98599850600000005</v>
      </c>
      <c r="L2144" s="1">
        <v>9.0615686000000001E-2</v>
      </c>
      <c r="M2144" s="1" t="b">
        <v>1</v>
      </c>
      <c r="N2144" s="1" t="s">
        <v>4071</v>
      </c>
      <c r="O2144" s="1">
        <v>4.802761136</v>
      </c>
      <c r="P2144" s="1">
        <v>5.2164007220000004</v>
      </c>
      <c r="Q2144" s="1">
        <v>7.4150653369999997</v>
      </c>
      <c r="R2144" s="1">
        <v>7.7196748629999998</v>
      </c>
      <c r="S2144" s="1">
        <v>7.0500047920000002</v>
      </c>
      <c r="T2144" s="1">
        <v>11.725875650000001</v>
      </c>
      <c r="U2144" s="1">
        <v>7.0869225999999994E-2</v>
      </c>
      <c r="V2144" s="1">
        <v>0.105846037</v>
      </c>
      <c r="W2144" s="1">
        <v>0.125976266</v>
      </c>
      <c r="X2144" s="1">
        <v>9.3298405000000001E-2</v>
      </c>
      <c r="Y2144" s="1">
        <v>9.2304571000000002E-2</v>
      </c>
      <c r="Z2144" s="1">
        <v>9.1897757999999996E-2</v>
      </c>
      <c r="AA2144" s="1">
        <v>1.4755934E-2</v>
      </c>
      <c r="AB2144" s="1">
        <v>-3.0261189999999999E-3</v>
      </c>
      <c r="AC2144" s="1">
        <v>-3.1665072000000002E-2</v>
      </c>
      <c r="AD2144" s="1">
        <v>6.4041439999999996E-3</v>
      </c>
      <c r="AE2144" s="1">
        <v>2.1669451999999999E-2</v>
      </c>
      <c r="AF2144" s="1">
        <v>-2.6160104E-2</v>
      </c>
      <c r="AG2144" s="1"/>
      <c r="AH2144" s="1">
        <f t="shared" si="67"/>
        <v>2.4414863279596593</v>
      </c>
      <c r="AI2144" s="1" t="s">
        <v>4070</v>
      </c>
      <c r="AJ2144" s="1">
        <v>24.929197275606501</v>
      </c>
      <c r="AK2144" s="1">
        <v>32.781574788845496</v>
      </c>
      <c r="AL2144" s="1">
        <v>60.309134461785199</v>
      </c>
      <c r="AM2144" s="1">
        <v>57.648439319101101</v>
      </c>
      <c r="AN2144">
        <f>AVERAGE(AJ2144:AK2144)</f>
        <v>28.855386032226001</v>
      </c>
      <c r="AO2144">
        <f>AVERAGE(AL2144:AM2144)</f>
        <v>58.978786890443146</v>
      </c>
      <c r="AP2144">
        <f>AN2144/AO2144</f>
        <v>0.48925024663234795</v>
      </c>
      <c r="AQ2144">
        <f>F2144/AO2144</f>
        <v>0.78734699233911443</v>
      </c>
      <c r="AR2144">
        <f t="shared" si="66"/>
        <v>1.6092929901592348</v>
      </c>
    </row>
    <row r="2145" spans="1:44" ht="16" x14ac:dyDescent="0.2">
      <c r="A2145" s="1" t="s">
        <v>4267</v>
      </c>
      <c r="B2145" s="1">
        <v>80</v>
      </c>
      <c r="C2145" s="1">
        <v>34</v>
      </c>
      <c r="D2145" s="1">
        <v>47</v>
      </c>
      <c r="E2145" s="1">
        <v>83</v>
      </c>
      <c r="F2145" s="1">
        <v>30.162932189999999</v>
      </c>
      <c r="G2145" s="1">
        <v>31.685563439999999</v>
      </c>
      <c r="H2145" s="1">
        <v>41.454122560000002</v>
      </c>
      <c r="I2145" s="1">
        <v>39.975618070000003</v>
      </c>
      <c r="J2145" s="1">
        <v>0.82480343700000003</v>
      </c>
      <c r="K2145" s="1">
        <v>1.0931306999999999</v>
      </c>
      <c r="L2145" s="1">
        <v>-0.53157834900000001</v>
      </c>
      <c r="M2145" s="1" t="b">
        <v>1</v>
      </c>
      <c r="N2145" s="1" t="s">
        <v>4268</v>
      </c>
      <c r="O2145" s="1">
        <v>0.39329068900000003</v>
      </c>
      <c r="P2145" s="1">
        <v>0.65017408200000004</v>
      </c>
      <c r="Q2145" s="1">
        <v>0.75858869399999995</v>
      </c>
      <c r="R2145" s="1">
        <v>0.90517664799999997</v>
      </c>
      <c r="S2145" s="1">
        <v>0.84736471000000002</v>
      </c>
      <c r="T2145" s="1">
        <v>0.91425384499999995</v>
      </c>
      <c r="U2145" s="1">
        <v>8.7282371999999997E-2</v>
      </c>
      <c r="V2145" s="1">
        <v>0.27421374500000001</v>
      </c>
      <c r="W2145" s="1">
        <v>0.28409917499999998</v>
      </c>
      <c r="X2145" s="1">
        <v>0.16137158700000001</v>
      </c>
      <c r="Y2145" s="1">
        <v>0.15000032499999999</v>
      </c>
      <c r="Z2145" s="1">
        <v>0.104808731</v>
      </c>
      <c r="AA2145" s="1">
        <v>0.221928398</v>
      </c>
      <c r="AB2145" s="1">
        <v>0.24238200400000001</v>
      </c>
      <c r="AC2145" s="1">
        <v>0.36612622500000003</v>
      </c>
      <c r="AD2145" s="1">
        <v>0.216102238</v>
      </c>
      <c r="AE2145" s="1">
        <v>0.18415215500000001</v>
      </c>
      <c r="AF2145" s="1">
        <v>0.13038786899999999</v>
      </c>
      <c r="AG2145" s="1"/>
      <c r="AH2145" s="1">
        <f t="shared" si="67"/>
        <v>2.3246262130553514</v>
      </c>
      <c r="AI2145" s="1" t="s">
        <v>4267</v>
      </c>
      <c r="AJ2145" s="1">
        <v>16.890353651268001</v>
      </c>
      <c r="AK2145" s="1">
        <v>19.602390235280399</v>
      </c>
      <c r="AL2145" s="1">
        <v>36.633132266325497</v>
      </c>
      <c r="AM2145" s="1">
        <v>40.005457757909802</v>
      </c>
      <c r="AN2145">
        <f>AVERAGE(AJ2145:AK2145)</f>
        <v>18.246371943274198</v>
      </c>
      <c r="AO2145">
        <f>AVERAGE(AL2145:AM2145)</f>
        <v>38.319295012117649</v>
      </c>
      <c r="AP2145">
        <f>AN2145/AO2145</f>
        <v>0.47616669193689959</v>
      </c>
      <c r="AQ2145">
        <f>F2145/AO2145</f>
        <v>0.78714736741533542</v>
      </c>
      <c r="AR2145">
        <f t="shared" si="66"/>
        <v>1.6530920384486829</v>
      </c>
    </row>
    <row r="2146" spans="1:44" ht="16" x14ac:dyDescent="0.2">
      <c r="A2146" s="1" t="s">
        <v>2380</v>
      </c>
      <c r="B2146" s="1">
        <v>777</v>
      </c>
      <c r="C2146" s="1">
        <v>306</v>
      </c>
      <c r="D2146" s="1">
        <v>321</v>
      </c>
      <c r="E2146" s="1">
        <v>657</v>
      </c>
      <c r="F2146" s="1">
        <v>210.10944549999999</v>
      </c>
      <c r="G2146" s="1">
        <v>204.52430749999999</v>
      </c>
      <c r="H2146" s="1">
        <v>203.0560289</v>
      </c>
      <c r="I2146" s="1">
        <v>226.9464802</v>
      </c>
      <c r="J2146" s="1">
        <v>1.0310087450000001</v>
      </c>
      <c r="K2146" s="1">
        <v>1.1136282099999999</v>
      </c>
      <c r="L2146" s="1">
        <v>3.6643924370000001</v>
      </c>
      <c r="M2146" s="1" t="b">
        <v>1</v>
      </c>
      <c r="N2146" s="1" t="s">
        <v>2381</v>
      </c>
      <c r="O2146" s="1">
        <v>1.9022563910000001</v>
      </c>
      <c r="P2146" s="1">
        <v>1.892489987</v>
      </c>
      <c r="Q2146" s="1">
        <v>2.3616489970000001</v>
      </c>
      <c r="R2146" s="1">
        <v>3.1130124139999999</v>
      </c>
      <c r="S2146" s="1">
        <v>3.4662870560000001</v>
      </c>
      <c r="T2146" s="1">
        <v>4.2696376320000002</v>
      </c>
      <c r="U2146" s="1">
        <v>7.6007160000000004E-2</v>
      </c>
      <c r="V2146" s="1">
        <v>0.158749575</v>
      </c>
      <c r="W2146" s="1">
        <v>0.16835931600000001</v>
      </c>
      <c r="X2146" s="1">
        <v>0.11669067900000001</v>
      </c>
      <c r="Y2146" s="1">
        <v>0.14488398399999999</v>
      </c>
      <c r="Z2146" s="1">
        <v>0.122136336</v>
      </c>
      <c r="AA2146" s="1">
        <v>3.9956316999999998E-2</v>
      </c>
      <c r="AB2146" s="1">
        <v>6.4109599000000003E-2</v>
      </c>
      <c r="AC2146" s="1">
        <v>4.5259661999999999E-2</v>
      </c>
      <c r="AD2146" s="1">
        <v>-2.8195310000000001E-3</v>
      </c>
      <c r="AE2146" s="1">
        <v>2.9175189000000001E-2</v>
      </c>
      <c r="AF2146" s="1">
        <v>1.9470372999999999E-2</v>
      </c>
      <c r="AG2146" s="1"/>
      <c r="AH2146" s="1">
        <f t="shared" si="67"/>
        <v>2.2445121762768729</v>
      </c>
      <c r="AI2146" s="1" t="s">
        <v>2380</v>
      </c>
      <c r="AJ2146" s="1">
        <v>214.49324278275199</v>
      </c>
      <c r="AK2146" s="1">
        <v>211.124580877075</v>
      </c>
      <c r="AL2146" s="1">
        <v>258.59768403412897</v>
      </c>
      <c r="AM2146" s="1">
        <v>275.27980320092701</v>
      </c>
      <c r="AN2146">
        <f>AVERAGE(AJ2146:AK2146)</f>
        <v>212.80891182991348</v>
      </c>
      <c r="AO2146">
        <f>AVERAGE(AL2146:AM2146)</f>
        <v>266.93874361752796</v>
      </c>
      <c r="AP2146">
        <f>AN2146/AO2146</f>
        <v>0.79722002488641308</v>
      </c>
      <c r="AQ2146">
        <f>F2146/AO2146</f>
        <v>0.78710734400191285</v>
      </c>
      <c r="AR2146">
        <f t="shared" si="66"/>
        <v>0.9873150691542889</v>
      </c>
    </row>
    <row r="2147" spans="1:44" ht="16" x14ac:dyDescent="0.2">
      <c r="A2147" s="1" t="s">
        <v>3241</v>
      </c>
      <c r="B2147" s="1">
        <v>181</v>
      </c>
      <c r="C2147" s="1">
        <v>78</v>
      </c>
      <c r="D2147" s="1">
        <v>84</v>
      </c>
      <c r="E2147" s="1">
        <v>155</v>
      </c>
      <c r="F2147" s="1">
        <v>33.508850270000003</v>
      </c>
      <c r="G2147" s="1">
        <v>35.692297250000003</v>
      </c>
      <c r="H2147" s="1">
        <v>36.37864648</v>
      </c>
      <c r="I2147" s="1">
        <v>36.656093040000002</v>
      </c>
      <c r="J2147" s="1">
        <v>0.92988515299999996</v>
      </c>
      <c r="K2147" s="1">
        <v>1.0172225070000001</v>
      </c>
      <c r="L2147" s="1">
        <v>-0.245632817</v>
      </c>
      <c r="M2147" s="1" t="b">
        <v>1</v>
      </c>
      <c r="N2147" s="1" t="s">
        <v>3241</v>
      </c>
      <c r="O2147" s="1">
        <v>2.757784177</v>
      </c>
      <c r="P2147" s="1">
        <v>2.8591457280000001</v>
      </c>
      <c r="Q2147" s="1">
        <v>6.4405029750000002</v>
      </c>
      <c r="R2147" s="1">
        <v>8.3446190530000006</v>
      </c>
      <c r="S2147" s="1">
        <v>8.308761037</v>
      </c>
      <c r="T2147" s="1">
        <v>11.90755981</v>
      </c>
      <c r="U2147" s="1">
        <v>6.1407906999999998E-2</v>
      </c>
      <c r="V2147" s="1">
        <v>0.15472136</v>
      </c>
      <c r="W2147" s="1">
        <v>0.164975068</v>
      </c>
      <c r="X2147" s="1">
        <v>0.109246671</v>
      </c>
      <c r="Y2147" s="1">
        <v>0.104228556</v>
      </c>
      <c r="Z2147" s="1">
        <v>7.7316418999999997E-2</v>
      </c>
      <c r="AA2147" s="1">
        <v>2.2267118999999998E-2</v>
      </c>
      <c r="AB2147" s="1">
        <v>2.9790969E-2</v>
      </c>
      <c r="AC2147" s="1">
        <v>-7.8503077000000004E-2</v>
      </c>
      <c r="AD2147" s="1">
        <v>-3.2994638E-2</v>
      </c>
      <c r="AE2147" s="1">
        <v>1.3219721E-2</v>
      </c>
      <c r="AF2147" s="1">
        <v>-1.6513547999999999E-2</v>
      </c>
      <c r="AG2147" s="1"/>
      <c r="AH2147" s="1">
        <f t="shared" si="67"/>
        <v>4.317799742746149</v>
      </c>
      <c r="AI2147" s="1" t="s">
        <v>3241</v>
      </c>
      <c r="AJ2147" s="1">
        <v>45.952687025444099</v>
      </c>
      <c r="AK2147" s="1">
        <v>47.3150981323652</v>
      </c>
      <c r="AL2147" s="1">
        <v>40.899348576993702</v>
      </c>
      <c r="AM2147" s="1">
        <v>44.288910655295503</v>
      </c>
      <c r="AN2147">
        <f>AVERAGE(AJ2147:AK2147)</f>
        <v>46.63389257890465</v>
      </c>
      <c r="AO2147">
        <f>AVERAGE(AL2147:AM2147)</f>
        <v>42.594129616144599</v>
      </c>
      <c r="AP2147">
        <f>AN2147/AO2147</f>
        <v>1.094843186118982</v>
      </c>
      <c r="AQ2147">
        <f>F2147/AO2147</f>
        <v>0.78670113867754743</v>
      </c>
      <c r="AR2147">
        <f t="shared" si="66"/>
        <v>0.71855143152167611</v>
      </c>
    </row>
    <row r="2148" spans="1:44" ht="16" x14ac:dyDescent="0.2">
      <c r="A2148" s="1" t="s">
        <v>198</v>
      </c>
      <c r="B2148" s="1">
        <v>378</v>
      </c>
      <c r="C2148" s="1">
        <v>96</v>
      </c>
      <c r="D2148" s="1">
        <v>83</v>
      </c>
      <c r="E2148" s="1">
        <v>208</v>
      </c>
      <c r="F2148" s="1">
        <v>33.679043450000002</v>
      </c>
      <c r="G2148" s="1">
        <v>21.14161344</v>
      </c>
      <c r="H2148" s="1">
        <v>17.29945172</v>
      </c>
      <c r="I2148" s="1">
        <v>23.673627369999998</v>
      </c>
      <c r="J2148" s="1">
        <v>1.7522429879999999</v>
      </c>
      <c r="K2148" s="1">
        <v>1.2316842560000001</v>
      </c>
      <c r="L2148" s="1">
        <v>0.30799124700000002</v>
      </c>
      <c r="M2148" s="1" t="b">
        <v>1</v>
      </c>
      <c r="N2148" s="1" t="s">
        <v>199</v>
      </c>
      <c r="O2148" s="1">
        <v>3.0141486940000002</v>
      </c>
      <c r="P2148" s="1">
        <v>2.8596757780000002</v>
      </c>
      <c r="Q2148" s="1">
        <v>3.0017836959999999</v>
      </c>
      <c r="R2148" s="1">
        <v>2.6255243190000002</v>
      </c>
      <c r="S2148" s="1">
        <v>1.900701451</v>
      </c>
      <c r="T2148" s="1">
        <v>2.6191300110000002</v>
      </c>
      <c r="U2148" s="1">
        <v>6.2827905000000003E-2</v>
      </c>
      <c r="V2148" s="1">
        <v>7.145609E-2</v>
      </c>
      <c r="W2148" s="1">
        <v>5.1022563E-2</v>
      </c>
      <c r="X2148" s="1">
        <v>2.4397188E-2</v>
      </c>
      <c r="Y2148" s="1">
        <v>2.3017629000000001E-2</v>
      </c>
      <c r="Z2148" s="1">
        <v>2.3527263E-2</v>
      </c>
      <c r="AA2148" s="1">
        <v>2.0844327999999999E-2</v>
      </c>
      <c r="AB2148" s="1">
        <v>3.6029747000000001E-2</v>
      </c>
      <c r="AC2148" s="1">
        <v>1.3909046E-2</v>
      </c>
      <c r="AD2148" s="1">
        <v>4.0070078000000002E-2</v>
      </c>
      <c r="AE2148" s="1">
        <v>4.2940639000000003E-2</v>
      </c>
      <c r="AF2148" s="1">
        <v>-1.2441205E-2</v>
      </c>
      <c r="AG2148" s="1"/>
      <c r="AH2148" s="1">
        <f t="shared" si="67"/>
        <v>0.86894519046577601</v>
      </c>
      <c r="AI2148" s="1" t="s">
        <v>198</v>
      </c>
      <c r="AJ2148" s="1">
        <v>28.418841620083501</v>
      </c>
      <c r="AK2148" s="1">
        <v>27.266085008936699</v>
      </c>
      <c r="AL2148" s="1">
        <v>42.790612595576199</v>
      </c>
      <c r="AM2148" s="1">
        <v>42.831819032968802</v>
      </c>
      <c r="AN2148">
        <f>AVERAGE(AJ2148:AK2148)</f>
        <v>27.842463314510098</v>
      </c>
      <c r="AO2148">
        <f>AVERAGE(AL2148:AM2148)</f>
        <v>42.811215814272501</v>
      </c>
      <c r="AP2148">
        <f>AN2148/AO2148</f>
        <v>0.65035441729332799</v>
      </c>
      <c r="AQ2148">
        <f>F2148/AO2148</f>
        <v>0.7866873857567952</v>
      </c>
      <c r="AR2148">
        <f t="shared" si="66"/>
        <v>1.2096287267961729</v>
      </c>
    </row>
    <row r="2149" spans="1:44" ht="16" x14ac:dyDescent="0.2">
      <c r="A2149" s="1" t="s">
        <v>1526</v>
      </c>
      <c r="B2149" s="1">
        <v>83</v>
      </c>
      <c r="C2149" s="1">
        <v>28</v>
      </c>
      <c r="D2149" s="1">
        <v>32</v>
      </c>
      <c r="E2149" s="1">
        <v>57</v>
      </c>
      <c r="F2149" s="1">
        <v>26.364158790000001</v>
      </c>
      <c r="G2149" s="1">
        <v>21.983295829999999</v>
      </c>
      <c r="H2149" s="1">
        <v>23.777823720000001</v>
      </c>
      <c r="I2149" s="1">
        <v>23.128326319999999</v>
      </c>
      <c r="J2149" s="1">
        <v>1.1522514770000001</v>
      </c>
      <c r="K2149" s="1">
        <v>1.010828692</v>
      </c>
      <c r="L2149" s="1">
        <v>7.1123724999999999E-2</v>
      </c>
      <c r="M2149" s="1" t="b">
        <v>1</v>
      </c>
      <c r="N2149" s="1" t="s">
        <v>1527</v>
      </c>
      <c r="O2149" s="1">
        <v>1.8982520700000001</v>
      </c>
      <c r="P2149" s="1">
        <v>1.7585339579999999</v>
      </c>
      <c r="Q2149" s="1">
        <v>3.439971881</v>
      </c>
      <c r="R2149" s="1">
        <v>3.9270095500000002</v>
      </c>
      <c r="S2149" s="1">
        <v>3.8995445059999998</v>
      </c>
      <c r="T2149" s="1">
        <v>4.7419949790000002</v>
      </c>
      <c r="U2149" s="1">
        <v>6.7651327999999997E-2</v>
      </c>
      <c r="V2149" s="1">
        <v>0.18490926499999999</v>
      </c>
      <c r="W2149" s="1">
        <v>0.17460643300000001</v>
      </c>
      <c r="X2149" s="1">
        <v>9.7322255999999996E-2</v>
      </c>
      <c r="Y2149" s="1">
        <v>7.4616610999999999E-2</v>
      </c>
      <c r="Z2149" s="1">
        <v>5.2675182000000001E-2</v>
      </c>
      <c r="AA2149" s="1">
        <v>3.5638747999999998E-2</v>
      </c>
      <c r="AB2149" s="1">
        <v>9.0314991999999997E-2</v>
      </c>
      <c r="AC2149" s="1">
        <v>-2.3386560000000001E-2</v>
      </c>
      <c r="AD2149" s="1">
        <v>1.0359807E-2</v>
      </c>
      <c r="AE2149" s="1">
        <v>2.2604616000000001E-2</v>
      </c>
      <c r="AF2149" s="1">
        <v>7.8482200000000002E-4</v>
      </c>
      <c r="AG2149" s="1"/>
      <c r="AH2149" s="1">
        <f t="shared" si="67"/>
        <v>2.4980849771969429</v>
      </c>
      <c r="AI2149" s="1" t="s">
        <v>1526</v>
      </c>
      <c r="AJ2149" s="1">
        <v>20.659966809735401</v>
      </c>
      <c r="AK2149" s="1">
        <v>24.943217918033401</v>
      </c>
      <c r="AL2149" s="1">
        <v>36.214866723912202</v>
      </c>
      <c r="AM2149" s="1">
        <v>30.9143426417067</v>
      </c>
      <c r="AN2149">
        <f>AVERAGE(AJ2149:AK2149)</f>
        <v>22.801592363884403</v>
      </c>
      <c r="AO2149">
        <f>AVERAGE(AL2149:AM2149)</f>
        <v>33.564604682809453</v>
      </c>
      <c r="AP2149">
        <f>AN2149/AO2149</f>
        <v>0.67933445304548856</v>
      </c>
      <c r="AQ2149">
        <f>F2149/AO2149</f>
        <v>0.78547502761153465</v>
      </c>
      <c r="AR2149">
        <f t="shared" si="66"/>
        <v>1.1562420014033044</v>
      </c>
    </row>
    <row r="2150" spans="1:44" ht="16" x14ac:dyDescent="0.2">
      <c r="A2150" s="1" t="s">
        <v>1427</v>
      </c>
      <c r="B2150" s="1">
        <v>243</v>
      </c>
      <c r="C2150" s="1">
        <v>88</v>
      </c>
      <c r="D2150" s="1">
        <v>85</v>
      </c>
      <c r="E2150" s="1">
        <v>132</v>
      </c>
      <c r="F2150" s="1">
        <v>37.879826899999998</v>
      </c>
      <c r="G2150" s="1">
        <v>33.906528790000003</v>
      </c>
      <c r="H2150" s="1">
        <v>30.99609164</v>
      </c>
      <c r="I2150" s="1">
        <v>26.285071779999999</v>
      </c>
      <c r="J2150" s="1">
        <v>1.1672818949999999</v>
      </c>
      <c r="K2150" s="1">
        <v>0.809984916</v>
      </c>
      <c r="L2150" s="1">
        <v>-1.1358974820000001</v>
      </c>
      <c r="M2150" s="1" t="b">
        <v>1</v>
      </c>
      <c r="N2150" s="1" t="s">
        <v>1428</v>
      </c>
      <c r="O2150" s="1">
        <v>1.99653451</v>
      </c>
      <c r="P2150" s="1">
        <v>1.6276508810000001</v>
      </c>
      <c r="Q2150" s="1">
        <v>2.9667961819999999</v>
      </c>
      <c r="R2150" s="1">
        <v>2.7921812689999999</v>
      </c>
      <c r="S2150" s="1">
        <v>2.9500556109999998</v>
      </c>
      <c r="T2150" s="1">
        <v>3.7429435419999999</v>
      </c>
      <c r="U2150" s="1">
        <v>8.4187083999999995E-2</v>
      </c>
      <c r="V2150" s="1">
        <v>0.118143711</v>
      </c>
      <c r="W2150" s="1">
        <v>9.8206926999999999E-2</v>
      </c>
      <c r="X2150" s="1">
        <v>5.7910063999999997E-2</v>
      </c>
      <c r="Y2150" s="1">
        <v>5.8531554999999999E-2</v>
      </c>
      <c r="Z2150" s="1">
        <v>5.1553294999999999E-2</v>
      </c>
      <c r="AA2150" s="1">
        <v>4.2166606000000002E-2</v>
      </c>
      <c r="AB2150" s="1">
        <v>0.108175462</v>
      </c>
      <c r="AC2150" s="1">
        <v>-3.6469916999999998E-2</v>
      </c>
      <c r="AD2150" s="1">
        <v>3.9017705E-2</v>
      </c>
      <c r="AE2150" s="1">
        <v>1.4785408999999999E-2</v>
      </c>
      <c r="AF2150" s="1">
        <v>-5.0377099999999997E-4</v>
      </c>
      <c r="AG2150" s="1"/>
      <c r="AH2150" s="1">
        <f t="shared" si="67"/>
        <v>1.8747201830235329</v>
      </c>
      <c r="AI2150" s="1" t="s">
        <v>1427</v>
      </c>
      <c r="AJ2150" s="1">
        <v>28.548454046175301</v>
      </c>
      <c r="AK2150" s="1">
        <v>26.670619460930801</v>
      </c>
      <c r="AL2150" s="1">
        <v>43.777387906685497</v>
      </c>
      <c r="AM2150" s="1">
        <v>52.685785737029498</v>
      </c>
      <c r="AN2150">
        <f>AVERAGE(AJ2150:AK2150)</f>
        <v>27.609536753553051</v>
      </c>
      <c r="AO2150">
        <f>AVERAGE(AL2150:AM2150)</f>
        <v>48.231586821857498</v>
      </c>
      <c r="AP2150">
        <f>AN2150/AO2150</f>
        <v>0.57243683181165861</v>
      </c>
      <c r="AQ2150">
        <f>F2150/AO2150</f>
        <v>0.78537384722398751</v>
      </c>
      <c r="AR2150">
        <f t="shared" si="66"/>
        <v>1.3719834287015074</v>
      </c>
    </row>
    <row r="2151" spans="1:44" ht="16" x14ac:dyDescent="0.2">
      <c r="A2151" s="1" t="s">
        <v>3149</v>
      </c>
      <c r="B2151" s="1">
        <v>478</v>
      </c>
      <c r="C2151" s="1">
        <v>210</v>
      </c>
      <c r="D2151" s="1">
        <v>213</v>
      </c>
      <c r="E2151" s="1">
        <v>364</v>
      </c>
      <c r="F2151" s="1">
        <v>66.27053196</v>
      </c>
      <c r="G2151" s="1">
        <v>71.963255410000002</v>
      </c>
      <c r="H2151" s="1">
        <v>69.080975539999997</v>
      </c>
      <c r="I2151" s="1">
        <v>64.465516679999993</v>
      </c>
      <c r="J2151" s="1">
        <v>0.93971276299999995</v>
      </c>
      <c r="K2151" s="1">
        <v>0.91411773799999996</v>
      </c>
      <c r="L2151" s="1">
        <v>1.4245512929999999</v>
      </c>
      <c r="M2151" s="1" t="b">
        <v>1</v>
      </c>
      <c r="N2151" s="1" t="s">
        <v>3150</v>
      </c>
      <c r="O2151" s="1">
        <v>14.38330625</v>
      </c>
      <c r="P2151" s="1">
        <v>12.21658397</v>
      </c>
      <c r="Q2151" s="1">
        <v>23.272359600000001</v>
      </c>
      <c r="R2151" s="1">
        <v>21.064791660000001</v>
      </c>
      <c r="S2151" s="1">
        <v>13.72688097</v>
      </c>
      <c r="T2151" s="1">
        <v>15.320586690000001</v>
      </c>
      <c r="U2151" s="1">
        <v>5.2056633999999997E-2</v>
      </c>
      <c r="V2151" s="1">
        <v>7.4233535000000003E-2</v>
      </c>
      <c r="W2151" s="1">
        <v>6.6052172000000006E-2</v>
      </c>
      <c r="X2151" s="1">
        <v>4.4122880000000003E-2</v>
      </c>
      <c r="Y2151" s="1">
        <v>2.9201121E-2</v>
      </c>
      <c r="Z2151" s="1">
        <v>2.1777619000000002E-2</v>
      </c>
      <c r="AA2151" s="1">
        <v>3.6192400000000001E-3</v>
      </c>
      <c r="AB2151" s="1">
        <v>4.5608075999999997E-2</v>
      </c>
      <c r="AC2151" s="1">
        <v>-8.7776304999999999E-2</v>
      </c>
      <c r="AD2151" s="1">
        <v>2.2395361999999999E-2</v>
      </c>
      <c r="AE2151" s="1">
        <v>4.4936293000000002E-2</v>
      </c>
      <c r="AF2151" s="1">
        <v>-6.0827329999999999E-3</v>
      </c>
      <c r="AG2151" s="1"/>
      <c r="AH2151" s="1">
        <f t="shared" si="67"/>
        <v>1.0651644638380693</v>
      </c>
      <c r="AI2151" s="1" t="s">
        <v>3149</v>
      </c>
      <c r="AJ2151" s="1">
        <v>81.802301016925298</v>
      </c>
      <c r="AK2151" s="1">
        <v>78.946680786205505</v>
      </c>
      <c r="AL2151" s="1">
        <v>86.345542182422705</v>
      </c>
      <c r="AM2151" s="1">
        <v>82.426502111118893</v>
      </c>
      <c r="AN2151">
        <f>AVERAGE(AJ2151:AK2151)</f>
        <v>80.374490901565395</v>
      </c>
      <c r="AO2151">
        <f>AVERAGE(AL2151:AM2151)</f>
        <v>84.386022146770799</v>
      </c>
      <c r="AP2151">
        <f>AN2151/AO2151</f>
        <v>0.95246213598943874</v>
      </c>
      <c r="AQ2151">
        <f>F2151/AO2151</f>
        <v>0.78532593756744551</v>
      </c>
      <c r="AR2151">
        <f t="shared" si="66"/>
        <v>0.82452194989529071</v>
      </c>
    </row>
    <row r="2152" spans="1:44" ht="16" x14ac:dyDescent="0.2">
      <c r="A2152" s="1" t="s">
        <v>7098</v>
      </c>
      <c r="B2152" s="1">
        <v>128</v>
      </c>
      <c r="C2152" s="1">
        <v>96</v>
      </c>
      <c r="D2152" s="1">
        <v>110</v>
      </c>
      <c r="E2152" s="1">
        <v>146</v>
      </c>
      <c r="F2152" s="1">
        <v>41.656596880000002</v>
      </c>
      <c r="G2152" s="1">
        <v>77.222524899999996</v>
      </c>
      <c r="H2152" s="1">
        <v>83.743826540000001</v>
      </c>
      <c r="I2152" s="1">
        <v>60.696017699999999</v>
      </c>
      <c r="J2152" s="1">
        <v>0.51758142600000001</v>
      </c>
      <c r="K2152" s="1">
        <v>0.75414541199999996</v>
      </c>
      <c r="L2152" s="1">
        <v>0.50962919200000001</v>
      </c>
      <c r="M2152" s="1" t="b">
        <v>1</v>
      </c>
      <c r="N2152" s="1" t="s">
        <v>7099</v>
      </c>
      <c r="O2152" s="1">
        <v>0.82279515199999997</v>
      </c>
      <c r="P2152" s="1">
        <v>0.63899039599999996</v>
      </c>
      <c r="Q2152" s="1">
        <v>0.53995389800000004</v>
      </c>
      <c r="R2152" s="1">
        <v>0.80139425399999997</v>
      </c>
      <c r="S2152" s="1">
        <v>1.1238322350000001</v>
      </c>
      <c r="T2152" s="1">
        <v>1.8092438609999999</v>
      </c>
      <c r="U2152" s="1">
        <v>8.8848359000000002E-2</v>
      </c>
      <c r="V2152" s="1">
        <v>0.145199139</v>
      </c>
      <c r="W2152" s="1">
        <v>0.150749051</v>
      </c>
      <c r="X2152" s="1">
        <v>9.4874234000000002E-2</v>
      </c>
      <c r="Y2152" s="1">
        <v>0.116906897</v>
      </c>
      <c r="Z2152" s="1">
        <v>0.11714614199999999</v>
      </c>
      <c r="AA2152" s="1">
        <v>0.107983571</v>
      </c>
      <c r="AB2152" s="1">
        <v>0.23339320199999999</v>
      </c>
      <c r="AC2152" s="1">
        <v>0.283901452</v>
      </c>
      <c r="AD2152" s="1">
        <v>0.10009489100000001</v>
      </c>
      <c r="AE2152" s="1">
        <v>7.633268E-2</v>
      </c>
      <c r="AF2152" s="1">
        <v>4.5333257000000002E-2</v>
      </c>
      <c r="AG2152" s="1"/>
      <c r="AH2152" s="1">
        <f t="shared" si="67"/>
        <v>2.1988995153923803</v>
      </c>
      <c r="AI2152" s="1" t="s">
        <v>7098</v>
      </c>
      <c r="AJ2152" s="1">
        <v>20.307564238467499</v>
      </c>
      <c r="AK2152" s="1">
        <v>14.054543942276499</v>
      </c>
      <c r="AL2152" s="1">
        <v>48.155382520958398</v>
      </c>
      <c r="AM2152" s="1">
        <v>57.967504195678401</v>
      </c>
      <c r="AN2152">
        <f>AVERAGE(AJ2152:AK2152)</f>
        <v>17.181054090372001</v>
      </c>
      <c r="AO2152">
        <f>AVERAGE(AL2152:AM2152)</f>
        <v>53.0614433583184</v>
      </c>
      <c r="AP2152">
        <f>AN2152/AO2152</f>
        <v>0.32379545302509266</v>
      </c>
      <c r="AQ2152">
        <f>F2152/AO2152</f>
        <v>0.78506339525476798</v>
      </c>
      <c r="AR2152">
        <f t="shared" si="66"/>
        <v>2.4245658421705172</v>
      </c>
    </row>
    <row r="2153" spans="1:44" ht="16" x14ac:dyDescent="0.2">
      <c r="A2153" s="1" t="s">
        <v>2656</v>
      </c>
      <c r="B2153" s="1">
        <v>75</v>
      </c>
      <c r="C2153" s="1">
        <v>35</v>
      </c>
      <c r="D2153" s="1">
        <v>27</v>
      </c>
      <c r="E2153" s="1">
        <v>56</v>
      </c>
      <c r="F2153" s="1">
        <v>21.944246799999998</v>
      </c>
      <c r="G2153" s="1">
        <v>25.311996780000001</v>
      </c>
      <c r="H2153" s="1">
        <v>18.48031962</v>
      </c>
      <c r="I2153" s="1">
        <v>20.930565720000001</v>
      </c>
      <c r="J2153" s="1">
        <v>1.0021962120000001</v>
      </c>
      <c r="K2153" s="1">
        <v>0.95590128299999999</v>
      </c>
      <c r="L2153" s="1">
        <v>-20.079445419999999</v>
      </c>
      <c r="M2153" s="1" t="b">
        <v>1</v>
      </c>
      <c r="N2153" s="1" t="s">
        <v>2657</v>
      </c>
      <c r="O2153" s="1">
        <v>0.33526539399999999</v>
      </c>
      <c r="P2153" s="1">
        <v>0.413779705</v>
      </c>
      <c r="Q2153" s="1">
        <v>0.52086489300000005</v>
      </c>
      <c r="R2153" s="1">
        <v>0.617858146</v>
      </c>
      <c r="S2153" s="1">
        <v>0.498725115</v>
      </c>
      <c r="T2153" s="1">
        <v>1.0373128140000001</v>
      </c>
      <c r="U2153" s="1">
        <v>7.8988950000000002E-2</v>
      </c>
      <c r="V2153" s="1">
        <v>0.15805986899999999</v>
      </c>
      <c r="W2153" s="1">
        <v>0.137680473</v>
      </c>
      <c r="X2153" s="1">
        <v>7.8619297000000005E-2</v>
      </c>
      <c r="Y2153" s="1">
        <v>7.1179733999999995E-2</v>
      </c>
      <c r="Z2153" s="1">
        <v>6.0177851999999997E-2</v>
      </c>
      <c r="AA2153" s="1">
        <v>0.23560126300000001</v>
      </c>
      <c r="AB2153" s="1">
        <v>0.27796462500000002</v>
      </c>
      <c r="AC2153" s="1">
        <v>0.26816732300000001</v>
      </c>
      <c r="AD2153" s="1">
        <v>0.14800829700000001</v>
      </c>
      <c r="AE2153" s="1">
        <v>0.15809308799999999</v>
      </c>
      <c r="AF2153" s="1">
        <v>3.3903771999999999E-2</v>
      </c>
      <c r="AG2153" s="1"/>
      <c r="AH2153" s="1">
        <f t="shared" si="67"/>
        <v>3.0940050257617706</v>
      </c>
      <c r="AI2153" s="1" t="s">
        <v>2656</v>
      </c>
      <c r="AJ2153" s="1">
        <v>39.872190747243501</v>
      </c>
      <c r="AK2153" s="1">
        <v>39.357142706280598</v>
      </c>
      <c r="AL2153" s="1">
        <v>28.111216978182799</v>
      </c>
      <c r="AM2153" s="1">
        <v>27.793449312697401</v>
      </c>
      <c r="AN2153">
        <f>AVERAGE(AJ2153:AK2153)</f>
        <v>39.614666726762053</v>
      </c>
      <c r="AO2153">
        <f>AVERAGE(AL2153:AM2153)</f>
        <v>27.9523331454401</v>
      </c>
      <c r="AP2153">
        <f>AN2153/AO2153</f>
        <v>1.4172221875233497</v>
      </c>
      <c r="AQ2153">
        <f>F2153/AO2153</f>
        <v>0.78505957573633856</v>
      </c>
      <c r="AR2153">
        <f t="shared" si="66"/>
        <v>0.55394248174187866</v>
      </c>
    </row>
    <row r="2154" spans="1:44" ht="16" x14ac:dyDescent="0.2">
      <c r="A2154" s="1" t="s">
        <v>3506</v>
      </c>
      <c r="B2154" s="1">
        <v>684</v>
      </c>
      <c r="C2154" s="1">
        <v>332</v>
      </c>
      <c r="D2154" s="1">
        <v>299</v>
      </c>
      <c r="E2154" s="1">
        <v>660</v>
      </c>
      <c r="F2154" s="1">
        <v>108.2622786</v>
      </c>
      <c r="G2154" s="1">
        <v>129.8847288</v>
      </c>
      <c r="H2154" s="1">
        <v>110.7078836</v>
      </c>
      <c r="I2154" s="1">
        <v>133.4438371</v>
      </c>
      <c r="J2154" s="1">
        <v>0.89996344900000003</v>
      </c>
      <c r="K2154" s="1">
        <v>1.109292889</v>
      </c>
      <c r="L2154" s="1">
        <v>-1.09252956</v>
      </c>
      <c r="M2154" s="1" t="b">
        <v>1</v>
      </c>
      <c r="N2154" s="1" t="s">
        <v>3507</v>
      </c>
      <c r="O2154" s="1">
        <v>7.3350143750000001</v>
      </c>
      <c r="P2154" s="1">
        <v>6.1370692030000003</v>
      </c>
      <c r="Q2154" s="1">
        <v>8.2838482389999992</v>
      </c>
      <c r="R2154" s="1">
        <v>7.8019883559999998</v>
      </c>
      <c r="S2154" s="1">
        <v>7.8254585160000003</v>
      </c>
      <c r="T2154" s="1">
        <v>8.2125692229999991</v>
      </c>
      <c r="U2154" s="1">
        <v>5.6693111999999997E-2</v>
      </c>
      <c r="V2154" s="1">
        <v>0.119071838</v>
      </c>
      <c r="W2154" s="1">
        <v>0.144229512</v>
      </c>
      <c r="X2154" s="1">
        <v>0.103690017</v>
      </c>
      <c r="Y2154" s="1">
        <v>8.8440671999999998E-2</v>
      </c>
      <c r="Z2154" s="1">
        <v>4.3932259000000001E-2</v>
      </c>
      <c r="AA2154" s="1">
        <v>7.7291069999999998E-3</v>
      </c>
      <c r="AB2154" s="1">
        <v>5.7877728000000003E-2</v>
      </c>
      <c r="AC2154" s="1">
        <v>-2.4442058999999999E-2</v>
      </c>
      <c r="AD2154" s="1">
        <v>2.7374609000000001E-2</v>
      </c>
      <c r="AE2154" s="1">
        <v>1.1966375E-2</v>
      </c>
      <c r="AF2154" s="1">
        <v>4.8120350000000001E-3</v>
      </c>
      <c r="AG2154" s="1"/>
      <c r="AH2154" s="1">
        <f t="shared" si="67"/>
        <v>1.1196391449471426</v>
      </c>
      <c r="AI2154" s="1" t="s">
        <v>3506</v>
      </c>
      <c r="AJ2154" s="1">
        <v>148.97216318073799</v>
      </c>
      <c r="AK2154" s="1">
        <v>171.65937443637401</v>
      </c>
      <c r="AL2154" s="1">
        <v>145.23174872785501</v>
      </c>
      <c r="AM2154" s="1">
        <v>130.83480924303399</v>
      </c>
      <c r="AN2154">
        <f>AVERAGE(AJ2154:AK2154)</f>
        <v>160.31576880855602</v>
      </c>
      <c r="AO2154">
        <f>AVERAGE(AL2154:AM2154)</f>
        <v>138.0332789854445</v>
      </c>
      <c r="AP2154">
        <f>AN2154/AO2154</f>
        <v>1.1614283887689227</v>
      </c>
      <c r="AQ2154">
        <f>F2154/AO2154</f>
        <v>0.78432012479697866</v>
      </c>
      <c r="AR2154">
        <f t="shared" si="66"/>
        <v>0.67530648672048832</v>
      </c>
    </row>
    <row r="2155" spans="1:44" ht="16" x14ac:dyDescent="0.2">
      <c r="A2155" s="1" t="s">
        <v>1993</v>
      </c>
      <c r="B2155" s="1">
        <v>986</v>
      </c>
      <c r="C2155" s="1">
        <v>403</v>
      </c>
      <c r="D2155" s="1">
        <v>353</v>
      </c>
      <c r="E2155" s="1">
        <v>612</v>
      </c>
      <c r="F2155" s="1">
        <v>96.775134660000006</v>
      </c>
      <c r="G2155" s="1">
        <v>97.766678760000005</v>
      </c>
      <c r="H2155" s="1">
        <v>81.049039620000002</v>
      </c>
      <c r="I2155" s="1">
        <v>76.731169140000006</v>
      </c>
      <c r="J2155" s="1">
        <v>1.082400759</v>
      </c>
      <c r="K2155" s="1">
        <v>0.85821503700000001</v>
      </c>
      <c r="L2155" s="1">
        <v>-1.7206754529999999</v>
      </c>
      <c r="M2155" s="1" t="b">
        <v>1</v>
      </c>
      <c r="N2155" s="1" t="s">
        <v>1994</v>
      </c>
      <c r="O2155" s="1">
        <v>7.5099385249999999</v>
      </c>
      <c r="P2155" s="1">
        <v>6.2029042109999999</v>
      </c>
      <c r="Q2155" s="1">
        <v>7.7150649209999997</v>
      </c>
      <c r="R2155" s="1">
        <v>6.5627813450000003</v>
      </c>
      <c r="S2155" s="1">
        <v>2.9366065030000001</v>
      </c>
      <c r="T2155" s="1">
        <v>3.308222733</v>
      </c>
      <c r="U2155" s="1">
        <v>9.6625670999999996E-2</v>
      </c>
      <c r="V2155" s="1">
        <v>4.5137818000000003E-2</v>
      </c>
      <c r="W2155" s="1">
        <v>5.1975400999999997E-2</v>
      </c>
      <c r="X2155" s="1">
        <v>4.3015828999999998E-2</v>
      </c>
      <c r="Y2155" s="1">
        <v>4.7491223999999999E-2</v>
      </c>
      <c r="Z2155" s="1">
        <v>4.3065661999999998E-2</v>
      </c>
      <c r="AA2155" s="1">
        <v>1.2866373E-2</v>
      </c>
      <c r="AB2155" s="1">
        <v>5.8074585999999997E-2</v>
      </c>
      <c r="AC2155" s="1">
        <v>-2.4133106000000001E-2</v>
      </c>
      <c r="AD2155" s="1">
        <v>3.9026485999999999E-2</v>
      </c>
      <c r="AE2155" s="1">
        <v>9.1174285999999993E-2</v>
      </c>
      <c r="AF2155" s="1">
        <v>5.969795E-3</v>
      </c>
      <c r="AG2155" s="1"/>
      <c r="AH2155" s="1">
        <f t="shared" si="67"/>
        <v>0.44051262496852461</v>
      </c>
      <c r="AI2155" s="1" t="s">
        <v>1993</v>
      </c>
      <c r="AJ2155" s="1">
        <v>51.450707299228903</v>
      </c>
      <c r="AK2155" s="1">
        <v>42.104204579716402</v>
      </c>
      <c r="AL2155" s="1">
        <v>131.181088974532</v>
      </c>
      <c r="AM2155" s="1">
        <v>115.769846089244</v>
      </c>
      <c r="AN2155">
        <f>AVERAGE(AJ2155:AK2155)</f>
        <v>46.777455939472652</v>
      </c>
      <c r="AO2155">
        <f>AVERAGE(AL2155:AM2155)</f>
        <v>123.475467531888</v>
      </c>
      <c r="AP2155">
        <f>AN2155/AO2155</f>
        <v>0.37884007952747534</v>
      </c>
      <c r="AQ2155">
        <f>F2155/AO2155</f>
        <v>0.78376001803765161</v>
      </c>
      <c r="AR2155">
        <f t="shared" si="66"/>
        <v>2.0688413406924373</v>
      </c>
    </row>
    <row r="2156" spans="1:44" ht="16" x14ac:dyDescent="0.2">
      <c r="A2156" s="1" t="s">
        <v>6322</v>
      </c>
      <c r="B2156" s="1">
        <v>97</v>
      </c>
      <c r="C2156" s="1">
        <v>65</v>
      </c>
      <c r="D2156" s="1">
        <v>66</v>
      </c>
      <c r="E2156" s="1">
        <v>91</v>
      </c>
      <c r="F2156" s="1">
        <v>27.180811479999999</v>
      </c>
      <c r="G2156" s="1">
        <v>45.019740489999997</v>
      </c>
      <c r="H2156" s="1">
        <v>43.263427</v>
      </c>
      <c r="I2156" s="1">
        <v>32.573588110000003</v>
      </c>
      <c r="J2156" s="1">
        <v>0.61576430100000001</v>
      </c>
      <c r="K2156" s="1">
        <v>0.73793428699999997</v>
      </c>
      <c r="L2156" s="1">
        <v>0.68204415799999996</v>
      </c>
      <c r="M2156" s="1" t="b">
        <v>1</v>
      </c>
      <c r="N2156" s="1" t="s">
        <v>6323</v>
      </c>
      <c r="O2156" s="1">
        <v>1.1300849070000001</v>
      </c>
      <c r="P2156" s="1">
        <v>1.071840565</v>
      </c>
      <c r="Q2156" s="1">
        <v>1.406489055</v>
      </c>
      <c r="R2156" s="1">
        <v>1.6200133219999999</v>
      </c>
      <c r="S2156" s="1">
        <v>2.2263849699999998</v>
      </c>
      <c r="T2156" s="1">
        <v>3.5819794890000001</v>
      </c>
      <c r="U2156" s="1">
        <v>8.1900573000000004E-2</v>
      </c>
      <c r="V2156" s="1">
        <v>0.13049476300000001</v>
      </c>
      <c r="W2156" s="1">
        <v>0.101277513</v>
      </c>
      <c r="X2156" s="1">
        <v>6.2723840000000003E-2</v>
      </c>
      <c r="Y2156" s="1">
        <v>6.8797914000000002E-2</v>
      </c>
      <c r="Z2156" s="1">
        <v>7.7809629000000005E-2</v>
      </c>
      <c r="AA2156" s="1">
        <v>7.2472937000000001E-2</v>
      </c>
      <c r="AB2156" s="1">
        <v>0.111504993</v>
      </c>
      <c r="AC2156" s="1">
        <v>5.3770182999999999E-2</v>
      </c>
      <c r="AD2156" s="1">
        <v>2.5631513000000002E-2</v>
      </c>
      <c r="AE2156" s="1">
        <v>2.6845559999999998E-3</v>
      </c>
      <c r="AF2156" s="1">
        <v>-8.1779480000000009E-3</v>
      </c>
      <c r="AG2156" s="1"/>
      <c r="AH2156" s="1">
        <f t="shared" si="67"/>
        <v>3.1696551885724813</v>
      </c>
      <c r="AI2156" s="1" t="s">
        <v>6322</v>
      </c>
      <c r="AJ2156" s="1">
        <v>18.479435470691001</v>
      </c>
      <c r="AK2156" s="1">
        <v>22.563469642269201</v>
      </c>
      <c r="AL2156" s="1">
        <v>33.711982511890703</v>
      </c>
      <c r="AM2156" s="1">
        <v>35.715715901941103</v>
      </c>
      <c r="AN2156">
        <f>AVERAGE(AJ2156:AK2156)</f>
        <v>20.521452556480099</v>
      </c>
      <c r="AO2156">
        <f>AVERAGE(AL2156:AM2156)</f>
        <v>34.713849206915903</v>
      </c>
      <c r="AP2156">
        <f>AN2156/AO2156</f>
        <v>0.5911603877219036</v>
      </c>
      <c r="AQ2156">
        <f>F2156/AO2156</f>
        <v>0.78299618454829478</v>
      </c>
      <c r="AR2156">
        <f t="shared" si="66"/>
        <v>1.3245071909598847</v>
      </c>
    </row>
    <row r="2157" spans="1:44" ht="16" x14ac:dyDescent="0.2">
      <c r="A2157" s="1" t="s">
        <v>275</v>
      </c>
      <c r="B2157" s="1">
        <v>52</v>
      </c>
      <c r="C2157" s="1">
        <v>10</v>
      </c>
      <c r="D2157" s="1">
        <v>17</v>
      </c>
      <c r="E2157" s="1">
        <v>37</v>
      </c>
      <c r="F2157" s="1">
        <v>19.847954139999999</v>
      </c>
      <c r="G2157" s="1">
        <v>9.4343362469999992</v>
      </c>
      <c r="H2157" s="1">
        <v>15.17915599</v>
      </c>
      <c r="I2157" s="1">
        <v>18.040461879999999</v>
      </c>
      <c r="J2157" s="1">
        <v>1.6127702610000001</v>
      </c>
      <c r="K2157" s="1">
        <v>1.465900223</v>
      </c>
      <c r="L2157" s="1">
        <v>0.76031794200000002</v>
      </c>
      <c r="M2157" s="1" t="b">
        <v>1</v>
      </c>
      <c r="N2157" s="1" t="s">
        <v>276</v>
      </c>
      <c r="O2157" s="1">
        <v>0.33551698200000002</v>
      </c>
      <c r="P2157" s="1">
        <v>0.35523745200000001</v>
      </c>
      <c r="Q2157" s="1">
        <v>0.239358972</v>
      </c>
      <c r="R2157" s="1">
        <v>0.37785202800000001</v>
      </c>
      <c r="S2157" s="1">
        <v>0.488008461</v>
      </c>
      <c r="T2157" s="1">
        <v>0.75034026700000001</v>
      </c>
      <c r="U2157" s="1">
        <v>0.104228654</v>
      </c>
      <c r="V2157" s="1">
        <v>0.18277411299999999</v>
      </c>
      <c r="W2157" s="1">
        <v>0.109993881</v>
      </c>
      <c r="X2157" s="1">
        <v>4.6556866000000002E-2</v>
      </c>
      <c r="Y2157" s="1">
        <v>5.9065131E-2</v>
      </c>
      <c r="Z2157" s="1">
        <v>5.1825977000000002E-2</v>
      </c>
      <c r="AA2157" s="1">
        <v>0.31065090400000001</v>
      </c>
      <c r="AB2157" s="1">
        <v>0.42892729099999999</v>
      </c>
      <c r="AC2157" s="1">
        <v>0.53910133500000001</v>
      </c>
      <c r="AD2157" s="1">
        <v>0.14733511899999999</v>
      </c>
      <c r="AE2157" s="1">
        <v>9.6893078999999993E-2</v>
      </c>
      <c r="AF2157" s="1">
        <v>5.6941064999999999E-2</v>
      </c>
      <c r="AG2157" s="1"/>
      <c r="AH2157" s="1">
        <f t="shared" si="67"/>
        <v>2.2363704588878304</v>
      </c>
      <c r="AI2157" s="1" t="s">
        <v>275</v>
      </c>
      <c r="AJ2157" s="1">
        <v>16.762766601829</v>
      </c>
      <c r="AK2157" s="1">
        <v>15.350557215642199</v>
      </c>
      <c r="AL2157" s="1">
        <v>25.318079265636399</v>
      </c>
      <c r="AM2157" s="1">
        <v>25.4233226657791</v>
      </c>
      <c r="AN2157">
        <f>AVERAGE(AJ2157:AK2157)</f>
        <v>16.056661908735599</v>
      </c>
      <c r="AO2157">
        <f>AVERAGE(AL2157:AM2157)</f>
        <v>25.370700965707748</v>
      </c>
      <c r="AP2157">
        <f>AN2157/AO2157</f>
        <v>0.6328820764723273</v>
      </c>
      <c r="AQ2157">
        <f>F2157/AO2157</f>
        <v>0.78231792518572674</v>
      </c>
      <c r="AR2157">
        <f t="shared" si="66"/>
        <v>1.236119577830916</v>
      </c>
    </row>
    <row r="2158" spans="1:44" ht="16" x14ac:dyDescent="0.2">
      <c r="A2158" s="1" t="s">
        <v>2296</v>
      </c>
      <c r="B2158" s="1">
        <v>151</v>
      </c>
      <c r="C2158" s="1">
        <v>54</v>
      </c>
      <c r="D2158" s="1">
        <v>67</v>
      </c>
      <c r="E2158" s="1">
        <v>145</v>
      </c>
      <c r="F2158" s="1">
        <v>23.77827417</v>
      </c>
      <c r="G2158" s="1">
        <v>21.018227540000002</v>
      </c>
      <c r="H2158" s="1">
        <v>24.68109844</v>
      </c>
      <c r="I2158" s="1">
        <v>29.167883010000001</v>
      </c>
      <c r="J2158" s="1">
        <v>1.0406400389999999</v>
      </c>
      <c r="K2158" s="1">
        <v>1.276512613</v>
      </c>
      <c r="L2158" s="1">
        <v>6.8039456390000002</v>
      </c>
      <c r="M2158" s="1" t="b">
        <v>1</v>
      </c>
      <c r="N2158" s="1" t="s">
        <v>2297</v>
      </c>
      <c r="O2158" s="1">
        <v>1.695358436</v>
      </c>
      <c r="P2158" s="1">
        <v>2.382224517</v>
      </c>
      <c r="Q2158" s="1">
        <v>2.5994130009999998</v>
      </c>
      <c r="R2158" s="1">
        <v>2.596818785</v>
      </c>
      <c r="S2158" s="1">
        <v>3.560205855</v>
      </c>
      <c r="T2158" s="1">
        <v>3.250773063</v>
      </c>
      <c r="U2158" s="1">
        <v>0.112007072</v>
      </c>
      <c r="V2158" s="1">
        <v>0.23230642400000001</v>
      </c>
      <c r="W2158" s="1">
        <v>0.219409716</v>
      </c>
      <c r="X2158" s="1">
        <v>0.143681261</v>
      </c>
      <c r="Y2158" s="1">
        <v>0.112526219</v>
      </c>
      <c r="Z2158" s="1">
        <v>6.6762175000000007E-2</v>
      </c>
      <c r="AA2158" s="1">
        <v>6.6066896999999999E-2</v>
      </c>
      <c r="AB2158" s="1">
        <v>2.2581500000000001E-4</v>
      </c>
      <c r="AC2158" s="1">
        <v>7.7660920999999994E-2</v>
      </c>
      <c r="AD2158" s="1">
        <v>6.9199237999999996E-2</v>
      </c>
      <c r="AE2158" s="1">
        <v>1.0185207999999999E-2</v>
      </c>
      <c r="AF2158" s="1">
        <v>3.2440040000000003E-2</v>
      </c>
      <c r="AG2158" s="1"/>
      <c r="AH2158" s="1">
        <f t="shared" si="67"/>
        <v>1.9174547363977017</v>
      </c>
      <c r="AI2158" s="1" t="s">
        <v>2296</v>
      </c>
      <c r="AJ2158" s="1">
        <v>21.351787045095801</v>
      </c>
      <c r="AK2158" s="1">
        <v>18.580583516908</v>
      </c>
      <c r="AL2158" s="1">
        <v>32.581818537300997</v>
      </c>
      <c r="AM2158" s="1">
        <v>28.285591451279899</v>
      </c>
      <c r="AN2158">
        <f>AVERAGE(AJ2158:AK2158)</f>
        <v>19.966185281001898</v>
      </c>
      <c r="AO2158">
        <f>AVERAGE(AL2158:AM2158)</f>
        <v>30.433704994290448</v>
      </c>
      <c r="AP2158">
        <f>AN2158/AO2158</f>
        <v>0.65605503124735154</v>
      </c>
      <c r="AQ2158">
        <f>F2158/AO2158</f>
        <v>0.78131381553645707</v>
      </c>
      <c r="AR2158">
        <f t="shared" si="66"/>
        <v>1.1909272520187097</v>
      </c>
    </row>
    <row r="2159" spans="1:44" ht="16" x14ac:dyDescent="0.2">
      <c r="A2159" s="1" t="s">
        <v>110</v>
      </c>
      <c r="B2159" s="1">
        <v>94</v>
      </c>
      <c r="C2159" s="1">
        <v>23</v>
      </c>
      <c r="D2159" s="1">
        <v>18</v>
      </c>
      <c r="E2159" s="1">
        <v>27</v>
      </c>
      <c r="F2159" s="1">
        <v>79.259959539999997</v>
      </c>
      <c r="G2159" s="1">
        <v>47.935004800000002</v>
      </c>
      <c r="H2159" s="1">
        <v>35.504614060000002</v>
      </c>
      <c r="I2159" s="1">
        <v>29.081933759999998</v>
      </c>
      <c r="J2159" s="1">
        <v>1.8998159539999999</v>
      </c>
      <c r="K2159" s="1">
        <v>0.69707733900000002</v>
      </c>
      <c r="L2159" s="1">
        <v>-0.33664957699999998</v>
      </c>
      <c r="M2159" s="1" t="b">
        <v>1</v>
      </c>
      <c r="N2159" s="1" t="s">
        <v>110</v>
      </c>
      <c r="O2159" s="1">
        <v>9.9516293680000008</v>
      </c>
      <c r="P2159" s="1">
        <v>9.2215486650000003</v>
      </c>
      <c r="Q2159" s="1">
        <v>19.593501310000001</v>
      </c>
      <c r="R2159" s="1">
        <v>31.339627790000002</v>
      </c>
      <c r="S2159" s="1">
        <v>31.53184916</v>
      </c>
      <c r="T2159" s="1">
        <v>20.62328205</v>
      </c>
      <c r="U2159" s="1">
        <v>4.0149857999999997E-2</v>
      </c>
      <c r="V2159" s="1">
        <v>0.33631693099999999</v>
      </c>
      <c r="W2159" s="1">
        <v>0.47542211299999998</v>
      </c>
      <c r="X2159" s="1">
        <v>0.27216690500000001</v>
      </c>
      <c r="Y2159" s="1">
        <v>0.163227394</v>
      </c>
      <c r="Z2159" s="1">
        <v>7.1034483999999995E-2</v>
      </c>
      <c r="AA2159" s="1">
        <v>4.0345010000000002E-3</v>
      </c>
      <c r="AB2159" s="1">
        <v>3.9115746999999999E-2</v>
      </c>
      <c r="AC2159" s="1">
        <v>-7.7607223000000003E-2</v>
      </c>
      <c r="AD2159" s="1">
        <v>-7.8527157E-2</v>
      </c>
      <c r="AE2159" s="1">
        <v>6.2758600000000003E-3</v>
      </c>
      <c r="AF2159" s="1">
        <v>3.4820642999999998E-2</v>
      </c>
      <c r="AG2159" s="1"/>
      <c r="AH2159" s="1">
        <f t="shared" si="67"/>
        <v>2.0723523040674396</v>
      </c>
      <c r="AI2159" s="1" t="s">
        <v>110</v>
      </c>
      <c r="AJ2159" s="1">
        <v>1.47391533363829</v>
      </c>
      <c r="AK2159" s="1">
        <v>2.4690415033729001</v>
      </c>
      <c r="AL2159" s="1">
        <v>102.796500318813</v>
      </c>
      <c r="AM2159" s="1">
        <v>100.39607895091901</v>
      </c>
      <c r="AN2159">
        <f>AVERAGE(AJ2159:AK2159)</f>
        <v>1.9714784185055949</v>
      </c>
      <c r="AO2159">
        <f>AVERAGE(AL2159:AM2159)</f>
        <v>101.596289634866</v>
      </c>
      <c r="AP2159">
        <f>AN2159/AO2159</f>
        <v>1.9405023801469808E-2</v>
      </c>
      <c r="AQ2159">
        <f>F2159/AO2159</f>
        <v>0.78014620243374933</v>
      </c>
      <c r="AR2159">
        <f t="shared" si="66"/>
        <v>40.203310772268068</v>
      </c>
    </row>
    <row r="2160" spans="1:44" ht="16" x14ac:dyDescent="0.2">
      <c r="A2160" s="1" t="s">
        <v>6661</v>
      </c>
      <c r="B2160" s="1">
        <v>266</v>
      </c>
      <c r="C2160" s="1">
        <v>187</v>
      </c>
      <c r="D2160" s="1">
        <v>197</v>
      </c>
      <c r="E2160" s="1">
        <v>316</v>
      </c>
      <c r="F2160" s="1">
        <v>69.497944739999994</v>
      </c>
      <c r="G2160" s="1">
        <v>120.7621615</v>
      </c>
      <c r="H2160" s="1">
        <v>120.4045363</v>
      </c>
      <c r="I2160" s="1">
        <v>105.46562520000001</v>
      </c>
      <c r="J2160" s="1">
        <v>0.57634777400000003</v>
      </c>
      <c r="K2160" s="1">
        <v>0.87462843099999998</v>
      </c>
      <c r="L2160" s="1">
        <v>0.29593039199999999</v>
      </c>
      <c r="M2160" s="1" t="b">
        <v>1</v>
      </c>
      <c r="N2160" s="1" t="s">
        <v>6662</v>
      </c>
      <c r="O2160" s="1">
        <v>3.454576764</v>
      </c>
      <c r="P2160" s="1">
        <v>2.646056459</v>
      </c>
      <c r="Q2160" s="1">
        <v>3.167988496</v>
      </c>
      <c r="R2160" s="1">
        <v>3.2044874239999999</v>
      </c>
      <c r="S2160" s="1">
        <v>3.101070403</v>
      </c>
      <c r="T2160" s="1">
        <v>4.5227465240000004</v>
      </c>
      <c r="U2160" s="1">
        <v>7.6248746000000006E-2</v>
      </c>
      <c r="V2160" s="1">
        <v>0.101674274</v>
      </c>
      <c r="W2160" s="1">
        <v>0.145548698</v>
      </c>
      <c r="X2160" s="1">
        <v>0.10848619800000001</v>
      </c>
      <c r="Y2160" s="1">
        <v>0.10952640399999999</v>
      </c>
      <c r="Z2160" s="1">
        <v>7.6845945999999998E-2</v>
      </c>
      <c r="AA2160" s="1">
        <v>2.2071805E-2</v>
      </c>
      <c r="AB2160" s="1">
        <v>9.6521040000000002E-2</v>
      </c>
      <c r="AC2160" s="1">
        <v>1.6998485000000001E-2</v>
      </c>
      <c r="AD2160" s="1">
        <v>3.7374016000000003E-2</v>
      </c>
      <c r="AE2160" s="1">
        <v>3.7920965000000001E-2</v>
      </c>
      <c r="AF2160" s="1">
        <v>-2.1729399999999999E-3</v>
      </c>
      <c r="AG2160" s="1"/>
      <c r="AH2160" s="1">
        <f t="shared" si="67"/>
        <v>1.309204233390137</v>
      </c>
      <c r="AI2160" s="1" t="s">
        <v>6661</v>
      </c>
      <c r="AJ2160" s="1">
        <v>79.964047061488799</v>
      </c>
      <c r="AK2160" s="1">
        <v>66.719604669795899</v>
      </c>
      <c r="AL2160" s="1">
        <v>88.091186171903502</v>
      </c>
      <c r="AM2160" s="1">
        <v>90.208935997646293</v>
      </c>
      <c r="AN2160">
        <f>AVERAGE(AJ2160:AK2160)</f>
        <v>73.341825865642349</v>
      </c>
      <c r="AO2160">
        <f>AVERAGE(AL2160:AM2160)</f>
        <v>89.150061084774904</v>
      </c>
      <c r="AP2160">
        <f>AN2160/AO2160</f>
        <v>0.8226783579643302</v>
      </c>
      <c r="AQ2160">
        <f>F2160/AO2160</f>
        <v>0.77956138105068429</v>
      </c>
      <c r="AR2160">
        <f t="shared" si="66"/>
        <v>0.94758950871111247</v>
      </c>
    </row>
    <row r="2161" spans="1:44" ht="16" x14ac:dyDescent="0.2">
      <c r="A2161" s="1" t="s">
        <v>3207</v>
      </c>
      <c r="B2161" s="1">
        <v>160</v>
      </c>
      <c r="C2161" s="1">
        <v>63</v>
      </c>
      <c r="D2161" s="1">
        <v>80</v>
      </c>
      <c r="E2161" s="1">
        <v>125</v>
      </c>
      <c r="F2161" s="1">
        <v>34.754479240000002</v>
      </c>
      <c r="G2161" s="1">
        <v>33.824415360000003</v>
      </c>
      <c r="H2161" s="1">
        <v>40.650611990000002</v>
      </c>
      <c r="I2161" s="1">
        <v>34.684412279999997</v>
      </c>
      <c r="J2161" s="1">
        <v>0.93331900599999995</v>
      </c>
      <c r="K2161" s="1">
        <v>0.93143738300000001</v>
      </c>
      <c r="L2161" s="1">
        <v>1.0282182799999999</v>
      </c>
      <c r="M2161" s="1" t="b">
        <v>1</v>
      </c>
      <c r="N2161" s="1" t="s">
        <v>3208</v>
      </c>
      <c r="O2161" s="1">
        <v>0.54936759499999999</v>
      </c>
      <c r="P2161" s="1">
        <v>0.40112691499999997</v>
      </c>
      <c r="Q2161" s="1">
        <v>0.25448640900000002</v>
      </c>
      <c r="R2161" s="1">
        <v>0.15133443599999999</v>
      </c>
      <c r="S2161" s="1">
        <v>0.18781124499999999</v>
      </c>
      <c r="T2161" s="1">
        <v>0.25098564499999998</v>
      </c>
      <c r="U2161" s="1">
        <v>3.3828455E-2</v>
      </c>
      <c r="V2161" s="1">
        <v>2.1083916000000001E-2</v>
      </c>
      <c r="W2161" s="1">
        <v>3.3355292000000002E-2</v>
      </c>
      <c r="X2161" s="1">
        <v>1.8684888E-2</v>
      </c>
      <c r="Y2161" s="1">
        <v>1.6577015E-2</v>
      </c>
      <c r="Z2161" s="1">
        <v>1.8655360999999999E-2</v>
      </c>
      <c r="AA2161" s="1">
        <v>6.1577083999999997E-2</v>
      </c>
      <c r="AB2161" s="1">
        <v>0.136473821</v>
      </c>
      <c r="AC2161" s="1">
        <v>0.156581532</v>
      </c>
      <c r="AD2161" s="1">
        <v>0.234394724</v>
      </c>
      <c r="AE2161" s="1">
        <v>8.0513124000000005E-2</v>
      </c>
      <c r="AF2161" s="1">
        <v>5.9173236999999997E-2</v>
      </c>
      <c r="AG2161" s="1"/>
      <c r="AH2161" s="1">
        <f t="shared" si="67"/>
        <v>0.45686284972814967</v>
      </c>
      <c r="AI2161" s="1" t="s">
        <v>3207</v>
      </c>
      <c r="AJ2161" s="1">
        <v>35.1673443624165</v>
      </c>
      <c r="AK2161" s="1">
        <v>40.981473925142801</v>
      </c>
      <c r="AL2161" s="1">
        <v>46.866979935817</v>
      </c>
      <c r="AM2161" s="1">
        <v>42.326646701028402</v>
      </c>
      <c r="AN2161">
        <f>AVERAGE(AJ2161:AK2161)</f>
        <v>38.074409143779647</v>
      </c>
      <c r="AO2161">
        <f>AVERAGE(AL2161:AM2161)</f>
        <v>44.596813318422704</v>
      </c>
      <c r="AP2161">
        <f>AN2161/AO2161</f>
        <v>0.85374730413868638</v>
      </c>
      <c r="AQ2161">
        <f>F2161/AO2161</f>
        <v>0.77930409493279007</v>
      </c>
      <c r="AR2161">
        <f t="shared" si="66"/>
        <v>0.91280416483305993</v>
      </c>
    </row>
    <row r="2162" spans="1:44" ht="16" x14ac:dyDescent="0.2">
      <c r="A2162" s="1" t="s">
        <v>4305</v>
      </c>
      <c r="B2162" s="1">
        <v>78</v>
      </c>
      <c r="C2162" s="1">
        <v>37</v>
      </c>
      <c r="D2162" s="1">
        <v>42</v>
      </c>
      <c r="E2162" s="1">
        <v>67</v>
      </c>
      <c r="F2162" s="1">
        <v>32.588194979999997</v>
      </c>
      <c r="G2162" s="1">
        <v>38.209061800000001</v>
      </c>
      <c r="H2162" s="1">
        <v>41.048878119999998</v>
      </c>
      <c r="I2162" s="1">
        <v>35.758066700000001</v>
      </c>
      <c r="J2162" s="1">
        <v>0.82233262699999998</v>
      </c>
      <c r="K2162" s="1">
        <v>0.90232137599999995</v>
      </c>
      <c r="L2162" s="1">
        <v>0.54978369100000002</v>
      </c>
      <c r="M2162" s="1" t="b">
        <v>1</v>
      </c>
      <c r="N2162" s="1" t="s">
        <v>4305</v>
      </c>
      <c r="O2162" s="1">
        <v>2.2220574360000001</v>
      </c>
      <c r="P2162" s="1">
        <v>2.0658612129999998</v>
      </c>
      <c r="Q2162" s="1">
        <v>2.4534411970000001</v>
      </c>
      <c r="R2162" s="1">
        <v>3.973316246</v>
      </c>
      <c r="S2162" s="1">
        <v>5.2762198490000003</v>
      </c>
      <c r="T2162" s="1">
        <v>8.3602163409999992</v>
      </c>
      <c r="U2162" s="1">
        <v>0.16943941400000001</v>
      </c>
      <c r="V2162" s="1">
        <v>0.636535454</v>
      </c>
      <c r="W2162" s="1">
        <v>0.87798357699999996</v>
      </c>
      <c r="X2162" s="1">
        <v>0.610382435</v>
      </c>
      <c r="Y2162" s="1">
        <v>0.603809174</v>
      </c>
      <c r="Z2162" s="1">
        <v>0.20568267200000001</v>
      </c>
      <c r="AA2162" s="1">
        <v>7.6253391000000004E-2</v>
      </c>
      <c r="AB2162" s="1">
        <v>0.223361372</v>
      </c>
      <c r="AC2162" s="1">
        <v>0.31959290600000001</v>
      </c>
      <c r="AD2162" s="1">
        <v>0.12926047900000001</v>
      </c>
      <c r="AE2162" s="1">
        <v>0.100625863</v>
      </c>
      <c r="AF2162" s="1">
        <v>2.5005751999999999E-2</v>
      </c>
      <c r="AG2162" s="1"/>
      <c r="AH2162" s="1">
        <f t="shared" si="67"/>
        <v>3.7623763479532304</v>
      </c>
      <c r="AI2162" s="1" t="s">
        <v>4305</v>
      </c>
      <c r="AJ2162" s="1">
        <v>34.8485138861341</v>
      </c>
      <c r="AK2162" s="1">
        <v>27.447326846912201</v>
      </c>
      <c r="AL2162" s="1">
        <v>42.531167500733098</v>
      </c>
      <c r="AM2162" s="1">
        <v>41.110740584355298</v>
      </c>
      <c r="AN2162">
        <f>AVERAGE(AJ2162:AK2162)</f>
        <v>31.147920366523152</v>
      </c>
      <c r="AO2162">
        <f>AVERAGE(AL2162:AM2162)</f>
        <v>41.820954042544201</v>
      </c>
      <c r="AP2162">
        <f>AN2162/AO2162</f>
        <v>0.74479219997794799</v>
      </c>
      <c r="AQ2162">
        <f>F2162/AO2162</f>
        <v>0.77923126638498552</v>
      </c>
      <c r="AR2162">
        <f t="shared" si="66"/>
        <v>1.0462398322754416</v>
      </c>
    </row>
    <row r="2163" spans="1:44" ht="16" x14ac:dyDescent="0.2">
      <c r="A2163" s="1" t="s">
        <v>5988</v>
      </c>
      <c r="B2163" s="1">
        <v>468</v>
      </c>
      <c r="C2163" s="1">
        <v>310</v>
      </c>
      <c r="D2163" s="1">
        <v>284</v>
      </c>
      <c r="E2163" s="1">
        <v>611</v>
      </c>
      <c r="F2163" s="1">
        <v>312.28399789999997</v>
      </c>
      <c r="G2163" s="1">
        <v>511.28672619999998</v>
      </c>
      <c r="H2163" s="1">
        <v>443.31100850000001</v>
      </c>
      <c r="I2163" s="1">
        <v>520.80915749999997</v>
      </c>
      <c r="J2163" s="1">
        <v>0.65427349499999998</v>
      </c>
      <c r="K2163" s="1">
        <v>1.0911594250000001</v>
      </c>
      <c r="L2163" s="1">
        <v>-0.26367496600000001</v>
      </c>
      <c r="M2163" s="1" t="b">
        <v>1</v>
      </c>
      <c r="N2163" s="1" t="s">
        <v>5989</v>
      </c>
      <c r="O2163" s="1">
        <v>3.3664723310000002</v>
      </c>
      <c r="P2163" s="1">
        <v>2.8983867540000001</v>
      </c>
      <c r="Q2163" s="1">
        <v>6.0818594859999999</v>
      </c>
      <c r="R2163" s="1">
        <v>6.7037905220000003</v>
      </c>
      <c r="S2163" s="1">
        <v>5.2186875820000003</v>
      </c>
      <c r="T2163" s="1">
        <v>4.0511622049999998</v>
      </c>
      <c r="U2163" s="1">
        <v>1.5229309999999999E-2</v>
      </c>
      <c r="V2163" s="1">
        <v>2.8846139E-2</v>
      </c>
      <c r="W2163" s="1">
        <v>7.5195254000000003E-2</v>
      </c>
      <c r="X2163" s="1">
        <v>6.4507535000000005E-2</v>
      </c>
      <c r="Y2163" s="1">
        <v>3.6008241000000003E-2</v>
      </c>
      <c r="Z2163" s="1">
        <v>3.2509879999999998E-2</v>
      </c>
      <c r="AA2163" s="1">
        <v>4.5238179999999998E-3</v>
      </c>
      <c r="AB2163" s="1">
        <v>4.4566679999999997E-2</v>
      </c>
      <c r="AC2163" s="1">
        <v>-9.3887661999999997E-2</v>
      </c>
      <c r="AD2163" s="1">
        <v>-8.5484489999999996E-3</v>
      </c>
      <c r="AE2163" s="1">
        <v>3.3415794999999998E-2</v>
      </c>
      <c r="AF2163" s="1">
        <v>2.5578015999999999E-2</v>
      </c>
      <c r="AG2163" s="1"/>
      <c r="AH2163" s="1">
        <f t="shared" si="67"/>
        <v>1.2033849699862569</v>
      </c>
      <c r="AI2163" s="1" t="s">
        <v>5988</v>
      </c>
      <c r="AJ2163" s="1">
        <v>363.435937375197</v>
      </c>
      <c r="AK2163" s="1">
        <v>394.78210037858901</v>
      </c>
      <c r="AL2163" s="1">
        <v>418.67592826617903</v>
      </c>
      <c r="AM2163" s="1">
        <v>383.49041304552497</v>
      </c>
      <c r="AN2163">
        <f>AVERAGE(AJ2163:AK2163)</f>
        <v>379.109018876893</v>
      </c>
      <c r="AO2163">
        <f>AVERAGE(AL2163:AM2163)</f>
        <v>401.08317065585197</v>
      </c>
      <c r="AP2163">
        <f>AN2163/AO2163</f>
        <v>0.94521297978415098</v>
      </c>
      <c r="AQ2163">
        <f>F2163/AO2163</f>
        <v>0.77860159873911583</v>
      </c>
      <c r="AR2163">
        <f t="shared" si="66"/>
        <v>0.82373138688480285</v>
      </c>
    </row>
    <row r="2164" spans="1:44" ht="16" x14ac:dyDescent="0.2">
      <c r="A2164" s="1" t="s">
        <v>928</v>
      </c>
      <c r="B2164" s="1">
        <v>424</v>
      </c>
      <c r="C2164" s="1">
        <v>133</v>
      </c>
      <c r="D2164" s="1">
        <v>142</v>
      </c>
      <c r="E2164" s="1">
        <v>279</v>
      </c>
      <c r="F2164" s="1">
        <v>67.687488790000003</v>
      </c>
      <c r="G2164" s="1">
        <v>52.479916209999999</v>
      </c>
      <c r="H2164" s="1">
        <v>53.029457989999997</v>
      </c>
      <c r="I2164" s="1">
        <v>56.895808449999997</v>
      </c>
      <c r="J2164" s="1">
        <v>1.283061137</v>
      </c>
      <c r="K2164" s="1">
        <v>1.078497695</v>
      </c>
      <c r="L2164" s="1">
        <v>0.27731710599999998</v>
      </c>
      <c r="M2164" s="1" t="b">
        <v>1</v>
      </c>
      <c r="N2164" s="1" t="s">
        <v>929</v>
      </c>
      <c r="O2164" s="1">
        <v>2.1906626660000001</v>
      </c>
      <c r="P2164" s="1">
        <v>1.9412981549999999</v>
      </c>
      <c r="Q2164" s="1">
        <v>4.2257080519999999</v>
      </c>
      <c r="R2164" s="1">
        <v>6.3500539079999996</v>
      </c>
      <c r="S2164" s="1">
        <v>8.2072801329999994</v>
      </c>
      <c r="T2164" s="1">
        <v>11.19596935</v>
      </c>
      <c r="U2164" s="1">
        <v>0.147899789</v>
      </c>
      <c r="V2164" s="1">
        <v>0.81251403200000005</v>
      </c>
      <c r="W2164" s="1">
        <v>0.98893805899999998</v>
      </c>
      <c r="X2164" s="1">
        <v>0.98385155999999996</v>
      </c>
      <c r="Y2164" s="1">
        <v>1.3172850279999999</v>
      </c>
      <c r="Z2164" s="1">
        <v>0.70901540799999996</v>
      </c>
      <c r="AA2164" s="1">
        <v>6.7513720999999999E-2</v>
      </c>
      <c r="AB2164" s="1">
        <v>0.29725157499999999</v>
      </c>
      <c r="AC2164" s="1">
        <v>0.17864144300000001</v>
      </c>
      <c r="AD2164" s="1">
        <v>0.104358861</v>
      </c>
      <c r="AE2164" s="1">
        <v>0.13379111699999999</v>
      </c>
      <c r="AF2164" s="1">
        <v>7.5039395999999994E-2</v>
      </c>
      <c r="AG2164" s="1"/>
      <c r="AH2164" s="1">
        <f t="shared" si="67"/>
        <v>5.1107683185394643</v>
      </c>
      <c r="AI2164" s="1" t="s">
        <v>928</v>
      </c>
      <c r="AJ2164" s="1">
        <v>76.601811089732493</v>
      </c>
      <c r="AK2164" s="1">
        <v>89.941836620290204</v>
      </c>
      <c r="AL2164" s="1">
        <v>83.729298645980506</v>
      </c>
      <c r="AM2164" s="1">
        <v>90.456403164274207</v>
      </c>
      <c r="AN2164">
        <f>AVERAGE(AJ2164:AK2164)</f>
        <v>83.271823855011348</v>
      </c>
      <c r="AO2164">
        <f>AVERAGE(AL2164:AM2164)</f>
        <v>87.092850905127364</v>
      </c>
      <c r="AP2164">
        <f>AN2164/AO2164</f>
        <v>0.95612697241615885</v>
      </c>
      <c r="AQ2164">
        <f>F2164/AO2164</f>
        <v>0.77718765761536324</v>
      </c>
      <c r="AR2164">
        <f t="shared" si="66"/>
        <v>0.81284984111617398</v>
      </c>
    </row>
    <row r="2165" spans="1:44" ht="16" x14ac:dyDescent="0.2">
      <c r="A2165" s="1" t="s">
        <v>5303</v>
      </c>
      <c r="B2165" s="1">
        <v>135</v>
      </c>
      <c r="C2165" s="1">
        <v>76</v>
      </c>
      <c r="D2165" s="1">
        <v>78</v>
      </c>
      <c r="E2165" s="1">
        <v>131</v>
      </c>
      <c r="F2165" s="1">
        <v>49.886004880000002</v>
      </c>
      <c r="G2165" s="1">
        <v>69.415666060000007</v>
      </c>
      <c r="H2165" s="1">
        <v>67.425761100000003</v>
      </c>
      <c r="I2165" s="1">
        <v>61.837194259999997</v>
      </c>
      <c r="J2165" s="1">
        <v>0.72910676100000005</v>
      </c>
      <c r="K2165" s="1">
        <v>0.90377885599999996</v>
      </c>
      <c r="L2165" s="1">
        <v>0.35519950300000003</v>
      </c>
      <c r="M2165" s="1" t="b">
        <v>1</v>
      </c>
      <c r="N2165" s="1" t="s">
        <v>5304</v>
      </c>
      <c r="O2165" s="1">
        <v>2.7243549159999998</v>
      </c>
      <c r="P2165" s="1">
        <v>2.1326210950000002</v>
      </c>
      <c r="Q2165" s="1">
        <v>2.7388378759999998</v>
      </c>
      <c r="R2165" s="1">
        <v>3.8796291549999999</v>
      </c>
      <c r="S2165" s="1">
        <v>3.5764105420000001</v>
      </c>
      <c r="T2165" s="1">
        <v>4.2336392319999998</v>
      </c>
      <c r="U2165" s="1">
        <v>0.108910637</v>
      </c>
      <c r="V2165" s="1">
        <v>0.169800805</v>
      </c>
      <c r="W2165" s="1">
        <v>0.19690645200000001</v>
      </c>
      <c r="X2165" s="1">
        <v>0.12882643599999999</v>
      </c>
      <c r="Y2165" s="1">
        <v>0.12501779299999999</v>
      </c>
      <c r="Z2165" s="1">
        <v>9.216328E-2</v>
      </c>
      <c r="AA2165" s="1">
        <v>3.9976669999999999E-2</v>
      </c>
      <c r="AB2165" s="1">
        <v>0.120515605</v>
      </c>
      <c r="AC2165" s="1">
        <v>3.9771477E-2</v>
      </c>
      <c r="AD2165" s="1">
        <v>-1.9623455000000001E-2</v>
      </c>
      <c r="AE2165" s="1">
        <v>4.2253164000000003E-2</v>
      </c>
      <c r="AF2165" s="1">
        <v>1.5600579E-2</v>
      </c>
      <c r="AG2165" s="1"/>
      <c r="AH2165" s="1">
        <f t="shared" si="67"/>
        <v>1.5539969506674953</v>
      </c>
      <c r="AI2165" s="1" t="s">
        <v>5303</v>
      </c>
      <c r="AJ2165" s="1">
        <v>61.676338068316703</v>
      </c>
      <c r="AK2165" s="1">
        <v>52.2025917855985</v>
      </c>
      <c r="AL2165" s="1">
        <v>62.583644302377202</v>
      </c>
      <c r="AM2165" s="1">
        <v>66.006359436942802</v>
      </c>
      <c r="AN2165">
        <f>AVERAGE(AJ2165:AK2165)</f>
        <v>56.939464926957598</v>
      </c>
      <c r="AO2165">
        <f>AVERAGE(AL2165:AM2165)</f>
        <v>64.295001869659998</v>
      </c>
      <c r="AP2165">
        <f>AN2165/AO2165</f>
        <v>0.88559706464254129</v>
      </c>
      <c r="AQ2165">
        <f>F2165/AO2165</f>
        <v>0.77589242443961381</v>
      </c>
      <c r="AR2165">
        <f t="shared" si="66"/>
        <v>0.87612352774993885</v>
      </c>
    </row>
    <row r="2166" spans="1:44" ht="16" x14ac:dyDescent="0.2">
      <c r="A2166" s="1" t="s">
        <v>796</v>
      </c>
      <c r="B2166" s="1">
        <v>232</v>
      </c>
      <c r="C2166" s="1">
        <v>68</v>
      </c>
      <c r="D2166" s="1">
        <v>78</v>
      </c>
      <c r="E2166" s="1">
        <v>138</v>
      </c>
      <c r="F2166" s="1">
        <v>51.47903307</v>
      </c>
      <c r="G2166" s="1">
        <v>37.29496941</v>
      </c>
      <c r="H2166" s="1">
        <v>40.487717789999998</v>
      </c>
      <c r="I2166" s="1">
        <v>39.116051259999999</v>
      </c>
      <c r="J2166" s="1">
        <v>1.3236630140000001</v>
      </c>
      <c r="K2166" s="1">
        <v>1.0057778319999999</v>
      </c>
      <c r="L2166" s="1">
        <v>1.7851381999999999E-2</v>
      </c>
      <c r="M2166" s="1" t="b">
        <v>1</v>
      </c>
      <c r="N2166" s="1" t="s">
        <v>797</v>
      </c>
      <c r="O2166" s="1">
        <v>2.6963614300000001</v>
      </c>
      <c r="P2166" s="1">
        <v>2.0937093529999999</v>
      </c>
      <c r="Q2166" s="1">
        <v>2.6287207110000002</v>
      </c>
      <c r="R2166" s="1">
        <v>2.7146151160000001</v>
      </c>
      <c r="S2166" s="1">
        <v>3.030292867</v>
      </c>
      <c r="T2166" s="1">
        <v>4.348643321</v>
      </c>
      <c r="U2166" s="1">
        <v>2.8894025E-2</v>
      </c>
      <c r="V2166" s="1">
        <v>3.9461087999999998E-2</v>
      </c>
      <c r="W2166" s="1">
        <v>6.1386950000000003E-2</v>
      </c>
      <c r="X2166" s="1">
        <v>3.7608046999999999E-2</v>
      </c>
      <c r="Y2166" s="1">
        <v>4.0592204999999999E-2</v>
      </c>
      <c r="Z2166" s="1">
        <v>3.9911626999999998E-2</v>
      </c>
      <c r="AA2166" s="1">
        <v>1.0715931999999999E-2</v>
      </c>
      <c r="AB2166" s="1">
        <v>7.7816082999999994E-2</v>
      </c>
      <c r="AC2166" s="1">
        <v>-1.1080240999999999E-2</v>
      </c>
      <c r="AD2166" s="1">
        <v>1.2086694E-2</v>
      </c>
      <c r="AE2166" s="1">
        <v>2.6246669999999998E-3</v>
      </c>
      <c r="AF2166" s="1">
        <v>-1.4677460999999999E-2</v>
      </c>
      <c r="AG2166" s="1"/>
      <c r="AH2166" s="1">
        <f t="shared" si="67"/>
        <v>1.612782052367512</v>
      </c>
      <c r="AI2166" s="1" t="s">
        <v>796</v>
      </c>
      <c r="AJ2166" s="1">
        <v>28.699136633622999</v>
      </c>
      <c r="AK2166" s="1">
        <v>25.9455602371143</v>
      </c>
      <c r="AL2166" s="1">
        <v>66.953754809903202</v>
      </c>
      <c r="AM2166" s="1">
        <v>65.770839687540004</v>
      </c>
      <c r="AN2166">
        <f>AVERAGE(AJ2166:AK2166)</f>
        <v>27.322348435368649</v>
      </c>
      <c r="AO2166">
        <f>AVERAGE(AL2166:AM2166)</f>
        <v>66.362297248721603</v>
      </c>
      <c r="AP2166">
        <f>AN2166/AO2166</f>
        <v>0.41171492802556625</v>
      </c>
      <c r="AQ2166">
        <f>F2166/AO2166</f>
        <v>0.77572711018516893</v>
      </c>
      <c r="AR2166">
        <f t="shared" si="66"/>
        <v>1.8841364676896015</v>
      </c>
    </row>
    <row r="2167" spans="1:44" ht="16" x14ac:dyDescent="0.2">
      <c r="A2167" s="1" t="s">
        <v>8058</v>
      </c>
      <c r="B2167" s="1">
        <v>228</v>
      </c>
      <c r="C2167" s="1">
        <v>277</v>
      </c>
      <c r="D2167" s="1">
        <v>263</v>
      </c>
      <c r="E2167" s="1">
        <v>377</v>
      </c>
      <c r="F2167" s="1">
        <v>79.500871270000005</v>
      </c>
      <c r="G2167" s="1">
        <v>238.73481469999999</v>
      </c>
      <c r="H2167" s="1">
        <v>214.52558160000001</v>
      </c>
      <c r="I2167" s="1">
        <v>167.9236693</v>
      </c>
      <c r="J2167" s="1">
        <v>0.350795578</v>
      </c>
      <c r="K2167" s="1">
        <v>0.74095893099999999</v>
      </c>
      <c r="L2167" s="1">
        <v>0.39901310000000001</v>
      </c>
      <c r="M2167" s="1" t="b">
        <v>1</v>
      </c>
      <c r="N2167" s="1" t="s">
        <v>8059</v>
      </c>
      <c r="O2167" s="1">
        <v>2.6947294830000001</v>
      </c>
      <c r="P2167" s="1">
        <v>3.3757931289999998</v>
      </c>
      <c r="Q2167" s="1">
        <v>3.2750676269999999</v>
      </c>
      <c r="R2167" s="1">
        <v>3.4621878000000001</v>
      </c>
      <c r="S2167" s="1">
        <v>2.4673586539999999</v>
      </c>
      <c r="T2167" s="1">
        <v>2.6498361579999998</v>
      </c>
      <c r="U2167" s="1">
        <v>5.4409590000000001E-2</v>
      </c>
      <c r="V2167" s="1">
        <v>6.4268655999999993E-2</v>
      </c>
      <c r="W2167" s="1">
        <v>0.10646037699999999</v>
      </c>
      <c r="X2167" s="1">
        <v>8.2945320000000003E-2</v>
      </c>
      <c r="Y2167" s="1">
        <v>6.0064927999999997E-2</v>
      </c>
      <c r="Z2167" s="1">
        <v>4.9044625000000001E-2</v>
      </c>
      <c r="AA2167" s="1">
        <v>2.0191114E-2</v>
      </c>
      <c r="AB2167" s="1">
        <v>-3.6714702000000002E-2</v>
      </c>
      <c r="AC2167" s="1">
        <v>3.0230406000000001E-2</v>
      </c>
      <c r="AD2167" s="1">
        <v>1.6919790000000001E-2</v>
      </c>
      <c r="AE2167" s="1">
        <v>5.8255999000000003E-2</v>
      </c>
      <c r="AF2167" s="1">
        <v>1.6118270000000001E-2</v>
      </c>
      <c r="AG2167" s="1"/>
      <c r="AH2167" s="1">
        <f t="shared" si="67"/>
        <v>0.98334032217956757</v>
      </c>
      <c r="AI2167" s="1" t="s">
        <v>8058</v>
      </c>
      <c r="AJ2167" s="1">
        <v>71.385528602785001</v>
      </c>
      <c r="AK2167" s="1">
        <v>66.035301032156895</v>
      </c>
      <c r="AL2167" s="1">
        <v>115.00510207069701</v>
      </c>
      <c r="AM2167" s="1">
        <v>90.054732688248606</v>
      </c>
      <c r="AN2167">
        <f>AVERAGE(AJ2167:AK2167)</f>
        <v>68.710414817470948</v>
      </c>
      <c r="AO2167">
        <f>AVERAGE(AL2167:AM2167)</f>
        <v>102.52991737947281</v>
      </c>
      <c r="AP2167">
        <f>AN2167/AO2167</f>
        <v>0.6701499091544888</v>
      </c>
      <c r="AQ2167">
        <f>F2167/AO2167</f>
        <v>0.77539193731874234</v>
      </c>
      <c r="AR2167">
        <f t="shared" si="66"/>
        <v>1.1570425164975917</v>
      </c>
    </row>
    <row r="2168" spans="1:44" ht="16" x14ac:dyDescent="0.2">
      <c r="A2168" s="1" t="s">
        <v>6092</v>
      </c>
      <c r="B2168" s="1">
        <v>83</v>
      </c>
      <c r="C2168" s="1">
        <v>44</v>
      </c>
      <c r="D2168" s="1">
        <v>64</v>
      </c>
      <c r="E2168" s="1">
        <v>71</v>
      </c>
      <c r="F2168" s="1">
        <v>20.100089730000001</v>
      </c>
      <c r="G2168" s="1">
        <v>26.337316749999999</v>
      </c>
      <c r="H2168" s="1">
        <v>36.256524949999999</v>
      </c>
      <c r="I2168" s="1">
        <v>21.96401728</v>
      </c>
      <c r="J2168" s="1">
        <v>0.64223857100000004</v>
      </c>
      <c r="K2168" s="1">
        <v>0.70179483099999995</v>
      </c>
      <c r="L2168" s="1">
        <v>0.83353079799999996</v>
      </c>
      <c r="M2168" s="1" t="b">
        <v>1</v>
      </c>
      <c r="N2168" s="1" t="s">
        <v>6093</v>
      </c>
      <c r="O2168" s="1">
        <v>1.119944292</v>
      </c>
      <c r="P2168" s="1">
        <v>1.0145686439999999</v>
      </c>
      <c r="Q2168" s="1">
        <v>1.6154053749999999</v>
      </c>
      <c r="R2168" s="1">
        <v>2.0233234219999998</v>
      </c>
      <c r="S2168" s="1">
        <v>1.463107138</v>
      </c>
      <c r="T2168" s="1">
        <v>2.05404316</v>
      </c>
      <c r="U2168" s="1">
        <v>8.4810946999999998E-2</v>
      </c>
      <c r="V2168" s="1">
        <v>0.13846562600000001</v>
      </c>
      <c r="W2168" s="1">
        <v>0.12518507600000001</v>
      </c>
      <c r="X2168" s="1">
        <v>8.0654004000000001E-2</v>
      </c>
      <c r="Y2168" s="1">
        <v>8.5823216999999993E-2</v>
      </c>
      <c r="Z2168" s="1">
        <v>6.0443499999999997E-2</v>
      </c>
      <c r="AA2168" s="1">
        <v>7.5727826999999998E-2</v>
      </c>
      <c r="AB2168" s="1">
        <v>0.13204300299999999</v>
      </c>
      <c r="AC2168" s="1">
        <v>3.4485849999999998E-2</v>
      </c>
      <c r="AD2168" s="1">
        <v>1.1616611000000001E-2</v>
      </c>
      <c r="AE2168" s="1">
        <v>8.1865314999999994E-2</v>
      </c>
      <c r="AF2168" s="1">
        <v>1.7156375000000001E-2</v>
      </c>
      <c r="AG2168" s="1"/>
      <c r="AH2168" s="1">
        <f t="shared" si="67"/>
        <v>1.8340583318942438</v>
      </c>
      <c r="AI2168" s="1" t="s">
        <v>6092</v>
      </c>
      <c r="AJ2168" s="1">
        <v>24.2850581143997</v>
      </c>
      <c r="AK2168" s="1">
        <v>24.266048525336799</v>
      </c>
      <c r="AL2168" s="1">
        <v>24.1312943000597</v>
      </c>
      <c r="AM2168" s="1">
        <v>27.734107708962998</v>
      </c>
      <c r="AN2168">
        <f>AVERAGE(AJ2168:AK2168)</f>
        <v>24.275553319868251</v>
      </c>
      <c r="AO2168">
        <f>AVERAGE(AL2168:AM2168)</f>
        <v>25.932701004511351</v>
      </c>
      <c r="AP2168">
        <f>AN2168/AO2168</f>
        <v>0.9360981455670655</v>
      </c>
      <c r="AQ2168">
        <f>F2168/AO2168</f>
        <v>0.77508662620616775</v>
      </c>
      <c r="AR2168">
        <f t="shared" si="66"/>
        <v>0.82799718157398883</v>
      </c>
    </row>
    <row r="2169" spans="1:44" ht="16" x14ac:dyDescent="0.2">
      <c r="A2169" s="1" t="s">
        <v>8020</v>
      </c>
      <c r="B2169" s="1">
        <v>310</v>
      </c>
      <c r="C2169" s="1">
        <v>359</v>
      </c>
      <c r="D2169" s="1">
        <v>356</v>
      </c>
      <c r="E2169" s="1">
        <v>366</v>
      </c>
      <c r="F2169" s="1">
        <v>72.425226980000005</v>
      </c>
      <c r="G2169" s="1">
        <v>207.31062750000001</v>
      </c>
      <c r="H2169" s="1">
        <v>194.56488759999999</v>
      </c>
      <c r="I2169" s="1">
        <v>109.23021300000001</v>
      </c>
      <c r="J2169" s="1">
        <v>0.36043612600000002</v>
      </c>
      <c r="K2169" s="1">
        <v>0.54360222999999996</v>
      </c>
      <c r="L2169" s="1">
        <v>0.71360780300000004</v>
      </c>
      <c r="M2169" s="1" t="b">
        <v>1</v>
      </c>
      <c r="N2169" s="1" t="s">
        <v>8020</v>
      </c>
      <c r="O2169" s="1">
        <v>0.84274109500000005</v>
      </c>
      <c r="P2169" s="1">
        <v>1.4747496950000001</v>
      </c>
      <c r="Q2169" s="1">
        <v>3.5269260889999998</v>
      </c>
      <c r="R2169" s="1">
        <v>4.910314735</v>
      </c>
      <c r="S2169" s="1">
        <v>4.5276361039999999</v>
      </c>
      <c r="T2169" s="1">
        <v>3.3413554520000002</v>
      </c>
      <c r="U2169" s="1">
        <v>0.12790507500000001</v>
      </c>
      <c r="V2169" s="1">
        <v>0.45815543199999997</v>
      </c>
      <c r="W2169" s="1">
        <v>0.45448336099999997</v>
      </c>
      <c r="X2169" s="1">
        <v>0.26620115799999999</v>
      </c>
      <c r="Y2169" s="1">
        <v>0.14784291199999999</v>
      </c>
      <c r="Z2169" s="1">
        <v>6.9290857999999997E-2</v>
      </c>
      <c r="AA2169" s="1">
        <v>0.15177267999999999</v>
      </c>
      <c r="AB2169" s="1">
        <v>0.12557558899999999</v>
      </c>
      <c r="AC2169" s="1">
        <v>6.3293763000000003E-2</v>
      </c>
      <c r="AD2169" s="1">
        <v>1.9410951999999999E-2</v>
      </c>
      <c r="AE2169" s="1">
        <v>5.1115538000000002E-2</v>
      </c>
      <c r="AF2169" s="1">
        <v>4.8820725000000002E-2</v>
      </c>
      <c r="AG2169" s="1"/>
      <c r="AH2169" s="1">
        <f t="shared" si="67"/>
        <v>3.9648659259935579</v>
      </c>
      <c r="AI2169" s="1" t="s">
        <v>8020</v>
      </c>
      <c r="AJ2169" s="1">
        <v>51.794421749409999</v>
      </c>
      <c r="AK2169" s="1">
        <v>60.596978404388203</v>
      </c>
      <c r="AL2169" s="1">
        <v>96.964576469787801</v>
      </c>
      <c r="AM2169" s="1">
        <v>90.068680726284597</v>
      </c>
      <c r="AN2169">
        <f>AVERAGE(AJ2169:AK2169)</f>
        <v>56.195700076899101</v>
      </c>
      <c r="AO2169">
        <f>AVERAGE(AL2169:AM2169)</f>
        <v>93.516628598036192</v>
      </c>
      <c r="AP2169">
        <f>AN2169/AO2169</f>
        <v>0.60091665962901475</v>
      </c>
      <c r="AQ2169">
        <f>F2169/AO2169</f>
        <v>0.7744636228419477</v>
      </c>
      <c r="AR2169">
        <f t="shared" si="66"/>
        <v>1.2888037141790591</v>
      </c>
    </row>
    <row r="2170" spans="1:44" ht="16" x14ac:dyDescent="0.2">
      <c r="A2170" s="1" t="s">
        <v>921</v>
      </c>
      <c r="B2170" s="1">
        <v>110</v>
      </c>
      <c r="C2170" s="1">
        <v>39</v>
      </c>
      <c r="D2170" s="1">
        <v>32</v>
      </c>
      <c r="E2170" s="1">
        <v>70</v>
      </c>
      <c r="F2170" s="1">
        <v>28.820937319999999</v>
      </c>
      <c r="G2170" s="1">
        <v>25.25683746</v>
      </c>
      <c r="H2170" s="1">
        <v>19.613346119999999</v>
      </c>
      <c r="I2170" s="1">
        <v>23.428634649999999</v>
      </c>
      <c r="J2170" s="1">
        <v>1.284636479</v>
      </c>
      <c r="K2170" s="1">
        <v>1.0442852149999999</v>
      </c>
      <c r="L2170" s="1">
        <v>0.155585169</v>
      </c>
      <c r="M2170" s="1" t="b">
        <v>1</v>
      </c>
      <c r="N2170" s="1" t="s">
        <v>922</v>
      </c>
      <c r="O2170" s="1">
        <v>0.34533165799999999</v>
      </c>
      <c r="P2170" s="1">
        <v>0.44770538300000001</v>
      </c>
      <c r="Q2170" s="1">
        <v>0.92379208899999998</v>
      </c>
      <c r="R2170" s="1">
        <v>0.92083632800000004</v>
      </c>
      <c r="S2170" s="1">
        <v>1.2252799539999999</v>
      </c>
      <c r="T2170" s="1">
        <v>0.74455640499999998</v>
      </c>
      <c r="U2170" s="1">
        <v>4.7669834000000001E-2</v>
      </c>
      <c r="V2170" s="1">
        <v>0.17929821800000001</v>
      </c>
      <c r="W2170" s="1">
        <v>0.20762721200000001</v>
      </c>
      <c r="X2170" s="1">
        <v>0.15103082900000001</v>
      </c>
      <c r="Y2170" s="1">
        <v>0.13289388499999999</v>
      </c>
      <c r="Z2170" s="1">
        <v>4.9636139000000003E-2</v>
      </c>
      <c r="AA2170" s="1">
        <v>0.13804073</v>
      </c>
      <c r="AB2170" s="1">
        <v>0.24315524199999999</v>
      </c>
      <c r="AC2170" s="1">
        <v>0.174966705</v>
      </c>
      <c r="AD2170" s="1">
        <v>0.19032322400000001</v>
      </c>
      <c r="AE2170" s="1">
        <v>0.10022684599999999</v>
      </c>
      <c r="AF2170" s="1">
        <v>0.12421531800000001</v>
      </c>
      <c r="AG2170" s="1"/>
      <c r="AH2170" s="1">
        <f t="shared" si="67"/>
        <v>2.1560618256435671</v>
      </c>
      <c r="AI2170" s="1" t="s">
        <v>921</v>
      </c>
      <c r="AJ2170" s="1">
        <v>20.295254429515602</v>
      </c>
      <c r="AK2170" s="1">
        <v>29.834772393921199</v>
      </c>
      <c r="AL2170" s="1">
        <v>35.878904287683802</v>
      </c>
      <c r="AM2170" s="1">
        <v>38.635931960683997</v>
      </c>
      <c r="AN2170">
        <f>AVERAGE(AJ2170:AK2170)</f>
        <v>25.0650134117184</v>
      </c>
      <c r="AO2170">
        <f>AVERAGE(AL2170:AM2170)</f>
        <v>37.2574181241839</v>
      </c>
      <c r="AP2170">
        <f>AN2170/AO2170</f>
        <v>0.67275229132017134</v>
      </c>
      <c r="AQ2170">
        <f>F2170/AO2170</f>
        <v>0.77356238760120211</v>
      </c>
      <c r="AR2170">
        <f t="shared" si="66"/>
        <v>1.1498472730330009</v>
      </c>
    </row>
    <row r="2171" spans="1:44" ht="16" x14ac:dyDescent="0.2">
      <c r="A2171" s="1" t="s">
        <v>2584</v>
      </c>
      <c r="B2171" s="1">
        <v>479</v>
      </c>
      <c r="C2171" s="1">
        <v>183</v>
      </c>
      <c r="D2171" s="1">
        <v>212</v>
      </c>
      <c r="E2171" s="1">
        <v>345</v>
      </c>
      <c r="F2171" s="1">
        <v>48.554903709999998</v>
      </c>
      <c r="G2171" s="1">
        <v>45.850874159999996</v>
      </c>
      <c r="H2171" s="1">
        <v>50.271256829999999</v>
      </c>
      <c r="I2171" s="1">
        <v>44.673523019999998</v>
      </c>
      <c r="J2171" s="1">
        <v>1.0102752239999999</v>
      </c>
      <c r="K2171" s="1">
        <v>0.92951586799999997</v>
      </c>
      <c r="L2171" s="1">
        <v>-6.8596199059999998</v>
      </c>
      <c r="M2171" s="1" t="b">
        <v>1</v>
      </c>
      <c r="N2171" s="1" t="s">
        <v>2585</v>
      </c>
      <c r="O2171" s="1">
        <v>8.4291300739999997</v>
      </c>
      <c r="P2171" s="1">
        <v>7.2494143639999997</v>
      </c>
      <c r="Q2171" s="1">
        <v>9.1029126839999996</v>
      </c>
      <c r="R2171" s="1">
        <v>8.3518906590000004</v>
      </c>
      <c r="S2171" s="1">
        <v>7.3965270109999999</v>
      </c>
      <c r="T2171" s="1">
        <v>9.9272223279999992</v>
      </c>
      <c r="U2171" s="1">
        <v>9.5624205000000004E-2</v>
      </c>
      <c r="V2171" s="1">
        <v>0.197903208</v>
      </c>
      <c r="W2171" s="1">
        <v>0.16007954399999999</v>
      </c>
      <c r="X2171" s="1">
        <v>9.6960768000000003E-2</v>
      </c>
      <c r="Y2171" s="1">
        <v>7.8633894999999995E-2</v>
      </c>
      <c r="Z2171" s="1">
        <v>7.3887988000000002E-2</v>
      </c>
      <c r="AA2171" s="1">
        <v>1.1344493000000001E-2</v>
      </c>
      <c r="AB2171" s="1">
        <v>5.6766777999999997E-2</v>
      </c>
      <c r="AC2171" s="1">
        <v>-1.0477134000000001E-2</v>
      </c>
      <c r="AD2171" s="1">
        <v>3.1908119999999998E-2</v>
      </c>
      <c r="AE2171" s="1">
        <v>2.3264228000000001E-2</v>
      </c>
      <c r="AF2171" s="1">
        <v>-1.2084675E-2</v>
      </c>
      <c r="AG2171" s="1"/>
      <c r="AH2171" s="1">
        <f t="shared" si="67"/>
        <v>1.1777279791447195</v>
      </c>
      <c r="AI2171" s="1" t="s">
        <v>2584</v>
      </c>
      <c r="AJ2171" s="1">
        <v>78.676667244444502</v>
      </c>
      <c r="AK2171" s="1">
        <v>78.688568349306905</v>
      </c>
      <c r="AL2171" s="1">
        <v>59.348231221806302</v>
      </c>
      <c r="AM2171" s="1">
        <v>66.223250928888305</v>
      </c>
      <c r="AN2171">
        <f>AVERAGE(AJ2171:AK2171)</f>
        <v>78.682617796875704</v>
      </c>
      <c r="AO2171">
        <f>AVERAGE(AL2171:AM2171)</f>
        <v>62.785741075347303</v>
      </c>
      <c r="AP2171">
        <f>AN2171/AO2171</f>
        <v>1.2531924677364408</v>
      </c>
      <c r="AQ2171">
        <f>F2171/AO2171</f>
        <v>0.77334284629579664</v>
      </c>
      <c r="AR2171">
        <f t="shared" si="66"/>
        <v>0.61709822410011372</v>
      </c>
    </row>
    <row r="2172" spans="1:44" ht="16" x14ac:dyDescent="0.2">
      <c r="A2172" s="1" t="s">
        <v>6178</v>
      </c>
      <c r="B2172" s="1">
        <v>546</v>
      </c>
      <c r="C2172" s="1">
        <v>388</v>
      </c>
      <c r="D2172" s="1">
        <v>328</v>
      </c>
      <c r="E2172" s="1">
        <v>592</v>
      </c>
      <c r="F2172" s="1">
        <v>117.77222089999999</v>
      </c>
      <c r="G2172" s="1">
        <v>206.86208339999999</v>
      </c>
      <c r="H2172" s="1">
        <v>165.5047126</v>
      </c>
      <c r="I2172" s="1">
        <v>163.11933909999999</v>
      </c>
      <c r="J2172" s="1">
        <v>0.63256027199999998</v>
      </c>
      <c r="K2172" s="1">
        <v>0.87612182800000005</v>
      </c>
      <c r="L2172" s="1">
        <v>0.33713875300000001</v>
      </c>
      <c r="M2172" s="1" t="b">
        <v>1</v>
      </c>
      <c r="N2172" s="1" t="s">
        <v>6179</v>
      </c>
      <c r="O2172" s="1">
        <v>13.677230010000001</v>
      </c>
      <c r="P2172" s="1">
        <v>10.46627129</v>
      </c>
      <c r="Q2172" s="1">
        <v>11.867427380000001</v>
      </c>
      <c r="R2172" s="1">
        <v>11.25416937</v>
      </c>
      <c r="S2172" s="1">
        <v>9.2593878119999999</v>
      </c>
      <c r="T2172" s="1">
        <v>8.2505336249999992</v>
      </c>
      <c r="U2172" s="1">
        <v>0.14935187</v>
      </c>
      <c r="V2172" s="1">
        <v>0.23659228800000001</v>
      </c>
      <c r="W2172" s="1">
        <v>0.24014508900000001</v>
      </c>
      <c r="X2172" s="1">
        <v>0.16035053299999999</v>
      </c>
      <c r="Y2172" s="1">
        <v>0.127072669</v>
      </c>
      <c r="Z2172" s="1">
        <v>7.5501923999999998E-2</v>
      </c>
      <c r="AA2172" s="1">
        <v>1.0919745E-2</v>
      </c>
      <c r="AB2172" s="1">
        <v>8.3305714000000003E-2</v>
      </c>
      <c r="AC2172" s="1">
        <v>3.3996120000000002E-3</v>
      </c>
      <c r="AD2172" s="1">
        <v>2.7863539E-2</v>
      </c>
      <c r="AE2172" s="1">
        <v>3.3533126000000003E-2</v>
      </c>
      <c r="AF2172" s="1">
        <v>1.9700954E-2</v>
      </c>
      <c r="AG2172" s="1"/>
      <c r="AH2172" s="1">
        <f t="shared" si="67"/>
        <v>0.60323132819786507</v>
      </c>
      <c r="AI2172" s="1" t="s">
        <v>6178</v>
      </c>
      <c r="AJ2172" s="1">
        <v>89.394161900166594</v>
      </c>
      <c r="AK2172" s="1">
        <v>92.202373542429001</v>
      </c>
      <c r="AL2172" s="1">
        <v>149.57120948009199</v>
      </c>
      <c r="AM2172" s="1">
        <v>155.00903063379599</v>
      </c>
      <c r="AN2172">
        <f>AVERAGE(AJ2172:AK2172)</f>
        <v>90.798267721297805</v>
      </c>
      <c r="AO2172">
        <f>AVERAGE(AL2172:AM2172)</f>
        <v>152.29012005694398</v>
      </c>
      <c r="AP2172">
        <f>AN2172/AO2172</f>
        <v>0.59621903040950208</v>
      </c>
      <c r="AQ2172">
        <f>F2172/AO2172</f>
        <v>0.77334117837692207</v>
      </c>
      <c r="AR2172">
        <f t="shared" si="66"/>
        <v>1.2970756365253335</v>
      </c>
    </row>
    <row r="2173" spans="1:44" ht="16" x14ac:dyDescent="0.2">
      <c r="A2173" s="1" t="s">
        <v>971</v>
      </c>
      <c r="B2173" s="1">
        <v>646</v>
      </c>
      <c r="C2173" s="1">
        <v>205</v>
      </c>
      <c r="D2173" s="1">
        <v>219</v>
      </c>
      <c r="E2173" s="1">
        <v>430</v>
      </c>
      <c r="F2173" s="1">
        <v>50.350551799999998</v>
      </c>
      <c r="G2173" s="1">
        <v>39.493400010000002</v>
      </c>
      <c r="H2173" s="1">
        <v>39.930259229999997</v>
      </c>
      <c r="I2173" s="1">
        <v>42.812806309999999</v>
      </c>
      <c r="J2173" s="1">
        <v>1.267898062</v>
      </c>
      <c r="K2173" s="1">
        <v>1.078086976</v>
      </c>
      <c r="L2173" s="1">
        <v>0.291480183</v>
      </c>
      <c r="M2173" s="1" t="b">
        <v>1</v>
      </c>
      <c r="N2173" s="1" t="s">
        <v>972</v>
      </c>
      <c r="O2173" s="1">
        <v>4.8624531849999997</v>
      </c>
      <c r="P2173" s="1">
        <v>4.5556669589999998</v>
      </c>
      <c r="Q2173" s="1">
        <v>4.8165769059999999</v>
      </c>
      <c r="R2173" s="1">
        <v>5.1231447210000001</v>
      </c>
      <c r="S2173" s="1">
        <v>3.288208826</v>
      </c>
      <c r="T2173" s="1">
        <v>4.2365536669999999</v>
      </c>
      <c r="U2173" s="1">
        <v>8.4693054000000004E-2</v>
      </c>
      <c r="V2173" s="1">
        <v>0.22167403299999999</v>
      </c>
      <c r="W2173" s="1">
        <v>0.13859353199999999</v>
      </c>
      <c r="X2173" s="1">
        <v>7.1930406000000002E-2</v>
      </c>
      <c r="Y2173" s="1">
        <v>6.1775437000000002E-2</v>
      </c>
      <c r="Z2173" s="1">
        <v>5.3098471000000001E-2</v>
      </c>
      <c r="AA2173" s="1">
        <v>1.7417762E-2</v>
      </c>
      <c r="AB2173" s="1">
        <v>4.9361665999999998E-2</v>
      </c>
      <c r="AC2173" s="1">
        <v>3.0174260000000001E-2</v>
      </c>
      <c r="AD2173" s="1">
        <v>8.7952629999999993E-3</v>
      </c>
      <c r="AE2173" s="1">
        <v>6.0740680999999998E-2</v>
      </c>
      <c r="AF2173" s="1">
        <v>-2.751996E-3</v>
      </c>
      <c r="AG2173" s="1"/>
      <c r="AH2173" s="1">
        <f t="shared" si="67"/>
        <v>0.87127906548677658</v>
      </c>
      <c r="AI2173" s="1" t="s">
        <v>971</v>
      </c>
      <c r="AJ2173" s="1">
        <v>36.264999947050001</v>
      </c>
      <c r="AK2173" s="1">
        <v>27.8435738302279</v>
      </c>
      <c r="AL2173" s="1">
        <v>65.5991721378618</v>
      </c>
      <c r="AM2173" s="1">
        <v>64.621932963977997</v>
      </c>
      <c r="AN2173">
        <f>AVERAGE(AJ2173:AK2173)</f>
        <v>32.054286888638948</v>
      </c>
      <c r="AO2173">
        <f>AVERAGE(AL2173:AM2173)</f>
        <v>65.110552550919891</v>
      </c>
      <c r="AP2173">
        <f>AN2173/AO2173</f>
        <v>0.4923055577445884</v>
      </c>
      <c r="AQ2173">
        <f>F2173/AO2173</f>
        <v>0.7733086239841569</v>
      </c>
      <c r="AR2173">
        <f t="shared" si="66"/>
        <v>1.5707899531480709</v>
      </c>
    </row>
    <row r="2174" spans="1:44" ht="16" x14ac:dyDescent="0.2">
      <c r="A2174" s="1" t="s">
        <v>5466</v>
      </c>
      <c r="B2174" s="1">
        <v>134</v>
      </c>
      <c r="C2174" s="1">
        <v>82</v>
      </c>
      <c r="D2174" s="1">
        <v>74</v>
      </c>
      <c r="E2174" s="1">
        <v>141</v>
      </c>
      <c r="F2174" s="1">
        <v>51.358000859999997</v>
      </c>
      <c r="G2174" s="1">
        <v>77.681233079999998</v>
      </c>
      <c r="H2174" s="1">
        <v>66.347006070000006</v>
      </c>
      <c r="I2174" s="1">
        <v>69.032873069999994</v>
      </c>
      <c r="J2174" s="1">
        <v>0.71316571200000001</v>
      </c>
      <c r="K2174" s="1">
        <v>0.95860191699999997</v>
      </c>
      <c r="L2174" s="1">
        <v>0.14432752600000001</v>
      </c>
      <c r="M2174" s="1" t="b">
        <v>1</v>
      </c>
      <c r="N2174" s="1" t="s">
        <v>5466</v>
      </c>
      <c r="O2174" s="1">
        <v>0.32427572799999999</v>
      </c>
      <c r="P2174" s="1">
        <v>0.37802408799999998</v>
      </c>
      <c r="Q2174" s="1">
        <v>0.69014923399999994</v>
      </c>
      <c r="R2174" s="1">
        <v>0.92489206199999996</v>
      </c>
      <c r="S2174" s="1">
        <v>0.686998</v>
      </c>
      <c r="T2174" s="1">
        <v>0.61171112400000005</v>
      </c>
      <c r="U2174" s="1">
        <v>6.4569953999999999E-2</v>
      </c>
      <c r="V2174" s="1">
        <v>0.18016954199999999</v>
      </c>
      <c r="W2174" s="1">
        <v>0.20246457100000001</v>
      </c>
      <c r="X2174" s="1">
        <v>0.16477523299999999</v>
      </c>
      <c r="Y2174" s="1">
        <v>0.104329742</v>
      </c>
      <c r="Z2174" s="1">
        <v>3.4276665999999997E-2</v>
      </c>
      <c r="AA2174" s="1">
        <v>0.19912052699999999</v>
      </c>
      <c r="AB2174" s="1">
        <v>0.34073139099999999</v>
      </c>
      <c r="AC2174" s="1">
        <v>0.25898722099999999</v>
      </c>
      <c r="AD2174" s="1">
        <v>0.162904102</v>
      </c>
      <c r="AE2174" s="1">
        <v>0.193770939</v>
      </c>
      <c r="AF2174" s="1">
        <v>0.10377568600000001</v>
      </c>
      <c r="AG2174" s="1"/>
      <c r="AH2174" s="1">
        <f t="shared" si="67"/>
        <v>1.8863919534551168</v>
      </c>
      <c r="AI2174" s="1" t="s">
        <v>5466</v>
      </c>
      <c r="AJ2174" s="1">
        <v>50.495247541311898</v>
      </c>
      <c r="AK2174" s="1">
        <v>53.760076519942501</v>
      </c>
      <c r="AL2174" s="1">
        <v>53.984935706471099</v>
      </c>
      <c r="AM2174" s="1">
        <v>78.842946390148498</v>
      </c>
      <c r="AN2174">
        <f>AVERAGE(AJ2174:AK2174)</f>
        <v>52.127662030627199</v>
      </c>
      <c r="AO2174">
        <f>AVERAGE(AL2174:AM2174)</f>
        <v>66.413941048309795</v>
      </c>
      <c r="AP2174">
        <f>AN2174/AO2174</f>
        <v>0.78489035897913828</v>
      </c>
      <c r="AQ2174">
        <f>F2174/AO2174</f>
        <v>0.77330150943221332</v>
      </c>
      <c r="AR2174">
        <f t="shared" si="66"/>
        <v>0.98523507211631722</v>
      </c>
    </row>
    <row r="2175" spans="1:44" ht="16" x14ac:dyDescent="0.2">
      <c r="A2175" s="1" t="s">
        <v>4060</v>
      </c>
      <c r="B2175" s="1">
        <v>1442</v>
      </c>
      <c r="C2175" s="1">
        <v>713</v>
      </c>
      <c r="D2175" s="1">
        <v>703</v>
      </c>
      <c r="E2175" s="1">
        <v>1224</v>
      </c>
      <c r="F2175" s="1">
        <v>279.22122289999999</v>
      </c>
      <c r="G2175" s="1">
        <v>341.2491991</v>
      </c>
      <c r="H2175" s="1">
        <v>318.43792689999998</v>
      </c>
      <c r="I2175" s="1">
        <v>302.75972789999997</v>
      </c>
      <c r="J2175" s="1">
        <v>0.84652621500000003</v>
      </c>
      <c r="K2175" s="1">
        <v>0.91788884800000003</v>
      </c>
      <c r="L2175" s="1">
        <v>0.53501744500000004</v>
      </c>
      <c r="M2175" s="1" t="b">
        <v>1</v>
      </c>
      <c r="N2175" s="1" t="s">
        <v>4061</v>
      </c>
      <c r="O2175" s="1">
        <v>14.70298294</v>
      </c>
      <c r="P2175" s="1">
        <v>13.152948540000001</v>
      </c>
      <c r="Q2175" s="1">
        <v>16.025845960000002</v>
      </c>
      <c r="R2175" s="1">
        <v>16.992659960000001</v>
      </c>
      <c r="S2175" s="1">
        <v>9.9533816609999999</v>
      </c>
      <c r="T2175" s="1">
        <v>11.37001751</v>
      </c>
      <c r="U2175" s="1">
        <v>0.56164988199999999</v>
      </c>
      <c r="V2175" s="1">
        <v>1.3976129660000001</v>
      </c>
      <c r="W2175" s="1">
        <v>0.84366826800000005</v>
      </c>
      <c r="X2175" s="1">
        <v>0.52133854300000004</v>
      </c>
      <c r="Y2175" s="1">
        <v>0.45874618700000003</v>
      </c>
      <c r="Z2175" s="1">
        <v>0.40766427799999999</v>
      </c>
      <c r="AA2175" s="1">
        <v>3.8199722999999998E-2</v>
      </c>
      <c r="AB2175" s="1">
        <v>0.10053540499999999</v>
      </c>
      <c r="AC2175" s="1">
        <v>4.7396077000000002E-2</v>
      </c>
      <c r="AD2175" s="1">
        <v>2.9381030999999998E-2</v>
      </c>
      <c r="AE2175" s="1">
        <v>9.1890853999999994E-2</v>
      </c>
      <c r="AF2175" s="1">
        <v>3.0831342000000001E-2</v>
      </c>
      <c r="AG2175" s="1"/>
      <c r="AH2175" s="1">
        <f t="shared" si="67"/>
        <v>0.77331365726253098</v>
      </c>
      <c r="AI2175" s="1" t="s">
        <v>4060</v>
      </c>
      <c r="AJ2175" s="1">
        <v>244.89563866942001</v>
      </c>
      <c r="AK2175" s="1">
        <v>234.286319487762</v>
      </c>
      <c r="AL2175" s="1">
        <v>377.318810326267</v>
      </c>
      <c r="AM2175" s="1">
        <v>345.16097759030998</v>
      </c>
      <c r="AN2175">
        <f>AVERAGE(AJ2175:AK2175)</f>
        <v>239.590979078591</v>
      </c>
      <c r="AO2175">
        <f>AVERAGE(AL2175:AM2175)</f>
        <v>361.23989395828846</v>
      </c>
      <c r="AP2175">
        <f>AN2175/AO2175</f>
        <v>0.66324617819275522</v>
      </c>
      <c r="AQ2175">
        <f>F2175/AO2175</f>
        <v>0.77295234432839532</v>
      </c>
      <c r="AR2175">
        <f t="shared" si="66"/>
        <v>1.1654079129932911</v>
      </c>
    </row>
    <row r="2176" spans="1:44" ht="16" x14ac:dyDescent="0.2">
      <c r="A2176" s="1" t="s">
        <v>1247</v>
      </c>
      <c r="B2176" s="1">
        <v>605</v>
      </c>
      <c r="C2176" s="1">
        <v>207</v>
      </c>
      <c r="D2176" s="1">
        <v>211</v>
      </c>
      <c r="E2176" s="1">
        <v>368</v>
      </c>
      <c r="F2176" s="1">
        <v>78.481629330000004</v>
      </c>
      <c r="G2176" s="1">
        <v>66.37154511</v>
      </c>
      <c r="H2176" s="1">
        <v>64.029688609999994</v>
      </c>
      <c r="I2176" s="1">
        <v>60.980920930000003</v>
      </c>
      <c r="J2176" s="1">
        <v>1.2036945830000001</v>
      </c>
      <c r="K2176" s="1">
        <v>0.93528135000000001</v>
      </c>
      <c r="L2176" s="1">
        <v>-0.31772396400000003</v>
      </c>
      <c r="M2176" s="1" t="b">
        <v>1</v>
      </c>
      <c r="N2176" s="1" t="s">
        <v>1248</v>
      </c>
      <c r="O2176" s="1">
        <v>2.5561959179999998</v>
      </c>
      <c r="P2176" s="1">
        <v>1.9081808179999999</v>
      </c>
      <c r="Q2176" s="1">
        <v>2.6240412979999999</v>
      </c>
      <c r="R2176" s="1">
        <v>3.0050549850000001</v>
      </c>
      <c r="S2176" s="1">
        <v>3.27910345</v>
      </c>
      <c r="T2176" s="1">
        <v>3.590928715</v>
      </c>
      <c r="U2176" s="1">
        <v>3.3735819E-2</v>
      </c>
      <c r="V2176" s="1">
        <v>9.7023032999999995E-2</v>
      </c>
      <c r="W2176" s="1">
        <v>7.6478360999999995E-2</v>
      </c>
      <c r="X2176" s="1">
        <v>5.6032216000000003E-2</v>
      </c>
      <c r="Y2176" s="1">
        <v>5.671296E-2</v>
      </c>
      <c r="Z2176" s="1">
        <v>4.0939262999999997E-2</v>
      </c>
      <c r="AA2176" s="1">
        <v>1.3197666E-2</v>
      </c>
      <c r="AB2176" s="1">
        <v>0.10390584</v>
      </c>
      <c r="AC2176" s="1">
        <v>-6.802616E-3</v>
      </c>
      <c r="AD2176" s="1">
        <v>-3.5008460000000002E-3</v>
      </c>
      <c r="AE2176" s="1">
        <v>9.2137399999999998E-3</v>
      </c>
      <c r="AF2176" s="1">
        <v>7.6680170000000001E-3</v>
      </c>
      <c r="AG2176" s="1"/>
      <c r="AH2176" s="1">
        <f t="shared" si="67"/>
        <v>1.4047940103940031</v>
      </c>
      <c r="AI2176" s="1" t="s">
        <v>1247</v>
      </c>
      <c r="AJ2176" s="1">
        <v>47.299095839395399</v>
      </c>
      <c r="AK2176" s="1">
        <v>53.460265959204101</v>
      </c>
      <c r="AL2176" s="1">
        <v>105.819254400262</v>
      </c>
      <c r="AM2176" s="1">
        <v>97.372067381119805</v>
      </c>
      <c r="AN2176">
        <f>AVERAGE(AJ2176:AK2176)</f>
        <v>50.37968089929975</v>
      </c>
      <c r="AO2176">
        <f>AVERAGE(AL2176:AM2176)</f>
        <v>101.59566089069091</v>
      </c>
      <c r="AP2176">
        <f>AN2176/AO2176</f>
        <v>0.49588417908422683</v>
      </c>
      <c r="AQ2176">
        <f>F2176/AO2176</f>
        <v>0.77248997291764443</v>
      </c>
      <c r="AR2176">
        <f t="shared" si="66"/>
        <v>1.557803224019445</v>
      </c>
    </row>
    <row r="2177" spans="1:44" ht="16" x14ac:dyDescent="0.2">
      <c r="A2177" s="1" t="s">
        <v>6879</v>
      </c>
      <c r="B2177" s="1">
        <v>101</v>
      </c>
      <c r="C2177" s="1">
        <v>67</v>
      </c>
      <c r="D2177" s="1">
        <v>87</v>
      </c>
      <c r="E2177" s="1">
        <v>132</v>
      </c>
      <c r="F2177" s="1">
        <v>26.462860630000002</v>
      </c>
      <c r="G2177" s="1">
        <v>43.389951529999998</v>
      </c>
      <c r="H2177" s="1">
        <v>53.323784770000003</v>
      </c>
      <c r="I2177" s="1">
        <v>44.179711050000002</v>
      </c>
      <c r="J2177" s="1">
        <v>0.54724099500000001</v>
      </c>
      <c r="K2177" s="1">
        <v>0.91361812200000003</v>
      </c>
      <c r="L2177" s="1">
        <v>0.190789973</v>
      </c>
      <c r="M2177" s="1" t="b">
        <v>1</v>
      </c>
      <c r="N2177" s="1" t="s">
        <v>6879</v>
      </c>
      <c r="O2177" s="1">
        <v>1.504600178</v>
      </c>
      <c r="P2177" s="1">
        <v>1.227093091</v>
      </c>
      <c r="Q2177" s="1">
        <v>1.482327792</v>
      </c>
      <c r="R2177" s="1">
        <v>1.65925579</v>
      </c>
      <c r="S2177" s="1">
        <v>2.6074145120000001</v>
      </c>
      <c r="T2177" s="1">
        <v>3.9924096680000001</v>
      </c>
      <c r="U2177" s="1">
        <v>0.10119892799999999</v>
      </c>
      <c r="V2177" s="1">
        <v>0.53831841499999999</v>
      </c>
      <c r="W2177" s="1">
        <v>0.43133579100000002</v>
      </c>
      <c r="X2177" s="1">
        <v>0.22238069999999999</v>
      </c>
      <c r="Y2177" s="1">
        <v>0.283114641</v>
      </c>
      <c r="Z2177" s="1">
        <v>0.22139014700000001</v>
      </c>
      <c r="AA2177" s="1">
        <v>6.7259681000000002E-2</v>
      </c>
      <c r="AB2177" s="1">
        <v>0.32569055600000002</v>
      </c>
      <c r="AC2177" s="1">
        <v>0.308055105</v>
      </c>
      <c r="AD2177" s="1">
        <v>0.17458415399999999</v>
      </c>
      <c r="AE2177" s="1">
        <v>7.3785384999999995E-2</v>
      </c>
      <c r="AF2177" s="1">
        <v>4.4508503999999997E-2</v>
      </c>
      <c r="AG2177" s="1"/>
      <c r="AH2177" s="1">
        <f t="shared" si="67"/>
        <v>2.6534688260551302</v>
      </c>
      <c r="AI2177" s="1" t="s">
        <v>6879</v>
      </c>
      <c r="AJ2177" s="1">
        <v>19.125608406774099</v>
      </c>
      <c r="AK2177" s="1">
        <v>26.248345447124901</v>
      </c>
      <c r="AL2177" s="1">
        <v>32.039641253938498</v>
      </c>
      <c r="AM2177" s="1">
        <v>36.494493640439401</v>
      </c>
      <c r="AN2177">
        <f>AVERAGE(AJ2177:AK2177)</f>
        <v>22.686976926949498</v>
      </c>
      <c r="AO2177">
        <f>AVERAGE(AL2177:AM2177)</f>
        <v>34.26706744718895</v>
      </c>
      <c r="AP2177">
        <f>AN2177/AO2177</f>
        <v>0.66206356764884444</v>
      </c>
      <c r="AQ2177">
        <f>F2177/AO2177</f>
        <v>0.77225343752521325</v>
      </c>
      <c r="AR2177">
        <f t="shared" si="66"/>
        <v>1.1664339729003379</v>
      </c>
    </row>
    <row r="2178" spans="1:44" ht="16" x14ac:dyDescent="0.2">
      <c r="A2178" s="1" t="s">
        <v>3942</v>
      </c>
      <c r="B2178" s="1">
        <v>264</v>
      </c>
      <c r="C2178" s="1">
        <v>128</v>
      </c>
      <c r="D2178" s="1">
        <v>128</v>
      </c>
      <c r="E2178" s="1">
        <v>201</v>
      </c>
      <c r="F2178" s="1">
        <v>38.439981709999998</v>
      </c>
      <c r="G2178" s="1">
        <v>46.066812339999998</v>
      </c>
      <c r="H2178" s="1">
        <v>43.598898130000002</v>
      </c>
      <c r="I2178" s="1">
        <v>37.385984970000003</v>
      </c>
      <c r="J2178" s="1">
        <v>0.85740650500000004</v>
      </c>
      <c r="K2178" s="1">
        <v>0.83389703299999995</v>
      </c>
      <c r="L2178" s="1">
        <v>1.1648705770000001</v>
      </c>
      <c r="M2178" s="1" t="b">
        <v>1</v>
      </c>
      <c r="N2178" s="1" t="s">
        <v>3943</v>
      </c>
      <c r="O2178" s="1">
        <v>2.7839070050000001</v>
      </c>
      <c r="P2178" s="1">
        <v>2.0923672099999999</v>
      </c>
      <c r="Q2178" s="1">
        <v>2.4464168310000001</v>
      </c>
      <c r="R2178" s="1">
        <v>2.2857312940000001</v>
      </c>
      <c r="S2178" s="1">
        <v>1.782226366</v>
      </c>
      <c r="T2178" s="1">
        <v>2.21634704</v>
      </c>
      <c r="U2178" s="1">
        <v>4.554544E-2</v>
      </c>
      <c r="V2178" s="1">
        <v>6.7445493999999995E-2</v>
      </c>
      <c r="W2178" s="1">
        <v>5.9224550000000001E-2</v>
      </c>
      <c r="X2178" s="1">
        <v>4.0154130000000003E-2</v>
      </c>
      <c r="Y2178" s="1">
        <v>3.0013021000000001E-2</v>
      </c>
      <c r="Z2178" s="1">
        <v>2.8517648999999999E-2</v>
      </c>
      <c r="AA2178" s="1">
        <v>1.6360258999999999E-2</v>
      </c>
      <c r="AB2178" s="1">
        <v>9.5189866999999997E-2</v>
      </c>
      <c r="AC2178" s="1">
        <v>5.6346649999999996E-3</v>
      </c>
      <c r="AD2178" s="1">
        <v>3.4469015999999998E-2</v>
      </c>
      <c r="AE2178" s="1">
        <v>4.2168385000000003E-2</v>
      </c>
      <c r="AF2178" s="1">
        <v>-8.8805700000000004E-4</v>
      </c>
      <c r="AG2178" s="1"/>
      <c r="AH2178" s="1">
        <f t="shared" si="67"/>
        <v>0.79612826003862869</v>
      </c>
      <c r="AI2178" s="1" t="s">
        <v>3942</v>
      </c>
      <c r="AJ2178" s="1">
        <v>24.617620368729899</v>
      </c>
      <c r="AK2178" s="1">
        <v>23.912550861036301</v>
      </c>
      <c r="AL2178" s="1">
        <v>49.6099896537905</v>
      </c>
      <c r="AM2178" s="1">
        <v>50.163931753716199</v>
      </c>
      <c r="AN2178">
        <f>AVERAGE(AJ2178:AK2178)</f>
        <v>24.265085614883098</v>
      </c>
      <c r="AO2178">
        <f>AVERAGE(AL2178:AM2178)</f>
        <v>49.886960703753346</v>
      </c>
      <c r="AP2178">
        <f>AN2178/AO2178</f>
        <v>0.48640136164994846</v>
      </c>
      <c r="AQ2178">
        <f>F2178/AO2178</f>
        <v>0.77054166394842905</v>
      </c>
      <c r="AR2178">
        <f t="shared" si="66"/>
        <v>1.5841683940493769</v>
      </c>
    </row>
    <row r="2179" spans="1:44" ht="16" x14ac:dyDescent="0.2">
      <c r="A2179" s="1" t="s">
        <v>1920</v>
      </c>
      <c r="B2179" s="1">
        <v>287</v>
      </c>
      <c r="C2179" s="1">
        <v>121</v>
      </c>
      <c r="D2179" s="1">
        <v>97</v>
      </c>
      <c r="E2179" s="1">
        <v>200</v>
      </c>
      <c r="F2179" s="1">
        <v>32.227048099999998</v>
      </c>
      <c r="G2179" s="1">
        <v>33.583267390000003</v>
      </c>
      <c r="H2179" s="1">
        <v>25.479838040000001</v>
      </c>
      <c r="I2179" s="1">
        <v>28.68812406</v>
      </c>
      <c r="J2179" s="1">
        <v>1.0912750980000001</v>
      </c>
      <c r="K2179" s="1">
        <v>0.97143974600000005</v>
      </c>
      <c r="L2179" s="1">
        <v>-0.31290302599999997</v>
      </c>
      <c r="M2179" s="1" t="b">
        <v>1</v>
      </c>
      <c r="N2179" s="1" t="s">
        <v>1921</v>
      </c>
      <c r="O2179" s="1">
        <v>4.9563208689999998</v>
      </c>
      <c r="P2179" s="1">
        <v>3.8791713830000001</v>
      </c>
      <c r="Q2179" s="1">
        <v>6.1739325279999999</v>
      </c>
      <c r="R2179" s="1">
        <v>5.8489491899999999</v>
      </c>
      <c r="S2179" s="1">
        <v>5.7887042449999999</v>
      </c>
      <c r="T2179" s="1">
        <v>5.7927427370000002</v>
      </c>
      <c r="U2179" s="1">
        <v>6.7372488999999994E-2</v>
      </c>
      <c r="V2179" s="1">
        <v>0.118436025</v>
      </c>
      <c r="W2179" s="1">
        <v>0.118112128</v>
      </c>
      <c r="X2179" s="1">
        <v>6.8889233999999994E-2</v>
      </c>
      <c r="Y2179" s="1">
        <v>6.1155960000000002E-2</v>
      </c>
      <c r="Z2179" s="1">
        <v>3.7045375999999998E-2</v>
      </c>
      <c r="AA2179" s="1">
        <v>1.3593246E-2</v>
      </c>
      <c r="AB2179" s="1">
        <v>8.2860392000000005E-2</v>
      </c>
      <c r="AC2179" s="1">
        <v>-4.2189205E-2</v>
      </c>
      <c r="AD2179" s="1">
        <v>2.6267453999999999E-2</v>
      </c>
      <c r="AE2179" s="1">
        <v>1.2192125E-2</v>
      </c>
      <c r="AF2179" s="1">
        <v>8.3774820000000003E-3</v>
      </c>
      <c r="AG2179" s="1"/>
      <c r="AH2179" s="1">
        <f t="shared" si="67"/>
        <v>1.1687586195703183</v>
      </c>
      <c r="AI2179" s="1" t="s">
        <v>1920</v>
      </c>
      <c r="AJ2179" s="1">
        <v>18.299184628937301</v>
      </c>
      <c r="AK2179" s="1">
        <v>17.5639312749006</v>
      </c>
      <c r="AL2179" s="1">
        <v>39.810198981283598</v>
      </c>
      <c r="AM2179" s="1">
        <v>43.877274430744698</v>
      </c>
      <c r="AN2179">
        <f>AVERAGE(AJ2179:AK2179)</f>
        <v>17.931557951918951</v>
      </c>
      <c r="AO2179">
        <f>AVERAGE(AL2179:AM2179)</f>
        <v>41.843736706014148</v>
      </c>
      <c r="AP2179">
        <f>AN2179/AO2179</f>
        <v>0.4285362485167743</v>
      </c>
      <c r="AQ2179">
        <f>F2179/AO2179</f>
        <v>0.77017615148524832</v>
      </c>
      <c r="AR2179">
        <f t="shared" ref="AR2179:AR2242" si="68">F2179/AN2179</f>
        <v>1.7972252152552763</v>
      </c>
    </row>
    <row r="2180" spans="1:44" ht="16" x14ac:dyDescent="0.2">
      <c r="A2180" s="1" t="s">
        <v>1267</v>
      </c>
      <c r="B2180" s="1">
        <v>55</v>
      </c>
      <c r="C2180" s="1">
        <v>22</v>
      </c>
      <c r="D2180" s="1">
        <v>16</v>
      </c>
      <c r="E2180" s="1">
        <v>35</v>
      </c>
      <c r="F2180" s="1">
        <v>47.675756139999997</v>
      </c>
      <c r="G2180" s="1">
        <v>47.13641269</v>
      </c>
      <c r="H2180" s="1">
        <v>32.444507139999999</v>
      </c>
      <c r="I2180" s="1">
        <v>38.755778810000002</v>
      </c>
      <c r="J2180" s="1">
        <v>1.1981705220000001</v>
      </c>
      <c r="K2180" s="1">
        <v>0.97399675399999996</v>
      </c>
      <c r="L2180" s="1">
        <v>-0.131216517</v>
      </c>
      <c r="M2180" s="1" t="b">
        <v>1</v>
      </c>
      <c r="N2180" s="1" t="s">
        <v>1267</v>
      </c>
      <c r="O2180" s="1">
        <v>18.116941090000001</v>
      </c>
      <c r="P2180" s="1">
        <v>20.153715349999999</v>
      </c>
      <c r="Q2180" s="1">
        <v>36.50444555</v>
      </c>
      <c r="R2180" s="1">
        <v>54.928236009999999</v>
      </c>
      <c r="S2180" s="1">
        <v>69.241589320000003</v>
      </c>
      <c r="T2180" s="1">
        <v>76.805609829999995</v>
      </c>
      <c r="U2180" s="1">
        <v>0.36582630500000002</v>
      </c>
      <c r="V2180" s="1">
        <v>0.85817713399999995</v>
      </c>
      <c r="W2180" s="1">
        <v>1.833280427</v>
      </c>
      <c r="X2180" s="1">
        <v>1.4400028060000001</v>
      </c>
      <c r="Y2180" s="1">
        <v>1.1236099589999999</v>
      </c>
      <c r="Z2180" s="1">
        <v>0.79215944900000002</v>
      </c>
      <c r="AA2180" s="1">
        <v>2.0192498E-2</v>
      </c>
      <c r="AB2180" s="1">
        <v>5.4030709999999997E-3</v>
      </c>
      <c r="AC2180" s="1">
        <v>-3.6136130000000002E-2</v>
      </c>
      <c r="AD2180" s="1">
        <v>-4.4973068999999997E-2</v>
      </c>
      <c r="AE2180" s="1">
        <v>-2.380952E-3</v>
      </c>
      <c r="AF2180" s="1">
        <v>5.6732459999999998E-3</v>
      </c>
      <c r="AG2180" s="1"/>
      <c r="AH2180" s="1">
        <f t="shared" ref="AH2180:AH2243" si="69">T2180/O2180</f>
        <v>4.2394358654946638</v>
      </c>
      <c r="AI2180" s="1" t="s">
        <v>1267</v>
      </c>
      <c r="AJ2180" s="1">
        <v>1.5148574262393599</v>
      </c>
      <c r="AK2180" s="1">
        <v>2.5376259895777098</v>
      </c>
      <c r="AL2180" s="1">
        <v>80.753089422422093</v>
      </c>
      <c r="AM2180" s="1">
        <v>43.205482799758997</v>
      </c>
      <c r="AN2180">
        <f>AVERAGE(AJ2180:AK2180)</f>
        <v>2.0262417079085351</v>
      </c>
      <c r="AO2180">
        <f>AVERAGE(AL2180:AM2180)</f>
        <v>61.979286111090545</v>
      </c>
      <c r="AP2180">
        <f>AN2180/AO2180</f>
        <v>3.2692240182901372E-2</v>
      </c>
      <c r="AQ2180">
        <f>F2180/AO2180</f>
        <v>0.76922080151983097</v>
      </c>
      <c r="AR2180">
        <f t="shared" si="68"/>
        <v>23.529155457573914</v>
      </c>
    </row>
    <row r="2181" spans="1:44" ht="16" x14ac:dyDescent="0.2">
      <c r="A2181" s="1" t="s">
        <v>3854</v>
      </c>
      <c r="B2181" s="1">
        <v>600</v>
      </c>
      <c r="C2181" s="1">
        <v>280</v>
      </c>
      <c r="D2181" s="1">
        <v>297</v>
      </c>
      <c r="E2181" s="1">
        <v>490</v>
      </c>
      <c r="F2181" s="1">
        <v>115.4576969</v>
      </c>
      <c r="G2181" s="1">
        <v>133.17681289999999</v>
      </c>
      <c r="H2181" s="1">
        <v>133.69476040000001</v>
      </c>
      <c r="I2181" s="1">
        <v>120.4484578</v>
      </c>
      <c r="J2181" s="1">
        <v>0.86526785500000003</v>
      </c>
      <c r="K2181" s="1">
        <v>0.90266982200000001</v>
      </c>
      <c r="L2181" s="1">
        <v>0.72239759699999995</v>
      </c>
      <c r="M2181" s="1" t="b">
        <v>1</v>
      </c>
      <c r="N2181" s="1" t="s">
        <v>3855</v>
      </c>
      <c r="O2181" s="1">
        <v>8.9520538480000003</v>
      </c>
      <c r="P2181" s="1">
        <v>6.2641282939999998</v>
      </c>
      <c r="Q2181" s="1">
        <v>7.0861476889999997</v>
      </c>
      <c r="R2181" s="1">
        <v>6.6034485719999996</v>
      </c>
      <c r="S2181" s="1">
        <v>5.3195482309999997</v>
      </c>
      <c r="T2181" s="1">
        <v>7.3155438989999997</v>
      </c>
      <c r="U2181" s="1">
        <v>0.19657053899999999</v>
      </c>
      <c r="V2181" s="1">
        <v>0.27059454100000002</v>
      </c>
      <c r="W2181" s="1">
        <v>0.38449042700000002</v>
      </c>
      <c r="X2181" s="1">
        <v>0.34735639600000001</v>
      </c>
      <c r="Y2181" s="1">
        <v>0.34557779</v>
      </c>
      <c r="Z2181" s="1">
        <v>0.27470847300000001</v>
      </c>
      <c r="AA2181" s="1">
        <v>2.1958149999999999E-2</v>
      </c>
      <c r="AB2181" s="1">
        <v>0.121155806</v>
      </c>
      <c r="AC2181" s="1">
        <v>3.1680962999999999E-2</v>
      </c>
      <c r="AD2181" s="1">
        <v>6.7532870999999994E-2</v>
      </c>
      <c r="AE2181" s="1">
        <v>8.0778391000000005E-2</v>
      </c>
      <c r="AF2181" s="1">
        <v>2.5915713999999999E-2</v>
      </c>
      <c r="AG2181" s="1"/>
      <c r="AH2181" s="1">
        <f t="shared" si="69"/>
        <v>0.81719167726346764</v>
      </c>
      <c r="AI2181" s="1" t="s">
        <v>3854</v>
      </c>
      <c r="AJ2181" s="1">
        <v>89.762359293934594</v>
      </c>
      <c r="AK2181" s="1">
        <v>99.8658277637537</v>
      </c>
      <c r="AL2181" s="1">
        <v>155.21145044576701</v>
      </c>
      <c r="AM2181" s="1">
        <v>145.026456550218</v>
      </c>
      <c r="AN2181">
        <f>AVERAGE(AJ2181:AK2181)</f>
        <v>94.814093528844154</v>
      </c>
      <c r="AO2181">
        <f>AVERAGE(AL2181:AM2181)</f>
        <v>150.11895349799249</v>
      </c>
      <c r="AP2181">
        <f>AN2181/AO2181</f>
        <v>0.63159308881081488</v>
      </c>
      <c r="AQ2181">
        <f>F2181/AO2181</f>
        <v>0.7691080587072171</v>
      </c>
      <c r="AR2181">
        <f t="shared" si="68"/>
        <v>1.2177271606238127</v>
      </c>
    </row>
    <row r="2182" spans="1:44" ht="16" x14ac:dyDescent="0.2">
      <c r="A2182" s="1" t="s">
        <v>2029</v>
      </c>
      <c r="B2182" s="1">
        <v>413</v>
      </c>
      <c r="C2182" s="1">
        <v>149</v>
      </c>
      <c r="D2182" s="1">
        <v>170</v>
      </c>
      <c r="E2182" s="1">
        <v>267</v>
      </c>
      <c r="F2182" s="1">
        <v>47.942640560000001</v>
      </c>
      <c r="G2182" s="1">
        <v>42.752066640000002</v>
      </c>
      <c r="H2182" s="1">
        <v>46.164391809999998</v>
      </c>
      <c r="I2182" s="1">
        <v>39.592842650000001</v>
      </c>
      <c r="J2182" s="1">
        <v>1.0783749460000001</v>
      </c>
      <c r="K2182" s="1">
        <v>0.89056274499999999</v>
      </c>
      <c r="L2182" s="1">
        <v>-1.3963295680000001</v>
      </c>
      <c r="M2182" s="1" t="b">
        <v>0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 t="e">
        <f t="shared" si="69"/>
        <v>#DIV/0!</v>
      </c>
      <c r="AI2182" s="1" t="s">
        <v>2029</v>
      </c>
      <c r="AJ2182" s="1">
        <v>31.800644520329701</v>
      </c>
      <c r="AK2182" s="1">
        <v>33.801178181174997</v>
      </c>
      <c r="AL2182" s="1">
        <v>59.368661929746999</v>
      </c>
      <c r="AM2182" s="1">
        <v>65.326689993235703</v>
      </c>
      <c r="AN2182">
        <f>AVERAGE(AJ2182:AK2182)</f>
        <v>32.800911350752351</v>
      </c>
      <c r="AO2182">
        <f>AVERAGE(AL2182:AM2182)</f>
        <v>62.347675961491348</v>
      </c>
      <c r="AP2182">
        <f>AN2182/AO2182</f>
        <v>0.52609677658252452</v>
      </c>
      <c r="AQ2182">
        <f>F2182/AO2182</f>
        <v>0.76895633751627679</v>
      </c>
      <c r="AR2182">
        <f t="shared" si="68"/>
        <v>1.4616252593512267</v>
      </c>
    </row>
    <row r="2183" spans="1:44" ht="16" x14ac:dyDescent="0.2">
      <c r="A2183" s="1" t="s">
        <v>3694</v>
      </c>
      <c r="B2183" s="1">
        <v>453</v>
      </c>
      <c r="C2183" s="1">
        <v>206</v>
      </c>
      <c r="D2183" s="1">
        <v>222</v>
      </c>
      <c r="E2183" s="1">
        <v>351</v>
      </c>
      <c r="F2183" s="1">
        <v>86.275586169999997</v>
      </c>
      <c r="G2183" s="1">
        <v>96.974128100000001</v>
      </c>
      <c r="H2183" s="1">
        <v>98.907446429999993</v>
      </c>
      <c r="I2183" s="1">
        <v>85.394589890000006</v>
      </c>
      <c r="J2183" s="1">
        <v>0.88089537100000004</v>
      </c>
      <c r="K2183" s="1">
        <v>0.87190017799999997</v>
      </c>
      <c r="L2183" s="1">
        <v>1.075523454</v>
      </c>
      <c r="M2183" s="1" t="b">
        <v>1</v>
      </c>
      <c r="N2183" s="1" t="s">
        <v>3695</v>
      </c>
      <c r="O2183" s="1">
        <v>8.199466846</v>
      </c>
      <c r="P2183" s="1">
        <v>6.6072802260000003</v>
      </c>
      <c r="Q2183" s="1">
        <v>10.258593169999999</v>
      </c>
      <c r="R2183" s="1">
        <v>8.5754904439999997</v>
      </c>
      <c r="S2183" s="1">
        <v>5.6470927</v>
      </c>
      <c r="T2183" s="1">
        <v>5.2559089979999998</v>
      </c>
      <c r="U2183" s="1">
        <v>0.140692347</v>
      </c>
      <c r="V2183" s="1">
        <v>0.157226793</v>
      </c>
      <c r="W2183" s="1">
        <v>0.114715947</v>
      </c>
      <c r="X2183" s="1">
        <v>7.2081653999999995E-2</v>
      </c>
      <c r="Y2183" s="1">
        <v>5.9931955000000002E-2</v>
      </c>
      <c r="Z2183" s="1">
        <v>3.3700059999999997E-2</v>
      </c>
      <c r="AA2183" s="1">
        <v>1.7158718999999999E-2</v>
      </c>
      <c r="AB2183" s="1">
        <v>7.4365619999999993E-2</v>
      </c>
      <c r="AC2183" s="1">
        <v>-4.6151213000000003E-2</v>
      </c>
      <c r="AD2183" s="1">
        <v>4.5734370000000003E-2</v>
      </c>
      <c r="AE2183" s="1">
        <v>5.1319780000000002E-2</v>
      </c>
      <c r="AF2183" s="1">
        <v>1.3639218E-2</v>
      </c>
      <c r="AG2183" s="1"/>
      <c r="AH2183" s="1">
        <f t="shared" si="69"/>
        <v>0.64100618939193887</v>
      </c>
      <c r="AI2183" s="1" t="s">
        <v>3694</v>
      </c>
      <c r="AJ2183" s="1">
        <v>83.646205343126496</v>
      </c>
      <c r="AK2183" s="1">
        <v>94.162564383756404</v>
      </c>
      <c r="AL2183" s="1">
        <v>112.06973321995</v>
      </c>
      <c r="AM2183" s="1">
        <v>112.38008558899701</v>
      </c>
      <c r="AN2183">
        <f>AVERAGE(AJ2183:AK2183)</f>
        <v>88.90438486344145</v>
      </c>
      <c r="AO2183">
        <f>AVERAGE(AL2183:AM2183)</f>
        <v>112.22490940447349</v>
      </c>
      <c r="AP2183">
        <f>AN2183/AO2183</f>
        <v>0.79219832152430814</v>
      </c>
      <c r="AQ2183">
        <f>F2183/AO2183</f>
        <v>0.76877394357300222</v>
      </c>
      <c r="AR2183">
        <f t="shared" si="68"/>
        <v>0.97043116942455276</v>
      </c>
    </row>
    <row r="2184" spans="1:44" ht="16" x14ac:dyDescent="0.2">
      <c r="A2184" s="1" t="s">
        <v>5401</v>
      </c>
      <c r="B2184" s="1">
        <v>44</v>
      </c>
      <c r="C2184" s="1">
        <v>25</v>
      </c>
      <c r="D2184" s="1">
        <v>26</v>
      </c>
      <c r="E2184" s="1">
        <v>46</v>
      </c>
      <c r="F2184" s="1">
        <v>11.21166133</v>
      </c>
      <c r="G2184" s="1">
        <v>15.745492499999999</v>
      </c>
      <c r="H2184" s="1">
        <v>15.49804582</v>
      </c>
      <c r="I2184" s="1">
        <v>14.97299398</v>
      </c>
      <c r="J2184" s="1">
        <v>0.71769472599999995</v>
      </c>
      <c r="K2184" s="1">
        <v>0.95846980100000001</v>
      </c>
      <c r="L2184" s="1">
        <v>0.14711095699999999</v>
      </c>
      <c r="M2184" s="1" t="b">
        <v>1</v>
      </c>
      <c r="N2184" s="1" t="s">
        <v>5402</v>
      </c>
      <c r="O2184" s="1">
        <v>0.70887319100000001</v>
      </c>
      <c r="P2184" s="1">
        <v>0.56468597700000001</v>
      </c>
      <c r="Q2184" s="1">
        <v>0.44518537600000002</v>
      </c>
      <c r="R2184" s="1">
        <v>0.54539865700000001</v>
      </c>
      <c r="S2184" s="1">
        <v>0.567936459</v>
      </c>
      <c r="T2184" s="1">
        <v>0.657918373</v>
      </c>
      <c r="U2184" s="1">
        <v>5.7779252000000003E-2</v>
      </c>
      <c r="V2184" s="1">
        <v>5.8567876999999997E-2</v>
      </c>
      <c r="W2184" s="1">
        <v>7.1152199999999999E-2</v>
      </c>
      <c r="X2184" s="1">
        <v>3.8548059000000003E-2</v>
      </c>
      <c r="Y2184" s="1">
        <v>3.3368203999999999E-2</v>
      </c>
      <c r="Z2184" s="1">
        <v>4.0334105000000002E-2</v>
      </c>
      <c r="AA2184" s="1">
        <v>8.1508586999999993E-2</v>
      </c>
      <c r="AB2184" s="1">
        <v>0.14968446999999999</v>
      </c>
      <c r="AC2184" s="1">
        <v>0.16846514400000001</v>
      </c>
      <c r="AD2184" s="1">
        <v>6.8011896000000002E-2</v>
      </c>
      <c r="AE2184" s="1">
        <v>5.9945738999999998E-2</v>
      </c>
      <c r="AF2184" s="1">
        <v>4.9888759999999997E-2</v>
      </c>
      <c r="AG2184" s="1"/>
      <c r="AH2184" s="1">
        <f t="shared" si="69"/>
        <v>0.92811857092787131</v>
      </c>
      <c r="AI2184" s="1" t="s">
        <v>5401</v>
      </c>
      <c r="AJ2184" s="1">
        <v>1.7929271455764499</v>
      </c>
      <c r="AK2184" s="1">
        <v>1.0011455958881901</v>
      </c>
      <c r="AL2184" s="1">
        <v>14.734673302831</v>
      </c>
      <c r="AM2184" s="1">
        <v>14.4384994574666</v>
      </c>
      <c r="AN2184">
        <f>AVERAGE(AJ2184:AK2184)</f>
        <v>1.3970363707323199</v>
      </c>
      <c r="AO2184">
        <f>AVERAGE(AL2184:AM2184)</f>
        <v>14.5865863801488</v>
      </c>
      <c r="AP2184">
        <f>AN2184/AO2184</f>
        <v>9.5775415462083499E-2</v>
      </c>
      <c r="AQ2184">
        <f>F2184/AO2184</f>
        <v>0.76862817919195903</v>
      </c>
      <c r="AR2184">
        <f t="shared" si="68"/>
        <v>8.0253181412327148</v>
      </c>
    </row>
    <row r="2185" spans="1:44" ht="16" x14ac:dyDescent="0.2">
      <c r="A2185" s="1" t="s">
        <v>453</v>
      </c>
      <c r="B2185" s="1">
        <v>202</v>
      </c>
      <c r="C2185" s="1">
        <v>56</v>
      </c>
      <c r="D2185" s="1">
        <v>59</v>
      </c>
      <c r="E2185" s="1">
        <v>100</v>
      </c>
      <c r="F2185" s="1">
        <v>19.826143210000001</v>
      </c>
      <c r="G2185" s="1">
        <v>13.5854442</v>
      </c>
      <c r="H2185" s="1">
        <v>13.546440049999999</v>
      </c>
      <c r="I2185" s="1">
        <v>12.537772739999999</v>
      </c>
      <c r="J2185" s="1">
        <v>1.461464528</v>
      </c>
      <c r="K2185" s="1">
        <v>0.92420951100000004</v>
      </c>
      <c r="L2185" s="1">
        <v>-0.16423903500000001</v>
      </c>
      <c r="M2185" s="1" t="b">
        <v>1</v>
      </c>
      <c r="N2185" s="1" t="s">
        <v>454</v>
      </c>
      <c r="O2185" s="1">
        <v>3.34348885</v>
      </c>
      <c r="P2185" s="1">
        <v>2.4539096489999999</v>
      </c>
      <c r="Q2185" s="1">
        <v>3.9905636910000002</v>
      </c>
      <c r="R2185" s="1">
        <v>4.254940639</v>
      </c>
      <c r="S2185" s="1">
        <v>4.570228288</v>
      </c>
      <c r="T2185" s="1">
        <v>5.4934887860000003</v>
      </c>
      <c r="U2185" s="1">
        <v>0.16095552599999999</v>
      </c>
      <c r="V2185" s="1">
        <v>0.33455549200000001</v>
      </c>
      <c r="W2185" s="1">
        <v>0.27008650499999998</v>
      </c>
      <c r="X2185" s="1">
        <v>0.169998445</v>
      </c>
      <c r="Y2185" s="1">
        <v>0.15773874399999999</v>
      </c>
      <c r="Z2185" s="1">
        <v>0.111787496</v>
      </c>
      <c r="AA2185" s="1">
        <v>4.8139992E-2</v>
      </c>
      <c r="AB2185" s="1">
        <v>0.168442959</v>
      </c>
      <c r="AC2185" s="1">
        <v>2.5196808000000001E-2</v>
      </c>
      <c r="AD2185" s="1">
        <v>4.0086624000000001E-2</v>
      </c>
      <c r="AE2185" s="1">
        <v>2.9847841E-2</v>
      </c>
      <c r="AF2185" s="1">
        <v>1.3515898E-2</v>
      </c>
      <c r="AG2185" s="1"/>
      <c r="AH2185" s="1">
        <f t="shared" si="69"/>
        <v>1.6430408571573374</v>
      </c>
      <c r="AI2185" s="1" t="s">
        <v>453</v>
      </c>
      <c r="AJ2185" s="1">
        <v>8.3877623664289196</v>
      </c>
      <c r="AK2185" s="1">
        <v>7.0495571888057196</v>
      </c>
      <c r="AL2185" s="1">
        <v>24.123491618157001</v>
      </c>
      <c r="AM2185" s="1">
        <v>27.5062190708278</v>
      </c>
      <c r="AN2185">
        <f>AVERAGE(AJ2185:AK2185)</f>
        <v>7.7186597776173196</v>
      </c>
      <c r="AO2185">
        <f>AVERAGE(AL2185:AM2185)</f>
        <v>25.8148553444924</v>
      </c>
      <c r="AP2185">
        <f>AN2185/AO2185</f>
        <v>0.29900069842010935</v>
      </c>
      <c r="AQ2185">
        <f>F2185/AO2185</f>
        <v>0.7680129501182702</v>
      </c>
      <c r="AR2185">
        <f t="shared" si="68"/>
        <v>2.5685991844713945</v>
      </c>
    </row>
    <row r="2186" spans="1:44" ht="16" x14ac:dyDescent="0.2">
      <c r="A2186" s="1" t="s">
        <v>2679</v>
      </c>
      <c r="B2186" s="1">
        <v>104</v>
      </c>
      <c r="C2186" s="1">
        <v>36</v>
      </c>
      <c r="D2186" s="1">
        <v>51</v>
      </c>
      <c r="E2186" s="1">
        <v>77</v>
      </c>
      <c r="F2186" s="1">
        <v>22.328948409999999</v>
      </c>
      <c r="G2186" s="1">
        <v>19.1045309</v>
      </c>
      <c r="H2186" s="1">
        <v>25.61482573</v>
      </c>
      <c r="I2186" s="1">
        <v>21.118310950000001</v>
      </c>
      <c r="J2186" s="1">
        <v>0.998625655</v>
      </c>
      <c r="K2186" s="1">
        <v>0.94448187699999997</v>
      </c>
      <c r="L2186" s="1">
        <v>40.396071759999998</v>
      </c>
      <c r="M2186" s="1" t="b">
        <v>1</v>
      </c>
      <c r="N2186" s="1" t="s">
        <v>2679</v>
      </c>
      <c r="O2186" s="1">
        <v>0.43594895299999997</v>
      </c>
      <c r="P2186" s="1">
        <v>0.357764894</v>
      </c>
      <c r="Q2186" s="1">
        <v>0.34440817600000001</v>
      </c>
      <c r="R2186" s="1">
        <v>0.658615968</v>
      </c>
      <c r="S2186" s="1">
        <v>0.91386987900000005</v>
      </c>
      <c r="T2186" s="1">
        <v>2.1055265699999999</v>
      </c>
      <c r="U2186" s="1">
        <v>1.8880672000000001E-2</v>
      </c>
      <c r="V2186" s="1">
        <v>6.0163563000000003E-2</v>
      </c>
      <c r="W2186" s="1">
        <v>0.11336276100000001</v>
      </c>
      <c r="X2186" s="1">
        <v>8.8345882000000001E-2</v>
      </c>
      <c r="Y2186" s="1">
        <v>0.14135494500000001</v>
      </c>
      <c r="Z2186" s="1">
        <v>0.145554457</v>
      </c>
      <c r="AA2186" s="1">
        <v>4.3309364000000003E-2</v>
      </c>
      <c r="AB2186" s="1">
        <v>0.15576990900000001</v>
      </c>
      <c r="AC2186" s="1">
        <v>0.277250685</v>
      </c>
      <c r="AD2186" s="1">
        <v>7.2926211000000005E-2</v>
      </c>
      <c r="AE2186" s="1">
        <v>0.11642164000000001</v>
      </c>
      <c r="AF2186" s="1">
        <v>3.7498677000000001E-2</v>
      </c>
      <c r="AG2186" s="1"/>
      <c r="AH2186" s="1">
        <f t="shared" si="69"/>
        <v>4.829754849761045</v>
      </c>
      <c r="AI2186" s="1" t="s">
        <v>2679</v>
      </c>
      <c r="AJ2186" s="1">
        <v>7.1789548236562597</v>
      </c>
      <c r="AK2186" s="1">
        <v>6.1184331018917399</v>
      </c>
      <c r="AL2186" s="1">
        <v>28.869695710371701</v>
      </c>
      <c r="AM2186" s="1">
        <v>29.286520442559102</v>
      </c>
      <c r="AN2186">
        <f>AVERAGE(AJ2186:AK2186)</f>
        <v>6.6486939627739998</v>
      </c>
      <c r="AO2186">
        <f>AVERAGE(AL2186:AM2186)</f>
        <v>29.078108076465401</v>
      </c>
      <c r="AP2186">
        <f>AN2186/AO2186</f>
        <v>0.22864946870993899</v>
      </c>
      <c r="AQ2186">
        <f>F2186/AO2186</f>
        <v>0.76789550239247206</v>
      </c>
      <c r="AR2186">
        <f t="shared" si="68"/>
        <v>3.3583961805160016</v>
      </c>
    </row>
    <row r="2187" spans="1:44" ht="16" x14ac:dyDescent="0.2">
      <c r="A2187" s="1" t="s">
        <v>6592</v>
      </c>
      <c r="B2187" s="1">
        <v>52</v>
      </c>
      <c r="C2187" s="1">
        <v>33</v>
      </c>
      <c r="D2187" s="1">
        <v>41</v>
      </c>
      <c r="E2187" s="1">
        <v>82</v>
      </c>
      <c r="F2187" s="1">
        <v>66.069217219999999</v>
      </c>
      <c r="G2187" s="1">
        <v>103.6355375</v>
      </c>
      <c r="H2187" s="1">
        <v>121.8613466</v>
      </c>
      <c r="I2187" s="1">
        <v>133.08931630000001</v>
      </c>
      <c r="J2187" s="1">
        <v>0.58598785099999995</v>
      </c>
      <c r="K2187" s="1">
        <v>1.1804093600000001</v>
      </c>
      <c r="L2187" s="1">
        <v>-0.43575861399999999</v>
      </c>
      <c r="M2187" s="1" t="b">
        <v>1</v>
      </c>
      <c r="N2187" s="1" t="s">
        <v>6592</v>
      </c>
      <c r="O2187" s="1">
        <v>3.8702880400000002</v>
      </c>
      <c r="P2187" s="1">
        <v>3.3855890739999999</v>
      </c>
      <c r="Q2187" s="1">
        <v>3.6644320939999999</v>
      </c>
      <c r="R2187" s="1">
        <v>3.4371810379999999</v>
      </c>
      <c r="S2187" s="1">
        <v>2.7813237310000001</v>
      </c>
      <c r="T2187" s="1">
        <v>4.90101619</v>
      </c>
      <c r="U2187" s="1">
        <v>7.8593595000000002E-2</v>
      </c>
      <c r="V2187" s="1">
        <v>0.18079498499999999</v>
      </c>
      <c r="W2187" s="1">
        <v>0.136175139</v>
      </c>
      <c r="X2187" s="1">
        <v>8.3389901000000002E-2</v>
      </c>
      <c r="Y2187" s="1">
        <v>8.9503805000000006E-2</v>
      </c>
      <c r="Z2187" s="1">
        <v>8.8723896999999996E-2</v>
      </c>
      <c r="AA2187" s="1">
        <v>2.0306911E-2</v>
      </c>
      <c r="AB2187" s="1">
        <v>7.0003316999999995E-2</v>
      </c>
      <c r="AC2187" s="1">
        <v>3.3349760999999999E-2</v>
      </c>
      <c r="AD2187" s="1">
        <v>4.3512133000000001E-2</v>
      </c>
      <c r="AE2187" s="1">
        <v>4.9422578000000002E-2</v>
      </c>
      <c r="AF2187" s="1">
        <v>-1.6372979999999999E-2</v>
      </c>
      <c r="AG2187" s="1"/>
      <c r="AH2187" s="1">
        <f t="shared" si="69"/>
        <v>1.266318201474224</v>
      </c>
      <c r="AI2187" s="1" t="s">
        <v>6592</v>
      </c>
      <c r="AJ2187" s="1">
        <v>65.2207535134945</v>
      </c>
      <c r="AK2187" s="1">
        <v>41.9737055573394</v>
      </c>
      <c r="AL2187" s="1">
        <v>78.0795074077609</v>
      </c>
      <c r="AM2187" s="1">
        <v>94.214054384975398</v>
      </c>
      <c r="AN2187">
        <f>AVERAGE(AJ2187:AK2187)</f>
        <v>53.59722953541695</v>
      </c>
      <c r="AO2187">
        <f>AVERAGE(AL2187:AM2187)</f>
        <v>86.146780896368142</v>
      </c>
      <c r="AP2187">
        <f>AN2187/AO2187</f>
        <v>0.6221617218627441</v>
      </c>
      <c r="AQ2187">
        <f>F2187/AO2187</f>
        <v>0.76693773734249204</v>
      </c>
      <c r="AR2187">
        <f t="shared" si="68"/>
        <v>1.2326983650589922</v>
      </c>
    </row>
    <row r="2188" spans="1:44" ht="16" x14ac:dyDescent="0.2">
      <c r="A2188" s="1" t="s">
        <v>131</v>
      </c>
      <c r="B2188" s="1">
        <v>92</v>
      </c>
      <c r="C2188" s="1">
        <v>22</v>
      </c>
      <c r="D2188" s="1">
        <v>19</v>
      </c>
      <c r="E2188" s="1">
        <v>60</v>
      </c>
      <c r="F2188" s="1">
        <v>21.069366710000001</v>
      </c>
      <c r="G2188" s="1">
        <v>12.45332385</v>
      </c>
      <c r="H2188" s="1">
        <v>10.17896343</v>
      </c>
      <c r="I2188" s="1">
        <v>17.55288183</v>
      </c>
      <c r="J2188" s="1">
        <v>1.8618857609999999</v>
      </c>
      <c r="K2188" s="1">
        <v>1.5511363579999999</v>
      </c>
      <c r="L2188" s="1">
        <v>0.63945407099999996</v>
      </c>
      <c r="M2188" s="1" t="b">
        <v>1</v>
      </c>
      <c r="N2188" s="1" t="s">
        <v>132</v>
      </c>
      <c r="O2188" s="1">
        <v>2.1223055729999998</v>
      </c>
      <c r="P2188" s="1">
        <v>1.366764731</v>
      </c>
      <c r="Q2188" s="1">
        <v>0.499357145</v>
      </c>
      <c r="R2188" s="1">
        <v>8.3067656000000004E-2</v>
      </c>
      <c r="S2188" s="1">
        <v>0.36197177800000002</v>
      </c>
      <c r="T2188" s="1">
        <v>1.137250992</v>
      </c>
      <c r="U2188" s="1">
        <v>0.102620869</v>
      </c>
      <c r="V2188" s="1">
        <v>7.4564047999999994E-2</v>
      </c>
      <c r="W2188" s="1">
        <v>3.1815822000000001E-2</v>
      </c>
      <c r="X2188" s="1">
        <v>4.4374891E-2</v>
      </c>
      <c r="Y2188" s="1">
        <v>6.2912969999999999E-2</v>
      </c>
      <c r="Z2188" s="1">
        <v>6.6123497000000003E-2</v>
      </c>
      <c r="AA2188" s="1">
        <v>4.8353484000000002E-2</v>
      </c>
      <c r="AB2188" s="1">
        <v>0.161918064</v>
      </c>
      <c r="AC2188" s="1">
        <v>0.20689932</v>
      </c>
      <c r="AD2188" s="1">
        <v>0.63293575199999996</v>
      </c>
      <c r="AE2188" s="1">
        <v>0.11069428100000001</v>
      </c>
      <c r="AF2188" s="1">
        <v>1.2093454999999999E-2</v>
      </c>
      <c r="AG2188" s="1"/>
      <c r="AH2188" s="1">
        <f t="shared" si="69"/>
        <v>0.53585638489957454</v>
      </c>
      <c r="AI2188" s="1" t="s">
        <v>131</v>
      </c>
      <c r="AJ2188" s="1">
        <v>9.2682410019176498</v>
      </c>
      <c r="AK2188" s="1">
        <v>11.4755697459721</v>
      </c>
      <c r="AL2188" s="1">
        <v>27.656938631004401</v>
      </c>
      <c r="AM2188" s="1">
        <v>27.312976318735</v>
      </c>
      <c r="AN2188">
        <f>AVERAGE(AJ2188:AK2188)</f>
        <v>10.371905373944875</v>
      </c>
      <c r="AO2188">
        <f>AVERAGE(AL2188:AM2188)</f>
        <v>27.484957474869702</v>
      </c>
      <c r="AP2188">
        <f>AN2188/AO2188</f>
        <v>0.3773666152995947</v>
      </c>
      <c r="AQ2188">
        <f>F2188/AO2188</f>
        <v>0.76657810838035079</v>
      </c>
      <c r="AR2188">
        <f t="shared" si="68"/>
        <v>2.0313882503139755</v>
      </c>
    </row>
    <row r="2189" spans="1:44" ht="16" x14ac:dyDescent="0.2">
      <c r="A2189" s="1" t="s">
        <v>2545</v>
      </c>
      <c r="B2189" s="1">
        <v>66</v>
      </c>
      <c r="C2189" s="1">
        <v>29</v>
      </c>
      <c r="D2189" s="1">
        <v>25</v>
      </c>
      <c r="E2189" s="1">
        <v>53</v>
      </c>
      <c r="F2189" s="1">
        <v>22.020025499999999</v>
      </c>
      <c r="G2189" s="1">
        <v>23.915024290000002</v>
      </c>
      <c r="H2189" s="1">
        <v>19.511928189999999</v>
      </c>
      <c r="I2189" s="1">
        <v>22.588285880000001</v>
      </c>
      <c r="J2189" s="1">
        <v>1.0141179259999999</v>
      </c>
      <c r="K2189" s="1">
        <v>1.040288788</v>
      </c>
      <c r="L2189" s="1">
        <v>2.8537327260000001</v>
      </c>
      <c r="M2189" s="1" t="b">
        <v>1</v>
      </c>
      <c r="N2189" s="1" t="s">
        <v>2545</v>
      </c>
      <c r="O2189" s="1">
        <v>0.89769510399999997</v>
      </c>
      <c r="P2189" s="1">
        <v>1.1695976109999999</v>
      </c>
      <c r="Q2189" s="1">
        <v>1.6549282970000001</v>
      </c>
      <c r="R2189" s="1">
        <v>2.3829560999999999</v>
      </c>
      <c r="S2189" s="1">
        <v>2.163098696</v>
      </c>
      <c r="T2189" s="1">
        <v>3.6840342559999999</v>
      </c>
      <c r="U2189" s="1">
        <v>0.11442482800000001</v>
      </c>
      <c r="V2189" s="1">
        <v>0.18715954700000001</v>
      </c>
      <c r="W2189" s="1">
        <v>0.211827761</v>
      </c>
      <c r="X2189" s="1">
        <v>0.12496238799999999</v>
      </c>
      <c r="Y2189" s="1">
        <v>0.140455253</v>
      </c>
      <c r="Z2189" s="1">
        <v>0.120758094</v>
      </c>
      <c r="AA2189" s="1">
        <v>0.12746513600000001</v>
      </c>
      <c r="AB2189" s="1">
        <v>8.1439517000000003E-2</v>
      </c>
      <c r="AC2189" s="1">
        <v>9.1457005999999993E-2</v>
      </c>
      <c r="AD2189" s="1">
        <v>1.109359E-2</v>
      </c>
      <c r="AE2189" s="1">
        <v>6.8801987999999994E-2</v>
      </c>
      <c r="AF2189" s="1">
        <v>7.4507430000000001E-3</v>
      </c>
      <c r="AG2189" s="1"/>
      <c r="AH2189" s="1">
        <f t="shared" si="69"/>
        <v>4.1038814176266243</v>
      </c>
      <c r="AI2189" s="1" t="s">
        <v>2545</v>
      </c>
      <c r="AJ2189" s="1">
        <v>31.665406845261401</v>
      </c>
      <c r="AK2189" s="1">
        <v>43.548936337268998</v>
      </c>
      <c r="AL2189" s="1">
        <v>26.179630603075601</v>
      </c>
      <c r="AM2189" s="1">
        <v>31.285032706618701</v>
      </c>
      <c r="AN2189">
        <f>AVERAGE(AJ2189:AK2189)</f>
        <v>37.6071715912652</v>
      </c>
      <c r="AO2189">
        <f>AVERAGE(AL2189:AM2189)</f>
        <v>28.732331654847151</v>
      </c>
      <c r="AP2189">
        <f>AN2189/AO2189</f>
        <v>1.3088799072427824</v>
      </c>
      <c r="AQ2189">
        <f>F2189/AO2189</f>
        <v>0.7663849131535837</v>
      </c>
      <c r="AR2189">
        <f t="shared" si="68"/>
        <v>0.58552729621162103</v>
      </c>
    </row>
    <row r="2190" spans="1:44" ht="16" x14ac:dyDescent="0.2">
      <c r="A2190" s="1" t="s">
        <v>569</v>
      </c>
      <c r="B2190" s="1">
        <v>5243</v>
      </c>
      <c r="C2190" s="1">
        <v>1551</v>
      </c>
      <c r="D2190" s="1">
        <v>1548</v>
      </c>
      <c r="E2190" s="1">
        <v>2904</v>
      </c>
      <c r="F2190" s="1">
        <v>453.63207030000001</v>
      </c>
      <c r="G2190" s="1">
        <v>331.6917249</v>
      </c>
      <c r="H2190" s="1">
        <v>313.31497109999998</v>
      </c>
      <c r="I2190" s="1">
        <v>320.96230379999997</v>
      </c>
      <c r="J2190" s="1">
        <v>1.406596468</v>
      </c>
      <c r="K2190" s="1">
        <v>0.99522161799999997</v>
      </c>
      <c r="L2190" s="1">
        <v>-1.1752149E-2</v>
      </c>
      <c r="M2190" s="1" t="b">
        <v>1</v>
      </c>
      <c r="N2190" s="1" t="s">
        <v>570</v>
      </c>
      <c r="O2190" s="1">
        <v>5.7398351290000003</v>
      </c>
      <c r="P2190" s="1">
        <v>5.581470693</v>
      </c>
      <c r="Q2190" s="1">
        <v>7.3551737800000003</v>
      </c>
      <c r="R2190" s="1">
        <v>7.1232772979999996</v>
      </c>
      <c r="S2190" s="1">
        <v>4.647092196</v>
      </c>
      <c r="T2190" s="1">
        <v>3.4356464</v>
      </c>
      <c r="U2190" s="1">
        <v>0.20517432499999999</v>
      </c>
      <c r="V2190" s="1">
        <v>0.75335980899999999</v>
      </c>
      <c r="W2190" s="1">
        <v>0.33615837999999998</v>
      </c>
      <c r="X2190" s="1">
        <v>0.225690047</v>
      </c>
      <c r="Y2190" s="1">
        <v>0.15150620400000001</v>
      </c>
      <c r="Z2190" s="1">
        <v>0.12661378400000001</v>
      </c>
      <c r="AA2190" s="1">
        <v>3.5745683E-2</v>
      </c>
      <c r="AB2190" s="1">
        <v>9.4774929999999993E-2</v>
      </c>
      <c r="AC2190" s="1">
        <v>4.3135367000000001E-2</v>
      </c>
      <c r="AD2190" s="1">
        <v>4.4944909999999998E-2</v>
      </c>
      <c r="AE2190" s="1">
        <v>7.5279150000000003E-2</v>
      </c>
      <c r="AF2190" s="1">
        <v>5.6512892000000002E-2</v>
      </c>
      <c r="AG2190" s="1"/>
      <c r="AH2190" s="1">
        <f t="shared" si="69"/>
        <v>0.59856186158409075</v>
      </c>
      <c r="AI2190" s="1" t="s">
        <v>569</v>
      </c>
      <c r="AJ2190" s="1">
        <v>540.672804111868</v>
      </c>
      <c r="AK2190" s="1">
        <v>499.51263794099401</v>
      </c>
      <c r="AL2190" s="1">
        <v>617.01606829841501</v>
      </c>
      <c r="AM2190" s="1">
        <v>567.63775911012897</v>
      </c>
      <c r="AN2190">
        <f>AVERAGE(AJ2190:AK2190)</f>
        <v>520.09272102643104</v>
      </c>
      <c r="AO2190">
        <f>AVERAGE(AL2190:AM2190)</f>
        <v>592.32691370427199</v>
      </c>
      <c r="AP2190">
        <f>AN2190/AO2190</f>
        <v>0.87805012568801666</v>
      </c>
      <c r="AQ2190">
        <f>F2190/AO2190</f>
        <v>0.76584747342154802</v>
      </c>
      <c r="AR2190">
        <f t="shared" si="68"/>
        <v>0.8722138418025398</v>
      </c>
    </row>
    <row r="2191" spans="1:44" ht="16" x14ac:dyDescent="0.2">
      <c r="A2191" s="1" t="s">
        <v>5216</v>
      </c>
      <c r="B2191" s="1">
        <v>185</v>
      </c>
      <c r="C2191" s="1">
        <v>112</v>
      </c>
      <c r="D2191" s="1">
        <v>96</v>
      </c>
      <c r="E2191" s="1">
        <v>157</v>
      </c>
      <c r="F2191" s="1">
        <v>23.28214118</v>
      </c>
      <c r="G2191" s="1">
        <v>34.83919882</v>
      </c>
      <c r="H2191" s="1">
        <v>28.26237935</v>
      </c>
      <c r="I2191" s="1">
        <v>25.239710339999998</v>
      </c>
      <c r="J2191" s="1">
        <v>0.73792579700000005</v>
      </c>
      <c r="K2191" s="1">
        <v>0.799970811</v>
      </c>
      <c r="L2191" s="1">
        <v>0.76325401900000001</v>
      </c>
      <c r="M2191" s="1" t="b">
        <v>1</v>
      </c>
      <c r="N2191" s="1" t="s">
        <v>5216</v>
      </c>
      <c r="O2191" s="1">
        <v>1.9047285110000001</v>
      </c>
      <c r="P2191" s="1">
        <v>1.9250856460000001</v>
      </c>
      <c r="Q2191" s="1">
        <v>4.9020258669999999</v>
      </c>
      <c r="R2191" s="1">
        <v>6.0157208710000001</v>
      </c>
      <c r="S2191" s="1">
        <v>4.5457532900000004</v>
      </c>
      <c r="T2191" s="1">
        <v>5.7464446169999999</v>
      </c>
      <c r="U2191" s="1">
        <v>4.9218227000000003E-2</v>
      </c>
      <c r="V2191" s="1">
        <v>0.150691626</v>
      </c>
      <c r="W2191" s="1">
        <v>0.18363679499999999</v>
      </c>
      <c r="X2191" s="1">
        <v>0.13320253300000001</v>
      </c>
      <c r="Y2191" s="1">
        <v>0.11442804299999999</v>
      </c>
      <c r="Z2191" s="1">
        <v>6.8934495999999998E-2</v>
      </c>
      <c r="AA2191" s="1">
        <v>2.5840022000000001E-2</v>
      </c>
      <c r="AB2191" s="1">
        <v>5.0443558999999999E-2</v>
      </c>
      <c r="AC2191" s="1">
        <v>-7.9233421999999998E-2</v>
      </c>
      <c r="AD2191" s="1">
        <v>-1.1743274E-2</v>
      </c>
      <c r="AE2191" s="1">
        <v>5.1766523000000002E-2</v>
      </c>
      <c r="AF2191" s="1">
        <v>1.130797E-3</v>
      </c>
      <c r="AG2191" s="1"/>
      <c r="AH2191" s="1">
        <f t="shared" si="69"/>
        <v>3.0169363160228349</v>
      </c>
      <c r="AI2191" s="1" t="s">
        <v>5216</v>
      </c>
      <c r="AJ2191" s="1">
        <v>11.8602252151911</v>
      </c>
      <c r="AK2191" s="1">
        <v>10.521863859224601</v>
      </c>
      <c r="AL2191" s="1">
        <v>30.824045108802601</v>
      </c>
      <c r="AM2191" s="1">
        <v>29.977290504969101</v>
      </c>
      <c r="AN2191">
        <f>AVERAGE(AJ2191:AK2191)</f>
        <v>11.191044537207851</v>
      </c>
      <c r="AO2191">
        <f>AVERAGE(AL2191:AM2191)</f>
        <v>30.400667806885849</v>
      </c>
      <c r="AP2191">
        <f>AN2191/AO2191</f>
        <v>0.36811837846118117</v>
      </c>
      <c r="AQ2191">
        <f>F2191/AO2191</f>
        <v>0.76584308370773746</v>
      </c>
      <c r="AR2191">
        <f t="shared" si="68"/>
        <v>2.0804261034429641</v>
      </c>
    </row>
    <row r="2192" spans="1:44" ht="16" x14ac:dyDescent="0.2">
      <c r="A2192" s="1" t="s">
        <v>4795</v>
      </c>
      <c r="B2192" s="1">
        <v>32</v>
      </c>
      <c r="C2192" s="1">
        <v>19</v>
      </c>
      <c r="D2192" s="1">
        <v>15</v>
      </c>
      <c r="E2192" s="1">
        <v>34</v>
      </c>
      <c r="F2192" s="1">
        <v>29.386460670000002</v>
      </c>
      <c r="G2192" s="1">
        <v>43.127059850000002</v>
      </c>
      <c r="H2192" s="1">
        <v>32.22365963</v>
      </c>
      <c r="I2192" s="1">
        <v>39.885013659999998</v>
      </c>
      <c r="J2192" s="1">
        <v>0.77999150799999994</v>
      </c>
      <c r="K2192" s="1">
        <v>1.058649843</v>
      </c>
      <c r="L2192" s="1">
        <v>-0.26657990500000001</v>
      </c>
      <c r="M2192" s="1" t="b">
        <v>1</v>
      </c>
      <c r="N2192" s="1" t="s">
        <v>4795</v>
      </c>
      <c r="O2192" s="1">
        <v>1.1820127300000001</v>
      </c>
      <c r="P2192" s="1">
        <v>1.14746043</v>
      </c>
      <c r="Q2192" s="1">
        <v>1.012245348</v>
      </c>
      <c r="R2192" s="1">
        <v>1.7093597869999999</v>
      </c>
      <c r="S2192" s="1">
        <v>0.93044861199999995</v>
      </c>
      <c r="T2192" s="1">
        <v>0.53218440899999997</v>
      </c>
      <c r="U2192" s="1">
        <v>4.2932318999999997E-2</v>
      </c>
      <c r="V2192" s="1">
        <v>4.2272439000000002E-2</v>
      </c>
      <c r="W2192" s="1">
        <v>5.5157506000000002E-2</v>
      </c>
      <c r="X2192" s="1">
        <v>2.8798213E-2</v>
      </c>
      <c r="Y2192" s="1">
        <v>2.4433198E-2</v>
      </c>
      <c r="Z2192" s="1">
        <v>3.9030214000000001E-2</v>
      </c>
      <c r="AA2192" s="1">
        <v>3.6321367E-2</v>
      </c>
      <c r="AB2192" s="1">
        <v>4.4018375999999998E-2</v>
      </c>
      <c r="AC2192" s="1">
        <v>6.3714488E-2</v>
      </c>
      <c r="AD2192" s="1">
        <v>-7.2130410000000006E-2</v>
      </c>
      <c r="AE2192" s="1">
        <v>8.2229631999999997E-2</v>
      </c>
      <c r="AF2192" s="1">
        <v>8.9267215999999996E-2</v>
      </c>
      <c r="AG2192" s="1"/>
      <c r="AH2192" s="1">
        <f t="shared" si="69"/>
        <v>0.45023576776537755</v>
      </c>
      <c r="AI2192" s="1" t="s">
        <v>4795</v>
      </c>
      <c r="AJ2192" s="1">
        <v>1.60396668660638</v>
      </c>
      <c r="AK2192" s="1">
        <v>0.89563270220389601</v>
      </c>
      <c r="AL2192" s="1">
        <v>27.788563124774701</v>
      </c>
      <c r="AM2192" s="1">
        <v>48.976180502425798</v>
      </c>
      <c r="AN2192">
        <f>AVERAGE(AJ2192:AK2192)</f>
        <v>1.2497996944051379</v>
      </c>
      <c r="AO2192">
        <f>AVERAGE(AL2192:AM2192)</f>
        <v>38.382371813600251</v>
      </c>
      <c r="AP2192">
        <f>AN2192/AO2192</f>
        <v>3.2561815108108801E-2</v>
      </c>
      <c r="AQ2192">
        <f>F2192/AO2192</f>
        <v>0.76562388621297561</v>
      </c>
      <c r="AR2192">
        <f t="shared" si="68"/>
        <v>23.512936354162701</v>
      </c>
    </row>
    <row r="2193" spans="1:44" ht="16" x14ac:dyDescent="0.2">
      <c r="A2193" s="1" t="s">
        <v>2103</v>
      </c>
      <c r="B2193" s="1">
        <v>499</v>
      </c>
      <c r="C2193" s="1">
        <v>190</v>
      </c>
      <c r="D2193" s="1">
        <v>199</v>
      </c>
      <c r="E2193" s="1">
        <v>353</v>
      </c>
      <c r="F2193" s="1">
        <v>33.981466390000001</v>
      </c>
      <c r="G2193" s="1">
        <v>31.98115305</v>
      </c>
      <c r="H2193" s="1">
        <v>31.70158271</v>
      </c>
      <c r="I2193" s="1">
        <v>30.70787752</v>
      </c>
      <c r="J2193" s="1">
        <v>1.067211262</v>
      </c>
      <c r="K2193" s="1">
        <v>0.96440195799999995</v>
      </c>
      <c r="L2193" s="1">
        <v>-0.529644012</v>
      </c>
      <c r="M2193" s="1" t="b">
        <v>1</v>
      </c>
      <c r="N2193" s="1" t="s">
        <v>2104</v>
      </c>
      <c r="O2193" s="1">
        <v>0.72057887899999995</v>
      </c>
      <c r="P2193" s="1">
        <v>0.58405913099999995</v>
      </c>
      <c r="Q2193" s="1">
        <v>0.62447853200000003</v>
      </c>
      <c r="R2193" s="1">
        <v>0.70391506100000001</v>
      </c>
      <c r="S2193" s="1">
        <v>0.79731201600000001</v>
      </c>
      <c r="T2193" s="1">
        <v>1.3790776920000001</v>
      </c>
      <c r="U2193" s="1">
        <v>6.3105606999999994E-2</v>
      </c>
      <c r="V2193" s="1">
        <v>6.6323274000000002E-2</v>
      </c>
      <c r="W2193" s="1">
        <v>8.6526626999999995E-2</v>
      </c>
      <c r="X2193" s="1">
        <v>6.6288570000000005E-2</v>
      </c>
      <c r="Y2193" s="1">
        <v>8.0034639000000005E-2</v>
      </c>
      <c r="Z2193" s="1">
        <v>7.0032208999999998E-2</v>
      </c>
      <c r="AA2193" s="1">
        <v>8.7576266E-2</v>
      </c>
      <c r="AB2193" s="1">
        <v>0.15338675099999999</v>
      </c>
      <c r="AC2193" s="1">
        <v>0.11868461299999999</v>
      </c>
      <c r="AD2193" s="1">
        <v>8.9609544999999999E-2</v>
      </c>
      <c r="AE2193" s="1">
        <v>8.5572617000000004E-2</v>
      </c>
      <c r="AF2193" s="1">
        <v>2.9849496999999999E-2</v>
      </c>
      <c r="AG2193" s="1"/>
      <c r="AH2193" s="1">
        <f t="shared" si="69"/>
        <v>1.9138469530412092</v>
      </c>
      <c r="AI2193" s="1" t="s">
        <v>2103</v>
      </c>
      <c r="AJ2193" s="1">
        <v>7.9821761080345297</v>
      </c>
      <c r="AK2193" s="1">
        <v>9.9866660367533502</v>
      </c>
      <c r="AL2193" s="1">
        <v>47.349867253411396</v>
      </c>
      <c r="AM2193" s="1">
        <v>41.484423690347398</v>
      </c>
      <c r="AN2193">
        <f>AVERAGE(AJ2193:AK2193)</f>
        <v>8.9844210723939391</v>
      </c>
      <c r="AO2193">
        <f>AVERAGE(AL2193:AM2193)</f>
        <v>44.417145471879394</v>
      </c>
      <c r="AP2193">
        <f>AN2193/AO2193</f>
        <v>0.20227371608294817</v>
      </c>
      <c r="AQ2193">
        <f>F2193/AO2193</f>
        <v>0.76505290983892138</v>
      </c>
      <c r="AR2193">
        <f t="shared" si="68"/>
        <v>3.7822655590367926</v>
      </c>
    </row>
    <row r="2194" spans="1:44" ht="16" x14ac:dyDescent="0.2">
      <c r="A2194" s="1" t="s">
        <v>7919</v>
      </c>
      <c r="B2194" s="1">
        <v>120</v>
      </c>
      <c r="C2194" s="1">
        <v>149</v>
      </c>
      <c r="D2194" s="1">
        <v>106</v>
      </c>
      <c r="E2194" s="1">
        <v>178</v>
      </c>
      <c r="F2194" s="1">
        <v>43.819377869999997</v>
      </c>
      <c r="G2194" s="1">
        <v>134.4838632</v>
      </c>
      <c r="H2194" s="1">
        <v>90.547637789999996</v>
      </c>
      <c r="I2194" s="1">
        <v>83.03065952</v>
      </c>
      <c r="J2194" s="1">
        <v>0.38945105600000002</v>
      </c>
      <c r="K2194" s="1">
        <v>0.73794699100000005</v>
      </c>
      <c r="L2194" s="1">
        <v>0.42920884799999998</v>
      </c>
      <c r="M2194" s="1" t="b">
        <v>1</v>
      </c>
      <c r="N2194" s="1" t="s">
        <v>7919</v>
      </c>
      <c r="O2194" s="1">
        <v>1.433808661</v>
      </c>
      <c r="P2194" s="1">
        <v>1.8772653349999999</v>
      </c>
      <c r="Q2194" s="1">
        <v>3.4086976870000001</v>
      </c>
      <c r="R2194" s="1">
        <v>4.1874813270000004</v>
      </c>
      <c r="S2194" s="1">
        <v>3.1294045549999998</v>
      </c>
      <c r="T2194" s="1">
        <v>4.7149838940000004</v>
      </c>
      <c r="U2194" s="1">
        <v>7.4347873999999994E-2</v>
      </c>
      <c r="V2194" s="1">
        <v>0.14727000700000001</v>
      </c>
      <c r="W2194" s="1">
        <v>0.15557238400000001</v>
      </c>
      <c r="X2194" s="1">
        <v>9.5856515000000003E-2</v>
      </c>
      <c r="Y2194" s="1">
        <v>9.6210511999999998E-2</v>
      </c>
      <c r="Z2194" s="1">
        <v>8.1612170999999997E-2</v>
      </c>
      <c r="AA2194" s="1">
        <v>5.1853414E-2</v>
      </c>
      <c r="AB2194" s="2">
        <v>-2.5318999999999999E-5</v>
      </c>
      <c r="AC2194" s="1">
        <v>-2.5779456999999999E-2</v>
      </c>
      <c r="AD2194" s="1">
        <v>-7.8889159999999993E-3</v>
      </c>
      <c r="AE2194" s="1">
        <v>5.5931452999999999E-2</v>
      </c>
      <c r="AF2194" s="1">
        <v>-6.2148580000000002E-3</v>
      </c>
      <c r="AG2194" s="1"/>
      <c r="AH2194" s="1">
        <f t="shared" si="69"/>
        <v>3.2884331237834532</v>
      </c>
      <c r="AI2194" s="1" t="s">
        <v>7919</v>
      </c>
      <c r="AJ2194" s="1">
        <v>51.647727308725401</v>
      </c>
      <c r="AK2194" s="1">
        <v>51.588443646944398</v>
      </c>
      <c r="AL2194" s="1">
        <v>57.572202576456199</v>
      </c>
      <c r="AM2194" s="1">
        <v>57.049177288540001</v>
      </c>
      <c r="AN2194">
        <f>AVERAGE(AJ2194:AK2194)</f>
        <v>51.618085477834896</v>
      </c>
      <c r="AO2194">
        <f>AVERAGE(AL2194:AM2194)</f>
        <v>57.3106899324981</v>
      </c>
      <c r="AP2194">
        <f>AN2194/AO2194</f>
        <v>0.90067115818413479</v>
      </c>
      <c r="AQ2194">
        <f>F2194/AO2194</f>
        <v>0.76459344533474483</v>
      </c>
      <c r="AR2194">
        <f t="shared" si="68"/>
        <v>0.84891520993773184</v>
      </c>
    </row>
    <row r="2195" spans="1:44" ht="16" x14ac:dyDescent="0.2">
      <c r="A2195" s="1" t="s">
        <v>6497</v>
      </c>
      <c r="B2195" s="1">
        <v>128</v>
      </c>
      <c r="C2195" s="1">
        <v>90</v>
      </c>
      <c r="D2195" s="1">
        <v>89</v>
      </c>
      <c r="E2195" s="1">
        <v>181</v>
      </c>
      <c r="F2195" s="1">
        <v>55.737700050000001</v>
      </c>
      <c r="G2195" s="1">
        <v>96.868043999999998</v>
      </c>
      <c r="H2195" s="1">
        <v>90.659930009999997</v>
      </c>
      <c r="I2195" s="1">
        <v>100.6818468</v>
      </c>
      <c r="J2195" s="1">
        <v>0.59444677899999998</v>
      </c>
      <c r="K2195" s="1">
        <v>1.0737794970000001</v>
      </c>
      <c r="L2195" s="1">
        <v>-0.18192309500000001</v>
      </c>
      <c r="M2195" s="1" t="b">
        <v>1</v>
      </c>
      <c r="N2195" s="1" t="s">
        <v>6497</v>
      </c>
      <c r="O2195" s="1">
        <v>3.0607157819999999</v>
      </c>
      <c r="P2195" s="1">
        <v>2.8344467</v>
      </c>
      <c r="Q2195" s="1">
        <v>2.3689789929999998</v>
      </c>
      <c r="R2195" s="1">
        <v>2.7857908120000001</v>
      </c>
      <c r="S2195" s="1">
        <v>2.3815097839999999</v>
      </c>
      <c r="T2195" s="1">
        <v>3.732968665</v>
      </c>
      <c r="U2195" s="1">
        <v>6.6917662000000003E-2</v>
      </c>
      <c r="V2195" s="1">
        <v>5.1096113999999998E-2</v>
      </c>
      <c r="W2195" s="1">
        <v>5.0644287000000003E-2</v>
      </c>
      <c r="X2195" s="1">
        <v>3.2294760999999998E-2</v>
      </c>
      <c r="Y2195" s="1">
        <v>3.9289732000000001E-2</v>
      </c>
      <c r="Z2195" s="1">
        <v>3.7929444E-2</v>
      </c>
      <c r="AA2195" s="1">
        <v>2.1863403E-2</v>
      </c>
      <c r="AB2195" s="1">
        <v>3.9157695999999999E-2</v>
      </c>
      <c r="AC2195" s="1">
        <v>4.5313557999999997E-2</v>
      </c>
      <c r="AD2195" s="1">
        <v>-1.6242350999999999E-2</v>
      </c>
      <c r="AE2195" s="1">
        <v>2.966094E-2</v>
      </c>
      <c r="AF2195" s="1">
        <v>-1.9107833000000001E-2</v>
      </c>
      <c r="AG2195" s="1"/>
      <c r="AH2195" s="1">
        <f t="shared" si="69"/>
        <v>1.219639107607934</v>
      </c>
      <c r="AI2195" s="1" t="s">
        <v>6497</v>
      </c>
      <c r="AJ2195" s="1">
        <v>53.897777772833997</v>
      </c>
      <c r="AK2195" s="1">
        <v>58.057088060618902</v>
      </c>
      <c r="AL2195" s="1">
        <v>73.8664357684072</v>
      </c>
      <c r="AM2195" s="1">
        <v>72.083561957508905</v>
      </c>
      <c r="AN2195">
        <f>AVERAGE(AJ2195:AK2195)</f>
        <v>55.97743291672645</v>
      </c>
      <c r="AO2195">
        <f>AVERAGE(AL2195:AM2195)</f>
        <v>72.974998862958046</v>
      </c>
      <c r="AP2195">
        <f>AN2195/AO2195</f>
        <v>0.76707685904659162</v>
      </c>
      <c r="AQ2195">
        <f>F2195/AO2195</f>
        <v>0.76379172207554957</v>
      </c>
      <c r="AR2195">
        <f t="shared" si="68"/>
        <v>0.99571733010545371</v>
      </c>
    </row>
    <row r="2196" spans="1:44" ht="16" x14ac:dyDescent="0.2">
      <c r="A2196" s="1" t="s">
        <v>3785</v>
      </c>
      <c r="B2196" s="1">
        <v>247</v>
      </c>
      <c r="C2196" s="1">
        <v>123</v>
      </c>
      <c r="D2196" s="1">
        <v>112</v>
      </c>
      <c r="E2196" s="1">
        <v>172</v>
      </c>
      <c r="F2196" s="1">
        <v>63.285914560000002</v>
      </c>
      <c r="G2196" s="1">
        <v>77.895822120000005</v>
      </c>
      <c r="H2196" s="1">
        <v>67.129657030000004</v>
      </c>
      <c r="I2196" s="1">
        <v>56.295292279999998</v>
      </c>
      <c r="J2196" s="1">
        <v>0.87275580699999999</v>
      </c>
      <c r="K2196" s="1">
        <v>0.77635037100000004</v>
      </c>
      <c r="L2196" s="1">
        <v>1.7576411460000001</v>
      </c>
      <c r="M2196" s="1" t="b">
        <v>1</v>
      </c>
      <c r="N2196" s="1" t="s">
        <v>3786</v>
      </c>
      <c r="O2196" s="1">
        <v>0.69858680200000001</v>
      </c>
      <c r="P2196" s="1">
        <v>0.46030323099999998</v>
      </c>
      <c r="Q2196" s="1">
        <v>1.01150027</v>
      </c>
      <c r="R2196" s="1">
        <v>1.772712346</v>
      </c>
      <c r="S2196" s="1">
        <v>2.8945963520000002</v>
      </c>
      <c r="T2196" s="1">
        <v>4.3001578780000003</v>
      </c>
      <c r="U2196" s="1">
        <v>0.102673642</v>
      </c>
      <c r="V2196" s="1">
        <v>0.16801908099999999</v>
      </c>
      <c r="W2196" s="1">
        <v>0.33080685500000001</v>
      </c>
      <c r="X2196" s="1">
        <v>0.28904819199999998</v>
      </c>
      <c r="Y2196" s="1">
        <v>0.35736991299999998</v>
      </c>
      <c r="Z2196" s="1">
        <v>0.23011051199999999</v>
      </c>
      <c r="AA2196" s="1">
        <v>0.146973349</v>
      </c>
      <c r="AB2196" s="1">
        <v>0.367612783</v>
      </c>
      <c r="AC2196" s="1">
        <v>0.23762723899999999</v>
      </c>
      <c r="AD2196" s="1">
        <v>0.109188245</v>
      </c>
      <c r="AE2196" s="1">
        <v>8.9448922E-2</v>
      </c>
      <c r="AF2196" s="1">
        <v>5.0547897000000001E-2</v>
      </c>
      <c r="AG2196" s="1"/>
      <c r="AH2196" s="1">
        <f t="shared" si="69"/>
        <v>6.1555097601171118</v>
      </c>
      <c r="AI2196" s="1" t="s">
        <v>3785</v>
      </c>
      <c r="AJ2196" s="1">
        <v>91.717731443219293</v>
      </c>
      <c r="AK2196" s="1">
        <v>98.401166471889198</v>
      </c>
      <c r="AL2196" s="1">
        <v>75.080351735722999</v>
      </c>
      <c r="AM2196" s="1">
        <v>90.889044808515905</v>
      </c>
      <c r="AN2196">
        <f>AVERAGE(AJ2196:AK2196)</f>
        <v>95.059448957554253</v>
      </c>
      <c r="AO2196">
        <f>AVERAGE(AL2196:AM2196)</f>
        <v>82.984698272119459</v>
      </c>
      <c r="AP2196">
        <f>AN2196/AO2196</f>
        <v>1.1455057490941263</v>
      </c>
      <c r="AQ2196">
        <f>F2196/AO2196</f>
        <v>0.76262149381414701</v>
      </c>
      <c r="AR2196">
        <f t="shared" si="68"/>
        <v>0.66575090907857348</v>
      </c>
    </row>
    <row r="2197" spans="1:44" ht="16" x14ac:dyDescent="0.2">
      <c r="A2197" s="1" t="s">
        <v>2858</v>
      </c>
      <c r="B2197" s="1">
        <v>247</v>
      </c>
      <c r="C2197" s="1">
        <v>111</v>
      </c>
      <c r="D2197" s="1">
        <v>99</v>
      </c>
      <c r="E2197" s="1">
        <v>150</v>
      </c>
      <c r="F2197" s="1">
        <v>33.889794479999999</v>
      </c>
      <c r="G2197" s="1">
        <v>37.643838989999999</v>
      </c>
      <c r="H2197" s="1">
        <v>31.775579149999999</v>
      </c>
      <c r="I2197" s="1">
        <v>26.29037404</v>
      </c>
      <c r="J2197" s="1">
        <v>0.97637794700000002</v>
      </c>
      <c r="K2197" s="1">
        <v>0.75743573600000003</v>
      </c>
      <c r="L2197" s="1">
        <v>10.26855132</v>
      </c>
      <c r="M2197" s="1" t="b">
        <v>1</v>
      </c>
      <c r="N2197" s="1" t="s">
        <v>2859</v>
      </c>
      <c r="O2197" s="1">
        <v>0.757975226</v>
      </c>
      <c r="P2197" s="1">
        <v>0.55639736200000001</v>
      </c>
      <c r="Q2197" s="1">
        <v>0.706757144</v>
      </c>
      <c r="R2197" s="1">
        <v>0.77580495199999999</v>
      </c>
      <c r="S2197" s="1">
        <v>1.124522335</v>
      </c>
      <c r="T2197" s="1">
        <v>1.8823723699999999</v>
      </c>
      <c r="U2197" s="1">
        <v>9.0961178000000004E-2</v>
      </c>
      <c r="V2197" s="1">
        <v>0.14561453499999999</v>
      </c>
      <c r="W2197" s="1">
        <v>0.17051105599999999</v>
      </c>
      <c r="X2197" s="1">
        <v>0.103533588</v>
      </c>
      <c r="Y2197" s="1">
        <v>0.15031127</v>
      </c>
      <c r="Z2197" s="1">
        <v>0.13490743299999999</v>
      </c>
      <c r="AA2197" s="1">
        <v>0.120005476</v>
      </c>
      <c r="AB2197" s="1">
        <v>0.271447934</v>
      </c>
      <c r="AC2197" s="1">
        <v>0.21484339699999999</v>
      </c>
      <c r="AD2197" s="1">
        <v>0.15929765200000001</v>
      </c>
      <c r="AE2197" s="1">
        <v>9.7972050000000005E-2</v>
      </c>
      <c r="AF2197" s="1">
        <v>5.6358036E-2</v>
      </c>
      <c r="AG2197" s="1"/>
      <c r="AH2197" s="1">
        <f t="shared" si="69"/>
        <v>2.4834220241388203</v>
      </c>
      <c r="AI2197" s="1" t="s">
        <v>2858</v>
      </c>
      <c r="AJ2197" s="1">
        <v>36.732495582193899</v>
      </c>
      <c r="AK2197" s="1">
        <v>41.966411490859699</v>
      </c>
      <c r="AL2197" s="1">
        <v>43.638874099251296</v>
      </c>
      <c r="AM2197" s="1">
        <v>45.246940923532499</v>
      </c>
      <c r="AN2197">
        <f>AVERAGE(AJ2197:AK2197)</f>
        <v>39.349453536526795</v>
      </c>
      <c r="AO2197">
        <f>AVERAGE(AL2197:AM2197)</f>
        <v>44.442907511391894</v>
      </c>
      <c r="AP2197">
        <f>AN2197/AO2197</f>
        <v>0.8853933223527396</v>
      </c>
      <c r="AQ2197">
        <f>F2197/AO2197</f>
        <v>0.76254674542418599</v>
      </c>
      <c r="AR2197">
        <f t="shared" si="68"/>
        <v>0.86125197262374242</v>
      </c>
    </row>
    <row r="2198" spans="1:44" ht="16" x14ac:dyDescent="0.2">
      <c r="A2198" s="1" t="s">
        <v>1011</v>
      </c>
      <c r="B2198" s="1">
        <v>115</v>
      </c>
      <c r="C2198" s="1">
        <v>37</v>
      </c>
      <c r="D2198" s="1">
        <v>39</v>
      </c>
      <c r="E2198" s="1">
        <v>62</v>
      </c>
      <c r="F2198" s="1">
        <v>12.94462002</v>
      </c>
      <c r="G2198" s="1">
        <v>10.294188979999999</v>
      </c>
      <c r="H2198" s="1">
        <v>10.269336190000001</v>
      </c>
      <c r="I2198" s="1">
        <v>8.9149041820000008</v>
      </c>
      <c r="J2198" s="1">
        <v>1.258988419</v>
      </c>
      <c r="K2198" s="1">
        <v>0.86705991400000004</v>
      </c>
      <c r="L2198" s="1">
        <v>-0.51330513700000002</v>
      </c>
      <c r="M2198" s="1" t="b">
        <v>1</v>
      </c>
      <c r="N2198" s="1" t="s">
        <v>1012</v>
      </c>
      <c r="O2198" s="1">
        <v>3.0947285689999999</v>
      </c>
      <c r="P2198" s="1">
        <v>2.1029375020000001</v>
      </c>
      <c r="Q2198" s="1">
        <v>2.740307021</v>
      </c>
      <c r="R2198" s="1">
        <v>1.9285679979999999</v>
      </c>
      <c r="S2198" s="1">
        <v>2.1802696109999999</v>
      </c>
      <c r="T2198" s="1">
        <v>3.3340359880000001</v>
      </c>
      <c r="U2198" s="1">
        <v>6.5067219999999995E-2</v>
      </c>
      <c r="V2198" s="1">
        <v>0.14617732899999999</v>
      </c>
      <c r="W2198" s="1">
        <v>0.147172091</v>
      </c>
      <c r="X2198" s="1">
        <v>9.3055533999999995E-2</v>
      </c>
      <c r="Y2198" s="1">
        <v>8.2471938999999994E-2</v>
      </c>
      <c r="Z2198" s="1">
        <v>7.2084430000000005E-2</v>
      </c>
      <c r="AA2198" s="1">
        <v>2.1025177999999999E-2</v>
      </c>
      <c r="AB2198" s="1">
        <v>0.139989907</v>
      </c>
      <c r="AC2198" s="1">
        <v>2.2910125999999999E-2</v>
      </c>
      <c r="AD2198" s="1">
        <v>0.12196708000000001</v>
      </c>
      <c r="AE2198" s="1">
        <v>3.0204060000000001E-2</v>
      </c>
      <c r="AF2198" s="1">
        <v>-1.8839359999999999E-3</v>
      </c>
      <c r="AG2198" s="1"/>
      <c r="AH2198" s="1">
        <f t="shared" si="69"/>
        <v>1.0773274339459527</v>
      </c>
      <c r="AI2198" s="1" t="s">
        <v>1011</v>
      </c>
      <c r="AJ2198" s="1">
        <v>3.8670178662546499</v>
      </c>
      <c r="AK2198" s="1">
        <v>1.9931898681774001</v>
      </c>
      <c r="AL2198" s="1">
        <v>16.737913080283899</v>
      </c>
      <c r="AM2198" s="1">
        <v>17.234135684489999</v>
      </c>
      <c r="AN2198">
        <f>AVERAGE(AJ2198:AK2198)</f>
        <v>2.9301038672160251</v>
      </c>
      <c r="AO2198">
        <f>AVERAGE(AL2198:AM2198)</f>
        <v>16.986024382386951</v>
      </c>
      <c r="AP2198">
        <f>AN2198/AO2198</f>
        <v>0.17250086313630228</v>
      </c>
      <c r="AQ2198">
        <f>F2198/AO2198</f>
        <v>0.76207473441651596</v>
      </c>
      <c r="AR2198">
        <f t="shared" si="68"/>
        <v>4.4178024420339241</v>
      </c>
    </row>
    <row r="2199" spans="1:44" ht="16" x14ac:dyDescent="0.2">
      <c r="A2199" s="1" t="s">
        <v>4261</v>
      </c>
      <c r="B2199" s="1">
        <v>635</v>
      </c>
      <c r="C2199" s="1">
        <v>313</v>
      </c>
      <c r="D2199" s="1">
        <v>327</v>
      </c>
      <c r="E2199" s="1">
        <v>537</v>
      </c>
      <c r="F2199" s="1">
        <v>101.7217538</v>
      </c>
      <c r="G2199" s="1">
        <v>123.9319828</v>
      </c>
      <c r="H2199" s="1">
        <v>122.53895300000001</v>
      </c>
      <c r="I2199" s="1">
        <v>109.88740660000001</v>
      </c>
      <c r="J2199" s="1">
        <v>0.82542595500000004</v>
      </c>
      <c r="K2199" s="1">
        <v>0.89168652900000001</v>
      </c>
      <c r="L2199" s="1">
        <v>0.620444302</v>
      </c>
      <c r="M2199" s="1" t="b">
        <v>1</v>
      </c>
      <c r="N2199" s="1" t="s">
        <v>4262</v>
      </c>
      <c r="O2199" s="1">
        <v>11.81450195</v>
      </c>
      <c r="P2199" s="1">
        <v>8.5985346519999997</v>
      </c>
      <c r="Q2199" s="1">
        <v>5.8364125729999996</v>
      </c>
      <c r="R2199" s="1">
        <v>5.1531611919999998</v>
      </c>
      <c r="S2199" s="1">
        <v>5.6586891880000003</v>
      </c>
      <c r="T2199" s="1">
        <v>8.7266371869999997</v>
      </c>
      <c r="U2199" s="1">
        <v>0.121317168</v>
      </c>
      <c r="V2199" s="1">
        <v>9.3264688999999998E-2</v>
      </c>
      <c r="W2199" s="1">
        <v>0.16373154700000001</v>
      </c>
      <c r="X2199" s="1">
        <v>0.12784090300000001</v>
      </c>
      <c r="Y2199" s="1">
        <v>0.15447350700000001</v>
      </c>
      <c r="Z2199" s="1">
        <v>0.14125670700000001</v>
      </c>
      <c r="AA2199" s="1">
        <v>1.0268496E-2</v>
      </c>
      <c r="AB2199" s="1">
        <v>9.0049898000000003E-2</v>
      </c>
      <c r="AC2199" s="1">
        <v>7.4104168999999998E-2</v>
      </c>
      <c r="AD2199" s="1">
        <v>5.1422204999999999E-2</v>
      </c>
      <c r="AE2199" s="1">
        <v>1.6813403000000001E-2</v>
      </c>
      <c r="AF2199" s="1">
        <v>-9.9436779999999992E-3</v>
      </c>
      <c r="AG2199" s="1"/>
      <c r="AH2199" s="1">
        <f t="shared" si="69"/>
        <v>0.73863775417126232</v>
      </c>
      <c r="AI2199" s="1" t="s">
        <v>4261</v>
      </c>
      <c r="AJ2199" s="1">
        <v>66.005994613656995</v>
      </c>
      <c r="AK2199" s="1">
        <v>79.226433481505396</v>
      </c>
      <c r="AL2199" s="1">
        <v>134.20328085219401</v>
      </c>
      <c r="AM2199" s="1">
        <v>132.79244575559201</v>
      </c>
      <c r="AN2199">
        <f>AVERAGE(AJ2199:AK2199)</f>
        <v>72.616214047581195</v>
      </c>
      <c r="AO2199">
        <f>AVERAGE(AL2199:AM2199)</f>
        <v>133.49786330389301</v>
      </c>
      <c r="AP2199">
        <f>AN2199/AO2199</f>
        <v>0.54395038430149611</v>
      </c>
      <c r="AQ2199">
        <f>F2199/AO2199</f>
        <v>0.76197289816123692</v>
      </c>
      <c r="AR2199">
        <f t="shared" si="68"/>
        <v>1.4008132361919561</v>
      </c>
    </row>
    <row r="2200" spans="1:44" ht="16" x14ac:dyDescent="0.2">
      <c r="A2200" s="1" t="s">
        <v>1904</v>
      </c>
      <c r="B2200" s="1">
        <v>490</v>
      </c>
      <c r="C2200" s="1">
        <v>176</v>
      </c>
      <c r="D2200" s="1">
        <v>197</v>
      </c>
      <c r="E2200" s="1">
        <v>309</v>
      </c>
      <c r="F2200" s="1">
        <v>56.039455089999997</v>
      </c>
      <c r="G2200" s="1">
        <v>49.751873320000001</v>
      </c>
      <c r="H2200" s="1">
        <v>52.704821670000001</v>
      </c>
      <c r="I2200" s="1">
        <v>45.142938690000001</v>
      </c>
      <c r="J2200" s="1">
        <v>1.0939149480000001</v>
      </c>
      <c r="K2200" s="1">
        <v>0.88121012899999995</v>
      </c>
      <c r="L2200" s="1">
        <v>-1.2648664949999999</v>
      </c>
      <c r="M2200" s="1" t="b">
        <v>1</v>
      </c>
      <c r="N2200" s="1" t="s">
        <v>1905</v>
      </c>
      <c r="O2200" s="1">
        <v>2.5895164460000002</v>
      </c>
      <c r="P2200" s="1">
        <v>2.43105013</v>
      </c>
      <c r="Q2200" s="1">
        <v>3.816441916</v>
      </c>
      <c r="R2200" s="1">
        <v>4.0020243860000004</v>
      </c>
      <c r="S2200" s="1">
        <v>2.8065085519999999</v>
      </c>
      <c r="T2200" s="1">
        <v>3.2396390080000002</v>
      </c>
      <c r="U2200" s="1">
        <v>6.4909074999999997E-2</v>
      </c>
      <c r="V2200" s="1">
        <v>0.16444974700000001</v>
      </c>
      <c r="W2200" s="1">
        <v>0.19283526200000001</v>
      </c>
      <c r="X2200" s="1">
        <v>0.137728342</v>
      </c>
      <c r="Y2200" s="1">
        <v>0.116673792</v>
      </c>
      <c r="Z2200" s="1">
        <v>6.0740245999999998E-2</v>
      </c>
      <c r="AA2200" s="1">
        <v>2.5066099000000001E-2</v>
      </c>
      <c r="AB2200" s="1">
        <v>6.2322545999999999E-2</v>
      </c>
      <c r="AC2200" s="1">
        <v>-6.2426809999999999E-3</v>
      </c>
      <c r="AD2200" s="1">
        <v>3.2615894999999999E-2</v>
      </c>
      <c r="AE2200" s="1">
        <v>7.3702507E-2</v>
      </c>
      <c r="AF2200" s="1">
        <v>1.8634583E-2</v>
      </c>
      <c r="AG2200" s="1"/>
      <c r="AH2200" s="1">
        <f t="shared" si="69"/>
        <v>1.2510594450961057</v>
      </c>
      <c r="AI2200" s="1" t="s">
        <v>1904</v>
      </c>
      <c r="AJ2200" s="1">
        <v>76.563730015841401</v>
      </c>
      <c r="AK2200" s="1">
        <v>79.766460293080499</v>
      </c>
      <c r="AL2200" s="1">
        <v>69.142346577511105</v>
      </c>
      <c r="AM2200" s="1">
        <v>77.950152711637102</v>
      </c>
      <c r="AN2200">
        <f>AVERAGE(AJ2200:AK2200)</f>
        <v>78.165095154460943</v>
      </c>
      <c r="AO2200">
        <f>AVERAGE(AL2200:AM2200)</f>
        <v>73.546249644574104</v>
      </c>
      <c r="AP2200">
        <f>AN2200/AO2200</f>
        <v>1.0628019175989023</v>
      </c>
      <c r="AQ2200">
        <f>F2200/AO2200</f>
        <v>0.76196210358544536</v>
      </c>
      <c r="AR2200">
        <f t="shared" si="68"/>
        <v>0.71693708015401525</v>
      </c>
    </row>
    <row r="2201" spans="1:44" ht="16" x14ac:dyDescent="0.2">
      <c r="A2201" s="1" t="s">
        <v>4619</v>
      </c>
      <c r="B2201" s="1">
        <v>919</v>
      </c>
      <c r="C2201" s="1">
        <v>492</v>
      </c>
      <c r="D2201" s="1">
        <v>470</v>
      </c>
      <c r="E2201" s="1">
        <v>789</v>
      </c>
      <c r="F2201" s="1">
        <v>281.31413909999998</v>
      </c>
      <c r="G2201" s="1">
        <v>372.25462190000002</v>
      </c>
      <c r="H2201" s="1">
        <v>336.55822280000001</v>
      </c>
      <c r="I2201" s="1">
        <v>308.52231160000002</v>
      </c>
      <c r="J2201" s="1">
        <v>0.79376140299999998</v>
      </c>
      <c r="K2201" s="1">
        <v>0.87053250800000004</v>
      </c>
      <c r="L2201" s="1">
        <v>0.62775588199999999</v>
      </c>
      <c r="M2201" s="1" t="b">
        <v>1</v>
      </c>
      <c r="N2201" s="1" t="s">
        <v>4620</v>
      </c>
      <c r="O2201" s="1">
        <v>2.6471556540000001</v>
      </c>
      <c r="P2201" s="1">
        <v>3.1237858310000002</v>
      </c>
      <c r="Q2201" s="1">
        <v>9.713856195</v>
      </c>
      <c r="R2201" s="1">
        <v>13.675359759999999</v>
      </c>
      <c r="S2201" s="1">
        <v>11.62802274</v>
      </c>
      <c r="T2201" s="1">
        <v>7.2200171790000001</v>
      </c>
      <c r="U2201" s="1">
        <v>0.22897746299999999</v>
      </c>
      <c r="V2201" s="1">
        <v>0.98791255300000003</v>
      </c>
      <c r="W2201" s="1">
        <v>0.70107252799999997</v>
      </c>
      <c r="X2201" s="1">
        <v>0.43228720100000001</v>
      </c>
      <c r="Y2201" s="1">
        <v>0.24472638299999999</v>
      </c>
      <c r="Z2201" s="1">
        <v>0.13707195</v>
      </c>
      <c r="AA2201" s="1">
        <v>8.6499433000000001E-2</v>
      </c>
      <c r="AB2201" s="1">
        <v>0.18368458700000001</v>
      </c>
      <c r="AC2201" s="1">
        <v>-1.4863052999999999E-2</v>
      </c>
      <c r="AD2201" s="1">
        <v>-1.9135559E-2</v>
      </c>
      <c r="AE2201" s="1">
        <v>4.2631178999999998E-2</v>
      </c>
      <c r="AF2201" s="1">
        <v>5.4547629E-2</v>
      </c>
      <c r="AG2201" s="1"/>
      <c r="AH2201" s="1">
        <f t="shared" si="69"/>
        <v>2.7274622737390417</v>
      </c>
      <c r="AI2201" s="1" t="s">
        <v>4619</v>
      </c>
      <c r="AJ2201" s="1">
        <v>349.54338493745399</v>
      </c>
      <c r="AK2201" s="1">
        <v>472.09860350841001</v>
      </c>
      <c r="AL2201" s="1">
        <v>357.65118288930603</v>
      </c>
      <c r="AM2201" s="1">
        <v>381.02420357620298</v>
      </c>
      <c r="AN2201">
        <f>AVERAGE(AJ2201:AK2201)</f>
        <v>410.82099422293197</v>
      </c>
      <c r="AO2201">
        <f>AVERAGE(AL2201:AM2201)</f>
        <v>369.33769323275453</v>
      </c>
      <c r="AP2201">
        <f>AN2201/AO2201</f>
        <v>1.1123180811226729</v>
      </c>
      <c r="AQ2201">
        <f>F2201/AO2201</f>
        <v>0.76167189066921848</v>
      </c>
      <c r="AR2201">
        <f t="shared" si="68"/>
        <v>0.68476086435676387</v>
      </c>
    </row>
    <row r="2202" spans="1:44" ht="16" x14ac:dyDescent="0.2">
      <c r="A2202" s="1" t="s">
        <v>6156</v>
      </c>
      <c r="B2202" s="1">
        <v>208</v>
      </c>
      <c r="C2202" s="1">
        <v>142</v>
      </c>
      <c r="D2202" s="1">
        <v>130</v>
      </c>
      <c r="E2202" s="1">
        <v>193</v>
      </c>
      <c r="F2202" s="1">
        <v>44.865607969999999</v>
      </c>
      <c r="G2202" s="1">
        <v>75.707257330000004</v>
      </c>
      <c r="H2202" s="1">
        <v>65.596379979999995</v>
      </c>
      <c r="I2202" s="1">
        <v>53.179108849999999</v>
      </c>
      <c r="J2202" s="1">
        <v>0.63502410600000003</v>
      </c>
      <c r="K2202" s="1">
        <v>0.75269271000000004</v>
      </c>
      <c r="L2202" s="1">
        <v>0.67759897000000002</v>
      </c>
      <c r="M2202" s="1" t="b">
        <v>1</v>
      </c>
      <c r="N2202" s="1" t="s">
        <v>6156</v>
      </c>
      <c r="O2202" s="1">
        <v>0.40004295899999998</v>
      </c>
      <c r="P2202" s="1">
        <v>0.39347008700000002</v>
      </c>
      <c r="Q2202" s="1">
        <v>0.418960153</v>
      </c>
      <c r="R2202" s="1">
        <v>0.424110765</v>
      </c>
      <c r="S2202" s="1">
        <v>0.35395777499999997</v>
      </c>
      <c r="T2202" s="1">
        <v>0.60157578099999998</v>
      </c>
      <c r="U2202" s="1">
        <v>0.117796579</v>
      </c>
      <c r="V2202" s="1">
        <v>0.117860907</v>
      </c>
      <c r="W2202" s="1">
        <v>8.2486869000000004E-2</v>
      </c>
      <c r="X2202" s="1">
        <v>4.6056407000000001E-2</v>
      </c>
      <c r="Y2202" s="1">
        <v>5.2523777000000001E-2</v>
      </c>
      <c r="Z2202" s="1">
        <v>6.4795481000000002E-2</v>
      </c>
      <c r="AA2202" s="1">
        <v>0.29445982399999998</v>
      </c>
      <c r="AB2202" s="1">
        <v>0.30161283999999999</v>
      </c>
      <c r="AC2202" s="1">
        <v>0.224912627</v>
      </c>
      <c r="AD2202" s="1">
        <v>0.14473144800000001</v>
      </c>
      <c r="AE2202" s="1">
        <v>0.14998125800000001</v>
      </c>
      <c r="AF2202" s="1">
        <v>8.4012767000000002E-2</v>
      </c>
      <c r="AG2202" s="1"/>
      <c r="AH2202" s="1">
        <f t="shared" si="69"/>
        <v>1.5037779505075604</v>
      </c>
      <c r="AI2202" s="1" t="s">
        <v>6156</v>
      </c>
      <c r="AJ2202" s="1">
        <v>26.002123525101499</v>
      </c>
      <c r="AK2202" s="1">
        <v>26.7068944053932</v>
      </c>
      <c r="AL2202" s="1">
        <v>60.452399772957101</v>
      </c>
      <c r="AM2202" s="1">
        <v>57.571143670070597</v>
      </c>
      <c r="AN2202">
        <f>AVERAGE(AJ2202:AK2202)</f>
        <v>26.354508965247348</v>
      </c>
      <c r="AO2202">
        <f>AVERAGE(AL2202:AM2202)</f>
        <v>59.011771721513853</v>
      </c>
      <c r="AP2202">
        <f>AN2202/AO2202</f>
        <v>0.44659748718643055</v>
      </c>
      <c r="AQ2202">
        <f>F2202/AO2202</f>
        <v>0.76028234132213657</v>
      </c>
      <c r="AR2202">
        <f t="shared" si="68"/>
        <v>1.7023883096878225</v>
      </c>
    </row>
    <row r="2203" spans="1:44" ht="16" x14ac:dyDescent="0.2">
      <c r="A2203" s="1" t="s">
        <v>4757</v>
      </c>
      <c r="B2203" s="1">
        <v>1429</v>
      </c>
      <c r="C2203" s="1">
        <v>753</v>
      </c>
      <c r="D2203" s="1">
        <v>765</v>
      </c>
      <c r="E2203" s="1">
        <v>1182</v>
      </c>
      <c r="F2203" s="1">
        <v>447.77433289999999</v>
      </c>
      <c r="G2203" s="1">
        <v>583.20453110000005</v>
      </c>
      <c r="H2203" s="1">
        <v>560.75699569999995</v>
      </c>
      <c r="I2203" s="1">
        <v>473.12725569999998</v>
      </c>
      <c r="J2203" s="1">
        <v>0.78284858800000001</v>
      </c>
      <c r="K2203" s="1">
        <v>0.82717337000000002</v>
      </c>
      <c r="L2203" s="1">
        <v>0.79588075599999997</v>
      </c>
      <c r="M2203" s="1" t="b">
        <v>1</v>
      </c>
      <c r="N2203" s="1" t="s">
        <v>4758</v>
      </c>
      <c r="O2203" s="1">
        <v>79.94582656</v>
      </c>
      <c r="P2203" s="1">
        <v>61.10558769</v>
      </c>
      <c r="Q2203" s="1">
        <v>84.761534889999993</v>
      </c>
      <c r="R2203" s="1">
        <v>69.796840070000002</v>
      </c>
      <c r="S2203" s="1">
        <v>47.386564749999998</v>
      </c>
      <c r="T2203" s="1">
        <v>56.922729150000002</v>
      </c>
      <c r="U2203" s="1">
        <v>0.22587478699999999</v>
      </c>
      <c r="V2203" s="1">
        <v>0.348872923</v>
      </c>
      <c r="W2203" s="1">
        <v>0.342409831</v>
      </c>
      <c r="X2203" s="1">
        <v>0.254683453</v>
      </c>
      <c r="Y2203" s="1">
        <v>0.29191535400000002</v>
      </c>
      <c r="Z2203" s="1">
        <v>0.25177254900000001</v>
      </c>
      <c r="AA2203" s="1">
        <v>2.8253480000000001E-3</v>
      </c>
      <c r="AB2203" s="1">
        <v>7.1384185000000003E-2</v>
      </c>
      <c r="AC2203" s="1">
        <v>-4.1883403E-2</v>
      </c>
      <c r="AD2203" s="1">
        <v>4.2700724000000002E-2</v>
      </c>
      <c r="AE2203" s="1">
        <v>4.3530538000000001E-2</v>
      </c>
      <c r="AF2203" s="1">
        <v>-7.8447540000000007E-3</v>
      </c>
      <c r="AG2203" s="1"/>
      <c r="AH2203" s="1">
        <f t="shared" si="69"/>
        <v>0.71201626900785153</v>
      </c>
      <c r="AI2203" s="1" t="s">
        <v>4757</v>
      </c>
      <c r="AJ2203" s="1">
        <v>573.71782161028796</v>
      </c>
      <c r="AK2203" s="1">
        <v>549.97275992302298</v>
      </c>
      <c r="AL2203" s="1">
        <v>597.20580222854903</v>
      </c>
      <c r="AM2203" s="1">
        <v>580.94045963483495</v>
      </c>
      <c r="AN2203">
        <f>AVERAGE(AJ2203:AK2203)</f>
        <v>561.84529076665547</v>
      </c>
      <c r="AO2203">
        <f>AVERAGE(AL2203:AM2203)</f>
        <v>589.07313093169205</v>
      </c>
      <c r="AP2203">
        <f>AN2203/AO2203</f>
        <v>0.95377850603714964</v>
      </c>
      <c r="AQ2203">
        <f>F2203/AO2203</f>
        <v>0.76013369034807188</v>
      </c>
      <c r="AR2203">
        <f t="shared" si="68"/>
        <v>0.79697087482747775</v>
      </c>
    </row>
    <row r="2204" spans="1:44" ht="16" x14ac:dyDescent="0.2">
      <c r="A2204" s="1" t="s">
        <v>1864</v>
      </c>
      <c r="B2204" s="1">
        <v>344</v>
      </c>
      <c r="C2204" s="1">
        <v>132</v>
      </c>
      <c r="D2204" s="1">
        <v>128</v>
      </c>
      <c r="E2204" s="1">
        <v>220</v>
      </c>
      <c r="F2204" s="1">
        <v>35.451499630000001</v>
      </c>
      <c r="G2204" s="1">
        <v>33.62397438</v>
      </c>
      <c r="H2204" s="1">
        <v>30.858331230000001</v>
      </c>
      <c r="I2204" s="1">
        <v>28.962255020000001</v>
      </c>
      <c r="J2204" s="1">
        <v>1.0995729540000001</v>
      </c>
      <c r="K2204" s="1">
        <v>0.89830085100000001</v>
      </c>
      <c r="L2204" s="1">
        <v>-1.0213531330000001</v>
      </c>
      <c r="M2204" s="1" t="b">
        <v>0</v>
      </c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 t="e">
        <f t="shared" si="69"/>
        <v>#DIV/0!</v>
      </c>
      <c r="AI2204" s="1" t="s">
        <v>1864</v>
      </c>
      <c r="AJ2204" s="1">
        <v>15.9791398212862</v>
      </c>
      <c r="AK2204" s="1">
        <v>16.729742927959599</v>
      </c>
      <c r="AL2204" s="1">
        <v>46.462154890769803</v>
      </c>
      <c r="AM2204" s="1">
        <v>46.8538454982776</v>
      </c>
      <c r="AN2204">
        <f>AVERAGE(AJ2204:AK2204)</f>
        <v>16.354441374622901</v>
      </c>
      <c r="AO2204">
        <f>AVERAGE(AL2204:AM2204)</f>
        <v>46.658000194523702</v>
      </c>
      <c r="AP2204">
        <f>AN2204/AO2204</f>
        <v>0.35051740979979762</v>
      </c>
      <c r="AQ2204">
        <f>F2204/AO2204</f>
        <v>0.75981609760807922</v>
      </c>
      <c r="AR2204">
        <f t="shared" si="68"/>
        <v>2.1676985974592751</v>
      </c>
    </row>
    <row r="2205" spans="1:44" ht="16" x14ac:dyDescent="0.2">
      <c r="A2205" s="1" t="s">
        <v>2815</v>
      </c>
      <c r="B2205" s="1">
        <v>986</v>
      </c>
      <c r="C2205" s="1">
        <v>415</v>
      </c>
      <c r="D2205" s="1">
        <v>421</v>
      </c>
      <c r="E2205" s="1">
        <v>793</v>
      </c>
      <c r="F2205" s="1">
        <v>210.2356374</v>
      </c>
      <c r="G2205" s="1">
        <v>218.71394000000001</v>
      </c>
      <c r="H2205" s="1">
        <v>209.98961389999999</v>
      </c>
      <c r="I2205" s="1">
        <v>215.99123729999999</v>
      </c>
      <c r="J2205" s="1">
        <v>0.98079726899999997</v>
      </c>
      <c r="K2205" s="1">
        <v>1.0076484569999999</v>
      </c>
      <c r="L2205" s="1">
        <v>-0.39830047000000002</v>
      </c>
      <c r="M2205" s="1" t="b">
        <v>1</v>
      </c>
      <c r="N2205" s="1" t="s">
        <v>2816</v>
      </c>
      <c r="O2205" s="1">
        <v>3.9794271810000001</v>
      </c>
      <c r="P2205" s="1">
        <v>3.669191257</v>
      </c>
      <c r="Q2205" s="1">
        <v>5.5859296929999998</v>
      </c>
      <c r="R2205" s="1">
        <v>6.8796674080000004</v>
      </c>
      <c r="S2205" s="1">
        <v>7.7003648760000001</v>
      </c>
      <c r="T2205" s="1">
        <v>9.0542224240000007</v>
      </c>
      <c r="U2205" s="1">
        <v>0.232322693</v>
      </c>
      <c r="V2205" s="1">
        <v>0.44455413199999999</v>
      </c>
      <c r="W2205" s="1">
        <v>0.80743760499999995</v>
      </c>
      <c r="X2205" s="1">
        <v>0.67232615500000004</v>
      </c>
      <c r="Y2205" s="1">
        <v>0.59623748600000004</v>
      </c>
      <c r="Z2205" s="1">
        <v>0.43723773799999999</v>
      </c>
      <c r="AA2205" s="1">
        <v>5.8380938E-2</v>
      </c>
      <c r="AB2205" s="1">
        <v>0.11114613199999999</v>
      </c>
      <c r="AC2205" s="1">
        <v>7.8179253000000004E-2</v>
      </c>
      <c r="AD2205" s="1">
        <v>7.5979701999999996E-2</v>
      </c>
      <c r="AE2205" s="1">
        <v>7.4583299000000006E-2</v>
      </c>
      <c r="AF2205" s="1">
        <v>4.8658259000000002E-2</v>
      </c>
      <c r="AG2205" s="1"/>
      <c r="AH2205" s="1">
        <f t="shared" si="69"/>
        <v>2.2752577223249357</v>
      </c>
      <c r="AI2205" s="1" t="s">
        <v>2815</v>
      </c>
      <c r="AJ2205" s="1">
        <v>202.25431306478299</v>
      </c>
      <c r="AK2205" s="1">
        <v>200.72854387283499</v>
      </c>
      <c r="AL2205" s="1">
        <v>278.37590229793699</v>
      </c>
      <c r="AM2205" s="1">
        <v>275.11143634881603</v>
      </c>
      <c r="AN2205">
        <f>AVERAGE(AJ2205:AK2205)</f>
        <v>201.49142846880898</v>
      </c>
      <c r="AO2205">
        <f>AVERAGE(AL2205:AM2205)</f>
        <v>276.74366932337648</v>
      </c>
      <c r="AP2205">
        <f>AN2205/AO2205</f>
        <v>0.72807963037219525</v>
      </c>
      <c r="AQ2205">
        <f>F2205/AO2205</f>
        <v>0.75967641071615088</v>
      </c>
      <c r="AR2205">
        <f t="shared" si="68"/>
        <v>1.0433974238886525</v>
      </c>
    </row>
    <row r="2206" spans="1:44" ht="16" x14ac:dyDescent="0.2">
      <c r="A2206" s="1" t="s">
        <v>2472</v>
      </c>
      <c r="B2206" s="1">
        <v>164</v>
      </c>
      <c r="C2206" s="1">
        <v>57</v>
      </c>
      <c r="D2206" s="1">
        <v>77</v>
      </c>
      <c r="E2206" s="1">
        <v>148</v>
      </c>
      <c r="F2206" s="1">
        <v>53.000580849999999</v>
      </c>
      <c r="G2206" s="1">
        <v>45.531355869999999</v>
      </c>
      <c r="H2206" s="1">
        <v>58.212172109999997</v>
      </c>
      <c r="I2206" s="1">
        <v>61.098707140000002</v>
      </c>
      <c r="J2206" s="1">
        <v>1.0217616819999999</v>
      </c>
      <c r="K2206" s="1">
        <v>1.1778798800000001</v>
      </c>
      <c r="L2206" s="1">
        <v>8.1739948200000008</v>
      </c>
      <c r="M2206" s="1" t="b">
        <v>1</v>
      </c>
      <c r="N2206" s="1" t="s">
        <v>2472</v>
      </c>
      <c r="O2206" s="1">
        <v>2.437952696</v>
      </c>
      <c r="P2206" s="1">
        <v>1.894790752</v>
      </c>
      <c r="Q2206" s="1">
        <v>2.0947635579999999</v>
      </c>
      <c r="R2206" s="1">
        <v>2.1992832779999998</v>
      </c>
      <c r="S2206" s="1">
        <v>2.342362944</v>
      </c>
      <c r="T2206" s="1">
        <v>3.0176125840000001</v>
      </c>
      <c r="U2206" s="1">
        <v>8.3848836999999996E-2</v>
      </c>
      <c r="V2206" s="1">
        <v>0.11792810200000001</v>
      </c>
      <c r="W2206" s="1">
        <v>0.120335584</v>
      </c>
      <c r="X2206" s="1">
        <v>5.2527758000000001E-2</v>
      </c>
      <c r="Y2206" s="1">
        <v>4.5593897000000001E-2</v>
      </c>
      <c r="Z2206" s="1">
        <v>3.1768897999999997E-2</v>
      </c>
      <c r="AA2206" s="1">
        <v>3.4393134999999998E-2</v>
      </c>
      <c r="AB2206" s="1">
        <v>0.11087084</v>
      </c>
      <c r="AC2206" s="1">
        <v>4.5311009999999999E-2</v>
      </c>
      <c r="AD2206" s="1">
        <v>3.0097388999999999E-2</v>
      </c>
      <c r="AE2206" s="1">
        <v>1.5254060999999999E-2</v>
      </c>
      <c r="AF2206" s="1">
        <v>-3.5356189999999998E-3</v>
      </c>
      <c r="AG2206" s="1"/>
      <c r="AH2206" s="1">
        <f t="shared" si="69"/>
        <v>1.2377650267583371</v>
      </c>
      <c r="AI2206" s="1" t="s">
        <v>2472</v>
      </c>
      <c r="AJ2206" s="1">
        <v>87.039643460082104</v>
      </c>
      <c r="AK2206" s="1">
        <v>96.089374361448506</v>
      </c>
      <c r="AL2206" s="1">
        <v>65.808843910406793</v>
      </c>
      <c r="AM2206" s="1">
        <v>73.976216891294797</v>
      </c>
      <c r="AN2206">
        <f>AVERAGE(AJ2206:AK2206)</f>
        <v>91.564508910765312</v>
      </c>
      <c r="AO2206">
        <f>AVERAGE(AL2206:AM2206)</f>
        <v>69.892530400850802</v>
      </c>
      <c r="AP2206">
        <f>AN2206/AO2206</f>
        <v>1.3100757460864616</v>
      </c>
      <c r="AQ2206">
        <f>F2206/AO2206</f>
        <v>0.75831538142958443</v>
      </c>
      <c r="AR2206">
        <f t="shared" si="68"/>
        <v>0.57883323441020151</v>
      </c>
    </row>
    <row r="2207" spans="1:44" ht="16" x14ac:dyDescent="0.2">
      <c r="A2207" s="1" t="s">
        <v>957</v>
      </c>
      <c r="B2207" s="1">
        <v>715</v>
      </c>
      <c r="C2207" s="1">
        <v>219</v>
      </c>
      <c r="D2207" s="1">
        <v>249</v>
      </c>
      <c r="E2207" s="1">
        <v>431</v>
      </c>
      <c r="F2207" s="1">
        <v>57.666936329999999</v>
      </c>
      <c r="G2207" s="1">
        <v>43.658006260000001</v>
      </c>
      <c r="H2207" s="1">
        <v>46.979293679999998</v>
      </c>
      <c r="I2207" s="1">
        <v>44.404975190000002</v>
      </c>
      <c r="J2207" s="1">
        <v>1.272476924</v>
      </c>
      <c r="K2207" s="1">
        <v>0.979838879</v>
      </c>
      <c r="L2207" s="1">
        <v>-7.3992031E-2</v>
      </c>
      <c r="M2207" s="1" t="b">
        <v>1</v>
      </c>
      <c r="N2207" s="1" t="s">
        <v>958</v>
      </c>
      <c r="O2207" s="1">
        <v>1.1261531680000001</v>
      </c>
      <c r="P2207" s="1">
        <v>0.94465047899999999</v>
      </c>
      <c r="Q2207" s="1">
        <v>1.351578272</v>
      </c>
      <c r="R2207" s="1">
        <v>1.214316596</v>
      </c>
      <c r="S2207" s="1">
        <v>0.87840570299999998</v>
      </c>
      <c r="T2207" s="1">
        <v>0.89476159700000002</v>
      </c>
      <c r="U2207" s="1">
        <v>0.108331001</v>
      </c>
      <c r="V2207" s="1">
        <v>0.106373934</v>
      </c>
      <c r="W2207" s="1">
        <v>0.130367594</v>
      </c>
      <c r="X2207" s="1">
        <v>0.107507856</v>
      </c>
      <c r="Y2207" s="1">
        <v>9.2384478000000006E-2</v>
      </c>
      <c r="Z2207" s="1">
        <v>6.8277679999999993E-2</v>
      </c>
      <c r="AA2207" s="1">
        <v>9.6195618999999996E-2</v>
      </c>
      <c r="AB2207" s="1">
        <v>0.14866168599999999</v>
      </c>
      <c r="AC2207" s="1">
        <v>5.2536944000000002E-2</v>
      </c>
      <c r="AD2207" s="1">
        <v>0.113834826</v>
      </c>
      <c r="AE2207" s="1">
        <v>0.130509291</v>
      </c>
      <c r="AF2207" s="1">
        <v>8.6454385999999994E-2</v>
      </c>
      <c r="AG2207" s="1"/>
      <c r="AH2207" s="1">
        <f t="shared" si="69"/>
        <v>0.79452921895967166</v>
      </c>
      <c r="AI2207" s="1" t="s">
        <v>957</v>
      </c>
      <c r="AJ2207" s="1">
        <v>20.823696088583102</v>
      </c>
      <c r="AK2207" s="1">
        <v>19.683687953909399</v>
      </c>
      <c r="AL2207" s="1">
        <v>80.002387374793997</v>
      </c>
      <c r="AM2207" s="1">
        <v>72.209484372200095</v>
      </c>
      <c r="AN2207">
        <f>AVERAGE(AJ2207:AK2207)</f>
        <v>20.253692021246252</v>
      </c>
      <c r="AO2207">
        <f>AVERAGE(AL2207:AM2207)</f>
        <v>76.105935873497046</v>
      </c>
      <c r="AP2207">
        <f>AN2207/AO2207</f>
        <v>0.26612499785709026</v>
      </c>
      <c r="AQ2207">
        <f>F2207/AO2207</f>
        <v>0.75771929834558149</v>
      </c>
      <c r="AR2207">
        <f t="shared" si="68"/>
        <v>2.8472308292980371</v>
      </c>
    </row>
    <row r="2208" spans="1:44" ht="16" x14ac:dyDescent="0.2">
      <c r="A2208" s="1" t="s">
        <v>3328</v>
      </c>
      <c r="B2208" s="1">
        <v>207</v>
      </c>
      <c r="C2208" s="1">
        <v>93</v>
      </c>
      <c r="D2208" s="1">
        <v>94</v>
      </c>
      <c r="E2208" s="1">
        <v>134</v>
      </c>
      <c r="F2208" s="1">
        <v>24.99929741</v>
      </c>
      <c r="G2208" s="1">
        <v>27.76127146</v>
      </c>
      <c r="H2208" s="1">
        <v>26.556547269999999</v>
      </c>
      <c r="I2208" s="1">
        <v>20.672632310000001</v>
      </c>
      <c r="J2208" s="1">
        <v>0.92048237600000005</v>
      </c>
      <c r="K2208" s="1">
        <v>0.76117314000000003</v>
      </c>
      <c r="L2208" s="1">
        <v>3.003445616</v>
      </c>
      <c r="M2208" s="1" t="b">
        <v>1</v>
      </c>
      <c r="N2208" s="1" t="s">
        <v>3328</v>
      </c>
      <c r="O2208" s="1">
        <v>0.67490836600000004</v>
      </c>
      <c r="P2208" s="1">
        <v>0.59846564999999996</v>
      </c>
      <c r="Q2208" s="1">
        <v>0.90590616199999996</v>
      </c>
      <c r="R2208" s="1">
        <v>0.99592453700000005</v>
      </c>
      <c r="S2208" s="1">
        <v>0.92992629500000001</v>
      </c>
      <c r="T2208" s="1">
        <v>1.1459744569999999</v>
      </c>
      <c r="U2208" s="1">
        <v>6.0418821999999997E-2</v>
      </c>
      <c r="V2208" s="1">
        <v>0.10518638700000001</v>
      </c>
      <c r="W2208" s="1">
        <v>0.120821435</v>
      </c>
      <c r="X2208" s="1">
        <v>7.5812725999999997E-2</v>
      </c>
      <c r="Y2208" s="1">
        <v>7.1201382999999993E-2</v>
      </c>
      <c r="Z2208" s="1">
        <v>4.4250316999999997E-2</v>
      </c>
      <c r="AA2208" s="1">
        <v>8.9521518999999994E-2</v>
      </c>
      <c r="AB2208" s="1">
        <v>0.16501158799999999</v>
      </c>
      <c r="AC2208" s="1">
        <v>9.1012496999999998E-2</v>
      </c>
      <c r="AD2208" s="1">
        <v>8.2542722999999998E-2</v>
      </c>
      <c r="AE2208" s="1">
        <v>8.3222321000000002E-2</v>
      </c>
      <c r="AF2208" s="1">
        <v>3.9218000000000003E-2</v>
      </c>
      <c r="AG2208" s="1"/>
      <c r="AH2208" s="1">
        <f t="shared" si="69"/>
        <v>1.6979704427015501</v>
      </c>
      <c r="AI2208" s="1" t="s">
        <v>3328</v>
      </c>
      <c r="AJ2208" s="1">
        <v>23.402478834490999</v>
      </c>
      <c r="AK2208" s="1">
        <v>22.927731307654</v>
      </c>
      <c r="AL2208" s="1">
        <v>32.369492606582099</v>
      </c>
      <c r="AM2208" s="1">
        <v>33.623139280320402</v>
      </c>
      <c r="AN2208">
        <f>AVERAGE(AJ2208:AK2208)</f>
        <v>23.165105071072499</v>
      </c>
      <c r="AO2208">
        <f>AVERAGE(AL2208:AM2208)</f>
        <v>32.996315943451251</v>
      </c>
      <c r="AP2208">
        <f>AN2208/AO2208</f>
        <v>0.70205125659399736</v>
      </c>
      <c r="AQ2208">
        <f>F2208/AO2208</f>
        <v>0.75763904833629125</v>
      </c>
      <c r="AR2208">
        <f t="shared" si="68"/>
        <v>1.079179107252052</v>
      </c>
    </row>
    <row r="2209" spans="1:44" ht="16" x14ac:dyDescent="0.2">
      <c r="A2209" s="1" t="s">
        <v>3961</v>
      </c>
      <c r="B2209" s="1">
        <v>264</v>
      </c>
      <c r="C2209" s="1">
        <v>140</v>
      </c>
      <c r="D2209" s="1">
        <v>116</v>
      </c>
      <c r="E2209" s="1">
        <v>221</v>
      </c>
      <c r="F2209" s="1">
        <v>27.420233320000001</v>
      </c>
      <c r="G2209" s="1">
        <v>35.941334730000001</v>
      </c>
      <c r="H2209" s="1">
        <v>28.18457605</v>
      </c>
      <c r="I2209" s="1">
        <v>29.321961330000001</v>
      </c>
      <c r="J2209" s="1">
        <v>0.85519980900000003</v>
      </c>
      <c r="K2209" s="1">
        <v>0.91451212100000001</v>
      </c>
      <c r="L2209" s="1">
        <v>0.59038512600000004</v>
      </c>
      <c r="M2209" s="1" t="b">
        <v>0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 t="e">
        <f t="shared" si="69"/>
        <v>#DIV/0!</v>
      </c>
      <c r="AI2209" s="1" t="s">
        <v>3961</v>
      </c>
      <c r="AJ2209" s="1">
        <v>25.620407477336801</v>
      </c>
      <c r="AK2209" s="1">
        <v>23.8094035800647</v>
      </c>
      <c r="AL2209" s="1">
        <v>37.070545748279699</v>
      </c>
      <c r="AM2209" s="1">
        <v>35.369478536747103</v>
      </c>
      <c r="AN2209">
        <f>AVERAGE(AJ2209:AK2209)</f>
        <v>24.714905528700751</v>
      </c>
      <c r="AO2209">
        <f>AVERAGE(AL2209:AM2209)</f>
        <v>36.220012142513397</v>
      </c>
      <c r="AP2209">
        <f>AN2209/AO2209</f>
        <v>0.68235497634445907</v>
      </c>
      <c r="AQ2209">
        <f>F2209/AO2209</f>
        <v>0.75704649717152861</v>
      </c>
      <c r="AR2209">
        <f t="shared" si="68"/>
        <v>1.1094613850802555</v>
      </c>
    </row>
    <row r="2210" spans="1:44" ht="16" x14ac:dyDescent="0.2">
      <c r="A2210" s="1" t="s">
        <v>2538</v>
      </c>
      <c r="B2210" s="1">
        <v>279</v>
      </c>
      <c r="C2210" s="1">
        <v>125</v>
      </c>
      <c r="D2210" s="1">
        <v>103</v>
      </c>
      <c r="E2210" s="1">
        <v>291</v>
      </c>
      <c r="F2210" s="1">
        <v>680.98772629999996</v>
      </c>
      <c r="G2210" s="1">
        <v>754.12621969999998</v>
      </c>
      <c r="H2210" s="1">
        <v>588.11005460000001</v>
      </c>
      <c r="I2210" s="1">
        <v>907.32231939999997</v>
      </c>
      <c r="J2210" s="1">
        <v>1.014706187</v>
      </c>
      <c r="K2210" s="1">
        <v>1.351956189</v>
      </c>
      <c r="L2210" s="1">
        <v>23.93252433</v>
      </c>
      <c r="M2210" s="1" t="b">
        <v>0</v>
      </c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 t="e">
        <f t="shared" si="69"/>
        <v>#DIV/0!</v>
      </c>
      <c r="AI2210" s="1" t="s">
        <v>2538</v>
      </c>
      <c r="AJ2210" s="1">
        <v>2055.5449999124799</v>
      </c>
      <c r="AK2210" s="1">
        <v>2307.2876305237301</v>
      </c>
      <c r="AL2210" s="1">
        <v>818.09091361023002</v>
      </c>
      <c r="AM2210" s="1">
        <v>982.50440886185095</v>
      </c>
      <c r="AN2210">
        <f>AVERAGE(AJ2210:AK2210)</f>
        <v>2181.416315218105</v>
      </c>
      <c r="AO2210">
        <f>AVERAGE(AL2210:AM2210)</f>
        <v>900.29766123604054</v>
      </c>
      <c r="AP2210">
        <f>AN2210/AO2210</f>
        <v>2.4229945374102</v>
      </c>
      <c r="AQ2210">
        <f>F2210/AO2210</f>
        <v>0.75640286054398431</v>
      </c>
      <c r="AR2210">
        <f t="shared" si="68"/>
        <v>0.31217687405620814</v>
      </c>
    </row>
    <row r="2211" spans="1:44" ht="16" x14ac:dyDescent="0.2">
      <c r="A2211" s="1" t="s">
        <v>423</v>
      </c>
      <c r="B2211" s="1">
        <v>344</v>
      </c>
      <c r="C2211" s="1">
        <v>92</v>
      </c>
      <c r="D2211" s="1">
        <v>102</v>
      </c>
      <c r="E2211" s="1">
        <v>217</v>
      </c>
      <c r="F2211" s="1">
        <v>75.250824690000002</v>
      </c>
      <c r="G2211" s="1">
        <v>49.74387291</v>
      </c>
      <c r="H2211" s="1">
        <v>52.196248660000002</v>
      </c>
      <c r="I2211" s="1">
        <v>60.638169009999999</v>
      </c>
      <c r="J2211" s="1">
        <v>1.476373062</v>
      </c>
      <c r="K2211" s="1">
        <v>1.189682101</v>
      </c>
      <c r="L2211" s="1">
        <v>0.39817973899999998</v>
      </c>
      <c r="M2211" s="1" t="b">
        <v>0</v>
      </c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 t="e">
        <f t="shared" si="69"/>
        <v>#DIV/0!</v>
      </c>
      <c r="AI2211" s="1" t="s">
        <v>423</v>
      </c>
      <c r="AJ2211" s="1">
        <v>56.202992698687503</v>
      </c>
      <c r="AK2211" s="1">
        <v>53.737962132233797</v>
      </c>
      <c r="AL2211" s="1">
        <v>105.596539874144</v>
      </c>
      <c r="AM2211" s="1">
        <v>93.388426821768405</v>
      </c>
      <c r="AN2211">
        <f>AVERAGE(AJ2211:AK2211)</f>
        <v>54.97047741546065</v>
      </c>
      <c r="AO2211">
        <f>AVERAGE(AL2211:AM2211)</f>
        <v>99.49248334795621</v>
      </c>
      <c r="AP2211">
        <f>AN2211/AO2211</f>
        <v>0.55250884856508975</v>
      </c>
      <c r="AQ2211">
        <f>F2211/AO2211</f>
        <v>0.75634683302480676</v>
      </c>
      <c r="AR2211">
        <f t="shared" si="68"/>
        <v>1.3689316198086252</v>
      </c>
    </row>
    <row r="2212" spans="1:44" ht="16" x14ac:dyDescent="0.2">
      <c r="A2212" s="1" t="s">
        <v>1764</v>
      </c>
      <c r="B2212" s="1">
        <v>698</v>
      </c>
      <c r="C2212" s="1">
        <v>243</v>
      </c>
      <c r="D2212" s="1">
        <v>278</v>
      </c>
      <c r="E2212" s="1">
        <v>480</v>
      </c>
      <c r="F2212" s="1">
        <v>56.443077160000001</v>
      </c>
      <c r="G2212" s="1">
        <v>48.569147430000001</v>
      </c>
      <c r="H2212" s="1">
        <v>52.587963670000001</v>
      </c>
      <c r="I2212" s="1">
        <v>49.582682759999997</v>
      </c>
      <c r="J2212" s="1">
        <v>1.115948776</v>
      </c>
      <c r="K2212" s="1">
        <v>0.98031037499999996</v>
      </c>
      <c r="L2212" s="1">
        <v>-0.169813133</v>
      </c>
      <c r="M2212" s="1" t="b">
        <v>1</v>
      </c>
      <c r="N2212" s="1" t="s">
        <v>1765</v>
      </c>
      <c r="O2212" s="1">
        <v>3.0360881829999999</v>
      </c>
      <c r="P2212" s="1">
        <v>2.5823884490000002</v>
      </c>
      <c r="Q2212" s="1">
        <v>2.9596701730000001</v>
      </c>
      <c r="R2212" s="1">
        <v>3.228521448</v>
      </c>
      <c r="S2212" s="1">
        <v>2.661736952</v>
      </c>
      <c r="T2212" s="1">
        <v>3.2650865250000001</v>
      </c>
      <c r="U2212" s="1">
        <v>0.116907121</v>
      </c>
      <c r="V2212" s="1">
        <v>0.18673651599999999</v>
      </c>
      <c r="W2212" s="1">
        <v>0.120370951</v>
      </c>
      <c r="X2212" s="1">
        <v>7.9906698999999998E-2</v>
      </c>
      <c r="Y2212" s="1">
        <v>7.5052654999999996E-2</v>
      </c>
      <c r="Z2212" s="1">
        <v>8.5829136E-2</v>
      </c>
      <c r="AA2212" s="1">
        <v>3.8505839E-2</v>
      </c>
      <c r="AB2212" s="1">
        <v>9.5700545999999997E-2</v>
      </c>
      <c r="AC2212" s="1">
        <v>3.5343683000000001E-2</v>
      </c>
      <c r="AD2212" s="1">
        <v>1.4893943E-2</v>
      </c>
      <c r="AE2212" s="1">
        <v>4.5778286000000001E-2</v>
      </c>
      <c r="AF2212" s="1">
        <v>1.2639027000000001E-2</v>
      </c>
      <c r="AG2212" s="1"/>
      <c r="AH2212" s="1">
        <f t="shared" si="69"/>
        <v>1.0754254580885472</v>
      </c>
      <c r="AI2212" s="1" t="s">
        <v>1764</v>
      </c>
      <c r="AJ2212" s="1">
        <v>38.407177916483199</v>
      </c>
      <c r="AK2212" s="1">
        <v>35.173087757979502</v>
      </c>
      <c r="AL2212" s="1">
        <v>72.614472309029907</v>
      </c>
      <c r="AM2212" s="1">
        <v>76.749727285409193</v>
      </c>
      <c r="AN2212">
        <f>AVERAGE(AJ2212:AK2212)</f>
        <v>36.790132837231354</v>
      </c>
      <c r="AO2212">
        <f>AVERAGE(AL2212:AM2212)</f>
        <v>74.68209979721955</v>
      </c>
      <c r="AP2212">
        <f>AN2212/AO2212</f>
        <v>0.49262317124352023</v>
      </c>
      <c r="AQ2212">
        <f>F2212/AO2212</f>
        <v>0.75577785457635727</v>
      </c>
      <c r="AR2212">
        <f t="shared" si="68"/>
        <v>1.5341906323012786</v>
      </c>
    </row>
    <row r="2213" spans="1:44" ht="16" x14ac:dyDescent="0.2">
      <c r="A2213" s="1" t="s">
        <v>2822</v>
      </c>
      <c r="B2213" s="1">
        <v>173</v>
      </c>
      <c r="C2213" s="1">
        <v>69</v>
      </c>
      <c r="D2213" s="1">
        <v>78</v>
      </c>
      <c r="E2213" s="1">
        <v>149</v>
      </c>
      <c r="F2213" s="1">
        <v>39.328249640000003</v>
      </c>
      <c r="G2213" s="1">
        <v>38.770959769999997</v>
      </c>
      <c r="H2213" s="1">
        <v>41.480063809999997</v>
      </c>
      <c r="I2213" s="1">
        <v>43.269144359999999</v>
      </c>
      <c r="J2213" s="1">
        <v>0.98013079199999997</v>
      </c>
      <c r="K2213" s="1">
        <v>1.0783449839999999</v>
      </c>
      <c r="L2213" s="1">
        <v>-3.9430349960000002</v>
      </c>
      <c r="M2213" s="1" t="b">
        <v>1</v>
      </c>
      <c r="N2213" s="1" t="s">
        <v>2822</v>
      </c>
      <c r="O2213" s="1">
        <v>0.75605960699999997</v>
      </c>
      <c r="P2213" s="1">
        <v>0.52283281100000001</v>
      </c>
      <c r="Q2213" s="1">
        <v>0.97844497799999997</v>
      </c>
      <c r="R2213" s="1">
        <v>0.87059154100000002</v>
      </c>
      <c r="S2213" s="1">
        <v>0.719275157</v>
      </c>
      <c r="T2213" s="1">
        <v>0.98490138999999999</v>
      </c>
      <c r="U2213" s="1">
        <v>3.3939948999999997E-2</v>
      </c>
      <c r="V2213" s="1">
        <v>9.5576074999999996E-2</v>
      </c>
      <c r="W2213" s="1">
        <v>7.1387140000000002E-2</v>
      </c>
      <c r="X2213" s="1">
        <v>3.8763763999999999E-2</v>
      </c>
      <c r="Y2213" s="1">
        <v>3.3875225000000002E-2</v>
      </c>
      <c r="Z2213" s="1">
        <v>2.4087166E-2</v>
      </c>
      <c r="AA2213" s="1">
        <v>4.4890573000000003E-2</v>
      </c>
      <c r="AB2213" s="1">
        <v>0.20398031</v>
      </c>
      <c r="AC2213" s="1">
        <v>2.3877024E-2</v>
      </c>
      <c r="AD2213" s="1">
        <v>8.2044139000000002E-2</v>
      </c>
      <c r="AE2213" s="1">
        <v>6.5092858000000003E-2</v>
      </c>
      <c r="AF2213" s="1">
        <v>1.1544122E-2</v>
      </c>
      <c r="AG2213" s="1"/>
      <c r="AH2213" s="1">
        <f t="shared" si="69"/>
        <v>1.3026769065312598</v>
      </c>
      <c r="AI2213" s="1" t="s">
        <v>2822</v>
      </c>
      <c r="AJ2213" s="1">
        <v>29.400827015863101</v>
      </c>
      <c r="AK2213" s="1">
        <v>29.2602546866711</v>
      </c>
      <c r="AL2213" s="1">
        <v>48.6887820331768</v>
      </c>
      <c r="AM2213" s="1">
        <v>55.433262039420498</v>
      </c>
      <c r="AN2213">
        <f>AVERAGE(AJ2213:AK2213)</f>
        <v>29.330540851267102</v>
      </c>
      <c r="AO2213">
        <f>AVERAGE(AL2213:AM2213)</f>
        <v>52.061022036298652</v>
      </c>
      <c r="AP2213">
        <f>AN2213/AO2213</f>
        <v>0.56338772663388914</v>
      </c>
      <c r="AQ2213">
        <f>F2213/AO2213</f>
        <v>0.75542600013843475</v>
      </c>
      <c r="AR2213">
        <f t="shared" si="68"/>
        <v>1.3408634310369696</v>
      </c>
    </row>
    <row r="2214" spans="1:44" ht="16" x14ac:dyDescent="0.2">
      <c r="A2214" s="1" t="s">
        <v>408</v>
      </c>
      <c r="B2214" s="1">
        <v>1528</v>
      </c>
      <c r="C2214" s="1">
        <v>439</v>
      </c>
      <c r="D2214" s="1">
        <v>415</v>
      </c>
      <c r="E2214" s="1">
        <v>736</v>
      </c>
      <c r="F2214" s="1">
        <v>159.23994740000001</v>
      </c>
      <c r="G2214" s="1">
        <v>113.08165030000001</v>
      </c>
      <c r="H2214" s="1">
        <v>101.1726362</v>
      </c>
      <c r="I2214" s="1">
        <v>97.98058082</v>
      </c>
      <c r="J2214" s="1">
        <v>1.4864575170000001</v>
      </c>
      <c r="K2214" s="1">
        <v>0.91461956200000005</v>
      </c>
      <c r="L2214" s="1">
        <v>-0.175514686</v>
      </c>
      <c r="M2214" s="1" t="b">
        <v>1</v>
      </c>
      <c r="N2214" s="1" t="s">
        <v>409</v>
      </c>
      <c r="O2214" s="1">
        <v>6.3080547200000003</v>
      </c>
      <c r="P2214" s="1">
        <v>5.1555046339999997</v>
      </c>
      <c r="Q2214" s="1">
        <v>6.000796985</v>
      </c>
      <c r="R2214" s="1">
        <v>5.767445511</v>
      </c>
      <c r="S2214" s="1">
        <v>4.500965806</v>
      </c>
      <c r="T2214" s="1">
        <v>6.5389077200000001</v>
      </c>
      <c r="U2214" s="1">
        <v>6.6459497000000006E-2</v>
      </c>
      <c r="V2214" s="1">
        <v>0.11631855100000001</v>
      </c>
      <c r="W2214" s="1">
        <v>0.15549777000000001</v>
      </c>
      <c r="X2214" s="1">
        <v>0.13235991499999999</v>
      </c>
      <c r="Y2214" s="1">
        <v>0.151232478</v>
      </c>
      <c r="Z2214" s="1">
        <v>0.12529874999999999</v>
      </c>
      <c r="AA2214" s="1">
        <v>1.0535655999999999E-2</v>
      </c>
      <c r="AB2214" s="1">
        <v>6.6712104999999994E-2</v>
      </c>
      <c r="AC2214" s="1">
        <v>2.6880519999999998E-3</v>
      </c>
      <c r="AD2214" s="1">
        <v>3.2365761E-2</v>
      </c>
      <c r="AE2214" s="1">
        <v>5.3025864999999998E-2</v>
      </c>
      <c r="AF2214" s="1">
        <v>-1.3453130000000001E-3</v>
      </c>
      <c r="AG2214" s="1"/>
      <c r="AH2214" s="1">
        <f t="shared" si="69"/>
        <v>1.0365965436647322</v>
      </c>
      <c r="AI2214" s="1" t="s">
        <v>408</v>
      </c>
      <c r="AJ2214" s="1">
        <v>176.169294886074</v>
      </c>
      <c r="AK2214" s="1">
        <v>195.563468850936</v>
      </c>
      <c r="AL2214" s="1">
        <v>216.35496090313501</v>
      </c>
      <c r="AM2214" s="1">
        <v>205.31599216207999</v>
      </c>
      <c r="AN2214">
        <f>AVERAGE(AJ2214:AK2214)</f>
        <v>185.86638186850502</v>
      </c>
      <c r="AO2214">
        <f>AVERAGE(AL2214:AM2214)</f>
        <v>210.83547653260752</v>
      </c>
      <c r="AP2214">
        <f>AN2214/AO2214</f>
        <v>0.88157071535235287</v>
      </c>
      <c r="AQ2214">
        <f>F2214/AO2214</f>
        <v>0.75528061035483363</v>
      </c>
      <c r="AR2214">
        <f t="shared" si="68"/>
        <v>0.85674421484492858</v>
      </c>
    </row>
    <row r="2215" spans="1:44" ht="16" x14ac:dyDescent="0.2">
      <c r="A2215" s="1" t="s">
        <v>1039</v>
      </c>
      <c r="B2215" s="1">
        <v>311</v>
      </c>
      <c r="C2215" s="1">
        <v>108</v>
      </c>
      <c r="D2215" s="1">
        <v>98</v>
      </c>
      <c r="E2215" s="1">
        <v>232</v>
      </c>
      <c r="F2215" s="1">
        <v>22.570865510000001</v>
      </c>
      <c r="G2215" s="1">
        <v>19.3736088</v>
      </c>
      <c r="H2215" s="1">
        <v>16.63796468</v>
      </c>
      <c r="I2215" s="1">
        <v>21.508460830000001</v>
      </c>
      <c r="J2215" s="1">
        <v>1.25353398</v>
      </c>
      <c r="K2215" s="1">
        <v>1.194530466</v>
      </c>
      <c r="L2215" s="1">
        <v>0.76727571800000005</v>
      </c>
      <c r="M2215" s="1" t="b">
        <v>1</v>
      </c>
      <c r="N2215" s="1" t="s">
        <v>1040</v>
      </c>
      <c r="O2215" s="1">
        <v>3.9831925749999999</v>
      </c>
      <c r="P2215" s="1">
        <v>3.314860387</v>
      </c>
      <c r="Q2215" s="1">
        <v>4.0307730490000004</v>
      </c>
      <c r="R2215" s="1">
        <v>4.2448263050000001</v>
      </c>
      <c r="S2215" s="1">
        <v>3.132074164</v>
      </c>
      <c r="T2215" s="1">
        <v>4.2231406570000001</v>
      </c>
      <c r="U2215" s="1">
        <v>5.9228569000000002E-2</v>
      </c>
      <c r="V2215" s="1">
        <v>4.4930085000000002E-2</v>
      </c>
      <c r="W2215" s="1">
        <v>5.0879275000000002E-2</v>
      </c>
      <c r="X2215" s="1">
        <v>3.6241212000000002E-2</v>
      </c>
      <c r="Y2215" s="1">
        <v>3.1917913999999999E-2</v>
      </c>
      <c r="Z2215" s="1">
        <v>2.9478127E-2</v>
      </c>
      <c r="AA2215" s="1">
        <v>1.4869622000000001E-2</v>
      </c>
      <c r="AB2215" s="1">
        <v>6.0204544999999998E-2</v>
      </c>
      <c r="AC2215" s="1">
        <v>-1.4851313999999999E-2</v>
      </c>
      <c r="AD2215" s="1">
        <v>1.4792200000000001E-4</v>
      </c>
      <c r="AE2215" s="1">
        <v>3.978719E-2</v>
      </c>
      <c r="AF2215" s="1">
        <v>-1.2857751000000001E-2</v>
      </c>
      <c r="AG2215" s="1"/>
      <c r="AH2215" s="1">
        <f t="shared" si="69"/>
        <v>1.0602401409125946</v>
      </c>
      <c r="AI2215" s="1" t="s">
        <v>1039</v>
      </c>
      <c r="AJ2215" s="1">
        <v>9.97745031949988</v>
      </c>
      <c r="AK2215" s="1">
        <v>8.7854635510946704</v>
      </c>
      <c r="AL2215" s="1">
        <v>33.128339343193801</v>
      </c>
      <c r="AM2215" s="1">
        <v>26.697065837801699</v>
      </c>
      <c r="AN2215">
        <f>AVERAGE(AJ2215:AK2215)</f>
        <v>9.3814569352972761</v>
      </c>
      <c r="AO2215">
        <f>AVERAGE(AL2215:AM2215)</f>
        <v>29.912702590497751</v>
      </c>
      <c r="AP2215">
        <f>AN2215/AO2215</f>
        <v>0.31362786117084074</v>
      </c>
      <c r="AQ2215">
        <f>F2215/AO2215</f>
        <v>0.75455788194711626</v>
      </c>
      <c r="AR2215">
        <f t="shared" si="68"/>
        <v>2.4059019473913712</v>
      </c>
    </row>
    <row r="2216" spans="1:44" ht="16" x14ac:dyDescent="0.2">
      <c r="A2216" s="1" t="s">
        <v>207</v>
      </c>
      <c r="B2216" s="1">
        <v>4568</v>
      </c>
      <c r="C2216" s="1">
        <v>1009</v>
      </c>
      <c r="D2216" s="1">
        <v>1174</v>
      </c>
      <c r="E2216" s="1">
        <v>2287</v>
      </c>
      <c r="F2216" s="1">
        <v>506.80220489999999</v>
      </c>
      <c r="G2216" s="1">
        <v>276.69576569999998</v>
      </c>
      <c r="H2216" s="1">
        <v>304.69603000000001</v>
      </c>
      <c r="I2216" s="1">
        <v>324.1246711</v>
      </c>
      <c r="J2216" s="1">
        <v>1.7434102389999999</v>
      </c>
      <c r="K2216" s="1">
        <v>1.1149956830000001</v>
      </c>
      <c r="L2216" s="1">
        <v>0.15468670800000001</v>
      </c>
      <c r="M2216" s="1" t="b">
        <v>1</v>
      </c>
      <c r="N2216" s="1" t="s">
        <v>208</v>
      </c>
      <c r="O2216" s="1">
        <v>4.796428089</v>
      </c>
      <c r="P2216" s="1">
        <v>5.5419600539999996</v>
      </c>
      <c r="Q2216" s="1">
        <v>6.3344406370000002</v>
      </c>
      <c r="R2216" s="1">
        <v>6.8788722890000003</v>
      </c>
      <c r="S2216" s="1">
        <v>6.3074955040000003</v>
      </c>
      <c r="T2216" s="1">
        <v>8.4652751259999999</v>
      </c>
      <c r="U2216" s="1">
        <v>0.35799710600000001</v>
      </c>
      <c r="V2216" s="1">
        <v>0.94899190099999997</v>
      </c>
      <c r="W2216" s="1">
        <v>1.0755323750000001</v>
      </c>
      <c r="X2216" s="1">
        <v>0.95667269799999999</v>
      </c>
      <c r="Y2216" s="1">
        <v>0.83267795499999997</v>
      </c>
      <c r="Z2216" s="1">
        <v>0.48747075200000001</v>
      </c>
      <c r="AA2216" s="1">
        <v>7.4638272000000006E-2</v>
      </c>
      <c r="AB2216" s="1">
        <v>9.3480063000000002E-2</v>
      </c>
      <c r="AC2216" s="1">
        <v>0.15146333000000001</v>
      </c>
      <c r="AD2216" s="1">
        <v>0.135675451</v>
      </c>
      <c r="AE2216" s="1">
        <v>0.1436578</v>
      </c>
      <c r="AF2216" s="1">
        <v>6.3718689999999994E-2</v>
      </c>
      <c r="AG2216" s="1"/>
      <c r="AH2216" s="1">
        <f t="shared" si="69"/>
        <v>1.7649123407925233</v>
      </c>
      <c r="AI2216" s="1" t="s">
        <v>207</v>
      </c>
      <c r="AJ2216" s="1">
        <v>748.63276677377303</v>
      </c>
      <c r="AK2216" s="1">
        <v>745.78917792621405</v>
      </c>
      <c r="AL2216" s="1">
        <v>628.18088755538997</v>
      </c>
      <c r="AM2216" s="1">
        <v>717.391378920325</v>
      </c>
      <c r="AN2216">
        <f>AVERAGE(AJ2216:AK2216)</f>
        <v>747.21097234999354</v>
      </c>
      <c r="AO2216">
        <f>AVERAGE(AL2216:AM2216)</f>
        <v>672.78613323785748</v>
      </c>
      <c r="AP2216">
        <f>AN2216/AO2216</f>
        <v>1.1106218387022311</v>
      </c>
      <c r="AQ2216">
        <f>F2216/AO2216</f>
        <v>0.75328871964253852</v>
      </c>
      <c r="AR2216">
        <f t="shared" si="68"/>
        <v>0.67825851553825134</v>
      </c>
    </row>
    <row r="2217" spans="1:44" ht="16" x14ac:dyDescent="0.2">
      <c r="A2217" s="1" t="s">
        <v>2777</v>
      </c>
      <c r="B2217" s="1">
        <v>796</v>
      </c>
      <c r="C2217" s="1">
        <v>327</v>
      </c>
      <c r="D2217" s="1">
        <v>345</v>
      </c>
      <c r="E2217" s="1">
        <v>621</v>
      </c>
      <c r="F2217" s="1">
        <v>80.337115470000001</v>
      </c>
      <c r="G2217" s="1">
        <v>81.573644450000003</v>
      </c>
      <c r="H2217" s="1">
        <v>81.453276729999999</v>
      </c>
      <c r="I2217" s="1">
        <v>80.062342119999997</v>
      </c>
      <c r="J2217" s="1">
        <v>0.98556870100000005</v>
      </c>
      <c r="K2217" s="1">
        <v>0.98219780599999995</v>
      </c>
      <c r="L2217" s="1">
        <v>1.233582258</v>
      </c>
      <c r="M2217" s="1" t="b">
        <v>1</v>
      </c>
      <c r="N2217" s="1" t="s">
        <v>2778</v>
      </c>
      <c r="O2217" s="1">
        <v>3.8562606380000002</v>
      </c>
      <c r="P2217" s="1">
        <v>3.4452391370000002</v>
      </c>
      <c r="Q2217" s="1">
        <v>4.1910757949999997</v>
      </c>
      <c r="R2217" s="1">
        <v>3.7409454279999999</v>
      </c>
      <c r="S2217" s="1">
        <v>2.157295537</v>
      </c>
      <c r="T2217" s="1">
        <v>2.656801738</v>
      </c>
      <c r="U2217" s="1">
        <v>0.124345862</v>
      </c>
      <c r="V2217" s="1">
        <v>0.12199514</v>
      </c>
      <c r="W2217" s="1">
        <v>0.137830598</v>
      </c>
      <c r="X2217" s="1">
        <v>7.5693022999999998E-2</v>
      </c>
      <c r="Y2217" s="1">
        <v>5.6968423999999997E-2</v>
      </c>
      <c r="Z2217" s="1">
        <v>5.0749935000000003E-2</v>
      </c>
      <c r="AA2217" s="1">
        <v>3.2245190999999999E-2</v>
      </c>
      <c r="AB2217" s="1">
        <v>6.2002715999999999E-2</v>
      </c>
      <c r="AC2217" s="1">
        <v>6.1206350000000001E-3</v>
      </c>
      <c r="AD2217" s="1">
        <v>4.9426378E-2</v>
      </c>
      <c r="AE2217" s="1">
        <v>7.8523994999999999E-2</v>
      </c>
      <c r="AF2217" s="1">
        <v>7.5044279999999996E-3</v>
      </c>
      <c r="AG2217" s="1"/>
      <c r="AH2217" s="1">
        <f t="shared" si="69"/>
        <v>0.68895803147214552</v>
      </c>
      <c r="AI2217" s="1" t="s">
        <v>2777</v>
      </c>
      <c r="AJ2217" s="1">
        <v>33.876822486357099</v>
      </c>
      <c r="AK2217" s="1">
        <v>33.165668368132998</v>
      </c>
      <c r="AL2217" s="1">
        <v>104.711302202694</v>
      </c>
      <c r="AM2217" s="1">
        <v>108.778366694984</v>
      </c>
      <c r="AN2217">
        <f>AVERAGE(AJ2217:AK2217)</f>
        <v>33.521245427245049</v>
      </c>
      <c r="AO2217">
        <f>AVERAGE(AL2217:AM2217)</f>
        <v>106.744834448839</v>
      </c>
      <c r="AP2217">
        <f>AN2217/AO2217</f>
        <v>0.31403154635376024</v>
      </c>
      <c r="AQ2217">
        <f>F2217/AO2217</f>
        <v>0.75260892843020166</v>
      </c>
      <c r="AR2217">
        <f t="shared" si="68"/>
        <v>2.3966029437767977</v>
      </c>
    </row>
    <row r="2218" spans="1:44" ht="16" x14ac:dyDescent="0.2">
      <c r="A2218" s="1" t="s">
        <v>2426</v>
      </c>
      <c r="B2218" s="1">
        <v>271</v>
      </c>
      <c r="C2218" s="1">
        <v>99</v>
      </c>
      <c r="D2218" s="1">
        <v>121</v>
      </c>
      <c r="E2218" s="1">
        <v>203</v>
      </c>
      <c r="F2218" s="1">
        <v>21.837989109999999</v>
      </c>
      <c r="G2218" s="1">
        <v>19.718664390000001</v>
      </c>
      <c r="H2218" s="1">
        <v>22.80946101</v>
      </c>
      <c r="I2218" s="1">
        <v>20.896469440000001</v>
      </c>
      <c r="J2218" s="1">
        <v>1.0269904400000001</v>
      </c>
      <c r="K2218" s="1">
        <v>0.98271293400000004</v>
      </c>
      <c r="L2218" s="1">
        <v>-0.640488477</v>
      </c>
      <c r="M2218" s="1" t="b">
        <v>1</v>
      </c>
      <c r="N2218" s="1" t="s">
        <v>2427</v>
      </c>
      <c r="O2218" s="1">
        <v>1.445090038</v>
      </c>
      <c r="P2218" s="1">
        <v>1.3832089890000001</v>
      </c>
      <c r="Q2218" s="1">
        <v>1.798154053</v>
      </c>
      <c r="R2218" s="1">
        <v>1.7457184809999999</v>
      </c>
      <c r="S2218" s="1">
        <v>1.214921674</v>
      </c>
      <c r="T2218" s="1">
        <v>2.0360278150000002</v>
      </c>
      <c r="U2218" s="1">
        <v>3.774077E-2</v>
      </c>
      <c r="V2218" s="1">
        <v>6.3160972999999995E-2</v>
      </c>
      <c r="W2218" s="1">
        <v>6.3353332999999998E-2</v>
      </c>
      <c r="X2218" s="1">
        <v>4.5647752E-2</v>
      </c>
      <c r="Y2218" s="1">
        <v>4.1159808999999999E-2</v>
      </c>
      <c r="Z2218" s="1">
        <v>3.7022302E-2</v>
      </c>
      <c r="AA2218" s="1">
        <v>2.6116553000000001E-2</v>
      </c>
      <c r="AB2218" s="1">
        <v>4.6953685000000002E-2</v>
      </c>
      <c r="AC2218" s="1">
        <v>2.5417679999999998E-3</v>
      </c>
      <c r="AD2218" s="1">
        <v>3.6574288000000003E-2</v>
      </c>
      <c r="AE2218" s="1">
        <v>6.6315824999999995E-2</v>
      </c>
      <c r="AF2218" s="1">
        <v>-1.2075857000000001E-2</v>
      </c>
      <c r="AG2218" s="1"/>
      <c r="AH2218" s="1">
        <f t="shared" si="69"/>
        <v>1.4089279985749927</v>
      </c>
      <c r="AI2218" s="1" t="s">
        <v>2426</v>
      </c>
      <c r="AJ2218" s="1">
        <v>12.639591650184601</v>
      </c>
      <c r="AK2218" s="1">
        <v>8.3265852783018506</v>
      </c>
      <c r="AL2218" s="1">
        <v>32.427412471191403</v>
      </c>
      <c r="AM2218" s="1">
        <v>25.637371043680499</v>
      </c>
      <c r="AN2218">
        <f>AVERAGE(AJ2218:AK2218)</f>
        <v>10.483088464243226</v>
      </c>
      <c r="AO2218">
        <f>AVERAGE(AL2218:AM2218)</f>
        <v>29.032391757435953</v>
      </c>
      <c r="AP2218">
        <f>AN2218/AO2218</f>
        <v>0.36108249543574833</v>
      </c>
      <c r="AQ2218">
        <f>F2218/AO2218</f>
        <v>0.75219393884097474</v>
      </c>
      <c r="AR2218">
        <f t="shared" si="68"/>
        <v>2.0831636768579425</v>
      </c>
    </row>
    <row r="2219" spans="1:44" ht="16" x14ac:dyDescent="0.2">
      <c r="A2219" s="1" t="s">
        <v>725</v>
      </c>
      <c r="B2219" s="1">
        <v>4962</v>
      </c>
      <c r="C2219" s="1">
        <v>1433</v>
      </c>
      <c r="D2219" s="1">
        <v>1630</v>
      </c>
      <c r="E2219" s="1">
        <v>3124</v>
      </c>
      <c r="F2219" s="1">
        <v>479.40681640000003</v>
      </c>
      <c r="G2219" s="1">
        <v>342.20990970000003</v>
      </c>
      <c r="H2219" s="1">
        <v>368.40146420000002</v>
      </c>
      <c r="I2219" s="1">
        <v>385.56002000000001</v>
      </c>
      <c r="J2219" s="1">
        <v>1.3492798850000001</v>
      </c>
      <c r="K2219" s="1">
        <v>1.0851501509999999</v>
      </c>
      <c r="L2219" s="1">
        <v>0.24378773300000001</v>
      </c>
      <c r="M2219" s="1" t="b">
        <v>1</v>
      </c>
      <c r="N2219" s="1" t="s">
        <v>726</v>
      </c>
      <c r="O2219" s="1">
        <v>19.563393779999998</v>
      </c>
      <c r="P2219" s="1">
        <v>14.90218941</v>
      </c>
      <c r="Q2219" s="1">
        <v>24.686802400000001</v>
      </c>
      <c r="R2219" s="1">
        <v>27.055079899999999</v>
      </c>
      <c r="S2219" s="1">
        <v>18.473726429999999</v>
      </c>
      <c r="T2219" s="1">
        <v>15.97302958</v>
      </c>
      <c r="U2219" s="1">
        <v>0.31046959800000001</v>
      </c>
      <c r="V2219" s="1">
        <v>0.381621612</v>
      </c>
      <c r="W2219" s="1">
        <v>0.66642497199999995</v>
      </c>
      <c r="X2219" s="1">
        <v>0.58266664700000004</v>
      </c>
      <c r="Y2219" s="1">
        <v>0.56069612599999996</v>
      </c>
      <c r="Z2219" s="1">
        <v>0.36482809399999999</v>
      </c>
      <c r="AA2219" s="1">
        <v>1.5869925E-2</v>
      </c>
      <c r="AB2219" s="1">
        <v>8.8555422999999994E-2</v>
      </c>
      <c r="AC2219" s="1">
        <v>-4.5089836000000001E-2</v>
      </c>
      <c r="AD2219" s="1">
        <v>5.8261110000000001E-3</v>
      </c>
      <c r="AE2219" s="1">
        <v>6.4062116000000002E-2</v>
      </c>
      <c r="AF2219" s="1">
        <v>3.6960645E-2</v>
      </c>
      <c r="AG2219" s="1"/>
      <c r="AH2219" s="1">
        <f t="shared" si="69"/>
        <v>0.81647539070289066</v>
      </c>
      <c r="AI2219" s="1" t="s">
        <v>725</v>
      </c>
      <c r="AJ2219" s="1">
        <v>946.21683465571505</v>
      </c>
      <c r="AK2219" s="1">
        <v>963.64300481641203</v>
      </c>
      <c r="AL2219" s="1">
        <v>669.75486361339597</v>
      </c>
      <c r="AM2219" s="1">
        <v>606.03088006911298</v>
      </c>
      <c r="AN2219">
        <f>AVERAGE(AJ2219:AK2219)</f>
        <v>954.92991973606354</v>
      </c>
      <c r="AO2219">
        <f>AVERAGE(AL2219:AM2219)</f>
        <v>637.89287184125442</v>
      </c>
      <c r="AP2219">
        <f>AN2219/AO2219</f>
        <v>1.497006726191646</v>
      </c>
      <c r="AQ2219">
        <f>F2219/AO2219</f>
        <v>0.751547536526329</v>
      </c>
      <c r="AR2219">
        <f t="shared" si="68"/>
        <v>0.50203350684886383</v>
      </c>
    </row>
    <row r="2220" spans="1:44" ht="16" x14ac:dyDescent="0.2">
      <c r="A2220" s="1" t="s">
        <v>1196</v>
      </c>
      <c r="B2220" s="1">
        <v>250</v>
      </c>
      <c r="C2220" s="1">
        <v>69</v>
      </c>
      <c r="D2220" s="1">
        <v>103</v>
      </c>
      <c r="E2220" s="1">
        <v>186</v>
      </c>
      <c r="F2220" s="1">
        <v>60.071901869999998</v>
      </c>
      <c r="G2220" s="1">
        <v>40.980703589999997</v>
      </c>
      <c r="H2220" s="1">
        <v>57.89684475</v>
      </c>
      <c r="I2220" s="1">
        <v>57.09233974</v>
      </c>
      <c r="J2220" s="1">
        <v>1.215076686</v>
      </c>
      <c r="K2220" s="1">
        <v>1.1548089669999999</v>
      </c>
      <c r="L2220" s="1">
        <v>0.71978497600000002</v>
      </c>
      <c r="M2220" s="1" t="b">
        <v>1</v>
      </c>
      <c r="N2220" s="1" t="s">
        <v>1197</v>
      </c>
      <c r="O2220" s="1">
        <v>2.152481066</v>
      </c>
      <c r="P2220" s="1">
        <v>1.2582952569999999</v>
      </c>
      <c r="Q2220" s="1">
        <v>0.66352982999999999</v>
      </c>
      <c r="R2220" s="1">
        <v>0.71590169800000003</v>
      </c>
      <c r="S2220" s="1">
        <v>0.58200841699999994</v>
      </c>
      <c r="T2220" s="1">
        <v>0.87121369900000001</v>
      </c>
      <c r="U2220" s="1">
        <v>8.7538465999999995E-2</v>
      </c>
      <c r="V2220" s="1">
        <v>3.8279898999999999E-2</v>
      </c>
      <c r="W2220" s="1">
        <v>5.3311201000000003E-2</v>
      </c>
      <c r="X2220" s="1">
        <v>3.3478045999999997E-2</v>
      </c>
      <c r="Y2220" s="1">
        <v>2.9554561999999999E-2</v>
      </c>
      <c r="Z2220" s="1">
        <v>3.0281518E-2</v>
      </c>
      <c r="AA2220" s="1">
        <v>4.0668635000000002E-2</v>
      </c>
      <c r="AB2220" s="1">
        <v>0.17145165700000001</v>
      </c>
      <c r="AC2220" s="1">
        <v>0.144831453</v>
      </c>
      <c r="AD2220" s="1">
        <v>4.7116287999999999E-2</v>
      </c>
      <c r="AE2220" s="1">
        <v>6.9642859000000001E-2</v>
      </c>
      <c r="AF2220" s="1">
        <v>1.2645485E-2</v>
      </c>
      <c r="AG2220" s="1"/>
      <c r="AH2220" s="1">
        <f t="shared" si="69"/>
        <v>0.40474860046922245</v>
      </c>
      <c r="AI2220" s="1" t="s">
        <v>1196</v>
      </c>
      <c r="AJ2220" s="1">
        <v>107.37873105064099</v>
      </c>
      <c r="AK2220" s="1">
        <v>93.243001477506397</v>
      </c>
      <c r="AL2220" s="1">
        <v>89.391792011797506</v>
      </c>
      <c r="AM2220" s="1">
        <v>70.641850947020501</v>
      </c>
      <c r="AN2220">
        <f>AVERAGE(AJ2220:AK2220)</f>
        <v>100.3108662640737</v>
      </c>
      <c r="AO2220">
        <f>AVERAGE(AL2220:AM2220)</f>
        <v>80.016821479409003</v>
      </c>
      <c r="AP2220">
        <f>AN2220/AO2220</f>
        <v>1.2536222310440939</v>
      </c>
      <c r="AQ2220">
        <f>F2220/AO2220</f>
        <v>0.75074091621420502</v>
      </c>
      <c r="AR2220">
        <f t="shared" si="68"/>
        <v>0.5988573731569371</v>
      </c>
    </row>
    <row r="2221" spans="1:44" ht="16" x14ac:dyDescent="0.2">
      <c r="A2221" s="1" t="s">
        <v>6426</v>
      </c>
      <c r="B2221" s="1">
        <v>142</v>
      </c>
      <c r="C2221" s="1">
        <v>94</v>
      </c>
      <c r="D2221" s="1">
        <v>102</v>
      </c>
      <c r="E2221" s="1">
        <v>138</v>
      </c>
      <c r="F2221" s="1">
        <v>42.078735909999999</v>
      </c>
      <c r="G2221" s="1">
        <v>68.849555449999997</v>
      </c>
      <c r="H2221" s="1">
        <v>70.706739400000004</v>
      </c>
      <c r="I2221" s="1">
        <v>52.238049279999998</v>
      </c>
      <c r="J2221" s="1">
        <v>0.60303601399999995</v>
      </c>
      <c r="K2221" s="1">
        <v>0.74863049800000003</v>
      </c>
      <c r="L2221" s="1">
        <v>0.63322999199999996</v>
      </c>
      <c r="M2221" s="1" t="b">
        <v>1</v>
      </c>
      <c r="N2221" s="1" t="s">
        <v>6427</v>
      </c>
      <c r="O2221" s="1">
        <v>2.3588700280000001</v>
      </c>
      <c r="P2221" s="1">
        <v>2.0552664410000001</v>
      </c>
      <c r="Q2221" s="1">
        <v>1.5806587050000001</v>
      </c>
      <c r="R2221" s="1">
        <v>1.665685063</v>
      </c>
      <c r="S2221" s="1">
        <v>0.91844539199999997</v>
      </c>
      <c r="T2221" s="1">
        <v>1.6691340779999999</v>
      </c>
      <c r="U2221" s="1">
        <v>0.10830257</v>
      </c>
      <c r="V2221" s="1">
        <v>5.5999367000000001E-2</v>
      </c>
      <c r="W2221" s="1">
        <v>2.6406481999999998E-2</v>
      </c>
      <c r="X2221" s="1">
        <v>2.3672077999999999E-2</v>
      </c>
      <c r="Y2221" s="1">
        <v>1.3703099999999999E-2</v>
      </c>
      <c r="Z2221" s="1">
        <v>3.0869164000000001E-2</v>
      </c>
      <c r="AA2221" s="1">
        <v>4.5912901999999998E-2</v>
      </c>
      <c r="AB2221" s="1">
        <v>7.1245705000000006E-2</v>
      </c>
      <c r="AC2221" s="1">
        <v>5.9948210000000002E-2</v>
      </c>
      <c r="AD2221" s="1">
        <v>4.9269639999999998E-3</v>
      </c>
      <c r="AE2221" s="1">
        <v>7.4472202000000001E-2</v>
      </c>
      <c r="AF2221" s="1">
        <v>-2.5031604999999998E-2</v>
      </c>
      <c r="AG2221" s="1"/>
      <c r="AH2221" s="1">
        <f t="shared" si="69"/>
        <v>0.70759900214391969</v>
      </c>
      <c r="AI2221" s="1" t="s">
        <v>6426</v>
      </c>
      <c r="AJ2221" s="1">
        <v>25.009620693072701</v>
      </c>
      <c r="AK2221" s="1">
        <v>21.5294128542516</v>
      </c>
      <c r="AL2221" s="1">
        <v>59.831867051358302</v>
      </c>
      <c r="AM2221" s="1">
        <v>52.273939699131503</v>
      </c>
      <c r="AN2221">
        <f>AVERAGE(AJ2221:AK2221)</f>
        <v>23.269516773662151</v>
      </c>
      <c r="AO2221">
        <f>AVERAGE(AL2221:AM2221)</f>
        <v>56.052903375244902</v>
      </c>
      <c r="AP2221">
        <f>AN2221/AO2221</f>
        <v>0.41513490599915748</v>
      </c>
      <c r="AQ2221">
        <f>F2221/AO2221</f>
        <v>0.75069681276462785</v>
      </c>
      <c r="AR2221">
        <f t="shared" si="68"/>
        <v>1.8083201434430844</v>
      </c>
    </row>
    <row r="2222" spans="1:44" ht="16" x14ac:dyDescent="0.2">
      <c r="A2222" s="1" t="s">
        <v>5301</v>
      </c>
      <c r="B2222" s="1">
        <v>99</v>
      </c>
      <c r="C2222" s="1">
        <v>54</v>
      </c>
      <c r="D2222" s="1">
        <v>59</v>
      </c>
      <c r="E2222" s="1">
        <v>89</v>
      </c>
      <c r="F2222" s="1">
        <v>31.883161919999999</v>
      </c>
      <c r="G2222" s="1">
        <v>42.98519452</v>
      </c>
      <c r="H2222" s="1">
        <v>44.449256419999998</v>
      </c>
      <c r="I2222" s="1">
        <v>36.614214439999998</v>
      </c>
      <c r="J2222" s="1">
        <v>0.729304332</v>
      </c>
      <c r="K2222" s="1">
        <v>0.83752374600000001</v>
      </c>
      <c r="L2222" s="1">
        <v>0.60021741399999995</v>
      </c>
      <c r="M2222" s="1" t="b">
        <v>1</v>
      </c>
      <c r="N2222" s="1" t="s">
        <v>5301</v>
      </c>
      <c r="O2222" s="1">
        <v>0.25460007899999998</v>
      </c>
      <c r="P2222" s="1">
        <v>0.22411824999999999</v>
      </c>
      <c r="Q2222" s="1">
        <v>0.33430589700000002</v>
      </c>
      <c r="R2222" s="1">
        <v>0.36988550599999998</v>
      </c>
      <c r="S2222" s="1">
        <v>0.35238398399999998</v>
      </c>
      <c r="T2222" s="1">
        <v>0.63121863700000003</v>
      </c>
      <c r="U2222" s="1">
        <v>2.3701291999999999E-2</v>
      </c>
      <c r="V2222" s="1">
        <v>3.8148263000000002E-2</v>
      </c>
      <c r="W2222" s="1">
        <v>5.6545283000000002E-2</v>
      </c>
      <c r="X2222" s="1">
        <v>3.8771834999999998E-2</v>
      </c>
      <c r="Y2222" s="1">
        <v>3.1697279000000002E-2</v>
      </c>
      <c r="Z2222" s="1">
        <v>2.7521150000000001E-2</v>
      </c>
      <c r="AA2222" s="1">
        <v>9.3092242000000006E-2</v>
      </c>
      <c r="AB2222" s="1">
        <v>0.16550237000000001</v>
      </c>
      <c r="AC2222" s="1">
        <v>0.11457091</v>
      </c>
      <c r="AD2222" s="1">
        <v>0.112279794</v>
      </c>
      <c r="AE2222" s="1">
        <v>0.101212832</v>
      </c>
      <c r="AF2222" s="1">
        <v>1.9281481E-2</v>
      </c>
      <c r="AG2222" s="1"/>
      <c r="AH2222" s="1">
        <f t="shared" si="69"/>
        <v>2.4792554640173545</v>
      </c>
      <c r="AI2222" s="1" t="s">
        <v>5301</v>
      </c>
      <c r="AJ2222" s="1">
        <v>26.6069768013529</v>
      </c>
      <c r="AK2222" s="1">
        <v>25.288452768110002</v>
      </c>
      <c r="AL2222" s="1">
        <v>45.8951381925012</v>
      </c>
      <c r="AM2222" s="1">
        <v>39.130290304459201</v>
      </c>
      <c r="AN2222">
        <f>AVERAGE(AJ2222:AK2222)</f>
        <v>25.947714784731453</v>
      </c>
      <c r="AO2222">
        <f>AVERAGE(AL2222:AM2222)</f>
        <v>42.512714248480201</v>
      </c>
      <c r="AP2222">
        <f>AN2222/AO2222</f>
        <v>0.61035187339653485</v>
      </c>
      <c r="AQ2222">
        <f>F2222/AO2222</f>
        <v>0.74996768575273454</v>
      </c>
      <c r="AR2222">
        <f t="shared" si="68"/>
        <v>1.2287464304471687</v>
      </c>
    </row>
    <row r="2223" spans="1:44" ht="16" x14ac:dyDescent="0.2">
      <c r="A2223" s="1" t="s">
        <v>4523</v>
      </c>
      <c r="B2223" s="1">
        <v>117</v>
      </c>
      <c r="C2223" s="1">
        <v>62</v>
      </c>
      <c r="D2223" s="1">
        <v>59</v>
      </c>
      <c r="E2223" s="1">
        <v>86</v>
      </c>
      <c r="F2223" s="1">
        <v>21.574292100000001</v>
      </c>
      <c r="G2223" s="1">
        <v>28.257994010000001</v>
      </c>
      <c r="H2223" s="1">
        <v>25.450071269999999</v>
      </c>
      <c r="I2223" s="1">
        <v>20.25735169</v>
      </c>
      <c r="J2223" s="1">
        <v>0.803391148</v>
      </c>
      <c r="K2223" s="1">
        <v>0.75435045300000003</v>
      </c>
      <c r="L2223" s="1">
        <v>1.2494327890000001</v>
      </c>
      <c r="M2223" s="1" t="b">
        <v>1</v>
      </c>
      <c r="N2223" s="1" t="s">
        <v>4524</v>
      </c>
      <c r="O2223" s="1">
        <v>1.0572596240000001</v>
      </c>
      <c r="P2223" s="1">
        <v>0.87297736299999995</v>
      </c>
      <c r="Q2223" s="1">
        <v>0.84084592400000002</v>
      </c>
      <c r="R2223" s="1">
        <v>0.48458817399999998</v>
      </c>
      <c r="S2223" s="1">
        <v>0.40825116099999997</v>
      </c>
      <c r="T2223" s="1">
        <v>0.71032121500000001</v>
      </c>
      <c r="U2223" s="1">
        <v>4.6369671000000001E-2</v>
      </c>
      <c r="V2223" s="1">
        <v>2.2087560999999999E-2</v>
      </c>
      <c r="W2223" s="1">
        <v>2.2249886999999999E-2</v>
      </c>
      <c r="X2223" s="1">
        <v>1.6525659000000002E-2</v>
      </c>
      <c r="Y2223" s="1">
        <v>1.910301E-2</v>
      </c>
      <c r="Z2223" s="1">
        <v>1.9493251E-2</v>
      </c>
      <c r="AA2223" s="1">
        <v>4.3858358E-2</v>
      </c>
      <c r="AB2223" s="1">
        <v>8.2962539000000002E-2</v>
      </c>
      <c r="AC2223" s="1">
        <v>3.1280848E-2</v>
      </c>
      <c r="AD2223" s="1">
        <v>0.14065324800000001</v>
      </c>
      <c r="AE2223" s="1">
        <v>5.7781059000000003E-2</v>
      </c>
      <c r="AF2223" s="1">
        <v>-4.0669089999999996E-3</v>
      </c>
      <c r="AG2223" s="1"/>
      <c r="AH2223" s="1">
        <f t="shared" si="69"/>
        <v>0.67185126422646779</v>
      </c>
      <c r="AI2223" s="1" t="s">
        <v>4523</v>
      </c>
      <c r="AJ2223" s="1">
        <v>12.8221860720974</v>
      </c>
      <c r="AK2223" s="1">
        <v>9.4254679612886196</v>
      </c>
      <c r="AL2223" s="1">
        <v>28.4077832432449</v>
      </c>
      <c r="AM2223" s="1">
        <v>29.190931236139701</v>
      </c>
      <c r="AN2223">
        <f>AVERAGE(AJ2223:AK2223)</f>
        <v>11.12382701669301</v>
      </c>
      <c r="AO2223">
        <f>AVERAGE(AL2223:AM2223)</f>
        <v>28.799357239692299</v>
      </c>
      <c r="AP2223">
        <f>AN2223/AO2223</f>
        <v>0.3862526140465995</v>
      </c>
      <c r="AQ2223">
        <f>F2223/AO2223</f>
        <v>0.74912408358425253</v>
      </c>
      <c r="AR2223">
        <f t="shared" si="68"/>
        <v>1.9394667022081937</v>
      </c>
    </row>
    <row r="2224" spans="1:44" ht="16" x14ac:dyDescent="0.2">
      <c r="A2224" s="1" t="s">
        <v>864</v>
      </c>
      <c r="B2224" s="1">
        <v>397</v>
      </c>
      <c r="C2224" s="1">
        <v>126</v>
      </c>
      <c r="D2224" s="1">
        <v>128</v>
      </c>
      <c r="E2224" s="1">
        <v>275</v>
      </c>
      <c r="F2224" s="1">
        <v>74.994202740000006</v>
      </c>
      <c r="G2224" s="1">
        <v>58.831060530000002</v>
      </c>
      <c r="H2224" s="1">
        <v>56.563132609999997</v>
      </c>
      <c r="I2224" s="1">
        <v>66.359545620000006</v>
      </c>
      <c r="J2224" s="1">
        <v>1.2997916220000001</v>
      </c>
      <c r="K2224" s="1">
        <v>1.150136654</v>
      </c>
      <c r="L2224" s="1">
        <v>0.500803369</v>
      </c>
      <c r="M2224" s="1" t="b">
        <v>1</v>
      </c>
      <c r="N2224" s="1" t="s">
        <v>864</v>
      </c>
      <c r="O2224" s="1">
        <v>1.5218471280000001</v>
      </c>
      <c r="P2224" s="1">
        <v>1.576165671</v>
      </c>
      <c r="Q2224" s="1">
        <v>1.82940042</v>
      </c>
      <c r="R2224" s="1">
        <v>2.0411862260000002</v>
      </c>
      <c r="S2224" s="1">
        <v>1.9599234569999999</v>
      </c>
      <c r="T2224" s="1">
        <v>2.9207075159999998</v>
      </c>
      <c r="U2224" s="1">
        <v>0.116883869</v>
      </c>
      <c r="V2224" s="1">
        <v>0.333969823</v>
      </c>
      <c r="W2224" s="1">
        <v>0.243867109</v>
      </c>
      <c r="X2224" s="1">
        <v>0.166481036</v>
      </c>
      <c r="Y2224" s="1">
        <v>0.18757764299999999</v>
      </c>
      <c r="Z2224" s="1">
        <v>0.17010592699999999</v>
      </c>
      <c r="AA2224" s="1">
        <v>7.6803948999999996E-2</v>
      </c>
      <c r="AB2224" s="1">
        <v>0.14314486000000001</v>
      </c>
      <c r="AC2224" s="1">
        <v>0.14238778799999999</v>
      </c>
      <c r="AD2224" s="1">
        <v>8.2436528999999995E-2</v>
      </c>
      <c r="AE2224" s="1">
        <v>9.3627799999999997E-2</v>
      </c>
      <c r="AF2224" s="1">
        <v>4.3881110000000001E-2</v>
      </c>
      <c r="AG2224" s="1"/>
      <c r="AH2224" s="1">
        <f t="shared" si="69"/>
        <v>1.9191858776501234</v>
      </c>
      <c r="AI2224" s="1" t="s">
        <v>864</v>
      </c>
      <c r="AJ2224" s="1">
        <v>96.766136568801898</v>
      </c>
      <c r="AK2224" s="1">
        <v>83.555977705607404</v>
      </c>
      <c r="AL2224" s="1">
        <v>99.414931429189195</v>
      </c>
      <c r="AM2224" s="1">
        <v>100.866515942278</v>
      </c>
      <c r="AN2224">
        <f>AVERAGE(AJ2224:AK2224)</f>
        <v>90.161057137204651</v>
      </c>
      <c r="AO2224">
        <f>AVERAGE(AL2224:AM2224)</f>
        <v>100.1407236857336</v>
      </c>
      <c r="AP2224">
        <f>AN2224/AO2224</f>
        <v>0.9003435747094497</v>
      </c>
      <c r="AQ2224">
        <f>F2224/AO2224</f>
        <v>0.74888816437307149</v>
      </c>
      <c r="AR2224">
        <f t="shared" si="68"/>
        <v>0.83178042850446909</v>
      </c>
    </row>
    <row r="2225" spans="1:44" ht="16" x14ac:dyDescent="0.2">
      <c r="A2225" s="1" t="s">
        <v>1069</v>
      </c>
      <c r="B2225" s="1">
        <v>193</v>
      </c>
      <c r="C2225" s="1">
        <v>60</v>
      </c>
      <c r="D2225" s="1">
        <v>69</v>
      </c>
      <c r="E2225" s="1">
        <v>130</v>
      </c>
      <c r="F2225" s="1">
        <v>21.01050021</v>
      </c>
      <c r="G2225" s="1">
        <v>16.144673999999998</v>
      </c>
      <c r="H2225" s="1">
        <v>17.571728010000001</v>
      </c>
      <c r="I2225" s="1">
        <v>18.07823217</v>
      </c>
      <c r="J2225" s="1">
        <v>1.2463073730000001</v>
      </c>
      <c r="K2225" s="1">
        <v>1.072370187</v>
      </c>
      <c r="L2225" s="1">
        <v>0.293820629</v>
      </c>
      <c r="M2225" s="1" t="b">
        <v>0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 t="e">
        <f t="shared" si="69"/>
        <v>#DIV/0!</v>
      </c>
      <c r="AI2225" s="1" t="s">
        <v>1069</v>
      </c>
      <c r="AJ2225" s="1">
        <v>15.248025629180701</v>
      </c>
      <c r="AK2225" s="1">
        <v>11.6736745405661</v>
      </c>
      <c r="AL2225" s="1">
        <v>29.352280627692799</v>
      </c>
      <c r="AM2225" s="1">
        <v>26.836799163781102</v>
      </c>
      <c r="AN2225">
        <f>AVERAGE(AJ2225:AK2225)</f>
        <v>13.4608500848734</v>
      </c>
      <c r="AO2225">
        <f>AVERAGE(AL2225:AM2225)</f>
        <v>28.094539895736951</v>
      </c>
      <c r="AP2225">
        <f>AN2225/AO2225</f>
        <v>0.47912690988457657</v>
      </c>
      <c r="AQ2225">
        <f>F2225/AO2225</f>
        <v>0.74784994835199703</v>
      </c>
      <c r="AR2225">
        <f t="shared" si="68"/>
        <v>1.5608598325904026</v>
      </c>
    </row>
    <row r="2226" spans="1:44" ht="16" x14ac:dyDescent="0.2">
      <c r="A2226" s="1" t="s">
        <v>1927</v>
      </c>
      <c r="B2226" s="1">
        <v>357</v>
      </c>
      <c r="C2226" s="1">
        <v>123</v>
      </c>
      <c r="D2226" s="1">
        <v>150</v>
      </c>
      <c r="E2226" s="1">
        <v>240</v>
      </c>
      <c r="F2226" s="1">
        <v>45.235126889999997</v>
      </c>
      <c r="G2226" s="1">
        <v>38.522250829999997</v>
      </c>
      <c r="H2226" s="1">
        <v>44.461606860000003</v>
      </c>
      <c r="I2226" s="1">
        <v>38.846541760000001</v>
      </c>
      <c r="J2226" s="1">
        <v>1.090215089</v>
      </c>
      <c r="K2226" s="1">
        <v>0.93624333299999996</v>
      </c>
      <c r="L2226" s="1">
        <v>-0.706718442</v>
      </c>
      <c r="M2226" s="1" t="b">
        <v>1</v>
      </c>
      <c r="N2226" s="1" t="s">
        <v>1928</v>
      </c>
      <c r="O2226" s="1">
        <v>4.569041854</v>
      </c>
      <c r="P2226" s="1">
        <v>4.0005721640000003</v>
      </c>
      <c r="Q2226" s="1">
        <v>6.1156493530000002</v>
      </c>
      <c r="R2226" s="1">
        <v>5.855733903</v>
      </c>
      <c r="S2226" s="1">
        <v>4.5114812430000004</v>
      </c>
      <c r="T2226" s="1">
        <v>6.9890138329999996</v>
      </c>
      <c r="U2226" s="1">
        <v>5.0045294999999997E-2</v>
      </c>
      <c r="V2226" s="1">
        <v>0.10572290500000001</v>
      </c>
      <c r="W2226" s="1">
        <v>0.12952293200000001</v>
      </c>
      <c r="X2226" s="1">
        <v>9.3181327999999994E-2</v>
      </c>
      <c r="Y2226" s="1">
        <v>9.0327808999999995E-2</v>
      </c>
      <c r="Z2226" s="1">
        <v>7.2665252E-2</v>
      </c>
      <c r="AA2226" s="1">
        <v>1.0953127E-2</v>
      </c>
      <c r="AB2226" s="1">
        <v>5.1727852999999997E-2</v>
      </c>
      <c r="AC2226" s="1">
        <v>-3.6930625000000002E-2</v>
      </c>
      <c r="AD2226" s="1">
        <v>2.7259604E-2</v>
      </c>
      <c r="AE2226" s="1">
        <v>4.4040015000000002E-2</v>
      </c>
      <c r="AF2226" s="1">
        <v>-1.6697838E-2</v>
      </c>
      <c r="AG2226" s="1"/>
      <c r="AH2226" s="1">
        <f t="shared" si="69"/>
        <v>1.5296453953209945</v>
      </c>
      <c r="AI2226" s="1" t="s">
        <v>1927</v>
      </c>
      <c r="AJ2226" s="1">
        <v>50.108094347338998</v>
      </c>
      <c r="AK2226" s="1">
        <v>56.582481819451601</v>
      </c>
      <c r="AL2226" s="1">
        <v>59.193226393816403</v>
      </c>
      <c r="AM2226" s="1">
        <v>61.786510191132798</v>
      </c>
      <c r="AN2226">
        <f>AVERAGE(AJ2226:AK2226)</f>
        <v>53.345288083395303</v>
      </c>
      <c r="AO2226">
        <f>AVERAGE(AL2226:AM2226)</f>
        <v>60.489868292474597</v>
      </c>
      <c r="AP2226">
        <f>AN2226/AO2226</f>
        <v>0.88188798536418478</v>
      </c>
      <c r="AQ2226">
        <f>F2226/AO2226</f>
        <v>0.74781328124709423</v>
      </c>
      <c r="AR2226">
        <f t="shared" si="68"/>
        <v>0.84796855570980145</v>
      </c>
    </row>
    <row r="2227" spans="1:44" ht="16" x14ac:dyDescent="0.2">
      <c r="A2227" s="1" t="s">
        <v>2560</v>
      </c>
      <c r="B2227" s="1">
        <v>211</v>
      </c>
      <c r="C2227" s="1">
        <v>72</v>
      </c>
      <c r="D2227" s="1">
        <v>102</v>
      </c>
      <c r="E2227" s="1">
        <v>184</v>
      </c>
      <c r="F2227" s="1">
        <v>61.736480999999998</v>
      </c>
      <c r="G2227" s="1">
        <v>52.070393369999998</v>
      </c>
      <c r="H2227" s="1">
        <v>69.814540789999995</v>
      </c>
      <c r="I2227" s="1">
        <v>68.771858780000002</v>
      </c>
      <c r="J2227" s="1">
        <v>1.0130289100000001</v>
      </c>
      <c r="K2227" s="1">
        <v>1.128471853</v>
      </c>
      <c r="L2227" s="1">
        <v>9.8605219399999999</v>
      </c>
      <c r="M2227" s="1" t="b">
        <v>1</v>
      </c>
      <c r="N2227" s="1" t="s">
        <v>2561</v>
      </c>
      <c r="O2227" s="1">
        <v>0.94507746100000001</v>
      </c>
      <c r="P2227" s="1">
        <v>1.485796691</v>
      </c>
      <c r="Q2227" s="1">
        <v>0.781593906</v>
      </c>
      <c r="R2227" s="1">
        <v>0.724809233</v>
      </c>
      <c r="S2227" s="1">
        <v>0.55848137399999997</v>
      </c>
      <c r="T2227" s="1">
        <v>1.324514223</v>
      </c>
      <c r="U2227" s="1">
        <v>9.9229037000000006E-2</v>
      </c>
      <c r="V2227" s="1">
        <v>0.16423457999999999</v>
      </c>
      <c r="W2227" s="1">
        <v>0.13783403799999999</v>
      </c>
      <c r="X2227" s="1">
        <v>8.7448518000000003E-2</v>
      </c>
      <c r="Y2227" s="1">
        <v>0.10349789199999999</v>
      </c>
      <c r="Z2227" s="1">
        <v>0.111265144</v>
      </c>
      <c r="AA2227" s="1">
        <v>0.104995665</v>
      </c>
      <c r="AB2227" s="1">
        <v>-2.8966090000000001E-3</v>
      </c>
      <c r="AC2227" s="1">
        <v>0.238586937</v>
      </c>
      <c r="AD2227" s="1">
        <v>0.160979596</v>
      </c>
      <c r="AE2227" s="1">
        <v>0.18542339299999999</v>
      </c>
      <c r="AF2227" s="1">
        <v>5.3704859000000001E-2</v>
      </c>
      <c r="AG2227" s="1"/>
      <c r="AH2227" s="1">
        <f t="shared" si="69"/>
        <v>1.4014874734167424</v>
      </c>
      <c r="AI2227" s="1" t="s">
        <v>2560</v>
      </c>
      <c r="AJ2227" s="1">
        <v>16.463356179506999</v>
      </c>
      <c r="AK2227" s="1">
        <v>19.247653732268599</v>
      </c>
      <c r="AL2227" s="1">
        <v>83.305191776810005</v>
      </c>
      <c r="AM2227" s="1">
        <v>81.826676858500306</v>
      </c>
      <c r="AN2227">
        <f>AVERAGE(AJ2227:AK2227)</f>
        <v>17.855504955887799</v>
      </c>
      <c r="AO2227">
        <f>AVERAGE(AL2227:AM2227)</f>
        <v>82.565934317655149</v>
      </c>
      <c r="AP2227">
        <f>AN2227/AO2227</f>
        <v>0.21625752925162187</v>
      </c>
      <c r="AQ2227">
        <f>F2227/AO2227</f>
        <v>0.74772339839917279</v>
      </c>
      <c r="AR2227">
        <f t="shared" si="68"/>
        <v>3.4575600719509518</v>
      </c>
    </row>
    <row r="2228" spans="1:44" ht="16" x14ac:dyDescent="0.2">
      <c r="A2228" s="1" t="s">
        <v>6385</v>
      </c>
      <c r="B2228" s="1">
        <v>121</v>
      </c>
      <c r="C2228" s="1">
        <v>91</v>
      </c>
      <c r="D2228" s="1">
        <v>74</v>
      </c>
      <c r="E2228" s="1">
        <v>152</v>
      </c>
      <c r="F2228" s="1">
        <v>151.66044590000001</v>
      </c>
      <c r="G2228" s="1">
        <v>281.92091540000001</v>
      </c>
      <c r="H2228" s="1">
        <v>216.97264150000001</v>
      </c>
      <c r="I2228" s="1">
        <v>243.3683346</v>
      </c>
      <c r="J2228" s="1">
        <v>0.60798719000000001</v>
      </c>
      <c r="K2228" s="1">
        <v>0.97563230099999998</v>
      </c>
      <c r="L2228" s="1">
        <v>6.2160464999999998E-2</v>
      </c>
      <c r="M2228" s="1" t="b">
        <v>1</v>
      </c>
      <c r="N2228" s="1" t="s">
        <v>6386</v>
      </c>
      <c r="O2228" s="1">
        <v>0.376013769</v>
      </c>
      <c r="P2228" s="1">
        <v>0.16449501599999999</v>
      </c>
      <c r="Q2228" s="1"/>
      <c r="R2228" s="1">
        <v>0.63485609399999998</v>
      </c>
      <c r="S2228" s="1">
        <v>0.99734433499999997</v>
      </c>
      <c r="T2228" s="1">
        <v>1.193973079</v>
      </c>
      <c r="U2228" s="1">
        <v>3.0830618000000001E-2</v>
      </c>
      <c r="V2228" s="1">
        <v>0.165401727</v>
      </c>
      <c r="W2228" s="1">
        <v>0.24712373200000001</v>
      </c>
      <c r="X2228" s="1">
        <v>0.175406806</v>
      </c>
      <c r="Y2228" s="1">
        <v>0.12227695800000001</v>
      </c>
      <c r="Z2228" s="1">
        <v>9.4539348999999995E-2</v>
      </c>
      <c r="AA2228" s="1">
        <v>8.1993321999999993E-2</v>
      </c>
      <c r="AB2228" s="1">
        <v>0.82982206599999997</v>
      </c>
      <c r="AC2228" s="1">
        <v>0.26337616699999999</v>
      </c>
      <c r="AD2228" s="1">
        <v>0.12563408500000001</v>
      </c>
      <c r="AE2228" s="1">
        <v>8.2343655000000002E-2</v>
      </c>
      <c r="AF2228" s="1"/>
      <c r="AG2228" s="1"/>
      <c r="AH2228" s="1">
        <f t="shared" si="69"/>
        <v>3.1753440364041565</v>
      </c>
      <c r="AI2228" s="1" t="s">
        <v>6385</v>
      </c>
      <c r="AJ2228" s="1">
        <v>238.86271896942199</v>
      </c>
      <c r="AK2228" s="1">
        <v>211.94252264952999</v>
      </c>
      <c r="AL2228" s="1">
        <v>194.291933150348</v>
      </c>
      <c r="AM2228" s="1">
        <v>211.53404378761999</v>
      </c>
      <c r="AN2228">
        <f>AVERAGE(AJ2228:AK2228)</f>
        <v>225.40262080947599</v>
      </c>
      <c r="AO2228">
        <f>AVERAGE(AL2228:AM2228)</f>
        <v>202.912988468984</v>
      </c>
      <c r="AP2228">
        <f>AN2228/AO2228</f>
        <v>1.1108338727361931</v>
      </c>
      <c r="AQ2228">
        <f>F2228/AO2228</f>
        <v>0.74741615627617586</v>
      </c>
      <c r="AR2228">
        <f t="shared" si="68"/>
        <v>0.67284242461489674</v>
      </c>
    </row>
    <row r="2229" spans="1:44" ht="16" x14ac:dyDescent="0.2">
      <c r="A2229" s="1" t="s">
        <v>6320</v>
      </c>
      <c r="B2229" s="1">
        <v>81</v>
      </c>
      <c r="C2229" s="1">
        <v>61</v>
      </c>
      <c r="D2229" s="1">
        <v>48</v>
      </c>
      <c r="E2229" s="1">
        <v>79</v>
      </c>
      <c r="F2229" s="1">
        <v>24.157017150000001</v>
      </c>
      <c r="G2229" s="1">
        <v>44.966291380000001</v>
      </c>
      <c r="H2229" s="1">
        <v>33.487738880000002</v>
      </c>
      <c r="I2229" s="1">
        <v>30.096701719999999</v>
      </c>
      <c r="J2229" s="1">
        <v>0.61582603400000002</v>
      </c>
      <c r="K2229" s="1">
        <v>0.76724424800000002</v>
      </c>
      <c r="L2229" s="1">
        <v>0.60586029399999997</v>
      </c>
      <c r="M2229" s="1" t="b">
        <v>1</v>
      </c>
      <c r="N2229" s="1" t="s">
        <v>6321</v>
      </c>
      <c r="O2229" s="1">
        <v>9.9239827000000003E-2</v>
      </c>
      <c r="P2229" s="1">
        <v>7.7138065000000006E-2</v>
      </c>
      <c r="Q2229" s="1">
        <v>5.331603E-2</v>
      </c>
      <c r="R2229" s="1">
        <v>9.2123017000000001E-2</v>
      </c>
      <c r="S2229" s="1">
        <v>3.1068980999999999E-2</v>
      </c>
      <c r="T2229" s="1">
        <v>9.8986536999999999E-2</v>
      </c>
      <c r="U2229" s="1">
        <v>2.1351018999999999E-2</v>
      </c>
      <c r="V2229" s="1">
        <v>4.6053746E-2</v>
      </c>
      <c r="W2229" s="1">
        <v>2.340919E-2</v>
      </c>
      <c r="X2229" s="1">
        <v>1.8609633E-2</v>
      </c>
      <c r="Y2229" s="1">
        <v>1.6482034E-2</v>
      </c>
      <c r="Z2229" s="1">
        <v>1.1303405000000001E-2</v>
      </c>
      <c r="AA2229" s="1">
        <v>0.21514567200000001</v>
      </c>
      <c r="AB2229" s="1">
        <v>0.50973661400000003</v>
      </c>
      <c r="AC2229" s="1">
        <v>0.54612365699999998</v>
      </c>
      <c r="AD2229" s="1">
        <v>0.171107699</v>
      </c>
      <c r="AE2229" s="1">
        <v>0.54728719999999997</v>
      </c>
      <c r="AF2229" s="1">
        <v>0.11374754099999999</v>
      </c>
      <c r="AG2229" s="1"/>
      <c r="AH2229" s="1">
        <f t="shared" si="69"/>
        <v>0.99744769809000167</v>
      </c>
      <c r="AI2229" s="1" t="s">
        <v>6320</v>
      </c>
      <c r="AJ2229" s="1">
        <v>15.2068380095566</v>
      </c>
      <c r="AK2229" s="1">
        <v>12.0049229506945</v>
      </c>
      <c r="AL2229" s="1">
        <v>31.680058158027101</v>
      </c>
      <c r="AM2229" s="1">
        <v>33.078586831308698</v>
      </c>
      <c r="AN2229">
        <f>AVERAGE(AJ2229:AK2229)</f>
        <v>13.605880480125549</v>
      </c>
      <c r="AO2229">
        <f>AVERAGE(AL2229:AM2229)</f>
        <v>32.379322494667903</v>
      </c>
      <c r="AP2229">
        <f>AN2229/AO2229</f>
        <v>0.42020275385212619</v>
      </c>
      <c r="AQ2229">
        <f>F2229/AO2229</f>
        <v>0.74606308251131825</v>
      </c>
      <c r="AR2229">
        <f t="shared" si="68"/>
        <v>1.7754835628085048</v>
      </c>
    </row>
    <row r="2230" spans="1:44" ht="16" x14ac:dyDescent="0.2">
      <c r="A2230" s="1" t="s">
        <v>3755</v>
      </c>
      <c r="B2230" s="1">
        <v>62</v>
      </c>
      <c r="C2230" s="1">
        <v>27</v>
      </c>
      <c r="D2230" s="1">
        <v>32</v>
      </c>
      <c r="E2230" s="1">
        <v>57</v>
      </c>
      <c r="F2230" s="1">
        <v>28.75281511</v>
      </c>
      <c r="G2230" s="1">
        <v>30.949340060000001</v>
      </c>
      <c r="H2230" s="1">
        <v>34.715622639999999</v>
      </c>
      <c r="I2230" s="1">
        <v>33.767356419999999</v>
      </c>
      <c r="J2230" s="1">
        <v>0.875742982</v>
      </c>
      <c r="K2230" s="1">
        <v>1.0284740910000001</v>
      </c>
      <c r="L2230" s="1">
        <v>-0.229154793</v>
      </c>
      <c r="M2230" s="1" t="b">
        <v>1</v>
      </c>
      <c r="N2230" s="1" t="s">
        <v>3756</v>
      </c>
      <c r="O2230" s="1">
        <v>0.84380163600000002</v>
      </c>
      <c r="P2230" s="1">
        <v>0.77968162100000005</v>
      </c>
      <c r="Q2230" s="1">
        <v>1.3310096840000001</v>
      </c>
      <c r="R2230" s="1">
        <v>1.460486419</v>
      </c>
      <c r="S2230" s="1">
        <v>1.130662168</v>
      </c>
      <c r="T2230" s="1">
        <v>1.6458841909999999</v>
      </c>
      <c r="U2230" s="1">
        <v>3.2057088999999997E-2</v>
      </c>
      <c r="V2230" s="1">
        <v>8.8553030000000005E-2</v>
      </c>
      <c r="W2230" s="1">
        <v>9.3826889999999996E-2</v>
      </c>
      <c r="X2230" s="1">
        <v>6.8137874000000001E-2</v>
      </c>
      <c r="Y2230" s="1">
        <v>6.0431780999999997E-2</v>
      </c>
      <c r="Z2230" s="1">
        <v>5.4015311000000003E-2</v>
      </c>
      <c r="AA2230" s="1">
        <v>3.7991261999999998E-2</v>
      </c>
      <c r="AB2230" s="1">
        <v>9.6499289000000002E-2</v>
      </c>
      <c r="AC2230" s="1">
        <v>1.1784607000000001E-2</v>
      </c>
      <c r="AD2230" s="1">
        <v>3.9136016000000003E-2</v>
      </c>
      <c r="AE2230" s="1">
        <v>7.5949812000000005E-2</v>
      </c>
      <c r="AF2230" s="1">
        <v>1.4536429999999999E-2</v>
      </c>
      <c r="AG2230" s="1"/>
      <c r="AH2230" s="1">
        <f t="shared" si="69"/>
        <v>1.9505581890101951</v>
      </c>
      <c r="AI2230" s="1" t="s">
        <v>3755</v>
      </c>
      <c r="AJ2230" s="1">
        <v>19.1279012328134</v>
      </c>
      <c r="AK2230" s="1">
        <v>19.9980077984631</v>
      </c>
      <c r="AL2230" s="1">
        <v>37.242842733624499</v>
      </c>
      <c r="AM2230" s="1">
        <v>39.874981140567797</v>
      </c>
      <c r="AN2230">
        <f>AVERAGE(AJ2230:AK2230)</f>
        <v>19.56295451563825</v>
      </c>
      <c r="AO2230">
        <f>AVERAGE(AL2230:AM2230)</f>
        <v>38.558911937096148</v>
      </c>
      <c r="AP2230">
        <f>AN2230/AO2230</f>
        <v>0.50735234820818254</v>
      </c>
      <c r="AQ2230">
        <f>F2230/AO2230</f>
        <v>0.74568533357233935</v>
      </c>
      <c r="AR2230">
        <f t="shared" si="68"/>
        <v>1.469758317283596</v>
      </c>
    </row>
    <row r="2231" spans="1:44" ht="16" x14ac:dyDescent="0.2">
      <c r="A2231" s="1" t="s">
        <v>2017</v>
      </c>
      <c r="B2231" s="1">
        <v>356</v>
      </c>
      <c r="C2231" s="1">
        <v>140</v>
      </c>
      <c r="D2231" s="1">
        <v>134</v>
      </c>
      <c r="E2231" s="1">
        <v>238</v>
      </c>
      <c r="F2231" s="1">
        <v>48.773060370000003</v>
      </c>
      <c r="G2231" s="1">
        <v>47.4085848</v>
      </c>
      <c r="H2231" s="1">
        <v>42.945840410000002</v>
      </c>
      <c r="I2231" s="1">
        <v>41.652444109999998</v>
      </c>
      <c r="J2231" s="1">
        <v>1.0795942810000001</v>
      </c>
      <c r="K2231" s="1">
        <v>0.92197906200000002</v>
      </c>
      <c r="L2231" s="1">
        <v>-0.98023296199999999</v>
      </c>
      <c r="M2231" s="1" t="b">
        <v>1</v>
      </c>
      <c r="N2231" s="1" t="s">
        <v>2018</v>
      </c>
      <c r="O2231" s="1">
        <v>5.8258276169999998</v>
      </c>
      <c r="P2231" s="1">
        <v>3.9861683220000002</v>
      </c>
      <c r="Q2231" s="1">
        <v>1.914350534</v>
      </c>
      <c r="R2231" s="1">
        <v>1.409171889</v>
      </c>
      <c r="S2231" s="1">
        <v>1.4008642899999999</v>
      </c>
      <c r="T2231" s="1">
        <v>2.532917071</v>
      </c>
      <c r="U2231" s="1">
        <v>6.9084787999999994E-2</v>
      </c>
      <c r="V2231" s="1">
        <v>4.7663788999999998E-2</v>
      </c>
      <c r="W2231" s="1">
        <v>5.1036372000000003E-2</v>
      </c>
      <c r="X2231" s="1">
        <v>4.1570525999999997E-2</v>
      </c>
      <c r="Y2231" s="1">
        <v>6.4593195000000006E-2</v>
      </c>
      <c r="Z2231" s="1">
        <v>7.2726841E-2</v>
      </c>
      <c r="AA2231" s="1">
        <v>1.1858364999999999E-2</v>
      </c>
      <c r="AB2231" s="1">
        <v>0.106956891</v>
      </c>
      <c r="AC2231" s="1">
        <v>0.123262892</v>
      </c>
      <c r="AD2231" s="1">
        <v>8.9482457000000001E-2</v>
      </c>
      <c r="AE2231" s="1">
        <v>3.8920367999999997E-2</v>
      </c>
      <c r="AF2231" s="1">
        <v>-6.2590090000000003E-3</v>
      </c>
      <c r="AG2231" s="1"/>
      <c r="AH2231" s="1">
        <f t="shared" si="69"/>
        <v>0.43477377593680355</v>
      </c>
      <c r="AI2231" s="1" t="s">
        <v>2017</v>
      </c>
      <c r="AJ2231" s="1">
        <v>43.193545374718703</v>
      </c>
      <c r="AK2231" s="1">
        <v>37.188572024253801</v>
      </c>
      <c r="AL2231" s="1">
        <v>68.711588920052094</v>
      </c>
      <c r="AM2231" s="1">
        <v>62.102539878550097</v>
      </c>
      <c r="AN2231">
        <f>AVERAGE(AJ2231:AK2231)</f>
        <v>40.191058699486248</v>
      </c>
      <c r="AO2231">
        <f>AVERAGE(AL2231:AM2231)</f>
        <v>65.407064399301092</v>
      </c>
      <c r="AP2231">
        <f>AN2231/AO2231</f>
        <v>0.61447580729392448</v>
      </c>
      <c r="AQ2231">
        <f>F2231/AO2231</f>
        <v>0.74568490143889055</v>
      </c>
      <c r="AR2231">
        <f t="shared" si="68"/>
        <v>1.2135301220772137</v>
      </c>
    </row>
    <row r="2232" spans="1:44" ht="16" x14ac:dyDescent="0.2">
      <c r="A2232" s="1" t="s">
        <v>61</v>
      </c>
      <c r="B2232" s="1">
        <v>20754</v>
      </c>
      <c r="C2232" s="1">
        <v>3015</v>
      </c>
      <c r="D2232" s="1">
        <v>4475</v>
      </c>
      <c r="E2232" s="1">
        <v>11195</v>
      </c>
      <c r="F2232" s="1">
        <v>2726.5645840000002</v>
      </c>
      <c r="G2232" s="1">
        <v>979.03955800000006</v>
      </c>
      <c r="H2232" s="1">
        <v>1375.2869270000001</v>
      </c>
      <c r="I2232" s="1">
        <v>1878.76127</v>
      </c>
      <c r="J2232" s="1">
        <v>2.3162162089999998</v>
      </c>
      <c r="K2232" s="1">
        <v>1.5960074200000001</v>
      </c>
      <c r="L2232" s="1">
        <v>0.45281878199999998</v>
      </c>
      <c r="M2232" s="1" t="b">
        <v>1</v>
      </c>
      <c r="N2232" s="1" t="s">
        <v>62</v>
      </c>
      <c r="O2232" s="1">
        <v>35.34648035</v>
      </c>
      <c r="P2232" s="1">
        <v>34.932347610000001</v>
      </c>
      <c r="Q2232" s="1">
        <v>39.012854169999997</v>
      </c>
      <c r="R2232" s="1">
        <v>65.382713120000005</v>
      </c>
      <c r="S2232" s="1">
        <v>61.852782060000003</v>
      </c>
      <c r="T2232" s="1">
        <v>68.779506229999996</v>
      </c>
      <c r="U2232" s="1">
        <v>0.44673266099999998</v>
      </c>
      <c r="V2232" s="1">
        <v>2.034867969</v>
      </c>
      <c r="W2232" s="1">
        <v>3.1255720259999999</v>
      </c>
      <c r="X2232" s="1">
        <v>1.357737142</v>
      </c>
      <c r="Y2232" s="1">
        <v>0.98371237300000003</v>
      </c>
      <c r="Z2232" s="1">
        <v>0.38252455000000002</v>
      </c>
      <c r="AA2232" s="1">
        <v>1.2638675E-2</v>
      </c>
      <c r="AB2232" s="1">
        <v>3.8854050000000001E-2</v>
      </c>
      <c r="AC2232" s="1">
        <v>5.4753166999999998E-2</v>
      </c>
      <c r="AD2232" s="1">
        <v>-5.8014022999999998E-2</v>
      </c>
      <c r="AE2232" s="1">
        <v>2.3889007E-2</v>
      </c>
      <c r="AF2232" s="1">
        <v>2.8267040000000002E-3</v>
      </c>
      <c r="AG2232" s="1">
        <v>1</v>
      </c>
      <c r="AH2232" s="1">
        <f t="shared" si="69"/>
        <v>1.9458657707626608</v>
      </c>
      <c r="AI2232" s="1" t="s">
        <v>61</v>
      </c>
      <c r="AJ2232" s="1">
        <v>4114.0656538314197</v>
      </c>
      <c r="AK2232" s="1">
        <v>4171.42641241207</v>
      </c>
      <c r="AL2232" s="1">
        <v>3546.25421798445</v>
      </c>
      <c r="AM2232" s="1">
        <v>3770.3018863009102</v>
      </c>
      <c r="AN2232">
        <f>AVERAGE(AJ2232:AK2232)</f>
        <v>4142.7460331217444</v>
      </c>
      <c r="AO2232">
        <f>AVERAGE(AL2232:AM2232)</f>
        <v>3658.2780521426803</v>
      </c>
      <c r="AP2232">
        <f>AN2232/AO2232</f>
        <v>1.1324306064420957</v>
      </c>
      <c r="AQ2232">
        <f>F2232/AO2232</f>
        <v>0.74531365443997111</v>
      </c>
      <c r="AR2232">
        <f t="shared" si="68"/>
        <v>0.65815393031597735</v>
      </c>
    </row>
    <row r="2233" spans="1:44" ht="16" x14ac:dyDescent="0.2">
      <c r="A2233" s="1" t="s">
        <v>2709</v>
      </c>
      <c r="B2233" s="1">
        <v>234</v>
      </c>
      <c r="C2233" s="1">
        <v>104</v>
      </c>
      <c r="D2233" s="1">
        <v>91</v>
      </c>
      <c r="E2233" s="1">
        <v>178</v>
      </c>
      <c r="F2233" s="1">
        <v>94.776147850000001</v>
      </c>
      <c r="G2233" s="1">
        <v>104.11552210000001</v>
      </c>
      <c r="H2233" s="1">
        <v>86.220569319999996</v>
      </c>
      <c r="I2233" s="1">
        <v>92.095142010000004</v>
      </c>
      <c r="J2233" s="1">
        <v>0.99588204400000002</v>
      </c>
      <c r="K2233" s="1">
        <v>0.96771076199999995</v>
      </c>
      <c r="L2233" s="1">
        <v>7.8410829709999996</v>
      </c>
      <c r="M2233" s="1" t="b">
        <v>1</v>
      </c>
      <c r="N2233" s="1" t="s">
        <v>2710</v>
      </c>
      <c r="O2233" s="1">
        <v>0.35805203800000002</v>
      </c>
      <c r="P2233" s="1">
        <v>0.32467844099999998</v>
      </c>
      <c r="Q2233" s="1">
        <v>0.30385400499999998</v>
      </c>
      <c r="R2233" s="1">
        <v>0.26461985799999999</v>
      </c>
      <c r="S2233" s="1">
        <v>0.37396040400000002</v>
      </c>
      <c r="T2233" s="1">
        <v>0.43709319499999999</v>
      </c>
      <c r="U2233" s="1">
        <v>5.9807325000000001E-2</v>
      </c>
      <c r="V2233" s="1">
        <v>0.12685269199999999</v>
      </c>
      <c r="W2233" s="1">
        <v>0.18553023099999999</v>
      </c>
      <c r="X2233" s="1">
        <v>9.6265007E-2</v>
      </c>
      <c r="Y2233" s="1">
        <v>0.15180234300000001</v>
      </c>
      <c r="Z2233" s="1">
        <v>0.105400536</v>
      </c>
      <c r="AA2233" s="1">
        <v>0.167035288</v>
      </c>
      <c r="AB2233" s="1">
        <v>0.32163264600000002</v>
      </c>
      <c r="AC2233" s="1">
        <v>0.56635652999999997</v>
      </c>
      <c r="AD2233" s="1">
        <v>0.478029696</v>
      </c>
      <c r="AE2233" s="1">
        <v>0.36649488200000002</v>
      </c>
      <c r="AF2233" s="1">
        <v>0.266045743</v>
      </c>
      <c r="AG2233" s="1"/>
      <c r="AH2233" s="1">
        <f t="shared" si="69"/>
        <v>1.2207532665964045</v>
      </c>
      <c r="AI2233" s="1" t="s">
        <v>2709</v>
      </c>
      <c r="AJ2233" s="1">
        <v>96.028788150303598</v>
      </c>
      <c r="AK2233" s="1">
        <v>99.695601920974596</v>
      </c>
      <c r="AL2233" s="1">
        <v>124.026212341177</v>
      </c>
      <c r="AM2233" s="1">
        <v>130.31922811949801</v>
      </c>
      <c r="AN2233">
        <f>AVERAGE(AJ2233:AK2233)</f>
        <v>97.862195035639104</v>
      </c>
      <c r="AO2233">
        <f>AVERAGE(AL2233:AM2233)</f>
        <v>127.1727202303375</v>
      </c>
      <c r="AP2233">
        <f>AN2233/AO2233</f>
        <v>0.76952191364932154</v>
      </c>
      <c r="AQ2233">
        <f>F2233/AO2233</f>
        <v>0.74525533210534267</v>
      </c>
      <c r="AR2233">
        <f t="shared" si="68"/>
        <v>0.96846537946021716</v>
      </c>
    </row>
    <row r="2234" spans="1:44" ht="16" x14ac:dyDescent="0.2">
      <c r="A2234" s="1" t="s">
        <v>5089</v>
      </c>
      <c r="B2234" s="1">
        <v>171</v>
      </c>
      <c r="C2234" s="1">
        <v>106</v>
      </c>
      <c r="D2234" s="1">
        <v>83</v>
      </c>
      <c r="E2234" s="1">
        <v>151</v>
      </c>
      <c r="F2234" s="1">
        <v>90.116044419999994</v>
      </c>
      <c r="G2234" s="1">
        <v>138.0736551</v>
      </c>
      <c r="H2234" s="1">
        <v>102.32232519999999</v>
      </c>
      <c r="I2234" s="1">
        <v>101.65212959999999</v>
      </c>
      <c r="J2234" s="1">
        <v>0.74973004399999998</v>
      </c>
      <c r="K2234" s="1">
        <v>0.84570573400000004</v>
      </c>
      <c r="L2234" s="1">
        <v>0.61651133700000005</v>
      </c>
      <c r="M2234" s="1" t="b">
        <v>1</v>
      </c>
      <c r="N2234" s="1" t="s">
        <v>5090</v>
      </c>
      <c r="O2234" s="1">
        <v>1.3565996419999999</v>
      </c>
      <c r="P2234" s="1">
        <v>1.4586083700000001</v>
      </c>
      <c r="Q2234" s="1">
        <v>2.0378832610000002</v>
      </c>
      <c r="R2234" s="1">
        <v>2.3595832739999998</v>
      </c>
      <c r="S2234" s="1">
        <v>1.9079423550000001</v>
      </c>
      <c r="T2234" s="1">
        <v>2.542229517</v>
      </c>
      <c r="U2234" s="1">
        <v>0.12276449</v>
      </c>
      <c r="V2234" s="1">
        <v>0.21581087500000001</v>
      </c>
      <c r="W2234" s="1">
        <v>0.246464133</v>
      </c>
      <c r="X2234" s="1">
        <v>0.18357546499999999</v>
      </c>
      <c r="Y2234" s="1">
        <v>0.18667291599999999</v>
      </c>
      <c r="Z2234" s="1">
        <v>0.10200753</v>
      </c>
      <c r="AA2234" s="1">
        <v>9.0494267000000003E-2</v>
      </c>
      <c r="AB2234" s="1">
        <v>0.10414794300000001</v>
      </c>
      <c r="AC2234" s="1">
        <v>8.4345430999999998E-2</v>
      </c>
      <c r="AD2234" s="1">
        <v>6.7468442000000003E-2</v>
      </c>
      <c r="AE2234" s="1">
        <v>0.110127959</v>
      </c>
      <c r="AF2234" s="1">
        <v>4.2088360999999998E-2</v>
      </c>
      <c r="AG2234" s="1"/>
      <c r="AH2234" s="1">
        <f t="shared" si="69"/>
        <v>1.8739718324354386</v>
      </c>
      <c r="AI2234" s="1" t="s">
        <v>5089</v>
      </c>
      <c r="AJ2234" s="1">
        <v>97.258035310445806</v>
      </c>
      <c r="AK2234" s="1">
        <v>112.824956439842</v>
      </c>
      <c r="AL2234" s="1">
        <v>116.217464638813</v>
      </c>
      <c r="AM2234" s="1">
        <v>125.730414462449</v>
      </c>
      <c r="AN2234">
        <f>AVERAGE(AJ2234:AK2234)</f>
        <v>105.04149587514391</v>
      </c>
      <c r="AO2234">
        <f>AVERAGE(AL2234:AM2234)</f>
        <v>120.973939550631</v>
      </c>
      <c r="AP2234">
        <f>AN2234/AO2234</f>
        <v>0.8682985464913382</v>
      </c>
      <c r="AQ2234">
        <f>F2234/AO2234</f>
        <v>0.74492113553335915</v>
      </c>
      <c r="AR2234">
        <f t="shared" si="68"/>
        <v>0.85790899747957849</v>
      </c>
    </row>
    <row r="2235" spans="1:44" ht="16" x14ac:dyDescent="0.2">
      <c r="A2235" s="1" t="s">
        <v>7996</v>
      </c>
      <c r="B2235" s="1">
        <v>85</v>
      </c>
      <c r="C2235" s="1">
        <v>106</v>
      </c>
      <c r="D2235" s="1">
        <v>86</v>
      </c>
      <c r="E2235" s="1">
        <v>189</v>
      </c>
      <c r="F2235" s="1">
        <v>213.07665950000001</v>
      </c>
      <c r="G2235" s="1">
        <v>656.78279199999997</v>
      </c>
      <c r="H2235" s="1">
        <v>504.31478829999998</v>
      </c>
      <c r="I2235" s="1">
        <v>605.21862150000004</v>
      </c>
      <c r="J2235" s="1">
        <v>0.36702627399999999</v>
      </c>
      <c r="K2235" s="1">
        <v>1.0424939849999999</v>
      </c>
      <c r="L2235" s="1">
        <v>-6.7133884000000005E-2</v>
      </c>
      <c r="M2235" s="1" t="b">
        <v>0</v>
      </c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 t="e">
        <f t="shared" si="69"/>
        <v>#DIV/0!</v>
      </c>
      <c r="AI2235" s="1" t="s">
        <v>7996</v>
      </c>
      <c r="AJ2235" s="1">
        <v>566.15803072240396</v>
      </c>
      <c r="AK2235" s="1">
        <v>456.77267812398702</v>
      </c>
      <c r="AL2235" s="1">
        <v>344.263170695589</v>
      </c>
      <c r="AM2235" s="1">
        <v>228.25336176318501</v>
      </c>
      <c r="AN2235">
        <f>AVERAGE(AJ2235:AK2235)</f>
        <v>511.46535442319549</v>
      </c>
      <c r="AO2235">
        <f>AVERAGE(AL2235:AM2235)</f>
        <v>286.258266229387</v>
      </c>
      <c r="AP2235">
        <f>AN2235/AO2235</f>
        <v>1.7867269342480525</v>
      </c>
      <c r="AQ2235">
        <f>F2235/AO2235</f>
        <v>0.74435111449063107</v>
      </c>
      <c r="AR2235">
        <f t="shared" si="68"/>
        <v>0.41660037704860181</v>
      </c>
    </row>
    <row r="2236" spans="1:44" ht="16" x14ac:dyDescent="0.2">
      <c r="A2236" s="1" t="s">
        <v>4478</v>
      </c>
      <c r="B2236" s="1">
        <v>229</v>
      </c>
      <c r="C2236" s="1">
        <v>119</v>
      </c>
      <c r="D2236" s="1">
        <v>117</v>
      </c>
      <c r="E2236" s="1">
        <v>166</v>
      </c>
      <c r="F2236" s="1">
        <v>102.6086124</v>
      </c>
      <c r="G2236" s="1">
        <v>131.7935755</v>
      </c>
      <c r="H2236" s="1">
        <v>122.6367104</v>
      </c>
      <c r="I2236" s="1">
        <v>95.014512519999997</v>
      </c>
      <c r="J2236" s="1">
        <v>0.80657546000000002</v>
      </c>
      <c r="K2236" s="1">
        <v>0.74688052299999996</v>
      </c>
      <c r="L2236" s="1">
        <v>1.3086213200000001</v>
      </c>
      <c r="M2236" s="1" t="b">
        <v>1</v>
      </c>
      <c r="N2236" s="1" t="s">
        <v>4479</v>
      </c>
      <c r="O2236" s="1">
        <v>0.93062111700000005</v>
      </c>
      <c r="P2236" s="1">
        <v>0.61399331099999999</v>
      </c>
      <c r="Q2236" s="1">
        <v>1.0673464829999999</v>
      </c>
      <c r="R2236" s="1">
        <v>1.3388610080000001</v>
      </c>
      <c r="S2236" s="1">
        <v>1.1429350199999999</v>
      </c>
      <c r="T2236" s="1">
        <v>1.039729433</v>
      </c>
      <c r="U2236" s="1">
        <v>2.6340820000000001E-2</v>
      </c>
      <c r="V2236" s="1">
        <v>3.5687783000000001E-2</v>
      </c>
      <c r="W2236" s="1">
        <v>0.12258176699999999</v>
      </c>
      <c r="X2236" s="1">
        <v>0.10728852799999999</v>
      </c>
      <c r="Y2236" s="1">
        <v>0.107492528</v>
      </c>
      <c r="Z2236" s="1">
        <v>0.136259353</v>
      </c>
      <c r="AA2236" s="1">
        <v>2.8304559E-2</v>
      </c>
      <c r="AB2236" s="1">
        <v>0.14613887</v>
      </c>
      <c r="AC2236" s="1">
        <v>1.8078625000000001E-2</v>
      </c>
      <c r="AD2236" s="1">
        <v>4.9881149999999999E-2</v>
      </c>
      <c r="AE2236" s="1">
        <v>0.103728374</v>
      </c>
      <c r="AF2236" s="1">
        <v>0.12366965100000001</v>
      </c>
      <c r="AG2236" s="1"/>
      <c r="AH2236" s="1">
        <f t="shared" si="69"/>
        <v>1.1172424674304913</v>
      </c>
      <c r="AI2236" s="1" t="s">
        <v>4478</v>
      </c>
      <c r="AJ2236" s="1">
        <v>105.39911861796099</v>
      </c>
      <c r="AK2236" s="1">
        <v>91.354535624797407</v>
      </c>
      <c r="AL2236" s="1">
        <v>130.85494610493899</v>
      </c>
      <c r="AM2236" s="1">
        <v>144.89476731692901</v>
      </c>
      <c r="AN2236">
        <f>AVERAGE(AJ2236:AK2236)</f>
        <v>98.376827121379193</v>
      </c>
      <c r="AO2236">
        <f>AVERAGE(AL2236:AM2236)</f>
        <v>137.87485671093401</v>
      </c>
      <c r="AP2236">
        <f>AN2236/AO2236</f>
        <v>0.71352260642877263</v>
      </c>
      <c r="AQ2236">
        <f>F2236/AO2236</f>
        <v>0.74421555059257394</v>
      </c>
      <c r="AR2236">
        <f t="shared" si="68"/>
        <v>1.0430160780993634</v>
      </c>
    </row>
    <row r="2237" spans="1:44" ht="16" x14ac:dyDescent="0.2">
      <c r="A2237" s="1" t="s">
        <v>5309</v>
      </c>
      <c r="B2237" s="1">
        <v>228</v>
      </c>
      <c r="C2237" s="1">
        <v>132</v>
      </c>
      <c r="D2237" s="1">
        <v>128</v>
      </c>
      <c r="E2237" s="1">
        <v>191</v>
      </c>
      <c r="F2237" s="1">
        <v>74.200813190000005</v>
      </c>
      <c r="G2237" s="1">
        <v>106.1809717</v>
      </c>
      <c r="H2237" s="1">
        <v>97.447361790000002</v>
      </c>
      <c r="I2237" s="1">
        <v>79.403694389999998</v>
      </c>
      <c r="J2237" s="1">
        <v>0.72878672499999997</v>
      </c>
      <c r="K2237" s="1">
        <v>0.77988846700000003</v>
      </c>
      <c r="L2237" s="1">
        <v>0.81158097299999998</v>
      </c>
      <c r="M2237" s="1" t="b">
        <v>1</v>
      </c>
      <c r="N2237" s="1" t="s">
        <v>5310</v>
      </c>
      <c r="O2237" s="1">
        <v>2.0432393879999999</v>
      </c>
      <c r="P2237" s="1">
        <v>1.769123518</v>
      </c>
      <c r="Q2237" s="1">
        <v>2.0464674729999999</v>
      </c>
      <c r="R2237" s="1">
        <v>2.704460402</v>
      </c>
      <c r="S2237" s="1">
        <v>3.7157460009999999</v>
      </c>
      <c r="T2237" s="1">
        <v>4.8352057940000002</v>
      </c>
      <c r="U2237" s="1">
        <v>0.16220351299999999</v>
      </c>
      <c r="V2237" s="1">
        <v>0.112351085</v>
      </c>
      <c r="W2237" s="1">
        <v>6.5972155000000005E-2</v>
      </c>
      <c r="X2237" s="1">
        <v>4.6289301999999997E-2</v>
      </c>
      <c r="Y2237" s="1">
        <v>0.135002493</v>
      </c>
      <c r="Z2237" s="1">
        <v>6.6131652999999999E-2</v>
      </c>
      <c r="AA2237" s="1">
        <v>7.9385467000000001E-2</v>
      </c>
      <c r="AB2237" s="1">
        <v>0.107565757</v>
      </c>
      <c r="AC2237" s="1">
        <v>2.5520489E-2</v>
      </c>
      <c r="AD2237" s="1">
        <v>-3.1764867000000002E-2</v>
      </c>
      <c r="AE2237" s="1">
        <v>-3.3763809999999999E-3</v>
      </c>
      <c r="AF2237" s="1">
        <v>4.7189729999999996E-3</v>
      </c>
      <c r="AG2237" s="1"/>
      <c r="AH2237" s="1">
        <f t="shared" si="69"/>
        <v>2.36644116318298</v>
      </c>
      <c r="AI2237" s="1" t="s">
        <v>5309</v>
      </c>
      <c r="AJ2237" s="1">
        <v>130.99809043969199</v>
      </c>
      <c r="AK2237" s="1">
        <v>128.726845653124</v>
      </c>
      <c r="AL2237" s="1">
        <v>95.548410701215602</v>
      </c>
      <c r="AM2237" s="1">
        <v>104.034394947211</v>
      </c>
      <c r="AN2237">
        <f>AVERAGE(AJ2237:AK2237)</f>
        <v>129.862468046408</v>
      </c>
      <c r="AO2237">
        <f>AVERAGE(AL2237:AM2237)</f>
        <v>99.791402824213293</v>
      </c>
      <c r="AP2237">
        <f>AN2237/AO2237</f>
        <v>1.3013392373606185</v>
      </c>
      <c r="AQ2237">
        <f>F2237/AO2237</f>
        <v>0.74355917534006233</v>
      </c>
      <c r="AR2237">
        <f t="shared" si="68"/>
        <v>0.57137997072012681</v>
      </c>
    </row>
    <row r="2238" spans="1:44" ht="16" x14ac:dyDescent="0.2">
      <c r="A2238" s="1" t="s">
        <v>5650</v>
      </c>
      <c r="B2238" s="1">
        <v>84</v>
      </c>
      <c r="C2238" s="1">
        <v>46</v>
      </c>
      <c r="D2238" s="1">
        <v>55</v>
      </c>
      <c r="E2238" s="1">
        <v>69</v>
      </c>
      <c r="F2238" s="1">
        <v>16.827398240000001</v>
      </c>
      <c r="G2238" s="1">
        <v>22.77689213</v>
      </c>
      <c r="H2238" s="1">
        <v>25.774287869999998</v>
      </c>
      <c r="I2238" s="1">
        <v>17.657137609999999</v>
      </c>
      <c r="J2238" s="1">
        <v>0.69318184400000005</v>
      </c>
      <c r="K2238" s="1">
        <v>0.72736183200000004</v>
      </c>
      <c r="L2238" s="1">
        <v>0.88859854900000002</v>
      </c>
      <c r="M2238" s="1" t="b">
        <v>1</v>
      </c>
      <c r="N2238" s="1" t="s">
        <v>5650</v>
      </c>
      <c r="O2238" s="1">
        <v>0.96675968599999995</v>
      </c>
      <c r="P2238" s="1">
        <v>1.0794790679999999</v>
      </c>
      <c r="Q2238" s="1">
        <v>2.3230150140000001</v>
      </c>
      <c r="R2238" s="1">
        <v>2.8800111670000001</v>
      </c>
      <c r="S2238" s="1">
        <v>2.900538514</v>
      </c>
      <c r="T2238" s="1">
        <v>3.304371239</v>
      </c>
      <c r="U2238" s="1">
        <v>4.6062791999999998E-2</v>
      </c>
      <c r="V2238" s="1">
        <v>9.1601260000000004E-2</v>
      </c>
      <c r="W2238" s="1">
        <v>8.9036059000000001E-2</v>
      </c>
      <c r="X2238" s="1">
        <v>5.4648396000000002E-2</v>
      </c>
      <c r="Y2238" s="1">
        <v>5.7518070999999997E-2</v>
      </c>
      <c r="Z2238" s="1">
        <v>4.5805303999999998E-2</v>
      </c>
      <c r="AA2238" s="1">
        <v>4.7646580000000001E-2</v>
      </c>
      <c r="AB2238" s="1">
        <v>4.0248330999999998E-2</v>
      </c>
      <c r="AC2238" s="1">
        <v>-5.2496927999999998E-2</v>
      </c>
      <c r="AD2238" s="1">
        <v>-1.5158945E-2</v>
      </c>
      <c r="AE2238" s="1">
        <v>1.8715638999999999E-2</v>
      </c>
      <c r="AF2238" s="1">
        <v>7.320109E-3</v>
      </c>
      <c r="AG2238" s="1"/>
      <c r="AH2238" s="1">
        <f t="shared" si="69"/>
        <v>3.4179861726257377</v>
      </c>
      <c r="AI2238" s="1" t="s">
        <v>5650</v>
      </c>
      <c r="AJ2238" s="1">
        <v>11.635672127407499</v>
      </c>
      <c r="AK2238" s="1">
        <v>11.8130865032066</v>
      </c>
      <c r="AL2238" s="1">
        <v>19.892409743497499</v>
      </c>
      <c r="AM2238" s="1">
        <v>25.436899356247601</v>
      </c>
      <c r="AN2238">
        <f>AVERAGE(AJ2238:AK2238)</f>
        <v>11.724379315307051</v>
      </c>
      <c r="AO2238">
        <f>AVERAGE(AL2238:AM2238)</f>
        <v>22.664654549872552</v>
      </c>
      <c r="AP2238">
        <f>AN2238/AO2238</f>
        <v>0.51729794908226301</v>
      </c>
      <c r="AQ2238">
        <f>F2238/AO2238</f>
        <v>0.74245112375183431</v>
      </c>
      <c r="AR2238">
        <f t="shared" si="68"/>
        <v>1.4352485353344531</v>
      </c>
    </row>
    <row r="2239" spans="1:44" ht="16" x14ac:dyDescent="0.2">
      <c r="A2239" s="1" t="s">
        <v>3063</v>
      </c>
      <c r="B2239" s="1">
        <v>313</v>
      </c>
      <c r="C2239" s="1">
        <v>132</v>
      </c>
      <c r="D2239" s="1">
        <v>142</v>
      </c>
      <c r="E2239" s="1">
        <v>237</v>
      </c>
      <c r="F2239" s="1">
        <v>28.076468240000001</v>
      </c>
      <c r="G2239" s="1">
        <v>29.266515420000001</v>
      </c>
      <c r="H2239" s="1">
        <v>29.797016530000001</v>
      </c>
      <c r="I2239" s="1">
        <v>27.156888500000001</v>
      </c>
      <c r="J2239" s="1">
        <v>0.95072093800000002</v>
      </c>
      <c r="K2239" s="1">
        <v>0.91958227400000003</v>
      </c>
      <c r="L2239" s="1">
        <v>1.631884264</v>
      </c>
      <c r="M2239" s="1" t="b">
        <v>1</v>
      </c>
      <c r="N2239" s="1" t="s">
        <v>3064</v>
      </c>
      <c r="O2239" s="1">
        <v>10.19913464</v>
      </c>
      <c r="P2239" s="1">
        <v>9.7048126069999991</v>
      </c>
      <c r="Q2239" s="1">
        <v>9.7648202279999996</v>
      </c>
      <c r="R2239" s="1">
        <v>8.3614864240000006</v>
      </c>
      <c r="S2239" s="1">
        <v>7.2130464539999997</v>
      </c>
      <c r="T2239" s="1">
        <v>10.796058049999999</v>
      </c>
      <c r="U2239" s="1">
        <v>9.2937919999999993E-2</v>
      </c>
      <c r="V2239" s="1">
        <v>0.23740823599999999</v>
      </c>
      <c r="W2239" s="1">
        <v>8.2237449000000004E-2</v>
      </c>
      <c r="X2239" s="1">
        <v>6.4302653000000001E-2</v>
      </c>
      <c r="Y2239" s="1">
        <v>4.5424817999999999E-2</v>
      </c>
      <c r="Z2239" s="1">
        <v>6.6878472999999994E-2</v>
      </c>
      <c r="AA2239" s="1">
        <v>9.1123339999999997E-3</v>
      </c>
      <c r="AB2239" s="1">
        <v>2.9152349000000001E-2</v>
      </c>
      <c r="AC2239" s="1">
        <v>1.5432674E-2</v>
      </c>
      <c r="AD2239" s="1">
        <v>3.9115353999999998E-2</v>
      </c>
      <c r="AE2239" s="1">
        <v>2.1779276E-2</v>
      </c>
      <c r="AF2239" s="1">
        <v>-2.2484369000000001E-2</v>
      </c>
      <c r="AG2239" s="1"/>
      <c r="AH2239" s="1">
        <f t="shared" si="69"/>
        <v>1.0585268683147808</v>
      </c>
      <c r="AI2239" s="1" t="s">
        <v>3063</v>
      </c>
      <c r="AJ2239" s="1">
        <v>18.810577431911302</v>
      </c>
      <c r="AK2239" s="1">
        <v>21.1836604347356</v>
      </c>
      <c r="AL2239" s="1">
        <v>36.619770551124503</v>
      </c>
      <c r="AM2239" s="1">
        <v>39.037424459076398</v>
      </c>
      <c r="AN2239">
        <f>AVERAGE(AJ2239:AK2239)</f>
        <v>19.997118933323449</v>
      </c>
      <c r="AO2239">
        <f>AVERAGE(AL2239:AM2239)</f>
        <v>37.828597505100447</v>
      </c>
      <c r="AP2239">
        <f>AN2239/AO2239</f>
        <v>0.52862438081737573</v>
      </c>
      <c r="AQ2239">
        <f>F2239/AO2239</f>
        <v>0.74220219864652492</v>
      </c>
      <c r="AR2239">
        <f t="shared" si="68"/>
        <v>1.4040256665780499</v>
      </c>
    </row>
    <row r="2240" spans="1:44" ht="16" x14ac:dyDescent="0.2">
      <c r="A2240" s="1" t="s">
        <v>6658</v>
      </c>
      <c r="B2240" s="1">
        <v>250</v>
      </c>
      <c r="C2240" s="1">
        <v>188</v>
      </c>
      <c r="D2240" s="1">
        <v>172</v>
      </c>
      <c r="E2240" s="1">
        <v>256</v>
      </c>
      <c r="F2240" s="1">
        <v>46.098914749999999</v>
      </c>
      <c r="G2240" s="1">
        <v>85.685530240000006</v>
      </c>
      <c r="H2240" s="1">
        <v>74.193428100000006</v>
      </c>
      <c r="I2240" s="1">
        <v>60.300953880000002</v>
      </c>
      <c r="J2240" s="1">
        <v>0.57667269300000001</v>
      </c>
      <c r="K2240" s="1">
        <v>0.75433258400000003</v>
      </c>
      <c r="L2240" s="1">
        <v>0.58032499199999998</v>
      </c>
      <c r="M2240" s="1" t="b">
        <v>1</v>
      </c>
      <c r="N2240" s="1" t="s">
        <v>6659</v>
      </c>
      <c r="O2240" s="1">
        <v>2.9830245299999998</v>
      </c>
      <c r="P2240" s="1">
        <v>3.2967813860000001</v>
      </c>
      <c r="Q2240" s="1">
        <v>3.7983838400000001</v>
      </c>
      <c r="R2240" s="1">
        <v>3.4181837879999999</v>
      </c>
      <c r="S2240" s="1">
        <v>2.387491282</v>
      </c>
      <c r="T2240" s="1">
        <v>3.409743916</v>
      </c>
      <c r="U2240" s="1">
        <v>8.5853649000000004E-2</v>
      </c>
      <c r="V2240" s="1">
        <v>0.20447985499999999</v>
      </c>
      <c r="W2240" s="1">
        <v>0.18510539200000001</v>
      </c>
      <c r="X2240" s="1">
        <v>0.121101077</v>
      </c>
      <c r="Y2240" s="1">
        <v>0.104813818</v>
      </c>
      <c r="Z2240" s="1">
        <v>9.9494762E-2</v>
      </c>
      <c r="AA2240" s="1">
        <v>2.8780738E-2</v>
      </c>
      <c r="AB2240" s="1">
        <v>2.1501235E-2</v>
      </c>
      <c r="AC2240" s="1">
        <v>3.4494840999999998E-2</v>
      </c>
      <c r="AD2240" s="1">
        <v>6.3247774000000007E-2</v>
      </c>
      <c r="AE2240" s="1">
        <v>7.5735309000000001E-2</v>
      </c>
      <c r="AF2240" s="1">
        <v>9.9892460000000002E-3</v>
      </c>
      <c r="AG2240" s="1"/>
      <c r="AH2240" s="1">
        <f t="shared" si="69"/>
        <v>1.1430492380161554</v>
      </c>
      <c r="AI2240" s="1" t="s">
        <v>6658</v>
      </c>
      <c r="AJ2240" s="1">
        <v>19.314432184551801</v>
      </c>
      <c r="AK2240" s="1">
        <v>15.5882739359773</v>
      </c>
      <c r="AL2240" s="1">
        <v>61.285826793802499</v>
      </c>
      <c r="AM2240" s="1">
        <v>63.1744034214964</v>
      </c>
      <c r="AN2240">
        <f>AVERAGE(AJ2240:AK2240)</f>
        <v>17.451353060264552</v>
      </c>
      <c r="AO2240">
        <f>AVERAGE(AL2240:AM2240)</f>
        <v>62.230115107649453</v>
      </c>
      <c r="AP2240">
        <f>AN2240/AO2240</f>
        <v>0.28043260132294684</v>
      </c>
      <c r="AQ2240">
        <f>F2240/AO2240</f>
        <v>0.74078144753959208</v>
      </c>
      <c r="AR2240">
        <f t="shared" si="68"/>
        <v>2.641566793749869</v>
      </c>
    </row>
    <row r="2241" spans="1:44" ht="16" x14ac:dyDescent="0.2">
      <c r="A2241" s="1" t="s">
        <v>4993</v>
      </c>
      <c r="B2241" s="1">
        <v>56</v>
      </c>
      <c r="C2241" s="1">
        <v>34</v>
      </c>
      <c r="D2241" s="1">
        <v>27</v>
      </c>
      <c r="E2241" s="1">
        <v>75</v>
      </c>
      <c r="F2241" s="1">
        <v>17.31352308</v>
      </c>
      <c r="G2241" s="1">
        <v>25.982162020000001</v>
      </c>
      <c r="H2241" s="1">
        <v>19.527537729999999</v>
      </c>
      <c r="I2241" s="1">
        <v>29.620488089999998</v>
      </c>
      <c r="J2241" s="1">
        <v>0.76087177800000005</v>
      </c>
      <c r="K2241" s="1">
        <v>1.301721973</v>
      </c>
      <c r="L2241" s="1">
        <v>-1.261758108</v>
      </c>
      <c r="M2241" s="1" t="b">
        <v>1</v>
      </c>
      <c r="N2241" s="1" t="s">
        <v>4994</v>
      </c>
      <c r="O2241" s="1">
        <v>0.90269759900000002</v>
      </c>
      <c r="P2241" s="1">
        <v>1.3976716119999999</v>
      </c>
      <c r="Q2241" s="1">
        <v>1.494958239</v>
      </c>
      <c r="R2241" s="1">
        <v>1.855332829</v>
      </c>
      <c r="S2241" s="1">
        <v>1.3749341289999999</v>
      </c>
      <c r="T2241" s="1">
        <v>0.90476462000000002</v>
      </c>
      <c r="U2241" s="1">
        <v>8.3342732000000003E-2</v>
      </c>
      <c r="V2241" s="1">
        <v>0.115639832</v>
      </c>
      <c r="W2241" s="1">
        <v>0.100885483</v>
      </c>
      <c r="X2241" s="1">
        <v>4.9498551000000002E-2</v>
      </c>
      <c r="Y2241" s="1">
        <v>3.5466455000000001E-2</v>
      </c>
      <c r="Z2241" s="1">
        <v>1.9187361E-2</v>
      </c>
      <c r="AA2241" s="1">
        <v>9.2326302999999998E-2</v>
      </c>
      <c r="AB2241" s="1">
        <v>-2.1323409000000002E-2</v>
      </c>
      <c r="AC2241" s="1">
        <v>6.4679057999999998E-2</v>
      </c>
      <c r="AD2241" s="1">
        <v>1.812309E-3</v>
      </c>
      <c r="AE2241" s="1">
        <v>5.6406428000000002E-2</v>
      </c>
      <c r="AF2241" s="1">
        <v>5.3932754999999999E-2</v>
      </c>
      <c r="AG2241" s="1"/>
      <c r="AH2241" s="1">
        <f t="shared" si="69"/>
        <v>1.002289826628862</v>
      </c>
      <c r="AI2241" s="1" t="s">
        <v>4993</v>
      </c>
      <c r="AJ2241" s="1">
        <v>7.8812848155841602</v>
      </c>
      <c r="AK2241" s="1">
        <v>10.015613540260199</v>
      </c>
      <c r="AL2241" s="1">
        <v>26.318531801792702</v>
      </c>
      <c r="AM2241" s="1">
        <v>20.426559309981801</v>
      </c>
      <c r="AN2241">
        <f>AVERAGE(AJ2241:AK2241)</f>
        <v>8.9484491779221802</v>
      </c>
      <c r="AO2241">
        <f>AVERAGE(AL2241:AM2241)</f>
        <v>23.37254555588725</v>
      </c>
      <c r="AP2241">
        <f>AN2241/AO2241</f>
        <v>0.38286155680069595</v>
      </c>
      <c r="AQ2241">
        <f>F2241/AO2241</f>
        <v>0.7407632616909775</v>
      </c>
      <c r="AR2241">
        <f t="shared" si="68"/>
        <v>1.9348071085564549</v>
      </c>
    </row>
    <row r="2242" spans="1:44" ht="16" x14ac:dyDescent="0.2">
      <c r="A2242" s="1" t="s">
        <v>3783</v>
      </c>
      <c r="B2242" s="1">
        <v>81</v>
      </c>
      <c r="C2242" s="1">
        <v>41</v>
      </c>
      <c r="D2242" s="1">
        <v>36</v>
      </c>
      <c r="E2242" s="1">
        <v>71</v>
      </c>
      <c r="F2242" s="1">
        <v>108.88162800000001</v>
      </c>
      <c r="G2242" s="1">
        <v>136.2236116</v>
      </c>
      <c r="H2242" s="1">
        <v>113.2031173</v>
      </c>
      <c r="I2242" s="1">
        <v>121.9162118</v>
      </c>
      <c r="J2242" s="1">
        <v>0.87305501299999999</v>
      </c>
      <c r="K2242" s="1">
        <v>0.97757134800000001</v>
      </c>
      <c r="L2242" s="1">
        <v>0.17668009000000001</v>
      </c>
      <c r="M2242" s="1" t="b">
        <v>1</v>
      </c>
      <c r="N2242" s="1" t="s">
        <v>3784</v>
      </c>
      <c r="O2242" s="1">
        <v>1.8879107470000001</v>
      </c>
      <c r="P2242" s="1">
        <v>1.9837146859999999</v>
      </c>
      <c r="Q2242" s="1">
        <v>3.5129829849999998</v>
      </c>
      <c r="R2242" s="1">
        <v>4.4121828719999998</v>
      </c>
      <c r="S2242" s="1">
        <v>4.7897321399999999</v>
      </c>
      <c r="T2242" s="1">
        <v>2.5346583090000001</v>
      </c>
      <c r="U2242" s="1">
        <v>9.0628208000000002E-2</v>
      </c>
      <c r="V2242" s="1">
        <v>0.214067233</v>
      </c>
      <c r="W2242" s="1">
        <v>0.28767514399999999</v>
      </c>
      <c r="X2242" s="1">
        <v>0.17778005699999999</v>
      </c>
      <c r="Y2242" s="1">
        <v>0.193334539</v>
      </c>
      <c r="Z2242" s="1">
        <v>9.3012844999999997E-2</v>
      </c>
      <c r="AA2242" s="1">
        <v>4.8004498E-2</v>
      </c>
      <c r="AB2242" s="1">
        <v>6.7646964000000004E-2</v>
      </c>
      <c r="AC2242" s="1">
        <v>1.1934637999999999E-2</v>
      </c>
      <c r="AD2242" s="1">
        <v>1.3155042E-2</v>
      </c>
      <c r="AE2242" s="1">
        <v>3.2147828000000003E-2</v>
      </c>
      <c r="AF2242" s="1">
        <v>8.5577203000000004E-2</v>
      </c>
      <c r="AG2242" s="1"/>
      <c r="AH2242" s="1">
        <f t="shared" si="69"/>
        <v>1.3425731661455498</v>
      </c>
      <c r="AI2242" s="1" t="s">
        <v>3783</v>
      </c>
      <c r="AJ2242" s="1">
        <v>326.04059976745901</v>
      </c>
      <c r="AK2242" s="1">
        <v>412.40047510622799</v>
      </c>
      <c r="AL2242" s="1">
        <v>115.246194761428</v>
      </c>
      <c r="AM2242" s="1">
        <v>178.805345959877</v>
      </c>
      <c r="AN2242">
        <f>AVERAGE(AJ2242:AK2242)</f>
        <v>369.22053743684353</v>
      </c>
      <c r="AO2242">
        <f>AVERAGE(AL2242:AM2242)</f>
        <v>147.0257703606525</v>
      </c>
      <c r="AP2242">
        <f>AN2242/AO2242</f>
        <v>2.5112640901737828</v>
      </c>
      <c r="AQ2242">
        <f>F2242/AO2242</f>
        <v>0.74056152015333532</v>
      </c>
      <c r="AR2242">
        <f t="shared" si="68"/>
        <v>0.29489591439269436</v>
      </c>
    </row>
    <row r="2243" spans="1:44" ht="16" x14ac:dyDescent="0.2">
      <c r="A2243" s="1" t="s">
        <v>4221</v>
      </c>
      <c r="B2243" s="1">
        <v>443</v>
      </c>
      <c r="C2243" s="1">
        <v>219</v>
      </c>
      <c r="D2243" s="1">
        <v>225</v>
      </c>
      <c r="E2243" s="1">
        <v>380</v>
      </c>
      <c r="F2243" s="1">
        <v>128.0021816</v>
      </c>
      <c r="G2243" s="1">
        <v>156.40718749999999</v>
      </c>
      <c r="H2243" s="1">
        <v>152.0836272</v>
      </c>
      <c r="I2243" s="1">
        <v>140.25900899999999</v>
      </c>
      <c r="J2243" s="1">
        <v>0.82986057000000002</v>
      </c>
      <c r="K2243" s="1">
        <v>0.90932372900000003</v>
      </c>
      <c r="L2243" s="1">
        <v>0.53295271300000002</v>
      </c>
      <c r="M2243" s="1" t="b">
        <v>1</v>
      </c>
      <c r="N2243" s="1" t="s">
        <v>4222</v>
      </c>
      <c r="O2243" s="1">
        <v>1.7224301310000001</v>
      </c>
      <c r="P2243" s="1">
        <v>1.1914682919999999</v>
      </c>
      <c r="Q2243" s="1">
        <v>0.87117503100000004</v>
      </c>
      <c r="R2243" s="1">
        <v>0.404411615</v>
      </c>
      <c r="S2243" s="1">
        <v>0.192322415</v>
      </c>
      <c r="T2243" s="1">
        <v>0.35703133399999998</v>
      </c>
      <c r="U2243" s="1">
        <v>8.6347804E-2</v>
      </c>
      <c r="V2243" s="1">
        <v>5.2267961000000002E-2</v>
      </c>
      <c r="W2243" s="1">
        <v>3.9867769999999997E-2</v>
      </c>
      <c r="X2243" s="1">
        <v>2.5427427999999998E-2</v>
      </c>
      <c r="Y2243" s="1">
        <v>2.4622038999999998E-2</v>
      </c>
      <c r="Z2243" s="1">
        <v>5.8597661000000002E-2</v>
      </c>
      <c r="AA2243" s="1">
        <v>5.0131383000000002E-2</v>
      </c>
      <c r="AB2243" s="1">
        <v>0.139966429</v>
      </c>
      <c r="AC2243" s="1">
        <v>8.9836234000000001E-2</v>
      </c>
      <c r="AD2243" s="1">
        <v>0.208660596</v>
      </c>
      <c r="AE2243" s="1">
        <v>0.171156635</v>
      </c>
      <c r="AF2243" s="1">
        <v>0.115678658</v>
      </c>
      <c r="AG2243" s="1"/>
      <c r="AH2243" s="1">
        <f t="shared" si="69"/>
        <v>0.20728349299876475</v>
      </c>
      <c r="AI2243" s="1" t="s">
        <v>4221</v>
      </c>
      <c r="AJ2243" s="1">
        <v>161.06415790289</v>
      </c>
      <c r="AK2243" s="1">
        <v>150.36616112156099</v>
      </c>
      <c r="AL2243" s="1">
        <v>177.74457182652699</v>
      </c>
      <c r="AM2243" s="1">
        <v>168.780789950685</v>
      </c>
      <c r="AN2243">
        <f>AVERAGE(AJ2243:AK2243)</f>
        <v>155.71515951222551</v>
      </c>
      <c r="AO2243">
        <f>AVERAGE(AL2243:AM2243)</f>
        <v>173.26268088860598</v>
      </c>
      <c r="AP2243">
        <f>AN2243/AO2243</f>
        <v>0.89872301821497191</v>
      </c>
      <c r="AQ2243">
        <f>F2243/AO2243</f>
        <v>0.73877525698852109</v>
      </c>
      <c r="AR2243">
        <f t="shared" ref="AR2243:AR2306" si="70">F2243/AN2243</f>
        <v>0.8220277460522416</v>
      </c>
    </row>
    <row r="2244" spans="1:44" ht="16" x14ac:dyDescent="0.2">
      <c r="A2244" s="1" t="s">
        <v>424</v>
      </c>
      <c r="B2244" s="1">
        <v>254</v>
      </c>
      <c r="C2244" s="1">
        <v>73</v>
      </c>
      <c r="D2244" s="1">
        <v>70</v>
      </c>
      <c r="E2244" s="1">
        <v>142</v>
      </c>
      <c r="F2244" s="1">
        <v>41.54983807</v>
      </c>
      <c r="G2244" s="1">
        <v>29.51599483</v>
      </c>
      <c r="H2244" s="1">
        <v>26.78674586</v>
      </c>
      <c r="I2244" s="1">
        <v>29.672728809999999</v>
      </c>
      <c r="J2244" s="1">
        <v>1.4759437129999999</v>
      </c>
      <c r="K2244" s="1">
        <v>1.0540420749999999</v>
      </c>
      <c r="L2244" s="1">
        <v>0.113547198</v>
      </c>
      <c r="M2244" s="1" t="b">
        <v>1</v>
      </c>
      <c r="N2244" s="1" t="s">
        <v>425</v>
      </c>
      <c r="O2244" s="1">
        <v>6.0143708379999996</v>
      </c>
      <c r="P2244" s="1">
        <v>4.6185737549999999</v>
      </c>
      <c r="Q2244" s="1">
        <v>6.0689287629999997</v>
      </c>
      <c r="R2244" s="1">
        <v>5.8538542079999996</v>
      </c>
      <c r="S2244" s="1">
        <v>3.4325170680000001</v>
      </c>
      <c r="T2244" s="1">
        <v>4.1746026000000001</v>
      </c>
      <c r="U2244" s="1">
        <v>5.7129778999999999E-2</v>
      </c>
      <c r="V2244" s="1">
        <v>0.108605163</v>
      </c>
      <c r="W2244" s="1">
        <v>0.162098082</v>
      </c>
      <c r="X2244" s="1">
        <v>0.14283179500000001</v>
      </c>
      <c r="Y2244" s="1">
        <v>6.6360144999999995E-2</v>
      </c>
      <c r="Z2244" s="1">
        <v>4.2794937999999998E-2</v>
      </c>
      <c r="AA2244" s="1">
        <v>9.498879E-3</v>
      </c>
      <c r="AB2244" s="1">
        <v>8.2039143999999994E-2</v>
      </c>
      <c r="AC2244" s="1">
        <v>-1.3548607000000001E-2</v>
      </c>
      <c r="AD2244" s="1">
        <v>3.2786959999999997E-2</v>
      </c>
      <c r="AE2244" s="1">
        <v>7.6105833999999997E-2</v>
      </c>
      <c r="AF2244" s="1">
        <v>4.1535299999999998E-4</v>
      </c>
      <c r="AG2244" s="1"/>
      <c r="AH2244" s="1">
        <f t="shared" ref="AH2244:AH2307" si="71">T2244/O2244</f>
        <v>0.69410462248586746</v>
      </c>
      <c r="AI2244" s="1" t="s">
        <v>424</v>
      </c>
      <c r="AJ2244" s="1">
        <v>47.8140210169352</v>
      </c>
      <c r="AK2244" s="1">
        <v>35.222963559561002</v>
      </c>
      <c r="AL2244" s="1">
        <v>59.946373512261097</v>
      </c>
      <c r="AM2244" s="1">
        <v>52.673461424892601</v>
      </c>
      <c r="AN2244">
        <f>AVERAGE(AJ2244:AK2244)</f>
        <v>41.518492288248098</v>
      </c>
      <c r="AO2244">
        <f>AVERAGE(AL2244:AM2244)</f>
        <v>56.309917468576849</v>
      </c>
      <c r="AP2244">
        <f>AN2244/AO2244</f>
        <v>0.73732113550720535</v>
      </c>
      <c r="AQ2244">
        <f>F2244/AO2244</f>
        <v>0.73787780088980681</v>
      </c>
      <c r="AR2244">
        <f t="shared" si="70"/>
        <v>1.000754983623545</v>
      </c>
    </row>
    <row r="2245" spans="1:44" ht="16" x14ac:dyDescent="0.2">
      <c r="A2245" s="1" t="s">
        <v>8252</v>
      </c>
      <c r="B2245" s="1">
        <v>50</v>
      </c>
      <c r="C2245" s="1">
        <v>73</v>
      </c>
      <c r="D2245" s="1">
        <v>75</v>
      </c>
      <c r="E2245" s="1">
        <v>116</v>
      </c>
      <c r="F2245" s="1">
        <v>32.890431380000003</v>
      </c>
      <c r="G2245" s="1">
        <v>118.69197920000001</v>
      </c>
      <c r="H2245" s="1">
        <v>115.4109795</v>
      </c>
      <c r="I2245" s="1">
        <v>97.474513990000005</v>
      </c>
      <c r="J2245" s="1">
        <v>0.28099116400000002</v>
      </c>
      <c r="K2245" s="1">
        <v>0.83274909900000005</v>
      </c>
      <c r="L2245" s="1">
        <v>0.232613137</v>
      </c>
      <c r="M2245" s="1" t="b">
        <v>1</v>
      </c>
      <c r="N2245" s="1" t="s">
        <v>8253</v>
      </c>
      <c r="O2245" s="1">
        <v>1.0999858060000001</v>
      </c>
      <c r="P2245" s="1">
        <v>1.1696321970000001</v>
      </c>
      <c r="Q2245" s="1">
        <v>1.3537799109999999</v>
      </c>
      <c r="R2245" s="1">
        <v>1.647507217</v>
      </c>
      <c r="S2245" s="1">
        <v>1.154585642</v>
      </c>
      <c r="T2245" s="1">
        <v>1.7838831820000001</v>
      </c>
      <c r="U2245" s="1">
        <v>6.2200921999999999E-2</v>
      </c>
      <c r="V2245" s="1">
        <v>9.7140072999999993E-2</v>
      </c>
      <c r="W2245" s="1">
        <v>5.5680214999999998E-2</v>
      </c>
      <c r="X2245" s="1">
        <v>3.1939473000000003E-2</v>
      </c>
      <c r="Y2245" s="1">
        <v>4.0328875E-2</v>
      </c>
      <c r="Z2245" s="1">
        <v>4.7824699999999998E-2</v>
      </c>
      <c r="AA2245" s="1">
        <v>5.6547023000000002E-2</v>
      </c>
      <c r="AB2245" s="1">
        <v>5.5359756000000003E-2</v>
      </c>
      <c r="AC2245" s="1">
        <v>3.8808878999999998E-2</v>
      </c>
      <c r="AD2245" s="1">
        <v>-9.9208720000000007E-3</v>
      </c>
      <c r="AE2245" s="1">
        <v>6.2438306999999998E-2</v>
      </c>
      <c r="AF2245" s="1">
        <v>-5.7988099999999997E-4</v>
      </c>
      <c r="AG2245" s="1"/>
      <c r="AH2245" s="1">
        <f t="shared" si="71"/>
        <v>1.6217329098881117</v>
      </c>
      <c r="AI2245" s="1" t="s">
        <v>8252</v>
      </c>
      <c r="AJ2245" s="1">
        <v>35.140425084735497</v>
      </c>
      <c r="AK2245" s="1">
        <v>45.677267812398703</v>
      </c>
      <c r="AL2245" s="1">
        <v>32.756182751630398</v>
      </c>
      <c r="AM2245" s="1">
        <v>56.442754994747403</v>
      </c>
      <c r="AN2245">
        <f>AVERAGE(AJ2245:AK2245)</f>
        <v>40.408846448567104</v>
      </c>
      <c r="AO2245">
        <f>AVERAGE(AL2245:AM2245)</f>
        <v>44.599468873188897</v>
      </c>
      <c r="AP2245">
        <f>AN2245/AO2245</f>
        <v>0.90603873699623816</v>
      </c>
      <c r="AQ2245">
        <f>F2245/AO2245</f>
        <v>0.73746240058415091</v>
      </c>
      <c r="AR2245">
        <f t="shared" si="70"/>
        <v>0.81394135865430761</v>
      </c>
    </row>
    <row r="2246" spans="1:44" ht="16" x14ac:dyDescent="0.2">
      <c r="A2246" s="1" t="s">
        <v>2250</v>
      </c>
      <c r="B2246" s="1">
        <v>212</v>
      </c>
      <c r="C2246" s="1">
        <v>90</v>
      </c>
      <c r="D2246" s="1">
        <v>78</v>
      </c>
      <c r="E2246" s="1">
        <v>141</v>
      </c>
      <c r="F2246" s="1">
        <v>39.014316460000003</v>
      </c>
      <c r="G2246" s="1">
        <v>40.938280499999998</v>
      </c>
      <c r="H2246" s="1">
        <v>33.579099280000001</v>
      </c>
      <c r="I2246" s="1">
        <v>33.146736670000003</v>
      </c>
      <c r="J2246" s="1">
        <v>1.047119922</v>
      </c>
      <c r="K2246" s="1">
        <v>0.88963773999999995</v>
      </c>
      <c r="L2246" s="1">
        <v>-2.3421570909999998</v>
      </c>
      <c r="M2246" s="1" t="b">
        <v>1</v>
      </c>
      <c r="N2246" s="1" t="s">
        <v>2251</v>
      </c>
      <c r="O2246" s="1">
        <v>4.9446487909999997</v>
      </c>
      <c r="P2246" s="1">
        <v>3.95000828</v>
      </c>
      <c r="Q2246" s="1">
        <v>5.8022678519999999</v>
      </c>
      <c r="R2246" s="1">
        <v>5.4659963669999998</v>
      </c>
      <c r="S2246" s="1">
        <v>5.2286503409999998</v>
      </c>
      <c r="T2246" s="1">
        <v>7.5074473949999998</v>
      </c>
      <c r="U2246" s="1">
        <v>4.0352474999999999E-2</v>
      </c>
      <c r="V2246" s="1">
        <v>6.5929304999999994E-2</v>
      </c>
      <c r="W2246" s="1">
        <v>7.3484708999999995E-2</v>
      </c>
      <c r="X2246" s="1">
        <v>4.3264767000000003E-2</v>
      </c>
      <c r="Y2246" s="1">
        <v>5.7260272000000001E-2</v>
      </c>
      <c r="Z2246" s="1">
        <v>5.0931984999999999E-2</v>
      </c>
      <c r="AA2246" s="1">
        <v>8.1608370000000006E-3</v>
      </c>
      <c r="AB2246" s="1">
        <v>6.8315134999999999E-2</v>
      </c>
      <c r="AC2246" s="1">
        <v>-4.0390742E-2</v>
      </c>
      <c r="AD2246" s="1">
        <v>2.2212915999999999E-2</v>
      </c>
      <c r="AE2246" s="1">
        <v>1.3882619000000001E-2</v>
      </c>
      <c r="AF2246" s="1">
        <v>-1.7154111E-2</v>
      </c>
      <c r="AG2246" s="1"/>
      <c r="AH2246" s="1">
        <f t="shared" si="71"/>
        <v>1.5182973983237549</v>
      </c>
      <c r="AI2246" s="1" t="s">
        <v>2250</v>
      </c>
      <c r="AJ2246" s="1">
        <v>24.621682682322099</v>
      </c>
      <c r="AK2246" s="1">
        <v>28.039510934343799</v>
      </c>
      <c r="AL2246" s="1">
        <v>54.040607069916</v>
      </c>
      <c r="AM2246" s="1">
        <v>51.852618565227402</v>
      </c>
      <c r="AN2246">
        <f>AVERAGE(AJ2246:AK2246)</f>
        <v>26.330596808332949</v>
      </c>
      <c r="AO2246">
        <f>AVERAGE(AL2246:AM2246)</f>
        <v>52.946612817571705</v>
      </c>
      <c r="AP2246">
        <f>AN2246/AO2246</f>
        <v>0.49730465098976945</v>
      </c>
      <c r="AQ2246">
        <f>F2246/AO2246</f>
        <v>0.73686142292849544</v>
      </c>
      <c r="AR2246">
        <f t="shared" si="70"/>
        <v>1.4817102986307165</v>
      </c>
    </row>
    <row r="2247" spans="1:44" ht="16" x14ac:dyDescent="0.2">
      <c r="A2247" s="1" t="s">
        <v>4847</v>
      </c>
      <c r="B2247" s="1">
        <v>124</v>
      </c>
      <c r="C2247" s="1">
        <v>68</v>
      </c>
      <c r="D2247" s="1">
        <v>65</v>
      </c>
      <c r="E2247" s="1">
        <v>114</v>
      </c>
      <c r="F2247" s="1">
        <v>30.266121170000002</v>
      </c>
      <c r="G2247" s="1">
        <v>41.024466349999997</v>
      </c>
      <c r="H2247" s="1">
        <v>37.113741310000002</v>
      </c>
      <c r="I2247" s="1">
        <v>35.54458571</v>
      </c>
      <c r="J2247" s="1">
        <v>0.77468173600000001</v>
      </c>
      <c r="K2247" s="1">
        <v>0.90978758699999995</v>
      </c>
      <c r="L2247" s="1">
        <v>0.40037771999999999</v>
      </c>
      <c r="M2247" s="1" t="b">
        <v>1</v>
      </c>
      <c r="N2247" s="1" t="s">
        <v>4847</v>
      </c>
      <c r="O2247" s="1">
        <v>0.95266289599999998</v>
      </c>
      <c r="P2247" s="1">
        <v>1.0805860730000001</v>
      </c>
      <c r="Q2247" s="1">
        <v>1.910759388</v>
      </c>
      <c r="R2247" s="1">
        <v>2.0707953790000002</v>
      </c>
      <c r="S2247" s="1">
        <v>2.1058693860000002</v>
      </c>
      <c r="T2247" s="1">
        <v>2.9428412449999999</v>
      </c>
      <c r="U2247" s="1">
        <v>4.8197537999999998E-2</v>
      </c>
      <c r="V2247" s="1">
        <v>0.14940314900000001</v>
      </c>
      <c r="W2247" s="1">
        <v>0.17753813299999999</v>
      </c>
      <c r="X2247" s="1">
        <v>0.13876255300000001</v>
      </c>
      <c r="Y2247" s="1">
        <v>0.121877418</v>
      </c>
      <c r="Z2247" s="1">
        <v>7.5592709999999994E-2</v>
      </c>
      <c r="AA2247" s="1">
        <v>5.0592436999999997E-2</v>
      </c>
      <c r="AB2247" s="1">
        <v>6.7736554000000004E-2</v>
      </c>
      <c r="AC2247" s="1">
        <v>3.0008356E-2</v>
      </c>
      <c r="AD2247" s="1">
        <v>6.2744820000000007E-2</v>
      </c>
      <c r="AE2247" s="1">
        <v>6.0301828000000002E-2</v>
      </c>
      <c r="AF2247" s="1">
        <v>1.5005704E-2</v>
      </c>
      <c r="AG2247" s="1"/>
      <c r="AH2247" s="1">
        <f t="shared" si="71"/>
        <v>3.0890688168462059</v>
      </c>
      <c r="AI2247" s="1" t="s">
        <v>4847</v>
      </c>
      <c r="AJ2247" s="1">
        <v>14.8145899479471</v>
      </c>
      <c r="AK2247" s="1">
        <v>19.1820547243669</v>
      </c>
      <c r="AL2247" s="1">
        <v>36.625023234106401</v>
      </c>
      <c r="AM2247" s="1">
        <v>45.530854314966099</v>
      </c>
      <c r="AN2247">
        <f>AVERAGE(AJ2247:AK2247)</f>
        <v>16.998322336156999</v>
      </c>
      <c r="AO2247">
        <f>AVERAGE(AL2247:AM2247)</f>
        <v>41.07793877453625</v>
      </c>
      <c r="AP2247">
        <f>AN2247/AO2247</f>
        <v>0.41380660381854573</v>
      </c>
      <c r="AQ2247">
        <f>F2247/AO2247</f>
        <v>0.73679746532855805</v>
      </c>
      <c r="AR2247">
        <f t="shared" si="70"/>
        <v>1.7805357829708388</v>
      </c>
    </row>
    <row r="2248" spans="1:44" ht="16" x14ac:dyDescent="0.2">
      <c r="A2248" s="1" t="s">
        <v>4373</v>
      </c>
      <c r="B2248" s="1">
        <v>89</v>
      </c>
      <c r="C2248" s="1">
        <v>39</v>
      </c>
      <c r="D2248" s="1">
        <v>52</v>
      </c>
      <c r="E2248" s="1">
        <v>85</v>
      </c>
      <c r="F2248" s="1">
        <v>40.267514470000002</v>
      </c>
      <c r="G2248" s="1">
        <v>43.61424615</v>
      </c>
      <c r="H2248" s="1">
        <v>55.036962719999998</v>
      </c>
      <c r="I2248" s="1">
        <v>49.12666317</v>
      </c>
      <c r="J2248" s="1">
        <v>0.81636129800000001</v>
      </c>
      <c r="K2248" s="1">
        <v>0.99596677499999997</v>
      </c>
      <c r="L2248" s="1">
        <v>2.1962827000000001E-2</v>
      </c>
      <c r="M2248" s="1" t="b">
        <v>1</v>
      </c>
      <c r="N2248" s="1" t="s">
        <v>4373</v>
      </c>
      <c r="O2248" s="1">
        <v>0.29311881000000001</v>
      </c>
      <c r="P2248" s="1">
        <v>0.21984411700000001</v>
      </c>
      <c r="Q2248" s="1">
        <v>0.185445948</v>
      </c>
      <c r="R2248" s="1">
        <v>0.14344117200000001</v>
      </c>
      <c r="S2248" s="1">
        <v>3.5953446E-2</v>
      </c>
      <c r="T2248" s="1">
        <v>0.13141856800000001</v>
      </c>
      <c r="U2248" s="1">
        <v>7.9599798999999999E-2</v>
      </c>
      <c r="V2248" s="1">
        <v>8.6963840000000001E-2</v>
      </c>
      <c r="W2248" s="1">
        <v>8.4709162000000005E-2</v>
      </c>
      <c r="X2248" s="1">
        <v>5.9702371999999997E-2</v>
      </c>
      <c r="Y2248" s="1">
        <v>6.0449807000000001E-2</v>
      </c>
      <c r="Z2248" s="1">
        <v>6.4225572999999994E-2</v>
      </c>
      <c r="AA2248" s="1">
        <v>0.27156155199999998</v>
      </c>
      <c r="AB2248" s="1">
        <v>0.41566287800000001</v>
      </c>
      <c r="AC2248" s="1">
        <v>0.463510853</v>
      </c>
      <c r="AD2248" s="1">
        <v>0.48497296499999998</v>
      </c>
      <c r="AE2248" s="1">
        <v>1.6800769769999999</v>
      </c>
      <c r="AF2248" s="1">
        <v>0.48408691700000001</v>
      </c>
      <c r="AG2248" s="1"/>
      <c r="AH2248" s="1">
        <f t="shared" si="71"/>
        <v>0.44834573393635163</v>
      </c>
      <c r="AI2248" s="1" t="s">
        <v>4373</v>
      </c>
      <c r="AJ2248" s="1">
        <v>17.869434688163299</v>
      </c>
      <c r="AK2248" s="1">
        <v>19.512619259665499</v>
      </c>
      <c r="AL2248" s="1">
        <v>53.626323461103603</v>
      </c>
      <c r="AM2248" s="1">
        <v>55.695839963230199</v>
      </c>
      <c r="AN2248">
        <f>AVERAGE(AJ2248:AK2248)</f>
        <v>18.691026973914397</v>
      </c>
      <c r="AO2248">
        <f>AVERAGE(AL2248:AM2248)</f>
        <v>54.661081712166904</v>
      </c>
      <c r="AP2248">
        <f>AN2248/AO2248</f>
        <v>0.3419439643060338</v>
      </c>
      <c r="AQ2248">
        <f>F2248/AO2248</f>
        <v>0.7366761360859958</v>
      </c>
      <c r="AR2248">
        <f t="shared" si="70"/>
        <v>2.1543767780228564</v>
      </c>
    </row>
    <row r="2249" spans="1:44" ht="16" x14ac:dyDescent="0.2">
      <c r="A2249" s="1" t="s">
        <v>4385</v>
      </c>
      <c r="B2249" s="1">
        <v>119</v>
      </c>
      <c r="C2249" s="1">
        <v>67</v>
      </c>
      <c r="D2249" s="1">
        <v>54</v>
      </c>
      <c r="E2249" s="1">
        <v>86</v>
      </c>
      <c r="F2249" s="1">
        <v>20.78600934</v>
      </c>
      <c r="G2249" s="1">
        <v>28.926634360000001</v>
      </c>
      <c r="H2249" s="1">
        <v>22.065014390000002</v>
      </c>
      <c r="I2249" s="1">
        <v>19.18916742</v>
      </c>
      <c r="J2249" s="1">
        <v>0.81527112199999996</v>
      </c>
      <c r="K2249" s="1">
        <v>0.75263961400000001</v>
      </c>
      <c r="L2249" s="1">
        <v>1.339045569</v>
      </c>
      <c r="M2249" s="1" t="b">
        <v>0</v>
      </c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 t="e">
        <f t="shared" si="71"/>
        <v>#DIV/0!</v>
      </c>
      <c r="AI2249" s="1" t="s">
        <v>4385</v>
      </c>
      <c r="AJ2249" s="1">
        <v>11.3785155549858</v>
      </c>
      <c r="AK2249" s="1">
        <v>10.646581219431299</v>
      </c>
      <c r="AL2249" s="1">
        <v>25.888043986831001</v>
      </c>
      <c r="AM2249" s="1">
        <v>30.543849494531099</v>
      </c>
      <c r="AN2249">
        <f>AVERAGE(AJ2249:AK2249)</f>
        <v>11.01254838720855</v>
      </c>
      <c r="AO2249">
        <f>AVERAGE(AL2249:AM2249)</f>
        <v>28.215946740681048</v>
      </c>
      <c r="AP2249">
        <f>AN2249/AO2249</f>
        <v>0.3902951932968789</v>
      </c>
      <c r="AQ2249">
        <f>F2249/AO2249</f>
        <v>0.73667594892469979</v>
      </c>
      <c r="AR2249">
        <f t="shared" si="70"/>
        <v>1.8874840417630907</v>
      </c>
    </row>
    <row r="2250" spans="1:44" ht="16" x14ac:dyDescent="0.2">
      <c r="A2250" s="1" t="s">
        <v>1105</v>
      </c>
      <c r="B2250" s="1">
        <v>48</v>
      </c>
      <c r="C2250" s="1">
        <v>20</v>
      </c>
      <c r="D2250" s="1">
        <v>12</v>
      </c>
      <c r="E2250" s="1">
        <v>36</v>
      </c>
      <c r="F2250" s="1">
        <v>12.230903270000001</v>
      </c>
      <c r="G2250" s="1">
        <v>12.596394</v>
      </c>
      <c r="H2250" s="1">
        <v>7.1529442249999997</v>
      </c>
      <c r="I2250" s="1">
        <v>11.717995289999999</v>
      </c>
      <c r="J2250" s="1">
        <v>1.2386139860000001</v>
      </c>
      <c r="K2250" s="1">
        <v>1.186672197</v>
      </c>
      <c r="L2250" s="1">
        <v>0.78231875500000003</v>
      </c>
      <c r="M2250" s="1" t="b">
        <v>0</v>
      </c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 t="e">
        <f t="shared" si="71"/>
        <v>#DIV/0!</v>
      </c>
      <c r="AI2250" s="1" t="s">
        <v>1105</v>
      </c>
      <c r="AJ2250" s="1">
        <v>3.8099701843499498</v>
      </c>
      <c r="AK2250" s="1">
        <v>3.75429598458072</v>
      </c>
      <c r="AL2250" s="1">
        <v>17.323196991166199</v>
      </c>
      <c r="AM2250" s="1">
        <v>15.942509817619399</v>
      </c>
      <c r="AN2250">
        <f>AVERAGE(AJ2250:AK2250)</f>
        <v>3.7821330844653351</v>
      </c>
      <c r="AO2250">
        <f>AVERAGE(AL2250:AM2250)</f>
        <v>16.632853404392797</v>
      </c>
      <c r="AP2250">
        <f>AN2250/AO2250</f>
        <v>0.22738931153366987</v>
      </c>
      <c r="AQ2250">
        <f>F2250/AO2250</f>
        <v>0.73534606315773665</v>
      </c>
      <c r="AR2250">
        <f t="shared" si="70"/>
        <v>3.2338638003609632</v>
      </c>
    </row>
    <row r="2251" spans="1:44" ht="16" x14ac:dyDescent="0.2">
      <c r="A2251" s="1" t="s">
        <v>871</v>
      </c>
      <c r="B2251" s="1">
        <v>229</v>
      </c>
      <c r="C2251" s="1">
        <v>77</v>
      </c>
      <c r="D2251" s="1">
        <v>70</v>
      </c>
      <c r="E2251" s="1">
        <v>147</v>
      </c>
      <c r="F2251" s="1">
        <v>25.65215311</v>
      </c>
      <c r="G2251" s="1">
        <v>21.31954897</v>
      </c>
      <c r="H2251" s="1">
        <v>18.343097709999999</v>
      </c>
      <c r="I2251" s="1">
        <v>21.03483937</v>
      </c>
      <c r="J2251" s="1">
        <v>1.2935169609999999</v>
      </c>
      <c r="K2251" s="1">
        <v>1.060687631</v>
      </c>
      <c r="L2251" s="1">
        <v>0.206760217</v>
      </c>
      <c r="M2251" s="1" t="b">
        <v>1</v>
      </c>
      <c r="N2251" s="1" t="s">
        <v>872</v>
      </c>
      <c r="O2251" s="1">
        <v>1.637589387</v>
      </c>
      <c r="P2251" s="1">
        <v>0.98138542600000001</v>
      </c>
      <c r="Q2251" s="1">
        <v>1.2787903060000001</v>
      </c>
      <c r="R2251" s="1">
        <v>0.88958224600000002</v>
      </c>
      <c r="S2251" s="1">
        <v>0.74356945600000002</v>
      </c>
      <c r="T2251" s="1">
        <v>0.97466426500000003</v>
      </c>
      <c r="U2251" s="1">
        <v>6.4759907000000005E-2</v>
      </c>
      <c r="V2251" s="1">
        <v>7.0772193999999997E-2</v>
      </c>
      <c r="W2251" s="1">
        <v>8.1002924000000004E-2</v>
      </c>
      <c r="X2251" s="1">
        <v>4.8538785000000001E-2</v>
      </c>
      <c r="Y2251" s="1">
        <v>3.7147196E-2</v>
      </c>
      <c r="Z2251" s="1">
        <v>2.7665275999999999E-2</v>
      </c>
      <c r="AA2251" s="1">
        <v>3.9545876000000001E-2</v>
      </c>
      <c r="AB2251" s="1">
        <v>0.18286105799999999</v>
      </c>
      <c r="AC2251" s="1">
        <v>2.9543032E-2</v>
      </c>
      <c r="AD2251" s="1">
        <v>0.13253245299999999</v>
      </c>
      <c r="AE2251" s="1">
        <v>7.0255926999999996E-2</v>
      </c>
      <c r="AF2251" s="1">
        <v>1.8197569E-2</v>
      </c>
      <c r="AG2251" s="1"/>
      <c r="AH2251" s="1">
        <f t="shared" si="71"/>
        <v>0.59518232881659483</v>
      </c>
      <c r="AI2251" s="1" t="s">
        <v>871</v>
      </c>
      <c r="AJ2251" s="1">
        <v>17.268278260509</v>
      </c>
      <c r="AK2251" s="1">
        <v>18.623542244379699</v>
      </c>
      <c r="AL2251" s="1">
        <v>34.322498260543398</v>
      </c>
      <c r="AM2251" s="1">
        <v>35.493918800999801</v>
      </c>
      <c r="AN2251">
        <f>AVERAGE(AJ2251:AK2251)</f>
        <v>17.945910252444349</v>
      </c>
      <c r="AO2251">
        <f>AVERAGE(AL2251:AM2251)</f>
        <v>34.908208530771603</v>
      </c>
      <c r="AP2251">
        <f>AN2251/AO2251</f>
        <v>0.51408854844627794</v>
      </c>
      <c r="AQ2251">
        <f>F2251/AO2251</f>
        <v>0.73484587693429226</v>
      </c>
      <c r="AR2251">
        <f t="shared" si="70"/>
        <v>1.429414989217725</v>
      </c>
    </row>
    <row r="2252" spans="1:44" ht="16" x14ac:dyDescent="0.2">
      <c r="A2252" s="1" t="s">
        <v>2576</v>
      </c>
      <c r="B2252" s="1">
        <v>1358</v>
      </c>
      <c r="C2252" s="1">
        <v>544</v>
      </c>
      <c r="D2252" s="1">
        <v>573</v>
      </c>
      <c r="E2252" s="1">
        <v>1048</v>
      </c>
      <c r="F2252" s="1">
        <v>340.42129829999999</v>
      </c>
      <c r="G2252" s="1">
        <v>337.06588570000002</v>
      </c>
      <c r="H2252" s="1">
        <v>336.014388</v>
      </c>
      <c r="I2252" s="1">
        <v>335.59212450000001</v>
      </c>
      <c r="J2252" s="1">
        <v>1.0115325369999999</v>
      </c>
      <c r="K2252" s="1">
        <v>0.99718306300000004</v>
      </c>
      <c r="L2252" s="1">
        <v>-0.244259964</v>
      </c>
      <c r="M2252" s="1" t="b">
        <v>1</v>
      </c>
      <c r="N2252" s="1" t="s">
        <v>2577</v>
      </c>
      <c r="O2252" s="1">
        <v>4.1419045920000004</v>
      </c>
      <c r="P2252" s="1">
        <v>4.203188667</v>
      </c>
      <c r="Q2252" s="1">
        <v>6.2735788450000003</v>
      </c>
      <c r="R2252" s="1">
        <v>9.4665142069999995</v>
      </c>
      <c r="S2252" s="1">
        <v>10.657309400000001</v>
      </c>
      <c r="T2252" s="1">
        <v>10.58655839</v>
      </c>
      <c r="U2252" s="1">
        <v>0.59958596600000003</v>
      </c>
      <c r="V2252" s="1">
        <v>0.67968580300000003</v>
      </c>
      <c r="W2252" s="1">
        <v>0.54815380499999999</v>
      </c>
      <c r="X2252" s="1">
        <v>0.29410410199999998</v>
      </c>
      <c r="Y2252" s="1">
        <v>0.19703474700000001</v>
      </c>
      <c r="Z2252" s="1">
        <v>0.27193405700000001</v>
      </c>
      <c r="AA2252" s="1">
        <v>0.14476093100000001</v>
      </c>
      <c r="AB2252" s="1">
        <v>0.150450997</v>
      </c>
      <c r="AC2252" s="1">
        <v>5.9100501999999999E-2</v>
      </c>
      <c r="AD2252" s="1">
        <v>-2.7347343999999999E-2</v>
      </c>
      <c r="AE2252" s="1">
        <v>1.2469610000000001E-2</v>
      </c>
      <c r="AF2252" s="1">
        <v>2.2713074999999999E-2</v>
      </c>
      <c r="AG2252" s="1"/>
      <c r="AH2252" s="1">
        <f t="shared" si="71"/>
        <v>2.5559638458229363</v>
      </c>
      <c r="AI2252" s="1" t="s">
        <v>2576</v>
      </c>
      <c r="AJ2252" s="1">
        <v>527.85635750544202</v>
      </c>
      <c r="AK2252" s="1">
        <v>644.16028354304603</v>
      </c>
      <c r="AL2252" s="1">
        <v>462.61072399985102</v>
      </c>
      <c r="AM2252" s="1">
        <v>464.17773111232498</v>
      </c>
      <c r="AN2252">
        <f>AVERAGE(AJ2252:AK2252)</f>
        <v>586.00832052424403</v>
      </c>
      <c r="AO2252">
        <f>AVERAGE(AL2252:AM2252)</f>
        <v>463.39422755608803</v>
      </c>
      <c r="AP2252">
        <f>AN2252/AO2252</f>
        <v>1.264599957610208</v>
      </c>
      <c r="AQ2252">
        <f>F2252/AO2252</f>
        <v>0.73462567735329909</v>
      </c>
      <c r="AR2252">
        <f t="shared" si="70"/>
        <v>0.58091546890572909</v>
      </c>
    </row>
    <row r="2253" spans="1:44" ht="16" x14ac:dyDescent="0.2">
      <c r="A2253" s="1" t="s">
        <v>2521</v>
      </c>
      <c r="B2253" s="1">
        <v>203</v>
      </c>
      <c r="C2253" s="1">
        <v>86</v>
      </c>
      <c r="D2253" s="1">
        <v>80</v>
      </c>
      <c r="E2253" s="1">
        <v>166</v>
      </c>
      <c r="F2253" s="1">
        <v>42.406433210000003</v>
      </c>
      <c r="G2253" s="1">
        <v>44.405125869999999</v>
      </c>
      <c r="H2253" s="1">
        <v>39.094169639999997</v>
      </c>
      <c r="I2253" s="1">
        <v>44.297306509999999</v>
      </c>
      <c r="J2253" s="1">
        <v>1.015731521</v>
      </c>
      <c r="K2253" s="1">
        <v>1.0610222810000001</v>
      </c>
      <c r="L2253" s="1">
        <v>3.8789816890000002</v>
      </c>
      <c r="M2253" s="1" t="b">
        <v>1</v>
      </c>
      <c r="N2253" s="1" t="s">
        <v>2521</v>
      </c>
      <c r="O2253" s="1">
        <v>0.61385243700000003</v>
      </c>
      <c r="P2253" s="1">
        <v>0.56029561999999999</v>
      </c>
      <c r="Q2253" s="1">
        <v>0.70197197099999997</v>
      </c>
      <c r="R2253" s="1">
        <v>0.75973973800000005</v>
      </c>
      <c r="S2253" s="1">
        <v>0.62776751900000005</v>
      </c>
      <c r="T2253" s="1">
        <v>0.856987834</v>
      </c>
      <c r="U2253" s="1">
        <v>8.6930372000000006E-2</v>
      </c>
      <c r="V2253" s="1">
        <v>0.14421510200000001</v>
      </c>
      <c r="W2253" s="1">
        <v>0.16657831100000001</v>
      </c>
      <c r="X2253" s="1">
        <v>0.106920034</v>
      </c>
      <c r="Y2253" s="1">
        <v>0.101247557</v>
      </c>
      <c r="Z2253" s="1">
        <v>6.7378370000000007E-2</v>
      </c>
      <c r="AA2253" s="1">
        <v>0.14161444500000001</v>
      </c>
      <c r="AB2253" s="1">
        <v>0.22856765000000001</v>
      </c>
      <c r="AC2253" s="1">
        <v>0.212680702</v>
      </c>
      <c r="AD2253" s="1">
        <v>0.16485317799999999</v>
      </c>
      <c r="AE2253" s="1">
        <v>0.172445352</v>
      </c>
      <c r="AF2253" s="1">
        <v>8.4617887000000003E-2</v>
      </c>
      <c r="AG2253" s="1"/>
      <c r="AH2253" s="1">
        <f t="shared" si="71"/>
        <v>1.3960811790342373</v>
      </c>
      <c r="AI2253" s="1" t="s">
        <v>2521</v>
      </c>
      <c r="AJ2253" s="1">
        <v>7.5368412172897497</v>
      </c>
      <c r="AK2253" s="1">
        <v>6.7746060126254299</v>
      </c>
      <c r="AL2253" s="1">
        <v>59.203809941719598</v>
      </c>
      <c r="AM2253" s="1">
        <v>56.253367268275802</v>
      </c>
      <c r="AN2253">
        <f>AVERAGE(AJ2253:AK2253)</f>
        <v>7.1557236149575898</v>
      </c>
      <c r="AO2253">
        <f>AVERAGE(AL2253:AM2253)</f>
        <v>57.728588604997697</v>
      </c>
      <c r="AP2253">
        <f>AN2253/AO2253</f>
        <v>0.12395459144029899</v>
      </c>
      <c r="AQ2253">
        <f>F2253/AO2253</f>
        <v>0.73458288578925657</v>
      </c>
      <c r="AR2253">
        <f t="shared" si="70"/>
        <v>5.9262257029265291</v>
      </c>
    </row>
    <row r="2254" spans="1:44" ht="16" x14ac:dyDescent="0.2">
      <c r="A2254" s="1" t="s">
        <v>2568</v>
      </c>
      <c r="B2254" s="1">
        <v>123</v>
      </c>
      <c r="C2254" s="1">
        <v>51</v>
      </c>
      <c r="D2254" s="1">
        <v>50</v>
      </c>
      <c r="E2254" s="1">
        <v>89</v>
      </c>
      <c r="F2254" s="1">
        <v>17.797776949999999</v>
      </c>
      <c r="G2254" s="1">
        <v>18.240207349999999</v>
      </c>
      <c r="H2254" s="1">
        <v>16.924543020000002</v>
      </c>
      <c r="I2254" s="1">
        <v>16.450692289999999</v>
      </c>
      <c r="J2254" s="1">
        <v>1.012251005</v>
      </c>
      <c r="K2254" s="1">
        <v>0.93563538000000002</v>
      </c>
      <c r="L2254" s="1">
        <v>-5.25382353</v>
      </c>
      <c r="M2254" s="1" t="b">
        <v>1</v>
      </c>
      <c r="N2254" s="1" t="s">
        <v>2569</v>
      </c>
      <c r="O2254" s="1">
        <v>1.913867016</v>
      </c>
      <c r="P2254" s="1">
        <v>1.704652474</v>
      </c>
      <c r="Q2254" s="1">
        <v>2.9963161600000001</v>
      </c>
      <c r="R2254" s="1">
        <v>3.6296367260000002</v>
      </c>
      <c r="S2254" s="1">
        <v>3.2724919689999998</v>
      </c>
      <c r="T2254" s="1">
        <v>4.0972851019999998</v>
      </c>
      <c r="U2254" s="1">
        <v>0.11744906300000001</v>
      </c>
      <c r="V2254" s="1">
        <v>0.15848094400000001</v>
      </c>
      <c r="W2254" s="1">
        <v>0.21378296299999999</v>
      </c>
      <c r="X2254" s="1">
        <v>0.14765370999999999</v>
      </c>
      <c r="Y2254" s="1">
        <v>0.10063398799999999</v>
      </c>
      <c r="Z2254" s="1">
        <v>6.5141327999999998E-2</v>
      </c>
      <c r="AA2254" s="1">
        <v>6.1367410999999997E-2</v>
      </c>
      <c r="AB2254" s="1">
        <v>0.106404138</v>
      </c>
      <c r="AC2254" s="1">
        <v>6.8092999999999995E-4</v>
      </c>
      <c r="AD2254" s="1">
        <v>1.6130078999999999E-2</v>
      </c>
      <c r="AE2254" s="1">
        <v>4.5963660000000003E-2</v>
      </c>
      <c r="AF2254" s="1">
        <v>6.3965489999999996E-3</v>
      </c>
      <c r="AG2254" s="1"/>
      <c r="AH2254" s="1">
        <f t="shared" si="71"/>
        <v>2.1408410656260561</v>
      </c>
      <c r="AI2254" s="1" t="s">
        <v>2568</v>
      </c>
      <c r="AJ2254" s="1">
        <v>5.6063882316895803</v>
      </c>
      <c r="AK2254" s="1">
        <v>5.2649810251051496</v>
      </c>
      <c r="AL2254" s="1">
        <v>25.131568951090301</v>
      </c>
      <c r="AM2254" s="1">
        <v>23.343786968446</v>
      </c>
      <c r="AN2254">
        <f>AVERAGE(AJ2254:AK2254)</f>
        <v>5.4356846283973645</v>
      </c>
      <c r="AO2254">
        <f>AVERAGE(AL2254:AM2254)</f>
        <v>24.237677959768149</v>
      </c>
      <c r="AP2254">
        <f>AN2254/AO2254</f>
        <v>0.22426589863187377</v>
      </c>
      <c r="AQ2254">
        <f>F2254/AO2254</f>
        <v>0.73430206389994668</v>
      </c>
      <c r="AR2254">
        <f t="shared" si="70"/>
        <v>3.2742475266169784</v>
      </c>
    </row>
    <row r="2255" spans="1:44" ht="16" x14ac:dyDescent="0.2">
      <c r="A2255" s="1" t="s">
        <v>1735</v>
      </c>
      <c r="B2255" s="1">
        <v>199</v>
      </c>
      <c r="C2255" s="1">
        <v>70</v>
      </c>
      <c r="D2255" s="1">
        <v>78</v>
      </c>
      <c r="E2255" s="1">
        <v>138</v>
      </c>
      <c r="F2255" s="1">
        <v>53.811814230000003</v>
      </c>
      <c r="G2255" s="1">
        <v>46.786606280000001</v>
      </c>
      <c r="H2255" s="1">
        <v>49.340717310000002</v>
      </c>
      <c r="I2255" s="1">
        <v>47.669123689999999</v>
      </c>
      <c r="J2255" s="1">
        <v>1.119594559</v>
      </c>
      <c r="K2255" s="1">
        <v>0.99179134300000005</v>
      </c>
      <c r="L2255" s="1">
        <v>-6.8637376999999999E-2</v>
      </c>
      <c r="M2255" s="1" t="b">
        <v>1</v>
      </c>
      <c r="N2255" s="1" t="s">
        <v>1735</v>
      </c>
      <c r="O2255" s="1">
        <v>1.7635816710000001</v>
      </c>
      <c r="P2255" s="1">
        <v>1.5239739859999999</v>
      </c>
      <c r="Q2255" s="1">
        <v>1.580147277</v>
      </c>
      <c r="R2255" s="1">
        <v>1.6059790979999999</v>
      </c>
      <c r="S2255" s="1">
        <v>1.3353744430000001</v>
      </c>
      <c r="T2255" s="1">
        <v>3.029620295</v>
      </c>
      <c r="U2255" s="1">
        <v>6.8327073000000002E-2</v>
      </c>
      <c r="V2255" s="1">
        <v>0.12016759</v>
      </c>
      <c r="W2255" s="1">
        <v>0.101138152</v>
      </c>
      <c r="X2255" s="1">
        <v>6.2363388999999998E-2</v>
      </c>
      <c r="Y2255" s="1">
        <v>7.4782559999999998E-2</v>
      </c>
      <c r="Z2255" s="1">
        <v>8.6846560000000003E-2</v>
      </c>
      <c r="AA2255" s="1">
        <v>3.8743356E-2</v>
      </c>
      <c r="AB2255" s="1">
        <v>9.5231471999999998E-2</v>
      </c>
      <c r="AC2255" s="1">
        <v>6.5568386000000006E-2</v>
      </c>
      <c r="AD2255" s="1">
        <v>4.7597857E-2</v>
      </c>
      <c r="AE2255" s="1">
        <v>6.6173681999999998E-2</v>
      </c>
      <c r="AF2255" s="1">
        <v>-1.8840244999999999E-2</v>
      </c>
      <c r="AG2255" s="1"/>
      <c r="AH2255" s="1">
        <f t="shared" si="71"/>
        <v>1.7178792141121089</v>
      </c>
      <c r="AI2255" s="1" t="s">
        <v>1735</v>
      </c>
      <c r="AJ2255" s="1">
        <v>30.200268107992802</v>
      </c>
      <c r="AK2255" s="1">
        <v>35.320212901447803</v>
      </c>
      <c r="AL2255" s="1">
        <v>71.727053700642699</v>
      </c>
      <c r="AM2255" s="1">
        <v>74.844189971730302</v>
      </c>
      <c r="AN2255">
        <f>AVERAGE(AJ2255:AK2255)</f>
        <v>32.760240504720301</v>
      </c>
      <c r="AO2255">
        <f>AVERAGE(AL2255:AM2255)</f>
        <v>73.285621836186493</v>
      </c>
      <c r="AP2255">
        <f>AN2255/AO2255</f>
        <v>0.44702138951551018</v>
      </c>
      <c r="AQ2255">
        <f>F2255/AO2255</f>
        <v>0.73427519452975643</v>
      </c>
      <c r="AR2255">
        <f t="shared" si="70"/>
        <v>1.6425952130066463</v>
      </c>
    </row>
    <row r="2256" spans="1:44" ht="16" x14ac:dyDescent="0.2">
      <c r="A2256" s="1" t="s">
        <v>7851</v>
      </c>
      <c r="B2256" s="1">
        <v>125</v>
      </c>
      <c r="C2256" s="1">
        <v>115</v>
      </c>
      <c r="D2256" s="1">
        <v>145</v>
      </c>
      <c r="E2256" s="1">
        <v>184</v>
      </c>
      <c r="F2256" s="1">
        <v>80.51303514</v>
      </c>
      <c r="G2256" s="1">
        <v>183.0850878</v>
      </c>
      <c r="H2256" s="1">
        <v>218.47939589999999</v>
      </c>
      <c r="I2256" s="1">
        <v>151.39360579999999</v>
      </c>
      <c r="J2256" s="1">
        <v>0.40099679300000002</v>
      </c>
      <c r="K2256" s="1">
        <v>0.75401890299999996</v>
      </c>
      <c r="L2256" s="1">
        <v>0.41065071800000003</v>
      </c>
      <c r="M2256" s="1" t="b">
        <v>1</v>
      </c>
      <c r="N2256" s="1" t="s">
        <v>7852</v>
      </c>
      <c r="O2256" s="1">
        <v>1.883484553</v>
      </c>
      <c r="P2256" s="1">
        <v>1.468924723</v>
      </c>
      <c r="Q2256" s="1">
        <v>1.146090856</v>
      </c>
      <c r="R2256" s="1">
        <v>1.990613483</v>
      </c>
      <c r="S2256" s="1">
        <v>2.8667952620000001</v>
      </c>
      <c r="T2256" s="1">
        <v>5.072122985</v>
      </c>
      <c r="U2256" s="1">
        <v>0.13899318799999999</v>
      </c>
      <c r="V2256" s="1">
        <v>0.27960771499999998</v>
      </c>
      <c r="W2256" s="1">
        <v>0.330997239</v>
      </c>
      <c r="X2256" s="1">
        <v>0.199855058</v>
      </c>
      <c r="Y2256" s="1">
        <v>0.201066194</v>
      </c>
      <c r="Z2256" s="1">
        <v>0.16491287299999999</v>
      </c>
      <c r="AA2256" s="1">
        <v>7.3795766999999998E-2</v>
      </c>
      <c r="AB2256" s="1">
        <v>0.19519124600000001</v>
      </c>
      <c r="AC2256" s="1">
        <v>0.28603403900000002</v>
      </c>
      <c r="AD2256" s="1">
        <v>5.8698853000000002E-2</v>
      </c>
      <c r="AE2256" s="1">
        <v>4.5836332E-2</v>
      </c>
      <c r="AF2256" s="1">
        <v>6.3355479999999999E-3</v>
      </c>
      <c r="AG2256" s="1"/>
      <c r="AH2256" s="1">
        <f t="shared" si="71"/>
        <v>2.6929464204636884</v>
      </c>
      <c r="AI2256" s="1" t="s">
        <v>7851</v>
      </c>
      <c r="AJ2256" s="1">
        <v>146.115834230232</v>
      </c>
      <c r="AK2256" s="1">
        <v>174.51866460737199</v>
      </c>
      <c r="AL2256" s="1">
        <v>99.743988383143503</v>
      </c>
      <c r="AM2256" s="1">
        <v>119.636244786221</v>
      </c>
      <c r="AN2256">
        <f>AVERAGE(AJ2256:AK2256)</f>
        <v>160.31724941880199</v>
      </c>
      <c r="AO2256">
        <f>AVERAGE(AL2256:AM2256)</f>
        <v>109.69011658468224</v>
      </c>
      <c r="AP2256">
        <f>AN2256/AO2256</f>
        <v>1.4615468960235349</v>
      </c>
      <c r="AQ2256">
        <f>F2256/AO2256</f>
        <v>0.73400446318099088</v>
      </c>
      <c r="AR2256">
        <f t="shared" si="70"/>
        <v>0.50221068183170459</v>
      </c>
    </row>
    <row r="2257" spans="1:44" ht="16" x14ac:dyDescent="0.2">
      <c r="A2257" s="1" t="s">
        <v>5511</v>
      </c>
      <c r="B2257" s="1">
        <v>320</v>
      </c>
      <c r="C2257" s="1">
        <v>184</v>
      </c>
      <c r="D2257" s="1">
        <v>191</v>
      </c>
      <c r="E2257" s="1">
        <v>293</v>
      </c>
      <c r="F2257" s="1">
        <v>60.448727650000002</v>
      </c>
      <c r="G2257" s="1">
        <v>85.912024900000006</v>
      </c>
      <c r="H2257" s="1">
        <v>84.402799439999995</v>
      </c>
      <c r="I2257" s="1">
        <v>70.703079509999995</v>
      </c>
      <c r="J2257" s="1">
        <v>0.70984693099999996</v>
      </c>
      <c r="K2257" s="1">
        <v>0.830263364</v>
      </c>
      <c r="L2257" s="1">
        <v>0.58498997200000002</v>
      </c>
      <c r="M2257" s="1" t="b">
        <v>1</v>
      </c>
      <c r="N2257" s="1" t="s">
        <v>5512</v>
      </c>
      <c r="O2257" s="1">
        <v>8.6001935879999998</v>
      </c>
      <c r="P2257" s="1">
        <v>9.4552007570000001</v>
      </c>
      <c r="Q2257" s="1">
        <v>29.515251379999999</v>
      </c>
      <c r="R2257" s="1">
        <v>33.488278999999999</v>
      </c>
      <c r="S2257" s="1">
        <v>31.140986269999999</v>
      </c>
      <c r="T2257" s="1">
        <v>25.629557370000001</v>
      </c>
      <c r="U2257" s="1">
        <v>0.17545512499999999</v>
      </c>
      <c r="V2257" s="1">
        <v>0.36101060400000001</v>
      </c>
      <c r="W2257" s="1">
        <v>0.35761015800000001</v>
      </c>
      <c r="X2257" s="1">
        <v>0.222025208</v>
      </c>
      <c r="Y2257" s="1">
        <v>0.234798487</v>
      </c>
      <c r="Z2257" s="1">
        <v>0.13171353799999999</v>
      </c>
      <c r="AA2257" s="1">
        <v>2.0401300000000001E-2</v>
      </c>
      <c r="AB2257" s="1">
        <v>6.0964820000000003E-3</v>
      </c>
      <c r="AC2257" s="1">
        <v>-0.14023376100000001</v>
      </c>
      <c r="AD2257" s="1">
        <v>-1.6044386000000001E-2</v>
      </c>
      <c r="AE2257" s="1">
        <v>1.4373498E-2</v>
      </c>
      <c r="AF2257" s="1">
        <v>2.0351714999999999E-2</v>
      </c>
      <c r="AG2257" s="1"/>
      <c r="AH2257" s="1">
        <f t="shared" si="71"/>
        <v>2.9801140064755485</v>
      </c>
      <c r="AI2257" s="1" t="s">
        <v>5511</v>
      </c>
      <c r="AJ2257" s="1">
        <v>34.915616287711998</v>
      </c>
      <c r="AK2257" s="1">
        <v>41.592308902346801</v>
      </c>
      <c r="AL2257" s="1">
        <v>86.341794086717798</v>
      </c>
      <c r="AM2257" s="1">
        <v>78.662493074453707</v>
      </c>
      <c r="AN2257">
        <f>AVERAGE(AJ2257:AK2257)</f>
        <v>38.2539625950294</v>
      </c>
      <c r="AO2257">
        <f>AVERAGE(AL2257:AM2257)</f>
        <v>82.502143580585752</v>
      </c>
      <c r="AP2257">
        <f>AN2257/AO2257</f>
        <v>0.46367234758772075</v>
      </c>
      <c r="AQ2257">
        <f>F2257/AO2257</f>
        <v>0.73269281289589039</v>
      </c>
      <c r="AR2257">
        <f t="shared" si="70"/>
        <v>1.5801951889254611</v>
      </c>
    </row>
    <row r="2258" spans="1:44" ht="16" x14ac:dyDescent="0.2">
      <c r="A2258" s="1" t="s">
        <v>5138</v>
      </c>
      <c r="B2258" s="1">
        <v>465</v>
      </c>
      <c r="C2258" s="1">
        <v>258</v>
      </c>
      <c r="D2258" s="1">
        <v>260</v>
      </c>
      <c r="E2258" s="1">
        <v>503</v>
      </c>
      <c r="F2258" s="1">
        <v>211.41775820000001</v>
      </c>
      <c r="G2258" s="1">
        <v>289.9393513</v>
      </c>
      <c r="H2258" s="1">
        <v>276.53375879999999</v>
      </c>
      <c r="I2258" s="1">
        <v>292.13932369999998</v>
      </c>
      <c r="J2258" s="1">
        <v>0.74643528299999995</v>
      </c>
      <c r="K2258" s="1">
        <v>1.0314322730000001</v>
      </c>
      <c r="L2258" s="1">
        <v>-0.12396154</v>
      </c>
      <c r="M2258" s="1" t="b">
        <v>1</v>
      </c>
      <c r="N2258" s="1" t="s">
        <v>5139</v>
      </c>
      <c r="O2258" s="1">
        <v>2.578998012</v>
      </c>
      <c r="P2258" s="1">
        <v>2.776260803</v>
      </c>
      <c r="Q2258" s="1">
        <v>2.5231679749999998</v>
      </c>
      <c r="R2258" s="1">
        <v>2.596122957</v>
      </c>
      <c r="S2258" s="1">
        <v>2.4737160490000001</v>
      </c>
      <c r="T2258" s="1">
        <v>4.5273719190000001</v>
      </c>
      <c r="U2258" s="1">
        <v>0.126755484</v>
      </c>
      <c r="V2258" s="1">
        <v>0.11800453399999999</v>
      </c>
      <c r="W2258" s="1">
        <v>0.228058596</v>
      </c>
      <c r="X2258" s="1">
        <v>0.16229626699999999</v>
      </c>
      <c r="Y2258" s="1">
        <v>0.22000982199999999</v>
      </c>
      <c r="Z2258" s="1">
        <v>0.18005758799999999</v>
      </c>
      <c r="AA2258" s="1">
        <v>4.9149119999999998E-2</v>
      </c>
      <c r="AB2258" s="1">
        <v>2.7214406E-2</v>
      </c>
      <c r="AC2258" s="1">
        <v>8.1232402999999995E-2</v>
      </c>
      <c r="AD2258" s="1">
        <v>6.9775377999999999E-2</v>
      </c>
      <c r="AE2258" s="1">
        <v>8.2020230999999999E-2</v>
      </c>
      <c r="AF2258" s="1">
        <v>1.4895545E-2</v>
      </c>
      <c r="AG2258" s="1"/>
      <c r="AH2258" s="1">
        <f t="shared" si="71"/>
        <v>1.7554770875876116</v>
      </c>
      <c r="AI2258" s="1" t="s">
        <v>5138</v>
      </c>
      <c r="AJ2258" s="1">
        <v>422.17968037027799</v>
      </c>
      <c r="AK2258" s="1">
        <v>387.69973655401799</v>
      </c>
      <c r="AL2258" s="1">
        <v>322.44117730109099</v>
      </c>
      <c r="AM2258" s="1">
        <v>254.933424363846</v>
      </c>
      <c r="AN2258">
        <f>AVERAGE(AJ2258:AK2258)</f>
        <v>404.93970846214802</v>
      </c>
      <c r="AO2258">
        <f>AVERAGE(AL2258:AM2258)</f>
        <v>288.68730083246851</v>
      </c>
      <c r="AP2258">
        <f>AN2258/AO2258</f>
        <v>1.4026931814958612</v>
      </c>
      <c r="AQ2258">
        <f>F2258/AO2258</f>
        <v>0.73234173304592398</v>
      </c>
      <c r="AR2258">
        <f t="shared" si="70"/>
        <v>0.52209687956488071</v>
      </c>
    </row>
    <row r="2259" spans="1:44" ht="16" x14ac:dyDescent="0.2">
      <c r="A2259" s="1" t="s">
        <v>1033</v>
      </c>
      <c r="B2259" s="1">
        <v>210</v>
      </c>
      <c r="C2259" s="1">
        <v>73</v>
      </c>
      <c r="D2259" s="1">
        <v>66</v>
      </c>
      <c r="E2259" s="1">
        <v>174</v>
      </c>
      <c r="F2259" s="1">
        <v>30.86800865</v>
      </c>
      <c r="G2259" s="1">
        <v>26.52229646</v>
      </c>
      <c r="H2259" s="1">
        <v>22.694444279999999</v>
      </c>
      <c r="I2259" s="1">
        <v>32.671726960000001</v>
      </c>
      <c r="J2259" s="1">
        <v>1.2543702889999999</v>
      </c>
      <c r="K2259" s="1">
        <v>1.3276672309999999</v>
      </c>
      <c r="L2259" s="1">
        <v>1.2881505639999999</v>
      </c>
      <c r="M2259" s="1" t="b">
        <v>1</v>
      </c>
      <c r="N2259" s="1" t="s">
        <v>1034</v>
      </c>
      <c r="O2259" s="1">
        <v>2.3925856259999998</v>
      </c>
      <c r="P2259" s="1">
        <v>2.2770433969999999</v>
      </c>
      <c r="Q2259" s="1">
        <v>2.3157727559999999</v>
      </c>
      <c r="R2259" s="1">
        <v>3.412188988</v>
      </c>
      <c r="S2259" s="1">
        <v>2.2698623809999998</v>
      </c>
      <c r="T2259" s="1">
        <v>2.9549127959999999</v>
      </c>
      <c r="U2259" s="1">
        <v>9.3482627999999998E-2</v>
      </c>
      <c r="V2259" s="1">
        <v>0.15217381399999999</v>
      </c>
      <c r="W2259" s="1">
        <v>0.183603289</v>
      </c>
      <c r="X2259" s="1">
        <v>0.134430251</v>
      </c>
      <c r="Y2259" s="1">
        <v>0.129791672</v>
      </c>
      <c r="Z2259" s="1">
        <v>0.13087639100000001</v>
      </c>
      <c r="AA2259" s="1">
        <v>3.9071799999999997E-2</v>
      </c>
      <c r="AB2259" s="1">
        <v>6.5590257999999999E-2</v>
      </c>
      <c r="AC2259" s="1">
        <v>7.1234831999999998E-2</v>
      </c>
      <c r="AD2259" s="1">
        <v>-2.0943624000000001E-2</v>
      </c>
      <c r="AE2259" s="1">
        <v>8.9220515E-2</v>
      </c>
      <c r="AF2259" s="1">
        <v>3.0907578000000002E-2</v>
      </c>
      <c r="AG2259" s="1"/>
      <c r="AH2259" s="1">
        <f t="shared" si="71"/>
        <v>1.235029068088199</v>
      </c>
      <c r="AI2259" s="1" t="s">
        <v>1033</v>
      </c>
      <c r="AJ2259" s="1">
        <v>6.86000309160924</v>
      </c>
      <c r="AK2259" s="1">
        <v>7.9501573724111703</v>
      </c>
      <c r="AL2259" s="1">
        <v>45.078623335807798</v>
      </c>
      <c r="AM2259" s="1">
        <v>39.261333737026</v>
      </c>
      <c r="AN2259">
        <f>AVERAGE(AJ2259:AK2259)</f>
        <v>7.4050802320102047</v>
      </c>
      <c r="AO2259">
        <f>AVERAGE(AL2259:AM2259)</f>
        <v>42.169978536416899</v>
      </c>
      <c r="AP2259">
        <f>AN2259/AO2259</f>
        <v>0.17560075885775872</v>
      </c>
      <c r="AQ2259">
        <f>F2259/AO2259</f>
        <v>0.73199014373088167</v>
      </c>
      <c r="AR2259">
        <f t="shared" si="70"/>
        <v>4.1684907769892563</v>
      </c>
    </row>
    <row r="2260" spans="1:44" ht="16" x14ac:dyDescent="0.2">
      <c r="A2260" s="1" t="s">
        <v>1575</v>
      </c>
      <c r="B2260" s="1">
        <v>360</v>
      </c>
      <c r="C2260" s="1">
        <v>132</v>
      </c>
      <c r="D2260" s="1">
        <v>130</v>
      </c>
      <c r="E2260" s="1">
        <v>169</v>
      </c>
      <c r="F2260" s="1">
        <v>27.058643379999999</v>
      </c>
      <c r="G2260" s="1">
        <v>24.523157980000001</v>
      </c>
      <c r="H2260" s="1">
        <v>22.857733710000002</v>
      </c>
      <c r="I2260" s="1">
        <v>16.22645863</v>
      </c>
      <c r="J2260" s="1">
        <v>1.142175355</v>
      </c>
      <c r="K2260" s="1">
        <v>0.68493682</v>
      </c>
      <c r="L2260" s="1">
        <v>-2.2160182480000001</v>
      </c>
      <c r="M2260" s="1" t="b">
        <v>1</v>
      </c>
      <c r="N2260" s="1" t="s">
        <v>1575</v>
      </c>
      <c r="O2260" s="1">
        <v>1.585908584</v>
      </c>
      <c r="P2260" s="1">
        <v>1.5134026469999999</v>
      </c>
      <c r="Q2260" s="1">
        <v>3.1031335489999998</v>
      </c>
      <c r="R2260" s="1">
        <v>3.280123685</v>
      </c>
      <c r="S2260" s="1">
        <v>3.1079470649999998</v>
      </c>
      <c r="T2260" s="1">
        <v>5.4464723079999997</v>
      </c>
      <c r="U2260" s="1">
        <v>5.9151324999999998E-2</v>
      </c>
      <c r="V2260" s="1">
        <v>0.16996132799999999</v>
      </c>
      <c r="W2260" s="1">
        <v>0.14349330599999999</v>
      </c>
      <c r="X2260" s="1">
        <v>7.4404121000000004E-2</v>
      </c>
      <c r="Y2260" s="1">
        <v>7.8109806000000004E-2</v>
      </c>
      <c r="Z2260" s="1">
        <v>5.8930176000000001E-2</v>
      </c>
      <c r="AA2260" s="1">
        <v>3.7298066999999997E-2</v>
      </c>
      <c r="AB2260" s="1">
        <v>8.7818008000000003E-2</v>
      </c>
      <c r="AC2260" s="1">
        <v>-3.0680735000000001E-2</v>
      </c>
      <c r="AD2260" s="1">
        <v>2.2804607000000001E-2</v>
      </c>
      <c r="AE2260" s="1">
        <v>2.9373138E-2</v>
      </c>
      <c r="AF2260" s="1">
        <v>-2.3217910000000001E-2</v>
      </c>
      <c r="AG2260" s="1"/>
      <c r="AH2260" s="1">
        <f t="shared" si="71"/>
        <v>3.4342914610266084</v>
      </c>
      <c r="AI2260" s="1" t="s">
        <v>1575</v>
      </c>
      <c r="AJ2260" s="1">
        <v>33.780707302536001</v>
      </c>
      <c r="AK2260" s="1">
        <v>39.722579457907898</v>
      </c>
      <c r="AL2260" s="1">
        <v>34.602862285300198</v>
      </c>
      <c r="AM2260" s="1">
        <v>39.3387001286113</v>
      </c>
      <c r="AN2260">
        <f>AVERAGE(AJ2260:AK2260)</f>
        <v>36.75164338022195</v>
      </c>
      <c r="AO2260">
        <f>AVERAGE(AL2260:AM2260)</f>
        <v>36.970781206955749</v>
      </c>
      <c r="AP2260">
        <f>AN2260/AO2260</f>
        <v>0.99407267524299514</v>
      </c>
      <c r="AQ2260">
        <f>F2260/AO2260</f>
        <v>0.73189265946344506</v>
      </c>
      <c r="AR2260">
        <f t="shared" si="70"/>
        <v>0.73625669198133659</v>
      </c>
    </row>
    <row r="2261" spans="1:44" ht="16" x14ac:dyDescent="0.2">
      <c r="A2261" s="1" t="s">
        <v>6059</v>
      </c>
      <c r="B2261" s="1">
        <v>136</v>
      </c>
      <c r="C2261" s="1">
        <v>81</v>
      </c>
      <c r="D2261" s="1">
        <v>94</v>
      </c>
      <c r="E2261" s="1">
        <v>119</v>
      </c>
      <c r="F2261" s="1">
        <v>112.62623429999999</v>
      </c>
      <c r="G2261" s="1">
        <v>165.80003600000001</v>
      </c>
      <c r="H2261" s="1">
        <v>182.1020384</v>
      </c>
      <c r="I2261" s="1">
        <v>125.8870744</v>
      </c>
      <c r="J2261" s="1">
        <v>0.64745940099999999</v>
      </c>
      <c r="K2261" s="1">
        <v>0.723692577</v>
      </c>
      <c r="L2261" s="1">
        <v>0.78376057600000004</v>
      </c>
      <c r="M2261" s="1" t="b">
        <v>1</v>
      </c>
      <c r="N2261" s="1" t="s">
        <v>6059</v>
      </c>
      <c r="O2261" s="1">
        <v>6.9091482559999999</v>
      </c>
      <c r="P2261" s="1">
        <v>6.1933236149999997</v>
      </c>
      <c r="Q2261" s="1">
        <v>9.3917556520000005</v>
      </c>
      <c r="R2261" s="1">
        <v>9.5996248029999993</v>
      </c>
      <c r="S2261" s="1">
        <v>9.1433460229999994</v>
      </c>
      <c r="T2261" s="1">
        <v>9.7306611800000002</v>
      </c>
      <c r="U2261" s="1">
        <v>0.11109595899999999</v>
      </c>
      <c r="V2261" s="1">
        <v>0.301425418</v>
      </c>
      <c r="W2261" s="1">
        <v>0.34003574399999997</v>
      </c>
      <c r="X2261" s="1">
        <v>0.26065660699999998</v>
      </c>
      <c r="Y2261" s="1">
        <v>0.20583675400000001</v>
      </c>
      <c r="Z2261" s="1">
        <v>0.14956528499999999</v>
      </c>
      <c r="AA2261" s="1">
        <v>1.6079545000000001E-2</v>
      </c>
      <c r="AB2261" s="1">
        <v>5.9513159000000003E-2</v>
      </c>
      <c r="AC2261" s="1">
        <v>-1.7633156000000001E-2</v>
      </c>
      <c r="AD2261" s="1">
        <v>2.7118969999999999E-2</v>
      </c>
      <c r="AE2261" s="1">
        <v>2.9671849E-2</v>
      </c>
      <c r="AF2261" s="1">
        <v>1.4289965E-2</v>
      </c>
      <c r="AG2261" s="1"/>
      <c r="AH2261" s="1">
        <f t="shared" si="71"/>
        <v>1.4083734809930819</v>
      </c>
      <c r="AI2261" s="1" t="s">
        <v>6059</v>
      </c>
      <c r="AJ2261" s="1">
        <v>136.09586363877801</v>
      </c>
      <c r="AK2261" s="1">
        <v>159.26410192995701</v>
      </c>
      <c r="AL2261" s="1">
        <v>151.46563985028601</v>
      </c>
      <c r="AM2261" s="1">
        <v>156.43038728208401</v>
      </c>
      <c r="AN2261">
        <f>AVERAGE(AJ2261:AK2261)</f>
        <v>147.6799827843675</v>
      </c>
      <c r="AO2261">
        <f>AVERAGE(AL2261:AM2261)</f>
        <v>153.94801356618501</v>
      </c>
      <c r="AP2261">
        <f>AN2261/AO2261</f>
        <v>0.95928475699933102</v>
      </c>
      <c r="AQ2261">
        <f>F2261/AO2261</f>
        <v>0.73158614840833891</v>
      </c>
      <c r="AR2261">
        <f t="shared" si="70"/>
        <v>0.76263710339436686</v>
      </c>
    </row>
    <row r="2262" spans="1:44" ht="16" x14ac:dyDescent="0.2">
      <c r="A2262" s="1" t="s">
        <v>5655</v>
      </c>
      <c r="B2262" s="1">
        <v>90</v>
      </c>
      <c r="C2262" s="1">
        <v>54</v>
      </c>
      <c r="D2262" s="1">
        <v>54</v>
      </c>
      <c r="E2262" s="1">
        <v>84</v>
      </c>
      <c r="F2262" s="1">
        <v>68.422881009999998</v>
      </c>
      <c r="G2262" s="1">
        <v>101.4732461</v>
      </c>
      <c r="H2262" s="1">
        <v>96.037070819999997</v>
      </c>
      <c r="I2262" s="1">
        <v>81.577737690000006</v>
      </c>
      <c r="J2262" s="1">
        <v>0.69285374099999997</v>
      </c>
      <c r="K2262" s="1">
        <v>0.82606052100000005</v>
      </c>
      <c r="L2262" s="1">
        <v>0.56630831000000004</v>
      </c>
      <c r="M2262" s="1" t="b">
        <v>1</v>
      </c>
      <c r="N2262" s="1" t="s">
        <v>5655</v>
      </c>
      <c r="O2262" s="1">
        <v>0.49601237300000001</v>
      </c>
      <c r="P2262" s="1">
        <v>0.35486226300000001</v>
      </c>
      <c r="Q2262" s="1">
        <v>0.75063141200000005</v>
      </c>
      <c r="R2262" s="1">
        <v>0.88863456600000001</v>
      </c>
      <c r="S2262" s="1">
        <v>0.52558492499999998</v>
      </c>
      <c r="T2262" s="1">
        <v>0.813713727</v>
      </c>
      <c r="U2262" s="1">
        <v>3.5971437000000002E-2</v>
      </c>
      <c r="V2262" s="1">
        <v>0.15592681</v>
      </c>
      <c r="W2262" s="1">
        <v>0.124008492</v>
      </c>
      <c r="X2262" s="1">
        <v>8.9989188999999997E-2</v>
      </c>
      <c r="Y2262" s="1">
        <v>7.7894104000000006E-2</v>
      </c>
      <c r="Z2262" s="1">
        <v>5.9303928999999998E-2</v>
      </c>
      <c r="AA2262" s="1">
        <v>7.2521248999999996E-2</v>
      </c>
      <c r="AB2262" s="1">
        <v>0.354143074</v>
      </c>
      <c r="AC2262" s="1">
        <v>0.138466005</v>
      </c>
      <c r="AD2262" s="1">
        <v>9.4581804000000005E-2</v>
      </c>
      <c r="AE2262" s="1">
        <v>0.180925421</v>
      </c>
      <c r="AF2262" s="1">
        <v>6.7336122999999998E-2</v>
      </c>
      <c r="AG2262" s="1"/>
      <c r="AH2262" s="1">
        <f t="shared" si="71"/>
        <v>1.6405109454799829</v>
      </c>
      <c r="AI2262" s="1" t="s">
        <v>5655</v>
      </c>
      <c r="AJ2262" s="1">
        <v>89.783013311259495</v>
      </c>
      <c r="AK2262" s="1">
        <v>132.94684452714401</v>
      </c>
      <c r="AL2262" s="1">
        <v>93.653887854540798</v>
      </c>
      <c r="AM2262" s="1">
        <v>93.725523663178905</v>
      </c>
      <c r="AN2262">
        <f>AVERAGE(AJ2262:AK2262)</f>
        <v>111.36492891920176</v>
      </c>
      <c r="AO2262">
        <f>AVERAGE(AL2262:AM2262)</f>
        <v>93.689705758859844</v>
      </c>
      <c r="AP2262">
        <f>AN2262/AO2262</f>
        <v>1.1886570463337212</v>
      </c>
      <c r="AQ2262">
        <f>F2262/AO2262</f>
        <v>0.73031375705360813</v>
      </c>
      <c r="AR2262">
        <f t="shared" si="70"/>
        <v>0.61440241262707251</v>
      </c>
    </row>
    <row r="2263" spans="1:44" ht="16" x14ac:dyDescent="0.2">
      <c r="A2263" s="1" t="s">
        <v>3378</v>
      </c>
      <c r="B2263" s="1">
        <v>152</v>
      </c>
      <c r="C2263" s="1">
        <v>69</v>
      </c>
      <c r="D2263" s="1">
        <v>69</v>
      </c>
      <c r="E2263" s="1">
        <v>93</v>
      </c>
      <c r="F2263" s="1">
        <v>54.433028980000003</v>
      </c>
      <c r="G2263" s="1">
        <v>61.075488739999997</v>
      </c>
      <c r="H2263" s="1">
        <v>57.80352225</v>
      </c>
      <c r="I2263" s="1">
        <v>42.543712620000001</v>
      </c>
      <c r="J2263" s="1">
        <v>0.91577190200000003</v>
      </c>
      <c r="K2263" s="1">
        <v>0.715748092</v>
      </c>
      <c r="L2263" s="1">
        <v>3.3747872000000001</v>
      </c>
      <c r="M2263" s="1" t="b">
        <v>1</v>
      </c>
      <c r="N2263" s="1" t="s">
        <v>3379</v>
      </c>
      <c r="O2263" s="1">
        <v>2.3140082190000002</v>
      </c>
      <c r="P2263" s="1">
        <v>2.1057727380000002</v>
      </c>
      <c r="Q2263" s="1">
        <v>2.7604239150000001</v>
      </c>
      <c r="R2263" s="1">
        <v>2.6796432879999998</v>
      </c>
      <c r="S2263" s="1">
        <v>2.197539264</v>
      </c>
      <c r="T2263" s="1">
        <v>2.3807452960000002</v>
      </c>
      <c r="U2263" s="1">
        <v>0.10635649</v>
      </c>
      <c r="V2263" s="1">
        <v>0.18184955799999999</v>
      </c>
      <c r="W2263" s="1">
        <v>0.141406167</v>
      </c>
      <c r="X2263" s="1">
        <v>9.2084671000000007E-2</v>
      </c>
      <c r="Y2263" s="1">
        <v>8.0437113000000005E-2</v>
      </c>
      <c r="Z2263" s="1">
        <v>6.4890464999999994E-2</v>
      </c>
      <c r="AA2263" s="1">
        <v>4.5962019E-2</v>
      </c>
      <c r="AB2263" s="1">
        <v>9.0083761999999998E-2</v>
      </c>
      <c r="AC2263" s="1">
        <v>2.7619264000000001E-2</v>
      </c>
      <c r="AD2263" s="1">
        <v>4.8499853000000002E-2</v>
      </c>
      <c r="AE2263" s="1">
        <v>5.5406086E-2</v>
      </c>
      <c r="AF2263" s="1">
        <v>2.5772415999999999E-2</v>
      </c>
      <c r="AG2263" s="1"/>
      <c r="AH2263" s="1">
        <f t="shared" si="71"/>
        <v>1.0288404667070892</v>
      </c>
      <c r="AI2263" s="1" t="s">
        <v>3378</v>
      </c>
      <c r="AJ2263" s="1">
        <v>84.948543363730096</v>
      </c>
      <c r="AK2263" s="1">
        <v>83.273172857988399</v>
      </c>
      <c r="AL2263" s="1">
        <v>64.012352807543095</v>
      </c>
      <c r="AM2263" s="1">
        <v>85.089386125643102</v>
      </c>
      <c r="AN2263">
        <f>AVERAGE(AJ2263:AK2263)</f>
        <v>84.110858110859255</v>
      </c>
      <c r="AO2263">
        <f>AVERAGE(AL2263:AM2263)</f>
        <v>74.550869466593099</v>
      </c>
      <c r="AP2263">
        <f>AN2263/AO2263</f>
        <v>1.1282344352610143</v>
      </c>
      <c r="AQ2263">
        <f>F2263/AO2263</f>
        <v>0.73014613202320766</v>
      </c>
      <c r="AR2263">
        <f t="shared" si="70"/>
        <v>0.64715816961772676</v>
      </c>
    </row>
    <row r="2264" spans="1:44" ht="16" x14ac:dyDescent="0.2">
      <c r="A2264" s="1" t="s">
        <v>7881</v>
      </c>
      <c r="B2264" s="1">
        <v>161</v>
      </c>
      <c r="C2264" s="1">
        <v>169</v>
      </c>
      <c r="D2264" s="1">
        <v>167</v>
      </c>
      <c r="E2264" s="1">
        <v>233</v>
      </c>
      <c r="F2264" s="1">
        <v>60.457140299999999</v>
      </c>
      <c r="G2264" s="1">
        <v>156.85825370000001</v>
      </c>
      <c r="H2264" s="1">
        <v>146.6981017</v>
      </c>
      <c r="I2264" s="1">
        <v>111.7663761</v>
      </c>
      <c r="J2264" s="1">
        <v>0.39832564300000001</v>
      </c>
      <c r="K2264" s="1">
        <v>0.73637974699999997</v>
      </c>
      <c r="L2264" s="1">
        <v>0.43814440500000001</v>
      </c>
      <c r="M2264" s="1" t="b">
        <v>1</v>
      </c>
      <c r="N2264" s="1" t="s">
        <v>7882</v>
      </c>
      <c r="O2264" s="1">
        <v>0.93540831700000004</v>
      </c>
      <c r="P2264" s="1">
        <v>1.009426755</v>
      </c>
      <c r="Q2264" s="1">
        <v>1.7116549619999999</v>
      </c>
      <c r="R2264" s="1">
        <v>1.7068929719999999</v>
      </c>
      <c r="S2264" s="1">
        <v>3.5878255170000002</v>
      </c>
      <c r="T2264" s="1">
        <v>5.0386426000000002</v>
      </c>
      <c r="U2264" s="1">
        <v>0.112219451</v>
      </c>
      <c r="V2264" s="1">
        <v>0.108025436</v>
      </c>
      <c r="W2264" s="1">
        <v>6.1955930999999999E-2</v>
      </c>
      <c r="X2264" s="1">
        <v>4.8398754000000002E-2</v>
      </c>
      <c r="Y2264" s="1">
        <v>0.117375101</v>
      </c>
      <c r="Z2264" s="1">
        <v>6.7649177000000005E-2</v>
      </c>
      <c r="AA2264" s="1">
        <v>0.119968412</v>
      </c>
      <c r="AB2264" s="1">
        <v>9.3871767999999994E-2</v>
      </c>
      <c r="AC2264" s="1">
        <v>-1.1104019E-2</v>
      </c>
      <c r="AD2264" s="1">
        <v>3.2697039999999997E-2</v>
      </c>
      <c r="AE2264" s="1">
        <v>-4.1673927999999999E-2</v>
      </c>
      <c r="AF2264" s="1">
        <v>-2.5238980000000001E-3</v>
      </c>
      <c r="AG2264" s="1"/>
      <c r="AH2264" s="1">
        <f t="shared" si="71"/>
        <v>5.3865702372197317</v>
      </c>
      <c r="AI2264" s="1" t="s">
        <v>7881</v>
      </c>
      <c r="AJ2264" s="1">
        <v>96.975308463613104</v>
      </c>
      <c r="AK2264" s="1">
        <v>137.031803437196</v>
      </c>
      <c r="AL2264" s="1">
        <v>77.952780676322007</v>
      </c>
      <c r="AM2264" s="1">
        <v>88.099832669110199</v>
      </c>
      <c r="AN2264">
        <f>AVERAGE(AJ2264:AK2264)</f>
        <v>117.00355595040455</v>
      </c>
      <c r="AO2264">
        <f>AVERAGE(AL2264:AM2264)</f>
        <v>83.026306672716103</v>
      </c>
      <c r="AP2264">
        <f>AN2264/AO2264</f>
        <v>1.4092347430510717</v>
      </c>
      <c r="AQ2264">
        <f>F2264/AO2264</f>
        <v>0.72816848927554756</v>
      </c>
      <c r="AR2264">
        <f t="shared" si="70"/>
        <v>0.51671199057938522</v>
      </c>
    </row>
    <row r="2265" spans="1:44" ht="16" x14ac:dyDescent="0.2">
      <c r="A2265" s="1" t="s">
        <v>6944</v>
      </c>
      <c r="B2265" s="1">
        <v>195</v>
      </c>
      <c r="C2265" s="1">
        <v>160</v>
      </c>
      <c r="D2265" s="1">
        <v>140</v>
      </c>
      <c r="E2265" s="1">
        <v>243</v>
      </c>
      <c r="F2265" s="1">
        <v>107.02040359999999</v>
      </c>
      <c r="G2265" s="1">
        <v>217.04555809999999</v>
      </c>
      <c r="H2265" s="1">
        <v>179.7406498</v>
      </c>
      <c r="I2265" s="1">
        <v>170.36162379999999</v>
      </c>
      <c r="J2265" s="1">
        <v>0.539436107</v>
      </c>
      <c r="K2265" s="1">
        <v>0.85870738700000004</v>
      </c>
      <c r="L2265" s="1">
        <v>0.30678178499999997</v>
      </c>
      <c r="M2265" s="1" t="b">
        <v>1</v>
      </c>
      <c r="N2265" s="1" t="s">
        <v>6944</v>
      </c>
      <c r="O2265" s="1">
        <v>3.8674446370000002</v>
      </c>
      <c r="P2265" s="1">
        <v>4.1219424670000002</v>
      </c>
      <c r="Q2265" s="1">
        <v>8.7262861560000005</v>
      </c>
      <c r="R2265" s="1">
        <v>12.05209533</v>
      </c>
      <c r="S2265" s="1">
        <v>11.20844469</v>
      </c>
      <c r="T2265" s="1">
        <v>13.0749309</v>
      </c>
      <c r="U2265" s="1">
        <v>0.179764595</v>
      </c>
      <c r="V2265" s="1">
        <v>0.52051007999999999</v>
      </c>
      <c r="W2265" s="1">
        <v>0.79193996600000005</v>
      </c>
      <c r="X2265" s="1">
        <v>0.64986542999999997</v>
      </c>
      <c r="Y2265" s="1">
        <v>0.48925041699999999</v>
      </c>
      <c r="Z2265" s="1">
        <v>0.292813194</v>
      </c>
      <c r="AA2265" s="1">
        <v>4.6481491999999999E-2</v>
      </c>
      <c r="AB2265" s="1">
        <v>7.3671348999999997E-2</v>
      </c>
      <c r="AC2265" s="1">
        <v>-2.1580699999999999E-4</v>
      </c>
      <c r="AD2265" s="1">
        <v>5.3618939999999999E-3</v>
      </c>
      <c r="AE2265" s="1">
        <v>5.5790709000000001E-2</v>
      </c>
      <c r="AF2265" s="1">
        <v>2.0759402999999999E-2</v>
      </c>
      <c r="AG2265" s="1"/>
      <c r="AH2265" s="1">
        <f t="shared" si="71"/>
        <v>3.3807674387660533</v>
      </c>
      <c r="AI2265" s="1" t="s">
        <v>6944</v>
      </c>
      <c r="AJ2265" s="1">
        <v>131.36487163306199</v>
      </c>
      <c r="AK2265" s="1">
        <v>93.504054110086798</v>
      </c>
      <c r="AL2265" s="1">
        <v>142.576704647882</v>
      </c>
      <c r="AM2265" s="1">
        <v>151.44941970750099</v>
      </c>
      <c r="AN2265">
        <f>AVERAGE(AJ2265:AK2265)</f>
        <v>112.4344628715744</v>
      </c>
      <c r="AO2265">
        <f>AVERAGE(AL2265:AM2265)</f>
        <v>147.01306217769149</v>
      </c>
      <c r="AP2265">
        <f>AN2265/AO2265</f>
        <v>0.76479233345726316</v>
      </c>
      <c r="AQ2265">
        <f>F2265/AO2265</f>
        <v>0.72796527066858019</v>
      </c>
      <c r="AR2265">
        <f t="shared" si="70"/>
        <v>0.95184697704512111</v>
      </c>
    </row>
    <row r="2266" spans="1:44" ht="16" x14ac:dyDescent="0.2">
      <c r="A2266" s="1" t="s">
        <v>1336</v>
      </c>
      <c r="B2266" s="1">
        <v>527</v>
      </c>
      <c r="C2266" s="1">
        <v>179</v>
      </c>
      <c r="D2266" s="1">
        <v>192</v>
      </c>
      <c r="E2266" s="1">
        <v>313</v>
      </c>
      <c r="F2266" s="1">
        <v>43.256447510000001</v>
      </c>
      <c r="G2266" s="1">
        <v>36.31551537</v>
      </c>
      <c r="H2266" s="1">
        <v>36.866147929999997</v>
      </c>
      <c r="I2266" s="1">
        <v>32.818452290000003</v>
      </c>
      <c r="J2266" s="1">
        <v>1.1821662850000001</v>
      </c>
      <c r="K2266" s="1">
        <v>0.89690369999999997</v>
      </c>
      <c r="L2266" s="1">
        <v>-0.56594610999999995</v>
      </c>
      <c r="M2266" s="1" t="b">
        <v>1</v>
      </c>
      <c r="N2266" s="1" t="s">
        <v>1337</v>
      </c>
      <c r="O2266" s="1">
        <v>1.3565408720000001</v>
      </c>
      <c r="P2266" s="1">
        <v>1.130990591</v>
      </c>
      <c r="Q2266" s="1">
        <v>1.4670957360000001</v>
      </c>
      <c r="R2266" s="1">
        <v>1.3508085409999999</v>
      </c>
      <c r="S2266" s="1">
        <v>0.87251514299999999</v>
      </c>
      <c r="T2266" s="1">
        <v>1.4644277889999999</v>
      </c>
      <c r="U2266" s="1">
        <v>0.104260719</v>
      </c>
      <c r="V2266" s="1">
        <v>0.13574512999999999</v>
      </c>
      <c r="W2266" s="1">
        <v>0.17930666300000001</v>
      </c>
      <c r="X2266" s="1">
        <v>0.137618086</v>
      </c>
      <c r="Y2266" s="1">
        <v>0.12833846700000001</v>
      </c>
      <c r="Z2266" s="1">
        <v>9.7083059999999999E-2</v>
      </c>
      <c r="AA2266" s="1">
        <v>7.6857780000000001E-2</v>
      </c>
      <c r="AB2266" s="1">
        <v>0.14429597799999999</v>
      </c>
      <c r="AC2266" s="1">
        <v>8.4889467999999996E-2</v>
      </c>
      <c r="AD2266" s="1">
        <v>0.12797763200000001</v>
      </c>
      <c r="AE2266" s="1">
        <v>0.171571424</v>
      </c>
      <c r="AF2266" s="1">
        <v>5.6631181000000003E-2</v>
      </c>
      <c r="AG2266" s="1"/>
      <c r="AH2266" s="1">
        <f t="shared" si="71"/>
        <v>1.0795309004150668</v>
      </c>
      <c r="AI2266" s="1" t="s">
        <v>1336</v>
      </c>
      <c r="AJ2266" s="1">
        <v>43.179463932010997</v>
      </c>
      <c r="AK2266" s="1">
        <v>37.5595570871183</v>
      </c>
      <c r="AL2266" s="1">
        <v>57.608868435438801</v>
      </c>
      <c r="AM2266" s="1">
        <v>61.2548445797676</v>
      </c>
      <c r="AN2266">
        <f>AVERAGE(AJ2266:AK2266)</f>
        <v>40.369510509564648</v>
      </c>
      <c r="AO2266">
        <f>AVERAGE(AL2266:AM2266)</f>
        <v>59.4318565076032</v>
      </c>
      <c r="AP2266">
        <f>AN2266/AO2266</f>
        <v>0.67925710017825403</v>
      </c>
      <c r="AQ2266">
        <f>F2266/AO2266</f>
        <v>0.72783268186256544</v>
      </c>
      <c r="AR2266">
        <f t="shared" si="70"/>
        <v>1.0715128066700574</v>
      </c>
    </row>
    <row r="2267" spans="1:44" ht="16" x14ac:dyDescent="0.2">
      <c r="A2267" s="1" t="s">
        <v>1147</v>
      </c>
      <c r="B2267" s="1">
        <v>298</v>
      </c>
      <c r="C2267" s="1">
        <v>97</v>
      </c>
      <c r="D2267" s="1">
        <v>105</v>
      </c>
      <c r="E2267" s="1">
        <v>203</v>
      </c>
      <c r="F2267" s="1">
        <v>25.807472369999999</v>
      </c>
      <c r="G2267" s="1">
        <v>20.763467760000001</v>
      </c>
      <c r="H2267" s="1">
        <v>21.271827600000002</v>
      </c>
      <c r="I2267" s="1">
        <v>22.457363520000001</v>
      </c>
      <c r="J2267" s="1">
        <v>1.2278953749999999</v>
      </c>
      <c r="K2267" s="1">
        <v>1.0685003319999999</v>
      </c>
      <c r="L2267" s="1">
        <v>0.30057798200000002</v>
      </c>
      <c r="M2267" s="1" t="b">
        <v>1</v>
      </c>
      <c r="N2267" s="1" t="s">
        <v>1148</v>
      </c>
      <c r="O2267" s="1">
        <v>2.79051122</v>
      </c>
      <c r="P2267" s="1">
        <v>2.179890023</v>
      </c>
      <c r="Q2267" s="1">
        <v>2.9715854359999998</v>
      </c>
      <c r="R2267" s="1">
        <v>2.2065889040000002</v>
      </c>
      <c r="S2267" s="1">
        <v>0.99560855299999995</v>
      </c>
      <c r="T2267" s="1">
        <v>1.8578856290000001</v>
      </c>
      <c r="U2267" s="1">
        <v>5.3446212999999999E-2</v>
      </c>
      <c r="V2267" s="1">
        <v>5.4216484000000002E-2</v>
      </c>
      <c r="W2267" s="1">
        <v>3.5315323000000003E-2</v>
      </c>
      <c r="X2267" s="1">
        <v>2.5793951999999998E-2</v>
      </c>
      <c r="Y2267" s="1">
        <v>2.1901687999999999E-2</v>
      </c>
      <c r="Z2267" s="1">
        <v>1.9969463E-2</v>
      </c>
      <c r="AA2267" s="1">
        <v>1.9152839000000001E-2</v>
      </c>
      <c r="AB2267" s="1">
        <v>8.3681449000000005E-2</v>
      </c>
      <c r="AC2267" s="1">
        <v>-2.6571381000000002E-2</v>
      </c>
      <c r="AD2267" s="1">
        <v>7.1445291999999994E-2</v>
      </c>
      <c r="AE2267" s="1">
        <v>9.602753E-2</v>
      </c>
      <c r="AF2267" s="1">
        <v>-2.9001655000000001E-2</v>
      </c>
      <c r="AG2267" s="1"/>
      <c r="AH2267" s="1">
        <f t="shared" si="71"/>
        <v>0.66578683349640866</v>
      </c>
      <c r="AI2267" s="1" t="s">
        <v>1147</v>
      </c>
      <c r="AJ2267" s="1">
        <v>12.5908392423439</v>
      </c>
      <c r="AK2267" s="1">
        <v>11.6749733027959</v>
      </c>
      <c r="AL2267" s="1">
        <v>39.525322779799303</v>
      </c>
      <c r="AM2267" s="1">
        <v>31.3913057866028</v>
      </c>
      <c r="AN2267">
        <f>AVERAGE(AJ2267:AK2267)</f>
        <v>12.132906272569901</v>
      </c>
      <c r="AO2267">
        <f>AVERAGE(AL2267:AM2267)</f>
        <v>35.458314283201048</v>
      </c>
      <c r="AP2267">
        <f>AN2267/AO2267</f>
        <v>0.34217380374221745</v>
      </c>
      <c r="AQ2267">
        <f>F2267/AO2267</f>
        <v>0.72782569875936565</v>
      </c>
      <c r="AR2267">
        <f t="shared" si="70"/>
        <v>2.1270643479992577</v>
      </c>
    </row>
    <row r="2268" spans="1:44" ht="16" x14ac:dyDescent="0.2">
      <c r="A2268" s="1" t="s">
        <v>5131</v>
      </c>
      <c r="B2268" s="1">
        <v>191</v>
      </c>
      <c r="C2268" s="1">
        <v>97</v>
      </c>
      <c r="D2268" s="1">
        <v>116</v>
      </c>
      <c r="E2268" s="1">
        <v>213</v>
      </c>
      <c r="F2268" s="1">
        <v>48.402852860000003</v>
      </c>
      <c r="G2268" s="1">
        <v>60.75867204</v>
      </c>
      <c r="H2268" s="1">
        <v>68.767285279999996</v>
      </c>
      <c r="I2268" s="1">
        <v>68.952611619999999</v>
      </c>
      <c r="J2268" s="1">
        <v>0.74738459899999998</v>
      </c>
      <c r="K2268" s="1">
        <v>1.0646917890000001</v>
      </c>
      <c r="L2268" s="1">
        <v>-0.25608806499999998</v>
      </c>
      <c r="M2268" s="1" t="b">
        <v>1</v>
      </c>
      <c r="N2268" s="1" t="s">
        <v>5131</v>
      </c>
      <c r="O2268" s="1">
        <v>0.89988752599999999</v>
      </c>
      <c r="P2268" s="1">
        <v>0.77974042399999999</v>
      </c>
      <c r="Q2268" s="1">
        <v>1.137621907</v>
      </c>
      <c r="R2268" s="1">
        <v>1.092049123</v>
      </c>
      <c r="S2268" s="1">
        <v>1.078721855</v>
      </c>
      <c r="T2268" s="1">
        <v>1.072718641</v>
      </c>
      <c r="U2268" s="1">
        <v>5.3643293000000002E-2</v>
      </c>
      <c r="V2268" s="1">
        <v>0.127253899</v>
      </c>
      <c r="W2268" s="1">
        <v>0.15241607600000001</v>
      </c>
      <c r="X2268" s="1">
        <v>0.11358743</v>
      </c>
      <c r="Y2268" s="1">
        <v>0.104230218</v>
      </c>
      <c r="Z2268" s="1">
        <v>8.4006550999999999E-2</v>
      </c>
      <c r="AA2268" s="1">
        <v>5.9611109000000002E-2</v>
      </c>
      <c r="AB2268" s="1">
        <v>0.148824024</v>
      </c>
      <c r="AC2268" s="1">
        <v>9.2079095999999999E-2</v>
      </c>
      <c r="AD2268" s="1">
        <v>0.12589856899999999</v>
      </c>
      <c r="AE2268" s="1">
        <v>0.100940461</v>
      </c>
      <c r="AF2268" s="1">
        <v>8.6102762999999999E-2</v>
      </c>
      <c r="AG2268" s="1"/>
      <c r="AH2268" s="1">
        <f t="shared" si="71"/>
        <v>1.1920585739956129</v>
      </c>
      <c r="AI2268" s="1" t="s">
        <v>5131</v>
      </c>
      <c r="AJ2268" s="1">
        <v>60.850213018039803</v>
      </c>
      <c r="AK2268" s="1">
        <v>63.724144741003101</v>
      </c>
      <c r="AL2268" s="1">
        <v>70.697459486169606</v>
      </c>
      <c r="AM2268" s="1">
        <v>62.5250301494574</v>
      </c>
      <c r="AN2268">
        <f>AVERAGE(AJ2268:AK2268)</f>
        <v>62.287178879521448</v>
      </c>
      <c r="AO2268">
        <f>AVERAGE(AL2268:AM2268)</f>
        <v>66.6112448178135</v>
      </c>
      <c r="AP2268">
        <f>AN2268/AO2268</f>
        <v>0.93508504532352343</v>
      </c>
      <c r="AQ2268">
        <f>F2268/AO2268</f>
        <v>0.72664687459880462</v>
      </c>
      <c r="AR2268">
        <f t="shared" si="70"/>
        <v>0.77709175035239419</v>
      </c>
    </row>
    <row r="2269" spans="1:44" ht="16" x14ac:dyDescent="0.2">
      <c r="A2269" s="1" t="s">
        <v>3055</v>
      </c>
      <c r="B2269" s="1">
        <v>581</v>
      </c>
      <c r="C2269" s="1">
        <v>268</v>
      </c>
      <c r="D2269" s="1">
        <v>239</v>
      </c>
      <c r="E2269" s="1">
        <v>524</v>
      </c>
      <c r="F2269" s="1">
        <v>49.804381309999997</v>
      </c>
      <c r="G2269" s="1">
        <v>56.783892209999998</v>
      </c>
      <c r="H2269" s="1">
        <v>47.926489199999999</v>
      </c>
      <c r="I2269" s="1">
        <v>57.379429790000003</v>
      </c>
      <c r="J2269" s="1">
        <v>0.951278768</v>
      </c>
      <c r="K2269" s="1">
        <v>1.0959644879999999</v>
      </c>
      <c r="L2269" s="1">
        <v>-1.9696646449999999</v>
      </c>
      <c r="M2269" s="1" t="b">
        <v>1</v>
      </c>
      <c r="N2269" s="1" t="s">
        <v>3056</v>
      </c>
      <c r="O2269" s="1">
        <v>1.746798225</v>
      </c>
      <c r="P2269" s="1">
        <v>1.5354972570000001</v>
      </c>
      <c r="Q2269" s="1">
        <v>1.3085007470000001</v>
      </c>
      <c r="R2269" s="1">
        <v>0.98033588900000002</v>
      </c>
      <c r="S2269" s="1">
        <v>0.94956257399999999</v>
      </c>
      <c r="T2269" s="1">
        <v>1.326638644</v>
      </c>
      <c r="U2269" s="1">
        <v>1.520998E-2</v>
      </c>
      <c r="V2269" s="1">
        <v>1.0373890000000001E-3</v>
      </c>
      <c r="W2269" s="1">
        <v>2.0111272999999999E-2</v>
      </c>
      <c r="X2269" s="1">
        <v>1.8616338E-2</v>
      </c>
      <c r="Y2269" s="1">
        <v>2.6728219000000001E-2</v>
      </c>
      <c r="Z2269" s="1">
        <v>2.2376834000000002E-2</v>
      </c>
      <c r="AA2269" s="1">
        <v>8.7073480000000002E-3</v>
      </c>
      <c r="AB2269" s="1">
        <v>3.7108268999999999E-2</v>
      </c>
      <c r="AC2269" s="1">
        <v>3.0528882E-2</v>
      </c>
      <c r="AD2269" s="1">
        <v>7.4897300999999999E-2</v>
      </c>
      <c r="AE2269" s="1">
        <v>2.6889789000000001E-2</v>
      </c>
      <c r="AF2269" s="1">
        <v>-2.0616160000000001E-3</v>
      </c>
      <c r="AG2269" s="1"/>
      <c r="AH2269" s="1">
        <f t="shared" si="71"/>
        <v>0.75946873829689165</v>
      </c>
      <c r="AI2269" s="1" t="s">
        <v>3055</v>
      </c>
      <c r="AJ2269" s="1">
        <v>16.088541197234601</v>
      </c>
      <c r="AK2269" s="1">
        <v>13.665221395399101</v>
      </c>
      <c r="AL2269" s="1">
        <v>72.845550056542294</v>
      </c>
      <c r="AM2269" s="1">
        <v>64.273875797405907</v>
      </c>
      <c r="AN2269">
        <f>AVERAGE(AJ2269:AK2269)</f>
        <v>14.876881296316851</v>
      </c>
      <c r="AO2269">
        <f>AVERAGE(AL2269:AM2269)</f>
        <v>68.5597129269741</v>
      </c>
      <c r="AP2269">
        <f>AN2269/AO2269</f>
        <v>0.2169915926013701</v>
      </c>
      <c r="AQ2269">
        <f>F2269/AO2269</f>
        <v>0.72643800832492966</v>
      </c>
      <c r="AR2269">
        <f t="shared" si="70"/>
        <v>3.3477702966098368</v>
      </c>
    </row>
    <row r="2270" spans="1:44" ht="16" x14ac:dyDescent="0.2">
      <c r="A2270" s="1" t="s">
        <v>4935</v>
      </c>
      <c r="B2270" s="1">
        <v>437</v>
      </c>
      <c r="C2270" s="1">
        <v>244</v>
      </c>
      <c r="D2270" s="1">
        <v>230</v>
      </c>
      <c r="E2270" s="1">
        <v>362</v>
      </c>
      <c r="F2270" s="1">
        <v>176.99648120000001</v>
      </c>
      <c r="G2270" s="1">
        <v>244.27103260000001</v>
      </c>
      <c r="H2270" s="1">
        <v>217.92012030000001</v>
      </c>
      <c r="I2270" s="1">
        <v>187.29461459999999</v>
      </c>
      <c r="J2270" s="1">
        <v>0.76590164100000002</v>
      </c>
      <c r="K2270" s="1">
        <v>0.81046386699999995</v>
      </c>
      <c r="L2270" s="1">
        <v>0.80964314900000001</v>
      </c>
      <c r="M2270" s="1" t="b">
        <v>1</v>
      </c>
      <c r="N2270" s="1" t="s">
        <v>4936</v>
      </c>
      <c r="O2270" s="1">
        <v>7.988465122</v>
      </c>
      <c r="P2270" s="1">
        <v>5.0590232779999997</v>
      </c>
      <c r="Q2270" s="1">
        <v>2.2969996959999999</v>
      </c>
      <c r="R2270" s="1">
        <v>2.0579653050000002</v>
      </c>
      <c r="S2270" s="1">
        <v>2.6851713689999999</v>
      </c>
      <c r="T2270" s="1">
        <v>5.4727417569999997</v>
      </c>
      <c r="U2270" s="1">
        <v>0.14810764300000001</v>
      </c>
      <c r="V2270" s="1">
        <v>0.179873643</v>
      </c>
      <c r="W2270" s="1">
        <v>0.18214171600000001</v>
      </c>
      <c r="X2270" s="1">
        <v>0.121396669</v>
      </c>
      <c r="Y2270" s="1">
        <v>0.18909869000000001</v>
      </c>
      <c r="Z2270" s="1">
        <v>0.21894217999999999</v>
      </c>
      <c r="AA2270" s="1">
        <v>1.8540187999999999E-2</v>
      </c>
      <c r="AB2270" s="1">
        <v>0.14053607100000001</v>
      </c>
      <c r="AC2270" s="1">
        <v>0.16871270699999999</v>
      </c>
      <c r="AD2270" s="1">
        <v>9.0949759000000005E-2</v>
      </c>
      <c r="AE2270" s="1">
        <v>3.9604220000000002E-2</v>
      </c>
      <c r="AF2270" s="1">
        <v>1.2035240000000001E-3</v>
      </c>
      <c r="AG2270" s="1"/>
      <c r="AH2270" s="1">
        <f t="shared" si="71"/>
        <v>0.68508050963735556</v>
      </c>
      <c r="AI2270" s="1" t="s">
        <v>4935</v>
      </c>
      <c r="AJ2270" s="1">
        <v>444.57772291807203</v>
      </c>
      <c r="AK2270" s="1">
        <v>479.80990884676203</v>
      </c>
      <c r="AL2270" s="1">
        <v>236.51877691049901</v>
      </c>
      <c r="AM2270" s="1">
        <v>250.852580134785</v>
      </c>
      <c r="AN2270">
        <f>AVERAGE(AJ2270:AK2270)</f>
        <v>462.19381588241703</v>
      </c>
      <c r="AO2270">
        <f>AVERAGE(AL2270:AM2270)</f>
        <v>243.68567852264201</v>
      </c>
      <c r="AP2270">
        <f>AN2270/AO2270</f>
        <v>1.8966802591128571</v>
      </c>
      <c r="AQ2270">
        <f>F2270/AO2270</f>
        <v>0.72633107646313488</v>
      </c>
      <c r="AR2270">
        <f t="shared" si="70"/>
        <v>0.38294861401829799</v>
      </c>
    </row>
    <row r="2271" spans="1:44" ht="16" x14ac:dyDescent="0.2">
      <c r="A2271" s="1" t="s">
        <v>4497</v>
      </c>
      <c r="B2271" s="1">
        <v>183</v>
      </c>
      <c r="C2271" s="1">
        <v>94</v>
      </c>
      <c r="D2271" s="1">
        <v>95</v>
      </c>
      <c r="E2271" s="1">
        <v>152</v>
      </c>
      <c r="F2271" s="1">
        <v>85.293648320000003</v>
      </c>
      <c r="G2271" s="1">
        <v>108.2910093</v>
      </c>
      <c r="H2271" s="1">
        <v>103.5799042</v>
      </c>
      <c r="I2271" s="1">
        <v>90.498777680000003</v>
      </c>
      <c r="J2271" s="1">
        <v>0.80514731299999998</v>
      </c>
      <c r="K2271" s="1">
        <v>0.85428222499999995</v>
      </c>
      <c r="L2271" s="1">
        <v>0.74783559499999996</v>
      </c>
      <c r="M2271" s="1" t="b">
        <v>1</v>
      </c>
      <c r="N2271" s="1" t="s">
        <v>4498</v>
      </c>
      <c r="O2271" s="1">
        <v>0.18479764600000001</v>
      </c>
      <c r="P2271" s="1">
        <v>0.304283735</v>
      </c>
      <c r="Q2271" s="1">
        <v>0.58424795600000001</v>
      </c>
      <c r="R2271" s="1">
        <v>0.81567296300000003</v>
      </c>
      <c r="S2271" s="1">
        <v>1.191334498</v>
      </c>
      <c r="T2271" s="1">
        <v>1.1942774629999999</v>
      </c>
      <c r="U2271" s="1">
        <v>1.7269454E-2</v>
      </c>
      <c r="V2271" s="1">
        <v>6.9992386000000004E-2</v>
      </c>
      <c r="W2271" s="1">
        <v>8.3698800000000004E-2</v>
      </c>
      <c r="X2271" s="1">
        <v>4.4343194000000002E-2</v>
      </c>
      <c r="Y2271" s="1">
        <v>3.7597464999999997E-2</v>
      </c>
      <c r="Z2271" s="1">
        <v>3.0327036000000002E-2</v>
      </c>
      <c r="AA2271" s="1">
        <v>9.3450615000000001E-2</v>
      </c>
      <c r="AB2271" s="1">
        <v>6.0003690999999998E-2</v>
      </c>
      <c r="AC2271" s="1">
        <v>8.1962692000000004E-2</v>
      </c>
      <c r="AD2271" s="1">
        <v>2.4657623E-2</v>
      </c>
      <c r="AE2271" s="1">
        <v>3.3712009999999999E-3</v>
      </c>
      <c r="AF2271" s="1">
        <v>2.8076519000000001E-2</v>
      </c>
      <c r="AG2271" s="1"/>
      <c r="AH2271" s="1">
        <f t="shared" si="71"/>
        <v>6.4626227057026462</v>
      </c>
      <c r="AI2271" s="1" t="s">
        <v>4497</v>
      </c>
      <c r="AJ2271" s="1">
        <v>178.329016216897</v>
      </c>
      <c r="AK2271" s="1">
        <v>190.93097945582701</v>
      </c>
      <c r="AL2271" s="1">
        <v>102.475670477054</v>
      </c>
      <c r="AM2271" s="1">
        <v>132.574753221566</v>
      </c>
      <c r="AN2271">
        <f>AVERAGE(AJ2271:AK2271)</f>
        <v>184.62999783636201</v>
      </c>
      <c r="AO2271">
        <f>AVERAGE(AL2271:AM2271)</f>
        <v>117.52521184931</v>
      </c>
      <c r="AP2271">
        <f>AN2271/AO2271</f>
        <v>1.5709820465849771</v>
      </c>
      <c r="AQ2271">
        <f>F2271/AO2271</f>
        <v>0.72574766705686033</v>
      </c>
      <c r="AR2271">
        <f t="shared" si="70"/>
        <v>0.46197069446751526</v>
      </c>
    </row>
    <row r="2272" spans="1:44" ht="16" x14ac:dyDescent="0.2">
      <c r="A2272" s="1" t="s">
        <v>3887</v>
      </c>
      <c r="B2272" s="1">
        <v>167</v>
      </c>
      <c r="C2272" s="1">
        <v>79</v>
      </c>
      <c r="D2272" s="1">
        <v>82</v>
      </c>
      <c r="E2272" s="1">
        <v>162</v>
      </c>
      <c r="F2272" s="1">
        <v>29.225320289999999</v>
      </c>
      <c r="G2272" s="1">
        <v>34.171877909999999</v>
      </c>
      <c r="H2272" s="1">
        <v>33.569352080000002</v>
      </c>
      <c r="I2272" s="1">
        <v>36.21523827</v>
      </c>
      <c r="J2272" s="1">
        <v>0.86285177599999996</v>
      </c>
      <c r="K2272" s="1">
        <v>1.069222932</v>
      </c>
      <c r="L2272" s="1">
        <v>-0.50473079099999996</v>
      </c>
      <c r="M2272" s="1" t="b">
        <v>1</v>
      </c>
      <c r="N2272" s="1" t="s">
        <v>3888</v>
      </c>
      <c r="O2272" s="1">
        <v>2.704257793</v>
      </c>
      <c r="P2272" s="1">
        <v>2.5104358910000002</v>
      </c>
      <c r="Q2272" s="1">
        <v>3.5218616969999998</v>
      </c>
      <c r="R2272" s="1">
        <v>2.5826494879999999</v>
      </c>
      <c r="S2272" s="1">
        <v>2.9373837690000002</v>
      </c>
      <c r="T2272" s="1">
        <v>4.9648497660000004</v>
      </c>
      <c r="U2272" s="1">
        <v>8.1427761000000001E-2</v>
      </c>
      <c r="V2272" s="1">
        <v>9.7172889999999998E-2</v>
      </c>
      <c r="W2272" s="1">
        <v>0.100745562</v>
      </c>
      <c r="X2272" s="1">
        <v>6.4574843000000007E-2</v>
      </c>
      <c r="Y2272" s="1">
        <v>6.2638645000000007E-2</v>
      </c>
      <c r="Z2272" s="1">
        <v>6.8863114000000003E-2</v>
      </c>
      <c r="AA2272" s="1">
        <v>3.0110946E-2</v>
      </c>
      <c r="AB2272" s="1">
        <v>5.3017612999999998E-2</v>
      </c>
      <c r="AC2272" s="1">
        <v>-1.5157947999999999E-2</v>
      </c>
      <c r="AD2272" s="1">
        <v>8.9197479999999996E-2</v>
      </c>
      <c r="AE2272" s="1">
        <v>1.0206438E-2</v>
      </c>
      <c r="AF2272" s="1">
        <v>-2.0283395999999999E-2</v>
      </c>
      <c r="AG2272" s="1"/>
      <c r="AH2272" s="1">
        <f t="shared" si="71"/>
        <v>1.8359380451270462</v>
      </c>
      <c r="AI2272" s="1" t="s">
        <v>3887</v>
      </c>
      <c r="AJ2272" s="1">
        <v>17.408022626954001</v>
      </c>
      <c r="AK2272" s="1">
        <v>27.698832835390601</v>
      </c>
      <c r="AL2272" s="1">
        <v>38.255065243333902</v>
      </c>
      <c r="AM2272" s="1">
        <v>42.387033973043799</v>
      </c>
      <c r="AN2272">
        <f>AVERAGE(AJ2272:AK2272)</f>
        <v>22.553427731172299</v>
      </c>
      <c r="AO2272">
        <f>AVERAGE(AL2272:AM2272)</f>
        <v>40.321049608188851</v>
      </c>
      <c r="AP2272">
        <f>AN2272/AO2272</f>
        <v>0.55934624595169014</v>
      </c>
      <c r="AQ2272">
        <f>F2272/AO2272</f>
        <v>0.72481546422999354</v>
      </c>
      <c r="AR2272">
        <f t="shared" si="70"/>
        <v>1.2958260996223701</v>
      </c>
    </row>
    <row r="2273" spans="1:44" ht="16" x14ac:dyDescent="0.2">
      <c r="A2273" s="1" t="s">
        <v>1532</v>
      </c>
      <c r="B2273" s="1">
        <v>298</v>
      </c>
      <c r="C2273" s="1">
        <v>113</v>
      </c>
      <c r="D2273" s="1">
        <v>102</v>
      </c>
      <c r="E2273" s="1">
        <v>230</v>
      </c>
      <c r="F2273" s="1">
        <v>31.444599440000001</v>
      </c>
      <c r="G2273" s="1">
        <v>29.471836060000001</v>
      </c>
      <c r="H2273" s="1">
        <v>25.177712660000001</v>
      </c>
      <c r="I2273" s="1">
        <v>31.002103569999999</v>
      </c>
      <c r="J2273" s="1">
        <v>1.1507725200000001</v>
      </c>
      <c r="K2273" s="1">
        <v>1.134578576</v>
      </c>
      <c r="L2273" s="1">
        <v>0.89259352999999997</v>
      </c>
      <c r="M2273" s="1" t="b">
        <v>1</v>
      </c>
      <c r="N2273" s="1" t="s">
        <v>1532</v>
      </c>
      <c r="O2273" s="1">
        <v>1.514513934</v>
      </c>
      <c r="P2273" s="1">
        <v>1.462798338</v>
      </c>
      <c r="Q2273" s="1">
        <v>1.5436662619999999</v>
      </c>
      <c r="R2273" s="1">
        <v>1.299727697</v>
      </c>
      <c r="S2273" s="1">
        <v>0.62210425300000005</v>
      </c>
      <c r="T2273" s="1">
        <v>1.119243505</v>
      </c>
      <c r="U2273" s="1">
        <v>3.1224660000000001E-2</v>
      </c>
      <c r="V2273" s="1">
        <v>3.7651584000000002E-2</v>
      </c>
      <c r="W2273" s="1">
        <v>2.5590885000000001E-2</v>
      </c>
      <c r="X2273" s="1">
        <v>1.6425262E-2</v>
      </c>
      <c r="Y2273" s="1">
        <v>1.6105378E-2</v>
      </c>
      <c r="Z2273" s="1">
        <v>1.7613064000000001E-2</v>
      </c>
      <c r="AA2273" s="1">
        <v>2.0616951000000001E-2</v>
      </c>
      <c r="AB2273" s="1">
        <v>3.1851578999999998E-2</v>
      </c>
      <c r="AC2273" s="1">
        <v>1.3297026E-2</v>
      </c>
      <c r="AD2273" s="1">
        <v>4.9118772999999998E-2</v>
      </c>
      <c r="AE2273" s="1">
        <v>9.2362093000000006E-2</v>
      </c>
      <c r="AF2273" s="1">
        <v>-2.1767620000000001E-2</v>
      </c>
      <c r="AG2273" s="1"/>
      <c r="AH2273" s="1">
        <f t="shared" si="71"/>
        <v>0.73901169205089667</v>
      </c>
      <c r="AI2273" s="1" t="s">
        <v>1532</v>
      </c>
      <c r="AJ2273" s="1">
        <v>22.123804138668401</v>
      </c>
      <c r="AK2273" s="1">
        <v>17.1289754296495</v>
      </c>
      <c r="AL2273" s="1">
        <v>44.680317317928797</v>
      </c>
      <c r="AM2273" s="1">
        <v>42.108017327572597</v>
      </c>
      <c r="AN2273">
        <f>AVERAGE(AJ2273:AK2273)</f>
        <v>19.626389784158953</v>
      </c>
      <c r="AO2273">
        <f>AVERAGE(AL2273:AM2273)</f>
        <v>43.394167322750697</v>
      </c>
      <c r="AP2273">
        <f>AN2273/AO2273</f>
        <v>0.45228174648875513</v>
      </c>
      <c r="AQ2273">
        <f>F2273/AO2273</f>
        <v>0.72462732620552495</v>
      </c>
      <c r="AR2273">
        <f t="shared" si="70"/>
        <v>1.6021591227837471</v>
      </c>
    </row>
    <row r="2274" spans="1:44" ht="16" x14ac:dyDescent="0.2">
      <c r="A2274" s="1" t="s">
        <v>5952</v>
      </c>
      <c r="B2274" s="1">
        <v>211</v>
      </c>
      <c r="C2274" s="1">
        <v>150</v>
      </c>
      <c r="D2274" s="1">
        <v>115</v>
      </c>
      <c r="E2274" s="1">
        <v>210</v>
      </c>
      <c r="F2274" s="1">
        <v>75.561638909999999</v>
      </c>
      <c r="G2274" s="1">
        <v>132.77280160000001</v>
      </c>
      <c r="H2274" s="1">
        <v>96.339203749999996</v>
      </c>
      <c r="I2274" s="1">
        <v>96.066447859999997</v>
      </c>
      <c r="J2274" s="1">
        <v>0.65960436099999997</v>
      </c>
      <c r="K2274" s="1">
        <v>0.83859811500000003</v>
      </c>
      <c r="L2274" s="1">
        <v>0.47415967399999998</v>
      </c>
      <c r="M2274" s="1" t="b">
        <v>1</v>
      </c>
      <c r="N2274" s="1" t="s">
        <v>5953</v>
      </c>
      <c r="O2274" s="1">
        <v>1.9057151210000001</v>
      </c>
      <c r="P2274" s="1">
        <v>1.347479342</v>
      </c>
      <c r="Q2274" s="1">
        <v>1.282183791</v>
      </c>
      <c r="R2274" s="1">
        <v>0.82375343700000003</v>
      </c>
      <c r="S2274" s="1">
        <v>0.530033647</v>
      </c>
      <c r="T2274" s="1">
        <v>0.76933381300000003</v>
      </c>
      <c r="U2274" s="1">
        <v>0.105230143</v>
      </c>
      <c r="V2274" s="1">
        <v>2.2489896999999998E-2</v>
      </c>
      <c r="W2274" s="1">
        <v>2.5926336000000001E-2</v>
      </c>
      <c r="X2274" s="1">
        <v>1.7575899999999998E-2</v>
      </c>
      <c r="Y2274" s="1">
        <v>1.7634334000000002E-2</v>
      </c>
      <c r="Z2274" s="1">
        <v>1.6556166000000001E-2</v>
      </c>
      <c r="AA2274" s="1">
        <v>5.5218191999999999E-2</v>
      </c>
      <c r="AB2274" s="1">
        <v>0.12469928600000001</v>
      </c>
      <c r="AC2274" s="1">
        <v>2.5589691000000001E-2</v>
      </c>
      <c r="AD2274" s="1">
        <v>0.109514286</v>
      </c>
      <c r="AE2274" s="1">
        <v>7.1218435999999996E-2</v>
      </c>
      <c r="AF2274" s="2">
        <v>3.2490400000000003E-5</v>
      </c>
      <c r="AG2274" s="1"/>
      <c r="AH2274" s="1">
        <f t="shared" si="71"/>
        <v>0.40369822568039537</v>
      </c>
      <c r="AI2274" s="1" t="s">
        <v>5952</v>
      </c>
      <c r="AJ2274" s="1">
        <v>59.463980354611103</v>
      </c>
      <c r="AK2274" s="1">
        <v>43.920449819614099</v>
      </c>
      <c r="AL2274" s="1">
        <v>105.80207658364699</v>
      </c>
      <c r="AM2274" s="1">
        <v>103.458558812817</v>
      </c>
      <c r="AN2274">
        <f>AVERAGE(AJ2274:AK2274)</f>
        <v>51.692215087112601</v>
      </c>
      <c r="AO2274">
        <f>AVERAGE(AL2274:AM2274)</f>
        <v>104.63031769823201</v>
      </c>
      <c r="AP2274">
        <f>AN2274/AO2274</f>
        <v>0.49404624036600886</v>
      </c>
      <c r="AQ2274">
        <f>F2274/AO2274</f>
        <v>0.72217728639542111</v>
      </c>
      <c r="AR2274">
        <f t="shared" si="70"/>
        <v>1.4617605142798047</v>
      </c>
    </row>
    <row r="2275" spans="1:44" ht="16" x14ac:dyDescent="0.2">
      <c r="A2275" s="1" t="s">
        <v>5254</v>
      </c>
      <c r="B2275" s="1">
        <v>158</v>
      </c>
      <c r="C2275" s="1">
        <v>87</v>
      </c>
      <c r="D2275" s="1">
        <v>92</v>
      </c>
      <c r="E2275" s="1">
        <v>150</v>
      </c>
      <c r="F2275" s="1">
        <v>48.848868680000002</v>
      </c>
      <c r="G2275" s="1">
        <v>66.483767529999994</v>
      </c>
      <c r="H2275" s="1">
        <v>66.538276719999999</v>
      </c>
      <c r="I2275" s="1">
        <v>59.240976179999997</v>
      </c>
      <c r="J2275" s="1">
        <v>0.73444772199999997</v>
      </c>
      <c r="K2275" s="1">
        <v>0.89069411799999998</v>
      </c>
      <c r="L2275" s="1">
        <v>0.41161718899999999</v>
      </c>
      <c r="M2275" s="1" t="b">
        <v>1</v>
      </c>
      <c r="N2275" s="1" t="s">
        <v>5255</v>
      </c>
      <c r="O2275" s="1">
        <v>2.2039758310000002</v>
      </c>
      <c r="P2275" s="1">
        <v>2.085196174</v>
      </c>
      <c r="Q2275" s="1">
        <v>1.8851996630000001</v>
      </c>
      <c r="R2275" s="1">
        <v>1.9813483629999999</v>
      </c>
      <c r="S2275" s="1">
        <v>1.7920164139999999</v>
      </c>
      <c r="T2275" s="1">
        <v>2.34901187</v>
      </c>
      <c r="U2275" s="1">
        <v>8.3383614999999994E-2</v>
      </c>
      <c r="V2275" s="1">
        <v>7.8371983000000006E-2</v>
      </c>
      <c r="W2275" s="1">
        <v>0.134586974</v>
      </c>
      <c r="X2275" s="1">
        <v>9.4163390999999999E-2</v>
      </c>
      <c r="Y2275" s="1">
        <v>7.9317665999999995E-2</v>
      </c>
      <c r="Z2275" s="1">
        <v>5.5148807000000001E-2</v>
      </c>
      <c r="AA2275" s="1">
        <v>3.7833271000000002E-2</v>
      </c>
      <c r="AB2275" s="1">
        <v>5.1540441999999999E-2</v>
      </c>
      <c r="AC2275" s="1">
        <v>6.9480763000000001E-2</v>
      </c>
      <c r="AD2275" s="1">
        <v>4.8767830999999998E-2</v>
      </c>
      <c r="AE2275" s="1">
        <v>5.5925302000000003E-2</v>
      </c>
      <c r="AF2275" s="1">
        <v>1.3010515E-2</v>
      </c>
      <c r="AG2275" s="1"/>
      <c r="AH2275" s="1">
        <f t="shared" si="71"/>
        <v>1.0658065469502873</v>
      </c>
      <c r="AI2275" s="1" t="s">
        <v>5254</v>
      </c>
      <c r="AJ2275" s="1">
        <v>20.926170027585499</v>
      </c>
      <c r="AK2275" s="1">
        <v>21.245240842976099</v>
      </c>
      <c r="AL2275" s="1">
        <v>73.885052581179593</v>
      </c>
      <c r="AM2275" s="1">
        <v>61.462057923784599</v>
      </c>
      <c r="AN2275">
        <f>AVERAGE(AJ2275:AK2275)</f>
        <v>21.085705435280801</v>
      </c>
      <c r="AO2275">
        <f>AVERAGE(AL2275:AM2275)</f>
        <v>67.673555252482089</v>
      </c>
      <c r="AP2275">
        <f>AN2275/AO2275</f>
        <v>0.31157969101242738</v>
      </c>
      <c r="AQ2275">
        <f>F2275/AO2275</f>
        <v>0.72183097958649589</v>
      </c>
      <c r="AR2275">
        <f t="shared" si="70"/>
        <v>2.3166817363513776</v>
      </c>
    </row>
    <row r="2276" spans="1:44" ht="16" x14ac:dyDescent="0.2">
      <c r="A2276" s="1" t="s">
        <v>891</v>
      </c>
      <c r="B2276" s="1">
        <v>554</v>
      </c>
      <c r="C2276" s="1">
        <v>164</v>
      </c>
      <c r="D2276" s="1">
        <v>194</v>
      </c>
      <c r="E2276" s="1">
        <v>352</v>
      </c>
      <c r="F2276" s="1">
        <v>94.110005729999997</v>
      </c>
      <c r="G2276" s="1">
        <v>68.860287200000002</v>
      </c>
      <c r="H2276" s="1">
        <v>77.092843310000006</v>
      </c>
      <c r="I2276" s="1">
        <v>76.383969280000002</v>
      </c>
      <c r="J2276" s="1">
        <v>1.2895921509999999</v>
      </c>
      <c r="K2276" s="1">
        <v>1.0466917570000001</v>
      </c>
      <c r="L2276" s="1">
        <v>0.161232812</v>
      </c>
      <c r="M2276" s="1" t="b">
        <v>1</v>
      </c>
      <c r="N2276" s="1" t="s">
        <v>892</v>
      </c>
      <c r="O2276" s="1">
        <v>17.875396070000001</v>
      </c>
      <c r="P2276" s="1">
        <v>12.67359171</v>
      </c>
      <c r="Q2276" s="1">
        <v>11.413077380000001</v>
      </c>
      <c r="R2276" s="1">
        <v>4.6869035989999999</v>
      </c>
      <c r="S2276" s="1">
        <v>3.5652308860000002</v>
      </c>
      <c r="T2276" s="1">
        <v>4.8679546880000002</v>
      </c>
      <c r="U2276" s="1">
        <v>0.18705039300000001</v>
      </c>
      <c r="V2276" s="1">
        <v>6.2364043000000001E-2</v>
      </c>
      <c r="W2276" s="1">
        <v>3.7520203000000002E-2</v>
      </c>
      <c r="X2276" s="1">
        <v>1.9156988E-2</v>
      </c>
      <c r="Y2276" s="1">
        <v>2.6279166999999999E-2</v>
      </c>
      <c r="Z2276" s="1">
        <v>2.8428614000000001E-2</v>
      </c>
      <c r="AA2276" s="1">
        <v>1.0464126000000001E-2</v>
      </c>
      <c r="AB2276" s="1">
        <v>9.4054505999999996E-2</v>
      </c>
      <c r="AC2276" s="1">
        <v>1.9106492999999999E-2</v>
      </c>
      <c r="AD2276" s="1">
        <v>0.18181276099999999</v>
      </c>
      <c r="AE2276" s="1">
        <v>3.2986144000000002E-2</v>
      </c>
      <c r="AF2276" s="1">
        <v>-1.5692078000000002E-2</v>
      </c>
      <c r="AG2276" s="1"/>
      <c r="AH2276" s="1">
        <f t="shared" si="71"/>
        <v>0.27232709523957416</v>
      </c>
      <c r="AI2276" s="1" t="s">
        <v>891</v>
      </c>
      <c r="AJ2276" s="1">
        <v>48.752376840068798</v>
      </c>
      <c r="AK2276" s="1">
        <v>40.082428793329797</v>
      </c>
      <c r="AL2276" s="1">
        <v>142.43250580393601</v>
      </c>
      <c r="AM2276" s="1">
        <v>118.825067137774</v>
      </c>
      <c r="AN2276">
        <f>AVERAGE(AJ2276:AK2276)</f>
        <v>44.417402816699294</v>
      </c>
      <c r="AO2276">
        <f>AVERAGE(AL2276:AM2276)</f>
        <v>130.628786470855</v>
      </c>
      <c r="AP2276">
        <f>AN2276/AO2276</f>
        <v>0.34002767702821307</v>
      </c>
      <c r="AQ2276">
        <f>F2276/AO2276</f>
        <v>0.72043849041648389</v>
      </c>
      <c r="AR2276">
        <f t="shared" si="70"/>
        <v>2.1187642627006129</v>
      </c>
    </row>
    <row r="2277" spans="1:44" ht="16" x14ac:dyDescent="0.2">
      <c r="A2277" s="1" t="s">
        <v>5680</v>
      </c>
      <c r="B2277" s="1">
        <v>345</v>
      </c>
      <c r="C2277" s="1">
        <v>216</v>
      </c>
      <c r="D2277" s="1">
        <v>199</v>
      </c>
      <c r="E2277" s="1">
        <v>308</v>
      </c>
      <c r="F2277" s="1">
        <v>40.71132403</v>
      </c>
      <c r="G2277" s="1">
        <v>63.001201129999998</v>
      </c>
      <c r="H2277" s="1">
        <v>54.933276919999997</v>
      </c>
      <c r="I2277" s="1">
        <v>46.428042400000002</v>
      </c>
      <c r="J2277" s="1">
        <v>0.69040580299999998</v>
      </c>
      <c r="K2277" s="1">
        <v>0.78735316700000002</v>
      </c>
      <c r="L2277" s="1">
        <v>0.68685664999999996</v>
      </c>
      <c r="M2277" s="1" t="b">
        <v>1</v>
      </c>
      <c r="N2277" s="1" t="s">
        <v>5681</v>
      </c>
      <c r="O2277" s="1">
        <v>5.1308759339999996</v>
      </c>
      <c r="P2277" s="1">
        <v>3.2049186110000001</v>
      </c>
      <c r="Q2277" s="1">
        <v>2.5747987000000001</v>
      </c>
      <c r="R2277" s="1">
        <v>2.8681332400000001</v>
      </c>
      <c r="S2277" s="1">
        <v>4.525776113</v>
      </c>
      <c r="T2277" s="1">
        <v>4.5215610140000004</v>
      </c>
      <c r="U2277" s="1">
        <v>0.14484043899999999</v>
      </c>
      <c r="V2277" s="1">
        <v>0.138135173</v>
      </c>
      <c r="W2277" s="1">
        <v>0.17551523899999999</v>
      </c>
      <c r="X2277" s="1">
        <v>0.10742458100000001</v>
      </c>
      <c r="Y2277" s="1">
        <v>0.117447776</v>
      </c>
      <c r="Z2277" s="1">
        <v>7.0680766000000006E-2</v>
      </c>
      <c r="AA2277" s="1">
        <v>2.8229184000000001E-2</v>
      </c>
      <c r="AB2277" s="1">
        <v>0.15297240200000001</v>
      </c>
      <c r="AC2277" s="1">
        <v>8.7001710999999995E-2</v>
      </c>
      <c r="AD2277" s="1">
        <v>3.0055873E-2</v>
      </c>
      <c r="AE2277" s="1">
        <v>-1.4520945E-2</v>
      </c>
      <c r="AF2277" s="1">
        <v>2.0603562999999998E-2</v>
      </c>
      <c r="AG2277" s="1"/>
      <c r="AH2277" s="1">
        <f t="shared" si="71"/>
        <v>0.88124543882218154</v>
      </c>
      <c r="AI2277" s="1" t="s">
        <v>5680</v>
      </c>
      <c r="AJ2277" s="1">
        <v>31.390463668502498</v>
      </c>
      <c r="AK2277" s="1">
        <v>22.287256467549099</v>
      </c>
      <c r="AL2277" s="1">
        <v>59.887599290211803</v>
      </c>
      <c r="AM2277" s="1">
        <v>53.152528776275801</v>
      </c>
      <c r="AN2277">
        <f>AVERAGE(AJ2277:AK2277)</f>
        <v>26.838860068025799</v>
      </c>
      <c r="AO2277">
        <f>AVERAGE(AL2277:AM2277)</f>
        <v>56.520064033243798</v>
      </c>
      <c r="AP2277">
        <f>AN2277/AO2277</f>
        <v>0.47485544340926084</v>
      </c>
      <c r="AQ2277">
        <f>F2277/AO2277</f>
        <v>0.72029861831109276</v>
      </c>
      <c r="AR2277">
        <f t="shared" si="70"/>
        <v>1.5168797753262635</v>
      </c>
    </row>
    <row r="2278" spans="1:44" ht="16" x14ac:dyDescent="0.2">
      <c r="A2278" s="1" t="s">
        <v>7232</v>
      </c>
      <c r="B2278" s="1">
        <v>118</v>
      </c>
      <c r="C2278" s="1">
        <v>88</v>
      </c>
      <c r="D2278" s="1">
        <v>108</v>
      </c>
      <c r="E2278" s="1">
        <v>122</v>
      </c>
      <c r="F2278" s="1">
        <v>48.642755309999998</v>
      </c>
      <c r="G2278" s="1">
        <v>89.663931689999998</v>
      </c>
      <c r="H2278" s="1">
        <v>104.1468679</v>
      </c>
      <c r="I2278" s="1">
        <v>64.243547500000005</v>
      </c>
      <c r="J2278" s="1">
        <v>0.501961247</v>
      </c>
      <c r="K2278" s="1">
        <v>0.66295116300000001</v>
      </c>
      <c r="L2278" s="1">
        <v>0.67675222999999995</v>
      </c>
      <c r="M2278" s="1" t="b">
        <v>1</v>
      </c>
      <c r="N2278" s="1" t="s">
        <v>7233</v>
      </c>
      <c r="O2278" s="1">
        <v>2.4852021980000001</v>
      </c>
      <c r="P2278" s="1">
        <v>2.0072248959999999</v>
      </c>
      <c r="Q2278" s="1">
        <v>2.733993076</v>
      </c>
      <c r="R2278" s="1">
        <v>3.5236235929999999</v>
      </c>
      <c r="S2278" s="1">
        <v>3.4660154830000001</v>
      </c>
      <c r="T2278" s="1">
        <v>4.2151123330000004</v>
      </c>
      <c r="U2278" s="1">
        <v>9.8018942999999997E-2</v>
      </c>
      <c r="V2278" s="1">
        <v>0.24023968200000001</v>
      </c>
      <c r="W2278" s="1">
        <v>0.253085169</v>
      </c>
      <c r="X2278" s="1">
        <v>0.13090039000000001</v>
      </c>
      <c r="Y2278" s="1">
        <v>0.13677826300000001</v>
      </c>
      <c r="Z2278" s="1">
        <v>0.12711164799999999</v>
      </c>
      <c r="AA2278" s="1">
        <v>3.9441033E-2</v>
      </c>
      <c r="AB2278" s="1">
        <v>0.13253573799999999</v>
      </c>
      <c r="AC2278" s="1">
        <v>5.9814517999999997E-2</v>
      </c>
      <c r="AD2278" s="1">
        <v>1.0712421999999999E-2</v>
      </c>
      <c r="AE2278" s="1">
        <v>4.0015384000000001E-2</v>
      </c>
      <c r="AF2278" s="1">
        <v>2.0232331999999999E-2</v>
      </c>
      <c r="AG2278" s="1"/>
      <c r="AH2278" s="1">
        <f t="shared" si="71"/>
        <v>1.6960842608268127</v>
      </c>
      <c r="AI2278" s="1" t="s">
        <v>7232</v>
      </c>
      <c r="AJ2278" s="1">
        <v>51.035948864541901</v>
      </c>
      <c r="AK2278" s="1">
        <v>52.549069164706502</v>
      </c>
      <c r="AL2278" s="1">
        <v>65.763743841578702</v>
      </c>
      <c r="AM2278" s="1">
        <v>69.470637830242396</v>
      </c>
      <c r="AN2278">
        <f>AVERAGE(AJ2278:AK2278)</f>
        <v>51.792509014624201</v>
      </c>
      <c r="AO2278">
        <f>AVERAGE(AL2278:AM2278)</f>
        <v>67.617190835910549</v>
      </c>
      <c r="AP2278">
        <f>AN2278/AO2278</f>
        <v>0.76596658888582403</v>
      </c>
      <c r="AQ2278">
        <f>F2278/AO2278</f>
        <v>0.71938444511904376</v>
      </c>
      <c r="AR2278">
        <f t="shared" si="70"/>
        <v>0.93918514927062458</v>
      </c>
    </row>
    <row r="2279" spans="1:44" ht="16" x14ac:dyDescent="0.2">
      <c r="A2279" s="1" t="s">
        <v>1423</v>
      </c>
      <c r="B2279" s="1">
        <v>94</v>
      </c>
      <c r="C2279" s="1">
        <v>32</v>
      </c>
      <c r="D2279" s="1">
        <v>35</v>
      </c>
      <c r="E2279" s="1">
        <v>48</v>
      </c>
      <c r="F2279" s="1">
        <v>24.768737359999999</v>
      </c>
      <c r="G2279" s="1">
        <v>20.84130644</v>
      </c>
      <c r="H2279" s="1">
        <v>21.573984240000001</v>
      </c>
      <c r="I2279" s="1">
        <v>16.15662987</v>
      </c>
      <c r="J2279" s="1">
        <v>1.167915483</v>
      </c>
      <c r="K2279" s="1">
        <v>0.761830444</v>
      </c>
      <c r="L2279" s="1">
        <v>-1.418389484</v>
      </c>
      <c r="M2279" s="1" t="b">
        <v>1</v>
      </c>
      <c r="N2279" s="1" t="s">
        <v>1424</v>
      </c>
      <c r="O2279" s="1">
        <v>1.518715745</v>
      </c>
      <c r="P2279" s="1">
        <v>1.430904159</v>
      </c>
      <c r="Q2279" s="1">
        <v>1.8201553479999999</v>
      </c>
      <c r="R2279" s="1">
        <v>2.312031749</v>
      </c>
      <c r="S2279" s="1">
        <v>1.792211319</v>
      </c>
      <c r="T2279" s="1">
        <v>2.5052042719999998</v>
      </c>
      <c r="U2279" s="1">
        <v>7.6243206999999993E-2</v>
      </c>
      <c r="V2279" s="1">
        <v>0.16674197800000001</v>
      </c>
      <c r="W2279" s="1">
        <v>0.16460321</v>
      </c>
      <c r="X2279" s="1">
        <v>0.13170359800000001</v>
      </c>
      <c r="Y2279" s="1">
        <v>0.107468351</v>
      </c>
      <c r="Z2279" s="1">
        <v>8.4335394999999994E-2</v>
      </c>
      <c r="AA2279" s="1">
        <v>5.0202420999999997E-2</v>
      </c>
      <c r="AB2279" s="1">
        <v>9.9473352000000001E-2</v>
      </c>
      <c r="AC2279" s="1">
        <v>6.7055443000000006E-2</v>
      </c>
      <c r="AD2279" s="1">
        <v>2.3888955E-2</v>
      </c>
      <c r="AE2279" s="1">
        <v>8.4250632000000006E-2</v>
      </c>
      <c r="AF2279" s="1">
        <v>2.0524824000000001E-2</v>
      </c>
      <c r="AG2279" s="1"/>
      <c r="AH2279" s="1">
        <f t="shared" si="71"/>
        <v>1.6495544213904227</v>
      </c>
      <c r="AI2279" s="1" t="s">
        <v>1423</v>
      </c>
      <c r="AJ2279" s="1">
        <v>11.5867281893662</v>
      </c>
      <c r="AK2279" s="1">
        <v>15.010093672063</v>
      </c>
      <c r="AL2279" s="1">
        <v>33.559428380366398</v>
      </c>
      <c r="AM2279" s="1">
        <v>35.301636937806798</v>
      </c>
      <c r="AN2279">
        <f>AVERAGE(AJ2279:AK2279)</f>
        <v>13.298410930714599</v>
      </c>
      <c r="AO2279">
        <f>AVERAGE(AL2279:AM2279)</f>
        <v>34.430532659086595</v>
      </c>
      <c r="AP2279">
        <f>AN2279/AO2279</f>
        <v>0.38623889622587654</v>
      </c>
      <c r="AQ2279">
        <f>F2279/AO2279</f>
        <v>0.71938292692847028</v>
      </c>
      <c r="AR2279">
        <f t="shared" si="70"/>
        <v>1.8625336131547134</v>
      </c>
    </row>
    <row r="2280" spans="1:44" ht="16" x14ac:dyDescent="0.2">
      <c r="A2280" s="1" t="s">
        <v>8006</v>
      </c>
      <c r="B2280" s="1">
        <v>113</v>
      </c>
      <c r="C2280" s="1">
        <v>135</v>
      </c>
      <c r="D2280" s="1">
        <v>122</v>
      </c>
      <c r="E2280" s="1">
        <v>169</v>
      </c>
      <c r="F2280" s="1">
        <v>31.100489209999999</v>
      </c>
      <c r="G2280" s="1">
        <v>91.837804320000004</v>
      </c>
      <c r="H2280" s="1">
        <v>78.547959230000004</v>
      </c>
      <c r="I2280" s="1">
        <v>59.416765419999997</v>
      </c>
      <c r="J2280" s="1">
        <v>0.36505971599999998</v>
      </c>
      <c r="K2280" s="1">
        <v>0.69743814500000001</v>
      </c>
      <c r="L2280" s="1">
        <v>0.47652017499999999</v>
      </c>
      <c r="M2280" s="1" t="b">
        <v>1</v>
      </c>
      <c r="N2280" s="1" t="s">
        <v>8007</v>
      </c>
      <c r="O2280" s="1">
        <v>1.4535642929999999</v>
      </c>
      <c r="P2280" s="1">
        <v>3.763740511</v>
      </c>
      <c r="Q2280" s="1">
        <v>15.34377959</v>
      </c>
      <c r="R2280" s="1">
        <v>24.18985284</v>
      </c>
      <c r="S2280" s="1">
        <v>17.07763843</v>
      </c>
      <c r="T2280" s="1">
        <v>4.7489454709999999</v>
      </c>
      <c r="U2280" s="1">
        <v>1.008715977</v>
      </c>
      <c r="V2280" s="1">
        <v>5.0044080900000001</v>
      </c>
      <c r="W2280" s="1">
        <v>6.5035239120000004</v>
      </c>
      <c r="X2280" s="1">
        <v>4.5126833959999999</v>
      </c>
      <c r="Y2280" s="1">
        <v>3.03257807</v>
      </c>
      <c r="Z2280" s="1">
        <v>1.166113782</v>
      </c>
      <c r="AA2280" s="1">
        <v>0.69396034399999995</v>
      </c>
      <c r="AB2280" s="1">
        <v>1.0915559100000001</v>
      </c>
      <c r="AC2280" s="1">
        <v>0.37164745900000001</v>
      </c>
      <c r="AD2280" s="1">
        <v>0.176148839</v>
      </c>
      <c r="AE2280" s="1">
        <v>0.217842229</v>
      </c>
      <c r="AF2280" s="1">
        <v>0.33403876599999999</v>
      </c>
      <c r="AG2280" s="1"/>
      <c r="AH2280" s="1">
        <f t="shared" si="71"/>
        <v>3.2671038315055805</v>
      </c>
      <c r="AI2280" s="1" t="s">
        <v>8006</v>
      </c>
      <c r="AJ2280" s="1">
        <v>13.0690066713431</v>
      </c>
      <c r="AK2280" s="1">
        <v>17.0276205454504</v>
      </c>
      <c r="AL2280" s="1">
        <v>42.7895808152538</v>
      </c>
      <c r="AM2280" s="1">
        <v>43.689721068520697</v>
      </c>
      <c r="AN2280">
        <f>AVERAGE(AJ2280:AK2280)</f>
        <v>15.04831360839675</v>
      </c>
      <c r="AO2280">
        <f>AVERAGE(AL2280:AM2280)</f>
        <v>43.239650941887248</v>
      </c>
      <c r="AP2280">
        <f>AN2280/AO2280</f>
        <v>0.34802116299738906</v>
      </c>
      <c r="AQ2280">
        <f>F2280/AO2280</f>
        <v>0.71925856320621306</v>
      </c>
      <c r="AR2280">
        <f t="shared" si="70"/>
        <v>2.0667092685154009</v>
      </c>
    </row>
    <row r="2281" spans="1:44" ht="16" x14ac:dyDescent="0.2">
      <c r="A2281" s="1" t="s">
        <v>5015</v>
      </c>
      <c r="B2281" s="1">
        <v>467</v>
      </c>
      <c r="C2281" s="1">
        <v>262</v>
      </c>
      <c r="D2281" s="1">
        <v>249</v>
      </c>
      <c r="E2281" s="1">
        <v>405</v>
      </c>
      <c r="F2281" s="1">
        <v>75.199174819999996</v>
      </c>
      <c r="G2281" s="1">
        <v>104.2788978</v>
      </c>
      <c r="H2281" s="1">
        <v>93.795464809999999</v>
      </c>
      <c r="I2281" s="1">
        <v>83.307622749999993</v>
      </c>
      <c r="J2281" s="1">
        <v>0.75930245399999996</v>
      </c>
      <c r="K2281" s="1">
        <v>0.84117522</v>
      </c>
      <c r="L2281" s="1">
        <v>0.65985209700000003</v>
      </c>
      <c r="M2281" s="1" t="b">
        <v>1</v>
      </c>
      <c r="N2281" s="1" t="s">
        <v>5016</v>
      </c>
      <c r="O2281" s="1">
        <v>3.7373236410000001</v>
      </c>
      <c r="P2281" s="1">
        <v>2.3461882080000001</v>
      </c>
      <c r="Q2281" s="1">
        <v>0.65768218199999995</v>
      </c>
      <c r="R2281" s="1">
        <v>0.64667422299999999</v>
      </c>
      <c r="S2281" s="1">
        <v>0.44080806</v>
      </c>
      <c r="T2281" s="1">
        <v>1.0985658060000001</v>
      </c>
      <c r="U2281" s="1">
        <v>0.211918564</v>
      </c>
      <c r="V2281" s="1">
        <v>2.5707009999999999E-2</v>
      </c>
      <c r="W2281" s="1">
        <v>4.1626361000000001E-2</v>
      </c>
      <c r="X2281" s="1">
        <v>2.5030556999999998E-2</v>
      </c>
      <c r="Y2281" s="1">
        <v>2.6941801000000001E-2</v>
      </c>
      <c r="Z2281" s="1">
        <v>7.3582366999999996E-2</v>
      </c>
      <c r="AA2281" s="1">
        <v>5.6703295000000001E-2</v>
      </c>
      <c r="AB2281" s="1">
        <v>0.153857524</v>
      </c>
      <c r="AC2281" s="1">
        <v>0.21301804299999999</v>
      </c>
      <c r="AD2281" s="1">
        <v>5.3928439000000002E-2</v>
      </c>
      <c r="AE2281" s="1">
        <v>8.8337216999999996E-2</v>
      </c>
      <c r="AF2281" s="1">
        <v>4.5660279999999998E-3</v>
      </c>
      <c r="AG2281" s="1"/>
      <c r="AH2281" s="1">
        <f t="shared" si="71"/>
        <v>0.29394452060513965</v>
      </c>
      <c r="AI2281" s="1" t="s">
        <v>5015</v>
      </c>
      <c r="AJ2281" s="1">
        <v>34.7340792879492</v>
      </c>
      <c r="AK2281" s="1">
        <v>30.240409539577701</v>
      </c>
      <c r="AL2281" s="1">
        <v>105.237929967401</v>
      </c>
      <c r="AM2281" s="1">
        <v>103.894012019011</v>
      </c>
      <c r="AN2281">
        <f>AVERAGE(AJ2281:AK2281)</f>
        <v>32.487244413763449</v>
      </c>
      <c r="AO2281">
        <f>AVERAGE(AL2281:AM2281)</f>
        <v>104.56597099320601</v>
      </c>
      <c r="AP2281">
        <f>AN2281/AO2281</f>
        <v>0.31068658479606381</v>
      </c>
      <c r="AQ2281">
        <f>F2281/AO2281</f>
        <v>0.71915532467905774</v>
      </c>
      <c r="AR2281">
        <f t="shared" si="70"/>
        <v>2.3147292476471577</v>
      </c>
    </row>
    <row r="2282" spans="1:44" ht="16" x14ac:dyDescent="0.2">
      <c r="A2282" s="1" t="s">
        <v>2191</v>
      </c>
      <c r="B2282" s="1">
        <v>127</v>
      </c>
      <c r="C2282" s="1">
        <v>50</v>
      </c>
      <c r="D2282" s="1">
        <v>50</v>
      </c>
      <c r="E2282" s="1">
        <v>99</v>
      </c>
      <c r="F2282" s="1">
        <v>26.060573210000001</v>
      </c>
      <c r="G2282" s="1">
        <v>25.359996769999999</v>
      </c>
      <c r="H2282" s="1">
        <v>24.001398389999999</v>
      </c>
      <c r="I2282" s="1">
        <v>25.950693099999999</v>
      </c>
      <c r="J2282" s="1">
        <v>1.055909102</v>
      </c>
      <c r="K2282" s="1">
        <v>1.0514570350000001</v>
      </c>
      <c r="L2282" s="1">
        <v>0.92036955499999995</v>
      </c>
      <c r="M2282" s="1" t="b">
        <v>1</v>
      </c>
      <c r="N2282" s="1" t="s">
        <v>2192</v>
      </c>
      <c r="O2282" s="1">
        <v>0.74880798800000004</v>
      </c>
      <c r="P2282" s="1">
        <v>0.85328350799999997</v>
      </c>
      <c r="Q2282" s="1">
        <v>1.791359146</v>
      </c>
      <c r="R2282" s="1">
        <v>2.8473293590000002</v>
      </c>
      <c r="S2282" s="1">
        <v>2.8182995380000002</v>
      </c>
      <c r="T2282" s="1">
        <v>1.715090392</v>
      </c>
      <c r="U2282" s="1">
        <v>9.1765869999999999E-2</v>
      </c>
      <c r="V2282" s="1">
        <v>0.36009654899999999</v>
      </c>
      <c r="W2282" s="1">
        <v>0.50666580900000002</v>
      </c>
      <c r="X2282" s="1">
        <v>0.32038254799999999</v>
      </c>
      <c r="Y2282" s="1">
        <v>0.20196952300000001</v>
      </c>
      <c r="Z2282" s="1">
        <v>6.7161020000000002E-2</v>
      </c>
      <c r="AA2282" s="1">
        <v>0.122549266</v>
      </c>
      <c r="AB2282" s="1">
        <v>0.27642399200000001</v>
      </c>
      <c r="AC2282" s="1">
        <v>0.22071701299999999</v>
      </c>
      <c r="AD2282" s="1">
        <v>8.3173655999999999E-2</v>
      </c>
      <c r="AE2282" s="1">
        <v>9.0186613999999998E-2</v>
      </c>
      <c r="AF2282" s="1">
        <v>9.2623817999999997E-2</v>
      </c>
      <c r="AG2282" s="1"/>
      <c r="AH2282" s="1">
        <f t="shared" si="71"/>
        <v>2.2904274787196846</v>
      </c>
      <c r="AI2282" s="1" t="s">
        <v>2191</v>
      </c>
      <c r="AJ2282" s="1">
        <v>9.7512676708917603</v>
      </c>
      <c r="AK2282" s="1">
        <v>11.8982728517948</v>
      </c>
      <c r="AL2282" s="1">
        <v>35.536707232582501</v>
      </c>
      <c r="AM2282" s="1">
        <v>36.961137603533601</v>
      </c>
      <c r="AN2282">
        <f>AVERAGE(AJ2282:AK2282)</f>
        <v>10.82477026134328</v>
      </c>
      <c r="AO2282">
        <f>AVERAGE(AL2282:AM2282)</f>
        <v>36.248922418058051</v>
      </c>
      <c r="AP2282">
        <f>AN2282/AO2282</f>
        <v>0.29862322903013322</v>
      </c>
      <c r="AQ2282">
        <f>F2282/AO2282</f>
        <v>0.71893373572444352</v>
      </c>
      <c r="AR2282">
        <f t="shared" si="70"/>
        <v>2.4074943468376264</v>
      </c>
    </row>
    <row r="2283" spans="1:44" ht="16" x14ac:dyDescent="0.2">
      <c r="A2283" s="1" t="s">
        <v>7010</v>
      </c>
      <c r="B2283" s="1">
        <v>68</v>
      </c>
      <c r="C2283" s="1">
        <v>62</v>
      </c>
      <c r="D2283" s="1">
        <v>44</v>
      </c>
      <c r="E2283" s="1">
        <v>79</v>
      </c>
      <c r="F2283" s="1">
        <v>35.432972589999999</v>
      </c>
      <c r="G2283" s="1">
        <v>79.852646010000001</v>
      </c>
      <c r="H2283" s="1">
        <v>53.633686660000002</v>
      </c>
      <c r="I2283" s="1">
        <v>52.584686720000001</v>
      </c>
      <c r="J2283" s="1">
        <v>0.53088539999999995</v>
      </c>
      <c r="K2283" s="1">
        <v>0.78786622799999995</v>
      </c>
      <c r="L2283" s="1">
        <v>0.45220031900000002</v>
      </c>
      <c r="M2283" s="1" t="b">
        <v>1</v>
      </c>
      <c r="N2283" s="1" t="s">
        <v>7011</v>
      </c>
      <c r="O2283" s="1">
        <v>0.16290075400000001</v>
      </c>
      <c r="P2283" s="1">
        <v>0.122782423</v>
      </c>
      <c r="Q2283" s="1">
        <v>0.14638694699999999</v>
      </c>
      <c r="R2283" s="1">
        <v>0.247608147</v>
      </c>
      <c r="S2283" s="1">
        <v>0.52975025600000003</v>
      </c>
      <c r="T2283" s="1">
        <v>0.89279135499999995</v>
      </c>
      <c r="U2283" s="1">
        <v>0.17832534799999999</v>
      </c>
      <c r="V2283" s="1">
        <v>0.17494590600000001</v>
      </c>
      <c r="W2283" s="1">
        <v>0.15619769</v>
      </c>
      <c r="X2283" s="1">
        <v>0.18064738499999999</v>
      </c>
      <c r="Y2283" s="1">
        <v>0.27789457899999997</v>
      </c>
      <c r="Z2283" s="1">
        <v>0.210066692</v>
      </c>
      <c r="AA2283" s="1">
        <v>1.0946870630000001</v>
      </c>
      <c r="AB2283" s="1">
        <v>1.4310641399999999</v>
      </c>
      <c r="AC2283" s="1">
        <v>1.0837221859999999</v>
      </c>
      <c r="AD2283" s="1">
        <v>0.69524926300000001</v>
      </c>
      <c r="AE2283" s="1">
        <v>0.48621648200000001</v>
      </c>
      <c r="AF2283" s="1">
        <v>0.25143431999999999</v>
      </c>
      <c r="AG2283" s="1"/>
      <c r="AH2283" s="1">
        <f t="shared" si="71"/>
        <v>5.4805845465884087</v>
      </c>
      <c r="AI2283" s="1" t="s">
        <v>7010</v>
      </c>
      <c r="AJ2283" s="1">
        <v>91.856215108390998</v>
      </c>
      <c r="AK2283" s="1">
        <v>89.313093487930402</v>
      </c>
      <c r="AL2283" s="1">
        <v>47.707481600118101</v>
      </c>
      <c r="AM2283" s="1">
        <v>50.909490347294103</v>
      </c>
      <c r="AN2283">
        <f>AVERAGE(AJ2283:AK2283)</f>
        <v>90.5846542981607</v>
      </c>
      <c r="AO2283">
        <f>AVERAGE(AL2283:AM2283)</f>
        <v>49.308485973706098</v>
      </c>
      <c r="AP2283">
        <f>AN2283/AO2283</f>
        <v>1.8371007040545768</v>
      </c>
      <c r="AQ2283">
        <f>F2283/AO2283</f>
        <v>0.71859786181418628</v>
      </c>
      <c r="AR2283">
        <f t="shared" si="70"/>
        <v>0.39115866660341669</v>
      </c>
    </row>
    <row r="2284" spans="1:44" ht="16" x14ac:dyDescent="0.2">
      <c r="A2284" s="1" t="s">
        <v>4995</v>
      </c>
      <c r="B2284" s="1">
        <v>151</v>
      </c>
      <c r="C2284" s="1">
        <v>83</v>
      </c>
      <c r="D2284" s="1">
        <v>82</v>
      </c>
      <c r="E2284" s="1">
        <v>127</v>
      </c>
      <c r="F2284" s="1">
        <v>23.38130799</v>
      </c>
      <c r="G2284" s="1">
        <v>31.766465400000001</v>
      </c>
      <c r="H2284" s="1">
        <v>29.70243172</v>
      </c>
      <c r="I2284" s="1">
        <v>25.12054749</v>
      </c>
      <c r="J2284" s="1">
        <v>0.76075248100000004</v>
      </c>
      <c r="K2284" s="1">
        <v>0.81734173399999999</v>
      </c>
      <c r="L2284" s="1">
        <v>0.76346984200000001</v>
      </c>
      <c r="M2284" s="1" t="b">
        <v>1</v>
      </c>
      <c r="N2284" s="1" t="s">
        <v>4996</v>
      </c>
      <c r="O2284" s="1">
        <v>1.3165867120000001</v>
      </c>
      <c r="P2284" s="1">
        <v>0.99226766499999997</v>
      </c>
      <c r="Q2284" s="1">
        <v>1.3165972239999999</v>
      </c>
      <c r="R2284" s="1">
        <v>1.5186086640000001</v>
      </c>
      <c r="S2284" s="1">
        <v>1.7964680049999999</v>
      </c>
      <c r="T2284" s="1">
        <v>2.6312501720000001</v>
      </c>
      <c r="U2284" s="1">
        <v>6.8538451E-2</v>
      </c>
      <c r="V2284" s="1">
        <v>9.5659597999999998E-2</v>
      </c>
      <c r="W2284" s="1">
        <v>0.109798281</v>
      </c>
      <c r="X2284" s="1">
        <v>6.2687125999999996E-2</v>
      </c>
      <c r="Y2284" s="1">
        <v>5.7367828000000003E-2</v>
      </c>
      <c r="Z2284" s="1">
        <v>5.1517659E-2</v>
      </c>
      <c r="AA2284" s="1">
        <v>5.2057681000000001E-2</v>
      </c>
      <c r="AB2284" s="1">
        <v>0.14440414400000001</v>
      </c>
      <c r="AC2284" s="1">
        <v>4.8814463000000002E-2</v>
      </c>
      <c r="AD2284" s="1">
        <v>3.1802678000000001E-2</v>
      </c>
      <c r="AE2284" s="1">
        <v>1.9309367000000001E-2</v>
      </c>
      <c r="AF2284" s="1">
        <v>-2.338892E-3</v>
      </c>
      <c r="AG2284" s="1"/>
      <c r="AH2284" s="1">
        <f t="shared" si="71"/>
        <v>1.9985392135721327</v>
      </c>
      <c r="AI2284" s="1" t="s">
        <v>4995</v>
      </c>
      <c r="AJ2284" s="1">
        <v>3.40842920903855</v>
      </c>
      <c r="AK2284" s="1">
        <v>3.04515118749325</v>
      </c>
      <c r="AL2284" s="1">
        <v>33.6134734720832</v>
      </c>
      <c r="AM2284" s="1">
        <v>31.473923470130401</v>
      </c>
      <c r="AN2284">
        <f>AVERAGE(AJ2284:AK2284)</f>
        <v>3.2267901982659</v>
      </c>
      <c r="AO2284">
        <f>AVERAGE(AL2284:AM2284)</f>
        <v>32.543698471106801</v>
      </c>
      <c r="AP2284">
        <f>AN2284/AO2284</f>
        <v>9.9152534894911645E-2</v>
      </c>
      <c r="AQ2284">
        <f>F2284/AO2284</f>
        <v>0.71845884421399042</v>
      </c>
      <c r="AR2284">
        <f t="shared" si="70"/>
        <v>7.2459957274462035</v>
      </c>
    </row>
    <row r="2285" spans="1:44" ht="16" x14ac:dyDescent="0.2">
      <c r="A2285" s="1" t="s">
        <v>7113</v>
      </c>
      <c r="B2285" s="1">
        <v>112</v>
      </c>
      <c r="C2285" s="1">
        <v>94</v>
      </c>
      <c r="D2285" s="1">
        <v>86</v>
      </c>
      <c r="E2285" s="1">
        <v>91</v>
      </c>
      <c r="F2285" s="1">
        <v>15.50464753</v>
      </c>
      <c r="G2285" s="1">
        <v>32.164046050000003</v>
      </c>
      <c r="H2285" s="1">
        <v>27.85021965</v>
      </c>
      <c r="I2285" s="1">
        <v>16.092324869999999</v>
      </c>
      <c r="J2285" s="1">
        <v>0.51669873300000002</v>
      </c>
      <c r="K2285" s="1">
        <v>0.53628332099999998</v>
      </c>
      <c r="L2285" s="1">
        <v>0.95947747400000005</v>
      </c>
      <c r="M2285" s="1" t="b">
        <v>0</v>
      </c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 t="e">
        <f t="shared" si="71"/>
        <v>#DIV/0!</v>
      </c>
      <c r="AI2285" s="1" t="s">
        <v>7113</v>
      </c>
      <c r="AJ2285" s="1">
        <v>9.63097135668718</v>
      </c>
      <c r="AK2285" s="1">
        <v>8.4411046329917205</v>
      </c>
      <c r="AL2285" s="1">
        <v>23.937093123874501</v>
      </c>
      <c r="AM2285" s="1">
        <v>19.226004268569898</v>
      </c>
      <c r="AN2285">
        <f>AVERAGE(AJ2285:AK2285)</f>
        <v>9.0360379948394502</v>
      </c>
      <c r="AO2285">
        <f>AVERAGE(AL2285:AM2285)</f>
        <v>21.5815486962222</v>
      </c>
      <c r="AP2285">
        <f>AN2285/AO2285</f>
        <v>0.4186927510175017</v>
      </c>
      <c r="AQ2285">
        <f>F2285/AO2285</f>
        <v>0.71842145103859267</v>
      </c>
      <c r="AR2285">
        <f t="shared" si="70"/>
        <v>1.7158678990565137</v>
      </c>
    </row>
    <row r="2286" spans="1:44" ht="16" x14ac:dyDescent="0.2">
      <c r="A2286" s="1" t="s">
        <v>4078</v>
      </c>
      <c r="B2286" s="1">
        <v>111</v>
      </c>
      <c r="C2286" s="1">
        <v>59</v>
      </c>
      <c r="D2286" s="1">
        <v>50</v>
      </c>
      <c r="E2286" s="1">
        <v>81</v>
      </c>
      <c r="F2286" s="1">
        <v>30.459653339999999</v>
      </c>
      <c r="G2286" s="1">
        <v>40.017774780000003</v>
      </c>
      <c r="H2286" s="1">
        <v>32.096544600000001</v>
      </c>
      <c r="I2286" s="1">
        <v>28.393603970000001</v>
      </c>
      <c r="J2286" s="1">
        <v>0.84476019700000005</v>
      </c>
      <c r="K2286" s="1">
        <v>0.78746091500000004</v>
      </c>
      <c r="L2286" s="1">
        <v>1.369101747</v>
      </c>
      <c r="M2286" s="1" t="b">
        <v>1</v>
      </c>
      <c r="N2286" s="1" t="s">
        <v>4079</v>
      </c>
      <c r="O2286" s="1">
        <v>0.838589103</v>
      </c>
      <c r="P2286" s="1">
        <v>0.91909997399999999</v>
      </c>
      <c r="Q2286" s="1">
        <v>1.034214569</v>
      </c>
      <c r="R2286" s="1">
        <v>1.1972098090000001</v>
      </c>
      <c r="S2286" s="1">
        <v>1.0622746999999999</v>
      </c>
      <c r="T2286" s="1">
        <v>1.4084402460000001</v>
      </c>
      <c r="U2286" s="1">
        <v>7.2897540999999996E-2</v>
      </c>
      <c r="V2286" s="1">
        <v>0.153190513</v>
      </c>
      <c r="W2286" s="1">
        <v>0.13766252000000001</v>
      </c>
      <c r="X2286" s="1">
        <v>8.9139692000000006E-2</v>
      </c>
      <c r="Y2286" s="1">
        <v>9.5614413999999995E-2</v>
      </c>
      <c r="Z2286" s="1">
        <v>7.3247102999999994E-2</v>
      </c>
      <c r="AA2286" s="1">
        <v>8.6928795000000003E-2</v>
      </c>
      <c r="AB2286" s="1">
        <v>0.10870344</v>
      </c>
      <c r="AC2286" s="1">
        <v>0.129766828</v>
      </c>
      <c r="AD2286" s="1">
        <v>7.0811263999999999E-2</v>
      </c>
      <c r="AE2286" s="1">
        <v>9.5069804999999993E-2</v>
      </c>
      <c r="AF2286" s="1">
        <v>4.6630703000000003E-2</v>
      </c>
      <c r="AG2286" s="1"/>
      <c r="AH2286" s="1">
        <f t="shared" si="71"/>
        <v>1.6795355925344049</v>
      </c>
      <c r="AI2286" s="1" t="s">
        <v>4078</v>
      </c>
      <c r="AJ2286" s="1">
        <v>32.3348328503481</v>
      </c>
      <c r="AK2286" s="1">
        <v>30.720994280905298</v>
      </c>
      <c r="AL2286" s="1">
        <v>36.874862072539699</v>
      </c>
      <c r="AM2286" s="1">
        <v>47.933120740680103</v>
      </c>
      <c r="AN2286">
        <f>AVERAGE(AJ2286:AK2286)</f>
        <v>31.527913565626697</v>
      </c>
      <c r="AO2286">
        <f>AVERAGE(AL2286:AM2286)</f>
        <v>42.403991406609904</v>
      </c>
      <c r="AP2286">
        <f>AN2286/AO2286</f>
        <v>0.7435128750807205</v>
      </c>
      <c r="AQ2286">
        <f>F2286/AO2286</f>
        <v>0.71832042997848478</v>
      </c>
      <c r="AR2286">
        <f t="shared" si="70"/>
        <v>0.96611700221129226</v>
      </c>
    </row>
    <row r="2287" spans="1:44" ht="16" x14ac:dyDescent="0.2">
      <c r="A2287" s="1" t="s">
        <v>2589</v>
      </c>
      <c r="B2287" s="1">
        <v>413</v>
      </c>
      <c r="C2287" s="1">
        <v>170</v>
      </c>
      <c r="D2287" s="1">
        <v>170</v>
      </c>
      <c r="E2287" s="1">
        <v>334</v>
      </c>
      <c r="F2287" s="1">
        <v>49.36362089</v>
      </c>
      <c r="G2287" s="1">
        <v>50.223251329999997</v>
      </c>
      <c r="H2287" s="1">
        <v>47.532666300000002</v>
      </c>
      <c r="I2287" s="1">
        <v>50.996098050000001</v>
      </c>
      <c r="J2287" s="1">
        <v>1.009936218</v>
      </c>
      <c r="K2287" s="1">
        <v>1.043335264</v>
      </c>
      <c r="L2287" s="1">
        <v>4.3613437790000003</v>
      </c>
      <c r="M2287" s="1" t="b">
        <v>1</v>
      </c>
      <c r="N2287" s="1" t="s">
        <v>2590</v>
      </c>
      <c r="O2287" s="1">
        <v>3.1558518580000001</v>
      </c>
      <c r="P2287" s="1">
        <v>2.8788320340000002</v>
      </c>
      <c r="Q2287" s="1">
        <v>2.7264016990000002</v>
      </c>
      <c r="R2287" s="1">
        <v>2.8028828739999998</v>
      </c>
      <c r="S2287" s="1">
        <v>3.2942619870000001</v>
      </c>
      <c r="T2287" s="1">
        <v>4.5752680190000001</v>
      </c>
      <c r="U2287" s="1">
        <v>8.9488324999999994E-2</v>
      </c>
      <c r="V2287" s="1">
        <v>0.10001054199999999</v>
      </c>
      <c r="W2287" s="1">
        <v>9.9928612E-2</v>
      </c>
      <c r="X2287" s="1">
        <v>7.4295711E-2</v>
      </c>
      <c r="Y2287" s="1">
        <v>9.4576705999999996E-2</v>
      </c>
      <c r="Z2287" s="1">
        <v>8.0864464999999996E-2</v>
      </c>
      <c r="AA2287" s="1">
        <v>2.8356314000000001E-2</v>
      </c>
      <c r="AB2287" s="1">
        <v>5.4524982E-2</v>
      </c>
      <c r="AC2287" s="1">
        <v>4.3526741000000001E-2</v>
      </c>
      <c r="AD2287" s="1">
        <v>2.5878455000000002E-2</v>
      </c>
      <c r="AE2287" s="1">
        <v>1.1622650999999999E-2</v>
      </c>
      <c r="AF2287" s="1">
        <v>-9.8128299999999989E-4</v>
      </c>
      <c r="AG2287" s="1"/>
      <c r="AH2287" s="1">
        <f t="shared" si="71"/>
        <v>1.4497727475394062</v>
      </c>
      <c r="AI2287" s="1" t="s">
        <v>2589</v>
      </c>
      <c r="AJ2287" s="1">
        <v>30.215264339585001</v>
      </c>
      <c r="AK2287" s="1">
        <v>30.569085279854999</v>
      </c>
      <c r="AL2287" s="1">
        <v>70.292602356312997</v>
      </c>
      <c r="AM2287" s="1">
        <v>67.189775568137705</v>
      </c>
      <c r="AN2287">
        <f>AVERAGE(AJ2287:AK2287)</f>
        <v>30.39217480972</v>
      </c>
      <c r="AO2287">
        <f>AVERAGE(AL2287:AM2287)</f>
        <v>68.741188962225351</v>
      </c>
      <c r="AP2287">
        <f>AN2287/AO2287</f>
        <v>0.44212466017166369</v>
      </c>
      <c r="AQ2287">
        <f>F2287/AO2287</f>
        <v>0.71810833701358134</v>
      </c>
      <c r="AR2287">
        <f t="shared" si="70"/>
        <v>1.6242214056432898</v>
      </c>
    </row>
    <row r="2288" spans="1:44" ht="16" x14ac:dyDescent="0.2">
      <c r="A2288" s="1" t="s">
        <v>1410</v>
      </c>
      <c r="B2288" s="1">
        <v>192</v>
      </c>
      <c r="C2288" s="1">
        <v>74</v>
      </c>
      <c r="D2288" s="1">
        <v>62</v>
      </c>
      <c r="E2288" s="1">
        <v>131</v>
      </c>
      <c r="F2288" s="1">
        <v>29.532661959999999</v>
      </c>
      <c r="G2288" s="1">
        <v>28.13403555</v>
      </c>
      <c r="H2288" s="1">
        <v>22.308961480000001</v>
      </c>
      <c r="I2288" s="1">
        <v>25.7398603</v>
      </c>
      <c r="J2288" s="1">
        <v>1.17093209</v>
      </c>
      <c r="K2288" s="1">
        <v>1.0205523780000001</v>
      </c>
      <c r="L2288" s="1">
        <v>0.120237097</v>
      </c>
      <c r="M2288" s="1" t="b">
        <v>1</v>
      </c>
      <c r="N2288" s="1" t="s">
        <v>1411</v>
      </c>
      <c r="O2288" s="1">
        <v>5.4295617900000002</v>
      </c>
      <c r="P2288" s="1">
        <v>4.3578213100000003</v>
      </c>
      <c r="Q2288" s="1">
        <v>4.8409703439999996</v>
      </c>
      <c r="R2288" s="1">
        <v>4.3877157049999997</v>
      </c>
      <c r="S2288" s="1">
        <v>5.2993421500000002</v>
      </c>
      <c r="T2288" s="1">
        <v>8.5835444630000008</v>
      </c>
      <c r="U2288" s="1">
        <v>0.41948194</v>
      </c>
      <c r="V2288" s="1">
        <v>1.187912203</v>
      </c>
      <c r="W2288" s="1">
        <v>0.79177123699999996</v>
      </c>
      <c r="X2288" s="1">
        <v>0.54899011099999995</v>
      </c>
      <c r="Y2288" s="1">
        <v>0.81046512599999998</v>
      </c>
      <c r="Z2288" s="1">
        <v>0.55035242699999998</v>
      </c>
      <c r="AA2288" s="1">
        <v>7.7258893999999995E-2</v>
      </c>
      <c r="AB2288" s="1">
        <v>0.23505867699999999</v>
      </c>
      <c r="AC2288" s="1">
        <v>0.18883863300000001</v>
      </c>
      <c r="AD2288" s="1">
        <v>0.162478178</v>
      </c>
      <c r="AE2288" s="1">
        <v>0.124600504</v>
      </c>
      <c r="AF2288" s="1">
        <v>5.9703651000000003E-2</v>
      </c>
      <c r="AG2288" s="1"/>
      <c r="AH2288" s="1">
        <f t="shared" si="71"/>
        <v>1.5808908333650258</v>
      </c>
      <c r="AI2288" s="1" t="s">
        <v>1410</v>
      </c>
      <c r="AJ2288" s="1">
        <v>23.700997811195201</v>
      </c>
      <c r="AK2288" s="1">
        <v>24.956123142535699</v>
      </c>
      <c r="AL2288" s="1">
        <v>40.791005931756601</v>
      </c>
      <c r="AM2288" s="1">
        <v>41.535835782331702</v>
      </c>
      <c r="AN2288">
        <f>AVERAGE(AJ2288:AK2288)</f>
        <v>24.328560476865448</v>
      </c>
      <c r="AO2288">
        <f>AVERAGE(AL2288:AM2288)</f>
        <v>41.163420857044152</v>
      </c>
      <c r="AP2288">
        <f>AN2288/AO2288</f>
        <v>0.591023777186929</v>
      </c>
      <c r="AQ2288">
        <f>F2288/AO2288</f>
        <v>0.71744916591270569</v>
      </c>
      <c r="AR2288">
        <f t="shared" si="70"/>
        <v>1.2139091414012451</v>
      </c>
    </row>
    <row r="2289" spans="1:44" ht="16" x14ac:dyDescent="0.2">
      <c r="A2289" s="1" t="s">
        <v>5651</v>
      </c>
      <c r="B2289" s="1">
        <v>507</v>
      </c>
      <c r="C2289" s="1">
        <v>307</v>
      </c>
      <c r="D2289" s="1">
        <v>301</v>
      </c>
      <c r="E2289" s="1">
        <v>444</v>
      </c>
      <c r="F2289" s="1">
        <v>43.420835969999999</v>
      </c>
      <c r="G2289" s="1">
        <v>64.987157740000001</v>
      </c>
      <c r="H2289" s="1">
        <v>60.303568869999999</v>
      </c>
      <c r="I2289" s="1">
        <v>48.574318419999997</v>
      </c>
      <c r="J2289" s="1">
        <v>0.69312130500000002</v>
      </c>
      <c r="K2289" s="1">
        <v>0.77538569300000004</v>
      </c>
      <c r="L2289" s="1">
        <v>0.73193190399999997</v>
      </c>
      <c r="M2289" s="1" t="b">
        <v>1</v>
      </c>
      <c r="N2289" s="1" t="s">
        <v>5652</v>
      </c>
      <c r="O2289" s="1">
        <v>1.5812360759999999</v>
      </c>
      <c r="P2289" s="1">
        <v>1.93970712</v>
      </c>
      <c r="Q2289" s="1">
        <v>2.8920209059999999</v>
      </c>
      <c r="R2289" s="1">
        <v>3.8012557939999998</v>
      </c>
      <c r="S2289" s="1">
        <v>3.3583520930000001</v>
      </c>
      <c r="T2289" s="1">
        <v>3.190880215</v>
      </c>
      <c r="U2289" s="1">
        <v>0.117809227</v>
      </c>
      <c r="V2289" s="1">
        <v>0.35152092099999999</v>
      </c>
      <c r="W2289" s="1">
        <v>0.37397390699999999</v>
      </c>
      <c r="X2289" s="1">
        <v>0.27524966000000001</v>
      </c>
      <c r="Y2289" s="1">
        <v>0.17675115999999999</v>
      </c>
      <c r="Z2289" s="1">
        <v>0.123511575</v>
      </c>
      <c r="AA2289" s="1">
        <v>7.4504514999999993E-2</v>
      </c>
      <c r="AB2289" s="1">
        <v>8.5672917000000001E-2</v>
      </c>
      <c r="AC2289" s="1">
        <v>9.2425861999999998E-2</v>
      </c>
      <c r="AD2289" s="1">
        <v>4.1957045999999998E-2</v>
      </c>
      <c r="AE2289" s="1">
        <v>7.4354800999999998E-2</v>
      </c>
      <c r="AF2289" s="1">
        <v>4.8698469000000001E-2</v>
      </c>
      <c r="AG2289" s="1"/>
      <c r="AH2289" s="1">
        <f t="shared" si="71"/>
        <v>2.0179657316394293</v>
      </c>
      <c r="AI2289" s="1" t="s">
        <v>5651</v>
      </c>
      <c r="AJ2289" s="1">
        <v>20.526038631553199</v>
      </c>
      <c r="AK2289" s="1">
        <v>19.8047194389552</v>
      </c>
      <c r="AL2289" s="1">
        <v>62.822029806207198</v>
      </c>
      <c r="AM2289" s="1">
        <v>58.238777552963697</v>
      </c>
      <c r="AN2289">
        <f>AVERAGE(AJ2289:AK2289)</f>
        <v>20.165379035254198</v>
      </c>
      <c r="AO2289">
        <f>AVERAGE(AL2289:AM2289)</f>
        <v>60.530403679585447</v>
      </c>
      <c r="AP2289">
        <f>AN2289/AO2289</f>
        <v>0.3331446316135373</v>
      </c>
      <c r="AQ2289">
        <f>F2289/AO2289</f>
        <v>0.71733927630560568</v>
      </c>
      <c r="AR2289">
        <f t="shared" si="70"/>
        <v>2.1532367873715326</v>
      </c>
    </row>
    <row r="2290" spans="1:44" ht="16" x14ac:dyDescent="0.2">
      <c r="A2290" s="1" t="s">
        <v>3629</v>
      </c>
      <c r="B2290" s="1">
        <v>379</v>
      </c>
      <c r="C2290" s="1">
        <v>175</v>
      </c>
      <c r="D2290" s="1">
        <v>180</v>
      </c>
      <c r="E2290" s="1">
        <v>335</v>
      </c>
      <c r="F2290" s="1">
        <v>55.975533830000003</v>
      </c>
      <c r="G2290" s="1">
        <v>63.884577849999999</v>
      </c>
      <c r="H2290" s="1">
        <v>62.189610620000003</v>
      </c>
      <c r="I2290" s="1">
        <v>63.202952289999999</v>
      </c>
      <c r="J2290" s="1">
        <v>0.88797769800000004</v>
      </c>
      <c r="K2290" s="1">
        <v>1.002631118</v>
      </c>
      <c r="L2290" s="1">
        <v>-2.3487451999999999E-2</v>
      </c>
      <c r="M2290" s="1" t="b">
        <v>1</v>
      </c>
      <c r="N2290" s="1" t="s">
        <v>3630</v>
      </c>
      <c r="O2290" s="1">
        <v>0.81564924800000005</v>
      </c>
      <c r="P2290" s="1">
        <v>0.85001371999999997</v>
      </c>
      <c r="Q2290" s="1">
        <v>1.0241075150000001</v>
      </c>
      <c r="R2290" s="1">
        <v>1.237559595</v>
      </c>
      <c r="S2290" s="1">
        <v>1.031973179</v>
      </c>
      <c r="T2290" s="1">
        <v>1.3106953569999999</v>
      </c>
      <c r="U2290" s="1">
        <v>7.2802215000000003E-2</v>
      </c>
      <c r="V2290" s="1">
        <v>9.0225122000000005E-2</v>
      </c>
      <c r="W2290" s="1">
        <v>8.3891932000000002E-2</v>
      </c>
      <c r="X2290" s="1">
        <v>6.0428589999999997E-2</v>
      </c>
      <c r="Y2290" s="1">
        <v>4.4914981E-2</v>
      </c>
      <c r="Z2290" s="1">
        <v>4.8155139E-2</v>
      </c>
      <c r="AA2290" s="1">
        <v>8.9256767000000001E-2</v>
      </c>
      <c r="AB2290" s="1">
        <v>8.8080041999999997E-2</v>
      </c>
      <c r="AC2290" s="1">
        <v>6.5641241000000003E-2</v>
      </c>
      <c r="AD2290" s="1">
        <v>2.5799091E-2</v>
      </c>
      <c r="AE2290" s="1">
        <v>6.4421634000000005E-2</v>
      </c>
      <c r="AF2290" s="1">
        <v>2.2654269000000001E-2</v>
      </c>
      <c r="AG2290" s="1"/>
      <c r="AH2290" s="1">
        <f t="shared" si="71"/>
        <v>1.6069350400479985</v>
      </c>
      <c r="AI2290" s="1" t="s">
        <v>3629</v>
      </c>
      <c r="AJ2290" s="1">
        <v>28.351194947042501</v>
      </c>
      <c r="AK2290" s="1">
        <v>31.080875395400099</v>
      </c>
      <c r="AL2290" s="1">
        <v>81.632514959057403</v>
      </c>
      <c r="AM2290" s="1">
        <v>74.446121714112095</v>
      </c>
      <c r="AN2290">
        <f>AVERAGE(AJ2290:AK2290)</f>
        <v>29.7160351712213</v>
      </c>
      <c r="AO2290">
        <f>AVERAGE(AL2290:AM2290)</f>
        <v>78.039318336584756</v>
      </c>
      <c r="AP2290">
        <f>AN2290/AO2290</f>
        <v>0.38078286438966052</v>
      </c>
      <c r="AQ2290">
        <f>F2290/AO2290</f>
        <v>0.71727348499607191</v>
      </c>
      <c r="AR2290">
        <f t="shared" si="70"/>
        <v>1.8836811003713543</v>
      </c>
    </row>
    <row r="2291" spans="1:44" ht="16" x14ac:dyDescent="0.2">
      <c r="A2291" s="1" t="s">
        <v>5794</v>
      </c>
      <c r="B2291" s="1">
        <v>103</v>
      </c>
      <c r="C2291" s="1">
        <v>87</v>
      </c>
      <c r="D2291" s="1">
        <v>38</v>
      </c>
      <c r="E2291" s="1">
        <v>128</v>
      </c>
      <c r="F2291" s="1">
        <v>39.972195390000003</v>
      </c>
      <c r="G2291" s="1">
        <v>83.45242786</v>
      </c>
      <c r="H2291" s="1">
        <v>34.497742160000001</v>
      </c>
      <c r="I2291" s="1">
        <v>63.454769460000001</v>
      </c>
      <c r="J2291" s="1">
        <v>0.67778105600000005</v>
      </c>
      <c r="K2291" s="1">
        <v>1.075958932</v>
      </c>
      <c r="L2291" s="1">
        <v>-0.23573701399999999</v>
      </c>
      <c r="M2291" s="1" t="b">
        <v>1</v>
      </c>
      <c r="N2291" s="1" t="s">
        <v>5795</v>
      </c>
      <c r="O2291" s="1">
        <v>0.50041076100000004</v>
      </c>
      <c r="P2291" s="1">
        <v>0.55302418200000003</v>
      </c>
      <c r="Q2291" s="1">
        <v>0.74291244300000003</v>
      </c>
      <c r="R2291" s="1">
        <v>1.008151493</v>
      </c>
      <c r="S2291" s="1">
        <v>0.82702522199999995</v>
      </c>
      <c r="T2291" s="1">
        <v>1.131979646</v>
      </c>
      <c r="U2291" s="1">
        <v>1.9704754000000001E-2</v>
      </c>
      <c r="V2291" s="1">
        <v>3.1417473000000001E-2</v>
      </c>
      <c r="W2291" s="1">
        <v>5.0121139000000002E-2</v>
      </c>
      <c r="X2291" s="1">
        <v>4.0966953E-2</v>
      </c>
      <c r="Y2291" s="1">
        <v>5.1016986E-2</v>
      </c>
      <c r="Z2291" s="1">
        <v>3.3644897E-2</v>
      </c>
      <c r="AA2291" s="1">
        <v>3.9377160000000001E-2</v>
      </c>
      <c r="AB2291" s="1">
        <v>2.3726277E-2</v>
      </c>
      <c r="AC2291" s="1">
        <v>2.1331604000000001E-2</v>
      </c>
      <c r="AD2291" s="1">
        <v>-8.5320440000000008E-3</v>
      </c>
      <c r="AE2291" s="1">
        <v>7.1310911000000005E-2</v>
      </c>
      <c r="AF2291" s="1">
        <v>2.0391762000000001E-2</v>
      </c>
      <c r="AG2291" s="1"/>
      <c r="AH2291" s="1">
        <f t="shared" si="71"/>
        <v>2.2621009263228053</v>
      </c>
      <c r="AI2291" s="1" t="s">
        <v>5794</v>
      </c>
      <c r="AJ2291" s="1">
        <v>50.785595214674501</v>
      </c>
      <c r="AK2291" s="1">
        <v>39.206321538975601</v>
      </c>
      <c r="AL2291" s="1">
        <v>60.716229109483599</v>
      </c>
      <c r="AM2291" s="1">
        <v>50.779149784658003</v>
      </c>
      <c r="AN2291">
        <f>AVERAGE(AJ2291:AK2291)</f>
        <v>44.995958376825051</v>
      </c>
      <c r="AO2291">
        <f>AVERAGE(AL2291:AM2291)</f>
        <v>55.747689447070798</v>
      </c>
      <c r="AP2291">
        <f>AN2291/AO2291</f>
        <v>0.80713584407020322</v>
      </c>
      <c r="AQ2291">
        <f>F2291/AO2291</f>
        <v>0.71701976864801342</v>
      </c>
      <c r="AR2291">
        <f t="shared" si="70"/>
        <v>0.88835079487022295</v>
      </c>
    </row>
    <row r="2292" spans="1:44" ht="16" x14ac:dyDescent="0.2">
      <c r="A2292" s="1" t="s">
        <v>6637</v>
      </c>
      <c r="B2292" s="1">
        <v>1689</v>
      </c>
      <c r="C2292" s="1">
        <v>948</v>
      </c>
      <c r="D2292" s="1">
        <v>1485</v>
      </c>
      <c r="E2292" s="1">
        <v>2407</v>
      </c>
      <c r="F2292" s="1">
        <v>3481.2548190000002</v>
      </c>
      <c r="G2292" s="1">
        <v>4829.625411</v>
      </c>
      <c r="H2292" s="1">
        <v>7160.0971689999997</v>
      </c>
      <c r="I2292" s="1">
        <v>6337.4679850000002</v>
      </c>
      <c r="J2292" s="1">
        <v>0.58070648300000005</v>
      </c>
      <c r="K2292" s="1">
        <v>1.0571500620000001</v>
      </c>
      <c r="L2292" s="1">
        <v>-0.136300848</v>
      </c>
      <c r="M2292" s="1" t="b">
        <v>0</v>
      </c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>
        <v>1</v>
      </c>
      <c r="AH2292" s="1" t="e">
        <f t="shared" si="71"/>
        <v>#DIV/0!</v>
      </c>
      <c r="AI2292" s="1" t="s">
        <v>6637</v>
      </c>
      <c r="AJ2292" s="1">
        <v>69.354124775219304</v>
      </c>
      <c r="AK2292" s="1">
        <v>75.466790298745707</v>
      </c>
      <c r="AL2292" s="1">
        <v>4691.6667203455299</v>
      </c>
      <c r="AM2292" s="1">
        <v>5048.0799903431998</v>
      </c>
      <c r="AN2292">
        <f>AVERAGE(AJ2292:AK2292)</f>
        <v>72.410457536982506</v>
      </c>
      <c r="AO2292">
        <f>AVERAGE(AL2292:AM2292)</f>
        <v>4869.8733553443653</v>
      </c>
      <c r="AP2292">
        <f>AN2292/AO2292</f>
        <v>1.4869063783253582E-2</v>
      </c>
      <c r="AQ2292">
        <f>F2292/AO2292</f>
        <v>0.71485530833764954</v>
      </c>
      <c r="AR2292">
        <f t="shared" si="70"/>
        <v>48.076685846405596</v>
      </c>
    </row>
    <row r="2293" spans="1:44" ht="16" x14ac:dyDescent="0.2">
      <c r="A2293" s="1" t="s">
        <v>3000</v>
      </c>
      <c r="B2293" s="1">
        <v>225</v>
      </c>
      <c r="C2293" s="1">
        <v>100</v>
      </c>
      <c r="D2293" s="1">
        <v>95</v>
      </c>
      <c r="E2293" s="1">
        <v>168</v>
      </c>
      <c r="F2293" s="1">
        <v>38.29170405</v>
      </c>
      <c r="G2293" s="1">
        <v>42.065022159999998</v>
      </c>
      <c r="H2293" s="1">
        <v>37.820919160000003</v>
      </c>
      <c r="I2293" s="1">
        <v>36.522877059999999</v>
      </c>
      <c r="J2293" s="1">
        <v>0.958659394</v>
      </c>
      <c r="K2293" s="1">
        <v>0.91437558200000002</v>
      </c>
      <c r="L2293" s="1">
        <v>2.0711940680000001</v>
      </c>
      <c r="M2293" s="1" t="b">
        <v>1</v>
      </c>
      <c r="N2293" s="1" t="s">
        <v>3001</v>
      </c>
      <c r="O2293" s="1">
        <v>4.1251945330000002</v>
      </c>
      <c r="P2293" s="1">
        <v>4.8248578770000004</v>
      </c>
      <c r="Q2293" s="1">
        <v>7.3276870509999998</v>
      </c>
      <c r="R2293" s="1">
        <v>7.5165474339999996</v>
      </c>
      <c r="S2293" s="1">
        <v>6.2040908029999997</v>
      </c>
      <c r="T2293" s="1">
        <v>7.356477537</v>
      </c>
      <c r="U2293" s="1">
        <v>6.8414244999999999E-2</v>
      </c>
      <c r="V2293" s="1">
        <v>0.222347305</v>
      </c>
      <c r="W2293" s="1">
        <v>0.33301628599999999</v>
      </c>
      <c r="X2293" s="1">
        <v>0.224483039</v>
      </c>
      <c r="Y2293" s="1">
        <v>0.13522584200000001</v>
      </c>
      <c r="Z2293" s="1">
        <v>7.8606085000000006E-2</v>
      </c>
      <c r="AA2293" s="1">
        <v>1.6584489000000001E-2</v>
      </c>
      <c r="AB2293" s="1">
        <v>-6.7050570000000004E-3</v>
      </c>
      <c r="AC2293" s="1">
        <v>-1.3366072999999999E-2</v>
      </c>
      <c r="AD2293" s="1">
        <v>3.2265099999999998E-2</v>
      </c>
      <c r="AE2293" s="1">
        <v>4.5176916999999997E-2</v>
      </c>
      <c r="AF2293" s="1">
        <v>3.618516E-3</v>
      </c>
      <c r="AG2293" s="1"/>
      <c r="AH2293" s="1">
        <f t="shared" si="71"/>
        <v>1.7833043940475908</v>
      </c>
      <c r="AI2293" s="1" t="s">
        <v>3000</v>
      </c>
      <c r="AJ2293" s="1">
        <v>18.427990888428202</v>
      </c>
      <c r="AK2293" s="1">
        <v>16.062335934030301</v>
      </c>
      <c r="AL2293" s="1">
        <v>52.711357271339303</v>
      </c>
      <c r="AM2293" s="1">
        <v>54.4942068771104</v>
      </c>
      <c r="AN2293">
        <f>AVERAGE(AJ2293:AK2293)</f>
        <v>17.24516341122925</v>
      </c>
      <c r="AO2293">
        <f>AVERAGE(AL2293:AM2293)</f>
        <v>53.602782074224848</v>
      </c>
      <c r="AP2293">
        <f>AN2293/AO2293</f>
        <v>0.32172142459601305</v>
      </c>
      <c r="AQ2293">
        <f>F2293/AO2293</f>
        <v>0.71436038519375189</v>
      </c>
      <c r="AR2293">
        <f t="shared" si="70"/>
        <v>2.2204314993655681</v>
      </c>
    </row>
    <row r="2294" spans="1:44" ht="16" x14ac:dyDescent="0.2">
      <c r="A2294" s="1" t="s">
        <v>7417</v>
      </c>
      <c r="B2294" s="1">
        <v>36</v>
      </c>
      <c r="C2294" s="1">
        <v>30</v>
      </c>
      <c r="D2294" s="1">
        <v>33</v>
      </c>
      <c r="E2294" s="1">
        <v>50</v>
      </c>
      <c r="F2294" s="1">
        <v>33.390365930000002</v>
      </c>
      <c r="G2294" s="1">
        <v>68.776311239999998</v>
      </c>
      <c r="H2294" s="1">
        <v>71.600971689999994</v>
      </c>
      <c r="I2294" s="1">
        <v>59.240976179999997</v>
      </c>
      <c r="J2294" s="1">
        <v>0.47572321200000001</v>
      </c>
      <c r="K2294" s="1">
        <v>0.84402511499999999</v>
      </c>
      <c r="L2294" s="1">
        <v>0.29750484599999999</v>
      </c>
      <c r="M2294" s="1" t="b">
        <v>1</v>
      </c>
      <c r="N2294" s="1" t="s">
        <v>7417</v>
      </c>
      <c r="O2294" s="1">
        <v>0.39197909800000003</v>
      </c>
      <c r="P2294" s="1">
        <v>0.37491403499999998</v>
      </c>
      <c r="Q2294" s="1">
        <v>0.35548248500000001</v>
      </c>
      <c r="R2294" s="1">
        <v>0.33658216699999999</v>
      </c>
      <c r="S2294" s="1">
        <v>0.205059926</v>
      </c>
      <c r="T2294" s="1">
        <v>0.37278208400000001</v>
      </c>
      <c r="U2294" s="1">
        <v>7.1133508999999998E-2</v>
      </c>
      <c r="V2294" s="1">
        <v>9.9239829000000002E-2</v>
      </c>
      <c r="W2294" s="1">
        <v>8.0061601999999996E-2</v>
      </c>
      <c r="X2294" s="1">
        <v>3.9025312999999999E-2</v>
      </c>
      <c r="Y2294" s="1">
        <v>4.9668153999999999E-2</v>
      </c>
      <c r="Z2294" s="1">
        <v>4.8505926999999997E-2</v>
      </c>
      <c r="AA2294" s="1">
        <v>0.18147271000000001</v>
      </c>
      <c r="AB2294" s="1">
        <v>0.239910822</v>
      </c>
      <c r="AC2294" s="1">
        <v>0.24767177900000001</v>
      </c>
      <c r="AD2294" s="1">
        <v>0.17515548</v>
      </c>
      <c r="AE2294" s="1">
        <v>0.241034939</v>
      </c>
      <c r="AF2294" s="1">
        <v>0.118770643</v>
      </c>
      <c r="AG2294" s="1"/>
      <c r="AH2294" s="1">
        <f t="shared" si="71"/>
        <v>0.95102541411532104</v>
      </c>
      <c r="AI2294" s="1" t="s">
        <v>7417</v>
      </c>
      <c r="AJ2294" s="1">
        <v>35.636645987571399</v>
      </c>
      <c r="AK2294" s="1">
        <v>56.079021868687498</v>
      </c>
      <c r="AL2294" s="1">
        <v>35.979099247613803</v>
      </c>
      <c r="AM2294" s="1">
        <v>57.614020628030502</v>
      </c>
      <c r="AN2294">
        <f>AVERAGE(AJ2294:AK2294)</f>
        <v>45.857833928129452</v>
      </c>
      <c r="AO2294">
        <f>AVERAGE(AL2294:AM2294)</f>
        <v>46.796559937822153</v>
      </c>
      <c r="AP2294">
        <f>AN2294/AO2294</f>
        <v>0.97994027742765766</v>
      </c>
      <c r="AQ2294">
        <f>F2294/AO2294</f>
        <v>0.71352180532853804</v>
      </c>
      <c r="AR2294">
        <f t="shared" si="70"/>
        <v>0.7281278479557266</v>
      </c>
    </row>
    <row r="2295" spans="1:44" ht="16" x14ac:dyDescent="0.2">
      <c r="A2295" s="1" t="s">
        <v>1809</v>
      </c>
      <c r="B2295" s="1">
        <v>350</v>
      </c>
      <c r="C2295" s="1">
        <v>142</v>
      </c>
      <c r="D2295" s="1">
        <v>120</v>
      </c>
      <c r="E2295" s="1">
        <v>270</v>
      </c>
      <c r="F2295" s="1">
        <v>109.67180999999999</v>
      </c>
      <c r="G2295" s="1">
        <v>109.9801373</v>
      </c>
      <c r="H2295" s="1">
        <v>87.961881680000005</v>
      </c>
      <c r="I2295" s="1">
        <v>108.0747538</v>
      </c>
      <c r="J2295" s="1">
        <v>1.108120555</v>
      </c>
      <c r="K2295" s="1">
        <v>1.0919839490000001</v>
      </c>
      <c r="L2295" s="1">
        <v>0.85075357799999995</v>
      </c>
      <c r="M2295" s="1" t="b">
        <v>1</v>
      </c>
      <c r="N2295" s="1" t="s">
        <v>1810</v>
      </c>
      <c r="O2295" s="1">
        <v>0.40852997299999999</v>
      </c>
      <c r="P2295" s="1">
        <v>0.55698461099999996</v>
      </c>
      <c r="Q2295" s="1">
        <v>0.79969941600000005</v>
      </c>
      <c r="R2295" s="1">
        <v>1.0466142890000001</v>
      </c>
      <c r="S2295" s="1">
        <v>1.1955193690000001</v>
      </c>
      <c r="T2295" s="1">
        <v>1.6578206010000001</v>
      </c>
      <c r="U2295" s="1">
        <v>4.3130703999999999E-2</v>
      </c>
      <c r="V2295" s="1">
        <v>0.12587457499999999</v>
      </c>
      <c r="W2295" s="1">
        <v>0.24500033800000001</v>
      </c>
      <c r="X2295" s="1">
        <v>0.190937457</v>
      </c>
      <c r="Y2295" s="1">
        <v>0.145601544</v>
      </c>
      <c r="Z2295" s="1">
        <v>9.7341242999999994E-2</v>
      </c>
      <c r="AA2295" s="1">
        <v>0.105575372</v>
      </c>
      <c r="AB2295" s="1">
        <v>0.102920523</v>
      </c>
      <c r="AC2295" s="1">
        <v>0.234241435</v>
      </c>
      <c r="AD2295" s="1">
        <v>0.175060676</v>
      </c>
      <c r="AE2295" s="1">
        <v>0.13072318799999999</v>
      </c>
      <c r="AF2295" s="1">
        <v>5.8426781999999997E-2</v>
      </c>
      <c r="AG2295" s="1"/>
      <c r="AH2295" s="1">
        <f t="shared" si="71"/>
        <v>4.0580146147563081</v>
      </c>
      <c r="AI2295" s="1" t="s">
        <v>1809</v>
      </c>
      <c r="AJ2295" s="1">
        <v>219.51661249323101</v>
      </c>
      <c r="AK2295" s="1">
        <v>221.77313193763999</v>
      </c>
      <c r="AL2295" s="1">
        <v>150.494393923605</v>
      </c>
      <c r="AM2295" s="1">
        <v>156.92601025452601</v>
      </c>
      <c r="AN2295">
        <f>AVERAGE(AJ2295:AK2295)</f>
        <v>220.6448722154355</v>
      </c>
      <c r="AO2295">
        <f>AVERAGE(AL2295:AM2295)</f>
        <v>153.71020208906549</v>
      </c>
      <c r="AP2295">
        <f>AN2295/AO2295</f>
        <v>1.4354601660570685</v>
      </c>
      <c r="AQ2295">
        <f>F2295/AO2295</f>
        <v>0.71349727285149234</v>
      </c>
      <c r="AR2295">
        <f t="shared" si="70"/>
        <v>0.49705125208129702</v>
      </c>
    </row>
    <row r="2296" spans="1:44" ht="16" x14ac:dyDescent="0.2">
      <c r="A2296" s="1" t="s">
        <v>8211</v>
      </c>
      <c r="B2296" s="1">
        <v>88</v>
      </c>
      <c r="C2296" s="1">
        <v>128</v>
      </c>
      <c r="D2296" s="1">
        <v>117</v>
      </c>
      <c r="E2296" s="1">
        <v>185</v>
      </c>
      <c r="F2296" s="1">
        <v>111.8094445</v>
      </c>
      <c r="G2296" s="1">
        <v>401.98026659999999</v>
      </c>
      <c r="H2296" s="1">
        <v>347.75067200000001</v>
      </c>
      <c r="I2296" s="1">
        <v>300.26248199999998</v>
      </c>
      <c r="J2296" s="1">
        <v>0.29826552099999998</v>
      </c>
      <c r="K2296" s="1">
        <v>0.80098730500000004</v>
      </c>
      <c r="L2296" s="1">
        <v>0.283601135</v>
      </c>
      <c r="M2296" s="1" t="b">
        <v>0</v>
      </c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 t="e">
        <f t="shared" si="71"/>
        <v>#DIV/0!</v>
      </c>
      <c r="AI2296" s="1" t="s">
        <v>8211</v>
      </c>
      <c r="AJ2296" s="1">
        <v>296.25698206129698</v>
      </c>
      <c r="AK2296" s="1">
        <v>288.87785589462999</v>
      </c>
      <c r="AL2296" s="1">
        <v>148.79302355063899</v>
      </c>
      <c r="AM2296" s="1">
        <v>164.68913443672901</v>
      </c>
      <c r="AN2296">
        <f>AVERAGE(AJ2296:AK2296)</f>
        <v>292.56741897796348</v>
      </c>
      <c r="AO2296">
        <f>AVERAGE(AL2296:AM2296)</f>
        <v>156.741078993684</v>
      </c>
      <c r="AP2296">
        <f>AN2296/AO2296</f>
        <v>1.8665650438054768</v>
      </c>
      <c r="AQ2296">
        <f>F2296/AO2296</f>
        <v>0.71333848929613053</v>
      </c>
      <c r="AR2296">
        <f t="shared" si="70"/>
        <v>0.38216642471874701</v>
      </c>
    </row>
    <row r="2297" spans="1:44" ht="16" x14ac:dyDescent="0.2">
      <c r="A2297" s="1" t="s">
        <v>7712</v>
      </c>
      <c r="B2297" s="1">
        <v>17</v>
      </c>
      <c r="C2297" s="1">
        <v>17</v>
      </c>
      <c r="D2297" s="1">
        <v>16</v>
      </c>
      <c r="E2297" s="1">
        <v>34</v>
      </c>
      <c r="F2297" s="1">
        <v>3.3836207730000001</v>
      </c>
      <c r="G2297" s="1">
        <v>8.3633568740000008</v>
      </c>
      <c r="H2297" s="1">
        <v>7.4497044289999996</v>
      </c>
      <c r="I2297" s="1">
        <v>8.6446059660000003</v>
      </c>
      <c r="J2297" s="1">
        <v>0.42795265399999999</v>
      </c>
      <c r="K2297" s="1">
        <v>1.0933500860000001</v>
      </c>
      <c r="L2297" s="1">
        <v>-0.163185943</v>
      </c>
      <c r="M2297" s="1" t="b">
        <v>1</v>
      </c>
      <c r="N2297" s="1" t="s">
        <v>7713</v>
      </c>
      <c r="O2297" s="1">
        <v>0.11174624800000001</v>
      </c>
      <c r="P2297" s="1">
        <v>9.5845753000000006E-2</v>
      </c>
      <c r="Q2297" s="1">
        <v>0.133415373</v>
      </c>
      <c r="R2297" s="1">
        <v>0.11511869399999999</v>
      </c>
      <c r="S2297" s="1">
        <v>0.286843762</v>
      </c>
      <c r="T2297" s="1">
        <v>0.80644542699999999</v>
      </c>
      <c r="U2297" s="1">
        <v>9.4633080000000001E-3</v>
      </c>
      <c r="V2297" s="1">
        <v>2.0311793000000002E-2</v>
      </c>
      <c r="W2297" s="1">
        <v>3.0560180999999999E-2</v>
      </c>
      <c r="X2297" s="1">
        <v>1.8278984000000002E-2</v>
      </c>
      <c r="Y2297" s="1">
        <v>3.7927786999999998E-2</v>
      </c>
      <c r="Z2297" s="1">
        <v>6.3825603999999994E-2</v>
      </c>
      <c r="AA2297" s="1">
        <v>8.4685687999999995E-2</v>
      </c>
      <c r="AB2297" s="1">
        <v>0.19008794300000001</v>
      </c>
      <c r="AC2297" s="1">
        <v>0.178213922</v>
      </c>
      <c r="AD2297" s="1">
        <v>0.21997293600000001</v>
      </c>
      <c r="AE2297" s="1">
        <v>5.671404E-2</v>
      </c>
      <c r="AF2297" s="1">
        <v>2.5857387999999999E-2</v>
      </c>
      <c r="AG2297" s="1"/>
      <c r="AH2297" s="1">
        <f t="shared" si="71"/>
        <v>7.2167561903286446</v>
      </c>
      <c r="AI2297" s="1" t="s">
        <v>7712</v>
      </c>
      <c r="AJ2297" s="1">
        <v>2.27715184843689</v>
      </c>
      <c r="AK2297" s="1">
        <v>3.7167798219938999</v>
      </c>
      <c r="AL2297" s="1">
        <v>4.2019273511024799</v>
      </c>
      <c r="AM2297" s="1">
        <v>5.2898008919720096</v>
      </c>
      <c r="AN2297">
        <f>AVERAGE(AJ2297:AK2297)</f>
        <v>2.9969658352153949</v>
      </c>
      <c r="AO2297">
        <f>AVERAGE(AL2297:AM2297)</f>
        <v>4.7458641215372452</v>
      </c>
      <c r="AP2297">
        <f>AN2297/AO2297</f>
        <v>0.63149002130398957</v>
      </c>
      <c r="AQ2297">
        <f>F2297/AO2297</f>
        <v>0.71296199940591698</v>
      </c>
      <c r="AR2297">
        <f t="shared" si="70"/>
        <v>1.1290154639873684</v>
      </c>
    </row>
    <row r="2298" spans="1:44" ht="16" x14ac:dyDescent="0.2">
      <c r="A2298" s="1" t="s">
        <v>4318</v>
      </c>
      <c r="B2298" s="1">
        <v>94</v>
      </c>
      <c r="C2298" s="1">
        <v>51</v>
      </c>
      <c r="D2298" s="1">
        <v>44</v>
      </c>
      <c r="E2298" s="1">
        <v>78</v>
      </c>
      <c r="F2298" s="1">
        <v>18.62947767</v>
      </c>
      <c r="G2298" s="1">
        <v>24.982848099999998</v>
      </c>
      <c r="H2298" s="1">
        <v>20.399137230000001</v>
      </c>
      <c r="I2298" s="1">
        <v>19.74699206</v>
      </c>
      <c r="J2298" s="1">
        <v>0.82100761099999997</v>
      </c>
      <c r="K2298" s="1">
        <v>0.87025686099999999</v>
      </c>
      <c r="L2298" s="1">
        <v>0.72485282200000001</v>
      </c>
      <c r="M2298" s="1" t="b">
        <v>1</v>
      </c>
      <c r="N2298" s="1" t="s">
        <v>4319</v>
      </c>
      <c r="O2298" s="1">
        <v>0.999815911</v>
      </c>
      <c r="P2298" s="1">
        <v>0.65966076399999996</v>
      </c>
      <c r="Q2298" s="1"/>
      <c r="R2298" s="1">
        <v>0.69288181000000004</v>
      </c>
      <c r="S2298" s="1"/>
      <c r="T2298" s="1">
        <v>0.51251603099999998</v>
      </c>
      <c r="U2298" s="1">
        <v>0.10770692699999999</v>
      </c>
      <c r="V2298" s="1">
        <v>0.26127900500000001</v>
      </c>
      <c r="W2298" s="1">
        <v>0.19566900800000001</v>
      </c>
      <c r="X2298" s="1">
        <v>0.112034018</v>
      </c>
      <c r="Y2298" s="1">
        <v>0.198442849</v>
      </c>
      <c r="Z2298" s="1">
        <v>0.20746082499999999</v>
      </c>
      <c r="AA2298" s="1">
        <v>0.10772675800000001</v>
      </c>
      <c r="AB2298" s="1">
        <v>0.364024917</v>
      </c>
      <c r="AC2298" s="1">
        <v>0.22516462200000001</v>
      </c>
      <c r="AD2298" s="1">
        <v>0.38461260000000003</v>
      </c>
      <c r="AE2298" s="1"/>
      <c r="AF2298" s="1"/>
      <c r="AG2298" s="1"/>
      <c r="AH2298" s="1">
        <f t="shared" si="71"/>
        <v>0.51261039693536137</v>
      </c>
      <c r="AI2298" s="1" t="s">
        <v>4318</v>
      </c>
      <c r="AJ2298" s="1">
        <v>10.2906945842187</v>
      </c>
      <c r="AK2298" s="1">
        <v>11.4923616244415</v>
      </c>
      <c r="AL2298" s="1">
        <v>24.639162252342398</v>
      </c>
      <c r="AM2298" s="1">
        <v>27.623763842976501</v>
      </c>
      <c r="AN2298">
        <f>AVERAGE(AJ2298:AK2298)</f>
        <v>10.891528104330099</v>
      </c>
      <c r="AO2298">
        <f>AVERAGE(AL2298:AM2298)</f>
        <v>26.131463047659452</v>
      </c>
      <c r="AP2298">
        <f>AN2298/AO2298</f>
        <v>0.41679748602157329</v>
      </c>
      <c r="AQ2298">
        <f>F2298/AO2298</f>
        <v>0.71291368707610914</v>
      </c>
      <c r="AR2298">
        <f t="shared" si="70"/>
        <v>1.7104558232369209</v>
      </c>
    </row>
    <row r="2299" spans="1:44" ht="16" x14ac:dyDescent="0.2">
      <c r="A2299" s="1" t="s">
        <v>7025</v>
      </c>
      <c r="B2299" s="1">
        <v>21</v>
      </c>
      <c r="C2299" s="1">
        <v>17</v>
      </c>
      <c r="D2299" s="1">
        <v>16</v>
      </c>
      <c r="E2299" s="1">
        <v>14</v>
      </c>
      <c r="F2299" s="1">
        <v>3.4534952950000002</v>
      </c>
      <c r="G2299" s="1">
        <v>6.9101494739999998</v>
      </c>
      <c r="H2299" s="1">
        <v>6.1552522410000003</v>
      </c>
      <c r="I2299" s="1">
        <v>2.9410413709999998</v>
      </c>
      <c r="J2299" s="1">
        <v>0.52864739599999999</v>
      </c>
      <c r="K2299" s="1">
        <v>0.45020297599999998</v>
      </c>
      <c r="L2299" s="1">
        <v>1.166424071</v>
      </c>
      <c r="M2299" s="1" t="b">
        <v>1</v>
      </c>
      <c r="N2299" s="1" t="s">
        <v>7026</v>
      </c>
      <c r="O2299" s="1">
        <v>0.43642450300000002</v>
      </c>
      <c r="P2299" s="1">
        <v>0.69279167100000005</v>
      </c>
      <c r="Q2299" s="1">
        <v>1.314035533</v>
      </c>
      <c r="R2299" s="1">
        <v>1.686361454</v>
      </c>
      <c r="S2299" s="1">
        <v>1.6740371540000001</v>
      </c>
      <c r="T2299" s="1">
        <v>1.0315036950000001</v>
      </c>
      <c r="U2299" s="1">
        <v>1.6319523999999998E-2</v>
      </c>
      <c r="V2299" s="1">
        <v>5.0596833000000001E-2</v>
      </c>
      <c r="W2299" s="1">
        <v>5.4901311000000001E-2</v>
      </c>
      <c r="X2299" s="1">
        <v>2.7942911000000001E-2</v>
      </c>
      <c r="Y2299" s="1">
        <v>2.2256208E-2</v>
      </c>
      <c r="Z2299" s="1">
        <v>1.8069443000000001E-2</v>
      </c>
      <c r="AA2299" s="1">
        <v>3.7393691999999999E-2</v>
      </c>
      <c r="AB2299" s="1">
        <v>-5.5834917999999997E-2</v>
      </c>
      <c r="AC2299" s="1">
        <v>-3.6480969000000002E-2</v>
      </c>
      <c r="AD2299" s="1">
        <v>-2.1910381E-2</v>
      </c>
      <c r="AE2299" s="1">
        <v>1.5631409999999998E-2</v>
      </c>
      <c r="AF2299" s="1">
        <v>5.0037756000000003E-2</v>
      </c>
      <c r="AG2299" s="1"/>
      <c r="AH2299" s="1">
        <f t="shared" si="71"/>
        <v>2.3635329545188255</v>
      </c>
      <c r="AI2299" s="1" t="s">
        <v>7025</v>
      </c>
      <c r="AJ2299" s="1">
        <v>5.2121820116978999</v>
      </c>
      <c r="AK2299" s="1">
        <v>3.7188572024253799</v>
      </c>
      <c r="AL2299" s="1">
        <v>3.4730974742740801</v>
      </c>
      <c r="AM2299" s="1">
        <v>6.2183507987909303</v>
      </c>
      <c r="AN2299">
        <f>AVERAGE(AJ2299:AK2299)</f>
        <v>4.4655196070616396</v>
      </c>
      <c r="AO2299">
        <f>AVERAGE(AL2299:AM2299)</f>
        <v>4.845724136532505</v>
      </c>
      <c r="AP2299">
        <f>AN2299/AO2299</f>
        <v>0.92153813986139721</v>
      </c>
      <c r="AQ2299">
        <f>F2299/AO2299</f>
        <v>0.71268920757656795</v>
      </c>
      <c r="AR2299">
        <f t="shared" si="70"/>
        <v>0.7733691930360681</v>
      </c>
    </row>
    <row r="2300" spans="1:44" ht="16" x14ac:dyDescent="0.2">
      <c r="A2300" s="1" t="s">
        <v>6454</v>
      </c>
      <c r="B2300" s="1">
        <v>184</v>
      </c>
      <c r="C2300" s="1">
        <v>141</v>
      </c>
      <c r="D2300" s="1">
        <v>113</v>
      </c>
      <c r="E2300" s="1">
        <v>196</v>
      </c>
      <c r="F2300" s="1">
        <v>63.208100119999997</v>
      </c>
      <c r="G2300" s="1">
        <v>119.721727</v>
      </c>
      <c r="H2300" s="1">
        <v>90.807068470000004</v>
      </c>
      <c r="I2300" s="1">
        <v>86.009120969999998</v>
      </c>
      <c r="J2300" s="1">
        <v>0.60046987900000004</v>
      </c>
      <c r="K2300" s="1">
        <v>0.81707702500000001</v>
      </c>
      <c r="L2300" s="1">
        <v>0.45784526599999997</v>
      </c>
      <c r="M2300" s="1" t="b">
        <v>1</v>
      </c>
      <c r="N2300" s="1" t="s">
        <v>6455</v>
      </c>
      <c r="O2300" s="1">
        <v>8.2023653509999992</v>
      </c>
      <c r="P2300" s="1">
        <v>4.4986881739999998</v>
      </c>
      <c r="Q2300" s="1">
        <v>6.3400122879999996</v>
      </c>
      <c r="R2300" s="1">
        <v>3.0782802399999998</v>
      </c>
      <c r="S2300" s="1">
        <v>4.265204765</v>
      </c>
      <c r="T2300" s="1">
        <v>6.0145987129999998</v>
      </c>
      <c r="U2300" s="1">
        <v>0.153190365</v>
      </c>
      <c r="V2300" s="1">
        <v>0.14604890800000001</v>
      </c>
      <c r="W2300" s="1">
        <v>0.11857408699999999</v>
      </c>
      <c r="X2300" s="1">
        <v>6.5892116000000001E-2</v>
      </c>
      <c r="Y2300" s="1">
        <v>9.5246045000000001E-2</v>
      </c>
      <c r="Z2300" s="1">
        <v>9.1601442000000005E-2</v>
      </c>
      <c r="AA2300" s="1">
        <v>1.8676364000000001E-2</v>
      </c>
      <c r="AB2300" s="1">
        <v>0.17520034900000001</v>
      </c>
      <c r="AC2300" s="1">
        <v>-2.4190063000000001E-2</v>
      </c>
      <c r="AD2300" s="1">
        <v>0.165144546</v>
      </c>
      <c r="AE2300" s="1">
        <v>-1.049371E-2</v>
      </c>
      <c r="AF2300" s="1">
        <v>-6.1497319999999998E-3</v>
      </c>
      <c r="AG2300" s="1"/>
      <c r="AH2300" s="1">
        <f t="shared" si="71"/>
        <v>0.73327612897256822</v>
      </c>
      <c r="AI2300" s="1" t="s">
        <v>6454</v>
      </c>
      <c r="AJ2300" s="1">
        <v>82.707861544787903</v>
      </c>
      <c r="AK2300" s="1">
        <v>86.6351131201953</v>
      </c>
      <c r="AL2300" s="1">
        <v>90.914271523177106</v>
      </c>
      <c r="AM2300" s="1">
        <v>86.497245269966896</v>
      </c>
      <c r="AN2300">
        <f>AVERAGE(AJ2300:AK2300)</f>
        <v>84.671487332491608</v>
      </c>
      <c r="AO2300">
        <f>AVERAGE(AL2300:AM2300)</f>
        <v>88.705758396572008</v>
      </c>
      <c r="AP2300">
        <f>AN2300/AO2300</f>
        <v>0.95452075336479736</v>
      </c>
      <c r="AQ2300">
        <f>F2300/AO2300</f>
        <v>0.71255915357173305</v>
      </c>
      <c r="AR2300">
        <f t="shared" si="70"/>
        <v>0.74650985959171512</v>
      </c>
    </row>
    <row r="2301" spans="1:44" ht="16" x14ac:dyDescent="0.2">
      <c r="A2301" s="1" t="s">
        <v>4466</v>
      </c>
      <c r="B2301" s="1">
        <v>101</v>
      </c>
      <c r="C2301" s="1">
        <v>51</v>
      </c>
      <c r="D2301" s="1">
        <v>53</v>
      </c>
      <c r="E2301" s="1">
        <v>83</v>
      </c>
      <c r="F2301" s="1">
        <v>13.010906479999999</v>
      </c>
      <c r="G2301" s="1">
        <v>16.238851260000001</v>
      </c>
      <c r="H2301" s="1">
        <v>15.97159722</v>
      </c>
      <c r="I2301" s="1">
        <v>13.65833617</v>
      </c>
      <c r="J2301" s="1">
        <v>0.80786869400000005</v>
      </c>
      <c r="K2301" s="1">
        <v>0.84806867399999997</v>
      </c>
      <c r="L2301" s="1">
        <v>0.79076819399999998</v>
      </c>
      <c r="M2301" s="1" t="b">
        <v>1</v>
      </c>
      <c r="N2301" s="1" t="s">
        <v>4467</v>
      </c>
      <c r="O2301" s="1">
        <v>3.3457384750000001</v>
      </c>
      <c r="P2301" s="1">
        <v>2.9050610309999998</v>
      </c>
      <c r="Q2301" s="1">
        <v>2.834263574</v>
      </c>
      <c r="R2301" s="1">
        <v>3.167441631</v>
      </c>
      <c r="S2301" s="1">
        <v>2.8787209410000001</v>
      </c>
      <c r="T2301" s="1">
        <v>4.1168735779999999</v>
      </c>
      <c r="U2301" s="1">
        <v>0.102251778</v>
      </c>
      <c r="V2301" s="1">
        <v>0.19722171799999999</v>
      </c>
      <c r="W2301" s="1">
        <v>0.108283904</v>
      </c>
      <c r="X2301" s="1">
        <v>5.7613851000000001E-2</v>
      </c>
      <c r="Y2301" s="1">
        <v>7.5279260000000001E-2</v>
      </c>
      <c r="Z2301" s="1">
        <v>5.9540617999999997E-2</v>
      </c>
      <c r="AA2301" s="1">
        <v>3.0561795999999999E-2</v>
      </c>
      <c r="AB2301" s="1">
        <v>8.4373241000000002E-2</v>
      </c>
      <c r="AC2301" s="1">
        <v>5.5789650000000003E-2</v>
      </c>
      <c r="AD2301" s="1">
        <v>5.4099309999999998E-3</v>
      </c>
      <c r="AE2301" s="1">
        <v>3.1795917E-2</v>
      </c>
      <c r="AF2301" s="1">
        <v>-6.0012770000000002E-3</v>
      </c>
      <c r="AG2301" s="1"/>
      <c r="AH2301" s="1">
        <f t="shared" si="71"/>
        <v>1.2304827794407929</v>
      </c>
      <c r="AI2301" s="1" t="s">
        <v>4466</v>
      </c>
      <c r="AJ2301" s="1">
        <v>7.4881440598017601</v>
      </c>
      <c r="AK2301" s="1">
        <v>9.6296043099647797</v>
      </c>
      <c r="AL2301" s="1">
        <v>19.555463818522799</v>
      </c>
      <c r="AM2301" s="1">
        <v>16.979046222556899</v>
      </c>
      <c r="AN2301">
        <f>AVERAGE(AJ2301:AK2301)</f>
        <v>8.558874184883269</v>
      </c>
      <c r="AO2301">
        <f>AVERAGE(AL2301:AM2301)</f>
        <v>18.267255020539849</v>
      </c>
      <c r="AP2301">
        <f>AN2301/AO2301</f>
        <v>0.46853641531032447</v>
      </c>
      <c r="AQ2301">
        <f>F2301/AO2301</f>
        <v>0.71225296112472458</v>
      </c>
      <c r="AR2301">
        <f t="shared" si="70"/>
        <v>1.5201656431613324</v>
      </c>
    </row>
    <row r="2302" spans="1:44" ht="16" x14ac:dyDescent="0.2">
      <c r="A2302" s="1" t="s">
        <v>978</v>
      </c>
      <c r="B2302" s="1">
        <v>64</v>
      </c>
      <c r="C2302" s="1">
        <v>22</v>
      </c>
      <c r="D2302" s="1">
        <v>20</v>
      </c>
      <c r="E2302" s="1">
        <v>39</v>
      </c>
      <c r="F2302" s="1">
        <v>16.08689717</v>
      </c>
      <c r="G2302" s="1">
        <v>13.668282270000001</v>
      </c>
      <c r="H2302" s="1">
        <v>11.760034770000001</v>
      </c>
      <c r="I2302" s="1">
        <v>12.52248277</v>
      </c>
      <c r="J2302" s="1">
        <v>1.265274233</v>
      </c>
      <c r="K2302" s="1">
        <v>0.98492422800000001</v>
      </c>
      <c r="L2302" s="1">
        <v>-5.6830893E-2</v>
      </c>
      <c r="M2302" s="1" t="b">
        <v>1</v>
      </c>
      <c r="N2302" s="1" t="s">
        <v>979</v>
      </c>
      <c r="O2302" s="1">
        <v>0.38430897400000003</v>
      </c>
      <c r="P2302" s="1">
        <v>0.61428814700000001</v>
      </c>
      <c r="Q2302" s="1">
        <v>1.761423964</v>
      </c>
      <c r="R2302" s="1">
        <v>2.8202793979999998</v>
      </c>
      <c r="S2302" s="1">
        <v>2.9167542769999999</v>
      </c>
      <c r="T2302" s="1">
        <v>1.8343500559999999</v>
      </c>
      <c r="U2302" s="1">
        <v>1.9848930000000002E-3</v>
      </c>
      <c r="V2302" s="1">
        <v>7.9851564E-2</v>
      </c>
      <c r="W2302" s="1">
        <v>8.8380598000000005E-2</v>
      </c>
      <c r="X2302" s="1">
        <v>7.3493633000000003E-2</v>
      </c>
      <c r="Y2302" s="1">
        <v>4.5214734999999999E-2</v>
      </c>
      <c r="Z2302" s="1">
        <v>2.9403379E-2</v>
      </c>
      <c r="AA2302" s="1">
        <v>5.1648370000000002E-3</v>
      </c>
      <c r="AB2302" s="1">
        <v>-3.5225799000000002E-2</v>
      </c>
      <c r="AC2302" s="1">
        <v>-7.0231632000000002E-2</v>
      </c>
      <c r="AD2302" s="1">
        <v>-5.7574602000000002E-2</v>
      </c>
      <c r="AE2302" s="1">
        <v>1.7177557E-2</v>
      </c>
      <c r="AF2302" s="1">
        <v>4.9139269999999999E-2</v>
      </c>
      <c r="AG2302" s="1"/>
      <c r="AH2302" s="1">
        <f t="shared" si="71"/>
        <v>4.7731127298630289</v>
      </c>
      <c r="AI2302" s="1" t="s">
        <v>978</v>
      </c>
      <c r="AJ2302" s="1">
        <v>5.5864986060339197</v>
      </c>
      <c r="AK2302" s="1">
        <v>3.3422391082242999</v>
      </c>
      <c r="AL2302" s="1">
        <v>21.8919655836639</v>
      </c>
      <c r="AM2302" s="1">
        <v>23.2974873105616</v>
      </c>
      <c r="AN2302">
        <f>AVERAGE(AJ2302:AK2302)</f>
        <v>4.4643688571291094</v>
      </c>
      <c r="AO2302">
        <f>AVERAGE(AL2302:AM2302)</f>
        <v>22.594726447112748</v>
      </c>
      <c r="AP2302">
        <f>AN2302/AO2302</f>
        <v>0.19758454998686589</v>
      </c>
      <c r="AQ2302">
        <f>F2302/AO2302</f>
        <v>0.71197574388229223</v>
      </c>
      <c r="AR2302">
        <f t="shared" si="70"/>
        <v>3.6033978564094191</v>
      </c>
    </row>
    <row r="2303" spans="1:44" ht="16" x14ac:dyDescent="0.2">
      <c r="A2303" s="1" t="s">
        <v>5885</v>
      </c>
      <c r="B2303" s="1">
        <v>190</v>
      </c>
      <c r="C2303" s="1">
        <v>116</v>
      </c>
      <c r="D2303" s="1">
        <v>121</v>
      </c>
      <c r="E2303" s="1">
        <v>181</v>
      </c>
      <c r="F2303" s="1">
        <v>40.32652891</v>
      </c>
      <c r="G2303" s="1">
        <v>60.85470712</v>
      </c>
      <c r="H2303" s="1">
        <v>60.077092950000001</v>
      </c>
      <c r="I2303" s="1">
        <v>49.073760589999999</v>
      </c>
      <c r="J2303" s="1">
        <v>0.66693010200000002</v>
      </c>
      <c r="K2303" s="1">
        <v>0.81159398199999999</v>
      </c>
      <c r="L2303" s="1">
        <v>0.56566510299999995</v>
      </c>
      <c r="M2303" s="1" t="b">
        <v>1</v>
      </c>
      <c r="N2303" s="1" t="s">
        <v>5885</v>
      </c>
      <c r="O2303" s="1">
        <v>9.0423948250000006</v>
      </c>
      <c r="P2303" s="1">
        <v>7.8338002720000004</v>
      </c>
      <c r="Q2303" s="1">
        <v>26.54232648</v>
      </c>
      <c r="R2303" s="1">
        <v>18.992609269999999</v>
      </c>
      <c r="S2303" s="1">
        <v>19.237576860000001</v>
      </c>
      <c r="T2303" s="1">
        <v>19.575391270000001</v>
      </c>
      <c r="U2303" s="1">
        <v>0.164455405</v>
      </c>
      <c r="V2303" s="1">
        <v>0.46488174599999998</v>
      </c>
      <c r="W2303" s="1">
        <v>0.48615546300000001</v>
      </c>
      <c r="X2303" s="1">
        <v>0.277871217</v>
      </c>
      <c r="Y2303" s="1">
        <v>0.43161624799999998</v>
      </c>
      <c r="Z2303" s="1">
        <v>0.22936743500000001</v>
      </c>
      <c r="AA2303" s="1">
        <v>1.8187152000000002E-2</v>
      </c>
      <c r="AB2303" s="1">
        <v>7.4276043E-2</v>
      </c>
      <c r="AC2303" s="1">
        <v>-0.140215385</v>
      </c>
      <c r="AD2303" s="1">
        <v>8.3746687E-2</v>
      </c>
      <c r="AE2303" s="1">
        <v>1.7402284000000001E-2</v>
      </c>
      <c r="AF2303" s="1">
        <v>1.5556281999999999E-2</v>
      </c>
      <c r="AG2303" s="1"/>
      <c r="AH2303" s="1">
        <f t="shared" si="71"/>
        <v>2.1648458897059939</v>
      </c>
      <c r="AI2303" s="1" t="s">
        <v>5885</v>
      </c>
      <c r="AJ2303" s="1">
        <v>79.934668573616506</v>
      </c>
      <c r="AK2303" s="1">
        <v>91.980251622227499</v>
      </c>
      <c r="AL2303" s="1">
        <v>55.503921394110002</v>
      </c>
      <c r="AM2303" s="1">
        <v>57.779064669202299</v>
      </c>
      <c r="AN2303">
        <f>AVERAGE(AJ2303:AK2303)</f>
        <v>85.957460097921995</v>
      </c>
      <c r="AO2303">
        <f>AVERAGE(AL2303:AM2303)</f>
        <v>56.641493031656154</v>
      </c>
      <c r="AP2303">
        <f>AN2303/AO2303</f>
        <v>1.5175705211351254</v>
      </c>
      <c r="AQ2303">
        <f>F2303/AO2303</f>
        <v>0.71196090977796178</v>
      </c>
      <c r="AR2303">
        <f t="shared" si="70"/>
        <v>0.46914518953980688</v>
      </c>
    </row>
    <row r="2304" spans="1:44" ht="16" x14ac:dyDescent="0.2">
      <c r="A2304" s="1" t="s">
        <v>3623</v>
      </c>
      <c r="B2304" s="1">
        <v>659</v>
      </c>
      <c r="C2304" s="1">
        <v>321</v>
      </c>
      <c r="D2304" s="1">
        <v>295</v>
      </c>
      <c r="E2304" s="1">
        <v>508</v>
      </c>
      <c r="F2304" s="1">
        <v>72.765380789999995</v>
      </c>
      <c r="G2304" s="1">
        <v>87.607920269999994</v>
      </c>
      <c r="H2304" s="1">
        <v>76.198725280000005</v>
      </c>
      <c r="I2304" s="1">
        <v>71.653371190000001</v>
      </c>
      <c r="J2304" s="1">
        <v>0.88843014300000001</v>
      </c>
      <c r="K2304" s="1">
        <v>0.874853043</v>
      </c>
      <c r="L2304" s="1">
        <v>1.1216914710000001</v>
      </c>
      <c r="M2304" s="1" t="b">
        <v>1</v>
      </c>
      <c r="N2304" s="1" t="s">
        <v>3624</v>
      </c>
      <c r="O2304" s="1">
        <v>2.77475915</v>
      </c>
      <c r="P2304" s="1">
        <v>2.4636827499999998</v>
      </c>
      <c r="Q2304" s="1">
        <v>2.170499586</v>
      </c>
      <c r="R2304" s="1">
        <v>2.2318541509999998</v>
      </c>
      <c r="S2304" s="1">
        <v>2.2932642099999998</v>
      </c>
      <c r="T2304" s="1">
        <v>2.949525161</v>
      </c>
      <c r="U2304" s="1">
        <v>0.104124352</v>
      </c>
      <c r="V2304" s="1">
        <v>0.140838608</v>
      </c>
      <c r="W2304" s="1">
        <v>0.22224865199999999</v>
      </c>
      <c r="X2304" s="1">
        <v>0.14087957300000001</v>
      </c>
      <c r="Y2304" s="1">
        <v>0.10911612800000001</v>
      </c>
      <c r="Z2304" s="1">
        <v>7.8157316000000004E-2</v>
      </c>
      <c r="AA2304" s="1">
        <v>3.7525546E-2</v>
      </c>
      <c r="AB2304" s="1">
        <v>7.7066624E-2</v>
      </c>
      <c r="AC2304" s="1">
        <v>9.9174997000000001E-2</v>
      </c>
      <c r="AD2304" s="1">
        <v>7.5646424000000004E-2</v>
      </c>
      <c r="AE2304" s="1">
        <v>5.1872405000000003E-2</v>
      </c>
      <c r="AF2304" s="1">
        <v>1.7517666000000001E-2</v>
      </c>
      <c r="AG2304" s="1"/>
      <c r="AH2304" s="1">
        <f t="shared" si="71"/>
        <v>1.0629842092781279</v>
      </c>
      <c r="AI2304" s="1" t="s">
        <v>3623</v>
      </c>
      <c r="AJ2304" s="1">
        <v>23.636098866959401</v>
      </c>
      <c r="AK2304" s="1">
        <v>25.635755537993099</v>
      </c>
      <c r="AL2304" s="1">
        <v>101.627907068599</v>
      </c>
      <c r="AM2304" s="1">
        <v>103.069418658579</v>
      </c>
      <c r="AN2304">
        <f>AVERAGE(AJ2304:AK2304)</f>
        <v>24.63592720247625</v>
      </c>
      <c r="AO2304">
        <f>AVERAGE(AL2304:AM2304)</f>
        <v>102.348662863589</v>
      </c>
      <c r="AP2304">
        <f>AN2304/AO2304</f>
        <v>0.24070590189645352</v>
      </c>
      <c r="AQ2304">
        <f>F2304/AO2304</f>
        <v>0.71095585183152021</v>
      </c>
      <c r="AR2304">
        <f t="shared" si="70"/>
        <v>2.9536286656459221</v>
      </c>
    </row>
    <row r="2305" spans="1:44" ht="16" x14ac:dyDescent="0.2">
      <c r="A2305" s="1" t="s">
        <v>1548</v>
      </c>
      <c r="B2305" s="1">
        <v>595</v>
      </c>
      <c r="C2305" s="1">
        <v>209</v>
      </c>
      <c r="D2305" s="1">
        <v>223</v>
      </c>
      <c r="E2305" s="1">
        <v>374</v>
      </c>
      <c r="F2305" s="1">
        <v>56.776599599999997</v>
      </c>
      <c r="G2305" s="1">
        <v>49.294406889999998</v>
      </c>
      <c r="H2305" s="1">
        <v>49.778702729999999</v>
      </c>
      <c r="I2305" s="1">
        <v>45.58873475</v>
      </c>
      <c r="J2305" s="1">
        <v>1.146155598</v>
      </c>
      <c r="K2305" s="1">
        <v>0.92030491299999995</v>
      </c>
      <c r="L2305" s="1">
        <v>-0.54527563999999995</v>
      </c>
      <c r="M2305" s="1" t="b">
        <v>1</v>
      </c>
      <c r="N2305" s="1" t="s">
        <v>1549</v>
      </c>
      <c r="O2305" s="1">
        <v>7.3947584260000001</v>
      </c>
      <c r="P2305" s="1">
        <v>4.8416391470000004</v>
      </c>
      <c r="Q2305" s="1">
        <v>4.6985830430000002</v>
      </c>
      <c r="R2305" s="1">
        <v>4.4106507690000001</v>
      </c>
      <c r="S2305" s="1">
        <v>4.0435925130000001</v>
      </c>
      <c r="T2305" s="1">
        <v>5.3015436090000003</v>
      </c>
      <c r="U2305" s="1">
        <v>9.5723931999999998E-2</v>
      </c>
      <c r="V2305" s="1">
        <v>0.15527006400000001</v>
      </c>
      <c r="W2305" s="1">
        <v>0.123285003</v>
      </c>
      <c r="X2305" s="1">
        <v>8.0713677999999997E-2</v>
      </c>
      <c r="Y2305" s="1">
        <v>8.1098888999999993E-2</v>
      </c>
      <c r="Z2305" s="1">
        <v>5.6864731000000002E-2</v>
      </c>
      <c r="AA2305" s="1">
        <v>1.2944835999999999E-2</v>
      </c>
      <c r="AB2305" s="1">
        <v>0.12750157400000001</v>
      </c>
      <c r="AC2305" s="1">
        <v>3.3353773000000003E-2</v>
      </c>
      <c r="AD2305" s="1">
        <v>3.4925227000000003E-2</v>
      </c>
      <c r="AE2305" s="1">
        <v>2.7914222999999998E-2</v>
      </c>
      <c r="AF2305" s="1">
        <v>-4.4264539999999998E-3</v>
      </c>
      <c r="AG2305" s="1"/>
      <c r="AH2305" s="1">
        <f t="shared" si="71"/>
        <v>0.71693263032903842</v>
      </c>
      <c r="AI2305" s="1" t="s">
        <v>1548</v>
      </c>
      <c r="AJ2305" s="1">
        <v>34.721839999989903</v>
      </c>
      <c r="AK2305" s="1">
        <v>30.044657142790498</v>
      </c>
      <c r="AL2305" s="1">
        <v>80.707442763447503</v>
      </c>
      <c r="AM2305" s="1">
        <v>79.044014164390802</v>
      </c>
      <c r="AN2305">
        <f>AVERAGE(AJ2305:AK2305)</f>
        <v>32.383248571390197</v>
      </c>
      <c r="AO2305">
        <f>AVERAGE(AL2305:AM2305)</f>
        <v>79.87572846391916</v>
      </c>
      <c r="AP2305">
        <f>AN2305/AO2305</f>
        <v>0.40542038481712384</v>
      </c>
      <c r="AQ2305">
        <f>F2305/AO2305</f>
        <v>0.71081166571953935</v>
      </c>
      <c r="AR2305">
        <f t="shared" si="70"/>
        <v>1.7532706601326196</v>
      </c>
    </row>
    <row r="2306" spans="1:44" ht="16" x14ac:dyDescent="0.2">
      <c r="A2306" s="1" t="s">
        <v>4024</v>
      </c>
      <c r="B2306" s="1">
        <v>210</v>
      </c>
      <c r="C2306" s="1">
        <v>94</v>
      </c>
      <c r="D2306" s="1">
        <v>112</v>
      </c>
      <c r="E2306" s="1">
        <v>135</v>
      </c>
      <c r="F2306" s="1">
        <v>42.997159959999998</v>
      </c>
      <c r="G2306" s="1">
        <v>47.57154714</v>
      </c>
      <c r="H2306" s="1">
        <v>53.644449989999998</v>
      </c>
      <c r="I2306" s="1">
        <v>35.3091911</v>
      </c>
      <c r="J2306" s="1">
        <v>0.84961194200000001</v>
      </c>
      <c r="K2306" s="1">
        <v>0.69769981199999997</v>
      </c>
      <c r="L2306" s="1">
        <v>2.0101342639999999</v>
      </c>
      <c r="M2306" s="1" t="b">
        <v>1</v>
      </c>
      <c r="N2306" s="1" t="s">
        <v>4025</v>
      </c>
      <c r="O2306" s="1">
        <v>0.78195523600000005</v>
      </c>
      <c r="P2306" s="1">
        <v>0.64829736900000001</v>
      </c>
      <c r="Q2306" s="1">
        <v>1.0774487859999999</v>
      </c>
      <c r="R2306" s="1">
        <v>1.29456697</v>
      </c>
      <c r="S2306" s="1">
        <v>1.289455808</v>
      </c>
      <c r="T2306" s="1">
        <v>1.458984466</v>
      </c>
      <c r="U2306" s="1">
        <v>5.5155778000000003E-2</v>
      </c>
      <c r="V2306" s="1">
        <v>8.9948835000000005E-2</v>
      </c>
      <c r="W2306" s="1">
        <v>9.3673803E-2</v>
      </c>
      <c r="X2306" s="1">
        <v>7.0465956999999996E-2</v>
      </c>
      <c r="Y2306" s="1">
        <v>8.1345821999999998E-2</v>
      </c>
      <c r="Z2306" s="1">
        <v>6.0358441999999998E-2</v>
      </c>
      <c r="AA2306" s="1">
        <v>7.0535722999999995E-2</v>
      </c>
      <c r="AB2306" s="1">
        <v>0.152058211</v>
      </c>
      <c r="AC2306" s="1">
        <v>3.5059173999999999E-2</v>
      </c>
      <c r="AD2306" s="1">
        <v>3.2220578999999999E-2</v>
      </c>
      <c r="AE2306" s="1">
        <v>5.9561652E-2</v>
      </c>
      <c r="AF2306" s="1">
        <v>4.1738624000000002E-2</v>
      </c>
      <c r="AG2306" s="1"/>
      <c r="AH2306" s="1">
        <f t="shared" si="71"/>
        <v>1.8658158406397574</v>
      </c>
      <c r="AI2306" s="1" t="s">
        <v>4024</v>
      </c>
      <c r="AJ2306" s="1">
        <v>22.883022531166301</v>
      </c>
      <c r="AK2306" s="1">
        <v>24.146573292898001</v>
      </c>
      <c r="AL2306" s="1">
        <v>63.072787465178202</v>
      </c>
      <c r="AM2306" s="1">
        <v>58.040223590036497</v>
      </c>
      <c r="AN2306">
        <f>AVERAGE(AJ2306:AK2306)</f>
        <v>23.514797912032151</v>
      </c>
      <c r="AO2306">
        <f>AVERAGE(AL2306:AM2306)</f>
        <v>60.556505527607349</v>
      </c>
      <c r="AP2306">
        <f>AN2306/AO2306</f>
        <v>0.38831167200214178</v>
      </c>
      <c r="AQ2306">
        <f>F2306/AO2306</f>
        <v>0.71003370464297766</v>
      </c>
      <c r="AR2306">
        <f t="shared" si="70"/>
        <v>1.8285149683552684</v>
      </c>
    </row>
    <row r="2307" spans="1:44" ht="16" x14ac:dyDescent="0.2">
      <c r="A2307" s="1" t="s">
        <v>7074</v>
      </c>
      <c r="B2307" s="1">
        <v>467</v>
      </c>
      <c r="C2307" s="1">
        <v>384</v>
      </c>
      <c r="D2307" s="1">
        <v>359</v>
      </c>
      <c r="E2307" s="1">
        <v>575</v>
      </c>
      <c r="F2307" s="1">
        <v>138.8292458</v>
      </c>
      <c r="G2307" s="1">
        <v>282.15922560000001</v>
      </c>
      <c r="H2307" s="1">
        <v>249.65762269999999</v>
      </c>
      <c r="I2307" s="1">
        <v>218.3561622</v>
      </c>
      <c r="J2307" s="1">
        <v>0.52209419899999998</v>
      </c>
      <c r="K2307" s="1">
        <v>0.82117053200000001</v>
      </c>
      <c r="L2307" s="1">
        <v>0.37419396799999999</v>
      </c>
      <c r="M2307" s="1" t="b">
        <v>1</v>
      </c>
      <c r="N2307" s="1" t="s">
        <v>7075</v>
      </c>
      <c r="O2307" s="1">
        <v>3.8044680290000001</v>
      </c>
      <c r="P2307" s="1">
        <v>4.0443973059999996</v>
      </c>
      <c r="Q2307" s="1">
        <v>4.6474425220000004</v>
      </c>
      <c r="R2307" s="1">
        <v>5.4747955260000003</v>
      </c>
      <c r="S2307" s="1">
        <v>3.4145076009999999</v>
      </c>
      <c r="T2307" s="1">
        <v>3.145697223</v>
      </c>
      <c r="U2307" s="1">
        <v>8.8109345000000006E-2</v>
      </c>
      <c r="V2307" s="1">
        <v>0.216281375</v>
      </c>
      <c r="W2307" s="1">
        <v>0.22470515799999999</v>
      </c>
      <c r="X2307" s="1">
        <v>0.16377531400000001</v>
      </c>
      <c r="Y2307" s="1">
        <v>7.5232149999999998E-2</v>
      </c>
      <c r="Z2307" s="1">
        <v>4.5654794999999998E-2</v>
      </c>
      <c r="AA2307" s="1">
        <v>2.3159439E-2</v>
      </c>
      <c r="AB2307" s="1">
        <v>2.3747471999999999E-2</v>
      </c>
      <c r="AC2307" s="1">
        <v>3.0890155999999998E-2</v>
      </c>
      <c r="AD2307" s="1">
        <v>5.6188319999999998E-3</v>
      </c>
      <c r="AE2307" s="1">
        <v>7.4114135999999997E-2</v>
      </c>
      <c r="AF2307" s="1">
        <v>2.4055658000000001E-2</v>
      </c>
      <c r="AG2307" s="1"/>
      <c r="AH2307" s="1">
        <f t="shared" si="71"/>
        <v>0.82684285924380407</v>
      </c>
      <c r="AI2307" s="1" t="s">
        <v>7074</v>
      </c>
      <c r="AJ2307" s="1">
        <v>423.64706053813399</v>
      </c>
      <c r="AK2307" s="1">
        <v>444.80610955971702</v>
      </c>
      <c r="AL2307" s="1">
        <v>194.00091243191801</v>
      </c>
      <c r="AM2307" s="1">
        <v>197.13587551318699</v>
      </c>
      <c r="AN2307">
        <f>AVERAGE(AJ2307:AK2307)</f>
        <v>434.22658504892547</v>
      </c>
      <c r="AO2307">
        <f>AVERAGE(AL2307:AM2307)</f>
        <v>195.56839397255249</v>
      </c>
      <c r="AP2307">
        <f>AN2307/AO2307</f>
        <v>2.2203310884164034</v>
      </c>
      <c r="AQ2307">
        <f>F2307/AO2307</f>
        <v>0.70987567561394571</v>
      </c>
      <c r="AR2307">
        <f t="shared" ref="AR2307:AR2370" si="72">F2307/AN2307</f>
        <v>0.31971613572291463</v>
      </c>
    </row>
    <row r="2308" spans="1:44" ht="16" x14ac:dyDescent="0.2">
      <c r="A2308" s="1" t="s">
        <v>2827</v>
      </c>
      <c r="B2308" s="1">
        <v>163</v>
      </c>
      <c r="C2308" s="1">
        <v>75</v>
      </c>
      <c r="D2308" s="1">
        <v>63</v>
      </c>
      <c r="E2308" s="1">
        <v>105</v>
      </c>
      <c r="F2308" s="1">
        <v>40.750446590000003</v>
      </c>
      <c r="G2308" s="1">
        <v>46.34522321</v>
      </c>
      <c r="H2308" s="1">
        <v>36.84441082</v>
      </c>
      <c r="I2308" s="1">
        <v>33.532628029999998</v>
      </c>
      <c r="J2308" s="1">
        <v>0.97970010500000004</v>
      </c>
      <c r="K2308" s="1">
        <v>0.80617323100000005</v>
      </c>
      <c r="L2308" s="1">
        <v>9.5481660860000002</v>
      </c>
      <c r="M2308" s="1" t="b">
        <v>0</v>
      </c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 t="e">
        <f t="shared" ref="AH2308:AH2371" si="73">T2308/O2308</f>
        <v>#DIV/0!</v>
      </c>
      <c r="AI2308" s="1" t="s">
        <v>2827</v>
      </c>
      <c r="AJ2308" s="1">
        <v>13.8536154948019</v>
      </c>
      <c r="AK2308" s="1">
        <v>15.2257559374662</v>
      </c>
      <c r="AL2308" s="1">
        <v>55.192131681857099</v>
      </c>
      <c r="AM2308" s="1">
        <v>59.618647233367703</v>
      </c>
      <c r="AN2308">
        <f>AVERAGE(AJ2308:AK2308)</f>
        <v>14.53968571613405</v>
      </c>
      <c r="AO2308">
        <f>AVERAGE(AL2308:AM2308)</f>
        <v>57.405389457612401</v>
      </c>
      <c r="AP2308">
        <f>AN2308/AO2308</f>
        <v>0.25328084790488214</v>
      </c>
      <c r="AQ2308">
        <f>F2308/AO2308</f>
        <v>0.70987144195040697</v>
      </c>
      <c r="AR2308">
        <f t="shared" si="72"/>
        <v>2.8027047754396111</v>
      </c>
    </row>
    <row r="2309" spans="1:44" ht="16" x14ac:dyDescent="0.2">
      <c r="A2309" s="1" t="s">
        <v>2070</v>
      </c>
      <c r="B2309" s="1">
        <v>118</v>
      </c>
      <c r="C2309" s="1">
        <v>37</v>
      </c>
      <c r="D2309" s="1">
        <v>55</v>
      </c>
      <c r="E2309" s="1">
        <v>91</v>
      </c>
      <c r="F2309" s="1">
        <v>20.807262250000001</v>
      </c>
      <c r="G2309" s="1">
        <v>16.126258020000002</v>
      </c>
      <c r="H2309" s="1">
        <v>22.687253389999999</v>
      </c>
      <c r="I2309" s="1">
        <v>20.497828259999999</v>
      </c>
      <c r="J2309" s="1">
        <v>1.0721659290000001</v>
      </c>
      <c r="K2309" s="1">
        <v>1.056221275</v>
      </c>
      <c r="L2309" s="1">
        <v>0.77905566100000001</v>
      </c>
      <c r="M2309" s="1" t="b">
        <v>1</v>
      </c>
      <c r="N2309" s="1" t="s">
        <v>2070</v>
      </c>
      <c r="O2309" s="1">
        <v>1.2436100160000001</v>
      </c>
      <c r="P2309" s="1">
        <v>0.78844699399999996</v>
      </c>
      <c r="Q2309" s="1">
        <v>1.1120321950000001</v>
      </c>
      <c r="R2309" s="1">
        <v>1.0662476489999999</v>
      </c>
      <c r="S2309" s="1">
        <v>1.322608534</v>
      </c>
      <c r="T2309" s="1">
        <v>1.5220801129999999</v>
      </c>
      <c r="U2309" s="1">
        <v>4.1238823000000001E-2</v>
      </c>
      <c r="V2309" s="1">
        <v>3.5867661000000002E-2</v>
      </c>
      <c r="W2309" s="1">
        <v>6.1409500999999998E-2</v>
      </c>
      <c r="X2309" s="1">
        <v>4.5847620999999998E-2</v>
      </c>
      <c r="Y2309" s="1">
        <v>6.2301977000000001E-2</v>
      </c>
      <c r="Z2309" s="1">
        <v>4.2622274000000002E-2</v>
      </c>
      <c r="AA2309" s="1">
        <v>3.3160574999999998E-2</v>
      </c>
      <c r="AB2309" s="1">
        <v>0.15314097600000001</v>
      </c>
      <c r="AC2309" s="1">
        <v>2.621094E-3</v>
      </c>
      <c r="AD2309" s="1">
        <v>5.7352948000000001E-2</v>
      </c>
      <c r="AE2309" s="1">
        <v>2.3977001000000001E-2</v>
      </c>
      <c r="AF2309" s="1">
        <v>2.6358771999999999E-2</v>
      </c>
      <c r="AG2309" s="1"/>
      <c r="AH2309" s="1">
        <f t="shared" si="73"/>
        <v>1.2239207576469051</v>
      </c>
      <c r="AI2309" s="1" t="s">
        <v>2070</v>
      </c>
      <c r="AJ2309" s="1">
        <v>6.5193484681420504</v>
      </c>
      <c r="AK2309" s="1">
        <v>6.4138858028795198</v>
      </c>
      <c r="AL2309" s="1">
        <v>29.995099154533499</v>
      </c>
      <c r="AM2309" s="1">
        <v>28.646117628147</v>
      </c>
      <c r="AN2309">
        <f>AVERAGE(AJ2309:AK2309)</f>
        <v>6.4666171355107851</v>
      </c>
      <c r="AO2309">
        <f>AVERAGE(AL2309:AM2309)</f>
        <v>29.320608391340251</v>
      </c>
      <c r="AP2309">
        <f>AN2309/AO2309</f>
        <v>0.22054853191316043</v>
      </c>
      <c r="AQ2309">
        <f>F2309/AO2309</f>
        <v>0.70964633381022746</v>
      </c>
      <c r="AR2309">
        <f t="shared" si="72"/>
        <v>3.2176425191061626</v>
      </c>
    </row>
    <row r="2310" spans="1:44" ht="16" x14ac:dyDescent="0.2">
      <c r="A2310" s="1" t="s">
        <v>6923</v>
      </c>
      <c r="B2310" s="1">
        <v>100</v>
      </c>
      <c r="C2310" s="1">
        <v>70</v>
      </c>
      <c r="D2310" s="1">
        <v>84</v>
      </c>
      <c r="E2310" s="1">
        <v>142</v>
      </c>
      <c r="F2310" s="1">
        <v>26.729399560000001</v>
      </c>
      <c r="G2310" s="1">
        <v>46.247279409999997</v>
      </c>
      <c r="H2310" s="1">
        <v>52.52363656</v>
      </c>
      <c r="I2310" s="1">
        <v>48.485409900000001</v>
      </c>
      <c r="J2310" s="1">
        <v>0.54124028899999999</v>
      </c>
      <c r="K2310" s="1">
        <v>0.98177503799999999</v>
      </c>
      <c r="L2310" s="1">
        <v>3.9726596000000003E-2</v>
      </c>
      <c r="M2310" s="1" t="b">
        <v>1</v>
      </c>
      <c r="N2310" s="1" t="s">
        <v>6924</v>
      </c>
      <c r="O2310" s="1">
        <v>1.524760358</v>
      </c>
      <c r="P2310" s="1">
        <v>1.6796908319999999</v>
      </c>
      <c r="Q2310" s="1">
        <v>2.6667944239999999</v>
      </c>
      <c r="R2310" s="1">
        <v>2.9313914479999998</v>
      </c>
      <c r="S2310" s="1">
        <v>2.169364845</v>
      </c>
      <c r="T2310" s="1">
        <v>2.5978444610000002</v>
      </c>
      <c r="U2310" s="1">
        <v>8.6827696999999995E-2</v>
      </c>
      <c r="V2310" s="1">
        <v>8.8117820999999999E-2</v>
      </c>
      <c r="W2310" s="1">
        <v>0.114649628</v>
      </c>
      <c r="X2310" s="1">
        <v>7.9137902999999996E-2</v>
      </c>
      <c r="Y2310" s="1">
        <v>7.6661290000000007E-2</v>
      </c>
      <c r="Z2310" s="1">
        <v>7.1056847000000006E-2</v>
      </c>
      <c r="AA2310" s="1">
        <v>5.6945144000000003E-2</v>
      </c>
      <c r="AB2310" s="1">
        <v>3.0391134E-2</v>
      </c>
      <c r="AC2310" s="1">
        <v>-1.8468844000000002E-2</v>
      </c>
      <c r="AD2310" s="1">
        <v>1.5660008E-2</v>
      </c>
      <c r="AE2310" s="1">
        <v>6.1296224000000003E-2</v>
      </c>
      <c r="AF2310" s="1">
        <v>1.8048672000000002E-2</v>
      </c>
      <c r="AG2310" s="1"/>
      <c r="AH2310" s="1">
        <f t="shared" si="73"/>
        <v>1.7037722992795699</v>
      </c>
      <c r="AI2310" s="1" t="s">
        <v>6923</v>
      </c>
      <c r="AJ2310" s="1">
        <v>24.4466646717248</v>
      </c>
      <c r="AK2310" s="1">
        <v>26.7763294072682</v>
      </c>
      <c r="AL2310" s="1">
        <v>34.981402961006097</v>
      </c>
      <c r="AM2310" s="1">
        <v>40.383542543872103</v>
      </c>
      <c r="AN2310">
        <f>AVERAGE(AJ2310:AK2310)</f>
        <v>25.611497039496498</v>
      </c>
      <c r="AO2310">
        <f>AVERAGE(AL2310:AM2310)</f>
        <v>37.682472752439097</v>
      </c>
      <c r="AP2310">
        <f>AN2310/AO2310</f>
        <v>0.67966604017085708</v>
      </c>
      <c r="AQ2310">
        <f>F2310/AO2310</f>
        <v>0.70933241922850909</v>
      </c>
      <c r="AR2310">
        <f t="shared" si="72"/>
        <v>1.0436484645461974</v>
      </c>
    </row>
    <row r="2311" spans="1:44" ht="16" x14ac:dyDescent="0.2">
      <c r="A2311" s="1" t="s">
        <v>4068</v>
      </c>
      <c r="B2311" s="1">
        <v>203</v>
      </c>
      <c r="C2311" s="1">
        <v>109</v>
      </c>
      <c r="D2311" s="1">
        <v>90</v>
      </c>
      <c r="E2311" s="1">
        <v>246</v>
      </c>
      <c r="F2311" s="1">
        <v>76.850842229999998</v>
      </c>
      <c r="G2311" s="1">
        <v>101.9948017</v>
      </c>
      <c r="H2311" s="1">
        <v>79.704235650000001</v>
      </c>
      <c r="I2311" s="1">
        <v>118.9655522</v>
      </c>
      <c r="J2311" s="1">
        <v>0.84591358699999997</v>
      </c>
      <c r="K2311" s="1">
        <v>1.309479168</v>
      </c>
      <c r="L2311" s="1">
        <v>-2.008477987</v>
      </c>
      <c r="M2311" s="1" t="b">
        <v>1</v>
      </c>
      <c r="N2311" s="1" t="s">
        <v>4068</v>
      </c>
      <c r="O2311" s="1">
        <v>0.92748359300000005</v>
      </c>
      <c r="P2311" s="1">
        <v>1.2592169209999999</v>
      </c>
      <c r="Q2311" s="1">
        <v>1.800996582</v>
      </c>
      <c r="R2311" s="1">
        <v>1.415318796</v>
      </c>
      <c r="S2311" s="1">
        <v>1.905623461</v>
      </c>
      <c r="T2311" s="1">
        <v>1.59674618</v>
      </c>
      <c r="U2311" s="1">
        <v>8.6469010999999998E-2</v>
      </c>
      <c r="V2311" s="1">
        <v>0.54911137200000004</v>
      </c>
      <c r="W2311" s="1">
        <v>0.64121229099999999</v>
      </c>
      <c r="X2311" s="1">
        <v>0.31517841600000002</v>
      </c>
      <c r="Y2311" s="1">
        <v>0.228612751</v>
      </c>
      <c r="Z2311" s="1">
        <v>0.14253522399999999</v>
      </c>
      <c r="AA2311" s="1">
        <v>9.3229693000000002E-2</v>
      </c>
      <c r="AB2311" s="1">
        <v>0.242679441</v>
      </c>
      <c r="AC2311" s="1">
        <v>0.32846590799999997</v>
      </c>
      <c r="AD2311" s="1">
        <v>0.32904269400000002</v>
      </c>
      <c r="AE2311" s="1">
        <v>0.12518199999999999</v>
      </c>
      <c r="AF2311" s="1">
        <v>0.11484187</v>
      </c>
      <c r="AG2311" s="1"/>
      <c r="AH2311" s="1">
        <f t="shared" si="73"/>
        <v>1.7215896777593993</v>
      </c>
      <c r="AI2311" s="1" t="s">
        <v>4068</v>
      </c>
      <c r="AJ2311" s="1">
        <v>46.8866847292133</v>
      </c>
      <c r="AK2311" s="1">
        <v>41.963668803260603</v>
      </c>
      <c r="AL2311" s="1">
        <v>111.67561390856901</v>
      </c>
      <c r="AM2311" s="1">
        <v>105.10648010799299</v>
      </c>
      <c r="AN2311">
        <f>AVERAGE(AJ2311:AK2311)</f>
        <v>44.425176766236952</v>
      </c>
      <c r="AO2311">
        <f>AVERAGE(AL2311:AM2311)</f>
        <v>108.39104700828099</v>
      </c>
      <c r="AP2311">
        <f>AN2311/AO2311</f>
        <v>0.40986020517767396</v>
      </c>
      <c r="AQ2311">
        <f>F2311/AO2311</f>
        <v>0.70901466819606096</v>
      </c>
      <c r="AR2311">
        <f t="shared" si="72"/>
        <v>1.729893898551834</v>
      </c>
    </row>
    <row r="2312" spans="1:44" ht="16" x14ac:dyDescent="0.2">
      <c r="A2312" s="1" t="s">
        <v>7308</v>
      </c>
      <c r="B2312" s="1">
        <v>271</v>
      </c>
      <c r="C2312" s="1">
        <v>233</v>
      </c>
      <c r="D2312" s="1">
        <v>225</v>
      </c>
      <c r="E2312" s="1">
        <v>332</v>
      </c>
      <c r="F2312" s="1">
        <v>56.106083630000001</v>
      </c>
      <c r="G2312" s="1">
        <v>119.232742</v>
      </c>
      <c r="H2312" s="1">
        <v>108.97063470000001</v>
      </c>
      <c r="I2312" s="1">
        <v>87.803589689999995</v>
      </c>
      <c r="J2312" s="1">
        <v>0.49172001300000001</v>
      </c>
      <c r="K2312" s="1">
        <v>0.76952051300000002</v>
      </c>
      <c r="L2312" s="1">
        <v>0.45344985700000001</v>
      </c>
      <c r="M2312" s="1" t="b">
        <v>1</v>
      </c>
      <c r="N2312" s="1" t="s">
        <v>7309</v>
      </c>
      <c r="O2312" s="1">
        <v>32.481130589999999</v>
      </c>
      <c r="P2312" s="1">
        <v>132.92822839999999</v>
      </c>
      <c r="Q2312" s="1">
        <v>466.80549769999999</v>
      </c>
      <c r="R2312" s="1">
        <v>539.32115060000001</v>
      </c>
      <c r="S2312" s="1">
        <v>627.18097169999999</v>
      </c>
      <c r="T2312" s="1">
        <v>85.799718029999994</v>
      </c>
      <c r="U2312" s="1">
        <v>5.0072196509999998</v>
      </c>
      <c r="V2312" s="1">
        <v>22.155304130000001</v>
      </c>
      <c r="W2312" s="1">
        <v>15.51898284</v>
      </c>
      <c r="X2312" s="1">
        <v>5.4353282439999999</v>
      </c>
      <c r="Y2312" s="1">
        <v>5.6503211880000004</v>
      </c>
      <c r="Z2312" s="1">
        <v>3.1375255310000001</v>
      </c>
      <c r="AA2312" s="1">
        <v>0.15415780100000001</v>
      </c>
      <c r="AB2312" s="1">
        <v>-0.16089467700000001</v>
      </c>
      <c r="AC2312" s="1">
        <v>-0.10160593900000001</v>
      </c>
      <c r="AD2312" s="1">
        <v>-7.9541430000000003E-3</v>
      </c>
      <c r="AE2312" s="1">
        <v>-5.5508240000000002E-3</v>
      </c>
      <c r="AF2312" s="1">
        <v>0.16297278100000001</v>
      </c>
      <c r="AG2312" s="1"/>
      <c r="AH2312" s="1">
        <f t="shared" si="73"/>
        <v>2.6415249860919325</v>
      </c>
      <c r="AI2312" s="1" t="s">
        <v>7308</v>
      </c>
      <c r="AJ2312" s="1">
        <v>44.089436182841702</v>
      </c>
      <c r="AK2312" s="1">
        <v>50.255167704509901</v>
      </c>
      <c r="AL2312" s="1">
        <v>77.695622785047604</v>
      </c>
      <c r="AM2312" s="1">
        <v>80.571744316112898</v>
      </c>
      <c r="AN2312">
        <f>AVERAGE(AJ2312:AK2312)</f>
        <v>47.172301943675805</v>
      </c>
      <c r="AO2312">
        <f>AVERAGE(AL2312:AM2312)</f>
        <v>79.133683550580258</v>
      </c>
      <c r="AP2312">
        <f>AN2312/AO2312</f>
        <v>0.59610901233384972</v>
      </c>
      <c r="AQ2312">
        <f>F2312/AO2312</f>
        <v>0.70900381623380904</v>
      </c>
      <c r="AR2312">
        <f t="shared" si="72"/>
        <v>1.1893861719318091</v>
      </c>
    </row>
    <row r="2313" spans="1:44" ht="16" x14ac:dyDescent="0.2">
      <c r="A2313" s="1" t="s">
        <v>2513</v>
      </c>
      <c r="B2313" s="1">
        <v>126</v>
      </c>
      <c r="C2313" s="1">
        <v>53</v>
      </c>
      <c r="D2313" s="1">
        <v>50</v>
      </c>
      <c r="E2313" s="1">
        <v>94</v>
      </c>
      <c r="F2313" s="1">
        <v>26.028124890000001</v>
      </c>
      <c r="G2313" s="1">
        <v>27.061206349999999</v>
      </c>
      <c r="H2313" s="1">
        <v>24.161764089999998</v>
      </c>
      <c r="I2313" s="1">
        <v>24.804684900000002</v>
      </c>
      <c r="J2313" s="1">
        <v>1.016267689</v>
      </c>
      <c r="K2313" s="1">
        <v>0.96849849600000004</v>
      </c>
      <c r="L2313" s="1">
        <v>-1.9364462060000001</v>
      </c>
      <c r="M2313" s="1" t="b">
        <v>1</v>
      </c>
      <c r="N2313" s="1" t="s">
        <v>2514</v>
      </c>
      <c r="O2313" s="1">
        <v>5.7688523780000001</v>
      </c>
      <c r="P2313" s="1">
        <v>2.483205946</v>
      </c>
      <c r="Q2313" s="1">
        <v>1.285453857</v>
      </c>
      <c r="R2313" s="1">
        <v>2.2695756120000001</v>
      </c>
      <c r="S2313" s="1">
        <v>2.2163646689999998</v>
      </c>
      <c r="T2313" s="1">
        <v>3.1731372360000001</v>
      </c>
      <c r="U2313" s="1">
        <v>0.11333625899999999</v>
      </c>
      <c r="V2313" s="1">
        <v>0.24106151000000001</v>
      </c>
      <c r="W2313" s="1">
        <v>0.178725311</v>
      </c>
      <c r="X2313" s="1">
        <v>0.10675200899999999</v>
      </c>
      <c r="Y2313" s="1">
        <v>9.8479099E-2</v>
      </c>
      <c r="Z2313" s="1">
        <v>8.7268651000000003E-2</v>
      </c>
      <c r="AA2313" s="1">
        <v>1.9646239999999999E-2</v>
      </c>
      <c r="AB2313" s="1">
        <v>0.26265334699999998</v>
      </c>
      <c r="AC2313" s="1">
        <v>0.21467798099999999</v>
      </c>
      <c r="AD2313" s="1">
        <v>-3.0108785999999998E-2</v>
      </c>
      <c r="AE2313" s="1">
        <v>4.8000717999999998E-2</v>
      </c>
      <c r="AF2313" s="1">
        <v>9.068787E-3</v>
      </c>
      <c r="AG2313" s="1"/>
      <c r="AH2313" s="1">
        <f t="shared" si="73"/>
        <v>0.55004653058917297</v>
      </c>
      <c r="AI2313" s="1" t="s">
        <v>2513</v>
      </c>
      <c r="AJ2313" s="1">
        <v>7.8166643193950804</v>
      </c>
      <c r="AK2313" s="1">
        <v>9.9474938791446093</v>
      </c>
      <c r="AL2313" s="1">
        <v>40.134285442943799</v>
      </c>
      <c r="AM2313" s="1">
        <v>33.303802741649598</v>
      </c>
      <c r="AN2313">
        <f>AVERAGE(AJ2313:AK2313)</f>
        <v>8.8820790992698448</v>
      </c>
      <c r="AO2313">
        <f>AVERAGE(AL2313:AM2313)</f>
        <v>36.719044092296699</v>
      </c>
      <c r="AP2313">
        <f>AN2313/AO2313</f>
        <v>0.24189298275150958</v>
      </c>
      <c r="AQ2313">
        <f>F2313/AO2313</f>
        <v>0.70884538346303116</v>
      </c>
      <c r="AR2313">
        <f t="shared" si="72"/>
        <v>2.9304090403945686</v>
      </c>
    </row>
    <row r="2314" spans="1:44" ht="16" x14ac:dyDescent="0.2">
      <c r="A2314" s="1" t="s">
        <v>2499</v>
      </c>
      <c r="B2314" s="1">
        <v>430</v>
      </c>
      <c r="C2314" s="1">
        <v>196</v>
      </c>
      <c r="D2314" s="1">
        <v>154</v>
      </c>
      <c r="E2314" s="1">
        <v>277</v>
      </c>
      <c r="F2314" s="1">
        <v>97.513293610000005</v>
      </c>
      <c r="G2314" s="1">
        <v>109.8627303</v>
      </c>
      <c r="H2314" s="1">
        <v>81.696300219999998</v>
      </c>
      <c r="I2314" s="1">
        <v>80.243278250000003</v>
      </c>
      <c r="J2314" s="1">
        <v>1.018101766</v>
      </c>
      <c r="K2314" s="1">
        <v>0.83779165099999997</v>
      </c>
      <c r="L2314" s="1">
        <v>-8.9609128949999999</v>
      </c>
      <c r="M2314" s="1" t="b">
        <v>1</v>
      </c>
      <c r="N2314" s="1" t="s">
        <v>2500</v>
      </c>
      <c r="O2314" s="1">
        <v>4.8663559340000004</v>
      </c>
      <c r="P2314" s="1">
        <v>4.3920446000000002</v>
      </c>
      <c r="Q2314" s="1">
        <v>6.7172523630000001</v>
      </c>
      <c r="R2314" s="1">
        <v>7.3720361710000004</v>
      </c>
      <c r="S2314" s="1">
        <v>7.1101029049999998</v>
      </c>
      <c r="T2314" s="1">
        <v>8.7622571350000005</v>
      </c>
      <c r="U2314" s="1">
        <v>7.9841282E-2</v>
      </c>
      <c r="V2314" s="1">
        <v>0.14702983999999999</v>
      </c>
      <c r="W2314" s="1">
        <v>0.123314112</v>
      </c>
      <c r="X2314" s="1">
        <v>6.2460671000000002E-2</v>
      </c>
      <c r="Y2314" s="1">
        <v>6.2769405E-2</v>
      </c>
      <c r="Z2314" s="1">
        <v>4.7033233000000001E-2</v>
      </c>
      <c r="AA2314" s="1">
        <v>1.6406791E-2</v>
      </c>
      <c r="AB2314" s="1">
        <v>5.0470108E-2</v>
      </c>
      <c r="AC2314" s="1">
        <v>-3.5666749999999997E-2</v>
      </c>
      <c r="AD2314" s="1">
        <v>-5.4141229999999999E-3</v>
      </c>
      <c r="AE2314" s="1">
        <v>1.2278720999999999E-2</v>
      </c>
      <c r="AF2314" s="1">
        <v>-7.9660700000000004E-3</v>
      </c>
      <c r="AG2314" s="1"/>
      <c r="AH2314" s="1">
        <f t="shared" si="73"/>
        <v>1.8005787603369334</v>
      </c>
      <c r="AI2314" s="1" t="s">
        <v>2499</v>
      </c>
      <c r="AJ2314" s="1">
        <v>218.07296344268099</v>
      </c>
      <c r="AK2314" s="1">
        <v>225.93536371596201</v>
      </c>
      <c r="AL2314" s="1">
        <v>132.68126509613299</v>
      </c>
      <c r="AM2314" s="1">
        <v>142.86447678373099</v>
      </c>
      <c r="AN2314">
        <f>AVERAGE(AJ2314:AK2314)</f>
        <v>222.0041635793215</v>
      </c>
      <c r="AO2314">
        <f>AVERAGE(AL2314:AM2314)</f>
        <v>137.77287093993198</v>
      </c>
      <c r="AP2314">
        <f>AN2314/AO2314</f>
        <v>1.6113779299562814</v>
      </c>
      <c r="AQ2314">
        <f>F2314/AO2314</f>
        <v>0.70778298328787193</v>
      </c>
      <c r="AR2314">
        <f t="shared" si="72"/>
        <v>0.43924083241420275</v>
      </c>
    </row>
    <row r="2315" spans="1:44" ht="16" x14ac:dyDescent="0.2">
      <c r="A2315" s="1" t="s">
        <v>1865</v>
      </c>
      <c r="B2315" s="1">
        <v>432</v>
      </c>
      <c r="C2315" s="1">
        <v>158</v>
      </c>
      <c r="D2315" s="1">
        <v>169</v>
      </c>
      <c r="E2315" s="1">
        <v>317</v>
      </c>
      <c r="F2315" s="1">
        <v>59.803640479999999</v>
      </c>
      <c r="G2315" s="1">
        <v>54.062971019999999</v>
      </c>
      <c r="H2315" s="1">
        <v>54.728920019999997</v>
      </c>
      <c r="I2315" s="1">
        <v>56.057878950000003</v>
      </c>
      <c r="J2315" s="1">
        <v>1.099413567</v>
      </c>
      <c r="K2315" s="1">
        <v>1.030552524</v>
      </c>
      <c r="L2315" s="1">
        <v>0.307327511</v>
      </c>
      <c r="M2315" s="1" t="b">
        <v>1</v>
      </c>
      <c r="N2315" s="1" t="s">
        <v>1866</v>
      </c>
      <c r="O2315" s="1">
        <v>4.3411331329999996</v>
      </c>
      <c r="P2315" s="1">
        <v>3.9094158659999998</v>
      </c>
      <c r="Q2315" s="1">
        <v>3.3361696150000002</v>
      </c>
      <c r="R2315" s="1">
        <v>2.3661058760000002</v>
      </c>
      <c r="S2315" s="1">
        <v>1.6150979160000001</v>
      </c>
      <c r="T2315" s="1">
        <v>2.4625384609999998</v>
      </c>
      <c r="U2315" s="1">
        <v>0.26733108100000003</v>
      </c>
      <c r="V2315" s="1">
        <v>0.13050015300000001</v>
      </c>
      <c r="W2315" s="1">
        <v>9.3447348E-2</v>
      </c>
      <c r="X2315" s="1">
        <v>5.9908376999999999E-2</v>
      </c>
      <c r="Y2315" s="1">
        <v>5.1360584000000001E-2</v>
      </c>
      <c r="Z2315" s="1">
        <v>3.7731085999999997E-2</v>
      </c>
      <c r="AA2315" s="1">
        <v>6.1580944999999998E-2</v>
      </c>
      <c r="AB2315" s="1">
        <v>7.3758818000000004E-2</v>
      </c>
      <c r="AC2315" s="1">
        <v>5.3429136000000002E-2</v>
      </c>
      <c r="AD2315" s="1">
        <v>9.5765926000000001E-2</v>
      </c>
      <c r="AE2315" s="1">
        <v>6.6809584000000005E-2</v>
      </c>
      <c r="AF2315" s="1">
        <v>-7.7947980000000004E-3</v>
      </c>
      <c r="AG2315" s="1"/>
      <c r="AH2315" s="1">
        <f t="shared" si="73"/>
        <v>0.56725706988355573</v>
      </c>
      <c r="AI2315" s="1" t="s">
        <v>1865</v>
      </c>
      <c r="AJ2315" s="1">
        <v>74.609550256867806</v>
      </c>
      <c r="AK2315" s="1">
        <v>76.922969639360005</v>
      </c>
      <c r="AL2315" s="1">
        <v>86.325172939945404</v>
      </c>
      <c r="AM2315" s="1">
        <v>82.794537531032901</v>
      </c>
      <c r="AN2315">
        <f>AVERAGE(AJ2315:AK2315)</f>
        <v>75.766259948113913</v>
      </c>
      <c r="AO2315">
        <f>AVERAGE(AL2315:AM2315)</f>
        <v>84.559855235489152</v>
      </c>
      <c r="AP2315">
        <f>AN2315/AO2315</f>
        <v>0.89600744628894979</v>
      </c>
      <c r="AQ2315">
        <f>F2315/AO2315</f>
        <v>0.70723442363346012</v>
      </c>
      <c r="AR2315">
        <f t="shared" si="72"/>
        <v>0.78931757382447809</v>
      </c>
    </row>
    <row r="2316" spans="1:44" ht="16" x14ac:dyDescent="0.2">
      <c r="A2316" s="1" t="s">
        <v>1350</v>
      </c>
      <c r="B2316" s="1">
        <v>518</v>
      </c>
      <c r="C2316" s="1">
        <v>177</v>
      </c>
      <c r="D2316" s="1">
        <v>188</v>
      </c>
      <c r="E2316" s="1">
        <v>297</v>
      </c>
      <c r="F2316" s="1">
        <v>46.964835319999999</v>
      </c>
      <c r="G2316" s="1">
        <v>39.665712249999999</v>
      </c>
      <c r="H2316" s="1">
        <v>39.87376012</v>
      </c>
      <c r="I2316" s="1">
        <v>34.397986170000003</v>
      </c>
      <c r="J2316" s="1">
        <v>1.180918956</v>
      </c>
      <c r="K2316" s="1">
        <v>0.86492869900000002</v>
      </c>
      <c r="L2316" s="1">
        <v>-0.74658457199999995</v>
      </c>
      <c r="M2316" s="1" t="b">
        <v>1</v>
      </c>
      <c r="N2316" s="1" t="s">
        <v>1351</v>
      </c>
      <c r="O2316" s="1">
        <v>1.1597385309999999</v>
      </c>
      <c r="P2316" s="1">
        <v>0.982504618</v>
      </c>
      <c r="Q2316" s="1">
        <v>0.93183370499999996</v>
      </c>
      <c r="R2316" s="1">
        <v>1.003329734</v>
      </c>
      <c r="S2316" s="1">
        <v>0.48290706100000003</v>
      </c>
      <c r="T2316" s="1">
        <v>0.95434763099999997</v>
      </c>
      <c r="U2316" s="1">
        <v>4.4771933999999999E-2</v>
      </c>
      <c r="V2316" s="1">
        <v>2.2263126000000001E-2</v>
      </c>
      <c r="W2316" s="1">
        <v>1.3558624E-2</v>
      </c>
      <c r="X2316" s="1">
        <v>1.6372916000000001E-2</v>
      </c>
      <c r="Y2316" s="1">
        <v>1.896699E-2</v>
      </c>
      <c r="Z2316" s="1">
        <v>2.275317E-2</v>
      </c>
      <c r="AA2316" s="1">
        <v>3.8605197000000001E-2</v>
      </c>
      <c r="AB2316" s="1">
        <v>7.2422445000000002E-2</v>
      </c>
      <c r="AC2316" s="1">
        <v>2.6155864000000001E-2</v>
      </c>
      <c r="AD2316" s="1">
        <v>7.1047199999999997E-4</v>
      </c>
      <c r="AE2316" s="1">
        <v>9.9791936999999997E-2</v>
      </c>
      <c r="AF2316" s="1">
        <v>-1.8219167000000001E-2</v>
      </c>
      <c r="AG2316" s="1"/>
      <c r="AH2316" s="1">
        <f t="shared" si="73"/>
        <v>0.82289895997255613</v>
      </c>
      <c r="AI2316" s="1" t="s">
        <v>1350</v>
      </c>
      <c r="AJ2316" s="1">
        <v>22.8471270418366</v>
      </c>
      <c r="AK2316" s="1">
        <v>20.965152218581402</v>
      </c>
      <c r="AL2316" s="1">
        <v>68.028957607668403</v>
      </c>
      <c r="AM2316" s="1">
        <v>64.814180837892195</v>
      </c>
      <c r="AN2316">
        <f>AVERAGE(AJ2316:AK2316)</f>
        <v>21.906139630209001</v>
      </c>
      <c r="AO2316">
        <f>AVERAGE(AL2316:AM2316)</f>
        <v>66.421569222780306</v>
      </c>
      <c r="AP2316">
        <f>AN2316/AO2316</f>
        <v>0.32980460845083365</v>
      </c>
      <c r="AQ2316">
        <f>F2316/AO2316</f>
        <v>0.70707205309284804</v>
      </c>
      <c r="AR2316">
        <f t="shared" si="72"/>
        <v>2.1439119859911129</v>
      </c>
    </row>
    <row r="2317" spans="1:44" ht="16" x14ac:dyDescent="0.2">
      <c r="A2317" s="1" t="s">
        <v>2848</v>
      </c>
      <c r="B2317" s="1">
        <v>854</v>
      </c>
      <c r="C2317" s="1">
        <v>369</v>
      </c>
      <c r="D2317" s="1">
        <v>357</v>
      </c>
      <c r="E2317" s="1">
        <v>584</v>
      </c>
      <c r="F2317" s="1">
        <v>60.098154839999999</v>
      </c>
      <c r="G2317" s="1">
        <v>64.184266179999995</v>
      </c>
      <c r="H2317" s="1">
        <v>58.77028301</v>
      </c>
      <c r="I2317" s="1">
        <v>52.498831699999997</v>
      </c>
      <c r="J2317" s="1">
        <v>0.97756699899999999</v>
      </c>
      <c r="K2317" s="1">
        <v>0.85395509199999997</v>
      </c>
      <c r="L2317" s="1">
        <v>6.5102706609999998</v>
      </c>
      <c r="M2317" s="1" t="b">
        <v>1</v>
      </c>
      <c r="N2317" s="1" t="s">
        <v>2849</v>
      </c>
      <c r="O2317" s="1">
        <v>1.539814147</v>
      </c>
      <c r="P2317" s="1">
        <v>1.3950303310000001</v>
      </c>
      <c r="Q2317" s="1">
        <v>1.2233155579999999</v>
      </c>
      <c r="R2317" s="1">
        <v>1.047482027</v>
      </c>
      <c r="S2317" s="1">
        <v>0.550778722</v>
      </c>
      <c r="T2317" s="1">
        <v>1.087561652</v>
      </c>
      <c r="U2317" s="1">
        <v>8.5792515999999999E-2</v>
      </c>
      <c r="V2317" s="1">
        <v>0.11237615500000001</v>
      </c>
      <c r="W2317" s="1">
        <v>0.10053933600000001</v>
      </c>
      <c r="X2317" s="1">
        <v>7.4086501999999999E-2</v>
      </c>
      <c r="Y2317" s="1">
        <v>5.9336224999999999E-2</v>
      </c>
      <c r="Z2317" s="1">
        <v>5.2442923000000002E-2</v>
      </c>
      <c r="AA2317" s="1">
        <v>5.5716149999999999E-2</v>
      </c>
      <c r="AB2317" s="1">
        <v>9.3014412000000005E-2</v>
      </c>
      <c r="AC2317" s="1">
        <v>0.10026062299999999</v>
      </c>
      <c r="AD2317" s="1">
        <v>0.107588134</v>
      </c>
      <c r="AE2317" s="1">
        <v>0.155374074</v>
      </c>
      <c r="AF2317" s="1">
        <v>2.0909803000000001E-2</v>
      </c>
      <c r="AG2317" s="1"/>
      <c r="AH2317" s="1">
        <f t="shared" si="73"/>
        <v>0.70629410316750385</v>
      </c>
      <c r="AI2317" s="1" t="s">
        <v>2848</v>
      </c>
      <c r="AJ2317" s="1">
        <v>38.017293800890997</v>
      </c>
      <c r="AK2317" s="1">
        <v>38.162508816727403</v>
      </c>
      <c r="AL2317" s="1">
        <v>89.428383411169094</v>
      </c>
      <c r="AM2317" s="1">
        <v>80.575730166668293</v>
      </c>
      <c r="AN2317">
        <f>AVERAGE(AJ2317:AK2317)</f>
        <v>38.089901308809203</v>
      </c>
      <c r="AO2317">
        <f>AVERAGE(AL2317:AM2317)</f>
        <v>85.002056788918694</v>
      </c>
      <c r="AP2317">
        <f>AN2317/AO2317</f>
        <v>0.44810564294221644</v>
      </c>
      <c r="AQ2317">
        <f>F2317/AO2317</f>
        <v>0.7070200076362706</v>
      </c>
      <c r="AR2317">
        <f t="shared" si="72"/>
        <v>1.5777975992313968</v>
      </c>
    </row>
    <row r="2318" spans="1:44" ht="16" x14ac:dyDescent="0.2">
      <c r="A2318" s="1" t="s">
        <v>2116</v>
      </c>
      <c r="B2318" s="1">
        <v>303</v>
      </c>
      <c r="C2318" s="1">
        <v>127</v>
      </c>
      <c r="D2318" s="1">
        <v>109</v>
      </c>
      <c r="E2318" s="1">
        <v>185</v>
      </c>
      <c r="F2318" s="1">
        <v>27.852882059999999</v>
      </c>
      <c r="G2318" s="1">
        <v>28.85560465</v>
      </c>
      <c r="H2318" s="1">
        <v>23.439066329999999</v>
      </c>
      <c r="I2318" s="1">
        <v>21.723648350000001</v>
      </c>
      <c r="J2318" s="1">
        <v>1.0652283119999999</v>
      </c>
      <c r="K2318" s="1">
        <v>0.83081690500000005</v>
      </c>
      <c r="L2318" s="1">
        <v>-2.59370645</v>
      </c>
      <c r="M2318" s="1" t="b">
        <v>1</v>
      </c>
      <c r="N2318" s="1" t="s">
        <v>2117</v>
      </c>
      <c r="O2318" s="1">
        <v>2.0240625959999998</v>
      </c>
      <c r="P2318" s="1">
        <v>1.495548066</v>
      </c>
      <c r="Q2318" s="1">
        <v>2.6999023320000002</v>
      </c>
      <c r="R2318" s="1">
        <v>2.699979345</v>
      </c>
      <c r="S2318" s="1">
        <v>2.1519436999999999</v>
      </c>
      <c r="T2318" s="1">
        <v>2.1750417149999999</v>
      </c>
      <c r="U2318" s="1">
        <v>7.1075975E-2</v>
      </c>
      <c r="V2318" s="1">
        <v>0.15629568499999999</v>
      </c>
      <c r="W2318" s="1">
        <v>0.20534334700000001</v>
      </c>
      <c r="X2318" s="1">
        <v>0.154128406</v>
      </c>
      <c r="Y2318" s="1">
        <v>0.132820883</v>
      </c>
      <c r="Z2318" s="1">
        <v>7.9148255000000001E-2</v>
      </c>
      <c r="AA2318" s="1">
        <v>3.5115502E-2</v>
      </c>
      <c r="AB2318" s="1">
        <v>0.14406272000000001</v>
      </c>
      <c r="AC2318" s="1">
        <v>4.2098889999999996E-3</v>
      </c>
      <c r="AD2318" s="1">
        <v>6.6066085999999996E-2</v>
      </c>
      <c r="AE2318" s="1">
        <v>8.2422089000000004E-2</v>
      </c>
      <c r="AF2318" s="1">
        <v>4.6863626999999998E-2</v>
      </c>
      <c r="AG2318" s="1"/>
      <c r="AH2318" s="1">
        <f t="shared" si="73"/>
        <v>1.0745921194820598</v>
      </c>
      <c r="AI2318" s="1" t="s">
        <v>2116</v>
      </c>
      <c r="AJ2318" s="1">
        <v>14.416643149517499</v>
      </c>
      <c r="AK2318" s="1">
        <v>16.823706560606301</v>
      </c>
      <c r="AL2318" s="1">
        <v>37.490221416013597</v>
      </c>
      <c r="AM2318" s="1">
        <v>41.308165733304897</v>
      </c>
      <c r="AN2318">
        <f>AVERAGE(AJ2318:AK2318)</f>
        <v>15.620174855061901</v>
      </c>
      <c r="AO2318">
        <f>AVERAGE(AL2318:AM2318)</f>
        <v>39.39919357465925</v>
      </c>
      <c r="AP2318">
        <f>AN2318/AO2318</f>
        <v>0.39645925304188145</v>
      </c>
      <c r="AQ2318">
        <f>F2318/AO2318</f>
        <v>0.70694041001677754</v>
      </c>
      <c r="AR2318">
        <f t="shared" si="72"/>
        <v>1.7831351004994638</v>
      </c>
    </row>
    <row r="2319" spans="1:44" ht="16" x14ac:dyDescent="0.2">
      <c r="A2319" s="1" t="s">
        <v>4045</v>
      </c>
      <c r="B2319" s="1">
        <v>51</v>
      </c>
      <c r="C2319" s="1">
        <v>25</v>
      </c>
      <c r="D2319" s="1">
        <v>25</v>
      </c>
      <c r="E2319" s="1">
        <v>58</v>
      </c>
      <c r="F2319" s="1">
        <v>45.050493719999999</v>
      </c>
      <c r="G2319" s="1">
        <v>54.584373999999997</v>
      </c>
      <c r="H2319" s="1">
        <v>51.66015273</v>
      </c>
      <c r="I2319" s="1">
        <v>65.447173680000006</v>
      </c>
      <c r="J2319" s="1">
        <v>0.84805297899999998</v>
      </c>
      <c r="K2319" s="1">
        <v>1.232010263</v>
      </c>
      <c r="L2319" s="1">
        <v>-1.5269155160000001</v>
      </c>
      <c r="M2319" s="1" t="b">
        <v>1</v>
      </c>
      <c r="N2319" s="1" t="s">
        <v>4045</v>
      </c>
      <c r="O2319" s="1">
        <v>0.18339928599999999</v>
      </c>
      <c r="P2319" s="1">
        <v>6.8750166589999999</v>
      </c>
      <c r="Q2319" s="1">
        <v>26.23758832</v>
      </c>
      <c r="R2319" s="1">
        <v>40.29577896</v>
      </c>
      <c r="S2319" s="1">
        <v>32.00356901</v>
      </c>
      <c r="T2319" s="1">
        <v>17.399936199999999</v>
      </c>
      <c r="U2319" s="1">
        <v>0.242932703</v>
      </c>
      <c r="V2319" s="1">
        <v>1.412011871</v>
      </c>
      <c r="W2319" s="1">
        <v>2.4789580039999999</v>
      </c>
      <c r="X2319" s="1">
        <v>1.536654084</v>
      </c>
      <c r="Y2319" s="1">
        <v>1.2390187210000001</v>
      </c>
      <c r="Z2319" s="1">
        <v>0.31134593199999999</v>
      </c>
      <c r="AA2319" s="1">
        <v>1.324610955</v>
      </c>
      <c r="AB2319" s="1">
        <v>-0.354153948</v>
      </c>
      <c r="AC2319" s="1">
        <v>-5.3526954000000002E-2</v>
      </c>
      <c r="AD2319" s="1">
        <v>-2.3943226000000001E-2</v>
      </c>
      <c r="AE2319" s="1">
        <v>6.1633183000000001E-2</v>
      </c>
      <c r="AF2319" s="1">
        <v>7.4140769999999995E-2</v>
      </c>
      <c r="AG2319" s="1"/>
      <c r="AH2319" s="1">
        <f t="shared" si="73"/>
        <v>94.874612543475223</v>
      </c>
      <c r="AI2319" s="1" t="s">
        <v>4045</v>
      </c>
      <c r="AJ2319" s="1">
        <v>72.541663165952599</v>
      </c>
      <c r="AK2319" s="1">
        <v>93.078206108284206</v>
      </c>
      <c r="AL2319" s="1">
        <v>56.5652536756117</v>
      </c>
      <c r="AM2319" s="1">
        <v>70.950979301357904</v>
      </c>
      <c r="AN2319">
        <f>AVERAGE(AJ2319:AK2319)</f>
        <v>82.809934637118403</v>
      </c>
      <c r="AO2319">
        <f>AVERAGE(AL2319:AM2319)</f>
        <v>63.758116488484802</v>
      </c>
      <c r="AP2319">
        <f>AN2319/AO2319</f>
        <v>1.2988140051482622</v>
      </c>
      <c r="AQ2319">
        <f>F2319/AO2319</f>
        <v>0.70658445075203025</v>
      </c>
      <c r="AR2319">
        <f t="shared" si="72"/>
        <v>0.54402281462261581</v>
      </c>
    </row>
    <row r="2320" spans="1:44" ht="16" x14ac:dyDescent="0.2">
      <c r="A2320" s="1" t="s">
        <v>8376</v>
      </c>
      <c r="B2320" s="1">
        <v>36</v>
      </c>
      <c r="C2320" s="1">
        <v>79</v>
      </c>
      <c r="D2320" s="1">
        <v>79</v>
      </c>
      <c r="E2320" s="1">
        <v>90</v>
      </c>
      <c r="F2320" s="1">
        <v>8.1439916910000001</v>
      </c>
      <c r="G2320" s="1">
        <v>44.173403149999999</v>
      </c>
      <c r="H2320" s="1">
        <v>41.806923599999998</v>
      </c>
      <c r="I2320" s="1">
        <v>26.008233440000001</v>
      </c>
      <c r="J2320" s="1">
        <v>0.18943849099999999</v>
      </c>
      <c r="K2320" s="1">
        <v>0.60498103299999995</v>
      </c>
      <c r="L2320" s="1">
        <v>0.48733990300000002</v>
      </c>
      <c r="M2320" s="1" t="b">
        <v>0</v>
      </c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 t="e">
        <f t="shared" si="73"/>
        <v>#DIV/0!</v>
      </c>
      <c r="AI2320" s="1" t="s">
        <v>8376</v>
      </c>
      <c r="AJ2320" s="1">
        <v>8.7574239531501501</v>
      </c>
      <c r="AK2320" s="1">
        <v>10.8914166559977</v>
      </c>
      <c r="AL2320" s="1">
        <v>9.1952422991955096</v>
      </c>
      <c r="AM2320" s="1">
        <v>13.8910543239414</v>
      </c>
      <c r="AN2320">
        <f>AVERAGE(AJ2320:AK2320)</f>
        <v>9.8244203045739251</v>
      </c>
      <c r="AO2320">
        <f>AVERAGE(AL2320:AM2320)</f>
        <v>11.543148311568455</v>
      </c>
      <c r="AP2320">
        <f>AN2320/AO2320</f>
        <v>0.85110405232582576</v>
      </c>
      <c r="AQ2320">
        <f>F2320/AO2320</f>
        <v>0.70552603771348532</v>
      </c>
      <c r="AR2320">
        <f t="shared" si="72"/>
        <v>0.82895391672203056</v>
      </c>
    </row>
    <row r="2321" spans="1:44" ht="16" x14ac:dyDescent="0.2">
      <c r="A2321" s="1" t="s">
        <v>3165</v>
      </c>
      <c r="B2321" s="1">
        <v>173</v>
      </c>
      <c r="C2321" s="1">
        <v>87</v>
      </c>
      <c r="D2321" s="1">
        <v>66</v>
      </c>
      <c r="E2321" s="1">
        <v>131</v>
      </c>
      <c r="F2321" s="1">
        <v>22.348086139999999</v>
      </c>
      <c r="G2321" s="1">
        <v>27.778732949999998</v>
      </c>
      <c r="H2321" s="1">
        <v>19.944560360000001</v>
      </c>
      <c r="I2321" s="1">
        <v>21.61718072</v>
      </c>
      <c r="J2321" s="1">
        <v>0.93656931799999998</v>
      </c>
      <c r="K2321" s="1">
        <v>0.90593834699999998</v>
      </c>
      <c r="L2321" s="1">
        <v>1.482904658</v>
      </c>
      <c r="M2321" s="1" t="b">
        <v>1</v>
      </c>
      <c r="N2321" s="1" t="s">
        <v>3166</v>
      </c>
      <c r="O2321" s="1">
        <v>3.7671424930000001</v>
      </c>
      <c r="P2321" s="1">
        <v>2.9280024920000001</v>
      </c>
      <c r="Q2321" s="1">
        <v>4.5991714369999999</v>
      </c>
      <c r="R2321" s="1">
        <v>5.9711925670000001</v>
      </c>
      <c r="S2321" s="1">
        <v>6.9019291190000001</v>
      </c>
      <c r="T2321" s="1">
        <v>9.6952896210000006</v>
      </c>
      <c r="U2321" s="1">
        <v>7.1175740000000001E-2</v>
      </c>
      <c r="V2321" s="1">
        <v>0.14093334299999999</v>
      </c>
      <c r="W2321" s="1">
        <v>0.15858294000000001</v>
      </c>
      <c r="X2321" s="1">
        <v>0.119102943</v>
      </c>
      <c r="Y2321" s="1">
        <v>0.136006127</v>
      </c>
      <c r="Z2321" s="1">
        <v>0.123084018</v>
      </c>
      <c r="AA2321" s="1">
        <v>1.8893826999999998E-2</v>
      </c>
      <c r="AB2321" s="1">
        <v>9.5760707E-2</v>
      </c>
      <c r="AC2321" s="1">
        <v>-2.3831442000000001E-2</v>
      </c>
      <c r="AD2321" s="1">
        <v>-2.5624864000000001E-2</v>
      </c>
      <c r="AE2321" s="1">
        <v>5.3371820000000002E-3</v>
      </c>
      <c r="AF2321" s="1">
        <v>-8.4287300000000006E-3</v>
      </c>
      <c r="AG2321" s="1"/>
      <c r="AH2321" s="1">
        <f t="shared" si="73"/>
        <v>2.5736455785825778</v>
      </c>
      <c r="AI2321" s="1" t="s">
        <v>3165</v>
      </c>
      <c r="AJ2321" s="1">
        <v>12.9700449456599</v>
      </c>
      <c r="AK2321" s="1">
        <v>12.705776860194399</v>
      </c>
      <c r="AL2321" s="1">
        <v>30.071821547779599</v>
      </c>
      <c r="AM2321" s="1">
        <v>33.289041545857103</v>
      </c>
      <c r="AN2321">
        <f>AVERAGE(AJ2321:AK2321)</f>
        <v>12.837910902927149</v>
      </c>
      <c r="AO2321">
        <f>AVERAGE(AL2321:AM2321)</f>
        <v>31.680431546818351</v>
      </c>
      <c r="AP2321">
        <f>AN2321/AO2321</f>
        <v>0.40523156649412667</v>
      </c>
      <c r="AQ2321">
        <f>F2321/AO2321</f>
        <v>0.70542240268959988</v>
      </c>
      <c r="AR2321">
        <f t="shared" si="72"/>
        <v>1.7407883813015443</v>
      </c>
    </row>
    <row r="2322" spans="1:44" ht="16" x14ac:dyDescent="0.2">
      <c r="A2322" s="1" t="s">
        <v>1242</v>
      </c>
      <c r="B2322" s="1">
        <v>749</v>
      </c>
      <c r="C2322" s="1">
        <v>252</v>
      </c>
      <c r="D2322" s="1">
        <v>265</v>
      </c>
      <c r="E2322" s="1">
        <v>479</v>
      </c>
      <c r="F2322" s="1">
        <v>137.02270480000001</v>
      </c>
      <c r="G2322" s="1">
        <v>113.94891800000001</v>
      </c>
      <c r="H2322" s="1">
        <v>113.40779089999999</v>
      </c>
      <c r="I2322" s="1">
        <v>111.9385704</v>
      </c>
      <c r="J2322" s="1">
        <v>1.2053544009999999</v>
      </c>
      <c r="K2322" s="1">
        <v>0.98469555499999994</v>
      </c>
      <c r="L2322" s="1">
        <v>-7.4526987000000003E-2</v>
      </c>
      <c r="M2322" s="1" t="b">
        <v>1</v>
      </c>
      <c r="N2322" s="1" t="s">
        <v>1243</v>
      </c>
      <c r="O2322" s="1">
        <v>10.06218999</v>
      </c>
      <c r="P2322" s="1">
        <v>9.481505984</v>
      </c>
      <c r="Q2322" s="1">
        <v>17.65589009</v>
      </c>
      <c r="R2322" s="1">
        <v>20.639359460000001</v>
      </c>
      <c r="S2322" s="1">
        <v>19.017529530000001</v>
      </c>
      <c r="T2322" s="1">
        <v>28.653207210000001</v>
      </c>
      <c r="U2322" s="1">
        <v>8.8287669999999999E-2</v>
      </c>
      <c r="V2322" s="1">
        <v>0.27162230700000001</v>
      </c>
      <c r="W2322" s="1">
        <v>0.35080618699999999</v>
      </c>
      <c r="X2322" s="1">
        <v>0.28499978300000001</v>
      </c>
      <c r="Y2322" s="1">
        <v>0.22913914499999999</v>
      </c>
      <c r="Z2322" s="1">
        <v>0.166420913</v>
      </c>
      <c r="AA2322" s="1">
        <v>8.7741999999999994E-3</v>
      </c>
      <c r="AB2322" s="1">
        <v>3.3485912999999999E-2</v>
      </c>
      <c r="AC2322" s="1">
        <v>-6.482077E-2</v>
      </c>
      <c r="AD2322" s="1">
        <v>-1.4552544000000001E-2</v>
      </c>
      <c r="AE2322" s="1">
        <v>2.1117383999999999E-2</v>
      </c>
      <c r="AF2322" s="1">
        <v>-2.0756007E-2</v>
      </c>
      <c r="AG2322" s="1"/>
      <c r="AH2322" s="1">
        <f t="shared" si="73"/>
        <v>2.8476114283745502</v>
      </c>
      <c r="AI2322" s="1" t="s">
        <v>1242</v>
      </c>
      <c r="AJ2322" s="1">
        <v>191.14041595883899</v>
      </c>
      <c r="AK2322" s="1">
        <v>227.84684377287101</v>
      </c>
      <c r="AL2322" s="1">
        <v>181.90905094596201</v>
      </c>
      <c r="AM2322" s="1">
        <v>206.72592793796699</v>
      </c>
      <c r="AN2322">
        <f>AVERAGE(AJ2322:AK2322)</f>
        <v>209.49362986585498</v>
      </c>
      <c r="AO2322">
        <f>AVERAGE(AL2322:AM2322)</f>
        <v>194.31748944196448</v>
      </c>
      <c r="AP2322">
        <f>AN2322/AO2322</f>
        <v>1.0780997143770894</v>
      </c>
      <c r="AQ2322">
        <f>F2322/AO2322</f>
        <v>0.70514859570025312</v>
      </c>
      <c r="AR2322">
        <f t="shared" si="72"/>
        <v>0.65406621140575838</v>
      </c>
    </row>
    <row r="2323" spans="1:44" ht="16" x14ac:dyDescent="0.2">
      <c r="A2323" s="1" t="s">
        <v>2042</v>
      </c>
      <c r="B2323" s="1">
        <v>196</v>
      </c>
      <c r="C2323" s="1">
        <v>65</v>
      </c>
      <c r="D2323" s="1">
        <v>87</v>
      </c>
      <c r="E2323" s="1">
        <v>131</v>
      </c>
      <c r="F2323" s="1">
        <v>44.339510320000002</v>
      </c>
      <c r="G2323" s="1">
        <v>36.345205129999997</v>
      </c>
      <c r="H2323" s="1">
        <v>46.040536119999999</v>
      </c>
      <c r="I2323" s="1">
        <v>37.85642868</v>
      </c>
      <c r="J2323" s="1">
        <v>1.0763879679999999</v>
      </c>
      <c r="K2323" s="1">
        <v>0.91900438399999995</v>
      </c>
      <c r="L2323" s="1">
        <v>-1.0603190280000001</v>
      </c>
      <c r="M2323" s="1" t="b">
        <v>1</v>
      </c>
      <c r="N2323" s="1" t="s">
        <v>2043</v>
      </c>
      <c r="O2323" s="1">
        <v>1.6693536449999999</v>
      </c>
      <c r="P2323" s="1">
        <v>1.8253108410000001</v>
      </c>
      <c r="Q2323" s="1">
        <v>3.5007420840000001</v>
      </c>
      <c r="R2323" s="1">
        <v>3.753128179</v>
      </c>
      <c r="S2323" s="1">
        <v>3.072516764</v>
      </c>
      <c r="T2323" s="1">
        <v>4.0515686019999997</v>
      </c>
      <c r="U2323" s="1">
        <v>8.1352808999999998E-2</v>
      </c>
      <c r="V2323" s="1">
        <v>0.15813880799999999</v>
      </c>
      <c r="W2323" s="1">
        <v>0.16087700399999999</v>
      </c>
      <c r="X2323" s="1">
        <v>0.10019865</v>
      </c>
      <c r="Y2323" s="1">
        <v>8.8200243999999997E-2</v>
      </c>
      <c r="Z2323" s="1">
        <v>6.2106781999999999E-2</v>
      </c>
      <c r="AA2323" s="1">
        <v>4.8733117999999999E-2</v>
      </c>
      <c r="AB2323" s="1">
        <v>4.6877071999999999E-2</v>
      </c>
      <c r="AC2323" s="1">
        <v>-3.0331286999999998E-2</v>
      </c>
      <c r="AD2323" s="1">
        <v>2.1945362E-2</v>
      </c>
      <c r="AE2323" s="1">
        <v>4.7789335000000002E-2</v>
      </c>
      <c r="AF2323" s="1">
        <v>1.4297030000000001E-3</v>
      </c>
      <c r="AG2323" s="1"/>
      <c r="AH2323" s="1">
        <f t="shared" si="73"/>
        <v>2.4270283376653841</v>
      </c>
      <c r="AI2323" s="1" t="s">
        <v>2042</v>
      </c>
      <c r="AJ2323" s="1">
        <v>29.058724935452801</v>
      </c>
      <c r="AK2323" s="1">
        <v>34.674714251747901</v>
      </c>
      <c r="AL2323" s="1">
        <v>58.619669657371396</v>
      </c>
      <c r="AM2323" s="1">
        <v>67.184618509062801</v>
      </c>
      <c r="AN2323">
        <f>AVERAGE(AJ2323:AK2323)</f>
        <v>31.866719593600351</v>
      </c>
      <c r="AO2323">
        <f>AVERAGE(AL2323:AM2323)</f>
        <v>62.902144083217095</v>
      </c>
      <c r="AP2323">
        <f>AN2323/AO2323</f>
        <v>0.5066078439463354</v>
      </c>
      <c r="AQ2323">
        <f>F2323/AO2323</f>
        <v>0.70489664487971271</v>
      </c>
      <c r="AR2323">
        <f t="shared" si="72"/>
        <v>1.3914049166486691</v>
      </c>
    </row>
    <row r="2324" spans="1:44" ht="16" x14ac:dyDescent="0.2">
      <c r="A2324" s="1" t="s">
        <v>2434</v>
      </c>
      <c r="B2324" s="1">
        <v>1774</v>
      </c>
      <c r="C2324" s="1">
        <v>751</v>
      </c>
      <c r="D2324" s="1">
        <v>685</v>
      </c>
      <c r="E2324" s="1">
        <v>1309</v>
      </c>
      <c r="F2324" s="1">
        <v>758.25024529999996</v>
      </c>
      <c r="G2324" s="1">
        <v>793.41028789999996</v>
      </c>
      <c r="H2324" s="1">
        <v>684.91363790000003</v>
      </c>
      <c r="I2324" s="1">
        <v>714.71371260000001</v>
      </c>
      <c r="J2324" s="1">
        <v>1.025824222</v>
      </c>
      <c r="K2324" s="1">
        <v>0.96692436599999998</v>
      </c>
      <c r="L2324" s="1">
        <v>-1.2807988509999999</v>
      </c>
      <c r="M2324" s="1" t="b">
        <v>1</v>
      </c>
      <c r="N2324" s="1" t="s">
        <v>2435</v>
      </c>
      <c r="O2324" s="1">
        <v>1.822365445</v>
      </c>
      <c r="P2324" s="1">
        <v>7.9180828160000001</v>
      </c>
      <c r="Q2324" s="1">
        <v>25.409065989999998</v>
      </c>
      <c r="R2324" s="1">
        <v>47.24369755</v>
      </c>
      <c r="S2324" s="1">
        <v>54.806875329999997</v>
      </c>
      <c r="T2324" s="1">
        <v>43.346312500000003</v>
      </c>
      <c r="U2324" s="1">
        <v>0.241218089</v>
      </c>
      <c r="V2324" s="1">
        <v>1.760116996</v>
      </c>
      <c r="W2324" s="1">
        <v>1.426672317</v>
      </c>
      <c r="X2324" s="1">
        <v>0.92237989300000001</v>
      </c>
      <c r="Y2324" s="1">
        <v>0.79262281700000004</v>
      </c>
      <c r="Z2324" s="1">
        <v>0.194064074</v>
      </c>
      <c r="AA2324" s="1">
        <v>0.13236537700000001</v>
      </c>
      <c r="AB2324" s="1">
        <v>-0.12735643299999999</v>
      </c>
      <c r="AC2324" s="1">
        <v>-5.5545565999999998E-2</v>
      </c>
      <c r="AD2324" s="1">
        <v>-8.9349049999999999E-2</v>
      </c>
      <c r="AE2324" s="1">
        <v>1.9447609999999999E-3</v>
      </c>
      <c r="AF2324" s="1">
        <v>2.6523275999999998E-2</v>
      </c>
      <c r="AG2324" s="1"/>
      <c r="AH2324" s="1">
        <f t="shared" si="73"/>
        <v>23.785741009811566</v>
      </c>
      <c r="AI2324" s="1" t="s">
        <v>2434</v>
      </c>
      <c r="AJ2324" s="1">
        <v>1576.0076342710399</v>
      </c>
      <c r="AK2324" s="1">
        <v>1747.0507294485301</v>
      </c>
      <c r="AL2324" s="1">
        <v>1003.48678552909</v>
      </c>
      <c r="AM2324" s="1">
        <v>1149.29848557986</v>
      </c>
      <c r="AN2324">
        <f>AVERAGE(AJ2324:AK2324)</f>
        <v>1661.529181859785</v>
      </c>
      <c r="AO2324">
        <f>AVERAGE(AL2324:AM2324)</f>
        <v>1076.392635554475</v>
      </c>
      <c r="AP2324">
        <f>AN2324/AO2324</f>
        <v>1.543608834711037</v>
      </c>
      <c r="AQ2324">
        <f>F2324/AO2324</f>
        <v>0.7044364855853994</v>
      </c>
      <c r="AR2324">
        <f t="shared" si="72"/>
        <v>0.45635686305026213</v>
      </c>
    </row>
    <row r="2325" spans="1:44" ht="16" x14ac:dyDescent="0.2">
      <c r="A2325" s="1" t="s">
        <v>1563</v>
      </c>
      <c r="B2325" s="1">
        <v>158</v>
      </c>
      <c r="C2325" s="1">
        <v>55</v>
      </c>
      <c r="D2325" s="1">
        <v>60</v>
      </c>
      <c r="E2325" s="1">
        <v>121</v>
      </c>
      <c r="F2325" s="1">
        <v>57.244767979999999</v>
      </c>
      <c r="G2325" s="1">
        <v>49.25386872</v>
      </c>
      <c r="H2325" s="1">
        <v>50.852962849999997</v>
      </c>
      <c r="I2325" s="1">
        <v>56.001235289999997</v>
      </c>
      <c r="J2325" s="1">
        <v>1.1436735549999999</v>
      </c>
      <c r="K2325" s="1">
        <v>1.1188294430000001</v>
      </c>
      <c r="L2325" s="1">
        <v>0.82707943399999995</v>
      </c>
      <c r="M2325" s="1" t="b">
        <v>1</v>
      </c>
      <c r="N2325" s="1" t="s">
        <v>1563</v>
      </c>
      <c r="O2325" s="1">
        <v>0.67404101999999999</v>
      </c>
      <c r="P2325" s="1">
        <v>0.57953497799999998</v>
      </c>
      <c r="Q2325" s="1">
        <v>0.70847883099999998</v>
      </c>
      <c r="R2325" s="1">
        <v>0.67452240900000004</v>
      </c>
      <c r="S2325" s="1">
        <v>0.84791674699999997</v>
      </c>
      <c r="T2325" s="1">
        <v>0.98873062199999995</v>
      </c>
      <c r="U2325" s="1">
        <v>4.6759077000000003E-2</v>
      </c>
      <c r="V2325" s="1">
        <v>0.12305400599999999</v>
      </c>
      <c r="W2325" s="1">
        <v>0.12550619599999999</v>
      </c>
      <c r="X2325" s="1">
        <v>8.8524991999999997E-2</v>
      </c>
      <c r="Y2325" s="1">
        <v>8.3936157999999997E-2</v>
      </c>
      <c r="Z2325" s="1">
        <v>5.3079623999999999E-2</v>
      </c>
      <c r="AA2325" s="1">
        <v>6.9371264000000002E-2</v>
      </c>
      <c r="AB2325" s="1">
        <v>0.18213344000000001</v>
      </c>
      <c r="AC2325" s="1">
        <v>0.16171158899999999</v>
      </c>
      <c r="AD2325" s="1">
        <v>0.161535859</v>
      </c>
      <c r="AE2325" s="1">
        <v>8.8594080000000006E-2</v>
      </c>
      <c r="AF2325" s="1">
        <v>6.0661011000000001E-2</v>
      </c>
      <c r="AG2325" s="1"/>
      <c r="AH2325" s="1">
        <f t="shared" si="73"/>
        <v>1.4668701053238569</v>
      </c>
      <c r="AI2325" s="1" t="s">
        <v>1563</v>
      </c>
      <c r="AJ2325" s="1">
        <v>61.1130030943566</v>
      </c>
      <c r="AK2325" s="1">
        <v>65.050116806762404</v>
      </c>
      <c r="AL2325" s="1">
        <v>71.546608799554505</v>
      </c>
      <c r="AM2325" s="1">
        <v>90.995552879437597</v>
      </c>
      <c r="AN2325">
        <f>AVERAGE(AJ2325:AK2325)</f>
        <v>63.081559950559502</v>
      </c>
      <c r="AO2325">
        <f>AVERAGE(AL2325:AM2325)</f>
        <v>81.271080839496051</v>
      </c>
      <c r="AP2325">
        <f>AN2325/AO2325</f>
        <v>0.77618704339789191</v>
      </c>
      <c r="AQ2325">
        <f>F2325/AO2325</f>
        <v>0.70436823761522116</v>
      </c>
      <c r="AR2325">
        <f t="shared" si="72"/>
        <v>0.90747229499184678</v>
      </c>
    </row>
    <row r="2326" spans="1:44" ht="16" x14ac:dyDescent="0.2">
      <c r="A2326" s="1" t="s">
        <v>3987</v>
      </c>
      <c r="B2326" s="1">
        <v>86</v>
      </c>
      <c r="C2326" s="1">
        <v>39</v>
      </c>
      <c r="D2326" s="1">
        <v>45</v>
      </c>
      <c r="E2326" s="1">
        <v>69</v>
      </c>
      <c r="F2326" s="1">
        <v>18.991874800000001</v>
      </c>
      <c r="G2326" s="1">
        <v>21.287905859999999</v>
      </c>
      <c r="H2326" s="1">
        <v>23.247068729999999</v>
      </c>
      <c r="I2326" s="1">
        <v>19.464892169999999</v>
      </c>
      <c r="J2326" s="1">
        <v>0.85289707599999998</v>
      </c>
      <c r="K2326" s="1">
        <v>0.87413958800000002</v>
      </c>
      <c r="L2326" s="1">
        <v>0.85559422200000002</v>
      </c>
      <c r="M2326" s="1" t="b">
        <v>1</v>
      </c>
      <c r="N2326" s="1" t="s">
        <v>3987</v>
      </c>
      <c r="O2326" s="1">
        <v>0.556355092</v>
      </c>
      <c r="P2326" s="1">
        <v>0.37359439100000003</v>
      </c>
      <c r="Q2326" s="1">
        <v>0.25063458399999999</v>
      </c>
      <c r="R2326" s="1">
        <v>0.175063836</v>
      </c>
      <c r="S2326" s="1">
        <v>0.15183581600000001</v>
      </c>
      <c r="T2326" s="1">
        <v>0.26398445199999998</v>
      </c>
      <c r="U2326" s="1">
        <v>2.6948462999999999E-2</v>
      </c>
      <c r="V2326" s="1">
        <v>1.1858644E-2</v>
      </c>
      <c r="W2326" s="1">
        <v>7.9504220000000004E-3</v>
      </c>
      <c r="X2326" s="1">
        <v>3.3202459999999998E-3</v>
      </c>
      <c r="Y2326" s="1">
        <v>6.8241910000000003E-3</v>
      </c>
      <c r="Z2326" s="1">
        <v>7.2238069999999996E-3</v>
      </c>
      <c r="AA2326" s="1">
        <v>4.8437523000000003E-2</v>
      </c>
      <c r="AB2326" s="1">
        <v>0.14110266899999999</v>
      </c>
      <c r="AC2326" s="1">
        <v>8.9181459000000005E-2</v>
      </c>
      <c r="AD2326" s="1">
        <v>9.8044429000000002E-2</v>
      </c>
      <c r="AE2326" s="1">
        <v>4.6340544999999997E-2</v>
      </c>
      <c r="AF2326" s="1">
        <v>-4.7841359999999996E-3</v>
      </c>
      <c r="AG2326" s="1"/>
      <c r="AH2326" s="1">
        <f t="shared" si="73"/>
        <v>0.47448914514473428</v>
      </c>
      <c r="AI2326" s="1" t="s">
        <v>3987</v>
      </c>
      <c r="AJ2326" s="1">
        <v>9.7152376504661895</v>
      </c>
      <c r="AK2326" s="1">
        <v>14.5386078072718</v>
      </c>
      <c r="AL2326" s="1">
        <v>30.728372744589102</v>
      </c>
      <c r="AM2326" s="1">
        <v>23.210345154186601</v>
      </c>
      <c r="AN2326">
        <f>AVERAGE(AJ2326:AK2326)</f>
        <v>12.126922728868994</v>
      </c>
      <c r="AO2326">
        <f>AVERAGE(AL2326:AM2326)</f>
        <v>26.969358949387853</v>
      </c>
      <c r="AP2326">
        <f>AN2326/AO2326</f>
        <v>0.44965557956446156</v>
      </c>
      <c r="AQ2326">
        <f>F2326/AO2326</f>
        <v>0.70420193656219909</v>
      </c>
      <c r="AR2326">
        <f t="shared" si="72"/>
        <v>1.5660918457729185</v>
      </c>
    </row>
    <row r="2327" spans="1:44" ht="16" x14ac:dyDescent="0.2">
      <c r="A2327" s="1" t="s">
        <v>1781</v>
      </c>
      <c r="B2327" s="1">
        <v>148</v>
      </c>
      <c r="C2327" s="1">
        <v>46</v>
      </c>
      <c r="D2327" s="1">
        <v>65</v>
      </c>
      <c r="E2327" s="1">
        <v>142</v>
      </c>
      <c r="F2327" s="1">
        <v>49.736052319999999</v>
      </c>
      <c r="G2327" s="1">
        <v>38.209061800000001</v>
      </c>
      <c r="H2327" s="1">
        <v>51.098629340000002</v>
      </c>
      <c r="I2327" s="1">
        <v>60.958105920000001</v>
      </c>
      <c r="J2327" s="1">
        <v>1.113813417</v>
      </c>
      <c r="K2327" s="1">
        <v>1.3651255600000001</v>
      </c>
      <c r="L2327" s="1">
        <v>3.2081064700000002</v>
      </c>
      <c r="M2327" s="1" t="b">
        <v>1</v>
      </c>
      <c r="N2327" s="1" t="s">
        <v>1782</v>
      </c>
      <c r="O2327" s="1">
        <v>2.8706657209999999</v>
      </c>
      <c r="P2327" s="1">
        <v>1.703586526</v>
      </c>
      <c r="Q2327" s="1">
        <v>2.148232422</v>
      </c>
      <c r="R2327" s="1">
        <v>1.625639654</v>
      </c>
      <c r="S2327" s="1">
        <v>1.170518881</v>
      </c>
      <c r="T2327" s="1">
        <v>1.6260321529999999</v>
      </c>
      <c r="U2327" s="1">
        <v>3.6826449999999997E-2</v>
      </c>
      <c r="V2327" s="1">
        <v>2.5140636000000001E-2</v>
      </c>
      <c r="W2327" s="1">
        <v>2.0101068999999999E-2</v>
      </c>
      <c r="X2327" s="1">
        <v>1.0798247E-2</v>
      </c>
      <c r="Y2327" s="1">
        <v>1.4231247000000001E-2</v>
      </c>
      <c r="Z2327" s="1">
        <v>1.4068239E-2</v>
      </c>
      <c r="AA2327" s="1">
        <v>1.2828539999999999E-2</v>
      </c>
      <c r="AB2327" s="1">
        <v>0.14439624100000001</v>
      </c>
      <c r="AC2327" s="1">
        <v>-2.1242693999999999E-2</v>
      </c>
      <c r="AD2327" s="1">
        <v>6.3927502999999997E-2</v>
      </c>
      <c r="AE2327" s="1">
        <v>4.2060268999999997E-2</v>
      </c>
      <c r="AF2327" s="1">
        <v>-1.3250392999999999E-2</v>
      </c>
      <c r="AG2327" s="1"/>
      <c r="AH2327" s="1">
        <f t="shared" si="73"/>
        <v>0.56643033743182392</v>
      </c>
      <c r="AI2327" s="1" t="s">
        <v>1781</v>
      </c>
      <c r="AJ2327" s="1">
        <v>95.386798658725198</v>
      </c>
      <c r="AK2327" s="1">
        <v>117.408717265083</v>
      </c>
      <c r="AL2327" s="1">
        <v>66.774350657782605</v>
      </c>
      <c r="AM2327" s="1">
        <v>74.516383331179199</v>
      </c>
      <c r="AN2327">
        <f>AVERAGE(AJ2327:AK2327)</f>
        <v>106.39775796190409</v>
      </c>
      <c r="AO2327">
        <f>AVERAGE(AL2327:AM2327)</f>
        <v>70.645366994480895</v>
      </c>
      <c r="AP2327">
        <f>AN2327/AO2327</f>
        <v>1.5060825994465612</v>
      </c>
      <c r="AQ2327">
        <f>F2327/AO2327</f>
        <v>0.7040242614053599</v>
      </c>
      <c r="AR2327">
        <f t="shared" si="72"/>
        <v>0.46745395084178448</v>
      </c>
    </row>
    <row r="2328" spans="1:44" ht="16" x14ac:dyDescent="0.2">
      <c r="A2328" s="1" t="s">
        <v>4240</v>
      </c>
      <c r="B2328" s="1">
        <v>273</v>
      </c>
      <c r="C2328" s="1">
        <v>143</v>
      </c>
      <c r="D2328" s="1">
        <v>131</v>
      </c>
      <c r="E2328" s="1">
        <v>182</v>
      </c>
      <c r="F2328" s="1">
        <v>39.502382990000001</v>
      </c>
      <c r="G2328" s="1">
        <v>51.1441108</v>
      </c>
      <c r="H2328" s="1">
        <v>44.342302709999998</v>
      </c>
      <c r="I2328" s="1">
        <v>33.64074154</v>
      </c>
      <c r="J2328" s="1">
        <v>0.82739274699999998</v>
      </c>
      <c r="K2328" s="1">
        <v>0.70461839100000001</v>
      </c>
      <c r="L2328" s="1">
        <v>1.711293145</v>
      </c>
      <c r="M2328" s="1" t="b">
        <v>1</v>
      </c>
      <c r="N2328" s="1" t="s">
        <v>4241</v>
      </c>
      <c r="O2328" s="1">
        <v>0.78922004000000001</v>
      </c>
      <c r="P2328" s="1">
        <v>0.87287136899999995</v>
      </c>
      <c r="Q2328" s="1">
        <v>1.3108605339999999</v>
      </c>
      <c r="R2328" s="1">
        <v>1.796924636</v>
      </c>
      <c r="S2328" s="1">
        <v>1.7639202</v>
      </c>
      <c r="T2328" s="1">
        <v>2.2632894160000001</v>
      </c>
      <c r="U2328" s="1">
        <v>0.117233819</v>
      </c>
      <c r="V2328" s="1">
        <v>0.41091582300000001</v>
      </c>
      <c r="W2328" s="1">
        <v>0.41868480299999999</v>
      </c>
      <c r="X2328" s="1">
        <v>0.22732550800000001</v>
      </c>
      <c r="Y2328" s="1">
        <v>0.14632136500000001</v>
      </c>
      <c r="Z2328" s="1">
        <v>7.2391968000000001E-2</v>
      </c>
      <c r="AA2328" s="1">
        <v>0.14854389600000001</v>
      </c>
      <c r="AB2328" s="1">
        <v>0.32649919199999999</v>
      </c>
      <c r="AC2328" s="1">
        <v>0.303680269</v>
      </c>
      <c r="AD2328" s="1">
        <v>0.13595422700000001</v>
      </c>
      <c r="AE2328" s="1">
        <v>0.103127568</v>
      </c>
      <c r="AF2328" s="1">
        <v>3.4793011999999998E-2</v>
      </c>
      <c r="AG2328" s="1"/>
      <c r="AH2328" s="1">
        <f t="shared" si="73"/>
        <v>2.8677546201183639</v>
      </c>
      <c r="AI2328" s="1" t="s">
        <v>4240</v>
      </c>
      <c r="AJ2328" s="1">
        <v>62.817031777794703</v>
      </c>
      <c r="AK2328" s="1">
        <v>60.760726965402597</v>
      </c>
      <c r="AL2328" s="1">
        <v>59.036545981952997</v>
      </c>
      <c r="AM2328" s="1">
        <v>53.271718979274098</v>
      </c>
      <c r="AN2328">
        <f>AVERAGE(AJ2328:AK2328)</f>
        <v>61.788879371598654</v>
      </c>
      <c r="AO2328">
        <f>AVERAGE(AL2328:AM2328)</f>
        <v>56.154132480613548</v>
      </c>
      <c r="AP2328">
        <f>AN2328/AO2328</f>
        <v>1.1003442959951419</v>
      </c>
      <c r="AQ2328">
        <f>F2328/AO2328</f>
        <v>0.7034635074032648</v>
      </c>
      <c r="AR2328">
        <f t="shared" si="72"/>
        <v>0.63931217707368437</v>
      </c>
    </row>
    <row r="2329" spans="1:44" ht="16" x14ac:dyDescent="0.2">
      <c r="A2329" s="1" t="s">
        <v>7442</v>
      </c>
      <c r="B2329" s="1">
        <v>38</v>
      </c>
      <c r="C2329" s="1">
        <v>39</v>
      </c>
      <c r="D2329" s="1">
        <v>28</v>
      </c>
      <c r="E2329" s="1">
        <v>47</v>
      </c>
      <c r="F2329" s="1">
        <v>11.6706577</v>
      </c>
      <c r="G2329" s="1">
        <v>29.605696890000001</v>
      </c>
      <c r="H2329" s="1">
        <v>20.116668749999999</v>
      </c>
      <c r="I2329" s="1">
        <v>18.439244240000001</v>
      </c>
      <c r="J2329" s="1">
        <v>0.46943292199999997</v>
      </c>
      <c r="K2329" s="1">
        <v>0.74168813199999994</v>
      </c>
      <c r="L2329" s="1">
        <v>0.48685996399999998</v>
      </c>
      <c r="M2329" s="1" t="b">
        <v>1</v>
      </c>
      <c r="N2329" s="1" t="s">
        <v>7442</v>
      </c>
      <c r="O2329" s="1">
        <v>0.189840377</v>
      </c>
      <c r="P2329" s="1">
        <v>0.64599566100000005</v>
      </c>
      <c r="Q2329" s="1">
        <v>1.1379145690000001</v>
      </c>
      <c r="R2329" s="1">
        <v>1.167809817</v>
      </c>
      <c r="S2329" s="1">
        <v>1.1525453640000001</v>
      </c>
      <c r="T2329" s="1">
        <v>1.6727014790000001</v>
      </c>
      <c r="U2329" s="1">
        <v>6.4756335999999998E-2</v>
      </c>
      <c r="V2329" s="1">
        <v>0.24645547000000001</v>
      </c>
      <c r="W2329" s="1">
        <v>0.23604770799999999</v>
      </c>
      <c r="X2329" s="1">
        <v>0.13707276600000001</v>
      </c>
      <c r="Y2329" s="1">
        <v>0.142083773</v>
      </c>
      <c r="Z2329" s="1">
        <v>0.149761529</v>
      </c>
      <c r="AA2329" s="1">
        <v>0.34110939200000001</v>
      </c>
      <c r="AB2329" s="1">
        <v>0.111052093</v>
      </c>
      <c r="AC2329" s="1">
        <v>0.180277733</v>
      </c>
      <c r="AD2329" s="1">
        <v>0.15104648900000001</v>
      </c>
      <c r="AE2329" s="1">
        <v>0.122218836</v>
      </c>
      <c r="AF2329" s="1">
        <v>7.5092585000000003E-2</v>
      </c>
      <c r="AG2329" s="1"/>
      <c r="AH2329" s="1">
        <f t="shared" si="73"/>
        <v>8.8110943806227269</v>
      </c>
      <c r="AI2329" s="1" t="s">
        <v>7442</v>
      </c>
      <c r="AJ2329" s="1">
        <v>13.4987295407467</v>
      </c>
      <c r="AK2329" s="1">
        <v>8.74350340963408</v>
      </c>
      <c r="AL2329" s="1">
        <v>18.349340616283001</v>
      </c>
      <c r="AM2329" s="1">
        <v>14.856445570749999</v>
      </c>
      <c r="AN2329">
        <f>AVERAGE(AJ2329:AK2329)</f>
        <v>11.121116475190391</v>
      </c>
      <c r="AO2329">
        <f>AVERAGE(AL2329:AM2329)</f>
        <v>16.602893093516499</v>
      </c>
      <c r="AP2329">
        <f>AN2329/AO2329</f>
        <v>0.66983003579859435</v>
      </c>
      <c r="AQ2329">
        <f>F2329/AO2329</f>
        <v>0.7029291602532477</v>
      </c>
      <c r="AR2329">
        <f t="shared" si="72"/>
        <v>1.0494142135850799</v>
      </c>
    </row>
    <row r="2330" spans="1:44" ht="16" x14ac:dyDescent="0.2">
      <c r="A2330" s="1" t="s">
        <v>947</v>
      </c>
      <c r="B2330" s="1">
        <v>321</v>
      </c>
      <c r="C2330" s="1">
        <v>91</v>
      </c>
      <c r="D2330" s="1">
        <v>119</v>
      </c>
      <c r="E2330" s="1">
        <v>190</v>
      </c>
      <c r="F2330" s="1">
        <v>44.503850960000001</v>
      </c>
      <c r="G2330" s="1">
        <v>31.184077340000002</v>
      </c>
      <c r="H2330" s="1">
        <v>38.594535630000003</v>
      </c>
      <c r="I2330" s="1">
        <v>33.649582879999997</v>
      </c>
      <c r="J2330" s="1">
        <v>1.275572817</v>
      </c>
      <c r="K2330" s="1">
        <v>0.96446694600000005</v>
      </c>
      <c r="L2330" s="1">
        <v>-0.128942521</v>
      </c>
      <c r="M2330" s="1" t="b">
        <v>1</v>
      </c>
      <c r="N2330" s="1" t="s">
        <v>948</v>
      </c>
      <c r="O2330" s="1">
        <v>2.673410042</v>
      </c>
      <c r="P2330" s="1">
        <v>2.3580900210000002</v>
      </c>
      <c r="Q2330" s="1">
        <v>4.5522058090000002</v>
      </c>
      <c r="R2330" s="1">
        <v>6.186297969</v>
      </c>
      <c r="S2330" s="1">
        <v>8.3893109169999995</v>
      </c>
      <c r="T2330" s="1">
        <v>11.703591619999999</v>
      </c>
      <c r="U2330" s="1">
        <v>5.4524002000000002E-2</v>
      </c>
      <c r="V2330" s="1">
        <v>0.143082349</v>
      </c>
      <c r="W2330" s="1">
        <v>0.24469883200000001</v>
      </c>
      <c r="X2330" s="1">
        <v>0.18578389200000001</v>
      </c>
      <c r="Y2330" s="1">
        <v>0.18204236400000001</v>
      </c>
      <c r="Z2330" s="1">
        <v>0.130896442</v>
      </c>
      <c r="AA2330" s="1">
        <v>2.0394927E-2</v>
      </c>
      <c r="AB2330" s="1">
        <v>7.1661080000000002E-2</v>
      </c>
      <c r="AC2330" s="1">
        <v>-3.5701196999999997E-2</v>
      </c>
      <c r="AD2330" s="1">
        <v>-2.0761394999999998E-2</v>
      </c>
      <c r="AE2330" s="1">
        <v>-5.0150280000000004E-3</v>
      </c>
      <c r="AF2330" s="1">
        <v>-7.925339E-3</v>
      </c>
      <c r="AG2330" s="1"/>
      <c r="AH2330" s="1">
        <f t="shared" si="73"/>
        <v>4.3777764862603892</v>
      </c>
      <c r="AI2330" s="1" t="s">
        <v>947</v>
      </c>
      <c r="AJ2330" s="1">
        <v>74.354628834787306</v>
      </c>
      <c r="AK2330" s="1">
        <v>76.628729882292802</v>
      </c>
      <c r="AL2330" s="1">
        <v>61.613401959316697</v>
      </c>
      <c r="AM2330" s="1">
        <v>65.138239739900101</v>
      </c>
      <c r="AN2330">
        <f>AVERAGE(AJ2330:AK2330)</f>
        <v>75.491679358540054</v>
      </c>
      <c r="AO2330">
        <f>AVERAGE(AL2330:AM2330)</f>
        <v>63.375820849608402</v>
      </c>
      <c r="AP2330">
        <f>AN2330/AO2330</f>
        <v>1.1911747784329727</v>
      </c>
      <c r="AQ2330">
        <f>F2330/AO2330</f>
        <v>0.70222129454714577</v>
      </c>
      <c r="AR2330">
        <f t="shared" si="72"/>
        <v>0.58951994892885462</v>
      </c>
    </row>
    <row r="2331" spans="1:44" ht="16" x14ac:dyDescent="0.2">
      <c r="A2331" s="1" t="s">
        <v>553</v>
      </c>
      <c r="B2331" s="1">
        <v>63</v>
      </c>
      <c r="C2331" s="1">
        <v>19</v>
      </c>
      <c r="D2331" s="1">
        <v>18</v>
      </c>
      <c r="E2331" s="1">
        <v>54</v>
      </c>
      <c r="F2331" s="1">
        <v>19.74092581</v>
      </c>
      <c r="G2331" s="1">
        <v>14.715652179999999</v>
      </c>
      <c r="H2331" s="1">
        <v>13.194282250000001</v>
      </c>
      <c r="I2331" s="1">
        <v>21.61495077</v>
      </c>
      <c r="J2331" s="1">
        <v>1.414616423</v>
      </c>
      <c r="K2331" s="1">
        <v>1.548907313</v>
      </c>
      <c r="L2331" s="1">
        <v>1.323891873</v>
      </c>
      <c r="M2331" s="1" t="b">
        <v>1</v>
      </c>
      <c r="N2331" s="1" t="s">
        <v>554</v>
      </c>
      <c r="O2331" s="1">
        <v>0.29615535500000001</v>
      </c>
      <c r="P2331" s="1">
        <v>0.34773082300000002</v>
      </c>
      <c r="Q2331" s="1">
        <v>0.58568165100000003</v>
      </c>
      <c r="R2331" s="1">
        <v>0.83505127400000001</v>
      </c>
      <c r="S2331" s="1">
        <v>0.86703435799999995</v>
      </c>
      <c r="T2331" s="1">
        <v>1.100714636</v>
      </c>
      <c r="U2331" s="1">
        <v>3.2332376000000003E-2</v>
      </c>
      <c r="V2331" s="1">
        <v>6.7795164000000005E-2</v>
      </c>
      <c r="W2331" s="1">
        <v>9.2823217999999999E-2</v>
      </c>
      <c r="X2331" s="1">
        <v>6.7440407999999993E-2</v>
      </c>
      <c r="Y2331" s="1">
        <v>7.1659867000000002E-2</v>
      </c>
      <c r="Z2331" s="1">
        <v>5.2683089000000002E-2</v>
      </c>
      <c r="AA2331" s="1">
        <v>0.109173701</v>
      </c>
      <c r="AB2331" s="1">
        <v>0.119062237</v>
      </c>
      <c r="AC2331" s="1">
        <v>9.9433796000000005E-2</v>
      </c>
      <c r="AD2331" s="1">
        <v>4.1750002000000001E-2</v>
      </c>
      <c r="AE2331" s="1">
        <v>7.8119880000000003E-2</v>
      </c>
      <c r="AF2331" s="1">
        <v>4.4674259000000001E-2</v>
      </c>
      <c r="AG2331" s="1"/>
      <c r="AH2331" s="1">
        <f t="shared" si="73"/>
        <v>3.7166798351493591</v>
      </c>
      <c r="AI2331" s="1" t="s">
        <v>553</v>
      </c>
      <c r="AJ2331" s="1">
        <v>14.597717016488399</v>
      </c>
      <c r="AK2331" s="1">
        <v>11.6884591035094</v>
      </c>
      <c r="AL2331" s="1">
        <v>24.8376926556844</v>
      </c>
      <c r="AM2331" s="1">
        <v>31.422169308915699</v>
      </c>
      <c r="AN2331">
        <f>AVERAGE(AJ2331:AK2331)</f>
        <v>13.143088059998899</v>
      </c>
      <c r="AO2331">
        <f>AVERAGE(AL2331:AM2331)</f>
        <v>28.129930982300049</v>
      </c>
      <c r="AP2331">
        <f>AN2331/AO2331</f>
        <v>0.46722788151413558</v>
      </c>
      <c r="AQ2331">
        <f>F2331/AO2331</f>
        <v>0.70177654621411656</v>
      </c>
      <c r="AR2331">
        <f t="shared" si="72"/>
        <v>1.5020005739809108</v>
      </c>
    </row>
    <row r="2332" spans="1:44" ht="16" x14ac:dyDescent="0.2">
      <c r="A2332" s="1" t="s">
        <v>738</v>
      </c>
      <c r="B2332" s="1">
        <v>147</v>
      </c>
      <c r="C2332" s="1">
        <v>44</v>
      </c>
      <c r="D2332" s="1">
        <v>47</v>
      </c>
      <c r="E2332" s="1">
        <v>89</v>
      </c>
      <c r="F2332" s="1">
        <v>16.79113229</v>
      </c>
      <c r="G2332" s="1">
        <v>12.42265063</v>
      </c>
      <c r="H2332" s="1">
        <v>12.55876127</v>
      </c>
      <c r="I2332" s="1">
        <v>12.986322360000001</v>
      </c>
      <c r="J2332" s="1">
        <v>1.3442900950000001</v>
      </c>
      <c r="K2332" s="1">
        <v>1.039678815</v>
      </c>
      <c r="L2332" s="1">
        <v>0.11524820400000001</v>
      </c>
      <c r="M2332" s="1" t="b">
        <v>1</v>
      </c>
      <c r="N2332" s="1" t="s">
        <v>739</v>
      </c>
      <c r="O2332" s="1">
        <v>1.5060248970000001</v>
      </c>
      <c r="P2332" s="1">
        <v>0.98591699600000005</v>
      </c>
      <c r="Q2332" s="1">
        <v>0.69332007900000003</v>
      </c>
      <c r="R2332" s="1">
        <v>0.56939425899999996</v>
      </c>
      <c r="S2332" s="1">
        <v>0.49735690199999999</v>
      </c>
      <c r="T2332" s="1">
        <v>0.82746902899999997</v>
      </c>
      <c r="U2332" s="1">
        <v>5.0716032000000001E-2</v>
      </c>
      <c r="V2332" s="1">
        <v>1.0159533E-2</v>
      </c>
      <c r="W2332" s="1">
        <v>1.0986259E-2</v>
      </c>
      <c r="X2332" s="1">
        <v>6.797534E-3</v>
      </c>
      <c r="Y2332" s="1">
        <v>5.4113690000000001E-3</v>
      </c>
      <c r="Z2332" s="1">
        <v>9.5600359999999992E-3</v>
      </c>
      <c r="AA2332" s="1">
        <v>3.3675427000000001E-2</v>
      </c>
      <c r="AB2332" s="1">
        <v>0.12973589899999999</v>
      </c>
      <c r="AC2332" s="1">
        <v>6.3236758000000004E-2</v>
      </c>
      <c r="AD2332" s="1">
        <v>5.3448856000000003E-2</v>
      </c>
      <c r="AE2332" s="1">
        <v>2.4948939999999999E-2</v>
      </c>
      <c r="AF2332" s="1">
        <v>-2.4863079E-2</v>
      </c>
      <c r="AG2332" s="1"/>
      <c r="AH2332" s="1">
        <f t="shared" si="73"/>
        <v>0.54943914316975595</v>
      </c>
      <c r="AI2332" s="1" t="s">
        <v>738</v>
      </c>
      <c r="AJ2332" s="1">
        <v>6.4395415314676701</v>
      </c>
      <c r="AK2332" s="1">
        <v>6.1801961369789096</v>
      </c>
      <c r="AL2332" s="1">
        <v>25.253964311993599</v>
      </c>
      <c r="AM2332" s="1">
        <v>22.620278817672801</v>
      </c>
      <c r="AN2332">
        <f>AVERAGE(AJ2332:AK2332)</f>
        <v>6.3098688342232894</v>
      </c>
      <c r="AO2332">
        <f>AVERAGE(AL2332:AM2332)</f>
        <v>23.937121564833198</v>
      </c>
      <c r="AP2332">
        <f>AN2332/AO2332</f>
        <v>0.26360182100981272</v>
      </c>
      <c r="AQ2332">
        <f>F2332/AO2332</f>
        <v>0.70146831332754722</v>
      </c>
      <c r="AR2332">
        <f t="shared" si="72"/>
        <v>2.6610905442168193</v>
      </c>
    </row>
    <row r="2333" spans="1:44" ht="16" x14ac:dyDescent="0.2">
      <c r="A2333" s="1" t="s">
        <v>2609</v>
      </c>
      <c r="B2333" s="1">
        <v>56</v>
      </c>
      <c r="C2333" s="1">
        <v>27</v>
      </c>
      <c r="D2333" s="1">
        <v>19</v>
      </c>
      <c r="E2333" s="1">
        <v>39</v>
      </c>
      <c r="F2333" s="1">
        <v>11.07474824</v>
      </c>
      <c r="G2333" s="1">
        <v>13.198012820000001</v>
      </c>
      <c r="H2333" s="1">
        <v>8.7899364349999995</v>
      </c>
      <c r="I2333" s="1">
        <v>9.8524437989999996</v>
      </c>
      <c r="J2333" s="1">
        <v>1.00734708</v>
      </c>
      <c r="K2333" s="1">
        <v>0.89616759499999998</v>
      </c>
      <c r="L2333" s="1">
        <v>-14.13247254</v>
      </c>
      <c r="M2333" s="1" t="b">
        <v>1</v>
      </c>
      <c r="N2333" s="1" t="s">
        <v>2609</v>
      </c>
      <c r="O2333" s="1">
        <v>0.88570831900000002</v>
      </c>
      <c r="P2333" s="1">
        <v>0.82735844599999997</v>
      </c>
      <c r="Q2333" s="1">
        <v>1.397385308</v>
      </c>
      <c r="R2333" s="1">
        <v>1.5204972370000001</v>
      </c>
      <c r="S2333" s="1">
        <v>1.583002056</v>
      </c>
      <c r="T2333" s="1">
        <v>2.5755199800000002</v>
      </c>
      <c r="U2333" s="1">
        <v>3.6980668000000001E-2</v>
      </c>
      <c r="V2333" s="1">
        <v>0.112268383</v>
      </c>
      <c r="W2333" s="1">
        <v>0.15579605399999999</v>
      </c>
      <c r="X2333" s="1">
        <v>9.8779987E-2</v>
      </c>
      <c r="Y2333" s="1">
        <v>0.102141932</v>
      </c>
      <c r="Z2333" s="1">
        <v>9.1173151999999993E-2</v>
      </c>
      <c r="AA2333" s="1">
        <v>4.1752648000000003E-2</v>
      </c>
      <c r="AB2333" s="1">
        <v>0.107521224</v>
      </c>
      <c r="AC2333" s="1">
        <v>4.7672135999999997E-2</v>
      </c>
      <c r="AD2333" s="1">
        <v>6.9055902000000002E-2</v>
      </c>
      <c r="AE2333" s="1">
        <v>6.0683182000000002E-2</v>
      </c>
      <c r="AF2333" s="1">
        <v>1.2255815999999999E-2</v>
      </c>
      <c r="AG2333" s="1"/>
      <c r="AH2333" s="1">
        <f t="shared" si="73"/>
        <v>2.907864727868724</v>
      </c>
      <c r="AI2333" s="1" t="s">
        <v>2609</v>
      </c>
      <c r="AJ2333" s="1">
        <v>1.5664270407496299</v>
      </c>
      <c r="AK2333" s="1">
        <v>3.8874270478637198</v>
      </c>
      <c r="AL2333" s="1">
        <v>14.690189671525699</v>
      </c>
      <c r="AM2333" s="1">
        <v>16.936116661933099</v>
      </c>
      <c r="AN2333">
        <f>AVERAGE(AJ2333:AK2333)</f>
        <v>2.7269270443066747</v>
      </c>
      <c r="AO2333">
        <f>AVERAGE(AL2333:AM2333)</f>
        <v>15.8131531667294</v>
      </c>
      <c r="AP2333">
        <f>AN2333/AO2333</f>
        <v>0.17244676096884218</v>
      </c>
      <c r="AQ2333">
        <f>F2333/AO2333</f>
        <v>0.70035040597096587</v>
      </c>
      <c r="AR2333">
        <f t="shared" si="72"/>
        <v>4.0612557872136881</v>
      </c>
    </row>
    <row r="2334" spans="1:44" ht="16" x14ac:dyDescent="0.2">
      <c r="A2334" s="1" t="s">
        <v>938</v>
      </c>
      <c r="B2334" s="1">
        <v>210</v>
      </c>
      <c r="C2334" s="1">
        <v>60</v>
      </c>
      <c r="D2334" s="1">
        <v>77</v>
      </c>
      <c r="E2334" s="1">
        <v>174</v>
      </c>
      <c r="F2334" s="1">
        <v>36.681192959999997</v>
      </c>
      <c r="G2334" s="1">
        <v>25.904448680000002</v>
      </c>
      <c r="H2334" s="1">
        <v>31.46307607</v>
      </c>
      <c r="I2334" s="1">
        <v>38.824594560000001</v>
      </c>
      <c r="J2334" s="1">
        <v>1.2788138630000001</v>
      </c>
      <c r="K2334" s="1">
        <v>1.353539123</v>
      </c>
      <c r="L2334" s="1">
        <v>1.268011279</v>
      </c>
      <c r="M2334" s="1" t="b">
        <v>1</v>
      </c>
      <c r="N2334" s="1" t="s">
        <v>939</v>
      </c>
      <c r="O2334" s="1">
        <v>1.211169307</v>
      </c>
      <c r="P2334" s="1">
        <v>1.0090077070000001</v>
      </c>
      <c r="Q2334" s="1">
        <v>1.772938275</v>
      </c>
      <c r="R2334" s="1">
        <v>2.3240921399999999</v>
      </c>
      <c r="S2334" s="1">
        <v>2.5375230989999999</v>
      </c>
      <c r="T2334" s="1">
        <v>1.946401064</v>
      </c>
      <c r="U2334" s="1">
        <v>0.118922421</v>
      </c>
      <c r="V2334" s="1">
        <v>0.22682334500000001</v>
      </c>
      <c r="W2334" s="1">
        <v>0.24334288700000001</v>
      </c>
      <c r="X2334" s="1">
        <v>0.11535281999999999</v>
      </c>
      <c r="Y2334" s="1">
        <v>0.100103922</v>
      </c>
      <c r="Z2334" s="1">
        <v>7.8371491000000001E-2</v>
      </c>
      <c r="AA2334" s="1">
        <v>9.8188105999999997E-2</v>
      </c>
      <c r="AB2334" s="1">
        <v>0.21071129199999999</v>
      </c>
      <c r="AC2334" s="1">
        <v>8.8662563E-2</v>
      </c>
      <c r="AD2334" s="1">
        <v>3.2738565999999997E-2</v>
      </c>
      <c r="AE2334" s="1">
        <v>3.5237843999999997E-2</v>
      </c>
      <c r="AF2334" s="1">
        <v>5.9058619E-2</v>
      </c>
      <c r="AG2334" s="1"/>
      <c r="AH2334" s="1">
        <f t="shared" si="73"/>
        <v>1.6070429235208483</v>
      </c>
      <c r="AI2334" s="1" t="s">
        <v>938</v>
      </c>
      <c r="AJ2334" s="1">
        <v>20.911866425379401</v>
      </c>
      <c r="AK2334" s="1">
        <v>25.242700633167701</v>
      </c>
      <c r="AL2334" s="1">
        <v>51.0247199423819</v>
      </c>
      <c r="AM2334" s="1">
        <v>53.7613026576038</v>
      </c>
      <c r="AN2334">
        <f>AVERAGE(AJ2334:AK2334)</f>
        <v>23.077283529273551</v>
      </c>
      <c r="AO2334">
        <f>AVERAGE(AL2334:AM2334)</f>
        <v>52.39301129999285</v>
      </c>
      <c r="AP2334">
        <f>AN2334/AO2334</f>
        <v>0.440464919970666</v>
      </c>
      <c r="AQ2334">
        <f>F2334/AO2334</f>
        <v>0.70011614239865239</v>
      </c>
      <c r="AR2334">
        <f t="shared" si="72"/>
        <v>1.5894935343438441</v>
      </c>
    </row>
    <row r="2335" spans="1:44" ht="16" x14ac:dyDescent="0.2">
      <c r="A2335" s="1" t="s">
        <v>6462</v>
      </c>
      <c r="B2335" s="1">
        <v>253</v>
      </c>
      <c r="C2335" s="1">
        <v>171</v>
      </c>
      <c r="D2335" s="1">
        <v>180</v>
      </c>
      <c r="E2335" s="1">
        <v>280</v>
      </c>
      <c r="F2335" s="1">
        <v>99.855349660000002</v>
      </c>
      <c r="G2335" s="1">
        <v>166.81913789999999</v>
      </c>
      <c r="H2335" s="1">
        <v>166.1918105</v>
      </c>
      <c r="I2335" s="1">
        <v>141.16998580000001</v>
      </c>
      <c r="J2335" s="1">
        <v>0.59971211199999996</v>
      </c>
      <c r="K2335" s="1">
        <v>0.847839907</v>
      </c>
      <c r="L2335" s="1">
        <v>0.38012664800000001</v>
      </c>
      <c r="M2335" s="1" t="b">
        <v>1</v>
      </c>
      <c r="N2335" s="1" t="s">
        <v>6463</v>
      </c>
      <c r="O2335" s="1">
        <v>2.4980996850000001</v>
      </c>
      <c r="P2335" s="1">
        <v>2.366808341</v>
      </c>
      <c r="Q2335" s="1">
        <v>3.2033937859999999</v>
      </c>
      <c r="R2335" s="1">
        <v>3.5548845039999999</v>
      </c>
      <c r="S2335" s="1">
        <v>2.9533577530000001</v>
      </c>
      <c r="T2335" s="1">
        <v>3.9776223229999998</v>
      </c>
      <c r="U2335" s="1">
        <v>0.102644572</v>
      </c>
      <c r="V2335" s="1">
        <v>0.25660374899999999</v>
      </c>
      <c r="W2335" s="1">
        <v>0.24039385699999999</v>
      </c>
      <c r="X2335" s="1">
        <v>0.15836820900000001</v>
      </c>
      <c r="Y2335" s="1">
        <v>0.146228725</v>
      </c>
      <c r="Z2335" s="1">
        <v>0.11545591299999999</v>
      </c>
      <c r="AA2335" s="1">
        <v>4.1089062000000003E-2</v>
      </c>
      <c r="AB2335" s="1">
        <v>8.9360683999999996E-2</v>
      </c>
      <c r="AC2335" s="1">
        <v>4.5765156000000001E-2</v>
      </c>
      <c r="AD2335" s="1">
        <v>3.7778241999999997E-2</v>
      </c>
      <c r="AE2335" s="1">
        <v>6.5736566999999996E-2</v>
      </c>
      <c r="AF2335" s="1">
        <v>1.6391412000000001E-2</v>
      </c>
      <c r="AG2335" s="1"/>
      <c r="AH2335" s="1">
        <f t="shared" si="73"/>
        <v>1.5922592468522727</v>
      </c>
      <c r="AI2335" s="1" t="s">
        <v>6462</v>
      </c>
      <c r="AJ2335" s="1">
        <v>181.628837851139</v>
      </c>
      <c r="AK2335" s="1">
        <v>176.90263890056099</v>
      </c>
      <c r="AL2335" s="1">
        <v>138.272556930512</v>
      </c>
      <c r="AM2335" s="1">
        <v>147.010639779679</v>
      </c>
      <c r="AN2335">
        <f>AVERAGE(AJ2335:AK2335)</f>
        <v>179.26573837584999</v>
      </c>
      <c r="AO2335">
        <f>AVERAGE(AL2335:AM2335)</f>
        <v>142.64159835509548</v>
      </c>
      <c r="AP2335">
        <f>AN2335/AO2335</f>
        <v>1.2567563771234636</v>
      </c>
      <c r="AQ2335">
        <f>F2335/AO2335</f>
        <v>0.700043681587314</v>
      </c>
      <c r="AR2335">
        <f t="shared" si="72"/>
        <v>0.5570241729662947</v>
      </c>
    </row>
    <row r="2336" spans="1:44" ht="16" x14ac:dyDescent="0.2">
      <c r="A2336" s="1" t="s">
        <v>6227</v>
      </c>
      <c r="B2336" s="1">
        <v>323</v>
      </c>
      <c r="C2336" s="1">
        <v>217</v>
      </c>
      <c r="D2336" s="1">
        <v>211</v>
      </c>
      <c r="E2336" s="1">
        <v>399</v>
      </c>
      <c r="F2336" s="1">
        <v>141.98378349999999</v>
      </c>
      <c r="G2336" s="1">
        <v>235.7734524</v>
      </c>
      <c r="H2336" s="1">
        <v>216.97264150000001</v>
      </c>
      <c r="I2336" s="1">
        <v>224.04881040000001</v>
      </c>
      <c r="J2336" s="1">
        <v>0.62721152300000005</v>
      </c>
      <c r="K2336" s="1">
        <v>0.98973271500000004</v>
      </c>
      <c r="L2336" s="1">
        <v>2.7541851999999999E-2</v>
      </c>
      <c r="M2336" s="1" t="b">
        <v>1</v>
      </c>
      <c r="N2336" s="1" t="s">
        <v>6228</v>
      </c>
      <c r="O2336" s="1">
        <v>0.98303613999999995</v>
      </c>
      <c r="P2336" s="1">
        <v>0.97938687400000002</v>
      </c>
      <c r="Q2336" s="1">
        <v>1.402893092</v>
      </c>
      <c r="R2336" s="1">
        <v>1.2992175029999999</v>
      </c>
      <c r="S2336" s="1">
        <v>0.65766681299999996</v>
      </c>
      <c r="T2336" s="1">
        <v>0.67171097899999999</v>
      </c>
      <c r="U2336" s="1">
        <v>2.6608E-2</v>
      </c>
      <c r="V2336" s="1">
        <v>6.5713051999999994E-2</v>
      </c>
      <c r="W2336" s="1">
        <v>9.3302468E-2</v>
      </c>
      <c r="X2336" s="1">
        <v>7.3196243999999994E-2</v>
      </c>
      <c r="Y2336" s="1">
        <v>4.8523616999999998E-2</v>
      </c>
      <c r="Z2336" s="1">
        <v>3.8055434999999999E-2</v>
      </c>
      <c r="AA2336" s="1">
        <v>2.7067164000000001E-2</v>
      </c>
      <c r="AB2336" s="1">
        <v>4.8609877000000003E-2</v>
      </c>
      <c r="AC2336" s="1">
        <v>1.6151553999999999E-2</v>
      </c>
      <c r="AD2336" s="1">
        <v>7.6671612E-2</v>
      </c>
      <c r="AE2336" s="1">
        <v>0.13465722999999999</v>
      </c>
      <c r="AF2336" s="1">
        <v>6.2361185E-2</v>
      </c>
      <c r="AG2336" s="1"/>
      <c r="AH2336" s="1">
        <f t="shared" si="73"/>
        <v>0.68330242568701494</v>
      </c>
      <c r="AI2336" s="1" t="s">
        <v>6227</v>
      </c>
      <c r="AJ2336" s="1">
        <v>183.66931737762499</v>
      </c>
      <c r="AK2336" s="1">
        <v>190.89650604615699</v>
      </c>
      <c r="AL2336" s="1">
        <v>209.805668178633</v>
      </c>
      <c r="AM2336" s="1">
        <v>196.280446388428</v>
      </c>
      <c r="AN2336">
        <f>AVERAGE(AJ2336:AK2336)</f>
        <v>187.28291171189099</v>
      </c>
      <c r="AO2336">
        <f>AVERAGE(AL2336:AM2336)</f>
        <v>203.04305728353052</v>
      </c>
      <c r="AP2336">
        <f>AN2336/AO2336</f>
        <v>0.92238027843704118</v>
      </c>
      <c r="AQ2336">
        <f>F2336/AO2336</f>
        <v>0.6992791844231</v>
      </c>
      <c r="AR2336">
        <f t="shared" si="72"/>
        <v>0.75812460518780544</v>
      </c>
    </row>
    <row r="2337" spans="1:44" ht="16" x14ac:dyDescent="0.2">
      <c r="A2337" s="1" t="s">
        <v>4057</v>
      </c>
      <c r="B2337" s="1">
        <v>129</v>
      </c>
      <c r="C2337" s="1">
        <v>57</v>
      </c>
      <c r="D2337" s="1">
        <v>70</v>
      </c>
      <c r="E2337" s="1">
        <v>112</v>
      </c>
      <c r="F2337" s="1">
        <v>21.40408073</v>
      </c>
      <c r="G2337" s="1">
        <v>23.376563749999999</v>
      </c>
      <c r="H2337" s="1">
        <v>27.17009822</v>
      </c>
      <c r="I2337" s="1">
        <v>23.738781150000001</v>
      </c>
      <c r="J2337" s="1">
        <v>0.846903827</v>
      </c>
      <c r="K2337" s="1">
        <v>0.939281853</v>
      </c>
      <c r="L2337" s="1">
        <v>0.396601339</v>
      </c>
      <c r="M2337" s="1" t="b">
        <v>1</v>
      </c>
      <c r="N2337" s="1" t="s">
        <v>4057</v>
      </c>
      <c r="O2337" s="1">
        <v>0.82406790200000002</v>
      </c>
      <c r="P2337" s="1">
        <v>1.1671519269999999</v>
      </c>
      <c r="Q2337" s="1">
        <v>2.9441155569999999</v>
      </c>
      <c r="R2337" s="1">
        <v>3.3488681699999998</v>
      </c>
      <c r="S2337" s="1">
        <v>3.3586740609999999</v>
      </c>
      <c r="T2337" s="1">
        <v>3.893991142</v>
      </c>
      <c r="U2337" s="1">
        <v>5.6881862999999998E-2</v>
      </c>
      <c r="V2337" s="1">
        <v>0.30077051199999999</v>
      </c>
      <c r="W2337" s="1">
        <v>0.46256555300000002</v>
      </c>
      <c r="X2337" s="1">
        <v>0.26300714400000003</v>
      </c>
      <c r="Y2337" s="1">
        <v>0.199801648</v>
      </c>
      <c r="Z2337" s="1">
        <v>0.10719284699999999</v>
      </c>
      <c r="AA2337" s="1">
        <v>6.9025698999999996E-2</v>
      </c>
      <c r="AB2337" s="1">
        <v>0.100471488</v>
      </c>
      <c r="AC2337" s="1">
        <v>6.3071374999999999E-2</v>
      </c>
      <c r="AD2337" s="1">
        <v>8.6881376999999996E-2</v>
      </c>
      <c r="AE2337" s="1">
        <v>6.7607028999999999E-2</v>
      </c>
      <c r="AF2337" s="1">
        <v>3.0702677000000001E-2</v>
      </c>
      <c r="AG2337" s="1"/>
      <c r="AH2337" s="1">
        <f t="shared" si="73"/>
        <v>4.7253280130791939</v>
      </c>
      <c r="AI2337" s="1" t="s">
        <v>4057</v>
      </c>
      <c r="AJ2337" s="1">
        <v>9.7870610145249906</v>
      </c>
      <c r="AK2337" s="1">
        <v>11.9087162510897</v>
      </c>
      <c r="AL2337" s="1">
        <v>33.483691721225703</v>
      </c>
      <c r="AM2337" s="1">
        <v>27.742276812853699</v>
      </c>
      <c r="AN2337">
        <f>AVERAGE(AJ2337:AK2337)</f>
        <v>10.847888632807345</v>
      </c>
      <c r="AO2337">
        <f>AVERAGE(AL2337:AM2337)</f>
        <v>30.6129842670397</v>
      </c>
      <c r="AP2337">
        <f>AN2337/AO2337</f>
        <v>0.35435580334737304</v>
      </c>
      <c r="AQ2337">
        <f>F2337/AO2337</f>
        <v>0.69918308333778767</v>
      </c>
      <c r="AR2337">
        <f t="shared" si="72"/>
        <v>1.9731102940407674</v>
      </c>
    </row>
    <row r="2338" spans="1:44" ht="16" x14ac:dyDescent="0.2">
      <c r="A2338" s="1" t="s">
        <v>716</v>
      </c>
      <c r="B2338" s="1">
        <v>192</v>
      </c>
      <c r="C2338" s="1">
        <v>59</v>
      </c>
      <c r="D2338" s="1">
        <v>59</v>
      </c>
      <c r="E2338" s="1">
        <v>89</v>
      </c>
      <c r="F2338" s="1">
        <v>25.808978499999998</v>
      </c>
      <c r="G2338" s="1">
        <v>19.602909969999999</v>
      </c>
      <c r="H2338" s="1">
        <v>18.552733109999998</v>
      </c>
      <c r="I2338" s="1">
        <v>15.28245472</v>
      </c>
      <c r="J2338" s="1">
        <v>1.3528262879999999</v>
      </c>
      <c r="K2338" s="1">
        <v>0.80105868999999996</v>
      </c>
      <c r="L2338" s="1">
        <v>-0.56385058899999996</v>
      </c>
      <c r="M2338" s="1" t="b">
        <v>1</v>
      </c>
      <c r="N2338" s="1" t="s">
        <v>717</v>
      </c>
      <c r="O2338" s="1">
        <v>3.495132661</v>
      </c>
      <c r="P2338" s="1">
        <v>3.5987563109999998</v>
      </c>
      <c r="Q2338" s="1">
        <v>7.9167366250000004</v>
      </c>
      <c r="R2338" s="1">
        <v>7.3787822079999996</v>
      </c>
      <c r="S2338" s="1">
        <v>11.49713167</v>
      </c>
      <c r="T2338" s="1">
        <v>13.924618410000001</v>
      </c>
      <c r="U2338" s="1">
        <v>9.7463225000000001E-2</v>
      </c>
      <c r="V2338" s="1">
        <v>0.242479584</v>
      </c>
      <c r="W2338" s="1">
        <v>0.38679160699999998</v>
      </c>
      <c r="X2338" s="1">
        <v>0.285529808</v>
      </c>
      <c r="Y2338" s="1">
        <v>0.27172158400000002</v>
      </c>
      <c r="Z2338" s="1">
        <v>0.123267143</v>
      </c>
      <c r="AA2338" s="1">
        <v>2.7885415E-2</v>
      </c>
      <c r="AB2338" s="1">
        <v>4.1147325999999998E-2</v>
      </c>
      <c r="AC2338" s="1">
        <v>-5.4580708999999998E-2</v>
      </c>
      <c r="AD2338" s="1">
        <v>5.7779667E-2</v>
      </c>
      <c r="AE2338" s="1">
        <v>-1.4170921E-2</v>
      </c>
      <c r="AF2338" s="1">
        <v>1.892555E-3</v>
      </c>
      <c r="AG2338" s="1"/>
      <c r="AH2338" s="1">
        <f t="shared" si="73"/>
        <v>3.984002829241966</v>
      </c>
      <c r="AI2338" s="1" t="s">
        <v>716</v>
      </c>
      <c r="AJ2338" s="1">
        <v>18.4676685363826</v>
      </c>
      <c r="AK2338" s="1">
        <v>13.8816588141877</v>
      </c>
      <c r="AL2338" s="1">
        <v>41.282241444964697</v>
      </c>
      <c r="AM2338" s="1">
        <v>32.572380665247799</v>
      </c>
      <c r="AN2338">
        <f>AVERAGE(AJ2338:AK2338)</f>
        <v>16.174663675285149</v>
      </c>
      <c r="AO2338">
        <f>AVERAGE(AL2338:AM2338)</f>
        <v>36.927311055106244</v>
      </c>
      <c r="AP2338">
        <f>AN2338/AO2338</f>
        <v>0.43801357892395321</v>
      </c>
      <c r="AQ2338">
        <f>F2338/AO2338</f>
        <v>0.69891302027070223</v>
      </c>
      <c r="AR2338">
        <f t="shared" si="72"/>
        <v>1.5956423588229571</v>
      </c>
    </row>
    <row r="2339" spans="1:44" ht="16" x14ac:dyDescent="0.2">
      <c r="A2339" s="1" t="s">
        <v>7031</v>
      </c>
      <c r="B2339" s="1">
        <v>48</v>
      </c>
      <c r="C2339" s="1">
        <v>48</v>
      </c>
      <c r="D2339" s="1">
        <v>27</v>
      </c>
      <c r="E2339" s="1">
        <v>46</v>
      </c>
      <c r="F2339" s="1">
        <v>15.09169082</v>
      </c>
      <c r="G2339" s="1">
        <v>37.302406089999998</v>
      </c>
      <c r="H2339" s="1">
        <v>19.858512950000001</v>
      </c>
      <c r="I2339" s="1">
        <v>18.475151889999999</v>
      </c>
      <c r="J2339" s="1">
        <v>0.52804227299999995</v>
      </c>
      <c r="K2339" s="1">
        <v>0.64642599199999995</v>
      </c>
      <c r="L2339" s="1">
        <v>0.74916457199999997</v>
      </c>
      <c r="M2339" s="1" t="b">
        <v>1</v>
      </c>
      <c r="N2339" s="1" t="s">
        <v>7032</v>
      </c>
      <c r="O2339" s="1">
        <v>0.62627925900000003</v>
      </c>
      <c r="P2339" s="1">
        <v>0.69081196</v>
      </c>
      <c r="Q2339" s="1">
        <v>1.4358359199999999</v>
      </c>
      <c r="R2339" s="1">
        <v>1.888641953</v>
      </c>
      <c r="S2339" s="1">
        <v>2.1618825720000001</v>
      </c>
      <c r="T2339" s="1">
        <v>3.3445954819999999</v>
      </c>
      <c r="U2339" s="1">
        <v>1.9535203000000001E-2</v>
      </c>
      <c r="V2339" s="1">
        <v>5.1237993000000003E-2</v>
      </c>
      <c r="W2339" s="1">
        <v>3.6856311000000003E-2</v>
      </c>
      <c r="X2339" s="1">
        <v>2.6346514000000001E-2</v>
      </c>
      <c r="Y2339" s="1">
        <v>3.4413582999999998E-2</v>
      </c>
      <c r="Z2339" s="1">
        <v>3.6873281000000001E-2</v>
      </c>
      <c r="AA2339" s="1">
        <v>3.1192478999999999E-2</v>
      </c>
      <c r="AB2339" s="1">
        <v>2.969987E-2</v>
      </c>
      <c r="AC2339" s="1">
        <v>-5.9648002999999998E-2</v>
      </c>
      <c r="AD2339" s="1">
        <v>-3.5520325999999998E-2</v>
      </c>
      <c r="AE2339" s="1">
        <v>1.498533E-3</v>
      </c>
      <c r="AF2339" s="1">
        <v>-1.7939223000000001E-2</v>
      </c>
      <c r="AG2339" s="1"/>
      <c r="AH2339" s="1">
        <f t="shared" si="73"/>
        <v>5.3404219187146991</v>
      </c>
      <c r="AI2339" s="1" t="s">
        <v>7031</v>
      </c>
      <c r="AJ2339" s="1">
        <v>5.8035416262007802</v>
      </c>
      <c r="AK2339" s="1">
        <v>7.0984943221970997</v>
      </c>
      <c r="AL2339" s="1">
        <v>22.097973794649299</v>
      </c>
      <c r="AM2339" s="1">
        <v>21.142524015526</v>
      </c>
      <c r="AN2339">
        <f>AVERAGE(AJ2339:AK2339)</f>
        <v>6.4510179741989404</v>
      </c>
      <c r="AO2339">
        <f>AVERAGE(AL2339:AM2339)</f>
        <v>21.620248905087649</v>
      </c>
      <c r="AP2339">
        <f>AN2339/AO2339</f>
        <v>0.2983785248041661</v>
      </c>
      <c r="AQ2339">
        <f>F2339/AO2339</f>
        <v>0.69803501736969564</v>
      </c>
      <c r="AR2339">
        <f t="shared" si="72"/>
        <v>2.3394278050936639</v>
      </c>
    </row>
    <row r="2340" spans="1:44" ht="16" x14ac:dyDescent="0.2">
      <c r="A2340" s="1" t="s">
        <v>6627</v>
      </c>
      <c r="B2340" s="1">
        <v>98</v>
      </c>
      <c r="C2340" s="1">
        <v>72</v>
      </c>
      <c r="D2340" s="1">
        <v>68</v>
      </c>
      <c r="E2340" s="1">
        <v>143</v>
      </c>
      <c r="F2340" s="1">
        <v>35.094979209999998</v>
      </c>
      <c r="G2340" s="1">
        <v>63.730944780000002</v>
      </c>
      <c r="H2340" s="1">
        <v>56.965790040000002</v>
      </c>
      <c r="I2340" s="1">
        <v>65.4166764</v>
      </c>
      <c r="J2340" s="1">
        <v>0.58153982800000004</v>
      </c>
      <c r="K2340" s="1">
        <v>1.0839841939999999</v>
      </c>
      <c r="L2340" s="1">
        <v>-0.200698178</v>
      </c>
      <c r="M2340" s="1" t="b">
        <v>1</v>
      </c>
      <c r="N2340" s="1" t="s">
        <v>6628</v>
      </c>
      <c r="O2340" s="1">
        <v>0.67695852000000001</v>
      </c>
      <c r="P2340" s="1">
        <v>0.56782294</v>
      </c>
      <c r="Q2340" s="1">
        <v>0.179819177</v>
      </c>
      <c r="R2340" s="1">
        <v>8.2851890999999997E-2</v>
      </c>
      <c r="S2340" s="1">
        <v>7.1918636999999994E-2</v>
      </c>
      <c r="T2340" s="1">
        <v>0.231363081</v>
      </c>
      <c r="U2340" s="1">
        <v>4.4978905E-2</v>
      </c>
      <c r="V2340" s="1">
        <v>5.2759767999999999E-2</v>
      </c>
      <c r="W2340" s="1">
        <v>2.8874964999999999E-2</v>
      </c>
      <c r="X2340" s="1">
        <v>2.4127553E-2</v>
      </c>
      <c r="Y2340" s="1">
        <v>3.7547787999999999E-2</v>
      </c>
      <c r="Z2340" s="1">
        <v>2.2741359999999999E-2</v>
      </c>
      <c r="AA2340" s="1">
        <v>6.6442631000000002E-2</v>
      </c>
      <c r="AB2340" s="1">
        <v>0.12376886600000001</v>
      </c>
      <c r="AC2340" s="1">
        <v>0.29703137800000001</v>
      </c>
      <c r="AD2340" s="1">
        <v>0.38744879500000001</v>
      </c>
      <c r="AE2340" s="1">
        <v>0.48569873899999999</v>
      </c>
      <c r="AF2340" s="1">
        <v>0.10059990000000001</v>
      </c>
      <c r="AG2340" s="1"/>
      <c r="AH2340" s="1">
        <f t="shared" si="73"/>
        <v>0.34176847497243995</v>
      </c>
      <c r="AI2340" s="1" t="s">
        <v>6627</v>
      </c>
      <c r="AJ2340" s="1">
        <v>31.147799233367699</v>
      </c>
      <c r="AK2340" s="1">
        <v>24.595451898983899</v>
      </c>
      <c r="AL2340" s="1">
        <v>58.980814158915202</v>
      </c>
      <c r="AM2340" s="1">
        <v>41.594563441071202</v>
      </c>
      <c r="AN2340">
        <f>AVERAGE(AJ2340:AK2340)</f>
        <v>27.871625566175801</v>
      </c>
      <c r="AO2340">
        <f>AVERAGE(AL2340:AM2340)</f>
        <v>50.287688799993205</v>
      </c>
      <c r="AP2340">
        <f>AN2340/AO2340</f>
        <v>0.55424351827001372</v>
      </c>
      <c r="AQ2340">
        <f>F2340/AO2340</f>
        <v>0.6978841153265477</v>
      </c>
      <c r="AR2340">
        <f t="shared" si="72"/>
        <v>1.2591651364816787</v>
      </c>
    </row>
    <row r="2341" spans="1:44" ht="16" x14ac:dyDescent="0.2">
      <c r="A2341" s="1" t="s">
        <v>2428</v>
      </c>
      <c r="B2341" s="1">
        <v>130</v>
      </c>
      <c r="C2341" s="1">
        <v>57</v>
      </c>
      <c r="D2341" s="1">
        <v>48</v>
      </c>
      <c r="E2341" s="1">
        <v>93</v>
      </c>
      <c r="F2341" s="1">
        <v>28.172037719999999</v>
      </c>
      <c r="G2341" s="1">
        <v>30.531540039999999</v>
      </c>
      <c r="H2341" s="1">
        <v>24.333380349999999</v>
      </c>
      <c r="I2341" s="1">
        <v>25.74491021</v>
      </c>
      <c r="J2341" s="1">
        <v>1.0269599410000001</v>
      </c>
      <c r="K2341" s="1">
        <v>0.93848346199999999</v>
      </c>
      <c r="L2341" s="1">
        <v>-2.2817756579999999</v>
      </c>
      <c r="M2341" s="1" t="b">
        <v>1</v>
      </c>
      <c r="N2341" s="1" t="s">
        <v>2429</v>
      </c>
      <c r="O2341" s="1">
        <v>0.97900376499999997</v>
      </c>
      <c r="P2341" s="1">
        <v>0.85137103800000002</v>
      </c>
      <c r="Q2341" s="1">
        <v>0.83636925100000004</v>
      </c>
      <c r="R2341" s="1">
        <v>0.92922311800000001</v>
      </c>
      <c r="S2341" s="1">
        <v>1.109748248</v>
      </c>
      <c r="T2341" s="1">
        <v>1.334402031</v>
      </c>
      <c r="U2341" s="1">
        <v>4.7709849999999998E-2</v>
      </c>
      <c r="V2341" s="1">
        <v>7.0292597999999998E-2</v>
      </c>
      <c r="W2341" s="1">
        <v>6.7858642999999996E-2</v>
      </c>
      <c r="X2341" s="1">
        <v>4.9050272999999998E-2</v>
      </c>
      <c r="Y2341" s="1">
        <v>5.9917392E-2</v>
      </c>
      <c r="Z2341" s="1">
        <v>5.1406675999999998E-2</v>
      </c>
      <c r="AA2341" s="1">
        <v>4.8733061000000001E-2</v>
      </c>
      <c r="AB2341" s="1">
        <v>0.10065470999999999</v>
      </c>
      <c r="AC2341" s="1">
        <v>8.4297521E-2</v>
      </c>
      <c r="AD2341" s="1">
        <v>4.4727137E-2</v>
      </c>
      <c r="AE2341" s="1">
        <v>3.5852429999999998E-2</v>
      </c>
      <c r="AF2341" s="1">
        <v>3.1925861E-2</v>
      </c>
      <c r="AG2341" s="1"/>
      <c r="AH2341" s="1">
        <f t="shared" si="73"/>
        <v>1.3630203260760698</v>
      </c>
      <c r="AI2341" s="1" t="s">
        <v>2428</v>
      </c>
      <c r="AJ2341" s="1">
        <v>19.830860852588</v>
      </c>
      <c r="AK2341" s="1">
        <v>24.7019257167284</v>
      </c>
      <c r="AL2341" s="1">
        <v>39.811837792173201</v>
      </c>
      <c r="AM2341" s="1">
        <v>40.948347334695498</v>
      </c>
      <c r="AN2341">
        <f>AVERAGE(AJ2341:AK2341)</f>
        <v>22.2663932846582</v>
      </c>
      <c r="AO2341">
        <f>AVERAGE(AL2341:AM2341)</f>
        <v>40.380092563434346</v>
      </c>
      <c r="AP2341">
        <f>AN2341/AO2341</f>
        <v>0.55142006546119793</v>
      </c>
      <c r="AQ2341">
        <f>F2341/AO2341</f>
        <v>0.69767144975568507</v>
      </c>
      <c r="AR2341">
        <f t="shared" si="72"/>
        <v>1.2652268088433907</v>
      </c>
    </row>
    <row r="2342" spans="1:44" ht="16" x14ac:dyDescent="0.2">
      <c r="A2342" s="1" t="s">
        <v>8143</v>
      </c>
      <c r="B2342" s="1">
        <v>57</v>
      </c>
      <c r="C2342" s="1">
        <v>61</v>
      </c>
      <c r="D2342" s="1">
        <v>86</v>
      </c>
      <c r="E2342" s="1">
        <v>79</v>
      </c>
      <c r="F2342" s="1">
        <v>58.096790540000001</v>
      </c>
      <c r="G2342" s="1">
        <v>153.67600680000001</v>
      </c>
      <c r="H2342" s="1">
        <v>205.0510678</v>
      </c>
      <c r="I2342" s="1">
        <v>102.8579586</v>
      </c>
      <c r="J2342" s="1">
        <v>0.32390524500000001</v>
      </c>
      <c r="K2342" s="1">
        <v>0.57346080600000005</v>
      </c>
      <c r="L2342" s="1">
        <v>0.63088670800000002</v>
      </c>
      <c r="M2342" s="1" t="b">
        <v>0</v>
      </c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 t="e">
        <f t="shared" si="73"/>
        <v>#DIV/0!</v>
      </c>
      <c r="AI2342" s="1" t="s">
        <v>8143</v>
      </c>
      <c r="AJ2342" s="1">
        <v>191.168420854771</v>
      </c>
      <c r="AK2342" s="1">
        <v>218.45649823321099</v>
      </c>
      <c r="AL2342" s="1">
        <v>62.803082045372904</v>
      </c>
      <c r="AM2342" s="1">
        <v>103.82575866663301</v>
      </c>
      <c r="AN2342">
        <f>AVERAGE(AJ2342:AK2342)</f>
        <v>204.812459543991</v>
      </c>
      <c r="AO2342">
        <f>AVERAGE(AL2342:AM2342)</f>
        <v>83.314420356002955</v>
      </c>
      <c r="AP2342">
        <f>AN2342/AO2342</f>
        <v>2.4583074414828343</v>
      </c>
      <c r="AQ2342">
        <f>F2342/AO2342</f>
        <v>0.69731974719084777</v>
      </c>
      <c r="AR2342">
        <f t="shared" si="72"/>
        <v>0.28365847795271254</v>
      </c>
    </row>
    <row r="2343" spans="1:44" ht="16" x14ac:dyDescent="0.2">
      <c r="A2343" s="1" t="s">
        <v>3481</v>
      </c>
      <c r="B2343" s="1">
        <v>230</v>
      </c>
      <c r="C2343" s="1">
        <v>98</v>
      </c>
      <c r="D2343" s="1">
        <v>114</v>
      </c>
      <c r="E2343" s="1">
        <v>196</v>
      </c>
      <c r="F2343" s="1">
        <v>49.267283579999997</v>
      </c>
      <c r="G2343" s="1">
        <v>51.886670530000004</v>
      </c>
      <c r="H2343" s="1">
        <v>57.124436789999997</v>
      </c>
      <c r="I2343" s="1">
        <v>53.631553490000002</v>
      </c>
      <c r="J2343" s="1">
        <v>0.90389474599999997</v>
      </c>
      <c r="K2343" s="1">
        <v>0.98396493399999996</v>
      </c>
      <c r="L2343" s="1">
        <v>0.16684900799999999</v>
      </c>
      <c r="M2343" s="1" t="b">
        <v>1</v>
      </c>
      <c r="N2343" s="1" t="s">
        <v>3482</v>
      </c>
      <c r="O2343" s="1">
        <v>4.5751074269999998</v>
      </c>
      <c r="P2343" s="1">
        <v>3.3107650510000002</v>
      </c>
      <c r="Q2343" s="1">
        <v>3.2487761339999999</v>
      </c>
      <c r="R2343" s="1">
        <v>3.2693332339999999</v>
      </c>
      <c r="S2343" s="1">
        <v>3.13087976</v>
      </c>
      <c r="T2343" s="1">
        <v>4.1553960559999998</v>
      </c>
      <c r="U2343" s="1">
        <v>0.15068619599999999</v>
      </c>
      <c r="V2343" s="1">
        <v>0.24862761899999999</v>
      </c>
      <c r="W2343" s="1">
        <v>0.206334303</v>
      </c>
      <c r="X2343" s="1">
        <v>0.12636370499999999</v>
      </c>
      <c r="Y2343" s="1">
        <v>0.12119266099999999</v>
      </c>
      <c r="Z2343" s="1">
        <v>8.5772023000000003E-2</v>
      </c>
      <c r="AA2343" s="1">
        <v>3.2936100000000003E-2</v>
      </c>
      <c r="AB2343" s="1">
        <v>0.133835071</v>
      </c>
      <c r="AC2343" s="1">
        <v>7.1613235999999997E-2</v>
      </c>
      <c r="AD2343" s="1">
        <v>4.9277150999999998E-2</v>
      </c>
      <c r="AE2343" s="1">
        <v>4.2991928999999998E-2</v>
      </c>
      <c r="AF2343" s="1">
        <v>8.2029430000000007E-3</v>
      </c>
      <c r="AG2343" s="1"/>
      <c r="AH2343" s="1">
        <f t="shared" si="73"/>
        <v>0.90826196374688972</v>
      </c>
      <c r="AI2343" s="1" t="s">
        <v>3481</v>
      </c>
      <c r="AJ2343" s="1">
        <v>81.236847323259894</v>
      </c>
      <c r="AK2343" s="1">
        <v>83.987234364733098</v>
      </c>
      <c r="AL2343" s="1">
        <v>64.304764295827397</v>
      </c>
      <c r="AM2343" s="1">
        <v>77.158503845164702</v>
      </c>
      <c r="AN2343">
        <f>AVERAGE(AJ2343:AK2343)</f>
        <v>82.612040843996496</v>
      </c>
      <c r="AO2343">
        <f>AVERAGE(AL2343:AM2343)</f>
        <v>70.731634070496057</v>
      </c>
      <c r="AP2343">
        <f>AN2343/AO2343</f>
        <v>1.1679645455618854</v>
      </c>
      <c r="AQ2343">
        <f>F2343/AO2343</f>
        <v>0.69653817881397739</v>
      </c>
      <c r="AR2343">
        <f t="shared" si="72"/>
        <v>0.59636928317792914</v>
      </c>
    </row>
    <row r="2344" spans="1:44" ht="16" x14ac:dyDescent="0.2">
      <c r="A2344" s="1" t="s">
        <v>2768</v>
      </c>
      <c r="B2344" s="1">
        <v>683</v>
      </c>
      <c r="C2344" s="1">
        <v>288</v>
      </c>
      <c r="D2344" s="1">
        <v>287</v>
      </c>
      <c r="E2344" s="1">
        <v>480</v>
      </c>
      <c r="F2344" s="1">
        <v>114.9708607</v>
      </c>
      <c r="G2344" s="1">
        <v>119.8280559</v>
      </c>
      <c r="H2344" s="1">
        <v>113.0147879</v>
      </c>
      <c r="I2344" s="1">
        <v>103.2147679</v>
      </c>
      <c r="J2344" s="1">
        <v>0.98754042799999997</v>
      </c>
      <c r="K2344" s="1">
        <v>0.88656165099999995</v>
      </c>
      <c r="L2344" s="1">
        <v>9.1045137860000001</v>
      </c>
      <c r="M2344" s="1" t="b">
        <v>1</v>
      </c>
      <c r="N2344" s="1" t="s">
        <v>2769</v>
      </c>
      <c r="O2344" s="1">
        <v>8.8246846249999997</v>
      </c>
      <c r="P2344" s="1">
        <v>6.2898162470000001</v>
      </c>
      <c r="Q2344" s="1">
        <v>6.6814162140000004</v>
      </c>
      <c r="R2344" s="1">
        <v>5.0357573960000002</v>
      </c>
      <c r="S2344" s="1">
        <v>4.6429008989999998</v>
      </c>
      <c r="T2344" s="1">
        <v>5.3062770280000002</v>
      </c>
      <c r="U2344" s="1">
        <v>0.17237416</v>
      </c>
      <c r="V2344" s="1">
        <v>0.18580091600000001</v>
      </c>
      <c r="W2344" s="1">
        <v>0.240607294</v>
      </c>
      <c r="X2344" s="1">
        <v>0.207575698</v>
      </c>
      <c r="Y2344" s="1">
        <v>0.19638103300000001</v>
      </c>
      <c r="Z2344" s="1">
        <v>0.18810779399999999</v>
      </c>
      <c r="AA2344" s="1">
        <v>1.9533181E-2</v>
      </c>
      <c r="AB2344" s="1">
        <v>0.108920373</v>
      </c>
      <c r="AC2344" s="1">
        <v>2.4318540999999999E-2</v>
      </c>
      <c r="AD2344" s="1">
        <v>9.5268495999999994E-2</v>
      </c>
      <c r="AE2344" s="1">
        <v>4.9955526E-2</v>
      </c>
      <c r="AF2344" s="1">
        <v>2.8955307999999999E-2</v>
      </c>
      <c r="AG2344" s="1"/>
      <c r="AH2344" s="1">
        <f t="shared" si="73"/>
        <v>0.60129933855851536</v>
      </c>
      <c r="AI2344" s="1" t="s">
        <v>2768</v>
      </c>
      <c r="AJ2344" s="1">
        <v>132.92873915250399</v>
      </c>
      <c r="AK2344" s="1">
        <v>145.472168141661</v>
      </c>
      <c r="AL2344" s="1">
        <v>159.377632737786</v>
      </c>
      <c r="AM2344" s="1">
        <v>170.85503198206499</v>
      </c>
      <c r="AN2344">
        <f>AVERAGE(AJ2344:AK2344)</f>
        <v>139.2004536470825</v>
      </c>
      <c r="AO2344">
        <f>AVERAGE(AL2344:AM2344)</f>
        <v>165.11633235992548</v>
      </c>
      <c r="AP2344">
        <f>AN2344/AO2344</f>
        <v>0.84304472887424131</v>
      </c>
      <c r="AQ2344">
        <f>F2344/AO2344</f>
        <v>0.69630217106193415</v>
      </c>
      <c r="AR2344">
        <f t="shared" si="72"/>
        <v>0.82593739953957168</v>
      </c>
    </row>
    <row r="2345" spans="1:44" ht="16" x14ac:dyDescent="0.2">
      <c r="A2345" s="1" t="s">
        <v>5087</v>
      </c>
      <c r="B2345" s="1">
        <v>241</v>
      </c>
      <c r="C2345" s="1">
        <v>137</v>
      </c>
      <c r="D2345" s="1">
        <v>130</v>
      </c>
      <c r="E2345" s="1">
        <v>233</v>
      </c>
      <c r="F2345" s="1">
        <v>98.039451630000002</v>
      </c>
      <c r="G2345" s="1">
        <v>137.75372279999999</v>
      </c>
      <c r="H2345" s="1">
        <v>123.71247099999999</v>
      </c>
      <c r="I2345" s="1">
        <v>121.0802408</v>
      </c>
      <c r="J2345" s="1">
        <v>0.74992066999999996</v>
      </c>
      <c r="K2345" s="1">
        <v>0.92616363899999998</v>
      </c>
      <c r="L2345" s="1">
        <v>0.29525175399999998</v>
      </c>
      <c r="M2345" s="1" t="b">
        <v>1</v>
      </c>
      <c r="N2345" s="1" t="s">
        <v>5087</v>
      </c>
      <c r="O2345" s="1">
        <v>0.54882659700000003</v>
      </c>
      <c r="P2345" s="1">
        <v>0.60128417300000003</v>
      </c>
      <c r="Q2345" s="1">
        <v>0.87060001099999995</v>
      </c>
      <c r="R2345" s="1">
        <v>0.96707815600000002</v>
      </c>
      <c r="S2345" s="1">
        <v>0.81825338800000003</v>
      </c>
      <c r="T2345" s="1">
        <v>1.13547278</v>
      </c>
      <c r="U2345" s="1">
        <v>2.9338883E-2</v>
      </c>
      <c r="V2345" s="1">
        <v>8.8136720000000002E-2</v>
      </c>
      <c r="W2345" s="1">
        <v>9.2685158000000004E-2</v>
      </c>
      <c r="X2345" s="1">
        <v>5.6283065E-2</v>
      </c>
      <c r="Y2345" s="1">
        <v>5.9626026999999998E-2</v>
      </c>
      <c r="Z2345" s="1">
        <v>5.2796536999999998E-2</v>
      </c>
      <c r="AA2345" s="1">
        <v>5.3457471999999999E-2</v>
      </c>
      <c r="AB2345" s="1">
        <v>8.1935061000000003E-2</v>
      </c>
      <c r="AC2345" s="1">
        <v>6.9819129999999993E-2</v>
      </c>
      <c r="AD2345" s="1">
        <v>5.8922761999999997E-2</v>
      </c>
      <c r="AE2345" s="1">
        <v>8.2780243000000003E-2</v>
      </c>
      <c r="AF2345" s="1">
        <v>3.3624042E-2</v>
      </c>
      <c r="AG2345" s="1"/>
      <c r="AH2345" s="1">
        <f t="shared" si="73"/>
        <v>2.0689099001519415</v>
      </c>
      <c r="AI2345" s="1" t="s">
        <v>5087</v>
      </c>
      <c r="AJ2345" s="1">
        <v>181.82258173631001</v>
      </c>
      <c r="AK2345" s="1">
        <v>201.458692098352</v>
      </c>
      <c r="AL2345" s="1">
        <v>143.29265452751599</v>
      </c>
      <c r="AM2345" s="1">
        <v>138.55941732813599</v>
      </c>
      <c r="AN2345">
        <f>AVERAGE(AJ2345:AK2345)</f>
        <v>191.64063691733099</v>
      </c>
      <c r="AO2345">
        <f>AVERAGE(AL2345:AM2345)</f>
        <v>140.92603592782598</v>
      </c>
      <c r="AP2345">
        <f>AN2345/AO2345</f>
        <v>1.3598667957670934</v>
      </c>
      <c r="AQ2345">
        <f>F2345/AO2345</f>
        <v>0.69568019127572733</v>
      </c>
      <c r="AR2345">
        <f t="shared" si="72"/>
        <v>0.5115796587145125</v>
      </c>
    </row>
    <row r="2346" spans="1:44" ht="16" x14ac:dyDescent="0.2">
      <c r="A2346" s="1" t="s">
        <v>7536</v>
      </c>
      <c r="B2346" s="1">
        <v>526</v>
      </c>
      <c r="C2346" s="1">
        <v>457</v>
      </c>
      <c r="D2346" s="1">
        <v>504</v>
      </c>
      <c r="E2346" s="1">
        <v>790</v>
      </c>
      <c r="F2346" s="1">
        <v>323.0929448</v>
      </c>
      <c r="G2346" s="1">
        <v>693.8360758</v>
      </c>
      <c r="H2346" s="1">
        <v>724.2000749</v>
      </c>
      <c r="I2346" s="1">
        <v>619.87246600000003</v>
      </c>
      <c r="J2346" s="1">
        <v>0.455690702</v>
      </c>
      <c r="K2346" s="1">
        <v>0.87426891900000003</v>
      </c>
      <c r="L2346" s="1">
        <v>0.23099197799999999</v>
      </c>
      <c r="M2346" s="1" t="b">
        <v>1</v>
      </c>
      <c r="N2346" s="1" t="s">
        <v>7536</v>
      </c>
      <c r="O2346" s="1">
        <v>2.2506076400000001</v>
      </c>
      <c r="P2346" s="1">
        <v>4.5766413510000001</v>
      </c>
      <c r="Q2346" s="1">
        <v>14.00729245</v>
      </c>
      <c r="R2346" s="1">
        <v>25.115609800000001</v>
      </c>
      <c r="S2346" s="1">
        <v>26.844126760000002</v>
      </c>
      <c r="T2346" s="1">
        <v>25.19057506</v>
      </c>
      <c r="U2346" s="1">
        <v>0.81703359499999995</v>
      </c>
      <c r="V2346" s="1">
        <v>2.0919473580000001</v>
      </c>
      <c r="W2346" s="1">
        <v>2.5759111830000001</v>
      </c>
      <c r="X2346" s="1">
        <v>1.922160986</v>
      </c>
      <c r="Y2346" s="1">
        <v>2.309249613</v>
      </c>
      <c r="Z2346" s="1">
        <v>0.80423911999999997</v>
      </c>
      <c r="AA2346" s="1">
        <v>0.36302800200000002</v>
      </c>
      <c r="AB2346" s="1">
        <v>0.27249257599999999</v>
      </c>
      <c r="AC2346" s="1">
        <v>0.10308568799999999</v>
      </c>
      <c r="AD2346" s="1">
        <v>1.3918050000000001E-3</v>
      </c>
      <c r="AE2346" s="1">
        <v>7.5374072E-2</v>
      </c>
      <c r="AF2346" s="1">
        <v>6.0611910999999997E-2</v>
      </c>
      <c r="AG2346" s="1"/>
      <c r="AH2346" s="1">
        <f t="shared" si="73"/>
        <v>11.192788388472723</v>
      </c>
      <c r="AI2346" s="1" t="s">
        <v>7536</v>
      </c>
      <c r="AJ2346" s="1">
        <v>945.03184595869004</v>
      </c>
      <c r="AK2346" s="1">
        <v>946.60127374378897</v>
      </c>
      <c r="AL2346" s="1">
        <v>439.65275757582498</v>
      </c>
      <c r="AM2346" s="1">
        <v>490.09463910228197</v>
      </c>
      <c r="AN2346">
        <f>AVERAGE(AJ2346:AK2346)</f>
        <v>945.8165598512395</v>
      </c>
      <c r="AO2346">
        <f>AVERAGE(AL2346:AM2346)</f>
        <v>464.87369833905348</v>
      </c>
      <c r="AP2346">
        <f>AN2346/AO2346</f>
        <v>2.0345667290503764</v>
      </c>
      <c r="AQ2346">
        <f>F2346/AO2346</f>
        <v>0.69501231399921803</v>
      </c>
      <c r="AR2346">
        <f t="shared" si="72"/>
        <v>0.34160212298547288</v>
      </c>
    </row>
    <row r="2347" spans="1:44" ht="16" x14ac:dyDescent="0.2">
      <c r="A2347" s="1" t="s">
        <v>539</v>
      </c>
      <c r="B2347" s="1">
        <v>724</v>
      </c>
      <c r="C2347" s="1">
        <v>197</v>
      </c>
      <c r="D2347" s="1">
        <v>228</v>
      </c>
      <c r="E2347" s="1">
        <v>524</v>
      </c>
      <c r="F2347" s="1">
        <v>131.15573420000001</v>
      </c>
      <c r="G2347" s="1">
        <v>88.20920126</v>
      </c>
      <c r="H2347" s="1">
        <v>96.620629410000006</v>
      </c>
      <c r="I2347" s="1">
        <v>121.2588731</v>
      </c>
      <c r="J2347" s="1">
        <v>1.4192052630000001</v>
      </c>
      <c r="K2347" s="1">
        <v>1.3121136630000001</v>
      </c>
      <c r="L2347" s="1">
        <v>0.74453660499999996</v>
      </c>
      <c r="M2347" s="1" t="b">
        <v>1</v>
      </c>
      <c r="N2347" s="1" t="s">
        <v>540</v>
      </c>
      <c r="O2347" s="1">
        <v>1.942989455</v>
      </c>
      <c r="P2347" s="1">
        <v>10.150056599999999</v>
      </c>
      <c r="Q2347" s="1">
        <v>15.693444879999999</v>
      </c>
      <c r="R2347" s="1">
        <v>26.031912819999999</v>
      </c>
      <c r="S2347" s="1">
        <v>27.68782088</v>
      </c>
      <c r="T2347" s="1">
        <v>19.40683061</v>
      </c>
      <c r="U2347" s="1">
        <v>0.37403115999999997</v>
      </c>
      <c r="V2347" s="1">
        <v>2.4175713289999998</v>
      </c>
      <c r="W2347" s="1">
        <v>2.5399751230000001</v>
      </c>
      <c r="X2347" s="1">
        <v>1.5691158080000001</v>
      </c>
      <c r="Y2347" s="1">
        <v>1.0993644979999999</v>
      </c>
      <c r="Z2347" s="1">
        <v>0.27402220199999999</v>
      </c>
      <c r="AA2347" s="1">
        <v>0.19250292799999999</v>
      </c>
      <c r="AB2347" s="1">
        <v>-0.13088883200000001</v>
      </c>
      <c r="AC2347" s="1">
        <v>0.12726161599999999</v>
      </c>
      <c r="AD2347" s="1">
        <v>-5.9270999999999998E-4</v>
      </c>
      <c r="AE2347" s="1">
        <v>4.2764615999999998E-2</v>
      </c>
      <c r="AF2347" s="1">
        <v>5.3315767999999999E-2</v>
      </c>
      <c r="AG2347" s="1"/>
      <c r="AH2347" s="1">
        <f t="shared" si="73"/>
        <v>9.9881296628035479</v>
      </c>
      <c r="AI2347" s="1" t="s">
        <v>539</v>
      </c>
      <c r="AJ2347" s="1">
        <v>303.13094392431799</v>
      </c>
      <c r="AK2347" s="1">
        <v>295.78924692551402</v>
      </c>
      <c r="AL2347" s="1">
        <v>180.20689429003701</v>
      </c>
      <c r="AM2347" s="1">
        <v>197.220321485959</v>
      </c>
      <c r="AN2347">
        <f>AVERAGE(AJ2347:AK2347)</f>
        <v>299.46009542491601</v>
      </c>
      <c r="AO2347">
        <f>AVERAGE(AL2347:AM2347)</f>
        <v>188.71360788799802</v>
      </c>
      <c r="AP2347">
        <f>AN2347/AO2347</f>
        <v>1.5868495058535805</v>
      </c>
      <c r="AQ2347">
        <f>F2347/AO2347</f>
        <v>0.69499881682004216</v>
      </c>
      <c r="AR2347">
        <f t="shared" si="72"/>
        <v>0.43797399454474178</v>
      </c>
    </row>
    <row r="2348" spans="1:44" ht="16" x14ac:dyDescent="0.2">
      <c r="A2348" s="1" t="s">
        <v>3172</v>
      </c>
      <c r="B2348" s="1">
        <v>325</v>
      </c>
      <c r="C2348" s="1">
        <v>140</v>
      </c>
      <c r="D2348" s="1">
        <v>149</v>
      </c>
      <c r="E2348" s="1">
        <v>227</v>
      </c>
      <c r="F2348" s="1">
        <v>34.411050639999999</v>
      </c>
      <c r="G2348" s="1">
        <v>36.638826379999998</v>
      </c>
      <c r="H2348" s="1">
        <v>36.905163909999999</v>
      </c>
      <c r="I2348" s="1">
        <v>30.702515049999999</v>
      </c>
      <c r="J2348" s="1">
        <v>0.93579503900000005</v>
      </c>
      <c r="K2348" s="1">
        <v>0.83494286699999998</v>
      </c>
      <c r="L2348" s="1">
        <v>2.5707847309999998</v>
      </c>
      <c r="M2348" s="1" t="b">
        <v>1</v>
      </c>
      <c r="N2348" s="1" t="s">
        <v>3173</v>
      </c>
      <c r="O2348" s="1">
        <v>3.3857843120000002</v>
      </c>
      <c r="P2348" s="1">
        <v>2.4045830480000001</v>
      </c>
      <c r="Q2348" s="1">
        <v>2.677646695</v>
      </c>
      <c r="R2348" s="1">
        <v>2.9895835499999999</v>
      </c>
      <c r="S2348" s="1">
        <v>3.0494517249999999</v>
      </c>
      <c r="T2348" s="1">
        <v>4.2164922899999997</v>
      </c>
      <c r="U2348" s="1">
        <v>8.1509806000000004E-2</v>
      </c>
      <c r="V2348" s="1">
        <v>5.5930676999999998E-2</v>
      </c>
      <c r="W2348" s="1">
        <v>0.114436835</v>
      </c>
      <c r="X2348" s="1">
        <v>9.0545609999999999E-2</v>
      </c>
      <c r="Y2348" s="1">
        <v>8.4971668E-2</v>
      </c>
      <c r="Z2348" s="1">
        <v>5.9340706999999999E-2</v>
      </c>
      <c r="AA2348" s="1">
        <v>2.4074128E-2</v>
      </c>
      <c r="AB2348" s="1">
        <v>0.109509072</v>
      </c>
      <c r="AC2348" s="1">
        <v>1.8399048000000001E-2</v>
      </c>
      <c r="AD2348" s="1">
        <v>1.4065090000000001E-2</v>
      </c>
      <c r="AE2348" s="1">
        <v>2.7003963999999998E-2</v>
      </c>
      <c r="AF2348" s="1">
        <v>-3.0748989999999999E-3</v>
      </c>
      <c r="AG2348" s="1"/>
      <c r="AH2348" s="1">
        <f t="shared" si="73"/>
        <v>1.2453517121736841</v>
      </c>
      <c r="AI2348" s="1" t="s">
        <v>3172</v>
      </c>
      <c r="AJ2348" s="1">
        <v>10.819916668145201</v>
      </c>
      <c r="AK2348" s="1">
        <v>12.9167188340649</v>
      </c>
      <c r="AL2348" s="1">
        <v>50.0540244128035</v>
      </c>
      <c r="AM2348" s="1">
        <v>49.012387785617101</v>
      </c>
      <c r="AN2348">
        <f>AVERAGE(AJ2348:AK2348)</f>
        <v>11.868317751105049</v>
      </c>
      <c r="AO2348">
        <f>AVERAGE(AL2348:AM2348)</f>
        <v>49.533206099210304</v>
      </c>
      <c r="AP2348">
        <f>AN2348/AO2348</f>
        <v>0.23960326184688988</v>
      </c>
      <c r="AQ2348">
        <f>F2348/AO2348</f>
        <v>0.69470670990038352</v>
      </c>
      <c r="AR2348">
        <f t="shared" si="72"/>
        <v>2.8994042257417663</v>
      </c>
    </row>
    <row r="2349" spans="1:44" ht="16" x14ac:dyDescent="0.2">
      <c r="A2349" s="1" t="s">
        <v>4892</v>
      </c>
      <c r="B2349" s="1">
        <v>126</v>
      </c>
      <c r="C2349" s="1">
        <v>69</v>
      </c>
      <c r="D2349" s="1">
        <v>67</v>
      </c>
      <c r="E2349" s="1">
        <v>130</v>
      </c>
      <c r="F2349" s="1">
        <v>17.979427810000001</v>
      </c>
      <c r="G2349" s="1">
        <v>24.33623321</v>
      </c>
      <c r="H2349" s="1">
        <v>22.36487228</v>
      </c>
      <c r="I2349" s="1">
        <v>23.696390470000001</v>
      </c>
      <c r="J2349" s="1">
        <v>0.769978681</v>
      </c>
      <c r="K2349" s="1">
        <v>1.014810687</v>
      </c>
      <c r="L2349" s="1">
        <v>-6.4388322999999997E-2</v>
      </c>
      <c r="M2349" s="1" t="b">
        <v>1</v>
      </c>
      <c r="N2349" s="1" t="s">
        <v>4893</v>
      </c>
      <c r="O2349" s="1">
        <v>0.86891896499999999</v>
      </c>
      <c r="P2349" s="1">
        <v>0.645057204</v>
      </c>
      <c r="Q2349" s="1">
        <v>0.78750321999999995</v>
      </c>
      <c r="R2349" s="1">
        <v>0.91509692799999998</v>
      </c>
      <c r="S2349" s="1">
        <v>0.74115857699999999</v>
      </c>
      <c r="T2349" s="1">
        <v>1.102396647</v>
      </c>
      <c r="U2349" s="1">
        <v>4.6414583000000002E-2</v>
      </c>
      <c r="V2349" s="1">
        <v>7.5914099999999998E-2</v>
      </c>
      <c r="W2349" s="1">
        <v>6.1928271E-2</v>
      </c>
      <c r="X2349" s="1">
        <v>4.3124494999999999E-2</v>
      </c>
      <c r="Y2349" s="1">
        <v>3.5573596999999998E-2</v>
      </c>
      <c r="Z2349" s="1">
        <v>3.5215987999999997E-2</v>
      </c>
      <c r="AA2349" s="1">
        <v>5.3416469000000001E-2</v>
      </c>
      <c r="AB2349" s="1">
        <v>0.15928436300000001</v>
      </c>
      <c r="AC2349" s="1">
        <v>6.65718E-2</v>
      </c>
      <c r="AD2349" s="1">
        <v>3.1371026000000003E-2</v>
      </c>
      <c r="AE2349" s="1">
        <v>6.8801540999999994E-2</v>
      </c>
      <c r="AF2349" s="1">
        <v>1.0358788000000001E-2</v>
      </c>
      <c r="AG2349" s="1"/>
      <c r="AH2349" s="1">
        <f t="shared" si="73"/>
        <v>1.2686990287983875</v>
      </c>
      <c r="AI2349" s="1" t="s">
        <v>4892</v>
      </c>
      <c r="AJ2349" s="1">
        <v>12.5656376370085</v>
      </c>
      <c r="AK2349" s="1">
        <v>8.7004319642664196</v>
      </c>
      <c r="AL2349" s="1">
        <v>24.616667581996399</v>
      </c>
      <c r="AM2349" s="1">
        <v>27.153047254801098</v>
      </c>
      <c r="AN2349">
        <f>AVERAGE(AJ2349:AK2349)</f>
        <v>10.633034800637461</v>
      </c>
      <c r="AO2349">
        <f>AVERAGE(AL2349:AM2349)</f>
        <v>25.884857418398749</v>
      </c>
      <c r="AP2349">
        <f>AN2349/AO2349</f>
        <v>0.41078205024531389</v>
      </c>
      <c r="AQ2349">
        <f>F2349/AO2349</f>
        <v>0.69459249936684475</v>
      </c>
      <c r="AR2349">
        <f t="shared" si="72"/>
        <v>1.6909027523282549</v>
      </c>
    </row>
    <row r="2350" spans="1:44" ht="16" x14ac:dyDescent="0.2">
      <c r="A2350" s="1" t="s">
        <v>2394</v>
      </c>
      <c r="B2350" s="1">
        <v>68</v>
      </c>
      <c r="C2350" s="1">
        <v>26</v>
      </c>
      <c r="D2350" s="1">
        <v>29</v>
      </c>
      <c r="E2350" s="1">
        <v>55</v>
      </c>
      <c r="F2350" s="1">
        <v>27.784445470000001</v>
      </c>
      <c r="G2350" s="1">
        <v>26.258209870000002</v>
      </c>
      <c r="H2350" s="1">
        <v>27.71897182</v>
      </c>
      <c r="I2350" s="1">
        <v>28.70708097</v>
      </c>
      <c r="J2350" s="1">
        <v>1.0294885579999999</v>
      </c>
      <c r="K2350" s="1">
        <v>1.063674689</v>
      </c>
      <c r="L2350" s="1">
        <v>2.159301557</v>
      </c>
      <c r="M2350" s="1" t="b">
        <v>1</v>
      </c>
      <c r="N2350" s="1" t="s">
        <v>2395</v>
      </c>
      <c r="O2350" s="1">
        <v>2.716178309</v>
      </c>
      <c r="P2350" s="1">
        <v>2.518738892</v>
      </c>
      <c r="Q2350" s="1">
        <v>2.5127722299999999</v>
      </c>
      <c r="R2350" s="1">
        <v>2.8619719629999998</v>
      </c>
      <c r="S2350" s="1">
        <v>2.035591905</v>
      </c>
      <c r="T2350" s="1">
        <v>3.1570911069999998</v>
      </c>
      <c r="U2350" s="1">
        <v>7.1378852000000007E-2</v>
      </c>
      <c r="V2350" s="1">
        <v>7.2669672000000005E-2</v>
      </c>
      <c r="W2350" s="1">
        <v>7.4861270999999993E-2</v>
      </c>
      <c r="X2350" s="1">
        <v>5.2054243E-2</v>
      </c>
      <c r="Y2350" s="1">
        <v>5.9283131000000003E-2</v>
      </c>
      <c r="Z2350" s="1">
        <v>6.3524925999999995E-2</v>
      </c>
      <c r="AA2350" s="1">
        <v>2.6279147999999999E-2</v>
      </c>
      <c r="AB2350" s="1">
        <v>4.6424783999999997E-2</v>
      </c>
      <c r="AC2350" s="1">
        <v>2.9668697000000001E-2</v>
      </c>
      <c r="AD2350" s="1">
        <v>-2.356618E-3</v>
      </c>
      <c r="AE2350" s="1">
        <v>5.7513214999999999E-2</v>
      </c>
      <c r="AF2350" s="1">
        <v>-7.2523809999999996E-3</v>
      </c>
      <c r="AG2350" s="1"/>
      <c r="AH2350" s="1">
        <f t="shared" si="73"/>
        <v>1.1623283701732852</v>
      </c>
      <c r="AI2350" s="1" t="s">
        <v>2394</v>
      </c>
      <c r="AJ2350" s="1">
        <v>23.320831430263802</v>
      </c>
      <c r="AK2350" s="1">
        <v>17.229144876606501</v>
      </c>
      <c r="AL2350" s="1">
        <v>34.2669359720147</v>
      </c>
      <c r="AM2350" s="1">
        <v>45.746981787980197</v>
      </c>
      <c r="AN2350">
        <f>AVERAGE(AJ2350:AK2350)</f>
        <v>20.274988153435153</v>
      </c>
      <c r="AO2350">
        <f>AVERAGE(AL2350:AM2350)</f>
        <v>40.006958879997448</v>
      </c>
      <c r="AP2350">
        <f>AN2350/AO2350</f>
        <v>0.50678653716846689</v>
      </c>
      <c r="AQ2350">
        <f>F2350/AO2350</f>
        <v>0.69449031488098389</v>
      </c>
      <c r="AR2350">
        <f t="shared" si="72"/>
        <v>1.3703803553292107</v>
      </c>
    </row>
    <row r="2351" spans="1:44" ht="16" x14ac:dyDescent="0.2">
      <c r="A2351" s="1" t="s">
        <v>612</v>
      </c>
      <c r="B2351" s="1">
        <v>2004</v>
      </c>
      <c r="C2351" s="1">
        <v>576</v>
      </c>
      <c r="D2351" s="1">
        <v>626</v>
      </c>
      <c r="E2351" s="1">
        <v>1166</v>
      </c>
      <c r="F2351" s="1">
        <v>145.4405611</v>
      </c>
      <c r="G2351" s="1">
        <v>103.32591360000001</v>
      </c>
      <c r="H2351" s="1">
        <v>106.2792438</v>
      </c>
      <c r="I2351" s="1">
        <v>108.0985575</v>
      </c>
      <c r="J2351" s="1">
        <v>1.3877574660000001</v>
      </c>
      <c r="K2351" s="1">
        <v>1.031449405</v>
      </c>
      <c r="L2351" s="1">
        <v>8.1105866999999998E-2</v>
      </c>
      <c r="M2351" s="1" t="b">
        <v>1</v>
      </c>
      <c r="N2351" s="1" t="s">
        <v>613</v>
      </c>
      <c r="O2351" s="1">
        <v>30.695131109999998</v>
      </c>
      <c r="P2351" s="1">
        <v>23.41447591</v>
      </c>
      <c r="Q2351" s="1">
        <v>31.314708289999999</v>
      </c>
      <c r="R2351" s="1">
        <v>27.087528420000002</v>
      </c>
      <c r="S2351" s="1">
        <v>15.88521525</v>
      </c>
      <c r="T2351" s="1">
        <v>18.729085049999998</v>
      </c>
      <c r="U2351" s="1">
        <v>7.7521592E-2</v>
      </c>
      <c r="V2351" s="1">
        <v>0.11570374999999999</v>
      </c>
      <c r="W2351" s="1">
        <v>0.12653313299999999</v>
      </c>
      <c r="X2351" s="1">
        <v>0.104332062</v>
      </c>
      <c r="Y2351" s="1">
        <v>0.103732112</v>
      </c>
      <c r="Z2351" s="1">
        <v>9.5192843999999999E-2</v>
      </c>
      <c r="AA2351" s="1">
        <v>2.5255339999999999E-3</v>
      </c>
      <c r="AB2351" s="1">
        <v>7.1306868999999995E-2</v>
      </c>
      <c r="AC2351" s="1">
        <v>-3.7023001999999999E-2</v>
      </c>
      <c r="AD2351" s="1">
        <v>3.2988472999999997E-2</v>
      </c>
      <c r="AE2351" s="1">
        <v>5.8467058000000002E-2</v>
      </c>
      <c r="AF2351" s="1">
        <v>-5.9944320000000001E-3</v>
      </c>
      <c r="AG2351" s="1"/>
      <c r="AH2351" s="1">
        <f t="shared" si="73"/>
        <v>0.61016468647362621</v>
      </c>
      <c r="AI2351" s="1" t="s">
        <v>612</v>
      </c>
      <c r="AJ2351" s="1">
        <v>105.978430637252</v>
      </c>
      <c r="AK2351" s="1">
        <v>113.996746565424</v>
      </c>
      <c r="AL2351" s="1">
        <v>219.68123482124801</v>
      </c>
      <c r="AM2351" s="1">
        <v>199.19788191838899</v>
      </c>
      <c r="AN2351">
        <f>AVERAGE(AJ2351:AK2351)</f>
        <v>109.987588601338</v>
      </c>
      <c r="AO2351">
        <f>AVERAGE(AL2351:AM2351)</f>
        <v>209.43955836981849</v>
      </c>
      <c r="AP2351">
        <f>AN2351/AO2351</f>
        <v>0.52515193145665018</v>
      </c>
      <c r="AQ2351">
        <f>F2351/AO2351</f>
        <v>0.6944273671699972</v>
      </c>
      <c r="AR2351">
        <f t="shared" si="72"/>
        <v>1.3223361194613072</v>
      </c>
    </row>
    <row r="2352" spans="1:44" ht="16" x14ac:dyDescent="0.2">
      <c r="A2352" s="1" t="s">
        <v>6116</v>
      </c>
      <c r="B2352" s="1">
        <v>86</v>
      </c>
      <c r="C2352" s="1">
        <v>51</v>
      </c>
      <c r="D2352" s="1">
        <v>61</v>
      </c>
      <c r="E2352" s="1">
        <v>90</v>
      </c>
      <c r="F2352" s="1">
        <v>44.812288860000002</v>
      </c>
      <c r="G2352" s="1">
        <v>65.685241070000004</v>
      </c>
      <c r="H2352" s="1">
        <v>74.355792870000002</v>
      </c>
      <c r="I2352" s="1">
        <v>59.906605120000002</v>
      </c>
      <c r="J2352" s="1">
        <v>0.63998797500000004</v>
      </c>
      <c r="K2352" s="1">
        <v>0.85555788099999996</v>
      </c>
      <c r="L2352" s="1">
        <v>0.401214707</v>
      </c>
      <c r="M2352" s="1" t="b">
        <v>1</v>
      </c>
      <c r="N2352" s="1" t="s">
        <v>6116</v>
      </c>
      <c r="O2352" s="1">
        <v>1.659333315</v>
      </c>
      <c r="P2352" s="1">
        <v>1.959574991</v>
      </c>
      <c r="Q2352" s="1">
        <v>3.3984271779999999</v>
      </c>
      <c r="R2352" s="1">
        <v>3.8768289720000002</v>
      </c>
      <c r="S2352" s="1">
        <v>3.61692912</v>
      </c>
      <c r="T2352" s="1">
        <v>5.6175243549999996</v>
      </c>
      <c r="U2352" s="1">
        <v>4.9456232000000003E-2</v>
      </c>
      <c r="V2352" s="1">
        <v>0.107718569</v>
      </c>
      <c r="W2352" s="1">
        <v>0.14700866200000001</v>
      </c>
      <c r="X2352" s="1">
        <v>0.107821928</v>
      </c>
      <c r="Y2352" s="1">
        <v>0.10621295</v>
      </c>
      <c r="Z2352" s="1">
        <v>8.0685568999999999E-2</v>
      </c>
      <c r="AA2352" s="1">
        <v>2.9804880999999998E-2</v>
      </c>
      <c r="AB2352" s="1">
        <v>1.9501239999999999E-3</v>
      </c>
      <c r="AC2352" s="1">
        <v>-2.9712990000000002E-2</v>
      </c>
      <c r="AD2352" s="1">
        <v>8.6600189999999997E-3</v>
      </c>
      <c r="AE2352" s="1">
        <v>3.5552500000000001E-2</v>
      </c>
      <c r="AF2352" s="1">
        <v>-1.0696615E-2</v>
      </c>
      <c r="AG2352" s="1"/>
      <c r="AH2352" s="1">
        <f t="shared" si="73"/>
        <v>3.3854104562470013</v>
      </c>
      <c r="AI2352" s="1" t="s">
        <v>6116</v>
      </c>
      <c r="AJ2352" s="1">
        <v>54.382535312927999</v>
      </c>
      <c r="AK2352" s="1">
        <v>57.160379832275503</v>
      </c>
      <c r="AL2352" s="1">
        <v>61.106178560151299</v>
      </c>
      <c r="AM2352" s="1">
        <v>68.083776247586101</v>
      </c>
      <c r="AN2352">
        <f>AVERAGE(AJ2352:AK2352)</f>
        <v>55.771457572601747</v>
      </c>
      <c r="AO2352">
        <f>AVERAGE(AL2352:AM2352)</f>
        <v>64.594977403868697</v>
      </c>
      <c r="AP2352">
        <f>AN2352/AO2352</f>
        <v>0.86340238535730962</v>
      </c>
      <c r="AQ2352">
        <f>F2352/AO2352</f>
        <v>0.69374261995354647</v>
      </c>
      <c r="AR2352">
        <f t="shared" si="72"/>
        <v>0.80349861399380851</v>
      </c>
    </row>
    <row r="2353" spans="1:44" ht="16" x14ac:dyDescent="0.2">
      <c r="A2353" s="1" t="s">
        <v>7986</v>
      </c>
      <c r="B2353" s="1">
        <v>96</v>
      </c>
      <c r="C2353" s="1">
        <v>112</v>
      </c>
      <c r="D2353" s="1">
        <v>104</v>
      </c>
      <c r="E2353" s="1">
        <v>158</v>
      </c>
      <c r="F2353" s="1">
        <v>48.391834690000003</v>
      </c>
      <c r="G2353" s="1">
        <v>139.5461387</v>
      </c>
      <c r="H2353" s="1">
        <v>122.6367104</v>
      </c>
      <c r="I2353" s="1">
        <v>101.73993729999999</v>
      </c>
      <c r="J2353" s="1">
        <v>0.36914569200000003</v>
      </c>
      <c r="K2353" s="1">
        <v>0.77609910500000001</v>
      </c>
      <c r="L2353" s="1">
        <v>0.354916962</v>
      </c>
      <c r="M2353" s="1" t="b">
        <v>1</v>
      </c>
      <c r="N2353" s="1" t="s">
        <v>7986</v>
      </c>
      <c r="O2353" s="1">
        <v>1.448139117</v>
      </c>
      <c r="P2353" s="1">
        <v>1.727705692</v>
      </c>
      <c r="Q2353" s="1">
        <v>2.368112929</v>
      </c>
      <c r="R2353" s="1">
        <v>2.9019611219999999</v>
      </c>
      <c r="S2353" s="1">
        <v>2.4590132009999999</v>
      </c>
      <c r="T2353" s="1">
        <v>2.8308569370000001</v>
      </c>
      <c r="U2353" s="1">
        <v>3.7666351000000001E-2</v>
      </c>
      <c r="V2353" s="1">
        <v>9.8835628999999994E-2</v>
      </c>
      <c r="W2353" s="1">
        <v>6.8864654999999997E-2</v>
      </c>
      <c r="X2353" s="1">
        <v>3.6148073000000003E-2</v>
      </c>
      <c r="Y2353" s="1">
        <v>3.4085747999999999E-2</v>
      </c>
      <c r="Z2353" s="1">
        <v>2.8769137E-2</v>
      </c>
      <c r="AA2353" s="1">
        <v>2.6010175E-2</v>
      </c>
      <c r="AB2353" s="1">
        <v>-1.0414230000000001E-3</v>
      </c>
      <c r="AC2353" s="1">
        <v>-3.7150569999999999E-3</v>
      </c>
      <c r="AD2353" s="1">
        <v>-2.053205E-2</v>
      </c>
      <c r="AE2353" s="1">
        <v>2.9729993E-2</v>
      </c>
      <c r="AF2353" s="1">
        <v>1.8139149999999999E-3</v>
      </c>
      <c r="AG2353" s="1"/>
      <c r="AH2353" s="1">
        <f t="shared" si="73"/>
        <v>1.954823886578295</v>
      </c>
      <c r="AI2353" s="1" t="s">
        <v>7986</v>
      </c>
      <c r="AJ2353" s="1">
        <v>27.414825205672301</v>
      </c>
      <c r="AK2353" s="1">
        <v>31.109922942498599</v>
      </c>
      <c r="AL2353" s="1">
        <v>68.159972504384996</v>
      </c>
      <c r="AM2353" s="1">
        <v>71.513660178831699</v>
      </c>
      <c r="AN2353">
        <f>AVERAGE(AJ2353:AK2353)</f>
        <v>29.26237407408545</v>
      </c>
      <c r="AO2353">
        <f>AVERAGE(AL2353:AM2353)</f>
        <v>69.836816341608341</v>
      </c>
      <c r="AP2353">
        <f>AN2353/AO2353</f>
        <v>0.41901071106889948</v>
      </c>
      <c r="AQ2353">
        <f>F2353/AO2353</f>
        <v>0.6929272728196868</v>
      </c>
      <c r="AR2353">
        <f t="shared" si="72"/>
        <v>1.6537220994948414</v>
      </c>
    </row>
    <row r="2354" spans="1:44" ht="16" x14ac:dyDescent="0.2">
      <c r="A2354" s="1" t="s">
        <v>4273</v>
      </c>
      <c r="B2354" s="1">
        <v>130</v>
      </c>
      <c r="C2354" s="1">
        <v>67</v>
      </c>
      <c r="D2354" s="1">
        <v>64</v>
      </c>
      <c r="E2354" s="1">
        <v>99</v>
      </c>
      <c r="F2354" s="1">
        <v>15.9703737</v>
      </c>
      <c r="G2354" s="1">
        <v>20.34442761</v>
      </c>
      <c r="H2354" s="1">
        <v>18.392382850000001</v>
      </c>
      <c r="I2354" s="1">
        <v>15.53604408</v>
      </c>
      <c r="J2354" s="1">
        <v>0.82455801100000004</v>
      </c>
      <c r="K2354" s="1">
        <v>0.80213336599999996</v>
      </c>
      <c r="L2354" s="1">
        <v>1.127818006</v>
      </c>
      <c r="M2354" s="1" t="b">
        <v>0</v>
      </c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 t="e">
        <f t="shared" si="73"/>
        <v>#DIV/0!</v>
      </c>
      <c r="AI2354" s="1" t="s">
        <v>4273</v>
      </c>
      <c r="AJ2354" s="1">
        <v>3.3543271581014298</v>
      </c>
      <c r="AK2354" s="1">
        <v>2.5376259895777098</v>
      </c>
      <c r="AL2354" s="1">
        <v>23.312647839211099</v>
      </c>
      <c r="AM2354" s="1">
        <v>22.800876637183801</v>
      </c>
      <c r="AN2354">
        <f>AVERAGE(AJ2354:AK2354)</f>
        <v>2.9459765738395696</v>
      </c>
      <c r="AO2354">
        <f>AVERAGE(AL2354:AM2354)</f>
        <v>23.05676223819745</v>
      </c>
      <c r="AP2354">
        <f>AN2354/AO2354</f>
        <v>0.12777060991499745</v>
      </c>
      <c r="AQ2354">
        <f>F2354/AO2354</f>
        <v>0.69265465528123271</v>
      </c>
      <c r="AR2354">
        <f t="shared" si="72"/>
        <v>5.4210796656761557</v>
      </c>
    </row>
    <row r="2355" spans="1:44" ht="16" x14ac:dyDescent="0.2">
      <c r="A2355" s="1" t="s">
        <v>3309</v>
      </c>
      <c r="B2355" s="1">
        <v>234</v>
      </c>
      <c r="C2355" s="1">
        <v>118</v>
      </c>
      <c r="D2355" s="1">
        <v>92</v>
      </c>
      <c r="E2355" s="1">
        <v>197</v>
      </c>
      <c r="F2355" s="1">
        <v>99.558430540000003</v>
      </c>
      <c r="G2355" s="1">
        <v>124.0918154</v>
      </c>
      <c r="H2355" s="1">
        <v>91.566435859999999</v>
      </c>
      <c r="I2355" s="1">
        <v>107.0685533</v>
      </c>
      <c r="J2355" s="1">
        <v>0.92329813500000002</v>
      </c>
      <c r="K2355" s="1">
        <v>0.99294650399999995</v>
      </c>
      <c r="L2355" s="1">
        <v>9.1959905999999994E-2</v>
      </c>
      <c r="M2355" s="1" t="b">
        <v>1</v>
      </c>
      <c r="N2355" s="1" t="s">
        <v>3309</v>
      </c>
      <c r="O2355" s="1">
        <v>1.3077716589999999</v>
      </c>
      <c r="P2355" s="1">
        <v>1.4578828429999999</v>
      </c>
      <c r="Q2355" s="1">
        <v>1.7596305160000001</v>
      </c>
      <c r="R2355" s="1">
        <v>1.5160773729999999</v>
      </c>
      <c r="S2355" s="1">
        <v>0.92062179799999999</v>
      </c>
      <c r="T2355" s="1">
        <v>1.2986559099999999</v>
      </c>
      <c r="U2355" s="1">
        <v>3.3207863999999997E-2</v>
      </c>
      <c r="V2355" s="1">
        <v>9.5831718999999996E-2</v>
      </c>
      <c r="W2355" s="1">
        <v>6.0686464000000002E-2</v>
      </c>
      <c r="X2355" s="1">
        <v>3.4802518999999997E-2</v>
      </c>
      <c r="Y2355" s="1">
        <v>3.0762699000000001E-2</v>
      </c>
      <c r="Z2355" s="1">
        <v>2.4272232000000001E-2</v>
      </c>
      <c r="AA2355" s="1">
        <v>2.5392708E-2</v>
      </c>
      <c r="AB2355" s="1">
        <v>1.9788457999999998E-2</v>
      </c>
      <c r="AC2355" s="1">
        <v>2.1536703000000001E-2</v>
      </c>
      <c r="AD2355" s="1">
        <v>5.8704011E-2</v>
      </c>
      <c r="AE2355" s="1">
        <v>7.8058127000000005E-2</v>
      </c>
      <c r="AF2355" s="1">
        <v>4.8947900000000002E-4</v>
      </c>
      <c r="AG2355" s="1"/>
      <c r="AH2355" s="1">
        <f t="shared" si="73"/>
        <v>0.9930295560870539</v>
      </c>
      <c r="AI2355" s="1" t="s">
        <v>3309</v>
      </c>
      <c r="AJ2355" s="1">
        <v>175.557449671027</v>
      </c>
      <c r="AK2355" s="1">
        <v>160.600439340397</v>
      </c>
      <c r="AL2355" s="1">
        <v>150.66535314155999</v>
      </c>
      <c r="AM2355" s="1">
        <v>136.86494277390199</v>
      </c>
      <c r="AN2355">
        <f>AVERAGE(AJ2355:AK2355)</f>
        <v>168.078944505712</v>
      </c>
      <c r="AO2355">
        <f>AVERAGE(AL2355:AM2355)</f>
        <v>143.76514795773099</v>
      </c>
      <c r="AP2355">
        <f>AN2355/AO2355</f>
        <v>1.1691216327000868</v>
      </c>
      <c r="AQ2355">
        <f>F2355/AO2355</f>
        <v>0.69250741194431631</v>
      </c>
      <c r="AR2355">
        <f t="shared" si="72"/>
        <v>0.59233136448341162</v>
      </c>
    </row>
    <row r="2356" spans="1:44" ht="16" x14ac:dyDescent="0.2">
      <c r="A2356" s="1" t="s">
        <v>7443</v>
      </c>
      <c r="B2356" s="1">
        <v>23</v>
      </c>
      <c r="C2356" s="1">
        <v>16</v>
      </c>
      <c r="D2356" s="1">
        <v>25</v>
      </c>
      <c r="E2356" s="1">
        <v>28</v>
      </c>
      <c r="F2356" s="1">
        <v>2.9424460400000001</v>
      </c>
      <c r="G2356" s="1">
        <v>5.059406804</v>
      </c>
      <c r="H2356" s="1">
        <v>7.481815224</v>
      </c>
      <c r="I2356" s="1">
        <v>4.5758547119999999</v>
      </c>
      <c r="J2356" s="1">
        <v>0.46924391199999999</v>
      </c>
      <c r="K2356" s="1">
        <v>0.72973027700000004</v>
      </c>
      <c r="L2356" s="1">
        <v>0.50921643500000002</v>
      </c>
      <c r="M2356" s="1" t="b">
        <v>1</v>
      </c>
      <c r="N2356" s="1" t="s">
        <v>7443</v>
      </c>
      <c r="O2356" s="1">
        <v>7.5535569999999998E-3</v>
      </c>
      <c r="P2356" s="1">
        <v>0.14569623200000001</v>
      </c>
      <c r="Q2356" s="1">
        <v>0.64749240699999999</v>
      </c>
      <c r="R2356" s="1">
        <v>1.2518333150000001</v>
      </c>
      <c r="S2356" s="1">
        <v>1.398737602</v>
      </c>
      <c r="T2356" s="1">
        <v>0.79818738899999997</v>
      </c>
      <c r="U2356" s="1">
        <v>1.6545959999999998E-2</v>
      </c>
      <c r="V2356" s="1">
        <v>9.9223164000000003E-2</v>
      </c>
      <c r="W2356" s="1">
        <v>0.26930565400000001</v>
      </c>
      <c r="X2356" s="1">
        <v>0.19997021000000001</v>
      </c>
      <c r="Y2356" s="1">
        <v>0.15927785699999999</v>
      </c>
      <c r="Z2356" s="1">
        <v>7.6531189999999999E-2</v>
      </c>
      <c r="AA2356" s="1">
        <v>2.1904859069999998</v>
      </c>
      <c r="AB2356" s="1">
        <v>0.35499802899999999</v>
      </c>
      <c r="AC2356" s="1">
        <v>0.29316943899999998</v>
      </c>
      <c r="AD2356" s="1">
        <v>0.112992195</v>
      </c>
      <c r="AE2356" s="1">
        <v>0.12015740699999999</v>
      </c>
      <c r="AF2356" s="1">
        <v>0.14720588400000001</v>
      </c>
      <c r="AG2356" s="1"/>
      <c r="AH2356" s="1">
        <f t="shared" si="73"/>
        <v>105.67039991887266</v>
      </c>
      <c r="AI2356" s="1" t="s">
        <v>7443</v>
      </c>
      <c r="AJ2356" s="1">
        <v>2.2426218294457301</v>
      </c>
      <c r="AK2356" s="1">
        <v>1.55040334611275</v>
      </c>
      <c r="AL2356" s="1">
        <v>4.1272629907151801</v>
      </c>
      <c r="AM2356" s="1">
        <v>4.3716436904440599</v>
      </c>
      <c r="AN2356">
        <f>AVERAGE(AJ2356:AK2356)</f>
        <v>1.8965125877792399</v>
      </c>
      <c r="AO2356">
        <f>AVERAGE(AL2356:AM2356)</f>
        <v>4.2494533405796204</v>
      </c>
      <c r="AP2356">
        <f>AN2356/AO2356</f>
        <v>0.44629566106038426</v>
      </c>
      <c r="AQ2356">
        <f>F2356/AO2356</f>
        <v>0.69242930894227772</v>
      </c>
      <c r="AR2356">
        <f t="shared" si="72"/>
        <v>1.551503564469096</v>
      </c>
    </row>
    <row r="2357" spans="1:44" ht="16" x14ac:dyDescent="0.2">
      <c r="A2357" s="1" t="s">
        <v>7007</v>
      </c>
      <c r="B2357" s="1">
        <v>172</v>
      </c>
      <c r="C2357" s="1">
        <v>122</v>
      </c>
      <c r="D2357" s="1">
        <v>148</v>
      </c>
      <c r="E2357" s="1">
        <v>159</v>
      </c>
      <c r="F2357" s="1">
        <v>85.769757179999999</v>
      </c>
      <c r="G2357" s="1">
        <v>150.37114639999999</v>
      </c>
      <c r="H2357" s="1">
        <v>172.64489750000001</v>
      </c>
      <c r="I2357" s="1">
        <v>101.2829593</v>
      </c>
      <c r="J2357" s="1">
        <v>0.53105570899999999</v>
      </c>
      <c r="K2357" s="1">
        <v>0.62710791700000001</v>
      </c>
      <c r="L2357" s="1">
        <v>0.79517352100000005</v>
      </c>
      <c r="M2357" s="1" t="b">
        <v>1</v>
      </c>
      <c r="N2357" s="1" t="s">
        <v>7007</v>
      </c>
      <c r="O2357" s="1">
        <v>3.6063265310000001</v>
      </c>
      <c r="P2357" s="1">
        <v>3.1386900999999998</v>
      </c>
      <c r="Q2357" s="1">
        <v>4.4230073389999998</v>
      </c>
      <c r="R2357" s="1">
        <v>5.2822227530000001</v>
      </c>
      <c r="S2357" s="1">
        <v>6.1514836319999997</v>
      </c>
      <c r="T2357" s="1">
        <v>8.1635529580000004</v>
      </c>
      <c r="U2357" s="1">
        <v>0.10645117599999999</v>
      </c>
      <c r="V2357" s="1">
        <v>0.21238705299999999</v>
      </c>
      <c r="W2357" s="1">
        <v>0.17672883</v>
      </c>
      <c r="X2357" s="1">
        <v>9.0171796999999998E-2</v>
      </c>
      <c r="Y2357" s="1">
        <v>9.3031816000000003E-2</v>
      </c>
      <c r="Z2357" s="1">
        <v>7.0357085999999999E-2</v>
      </c>
      <c r="AA2357" s="1">
        <v>2.9517897000000001E-2</v>
      </c>
      <c r="AB2357" s="1">
        <v>8.3105564000000007E-2</v>
      </c>
      <c r="AC2357" s="1">
        <v>2.9406250000000001E-3</v>
      </c>
      <c r="AD2357" s="1">
        <v>-7.8430659999999992E-3</v>
      </c>
      <c r="AE2357" s="1">
        <v>8.3353500000000005E-4</v>
      </c>
      <c r="AF2357" s="1">
        <v>-8.6546460000000002E-3</v>
      </c>
      <c r="AG2357" s="1"/>
      <c r="AH2357" s="1">
        <f t="shared" si="73"/>
        <v>2.2636754846867193</v>
      </c>
      <c r="AI2357" s="1" t="s">
        <v>7007</v>
      </c>
      <c r="AJ2357" s="1">
        <v>237.97033023105499</v>
      </c>
      <c r="AK2357" s="1">
        <v>273.08655301744301</v>
      </c>
      <c r="AL2357" s="1">
        <v>108.045042638984</v>
      </c>
      <c r="AM2357" s="1">
        <v>139.73623527964801</v>
      </c>
      <c r="AN2357">
        <f>AVERAGE(AJ2357:AK2357)</f>
        <v>255.52844162424901</v>
      </c>
      <c r="AO2357">
        <f>AVERAGE(AL2357:AM2357)</f>
        <v>123.89063895931601</v>
      </c>
      <c r="AP2357">
        <f>AN2357/AO2357</f>
        <v>2.0625322766166461</v>
      </c>
      <c r="AQ2357">
        <f>F2357/AO2357</f>
        <v>0.69230216181357829</v>
      </c>
      <c r="AR2357">
        <f t="shared" si="72"/>
        <v>0.33565640143543485</v>
      </c>
    </row>
    <row r="2358" spans="1:44" ht="16" x14ac:dyDescent="0.2">
      <c r="A2358" s="1" t="s">
        <v>3676</v>
      </c>
      <c r="B2358" s="1">
        <v>155</v>
      </c>
      <c r="C2358" s="1">
        <v>73</v>
      </c>
      <c r="D2358" s="1">
        <v>73</v>
      </c>
      <c r="E2358" s="1">
        <v>119</v>
      </c>
      <c r="F2358" s="1">
        <v>23.300498470000001</v>
      </c>
      <c r="G2358" s="1">
        <v>27.124098979999999</v>
      </c>
      <c r="H2358" s="1">
        <v>25.670993240000001</v>
      </c>
      <c r="I2358" s="1">
        <v>22.85146245</v>
      </c>
      <c r="J2358" s="1">
        <v>0.88267668399999999</v>
      </c>
      <c r="K2358" s="1">
        <v>0.86566616299999999</v>
      </c>
      <c r="L2358" s="1">
        <v>1.144988412</v>
      </c>
      <c r="M2358" s="1" t="b">
        <v>1</v>
      </c>
      <c r="N2358" s="1" t="s">
        <v>3677</v>
      </c>
      <c r="O2358" s="1">
        <v>1.196854672</v>
      </c>
      <c r="P2358" s="1">
        <v>1.09034816</v>
      </c>
      <c r="Q2358" s="1">
        <v>1.5131136759999999</v>
      </c>
      <c r="R2358" s="1">
        <v>2.2265101519999999</v>
      </c>
      <c r="S2358" s="1">
        <v>1.8466637400000001</v>
      </c>
      <c r="T2358" s="1">
        <v>2.7864051270000001</v>
      </c>
      <c r="U2358" s="1">
        <v>5.3621184000000002E-2</v>
      </c>
      <c r="V2358" s="1">
        <v>8.2473612000000002E-2</v>
      </c>
      <c r="W2358" s="1">
        <v>0.109048493</v>
      </c>
      <c r="X2358" s="1">
        <v>9.3758121E-2</v>
      </c>
      <c r="Y2358" s="1">
        <v>0.10373038499999999</v>
      </c>
      <c r="Z2358" s="1">
        <v>6.5763820000000001E-2</v>
      </c>
      <c r="AA2358" s="1">
        <v>4.4801751000000001E-2</v>
      </c>
      <c r="AB2358" s="1">
        <v>8.3697019999999997E-2</v>
      </c>
      <c r="AC2358" s="1">
        <v>2.7367685999999999E-2</v>
      </c>
      <c r="AD2358" s="1">
        <v>-2.2064073999999999E-2</v>
      </c>
      <c r="AE2358" s="1">
        <v>6.8140727999999998E-2</v>
      </c>
      <c r="AF2358" s="1">
        <v>7.432887E-3</v>
      </c>
      <c r="AG2358" s="1"/>
      <c r="AH2358" s="1">
        <f t="shared" si="73"/>
        <v>2.3281064879362399</v>
      </c>
      <c r="AI2358" s="1" t="s">
        <v>3676</v>
      </c>
      <c r="AJ2358" s="1">
        <v>7.54487242389117</v>
      </c>
      <c r="AK2358" s="1">
        <v>7.9824351516813303</v>
      </c>
      <c r="AL2358" s="1">
        <v>30.635213293020801</v>
      </c>
      <c r="AM2358" s="1">
        <v>36.686414521234603</v>
      </c>
      <c r="AN2358">
        <f>AVERAGE(AJ2358:AK2358)</f>
        <v>7.7636537877862501</v>
      </c>
      <c r="AO2358">
        <f>AVERAGE(AL2358:AM2358)</f>
        <v>33.660813907127704</v>
      </c>
      <c r="AP2358">
        <f>AN2358/AO2358</f>
        <v>0.23064367395294297</v>
      </c>
      <c r="AQ2358">
        <f>F2358/AO2358</f>
        <v>0.69221435150937038</v>
      </c>
      <c r="AR2358">
        <f t="shared" si="72"/>
        <v>3.0012284301827385</v>
      </c>
    </row>
    <row r="2359" spans="1:44" ht="16" x14ac:dyDescent="0.2">
      <c r="A2359" s="1" t="s">
        <v>4702</v>
      </c>
      <c r="B2359" s="1">
        <v>49</v>
      </c>
      <c r="C2359" s="1">
        <v>22</v>
      </c>
      <c r="D2359" s="1">
        <v>30</v>
      </c>
      <c r="E2359" s="1">
        <v>33</v>
      </c>
      <c r="F2359" s="1">
        <v>18.70287987</v>
      </c>
      <c r="G2359" s="1">
        <v>20.75553974</v>
      </c>
      <c r="H2359" s="1">
        <v>26.78674586</v>
      </c>
      <c r="I2359" s="1">
        <v>16.090141679999999</v>
      </c>
      <c r="J2359" s="1">
        <v>0.78678926000000005</v>
      </c>
      <c r="K2359" s="1">
        <v>0.67687707799999997</v>
      </c>
      <c r="L2359" s="1">
        <v>1.515509598</v>
      </c>
      <c r="M2359" s="1" t="b">
        <v>1</v>
      </c>
      <c r="N2359" s="1" t="s">
        <v>4703</v>
      </c>
      <c r="O2359" s="1">
        <v>0.197993847</v>
      </c>
      <c r="P2359" s="1">
        <v>0.12001332300000001</v>
      </c>
      <c r="Q2359" s="1">
        <v>0.22062777</v>
      </c>
      <c r="R2359" s="1">
        <v>0.18270642400000001</v>
      </c>
      <c r="S2359" s="1">
        <v>0.232689433</v>
      </c>
      <c r="T2359" s="1">
        <v>0.19979233800000001</v>
      </c>
      <c r="U2359" s="1">
        <v>2.0469047000000001E-2</v>
      </c>
      <c r="V2359" s="1">
        <v>3.9723949000000001E-2</v>
      </c>
      <c r="W2359" s="1">
        <v>4.2322909999999998E-2</v>
      </c>
      <c r="X2359" s="1">
        <v>2.8855987E-2</v>
      </c>
      <c r="Y2359" s="1">
        <v>2.9540535E-2</v>
      </c>
      <c r="Z2359" s="1">
        <v>3.1497569000000003E-2</v>
      </c>
      <c r="AA2359" s="1">
        <v>0.103382235</v>
      </c>
      <c r="AB2359" s="1">
        <v>0.34414472200000001</v>
      </c>
      <c r="AC2359" s="1">
        <v>0.150184659</v>
      </c>
      <c r="AD2359" s="1">
        <v>0.21173365999999999</v>
      </c>
      <c r="AE2359" s="1">
        <v>0.114249371</v>
      </c>
      <c r="AF2359" s="1">
        <v>0.157605986</v>
      </c>
      <c r="AG2359" s="1"/>
      <c r="AH2359" s="1">
        <f t="shared" si="73"/>
        <v>1.0090835701576122</v>
      </c>
      <c r="AI2359" s="1" t="s">
        <v>4702</v>
      </c>
      <c r="AJ2359" s="1">
        <v>12.0691919533168</v>
      </c>
      <c r="AK2359" s="1">
        <v>11.980922704891499</v>
      </c>
      <c r="AL2359" s="1">
        <v>25.020219509570101</v>
      </c>
      <c r="AM2359" s="1">
        <v>29.0230851671284</v>
      </c>
      <c r="AN2359">
        <f>AVERAGE(AJ2359:AK2359)</f>
        <v>12.02505732910415</v>
      </c>
      <c r="AO2359">
        <f>AVERAGE(AL2359:AM2359)</f>
        <v>27.021652338349249</v>
      </c>
      <c r="AP2359">
        <f>AN2359/AO2359</f>
        <v>0.44501561853188881</v>
      </c>
      <c r="AQ2359">
        <f>F2359/AO2359</f>
        <v>0.69214419739450173</v>
      </c>
      <c r="AR2359">
        <f t="shared" si="72"/>
        <v>1.5553256303180834</v>
      </c>
    </row>
    <row r="2360" spans="1:44" ht="16" x14ac:dyDescent="0.2">
      <c r="A2360" s="1" t="s">
        <v>4334</v>
      </c>
      <c r="B2360" s="1">
        <v>176</v>
      </c>
      <c r="C2360" s="1">
        <v>98</v>
      </c>
      <c r="D2360" s="1">
        <v>80</v>
      </c>
      <c r="E2360" s="1">
        <v>159</v>
      </c>
      <c r="F2360" s="1">
        <v>23.727004220000001</v>
      </c>
      <c r="G2360" s="1">
        <v>32.655419100000003</v>
      </c>
      <c r="H2360" s="1">
        <v>25.22937692</v>
      </c>
      <c r="I2360" s="1">
        <v>27.381730269999998</v>
      </c>
      <c r="J2360" s="1">
        <v>0.81980090999999999</v>
      </c>
      <c r="K2360" s="1">
        <v>0.94607676500000004</v>
      </c>
      <c r="L2360" s="1">
        <v>0.29924255</v>
      </c>
      <c r="M2360" s="1" t="b">
        <v>1</v>
      </c>
      <c r="N2360" s="1" t="s">
        <v>4335</v>
      </c>
      <c r="O2360" s="1">
        <v>2.7574317740000001</v>
      </c>
      <c r="P2360" s="1">
        <v>2.6835469170000001</v>
      </c>
      <c r="Q2360" s="1">
        <v>3.906381375</v>
      </c>
      <c r="R2360" s="1">
        <v>4.7357346580000002</v>
      </c>
      <c r="S2360" s="1">
        <v>4.7327958060000004</v>
      </c>
      <c r="T2360" s="1">
        <v>6.3916483089999998</v>
      </c>
      <c r="U2360" s="1">
        <v>0.113131273</v>
      </c>
      <c r="V2360" s="1">
        <v>0.20026102400000001</v>
      </c>
      <c r="W2360" s="1">
        <v>0.233353704</v>
      </c>
      <c r="X2360" s="1">
        <v>0.16733358400000001</v>
      </c>
      <c r="Y2360" s="1">
        <v>0.107684879</v>
      </c>
      <c r="Z2360" s="1">
        <v>9.6272294999999994E-2</v>
      </c>
      <c r="AA2360" s="1">
        <v>4.1027768999999999E-2</v>
      </c>
      <c r="AB2360" s="1">
        <v>6.5107543000000004E-2</v>
      </c>
      <c r="AC2360" s="1">
        <v>1.2789818999999999E-2</v>
      </c>
      <c r="AD2360" s="1">
        <v>7.9045910000000007E-3</v>
      </c>
      <c r="AE2360" s="1">
        <v>2.8812588E-2</v>
      </c>
      <c r="AF2360" s="1">
        <v>-2.9774319999999999E-3</v>
      </c>
      <c r="AG2360" s="1"/>
      <c r="AH2360" s="1">
        <f t="shared" si="73"/>
        <v>2.317971515838491</v>
      </c>
      <c r="AI2360" s="1" t="s">
        <v>4334</v>
      </c>
      <c r="AJ2360" s="1">
        <v>10.2104468613288</v>
      </c>
      <c r="AK2360" s="1">
        <v>10.2094328637292</v>
      </c>
      <c r="AL2360" s="1">
        <v>32.910693047628598</v>
      </c>
      <c r="AM2360" s="1">
        <v>35.694597110621402</v>
      </c>
      <c r="AN2360">
        <f>AVERAGE(AJ2360:AK2360)</f>
        <v>10.209939862529</v>
      </c>
      <c r="AO2360">
        <f>AVERAGE(AL2360:AM2360)</f>
        <v>34.302645079125</v>
      </c>
      <c r="AP2360">
        <f>AN2360/AO2360</f>
        <v>0.29764293216974969</v>
      </c>
      <c r="AQ2360">
        <f>F2360/AO2360</f>
        <v>0.69169605332969375</v>
      </c>
      <c r="AR2360">
        <f t="shared" si="72"/>
        <v>2.3239122403726702</v>
      </c>
    </row>
    <row r="2361" spans="1:44" ht="16" x14ac:dyDescent="0.2">
      <c r="A2361" s="1" t="s">
        <v>2175</v>
      </c>
      <c r="B2361" s="1">
        <v>213</v>
      </c>
      <c r="C2361" s="1">
        <v>91</v>
      </c>
      <c r="D2361" s="1">
        <v>76</v>
      </c>
      <c r="E2361" s="1">
        <v>194</v>
      </c>
      <c r="F2361" s="1">
        <v>79.983670079999996</v>
      </c>
      <c r="G2361" s="1">
        <v>84.462136610000002</v>
      </c>
      <c r="H2361" s="1">
        <v>66.760812759999993</v>
      </c>
      <c r="I2361" s="1">
        <v>93.058699419999996</v>
      </c>
      <c r="J2361" s="1">
        <v>1.0578244960000001</v>
      </c>
      <c r="K2361" s="1">
        <v>1.230748373</v>
      </c>
      <c r="L2361" s="1">
        <v>3.990495197</v>
      </c>
      <c r="M2361" s="1" t="b">
        <v>1</v>
      </c>
      <c r="N2361" s="1" t="s">
        <v>2176</v>
      </c>
      <c r="O2361" s="1">
        <v>0.29803842200000003</v>
      </c>
      <c r="P2361" s="1">
        <v>0.45013447099999998</v>
      </c>
      <c r="Q2361" s="1">
        <v>0.71241925299999997</v>
      </c>
      <c r="R2361" s="1">
        <v>0.854363023</v>
      </c>
      <c r="S2361" s="1">
        <v>1.064941699</v>
      </c>
      <c r="T2361" s="1">
        <v>1.978052806</v>
      </c>
      <c r="U2361" s="1">
        <v>3.9867420000000001E-2</v>
      </c>
      <c r="V2361" s="1">
        <v>6.5320940999999993E-2</v>
      </c>
      <c r="W2361" s="1">
        <v>0.14448535000000001</v>
      </c>
      <c r="X2361" s="1">
        <v>0.10834998</v>
      </c>
      <c r="Y2361" s="1">
        <v>0.15995542500000001</v>
      </c>
      <c r="Z2361" s="1">
        <v>0.174725411</v>
      </c>
      <c r="AA2361" s="1">
        <v>0.133766042</v>
      </c>
      <c r="AB2361" s="1">
        <v>3.9613820000000001E-2</v>
      </c>
      <c r="AC2361" s="1">
        <v>0.121696183</v>
      </c>
      <c r="AD2361" s="1">
        <v>0.121655956</v>
      </c>
      <c r="AE2361" s="1">
        <v>0.120534355</v>
      </c>
      <c r="AF2361" s="1">
        <v>6.4942912000000005E-2</v>
      </c>
      <c r="AG2361" s="1"/>
      <c r="AH2361" s="1">
        <f t="shared" si="73"/>
        <v>6.6369053785957837</v>
      </c>
      <c r="AI2361" s="1" t="s">
        <v>2175</v>
      </c>
      <c r="AJ2361" s="1">
        <v>124.02284347727399</v>
      </c>
      <c r="AK2361" s="1">
        <v>165.76427835144699</v>
      </c>
      <c r="AL2361" s="1">
        <v>109.74930963640099</v>
      </c>
      <c r="AM2361" s="1">
        <v>121.967356283115</v>
      </c>
      <c r="AN2361">
        <f>AVERAGE(AJ2361:AK2361)</f>
        <v>144.89356091436048</v>
      </c>
      <c r="AO2361">
        <f>AVERAGE(AL2361:AM2361)</f>
        <v>115.858332959758</v>
      </c>
      <c r="AP2361">
        <f>AN2361/AO2361</f>
        <v>1.2506097508298131</v>
      </c>
      <c r="AQ2361">
        <f>F2361/AO2361</f>
        <v>0.69035750849083388</v>
      </c>
      <c r="AR2361">
        <f t="shared" si="72"/>
        <v>0.55201673266401707</v>
      </c>
    </row>
    <row r="2362" spans="1:44" ht="16" x14ac:dyDescent="0.2">
      <c r="A2362" s="1" t="s">
        <v>6694</v>
      </c>
      <c r="B2362" s="1">
        <v>81</v>
      </c>
      <c r="C2362" s="1">
        <v>52</v>
      </c>
      <c r="D2362" s="1">
        <v>66</v>
      </c>
      <c r="E2362" s="1">
        <v>90</v>
      </c>
      <c r="F2362" s="1">
        <v>21.588598659999999</v>
      </c>
      <c r="G2362" s="1">
        <v>34.256400229999997</v>
      </c>
      <c r="H2362" s="1">
        <v>41.149983730000002</v>
      </c>
      <c r="I2362" s="1">
        <v>30.641884229999999</v>
      </c>
      <c r="J2362" s="1">
        <v>0.57259339399999998</v>
      </c>
      <c r="K2362" s="1">
        <v>0.81271326399999999</v>
      </c>
      <c r="L2362" s="1">
        <v>0.43819335799999998</v>
      </c>
      <c r="M2362" s="1" t="b">
        <v>1</v>
      </c>
      <c r="N2362" s="1" t="s">
        <v>6695</v>
      </c>
      <c r="O2362" s="1">
        <v>1.663303816</v>
      </c>
      <c r="P2362" s="1">
        <v>1.635324212</v>
      </c>
      <c r="Q2362" s="1">
        <v>1.905185326</v>
      </c>
      <c r="R2362" s="1">
        <v>2.4168978029999999</v>
      </c>
      <c r="S2362" s="1">
        <v>2.0354885130000002</v>
      </c>
      <c r="T2362" s="1">
        <v>2.7607865459999998</v>
      </c>
      <c r="U2362" s="1">
        <v>7.1511882999999998E-2</v>
      </c>
      <c r="V2362" s="1">
        <v>0.15200807999999999</v>
      </c>
      <c r="W2362" s="1">
        <v>0.16371671500000001</v>
      </c>
      <c r="X2362" s="1">
        <v>0.11332948700000001</v>
      </c>
      <c r="Y2362" s="1">
        <v>0.116267405</v>
      </c>
      <c r="Z2362" s="1">
        <v>9.0377975999999999E-2</v>
      </c>
      <c r="AA2362" s="1">
        <v>4.2993878999999999E-2</v>
      </c>
      <c r="AB2362" s="1">
        <v>7.3181964000000002E-2</v>
      </c>
      <c r="AC2362" s="1">
        <v>6.7218360000000005E-2</v>
      </c>
      <c r="AD2362" s="1">
        <v>1.6573832E-2</v>
      </c>
      <c r="AE2362" s="1">
        <v>6.9465675000000005E-2</v>
      </c>
      <c r="AF2362" s="1">
        <v>2.1057475999999999E-2</v>
      </c>
      <c r="AG2362" s="1"/>
      <c r="AH2362" s="1">
        <f t="shared" si="73"/>
        <v>1.6598209656244785</v>
      </c>
      <c r="AI2362" s="1" t="s">
        <v>6694</v>
      </c>
      <c r="AJ2362" s="1">
        <v>10.078793535036599</v>
      </c>
      <c r="AK2362" s="1">
        <v>13.349803200185301</v>
      </c>
      <c r="AL2362" s="1">
        <v>30.820376822540499</v>
      </c>
      <c r="AM2362" s="1">
        <v>31.773834915204599</v>
      </c>
      <c r="AN2362">
        <f>AVERAGE(AJ2362:AK2362)</f>
        <v>11.714298367610951</v>
      </c>
      <c r="AO2362">
        <f>AVERAGE(AL2362:AM2362)</f>
        <v>31.297105868872549</v>
      </c>
      <c r="AP2362">
        <f>AN2362/AO2362</f>
        <v>0.37429334254391072</v>
      </c>
      <c r="AQ2362">
        <f>F2362/AO2362</f>
        <v>0.68979536799508256</v>
      </c>
      <c r="AR2362">
        <f t="shared" si="72"/>
        <v>1.8429271632427136</v>
      </c>
    </row>
    <row r="2363" spans="1:44" ht="16" x14ac:dyDescent="0.2">
      <c r="A2363" s="1" t="s">
        <v>8339</v>
      </c>
      <c r="B2363" s="1">
        <v>12</v>
      </c>
      <c r="C2363" s="1">
        <v>32</v>
      </c>
      <c r="D2363" s="1">
        <v>11</v>
      </c>
      <c r="E2363" s="1">
        <v>36</v>
      </c>
      <c r="F2363" s="1">
        <v>5.0591463540000001</v>
      </c>
      <c r="G2363" s="1">
        <v>33.3460903</v>
      </c>
      <c r="H2363" s="1">
        <v>10.848632070000001</v>
      </c>
      <c r="I2363" s="1">
        <v>19.38795584</v>
      </c>
      <c r="J2363" s="1">
        <v>0.22894798699999999</v>
      </c>
      <c r="K2363" s="1">
        <v>0.87738783300000001</v>
      </c>
      <c r="L2363" s="1">
        <v>0.15901932099999999</v>
      </c>
      <c r="M2363" s="1" t="b">
        <v>1</v>
      </c>
      <c r="N2363" s="1" t="s">
        <v>8339</v>
      </c>
      <c r="O2363" s="1">
        <v>1.963792518</v>
      </c>
      <c r="P2363" s="1">
        <v>1.5567566269999999</v>
      </c>
      <c r="Q2363" s="1">
        <v>1.7485753239999999</v>
      </c>
      <c r="R2363" s="1">
        <v>1.9701256069999999</v>
      </c>
      <c r="S2363" s="1">
        <v>1.979518272</v>
      </c>
      <c r="T2363" s="1">
        <v>2.6800246090000002</v>
      </c>
      <c r="U2363" s="1">
        <v>6.0698568000000001E-2</v>
      </c>
      <c r="V2363" s="1">
        <v>6.9882202000000004E-2</v>
      </c>
      <c r="W2363" s="1">
        <v>9.3725670999999997E-2</v>
      </c>
      <c r="X2363" s="1">
        <v>6.0326590999999999E-2</v>
      </c>
      <c r="Y2363" s="1">
        <v>6.7469805999999993E-2</v>
      </c>
      <c r="Z2363" s="1">
        <v>5.2387044000000001E-2</v>
      </c>
      <c r="AA2363" s="1">
        <v>3.0908850000000002E-2</v>
      </c>
      <c r="AB2363" s="1">
        <v>9.5775177000000003E-2</v>
      </c>
      <c r="AC2363" s="1">
        <v>3.3097321999999998E-2</v>
      </c>
      <c r="AD2363" s="1">
        <v>1.7457019000000001E-2</v>
      </c>
      <c r="AE2363" s="1">
        <v>3.1966318000000001E-2</v>
      </c>
      <c r="AF2363" s="1">
        <v>4.227209E-3</v>
      </c>
      <c r="AG2363" s="1"/>
      <c r="AH2363" s="1">
        <f t="shared" si="73"/>
        <v>1.3647188205653404</v>
      </c>
      <c r="AI2363" s="1" t="s">
        <v>8339</v>
      </c>
      <c r="AJ2363" s="1">
        <v>2.2208769506857502</v>
      </c>
      <c r="AK2363" s="1"/>
      <c r="AL2363" s="1">
        <v>9.2080445857241493</v>
      </c>
      <c r="AM2363" s="1">
        <v>5.4647978244465003</v>
      </c>
      <c r="AN2363">
        <f>AVERAGE(AJ2363:AK2363)</f>
        <v>2.2208769506857502</v>
      </c>
      <c r="AO2363">
        <f>AVERAGE(AL2363:AM2363)</f>
        <v>7.3364212050853244</v>
      </c>
      <c r="AP2363">
        <f>AN2363/AO2363</f>
        <v>0.30271938982270047</v>
      </c>
      <c r="AQ2363">
        <f>F2363/AO2363</f>
        <v>0.68959322434938641</v>
      </c>
      <c r="AR2363">
        <f t="shared" si="72"/>
        <v>2.2779948940610439</v>
      </c>
    </row>
    <row r="2364" spans="1:44" ht="16" x14ac:dyDescent="0.2">
      <c r="A2364" s="1" t="s">
        <v>3889</v>
      </c>
      <c r="B2364" s="1">
        <v>213</v>
      </c>
      <c r="C2364" s="1">
        <v>108</v>
      </c>
      <c r="D2364" s="1">
        <v>97</v>
      </c>
      <c r="E2364" s="1">
        <v>170</v>
      </c>
      <c r="F2364" s="1">
        <v>17.607813289999999</v>
      </c>
      <c r="G2364" s="1">
        <v>22.067265639999999</v>
      </c>
      <c r="H2364" s="1">
        <v>18.75788434</v>
      </c>
      <c r="I2364" s="1">
        <v>17.95181096</v>
      </c>
      <c r="J2364" s="1">
        <v>0.86259638000000005</v>
      </c>
      <c r="K2364" s="1">
        <v>0.87944862300000004</v>
      </c>
      <c r="L2364" s="1">
        <v>0.87735226300000002</v>
      </c>
      <c r="M2364" s="1" t="b">
        <v>1</v>
      </c>
      <c r="N2364" s="1" t="s">
        <v>3890</v>
      </c>
      <c r="O2364" s="1">
        <v>1.0556429169999999</v>
      </c>
      <c r="P2364" s="1">
        <v>0.96289318800000001</v>
      </c>
      <c r="Q2364" s="1">
        <v>2.0676477700000002</v>
      </c>
      <c r="R2364" s="1">
        <v>2.6365764239999998</v>
      </c>
      <c r="S2364" s="1">
        <v>2.7138874020000001</v>
      </c>
      <c r="T2364" s="1">
        <v>4.453680286</v>
      </c>
      <c r="U2364" s="1">
        <v>0.198809292</v>
      </c>
      <c r="V2364" s="1">
        <v>0.52362392800000002</v>
      </c>
      <c r="W2364" s="1">
        <v>0.81786133400000005</v>
      </c>
      <c r="X2364" s="1">
        <v>0.49827286399999998</v>
      </c>
      <c r="Y2364" s="1">
        <v>0.43250709900000001</v>
      </c>
      <c r="Z2364" s="1">
        <v>0.24743758199999999</v>
      </c>
      <c r="AA2364" s="1">
        <v>0.18833005799999999</v>
      </c>
      <c r="AB2364" s="1">
        <v>0.43031763099999998</v>
      </c>
      <c r="AC2364" s="1">
        <v>0.33021809000000002</v>
      </c>
      <c r="AD2364" s="1">
        <v>0.214917</v>
      </c>
      <c r="AE2364" s="1">
        <v>0.167161115</v>
      </c>
      <c r="AF2364" s="1">
        <v>5.5210777000000003E-2</v>
      </c>
      <c r="AG2364" s="1"/>
      <c r="AH2364" s="1">
        <f t="shared" si="73"/>
        <v>4.2189268873766341</v>
      </c>
      <c r="AI2364" s="1" t="s">
        <v>3889</v>
      </c>
      <c r="AJ2364" s="1">
        <v>8.4497479233867594</v>
      </c>
      <c r="AK2364" s="1">
        <v>6.9146353767656104</v>
      </c>
      <c r="AL2364" s="1">
        <v>24.527941942999298</v>
      </c>
      <c r="AM2364" s="1">
        <v>26.592724586993299</v>
      </c>
      <c r="AN2364">
        <f>AVERAGE(AJ2364:AK2364)</f>
        <v>7.6821916500761844</v>
      </c>
      <c r="AO2364">
        <f>AVERAGE(AL2364:AM2364)</f>
        <v>25.560333264996299</v>
      </c>
      <c r="AP2364">
        <f>AN2364/AO2364</f>
        <v>0.30055131012695335</v>
      </c>
      <c r="AQ2364">
        <f>F2364/AO2364</f>
        <v>0.68887260222514746</v>
      </c>
      <c r="AR2364">
        <f t="shared" si="72"/>
        <v>2.2920299430209323</v>
      </c>
    </row>
    <row r="2365" spans="1:44" ht="16" x14ac:dyDescent="0.2">
      <c r="A2365" s="1" t="s">
        <v>7432</v>
      </c>
      <c r="B2365" s="1">
        <v>65</v>
      </c>
      <c r="C2365" s="1">
        <v>64</v>
      </c>
      <c r="D2365" s="1">
        <v>50</v>
      </c>
      <c r="E2365" s="1">
        <v>119</v>
      </c>
      <c r="F2365" s="1">
        <v>43.372777489999997</v>
      </c>
      <c r="G2365" s="1">
        <v>105.5559693</v>
      </c>
      <c r="H2365" s="1">
        <v>78.047712759999996</v>
      </c>
      <c r="I2365" s="1">
        <v>101.43418939999999</v>
      </c>
      <c r="J2365" s="1">
        <v>0.47246086799999998</v>
      </c>
      <c r="K2365" s="1">
        <v>1.104925438</v>
      </c>
      <c r="L2365" s="1">
        <v>-0.198896029</v>
      </c>
      <c r="M2365" s="1" t="b">
        <v>0</v>
      </c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 t="e">
        <f t="shared" si="73"/>
        <v>#DIV/0!</v>
      </c>
      <c r="AI2365" s="1" t="s">
        <v>7432</v>
      </c>
      <c r="AJ2365" s="1">
        <v>48.626923382283401</v>
      </c>
      <c r="AK2365" s="1">
        <v>58.365397760287202</v>
      </c>
      <c r="AL2365" s="1">
        <v>60.362934343260498</v>
      </c>
      <c r="AM2365" s="1">
        <v>65.570673896104907</v>
      </c>
      <c r="AN2365">
        <f>AVERAGE(AJ2365:AK2365)</f>
        <v>53.496160571285301</v>
      </c>
      <c r="AO2365">
        <f>AVERAGE(AL2365:AM2365)</f>
        <v>62.966804119682706</v>
      </c>
      <c r="AP2365">
        <f>AN2365/AO2365</f>
        <v>0.84959307240055737</v>
      </c>
      <c r="AQ2365">
        <f>F2365/AO2365</f>
        <v>0.68881973758045889</v>
      </c>
      <c r="AR2365">
        <f t="shared" si="72"/>
        <v>0.81076430582722692</v>
      </c>
    </row>
    <row r="2366" spans="1:44" ht="16" x14ac:dyDescent="0.2">
      <c r="A2366" s="1" t="s">
        <v>6279</v>
      </c>
      <c r="B2366" s="1">
        <v>123</v>
      </c>
      <c r="C2366" s="1">
        <v>74</v>
      </c>
      <c r="D2366" s="1">
        <v>91</v>
      </c>
      <c r="E2366" s="1">
        <v>144</v>
      </c>
      <c r="F2366" s="1">
        <v>73.130609149999998</v>
      </c>
      <c r="G2366" s="1">
        <v>108.7488682</v>
      </c>
      <c r="H2366" s="1">
        <v>126.5673742</v>
      </c>
      <c r="I2366" s="1">
        <v>109.36795600000001</v>
      </c>
      <c r="J2366" s="1">
        <v>0.621551733</v>
      </c>
      <c r="K2366" s="1">
        <v>0.929540221</v>
      </c>
      <c r="L2366" s="1">
        <v>0.18618074100000001</v>
      </c>
      <c r="M2366" s="1" t="b">
        <v>1</v>
      </c>
      <c r="N2366" s="1" t="s">
        <v>6279</v>
      </c>
      <c r="O2366" s="1">
        <v>5.0044389090000001</v>
      </c>
      <c r="P2366" s="1">
        <v>4.4719415949999997</v>
      </c>
      <c r="Q2366" s="1">
        <v>5.0902086649999996</v>
      </c>
      <c r="R2366" s="1">
        <v>5.5343882039999999</v>
      </c>
      <c r="S2366" s="1">
        <v>6.3442215690000001</v>
      </c>
      <c r="T2366" s="1">
        <v>9.5294807010000007</v>
      </c>
      <c r="U2366" s="1">
        <v>5.3434507999999999E-2</v>
      </c>
      <c r="V2366" s="1">
        <v>9.7351698E-2</v>
      </c>
      <c r="W2366" s="1">
        <v>0.13207616599999999</v>
      </c>
      <c r="X2366" s="1">
        <v>8.7774755999999995E-2</v>
      </c>
      <c r="Y2366" s="1">
        <v>0.110245431</v>
      </c>
      <c r="Z2366" s="1">
        <v>8.9173823999999999E-2</v>
      </c>
      <c r="AA2366" s="1">
        <v>1.0677422000000001E-2</v>
      </c>
      <c r="AB2366" s="1">
        <v>4.4252909999999999E-2</v>
      </c>
      <c r="AC2366" s="1">
        <v>5.5699169999999998E-3</v>
      </c>
      <c r="AD2366" s="1">
        <v>3.9782180000000004E-3</v>
      </c>
      <c r="AE2366" s="1">
        <v>3.066657E-3</v>
      </c>
      <c r="AF2366" s="1">
        <v>-1.6189397000000001E-2</v>
      </c>
      <c r="AG2366" s="1"/>
      <c r="AH2366" s="1">
        <f t="shared" si="73"/>
        <v>1.9042056211061245</v>
      </c>
      <c r="AI2366" s="1" t="s">
        <v>6279</v>
      </c>
      <c r="AJ2366" s="1">
        <v>95.349178892339694</v>
      </c>
      <c r="AK2366" s="1">
        <v>144.30525372579501</v>
      </c>
      <c r="AL2366" s="1">
        <v>108.553754921033</v>
      </c>
      <c r="AM2366" s="1">
        <v>103.848562479211</v>
      </c>
      <c r="AN2366">
        <f>AVERAGE(AJ2366:AK2366)</f>
        <v>119.82721630906735</v>
      </c>
      <c r="AO2366">
        <f>AVERAGE(AL2366:AM2366)</f>
        <v>106.20115870012199</v>
      </c>
      <c r="AP2366">
        <f>AN2366/AO2366</f>
        <v>1.1283042273335357</v>
      </c>
      <c r="AQ2366">
        <f>F2366/AO2366</f>
        <v>0.68860462583555593</v>
      </c>
      <c r="AR2366">
        <f t="shared" si="72"/>
        <v>0.61030049268086173</v>
      </c>
    </row>
    <row r="2367" spans="1:44" ht="16" x14ac:dyDescent="0.2">
      <c r="A2367" s="1" t="s">
        <v>1245</v>
      </c>
      <c r="B2367" s="1">
        <v>126</v>
      </c>
      <c r="C2367" s="1">
        <v>44</v>
      </c>
      <c r="D2367" s="1">
        <v>43</v>
      </c>
      <c r="E2367" s="1">
        <v>98</v>
      </c>
      <c r="F2367" s="1">
        <v>39.48185161</v>
      </c>
      <c r="G2367" s="1">
        <v>34.078352420000002</v>
      </c>
      <c r="H2367" s="1">
        <v>31.519674269999999</v>
      </c>
      <c r="I2367" s="1">
        <v>39.227132869999998</v>
      </c>
      <c r="J2367" s="1">
        <v>1.203751198</v>
      </c>
      <c r="K2367" s="1">
        <v>1.195985149</v>
      </c>
      <c r="L2367" s="1">
        <v>0.96188464799999995</v>
      </c>
      <c r="M2367" s="1" t="b">
        <v>1</v>
      </c>
      <c r="N2367" s="1" t="s">
        <v>1246</v>
      </c>
      <c r="O2367" s="1">
        <v>1.0586711870000001</v>
      </c>
      <c r="P2367" s="1">
        <v>0.959693727</v>
      </c>
      <c r="Q2367" s="1">
        <v>1.446057653</v>
      </c>
      <c r="R2367" s="1">
        <v>1.877903511</v>
      </c>
      <c r="S2367" s="1">
        <v>2.1366870229999999</v>
      </c>
      <c r="T2367" s="1">
        <v>3.336953227</v>
      </c>
      <c r="U2367" s="1">
        <v>0.17915755999999999</v>
      </c>
      <c r="V2367" s="1">
        <v>8.2713567000000002E-2</v>
      </c>
      <c r="W2367" s="1">
        <v>9.6820032E-2</v>
      </c>
      <c r="X2367" s="1">
        <v>0.102265174</v>
      </c>
      <c r="Y2367" s="1">
        <v>0.126418116</v>
      </c>
      <c r="Z2367" s="1">
        <v>0.13853569399999999</v>
      </c>
      <c r="AA2367" s="1">
        <v>0.16922871</v>
      </c>
      <c r="AB2367" s="1">
        <v>0.15026484900000001</v>
      </c>
      <c r="AC2367" s="1">
        <v>1.6875571999999998E-2</v>
      </c>
      <c r="AD2367" s="1">
        <v>7.9443059999999999E-3</v>
      </c>
      <c r="AE2367" s="1">
        <v>4.4326162000000002E-2</v>
      </c>
      <c r="AF2367" s="1">
        <v>1.7015854E-2</v>
      </c>
      <c r="AG2367" s="1"/>
      <c r="AH2367" s="1">
        <f t="shared" si="73"/>
        <v>3.1520204459857468</v>
      </c>
      <c r="AI2367" s="1" t="s">
        <v>1245</v>
      </c>
      <c r="AJ2367" s="1">
        <v>50.128009377375101</v>
      </c>
      <c r="AK2367" s="1">
        <v>54.7512031690705</v>
      </c>
      <c r="AL2367" s="1">
        <v>57.0165752588617</v>
      </c>
      <c r="AM2367" s="1">
        <v>57.668922496362903</v>
      </c>
      <c r="AN2367">
        <f>AVERAGE(AJ2367:AK2367)</f>
        <v>52.4396062732228</v>
      </c>
      <c r="AO2367">
        <f>AVERAGE(AL2367:AM2367)</f>
        <v>57.342748877612301</v>
      </c>
      <c r="AP2367">
        <f>AN2367/AO2367</f>
        <v>0.9144941130245714</v>
      </c>
      <c r="AQ2367">
        <f>F2367/AO2367</f>
        <v>0.68852387412167582</v>
      </c>
      <c r="AR2367">
        <f t="shared" si="72"/>
        <v>0.75290137390220246</v>
      </c>
    </row>
    <row r="2368" spans="1:44" ht="16" x14ac:dyDescent="0.2">
      <c r="A2368" s="1" t="s">
        <v>5531</v>
      </c>
      <c r="B2368" s="1">
        <v>302</v>
      </c>
      <c r="C2368" s="1">
        <v>175</v>
      </c>
      <c r="D2368" s="1">
        <v>180</v>
      </c>
      <c r="E2368" s="1">
        <v>328</v>
      </c>
      <c r="F2368" s="1">
        <v>46.298854509999998</v>
      </c>
      <c r="G2368" s="1">
        <v>66.313247750000002</v>
      </c>
      <c r="H2368" s="1">
        <v>64.553843749999999</v>
      </c>
      <c r="I2368" s="1">
        <v>64.234843589999997</v>
      </c>
      <c r="J2368" s="1">
        <v>0.70757062000000004</v>
      </c>
      <c r="K2368" s="1">
        <v>0.98168061699999998</v>
      </c>
      <c r="L2368" s="1">
        <v>6.2645492999999997E-2</v>
      </c>
      <c r="M2368" s="1" t="b">
        <v>1</v>
      </c>
      <c r="N2368" s="1" t="s">
        <v>5532</v>
      </c>
      <c r="O2368" s="1">
        <v>2.1302068749999998</v>
      </c>
      <c r="P2368" s="1">
        <v>2.064224404</v>
      </c>
      <c r="Q2368" s="1">
        <v>3.2913424560000002</v>
      </c>
      <c r="R2368" s="1">
        <v>4.2127775659999998</v>
      </c>
      <c r="S2368" s="1">
        <v>4.336675252</v>
      </c>
      <c r="T2368" s="1">
        <v>5.0504551600000003</v>
      </c>
      <c r="U2368" s="1">
        <v>8.9094726999999999E-2</v>
      </c>
      <c r="V2368" s="1">
        <v>0.26535610199999998</v>
      </c>
      <c r="W2368" s="1">
        <v>0.26356660300000001</v>
      </c>
      <c r="X2368" s="1">
        <v>0.17764004</v>
      </c>
      <c r="Y2368" s="1">
        <v>0.213963285</v>
      </c>
      <c r="Z2368" s="1">
        <v>0.201241647</v>
      </c>
      <c r="AA2368" s="1">
        <v>4.1824448E-2</v>
      </c>
      <c r="AB2368" s="1">
        <v>9.5126112999999998E-2</v>
      </c>
      <c r="AC2368" s="1">
        <v>3.2984882E-2</v>
      </c>
      <c r="AD2368" s="1">
        <v>9.5797339999999995E-3</v>
      </c>
      <c r="AE2368" s="1">
        <v>4.3196431E-2</v>
      </c>
      <c r="AF2368" s="1">
        <v>3.3100849000000002E-2</v>
      </c>
      <c r="AG2368" s="1"/>
      <c r="AH2368" s="1">
        <f t="shared" si="73"/>
        <v>2.3708754390345308</v>
      </c>
      <c r="AI2368" s="1" t="s">
        <v>5531</v>
      </c>
      <c r="AJ2368" s="1">
        <v>44.275832893649302</v>
      </c>
      <c r="AK2368" s="1">
        <v>40.099515637287297</v>
      </c>
      <c r="AL2368" s="1">
        <v>65.7817864577206</v>
      </c>
      <c r="AM2368" s="1">
        <v>68.846942888841397</v>
      </c>
      <c r="AN2368">
        <f>AVERAGE(AJ2368:AK2368)</f>
        <v>42.187674265468303</v>
      </c>
      <c r="AO2368">
        <f>AVERAGE(AL2368:AM2368)</f>
        <v>67.314364673281005</v>
      </c>
      <c r="AP2368">
        <f>AN2368/AO2368</f>
        <v>0.62672617457256929</v>
      </c>
      <c r="AQ2368">
        <f>F2368/AO2368</f>
        <v>0.68780051233815387</v>
      </c>
      <c r="AR2368">
        <f t="shared" si="72"/>
        <v>1.0974497958494196</v>
      </c>
    </row>
    <row r="2369" spans="1:44" ht="16" x14ac:dyDescent="0.2">
      <c r="A2369" s="1" t="s">
        <v>5388</v>
      </c>
      <c r="B2369" s="1">
        <v>26</v>
      </c>
      <c r="C2369" s="1">
        <v>16</v>
      </c>
      <c r="D2369" s="1">
        <v>14</v>
      </c>
      <c r="E2369" s="1">
        <v>22</v>
      </c>
      <c r="F2369" s="1">
        <v>3.9533220139999998</v>
      </c>
      <c r="G2369" s="1">
        <v>6.013229398</v>
      </c>
      <c r="H2369" s="1">
        <v>4.9796999690000003</v>
      </c>
      <c r="I2369" s="1">
        <v>4.2731195929999997</v>
      </c>
      <c r="J2369" s="1">
        <v>0.71924814299999995</v>
      </c>
      <c r="K2369" s="1">
        <v>0.77743055599999999</v>
      </c>
      <c r="L2369" s="1">
        <v>0.79276214300000003</v>
      </c>
      <c r="M2369" s="1" t="b">
        <v>1</v>
      </c>
      <c r="N2369" s="1" t="s">
        <v>5389</v>
      </c>
      <c r="O2369" s="1">
        <v>0.16732129000000001</v>
      </c>
      <c r="P2369" s="1">
        <v>0.445071157</v>
      </c>
      <c r="Q2369" s="1">
        <v>1.0517871780000001</v>
      </c>
      <c r="R2369" s="1">
        <v>1.7388284119999999</v>
      </c>
      <c r="S2369" s="1">
        <v>2.9858308579999999</v>
      </c>
      <c r="T2369" s="1">
        <v>3.1132529130000002</v>
      </c>
      <c r="U2369" s="1">
        <v>2.4310861999999999E-2</v>
      </c>
      <c r="V2369" s="1">
        <v>0.15575973400000001</v>
      </c>
      <c r="W2369" s="1">
        <v>0.148593748</v>
      </c>
      <c r="X2369" s="1">
        <v>6.9531310999999998E-2</v>
      </c>
      <c r="Y2369" s="1">
        <v>9.4784853000000002E-2</v>
      </c>
      <c r="Z2369" s="1">
        <v>6.9259801999999995E-2</v>
      </c>
      <c r="AA2369" s="1">
        <v>0.145294494</v>
      </c>
      <c r="AB2369" s="1">
        <v>7.6442782000000001E-2</v>
      </c>
      <c r="AC2369" s="1">
        <v>8.3774798999999997E-2</v>
      </c>
      <c r="AD2369" s="1">
        <v>-1.9901624999999999E-2</v>
      </c>
      <c r="AE2369" s="1">
        <v>-1.8314563999999998E-2</v>
      </c>
      <c r="AF2369" s="1">
        <v>2.3653658000000001E-2</v>
      </c>
      <c r="AG2369" s="1"/>
      <c r="AH2369" s="1">
        <f t="shared" si="73"/>
        <v>18.606436234145697</v>
      </c>
      <c r="AI2369" s="1" t="s">
        <v>5388</v>
      </c>
      <c r="AJ2369" s="1">
        <v>2.81153571416601</v>
      </c>
      <c r="AK2369" s="1">
        <v>1.7941970990140199</v>
      </c>
      <c r="AL2369" s="1">
        <v>4.7579561689152197</v>
      </c>
      <c r="AM2369" s="1">
        <v>6.7385079556762904</v>
      </c>
      <c r="AN2369">
        <f>AVERAGE(AJ2369:AK2369)</f>
        <v>2.3028664065900148</v>
      </c>
      <c r="AO2369">
        <f>AVERAGE(AL2369:AM2369)</f>
        <v>5.748232062295755</v>
      </c>
      <c r="AP2369">
        <f>AN2369/AO2369</f>
        <v>0.40062168361210621</v>
      </c>
      <c r="AQ2369">
        <f>F2369/AO2369</f>
        <v>0.68774572271202006</v>
      </c>
      <c r="AR2369">
        <f t="shared" si="72"/>
        <v>1.7166962020406162</v>
      </c>
    </row>
    <row r="2370" spans="1:44" ht="16" x14ac:dyDescent="0.2">
      <c r="A2370" s="1" t="s">
        <v>5424</v>
      </c>
      <c r="B2370" s="1">
        <v>45</v>
      </c>
      <c r="C2370" s="1">
        <v>30</v>
      </c>
      <c r="D2370" s="1">
        <v>22</v>
      </c>
      <c r="E2370" s="1">
        <v>36</v>
      </c>
      <c r="F2370" s="1">
        <v>9.9140041369999992</v>
      </c>
      <c r="G2370" s="1">
        <v>16.336415970000001</v>
      </c>
      <c r="H2370" s="1">
        <v>11.3382378</v>
      </c>
      <c r="I2370" s="1">
        <v>10.131473359999999</v>
      </c>
      <c r="J2370" s="1">
        <v>0.71646816000000002</v>
      </c>
      <c r="K2370" s="1">
        <v>0.73218428999999996</v>
      </c>
      <c r="L2370" s="1">
        <v>0.944570142</v>
      </c>
      <c r="M2370" s="1" t="b">
        <v>1</v>
      </c>
      <c r="N2370" s="1" t="s">
        <v>5424</v>
      </c>
      <c r="O2370" s="1">
        <v>0.87121453500000001</v>
      </c>
      <c r="P2370" s="1">
        <v>0.85523907300000002</v>
      </c>
      <c r="Q2370" s="1">
        <v>1.4509512229999999</v>
      </c>
      <c r="R2370" s="1">
        <v>1.475611148</v>
      </c>
      <c r="S2370" s="1">
        <v>1.476712923</v>
      </c>
      <c r="T2370" s="1">
        <v>1.501342526</v>
      </c>
      <c r="U2370" s="1">
        <v>3.3949598999999997E-2</v>
      </c>
      <c r="V2370" s="1">
        <v>0.106075831</v>
      </c>
      <c r="W2370" s="1">
        <v>7.933635E-2</v>
      </c>
      <c r="X2370" s="1">
        <v>5.9258246000000001E-2</v>
      </c>
      <c r="Y2370" s="1">
        <v>4.8285241999999999E-2</v>
      </c>
      <c r="Z2370" s="1">
        <v>3.3614329999999998E-2</v>
      </c>
      <c r="AA2370" s="1">
        <v>3.8968127999999998E-2</v>
      </c>
      <c r="AB2370" s="1">
        <v>8.8249109000000006E-2</v>
      </c>
      <c r="AC2370" s="1">
        <v>6.5103959999999999E-3</v>
      </c>
      <c r="AD2370" s="1">
        <v>4.3705704999999997E-2</v>
      </c>
      <c r="AE2370" s="1">
        <v>3.6119067999999997E-2</v>
      </c>
      <c r="AF2370" s="1">
        <v>2.6024116E-2</v>
      </c>
      <c r="AG2370" s="1"/>
      <c r="AH2370" s="1">
        <f t="shared" si="73"/>
        <v>1.7232753422783516</v>
      </c>
      <c r="AI2370" s="1" t="s">
        <v>5424</v>
      </c>
      <c r="AJ2370" s="1">
        <v>4.2645749345316499</v>
      </c>
      <c r="AK2370" s="1">
        <v>5.1955186137325597</v>
      </c>
      <c r="AL2370" s="1">
        <v>14.2944449759596</v>
      </c>
      <c r="AM2370" s="1">
        <v>14.569654863280901</v>
      </c>
      <c r="AN2370">
        <f>AVERAGE(AJ2370:AK2370)</f>
        <v>4.7300467741321048</v>
      </c>
      <c r="AO2370">
        <f>AVERAGE(AL2370:AM2370)</f>
        <v>14.432049919620251</v>
      </c>
      <c r="AP2370">
        <f>AN2370/AO2370</f>
        <v>0.32774600978213397</v>
      </c>
      <c r="AQ2370">
        <f>F2370/AO2370</f>
        <v>0.68694358682351797</v>
      </c>
      <c r="AR2370">
        <f t="shared" si="72"/>
        <v>2.0959632347016433</v>
      </c>
    </row>
    <row r="2371" spans="1:44" ht="16" x14ac:dyDescent="0.2">
      <c r="A2371" s="1" t="s">
        <v>2503</v>
      </c>
      <c r="B2371" s="1">
        <v>569</v>
      </c>
      <c r="C2371" s="1">
        <v>215</v>
      </c>
      <c r="D2371" s="1">
        <v>251</v>
      </c>
      <c r="E2371" s="1">
        <v>393</v>
      </c>
      <c r="F2371" s="1">
        <v>63.970095000000001</v>
      </c>
      <c r="G2371" s="1">
        <v>59.745078450000001</v>
      </c>
      <c r="H2371" s="1">
        <v>66.012282440000007</v>
      </c>
      <c r="I2371" s="1">
        <v>56.440493670000002</v>
      </c>
      <c r="J2371" s="1">
        <v>1.017357466</v>
      </c>
      <c r="K2371" s="1">
        <v>0.89760938499999998</v>
      </c>
      <c r="L2371" s="1">
        <v>-5.8989379629999998</v>
      </c>
      <c r="M2371" s="1" t="b">
        <v>1</v>
      </c>
      <c r="N2371" s="1" t="s">
        <v>2504</v>
      </c>
      <c r="O2371" s="1">
        <v>6.1110737129999997</v>
      </c>
      <c r="P2371" s="1">
        <v>4.4657442730000003</v>
      </c>
      <c r="Q2371" s="1">
        <v>3.4697539310000001</v>
      </c>
      <c r="R2371" s="1">
        <v>2.9692081450000001</v>
      </c>
      <c r="S2371" s="1">
        <v>2.9195603050000001</v>
      </c>
      <c r="T2371" s="1">
        <v>4.6848780919999999</v>
      </c>
      <c r="U2371" s="1">
        <v>9.3911759999999997E-2</v>
      </c>
      <c r="V2371" s="1">
        <v>9.2044040999999993E-2</v>
      </c>
      <c r="W2371" s="1">
        <v>7.4706882000000002E-2</v>
      </c>
      <c r="X2371" s="1">
        <v>4.2095340000000002E-2</v>
      </c>
      <c r="Y2371" s="1">
        <v>5.2484230999999999E-2</v>
      </c>
      <c r="Z2371" s="1">
        <v>5.4231211000000001E-2</v>
      </c>
      <c r="AA2371" s="1">
        <v>1.5367473E-2</v>
      </c>
      <c r="AB2371" s="1">
        <v>9.6316838000000002E-2</v>
      </c>
      <c r="AC2371" s="1">
        <v>5.7203940000000002E-2</v>
      </c>
      <c r="AD2371" s="1">
        <v>4.9159389999999997E-2</v>
      </c>
      <c r="AE2371" s="1">
        <v>1.7804688999999999E-2</v>
      </c>
      <c r="AF2371" s="1">
        <v>-1.9346082000000001E-2</v>
      </c>
      <c r="AG2371" s="1"/>
      <c r="AH2371" s="1">
        <f t="shared" si="73"/>
        <v>0.76662110653876192</v>
      </c>
      <c r="AI2371" s="1" t="s">
        <v>2503</v>
      </c>
      <c r="AJ2371" s="1">
        <v>49.319062840712803</v>
      </c>
      <c r="AK2371" s="1">
        <v>63.041265503794797</v>
      </c>
      <c r="AL2371" s="1">
        <v>97.226328608473096</v>
      </c>
      <c r="AM2371" s="1">
        <v>89.057078347544902</v>
      </c>
      <c r="AN2371">
        <f>AVERAGE(AJ2371:AK2371)</f>
        <v>56.180164172253797</v>
      </c>
      <c r="AO2371">
        <f>AVERAGE(AL2371:AM2371)</f>
        <v>93.141703478008992</v>
      </c>
      <c r="AP2371">
        <f>AN2371/AO2371</f>
        <v>0.60316874261933684</v>
      </c>
      <c r="AQ2371">
        <f>F2371/AO2371</f>
        <v>0.68680400520163898</v>
      </c>
      <c r="AR2371">
        <f t="shared" ref="AR2371:AR2434" si="74">F2371/AN2371</f>
        <v>1.1386598088937854</v>
      </c>
    </row>
    <row r="2372" spans="1:44" ht="16" x14ac:dyDescent="0.2">
      <c r="A2372" s="1" t="s">
        <v>1369</v>
      </c>
      <c r="B2372" s="1">
        <v>451</v>
      </c>
      <c r="C2372" s="1">
        <v>144</v>
      </c>
      <c r="D2372" s="1">
        <v>175</v>
      </c>
      <c r="E2372" s="1">
        <v>386</v>
      </c>
      <c r="F2372" s="1">
        <v>85.194925530000006</v>
      </c>
      <c r="G2372" s="1">
        <v>67.235497749999993</v>
      </c>
      <c r="H2372" s="1">
        <v>77.332407860000004</v>
      </c>
      <c r="I2372" s="1">
        <v>93.144671299999999</v>
      </c>
      <c r="J2372" s="1">
        <v>1.1786146470000001</v>
      </c>
      <c r="K2372" s="1">
        <v>1.2885940469999999</v>
      </c>
      <c r="L2372" s="1">
        <v>1.6157356190000001</v>
      </c>
      <c r="M2372" s="1" t="b">
        <v>1</v>
      </c>
      <c r="N2372" s="1" t="s">
        <v>1370</v>
      </c>
      <c r="O2372" s="1">
        <v>4.905035077</v>
      </c>
      <c r="P2372" s="1">
        <v>4.3743290469999998</v>
      </c>
      <c r="Q2372" s="1">
        <v>3.7574491220000001</v>
      </c>
      <c r="R2372" s="1">
        <v>2.8618223860000001</v>
      </c>
      <c r="S2372" s="1">
        <v>1.4868523170000001</v>
      </c>
      <c r="T2372" s="1">
        <v>1.9670194599999999</v>
      </c>
      <c r="U2372" s="1">
        <v>7.8874244999999996E-2</v>
      </c>
      <c r="V2372" s="1">
        <v>0.105727643</v>
      </c>
      <c r="W2372" s="1">
        <v>0.10822074299999999</v>
      </c>
      <c r="X2372" s="1">
        <v>6.4842496999999999E-2</v>
      </c>
      <c r="Y2372" s="1">
        <v>5.6593888000000002E-2</v>
      </c>
      <c r="Z2372" s="1">
        <v>4.0657076E-2</v>
      </c>
      <c r="AA2372" s="1">
        <v>1.6080260999999998E-2</v>
      </c>
      <c r="AB2372" s="1">
        <v>4.8649072000000002E-2</v>
      </c>
      <c r="AC2372" s="1">
        <v>4.8198429000000001E-2</v>
      </c>
      <c r="AD2372" s="1">
        <v>8.0582747999999996E-2</v>
      </c>
      <c r="AE2372" s="1">
        <v>9.5631697000000002E-2</v>
      </c>
      <c r="AF2372" s="1">
        <v>8.2147439999999995E-3</v>
      </c>
      <c r="AG2372" s="1"/>
      <c r="AH2372" s="1">
        <f t="shared" ref="AH2372:AH2435" si="75">T2372/O2372</f>
        <v>0.40102046756474191</v>
      </c>
      <c r="AI2372" s="1" t="s">
        <v>1369</v>
      </c>
      <c r="AJ2372" s="1">
        <v>120.209478933409</v>
      </c>
      <c r="AK2372" s="1">
        <v>114.193169530997</v>
      </c>
      <c r="AL2372" s="1">
        <v>134.202771476105</v>
      </c>
      <c r="AM2372" s="1">
        <v>113.921142452507</v>
      </c>
      <c r="AN2372">
        <f>AVERAGE(AJ2372:AK2372)</f>
        <v>117.20132423220301</v>
      </c>
      <c r="AO2372">
        <f>AVERAGE(AL2372:AM2372)</f>
        <v>124.06195696430601</v>
      </c>
      <c r="AP2372">
        <f>AN2372/AO2372</f>
        <v>0.94469994751028408</v>
      </c>
      <c r="AQ2372">
        <f>F2372/AO2372</f>
        <v>0.68671273301380797</v>
      </c>
      <c r="AR2372">
        <f t="shared" si="74"/>
        <v>0.72691094651122801</v>
      </c>
    </row>
    <row r="2373" spans="1:44" ht="16" x14ac:dyDescent="0.2">
      <c r="A2373" s="1" t="s">
        <v>1101</v>
      </c>
      <c r="B2373" s="1">
        <v>231</v>
      </c>
      <c r="C2373" s="1">
        <v>78</v>
      </c>
      <c r="D2373" s="1">
        <v>77</v>
      </c>
      <c r="E2373" s="1">
        <v>157</v>
      </c>
      <c r="F2373" s="1">
        <v>36.624760350000003</v>
      </c>
      <c r="G2373" s="1">
        <v>30.567249440000001</v>
      </c>
      <c r="H2373" s="1">
        <v>28.55879213</v>
      </c>
      <c r="I2373" s="1">
        <v>31.797720550000001</v>
      </c>
      <c r="J2373" s="1">
        <v>1.2388707029999999</v>
      </c>
      <c r="K2373" s="1">
        <v>1.075591049</v>
      </c>
      <c r="L2373" s="1">
        <v>0.31645173799999998</v>
      </c>
      <c r="M2373" s="1" t="b">
        <v>1</v>
      </c>
      <c r="N2373" s="1" t="s">
        <v>1102</v>
      </c>
      <c r="O2373" s="1">
        <v>1.7129049629999999</v>
      </c>
      <c r="P2373" s="1">
        <v>1.360474255</v>
      </c>
      <c r="Q2373" s="1">
        <v>1.351533836</v>
      </c>
      <c r="R2373" s="1">
        <v>1.0572448750000001</v>
      </c>
      <c r="S2373" s="1">
        <v>1.1724778440000001</v>
      </c>
      <c r="T2373" s="1">
        <v>1.757148385</v>
      </c>
      <c r="U2373" s="1">
        <v>6.2857708999999998E-2</v>
      </c>
      <c r="V2373" s="1">
        <v>7.3164590000000002E-2</v>
      </c>
      <c r="W2373" s="1">
        <v>5.5668536999999997E-2</v>
      </c>
      <c r="X2373" s="1">
        <v>3.6483302000000002E-2</v>
      </c>
      <c r="Y2373" s="1">
        <v>4.2960166000000001E-2</v>
      </c>
      <c r="Z2373" s="1">
        <v>3.9224164999999998E-2</v>
      </c>
      <c r="AA2373" s="1">
        <v>3.6696553999999999E-2</v>
      </c>
      <c r="AB2373" s="1">
        <v>0.102599837</v>
      </c>
      <c r="AC2373" s="1">
        <v>4.8080502999999997E-2</v>
      </c>
      <c r="AD2373" s="1">
        <v>8.7325835000000004E-2</v>
      </c>
      <c r="AE2373" s="1">
        <v>2.5375439E-2</v>
      </c>
      <c r="AF2373" s="1">
        <v>-4.6516299999999999E-4</v>
      </c>
      <c r="AG2373" s="1"/>
      <c r="AH2373" s="1">
        <f t="shared" si="75"/>
        <v>1.0258294668739307</v>
      </c>
      <c r="AI2373" s="1" t="s">
        <v>1101</v>
      </c>
      <c r="AJ2373" s="1">
        <v>24.987392290153</v>
      </c>
      <c r="AK2373" s="1">
        <v>29.9318615016401</v>
      </c>
      <c r="AL2373" s="1">
        <v>53.640170746890497</v>
      </c>
      <c r="AM2373" s="1">
        <v>53.116461448023401</v>
      </c>
      <c r="AN2373">
        <f>AVERAGE(AJ2373:AK2373)</f>
        <v>27.459626895896548</v>
      </c>
      <c r="AO2373">
        <f>AVERAGE(AL2373:AM2373)</f>
        <v>53.378316097456945</v>
      </c>
      <c r="AP2373">
        <f>AN2373/AO2373</f>
        <v>0.51443411676309481</v>
      </c>
      <c r="AQ2373">
        <f>F2373/AO2373</f>
        <v>0.68613555143124649</v>
      </c>
      <c r="AR2373">
        <f t="shared" si="74"/>
        <v>1.3337675886438594</v>
      </c>
    </row>
    <row r="2374" spans="1:44" ht="16" x14ac:dyDescent="0.2">
      <c r="A2374" s="1" t="s">
        <v>7885</v>
      </c>
      <c r="B2374" s="1">
        <v>68</v>
      </c>
      <c r="C2374" s="1">
        <v>75</v>
      </c>
      <c r="D2374" s="1">
        <v>67</v>
      </c>
      <c r="E2374" s="1">
        <v>106</v>
      </c>
      <c r="F2374" s="1">
        <v>39.419181999999999</v>
      </c>
      <c r="G2374" s="1">
        <v>107.4629863</v>
      </c>
      <c r="H2374" s="1">
        <v>90.857293619999993</v>
      </c>
      <c r="I2374" s="1">
        <v>78.494293440000007</v>
      </c>
      <c r="J2374" s="1">
        <v>0.39753052</v>
      </c>
      <c r="K2374" s="1">
        <v>0.79159119200000005</v>
      </c>
      <c r="L2374" s="1">
        <v>0.34592425799999998</v>
      </c>
      <c r="M2374" s="1" t="b">
        <v>1</v>
      </c>
      <c r="N2374" s="1" t="s">
        <v>7886</v>
      </c>
      <c r="O2374" s="1">
        <v>0.31016063500000002</v>
      </c>
      <c r="P2374" s="1">
        <v>0.33806336599999998</v>
      </c>
      <c r="Q2374" s="1">
        <v>0.179795382</v>
      </c>
      <c r="R2374" s="1"/>
      <c r="S2374" s="1"/>
      <c r="T2374" s="1">
        <v>0.40099997599999998</v>
      </c>
      <c r="U2374" s="1">
        <v>0.13645143200000001</v>
      </c>
      <c r="V2374" s="1">
        <v>0.178237333</v>
      </c>
      <c r="W2374" s="1">
        <v>0.15754763699999999</v>
      </c>
      <c r="X2374" s="1">
        <v>0.10068598099999999</v>
      </c>
      <c r="Y2374" s="1">
        <v>9.6979969999999999E-2</v>
      </c>
      <c r="Z2374" s="1">
        <v>6.8176564999999995E-2</v>
      </c>
      <c r="AA2374" s="1">
        <v>0.43993794200000003</v>
      </c>
      <c r="AB2374" s="1">
        <v>0.477127521</v>
      </c>
      <c r="AC2374" s="1">
        <v>0.89591220800000004</v>
      </c>
      <c r="AD2374" s="1">
        <v>0.20641652699999999</v>
      </c>
      <c r="AE2374" s="1"/>
      <c r="AF2374" s="1"/>
      <c r="AG2374" s="1"/>
      <c r="AH2374" s="1">
        <f t="shared" si="75"/>
        <v>1.2928783693004755</v>
      </c>
      <c r="AI2374" s="1" t="s">
        <v>7885</v>
      </c>
      <c r="AJ2374" s="1">
        <v>38.1066619644062</v>
      </c>
      <c r="AK2374" s="1">
        <v>30.0732322243122</v>
      </c>
      <c r="AL2374" s="1">
        <v>61.618118233196</v>
      </c>
      <c r="AM2374" s="1">
        <v>53.532492974257501</v>
      </c>
      <c r="AN2374">
        <f>AVERAGE(AJ2374:AK2374)</f>
        <v>34.089947094359204</v>
      </c>
      <c r="AO2374">
        <f>AVERAGE(AL2374:AM2374)</f>
        <v>57.575305603726747</v>
      </c>
      <c r="AP2374">
        <f>AN2374/AO2374</f>
        <v>0.59209320275240751</v>
      </c>
      <c r="AQ2374">
        <f>F2374/AO2374</f>
        <v>0.68465432509052049</v>
      </c>
      <c r="AR2374">
        <f t="shared" si="74"/>
        <v>1.1563286352686248</v>
      </c>
    </row>
    <row r="2375" spans="1:44" ht="16" x14ac:dyDescent="0.2">
      <c r="A2375" s="1" t="s">
        <v>4106</v>
      </c>
      <c r="B2375" s="1">
        <v>270</v>
      </c>
      <c r="C2375" s="1">
        <v>134</v>
      </c>
      <c r="D2375" s="1">
        <v>133</v>
      </c>
      <c r="E2375" s="1">
        <v>202</v>
      </c>
      <c r="F2375" s="1">
        <v>32.106121090000002</v>
      </c>
      <c r="G2375" s="1">
        <v>39.384725240000002</v>
      </c>
      <c r="H2375" s="1">
        <v>36.996617069999999</v>
      </c>
      <c r="I2375" s="1">
        <v>30.68378766</v>
      </c>
      <c r="J2375" s="1">
        <v>0.84067967700000001</v>
      </c>
      <c r="K2375" s="1">
        <v>0.80343672200000005</v>
      </c>
      <c r="L2375" s="1">
        <v>1.2337614800000001</v>
      </c>
      <c r="M2375" s="1" t="b">
        <v>1</v>
      </c>
      <c r="N2375" s="1" t="s">
        <v>4107</v>
      </c>
      <c r="O2375" s="1">
        <v>1.35364945</v>
      </c>
      <c r="P2375" s="1">
        <v>1.1367231280000001</v>
      </c>
      <c r="Q2375" s="1">
        <v>1.369734928</v>
      </c>
      <c r="R2375" s="1">
        <v>1.546532813</v>
      </c>
      <c r="S2375" s="1">
        <v>1.683978094</v>
      </c>
      <c r="T2375" s="1">
        <v>2.3909217260000002</v>
      </c>
      <c r="U2375" s="1">
        <v>8.8740725000000006E-2</v>
      </c>
      <c r="V2375" s="1">
        <v>0.12741085299999999</v>
      </c>
      <c r="W2375" s="1">
        <v>0.128305428</v>
      </c>
      <c r="X2375" s="1">
        <v>8.2032699000000001E-2</v>
      </c>
      <c r="Y2375" s="1">
        <v>7.3813111000000001E-2</v>
      </c>
      <c r="Z2375" s="1">
        <v>6.4460020000000007E-2</v>
      </c>
      <c r="AA2375" s="1">
        <v>6.5556650999999994E-2</v>
      </c>
      <c r="AB2375" s="1">
        <v>0.13274581699999999</v>
      </c>
      <c r="AC2375" s="1">
        <v>7.4897372000000004E-2</v>
      </c>
      <c r="AD2375" s="1">
        <v>4.7156028000000003E-2</v>
      </c>
      <c r="AE2375" s="1">
        <v>3.9445531999999998E-2</v>
      </c>
      <c r="AF2375" s="1">
        <v>9.0319089999999994E-3</v>
      </c>
      <c r="AG2375" s="1"/>
      <c r="AH2375" s="1">
        <f t="shared" si="75"/>
        <v>1.7662783566306626</v>
      </c>
      <c r="AI2375" s="1" t="s">
        <v>4106</v>
      </c>
      <c r="AJ2375" s="1">
        <v>11.4167103852047</v>
      </c>
      <c r="AK2375" s="1">
        <v>8.8898139660494309</v>
      </c>
      <c r="AL2375" s="1">
        <v>48.110643416457101</v>
      </c>
      <c r="AM2375" s="1">
        <v>45.6884069073297</v>
      </c>
      <c r="AN2375">
        <f>AVERAGE(AJ2375:AK2375)</f>
        <v>10.153262175627066</v>
      </c>
      <c r="AO2375">
        <f>AVERAGE(AL2375:AM2375)</f>
        <v>46.899525161893401</v>
      </c>
      <c r="AP2375">
        <f>AN2375/AO2375</f>
        <v>0.21648965827647124</v>
      </c>
      <c r="AQ2375">
        <f>F2375/AO2375</f>
        <v>0.68457241260273416</v>
      </c>
      <c r="AR2375">
        <f t="shared" si="74"/>
        <v>3.1621483356423941</v>
      </c>
    </row>
    <row r="2376" spans="1:44" ht="16" x14ac:dyDescent="0.2">
      <c r="A2376" s="1" t="s">
        <v>6134</v>
      </c>
      <c r="B2376" s="1">
        <v>84</v>
      </c>
      <c r="C2376" s="1">
        <v>46</v>
      </c>
      <c r="D2376" s="1">
        <v>64</v>
      </c>
      <c r="E2376" s="1">
        <v>105</v>
      </c>
      <c r="F2376" s="1">
        <v>22.452695630000001</v>
      </c>
      <c r="G2376" s="1">
        <v>30.391069330000001</v>
      </c>
      <c r="H2376" s="1">
        <v>40.018008799999997</v>
      </c>
      <c r="I2376" s="1">
        <v>35.851887599999998</v>
      </c>
      <c r="J2376" s="1">
        <v>0.63777842900000004</v>
      </c>
      <c r="K2376" s="1">
        <v>1.0183882120000001</v>
      </c>
      <c r="L2376" s="1">
        <v>-5.0765093999999997E-2</v>
      </c>
      <c r="M2376" s="1" t="b">
        <v>1</v>
      </c>
      <c r="N2376" s="1" t="s">
        <v>6135</v>
      </c>
      <c r="O2376" s="1">
        <v>2.3240226960000001</v>
      </c>
      <c r="P2376" s="1">
        <v>1.861323531</v>
      </c>
      <c r="Q2376" s="1">
        <v>2.015810418</v>
      </c>
      <c r="R2376" s="1">
        <v>2.2151941810000002</v>
      </c>
      <c r="S2376" s="1">
        <v>2.6230180829999998</v>
      </c>
      <c r="T2376" s="1">
        <v>3.2149537189999999</v>
      </c>
      <c r="U2376" s="1">
        <v>7.5455961000000002E-2</v>
      </c>
      <c r="V2376" s="1">
        <v>0.166040883</v>
      </c>
      <c r="W2376" s="1">
        <v>9.1218794000000006E-2</v>
      </c>
      <c r="X2376" s="1">
        <v>4.7175285999999997E-2</v>
      </c>
      <c r="Y2376" s="1">
        <v>4.7347238999999999E-2</v>
      </c>
      <c r="Z2376" s="1">
        <v>3.2671277999999998E-2</v>
      </c>
      <c r="AA2376" s="1">
        <v>3.2467823999999999E-2</v>
      </c>
      <c r="AB2376" s="1">
        <v>0.115634917</v>
      </c>
      <c r="AC2376" s="1">
        <v>5.3619316E-2</v>
      </c>
      <c r="AD2376" s="1">
        <v>1.3743428E-2</v>
      </c>
      <c r="AE2376" s="1">
        <v>2.7036230000000001E-3</v>
      </c>
      <c r="AF2376" s="1">
        <v>-7.4036000000000002E-4</v>
      </c>
      <c r="AG2376" s="1"/>
      <c r="AH2376" s="1">
        <f t="shared" si="75"/>
        <v>1.3833572815504034</v>
      </c>
      <c r="AI2376" s="1" t="s">
        <v>6134</v>
      </c>
      <c r="AJ2376" s="1">
        <v>15.7492935865919</v>
      </c>
      <c r="AK2376" s="1">
        <v>13.9131907704433</v>
      </c>
      <c r="AL2376" s="1">
        <v>28.298388663978098</v>
      </c>
      <c r="AM2376" s="1">
        <v>37.386326495694099</v>
      </c>
      <c r="AN2376">
        <f>AVERAGE(AJ2376:AK2376)</f>
        <v>14.8312421785176</v>
      </c>
      <c r="AO2376">
        <f>AVERAGE(AL2376:AM2376)</f>
        <v>32.842357579836097</v>
      </c>
      <c r="AP2376">
        <f>AN2376/AO2376</f>
        <v>0.45158884049248016</v>
      </c>
      <c r="AQ2376">
        <f>F2376/AO2376</f>
        <v>0.68365054413100546</v>
      </c>
      <c r="AR2376">
        <f t="shared" si="74"/>
        <v>1.5138782955430219</v>
      </c>
    </row>
    <row r="2377" spans="1:44" ht="16" x14ac:dyDescent="0.2">
      <c r="A2377" s="1" t="s">
        <v>7454</v>
      </c>
      <c r="B2377" s="1">
        <v>71</v>
      </c>
      <c r="C2377" s="1">
        <v>68</v>
      </c>
      <c r="D2377" s="1">
        <v>58</v>
      </c>
      <c r="E2377" s="1">
        <v>107</v>
      </c>
      <c r="F2377" s="1">
        <v>60.975205279999997</v>
      </c>
      <c r="G2377" s="1">
        <v>144.3453446</v>
      </c>
      <c r="H2377" s="1">
        <v>116.5223445</v>
      </c>
      <c r="I2377" s="1">
        <v>117.3848972</v>
      </c>
      <c r="J2377" s="1">
        <v>0.46747993599999998</v>
      </c>
      <c r="K2377" s="1">
        <v>0.89995735099999996</v>
      </c>
      <c r="L2377" s="1">
        <v>0.18786644</v>
      </c>
      <c r="M2377" s="1" t="b">
        <v>1</v>
      </c>
      <c r="N2377" s="1" t="s">
        <v>7455</v>
      </c>
      <c r="O2377" s="1">
        <v>0.38430375</v>
      </c>
      <c r="P2377" s="1">
        <v>0.65436301200000002</v>
      </c>
      <c r="Q2377" s="1">
        <v>0.78682490400000005</v>
      </c>
      <c r="R2377" s="1">
        <v>1.0268554599999999</v>
      </c>
      <c r="S2377" s="1">
        <v>0.74992227700000003</v>
      </c>
      <c r="T2377" s="1">
        <v>1.4741366359999999</v>
      </c>
      <c r="U2377" s="1">
        <v>0.158881297</v>
      </c>
      <c r="V2377" s="1">
        <v>0.30704512299999998</v>
      </c>
      <c r="W2377" s="1">
        <v>0.32294133699999999</v>
      </c>
      <c r="X2377" s="1">
        <v>0.23349729799999999</v>
      </c>
      <c r="Y2377" s="1">
        <v>0.24371604099999999</v>
      </c>
      <c r="Z2377" s="1">
        <v>0.18537473700000001</v>
      </c>
      <c r="AA2377" s="1">
        <v>0.41342635</v>
      </c>
      <c r="AB2377" s="1">
        <v>0.33073603299999998</v>
      </c>
      <c r="AC2377" s="1">
        <v>0.40017797300000002</v>
      </c>
      <c r="AD2377" s="1">
        <v>0.23816014999999999</v>
      </c>
      <c r="AE2377" s="1">
        <v>0.32618007199999999</v>
      </c>
      <c r="AF2377" s="1">
        <v>0.127305637</v>
      </c>
      <c r="AG2377" s="1"/>
      <c r="AH2377" s="1">
        <f t="shared" si="75"/>
        <v>3.8358632618078796</v>
      </c>
      <c r="AI2377" s="1" t="s">
        <v>7454</v>
      </c>
      <c r="AJ2377" s="1">
        <v>52.5335878090346</v>
      </c>
      <c r="AK2377" s="1">
        <v>77.106580527351994</v>
      </c>
      <c r="AL2377" s="1">
        <v>79.345466762765199</v>
      </c>
      <c r="AM2377" s="1">
        <v>99.216389859435907</v>
      </c>
      <c r="AN2377">
        <f>AVERAGE(AJ2377:AK2377)</f>
        <v>64.82008416819329</v>
      </c>
      <c r="AO2377">
        <f>AVERAGE(AL2377:AM2377)</f>
        <v>89.280928311100553</v>
      </c>
      <c r="AP2377">
        <f>AN2377/AO2377</f>
        <v>0.72602385967949246</v>
      </c>
      <c r="AQ2377">
        <f>F2377/AO2377</f>
        <v>0.68295890772473944</v>
      </c>
      <c r="AR2377">
        <f t="shared" si="74"/>
        <v>0.94068383376027853</v>
      </c>
    </row>
    <row r="2378" spans="1:44" ht="16" x14ac:dyDescent="0.2">
      <c r="A2378" s="1" t="s">
        <v>1063</v>
      </c>
      <c r="B2378" s="1">
        <v>192</v>
      </c>
      <c r="C2378" s="1">
        <v>64</v>
      </c>
      <c r="D2378" s="1">
        <v>64</v>
      </c>
      <c r="E2378" s="1">
        <v>112</v>
      </c>
      <c r="F2378" s="1">
        <v>20.635220350000001</v>
      </c>
      <c r="G2378" s="1">
        <v>17.001482889999998</v>
      </c>
      <c r="H2378" s="1">
        <v>16.090670979999999</v>
      </c>
      <c r="I2378" s="1">
        <v>15.376568560000001</v>
      </c>
      <c r="J2378" s="1">
        <v>1.2471367339999999</v>
      </c>
      <c r="K2378" s="1">
        <v>0.92931808699999996</v>
      </c>
      <c r="L2378" s="1">
        <v>-0.28600326700000001</v>
      </c>
      <c r="M2378" s="1" t="b">
        <v>1</v>
      </c>
      <c r="N2378" s="1" t="s">
        <v>1064</v>
      </c>
      <c r="O2378" s="1">
        <v>3.9820278400000002</v>
      </c>
      <c r="P2378" s="1">
        <v>2.610621198</v>
      </c>
      <c r="Q2378" s="1">
        <v>3.338653952</v>
      </c>
      <c r="R2378" s="1">
        <v>2.9316095689999999</v>
      </c>
      <c r="S2378" s="1">
        <v>2.3295164210000001</v>
      </c>
      <c r="T2378" s="1">
        <v>2.7094196670000001</v>
      </c>
      <c r="U2378" s="1">
        <v>7.1545563000000006E-2</v>
      </c>
      <c r="V2378" s="1">
        <v>9.6227723000000001E-2</v>
      </c>
      <c r="W2378" s="1">
        <v>5.0373463E-2</v>
      </c>
      <c r="X2378" s="1">
        <v>2.5973652999999999E-2</v>
      </c>
      <c r="Y2378" s="1">
        <v>1.6824780000000001E-2</v>
      </c>
      <c r="Z2378" s="1">
        <v>1.2495516999999999E-2</v>
      </c>
      <c r="AA2378" s="1">
        <v>1.7967118000000001E-2</v>
      </c>
      <c r="AB2378" s="1">
        <v>0.13219166500000001</v>
      </c>
      <c r="AC2378" s="1">
        <v>-1.0258911000000001E-2</v>
      </c>
      <c r="AD2378" s="1">
        <v>3.8102982000000001E-2</v>
      </c>
      <c r="AE2378" s="1">
        <v>3.111334E-2</v>
      </c>
      <c r="AF2378" s="1">
        <v>-4.9372110000000004E-3</v>
      </c>
      <c r="AG2378" s="1"/>
      <c r="AH2378" s="1">
        <f t="shared" si="75"/>
        <v>0.68041203524081839</v>
      </c>
      <c r="AI2378" s="1" t="s">
        <v>1063</v>
      </c>
      <c r="AJ2378" s="1">
        <v>16.2847173320731</v>
      </c>
      <c r="AK2378" s="1">
        <v>13.6397396939802</v>
      </c>
      <c r="AL2378" s="1">
        <v>30.4506441363717</v>
      </c>
      <c r="AM2378" s="1">
        <v>29.9896880610092</v>
      </c>
      <c r="AN2378">
        <f>AVERAGE(AJ2378:AK2378)</f>
        <v>14.96222851302665</v>
      </c>
      <c r="AO2378">
        <f>AVERAGE(AL2378:AM2378)</f>
        <v>30.220166098690449</v>
      </c>
      <c r="AP2378">
        <f>AN2378/AO2378</f>
        <v>0.4951074214537497</v>
      </c>
      <c r="AQ2378">
        <f>F2378/AO2378</f>
        <v>0.68282948156576151</v>
      </c>
      <c r="AR2378">
        <f t="shared" si="74"/>
        <v>1.3791542036692088</v>
      </c>
    </row>
    <row r="2379" spans="1:44" ht="16" x14ac:dyDescent="0.2">
      <c r="A2379" s="1" t="s">
        <v>2690</v>
      </c>
      <c r="B2379" s="1">
        <v>255</v>
      </c>
      <c r="C2379" s="1">
        <v>118</v>
      </c>
      <c r="D2379" s="1">
        <v>94</v>
      </c>
      <c r="E2379" s="1">
        <v>160</v>
      </c>
      <c r="F2379" s="1">
        <v>27.437945710000001</v>
      </c>
      <c r="G2379" s="1">
        <v>31.382848899999999</v>
      </c>
      <c r="H2379" s="1">
        <v>23.66058967</v>
      </c>
      <c r="I2379" s="1">
        <v>21.992009719999999</v>
      </c>
      <c r="J2379" s="1">
        <v>0.99695609200000002</v>
      </c>
      <c r="K2379" s="1">
        <v>0.79907833800000005</v>
      </c>
      <c r="L2379" s="1">
        <v>66.007800309999993</v>
      </c>
      <c r="M2379" s="1" t="b">
        <v>1</v>
      </c>
      <c r="N2379" s="1" t="s">
        <v>2691</v>
      </c>
      <c r="O2379" s="1">
        <v>2.35322276</v>
      </c>
      <c r="P2379" s="1">
        <v>1.7334394040000001</v>
      </c>
      <c r="Q2379" s="1">
        <v>1.6454798340000001</v>
      </c>
      <c r="R2379" s="1">
        <v>1.607799652</v>
      </c>
      <c r="S2379" s="1">
        <v>1.32662265</v>
      </c>
      <c r="T2379" s="1">
        <v>1.9361415230000001</v>
      </c>
      <c r="U2379" s="1">
        <v>8.6113556999999993E-2</v>
      </c>
      <c r="V2379" s="1">
        <v>0.11236887199999999</v>
      </c>
      <c r="W2379" s="1">
        <v>9.5358805000000005E-2</v>
      </c>
      <c r="X2379" s="1">
        <v>6.7176010999999994E-2</v>
      </c>
      <c r="Y2379" s="1">
        <v>6.0471052999999997E-2</v>
      </c>
      <c r="Z2379" s="1">
        <v>5.2399330000000001E-2</v>
      </c>
      <c r="AA2379" s="1">
        <v>3.6593883000000001E-2</v>
      </c>
      <c r="AB2379" s="1">
        <v>0.126541932</v>
      </c>
      <c r="AC2379" s="1">
        <v>6.8654175999999997E-2</v>
      </c>
      <c r="AD2379" s="1">
        <v>5.4245085999999998E-2</v>
      </c>
      <c r="AE2379" s="1">
        <v>6.3039215999999995E-2</v>
      </c>
      <c r="AF2379" s="1">
        <v>7.7900139999999996E-3</v>
      </c>
      <c r="AG2379" s="1"/>
      <c r="AH2379" s="1">
        <f t="shared" si="75"/>
        <v>0.82276168491588109</v>
      </c>
      <c r="AI2379" s="1" t="s">
        <v>2690</v>
      </c>
      <c r="AJ2379" s="1">
        <v>36.019553170836197</v>
      </c>
      <c r="AK2379" s="1">
        <v>33.556648659398398</v>
      </c>
      <c r="AL2379" s="1">
        <v>41.560237157553601</v>
      </c>
      <c r="AM2379" s="1">
        <v>38.866381282673302</v>
      </c>
      <c r="AN2379">
        <f>AVERAGE(AJ2379:AK2379)</f>
        <v>34.788100915117298</v>
      </c>
      <c r="AO2379">
        <f>AVERAGE(AL2379:AM2379)</f>
        <v>40.213309220113452</v>
      </c>
      <c r="AP2379">
        <f>AN2379/AO2379</f>
        <v>0.86508923512610014</v>
      </c>
      <c r="AQ2379">
        <f>F2379/AO2379</f>
        <v>0.68231006704308705</v>
      </c>
      <c r="AR2379">
        <f t="shared" si="74"/>
        <v>0.78871639981004948</v>
      </c>
    </row>
    <row r="2380" spans="1:44" ht="16" x14ac:dyDescent="0.2">
      <c r="A2380" s="1" t="s">
        <v>3203</v>
      </c>
      <c r="B2380" s="1">
        <v>316</v>
      </c>
      <c r="C2380" s="1">
        <v>131</v>
      </c>
      <c r="D2380" s="1">
        <v>151</v>
      </c>
      <c r="E2380" s="1">
        <v>264</v>
      </c>
      <c r="F2380" s="1">
        <v>62.36025789</v>
      </c>
      <c r="G2380" s="1">
        <v>63.89855867</v>
      </c>
      <c r="H2380" s="1">
        <v>69.70823163</v>
      </c>
      <c r="I2380" s="1">
        <v>66.551564729999996</v>
      </c>
      <c r="J2380" s="1">
        <v>0.93348935</v>
      </c>
      <c r="K2380" s="1">
        <v>0.99623027500000005</v>
      </c>
      <c r="L2380" s="1">
        <v>5.6678514999999999E-2</v>
      </c>
      <c r="M2380" s="1" t="b">
        <v>1</v>
      </c>
      <c r="N2380" s="1" t="s">
        <v>3204</v>
      </c>
      <c r="O2380" s="1">
        <v>2.1619041960000001</v>
      </c>
      <c r="P2380" s="1">
        <v>2.3713630540000001</v>
      </c>
      <c r="Q2380" s="1">
        <v>3.3655901190000002</v>
      </c>
      <c r="R2380" s="1">
        <v>2.427491201</v>
      </c>
      <c r="S2380" s="1">
        <v>2.78111613</v>
      </c>
      <c r="T2380" s="1">
        <v>3.462950964</v>
      </c>
      <c r="U2380" s="1">
        <v>5.4309391999999998E-2</v>
      </c>
      <c r="V2380" s="1">
        <v>0.113558429</v>
      </c>
      <c r="W2380" s="1">
        <v>0.1204102</v>
      </c>
      <c r="X2380" s="1">
        <v>9.7628669000000001E-2</v>
      </c>
      <c r="Y2380" s="1">
        <v>0.108733793</v>
      </c>
      <c r="Z2380" s="1">
        <v>9.7679234000000004E-2</v>
      </c>
      <c r="AA2380" s="1">
        <v>2.5121091000000002E-2</v>
      </c>
      <c r="AB2380" s="1">
        <v>1.4081549E-2</v>
      </c>
      <c r="AC2380" s="1">
        <v>-8.7450640000000003E-3</v>
      </c>
      <c r="AD2380" s="1">
        <v>0.103522261</v>
      </c>
      <c r="AE2380" s="1">
        <v>2.6039538000000001E-2</v>
      </c>
      <c r="AF2380" s="1">
        <v>1.7295919999999999E-2</v>
      </c>
      <c r="AG2380" s="1"/>
      <c r="AH2380" s="1">
        <f t="shared" si="75"/>
        <v>1.6018059312744866</v>
      </c>
      <c r="AI2380" s="1" t="s">
        <v>3203</v>
      </c>
      <c r="AJ2380" s="1">
        <v>89.617807483510504</v>
      </c>
      <c r="AK2380" s="1">
        <v>88.057238160632707</v>
      </c>
      <c r="AL2380" s="1">
        <v>95.206349376371605</v>
      </c>
      <c r="AM2380" s="1">
        <v>87.647720521174705</v>
      </c>
      <c r="AN2380">
        <f>AVERAGE(AJ2380:AK2380)</f>
        <v>88.837522822071605</v>
      </c>
      <c r="AO2380">
        <f>AVERAGE(AL2380:AM2380)</f>
        <v>91.427034948773155</v>
      </c>
      <c r="AP2380">
        <f>AN2380/AO2380</f>
        <v>0.97167673513471742</v>
      </c>
      <c r="AQ2380">
        <f>F2380/AO2380</f>
        <v>0.68207678314122999</v>
      </c>
      <c r="AR2380">
        <f t="shared" si="74"/>
        <v>0.70195854081724407</v>
      </c>
    </row>
    <row r="2381" spans="1:44" ht="16" x14ac:dyDescent="0.2">
      <c r="A2381" s="1" t="s">
        <v>4907</v>
      </c>
      <c r="B2381" s="1">
        <v>681</v>
      </c>
      <c r="C2381" s="1">
        <v>397</v>
      </c>
      <c r="D2381" s="1">
        <v>338</v>
      </c>
      <c r="E2381" s="1">
        <v>519</v>
      </c>
      <c r="F2381" s="1">
        <v>167.54228710000001</v>
      </c>
      <c r="G2381" s="1">
        <v>241.4164064</v>
      </c>
      <c r="H2381" s="1">
        <v>194.52719579999999</v>
      </c>
      <c r="I2381" s="1">
        <v>163.10910680000001</v>
      </c>
      <c r="J2381" s="1">
        <v>0.76864202699999995</v>
      </c>
      <c r="K2381" s="1">
        <v>0.74830370700000004</v>
      </c>
      <c r="L2381" s="1">
        <v>1.087908447</v>
      </c>
      <c r="M2381" s="1" t="b">
        <v>1</v>
      </c>
      <c r="N2381" s="1" t="s">
        <v>4907</v>
      </c>
      <c r="O2381" s="1">
        <v>1.5776751490000001</v>
      </c>
      <c r="P2381" s="1">
        <v>1.7156218160000001</v>
      </c>
      <c r="Q2381" s="1">
        <v>3.0689111609999999</v>
      </c>
      <c r="R2381" s="1">
        <v>4.0155106509999996</v>
      </c>
      <c r="S2381" s="1">
        <v>4.5286300910000001</v>
      </c>
      <c r="T2381" s="1">
        <v>3.8370679760000002</v>
      </c>
      <c r="U2381" s="1">
        <v>7.2032868999999999E-2</v>
      </c>
      <c r="V2381" s="1">
        <v>0.31408923300000002</v>
      </c>
      <c r="W2381" s="1">
        <v>0.32422103099999999</v>
      </c>
      <c r="X2381" s="1">
        <v>0.16732080499999999</v>
      </c>
      <c r="Y2381" s="1">
        <v>0.106930065</v>
      </c>
      <c r="Z2381" s="1">
        <v>4.9974345000000003E-2</v>
      </c>
      <c r="AA2381" s="1">
        <v>4.5657604999999997E-2</v>
      </c>
      <c r="AB2381" s="1">
        <v>0.100990699</v>
      </c>
      <c r="AC2381" s="1">
        <v>5.1803007999999998E-2</v>
      </c>
      <c r="AD2381" s="1">
        <v>1.5604587E-2</v>
      </c>
      <c r="AE2381" s="1">
        <v>1.9817011999999998E-2</v>
      </c>
      <c r="AF2381" s="1">
        <v>3.0299006999999999E-2</v>
      </c>
      <c r="AG2381" s="1"/>
      <c r="AH2381" s="1">
        <f t="shared" si="75"/>
        <v>2.4321026913760431</v>
      </c>
      <c r="AI2381" s="1" t="s">
        <v>4907</v>
      </c>
      <c r="AJ2381" s="1">
        <v>356.20790336999698</v>
      </c>
      <c r="AK2381" s="1">
        <v>316.11569470168001</v>
      </c>
      <c r="AL2381" s="1">
        <v>237.64480601455699</v>
      </c>
      <c r="AM2381" s="1">
        <v>254.00467030849899</v>
      </c>
      <c r="AN2381">
        <f>AVERAGE(AJ2381:AK2381)</f>
        <v>336.1617990358385</v>
      </c>
      <c r="AO2381">
        <f>AVERAGE(AL2381:AM2381)</f>
        <v>245.82473816152799</v>
      </c>
      <c r="AP2381">
        <f>AN2381/AO2381</f>
        <v>1.3674856385485146</v>
      </c>
      <c r="AQ2381">
        <f>F2381/AO2381</f>
        <v>0.6815517769001358</v>
      </c>
      <c r="AR2381">
        <f t="shared" si="74"/>
        <v>0.49839775840245959</v>
      </c>
    </row>
    <row r="2382" spans="1:44" ht="16" x14ac:dyDescent="0.2">
      <c r="A2382" s="1" t="s">
        <v>3227</v>
      </c>
      <c r="B2382" s="1">
        <v>661</v>
      </c>
      <c r="C2382" s="1">
        <v>279</v>
      </c>
      <c r="D2382" s="1">
        <v>312</v>
      </c>
      <c r="E2382" s="1">
        <v>482</v>
      </c>
      <c r="F2382" s="1">
        <v>55.684306900000003</v>
      </c>
      <c r="G2382" s="1">
        <v>58.094431839999999</v>
      </c>
      <c r="H2382" s="1">
        <v>61.485435189999997</v>
      </c>
      <c r="I2382" s="1">
        <v>51.86948323</v>
      </c>
      <c r="J2382" s="1">
        <v>0.93133247699999999</v>
      </c>
      <c r="K2382" s="1">
        <v>0.86752869899999996</v>
      </c>
      <c r="L2382" s="1">
        <v>1.929169656</v>
      </c>
      <c r="M2382" s="1" t="b">
        <v>0</v>
      </c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 t="e">
        <f t="shared" si="75"/>
        <v>#DIV/0!</v>
      </c>
      <c r="AI2382" s="1" t="s">
        <v>3227</v>
      </c>
      <c r="AJ2382" s="1">
        <v>11.208845239161301</v>
      </c>
      <c r="AK2382" s="1">
        <v>10.859749697684601</v>
      </c>
      <c r="AL2382" s="1">
        <v>85.208432287107499</v>
      </c>
      <c r="AM2382" s="1">
        <v>78.209903528634001</v>
      </c>
      <c r="AN2382">
        <f>AVERAGE(AJ2382:AK2382)</f>
        <v>11.034297468422951</v>
      </c>
      <c r="AO2382">
        <f>AVERAGE(AL2382:AM2382)</f>
        <v>81.70916790787075</v>
      </c>
      <c r="AP2382">
        <f>AN2382/AO2382</f>
        <v>0.13504356672514906</v>
      </c>
      <c r="AQ2382">
        <f>F2382/AO2382</f>
        <v>0.68149399052485193</v>
      </c>
      <c r="AR2382">
        <f t="shared" si="74"/>
        <v>5.0464750528389137</v>
      </c>
    </row>
    <row r="2383" spans="1:44" ht="16" x14ac:dyDescent="0.2">
      <c r="A2383" s="1" t="s">
        <v>7657</v>
      </c>
      <c r="B2383" s="1">
        <v>130</v>
      </c>
      <c r="C2383" s="1">
        <v>119</v>
      </c>
      <c r="D2383" s="1">
        <v>129</v>
      </c>
      <c r="E2383" s="1">
        <v>237</v>
      </c>
      <c r="F2383" s="1">
        <v>64.136341180000002</v>
      </c>
      <c r="G2383" s="1">
        <v>145.11313899999999</v>
      </c>
      <c r="H2383" s="1">
        <v>148.8801636</v>
      </c>
      <c r="I2383" s="1">
        <v>149.36288669999999</v>
      </c>
      <c r="J2383" s="1">
        <v>0.43631157999999998</v>
      </c>
      <c r="K2383" s="1">
        <v>1.0160972070000001</v>
      </c>
      <c r="L2383" s="1">
        <v>-2.8556923000000001E-2</v>
      </c>
      <c r="M2383" s="1" t="b">
        <v>1</v>
      </c>
      <c r="N2383" s="1" t="s">
        <v>7657</v>
      </c>
      <c r="O2383" s="1">
        <v>2.3016648879999999</v>
      </c>
      <c r="P2383" s="1">
        <v>2.2252428759999998</v>
      </c>
      <c r="Q2383" s="1">
        <v>2.31499487</v>
      </c>
      <c r="R2383" s="1">
        <v>2.7792626810000001</v>
      </c>
      <c r="S2383" s="1">
        <v>1.48722669</v>
      </c>
      <c r="T2383" s="1">
        <v>2.579029207</v>
      </c>
      <c r="U2383" s="1">
        <v>8.6098874000000006E-2</v>
      </c>
      <c r="V2383" s="1">
        <v>9.1568544000000002E-2</v>
      </c>
      <c r="W2383" s="1">
        <v>7.4448811000000004E-2</v>
      </c>
      <c r="X2383" s="1">
        <v>6.0819641000000001E-2</v>
      </c>
      <c r="Y2383" s="1">
        <v>6.1192234999999998E-2</v>
      </c>
      <c r="Z2383" s="1">
        <v>5.7741038000000001E-2</v>
      </c>
      <c r="AA2383" s="1">
        <v>3.7407215000000001E-2</v>
      </c>
      <c r="AB2383" s="1">
        <v>4.7745342000000003E-2</v>
      </c>
      <c r="AC2383" s="1">
        <v>3.0741876000000001E-2</v>
      </c>
      <c r="AD2383" s="1">
        <v>-9.8927800000000003E-3</v>
      </c>
      <c r="AE2383" s="1">
        <v>9.3559965999999994E-2</v>
      </c>
      <c r="AF2383" s="1">
        <v>-9.121054E-3</v>
      </c>
      <c r="AG2383" s="1"/>
      <c r="AH2383" s="1">
        <f t="shared" si="75"/>
        <v>1.1205059522114065</v>
      </c>
      <c r="AI2383" s="1" t="s">
        <v>7657</v>
      </c>
      <c r="AJ2383" s="1">
        <v>82.6679338319192</v>
      </c>
      <c r="AK2383" s="1">
        <v>96.188108938278802</v>
      </c>
      <c r="AL2383" s="1">
        <v>87.867052062016498</v>
      </c>
      <c r="AM2383" s="1">
        <v>100.498131419944</v>
      </c>
      <c r="AN2383">
        <f>AVERAGE(AJ2383:AK2383)</f>
        <v>89.428021385099001</v>
      </c>
      <c r="AO2383">
        <f>AVERAGE(AL2383:AM2383)</f>
        <v>94.182591740980257</v>
      </c>
      <c r="AP2383">
        <f>AN2383/AO2383</f>
        <v>0.94951752475704621</v>
      </c>
      <c r="AQ2383">
        <f>F2383/AO2383</f>
        <v>0.68097872435265894</v>
      </c>
      <c r="AR2383">
        <f t="shared" si="74"/>
        <v>0.7171839451061226</v>
      </c>
    </row>
    <row r="2384" spans="1:44" ht="16" x14ac:dyDescent="0.2">
      <c r="A2384" s="1" t="s">
        <v>4659</v>
      </c>
      <c r="B2384" s="1">
        <v>250</v>
      </c>
      <c r="C2384" s="1">
        <v>119</v>
      </c>
      <c r="D2384" s="1">
        <v>145</v>
      </c>
      <c r="E2384" s="1">
        <v>212</v>
      </c>
      <c r="F2384" s="1">
        <v>27.571645799999999</v>
      </c>
      <c r="G2384" s="1">
        <v>32.439084569999999</v>
      </c>
      <c r="H2384" s="1">
        <v>37.409076120000002</v>
      </c>
      <c r="I2384" s="1">
        <v>29.86703198</v>
      </c>
      <c r="J2384" s="1">
        <v>0.78947378199999996</v>
      </c>
      <c r="K2384" s="1">
        <v>0.85519881099999995</v>
      </c>
      <c r="L2384" s="1">
        <v>0.68780596800000005</v>
      </c>
      <c r="M2384" s="1" t="b">
        <v>1</v>
      </c>
      <c r="N2384" s="1" t="s">
        <v>4660</v>
      </c>
      <c r="O2384" s="1">
        <v>1.9226033170000001</v>
      </c>
      <c r="P2384" s="1">
        <v>1.4849006389999999</v>
      </c>
      <c r="Q2384" s="1">
        <v>2.456316385</v>
      </c>
      <c r="R2384" s="1">
        <v>2.94392633</v>
      </c>
      <c r="S2384" s="1">
        <v>4.0583235870000003</v>
      </c>
      <c r="T2384" s="1">
        <v>5.3756088159999997</v>
      </c>
      <c r="U2384" s="1">
        <v>4.3752503999999998E-2</v>
      </c>
      <c r="V2384" s="1">
        <v>8.5415032000000002E-2</v>
      </c>
      <c r="W2384" s="1">
        <v>0.10767014699999999</v>
      </c>
      <c r="X2384" s="1">
        <v>8.0748111999999997E-2</v>
      </c>
      <c r="Y2384" s="1">
        <v>0.103162355</v>
      </c>
      <c r="Z2384" s="1">
        <v>6.9109198999999996E-2</v>
      </c>
      <c r="AA2384" s="1">
        <v>2.2756907E-2</v>
      </c>
      <c r="AB2384" s="1">
        <v>0.103872833</v>
      </c>
      <c r="AC2384" s="1">
        <v>-2.1711331E-2</v>
      </c>
      <c r="AD2384" s="1">
        <v>-1.241392E-3</v>
      </c>
      <c r="AE2384" s="1">
        <v>-5.5982430000000001E-3</v>
      </c>
      <c r="AF2384" s="1">
        <v>-1.638395E-3</v>
      </c>
      <c r="AG2384" s="1"/>
      <c r="AH2384" s="1">
        <f t="shared" si="75"/>
        <v>2.796005170940834</v>
      </c>
      <c r="AI2384" s="1" t="s">
        <v>4659</v>
      </c>
      <c r="AJ2384" s="1">
        <v>20.304846689474299</v>
      </c>
      <c r="AK2384" s="1">
        <v>20.397449759455998</v>
      </c>
      <c r="AL2384" s="1">
        <v>42.208354696921603</v>
      </c>
      <c r="AM2384" s="1">
        <v>38.792571254890497</v>
      </c>
      <c r="AN2384">
        <f>AVERAGE(AJ2384:AK2384)</f>
        <v>20.351148224465149</v>
      </c>
      <c r="AO2384">
        <f>AVERAGE(AL2384:AM2384)</f>
        <v>40.500462975906046</v>
      </c>
      <c r="AP2384">
        <f>AN2384/AO2384</f>
        <v>0.50249174278753705</v>
      </c>
      <c r="AQ2384">
        <f>F2384/AO2384</f>
        <v>0.68077359551179761</v>
      </c>
      <c r="AR2384">
        <f t="shared" si="74"/>
        <v>1.3547955867598036</v>
      </c>
    </row>
    <row r="2385" spans="1:44" ht="16" x14ac:dyDescent="0.2">
      <c r="A2385" s="1" t="s">
        <v>1624</v>
      </c>
      <c r="B2385" s="1">
        <v>228</v>
      </c>
      <c r="C2385" s="1">
        <v>69</v>
      </c>
      <c r="D2385" s="1">
        <v>99</v>
      </c>
      <c r="E2385" s="1">
        <v>164</v>
      </c>
      <c r="F2385" s="1">
        <v>26.4340397</v>
      </c>
      <c r="G2385" s="1">
        <v>19.773189479999999</v>
      </c>
      <c r="H2385" s="1">
        <v>26.850364379999998</v>
      </c>
      <c r="I2385" s="1">
        <v>24.28880023</v>
      </c>
      <c r="J2385" s="1">
        <v>1.1339349969999999</v>
      </c>
      <c r="K2385" s="1">
        <v>1.041911147</v>
      </c>
      <c r="L2385" s="1">
        <v>0.31292154900000002</v>
      </c>
      <c r="M2385" s="1" t="b">
        <v>1</v>
      </c>
      <c r="N2385" s="1" t="s">
        <v>1624</v>
      </c>
      <c r="O2385" s="1">
        <v>1.247769694</v>
      </c>
      <c r="P2385" s="1">
        <v>1.257923294</v>
      </c>
      <c r="Q2385" s="1">
        <v>1.7092943199999999</v>
      </c>
      <c r="R2385" s="1">
        <v>2.27046985</v>
      </c>
      <c r="S2385" s="1">
        <v>2.445690146</v>
      </c>
      <c r="T2385" s="1">
        <v>3.2541329170000002</v>
      </c>
      <c r="U2385" s="1">
        <v>5.6240118999999998E-2</v>
      </c>
      <c r="V2385" s="1">
        <v>0.127195744</v>
      </c>
      <c r="W2385" s="1">
        <v>0.12015311200000001</v>
      </c>
      <c r="X2385" s="1">
        <v>7.3531227000000005E-2</v>
      </c>
      <c r="Y2385" s="1">
        <v>7.5201683000000005E-2</v>
      </c>
      <c r="Z2385" s="1">
        <v>5.4047644999999998E-2</v>
      </c>
      <c r="AA2385" s="1">
        <v>4.5072516E-2</v>
      </c>
      <c r="AB2385" s="1">
        <v>7.2494563999999997E-2</v>
      </c>
      <c r="AC2385" s="1">
        <v>3.9547678000000003E-2</v>
      </c>
      <c r="AD2385" s="1">
        <v>-7.6540820000000004E-3</v>
      </c>
      <c r="AE2385" s="1">
        <v>2.4068043000000001E-2</v>
      </c>
      <c r="AF2385" s="1">
        <v>2.3722109999999999E-3</v>
      </c>
      <c r="AG2385" s="1"/>
      <c r="AH2385" s="1">
        <f t="shared" si="75"/>
        <v>2.6079595719047814</v>
      </c>
      <c r="AI2385" s="1" t="s">
        <v>1624</v>
      </c>
      <c r="AJ2385" s="1">
        <v>22.161172684984798</v>
      </c>
      <c r="AK2385" s="1">
        <v>19.730754885255902</v>
      </c>
      <c r="AL2385" s="1">
        <v>40.467278519550902</v>
      </c>
      <c r="AM2385" s="1">
        <v>37.282933472151598</v>
      </c>
      <c r="AN2385">
        <f>AVERAGE(AJ2385:AK2385)</f>
        <v>20.945963785120348</v>
      </c>
      <c r="AO2385">
        <f>AVERAGE(AL2385:AM2385)</f>
        <v>38.87510599585125</v>
      </c>
      <c r="AP2385">
        <f>AN2385/AO2385</f>
        <v>0.53880145786240941</v>
      </c>
      <c r="AQ2385">
        <f>F2385/AO2385</f>
        <v>0.67997344374626367</v>
      </c>
      <c r="AR2385">
        <f t="shared" si="74"/>
        <v>1.2620111431099812</v>
      </c>
    </row>
    <row r="2386" spans="1:44" ht="16" x14ac:dyDescent="0.2">
      <c r="A2386" s="1" t="s">
        <v>5919</v>
      </c>
      <c r="B2386" s="1">
        <v>137</v>
      </c>
      <c r="C2386" s="1">
        <v>82</v>
      </c>
      <c r="D2386" s="1">
        <v>90</v>
      </c>
      <c r="E2386" s="1">
        <v>139</v>
      </c>
      <c r="F2386" s="1">
        <v>20.46197948</v>
      </c>
      <c r="G2386" s="1">
        <v>30.271913699999999</v>
      </c>
      <c r="H2386" s="1">
        <v>31.445310360000001</v>
      </c>
      <c r="I2386" s="1">
        <v>26.520114939999999</v>
      </c>
      <c r="J2386" s="1">
        <v>0.663088134</v>
      </c>
      <c r="K2386" s="1">
        <v>0.85940725100000004</v>
      </c>
      <c r="L2386" s="1">
        <v>0.41729830000000001</v>
      </c>
      <c r="M2386" s="1" t="b">
        <v>1</v>
      </c>
      <c r="N2386" s="1" t="s">
        <v>5920</v>
      </c>
      <c r="O2386" s="1">
        <v>2.3154972150000002</v>
      </c>
      <c r="P2386" s="1">
        <v>1.773661226</v>
      </c>
      <c r="Q2386" s="1">
        <v>3.1441192390000001</v>
      </c>
      <c r="R2386" s="1">
        <v>3.50961101</v>
      </c>
      <c r="S2386" s="1">
        <v>2.8717470920000001</v>
      </c>
      <c r="T2386" s="1">
        <v>3.6869207500000001</v>
      </c>
      <c r="U2386" s="1">
        <v>0.186552151</v>
      </c>
      <c r="V2386" s="1">
        <v>0.27607511400000001</v>
      </c>
      <c r="W2386" s="1">
        <v>0.32250378899999999</v>
      </c>
      <c r="X2386" s="1">
        <v>0.179695351</v>
      </c>
      <c r="Y2386" s="1">
        <v>0.198965752</v>
      </c>
      <c r="Z2386" s="1">
        <v>0.17816718300000001</v>
      </c>
      <c r="AA2386" s="1">
        <v>8.0566778000000006E-2</v>
      </c>
      <c r="AB2386" s="1">
        <v>0.18509115900000001</v>
      </c>
      <c r="AC2386" s="1">
        <v>4.1991261000000002E-2</v>
      </c>
      <c r="AD2386" s="1">
        <v>5.2463818000000002E-2</v>
      </c>
      <c r="AE2386" s="1">
        <v>8.0826469999999997E-2</v>
      </c>
      <c r="AF2386" s="1">
        <v>3.9006007000000002E-2</v>
      </c>
      <c r="AG2386" s="1"/>
      <c r="AH2386" s="1">
        <f t="shared" si="75"/>
        <v>1.5922803647163963</v>
      </c>
      <c r="AI2386" s="1" t="s">
        <v>5919</v>
      </c>
      <c r="AJ2386" s="1">
        <v>18.017548616268101</v>
      </c>
      <c r="AK2386" s="1">
        <v>18.0652859836818</v>
      </c>
      <c r="AL2386" s="1">
        <v>25.589122066172699</v>
      </c>
      <c r="AM2386" s="1">
        <v>34.597074329687899</v>
      </c>
      <c r="AN2386">
        <f>AVERAGE(AJ2386:AK2386)</f>
        <v>18.041417299974952</v>
      </c>
      <c r="AO2386">
        <f>AVERAGE(AL2386:AM2386)</f>
        <v>30.093098197930299</v>
      </c>
      <c r="AP2386">
        <f>AN2386/AO2386</f>
        <v>0.5995201019619768</v>
      </c>
      <c r="AQ2386">
        <f>F2386/AO2386</f>
        <v>0.67995589372075038</v>
      </c>
      <c r="AR2386">
        <f t="shared" si="74"/>
        <v>1.1341669637023699</v>
      </c>
    </row>
    <row r="2387" spans="1:44" ht="16" x14ac:dyDescent="0.2">
      <c r="A2387" s="1" t="s">
        <v>2622</v>
      </c>
      <c r="B2387" s="1">
        <v>269</v>
      </c>
      <c r="C2387" s="1">
        <v>99</v>
      </c>
      <c r="D2387" s="1">
        <v>124</v>
      </c>
      <c r="E2387" s="1">
        <v>218</v>
      </c>
      <c r="F2387" s="1">
        <v>54.595237269999998</v>
      </c>
      <c r="G2387" s="1">
        <v>49.663419490000003</v>
      </c>
      <c r="H2387" s="1">
        <v>58.872226570000002</v>
      </c>
      <c r="I2387" s="1">
        <v>56.518743139999998</v>
      </c>
      <c r="J2387" s="1">
        <v>1.0060333029999999</v>
      </c>
      <c r="K2387" s="1">
        <v>1.041477988</v>
      </c>
      <c r="L2387" s="1">
        <v>6.8748387659999999</v>
      </c>
      <c r="M2387" s="1" t="b">
        <v>1</v>
      </c>
      <c r="N2387" s="1" t="s">
        <v>2622</v>
      </c>
      <c r="O2387" s="1">
        <v>3.336737571</v>
      </c>
      <c r="P2387" s="1">
        <v>3.2153392850000002</v>
      </c>
      <c r="Q2387" s="1">
        <v>4.1646292520000001</v>
      </c>
      <c r="R2387" s="1">
        <v>4.3977254739999996</v>
      </c>
      <c r="S2387" s="1">
        <v>4.0019869799999999</v>
      </c>
      <c r="T2387" s="1">
        <v>7.9677473509999999</v>
      </c>
      <c r="U2387" s="1">
        <v>7.7629344000000003E-2</v>
      </c>
      <c r="V2387" s="1">
        <v>0.201972121</v>
      </c>
      <c r="W2387" s="1">
        <v>0.20005545899999999</v>
      </c>
      <c r="X2387" s="1">
        <v>0.12720177099999999</v>
      </c>
      <c r="Y2387" s="1">
        <v>0.101094925</v>
      </c>
      <c r="Z2387" s="1">
        <v>5.9350931000000003E-2</v>
      </c>
      <c r="AA2387" s="1">
        <v>2.3265042999999999E-2</v>
      </c>
      <c r="AB2387" s="1">
        <v>5.2664424000000001E-2</v>
      </c>
      <c r="AC2387" s="1">
        <v>1.7697441000000001E-2</v>
      </c>
      <c r="AD2387" s="1">
        <v>2.7161431999999999E-2</v>
      </c>
      <c r="AE2387" s="1">
        <v>3.6522762E-2</v>
      </c>
      <c r="AF2387" s="1">
        <v>-3.4586112000000002E-2</v>
      </c>
      <c r="AG2387" s="1"/>
      <c r="AH2387" s="1">
        <f t="shared" si="75"/>
        <v>2.3878855263442591</v>
      </c>
      <c r="AI2387" s="1" t="s">
        <v>2622</v>
      </c>
      <c r="AJ2387" s="1">
        <v>46.616595120998902</v>
      </c>
      <c r="AK2387" s="1">
        <v>48.270300482971599</v>
      </c>
      <c r="AL2387" s="1">
        <v>82.674942423960104</v>
      </c>
      <c r="AM2387" s="1">
        <v>78.149429150470894</v>
      </c>
      <c r="AN2387">
        <f>AVERAGE(AJ2387:AK2387)</f>
        <v>47.443447801985251</v>
      </c>
      <c r="AO2387">
        <f>AVERAGE(AL2387:AM2387)</f>
        <v>80.412185787215492</v>
      </c>
      <c r="AP2387">
        <f>AN2387/AO2387</f>
        <v>0.59000321080101958</v>
      </c>
      <c r="AQ2387">
        <f>F2387/AO2387</f>
        <v>0.67894233610896249</v>
      </c>
      <c r="AR2387">
        <f t="shared" si="74"/>
        <v>1.1507434598316753</v>
      </c>
    </row>
    <row r="2388" spans="1:44" ht="16" x14ac:dyDescent="0.2">
      <c r="A2388" s="1" t="s">
        <v>6509</v>
      </c>
      <c r="B2388" s="1">
        <v>87</v>
      </c>
      <c r="C2388" s="1">
        <v>60</v>
      </c>
      <c r="D2388" s="1">
        <v>62</v>
      </c>
      <c r="E2388" s="1">
        <v>109</v>
      </c>
      <c r="F2388" s="1">
        <v>21.013902170000001</v>
      </c>
      <c r="G2388" s="1">
        <v>35.820995439999997</v>
      </c>
      <c r="H2388" s="1">
        <v>35.032041069999998</v>
      </c>
      <c r="I2388" s="1">
        <v>33.631595849999997</v>
      </c>
      <c r="J2388" s="1">
        <v>0.59316871100000002</v>
      </c>
      <c r="K2388" s="1">
        <v>0.94933393099999996</v>
      </c>
      <c r="L2388" s="1">
        <v>0.124538279</v>
      </c>
      <c r="M2388" s="1" t="b">
        <v>1</v>
      </c>
      <c r="N2388" s="1" t="s">
        <v>6510</v>
      </c>
      <c r="O2388" s="1">
        <v>1.6184935469999999</v>
      </c>
      <c r="P2388" s="1">
        <v>1.5562723650000001</v>
      </c>
      <c r="Q2388" s="1">
        <v>1.6272691450000001</v>
      </c>
      <c r="R2388" s="1">
        <v>1.748282296</v>
      </c>
      <c r="S2388" s="1">
        <v>1.3691261880000001</v>
      </c>
      <c r="T2388" s="1">
        <v>2.3013667130000002</v>
      </c>
      <c r="U2388" s="1">
        <v>4.3530740999999998E-2</v>
      </c>
      <c r="V2388" s="1">
        <v>0.101802421</v>
      </c>
      <c r="W2388" s="1">
        <v>8.1662012000000006E-2</v>
      </c>
      <c r="X2388" s="1">
        <v>5.7228040000000001E-2</v>
      </c>
      <c r="Y2388" s="1">
        <v>6.1044960000000002E-2</v>
      </c>
      <c r="Z2388" s="1">
        <v>4.8645631000000002E-2</v>
      </c>
      <c r="AA2388" s="1">
        <v>2.6895839000000001E-2</v>
      </c>
      <c r="AB2388" s="1">
        <v>5.6286897000000002E-2</v>
      </c>
      <c r="AC2388" s="1">
        <v>5.0817434000000002E-2</v>
      </c>
      <c r="AD2388" s="1">
        <v>2.6610960999999999E-2</v>
      </c>
      <c r="AE2388" s="1">
        <v>6.3198099999999993E-2</v>
      </c>
      <c r="AF2388" s="1">
        <v>-6.4006449999999999E-3</v>
      </c>
      <c r="AG2388" s="1"/>
      <c r="AH2388" s="1">
        <f t="shared" si="75"/>
        <v>1.4219189920563831</v>
      </c>
      <c r="AI2388" s="1" t="s">
        <v>6509</v>
      </c>
      <c r="AJ2388" s="1">
        <v>7.01162580145074</v>
      </c>
      <c r="AK2388" s="1">
        <v>10.4405183571197</v>
      </c>
      <c r="AL2388" s="1">
        <v>29.543045831553702</v>
      </c>
      <c r="AM2388" s="1">
        <v>32.3674749066125</v>
      </c>
      <c r="AN2388">
        <f>AVERAGE(AJ2388:AK2388)</f>
        <v>8.7260720792852204</v>
      </c>
      <c r="AO2388">
        <f>AVERAGE(AL2388:AM2388)</f>
        <v>30.955260369083099</v>
      </c>
      <c r="AP2388">
        <f>AN2388/AO2388</f>
        <v>0.28189302804251259</v>
      </c>
      <c r="AQ2388">
        <f>F2388/AO2388</f>
        <v>0.67884753413309562</v>
      </c>
      <c r="AR2388">
        <f t="shared" si="74"/>
        <v>2.4081742597433728</v>
      </c>
    </row>
    <row r="2389" spans="1:44" ht="16" x14ac:dyDescent="0.2">
      <c r="A2389" s="1" t="s">
        <v>2088</v>
      </c>
      <c r="B2389" s="1">
        <v>141</v>
      </c>
      <c r="C2389" s="1">
        <v>50</v>
      </c>
      <c r="D2389" s="1">
        <v>60</v>
      </c>
      <c r="E2389" s="1">
        <v>94</v>
      </c>
      <c r="F2389" s="1">
        <v>27.9442165</v>
      </c>
      <c r="G2389" s="1">
        <v>24.492988329999999</v>
      </c>
      <c r="H2389" s="1">
        <v>27.81700532</v>
      </c>
      <c r="I2389" s="1">
        <v>23.797657099999999</v>
      </c>
      <c r="J2389" s="1">
        <v>1.0684083310000001</v>
      </c>
      <c r="K2389" s="1">
        <v>0.90987038799999997</v>
      </c>
      <c r="L2389" s="1">
        <v>-1.3175239219999999</v>
      </c>
      <c r="M2389" s="1" t="b">
        <v>1</v>
      </c>
      <c r="N2389" s="1" t="s">
        <v>2089</v>
      </c>
      <c r="O2389" s="1">
        <v>0.68211721000000003</v>
      </c>
      <c r="P2389" s="1">
        <v>0.622571977</v>
      </c>
      <c r="Q2389" s="1">
        <v>0.573851098</v>
      </c>
      <c r="R2389" s="1">
        <v>0.76222568300000004</v>
      </c>
      <c r="S2389" s="1">
        <v>0.80708024700000003</v>
      </c>
      <c r="T2389" s="1">
        <v>1.300842235</v>
      </c>
      <c r="U2389" s="1">
        <v>4.9708646000000002E-2</v>
      </c>
      <c r="V2389" s="1">
        <v>8.5512646999999997E-2</v>
      </c>
      <c r="W2389" s="1">
        <v>6.4107180999999999E-2</v>
      </c>
      <c r="X2389" s="1">
        <v>5.3153225999999998E-2</v>
      </c>
      <c r="Y2389" s="1">
        <v>6.1187077999999999E-2</v>
      </c>
      <c r="Z2389" s="1">
        <v>5.8443026000000002E-2</v>
      </c>
      <c r="AA2389" s="1">
        <v>7.2874053999999994E-2</v>
      </c>
      <c r="AB2389" s="1">
        <v>0.12934432800000001</v>
      </c>
      <c r="AC2389" s="1">
        <v>0.134771741</v>
      </c>
      <c r="AD2389" s="1">
        <v>3.1064991E-2</v>
      </c>
      <c r="AE2389" s="1">
        <v>6.7520991000000002E-2</v>
      </c>
      <c r="AF2389" s="1">
        <v>2.2914146999999999E-2</v>
      </c>
      <c r="AG2389" s="1"/>
      <c r="AH2389" s="1">
        <f t="shared" si="75"/>
        <v>1.9070655540269976</v>
      </c>
      <c r="AI2389" s="1" t="s">
        <v>2088</v>
      </c>
      <c r="AJ2389" s="1">
        <v>10.6395316887685</v>
      </c>
      <c r="AK2389" s="1">
        <v>9.7392895122385301</v>
      </c>
      <c r="AL2389" s="1">
        <v>43.544682974265598</v>
      </c>
      <c r="AM2389" s="1">
        <v>38.860549135034702</v>
      </c>
      <c r="AN2389">
        <f>AVERAGE(AJ2389:AK2389)</f>
        <v>10.189410600503514</v>
      </c>
      <c r="AO2389">
        <f>AVERAGE(AL2389:AM2389)</f>
        <v>41.20261605465015</v>
      </c>
      <c r="AP2389">
        <f>AN2389/AO2389</f>
        <v>0.2473000885911838</v>
      </c>
      <c r="AQ2389">
        <f>F2389/AO2389</f>
        <v>0.67821461780328385</v>
      </c>
      <c r="AR2389">
        <f t="shared" si="74"/>
        <v>2.7424762427984914</v>
      </c>
    </row>
    <row r="2390" spans="1:44" ht="16" x14ac:dyDescent="0.2">
      <c r="A2390" s="1" t="s">
        <v>2197</v>
      </c>
      <c r="B2390" s="1">
        <v>753</v>
      </c>
      <c r="C2390" s="1">
        <v>300</v>
      </c>
      <c r="D2390" s="1">
        <v>293</v>
      </c>
      <c r="E2390" s="1">
        <v>502</v>
      </c>
      <c r="F2390" s="1">
        <v>109.8137035</v>
      </c>
      <c r="G2390" s="1">
        <v>108.1388541</v>
      </c>
      <c r="H2390" s="1">
        <v>99.957521940000007</v>
      </c>
      <c r="I2390" s="1">
        <v>93.518773710000005</v>
      </c>
      <c r="J2390" s="1">
        <v>1.055411973</v>
      </c>
      <c r="K2390" s="1">
        <v>0.89880252100000002</v>
      </c>
      <c r="L2390" s="1">
        <v>-1.8262745899999999</v>
      </c>
      <c r="M2390" s="1" t="b">
        <v>1</v>
      </c>
      <c r="N2390" s="1" t="s">
        <v>2198</v>
      </c>
      <c r="O2390" s="1">
        <v>1.1183200149999999</v>
      </c>
      <c r="P2390" s="1">
        <v>1.266684615</v>
      </c>
      <c r="Q2390" s="1">
        <v>1.3867708780000001</v>
      </c>
      <c r="R2390" s="1">
        <v>1.5414288249999999</v>
      </c>
      <c r="S2390" s="1">
        <v>1.086520371</v>
      </c>
      <c r="T2390" s="1">
        <v>1.351682424</v>
      </c>
      <c r="U2390" s="1">
        <v>8.6418524999999996E-2</v>
      </c>
      <c r="V2390" s="1">
        <v>0.180771292</v>
      </c>
      <c r="W2390" s="1">
        <v>0.14229155800000001</v>
      </c>
      <c r="X2390" s="1">
        <v>0.100705109</v>
      </c>
      <c r="Y2390" s="1">
        <v>7.2244465999999993E-2</v>
      </c>
      <c r="Z2390" s="1">
        <v>5.2796126999999998E-2</v>
      </c>
      <c r="AA2390" s="1">
        <v>7.7275309E-2</v>
      </c>
      <c r="AB2390" s="1">
        <v>8.2821925000000005E-2</v>
      </c>
      <c r="AC2390" s="1">
        <v>0.106441806</v>
      </c>
      <c r="AD2390" s="1">
        <v>6.0997696999999997E-2</v>
      </c>
      <c r="AE2390" s="1">
        <v>0.101539429</v>
      </c>
      <c r="AF2390" s="1">
        <v>3.4771723999999997E-2</v>
      </c>
      <c r="AG2390" s="1"/>
      <c r="AH2390" s="1">
        <f t="shared" si="75"/>
        <v>1.2086722994043884</v>
      </c>
      <c r="AI2390" s="1" t="s">
        <v>2197</v>
      </c>
      <c r="AJ2390" s="1">
        <v>135.09579383015</v>
      </c>
      <c r="AK2390" s="1">
        <v>129.93282460921</v>
      </c>
      <c r="AL2390" s="1">
        <v>162.355544149601</v>
      </c>
      <c r="AM2390" s="1">
        <v>161.50049080817899</v>
      </c>
      <c r="AN2390">
        <f>AVERAGE(AJ2390:AK2390)</f>
        <v>132.51430921968</v>
      </c>
      <c r="AO2390">
        <f>AVERAGE(AL2390:AM2390)</f>
        <v>161.92801747889001</v>
      </c>
      <c r="AP2390">
        <f>AN2390/AO2390</f>
        <v>0.81835318731642859</v>
      </c>
      <c r="AQ2390">
        <f>F2390/AO2390</f>
        <v>0.67816370020287586</v>
      </c>
      <c r="AR2390">
        <f t="shared" si="74"/>
        <v>0.82869317394208863</v>
      </c>
    </row>
    <row r="2391" spans="1:44" ht="16" x14ac:dyDescent="0.2">
      <c r="A2391" s="1" t="s">
        <v>5617</v>
      </c>
      <c r="B2391" s="1">
        <v>226</v>
      </c>
      <c r="C2391" s="1">
        <v>137</v>
      </c>
      <c r="D2391" s="1">
        <v>133</v>
      </c>
      <c r="E2391" s="1">
        <v>199</v>
      </c>
      <c r="F2391" s="1">
        <v>29.523562989999999</v>
      </c>
      <c r="G2391" s="1">
        <v>44.236406760000001</v>
      </c>
      <c r="H2391" s="1">
        <v>40.644170870000004</v>
      </c>
      <c r="I2391" s="1">
        <v>33.208321859999998</v>
      </c>
      <c r="J2391" s="1">
        <v>0.69564943599999995</v>
      </c>
      <c r="K2391" s="1">
        <v>0.78247162699999995</v>
      </c>
      <c r="L2391" s="1">
        <v>0.71472965200000005</v>
      </c>
      <c r="M2391" s="1" t="b">
        <v>1</v>
      </c>
      <c r="N2391" s="1" t="s">
        <v>5618</v>
      </c>
      <c r="O2391" s="1">
        <v>4.3526900590000004</v>
      </c>
      <c r="P2391" s="1">
        <v>3.4497161539999999</v>
      </c>
      <c r="Q2391" s="1">
        <v>2.1380971440000001</v>
      </c>
      <c r="R2391" s="1">
        <v>1.345476305</v>
      </c>
      <c r="S2391" s="1">
        <v>0.69448497499999995</v>
      </c>
      <c r="T2391" s="1">
        <v>2.1837334830000001</v>
      </c>
      <c r="U2391" s="1">
        <v>3.9826264E-2</v>
      </c>
      <c r="V2391" s="1">
        <v>4.0159141000000002E-2</v>
      </c>
      <c r="W2391" s="1"/>
      <c r="X2391" s="1"/>
      <c r="Y2391" s="1"/>
      <c r="Z2391" s="1">
        <v>3.2397569999999998E-3</v>
      </c>
      <c r="AA2391" s="1">
        <v>9.1498050000000004E-3</v>
      </c>
      <c r="AB2391" s="1">
        <v>6.8444827999999999E-2</v>
      </c>
      <c r="AC2391" s="1">
        <v>1.9962990999999999E-2</v>
      </c>
      <c r="AD2391" s="1"/>
      <c r="AE2391" s="1"/>
      <c r="AF2391" s="1"/>
      <c r="AG2391" s="1"/>
      <c r="AH2391" s="1">
        <f t="shared" si="75"/>
        <v>0.50169744534985272</v>
      </c>
      <c r="AI2391" s="1" t="s">
        <v>5617</v>
      </c>
      <c r="AJ2391" s="1">
        <v>33.020056809926203</v>
      </c>
      <c r="AK2391" s="1">
        <v>30.5799992668098</v>
      </c>
      <c r="AL2391" s="1">
        <v>45.538609288213998</v>
      </c>
      <c r="AM2391" s="1">
        <v>41.5390315644444</v>
      </c>
      <c r="AN2391">
        <f>AVERAGE(AJ2391:AK2391)</f>
        <v>31.800028038368001</v>
      </c>
      <c r="AO2391">
        <f>AVERAGE(AL2391:AM2391)</f>
        <v>43.538820426329195</v>
      </c>
      <c r="AP2391">
        <f>AN2391/AO2391</f>
        <v>0.73038331601509343</v>
      </c>
      <c r="AQ2391">
        <f>F2391/AO2391</f>
        <v>0.67809744731040622</v>
      </c>
      <c r="AR2391">
        <f t="shared" si="74"/>
        <v>0.92841311191231157</v>
      </c>
    </row>
    <row r="2392" spans="1:44" ht="16" x14ac:dyDescent="0.2">
      <c r="A2392" s="1" t="s">
        <v>575</v>
      </c>
      <c r="B2392" s="1">
        <v>310</v>
      </c>
      <c r="C2392" s="1">
        <v>82</v>
      </c>
      <c r="D2392" s="1">
        <v>102</v>
      </c>
      <c r="E2392" s="1">
        <v>171</v>
      </c>
      <c r="F2392" s="1">
        <v>23.131790110000001</v>
      </c>
      <c r="G2392" s="1">
        <v>15.12377989</v>
      </c>
      <c r="H2392" s="1">
        <v>17.80467372</v>
      </c>
      <c r="I2392" s="1">
        <v>16.299608889999998</v>
      </c>
      <c r="J2392" s="1">
        <v>1.404972756</v>
      </c>
      <c r="K2392" s="1">
        <v>0.99000147900000002</v>
      </c>
      <c r="L2392" s="1">
        <v>-2.4689366000000001E-2</v>
      </c>
      <c r="M2392" s="1" t="b">
        <v>1</v>
      </c>
      <c r="N2392" s="1" t="s">
        <v>576</v>
      </c>
      <c r="O2392" s="1">
        <v>0.61162305500000003</v>
      </c>
      <c r="P2392" s="1">
        <v>0.67486338700000004</v>
      </c>
      <c r="Q2392" s="1">
        <v>1.0728894250000001</v>
      </c>
      <c r="R2392" s="1">
        <v>0.84192730000000005</v>
      </c>
      <c r="S2392" s="1">
        <v>0.68387852400000004</v>
      </c>
      <c r="T2392" s="1">
        <v>0.61047757199999997</v>
      </c>
      <c r="U2392" s="1">
        <v>5.7121847000000003E-2</v>
      </c>
      <c r="V2392" s="1">
        <v>6.2387447999999998E-2</v>
      </c>
      <c r="W2392" s="1">
        <v>4.5812512999999999E-2</v>
      </c>
      <c r="X2392" s="1">
        <v>3.4724734E-2</v>
      </c>
      <c r="Y2392" s="1">
        <v>3.1472640000000003E-2</v>
      </c>
      <c r="Z2392" s="1">
        <v>2.2182370999999999E-2</v>
      </c>
      <c r="AA2392" s="1">
        <v>9.3393875000000001E-2</v>
      </c>
      <c r="AB2392" s="1">
        <v>6.8358114999999997E-2</v>
      </c>
      <c r="AC2392" s="1">
        <v>-3.1145869999999998E-3</v>
      </c>
      <c r="AD2392" s="1">
        <v>9.0696068000000005E-2</v>
      </c>
      <c r="AE2392" s="1">
        <v>6.4565110999999994E-2</v>
      </c>
      <c r="AF2392" s="1">
        <v>4.9031931000000001E-2</v>
      </c>
      <c r="AG2392" s="1"/>
      <c r="AH2392" s="1">
        <f t="shared" si="75"/>
        <v>0.99812714221506893</v>
      </c>
      <c r="AI2392" s="1" t="s">
        <v>575</v>
      </c>
      <c r="AJ2392" s="1">
        <v>18.083306092969799</v>
      </c>
      <c r="AK2392" s="1">
        <v>14.687224376977101</v>
      </c>
      <c r="AL2392" s="1">
        <v>39.376868202284001</v>
      </c>
      <c r="AM2392" s="1">
        <v>28.860314555632499</v>
      </c>
      <c r="AN2392">
        <f>AVERAGE(AJ2392:AK2392)</f>
        <v>16.385265234973449</v>
      </c>
      <c r="AO2392">
        <f>AVERAGE(AL2392:AM2392)</f>
        <v>34.11859137895825</v>
      </c>
      <c r="AP2392">
        <f>AN2392/AO2392</f>
        <v>0.48024448175426826</v>
      </c>
      <c r="AQ2392">
        <f>F2392/AO2392</f>
        <v>0.6779819791817645</v>
      </c>
      <c r="AR2392">
        <f t="shared" si="74"/>
        <v>1.4117434034956275</v>
      </c>
    </row>
    <row r="2393" spans="1:44" ht="16" x14ac:dyDescent="0.2">
      <c r="A2393" s="1" t="s">
        <v>2055</v>
      </c>
      <c r="B2393" s="1">
        <v>107</v>
      </c>
      <c r="C2393" s="1">
        <v>38</v>
      </c>
      <c r="D2393" s="1">
        <v>45</v>
      </c>
      <c r="E2393" s="1">
        <v>84</v>
      </c>
      <c r="F2393" s="1">
        <v>22.504214879999999</v>
      </c>
      <c r="G2393" s="1">
        <v>19.754344880000001</v>
      </c>
      <c r="H2393" s="1">
        <v>22.140065459999999</v>
      </c>
      <c r="I2393" s="1">
        <v>22.56799092</v>
      </c>
      <c r="J2393" s="1">
        <v>1.0743301890000001</v>
      </c>
      <c r="K2393" s="1">
        <v>1.0773747979999999</v>
      </c>
      <c r="L2393" s="1">
        <v>1.0409605930000001</v>
      </c>
      <c r="M2393" s="1" t="b">
        <v>1</v>
      </c>
      <c r="N2393" s="1" t="s">
        <v>2056</v>
      </c>
      <c r="O2393" s="1">
        <v>1.1425699680000001</v>
      </c>
      <c r="P2393" s="1">
        <v>0.97014367099999999</v>
      </c>
      <c r="Q2393" s="1">
        <v>0.91970892800000004</v>
      </c>
      <c r="R2393" s="1">
        <v>1.040200199</v>
      </c>
      <c r="S2393" s="1">
        <v>1.2247066099999999</v>
      </c>
      <c r="T2393" s="1">
        <v>1.989184536</v>
      </c>
      <c r="U2393" s="1">
        <v>8.3208870000000004E-2</v>
      </c>
      <c r="V2393" s="1">
        <v>0.102742787</v>
      </c>
      <c r="W2393" s="1">
        <v>0.127681197</v>
      </c>
      <c r="X2393" s="1">
        <v>7.5052417999999996E-2</v>
      </c>
      <c r="Y2393" s="1">
        <v>9.6020025999999994E-2</v>
      </c>
      <c r="Z2393" s="1">
        <v>7.5438824000000002E-2</v>
      </c>
      <c r="AA2393" s="1">
        <v>7.2826060999999997E-2</v>
      </c>
      <c r="AB2393" s="1">
        <v>0.130539292</v>
      </c>
      <c r="AC2393" s="1">
        <v>0.13209647899999999</v>
      </c>
      <c r="AD2393" s="1">
        <v>7.6836595999999993E-2</v>
      </c>
      <c r="AE2393" s="1">
        <v>5.9645099E-2</v>
      </c>
      <c r="AF2393" s="1">
        <v>1.8873251000000001E-2</v>
      </c>
      <c r="AG2393" s="1"/>
      <c r="AH2393" s="1">
        <f t="shared" si="75"/>
        <v>1.7409739374490543</v>
      </c>
      <c r="AI2393" s="1" t="s">
        <v>2055</v>
      </c>
      <c r="AJ2393" s="1">
        <v>20.358038714619401</v>
      </c>
      <c r="AK2393" s="1">
        <v>24.182082959505198</v>
      </c>
      <c r="AL2393" s="1">
        <v>32.803658836642299</v>
      </c>
      <c r="AM2393" s="1">
        <v>33.6581866005682</v>
      </c>
      <c r="AN2393">
        <f>AVERAGE(AJ2393:AK2393)</f>
        <v>22.270060837062299</v>
      </c>
      <c r="AO2393">
        <f>AVERAGE(AL2393:AM2393)</f>
        <v>33.23092271860525</v>
      </c>
      <c r="AP2393">
        <f>AN2393/AO2393</f>
        <v>0.6701607724119496</v>
      </c>
      <c r="AQ2393">
        <f>F2393/AO2393</f>
        <v>0.67720704208434135</v>
      </c>
      <c r="AR2393">
        <f t="shared" si="74"/>
        <v>1.0105142974081156</v>
      </c>
    </row>
    <row r="2394" spans="1:44" ht="16" x14ac:dyDescent="0.2">
      <c r="A2394" s="1" t="s">
        <v>4186</v>
      </c>
      <c r="B2394" s="1">
        <v>104</v>
      </c>
      <c r="C2394" s="1">
        <v>49</v>
      </c>
      <c r="D2394" s="1">
        <v>55</v>
      </c>
      <c r="E2394" s="1">
        <v>85</v>
      </c>
      <c r="F2394" s="1">
        <v>22.43280399</v>
      </c>
      <c r="G2394" s="1">
        <v>26.12433528</v>
      </c>
      <c r="H2394" s="1">
        <v>27.752314609999999</v>
      </c>
      <c r="I2394" s="1">
        <v>23.42085105</v>
      </c>
      <c r="J2394" s="1">
        <v>0.83274680300000004</v>
      </c>
      <c r="K2394" s="1">
        <v>0.86942492100000002</v>
      </c>
      <c r="L2394" s="1">
        <v>0.78070303699999999</v>
      </c>
      <c r="M2394" s="1" t="b">
        <v>0</v>
      </c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 t="e">
        <f t="shared" si="75"/>
        <v>#DIV/0!</v>
      </c>
      <c r="AI2394" s="1" t="s">
        <v>4186</v>
      </c>
      <c r="AJ2394" s="1">
        <v>10.438808714456799</v>
      </c>
      <c r="AK2394" s="1">
        <v>14.413244599736</v>
      </c>
      <c r="AL2394" s="1">
        <v>36.591829151273899</v>
      </c>
      <c r="AM2394" s="1">
        <v>29.6771603432001</v>
      </c>
      <c r="AN2394">
        <f>AVERAGE(AJ2394:AK2394)</f>
        <v>12.426026657096401</v>
      </c>
      <c r="AO2394">
        <f>AVERAGE(AL2394:AM2394)</f>
        <v>33.134494747237</v>
      </c>
      <c r="AP2394">
        <f>AN2394/AO2394</f>
        <v>0.37501784022623658</v>
      </c>
      <c r="AQ2394">
        <f>F2394/AO2394</f>
        <v>0.67702266659341814</v>
      </c>
      <c r="AR2394">
        <f t="shared" si="74"/>
        <v>1.8053078919791961</v>
      </c>
    </row>
    <row r="2395" spans="1:44" ht="16" x14ac:dyDescent="0.2">
      <c r="A2395" s="1" t="s">
        <v>7502</v>
      </c>
      <c r="B2395" s="1">
        <v>60</v>
      </c>
      <c r="C2395" s="1">
        <v>56</v>
      </c>
      <c r="D2395" s="1">
        <v>52</v>
      </c>
      <c r="E2395" s="1">
        <v>108</v>
      </c>
      <c r="F2395" s="1">
        <v>61.834010990000003</v>
      </c>
      <c r="G2395" s="1">
        <v>142.647164</v>
      </c>
      <c r="H2395" s="1">
        <v>125.36197060000001</v>
      </c>
      <c r="I2395" s="1">
        <v>142.1783428</v>
      </c>
      <c r="J2395" s="1">
        <v>0.46143211499999998</v>
      </c>
      <c r="K2395" s="1">
        <v>1.0609962449999999</v>
      </c>
      <c r="L2395" s="1">
        <v>-0.11325637299999999</v>
      </c>
      <c r="M2395" s="1" t="b">
        <v>0</v>
      </c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 t="e">
        <f t="shared" si="75"/>
        <v>#DIV/0!</v>
      </c>
      <c r="AI2395" s="1" t="s">
        <v>7502</v>
      </c>
      <c r="AJ2395" s="1">
        <v>63.8237733208978</v>
      </c>
      <c r="AK2395" s="1">
        <v>75.292199690767106</v>
      </c>
      <c r="AL2395" s="1">
        <v>94.640846009904607</v>
      </c>
      <c r="AM2395" s="1">
        <v>88.075507794001396</v>
      </c>
      <c r="AN2395">
        <f>AVERAGE(AJ2395:AK2395)</f>
        <v>69.557986505832446</v>
      </c>
      <c r="AO2395">
        <f>AVERAGE(AL2395:AM2395)</f>
        <v>91.358176901953001</v>
      </c>
      <c r="AP2395">
        <f>AN2395/AO2395</f>
        <v>0.76137669188039014</v>
      </c>
      <c r="AQ2395">
        <f>F2395/AO2395</f>
        <v>0.67683061425756352</v>
      </c>
      <c r="AR2395">
        <f t="shared" si="74"/>
        <v>0.8889563096369274</v>
      </c>
    </row>
    <row r="2396" spans="1:44" ht="16" x14ac:dyDescent="0.2">
      <c r="A2396" s="1" t="s">
        <v>63</v>
      </c>
      <c r="B2396" s="1">
        <v>443</v>
      </c>
      <c r="C2396" s="1">
        <v>78</v>
      </c>
      <c r="D2396" s="1">
        <v>84</v>
      </c>
      <c r="E2396" s="1">
        <v>239</v>
      </c>
      <c r="F2396" s="1">
        <v>68.367221799999996</v>
      </c>
      <c r="G2396" s="1">
        <v>29.753479070000001</v>
      </c>
      <c r="H2396" s="1">
        <v>30.325627099999998</v>
      </c>
      <c r="I2396" s="1">
        <v>47.116783050000002</v>
      </c>
      <c r="J2396" s="1">
        <v>2.2759067559999999</v>
      </c>
      <c r="K2396" s="1">
        <v>1.568491479</v>
      </c>
      <c r="L2396" s="1">
        <v>0.44555879700000001</v>
      </c>
      <c r="M2396" s="1" t="b">
        <v>1</v>
      </c>
      <c r="N2396" s="1" t="s">
        <v>64</v>
      </c>
      <c r="O2396" s="1">
        <v>1.0570388740000001</v>
      </c>
      <c r="P2396" s="1">
        <v>0.74360328099999995</v>
      </c>
      <c r="Q2396" s="1">
        <v>1.650895974</v>
      </c>
      <c r="R2396" s="1">
        <v>2.3495546429999998</v>
      </c>
      <c r="S2396" s="1">
        <v>2.0095090770000001</v>
      </c>
      <c r="T2396" s="1">
        <v>1.634233249</v>
      </c>
      <c r="U2396" s="1">
        <v>0.11873114999999999</v>
      </c>
      <c r="V2396" s="1">
        <v>0.52594995600000005</v>
      </c>
      <c r="W2396" s="1">
        <v>0.29348860500000001</v>
      </c>
      <c r="X2396" s="1">
        <v>0.15194522799999999</v>
      </c>
      <c r="Y2396" s="1">
        <v>0.12779710499999999</v>
      </c>
      <c r="Z2396" s="1">
        <v>7.1993911999999993E-2</v>
      </c>
      <c r="AA2396" s="1">
        <v>0.112324298</v>
      </c>
      <c r="AB2396" s="1">
        <v>0.55589010100000003</v>
      </c>
      <c r="AC2396" s="1">
        <v>0.19594914299999999</v>
      </c>
      <c r="AD2396" s="1">
        <v>4.0060216000000003E-2</v>
      </c>
      <c r="AE2396" s="1">
        <v>7.9858361000000003E-2</v>
      </c>
      <c r="AF2396" s="1">
        <v>6.8223052000000006E-2</v>
      </c>
      <c r="AG2396" s="1"/>
      <c r="AH2396" s="1">
        <f t="shared" si="75"/>
        <v>1.5460483897018908</v>
      </c>
      <c r="AI2396" s="1" t="s">
        <v>63</v>
      </c>
      <c r="AJ2396" s="1">
        <v>49.0542037659635</v>
      </c>
      <c r="AK2396" s="1">
        <v>50.533322862221802</v>
      </c>
      <c r="AL2396" s="1">
        <v>107.32648977887</v>
      </c>
      <c r="AM2396" s="1">
        <v>94.8375967963443</v>
      </c>
      <c r="AN2396">
        <f>AVERAGE(AJ2396:AK2396)</f>
        <v>49.793763314092651</v>
      </c>
      <c r="AO2396">
        <f>AVERAGE(AL2396:AM2396)</f>
        <v>101.08204328760715</v>
      </c>
      <c r="AP2396">
        <f>AN2396/AO2396</f>
        <v>0.49260740775110012</v>
      </c>
      <c r="AQ2396">
        <f>F2396/AO2396</f>
        <v>0.67635377735168856</v>
      </c>
      <c r="AR2396">
        <f t="shared" si="74"/>
        <v>1.3730077272679384</v>
      </c>
    </row>
    <row r="2397" spans="1:44" ht="16" x14ac:dyDescent="0.2">
      <c r="A2397" s="1" t="s">
        <v>1108</v>
      </c>
      <c r="B2397" s="1">
        <v>229</v>
      </c>
      <c r="C2397" s="1">
        <v>75</v>
      </c>
      <c r="D2397" s="1">
        <v>79</v>
      </c>
      <c r="E2397" s="1">
        <v>163</v>
      </c>
      <c r="F2397" s="1">
        <v>29.70626961</v>
      </c>
      <c r="G2397" s="1">
        <v>24.047661269999999</v>
      </c>
      <c r="H2397" s="1">
        <v>23.973200949999999</v>
      </c>
      <c r="I2397" s="1">
        <v>27.010570959999999</v>
      </c>
      <c r="J2397" s="1">
        <v>1.2372235</v>
      </c>
      <c r="K2397" s="1">
        <v>1.1249515189999999</v>
      </c>
      <c r="L2397" s="1">
        <v>0.52672487899999998</v>
      </c>
      <c r="M2397" s="1" t="b">
        <v>1</v>
      </c>
      <c r="N2397" s="1" t="s">
        <v>1109</v>
      </c>
      <c r="O2397" s="1">
        <v>0.72276988200000003</v>
      </c>
      <c r="P2397" s="1">
        <v>0.81360935199999995</v>
      </c>
      <c r="Q2397" s="1">
        <v>1.0622082829999999</v>
      </c>
      <c r="R2397" s="1">
        <v>0.96130319399999997</v>
      </c>
      <c r="S2397" s="1">
        <v>0.70778958599999997</v>
      </c>
      <c r="T2397" s="1">
        <v>0.83479390499999995</v>
      </c>
      <c r="U2397" s="1">
        <v>6.7044476000000006E-2</v>
      </c>
      <c r="V2397" s="1">
        <v>0.13777848600000001</v>
      </c>
      <c r="W2397" s="1">
        <v>0.112376113</v>
      </c>
      <c r="X2397" s="1">
        <v>7.5319604999999998E-2</v>
      </c>
      <c r="Y2397" s="1">
        <v>6.0005830000000003E-2</v>
      </c>
      <c r="Z2397" s="1">
        <v>4.1816403000000002E-2</v>
      </c>
      <c r="AA2397" s="1">
        <v>9.2760472999999996E-2</v>
      </c>
      <c r="AB2397" s="1">
        <v>0.106574898</v>
      </c>
      <c r="AC2397" s="1">
        <v>9.2733104999999996E-2</v>
      </c>
      <c r="AD2397" s="1">
        <v>0.111502966</v>
      </c>
      <c r="AE2397" s="1">
        <v>0.11289817100000001</v>
      </c>
      <c r="AF2397" s="1">
        <v>5.2283263000000003E-2</v>
      </c>
      <c r="AG2397" s="1"/>
      <c r="AH2397" s="1">
        <f t="shared" si="75"/>
        <v>1.1549926550481249</v>
      </c>
      <c r="AI2397" s="1" t="s">
        <v>1108</v>
      </c>
      <c r="AJ2397" s="1">
        <v>8.2259297111991891</v>
      </c>
      <c r="AK2397" s="1">
        <v>6.8898672119260604</v>
      </c>
      <c r="AL2397" s="1">
        <v>41.617164800102998</v>
      </c>
      <c r="AM2397" s="1">
        <v>46.232564276232502</v>
      </c>
      <c r="AN2397">
        <f>AVERAGE(AJ2397:AK2397)</f>
        <v>7.5578984615626243</v>
      </c>
      <c r="AO2397">
        <f>AVERAGE(AL2397:AM2397)</f>
        <v>43.924864538167753</v>
      </c>
      <c r="AP2397">
        <f>AN2397/AO2397</f>
        <v>0.17206424063061865</v>
      </c>
      <c r="AQ2397">
        <f>F2397/AO2397</f>
        <v>0.67629735281681402</v>
      </c>
      <c r="AR2397">
        <f t="shared" si="74"/>
        <v>3.9304933456142406</v>
      </c>
    </row>
    <row r="2398" spans="1:44" ht="16" x14ac:dyDescent="0.2">
      <c r="A2398" s="1" t="s">
        <v>7412</v>
      </c>
      <c r="B2398" s="1">
        <v>159</v>
      </c>
      <c r="C2398" s="1">
        <v>145</v>
      </c>
      <c r="D2398" s="1">
        <v>132</v>
      </c>
      <c r="E2398" s="1">
        <v>242</v>
      </c>
      <c r="F2398" s="1">
        <v>84.270923550000006</v>
      </c>
      <c r="G2398" s="1">
        <v>189.9536215</v>
      </c>
      <c r="H2398" s="1">
        <v>163.65936389999999</v>
      </c>
      <c r="I2398" s="1">
        <v>163.8436141</v>
      </c>
      <c r="J2398" s="1">
        <v>0.476627992</v>
      </c>
      <c r="K2398" s="1">
        <v>0.92668324300000005</v>
      </c>
      <c r="L2398" s="1">
        <v>0.14008536099999999</v>
      </c>
      <c r="M2398" s="1" t="b">
        <v>1</v>
      </c>
      <c r="N2398" s="1" t="s">
        <v>7413</v>
      </c>
      <c r="O2398" s="1">
        <v>1.26687694</v>
      </c>
      <c r="P2398" s="1">
        <v>1.012362454</v>
      </c>
      <c r="Q2398" s="1">
        <v>1.67709291</v>
      </c>
      <c r="R2398" s="1">
        <v>1.878662096</v>
      </c>
      <c r="S2398" s="1">
        <v>1.5471481060000001</v>
      </c>
      <c r="T2398" s="1">
        <v>2.9922555590000002</v>
      </c>
      <c r="U2398" s="1">
        <v>5.0123500000000001E-2</v>
      </c>
      <c r="V2398" s="1">
        <v>0.137989733</v>
      </c>
      <c r="W2398" s="1">
        <v>0.226457147</v>
      </c>
      <c r="X2398" s="1">
        <v>0.15897841099999999</v>
      </c>
      <c r="Y2398" s="1">
        <v>0.16558147400000001</v>
      </c>
      <c r="Z2398" s="1">
        <v>0.15512120600000001</v>
      </c>
      <c r="AA2398" s="1">
        <v>3.9564615999999997E-2</v>
      </c>
      <c r="AB2398" s="1">
        <v>0.14353764599999999</v>
      </c>
      <c r="AC2398" s="1">
        <v>6.6188963000000003E-2</v>
      </c>
      <c r="AD2398" s="1">
        <v>8.4096790000000005E-2</v>
      </c>
      <c r="AE2398" s="1">
        <v>0.116563509</v>
      </c>
      <c r="AF2398" s="1">
        <v>2.4587226E-2</v>
      </c>
      <c r="AG2398" s="1"/>
      <c r="AH2398" s="1">
        <f t="shared" si="75"/>
        <v>2.3619149299536546</v>
      </c>
      <c r="AI2398" s="1" t="s">
        <v>7412</v>
      </c>
      <c r="AJ2398" s="1">
        <v>156.63281501536301</v>
      </c>
      <c r="AK2398" s="1">
        <v>159.35137748189101</v>
      </c>
      <c r="AL2398" s="1">
        <v>117.481980378473</v>
      </c>
      <c r="AM2398" s="1">
        <v>131.938454293061</v>
      </c>
      <c r="AN2398">
        <f>AVERAGE(AJ2398:AK2398)</f>
        <v>157.99209624862701</v>
      </c>
      <c r="AO2398">
        <f>AVERAGE(AL2398:AM2398)</f>
        <v>124.710217335767</v>
      </c>
      <c r="AP2398">
        <f>AN2398/AO2398</f>
        <v>1.2668737143104531</v>
      </c>
      <c r="AQ2398">
        <f>F2398/AO2398</f>
        <v>0.6757339161963839</v>
      </c>
      <c r="AR2398">
        <f t="shared" si="74"/>
        <v>0.53338695764492927</v>
      </c>
    </row>
    <row r="2399" spans="1:44" ht="16" x14ac:dyDescent="0.2">
      <c r="A2399" s="1" t="s">
        <v>1653</v>
      </c>
      <c r="B2399" s="1">
        <v>247</v>
      </c>
      <c r="C2399" s="1">
        <v>102</v>
      </c>
      <c r="D2399" s="1">
        <v>79</v>
      </c>
      <c r="E2399" s="1">
        <v>182</v>
      </c>
      <c r="F2399" s="1">
        <v>29.072970900000001</v>
      </c>
      <c r="G2399" s="1">
        <v>29.675058150000002</v>
      </c>
      <c r="H2399" s="1">
        <v>21.752333350000001</v>
      </c>
      <c r="I2399" s="1">
        <v>27.36512098</v>
      </c>
      <c r="J2399" s="1">
        <v>1.1306414760000001</v>
      </c>
      <c r="K2399" s="1">
        <v>1.0642235659999999</v>
      </c>
      <c r="L2399" s="1">
        <v>0.491601656</v>
      </c>
      <c r="M2399" s="1" t="b">
        <v>1</v>
      </c>
      <c r="N2399" s="1" t="s">
        <v>1654</v>
      </c>
      <c r="O2399" s="1">
        <v>2.1163793279999998</v>
      </c>
      <c r="P2399" s="1">
        <v>1.494471222</v>
      </c>
      <c r="Q2399" s="1">
        <v>1.5723834000000001</v>
      </c>
      <c r="R2399" s="1">
        <v>1.5605760310000001</v>
      </c>
      <c r="S2399" s="1">
        <v>1.4610585169999999</v>
      </c>
      <c r="T2399" s="1">
        <v>2.103049049</v>
      </c>
      <c r="U2399" s="1">
        <v>4.7026999999999999E-2</v>
      </c>
      <c r="V2399" s="1">
        <v>6.1061008999999999E-2</v>
      </c>
      <c r="W2399" s="1">
        <v>5.8635693000000003E-2</v>
      </c>
      <c r="X2399" s="1">
        <v>3.8451922999999999E-2</v>
      </c>
      <c r="Y2399" s="1">
        <v>4.0422920000000001E-2</v>
      </c>
      <c r="Z2399" s="1">
        <v>3.5948463999999999E-2</v>
      </c>
      <c r="AA2399" s="1">
        <v>2.2220496999999999E-2</v>
      </c>
      <c r="AB2399" s="1">
        <v>0.117916191</v>
      </c>
      <c r="AC2399" s="1">
        <v>3.1720761E-2</v>
      </c>
      <c r="AD2399" s="1">
        <v>3.2301840999999998E-2</v>
      </c>
      <c r="AE2399" s="1">
        <v>3.2772554000000002E-2</v>
      </c>
      <c r="AF2399" s="1">
        <v>-4.2959299999999999E-3</v>
      </c>
      <c r="AG2399" s="1"/>
      <c r="AH2399" s="1">
        <f t="shared" si="75"/>
        <v>0.99370137535193326</v>
      </c>
      <c r="AI2399" s="1" t="s">
        <v>1653</v>
      </c>
      <c r="AJ2399" s="1">
        <v>17.2106235346129</v>
      </c>
      <c r="AK2399" s="1">
        <v>19.567701547009801</v>
      </c>
      <c r="AL2399" s="1">
        <v>43.477708981806003</v>
      </c>
      <c r="AM2399" s="1">
        <v>42.581221071093303</v>
      </c>
      <c r="AN2399">
        <f>AVERAGE(AJ2399:AK2399)</f>
        <v>18.389162540811348</v>
      </c>
      <c r="AO2399">
        <f>AVERAGE(AL2399:AM2399)</f>
        <v>43.029465026449657</v>
      </c>
      <c r="AP2399">
        <f>AN2399/AO2399</f>
        <v>0.42736210012157405</v>
      </c>
      <c r="AQ2399">
        <f>F2399/AO2399</f>
        <v>0.67565262273489157</v>
      </c>
      <c r="AR2399">
        <f t="shared" si="74"/>
        <v>1.5809839537541699</v>
      </c>
    </row>
    <row r="2400" spans="1:44" ht="16" x14ac:dyDescent="0.2">
      <c r="A2400" s="1" t="s">
        <v>7626</v>
      </c>
      <c r="B2400" s="1">
        <v>70</v>
      </c>
      <c r="C2400" s="1">
        <v>62</v>
      </c>
      <c r="D2400" s="1">
        <v>70</v>
      </c>
      <c r="E2400" s="1">
        <v>66</v>
      </c>
      <c r="F2400" s="1">
        <v>24.408162229999999</v>
      </c>
      <c r="G2400" s="1">
        <v>53.435229280000001</v>
      </c>
      <c r="H2400" s="1">
        <v>57.098063549999999</v>
      </c>
      <c r="I2400" s="1">
        <v>29.397777649999998</v>
      </c>
      <c r="J2400" s="1">
        <v>0.44164362800000001</v>
      </c>
      <c r="K2400" s="1">
        <v>0.53192620800000001</v>
      </c>
      <c r="L2400" s="1">
        <v>0.83830652900000002</v>
      </c>
      <c r="M2400" s="1" t="b">
        <v>1</v>
      </c>
      <c r="N2400" s="1" t="s">
        <v>7627</v>
      </c>
      <c r="O2400" s="1">
        <v>0.35723481499999998</v>
      </c>
      <c r="P2400" s="1">
        <v>0.83930493799999994</v>
      </c>
      <c r="Q2400" s="1">
        <v>0.88689205000000004</v>
      </c>
      <c r="R2400" s="1">
        <v>3.3796800650000001</v>
      </c>
      <c r="S2400" s="1">
        <v>2.3066971029999999</v>
      </c>
      <c r="T2400" s="1">
        <v>1.47714615</v>
      </c>
      <c r="U2400" s="1">
        <v>3.3914551000000001E-2</v>
      </c>
      <c r="V2400" s="1">
        <v>0.105321632</v>
      </c>
      <c r="W2400" s="1">
        <v>0.10171599200000001</v>
      </c>
      <c r="X2400" s="1">
        <v>4.9271310999999998E-2</v>
      </c>
      <c r="Y2400" s="1">
        <v>4.3319940000000001E-2</v>
      </c>
      <c r="Z2400" s="1">
        <v>2.4248391000000001E-2</v>
      </c>
      <c r="AA2400" s="1">
        <v>9.4936299000000002E-2</v>
      </c>
      <c r="AB2400" s="1">
        <v>-9.0903361000000002E-2</v>
      </c>
      <c r="AC2400" s="1">
        <v>0.111424618</v>
      </c>
      <c r="AD2400" s="1">
        <v>-0.21904425199999999</v>
      </c>
      <c r="AE2400" s="1">
        <v>5.4869409000000001E-2</v>
      </c>
      <c r="AF2400" s="1">
        <v>4.9847888999999999E-2</v>
      </c>
      <c r="AG2400" s="1"/>
      <c r="AH2400" s="1">
        <f t="shared" si="75"/>
        <v>4.1349445462083532</v>
      </c>
      <c r="AI2400" s="1" t="s">
        <v>7626</v>
      </c>
      <c r="AJ2400" s="1">
        <v>42.586216634279502</v>
      </c>
      <c r="AK2400" s="1">
        <v>64.666693756879098</v>
      </c>
      <c r="AL2400" s="1">
        <v>35.250084540012402</v>
      </c>
      <c r="AM2400" s="1">
        <v>37.008794255444599</v>
      </c>
      <c r="AN2400">
        <f>AVERAGE(AJ2400:AK2400)</f>
        <v>53.626455195579297</v>
      </c>
      <c r="AO2400">
        <f>AVERAGE(AL2400:AM2400)</f>
        <v>36.129439397728504</v>
      </c>
      <c r="AP2400">
        <f>AN2400/AO2400</f>
        <v>1.4842869440966429</v>
      </c>
      <c r="AQ2400">
        <f>F2400/AO2400</f>
        <v>0.6755754486335751</v>
      </c>
      <c r="AR2400">
        <f t="shared" si="74"/>
        <v>0.45515151320335806</v>
      </c>
    </row>
    <row r="2401" spans="1:44" ht="16" x14ac:dyDescent="0.2">
      <c r="A2401" s="1" t="s">
        <v>7687</v>
      </c>
      <c r="B2401" s="1">
        <v>72</v>
      </c>
      <c r="C2401" s="1">
        <v>66</v>
      </c>
      <c r="D2401" s="1">
        <v>73</v>
      </c>
      <c r="E2401" s="1">
        <v>73</v>
      </c>
      <c r="F2401" s="1">
        <v>27.257441579999998</v>
      </c>
      <c r="G2401" s="1">
        <v>61.75832029</v>
      </c>
      <c r="H2401" s="1">
        <v>64.648991140000007</v>
      </c>
      <c r="I2401" s="1">
        <v>35.302785800000002</v>
      </c>
      <c r="J2401" s="1">
        <v>0.43126368700000001</v>
      </c>
      <c r="K2401" s="1">
        <v>0.55855607399999996</v>
      </c>
      <c r="L2401" s="1">
        <v>0.77618382299999999</v>
      </c>
      <c r="M2401" s="1" t="b">
        <v>1</v>
      </c>
      <c r="N2401" s="1" t="s">
        <v>7688</v>
      </c>
      <c r="O2401" s="1">
        <v>0.751127761</v>
      </c>
      <c r="P2401" s="1">
        <v>0.443871246</v>
      </c>
      <c r="Q2401" s="1">
        <v>0.59944935499999996</v>
      </c>
      <c r="R2401" s="1">
        <v>0.80670248600000005</v>
      </c>
      <c r="S2401" s="1">
        <v>0.86142196500000001</v>
      </c>
      <c r="T2401" s="1">
        <v>0.87019957999999997</v>
      </c>
      <c r="U2401" s="1">
        <v>0.11304894</v>
      </c>
      <c r="V2401" s="1">
        <v>0.13011719499999999</v>
      </c>
      <c r="W2401" s="1">
        <v>0.144592045</v>
      </c>
      <c r="X2401" s="1">
        <v>9.7043928000000002E-2</v>
      </c>
      <c r="Y2401" s="1">
        <v>9.878489E-2</v>
      </c>
      <c r="Z2401" s="1">
        <v>8.2918521999999995E-2</v>
      </c>
      <c r="AA2401" s="1">
        <v>0.15050560800000001</v>
      </c>
      <c r="AB2401" s="1">
        <v>0.35638522700000003</v>
      </c>
      <c r="AC2401" s="1">
        <v>0.216242139</v>
      </c>
      <c r="AD2401" s="1">
        <v>0.10838465</v>
      </c>
      <c r="AE2401" s="1">
        <v>0.110340823</v>
      </c>
      <c r="AF2401" s="1">
        <v>0.10199380700000001</v>
      </c>
      <c r="AG2401" s="1"/>
      <c r="AH2401" s="1">
        <f t="shared" si="75"/>
        <v>1.1585240556699381</v>
      </c>
      <c r="AI2401" s="1" t="s">
        <v>7687</v>
      </c>
      <c r="AJ2401" s="1">
        <v>15.6288949097378</v>
      </c>
      <c r="AK2401" s="1">
        <v>11.5121569283281</v>
      </c>
      <c r="AL2401" s="1">
        <v>41.656776616688497</v>
      </c>
      <c r="AM2401" s="1">
        <v>39.052301526324499</v>
      </c>
      <c r="AN2401">
        <f>AVERAGE(AJ2401:AK2401)</f>
        <v>13.570525919032949</v>
      </c>
      <c r="AO2401">
        <f>AVERAGE(AL2401:AM2401)</f>
        <v>40.354539071506494</v>
      </c>
      <c r="AP2401">
        <f>AN2401/AO2401</f>
        <v>0.33628251570378653</v>
      </c>
      <c r="AQ2401">
        <f>F2401/AO2401</f>
        <v>0.67544921109620393</v>
      </c>
      <c r="AR2401">
        <f t="shared" si="74"/>
        <v>2.0085766566917544</v>
      </c>
    </row>
    <row r="2402" spans="1:44" ht="16" x14ac:dyDescent="0.2">
      <c r="A2402" s="1" t="s">
        <v>2051</v>
      </c>
      <c r="B2402" s="1">
        <v>71</v>
      </c>
      <c r="C2402" s="1">
        <v>25</v>
      </c>
      <c r="D2402" s="1">
        <v>30</v>
      </c>
      <c r="E2402" s="1">
        <v>48</v>
      </c>
      <c r="F2402" s="1">
        <v>32.280991030000003</v>
      </c>
      <c r="G2402" s="1">
        <v>28.09489838</v>
      </c>
      <c r="H2402" s="1">
        <v>31.907741390000002</v>
      </c>
      <c r="I2402" s="1">
        <v>27.87810644</v>
      </c>
      <c r="J2402" s="1">
        <v>1.075985695</v>
      </c>
      <c r="K2402" s="1">
        <v>0.92922933200000002</v>
      </c>
      <c r="L2402" s="1">
        <v>-0.93136830699999995</v>
      </c>
      <c r="M2402" s="1" t="b">
        <v>1</v>
      </c>
      <c r="N2402" s="1" t="s">
        <v>2051</v>
      </c>
      <c r="O2402" s="1">
        <v>1.3230435970000001</v>
      </c>
      <c r="P2402" s="1">
        <v>1.2020451830000001</v>
      </c>
      <c r="Q2402" s="1">
        <v>1.340356382</v>
      </c>
      <c r="R2402" s="1">
        <v>1.9351104370000001</v>
      </c>
      <c r="S2402" s="1">
        <v>1.5120974709999999</v>
      </c>
      <c r="T2402" s="1">
        <v>2.0031844090000002</v>
      </c>
      <c r="U2402" s="1">
        <v>5.0932892E-2</v>
      </c>
      <c r="V2402" s="1">
        <v>0.10435956</v>
      </c>
      <c r="W2402" s="1">
        <v>0.111150519</v>
      </c>
      <c r="X2402" s="1">
        <v>7.8296833999999996E-2</v>
      </c>
      <c r="Y2402" s="1">
        <v>6.4609731000000004E-2</v>
      </c>
      <c r="Z2402" s="1">
        <v>5.3946881000000002E-2</v>
      </c>
      <c r="AA2402" s="1">
        <v>3.8496759999999998E-2</v>
      </c>
      <c r="AB2402" s="1">
        <v>8.6956060000000002E-2</v>
      </c>
      <c r="AC2402" s="1">
        <v>6.9140967999999997E-2</v>
      </c>
      <c r="AD2402" s="1">
        <v>-1.4698325999999999E-2</v>
      </c>
      <c r="AE2402" s="1">
        <v>6.6421121E-2</v>
      </c>
      <c r="AF2402" s="1">
        <v>1.3644761E-2</v>
      </c>
      <c r="AG2402" s="1"/>
      <c r="AH2402" s="1">
        <f t="shared" si="75"/>
        <v>1.5140728646752222</v>
      </c>
      <c r="AI2402" s="1" t="s">
        <v>2051</v>
      </c>
      <c r="AJ2402" s="1">
        <v>12.769139670934701</v>
      </c>
      <c r="AK2402" s="1">
        <v>12.923324551800601</v>
      </c>
      <c r="AL2402" s="1">
        <v>42.897616771228101</v>
      </c>
      <c r="AM2402" s="1">
        <v>52.754080461846399</v>
      </c>
      <c r="AN2402">
        <f>AVERAGE(AJ2402:AK2402)</f>
        <v>12.846232111367652</v>
      </c>
      <c r="AO2402">
        <f>AVERAGE(AL2402:AM2402)</f>
        <v>47.82584861653725</v>
      </c>
      <c r="AP2402">
        <f>AN2402/AO2402</f>
        <v>0.26860437363835243</v>
      </c>
      <c r="AQ2402">
        <f>F2402/AO2402</f>
        <v>0.67496953977389251</v>
      </c>
      <c r="AR2402">
        <f t="shared" si="74"/>
        <v>2.5128762076028894</v>
      </c>
    </row>
    <row r="2403" spans="1:44" ht="16" x14ac:dyDescent="0.2">
      <c r="A2403" s="1" t="s">
        <v>3908</v>
      </c>
      <c r="B2403" s="1">
        <v>356</v>
      </c>
      <c r="C2403" s="1">
        <v>173</v>
      </c>
      <c r="D2403" s="1">
        <v>171</v>
      </c>
      <c r="E2403" s="1">
        <v>266</v>
      </c>
      <c r="F2403" s="1">
        <v>93.805005309999999</v>
      </c>
      <c r="G2403" s="1">
        <v>112.6733129</v>
      </c>
      <c r="H2403" s="1">
        <v>105.40432300000001</v>
      </c>
      <c r="I2403" s="1">
        <v>89.534657179999996</v>
      </c>
      <c r="J2403" s="1">
        <v>0.86029000600000005</v>
      </c>
      <c r="K2403" s="1">
        <v>0.82112644700000004</v>
      </c>
      <c r="L2403" s="1">
        <v>1.2803203780000001</v>
      </c>
      <c r="M2403" s="1" t="b">
        <v>1</v>
      </c>
      <c r="N2403" s="1" t="s">
        <v>3909</v>
      </c>
      <c r="O2403" s="1">
        <v>4.8599964609999997</v>
      </c>
      <c r="P2403" s="1">
        <v>4.1677054519999999</v>
      </c>
      <c r="Q2403" s="1">
        <v>5.3558542640000004</v>
      </c>
      <c r="R2403" s="1">
        <v>4.5611552529999999</v>
      </c>
      <c r="S2403" s="1">
        <v>3.863320538</v>
      </c>
      <c r="T2403" s="1">
        <v>4.5655992889999997</v>
      </c>
      <c r="U2403" s="1">
        <v>0.18754489299999999</v>
      </c>
      <c r="V2403" s="1">
        <v>0.22112738300000001</v>
      </c>
      <c r="W2403" s="1">
        <v>0.218227319</v>
      </c>
      <c r="X2403" s="1">
        <v>0.161362863</v>
      </c>
      <c r="Y2403" s="1">
        <v>0.17208451399999999</v>
      </c>
      <c r="Z2403" s="1">
        <v>0.15606415600000001</v>
      </c>
      <c r="AA2403" s="1">
        <v>3.8589511999999999E-2</v>
      </c>
      <c r="AB2403" s="1">
        <v>8.4150763000000003E-2</v>
      </c>
      <c r="AC2403" s="1">
        <v>1.0492296999999999E-2</v>
      </c>
      <c r="AD2403" s="1">
        <v>7.0309977999999995E-2</v>
      </c>
      <c r="AE2403" s="1">
        <v>5.6694033999999997E-2</v>
      </c>
      <c r="AF2403" s="1">
        <v>2.6751997E-2</v>
      </c>
      <c r="AG2403" s="1"/>
      <c r="AH2403" s="1">
        <f t="shared" si="75"/>
        <v>0.93942440609526201</v>
      </c>
      <c r="AI2403" s="1" t="s">
        <v>3908</v>
      </c>
      <c r="AJ2403" s="1">
        <v>153.64001579099599</v>
      </c>
      <c r="AK2403" s="1">
        <v>146.73660538034</v>
      </c>
      <c r="AL2403" s="1">
        <v>136.605403253823</v>
      </c>
      <c r="AM2403" s="1">
        <v>141.36206157033601</v>
      </c>
      <c r="AN2403">
        <f>AVERAGE(AJ2403:AK2403)</f>
        <v>150.18831058566798</v>
      </c>
      <c r="AO2403">
        <f>AVERAGE(AL2403:AM2403)</f>
        <v>138.98373241207952</v>
      </c>
      <c r="AP2403">
        <f>AN2403/AO2403</f>
        <v>1.0806179110254965</v>
      </c>
      <c r="AQ2403">
        <f>F2403/AO2403</f>
        <v>0.67493514299841262</v>
      </c>
      <c r="AR2403">
        <f t="shared" si="74"/>
        <v>0.62458259863368837</v>
      </c>
    </row>
    <row r="2404" spans="1:44" ht="16" x14ac:dyDescent="0.2">
      <c r="A2404" s="1" t="s">
        <v>6787</v>
      </c>
      <c r="B2404" s="1">
        <v>161</v>
      </c>
      <c r="C2404" s="1">
        <v>117</v>
      </c>
      <c r="D2404" s="1">
        <v>122</v>
      </c>
      <c r="E2404" s="1">
        <v>194</v>
      </c>
      <c r="F2404" s="1">
        <v>72.489872099999999</v>
      </c>
      <c r="G2404" s="1">
        <v>130.20757950000001</v>
      </c>
      <c r="H2404" s="1">
        <v>128.49836049999999</v>
      </c>
      <c r="I2404" s="1">
        <v>111.5800911</v>
      </c>
      <c r="J2404" s="1">
        <v>0.56040361599999999</v>
      </c>
      <c r="K2404" s="1">
        <v>0.86260169399999997</v>
      </c>
      <c r="L2404" s="1">
        <v>0.31255558700000002</v>
      </c>
      <c r="M2404" s="1" t="b">
        <v>1</v>
      </c>
      <c r="N2404" s="1" t="s">
        <v>6787</v>
      </c>
      <c r="O2404" s="1">
        <v>1.012148971</v>
      </c>
      <c r="P2404" s="1">
        <v>2.3648826189999999</v>
      </c>
      <c r="Q2404" s="1">
        <v>2.5166627049999999</v>
      </c>
      <c r="R2404" s="1">
        <v>2.6440332479999999</v>
      </c>
      <c r="S2404" s="1">
        <v>1.958185201</v>
      </c>
      <c r="T2404" s="1">
        <v>0.93784942199999999</v>
      </c>
      <c r="U2404" s="1">
        <v>3.2416625999999997E-2</v>
      </c>
      <c r="V2404" s="1">
        <v>0.10243453900000001</v>
      </c>
      <c r="W2404" s="1">
        <v>0.107943055</v>
      </c>
      <c r="X2404" s="1">
        <v>7.9377225999999995E-2</v>
      </c>
      <c r="Y2404" s="1">
        <v>4.3385600000000003E-2</v>
      </c>
      <c r="Z2404" s="1">
        <v>3.3232628E-2</v>
      </c>
      <c r="AA2404" s="1">
        <v>3.2027524000000002E-2</v>
      </c>
      <c r="AB2404" s="1">
        <v>-0.17036515999999999</v>
      </c>
      <c r="AC2404" s="1">
        <v>3.4220423999999999E-2</v>
      </c>
      <c r="AD2404" s="1">
        <v>2.6262573000000001E-2</v>
      </c>
      <c r="AE2404" s="1">
        <v>5.6553733000000002E-2</v>
      </c>
      <c r="AF2404" s="1">
        <v>8.1483974000000001E-2</v>
      </c>
      <c r="AG2404" s="1"/>
      <c r="AH2404" s="1">
        <f t="shared" si="75"/>
        <v>0.92659227927032095</v>
      </c>
      <c r="AI2404" s="1" t="s">
        <v>6787</v>
      </c>
      <c r="AJ2404" s="1">
        <v>133.57090697449601</v>
      </c>
      <c r="AK2404" s="1">
        <v>116.510132391046</v>
      </c>
      <c r="AL2404" s="1">
        <v>109.192220914666</v>
      </c>
      <c r="AM2404" s="1">
        <v>105.81475787480601</v>
      </c>
      <c r="AN2404">
        <f>AVERAGE(AJ2404:AK2404)</f>
        <v>125.04051968277101</v>
      </c>
      <c r="AO2404">
        <f>AVERAGE(AL2404:AM2404)</f>
        <v>107.50348939473599</v>
      </c>
      <c r="AP2404">
        <f>AN2404/AO2404</f>
        <v>1.1631298703583637</v>
      </c>
      <c r="AQ2404">
        <f>F2404/AO2404</f>
        <v>0.67430250411527137</v>
      </c>
      <c r="AR2404">
        <f t="shared" si="74"/>
        <v>0.57973105265323188</v>
      </c>
    </row>
    <row r="2405" spans="1:44" ht="16" x14ac:dyDescent="0.2">
      <c r="A2405" s="1" t="s">
        <v>1679</v>
      </c>
      <c r="B2405" s="1">
        <v>201</v>
      </c>
      <c r="C2405" s="1">
        <v>79</v>
      </c>
      <c r="D2405" s="1">
        <v>69</v>
      </c>
      <c r="E2405" s="1">
        <v>120</v>
      </c>
      <c r="F2405" s="1">
        <v>32.938081820000001</v>
      </c>
      <c r="G2405" s="1">
        <v>31.998401579999999</v>
      </c>
      <c r="H2405" s="1">
        <v>26.450728380000001</v>
      </c>
      <c r="I2405" s="1">
        <v>25.119848560000001</v>
      </c>
      <c r="J2405" s="1">
        <v>1.127068336</v>
      </c>
      <c r="K2405" s="1">
        <v>0.85954567900000001</v>
      </c>
      <c r="L2405" s="1">
        <v>-1.105344769</v>
      </c>
      <c r="M2405" s="1" t="b">
        <v>1</v>
      </c>
      <c r="N2405" s="1" t="s">
        <v>1679</v>
      </c>
      <c r="O2405" s="1">
        <v>3.6481933020000001</v>
      </c>
      <c r="P2405" s="1">
        <v>3.4977254250000001</v>
      </c>
      <c r="Q2405" s="1">
        <v>3.8556585000000001</v>
      </c>
      <c r="R2405" s="1">
        <v>3.4045988349999998</v>
      </c>
      <c r="S2405" s="1">
        <v>4.1928916039999997</v>
      </c>
      <c r="T2405" s="1">
        <v>6.8839627459999999</v>
      </c>
      <c r="U2405" s="1">
        <v>6.5937171000000003E-2</v>
      </c>
      <c r="V2405" s="1">
        <v>0.12918533300000001</v>
      </c>
      <c r="W2405" s="1">
        <v>0.23937359599999999</v>
      </c>
      <c r="X2405" s="1">
        <v>0.101101681</v>
      </c>
      <c r="Y2405" s="1">
        <v>0.11536181600000001</v>
      </c>
      <c r="Z2405" s="1">
        <v>0.101368692</v>
      </c>
      <c r="AA2405" s="1">
        <v>1.8073925000000001E-2</v>
      </c>
      <c r="AB2405" s="1">
        <v>3.8089383999999997E-2</v>
      </c>
      <c r="AC2405" s="1">
        <v>3.6753754999999999E-2</v>
      </c>
      <c r="AD2405" s="1">
        <v>7.0905177999999999E-2</v>
      </c>
      <c r="AE2405" s="1">
        <v>7.742901E-3</v>
      </c>
      <c r="AF2405" s="1">
        <v>-1.5234617000000001E-2</v>
      </c>
      <c r="AG2405" s="1"/>
      <c r="AH2405" s="1">
        <f t="shared" si="75"/>
        <v>1.8869512046486401</v>
      </c>
      <c r="AI2405" s="1" t="s">
        <v>1679</v>
      </c>
      <c r="AJ2405" s="1">
        <v>35.779489686415303</v>
      </c>
      <c r="AK2405" s="1">
        <v>39.635301170547002</v>
      </c>
      <c r="AL2405" s="1">
        <v>44.093750414782903</v>
      </c>
      <c r="AM2405" s="1">
        <v>53.637731027599997</v>
      </c>
      <c r="AN2405">
        <f>AVERAGE(AJ2405:AK2405)</f>
        <v>37.707395428481149</v>
      </c>
      <c r="AO2405">
        <f>AVERAGE(AL2405:AM2405)</f>
        <v>48.86574072119145</v>
      </c>
      <c r="AP2405">
        <f>AN2405/AO2405</f>
        <v>0.77165300007677373</v>
      </c>
      <c r="AQ2405">
        <f>F2405/AO2405</f>
        <v>0.6740526457571091</v>
      </c>
      <c r="AR2405">
        <f t="shared" si="74"/>
        <v>0.87351781913638116</v>
      </c>
    </row>
    <row r="2406" spans="1:44" ht="16" x14ac:dyDescent="0.2">
      <c r="A2406" s="1" t="s">
        <v>4616</v>
      </c>
      <c r="B2406" s="1">
        <v>75</v>
      </c>
      <c r="C2406" s="1">
        <v>31</v>
      </c>
      <c r="D2406" s="1">
        <v>48</v>
      </c>
      <c r="E2406" s="1">
        <v>71</v>
      </c>
      <c r="F2406" s="1">
        <v>22.08357535</v>
      </c>
      <c r="G2406" s="1">
        <v>22.561541250000001</v>
      </c>
      <c r="H2406" s="1">
        <v>33.062497749999999</v>
      </c>
      <c r="I2406" s="1">
        <v>26.705455929999999</v>
      </c>
      <c r="J2406" s="1">
        <v>0.79402991000000001</v>
      </c>
      <c r="K2406" s="1">
        <v>0.96021275699999997</v>
      </c>
      <c r="L2406" s="1">
        <v>0.19317000300000001</v>
      </c>
      <c r="M2406" s="1" t="b">
        <v>1</v>
      </c>
      <c r="N2406" s="1" t="s">
        <v>4617</v>
      </c>
      <c r="O2406" s="1">
        <v>2.0548427760000001</v>
      </c>
      <c r="P2406" s="1">
        <v>1.6032756669999999</v>
      </c>
      <c r="Q2406" s="1">
        <v>1.757420242</v>
      </c>
      <c r="R2406" s="1">
        <v>2.1882964550000001</v>
      </c>
      <c r="S2406" s="1">
        <v>1.9520832100000001</v>
      </c>
      <c r="T2406" s="1">
        <v>2.0305479100000001</v>
      </c>
      <c r="U2406" s="1">
        <v>6.1669719999999997E-2</v>
      </c>
      <c r="V2406" s="1">
        <v>6.0581754000000002E-2</v>
      </c>
      <c r="W2406" s="1">
        <v>6.2385872000000002E-2</v>
      </c>
      <c r="X2406" s="1">
        <v>2.8836769000000002E-2</v>
      </c>
      <c r="Y2406" s="1">
        <v>3.6374048999999999E-2</v>
      </c>
      <c r="Z2406" s="1">
        <v>2.9170225000000001E-2</v>
      </c>
      <c r="AA2406" s="1">
        <v>3.0011891999999998E-2</v>
      </c>
      <c r="AB2406" s="1">
        <v>9.5868066000000002E-2</v>
      </c>
      <c r="AC2406" s="1">
        <v>2.3505696E-2</v>
      </c>
      <c r="AD2406" s="1">
        <v>-2.0487933E-2</v>
      </c>
      <c r="AE2406" s="1">
        <v>2.7307747E-2</v>
      </c>
      <c r="AF2406" s="1">
        <v>1.3574760999999999E-2</v>
      </c>
      <c r="AG2406" s="1"/>
      <c r="AH2406" s="1">
        <f t="shared" si="75"/>
        <v>0.9881767762070377</v>
      </c>
      <c r="AI2406" s="1" t="s">
        <v>4616</v>
      </c>
      <c r="AJ2406" s="1">
        <v>18.638498965881698</v>
      </c>
      <c r="AK2406" s="1">
        <v>20.814957484131099</v>
      </c>
      <c r="AL2406" s="1">
        <v>34.958932382871403</v>
      </c>
      <c r="AM2406" s="1">
        <v>30.575197954498101</v>
      </c>
      <c r="AN2406">
        <f>AVERAGE(AJ2406:AK2406)</f>
        <v>19.726728225006397</v>
      </c>
      <c r="AO2406">
        <f>AVERAGE(AL2406:AM2406)</f>
        <v>32.767065168684752</v>
      </c>
      <c r="AP2406">
        <f>AN2406/AO2406</f>
        <v>0.602029144918938</v>
      </c>
      <c r="AQ2406">
        <f>F2406/AO2406</f>
        <v>0.67395646318380431</v>
      </c>
      <c r="AR2406">
        <f t="shared" si="74"/>
        <v>1.1194748109322035</v>
      </c>
    </row>
    <row r="2407" spans="1:44" ht="16" x14ac:dyDescent="0.2">
      <c r="A2407" s="1" t="s">
        <v>6467</v>
      </c>
      <c r="B2407" s="1">
        <v>134</v>
      </c>
      <c r="C2407" s="1">
        <v>91</v>
      </c>
      <c r="D2407" s="1">
        <v>95</v>
      </c>
      <c r="E2407" s="1">
        <v>134</v>
      </c>
      <c r="F2407" s="1">
        <v>69.433721840000004</v>
      </c>
      <c r="G2407" s="1">
        <v>116.5483114</v>
      </c>
      <c r="H2407" s="1">
        <v>115.1530779</v>
      </c>
      <c r="I2407" s="1">
        <v>88.695986680000004</v>
      </c>
      <c r="J2407" s="1">
        <v>0.59933798500000002</v>
      </c>
      <c r="K2407" s="1">
        <v>0.76560599799999995</v>
      </c>
      <c r="L2407" s="1">
        <v>0.58501678000000001</v>
      </c>
      <c r="M2407" s="1" t="b">
        <v>1</v>
      </c>
      <c r="N2407" s="1" t="s">
        <v>6468</v>
      </c>
      <c r="O2407" s="1">
        <v>1.224730313</v>
      </c>
      <c r="P2407" s="1">
        <v>1.1865495079999999</v>
      </c>
      <c r="Q2407" s="1">
        <v>1.194560708</v>
      </c>
      <c r="R2407" s="1">
        <v>1.4213387179999999</v>
      </c>
      <c r="S2407" s="1">
        <v>1.3699124549999999</v>
      </c>
      <c r="T2407" s="1">
        <v>2.150155491</v>
      </c>
      <c r="U2407" s="1">
        <v>5.1542520000000001E-2</v>
      </c>
      <c r="V2407" s="1">
        <v>7.4800553000000006E-2</v>
      </c>
      <c r="W2407" s="1">
        <v>8.7032767999999996E-2</v>
      </c>
      <c r="X2407" s="1">
        <v>5.4401785000000001E-2</v>
      </c>
      <c r="Y2407" s="1">
        <v>9.4625668999999996E-2</v>
      </c>
      <c r="Z2407" s="1">
        <v>0.10577133699999999</v>
      </c>
      <c r="AA2407" s="1">
        <v>4.2084791000000003E-2</v>
      </c>
      <c r="AB2407" s="1">
        <v>6.070238E-2</v>
      </c>
      <c r="AC2407" s="1">
        <v>6.7380580999999995E-2</v>
      </c>
      <c r="AD2407" s="1">
        <v>1.9174911999999999E-2</v>
      </c>
      <c r="AE2407" s="1">
        <v>5.8571264999999997E-2</v>
      </c>
      <c r="AF2407" s="1">
        <v>2.5127106E-2</v>
      </c>
      <c r="AG2407" s="1"/>
      <c r="AH2407" s="1">
        <f t="shared" si="75"/>
        <v>1.7556154756496176</v>
      </c>
      <c r="AI2407" s="1" t="s">
        <v>6467</v>
      </c>
      <c r="AJ2407" s="1">
        <v>145.426312918978</v>
      </c>
      <c r="AK2407" s="1">
        <v>163.93063892672001</v>
      </c>
      <c r="AL2407" s="1">
        <v>96.701824583350501</v>
      </c>
      <c r="AM2407" s="1">
        <v>109.48777641256601</v>
      </c>
      <c r="AN2407">
        <f>AVERAGE(AJ2407:AK2407)</f>
        <v>154.678475922849</v>
      </c>
      <c r="AO2407">
        <f>AVERAGE(AL2407:AM2407)</f>
        <v>103.09480049795826</v>
      </c>
      <c r="AP2407">
        <f>AN2407/AO2407</f>
        <v>1.5003518623222161</v>
      </c>
      <c r="AQ2407">
        <f>F2407/AO2407</f>
        <v>0.67349392505371897</v>
      </c>
      <c r="AR2407">
        <f t="shared" si="74"/>
        <v>0.44889065156442559</v>
      </c>
    </row>
    <row r="2408" spans="1:44" ht="16" x14ac:dyDescent="0.2">
      <c r="A2408" s="1" t="s">
        <v>8090</v>
      </c>
      <c r="B2408" s="1">
        <v>127</v>
      </c>
      <c r="C2408" s="1">
        <v>168</v>
      </c>
      <c r="D2408" s="1">
        <v>141</v>
      </c>
      <c r="E2408" s="1">
        <v>230</v>
      </c>
      <c r="F2408" s="1">
        <v>78.009133070000004</v>
      </c>
      <c r="G2408" s="1">
        <v>255.06446550000001</v>
      </c>
      <c r="H2408" s="1">
        <v>202.6035924</v>
      </c>
      <c r="I2408" s="1">
        <v>180.469199</v>
      </c>
      <c r="J2408" s="1">
        <v>0.34089830700000001</v>
      </c>
      <c r="K2408" s="1">
        <v>0.78864668800000004</v>
      </c>
      <c r="L2408" s="1">
        <v>0.32066874400000001</v>
      </c>
      <c r="M2408" s="1" t="b">
        <v>1</v>
      </c>
      <c r="N2408" s="1" t="s">
        <v>8091</v>
      </c>
      <c r="O2408" s="1">
        <v>1.432576235</v>
      </c>
      <c r="P2408" s="1">
        <v>1.518178619</v>
      </c>
      <c r="Q2408" s="1">
        <v>1.5117926319999999</v>
      </c>
      <c r="R2408" s="1">
        <v>1.7852082069999999</v>
      </c>
      <c r="S2408" s="1">
        <v>1.6530143559999999</v>
      </c>
      <c r="T2408" s="1">
        <v>2.7790281989999999</v>
      </c>
      <c r="U2408" s="1">
        <v>5.5728034000000003E-2</v>
      </c>
      <c r="V2408" s="1">
        <v>0.15702021799999999</v>
      </c>
      <c r="W2408" s="1">
        <v>0.154589964</v>
      </c>
      <c r="X2408" s="1">
        <v>0.105271315</v>
      </c>
      <c r="Y2408" s="1">
        <v>0.103987335</v>
      </c>
      <c r="Z2408" s="1">
        <v>6.7972765000000004E-2</v>
      </c>
      <c r="AA2408" s="1">
        <v>3.8900571000000002E-2</v>
      </c>
      <c r="AB2408" s="1">
        <v>5.8844712E-2</v>
      </c>
      <c r="AC2408" s="1">
        <v>0.10335095699999999</v>
      </c>
      <c r="AD2408" s="1">
        <v>4.4986677000000003E-2</v>
      </c>
      <c r="AE2408" s="1">
        <v>6.8787159E-2</v>
      </c>
      <c r="AF2408" s="1">
        <v>2.426615E-3</v>
      </c>
      <c r="AG2408" s="1"/>
      <c r="AH2408" s="1">
        <f t="shared" si="75"/>
        <v>1.9398815442446593</v>
      </c>
      <c r="AI2408" s="1" t="s">
        <v>8090</v>
      </c>
      <c r="AJ2408" s="1">
        <v>151.76479530771701</v>
      </c>
      <c r="AK2408" s="1">
        <v>96.162669078734098</v>
      </c>
      <c r="AL2408" s="1">
        <v>124.078184438202</v>
      </c>
      <c r="AM2408" s="1">
        <v>107.625793995932</v>
      </c>
      <c r="AN2408">
        <f>AVERAGE(AJ2408:AK2408)</f>
        <v>123.96373219322555</v>
      </c>
      <c r="AO2408">
        <f>AVERAGE(AL2408:AM2408)</f>
        <v>115.851989217067</v>
      </c>
      <c r="AP2408">
        <f>AN2408/AO2408</f>
        <v>1.070018158781546</v>
      </c>
      <c r="AQ2408">
        <f>F2408/AO2408</f>
        <v>0.67335169294191033</v>
      </c>
      <c r="AR2408">
        <f t="shared" si="74"/>
        <v>0.62928996804004822</v>
      </c>
    </row>
    <row r="2409" spans="1:44" ht="16" x14ac:dyDescent="0.2">
      <c r="A2409" s="1" t="s">
        <v>548</v>
      </c>
      <c r="B2409" s="1">
        <v>121</v>
      </c>
      <c r="C2409" s="1">
        <v>36</v>
      </c>
      <c r="D2409" s="1">
        <v>35</v>
      </c>
      <c r="E2409" s="1">
        <v>75</v>
      </c>
      <c r="F2409" s="1">
        <v>15.696325870000001</v>
      </c>
      <c r="G2409" s="1">
        <v>11.542877409999999</v>
      </c>
      <c r="H2409" s="1">
        <v>10.621038390000001</v>
      </c>
      <c r="I2409" s="1">
        <v>12.428176819999999</v>
      </c>
      <c r="J2409" s="1">
        <v>1.416385625</v>
      </c>
      <c r="K2409" s="1">
        <v>1.1214784360000001</v>
      </c>
      <c r="L2409" s="1">
        <v>0.29174503000000002</v>
      </c>
      <c r="M2409" s="1" t="b">
        <v>0</v>
      </c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 t="e">
        <f t="shared" si="75"/>
        <v>#DIV/0!</v>
      </c>
      <c r="AI2409" s="1" t="s">
        <v>548</v>
      </c>
      <c r="AJ2409" s="1">
        <v>13.595633828232</v>
      </c>
      <c r="AK2409" s="1">
        <v>13.3969640231896</v>
      </c>
      <c r="AL2409" s="1">
        <v>24.868793600061601</v>
      </c>
      <c r="AM2409" s="1">
        <v>21.7745410521559</v>
      </c>
      <c r="AN2409">
        <f>AVERAGE(AJ2409:AK2409)</f>
        <v>13.4962989257108</v>
      </c>
      <c r="AO2409">
        <f>AVERAGE(AL2409:AM2409)</f>
        <v>23.321667326108752</v>
      </c>
      <c r="AP2409">
        <f>AN2409/AO2409</f>
        <v>0.57870214581963486</v>
      </c>
      <c r="AQ2409">
        <f>F2409/AO2409</f>
        <v>0.67303617921124648</v>
      </c>
      <c r="AR2409">
        <f t="shared" si="74"/>
        <v>1.1630096485265373</v>
      </c>
    </row>
    <row r="2410" spans="1:44" ht="16" x14ac:dyDescent="0.2">
      <c r="A2410" s="1" t="s">
        <v>5169</v>
      </c>
      <c r="B2410" s="1">
        <v>345</v>
      </c>
      <c r="C2410" s="1">
        <v>195</v>
      </c>
      <c r="D2410" s="1">
        <v>191</v>
      </c>
      <c r="E2410" s="1">
        <v>273</v>
      </c>
      <c r="F2410" s="1">
        <v>44.19765288</v>
      </c>
      <c r="G2410" s="1">
        <v>61.74668827</v>
      </c>
      <c r="H2410" s="1">
        <v>57.240020059999999</v>
      </c>
      <c r="I2410" s="1">
        <v>44.676205789999997</v>
      </c>
      <c r="J2410" s="1">
        <v>0.74290067400000004</v>
      </c>
      <c r="K2410" s="1">
        <v>0.75094447799999997</v>
      </c>
      <c r="L2410" s="1">
        <v>0.96871324199999997</v>
      </c>
      <c r="M2410" s="1" t="b">
        <v>1</v>
      </c>
      <c r="N2410" s="1" t="s">
        <v>5169</v>
      </c>
      <c r="O2410" s="1">
        <v>1.3518412390000001</v>
      </c>
      <c r="P2410" s="1">
        <v>1.5101938210000001</v>
      </c>
      <c r="Q2410" s="1">
        <v>1.759494213</v>
      </c>
      <c r="R2410" s="1">
        <v>2.0032917540000001</v>
      </c>
      <c r="S2410" s="1">
        <v>1.913058902</v>
      </c>
      <c r="T2410" s="1">
        <v>1.8120108909999999</v>
      </c>
      <c r="U2410" s="1">
        <v>5.2000996000000001E-2</v>
      </c>
      <c r="V2410" s="1">
        <v>0.104493711</v>
      </c>
      <c r="W2410" s="1">
        <v>0.168719652</v>
      </c>
      <c r="X2410" s="1">
        <v>0.122897804</v>
      </c>
      <c r="Y2410" s="1">
        <v>9.4378750999999997E-2</v>
      </c>
      <c r="Z2410" s="1">
        <v>6.3957270999999996E-2</v>
      </c>
      <c r="AA2410" s="1">
        <v>3.8466792E-2</v>
      </c>
      <c r="AB2410" s="1">
        <v>2.7309920000000001E-2</v>
      </c>
      <c r="AC2410" s="1">
        <v>6.2874403999999995E-2</v>
      </c>
      <c r="AD2410" s="1">
        <v>5.0895269999999999E-2</v>
      </c>
      <c r="AE2410" s="1">
        <v>5.9520673000000003E-2</v>
      </c>
      <c r="AF2410" s="1">
        <v>4.5624268000000003E-2</v>
      </c>
      <c r="AG2410" s="1"/>
      <c r="AH2410" s="1">
        <f t="shared" si="75"/>
        <v>1.34040214096472</v>
      </c>
      <c r="AI2410" s="1" t="s">
        <v>5169</v>
      </c>
      <c r="AJ2410" s="1">
        <v>27.756366965742899</v>
      </c>
      <c r="AK2410" s="1">
        <v>24.067194902532801</v>
      </c>
      <c r="AL2410" s="1">
        <v>72.5274126584968</v>
      </c>
      <c r="AM2410" s="1">
        <v>58.833773543603698</v>
      </c>
      <c r="AN2410">
        <f>AVERAGE(AJ2410:AK2410)</f>
        <v>25.911780934137852</v>
      </c>
      <c r="AO2410">
        <f>AVERAGE(AL2410:AM2410)</f>
        <v>65.680593101050249</v>
      </c>
      <c r="AP2410">
        <f>AN2410/AO2410</f>
        <v>0.39451198155705319</v>
      </c>
      <c r="AQ2410">
        <f>F2410/AO2410</f>
        <v>0.67291799286893572</v>
      </c>
      <c r="AR2410">
        <f t="shared" si="74"/>
        <v>1.7056972267688155</v>
      </c>
    </row>
    <row r="2411" spans="1:44" ht="16" x14ac:dyDescent="0.2">
      <c r="A2411" s="1" t="s">
        <v>4104</v>
      </c>
      <c r="B2411" s="1">
        <v>1358</v>
      </c>
      <c r="C2411" s="1">
        <v>703</v>
      </c>
      <c r="D2411" s="1">
        <v>638</v>
      </c>
      <c r="E2411" s="1">
        <v>1366</v>
      </c>
      <c r="F2411" s="1">
        <v>349.87744550000002</v>
      </c>
      <c r="G2411" s="1">
        <v>447.68284069999999</v>
      </c>
      <c r="H2411" s="1">
        <v>384.52373690000002</v>
      </c>
      <c r="I2411" s="1">
        <v>449.5731859</v>
      </c>
      <c r="J2411" s="1">
        <v>0.84084277900000004</v>
      </c>
      <c r="K2411" s="1">
        <v>1.0804365119999999</v>
      </c>
      <c r="L2411" s="1">
        <v>-0.50539027400000003</v>
      </c>
      <c r="M2411" s="1" t="b">
        <v>1</v>
      </c>
      <c r="N2411" s="1" t="s">
        <v>4105</v>
      </c>
      <c r="O2411" s="1">
        <v>4.5763463069999997</v>
      </c>
      <c r="P2411" s="1">
        <v>2.9814186330000001</v>
      </c>
      <c r="Q2411" s="1">
        <v>3.3735973719999999</v>
      </c>
      <c r="R2411" s="1">
        <v>3.2504719770000001</v>
      </c>
      <c r="S2411" s="1">
        <v>1.9436650419999999</v>
      </c>
      <c r="T2411" s="1">
        <v>1.9933648369999999</v>
      </c>
      <c r="U2411" s="1">
        <v>4.5511551999999997E-2</v>
      </c>
      <c r="V2411" s="1">
        <v>0.107883512</v>
      </c>
      <c r="W2411" s="1">
        <v>8.5789377E-2</v>
      </c>
      <c r="X2411" s="1">
        <v>6.8547198000000004E-2</v>
      </c>
      <c r="Y2411" s="1">
        <v>7.5222496E-2</v>
      </c>
      <c r="Z2411" s="1">
        <v>6.3707417000000002E-2</v>
      </c>
      <c r="AA2411" s="1">
        <v>9.9449540000000006E-3</v>
      </c>
      <c r="AB2411" s="1">
        <v>0.12885707599999999</v>
      </c>
      <c r="AC2411" s="1">
        <v>1.2756730000000001E-2</v>
      </c>
      <c r="AD2411" s="1">
        <v>3.0644706000000001E-2</v>
      </c>
      <c r="AE2411" s="1">
        <v>8.0852531000000005E-2</v>
      </c>
      <c r="AF2411" s="1">
        <v>3.3221194000000002E-2</v>
      </c>
      <c r="AG2411" s="1"/>
      <c r="AH2411" s="1">
        <f t="shared" si="75"/>
        <v>0.43557998090112632</v>
      </c>
      <c r="AI2411" s="1" t="s">
        <v>4104</v>
      </c>
      <c r="AJ2411" s="1">
        <v>830.03276627423099</v>
      </c>
      <c r="AK2411" s="1">
        <v>798.90933231990402</v>
      </c>
      <c r="AL2411" s="1">
        <v>527.26622459166504</v>
      </c>
      <c r="AM2411" s="1">
        <v>513.07584449632702</v>
      </c>
      <c r="AN2411">
        <f>AVERAGE(AJ2411:AK2411)</f>
        <v>814.47104929706757</v>
      </c>
      <c r="AO2411">
        <f>AVERAGE(AL2411:AM2411)</f>
        <v>520.17103454399603</v>
      </c>
      <c r="AP2411">
        <f>AN2411/AO2411</f>
        <v>1.5657754761586589</v>
      </c>
      <c r="AQ2411">
        <f>F2411/AO2411</f>
        <v>0.6726200081608108</v>
      </c>
      <c r="AR2411">
        <f t="shared" si="74"/>
        <v>0.42957628242521712</v>
      </c>
    </row>
    <row r="2412" spans="1:44" ht="16" x14ac:dyDescent="0.2">
      <c r="A2412" s="1" t="s">
        <v>5743</v>
      </c>
      <c r="B2412" s="1">
        <v>110</v>
      </c>
      <c r="C2412" s="1">
        <v>62</v>
      </c>
      <c r="D2412" s="1">
        <v>72</v>
      </c>
      <c r="E2412" s="1">
        <v>125</v>
      </c>
      <c r="F2412" s="1">
        <v>82.948063520000005</v>
      </c>
      <c r="G2412" s="1">
        <v>115.5591137</v>
      </c>
      <c r="H2412" s="1">
        <v>127.0083755</v>
      </c>
      <c r="I2412" s="1">
        <v>120.40848819999999</v>
      </c>
      <c r="J2412" s="1">
        <v>0.68391740199999995</v>
      </c>
      <c r="K2412" s="1">
        <v>0.99278339900000001</v>
      </c>
      <c r="L2412" s="1">
        <v>2.2831378999999999E-2</v>
      </c>
      <c r="M2412" s="1" t="b">
        <v>1</v>
      </c>
      <c r="N2412" s="1" t="s">
        <v>5744</v>
      </c>
      <c r="O2412" s="1">
        <v>0.51798641199999995</v>
      </c>
      <c r="P2412" s="1">
        <v>0.59234728800000003</v>
      </c>
      <c r="Q2412" s="1">
        <v>0.636295214</v>
      </c>
      <c r="R2412" s="1">
        <v>0.74099076100000005</v>
      </c>
      <c r="S2412" s="1">
        <v>0.67766062699999996</v>
      </c>
      <c r="T2412" s="1">
        <v>1.1126929809999999</v>
      </c>
      <c r="U2412" s="1">
        <v>6.0801070999999998E-2</v>
      </c>
      <c r="V2412" s="1">
        <v>0.100095591</v>
      </c>
      <c r="W2412" s="1">
        <v>0.101980494</v>
      </c>
      <c r="X2412" s="1">
        <v>8.3463835E-2</v>
      </c>
      <c r="Y2412" s="1">
        <v>8.3170404000000003E-2</v>
      </c>
      <c r="Z2412" s="1">
        <v>7.8527414000000004E-2</v>
      </c>
      <c r="AA2412" s="1">
        <v>0.11737966399999999</v>
      </c>
      <c r="AB2412" s="1">
        <v>0.11351095</v>
      </c>
      <c r="AC2412" s="1">
        <v>0.153593073</v>
      </c>
      <c r="AD2412" s="1">
        <v>0.102400536</v>
      </c>
      <c r="AE2412" s="1">
        <v>0.12751541499999999</v>
      </c>
      <c r="AF2412" s="1">
        <v>5.3665130999999998E-2</v>
      </c>
      <c r="AG2412" s="1"/>
      <c r="AH2412" s="1">
        <f t="shared" si="75"/>
        <v>2.1481122964283474</v>
      </c>
      <c r="AI2412" s="1" t="s">
        <v>5743</v>
      </c>
      <c r="AJ2412" s="1">
        <v>103.572268223043</v>
      </c>
      <c r="AK2412" s="1">
        <v>93.564726002816698</v>
      </c>
      <c r="AL2412" s="1">
        <v>119.27361554610199</v>
      </c>
      <c r="AM2412" s="1">
        <v>127.501265370371</v>
      </c>
      <c r="AN2412">
        <f>AVERAGE(AJ2412:AK2412)</f>
        <v>98.568497112929848</v>
      </c>
      <c r="AO2412">
        <f>AVERAGE(AL2412:AM2412)</f>
        <v>123.3874404582365</v>
      </c>
      <c r="AP2412">
        <f>AN2412/AO2412</f>
        <v>0.79885356845774569</v>
      </c>
      <c r="AQ2412">
        <f>F2412/AO2412</f>
        <v>0.67225694294287441</v>
      </c>
      <c r="AR2412">
        <f t="shared" si="74"/>
        <v>0.84152712022144838</v>
      </c>
    </row>
    <row r="2413" spans="1:44" ht="16" x14ac:dyDescent="0.2">
      <c r="A2413" s="1" t="s">
        <v>4543</v>
      </c>
      <c r="B2413" s="1">
        <v>264</v>
      </c>
      <c r="C2413" s="1">
        <v>152</v>
      </c>
      <c r="D2413" s="1">
        <v>121</v>
      </c>
      <c r="E2413" s="1">
        <v>195</v>
      </c>
      <c r="F2413" s="1">
        <v>54.656849000000001</v>
      </c>
      <c r="G2413" s="1">
        <v>77.782732949999996</v>
      </c>
      <c r="H2413" s="1">
        <v>58.601985759999998</v>
      </c>
      <c r="I2413" s="1">
        <v>51.571385509999999</v>
      </c>
      <c r="J2413" s="1">
        <v>0.80150986899999999</v>
      </c>
      <c r="K2413" s="1">
        <v>0.75626340000000003</v>
      </c>
      <c r="L2413" s="1">
        <v>1.227953243</v>
      </c>
      <c r="M2413" s="1" t="b">
        <v>1</v>
      </c>
      <c r="N2413" s="1" t="s">
        <v>4543</v>
      </c>
      <c r="O2413" s="1">
        <v>1.0949999530000001</v>
      </c>
      <c r="P2413" s="1">
        <v>0.81931497399999997</v>
      </c>
      <c r="Q2413" s="1">
        <v>0.72239633000000003</v>
      </c>
      <c r="R2413" s="1">
        <v>0.92162610300000003</v>
      </c>
      <c r="S2413" s="1">
        <v>0.736778461</v>
      </c>
      <c r="T2413" s="1">
        <v>1.259602025</v>
      </c>
      <c r="U2413" s="1">
        <v>0.163917217</v>
      </c>
      <c r="V2413" s="1">
        <v>0.16299549499999999</v>
      </c>
      <c r="W2413" s="1">
        <v>0.12796610899999999</v>
      </c>
      <c r="X2413" s="1">
        <v>8.3204237E-2</v>
      </c>
      <c r="Y2413" s="1">
        <v>0.11950498499999999</v>
      </c>
      <c r="Z2413" s="1">
        <v>0.110191962</v>
      </c>
      <c r="AA2413" s="1">
        <v>0.149696095</v>
      </c>
      <c r="AB2413" s="1">
        <v>0.24855545500000001</v>
      </c>
      <c r="AC2413" s="1">
        <v>0.20442955700000001</v>
      </c>
      <c r="AD2413" s="1">
        <v>7.7628989999999995E-2</v>
      </c>
      <c r="AE2413" s="1">
        <v>0.154154552</v>
      </c>
      <c r="AF2413" s="1">
        <v>7.3615376999999996E-2</v>
      </c>
      <c r="AG2413" s="1"/>
      <c r="AH2413" s="1">
        <f t="shared" si="75"/>
        <v>1.1503215333927963</v>
      </c>
      <c r="AI2413" s="1" t="s">
        <v>4543</v>
      </c>
      <c r="AJ2413" s="1">
        <v>32.065044496612103</v>
      </c>
      <c r="AK2413" s="1">
        <v>31.333181483783498</v>
      </c>
      <c r="AL2413" s="1">
        <v>75.753232215421406</v>
      </c>
      <c r="AM2413" s="1">
        <v>87.051717682962703</v>
      </c>
      <c r="AN2413">
        <f>AVERAGE(AJ2413:AK2413)</f>
        <v>31.699112990197801</v>
      </c>
      <c r="AO2413">
        <f>AVERAGE(AL2413:AM2413)</f>
        <v>81.402474949192055</v>
      </c>
      <c r="AP2413">
        <f>AN2413/AO2413</f>
        <v>0.38941215251726724</v>
      </c>
      <c r="AQ2413">
        <f>F2413/AO2413</f>
        <v>0.6714396464495026</v>
      </c>
      <c r="AR2413">
        <f t="shared" si="74"/>
        <v>1.7242390667808698</v>
      </c>
    </row>
    <row r="2414" spans="1:44" ht="16" x14ac:dyDescent="0.2">
      <c r="A2414" s="1" t="s">
        <v>3981</v>
      </c>
      <c r="B2414" s="1">
        <v>426</v>
      </c>
      <c r="C2414" s="1">
        <v>206</v>
      </c>
      <c r="D2414" s="1">
        <v>209</v>
      </c>
      <c r="E2414" s="1">
        <v>388</v>
      </c>
      <c r="F2414" s="1">
        <v>170.3100561</v>
      </c>
      <c r="G2414" s="1">
        <v>203.5620706</v>
      </c>
      <c r="H2414" s="1">
        <v>195.46242269999999</v>
      </c>
      <c r="I2414" s="1">
        <v>198.15085139999999</v>
      </c>
      <c r="J2414" s="1">
        <v>0.85363208999999995</v>
      </c>
      <c r="K2414" s="1">
        <v>0.99317638200000002</v>
      </c>
      <c r="L2414" s="1">
        <v>4.6619630000000002E-2</v>
      </c>
      <c r="M2414" s="1" t="b">
        <v>1</v>
      </c>
      <c r="N2414" s="1" t="s">
        <v>3982</v>
      </c>
      <c r="O2414" s="1">
        <v>1.8828642529999999</v>
      </c>
      <c r="P2414" s="1">
        <v>1.6760465419999999</v>
      </c>
      <c r="Q2414" s="1">
        <v>2.5945681899999999</v>
      </c>
      <c r="R2414" s="1">
        <v>3.0327684029999999</v>
      </c>
      <c r="S2414" s="1">
        <v>3.089786106</v>
      </c>
      <c r="T2414" s="1">
        <v>3.4218225879999999</v>
      </c>
      <c r="U2414" s="1">
        <v>0.125672696</v>
      </c>
      <c r="V2414" s="1">
        <v>0.37184067900000001</v>
      </c>
      <c r="W2414" s="1">
        <v>0.20427175</v>
      </c>
      <c r="X2414" s="1">
        <v>0.12039662900000001</v>
      </c>
      <c r="Y2414" s="1">
        <v>0.104358969</v>
      </c>
      <c r="Z2414" s="1">
        <v>8.2732552000000001E-2</v>
      </c>
      <c r="AA2414" s="1">
        <v>6.6745490000000005E-2</v>
      </c>
      <c r="AB2414" s="1">
        <v>0.17823783300000001</v>
      </c>
      <c r="AC2414" s="1">
        <v>6.9086205999999997E-2</v>
      </c>
      <c r="AD2414" s="1">
        <v>2.6179442000000001E-2</v>
      </c>
      <c r="AE2414" s="1">
        <v>3.4697498E-2</v>
      </c>
      <c r="AF2414" s="1">
        <v>2.1208619000000001E-2</v>
      </c>
      <c r="AG2414" s="1"/>
      <c r="AH2414" s="1">
        <f t="shared" si="75"/>
        <v>1.81734959519676</v>
      </c>
      <c r="AI2414" s="1" t="s">
        <v>3981</v>
      </c>
      <c r="AJ2414" s="1">
        <v>302.28232264194298</v>
      </c>
      <c r="AK2414" s="1">
        <v>353.65575593805698</v>
      </c>
      <c r="AL2414" s="1">
        <v>242.05132039750899</v>
      </c>
      <c r="AM2414" s="1">
        <v>266.47126044054397</v>
      </c>
      <c r="AN2414">
        <f>AVERAGE(AJ2414:AK2414)</f>
        <v>327.96903928999996</v>
      </c>
      <c r="AO2414">
        <f>AVERAGE(AL2414:AM2414)</f>
        <v>254.26129041902647</v>
      </c>
      <c r="AP2414">
        <f>AN2414/AO2414</f>
        <v>1.2898897773605333</v>
      </c>
      <c r="AQ2414">
        <f>F2414/AO2414</f>
        <v>0.66982298335435342</v>
      </c>
      <c r="AR2414">
        <f t="shared" si="74"/>
        <v>0.51928699266459355</v>
      </c>
    </row>
    <row r="2415" spans="1:44" ht="16" x14ac:dyDescent="0.2">
      <c r="A2415" s="1" t="s">
        <v>7287</v>
      </c>
      <c r="B2415" s="1">
        <v>119</v>
      </c>
      <c r="C2415" s="1">
        <v>109</v>
      </c>
      <c r="D2415" s="1">
        <v>91</v>
      </c>
      <c r="E2415" s="1">
        <v>172</v>
      </c>
      <c r="F2415" s="1">
        <v>40.879151710000002</v>
      </c>
      <c r="G2415" s="1">
        <v>92.550838580000004</v>
      </c>
      <c r="H2415" s="1">
        <v>73.127816199999998</v>
      </c>
      <c r="I2415" s="1">
        <v>75.477391870000005</v>
      </c>
      <c r="J2415" s="1">
        <v>0.49347517699999999</v>
      </c>
      <c r="K2415" s="1">
        <v>0.91112994599999997</v>
      </c>
      <c r="L2415" s="1">
        <v>0.17545054099999999</v>
      </c>
      <c r="M2415" s="1" t="b">
        <v>1</v>
      </c>
      <c r="N2415" s="1" t="s">
        <v>7288</v>
      </c>
      <c r="O2415" s="1">
        <v>0.61432217899999997</v>
      </c>
      <c r="P2415" s="1">
        <v>0.64849166300000005</v>
      </c>
      <c r="Q2415" s="1">
        <v>0.38001517800000001</v>
      </c>
      <c r="R2415" s="1">
        <v>0.55132092099999996</v>
      </c>
      <c r="S2415" s="1">
        <v>0.82969972999999997</v>
      </c>
      <c r="T2415" s="1">
        <v>1.1252684100000001</v>
      </c>
      <c r="U2415" s="1">
        <v>0.150355655</v>
      </c>
      <c r="V2415" s="1">
        <v>0.162122129</v>
      </c>
      <c r="W2415" s="1">
        <v>0.13457845700000001</v>
      </c>
      <c r="X2415" s="1">
        <v>8.3385272999999996E-2</v>
      </c>
      <c r="Y2415" s="1">
        <v>0.12201661499999999</v>
      </c>
      <c r="Z2415" s="1">
        <v>0.11313795</v>
      </c>
      <c r="AA2415" s="1">
        <v>0.24475048999999999</v>
      </c>
      <c r="AB2415" s="1">
        <v>0.23438325199999999</v>
      </c>
      <c r="AC2415" s="1">
        <v>0.39431571300000001</v>
      </c>
      <c r="AD2415" s="1">
        <v>0.150224051</v>
      </c>
      <c r="AE2415" s="1">
        <v>0.109483742</v>
      </c>
      <c r="AF2415" s="1">
        <v>9.4606002999999994E-2</v>
      </c>
      <c r="AG2415" s="1"/>
      <c r="AH2415" s="1">
        <f t="shared" si="75"/>
        <v>1.8317235621082797</v>
      </c>
      <c r="AI2415" s="1" t="s">
        <v>7287</v>
      </c>
      <c r="AJ2415" s="1">
        <v>108.365409834229</v>
      </c>
      <c r="AK2415" s="1">
        <v>125.06469637195499</v>
      </c>
      <c r="AL2415" s="1">
        <v>61.145881732402302</v>
      </c>
      <c r="AM2415" s="1">
        <v>60.973467977189799</v>
      </c>
      <c r="AN2415">
        <f>AVERAGE(AJ2415:AK2415)</f>
        <v>116.715053103092</v>
      </c>
      <c r="AO2415">
        <f>AVERAGE(AL2415:AM2415)</f>
        <v>61.05967485479605</v>
      </c>
      <c r="AP2415">
        <f>AN2415/AO2415</f>
        <v>1.9114915593744666</v>
      </c>
      <c r="AQ2415">
        <f>F2415/AO2415</f>
        <v>0.6694950768606831</v>
      </c>
      <c r="AR2415">
        <f t="shared" si="74"/>
        <v>0.35024746699889936</v>
      </c>
    </row>
    <row r="2416" spans="1:44" ht="16" x14ac:dyDescent="0.2">
      <c r="A2416" s="1" t="s">
        <v>3292</v>
      </c>
      <c r="B2416" s="1">
        <v>909</v>
      </c>
      <c r="C2416" s="1">
        <v>399</v>
      </c>
      <c r="D2416" s="1">
        <v>418</v>
      </c>
      <c r="E2416" s="1">
        <v>666</v>
      </c>
      <c r="F2416" s="1">
        <v>233.5475734</v>
      </c>
      <c r="G2416" s="1">
        <v>253.3864098</v>
      </c>
      <c r="H2416" s="1">
        <v>251.2314796</v>
      </c>
      <c r="I2416" s="1">
        <v>218.5844329</v>
      </c>
      <c r="J2416" s="1">
        <v>0.92564127500000004</v>
      </c>
      <c r="K2416" s="1">
        <v>0.86633643999999999</v>
      </c>
      <c r="L2416" s="1">
        <v>1.7975504659999999</v>
      </c>
      <c r="M2416" s="1" t="b">
        <v>1</v>
      </c>
      <c r="N2416" s="1" t="s">
        <v>3293</v>
      </c>
      <c r="O2416" s="1">
        <v>1.048866735</v>
      </c>
      <c r="P2416" s="1">
        <v>0.72293474700000004</v>
      </c>
      <c r="Q2416" s="1">
        <v>1.0886368580000001</v>
      </c>
      <c r="R2416" s="1">
        <v>1.363459564</v>
      </c>
      <c r="S2416" s="1">
        <v>1.555439692</v>
      </c>
      <c r="T2416" s="1">
        <v>2.6798318179999998</v>
      </c>
      <c r="U2416" s="1">
        <v>0.81777589100000003</v>
      </c>
      <c r="V2416" s="1">
        <v>0.47822490699999998</v>
      </c>
      <c r="W2416" s="1">
        <v>0.46616532599999999</v>
      </c>
      <c r="X2416" s="1">
        <v>0.26968062700000001</v>
      </c>
      <c r="Y2416" s="1">
        <v>0.175374633</v>
      </c>
      <c r="Z2416" s="1">
        <v>0.134477497</v>
      </c>
      <c r="AA2416" s="1">
        <v>0.77967568499999995</v>
      </c>
      <c r="AB2416" s="1">
        <v>0.80323156100000004</v>
      </c>
      <c r="AC2416" s="1">
        <v>0.42357472800000001</v>
      </c>
      <c r="AD2416" s="1">
        <v>0.23488308099999999</v>
      </c>
      <c r="AE2416" s="1">
        <v>0.13062154300000001</v>
      </c>
      <c r="AF2416" s="1">
        <v>3.3775222000000001E-2</v>
      </c>
      <c r="AG2416" s="1"/>
      <c r="AH2416" s="1">
        <f t="shared" si="75"/>
        <v>2.5549783671993369</v>
      </c>
      <c r="AI2416" s="1" t="s">
        <v>3292</v>
      </c>
      <c r="AJ2416" s="1">
        <v>570.13040183895703</v>
      </c>
      <c r="AK2416" s="1">
        <v>725.536712489759</v>
      </c>
      <c r="AL2416" s="1">
        <v>336.48607758226899</v>
      </c>
      <c r="AM2416" s="1">
        <v>362.134118816674</v>
      </c>
      <c r="AN2416">
        <f>AVERAGE(AJ2416:AK2416)</f>
        <v>647.83355716435801</v>
      </c>
      <c r="AO2416">
        <f>AVERAGE(AL2416:AM2416)</f>
        <v>349.3100981994715</v>
      </c>
      <c r="AP2416">
        <f>AN2416/AO2416</f>
        <v>1.8546087287588704</v>
      </c>
      <c r="AQ2416">
        <f>F2416/AO2416</f>
        <v>0.66859668416065665</v>
      </c>
      <c r="AR2416">
        <f t="shared" si="74"/>
        <v>0.36050552000156427</v>
      </c>
    </row>
    <row r="2417" spans="1:44" ht="16" x14ac:dyDescent="0.2">
      <c r="A2417" s="1" t="s">
        <v>4853</v>
      </c>
      <c r="B2417" s="1">
        <v>77</v>
      </c>
      <c r="C2417" s="1">
        <v>37</v>
      </c>
      <c r="D2417" s="1">
        <v>46</v>
      </c>
      <c r="E2417" s="1">
        <v>68</v>
      </c>
      <c r="F2417" s="1">
        <v>20.82165676</v>
      </c>
      <c r="G2417" s="1">
        <v>24.730063319999999</v>
      </c>
      <c r="H2417" s="1">
        <v>29.098371740000001</v>
      </c>
      <c r="I2417" s="1">
        <v>23.489133410000001</v>
      </c>
      <c r="J2417" s="1">
        <v>0.77363039600000005</v>
      </c>
      <c r="K2417" s="1">
        <v>0.872740713</v>
      </c>
      <c r="L2417" s="1">
        <v>0.56217479800000003</v>
      </c>
      <c r="M2417" s="1" t="b">
        <v>1</v>
      </c>
      <c r="N2417" s="1" t="s">
        <v>4853</v>
      </c>
      <c r="O2417" s="1">
        <v>1.660816952</v>
      </c>
      <c r="P2417" s="1">
        <v>1.56192226</v>
      </c>
      <c r="Q2417" s="1">
        <v>1.4742039229999999</v>
      </c>
      <c r="R2417" s="1">
        <v>1.1249569930000001</v>
      </c>
      <c r="S2417" s="1">
        <v>1.0093884420000001</v>
      </c>
      <c r="T2417" s="1">
        <v>1.951070802</v>
      </c>
      <c r="U2417" s="1">
        <v>1.2162172000000001E-2</v>
      </c>
      <c r="V2417" s="1">
        <v>6.1414870000000002E-3</v>
      </c>
      <c r="W2417" s="1">
        <v>1.7916578999999998E-2</v>
      </c>
      <c r="X2417" s="1">
        <v>1.1419699E-2</v>
      </c>
      <c r="Y2417" s="1">
        <v>7.6126199999999996E-3</v>
      </c>
      <c r="Z2417" s="1">
        <v>6.3842530000000003E-3</v>
      </c>
      <c r="AA2417" s="1">
        <v>7.323006E-3</v>
      </c>
      <c r="AB2417" s="1">
        <v>2.1025036E-2</v>
      </c>
      <c r="AC2417" s="1">
        <v>1.6250240999999999E-2</v>
      </c>
      <c r="AD2417" s="1">
        <v>6.5371957999999994E-2</v>
      </c>
      <c r="AE2417" s="1">
        <v>1.9707664E-2</v>
      </c>
      <c r="AF2417" s="1">
        <v>-4.1980799999999999E-2</v>
      </c>
      <c r="AG2417" s="1"/>
      <c r="AH2417" s="1">
        <f t="shared" si="75"/>
        <v>1.1747657077141878</v>
      </c>
      <c r="AI2417" s="1" t="s">
        <v>4853</v>
      </c>
      <c r="AJ2417" s="1">
        <v>28.535686401252999</v>
      </c>
      <c r="AK2417" s="1">
        <v>19.120716758678501</v>
      </c>
      <c r="AL2417" s="1">
        <v>29.578166474491798</v>
      </c>
      <c r="AM2417" s="1">
        <v>32.714411394892799</v>
      </c>
      <c r="AN2417">
        <f>AVERAGE(AJ2417:AK2417)</f>
        <v>23.82820157996575</v>
      </c>
      <c r="AO2417">
        <f>AVERAGE(AL2417:AM2417)</f>
        <v>31.146288934692301</v>
      </c>
      <c r="AP2417">
        <f>AN2417/AO2417</f>
        <v>0.7650414349500464</v>
      </c>
      <c r="AQ2417">
        <f>F2417/AO2417</f>
        <v>0.66851164206621716</v>
      </c>
      <c r="AR2417">
        <f t="shared" si="74"/>
        <v>0.87382409831157426</v>
      </c>
    </row>
    <row r="2418" spans="1:44" ht="16" x14ac:dyDescent="0.2">
      <c r="A2418" s="1" t="s">
        <v>4725</v>
      </c>
      <c r="B2418" s="1">
        <v>103</v>
      </c>
      <c r="C2418" s="1">
        <v>56</v>
      </c>
      <c r="D2418" s="1">
        <v>53</v>
      </c>
      <c r="E2418" s="1">
        <v>93</v>
      </c>
      <c r="F2418" s="1">
        <v>16.247201870000001</v>
      </c>
      <c r="G2418" s="1">
        <v>21.833749600000001</v>
      </c>
      <c r="H2418" s="1">
        <v>19.557057820000001</v>
      </c>
      <c r="I2418" s="1">
        <v>18.739492460000001</v>
      </c>
      <c r="J2418" s="1">
        <v>0.78506329699999999</v>
      </c>
      <c r="K2418" s="1">
        <v>0.90549054900000003</v>
      </c>
      <c r="L2418" s="1">
        <v>0.439708294</v>
      </c>
      <c r="M2418" s="1" t="b">
        <v>1</v>
      </c>
      <c r="N2418" s="1" t="s">
        <v>4726</v>
      </c>
      <c r="O2418" s="1">
        <v>1.0956384130000001</v>
      </c>
      <c r="P2418" s="1">
        <v>0.83895632099999995</v>
      </c>
      <c r="Q2418" s="1">
        <v>0.99274821499999999</v>
      </c>
      <c r="R2418" s="1">
        <v>0.99421149799999997</v>
      </c>
      <c r="S2418" s="1">
        <v>1.0730861140000001</v>
      </c>
      <c r="T2418" s="1">
        <v>1.530398462</v>
      </c>
      <c r="U2418" s="1">
        <v>0.117315587</v>
      </c>
      <c r="V2418" s="1">
        <v>0.22677123699999999</v>
      </c>
      <c r="W2418" s="1">
        <v>0.10745953499999999</v>
      </c>
      <c r="X2418" s="1">
        <v>6.3819999000000002E-2</v>
      </c>
      <c r="Y2418" s="1">
        <v>6.7281764999999993E-2</v>
      </c>
      <c r="Z2418" s="1">
        <v>5.9886083999999999E-2</v>
      </c>
      <c r="AA2418" s="1">
        <v>0.107075095</v>
      </c>
      <c r="AB2418" s="1">
        <v>0.25966233300000002</v>
      </c>
      <c r="AC2418" s="1">
        <v>0.145544478</v>
      </c>
      <c r="AD2418" s="1">
        <v>8.4381027999999997E-2</v>
      </c>
      <c r="AE2418" s="1">
        <v>5.5760160000000003E-2</v>
      </c>
      <c r="AF2418" s="1">
        <v>2.3359168999999999E-2</v>
      </c>
      <c r="AG2418" s="1"/>
      <c r="AH2418" s="1">
        <f t="shared" si="75"/>
        <v>1.3968097903847405</v>
      </c>
      <c r="AI2418" s="1" t="s">
        <v>4725</v>
      </c>
      <c r="AJ2418" s="1">
        <v>5.9719846243256196</v>
      </c>
      <c r="AK2418" s="1">
        <v>3.4122237415034702</v>
      </c>
      <c r="AL2418" s="1">
        <v>25.357018486718101</v>
      </c>
      <c r="AM2418" s="1">
        <v>23.300669841076498</v>
      </c>
      <c r="AN2418">
        <f>AVERAGE(AJ2418:AK2418)</f>
        <v>4.6921041829145445</v>
      </c>
      <c r="AO2418">
        <f>AVERAGE(AL2418:AM2418)</f>
        <v>24.328844163897301</v>
      </c>
      <c r="AP2418">
        <f>AN2418/AO2418</f>
        <v>0.19286177967621557</v>
      </c>
      <c r="AQ2418">
        <f>F2418/AO2418</f>
        <v>0.66781643059352469</v>
      </c>
      <c r="AR2418">
        <f t="shared" si="74"/>
        <v>3.4626686102071798</v>
      </c>
    </row>
    <row r="2419" spans="1:44" ht="16" x14ac:dyDescent="0.2">
      <c r="A2419" s="1" t="s">
        <v>2979</v>
      </c>
      <c r="B2419" s="1">
        <v>219</v>
      </c>
      <c r="C2419" s="1">
        <v>89</v>
      </c>
      <c r="D2419" s="1">
        <v>101</v>
      </c>
      <c r="E2419" s="1">
        <v>186</v>
      </c>
      <c r="F2419" s="1">
        <v>112.8470701</v>
      </c>
      <c r="G2419" s="1">
        <v>113.35355</v>
      </c>
      <c r="H2419" s="1">
        <v>121.7457599</v>
      </c>
      <c r="I2419" s="1">
        <v>122.4313508</v>
      </c>
      <c r="J2419" s="1">
        <v>0.95999490700000001</v>
      </c>
      <c r="K2419" s="1">
        <v>1.041528797</v>
      </c>
      <c r="L2419" s="1">
        <v>-1.038087749</v>
      </c>
      <c r="M2419" s="1" t="b">
        <v>1</v>
      </c>
      <c r="N2419" s="1" t="s">
        <v>2979</v>
      </c>
      <c r="O2419" s="1"/>
      <c r="P2419" s="1">
        <v>0.14089468699999999</v>
      </c>
      <c r="Q2419" s="1">
        <v>0.190066919</v>
      </c>
      <c r="R2419" s="1">
        <v>0.33092303899999997</v>
      </c>
      <c r="S2419" s="1">
        <v>0.79730133999999997</v>
      </c>
      <c r="T2419" s="1">
        <v>0.99136625300000003</v>
      </c>
      <c r="U2419" s="1">
        <v>6.4150818999999998E-2</v>
      </c>
      <c r="V2419" s="1">
        <v>0.23559228600000001</v>
      </c>
      <c r="W2419" s="1">
        <v>0.34349053800000001</v>
      </c>
      <c r="X2419" s="1">
        <v>0.309730687</v>
      </c>
      <c r="Y2419" s="1">
        <v>0.37297203200000001</v>
      </c>
      <c r="Z2419" s="1">
        <v>0.29202715600000001</v>
      </c>
      <c r="AA2419" s="1"/>
      <c r="AB2419" s="1">
        <v>1.761136158</v>
      </c>
      <c r="AC2419" s="1">
        <v>0.95299249500000005</v>
      </c>
      <c r="AD2419" s="1">
        <v>0.44801424200000001</v>
      </c>
      <c r="AE2419" s="1">
        <v>0.31147183099999998</v>
      </c>
      <c r="AF2419" s="1"/>
      <c r="AG2419" s="1"/>
      <c r="AH2419" s="1" t="e">
        <f t="shared" si="75"/>
        <v>#DIV/0!</v>
      </c>
      <c r="AI2419" s="1" t="s">
        <v>2979</v>
      </c>
      <c r="AJ2419" s="1">
        <v>270.71590226043202</v>
      </c>
      <c r="AK2419" s="1">
        <v>314.94602336946701</v>
      </c>
      <c r="AL2419" s="1">
        <v>158.20467132149699</v>
      </c>
      <c r="AM2419" s="1">
        <v>179.85387978080999</v>
      </c>
      <c r="AN2419">
        <f>AVERAGE(AJ2419:AK2419)</f>
        <v>292.83096281494954</v>
      </c>
      <c r="AO2419">
        <f>AVERAGE(AL2419:AM2419)</f>
        <v>169.02927555115349</v>
      </c>
      <c r="AP2419">
        <f>AN2419/AO2419</f>
        <v>1.7324274854762058</v>
      </c>
      <c r="AQ2419">
        <f>F2419/AO2419</f>
        <v>0.66761849231170001</v>
      </c>
      <c r="AR2419">
        <f t="shared" si="74"/>
        <v>0.38536590876598026</v>
      </c>
    </row>
    <row r="2420" spans="1:44" ht="16" x14ac:dyDescent="0.2">
      <c r="A2420" s="1" t="s">
        <v>4124</v>
      </c>
      <c r="B2420" s="1">
        <v>159</v>
      </c>
      <c r="C2420" s="1">
        <v>73</v>
      </c>
      <c r="D2420" s="1">
        <v>85</v>
      </c>
      <c r="E2420" s="1">
        <v>138</v>
      </c>
      <c r="F2420" s="1">
        <v>25.514552980000001</v>
      </c>
      <c r="G2420" s="1">
        <v>28.954271739999999</v>
      </c>
      <c r="H2420" s="1">
        <v>31.907741390000002</v>
      </c>
      <c r="I2420" s="1">
        <v>28.288078590000001</v>
      </c>
      <c r="J2420" s="1">
        <v>0.83843933699999995</v>
      </c>
      <c r="K2420" s="1">
        <v>0.929580772</v>
      </c>
      <c r="L2420" s="1">
        <v>0.43586864800000003</v>
      </c>
      <c r="M2420" s="1" t="b">
        <v>1</v>
      </c>
      <c r="N2420" s="1" t="s">
        <v>4125</v>
      </c>
      <c r="O2420" s="1">
        <v>0.97168038700000003</v>
      </c>
      <c r="P2420" s="1">
        <v>0.74167790600000005</v>
      </c>
      <c r="Q2420" s="1">
        <v>1.025424372</v>
      </c>
      <c r="R2420" s="1">
        <v>1.0902730650000001</v>
      </c>
      <c r="S2420" s="1">
        <v>1.3991007470000001</v>
      </c>
      <c r="T2420" s="1">
        <v>1.9300064079999999</v>
      </c>
      <c r="U2420" s="1">
        <v>5.2610803999999997E-2</v>
      </c>
      <c r="V2420" s="1">
        <v>7.0900582000000004E-2</v>
      </c>
      <c r="W2420" s="1">
        <v>6.8627229999999997E-2</v>
      </c>
      <c r="X2420" s="1">
        <v>5.0084877E-2</v>
      </c>
      <c r="Y2420" s="1">
        <v>5.7042391999999997E-2</v>
      </c>
      <c r="Z2420" s="1">
        <v>4.7810347000000003E-2</v>
      </c>
      <c r="AA2420" s="1">
        <v>5.4144144999999998E-2</v>
      </c>
      <c r="AB2420" s="1">
        <v>0.14199619299999999</v>
      </c>
      <c r="AC2420" s="1">
        <v>3.2814049999999997E-2</v>
      </c>
      <c r="AD2420" s="1">
        <v>4.3495160999999997E-2</v>
      </c>
      <c r="AE2420" s="1">
        <v>1.8258528999999999E-2</v>
      </c>
      <c r="AF2420" s="1">
        <v>8.6398959999999993E-3</v>
      </c>
      <c r="AG2420" s="1"/>
      <c r="AH2420" s="1">
        <f t="shared" si="75"/>
        <v>1.9862564211661913</v>
      </c>
      <c r="AI2420" s="1" t="s">
        <v>4124</v>
      </c>
      <c r="AJ2420" s="1">
        <v>9.6071787031967499</v>
      </c>
      <c r="AK2420" s="1">
        <v>8.8356718393586409</v>
      </c>
      <c r="AL2420" s="1">
        <v>39.225917789389001</v>
      </c>
      <c r="AM2420" s="1">
        <v>37.261272212800399</v>
      </c>
      <c r="AN2420">
        <f>AVERAGE(AJ2420:AK2420)</f>
        <v>9.2214252712776954</v>
      </c>
      <c r="AO2420">
        <f>AVERAGE(AL2420:AM2420)</f>
        <v>38.243595001094704</v>
      </c>
      <c r="AP2420">
        <f>AN2420/AO2420</f>
        <v>0.24112338996932001</v>
      </c>
      <c r="AQ2420">
        <f>F2420/AO2420</f>
        <v>0.66715885311696399</v>
      </c>
      <c r="AR2420">
        <f t="shared" si="74"/>
        <v>2.7668773784320626</v>
      </c>
    </row>
    <row r="2421" spans="1:44" ht="16" x14ac:dyDescent="0.2">
      <c r="A2421" s="1" t="s">
        <v>2226</v>
      </c>
      <c r="B2421" s="1">
        <v>106</v>
      </c>
      <c r="C2421" s="1">
        <v>40</v>
      </c>
      <c r="D2421" s="1">
        <v>44</v>
      </c>
      <c r="E2421" s="1">
        <v>77</v>
      </c>
      <c r="F2421" s="1">
        <v>16.03851182</v>
      </c>
      <c r="G2421" s="1">
        <v>14.95950217</v>
      </c>
      <c r="H2421" s="1">
        <v>15.5738927</v>
      </c>
      <c r="I2421" s="1">
        <v>14.882724850000001</v>
      </c>
      <c r="J2421" s="1">
        <v>1.0505554260000001</v>
      </c>
      <c r="K2421" s="1">
        <v>0.97484900799999996</v>
      </c>
      <c r="L2421" s="1">
        <v>-0.49749343400000001</v>
      </c>
      <c r="M2421" s="1" t="b">
        <v>1</v>
      </c>
      <c r="N2421" s="1" t="s">
        <v>2227</v>
      </c>
      <c r="O2421" s="1">
        <v>1.1397404900000001</v>
      </c>
      <c r="P2421" s="1">
        <v>0.92634793999999998</v>
      </c>
      <c r="Q2421" s="1">
        <v>1.2442037290000001</v>
      </c>
      <c r="R2421" s="1">
        <v>1.367179025</v>
      </c>
      <c r="S2421" s="1">
        <v>1.2825882479999999</v>
      </c>
      <c r="T2421" s="1">
        <v>2.365728662</v>
      </c>
      <c r="U2421" s="1">
        <v>4.0723818000000002E-2</v>
      </c>
      <c r="V2421" s="1">
        <v>5.3519786999999999E-2</v>
      </c>
      <c r="W2421" s="1">
        <v>6.0356750000000001E-2</v>
      </c>
      <c r="X2421" s="1">
        <v>3.8861832999999998E-2</v>
      </c>
      <c r="Y2421" s="1">
        <v>4.2889783000000001E-2</v>
      </c>
      <c r="Z2421" s="1">
        <v>3.9037019999999999E-2</v>
      </c>
      <c r="AA2421" s="1">
        <v>3.5730781000000003E-2</v>
      </c>
      <c r="AB2421" s="1">
        <v>9.8294540999999999E-2</v>
      </c>
      <c r="AC2421" s="1">
        <v>1.0635346E-2</v>
      </c>
      <c r="AD2421" s="1">
        <v>1.8996725999999999E-2</v>
      </c>
      <c r="AE2421" s="1">
        <v>3.7390867000000001E-2</v>
      </c>
      <c r="AF2421" s="1">
        <v>-2.0214234000000001E-2</v>
      </c>
      <c r="AG2421" s="1"/>
      <c r="AH2421" s="1">
        <f t="shared" si="75"/>
        <v>2.0756730876517335</v>
      </c>
      <c r="AI2421" s="1" t="s">
        <v>2226</v>
      </c>
      <c r="AJ2421" s="1">
        <v>5.7288256412504701</v>
      </c>
      <c r="AK2421" s="1">
        <v>4.1660048819125901</v>
      </c>
      <c r="AL2421" s="1">
        <v>22.430683063508301</v>
      </c>
      <c r="AM2421" s="1">
        <v>25.660033432866999</v>
      </c>
      <c r="AN2421">
        <f>AVERAGE(AJ2421:AK2421)</f>
        <v>4.9474152615815301</v>
      </c>
      <c r="AO2421">
        <f>AVERAGE(AL2421:AM2421)</f>
        <v>24.04535824818765</v>
      </c>
      <c r="AP2421">
        <f>AN2421/AO2421</f>
        <v>0.20575344357593123</v>
      </c>
      <c r="AQ2421">
        <f>F2421/AO2421</f>
        <v>0.66701072425106644</v>
      </c>
      <c r="AR2421">
        <f t="shared" si="74"/>
        <v>3.2417961646649815</v>
      </c>
    </row>
    <row r="2422" spans="1:44" ht="16" x14ac:dyDescent="0.2">
      <c r="A2422" s="1" t="s">
        <v>4067</v>
      </c>
      <c r="B2422" s="1">
        <v>344</v>
      </c>
      <c r="C2422" s="1">
        <v>153</v>
      </c>
      <c r="D2422" s="1">
        <v>186</v>
      </c>
      <c r="E2422" s="1">
        <v>294</v>
      </c>
      <c r="F2422" s="1">
        <v>37.803731839999998</v>
      </c>
      <c r="G2422" s="1">
        <v>41.55914542</v>
      </c>
      <c r="H2422" s="1">
        <v>47.816245639999998</v>
      </c>
      <c r="I2422" s="1">
        <v>41.272149280000001</v>
      </c>
      <c r="J2422" s="1">
        <v>0.84595393399999996</v>
      </c>
      <c r="K2422" s="1">
        <v>0.92356853000000005</v>
      </c>
      <c r="L2422" s="1">
        <v>0.496159829</v>
      </c>
      <c r="M2422" s="1" t="b">
        <v>0</v>
      </c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 t="e">
        <f t="shared" si="75"/>
        <v>#DIV/0!</v>
      </c>
      <c r="AI2422" s="1" t="s">
        <v>4067</v>
      </c>
      <c r="AJ2422" s="1">
        <v>20.232758476375601</v>
      </c>
      <c r="AK2422" s="1">
        <v>22.919717813558599</v>
      </c>
      <c r="AL2422" s="1">
        <v>57.3681415151243</v>
      </c>
      <c r="AM2422" s="1">
        <v>56.000802321286002</v>
      </c>
      <c r="AN2422">
        <f>AVERAGE(AJ2422:AK2422)</f>
        <v>21.5762381449671</v>
      </c>
      <c r="AO2422">
        <f>AVERAGE(AL2422:AM2422)</f>
        <v>56.684471918205148</v>
      </c>
      <c r="AP2422">
        <f>AN2422/AO2422</f>
        <v>0.38063754348988715</v>
      </c>
      <c r="AQ2422">
        <f>F2422/AO2422</f>
        <v>0.66691512791281216</v>
      </c>
      <c r="AR2422">
        <f t="shared" si="74"/>
        <v>1.7521002310969647</v>
      </c>
    </row>
    <row r="2423" spans="1:44" ht="16" x14ac:dyDescent="0.2">
      <c r="A2423" s="1" t="s">
        <v>4394</v>
      </c>
      <c r="B2423" s="1">
        <v>95</v>
      </c>
      <c r="C2423" s="1">
        <v>48</v>
      </c>
      <c r="D2423" s="1">
        <v>49</v>
      </c>
      <c r="E2423" s="1">
        <v>82</v>
      </c>
      <c r="F2423" s="1">
        <v>26.946013959999998</v>
      </c>
      <c r="G2423" s="1">
        <v>33.652017729999997</v>
      </c>
      <c r="H2423" s="1">
        <v>32.51271998</v>
      </c>
      <c r="I2423" s="1">
        <v>29.711070620000001</v>
      </c>
      <c r="J2423" s="1">
        <v>0.81451283299999999</v>
      </c>
      <c r="K2423" s="1">
        <v>0.89809380800000005</v>
      </c>
      <c r="L2423" s="1">
        <v>0.54939753199999997</v>
      </c>
      <c r="M2423" s="1" t="b">
        <v>1</v>
      </c>
      <c r="N2423" s="1" t="s">
        <v>4395</v>
      </c>
      <c r="O2423" s="1">
        <v>4.7215770999999997E-2</v>
      </c>
      <c r="P2423" s="1">
        <v>8.7594781999999996E-2</v>
      </c>
      <c r="Q2423" s="1">
        <v>0.46989112700000002</v>
      </c>
      <c r="R2423" s="1">
        <v>0.71592638799999997</v>
      </c>
      <c r="S2423" s="1">
        <v>0.90154652899999999</v>
      </c>
      <c r="T2423" s="1">
        <v>1.42587361</v>
      </c>
      <c r="U2423" s="1">
        <v>2.1491593E-2</v>
      </c>
      <c r="V2423" s="1">
        <v>6.8199449999999995E-2</v>
      </c>
      <c r="W2423" s="1">
        <v>8.2181499000000005E-2</v>
      </c>
      <c r="X2423" s="1">
        <v>5.4055042999999997E-2</v>
      </c>
      <c r="Y2423" s="1">
        <v>4.6634928999999999E-2</v>
      </c>
      <c r="Z2423" s="1">
        <v>2.9552367999999999E-2</v>
      </c>
      <c r="AA2423" s="1">
        <v>0.45517826</v>
      </c>
      <c r="AB2423" s="1">
        <v>0.57705735199999997</v>
      </c>
      <c r="AC2423" s="1">
        <v>7.1803755999999996E-2</v>
      </c>
      <c r="AD2423" s="1">
        <v>3.1127511E-2</v>
      </c>
      <c r="AE2423" s="1">
        <v>3.8747225000000003E-2</v>
      </c>
      <c r="AF2423" s="1">
        <v>5.3041099999999995E-4</v>
      </c>
      <c r="AG2423" s="1"/>
      <c r="AH2423" s="1">
        <f t="shared" si="75"/>
        <v>30.19909618758529</v>
      </c>
      <c r="AI2423" s="1" t="s">
        <v>4394</v>
      </c>
      <c r="AJ2423" s="1">
        <v>7.4819177759382898</v>
      </c>
      <c r="AK2423" s="1">
        <v>13.3689564328972</v>
      </c>
      <c r="AL2423" s="1">
        <v>35.674154443015098</v>
      </c>
      <c r="AM2423" s="1">
        <v>45.189091766175501</v>
      </c>
      <c r="AN2423">
        <f>AVERAGE(AJ2423:AK2423)</f>
        <v>10.425437104417744</v>
      </c>
      <c r="AO2423">
        <f>AVERAGE(AL2423:AM2423)</f>
        <v>40.431623104595303</v>
      </c>
      <c r="AP2423">
        <f>AN2423/AO2423</f>
        <v>0.25785353898475644</v>
      </c>
      <c r="AQ2423">
        <f>F2423/AO2423</f>
        <v>0.66645887280586114</v>
      </c>
      <c r="AR2423">
        <f t="shared" si="74"/>
        <v>2.5846411704485477</v>
      </c>
    </row>
    <row r="2424" spans="1:44" ht="16" x14ac:dyDescent="0.2">
      <c r="A2424" s="1" t="s">
        <v>5425</v>
      </c>
      <c r="B2424" s="1">
        <v>83</v>
      </c>
      <c r="C2424" s="1">
        <v>54</v>
      </c>
      <c r="D2424" s="1">
        <v>42</v>
      </c>
      <c r="E2424" s="1">
        <v>88</v>
      </c>
      <c r="F2424" s="1">
        <v>9.4458090400000003</v>
      </c>
      <c r="G2424" s="1">
        <v>15.189860149999999</v>
      </c>
      <c r="H2424" s="1">
        <v>11.1814122</v>
      </c>
      <c r="I2424" s="1">
        <v>12.79314332</v>
      </c>
      <c r="J2424" s="1">
        <v>0.71637112700000005</v>
      </c>
      <c r="K2424" s="1">
        <v>0.97023330200000002</v>
      </c>
      <c r="L2424" s="1">
        <v>0.10494946400000001</v>
      </c>
      <c r="M2424" s="1" t="b">
        <v>1</v>
      </c>
      <c r="N2424" s="1" t="s">
        <v>5426</v>
      </c>
      <c r="O2424" s="1">
        <v>3.8847399820000001</v>
      </c>
      <c r="P2424" s="1">
        <v>3.1765380570000001</v>
      </c>
      <c r="Q2424" s="1">
        <v>3.7604085650000001</v>
      </c>
      <c r="R2424" s="1">
        <v>4.5355376200000004</v>
      </c>
      <c r="S2424" s="1">
        <v>4.5875854250000003</v>
      </c>
      <c r="T2424" s="1">
        <v>4.6760951449999997</v>
      </c>
      <c r="U2424" s="1">
        <v>3.7175433000000001E-2</v>
      </c>
      <c r="V2424" s="1">
        <v>0.201659859</v>
      </c>
      <c r="W2424" s="1">
        <v>9.9861996999999994E-2</v>
      </c>
      <c r="X2424" s="1">
        <v>3.9049638999999997E-2</v>
      </c>
      <c r="Y2424" s="1">
        <v>4.2191562000000002E-2</v>
      </c>
      <c r="Z2424" s="1">
        <v>2.6783326999999999E-2</v>
      </c>
      <c r="AA2424" s="1">
        <v>9.5696070000000008E-3</v>
      </c>
      <c r="AB2424" s="1">
        <v>8.5790027000000005E-2</v>
      </c>
      <c r="AC2424" s="1">
        <v>1.9063848000000001E-2</v>
      </c>
      <c r="AD2424" s="1">
        <v>-2.0513593E-2</v>
      </c>
      <c r="AE2424" s="1">
        <v>7.7689129999999997E-3</v>
      </c>
      <c r="AF2424" s="1">
        <v>6.0713909999999998E-3</v>
      </c>
      <c r="AG2424" s="1"/>
      <c r="AH2424" s="1">
        <f t="shared" si="75"/>
        <v>1.2037086566068143</v>
      </c>
      <c r="AI2424" s="1" t="s">
        <v>5425</v>
      </c>
      <c r="AJ2424" s="1">
        <v>5.0123958956449304</v>
      </c>
      <c r="AK2424" s="1">
        <v>5.03793394989692</v>
      </c>
      <c r="AL2424" s="1">
        <v>14.6958747294481</v>
      </c>
      <c r="AM2424" s="1">
        <v>13.6568195631764</v>
      </c>
      <c r="AN2424">
        <f>AVERAGE(AJ2424:AK2424)</f>
        <v>5.0251649227709247</v>
      </c>
      <c r="AO2424">
        <f>AVERAGE(AL2424:AM2424)</f>
        <v>14.176347146312249</v>
      </c>
      <c r="AP2424">
        <f>AN2424/AO2424</f>
        <v>0.35447530107063874</v>
      </c>
      <c r="AQ2424">
        <f>F2424/AO2424</f>
        <v>0.66630768437814225</v>
      </c>
      <c r="AR2424">
        <f t="shared" si="74"/>
        <v>1.8797013003886625</v>
      </c>
    </row>
    <row r="2425" spans="1:44" ht="16" x14ac:dyDescent="0.2">
      <c r="A2425" s="1" t="s">
        <v>2725</v>
      </c>
      <c r="B2425" s="1">
        <v>111</v>
      </c>
      <c r="C2425" s="1">
        <v>44</v>
      </c>
      <c r="D2425" s="1">
        <v>49</v>
      </c>
      <c r="E2425" s="1">
        <v>102</v>
      </c>
      <c r="F2425" s="1">
        <v>27.601508930000001</v>
      </c>
      <c r="G2425" s="1">
        <v>27.043411030000001</v>
      </c>
      <c r="H2425" s="1">
        <v>28.503108399999999</v>
      </c>
      <c r="I2425" s="1">
        <v>32.399890460000002</v>
      </c>
      <c r="J2425" s="1">
        <v>0.993815966</v>
      </c>
      <c r="K2425" s="1">
        <v>1.1665858019999999</v>
      </c>
      <c r="L2425" s="1">
        <v>-26.93804647</v>
      </c>
      <c r="M2425" s="1" t="b">
        <v>1</v>
      </c>
      <c r="N2425" s="1" t="s">
        <v>2726</v>
      </c>
      <c r="O2425" s="1">
        <v>0.59012201600000003</v>
      </c>
      <c r="P2425" s="1">
        <v>0.58449051900000004</v>
      </c>
      <c r="Q2425" s="1">
        <v>0.963170729</v>
      </c>
      <c r="R2425" s="1">
        <v>1.3788511809999999</v>
      </c>
      <c r="S2425" s="1">
        <v>2.0804940300000001</v>
      </c>
      <c r="T2425" s="1">
        <v>1.7280329480000001</v>
      </c>
      <c r="U2425" s="1">
        <v>6.7129683999999995E-2</v>
      </c>
      <c r="V2425" s="1">
        <v>0.11397787299999999</v>
      </c>
      <c r="W2425" s="1">
        <v>0.105005759</v>
      </c>
      <c r="X2425" s="1">
        <v>6.8001141000000001E-2</v>
      </c>
      <c r="Y2425" s="1">
        <v>8.2857595000000006E-2</v>
      </c>
      <c r="Z2425" s="1">
        <v>6.4896306000000001E-2</v>
      </c>
      <c r="AA2425" s="1">
        <v>0.113755601</v>
      </c>
      <c r="AB2425" s="1">
        <v>0.160940846</v>
      </c>
      <c r="AC2425" s="1">
        <v>6.9746232000000005E-2</v>
      </c>
      <c r="AD2425" s="1">
        <v>2.8479590000000002E-3</v>
      </c>
      <c r="AE2425" s="1">
        <v>3.034166E-3</v>
      </c>
      <c r="AF2425" s="1">
        <v>5.1999276999999997E-2</v>
      </c>
      <c r="AG2425" s="1"/>
      <c r="AH2425" s="1">
        <f t="shared" si="75"/>
        <v>2.928263818579512</v>
      </c>
      <c r="AI2425" s="1" t="s">
        <v>2725</v>
      </c>
      <c r="AJ2425" s="1">
        <v>26.465450329005201</v>
      </c>
      <c r="AK2425" s="1">
        <v>22.4722387098432</v>
      </c>
      <c r="AL2425" s="1">
        <v>39.350937292075997</v>
      </c>
      <c r="AM2425" s="1">
        <v>43.594182645016403</v>
      </c>
      <c r="AN2425">
        <f>AVERAGE(AJ2425:AK2425)</f>
        <v>24.468844519424202</v>
      </c>
      <c r="AO2425">
        <f>AVERAGE(AL2425:AM2425)</f>
        <v>41.4725599685462</v>
      </c>
      <c r="AP2425">
        <f>AN2425/AO2425</f>
        <v>0.59000082314624347</v>
      </c>
      <c r="AQ2425">
        <f>F2425/AO2425</f>
        <v>0.66553665727251121</v>
      </c>
      <c r="AR2425">
        <f t="shared" si="74"/>
        <v>1.1280266588840753</v>
      </c>
    </row>
    <row r="2426" spans="1:44" ht="16" x14ac:dyDescent="0.2">
      <c r="A2426" s="1" t="s">
        <v>4376</v>
      </c>
      <c r="B2426" s="1">
        <v>216</v>
      </c>
      <c r="C2426" s="1">
        <v>111</v>
      </c>
      <c r="D2426" s="1">
        <v>109</v>
      </c>
      <c r="E2426" s="1">
        <v>189</v>
      </c>
      <c r="F2426" s="1">
        <v>32.951019010000003</v>
      </c>
      <c r="G2426" s="1">
        <v>41.854005190000002</v>
      </c>
      <c r="H2426" s="1">
        <v>38.898055790000001</v>
      </c>
      <c r="I2426" s="1">
        <v>36.830738480000001</v>
      </c>
      <c r="J2426" s="1">
        <v>0.81610347999999999</v>
      </c>
      <c r="K2426" s="1">
        <v>0.91219315099999998</v>
      </c>
      <c r="L2426" s="1">
        <v>0.47747966800000002</v>
      </c>
      <c r="M2426" s="1" t="b">
        <v>0</v>
      </c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 t="e">
        <f t="shared" si="75"/>
        <v>#DIV/0!</v>
      </c>
      <c r="AI2426" s="1" t="s">
        <v>4376</v>
      </c>
      <c r="AJ2426" s="1">
        <v>13.969522669557</v>
      </c>
      <c r="AK2426" s="1">
        <v>16.350811794914499</v>
      </c>
      <c r="AL2426" s="1">
        <v>47.198788472760498</v>
      </c>
      <c r="AM2426" s="1">
        <v>51.831555720371597</v>
      </c>
      <c r="AN2426">
        <f>AVERAGE(AJ2426:AK2426)</f>
        <v>15.16016723223575</v>
      </c>
      <c r="AO2426">
        <f>AVERAGE(AL2426:AM2426)</f>
        <v>49.515172096566047</v>
      </c>
      <c r="AP2426">
        <f>AN2426/AO2426</f>
        <v>0.30617216078073839</v>
      </c>
      <c r="AQ2426">
        <f>F2426/AO2426</f>
        <v>0.66547317952844609</v>
      </c>
      <c r="AR2426">
        <f t="shared" si="74"/>
        <v>2.1735260901301112</v>
      </c>
    </row>
    <row r="2427" spans="1:44" ht="16" x14ac:dyDescent="0.2">
      <c r="A2427" s="1" t="s">
        <v>4661</v>
      </c>
      <c r="B2427" s="1">
        <v>341</v>
      </c>
      <c r="C2427" s="1">
        <v>182</v>
      </c>
      <c r="D2427" s="1">
        <v>177</v>
      </c>
      <c r="E2427" s="1">
        <v>243</v>
      </c>
      <c r="F2427" s="1">
        <v>40.445136339999998</v>
      </c>
      <c r="G2427" s="1">
        <v>53.35587658</v>
      </c>
      <c r="H2427" s="1">
        <v>49.110175890000001</v>
      </c>
      <c r="I2427" s="1">
        <v>36.817281870000002</v>
      </c>
      <c r="J2427" s="1">
        <v>0.78943484900000005</v>
      </c>
      <c r="K2427" s="1">
        <v>0.71862399300000002</v>
      </c>
      <c r="L2427" s="1">
        <v>1.3362895349999999</v>
      </c>
      <c r="M2427" s="1" t="b">
        <v>1</v>
      </c>
      <c r="N2427" s="1" t="s">
        <v>4661</v>
      </c>
      <c r="O2427" s="1">
        <v>2.6256231419999998</v>
      </c>
      <c r="P2427" s="1">
        <v>6.5875026520000004</v>
      </c>
      <c r="Q2427" s="1">
        <v>37.989296369999998</v>
      </c>
      <c r="R2427" s="1">
        <v>55.289106099999998</v>
      </c>
      <c r="S2427" s="1">
        <v>39.264119559999997</v>
      </c>
      <c r="T2427" s="1">
        <v>15.196809849999999</v>
      </c>
      <c r="U2427" s="1">
        <v>0.18868416199999999</v>
      </c>
      <c r="V2427" s="1">
        <v>3.2968727449999999</v>
      </c>
      <c r="W2427" s="1">
        <v>4.2683684959999999</v>
      </c>
      <c r="X2427" s="1">
        <v>2.789202102</v>
      </c>
      <c r="Y2427" s="1">
        <v>1.306205456</v>
      </c>
      <c r="Z2427" s="1">
        <v>0.31334130700000001</v>
      </c>
      <c r="AA2427" s="1">
        <v>7.1862621000000002E-2</v>
      </c>
      <c r="AB2427" s="1">
        <v>0.196043196</v>
      </c>
      <c r="AC2427" s="1">
        <v>-3.3326229999999998E-2</v>
      </c>
      <c r="AD2427" s="1">
        <v>1.4538400000000001E-3</v>
      </c>
      <c r="AE2427" s="1">
        <v>7.6903014000000006E-2</v>
      </c>
      <c r="AF2427" s="1">
        <v>9.8534446999999997E-2</v>
      </c>
      <c r="AG2427" s="1"/>
      <c r="AH2427" s="1">
        <f t="shared" si="75"/>
        <v>5.7878869236444297</v>
      </c>
      <c r="AI2427" s="1" t="s">
        <v>4661</v>
      </c>
      <c r="AJ2427" s="1">
        <v>26.849541968518299</v>
      </c>
      <c r="AK2427" s="1">
        <v>30.801529252805299</v>
      </c>
      <c r="AL2427" s="1">
        <v>58.290735812966801</v>
      </c>
      <c r="AM2427" s="1">
        <v>63.3096161755496</v>
      </c>
      <c r="AN2427">
        <f>AVERAGE(AJ2427:AK2427)</f>
        <v>28.825535610661799</v>
      </c>
      <c r="AO2427">
        <f>AVERAGE(AL2427:AM2427)</f>
        <v>60.800175994258197</v>
      </c>
      <c r="AP2427">
        <f>AN2427/AO2427</f>
        <v>0.47410283176456602</v>
      </c>
      <c r="AQ2427">
        <f>F2427/AO2427</f>
        <v>0.66521413266664764</v>
      </c>
      <c r="AR2427">
        <f t="shared" si="74"/>
        <v>1.403100947933138</v>
      </c>
    </row>
    <row r="2428" spans="1:44" ht="16" x14ac:dyDescent="0.2">
      <c r="A2428" s="1" t="s">
        <v>3823</v>
      </c>
      <c r="B2428" s="1">
        <v>57</v>
      </c>
      <c r="C2428" s="1">
        <v>37</v>
      </c>
      <c r="D2428" s="1">
        <v>17</v>
      </c>
      <c r="E2428" s="1">
        <v>46</v>
      </c>
      <c r="F2428" s="1">
        <v>30.55958347</v>
      </c>
      <c r="G2428" s="1">
        <v>49.031281610000001</v>
      </c>
      <c r="H2428" s="1">
        <v>21.321011009999999</v>
      </c>
      <c r="I2428" s="1">
        <v>31.503871719999999</v>
      </c>
      <c r="J2428" s="1">
        <v>0.86875870899999996</v>
      </c>
      <c r="K2428" s="1">
        <v>0.89560327200000001</v>
      </c>
      <c r="L2428" s="1">
        <v>0.79545642699999997</v>
      </c>
      <c r="M2428" s="1" t="b">
        <v>1</v>
      </c>
      <c r="N2428" s="1" t="s">
        <v>3823</v>
      </c>
      <c r="O2428" s="1">
        <v>0.66857569900000002</v>
      </c>
      <c r="P2428" s="1">
        <v>0.37509473799999998</v>
      </c>
      <c r="Q2428" s="1">
        <v>0.70253676399999998</v>
      </c>
      <c r="R2428" s="1">
        <v>0.71837063300000004</v>
      </c>
      <c r="S2428" s="1">
        <v>1.3696846650000001</v>
      </c>
      <c r="T2428" s="1">
        <v>1.6301418809999999</v>
      </c>
      <c r="U2428" s="1">
        <v>0.13151259000000001</v>
      </c>
      <c r="V2428" s="1">
        <v>0.23814675699999999</v>
      </c>
      <c r="W2428" s="1">
        <v>0.25910074799999999</v>
      </c>
      <c r="X2428" s="1">
        <v>0.17305848300000001</v>
      </c>
      <c r="Y2428" s="1">
        <v>0.14352305600000001</v>
      </c>
      <c r="Z2428" s="1">
        <v>8.4886011999999997E-2</v>
      </c>
      <c r="AA2428" s="1">
        <v>0.196705609</v>
      </c>
      <c r="AB2428" s="1">
        <v>0.59208580300000002</v>
      </c>
      <c r="AC2428" s="1">
        <v>0.34345078200000001</v>
      </c>
      <c r="AD2428" s="1">
        <v>0.285024361</v>
      </c>
      <c r="AE2428" s="1">
        <v>8.3663618999999995E-2</v>
      </c>
      <c r="AF2428" s="1">
        <v>6.0297694999999998E-2</v>
      </c>
      <c r="AG2428" s="1"/>
      <c r="AH2428" s="1">
        <f t="shared" si="75"/>
        <v>2.4382308292662009</v>
      </c>
      <c r="AI2428" s="1" t="s">
        <v>3823</v>
      </c>
      <c r="AJ2428" s="1">
        <v>18.334998503793599</v>
      </c>
      <c r="AK2428" s="1">
        <v>20.476016605558002</v>
      </c>
      <c r="AL2428" s="1">
        <v>49.287230440581801</v>
      </c>
      <c r="AM2428" s="1">
        <v>42.5920175267402</v>
      </c>
      <c r="AN2428">
        <f>AVERAGE(AJ2428:AK2428)</f>
        <v>19.4055075546758</v>
      </c>
      <c r="AO2428">
        <f>AVERAGE(AL2428:AM2428)</f>
        <v>45.939623983661001</v>
      </c>
      <c r="AP2428">
        <f>AN2428/AO2428</f>
        <v>0.42241328665592931</v>
      </c>
      <c r="AQ2428">
        <f>F2428/AO2428</f>
        <v>0.66521187637210299</v>
      </c>
      <c r="AR2428">
        <f t="shared" si="74"/>
        <v>1.5747891872396091</v>
      </c>
    </row>
    <row r="2429" spans="1:44" ht="16" x14ac:dyDescent="0.2">
      <c r="A2429" s="1" t="s">
        <v>7238</v>
      </c>
      <c r="B2429" s="1">
        <v>249</v>
      </c>
      <c r="C2429" s="1">
        <v>203</v>
      </c>
      <c r="D2429" s="1">
        <v>210</v>
      </c>
      <c r="E2429" s="1">
        <v>287</v>
      </c>
      <c r="F2429" s="1">
        <v>42.221212260000001</v>
      </c>
      <c r="G2429" s="1">
        <v>85.07977563</v>
      </c>
      <c r="H2429" s="1">
        <v>83.298454680000006</v>
      </c>
      <c r="I2429" s="1">
        <v>62.165119429999997</v>
      </c>
      <c r="J2429" s="1">
        <v>0.50150440699999999</v>
      </c>
      <c r="K2429" s="1">
        <v>0.73839853700000002</v>
      </c>
      <c r="L2429" s="1">
        <v>0.52478189799999997</v>
      </c>
      <c r="M2429" s="1" t="b">
        <v>1</v>
      </c>
      <c r="N2429" s="1" t="s">
        <v>7239</v>
      </c>
      <c r="O2429" s="1">
        <v>0.95568726100000001</v>
      </c>
      <c r="P2429" s="1">
        <v>0.83407167400000004</v>
      </c>
      <c r="Q2429" s="1">
        <v>0.71515939500000003</v>
      </c>
      <c r="R2429" s="1">
        <v>0.60228329999999997</v>
      </c>
      <c r="S2429" s="1">
        <v>0.56001347899999998</v>
      </c>
      <c r="T2429" s="1">
        <v>0.73252746899999999</v>
      </c>
      <c r="U2429" s="1">
        <v>3.8084377000000003E-2</v>
      </c>
      <c r="V2429" s="1">
        <v>4.3421382000000001E-2</v>
      </c>
      <c r="W2429" s="1">
        <v>4.4291190000000001E-2</v>
      </c>
      <c r="X2429" s="1">
        <v>3.0234962000000001E-2</v>
      </c>
      <c r="Y2429" s="1">
        <v>2.884136E-2</v>
      </c>
      <c r="Z2429" s="1">
        <v>3.0312174000000001E-2</v>
      </c>
      <c r="AA2429" s="1">
        <v>3.9850251000000003E-2</v>
      </c>
      <c r="AB2429" s="1">
        <v>7.9972915000000006E-2</v>
      </c>
      <c r="AC2429" s="1">
        <v>7.9131507000000004E-2</v>
      </c>
      <c r="AD2429" s="1">
        <v>9.0629856999999994E-2</v>
      </c>
      <c r="AE2429" s="1">
        <v>5.8191475999999999E-2</v>
      </c>
      <c r="AF2429" s="1">
        <v>2.6530154E-2</v>
      </c>
      <c r="AG2429" s="1"/>
      <c r="AH2429" s="1">
        <f t="shared" si="75"/>
        <v>0.76649286737745892</v>
      </c>
      <c r="AI2429" s="1" t="s">
        <v>7238</v>
      </c>
      <c r="AJ2429" s="1">
        <v>27.7650145787374</v>
      </c>
      <c r="AK2429" s="1">
        <v>36.508473178523097</v>
      </c>
      <c r="AL2429" s="1">
        <v>61.868949989058301</v>
      </c>
      <c r="AM2429" s="1">
        <v>65.114317143475404</v>
      </c>
      <c r="AN2429">
        <f>AVERAGE(AJ2429:AK2429)</f>
        <v>32.136743878630249</v>
      </c>
      <c r="AO2429">
        <f>AVERAGE(AL2429:AM2429)</f>
        <v>63.491633566266856</v>
      </c>
      <c r="AP2429">
        <f>AN2429/AO2429</f>
        <v>0.50615714344613305</v>
      </c>
      <c r="AQ2429">
        <f>F2429/AO2429</f>
        <v>0.66498859595309201</v>
      </c>
      <c r="AR2429">
        <f t="shared" si="74"/>
        <v>1.313798697822512</v>
      </c>
    </row>
    <row r="2430" spans="1:44" ht="16" x14ac:dyDescent="0.2">
      <c r="A2430" s="1" t="s">
        <v>1461</v>
      </c>
      <c r="B2430" s="1">
        <v>354</v>
      </c>
      <c r="C2430" s="1">
        <v>138</v>
      </c>
      <c r="D2430" s="1">
        <v>115</v>
      </c>
      <c r="E2430" s="1">
        <v>220</v>
      </c>
      <c r="F2430" s="1">
        <v>91.459219590000004</v>
      </c>
      <c r="G2430" s="1">
        <v>88.12563557</v>
      </c>
      <c r="H2430" s="1">
        <v>69.503770950000003</v>
      </c>
      <c r="I2430" s="1">
        <v>72.607324559999995</v>
      </c>
      <c r="J2430" s="1">
        <v>1.1604334700000001</v>
      </c>
      <c r="K2430" s="1">
        <v>0.921240854</v>
      </c>
      <c r="L2430" s="1">
        <v>-0.49091467999999999</v>
      </c>
      <c r="M2430" s="1" t="b">
        <v>1</v>
      </c>
      <c r="N2430" s="1" t="s">
        <v>1461</v>
      </c>
      <c r="O2430" s="1">
        <v>0.60109823500000004</v>
      </c>
      <c r="P2430" s="1">
        <v>0.88763144900000002</v>
      </c>
      <c r="Q2430" s="1">
        <v>2.1854303530000001</v>
      </c>
      <c r="R2430" s="1">
        <v>3.6463743260000001</v>
      </c>
      <c r="S2430" s="1">
        <v>4.1472148029999998</v>
      </c>
      <c r="T2430" s="1">
        <v>5.3115516889999999</v>
      </c>
      <c r="U2430" s="1">
        <v>1.9721095000000001E-2</v>
      </c>
      <c r="V2430" s="1">
        <v>0.17601128899999999</v>
      </c>
      <c r="W2430" s="1">
        <v>0.206174835</v>
      </c>
      <c r="X2430" s="1">
        <v>0.166378519</v>
      </c>
      <c r="Y2430" s="1">
        <v>0.13383407999999999</v>
      </c>
      <c r="Z2430" s="1">
        <v>7.1054091E-2</v>
      </c>
      <c r="AA2430" s="1">
        <v>3.2808440000000001E-2</v>
      </c>
      <c r="AB2430" s="1">
        <v>3.7710481999999997E-2</v>
      </c>
      <c r="AC2430" s="1">
        <v>3.7276800000000001E-3</v>
      </c>
      <c r="AD2430" s="1">
        <v>-3.6437218E-2</v>
      </c>
      <c r="AE2430" s="1">
        <v>2.5443225E-2</v>
      </c>
      <c r="AF2430" s="1">
        <v>4.0023400000000001E-3</v>
      </c>
      <c r="AG2430" s="1"/>
      <c r="AH2430" s="1">
        <f t="shared" si="75"/>
        <v>8.8364120533476527</v>
      </c>
      <c r="AI2430" s="1" t="s">
        <v>1461</v>
      </c>
      <c r="AJ2430" s="1">
        <v>115.204907265503</v>
      </c>
      <c r="AK2430" s="1">
        <v>133.479127051787</v>
      </c>
      <c r="AL2430" s="1">
        <v>138.99625516834399</v>
      </c>
      <c r="AM2430" s="1">
        <v>136.17351578888801</v>
      </c>
      <c r="AN2430">
        <f>AVERAGE(AJ2430:AK2430)</f>
        <v>124.34201715864501</v>
      </c>
      <c r="AO2430">
        <f>AVERAGE(AL2430:AM2430)</f>
        <v>137.584885478616</v>
      </c>
      <c r="AP2430">
        <f>AN2430/AO2430</f>
        <v>0.90374765168497195</v>
      </c>
      <c r="AQ2430">
        <f>F2430/AO2430</f>
        <v>0.66474757944407314</v>
      </c>
      <c r="AR2430">
        <f t="shared" si="74"/>
        <v>0.73554556762023071</v>
      </c>
    </row>
    <row r="2431" spans="1:44" ht="16" x14ac:dyDescent="0.2">
      <c r="A2431" s="1" t="s">
        <v>7664</v>
      </c>
      <c r="B2431" s="1">
        <v>562</v>
      </c>
      <c r="C2431" s="1">
        <v>564</v>
      </c>
      <c r="D2431" s="1">
        <v>511</v>
      </c>
      <c r="E2431" s="1">
        <v>636</v>
      </c>
      <c r="F2431" s="1">
        <v>107.4764356</v>
      </c>
      <c r="G2431" s="1">
        <v>266.59683530000001</v>
      </c>
      <c r="H2431" s="1">
        <v>228.6041645</v>
      </c>
      <c r="I2431" s="1">
        <v>155.37014780000001</v>
      </c>
      <c r="J2431" s="1">
        <v>0.434071965</v>
      </c>
      <c r="K2431" s="1">
        <v>0.62750336900000003</v>
      </c>
      <c r="L2431" s="1">
        <v>0.65820494500000004</v>
      </c>
      <c r="M2431" s="1" t="b">
        <v>1</v>
      </c>
      <c r="N2431" s="1" t="s">
        <v>7665</v>
      </c>
      <c r="O2431" s="1">
        <v>6.6004229800000003</v>
      </c>
      <c r="P2431" s="1">
        <v>5.3938729380000003</v>
      </c>
      <c r="Q2431" s="1">
        <v>7.3482137400000003</v>
      </c>
      <c r="R2431" s="1">
        <v>13.248273279999999</v>
      </c>
      <c r="S2431" s="1">
        <v>15.613108649999999</v>
      </c>
      <c r="T2431" s="1">
        <v>19.90686792</v>
      </c>
      <c r="U2431" s="1">
        <v>0.25628831899999999</v>
      </c>
      <c r="V2431" s="1">
        <v>0.794248132</v>
      </c>
      <c r="W2431" s="1">
        <v>0.72772841899999996</v>
      </c>
      <c r="X2431" s="1">
        <v>0.52403641700000003</v>
      </c>
      <c r="Y2431" s="1">
        <v>0.45767757599999997</v>
      </c>
      <c r="Z2431" s="1">
        <v>0.62355291400000001</v>
      </c>
      <c r="AA2431" s="1">
        <v>3.8829074999999998E-2</v>
      </c>
      <c r="AB2431" s="1">
        <v>0.14352348500000001</v>
      </c>
      <c r="AC2431" s="1">
        <v>7.4164278E-2</v>
      </c>
      <c r="AD2431" s="1">
        <v>-5.4014552E-2</v>
      </c>
      <c r="AE2431" s="1">
        <v>1.7498484000000002E-2</v>
      </c>
      <c r="AF2431" s="1">
        <v>1.3254132E-2</v>
      </c>
      <c r="AG2431" s="1"/>
      <c r="AH2431" s="1">
        <f t="shared" si="75"/>
        <v>3.0159988201241004</v>
      </c>
      <c r="AI2431" s="1" t="s">
        <v>7664</v>
      </c>
      <c r="AJ2431" s="1">
        <v>111.42617957449499</v>
      </c>
      <c r="AK2431" s="1">
        <v>136.27991425509899</v>
      </c>
      <c r="AL2431" s="1">
        <v>150.14092922242901</v>
      </c>
      <c r="AM2431" s="1">
        <v>173.49966426256199</v>
      </c>
      <c r="AN2431">
        <f>AVERAGE(AJ2431:AK2431)</f>
        <v>123.85304691479699</v>
      </c>
      <c r="AO2431">
        <f>AVERAGE(AL2431:AM2431)</f>
        <v>161.82029674249549</v>
      </c>
      <c r="AP2431">
        <f>AN2431/AO2431</f>
        <v>0.76537399453595278</v>
      </c>
      <c r="AQ2431">
        <f>F2431/AO2431</f>
        <v>0.66417153943937679</v>
      </c>
      <c r="AR2431">
        <f t="shared" si="74"/>
        <v>0.86777385197424284</v>
      </c>
    </row>
    <row r="2432" spans="1:44" ht="16" x14ac:dyDescent="0.2">
      <c r="A2432" s="1" t="s">
        <v>3193</v>
      </c>
      <c r="B2432" s="1">
        <v>205</v>
      </c>
      <c r="C2432" s="1">
        <v>100</v>
      </c>
      <c r="D2432" s="1">
        <v>82</v>
      </c>
      <c r="E2432" s="1">
        <v>141</v>
      </c>
      <c r="F2432" s="1">
        <v>37.801110100000002</v>
      </c>
      <c r="G2432" s="1">
        <v>45.577409699999997</v>
      </c>
      <c r="H2432" s="1">
        <v>35.371285489999998</v>
      </c>
      <c r="I2432" s="1">
        <v>33.21263476</v>
      </c>
      <c r="J2432" s="1">
        <v>0.93395230200000001</v>
      </c>
      <c r="K2432" s="1">
        <v>0.820584808</v>
      </c>
      <c r="L2432" s="1">
        <v>2.7164488169999998</v>
      </c>
      <c r="M2432" s="1" t="b">
        <v>1</v>
      </c>
      <c r="N2432" s="1" t="s">
        <v>3194</v>
      </c>
      <c r="O2432" s="1">
        <v>3.254900385</v>
      </c>
      <c r="P2432" s="1">
        <v>2.3874037700000001</v>
      </c>
      <c r="Q2432" s="1">
        <v>4.345490055</v>
      </c>
      <c r="R2432" s="1">
        <v>4.3590348560000001</v>
      </c>
      <c r="S2432" s="1">
        <v>4.6482883949999998</v>
      </c>
      <c r="T2432" s="1">
        <v>4.5661834289999996</v>
      </c>
      <c r="U2432" s="1">
        <v>7.3915892999999996E-2</v>
      </c>
      <c r="V2432" s="1">
        <v>0.13483850999999999</v>
      </c>
      <c r="W2432" s="1">
        <v>0.16991817000000001</v>
      </c>
      <c r="X2432" s="1">
        <v>0.12350981</v>
      </c>
      <c r="Y2432" s="1">
        <v>9.3177394999999996E-2</v>
      </c>
      <c r="Z2432" s="1">
        <v>5.6810813000000002E-2</v>
      </c>
      <c r="AA2432" s="1">
        <v>2.2709111000000001E-2</v>
      </c>
      <c r="AB2432" s="1">
        <v>0.11607371599999999</v>
      </c>
      <c r="AC2432" s="1">
        <v>-3.8581208999999998E-2</v>
      </c>
      <c r="AD2432" s="1">
        <v>3.2954285999999999E-2</v>
      </c>
      <c r="AE2432" s="1">
        <v>1.7515190999999999E-2</v>
      </c>
      <c r="AF2432" s="1">
        <v>1.7422383E-2</v>
      </c>
      <c r="AG2432" s="1"/>
      <c r="AH2432" s="1">
        <f t="shared" si="75"/>
        <v>1.4028642627722077</v>
      </c>
      <c r="AI2432" s="1" t="s">
        <v>3193</v>
      </c>
      <c r="AJ2432" s="1">
        <v>22.560555240778999</v>
      </c>
      <c r="AK2432" s="1">
        <v>25.920036893543699</v>
      </c>
      <c r="AL2432" s="1">
        <v>57.031869404585599</v>
      </c>
      <c r="AM2432" s="1">
        <v>56.856963079346798</v>
      </c>
      <c r="AN2432">
        <f>AVERAGE(AJ2432:AK2432)</f>
        <v>24.240296067161349</v>
      </c>
      <c r="AO2432">
        <f>AVERAGE(AL2432:AM2432)</f>
        <v>56.944416241966195</v>
      </c>
      <c r="AP2432">
        <f>AN2432/AO2432</f>
        <v>0.42568345883396791</v>
      </c>
      <c r="AQ2432">
        <f>F2432/AO2432</f>
        <v>0.66382470125563964</v>
      </c>
      <c r="AR2432">
        <f t="shared" si="74"/>
        <v>1.5594326899005853</v>
      </c>
    </row>
    <row r="2433" spans="1:44" ht="16" x14ac:dyDescent="0.2">
      <c r="A2433" s="1" t="s">
        <v>5981</v>
      </c>
      <c r="B2433" s="1">
        <v>541</v>
      </c>
      <c r="C2433" s="1">
        <v>375</v>
      </c>
      <c r="D2433" s="1">
        <v>310</v>
      </c>
      <c r="E2433" s="1">
        <v>534</v>
      </c>
      <c r="F2433" s="1">
        <v>115.6182026</v>
      </c>
      <c r="G2433" s="1">
        <v>198.08845400000001</v>
      </c>
      <c r="H2433" s="1">
        <v>154.98045819999999</v>
      </c>
      <c r="I2433" s="1">
        <v>145.78194139999999</v>
      </c>
      <c r="J2433" s="1">
        <v>0.65493278300000002</v>
      </c>
      <c r="K2433" s="1">
        <v>0.82579879599999995</v>
      </c>
      <c r="L2433" s="1">
        <v>0.50483266699999996</v>
      </c>
      <c r="M2433" s="1" t="b">
        <v>1</v>
      </c>
      <c r="N2433" s="1" t="s">
        <v>5982</v>
      </c>
      <c r="O2433" s="1">
        <v>0.53362285700000001</v>
      </c>
      <c r="P2433" s="1">
        <v>0.68898375899999997</v>
      </c>
      <c r="Q2433" s="1">
        <v>1.108494557</v>
      </c>
      <c r="R2433" s="1">
        <v>1.504436925</v>
      </c>
      <c r="S2433" s="1">
        <v>1.5818266480000001</v>
      </c>
      <c r="T2433" s="1">
        <v>1.6708117600000001</v>
      </c>
      <c r="U2433" s="1">
        <v>4.9404179999999999E-2</v>
      </c>
      <c r="V2433" s="1">
        <v>0.102855851</v>
      </c>
      <c r="W2433" s="1">
        <v>0.11930500099999999</v>
      </c>
      <c r="X2433" s="1">
        <v>8.2833163000000001E-2</v>
      </c>
      <c r="Y2433" s="1">
        <v>7.3833693000000006E-2</v>
      </c>
      <c r="Z2433" s="1">
        <v>4.9659871000000001E-2</v>
      </c>
      <c r="AA2433" s="1">
        <v>9.2582577999999999E-2</v>
      </c>
      <c r="AB2433" s="1">
        <v>6.2520363999999995E-2</v>
      </c>
      <c r="AC2433" s="1">
        <v>5.6674861E-2</v>
      </c>
      <c r="AD2433" s="1">
        <v>1.6527828000000001E-2</v>
      </c>
      <c r="AE2433" s="1">
        <v>4.5461516E-2</v>
      </c>
      <c r="AF2433" s="1">
        <v>3.3411787999999998E-2</v>
      </c>
      <c r="AG2433" s="1"/>
      <c r="AH2433" s="1">
        <f t="shared" si="75"/>
        <v>3.1310723258617839</v>
      </c>
      <c r="AI2433" s="1" t="s">
        <v>5981</v>
      </c>
      <c r="AJ2433" s="1">
        <v>126.558502492852</v>
      </c>
      <c r="AK2433" s="1">
        <v>128.10636030143999</v>
      </c>
      <c r="AL2433" s="1">
        <v>169.58148778708599</v>
      </c>
      <c r="AM2433" s="1">
        <v>178.94957289753299</v>
      </c>
      <c r="AN2433">
        <f>AVERAGE(AJ2433:AK2433)</f>
        <v>127.332431397146</v>
      </c>
      <c r="AO2433">
        <f>AVERAGE(AL2433:AM2433)</f>
        <v>174.26553034230949</v>
      </c>
      <c r="AP2433">
        <f>AN2433/AO2433</f>
        <v>0.73068053760848239</v>
      </c>
      <c r="AQ2433">
        <f>F2433/AO2433</f>
        <v>0.66345996464642987</v>
      </c>
      <c r="AR2433">
        <f t="shared" si="74"/>
        <v>0.90800278712491034</v>
      </c>
    </row>
    <row r="2434" spans="1:44" ht="16" x14ac:dyDescent="0.2">
      <c r="A2434" s="1" t="s">
        <v>4050</v>
      </c>
      <c r="B2434" s="1">
        <v>41</v>
      </c>
      <c r="C2434" s="1">
        <v>24</v>
      </c>
      <c r="D2434" s="1">
        <v>16</v>
      </c>
      <c r="E2434" s="1">
        <v>38</v>
      </c>
      <c r="F2434" s="1">
        <v>19.30351104</v>
      </c>
      <c r="G2434" s="1">
        <v>27.929466489999999</v>
      </c>
      <c r="H2434" s="1">
        <v>17.622143470000001</v>
      </c>
      <c r="I2434" s="1">
        <v>22.85438675</v>
      </c>
      <c r="J2434" s="1">
        <v>0.847544623</v>
      </c>
      <c r="K2434" s="1">
        <v>1.0034502300000001</v>
      </c>
      <c r="L2434" s="1">
        <v>-2.2631081000000001E-2</v>
      </c>
      <c r="M2434" s="1" t="b">
        <v>1</v>
      </c>
      <c r="N2434" s="1" t="s">
        <v>4050</v>
      </c>
      <c r="O2434" s="1"/>
      <c r="P2434" s="1">
        <v>0.11693229500000001</v>
      </c>
      <c r="Q2434" s="1">
        <v>0.132500057</v>
      </c>
      <c r="R2434" s="1">
        <v>8.6725912000000002E-2</v>
      </c>
      <c r="S2434" s="1">
        <v>0.14295618199999999</v>
      </c>
      <c r="T2434" s="1">
        <v>0.18067865899999999</v>
      </c>
      <c r="U2434" s="1">
        <v>1.6034006999999999E-2</v>
      </c>
      <c r="V2434" s="1">
        <v>3.3539243000000003E-2</v>
      </c>
      <c r="W2434" s="1">
        <v>5.1658021999999998E-2</v>
      </c>
      <c r="X2434" s="1">
        <v>5.5397304000000001E-2</v>
      </c>
      <c r="Y2434" s="1">
        <v>3.7747535999999998E-2</v>
      </c>
      <c r="Z2434" s="1">
        <v>3.8916480000000003E-2</v>
      </c>
      <c r="AA2434" s="1"/>
      <c r="AB2434" s="1">
        <v>0.34246177300000002</v>
      </c>
      <c r="AC2434" s="1">
        <v>0.641394142</v>
      </c>
      <c r="AD2434" s="1">
        <v>0.29275337899999998</v>
      </c>
      <c r="AE2434" s="1">
        <v>0.21115594900000001</v>
      </c>
      <c r="AF2434" s="1"/>
      <c r="AG2434" s="1"/>
      <c r="AH2434" s="1" t="e">
        <f t="shared" si="75"/>
        <v>#DIV/0!</v>
      </c>
      <c r="AI2434" s="1" t="s">
        <v>4050</v>
      </c>
      <c r="AJ2434" s="1">
        <v>17.352003246014501</v>
      </c>
      <c r="AK2434" s="1">
        <v>30.4515118749325</v>
      </c>
      <c r="AL2434" s="1">
        <v>30.4659382820956</v>
      </c>
      <c r="AM2434" s="1">
        <v>27.7254435078668</v>
      </c>
      <c r="AN2434">
        <f>AVERAGE(AJ2434:AK2434)</f>
        <v>23.901757560473499</v>
      </c>
      <c r="AO2434">
        <f>AVERAGE(AL2434:AM2434)</f>
        <v>29.0956908949812</v>
      </c>
      <c r="AP2434">
        <f>AN2434/AO2434</f>
        <v>0.82148788446870602</v>
      </c>
      <c r="AQ2434">
        <f>F2434/AO2434</f>
        <v>0.66344913786974957</v>
      </c>
      <c r="AR2434">
        <f t="shared" si="74"/>
        <v>0.8076188954373108</v>
      </c>
    </row>
    <row r="2435" spans="1:44" ht="16" x14ac:dyDescent="0.2">
      <c r="A2435" s="1" t="s">
        <v>1315</v>
      </c>
      <c r="B2435" s="1">
        <v>102</v>
      </c>
      <c r="C2435" s="1">
        <v>26</v>
      </c>
      <c r="D2435" s="1">
        <v>46</v>
      </c>
      <c r="E2435" s="1">
        <v>55</v>
      </c>
      <c r="F2435" s="1">
        <v>32.51066557</v>
      </c>
      <c r="G2435" s="1">
        <v>20.483208390000001</v>
      </c>
      <c r="H2435" s="1">
        <v>34.298080779999999</v>
      </c>
      <c r="I2435" s="1">
        <v>22.393496150000001</v>
      </c>
      <c r="J2435" s="1">
        <v>1.1869259029999999</v>
      </c>
      <c r="K2435" s="1">
        <v>0.81756002800000005</v>
      </c>
      <c r="L2435" s="1">
        <v>-0.97600155399999999</v>
      </c>
      <c r="M2435" s="1" t="b">
        <v>1</v>
      </c>
      <c r="N2435" s="1" t="s">
        <v>1315</v>
      </c>
      <c r="O2435" s="1">
        <v>2.3542562299999998</v>
      </c>
      <c r="P2435" s="1">
        <v>1.432704384</v>
      </c>
      <c r="Q2435" s="1">
        <v>1.395972736</v>
      </c>
      <c r="R2435" s="1">
        <v>1.510759875</v>
      </c>
      <c r="S2435" s="1">
        <v>1.8609220980000001</v>
      </c>
      <c r="T2435" s="1">
        <v>2.486594781</v>
      </c>
      <c r="U2435" s="1">
        <v>0.37837675799999998</v>
      </c>
      <c r="V2435" s="1">
        <v>0.20813752899999999</v>
      </c>
      <c r="W2435" s="1">
        <v>0.14076444900000001</v>
      </c>
      <c r="X2435" s="1">
        <v>7.8351979000000002E-2</v>
      </c>
      <c r="Y2435" s="1">
        <v>0.114518697</v>
      </c>
      <c r="Z2435" s="1">
        <v>0.108142478</v>
      </c>
      <c r="AA2435" s="1">
        <v>0.16072029600000001</v>
      </c>
      <c r="AB2435" s="1">
        <v>0.28082889599999999</v>
      </c>
      <c r="AC2435" s="1">
        <v>0.123888913</v>
      </c>
      <c r="AD2435" s="1">
        <v>5.8443581000000001E-2</v>
      </c>
      <c r="AE2435" s="1">
        <v>3.6845764000000003E-2</v>
      </c>
      <c r="AF2435" s="1">
        <v>3.0258522999999999E-2</v>
      </c>
      <c r="AG2435" s="1"/>
      <c r="AH2435" s="1">
        <f t="shared" si="75"/>
        <v>1.056212467153586</v>
      </c>
      <c r="AI2435" s="1" t="s">
        <v>1315</v>
      </c>
      <c r="AJ2435" s="1">
        <v>49.025351636855902</v>
      </c>
      <c r="AK2435" s="1">
        <v>46.615841808543898</v>
      </c>
      <c r="AL2435" s="1">
        <v>40.943475647224602</v>
      </c>
      <c r="AM2435" s="1">
        <v>57.1523936858054</v>
      </c>
      <c r="AN2435">
        <f>AVERAGE(AJ2435:AK2435)</f>
        <v>47.820596722699904</v>
      </c>
      <c r="AO2435">
        <f>AVERAGE(AL2435:AM2435)</f>
        <v>49.047934666515005</v>
      </c>
      <c r="AP2435">
        <f>AN2435/AO2435</f>
        <v>0.97497676605223083</v>
      </c>
      <c r="AQ2435">
        <f>F2435/AO2435</f>
        <v>0.66283454728614721</v>
      </c>
      <c r="AR2435">
        <f t="shared" ref="AR2435:AR2498" si="76">F2435/AN2435</f>
        <v>0.67984650544035452</v>
      </c>
    </row>
    <row r="2436" spans="1:44" ht="16" x14ac:dyDescent="0.2">
      <c r="A2436" s="1" t="s">
        <v>2741</v>
      </c>
      <c r="B2436" s="1">
        <v>743</v>
      </c>
      <c r="C2436" s="1">
        <v>302</v>
      </c>
      <c r="D2436" s="1">
        <v>322</v>
      </c>
      <c r="E2436" s="1">
        <v>560</v>
      </c>
      <c r="F2436" s="1">
        <v>137.8280105</v>
      </c>
      <c r="G2436" s="1">
        <v>138.46964</v>
      </c>
      <c r="H2436" s="1">
        <v>139.73038109999999</v>
      </c>
      <c r="I2436" s="1">
        <v>132.69978660000001</v>
      </c>
      <c r="J2436" s="1">
        <v>0.9908555</v>
      </c>
      <c r="K2436" s="1">
        <v>0.95398832899999997</v>
      </c>
      <c r="L2436" s="1">
        <v>5.031622381</v>
      </c>
      <c r="M2436" s="1" t="b">
        <v>1</v>
      </c>
      <c r="N2436" s="1" t="s">
        <v>2742</v>
      </c>
      <c r="O2436" s="1">
        <v>2.4320621779999998</v>
      </c>
      <c r="P2436" s="1">
        <v>1.9883285959999999</v>
      </c>
      <c r="Q2436" s="1">
        <v>2.5305548720000002</v>
      </c>
      <c r="R2436" s="1">
        <v>2.8510953720000001</v>
      </c>
      <c r="S2436" s="1">
        <v>2.2388685270000002</v>
      </c>
      <c r="T2436" s="1">
        <v>2.7202934289999998</v>
      </c>
      <c r="U2436" s="1">
        <v>6.6302515000000006E-2</v>
      </c>
      <c r="V2436" s="1">
        <v>0.15112020400000001</v>
      </c>
      <c r="W2436" s="1">
        <v>0.132654996</v>
      </c>
      <c r="X2436" s="1">
        <v>9.1311739000000003E-2</v>
      </c>
      <c r="Y2436" s="1">
        <v>8.5871013999999996E-2</v>
      </c>
      <c r="Z2436" s="1">
        <v>5.6728965999999999E-2</v>
      </c>
      <c r="AA2436" s="1">
        <v>2.7261850000000001E-2</v>
      </c>
      <c r="AB2436" s="1">
        <v>0.10135338300000001</v>
      </c>
      <c r="AC2436" s="1">
        <v>2.8241585999999999E-2</v>
      </c>
      <c r="AD2436" s="1">
        <v>1.7687072000000002E-2</v>
      </c>
      <c r="AE2436" s="1">
        <v>5.9456184000000002E-2</v>
      </c>
      <c r="AF2436" s="1">
        <v>1.4645183000000001E-2</v>
      </c>
      <c r="AG2436" s="1"/>
      <c r="AH2436" s="1">
        <f t="shared" ref="AH2436:AH2499" si="77">T2436/O2436</f>
        <v>1.1185131094127809</v>
      </c>
      <c r="AI2436" s="1" t="s">
        <v>2741</v>
      </c>
      <c r="AJ2436" s="1">
        <v>297.81915579814699</v>
      </c>
      <c r="AK2436" s="1">
        <v>263.85232145525299</v>
      </c>
      <c r="AL2436" s="1">
        <v>202.003611414472</v>
      </c>
      <c r="AM2436" s="1">
        <v>214.43555295587299</v>
      </c>
      <c r="AN2436">
        <f>AVERAGE(AJ2436:AK2436)</f>
        <v>280.83573862669999</v>
      </c>
      <c r="AO2436">
        <f>AVERAGE(AL2436:AM2436)</f>
        <v>208.2195821851725</v>
      </c>
      <c r="AP2436">
        <f>AN2436/AO2436</f>
        <v>1.348747969232543</v>
      </c>
      <c r="AQ2436">
        <f>F2436/AO2436</f>
        <v>0.66193587103362683</v>
      </c>
      <c r="AR2436">
        <f t="shared" si="76"/>
        <v>0.49077802979772261</v>
      </c>
    </row>
    <row r="2437" spans="1:44" ht="16" x14ac:dyDescent="0.2">
      <c r="A2437" s="1" t="s">
        <v>5574</v>
      </c>
      <c r="B2437" s="1">
        <v>153</v>
      </c>
      <c r="C2437" s="1">
        <v>91</v>
      </c>
      <c r="D2437" s="1">
        <v>90</v>
      </c>
      <c r="E2437" s="1">
        <v>134</v>
      </c>
      <c r="F2437" s="1">
        <v>23.770361009999998</v>
      </c>
      <c r="G2437" s="1">
        <v>34.944971090000003</v>
      </c>
      <c r="H2437" s="1">
        <v>32.709443440000001</v>
      </c>
      <c r="I2437" s="1">
        <v>26.593939049999999</v>
      </c>
      <c r="J2437" s="1">
        <v>0.70269948199999999</v>
      </c>
      <c r="K2437" s="1">
        <v>0.78617010399999998</v>
      </c>
      <c r="L2437" s="1">
        <v>0.71923822100000001</v>
      </c>
      <c r="M2437" s="1" t="b">
        <v>1</v>
      </c>
      <c r="N2437" s="1" t="s">
        <v>5575</v>
      </c>
      <c r="O2437" s="1">
        <v>1.2676392729999999</v>
      </c>
      <c r="P2437" s="1">
        <v>1.0794221930000001</v>
      </c>
      <c r="Q2437" s="1">
        <v>1.496956629</v>
      </c>
      <c r="R2437" s="1">
        <v>1.2138390450000001</v>
      </c>
      <c r="S2437" s="1">
        <v>1.045893797</v>
      </c>
      <c r="T2437" s="1">
        <v>1.5610710430000001</v>
      </c>
      <c r="U2437" s="1">
        <v>5.1014298E-2</v>
      </c>
      <c r="V2437" s="1">
        <v>9.0874752000000003E-2</v>
      </c>
      <c r="W2437" s="1">
        <v>4.908436E-2</v>
      </c>
      <c r="X2437" s="1">
        <v>2.8087687E-2</v>
      </c>
      <c r="Y2437" s="1">
        <v>2.9256198000000001E-2</v>
      </c>
      <c r="Z2437" s="1">
        <v>3.0734102999999999E-2</v>
      </c>
      <c r="AA2437" s="1">
        <v>4.0243544999999999E-2</v>
      </c>
      <c r="AB2437" s="1">
        <v>0.10229877599999999</v>
      </c>
      <c r="AC2437" s="1">
        <v>7.8515479999999999E-3</v>
      </c>
      <c r="AD2437" s="1">
        <v>7.0221902000000003E-2</v>
      </c>
      <c r="AE2437" s="1">
        <v>4.0449014999999998E-2</v>
      </c>
      <c r="AF2437" s="1">
        <v>-5.2175149999999998E-3</v>
      </c>
      <c r="AG2437" s="1"/>
      <c r="AH2437" s="1">
        <f t="shared" si="77"/>
        <v>1.231478920107582</v>
      </c>
      <c r="AI2437" s="1" t="s">
        <v>5574</v>
      </c>
      <c r="AJ2437" s="1">
        <v>26.537870229571102</v>
      </c>
      <c r="AK2437" s="1">
        <v>22.4567169512462</v>
      </c>
      <c r="AL2437" s="1">
        <v>35.305844865371697</v>
      </c>
      <c r="AM2437" s="1">
        <v>36.536385454748</v>
      </c>
      <c r="AN2437">
        <f>AVERAGE(AJ2437:AK2437)</f>
        <v>24.497293590408653</v>
      </c>
      <c r="AO2437">
        <f>AVERAGE(AL2437:AM2437)</f>
        <v>35.921115160059848</v>
      </c>
      <c r="AP2437">
        <f>AN2437/AO2437</f>
        <v>0.68197475165378019</v>
      </c>
      <c r="AQ2437">
        <f>F2437/AO2437</f>
        <v>0.66173783592414492</v>
      </c>
      <c r="AR2437">
        <f t="shared" si="76"/>
        <v>0.97032600447368322</v>
      </c>
    </row>
    <row r="2438" spans="1:44" ht="16" x14ac:dyDescent="0.2">
      <c r="A2438" s="1" t="s">
        <v>1160</v>
      </c>
      <c r="B2438" s="1">
        <v>189</v>
      </c>
      <c r="C2438" s="1">
        <v>53</v>
      </c>
      <c r="D2438" s="1">
        <v>76</v>
      </c>
      <c r="E2438" s="1">
        <v>128</v>
      </c>
      <c r="F2438" s="1">
        <v>26.64124941</v>
      </c>
      <c r="G2438" s="1">
        <v>18.465777589999998</v>
      </c>
      <c r="H2438" s="1">
        <v>25.060669839999999</v>
      </c>
      <c r="I2438" s="1">
        <v>23.048160939999999</v>
      </c>
      <c r="J2438" s="1">
        <v>1.2241407689999999</v>
      </c>
      <c r="K2438" s="1">
        <v>1.059041677</v>
      </c>
      <c r="L2438" s="1">
        <v>0.263413379</v>
      </c>
      <c r="M2438" s="1" t="b">
        <v>1</v>
      </c>
      <c r="N2438" s="1" t="s">
        <v>1161</v>
      </c>
      <c r="O2438" s="1">
        <v>1.530699271</v>
      </c>
      <c r="P2438" s="1">
        <v>1.6869114919999999</v>
      </c>
      <c r="Q2438" s="1">
        <v>2.868203142</v>
      </c>
      <c r="R2438" s="1">
        <v>3.102615846</v>
      </c>
      <c r="S2438" s="1">
        <v>2.7892233609999999</v>
      </c>
      <c r="T2438" s="1">
        <v>3.5697415929999998</v>
      </c>
      <c r="U2438" s="1">
        <v>7.1471873000000005E-2</v>
      </c>
      <c r="V2438" s="1">
        <v>0.12506940799999999</v>
      </c>
      <c r="W2438" s="1">
        <v>0.109035373</v>
      </c>
      <c r="X2438" s="1">
        <v>6.5029834999999994E-2</v>
      </c>
      <c r="Y2438" s="1">
        <v>7.4543414000000002E-2</v>
      </c>
      <c r="Z2438" s="1">
        <v>4.9986023999999997E-2</v>
      </c>
      <c r="AA2438" s="1">
        <v>4.6692301999999998E-2</v>
      </c>
      <c r="AB2438" s="1">
        <v>3.716233E-2</v>
      </c>
      <c r="AC2438" s="1">
        <v>-2.2770862999999999E-2</v>
      </c>
      <c r="AD2438" s="1">
        <v>1.3327601999999999E-2</v>
      </c>
      <c r="AE2438" s="1">
        <v>3.4509785000000001E-2</v>
      </c>
      <c r="AF2438" s="1">
        <v>2.0096329999999998E-3</v>
      </c>
      <c r="AG2438" s="1"/>
      <c r="AH2438" s="1">
        <f t="shared" si="77"/>
        <v>2.3320985778401142</v>
      </c>
      <c r="AI2438" s="1" t="s">
        <v>1160</v>
      </c>
      <c r="AJ2438" s="1">
        <v>32.646441832247902</v>
      </c>
      <c r="AK2438" s="1">
        <v>39.6470367051473</v>
      </c>
      <c r="AL2438" s="1">
        <v>34.960328394866501</v>
      </c>
      <c r="AM2438" s="1">
        <v>45.6497954837265</v>
      </c>
      <c r="AN2438">
        <f>AVERAGE(AJ2438:AK2438)</f>
        <v>36.146739268697601</v>
      </c>
      <c r="AO2438">
        <f>AVERAGE(AL2438:AM2438)</f>
        <v>40.3050619392965</v>
      </c>
      <c r="AP2438">
        <f>AN2438/AO2438</f>
        <v>0.89682877359519375</v>
      </c>
      <c r="AQ2438">
        <f>F2438/AO2438</f>
        <v>0.66099016173512937</v>
      </c>
      <c r="AR2438">
        <f t="shared" si="76"/>
        <v>0.73703050258452563</v>
      </c>
    </row>
    <row r="2439" spans="1:44" ht="16" x14ac:dyDescent="0.2">
      <c r="A2439" s="1" t="s">
        <v>6094</v>
      </c>
      <c r="B2439" s="1">
        <v>66</v>
      </c>
      <c r="C2439" s="1">
        <v>51</v>
      </c>
      <c r="D2439" s="1">
        <v>34</v>
      </c>
      <c r="E2439" s="1">
        <v>93</v>
      </c>
      <c r="F2439" s="1">
        <v>36.43789933</v>
      </c>
      <c r="G2439" s="1">
        <v>69.595076849999998</v>
      </c>
      <c r="H2439" s="1">
        <v>43.911129819999999</v>
      </c>
      <c r="I2439" s="1">
        <v>65.588223630000002</v>
      </c>
      <c r="J2439" s="1">
        <v>0.64204241200000001</v>
      </c>
      <c r="K2439" s="1">
        <v>1.1556764260000001</v>
      </c>
      <c r="L2439" s="1">
        <v>-0.43490187400000002</v>
      </c>
      <c r="M2439" s="1" t="b">
        <v>1</v>
      </c>
      <c r="N2439" s="1" t="s">
        <v>6095</v>
      </c>
      <c r="O2439" s="1">
        <v>1.2302644009999999</v>
      </c>
      <c r="P2439" s="1">
        <v>1.431503397</v>
      </c>
      <c r="Q2439" s="1">
        <v>0.79090342400000002</v>
      </c>
      <c r="R2439" s="1">
        <v>0.78294266499999998</v>
      </c>
      <c r="S2439" s="1">
        <v>0.63782477800000004</v>
      </c>
      <c r="T2439" s="1">
        <v>0.89265392899999996</v>
      </c>
      <c r="U2439" s="1">
        <v>2.447301E-2</v>
      </c>
      <c r="V2439" s="1">
        <v>5.7017136000000003E-2</v>
      </c>
      <c r="W2439" s="1">
        <v>6.7799577999999999E-2</v>
      </c>
      <c r="X2439" s="1">
        <v>3.1626306E-2</v>
      </c>
      <c r="Y2439" s="1">
        <v>3.3380802000000001E-2</v>
      </c>
      <c r="Z2439" s="1">
        <v>3.4101276E-2</v>
      </c>
      <c r="AA2439" s="1">
        <v>1.9892480000000001E-2</v>
      </c>
      <c r="AB2439" s="1">
        <v>-7.265418E-3</v>
      </c>
      <c r="AC2439" s="1">
        <v>0.14644617700000001</v>
      </c>
      <c r="AD2439" s="1">
        <v>6.4000161E-2</v>
      </c>
      <c r="AE2439" s="1">
        <v>6.7100053000000007E-2</v>
      </c>
      <c r="AF2439" s="1">
        <v>2.0162408999999999E-2</v>
      </c>
      <c r="AG2439" s="1"/>
      <c r="AH2439" s="1">
        <f t="shared" si="77"/>
        <v>0.72557893106101512</v>
      </c>
      <c r="AI2439" s="1" t="s">
        <v>6094</v>
      </c>
      <c r="AJ2439" s="1">
        <v>45.983541991762699</v>
      </c>
      <c r="AK2439" s="1">
        <v>47.0286662683868</v>
      </c>
      <c r="AL2439" s="1">
        <v>54.185800831376703</v>
      </c>
      <c r="AM2439" s="1">
        <v>56.195700705234799</v>
      </c>
      <c r="AN2439">
        <f>AVERAGE(AJ2439:AK2439)</f>
        <v>46.506104130074746</v>
      </c>
      <c r="AO2439">
        <f>AVERAGE(AL2439:AM2439)</f>
        <v>55.190750768305747</v>
      </c>
      <c r="AP2439">
        <f>AN2439/AO2439</f>
        <v>0.84264307846273567</v>
      </c>
      <c r="AQ2439">
        <f>F2439/AO2439</f>
        <v>0.660217497003594</v>
      </c>
      <c r="AR2439">
        <f t="shared" si="76"/>
        <v>0.78350788593440146</v>
      </c>
    </row>
    <row r="2440" spans="1:44" ht="16" x14ac:dyDescent="0.2">
      <c r="A2440" s="1" t="s">
        <v>2962</v>
      </c>
      <c r="B2440" s="1">
        <v>416</v>
      </c>
      <c r="C2440" s="1">
        <v>188</v>
      </c>
      <c r="D2440" s="1">
        <v>171</v>
      </c>
      <c r="E2440" s="1">
        <v>307</v>
      </c>
      <c r="F2440" s="1">
        <v>35.660279899999999</v>
      </c>
      <c r="G2440" s="1">
        <v>39.83347663</v>
      </c>
      <c r="H2440" s="1">
        <v>34.290500639999998</v>
      </c>
      <c r="I2440" s="1">
        <v>33.617337679999999</v>
      </c>
      <c r="J2440" s="1">
        <v>0.96217934400000005</v>
      </c>
      <c r="K2440" s="1">
        <v>0.90705703900000001</v>
      </c>
      <c r="L2440" s="1">
        <v>2.4574655760000002</v>
      </c>
      <c r="M2440" s="1" t="b">
        <v>1</v>
      </c>
      <c r="N2440" s="1" t="s">
        <v>2963</v>
      </c>
      <c r="O2440" s="1">
        <v>8.8046426429999993</v>
      </c>
      <c r="P2440" s="1">
        <v>6.4160316249999996</v>
      </c>
      <c r="Q2440" s="1">
        <v>10.34707979</v>
      </c>
      <c r="R2440" s="1">
        <v>11.609392980000001</v>
      </c>
      <c r="S2440" s="1">
        <v>12.456147380000001</v>
      </c>
      <c r="T2440" s="1">
        <v>17.577236209999999</v>
      </c>
      <c r="U2440" s="1">
        <v>0.31204229500000003</v>
      </c>
      <c r="V2440" s="1">
        <v>0.90583114099999995</v>
      </c>
      <c r="W2440" s="1">
        <v>0.574746117</v>
      </c>
      <c r="X2440" s="1">
        <v>0.37806959200000001</v>
      </c>
      <c r="Y2440" s="1">
        <v>0.46206254400000002</v>
      </c>
      <c r="Z2440" s="1">
        <v>0.2266695</v>
      </c>
      <c r="AA2440" s="1">
        <v>3.5440654000000002E-2</v>
      </c>
      <c r="AB2440" s="1">
        <v>0.16560891599999999</v>
      </c>
      <c r="AC2440" s="1">
        <v>2.0715493000000001E-2</v>
      </c>
      <c r="AD2440" s="1">
        <v>2.0206195999999999E-2</v>
      </c>
      <c r="AE2440" s="1">
        <v>2.8018068E-2</v>
      </c>
      <c r="AF2440" s="1">
        <v>-1.412803E-3</v>
      </c>
      <c r="AG2440" s="1"/>
      <c r="AH2440" s="1">
        <f t="shared" si="77"/>
        <v>1.9963599799220153</v>
      </c>
      <c r="AI2440" s="1" t="s">
        <v>2962</v>
      </c>
      <c r="AJ2440" s="1">
        <v>31.8749501654132</v>
      </c>
      <c r="AK2440" s="1">
        <v>30.535865093422601</v>
      </c>
      <c r="AL2440" s="1">
        <v>53.082293961054802</v>
      </c>
      <c r="AM2440" s="1">
        <v>54.947067322072598</v>
      </c>
      <c r="AN2440">
        <f>AVERAGE(AJ2440:AK2440)</f>
        <v>31.205407629417898</v>
      </c>
      <c r="AO2440">
        <f>AVERAGE(AL2440:AM2440)</f>
        <v>54.0146806415637</v>
      </c>
      <c r="AP2440">
        <f>AN2440/AO2440</f>
        <v>0.57772085771448001</v>
      </c>
      <c r="AQ2440">
        <f>F2440/AO2440</f>
        <v>0.66019607033573402</v>
      </c>
      <c r="AR2440">
        <f t="shared" si="76"/>
        <v>1.1427596243409559</v>
      </c>
    </row>
    <row r="2441" spans="1:44" ht="16" x14ac:dyDescent="0.2">
      <c r="A2441" s="1" t="s">
        <v>3534</v>
      </c>
      <c r="B2441" s="1">
        <v>125</v>
      </c>
      <c r="C2441" s="1">
        <v>55</v>
      </c>
      <c r="D2441" s="1">
        <v>61</v>
      </c>
      <c r="E2441" s="1">
        <v>74</v>
      </c>
      <c r="F2441" s="1">
        <v>20.96541964</v>
      </c>
      <c r="G2441" s="1">
        <v>22.801067620000001</v>
      </c>
      <c r="H2441" s="1">
        <v>23.93369101</v>
      </c>
      <c r="I2441" s="1">
        <v>15.854727799999999</v>
      </c>
      <c r="J2441" s="1">
        <v>0.89720885500000003</v>
      </c>
      <c r="K2441" s="1">
        <v>0.67849832799999998</v>
      </c>
      <c r="L2441" s="1">
        <v>3.1277175819999998</v>
      </c>
      <c r="M2441" s="1" t="b">
        <v>1</v>
      </c>
      <c r="N2441" s="1" t="s">
        <v>3534</v>
      </c>
      <c r="O2441" s="1">
        <v>1.7229163089999999</v>
      </c>
      <c r="P2441" s="1">
        <v>1.219445017</v>
      </c>
      <c r="Q2441" s="1">
        <v>1.379882128</v>
      </c>
      <c r="R2441" s="1">
        <v>1.235269937</v>
      </c>
      <c r="S2441" s="1">
        <v>0.91501880899999999</v>
      </c>
      <c r="T2441" s="1">
        <v>1.006200872</v>
      </c>
      <c r="U2441" s="1">
        <v>9.5845069000000005E-2</v>
      </c>
      <c r="V2441" s="1">
        <v>0.16594526100000001</v>
      </c>
      <c r="W2441" s="1">
        <v>0.10680885900000001</v>
      </c>
      <c r="X2441" s="1">
        <v>6.3600701999999995E-2</v>
      </c>
      <c r="Y2441" s="1">
        <v>6.5452457000000006E-2</v>
      </c>
      <c r="Z2441" s="1">
        <v>5.1919882000000001E-2</v>
      </c>
      <c r="AA2441" s="1">
        <v>5.5629555999999997E-2</v>
      </c>
      <c r="AB2441" s="1">
        <v>0.181094849</v>
      </c>
      <c r="AC2441" s="1">
        <v>8.4553281999999994E-2</v>
      </c>
      <c r="AD2441" s="1">
        <v>8.6437361000000004E-2</v>
      </c>
      <c r="AE2441" s="1">
        <v>9.1988279000000006E-2</v>
      </c>
      <c r="AF2441" s="1">
        <v>5.3124541999999997E-2</v>
      </c>
      <c r="AG2441" s="1"/>
      <c r="AH2441" s="1">
        <f t="shared" si="77"/>
        <v>0.58401030087410943</v>
      </c>
      <c r="AI2441" s="1" t="s">
        <v>3534</v>
      </c>
      <c r="AJ2441" s="1">
        <v>6.4969336547738497</v>
      </c>
      <c r="AK2441" s="1">
        <v>5.2767962815767504</v>
      </c>
      <c r="AL2441" s="1">
        <v>34.108705640517698</v>
      </c>
      <c r="AM2441" s="1">
        <v>29.430007778404601</v>
      </c>
      <c r="AN2441">
        <f>AVERAGE(AJ2441:AK2441)</f>
        <v>5.8868649681753</v>
      </c>
      <c r="AO2441">
        <f>AVERAGE(AL2441:AM2441)</f>
        <v>31.76935670946115</v>
      </c>
      <c r="AP2441">
        <f>AN2441/AO2441</f>
        <v>0.18530009977892151</v>
      </c>
      <c r="AQ2441">
        <f>F2441/AO2441</f>
        <v>0.65992584715309466</v>
      </c>
      <c r="AR2441">
        <f t="shared" si="76"/>
        <v>3.561389594179611</v>
      </c>
    </row>
    <row r="2442" spans="1:44" ht="16" x14ac:dyDescent="0.2">
      <c r="A2442" s="1" t="s">
        <v>3708</v>
      </c>
      <c r="B2442" s="1">
        <v>72</v>
      </c>
      <c r="C2442" s="1">
        <v>36</v>
      </c>
      <c r="D2442" s="1">
        <v>32</v>
      </c>
      <c r="E2442" s="1">
        <v>64</v>
      </c>
      <c r="F2442" s="1">
        <v>17.666860280000002</v>
      </c>
      <c r="G2442" s="1">
        <v>21.833749600000001</v>
      </c>
      <c r="H2442" s="1">
        <v>18.368054310000002</v>
      </c>
      <c r="I2442" s="1">
        <v>20.060436379999999</v>
      </c>
      <c r="J2442" s="1">
        <v>0.878908833</v>
      </c>
      <c r="K2442" s="1">
        <v>0.99798687799999997</v>
      </c>
      <c r="L2442" s="1">
        <v>1.6624849000000001E-2</v>
      </c>
      <c r="M2442" s="1" t="b">
        <v>1</v>
      </c>
      <c r="N2442" s="1" t="s">
        <v>3709</v>
      </c>
      <c r="O2442" s="1">
        <v>2.4783100330000001</v>
      </c>
      <c r="P2442" s="1">
        <v>3.034824483</v>
      </c>
      <c r="Q2442" s="1">
        <v>3.5428045109999999</v>
      </c>
      <c r="R2442" s="1">
        <v>4.792614919</v>
      </c>
      <c r="S2442" s="1">
        <v>5.4876001160000003</v>
      </c>
      <c r="T2442" s="1">
        <v>8.0953436839999995</v>
      </c>
      <c r="U2442" s="1">
        <v>0.159781759</v>
      </c>
      <c r="V2442" s="1">
        <v>0.236510584</v>
      </c>
      <c r="W2442" s="1">
        <v>0.22693313300000001</v>
      </c>
      <c r="X2442" s="1">
        <v>0.14386538800000001</v>
      </c>
      <c r="Y2442" s="1">
        <v>0.18076510400000001</v>
      </c>
      <c r="Z2442" s="1">
        <v>0.15382578799999999</v>
      </c>
      <c r="AA2442" s="1">
        <v>6.4472061999999997E-2</v>
      </c>
      <c r="AB2442" s="1">
        <v>2.1564142000000001E-2</v>
      </c>
      <c r="AC2442" s="1">
        <v>4.813684E-2</v>
      </c>
      <c r="AD2442" s="1">
        <v>-1.5419408000000001E-2</v>
      </c>
      <c r="AE2442" s="1">
        <v>1.8145730999999998E-2</v>
      </c>
      <c r="AF2442" s="1">
        <v>-2.7986679999999998E-3</v>
      </c>
      <c r="AG2442" s="1"/>
      <c r="AH2442" s="1">
        <f t="shared" si="77"/>
        <v>3.2664773883034188</v>
      </c>
      <c r="AI2442" s="1" t="s">
        <v>3708</v>
      </c>
      <c r="AJ2442" s="1">
        <v>5.6617344379256203</v>
      </c>
      <c r="AK2442" s="1">
        <v>6.5408975387683101</v>
      </c>
      <c r="AL2442" s="1">
        <v>27.232485764649802</v>
      </c>
      <c r="AM2442" s="1">
        <v>26.334539396803901</v>
      </c>
      <c r="AN2442">
        <f>AVERAGE(AJ2442:AK2442)</f>
        <v>6.1013159883469648</v>
      </c>
      <c r="AO2442">
        <f>AVERAGE(AL2442:AM2442)</f>
        <v>26.78351258072685</v>
      </c>
      <c r="AP2442">
        <f>AN2442/AO2442</f>
        <v>0.22780118813607036</v>
      </c>
      <c r="AQ2442">
        <f>F2442/AO2442</f>
        <v>0.65961700231630183</v>
      </c>
      <c r="AR2442">
        <f t="shared" si="76"/>
        <v>2.89558192261183</v>
      </c>
    </row>
    <row r="2443" spans="1:44" ht="16" x14ac:dyDescent="0.2">
      <c r="A2443" s="1" t="s">
        <v>5490</v>
      </c>
      <c r="B2443" s="1">
        <v>442</v>
      </c>
      <c r="C2443" s="1">
        <v>255</v>
      </c>
      <c r="D2443" s="1">
        <v>262</v>
      </c>
      <c r="E2443" s="1">
        <v>406</v>
      </c>
      <c r="F2443" s="1">
        <v>90.699002840000006</v>
      </c>
      <c r="G2443" s="1">
        <v>129.3359835</v>
      </c>
      <c r="H2443" s="1">
        <v>125.7673276</v>
      </c>
      <c r="I2443" s="1">
        <v>106.4240545</v>
      </c>
      <c r="J2443" s="1">
        <v>0.71107664100000001</v>
      </c>
      <c r="K2443" s="1">
        <v>0.83436043299999996</v>
      </c>
      <c r="L2443" s="1">
        <v>0.57329932699999997</v>
      </c>
      <c r="M2443" s="1" t="b">
        <v>1</v>
      </c>
      <c r="N2443" s="1" t="s">
        <v>5491</v>
      </c>
      <c r="O2443" s="1">
        <v>2.5072903659999999</v>
      </c>
      <c r="P2443" s="1">
        <v>2.2052871079999998</v>
      </c>
      <c r="Q2443" s="1">
        <v>2.3782661639999998</v>
      </c>
      <c r="R2443" s="1">
        <v>3.0852588390000002</v>
      </c>
      <c r="S2443" s="1">
        <v>3.5201551370000002</v>
      </c>
      <c r="T2443" s="1">
        <v>4.4113436979999996</v>
      </c>
      <c r="U2443" s="1">
        <v>0.112758842</v>
      </c>
      <c r="V2443" s="1">
        <v>0.176260484</v>
      </c>
      <c r="W2443" s="1">
        <v>0.23775972300000001</v>
      </c>
      <c r="X2443" s="1">
        <v>0.155991402</v>
      </c>
      <c r="Y2443" s="1">
        <v>0.13670185200000001</v>
      </c>
      <c r="Z2443" s="1">
        <v>7.8831029999999996E-2</v>
      </c>
      <c r="AA2443" s="1">
        <v>4.4972391E-2</v>
      </c>
      <c r="AB2443" s="1">
        <v>9.4644044999999996E-2</v>
      </c>
      <c r="AC2443" s="1">
        <v>8.0511717999999996E-2</v>
      </c>
      <c r="AD2443" s="1">
        <v>2.0062714999999998E-2</v>
      </c>
      <c r="AE2443" s="1">
        <v>3.0859516E-2</v>
      </c>
      <c r="AF2443" s="1">
        <v>1.088415E-2</v>
      </c>
      <c r="AG2443" s="1"/>
      <c r="AH2443" s="1">
        <f t="shared" si="77"/>
        <v>1.7594067914190676</v>
      </c>
      <c r="AI2443" s="1" t="s">
        <v>5490</v>
      </c>
      <c r="AJ2443" s="1">
        <v>81.079984893155597</v>
      </c>
      <c r="AK2443" s="1">
        <v>78.447934565223406</v>
      </c>
      <c r="AL2443" s="1">
        <v>131.63823153198101</v>
      </c>
      <c r="AM2443" s="1">
        <v>143.48192433634</v>
      </c>
      <c r="AN2443">
        <f>AVERAGE(AJ2443:AK2443)</f>
        <v>79.763959729189509</v>
      </c>
      <c r="AO2443">
        <f>AVERAGE(AL2443:AM2443)</f>
        <v>137.56007793416052</v>
      </c>
      <c r="AP2443">
        <f>AN2443/AO2443</f>
        <v>0.57984817199192351</v>
      </c>
      <c r="AQ2443">
        <f>F2443/AO2443</f>
        <v>0.65934102540571893</v>
      </c>
      <c r="AR2443">
        <f t="shared" si="76"/>
        <v>1.1370925308615143</v>
      </c>
    </row>
    <row r="2444" spans="1:44" ht="16" x14ac:dyDescent="0.2">
      <c r="A2444" s="1" t="s">
        <v>2054</v>
      </c>
      <c r="B2444" s="1">
        <v>570</v>
      </c>
      <c r="C2444" s="1">
        <v>214</v>
      </c>
      <c r="D2444" s="1">
        <v>227</v>
      </c>
      <c r="E2444" s="1">
        <v>336</v>
      </c>
      <c r="F2444" s="1">
        <v>74.252920500000002</v>
      </c>
      <c r="G2444" s="1">
        <v>68.905105829999997</v>
      </c>
      <c r="H2444" s="1">
        <v>69.175266320000006</v>
      </c>
      <c r="I2444" s="1">
        <v>55.912831449999999</v>
      </c>
      <c r="J2444" s="1">
        <v>1.075502902</v>
      </c>
      <c r="K2444" s="1">
        <v>0.80985922300000002</v>
      </c>
      <c r="L2444" s="1">
        <v>-2.5183240790000001</v>
      </c>
      <c r="M2444" s="1" t="b">
        <v>0</v>
      </c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 t="e">
        <f t="shared" si="77"/>
        <v>#DIV/0!</v>
      </c>
      <c r="AI2444" s="1" t="s">
        <v>2054</v>
      </c>
      <c r="AJ2444" s="1">
        <v>60.0036513770714</v>
      </c>
      <c r="AK2444" s="1">
        <v>58.297775188335002</v>
      </c>
      <c r="AL2444" s="1">
        <v>114.775849678377</v>
      </c>
      <c r="AM2444" s="1">
        <v>111.10164609266</v>
      </c>
      <c r="AN2444">
        <f>AVERAGE(AJ2444:AK2444)</f>
        <v>59.150713282703201</v>
      </c>
      <c r="AO2444">
        <f>AVERAGE(AL2444:AM2444)</f>
        <v>112.9387478855185</v>
      </c>
      <c r="AP2444">
        <f>AN2444/AO2444</f>
        <v>0.52374153592230299</v>
      </c>
      <c r="AQ2444">
        <f>F2444/AO2444</f>
        <v>0.65746187106011855</v>
      </c>
      <c r="AR2444">
        <f t="shared" si="76"/>
        <v>1.2553174151107485</v>
      </c>
    </row>
    <row r="2445" spans="1:44" ht="16" x14ac:dyDescent="0.2">
      <c r="A2445" s="1" t="s">
        <v>2866</v>
      </c>
      <c r="B2445" s="1">
        <v>346</v>
      </c>
      <c r="C2445" s="1">
        <v>129</v>
      </c>
      <c r="D2445" s="1">
        <v>167</v>
      </c>
      <c r="E2445" s="1">
        <v>244</v>
      </c>
      <c r="F2445" s="1">
        <v>55.14063866</v>
      </c>
      <c r="G2445" s="1">
        <v>50.814113110000001</v>
      </c>
      <c r="H2445" s="1">
        <v>62.258472730000001</v>
      </c>
      <c r="I2445" s="1">
        <v>49.672846</v>
      </c>
      <c r="J2445" s="1">
        <v>0.97531401200000001</v>
      </c>
      <c r="K2445" s="1">
        <v>0.87860104400000005</v>
      </c>
      <c r="L2445" s="1">
        <v>4.9177272109999999</v>
      </c>
      <c r="M2445" s="1" t="b">
        <v>1</v>
      </c>
      <c r="N2445" s="1" t="s">
        <v>2867</v>
      </c>
      <c r="O2445" s="1">
        <v>2.4867783370000001</v>
      </c>
      <c r="P2445" s="1">
        <v>2.119438218</v>
      </c>
      <c r="Q2445" s="1">
        <v>3.0874828949999999</v>
      </c>
      <c r="R2445" s="1">
        <v>3.24206583</v>
      </c>
      <c r="S2445" s="1">
        <v>4.1741074850000004</v>
      </c>
      <c r="T2445" s="1">
        <v>6.436846536</v>
      </c>
      <c r="U2445" s="1">
        <v>6.4349675999999995E-2</v>
      </c>
      <c r="V2445" s="1">
        <v>9.5457131000000001E-2</v>
      </c>
      <c r="W2445" s="1">
        <v>0.10186980399999999</v>
      </c>
      <c r="X2445" s="1">
        <v>7.3983594999999999E-2</v>
      </c>
      <c r="Y2445" s="1">
        <v>8.8936032999999998E-2</v>
      </c>
      <c r="Z2445" s="1">
        <v>7.3245224999999997E-2</v>
      </c>
      <c r="AA2445" s="1">
        <v>2.5876724E-2</v>
      </c>
      <c r="AB2445" s="1">
        <v>7.5229499000000005E-2</v>
      </c>
      <c r="AC2445" s="1">
        <v>-1.52622E-2</v>
      </c>
      <c r="AD2445" s="1">
        <v>1.7947177000000002E-2</v>
      </c>
      <c r="AE2445" s="1">
        <v>-3.1644770000000002E-3</v>
      </c>
      <c r="AF2445" s="1">
        <v>-1.5272503E-2</v>
      </c>
      <c r="AG2445" s="1"/>
      <c r="AH2445" s="1">
        <f t="shared" si="77"/>
        <v>2.5884279431858346</v>
      </c>
      <c r="AI2445" s="1" t="s">
        <v>2866</v>
      </c>
      <c r="AJ2445" s="1">
        <v>54.0203874640073</v>
      </c>
      <c r="AK2445" s="1">
        <v>51.240022554560497</v>
      </c>
      <c r="AL2445" s="1">
        <v>82.962372057563897</v>
      </c>
      <c r="AM2445" s="1">
        <v>84.839857134072304</v>
      </c>
      <c r="AN2445">
        <f>AVERAGE(AJ2445:AK2445)</f>
        <v>52.630205009283898</v>
      </c>
      <c r="AO2445">
        <f>AVERAGE(AL2445:AM2445)</f>
        <v>83.9011145958181</v>
      </c>
      <c r="AP2445">
        <f>AN2445/AO2445</f>
        <v>0.62728850817802073</v>
      </c>
      <c r="AQ2445">
        <f>F2445/AO2445</f>
        <v>0.65720984668239901</v>
      </c>
      <c r="AR2445">
        <f t="shared" si="76"/>
        <v>1.0476994845502363</v>
      </c>
    </row>
    <row r="2446" spans="1:44" ht="16" x14ac:dyDescent="0.2">
      <c r="A2446" s="1" t="s">
        <v>5366</v>
      </c>
      <c r="B2446" s="1">
        <v>156</v>
      </c>
      <c r="C2446" s="1">
        <v>87</v>
      </c>
      <c r="D2446" s="1">
        <v>93</v>
      </c>
      <c r="E2446" s="1">
        <v>146</v>
      </c>
      <c r="F2446" s="1">
        <v>21.823768579999999</v>
      </c>
      <c r="G2446" s="1">
        <v>30.083152729999998</v>
      </c>
      <c r="H2446" s="1">
        <v>30.435076410000001</v>
      </c>
      <c r="I2446" s="1">
        <v>26.09104833</v>
      </c>
      <c r="J2446" s="1">
        <v>0.72122958299999995</v>
      </c>
      <c r="K2446" s="1">
        <v>0.86225419000000003</v>
      </c>
      <c r="L2446" s="1">
        <v>0.49411917900000002</v>
      </c>
      <c r="M2446" s="1" t="b">
        <v>1</v>
      </c>
      <c r="N2446" s="1" t="s">
        <v>5367</v>
      </c>
      <c r="O2446" s="1">
        <v>0.91561019700000001</v>
      </c>
      <c r="P2446" s="1">
        <v>0.80769718899999998</v>
      </c>
      <c r="Q2446" s="1">
        <v>1.1099042809999999</v>
      </c>
      <c r="R2446" s="1">
        <v>1.3672641640000001</v>
      </c>
      <c r="S2446" s="1">
        <v>1.434511804</v>
      </c>
      <c r="T2446" s="1">
        <v>1.731861399</v>
      </c>
      <c r="U2446" s="1">
        <v>4.1309497000000001E-2</v>
      </c>
      <c r="V2446" s="1">
        <v>6.1514786000000002E-2</v>
      </c>
      <c r="W2446" s="1">
        <v>6.5933969999999995E-2</v>
      </c>
      <c r="X2446" s="1">
        <v>4.3353124E-2</v>
      </c>
      <c r="Y2446" s="1">
        <v>4.3137059999999998E-2</v>
      </c>
      <c r="Z2446" s="1">
        <v>3.1601722999999998E-2</v>
      </c>
      <c r="AA2446" s="1">
        <v>4.5116903E-2</v>
      </c>
      <c r="AB2446" s="1">
        <v>9.2040245000000007E-2</v>
      </c>
      <c r="AC2446" s="1">
        <v>2.1383010000000001E-2</v>
      </c>
      <c r="AD2446" s="1">
        <v>2.5235560000000001E-3</v>
      </c>
      <c r="AE2446" s="1">
        <v>2.6041380999999999E-2</v>
      </c>
      <c r="AF2446" s="1">
        <v>1.0072576999999999E-2</v>
      </c>
      <c r="AG2446" s="1"/>
      <c r="AH2446" s="1">
        <f t="shared" si="77"/>
        <v>1.8914833022550972</v>
      </c>
      <c r="AI2446" s="1" t="s">
        <v>5366</v>
      </c>
      <c r="AJ2446" s="1">
        <v>15.029940849495301</v>
      </c>
      <c r="AK2446" s="1">
        <v>12.6575561407852</v>
      </c>
      <c r="AL2446" s="1">
        <v>31.303983761041302</v>
      </c>
      <c r="AM2446" s="1">
        <v>35.136989023900398</v>
      </c>
      <c r="AN2446">
        <f>AVERAGE(AJ2446:AK2446)</f>
        <v>13.84374849514025</v>
      </c>
      <c r="AO2446">
        <f>AVERAGE(AL2446:AM2446)</f>
        <v>33.220486392470846</v>
      </c>
      <c r="AP2446">
        <f>AN2446/AO2446</f>
        <v>0.41672323311550979</v>
      </c>
      <c r="AQ2446">
        <f>F2446/AO2446</f>
        <v>0.6569370575184047</v>
      </c>
      <c r="AR2446">
        <f t="shared" si="76"/>
        <v>1.576434922063275</v>
      </c>
    </row>
    <row r="2447" spans="1:44" ht="16" x14ac:dyDescent="0.2">
      <c r="A2447" s="1" t="s">
        <v>2617</v>
      </c>
      <c r="B2447" s="1">
        <v>179</v>
      </c>
      <c r="C2447" s="1">
        <v>71</v>
      </c>
      <c r="D2447" s="1">
        <v>77</v>
      </c>
      <c r="E2447" s="1">
        <v>157</v>
      </c>
      <c r="F2447" s="1">
        <v>48.830682209999999</v>
      </c>
      <c r="G2447" s="1">
        <v>47.873706839999997</v>
      </c>
      <c r="H2447" s="1">
        <v>49.137921749999997</v>
      </c>
      <c r="I2447" s="1">
        <v>54.710783880000001</v>
      </c>
      <c r="J2447" s="1">
        <v>1.006697505</v>
      </c>
      <c r="K2447" s="1">
        <v>1.1279221820000001</v>
      </c>
      <c r="L2447" s="1">
        <v>19.099976850000001</v>
      </c>
      <c r="M2447" s="1" t="b">
        <v>1</v>
      </c>
      <c r="N2447" s="1" t="s">
        <v>2618</v>
      </c>
      <c r="O2447" s="1">
        <v>3.3201889019999999</v>
      </c>
      <c r="P2447" s="1">
        <v>2.9941690919999999</v>
      </c>
      <c r="Q2447" s="1">
        <v>2.2085978530000001</v>
      </c>
      <c r="R2447" s="1">
        <v>2.7847186829999999</v>
      </c>
      <c r="S2447" s="1">
        <v>3.2240068499999999</v>
      </c>
      <c r="T2447" s="1">
        <v>3.4114600720000001</v>
      </c>
      <c r="U2447" s="1">
        <v>6.8483225999999994E-2</v>
      </c>
      <c r="V2447" s="1">
        <v>4.1484201999999998E-2</v>
      </c>
      <c r="W2447" s="1">
        <v>4.5373995E-2</v>
      </c>
      <c r="X2447" s="1">
        <v>2.1212914999999999E-2</v>
      </c>
      <c r="Y2447" s="1">
        <v>1.9414114999999999E-2</v>
      </c>
      <c r="Z2447" s="1">
        <v>2.8444944999999999E-2</v>
      </c>
      <c r="AA2447" s="1">
        <v>2.0626304000000002E-2</v>
      </c>
      <c r="AB2447" s="1">
        <v>4.3146037999999998E-2</v>
      </c>
      <c r="AC2447" s="1">
        <v>6.0534427000000002E-2</v>
      </c>
      <c r="AD2447" s="1">
        <v>-3.2782529999999997E-2</v>
      </c>
      <c r="AE2447" s="1">
        <v>-7.8854219999999996E-3</v>
      </c>
      <c r="AF2447" s="1">
        <v>3.1520020000000001E-3</v>
      </c>
      <c r="AG2447" s="1"/>
      <c r="AH2447" s="1">
        <f t="shared" si="77"/>
        <v>1.0274897521478434</v>
      </c>
      <c r="AI2447" s="1" t="s">
        <v>2617</v>
      </c>
      <c r="AJ2447" s="1">
        <v>65.729708148497195</v>
      </c>
      <c r="AK2447" s="1">
        <v>78.227344288682801</v>
      </c>
      <c r="AL2447" s="1">
        <v>72.784346140707996</v>
      </c>
      <c r="AM2447" s="1">
        <v>75.985602594463202</v>
      </c>
      <c r="AN2447">
        <f>AVERAGE(AJ2447:AK2447)</f>
        <v>71.978526218589991</v>
      </c>
      <c r="AO2447">
        <f>AVERAGE(AL2447:AM2447)</f>
        <v>74.384974367585599</v>
      </c>
      <c r="AP2447">
        <f>AN2447/AO2447</f>
        <v>0.9676487332360465</v>
      </c>
      <c r="AQ2447">
        <f>F2447/AO2447</f>
        <v>0.6564589505495444</v>
      </c>
      <c r="AR2447">
        <f t="shared" si="76"/>
        <v>0.6784062521884261</v>
      </c>
    </row>
    <row r="2448" spans="1:44" ht="16" x14ac:dyDescent="0.2">
      <c r="A2448" s="1" t="s">
        <v>4457</v>
      </c>
      <c r="B2448" s="1">
        <v>280</v>
      </c>
      <c r="C2448" s="1">
        <v>140</v>
      </c>
      <c r="D2448" s="1">
        <v>148</v>
      </c>
      <c r="E2448" s="1">
        <v>287</v>
      </c>
      <c r="F2448" s="1">
        <v>88.939330870000006</v>
      </c>
      <c r="G2448" s="1">
        <v>109.9164791</v>
      </c>
      <c r="H2448" s="1">
        <v>109.97243469999999</v>
      </c>
      <c r="I2448" s="1">
        <v>116.4531518</v>
      </c>
      <c r="J2448" s="1">
        <v>0.808947839</v>
      </c>
      <c r="K2448" s="1">
        <v>1.0591998460000001</v>
      </c>
      <c r="L2448" s="1">
        <v>-0.30986221400000002</v>
      </c>
      <c r="M2448" s="1" t="b">
        <v>1</v>
      </c>
      <c r="N2448" s="1" t="s">
        <v>4458</v>
      </c>
      <c r="O2448" s="1">
        <v>2.5608835120000002</v>
      </c>
      <c r="P2448" s="1">
        <v>2.0365527879999998</v>
      </c>
      <c r="Q2448" s="1">
        <v>2.4498698800000001</v>
      </c>
      <c r="R2448" s="1">
        <v>1.99437189</v>
      </c>
      <c r="S2448" s="1">
        <v>1.484606841</v>
      </c>
      <c r="T2448" s="1">
        <v>1.7312145990000001</v>
      </c>
      <c r="U2448" s="1">
        <v>7.8456937000000004E-2</v>
      </c>
      <c r="V2448" s="1">
        <v>0.13833353500000001</v>
      </c>
      <c r="W2448" s="1">
        <v>0.117327533</v>
      </c>
      <c r="X2448" s="1">
        <v>8.2408105999999995E-2</v>
      </c>
      <c r="Y2448" s="1">
        <v>9.8844251999999994E-2</v>
      </c>
      <c r="Z2448" s="1">
        <v>6.0735193999999999E-2</v>
      </c>
      <c r="AA2448" s="1">
        <v>3.0636667999999999E-2</v>
      </c>
      <c r="AB2448" s="1">
        <v>0.105941836</v>
      </c>
      <c r="AC2448" s="1">
        <v>3.0413835E-2</v>
      </c>
      <c r="AD2448" s="1">
        <v>8.6007969000000004E-2</v>
      </c>
      <c r="AE2448" s="1">
        <v>8.3730162999999996E-2</v>
      </c>
      <c r="AF2448" s="1">
        <v>3.7418409999999999E-2</v>
      </c>
      <c r="AG2448" s="1"/>
      <c r="AH2448" s="1">
        <f t="shared" si="77"/>
        <v>0.67602239261869246</v>
      </c>
      <c r="AI2448" s="1" t="s">
        <v>4457</v>
      </c>
      <c r="AJ2448" s="1">
        <v>164.16297951519499</v>
      </c>
      <c r="AK2448" s="1">
        <v>143.73529325266799</v>
      </c>
      <c r="AL2448" s="1">
        <v>134.44149153671501</v>
      </c>
      <c r="AM2448" s="1">
        <v>136.77254623300601</v>
      </c>
      <c r="AN2448">
        <f>AVERAGE(AJ2448:AK2448)</f>
        <v>153.94913638393149</v>
      </c>
      <c r="AO2448">
        <f>AVERAGE(AL2448:AM2448)</f>
        <v>135.60701888486051</v>
      </c>
      <c r="AP2448">
        <f>AN2448/AO2448</f>
        <v>1.1352593519856422</v>
      </c>
      <c r="AQ2448">
        <f>F2448/AO2448</f>
        <v>0.6558608219646469</v>
      </c>
      <c r="AR2448">
        <f t="shared" si="76"/>
        <v>0.57771893340275393</v>
      </c>
    </row>
    <row r="2449" spans="1:44" ht="16" x14ac:dyDescent="0.2">
      <c r="A2449" s="1" t="s">
        <v>4263</v>
      </c>
      <c r="B2449" s="1">
        <v>857</v>
      </c>
      <c r="C2449" s="1">
        <v>418</v>
      </c>
      <c r="D2449" s="1">
        <v>446</v>
      </c>
      <c r="E2449" s="1">
        <v>726</v>
      </c>
      <c r="F2449" s="1">
        <v>127.3840082</v>
      </c>
      <c r="G2449" s="1">
        <v>153.5710368</v>
      </c>
      <c r="H2449" s="1">
        <v>155.07980470000001</v>
      </c>
      <c r="I2449" s="1">
        <v>137.8491946</v>
      </c>
      <c r="J2449" s="1">
        <v>0.82542466199999998</v>
      </c>
      <c r="K2449" s="1">
        <v>0.89323712099999997</v>
      </c>
      <c r="L2449" s="1">
        <v>0.61155762199999997</v>
      </c>
      <c r="M2449" s="1" t="b">
        <v>1</v>
      </c>
      <c r="N2449" s="1" t="s">
        <v>4264</v>
      </c>
      <c r="O2449" s="1">
        <v>4.6020018330000001</v>
      </c>
      <c r="P2449" s="1">
        <v>4.4682098769999996</v>
      </c>
      <c r="Q2449" s="1">
        <v>5.2381433670000002</v>
      </c>
      <c r="R2449" s="1">
        <v>5.5745158789999998</v>
      </c>
      <c r="S2449" s="1">
        <v>4.3949647189999999</v>
      </c>
      <c r="T2449" s="1">
        <v>4.8446308499999997</v>
      </c>
      <c r="U2449" s="1">
        <v>0.104439618</v>
      </c>
      <c r="V2449" s="1">
        <v>0.221647135</v>
      </c>
      <c r="W2449" s="1">
        <v>0.25481647099999999</v>
      </c>
      <c r="X2449" s="1">
        <v>0.18263235</v>
      </c>
      <c r="Y2449" s="1">
        <v>0.143365784</v>
      </c>
      <c r="Z2449" s="1">
        <v>9.9022529999999997E-2</v>
      </c>
      <c r="AA2449" s="1">
        <v>2.2694388999999999E-2</v>
      </c>
      <c r="AB2449" s="1">
        <v>4.3748753000000001E-2</v>
      </c>
      <c r="AC2449" s="1">
        <v>2.6498173E-2</v>
      </c>
      <c r="AD2449" s="1">
        <v>2.7791118E-2</v>
      </c>
      <c r="AE2449" s="1">
        <v>5.6597652999999998E-2</v>
      </c>
      <c r="AF2449" s="1">
        <v>1.9017985000000001E-2</v>
      </c>
      <c r="AG2449" s="1"/>
      <c r="AH2449" s="1">
        <f t="shared" si="77"/>
        <v>1.0527224946457339</v>
      </c>
      <c r="AI2449" s="1" t="s">
        <v>4263</v>
      </c>
      <c r="AJ2449" s="1">
        <v>179.70329487398101</v>
      </c>
      <c r="AK2449" s="1">
        <v>170.86952343262101</v>
      </c>
      <c r="AL2449" s="1">
        <v>198.38126959869899</v>
      </c>
      <c r="AM2449" s="1">
        <v>190.33672230634201</v>
      </c>
      <c r="AN2449">
        <f>AVERAGE(AJ2449:AK2449)</f>
        <v>175.28640915330101</v>
      </c>
      <c r="AO2449">
        <f>AVERAGE(AL2449:AM2449)</f>
        <v>194.3589959525205</v>
      </c>
      <c r="AP2449">
        <f>AN2449/AO2449</f>
        <v>0.90186928726531035</v>
      </c>
      <c r="AQ2449">
        <f>F2449/AO2449</f>
        <v>0.65540577412284196</v>
      </c>
      <c r="AR2449">
        <f t="shared" si="76"/>
        <v>0.72671925231004764</v>
      </c>
    </row>
    <row r="2450" spans="1:44" ht="16" x14ac:dyDescent="0.2">
      <c r="A2450" s="1" t="s">
        <v>4426</v>
      </c>
      <c r="B2450" s="1">
        <v>207</v>
      </c>
      <c r="C2450" s="1">
        <v>107</v>
      </c>
      <c r="D2450" s="1">
        <v>105</v>
      </c>
      <c r="E2450" s="1">
        <v>211</v>
      </c>
      <c r="F2450" s="1">
        <v>63.156119779999997</v>
      </c>
      <c r="G2450" s="1">
        <v>80.691505509999999</v>
      </c>
      <c r="H2450" s="1">
        <v>74.941208410000002</v>
      </c>
      <c r="I2450" s="1">
        <v>82.235828769999998</v>
      </c>
      <c r="J2450" s="1">
        <v>0.81160468399999997</v>
      </c>
      <c r="K2450" s="1">
        <v>1.0567936099999999</v>
      </c>
      <c r="L2450" s="1">
        <v>-0.30145977600000001</v>
      </c>
      <c r="M2450" s="1" t="b">
        <v>1</v>
      </c>
      <c r="N2450" s="1" t="s">
        <v>4427</v>
      </c>
      <c r="O2450" s="1">
        <v>1.887887635</v>
      </c>
      <c r="P2450" s="1">
        <v>12.612141299999999</v>
      </c>
      <c r="Q2450" s="1">
        <v>37.237998689999998</v>
      </c>
      <c r="R2450" s="1">
        <v>58.628010009999997</v>
      </c>
      <c r="S2450" s="1">
        <v>74.489842909999993</v>
      </c>
      <c r="T2450" s="1">
        <v>39.011878019999997</v>
      </c>
      <c r="U2450" s="1">
        <v>0.12461638</v>
      </c>
      <c r="V2450" s="1">
        <v>4.8644007900000004</v>
      </c>
      <c r="W2450" s="1">
        <v>5.9570436280000001</v>
      </c>
      <c r="X2450" s="1">
        <v>3.960914549</v>
      </c>
      <c r="Y2450" s="1">
        <v>1.712215365</v>
      </c>
      <c r="Z2450" s="1">
        <v>0.24564625100000001</v>
      </c>
      <c r="AA2450" s="1">
        <v>6.6008366999999998E-2</v>
      </c>
      <c r="AB2450" s="1">
        <v>-3.3616566000000001E-2</v>
      </c>
      <c r="AC2450" s="1">
        <v>7.4624227000000001E-2</v>
      </c>
      <c r="AD2450" s="1">
        <v>1.3942886999999999E-2</v>
      </c>
      <c r="AE2450" s="1">
        <v>1.8176570999999999E-2</v>
      </c>
      <c r="AF2450" s="1">
        <v>6.2896937999999999E-2</v>
      </c>
      <c r="AG2450" s="1"/>
      <c r="AH2450" s="1">
        <f t="shared" si="77"/>
        <v>20.664300828475948</v>
      </c>
      <c r="AI2450" s="1" t="s">
        <v>4426</v>
      </c>
      <c r="AJ2450" s="1">
        <v>54.177261657111202</v>
      </c>
      <c r="AK2450" s="1">
        <v>55.411767510122999</v>
      </c>
      <c r="AL2450" s="1">
        <v>94.719402429086898</v>
      </c>
      <c r="AM2450" s="1">
        <v>98.093528161767296</v>
      </c>
      <c r="AN2450">
        <f>AVERAGE(AJ2450:AK2450)</f>
        <v>54.794514583617101</v>
      </c>
      <c r="AO2450">
        <f>AVERAGE(AL2450:AM2450)</f>
        <v>96.406465295427097</v>
      </c>
      <c r="AP2450">
        <f>AN2450/AO2450</f>
        <v>0.56836970856368696</v>
      </c>
      <c r="AQ2450">
        <f>F2450/AO2450</f>
        <v>0.6551025347362851</v>
      </c>
      <c r="AR2450">
        <f t="shared" si="76"/>
        <v>1.1525993114442685</v>
      </c>
    </row>
    <row r="2451" spans="1:44" ht="16" x14ac:dyDescent="0.2">
      <c r="A2451" s="1" t="s">
        <v>1869</v>
      </c>
      <c r="B2451" s="1">
        <v>166</v>
      </c>
      <c r="C2451" s="1">
        <v>55</v>
      </c>
      <c r="D2451" s="1">
        <v>71</v>
      </c>
      <c r="E2451" s="1">
        <v>119</v>
      </c>
      <c r="F2451" s="1">
        <v>20.12636436</v>
      </c>
      <c r="G2451" s="1">
        <v>16.48234038</v>
      </c>
      <c r="H2451" s="1">
        <v>20.137330120000001</v>
      </c>
      <c r="I2451" s="1">
        <v>18.430525920000001</v>
      </c>
      <c r="J2451" s="1">
        <v>1.0992105649999999</v>
      </c>
      <c r="K2451" s="1">
        <v>1.0065915759999999</v>
      </c>
      <c r="L2451" s="1">
        <v>6.6440261E-2</v>
      </c>
      <c r="M2451" s="1" t="b">
        <v>1</v>
      </c>
      <c r="N2451" s="1" t="s">
        <v>1870</v>
      </c>
      <c r="O2451" s="1">
        <v>5.3257840170000001</v>
      </c>
      <c r="P2451" s="1">
        <v>5.5577243320000003</v>
      </c>
      <c r="Q2451" s="1">
        <v>9.588140847</v>
      </c>
      <c r="R2451" s="1">
        <v>9.4161121239999996</v>
      </c>
      <c r="S2451" s="1">
        <v>6.6837999999999997</v>
      </c>
      <c r="T2451" s="1">
        <v>6.7569315760000004</v>
      </c>
      <c r="U2451" s="1">
        <v>7.6845891999999999E-2</v>
      </c>
      <c r="V2451" s="1">
        <v>0.16251447199999999</v>
      </c>
      <c r="W2451" s="1">
        <v>0.17910243200000001</v>
      </c>
      <c r="X2451" s="1">
        <v>7.7759338999999997E-2</v>
      </c>
      <c r="Y2451" s="1">
        <v>3.8891146000000001E-2</v>
      </c>
      <c r="Z2451" s="1">
        <v>2.1262586E-2</v>
      </c>
      <c r="AA2451" s="1">
        <v>1.4429028999999999E-2</v>
      </c>
      <c r="AB2451" s="1">
        <v>1.1413586999999999E-2</v>
      </c>
      <c r="AC2451" s="1">
        <v>-5.4456005000000002E-2</v>
      </c>
      <c r="AD2451" s="1">
        <v>1.7037818999999999E-2</v>
      </c>
      <c r="AE2451" s="1">
        <v>4.1516384000000003E-2</v>
      </c>
      <c r="AF2451" s="1">
        <v>3.6821570000000001E-3</v>
      </c>
      <c r="AG2451" s="1"/>
      <c r="AH2451" s="1">
        <f t="shared" si="77"/>
        <v>1.2687205403808623</v>
      </c>
      <c r="AI2451" s="1" t="s">
        <v>1869</v>
      </c>
      <c r="AJ2451" s="1">
        <v>10.1451939903497</v>
      </c>
      <c r="AK2451" s="1">
        <v>9.6602054642409794</v>
      </c>
      <c r="AL2451" s="1">
        <v>31.405150573028099</v>
      </c>
      <c r="AM2451" s="1">
        <v>30.099841803057402</v>
      </c>
      <c r="AN2451">
        <f>AVERAGE(AJ2451:AK2451)</f>
        <v>9.9026997272953388</v>
      </c>
      <c r="AO2451">
        <f>AVERAGE(AL2451:AM2451)</f>
        <v>30.752496188042748</v>
      </c>
      <c r="AP2451">
        <f>AN2451/AO2451</f>
        <v>0.32201287553189673</v>
      </c>
      <c r="AQ2451">
        <f>F2451/AO2451</f>
        <v>0.65446278692087367</v>
      </c>
      <c r="AR2451">
        <f t="shared" si="76"/>
        <v>2.0324118588110505</v>
      </c>
    </row>
    <row r="2452" spans="1:44" ht="16" x14ac:dyDescent="0.2">
      <c r="A2452" s="1" t="s">
        <v>2301</v>
      </c>
      <c r="B2452" s="1">
        <v>677</v>
      </c>
      <c r="C2452" s="1">
        <v>273</v>
      </c>
      <c r="D2452" s="1">
        <v>268</v>
      </c>
      <c r="E2452" s="1">
        <v>456</v>
      </c>
      <c r="F2452" s="1">
        <v>54.224903419999997</v>
      </c>
      <c r="G2452" s="1">
        <v>54.047014879999999</v>
      </c>
      <c r="H2452" s="1">
        <v>50.214739129999998</v>
      </c>
      <c r="I2452" s="1">
        <v>46.656105590000003</v>
      </c>
      <c r="J2452" s="1">
        <v>1.0401686400000001</v>
      </c>
      <c r="K2452" s="1">
        <v>0.894980255</v>
      </c>
      <c r="L2452" s="1">
        <v>-2.6144710409999998</v>
      </c>
      <c r="M2452" s="1" t="b">
        <v>1</v>
      </c>
      <c r="N2452" s="1" t="s">
        <v>2302</v>
      </c>
      <c r="O2452" s="1">
        <v>2.5431004779999999</v>
      </c>
      <c r="P2452" s="1">
        <v>2.0167120230000002</v>
      </c>
      <c r="Q2452" s="1">
        <v>2.1912286330000001</v>
      </c>
      <c r="R2452" s="1">
        <v>1.8344287130000001</v>
      </c>
      <c r="S2452" s="1">
        <v>1.343195879</v>
      </c>
      <c r="T2452" s="1">
        <v>1.5437247190000001</v>
      </c>
      <c r="U2452" s="1">
        <v>4.3877287000000001E-2</v>
      </c>
      <c r="V2452" s="1">
        <v>5.3304514999999997E-2</v>
      </c>
      <c r="W2452" s="1">
        <v>4.3946097000000003E-2</v>
      </c>
      <c r="X2452" s="1">
        <v>3.5912692000000003E-2</v>
      </c>
      <c r="Y2452" s="1">
        <v>2.8159512000000001E-2</v>
      </c>
      <c r="Z2452" s="1">
        <v>3.0430354E-2</v>
      </c>
      <c r="AA2452" s="1">
        <v>1.7253462000000001E-2</v>
      </c>
      <c r="AB2452" s="1">
        <v>7.9628771000000001E-2</v>
      </c>
      <c r="AC2452" s="1">
        <v>1.1228181E-2</v>
      </c>
      <c r="AD2452" s="1">
        <v>5.5426709999999997E-2</v>
      </c>
      <c r="AE2452" s="1">
        <v>5.1580922000000001E-2</v>
      </c>
      <c r="AF2452" s="1">
        <v>1.0359441E-2</v>
      </c>
      <c r="AG2452" s="1"/>
      <c r="AH2452" s="1">
        <f t="shared" si="77"/>
        <v>0.60702466629004348</v>
      </c>
      <c r="AI2452" s="1" t="s">
        <v>2301</v>
      </c>
      <c r="AJ2452" s="1">
        <v>22.444462228975201</v>
      </c>
      <c r="AK2452" s="1">
        <v>24.9865295884908</v>
      </c>
      <c r="AL2452" s="1">
        <v>84.027804869232995</v>
      </c>
      <c r="AM2452" s="1">
        <v>81.705135721414095</v>
      </c>
      <c r="AN2452">
        <f>AVERAGE(AJ2452:AK2452)</f>
        <v>23.715495908733001</v>
      </c>
      <c r="AO2452">
        <f>AVERAGE(AL2452:AM2452)</f>
        <v>82.866470295323552</v>
      </c>
      <c r="AP2452">
        <f>AN2452/AO2452</f>
        <v>0.28618928529493975</v>
      </c>
      <c r="AQ2452">
        <f>F2452/AO2452</f>
        <v>0.65436482604786539</v>
      </c>
      <c r="AR2452">
        <f t="shared" si="76"/>
        <v>2.2864756287905497</v>
      </c>
    </row>
    <row r="2453" spans="1:44" ht="16" x14ac:dyDescent="0.2">
      <c r="A2453" s="1" t="s">
        <v>1190</v>
      </c>
      <c r="B2453" s="1">
        <v>263</v>
      </c>
      <c r="C2453" s="1">
        <v>87</v>
      </c>
      <c r="D2453" s="1">
        <v>93</v>
      </c>
      <c r="E2453" s="1">
        <v>166</v>
      </c>
      <c r="F2453" s="1">
        <v>23.752207729999999</v>
      </c>
      <c r="G2453" s="1">
        <v>19.420769480000001</v>
      </c>
      <c r="H2453" s="1">
        <v>19.64796072</v>
      </c>
      <c r="I2453" s="1">
        <v>19.150929009999999</v>
      </c>
      <c r="J2453" s="1">
        <v>1.215919105</v>
      </c>
      <c r="K2453" s="1">
        <v>0.98037120300000002</v>
      </c>
      <c r="L2453" s="1">
        <v>-9.0908108000000001E-2</v>
      </c>
      <c r="M2453" s="1" t="b">
        <v>1</v>
      </c>
      <c r="N2453" s="1" t="s">
        <v>1190</v>
      </c>
      <c r="O2453" s="1">
        <v>4.0237386759999998</v>
      </c>
      <c r="P2453" s="1">
        <v>3.8880111820000001</v>
      </c>
      <c r="Q2453" s="1">
        <v>10.92742711</v>
      </c>
      <c r="R2453" s="1">
        <v>10.541468630000001</v>
      </c>
      <c r="S2453" s="1">
        <v>7.2131406289999997</v>
      </c>
      <c r="T2453" s="1">
        <v>6.4568923160000002</v>
      </c>
      <c r="U2453" s="1">
        <v>8.4884436999999993E-2</v>
      </c>
      <c r="V2453" s="1">
        <v>0.82011162100000001</v>
      </c>
      <c r="W2453" s="1">
        <v>0.367056353</v>
      </c>
      <c r="X2453" s="1">
        <v>0.18599063800000001</v>
      </c>
      <c r="Y2453" s="1">
        <v>0.13633388399999999</v>
      </c>
      <c r="Z2453" s="1">
        <v>7.9644452000000004E-2</v>
      </c>
      <c r="AA2453" s="1">
        <v>2.1095912000000001E-2</v>
      </c>
      <c r="AB2453" s="1">
        <v>0.13123140599999999</v>
      </c>
      <c r="AC2453" s="1">
        <v>-5.5333983000000003E-2</v>
      </c>
      <c r="AD2453" s="1">
        <v>3.2704689000000002E-2</v>
      </c>
      <c r="AE2453" s="1">
        <v>5.6342714000000002E-2</v>
      </c>
      <c r="AF2453" s="1">
        <v>2.3515211000000001E-2</v>
      </c>
      <c r="AG2453" s="1"/>
      <c r="AH2453" s="1">
        <f t="shared" si="77"/>
        <v>1.6046997173332338</v>
      </c>
      <c r="AI2453" s="1" t="s">
        <v>1190</v>
      </c>
      <c r="AJ2453" s="1">
        <v>32.625431339435202</v>
      </c>
      <c r="AK2453" s="1">
        <v>33.858052600241102</v>
      </c>
      <c r="AL2453" s="1">
        <v>36.586334045226799</v>
      </c>
      <c r="AM2453" s="1">
        <v>36.0457735878054</v>
      </c>
      <c r="AN2453">
        <f>AVERAGE(AJ2453:AK2453)</f>
        <v>33.241741969838152</v>
      </c>
      <c r="AO2453">
        <f>AVERAGE(AL2453:AM2453)</f>
        <v>36.316053816516103</v>
      </c>
      <c r="AP2453">
        <f>AN2453/AO2453</f>
        <v>0.9153456523054333</v>
      </c>
      <c r="AQ2453">
        <f>F2453/AO2453</f>
        <v>0.65404153903962392</v>
      </c>
      <c r="AR2453">
        <f t="shared" si="76"/>
        <v>0.71452957403831396</v>
      </c>
    </row>
    <row r="2454" spans="1:44" ht="16" x14ac:dyDescent="0.2">
      <c r="A2454" s="1" t="s">
        <v>8306</v>
      </c>
      <c r="B2454" s="1">
        <v>201</v>
      </c>
      <c r="C2454" s="1">
        <v>353</v>
      </c>
      <c r="D2454" s="1">
        <v>309</v>
      </c>
      <c r="E2454" s="1">
        <v>278</v>
      </c>
      <c r="F2454" s="1">
        <v>25.679000429999999</v>
      </c>
      <c r="G2454" s="1">
        <v>111.46941169999999</v>
      </c>
      <c r="H2454" s="1">
        <v>92.347859810000003</v>
      </c>
      <c r="I2454" s="1">
        <v>45.369122249999997</v>
      </c>
      <c r="J2454" s="1">
        <v>0.25198061199999999</v>
      </c>
      <c r="K2454" s="1">
        <v>0.44519408900000002</v>
      </c>
      <c r="L2454" s="1">
        <v>0.74169990799999996</v>
      </c>
      <c r="M2454" s="1" t="b">
        <v>1</v>
      </c>
      <c r="N2454" s="1" t="s">
        <v>8307</v>
      </c>
      <c r="O2454" s="1">
        <v>8.4501574999999995</v>
      </c>
      <c r="P2454" s="1">
        <v>9.7300898280000006</v>
      </c>
      <c r="Q2454" s="1">
        <v>12.40348101</v>
      </c>
      <c r="R2454" s="1">
        <v>7.3137859829999998</v>
      </c>
      <c r="S2454" s="1">
        <v>5.9427399010000004</v>
      </c>
      <c r="T2454" s="1">
        <v>6.7113449850000002</v>
      </c>
      <c r="U2454" s="1">
        <v>9.0963299999999997E-4</v>
      </c>
      <c r="V2454" s="1"/>
      <c r="W2454" s="1">
        <v>6.3431229000000006E-2</v>
      </c>
      <c r="X2454" s="1">
        <v>2.0907541000000002E-2</v>
      </c>
      <c r="Y2454" s="1">
        <v>2.7645607999999999E-2</v>
      </c>
      <c r="Z2454" s="1">
        <v>2.5602326000000002E-2</v>
      </c>
      <c r="AA2454" s="1">
        <v>1.0764699999999999E-4</v>
      </c>
      <c r="AB2454" s="1">
        <v>-3.1890396000000001E-2</v>
      </c>
      <c r="AC2454" s="1">
        <v>0.109910747</v>
      </c>
      <c r="AD2454" s="1">
        <v>2.4432509000000002E-2</v>
      </c>
      <c r="AE2454" s="1">
        <v>-4.4702780000000003E-3</v>
      </c>
      <c r="AF2454" s="1"/>
      <c r="AG2454" s="1"/>
      <c r="AH2454" s="1">
        <f t="shared" si="77"/>
        <v>0.79422720641597511</v>
      </c>
      <c r="AI2454" s="1" t="s">
        <v>8306</v>
      </c>
      <c r="AJ2454" s="1">
        <v>45.908306485427097</v>
      </c>
      <c r="AK2454" s="1">
        <v>28.147752379579899</v>
      </c>
      <c r="AL2454" s="1">
        <v>45.935956163194902</v>
      </c>
      <c r="AM2454" s="1">
        <v>32.620681373987502</v>
      </c>
      <c r="AN2454">
        <f>AVERAGE(AJ2454:AK2454)</f>
        <v>37.028029432503502</v>
      </c>
      <c r="AO2454">
        <f>AVERAGE(AL2454:AM2454)</f>
        <v>39.278318768591205</v>
      </c>
      <c r="AP2454">
        <f>AN2454/AO2454</f>
        <v>0.94270912282816088</v>
      </c>
      <c r="AQ2454">
        <f>F2454/AO2454</f>
        <v>0.65377035563279096</v>
      </c>
      <c r="AR2454">
        <f t="shared" si="76"/>
        <v>0.69350167490843484</v>
      </c>
    </row>
    <row r="2455" spans="1:44" ht="16" x14ac:dyDescent="0.2">
      <c r="A2455" s="1" t="s">
        <v>8185</v>
      </c>
      <c r="B2455" s="1">
        <v>173</v>
      </c>
      <c r="C2455" s="1">
        <v>270</v>
      </c>
      <c r="D2455" s="1">
        <v>198</v>
      </c>
      <c r="E2455" s="1">
        <v>262</v>
      </c>
      <c r="F2455" s="1">
        <v>88.164427750000002</v>
      </c>
      <c r="G2455" s="1">
        <v>340.10263800000001</v>
      </c>
      <c r="H2455" s="1">
        <v>236.0471594</v>
      </c>
      <c r="I2455" s="1">
        <v>170.56193139999999</v>
      </c>
      <c r="J2455" s="1">
        <v>0.30604689299999999</v>
      </c>
      <c r="K2455" s="1">
        <v>0.59207495099999996</v>
      </c>
      <c r="L2455" s="1">
        <v>0.58782797499999995</v>
      </c>
      <c r="M2455" s="1" t="b">
        <v>1</v>
      </c>
      <c r="N2455" s="1" t="s">
        <v>8186</v>
      </c>
      <c r="O2455" s="1">
        <v>0.77424181700000005</v>
      </c>
      <c r="P2455" s="1">
        <v>0.88520960299999996</v>
      </c>
      <c r="Q2455" s="1">
        <v>1.048425588</v>
      </c>
      <c r="R2455" s="1">
        <v>2.5155188700000002</v>
      </c>
      <c r="S2455" s="1">
        <v>2.3740979539999998</v>
      </c>
      <c r="T2455" s="1">
        <v>2.4897074520000002</v>
      </c>
      <c r="U2455" s="1">
        <v>2.9993309999999999E-2</v>
      </c>
      <c r="V2455" s="1">
        <v>0.112890953</v>
      </c>
      <c r="W2455" s="1">
        <v>9.3528049000000002E-2</v>
      </c>
      <c r="X2455" s="1">
        <v>8.3788091999999995E-2</v>
      </c>
      <c r="Y2455" s="1">
        <v>5.4791754999999998E-2</v>
      </c>
      <c r="Z2455" s="1">
        <v>2.968384E-2</v>
      </c>
      <c r="AA2455" s="1">
        <v>3.8738942999999998E-2</v>
      </c>
      <c r="AB2455" s="1">
        <v>5.4363146000000001E-2</v>
      </c>
      <c r="AC2455" s="1">
        <v>8.1045189000000004E-2</v>
      </c>
      <c r="AD2455" s="1">
        <v>-0.119481349</v>
      </c>
      <c r="AE2455" s="1">
        <v>3.3861444999999997E-2</v>
      </c>
      <c r="AF2455" s="1">
        <v>1.3838372E-2</v>
      </c>
      <c r="AG2455" s="1"/>
      <c r="AH2455" s="1">
        <f t="shared" si="77"/>
        <v>3.2156716381543622</v>
      </c>
      <c r="AI2455" s="1" t="s">
        <v>8185</v>
      </c>
      <c r="AJ2455" s="1">
        <v>241.83084617571899</v>
      </c>
      <c r="AK2455" s="1">
        <v>240.616864323237</v>
      </c>
      <c r="AL2455" s="1">
        <v>127.28540242567</v>
      </c>
      <c r="AM2455" s="1">
        <v>142.49059901174101</v>
      </c>
      <c r="AN2455">
        <f>AVERAGE(AJ2455:AK2455)</f>
        <v>241.22385524947799</v>
      </c>
      <c r="AO2455">
        <f>AVERAGE(AL2455:AM2455)</f>
        <v>134.88800071870551</v>
      </c>
      <c r="AP2455">
        <f>AN2455/AO2455</f>
        <v>1.7883270117741943</v>
      </c>
      <c r="AQ2455">
        <f>F2455/AO2455</f>
        <v>0.653612087659728</v>
      </c>
      <c r="AR2455">
        <f t="shared" si="76"/>
        <v>0.36548801385675056</v>
      </c>
    </row>
    <row r="2456" spans="1:44" ht="16" x14ac:dyDescent="0.2">
      <c r="A2456" s="1" t="s">
        <v>3178</v>
      </c>
      <c r="B2456" s="1">
        <v>76</v>
      </c>
      <c r="C2456" s="1">
        <v>26</v>
      </c>
      <c r="D2456" s="1">
        <v>42</v>
      </c>
      <c r="E2456" s="1">
        <v>51</v>
      </c>
      <c r="F2456" s="1">
        <v>18.26185817</v>
      </c>
      <c r="G2456" s="1">
        <v>15.44200425</v>
      </c>
      <c r="H2456" s="1">
        <v>23.608422130000001</v>
      </c>
      <c r="I2456" s="1">
        <v>15.654351220000001</v>
      </c>
      <c r="J2456" s="1">
        <v>0.93529622400000001</v>
      </c>
      <c r="K2456" s="1">
        <v>0.80175059100000001</v>
      </c>
      <c r="L2456" s="1">
        <v>3.0639542340000001</v>
      </c>
      <c r="M2456" s="1" t="b">
        <v>1</v>
      </c>
      <c r="N2456" s="1" t="s">
        <v>3179</v>
      </c>
      <c r="O2456" s="1">
        <v>1.90248102</v>
      </c>
      <c r="P2456" s="1">
        <v>1.5605526709999999</v>
      </c>
      <c r="Q2456" s="1">
        <v>2.802198175</v>
      </c>
      <c r="R2456" s="1">
        <v>3.257672983</v>
      </c>
      <c r="S2456" s="1">
        <v>2.893781272</v>
      </c>
      <c r="T2456" s="1">
        <v>4.351931789</v>
      </c>
      <c r="U2456" s="1">
        <v>6.7995214999999998E-2</v>
      </c>
      <c r="V2456" s="1">
        <v>0.144869948</v>
      </c>
      <c r="W2456" s="1">
        <v>0.15977108300000001</v>
      </c>
      <c r="X2456" s="1">
        <v>0.108482571</v>
      </c>
      <c r="Y2456" s="1">
        <v>0.105200142</v>
      </c>
      <c r="Z2456" s="1">
        <v>7.6733269000000007E-2</v>
      </c>
      <c r="AA2456" s="1">
        <v>3.5740286000000003E-2</v>
      </c>
      <c r="AB2456" s="1">
        <v>0.113328817</v>
      </c>
      <c r="AC2456" s="1">
        <v>-1.155873E-2</v>
      </c>
      <c r="AD2456" s="1">
        <v>1.4114885000000001E-2</v>
      </c>
      <c r="AE2456" s="1">
        <v>4.6731453999999999E-2</v>
      </c>
      <c r="AF2456" s="1">
        <v>-3.585684E-3</v>
      </c>
      <c r="AG2456" s="1"/>
      <c r="AH2456" s="1">
        <f t="shared" si="77"/>
        <v>2.2875033933321447</v>
      </c>
      <c r="AI2456" s="1" t="s">
        <v>3178</v>
      </c>
      <c r="AJ2456" s="1">
        <v>3.3820072771855401</v>
      </c>
      <c r="AK2456" s="1">
        <v>9.4423292635449503</v>
      </c>
      <c r="AL2456" s="1">
        <v>26.948996121203699</v>
      </c>
      <c r="AM2456" s="1">
        <v>28.937625689140901</v>
      </c>
      <c r="AN2456">
        <f>AVERAGE(AJ2456:AK2456)</f>
        <v>6.4121682703652452</v>
      </c>
      <c r="AO2456">
        <f>AVERAGE(AL2456:AM2456)</f>
        <v>27.9433109051723</v>
      </c>
      <c r="AP2456">
        <f>AN2456/AO2456</f>
        <v>0.22947059824533372</v>
      </c>
      <c r="AQ2456">
        <f>F2456/AO2456</f>
        <v>0.65353236887257105</v>
      </c>
      <c r="AR2456">
        <f t="shared" si="76"/>
        <v>2.8480004578794031</v>
      </c>
    </row>
    <row r="2457" spans="1:44" ht="16" x14ac:dyDescent="0.2">
      <c r="A2457" s="1" t="s">
        <v>502</v>
      </c>
      <c r="B2457" s="1">
        <v>764</v>
      </c>
      <c r="C2457" s="1">
        <v>205</v>
      </c>
      <c r="D2457" s="1">
        <v>238</v>
      </c>
      <c r="E2457" s="1">
        <v>413</v>
      </c>
      <c r="F2457" s="1">
        <v>61.193244030000002</v>
      </c>
      <c r="G2457" s="1">
        <v>40.584754760000003</v>
      </c>
      <c r="H2457" s="1">
        <v>44.593686249999998</v>
      </c>
      <c r="I2457" s="1">
        <v>42.256516689999998</v>
      </c>
      <c r="J2457" s="1">
        <v>1.4368247009999999</v>
      </c>
      <c r="K2457" s="1">
        <v>0.99218807499999995</v>
      </c>
      <c r="L2457" s="1">
        <v>-1.7883433000000001E-2</v>
      </c>
      <c r="M2457" s="1" t="b">
        <v>1</v>
      </c>
      <c r="N2457" s="1" t="s">
        <v>503</v>
      </c>
      <c r="O2457" s="1">
        <v>4.0738740169999996</v>
      </c>
      <c r="P2457" s="1">
        <v>4.5779473790000003</v>
      </c>
      <c r="Q2457" s="1">
        <v>8.8423237730000004</v>
      </c>
      <c r="R2457" s="1">
        <v>10.481386199999999</v>
      </c>
      <c r="S2457" s="1">
        <v>7.2368294009999996</v>
      </c>
      <c r="T2457" s="1">
        <v>8.4303204849999993</v>
      </c>
      <c r="U2457" s="1">
        <v>0.136274637</v>
      </c>
      <c r="V2457" s="1">
        <v>0.40661415200000001</v>
      </c>
      <c r="W2457" s="1">
        <v>0.354933045</v>
      </c>
      <c r="X2457" s="1">
        <v>0.19995628800000001</v>
      </c>
      <c r="Y2457" s="1">
        <v>0.155038445</v>
      </c>
      <c r="Z2457" s="1">
        <v>9.0489783000000004E-2</v>
      </c>
      <c r="AA2457" s="1">
        <v>3.3450872E-2</v>
      </c>
      <c r="AB2457" s="1">
        <v>3.4267542999999998E-2</v>
      </c>
      <c r="AC2457" s="1">
        <v>-3.4305062999999997E-2</v>
      </c>
      <c r="AD2457" s="1">
        <v>-5.2135280000000003E-3</v>
      </c>
      <c r="AE2457" s="1">
        <v>5.7418126999999999E-2</v>
      </c>
      <c r="AF2457" s="1">
        <v>4.7282399999999999E-3</v>
      </c>
      <c r="AG2457" s="1"/>
      <c r="AH2457" s="1">
        <f t="shared" si="77"/>
        <v>2.0693620985383556</v>
      </c>
      <c r="AI2457" s="1" t="s">
        <v>502</v>
      </c>
      <c r="AJ2457" s="1">
        <v>146.17132476794899</v>
      </c>
      <c r="AK2457" s="1">
        <v>134.94302414982999</v>
      </c>
      <c r="AL2457" s="1">
        <v>93.998268282821101</v>
      </c>
      <c r="AM2457" s="1">
        <v>93.356998554728804</v>
      </c>
      <c r="AN2457">
        <f>AVERAGE(AJ2457:AK2457)</f>
        <v>140.55717445888951</v>
      </c>
      <c r="AO2457">
        <f>AVERAGE(AL2457:AM2457)</f>
        <v>93.677633418774946</v>
      </c>
      <c r="AP2457">
        <f>AN2457/AO2457</f>
        <v>1.5004347284324</v>
      </c>
      <c r="AQ2457">
        <f>F2457/AO2457</f>
        <v>0.6532321728970536</v>
      </c>
      <c r="AR2457">
        <f t="shared" si="76"/>
        <v>0.43536193912248816</v>
      </c>
    </row>
    <row r="2458" spans="1:44" ht="16" x14ac:dyDescent="0.2">
      <c r="A2458" s="1" t="s">
        <v>5400</v>
      </c>
      <c r="B2458" s="1">
        <v>308</v>
      </c>
      <c r="C2458" s="1">
        <v>175</v>
      </c>
      <c r="D2458" s="1">
        <v>182</v>
      </c>
      <c r="E2458" s="1">
        <v>306</v>
      </c>
      <c r="F2458" s="1">
        <v>91.269370850000001</v>
      </c>
      <c r="G2458" s="1">
        <v>128.17736389999999</v>
      </c>
      <c r="H2458" s="1">
        <v>126.16300560000001</v>
      </c>
      <c r="I2458" s="1">
        <v>115.8321962</v>
      </c>
      <c r="J2458" s="1">
        <v>0.71769472599999995</v>
      </c>
      <c r="K2458" s="1">
        <v>0.910843972</v>
      </c>
      <c r="L2458" s="1">
        <v>0.31581424699999999</v>
      </c>
      <c r="M2458" s="1" t="b">
        <v>1</v>
      </c>
      <c r="N2458" s="1" t="s">
        <v>5400</v>
      </c>
      <c r="O2458" s="1">
        <v>5.5449495549999996</v>
      </c>
      <c r="P2458" s="1">
        <v>5.6145269759999996</v>
      </c>
      <c r="Q2458" s="1">
        <v>4.3943888659999999</v>
      </c>
      <c r="R2458" s="1">
        <v>3.1871169199999998</v>
      </c>
      <c r="S2458" s="1">
        <v>2.6497362789999999</v>
      </c>
      <c r="T2458" s="1">
        <v>7.1587485209999997</v>
      </c>
      <c r="U2458" s="1">
        <v>0.17364474299999999</v>
      </c>
      <c r="V2458" s="1">
        <v>0.130793194</v>
      </c>
      <c r="W2458" s="1">
        <v>0.26092208900000002</v>
      </c>
      <c r="X2458" s="1">
        <v>0.25398701600000001</v>
      </c>
      <c r="Y2458" s="1">
        <v>0.303280826</v>
      </c>
      <c r="Z2458" s="1">
        <v>0.22709813500000001</v>
      </c>
      <c r="AA2458" s="1">
        <v>3.1315837999999999E-2</v>
      </c>
      <c r="AB2458" s="1">
        <v>2.4129098000000002E-2</v>
      </c>
      <c r="AC2458" s="1">
        <v>7.5937858999999996E-2</v>
      </c>
      <c r="AD2458" s="1">
        <v>0.133857369</v>
      </c>
      <c r="AE2458" s="1">
        <v>0.11755315600000001</v>
      </c>
      <c r="AF2458" s="1">
        <v>-1.1540707000000001E-2</v>
      </c>
      <c r="AG2458" s="1"/>
      <c r="AH2458" s="1">
        <f t="shared" si="77"/>
        <v>1.2910394314669289</v>
      </c>
      <c r="AI2458" s="1" t="s">
        <v>5400</v>
      </c>
      <c r="AJ2458" s="1">
        <v>74.768345196998595</v>
      </c>
      <c r="AK2458" s="1">
        <v>73.607316920616995</v>
      </c>
      <c r="AL2458" s="1">
        <v>149.984718952728</v>
      </c>
      <c r="AM2458" s="1">
        <v>129.72328848413201</v>
      </c>
      <c r="AN2458">
        <f>AVERAGE(AJ2458:AK2458)</f>
        <v>74.187831058807802</v>
      </c>
      <c r="AO2458">
        <f>AVERAGE(AL2458:AM2458)</f>
        <v>139.85400371843002</v>
      </c>
      <c r="AP2458">
        <f>AN2458/AO2458</f>
        <v>0.53046626543614139</v>
      </c>
      <c r="AQ2458">
        <f>F2458/AO2458</f>
        <v>0.65260463357026144</v>
      </c>
      <c r="AR2458">
        <f t="shared" si="76"/>
        <v>1.2302471921257796</v>
      </c>
    </row>
    <row r="2459" spans="1:44" ht="16" x14ac:dyDescent="0.2">
      <c r="A2459" s="1" t="s">
        <v>2749</v>
      </c>
      <c r="B2459" s="1">
        <v>355</v>
      </c>
      <c r="C2459" s="1">
        <v>153</v>
      </c>
      <c r="D2459" s="1">
        <v>145</v>
      </c>
      <c r="E2459" s="1">
        <v>258</v>
      </c>
      <c r="F2459" s="1">
        <v>65.721778150000006</v>
      </c>
      <c r="G2459" s="1">
        <v>70.011813829999994</v>
      </c>
      <c r="H2459" s="1">
        <v>62.796473079999998</v>
      </c>
      <c r="I2459" s="1">
        <v>61.014658099999998</v>
      </c>
      <c r="J2459" s="1">
        <v>0.98972405500000005</v>
      </c>
      <c r="K2459" s="1">
        <v>0.91883811599999998</v>
      </c>
      <c r="L2459" s="1">
        <v>7.8982405020000002</v>
      </c>
      <c r="M2459" s="1" t="b">
        <v>1</v>
      </c>
      <c r="N2459" s="1" t="s">
        <v>2750</v>
      </c>
      <c r="O2459" s="1">
        <v>0.159756448</v>
      </c>
      <c r="P2459" s="1">
        <v>0.43675608399999999</v>
      </c>
      <c r="Q2459" s="1">
        <v>1.9998766429999999</v>
      </c>
      <c r="R2459" s="1">
        <v>3.5764073110000001</v>
      </c>
      <c r="S2459" s="1">
        <v>2.9412407800000002</v>
      </c>
      <c r="T2459" s="1">
        <v>1.9157571760000001</v>
      </c>
      <c r="U2459" s="1">
        <v>9.1187107000000003E-2</v>
      </c>
      <c r="V2459" s="1">
        <v>0.62897293399999998</v>
      </c>
      <c r="W2459" s="1">
        <v>0.52925411700000002</v>
      </c>
      <c r="X2459" s="1">
        <v>0.300362986</v>
      </c>
      <c r="Y2459" s="1">
        <v>0.21307257600000001</v>
      </c>
      <c r="Z2459" s="1">
        <v>0.169484683</v>
      </c>
      <c r="AA2459" s="1">
        <v>0.57078827099999996</v>
      </c>
      <c r="AB2459" s="1">
        <v>1.184462307</v>
      </c>
      <c r="AC2459" s="1">
        <v>0.23991430999999999</v>
      </c>
      <c r="AD2459" s="1">
        <v>3.4211101000000001E-2</v>
      </c>
      <c r="AE2459" s="1">
        <v>9.7640249999999998E-2</v>
      </c>
      <c r="AF2459" s="1">
        <v>0.112661742</v>
      </c>
      <c r="AG2459" s="1"/>
      <c r="AH2459" s="1">
        <f t="shared" si="77"/>
        <v>11.991736170799191</v>
      </c>
      <c r="AI2459" s="1" t="s">
        <v>2749</v>
      </c>
      <c r="AJ2459" s="1">
        <v>90.275846142184506</v>
      </c>
      <c r="AK2459" s="1">
        <v>98.815762637978096</v>
      </c>
      <c r="AL2459" s="1">
        <v>94.177084068440294</v>
      </c>
      <c r="AM2459" s="1">
        <v>107.277583587271</v>
      </c>
      <c r="AN2459">
        <f>AVERAGE(AJ2459:AK2459)</f>
        <v>94.545804390081301</v>
      </c>
      <c r="AO2459">
        <f>AVERAGE(AL2459:AM2459)</f>
        <v>100.72733382785565</v>
      </c>
      <c r="AP2459">
        <f>AN2459/AO2459</f>
        <v>0.93863106266330187</v>
      </c>
      <c r="AQ2459">
        <f>F2459/AO2459</f>
        <v>0.65247213097409484</v>
      </c>
      <c r="AR2459">
        <f t="shared" si="76"/>
        <v>0.69513161978972815</v>
      </c>
    </row>
    <row r="2460" spans="1:44" ht="16" x14ac:dyDescent="0.2">
      <c r="A2460" s="1" t="s">
        <v>5792</v>
      </c>
      <c r="B2460" s="1">
        <v>144</v>
      </c>
      <c r="C2460" s="1">
        <v>81</v>
      </c>
      <c r="D2460" s="1">
        <v>96</v>
      </c>
      <c r="E2460" s="1">
        <v>160</v>
      </c>
      <c r="F2460" s="1">
        <v>33.813028789999997</v>
      </c>
      <c r="G2460" s="1">
        <v>47.011655779999998</v>
      </c>
      <c r="H2460" s="1">
        <v>52.73259135</v>
      </c>
      <c r="I2460" s="1">
        <v>47.992689560000002</v>
      </c>
      <c r="J2460" s="1">
        <v>0.67799456599999997</v>
      </c>
      <c r="K2460" s="1">
        <v>0.96231493899999998</v>
      </c>
      <c r="L2460" s="1">
        <v>0.11703237499999999</v>
      </c>
      <c r="M2460" s="1" t="b">
        <v>1</v>
      </c>
      <c r="N2460" s="1" t="s">
        <v>5792</v>
      </c>
      <c r="O2460" s="1">
        <v>0.61193171099999999</v>
      </c>
      <c r="P2460" s="1">
        <v>0.510694702</v>
      </c>
      <c r="Q2460" s="1">
        <v>0.331846382</v>
      </c>
      <c r="R2460" s="1">
        <v>0.84226135499999999</v>
      </c>
      <c r="S2460" s="1">
        <v>1.284893947</v>
      </c>
      <c r="T2460" s="1">
        <v>2.0896414800000001</v>
      </c>
      <c r="U2460" s="1">
        <v>6.2331255000000002E-2</v>
      </c>
      <c r="V2460" s="1">
        <v>0.103927226</v>
      </c>
      <c r="W2460" s="1">
        <v>0.21509589600000001</v>
      </c>
      <c r="X2460" s="1">
        <v>0.15496794899999999</v>
      </c>
      <c r="Y2460" s="1">
        <v>0.15686909399999999</v>
      </c>
      <c r="Z2460" s="1">
        <v>0.137859222</v>
      </c>
      <c r="AA2460" s="1">
        <v>0.101859821</v>
      </c>
      <c r="AB2460" s="1">
        <v>0.200486787</v>
      </c>
      <c r="AC2460" s="1">
        <v>0.57677024399999999</v>
      </c>
      <c r="AD2460" s="1">
        <v>0.12972286</v>
      </c>
      <c r="AE2460" s="1">
        <v>0.101652863</v>
      </c>
      <c r="AF2460" s="1">
        <v>5.1177662999999998E-2</v>
      </c>
      <c r="AG2460" s="1"/>
      <c r="AH2460" s="1">
        <f t="shared" si="77"/>
        <v>3.4148279006250095</v>
      </c>
      <c r="AI2460" s="1" t="s">
        <v>5792</v>
      </c>
      <c r="AJ2460" s="1">
        <v>36.563149696959002</v>
      </c>
      <c r="AK2460" s="1">
        <v>35.757457125867703</v>
      </c>
      <c r="AL2460" s="1">
        <v>51.3883296324504</v>
      </c>
      <c r="AM2460" s="1">
        <v>52.262461012328799</v>
      </c>
      <c r="AN2460">
        <f>AVERAGE(AJ2460:AK2460)</f>
        <v>36.160303411413352</v>
      </c>
      <c r="AO2460">
        <f>AVERAGE(AL2460:AM2460)</f>
        <v>51.825395322389596</v>
      </c>
      <c r="AP2460">
        <f>AN2460/AO2460</f>
        <v>0.69773328667290235</v>
      </c>
      <c r="AQ2460">
        <f>F2460/AO2460</f>
        <v>0.65244130950974333</v>
      </c>
      <c r="AR2460">
        <f t="shared" si="76"/>
        <v>0.93508697660229034</v>
      </c>
    </row>
    <row r="2461" spans="1:44" ht="16" x14ac:dyDescent="0.2">
      <c r="A2461" s="1" t="s">
        <v>4835</v>
      </c>
      <c r="B2461" s="1">
        <v>116</v>
      </c>
      <c r="C2461" s="1">
        <v>67</v>
      </c>
      <c r="D2461" s="1">
        <v>57</v>
      </c>
      <c r="E2461" s="1">
        <v>134</v>
      </c>
      <c r="F2461" s="1">
        <v>26.05113296</v>
      </c>
      <c r="G2461" s="1">
        <v>37.191387030000001</v>
      </c>
      <c r="H2461" s="1">
        <v>29.945376670000002</v>
      </c>
      <c r="I2461" s="1">
        <v>38.442086240000002</v>
      </c>
      <c r="J2461" s="1">
        <v>0.77606162499999998</v>
      </c>
      <c r="K2461" s="1">
        <v>1.145187349</v>
      </c>
      <c r="L2461" s="1">
        <v>-0.64833617399999999</v>
      </c>
      <c r="M2461" s="1" t="b">
        <v>1</v>
      </c>
      <c r="N2461" s="1" t="s">
        <v>4836</v>
      </c>
      <c r="O2461" s="1">
        <v>0.954615306</v>
      </c>
      <c r="P2461" s="1">
        <v>0.79592606799999999</v>
      </c>
      <c r="Q2461" s="1">
        <v>0.52740156199999999</v>
      </c>
      <c r="R2461" s="1">
        <v>0.494277403</v>
      </c>
      <c r="S2461" s="1">
        <v>0.64555203699999997</v>
      </c>
      <c r="T2461" s="1">
        <v>0.82973592399999996</v>
      </c>
      <c r="U2461" s="1">
        <v>7.1089782000000004E-2</v>
      </c>
      <c r="V2461" s="1">
        <v>8.2528412999999995E-2</v>
      </c>
      <c r="W2461" s="1">
        <v>0.19624672500000001</v>
      </c>
      <c r="X2461" s="1">
        <v>9.8194062999999998E-2</v>
      </c>
      <c r="Y2461" s="1">
        <v>0.151073704</v>
      </c>
      <c r="Z2461" s="1">
        <v>9.6239971999999993E-2</v>
      </c>
      <c r="AA2461" s="1">
        <v>7.4469560000000004E-2</v>
      </c>
      <c r="AB2461" s="1">
        <v>0.134721543</v>
      </c>
      <c r="AC2461" s="1">
        <v>0.32096362899999997</v>
      </c>
      <c r="AD2461" s="1">
        <v>0.28139240599999998</v>
      </c>
      <c r="AE2461" s="1">
        <v>0.198419343</v>
      </c>
      <c r="AF2461" s="1">
        <v>0.13389446699999999</v>
      </c>
      <c r="AG2461" s="1"/>
      <c r="AH2461" s="1">
        <f t="shared" si="77"/>
        <v>0.86918355361044253</v>
      </c>
      <c r="AI2461" s="1" t="s">
        <v>4835</v>
      </c>
      <c r="AJ2461" s="1">
        <v>15.4120277278265</v>
      </c>
      <c r="AK2461" s="1">
        <v>21.1836604347356</v>
      </c>
      <c r="AL2461" s="1">
        <v>37.479966503667697</v>
      </c>
      <c r="AM2461" s="1">
        <v>42.4319831076917</v>
      </c>
      <c r="AN2461">
        <f>AVERAGE(AJ2461:AK2461)</f>
        <v>18.297844081281049</v>
      </c>
      <c r="AO2461">
        <f>AVERAGE(AL2461:AM2461)</f>
        <v>39.955974805679702</v>
      </c>
      <c r="AP2461">
        <f>AN2461/AO2461</f>
        <v>0.45795013562477344</v>
      </c>
      <c r="AQ2461">
        <f>F2461/AO2461</f>
        <v>0.65199593018806434</v>
      </c>
      <c r="AR2461">
        <f t="shared" si="76"/>
        <v>1.4237269070759366</v>
      </c>
    </row>
    <row r="2462" spans="1:44" ht="16" x14ac:dyDescent="0.2">
      <c r="A2462" s="1" t="s">
        <v>1803</v>
      </c>
      <c r="B2462" s="1">
        <v>216</v>
      </c>
      <c r="C2462" s="1">
        <v>82</v>
      </c>
      <c r="D2462" s="1">
        <v>80</v>
      </c>
      <c r="E2462" s="1">
        <v>148</v>
      </c>
      <c r="F2462" s="1">
        <v>36.293876009999998</v>
      </c>
      <c r="G2462" s="1">
        <v>34.05590291</v>
      </c>
      <c r="H2462" s="1">
        <v>31.445310360000001</v>
      </c>
      <c r="I2462" s="1">
        <v>31.766900270000001</v>
      </c>
      <c r="J2462" s="1">
        <v>1.1081894269999999</v>
      </c>
      <c r="K2462" s="1">
        <v>0.96996372099999995</v>
      </c>
      <c r="L2462" s="1">
        <v>-0.277626751</v>
      </c>
      <c r="M2462" s="1" t="b">
        <v>0</v>
      </c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 t="e">
        <f t="shared" si="77"/>
        <v>#DIV/0!</v>
      </c>
      <c r="AI2462" s="1" t="s">
        <v>1803</v>
      </c>
      <c r="AJ2462" s="1">
        <v>21.744915460195301</v>
      </c>
      <c r="AK2462" s="1">
        <v>25.4405035917157</v>
      </c>
      <c r="AL2462" s="1">
        <v>56.841121261623499</v>
      </c>
      <c r="AM2462" s="1">
        <v>54.499297652660601</v>
      </c>
      <c r="AN2462">
        <f>AVERAGE(AJ2462:AK2462)</f>
        <v>23.592709525955499</v>
      </c>
      <c r="AO2462">
        <f>AVERAGE(AL2462:AM2462)</f>
        <v>55.67020945714205</v>
      </c>
      <c r="AP2462">
        <f>AN2462/AO2462</f>
        <v>0.42379415770149825</v>
      </c>
      <c r="AQ2462">
        <f>F2462/AO2462</f>
        <v>0.65194430493280242</v>
      </c>
      <c r="AR2462">
        <f t="shared" si="76"/>
        <v>1.5383513271365175</v>
      </c>
    </row>
    <row r="2463" spans="1:44" ht="16" x14ac:dyDescent="0.2">
      <c r="A2463" s="1" t="s">
        <v>2582</v>
      </c>
      <c r="B2463" s="1">
        <v>383</v>
      </c>
      <c r="C2463" s="1">
        <v>160</v>
      </c>
      <c r="D2463" s="1">
        <v>155</v>
      </c>
      <c r="E2463" s="1">
        <v>262</v>
      </c>
      <c r="F2463" s="1">
        <v>32.710533439999999</v>
      </c>
      <c r="G2463" s="1">
        <v>33.775966230000002</v>
      </c>
      <c r="H2463" s="1">
        <v>30.967550119999999</v>
      </c>
      <c r="I2463" s="1">
        <v>28.584043749999999</v>
      </c>
      <c r="J2463" s="1">
        <v>1.0104651490000001</v>
      </c>
      <c r="K2463" s="1">
        <v>0.88299324400000001</v>
      </c>
      <c r="L2463" s="1">
        <v>-11.180611020000001</v>
      </c>
      <c r="M2463" s="1" t="b">
        <v>1</v>
      </c>
      <c r="N2463" s="1" t="s">
        <v>2583</v>
      </c>
      <c r="O2463" s="1">
        <v>0.65767635000000002</v>
      </c>
      <c r="P2463" s="1">
        <v>0.486398838</v>
      </c>
      <c r="Q2463" s="1">
        <v>0.97471558899999999</v>
      </c>
      <c r="R2463" s="1">
        <v>1.063770906</v>
      </c>
      <c r="S2463" s="1">
        <v>1.3200334389999999</v>
      </c>
      <c r="T2463" s="1">
        <v>0.87748677500000005</v>
      </c>
      <c r="U2463" s="1">
        <v>0.14762397099999999</v>
      </c>
      <c r="V2463" s="1">
        <v>8.5149975000000003E-2</v>
      </c>
      <c r="W2463" s="1">
        <v>0.11319761</v>
      </c>
      <c r="X2463" s="1">
        <v>9.5751042999999994E-2</v>
      </c>
      <c r="Y2463" s="1">
        <v>0.103247757</v>
      </c>
      <c r="Z2463" s="1">
        <v>0.10955556599999999</v>
      </c>
      <c r="AA2463" s="1">
        <v>0.224462947</v>
      </c>
      <c r="AB2463" s="1">
        <v>0.27589323799999999</v>
      </c>
      <c r="AC2463" s="1">
        <v>4.0560028999999997E-2</v>
      </c>
      <c r="AD2463" s="1">
        <v>8.4180131000000005E-2</v>
      </c>
      <c r="AE2463" s="1">
        <v>6.1662782999999999E-2</v>
      </c>
      <c r="AF2463" s="1">
        <v>0.13447197</v>
      </c>
      <c r="AG2463" s="1"/>
      <c r="AH2463" s="1">
        <f t="shared" si="77"/>
        <v>1.3342227905868898</v>
      </c>
      <c r="AI2463" s="1" t="s">
        <v>2582</v>
      </c>
      <c r="AJ2463" s="1">
        <v>11.965561970276999</v>
      </c>
      <c r="AK2463" s="1">
        <v>9.7489660832350502</v>
      </c>
      <c r="AL2463" s="1">
        <v>50.379675797438402</v>
      </c>
      <c r="AM2463" s="1">
        <v>50.0481239579264</v>
      </c>
      <c r="AN2463">
        <f>AVERAGE(AJ2463:AK2463)</f>
        <v>10.857264026756024</v>
      </c>
      <c r="AO2463">
        <f>AVERAGE(AL2463:AM2463)</f>
        <v>50.213899877682401</v>
      </c>
      <c r="AP2463">
        <f>AN2463/AO2463</f>
        <v>0.21622029066062526</v>
      </c>
      <c r="AQ2463">
        <f>F2463/AO2463</f>
        <v>0.65142387903908283</v>
      </c>
      <c r="AR2463">
        <f t="shared" si="76"/>
        <v>3.0127786668344827</v>
      </c>
    </row>
    <row r="2464" spans="1:44" ht="16" x14ac:dyDescent="0.2">
      <c r="A2464" s="1" t="s">
        <v>6338</v>
      </c>
      <c r="B2464" s="1">
        <v>129</v>
      </c>
      <c r="C2464" s="1">
        <v>100</v>
      </c>
      <c r="D2464" s="1">
        <v>74</v>
      </c>
      <c r="E2464" s="1">
        <v>135</v>
      </c>
      <c r="F2464" s="1">
        <v>34.580581289999998</v>
      </c>
      <c r="G2464" s="1">
        <v>66.258488670000006</v>
      </c>
      <c r="H2464" s="1">
        <v>46.404553380000003</v>
      </c>
      <c r="I2464" s="1">
        <v>46.22850742</v>
      </c>
      <c r="J2464" s="1">
        <v>0.61387622200000003</v>
      </c>
      <c r="K2464" s="1">
        <v>0.82065079299999999</v>
      </c>
      <c r="L2464" s="1">
        <v>0.46448630400000002</v>
      </c>
      <c r="M2464" s="1" t="b">
        <v>1</v>
      </c>
      <c r="N2464" s="1" t="s">
        <v>6338</v>
      </c>
      <c r="O2464" s="1">
        <v>1.035152174</v>
      </c>
      <c r="P2464" s="1">
        <v>0.91216217899999996</v>
      </c>
      <c r="Q2464" s="1">
        <v>1.2921900150000001</v>
      </c>
      <c r="R2464" s="1">
        <v>1.3812910949999999</v>
      </c>
      <c r="S2464" s="1">
        <v>1.499622944</v>
      </c>
      <c r="T2464" s="1">
        <v>1.847065381</v>
      </c>
      <c r="U2464" s="1">
        <v>6.3494963000000001E-2</v>
      </c>
      <c r="V2464" s="1">
        <v>0.116218959</v>
      </c>
      <c r="W2464" s="1">
        <v>0.11487834500000001</v>
      </c>
      <c r="X2464" s="1">
        <v>7.4340403999999999E-2</v>
      </c>
      <c r="Y2464" s="1">
        <v>6.3588128999999993E-2</v>
      </c>
      <c r="Z2464" s="1">
        <v>5.0903121000000003E-2</v>
      </c>
      <c r="AA2464" s="1">
        <v>6.1338772E-2</v>
      </c>
      <c r="AB2464" s="1">
        <v>0.12684067399999999</v>
      </c>
      <c r="AC2464" s="1">
        <v>5.4964404000000001E-2</v>
      </c>
      <c r="AD2464" s="1">
        <v>5.6649012999999998E-2</v>
      </c>
      <c r="AE2464" s="1">
        <v>3.9287188000000001E-2</v>
      </c>
      <c r="AF2464" s="1">
        <v>1.9089517E-2</v>
      </c>
      <c r="AG2464" s="1"/>
      <c r="AH2464" s="1">
        <f t="shared" si="77"/>
        <v>1.7843418845971528</v>
      </c>
      <c r="AI2464" s="1" t="s">
        <v>6338</v>
      </c>
      <c r="AJ2464" s="1">
        <v>26.6387896683359</v>
      </c>
      <c r="AK2464" s="1">
        <v>29.486190172845301</v>
      </c>
      <c r="AL2464" s="1">
        <v>52.256790287622202</v>
      </c>
      <c r="AM2464" s="1">
        <v>53.947161232396198</v>
      </c>
      <c r="AN2464">
        <f>AVERAGE(AJ2464:AK2464)</f>
        <v>28.0624899205906</v>
      </c>
      <c r="AO2464">
        <f>AVERAGE(AL2464:AM2464)</f>
        <v>53.101975760009196</v>
      </c>
      <c r="AP2464">
        <f>AN2464/AO2464</f>
        <v>0.52846413940259274</v>
      </c>
      <c r="AQ2464">
        <f>F2464/AO2464</f>
        <v>0.65121082210358061</v>
      </c>
      <c r="AR2464">
        <f t="shared" si="76"/>
        <v>1.2322705999308639</v>
      </c>
    </row>
    <row r="2465" spans="1:44" ht="16" x14ac:dyDescent="0.2">
      <c r="A2465" s="1" t="s">
        <v>1629</v>
      </c>
      <c r="B2465" s="1">
        <v>494</v>
      </c>
      <c r="C2465" s="1">
        <v>171</v>
      </c>
      <c r="D2465" s="1">
        <v>192</v>
      </c>
      <c r="E2465" s="1">
        <v>357</v>
      </c>
      <c r="F2465" s="1">
        <v>79.546878719999995</v>
      </c>
      <c r="G2465" s="1">
        <v>68.059891329999999</v>
      </c>
      <c r="H2465" s="1">
        <v>72.324213830000005</v>
      </c>
      <c r="I2465" s="1">
        <v>73.434126719999995</v>
      </c>
      <c r="J2465" s="1">
        <v>1.13327472</v>
      </c>
      <c r="K2465" s="1">
        <v>1.046188621</v>
      </c>
      <c r="L2465" s="1">
        <v>0.34656701200000001</v>
      </c>
      <c r="M2465" s="1" t="b">
        <v>1</v>
      </c>
      <c r="N2465" s="1" t="s">
        <v>1630</v>
      </c>
      <c r="O2465" s="1">
        <v>1.6627257470000001</v>
      </c>
      <c r="P2465" s="1">
        <v>1.335407193</v>
      </c>
      <c r="Q2465" s="1">
        <v>2.095950293</v>
      </c>
      <c r="R2465" s="1">
        <v>2.3422079789999999</v>
      </c>
      <c r="S2465" s="1">
        <v>2.0733923860000001</v>
      </c>
      <c r="T2465" s="1">
        <v>2.2978809880000002</v>
      </c>
      <c r="U2465" s="1">
        <v>3.6878460000000002E-2</v>
      </c>
      <c r="V2465" s="1">
        <v>0.17339433400000001</v>
      </c>
      <c r="W2465" s="1">
        <v>0.22226083899999999</v>
      </c>
      <c r="X2465" s="1">
        <v>0.15416944299999999</v>
      </c>
      <c r="Y2465" s="1">
        <v>0.12209719300000001</v>
      </c>
      <c r="Z2465" s="1">
        <v>6.3030659000000003E-2</v>
      </c>
      <c r="AA2465" s="1">
        <v>2.2179521000000001E-2</v>
      </c>
      <c r="AB2465" s="1">
        <v>0.12982817099999999</v>
      </c>
      <c r="AC2465" s="1">
        <v>5.2146737999999998E-2</v>
      </c>
      <c r="AD2465" s="1">
        <v>6.1642666999999998E-2</v>
      </c>
      <c r="AE2465" s="1">
        <v>7.4403590000000006E-2</v>
      </c>
      <c r="AF2465" s="1">
        <v>3.3843142999999999E-2</v>
      </c>
      <c r="AG2465" s="1"/>
      <c r="AH2465" s="1">
        <f t="shared" si="77"/>
        <v>1.3819963948630669</v>
      </c>
      <c r="AI2465" s="1" t="s">
        <v>1629</v>
      </c>
      <c r="AJ2465" s="1">
        <v>109.44779269508901</v>
      </c>
      <c r="AK2465" s="1">
        <v>121.436618412859</v>
      </c>
      <c r="AL2465" s="1">
        <v>117.581816426773</v>
      </c>
      <c r="AM2465" s="1">
        <v>126.82300185104501</v>
      </c>
      <c r="AN2465">
        <f>AVERAGE(AJ2465:AK2465)</f>
        <v>115.44220555397401</v>
      </c>
      <c r="AO2465">
        <f>AVERAGE(AL2465:AM2465)</f>
        <v>122.202409138909</v>
      </c>
      <c r="AP2465">
        <f>AN2465/AO2465</f>
        <v>0.94468027567893043</v>
      </c>
      <c r="AQ2465">
        <f>F2465/AO2465</f>
        <v>0.65094362116525928</v>
      </c>
      <c r="AR2465">
        <f t="shared" si="76"/>
        <v>0.68906236101673002</v>
      </c>
    </row>
    <row r="2466" spans="1:44" ht="16" x14ac:dyDescent="0.2">
      <c r="A2466" s="1" t="s">
        <v>1081</v>
      </c>
      <c r="B2466" s="1">
        <v>709</v>
      </c>
      <c r="C2466" s="1">
        <v>233</v>
      </c>
      <c r="D2466" s="1">
        <v>241</v>
      </c>
      <c r="E2466" s="1">
        <v>422</v>
      </c>
      <c r="F2466" s="1">
        <v>83.241102130000002</v>
      </c>
      <c r="G2466" s="1">
        <v>67.615529609999996</v>
      </c>
      <c r="H2466" s="1">
        <v>66.190388100000007</v>
      </c>
      <c r="I2466" s="1">
        <v>63.290359359999997</v>
      </c>
      <c r="J2466" s="1">
        <v>1.2442065879999999</v>
      </c>
      <c r="K2466" s="1">
        <v>0.94600239600000002</v>
      </c>
      <c r="L2466" s="1">
        <v>-0.22111444599999999</v>
      </c>
      <c r="M2466" s="1" t="b">
        <v>1</v>
      </c>
      <c r="N2466" s="1" t="s">
        <v>1081</v>
      </c>
      <c r="O2466" s="1">
        <v>4.1466211419999999</v>
      </c>
      <c r="P2466" s="1">
        <v>3.3566699359999999</v>
      </c>
      <c r="Q2466" s="1">
        <v>3.7224979579999999</v>
      </c>
      <c r="R2466" s="1">
        <v>2.137816033</v>
      </c>
      <c r="S2466" s="1">
        <v>0.69556994000000005</v>
      </c>
      <c r="T2466" s="1">
        <v>0.58426203600000004</v>
      </c>
      <c r="U2466" s="1">
        <v>8.9178891999999996E-2</v>
      </c>
      <c r="V2466" s="1">
        <v>2.3638545E-2</v>
      </c>
      <c r="W2466" s="1">
        <v>2.2412185000000001E-2</v>
      </c>
      <c r="X2466" s="1">
        <v>1.3606426E-2</v>
      </c>
      <c r="Y2466" s="1">
        <v>1.2536253000000001E-2</v>
      </c>
      <c r="Z2466" s="1">
        <v>1.3336341999999999E-2</v>
      </c>
      <c r="AA2466" s="1">
        <v>2.1506399999999998E-2</v>
      </c>
      <c r="AB2466" s="1">
        <v>6.7585541999999998E-2</v>
      </c>
      <c r="AC2466" s="1">
        <v>-8.2801579999999993E-3</v>
      </c>
      <c r="AD2466" s="1">
        <v>0.11726328</v>
      </c>
      <c r="AE2466" s="1">
        <v>0.12356349</v>
      </c>
      <c r="AF2466" s="1">
        <v>3.2913086000000001E-2</v>
      </c>
      <c r="AG2466" s="1"/>
      <c r="AH2466" s="1">
        <f t="shared" si="77"/>
        <v>0.14090075171859046</v>
      </c>
      <c r="AI2466" s="1" t="s">
        <v>1081</v>
      </c>
      <c r="AJ2466" s="1">
        <v>54.500395241364899</v>
      </c>
      <c r="AK2466" s="1">
        <v>54.281456060246299</v>
      </c>
      <c r="AL2466" s="1">
        <v>136.53499594633001</v>
      </c>
      <c r="AM2466" s="1">
        <v>119.30072570448201</v>
      </c>
      <c r="AN2466">
        <f>AVERAGE(AJ2466:AK2466)</f>
        <v>54.390925650805599</v>
      </c>
      <c r="AO2466">
        <f>AVERAGE(AL2466:AM2466)</f>
        <v>127.91786082540601</v>
      </c>
      <c r="AP2466">
        <f>AN2466/AO2466</f>
        <v>0.42520196397783189</v>
      </c>
      <c r="AQ2466">
        <f>F2466/AO2466</f>
        <v>0.65073869741783019</v>
      </c>
      <c r="AR2466">
        <f t="shared" si="76"/>
        <v>1.5304226051311391</v>
      </c>
    </row>
    <row r="2467" spans="1:44" ht="16" x14ac:dyDescent="0.2">
      <c r="A2467" s="1" t="s">
        <v>2267</v>
      </c>
      <c r="B2467" s="1">
        <v>351</v>
      </c>
      <c r="C2467" s="1">
        <v>127</v>
      </c>
      <c r="D2467" s="1">
        <v>153</v>
      </c>
      <c r="E2467" s="1">
        <v>207</v>
      </c>
      <c r="F2467" s="1">
        <v>28.75936995</v>
      </c>
      <c r="G2467" s="1">
        <v>25.720234179999999</v>
      </c>
      <c r="H2467" s="1">
        <v>29.32580755</v>
      </c>
      <c r="I2467" s="1">
        <v>21.66586938</v>
      </c>
      <c r="J2467" s="1">
        <v>1.0449205450000001</v>
      </c>
      <c r="K2467" s="1">
        <v>0.78719082100000004</v>
      </c>
      <c r="L2467" s="1">
        <v>-4.7374576880000001</v>
      </c>
      <c r="M2467" s="1" t="b">
        <v>1</v>
      </c>
      <c r="N2467" s="1" t="s">
        <v>2268</v>
      </c>
      <c r="O2467" s="1">
        <v>0.78767888699999999</v>
      </c>
      <c r="P2467" s="1">
        <v>0.51844432799999995</v>
      </c>
      <c r="Q2467" s="1">
        <v>0.78159252400000001</v>
      </c>
      <c r="R2467" s="1">
        <v>0.26015663500000002</v>
      </c>
      <c r="S2467" s="1">
        <v>0.35893340699999998</v>
      </c>
      <c r="T2467" s="1">
        <v>0.39792175099999999</v>
      </c>
      <c r="U2467" s="1">
        <v>9.6155450000000003E-2</v>
      </c>
      <c r="V2467" s="1">
        <v>7.6248954999999993E-2</v>
      </c>
      <c r="W2467" s="1">
        <v>8.6144902999999995E-2</v>
      </c>
      <c r="X2467" s="1">
        <v>8.7249076999999994E-2</v>
      </c>
      <c r="Y2467" s="1">
        <v>7.3213916000000004E-2</v>
      </c>
      <c r="Z2467" s="1">
        <v>9.9340813E-2</v>
      </c>
      <c r="AA2467" s="1">
        <v>0.122074428</v>
      </c>
      <c r="AB2467" s="1">
        <v>0.24048304700000001</v>
      </c>
      <c r="AC2467" s="1">
        <v>6.6606366E-2</v>
      </c>
      <c r="AD2467" s="1">
        <v>0.44283293400000001</v>
      </c>
      <c r="AE2467" s="1">
        <v>0.20907487699999999</v>
      </c>
      <c r="AF2467" s="1">
        <v>0.23111672699999999</v>
      </c>
      <c r="AG2467" s="1"/>
      <c r="AH2467" s="1">
        <f t="shared" si="77"/>
        <v>0.50518270524623066</v>
      </c>
      <c r="AI2467" s="1" t="s">
        <v>2267</v>
      </c>
      <c r="AJ2467" s="1">
        <v>19.710527959065001</v>
      </c>
      <c r="AK2467" s="1">
        <v>19.673880575860998</v>
      </c>
      <c r="AL2467" s="1">
        <v>43.715717031988198</v>
      </c>
      <c r="AM2467" s="1">
        <v>44.721409557252301</v>
      </c>
      <c r="AN2467">
        <f>AVERAGE(AJ2467:AK2467)</f>
        <v>19.692204267462998</v>
      </c>
      <c r="AO2467">
        <f>AVERAGE(AL2467:AM2467)</f>
        <v>44.218563294620253</v>
      </c>
      <c r="AP2467">
        <f>AN2467/AO2467</f>
        <v>0.44533794859542175</v>
      </c>
      <c r="AQ2467">
        <f>F2467/AO2467</f>
        <v>0.6503913245299614</v>
      </c>
      <c r="AR2467">
        <f t="shared" si="76"/>
        <v>1.460444425590206</v>
      </c>
    </row>
    <row r="2468" spans="1:44" ht="16" x14ac:dyDescent="0.2">
      <c r="A2468" s="1" t="s">
        <v>5646</v>
      </c>
      <c r="B2468" s="1">
        <v>258</v>
      </c>
      <c r="C2468" s="1">
        <v>162</v>
      </c>
      <c r="D2468" s="1">
        <v>147</v>
      </c>
      <c r="E2468" s="1">
        <v>272</v>
      </c>
      <c r="F2468" s="1">
        <v>70.381653679999999</v>
      </c>
      <c r="G2468" s="1">
        <v>109.2329649</v>
      </c>
      <c r="H2468" s="1">
        <v>93.808759699999996</v>
      </c>
      <c r="I2468" s="1">
        <v>94.785561880000003</v>
      </c>
      <c r="J2468" s="1">
        <v>0.69327281200000002</v>
      </c>
      <c r="K2468" s="1">
        <v>0.93365599700000002</v>
      </c>
      <c r="L2468" s="1">
        <v>0.216296454</v>
      </c>
      <c r="M2468" s="1" t="b">
        <v>1</v>
      </c>
      <c r="N2468" s="1" t="s">
        <v>5647</v>
      </c>
      <c r="O2468" s="1">
        <v>4.4672641750000004</v>
      </c>
      <c r="P2468" s="1">
        <v>3.8625965660000001</v>
      </c>
      <c r="Q2468" s="1">
        <v>3.4582632270000002</v>
      </c>
      <c r="R2468" s="1">
        <v>3.7279338219999998</v>
      </c>
      <c r="S2468" s="1">
        <v>3.8150814550000001</v>
      </c>
      <c r="T2468" s="1">
        <v>4.9605068210000001</v>
      </c>
      <c r="U2468" s="1">
        <v>0.23571461499999999</v>
      </c>
      <c r="V2468" s="1">
        <v>0.31602567300000001</v>
      </c>
      <c r="W2468" s="1">
        <v>0.30130003700000002</v>
      </c>
      <c r="X2468" s="1">
        <v>0.18151361899999999</v>
      </c>
      <c r="Y2468" s="1">
        <v>0.19834086500000001</v>
      </c>
      <c r="Z2468" s="1">
        <v>0.16476117300000001</v>
      </c>
      <c r="AA2468" s="1">
        <v>5.2764869999999998E-2</v>
      </c>
      <c r="AB2468" s="1">
        <v>0.10370049000000001</v>
      </c>
      <c r="AC2468" s="1">
        <v>0.100553288</v>
      </c>
      <c r="AD2468" s="1">
        <v>5.1347400000000001E-2</v>
      </c>
      <c r="AE2468" s="1">
        <v>4.8167100999999997E-2</v>
      </c>
      <c r="AF2468" s="1">
        <v>2.2364249999999999E-2</v>
      </c>
      <c r="AG2468" s="1"/>
      <c r="AH2468" s="1">
        <f t="shared" si="77"/>
        <v>1.1104126880967364</v>
      </c>
      <c r="AI2468" s="1" t="s">
        <v>5646</v>
      </c>
      <c r="AJ2468" s="1">
        <v>56.374019762397197</v>
      </c>
      <c r="AK2468" s="1">
        <v>56.527293304493398</v>
      </c>
      <c r="AL2468" s="1">
        <v>109.01667072027</v>
      </c>
      <c r="AM2468" s="1">
        <v>107.53894604470599</v>
      </c>
      <c r="AN2468">
        <f>AVERAGE(AJ2468:AK2468)</f>
        <v>56.450656533445297</v>
      </c>
      <c r="AO2468">
        <f>AVERAGE(AL2468:AM2468)</f>
        <v>108.27780838248799</v>
      </c>
      <c r="AP2468">
        <f>AN2468/AO2468</f>
        <v>0.52135019517605219</v>
      </c>
      <c r="AQ2468">
        <f>F2468/AO2468</f>
        <v>0.65000995800893013</v>
      </c>
      <c r="AR2468">
        <f t="shared" si="76"/>
        <v>1.2467818445707715</v>
      </c>
    </row>
    <row r="2469" spans="1:44" ht="16" x14ac:dyDescent="0.2">
      <c r="A2469" s="1" t="s">
        <v>4975</v>
      </c>
      <c r="B2469" s="1">
        <v>162</v>
      </c>
      <c r="C2469" s="1">
        <v>101</v>
      </c>
      <c r="D2469" s="1">
        <v>75</v>
      </c>
      <c r="E2469" s="1">
        <v>144</v>
      </c>
      <c r="F2469" s="1">
        <v>24.07959082</v>
      </c>
      <c r="G2469" s="1">
        <v>37.106877320000002</v>
      </c>
      <c r="H2469" s="1">
        <v>26.07844249</v>
      </c>
      <c r="I2469" s="1">
        <v>27.341989009999999</v>
      </c>
      <c r="J2469" s="1">
        <v>0.76218940999999996</v>
      </c>
      <c r="K2469" s="1">
        <v>0.86545384599999997</v>
      </c>
      <c r="L2469" s="1">
        <v>0.56577023999999998</v>
      </c>
      <c r="M2469" s="1" t="b">
        <v>1</v>
      </c>
      <c r="N2469" s="1" t="s">
        <v>4975</v>
      </c>
      <c r="O2469" s="1">
        <v>1.397292253</v>
      </c>
      <c r="P2469" s="1">
        <v>1.3461270460000001</v>
      </c>
      <c r="Q2469" s="1">
        <v>1.69506986</v>
      </c>
      <c r="R2469" s="1">
        <v>2.3263856459999999</v>
      </c>
      <c r="S2469" s="1">
        <v>2.9667226549999999</v>
      </c>
      <c r="T2469" s="1">
        <v>2.9873088550000002</v>
      </c>
      <c r="U2469" s="1">
        <v>7.0107547000000006E-2</v>
      </c>
      <c r="V2469" s="1">
        <v>0.22182263099999999</v>
      </c>
      <c r="W2469" s="1">
        <v>0.17674459100000001</v>
      </c>
      <c r="X2469" s="1">
        <v>0.13813166299999999</v>
      </c>
      <c r="Y2469" s="1">
        <v>0.130755908</v>
      </c>
      <c r="Z2469" s="1">
        <v>9.3487917000000004E-2</v>
      </c>
      <c r="AA2469" s="1">
        <v>5.0173861E-2</v>
      </c>
      <c r="AB2469" s="1">
        <v>0.12028987200000001</v>
      </c>
      <c r="AC2469" s="1">
        <v>9.5387487000000007E-2</v>
      </c>
      <c r="AD2469" s="1">
        <v>1.5350266E-2</v>
      </c>
      <c r="AE2469" s="1">
        <v>2.6411918999999999E-2</v>
      </c>
      <c r="AF2469" s="1">
        <v>3.6628065000000001E-2</v>
      </c>
      <c r="AG2469" s="1"/>
      <c r="AH2469" s="1">
        <f t="shared" si="77"/>
        <v>2.137927014614315</v>
      </c>
      <c r="AI2469" s="1" t="s">
        <v>4975</v>
      </c>
      <c r="AJ2469" s="1">
        <v>14.7898560238601</v>
      </c>
      <c r="AK2469" s="1">
        <v>20.4634159799546</v>
      </c>
      <c r="AL2469" s="1">
        <v>35.4667568743278</v>
      </c>
      <c r="AM2469" s="1">
        <v>38.647050214485603</v>
      </c>
      <c r="AN2469">
        <f>AVERAGE(AJ2469:AK2469)</f>
        <v>17.62663600190735</v>
      </c>
      <c r="AO2469">
        <f>AVERAGE(AL2469:AM2469)</f>
        <v>37.056903544406701</v>
      </c>
      <c r="AP2469">
        <f>AN2469/AO2469</f>
        <v>0.47566402791276613</v>
      </c>
      <c r="AQ2469">
        <f>F2469/AO2469</f>
        <v>0.64980040199917155</v>
      </c>
      <c r="AR2469">
        <f t="shared" si="76"/>
        <v>1.366091114458504</v>
      </c>
    </row>
    <row r="2470" spans="1:44" ht="16" x14ac:dyDescent="0.2">
      <c r="A2470" s="1" t="s">
        <v>2144</v>
      </c>
      <c r="B2470" s="1">
        <v>461</v>
      </c>
      <c r="C2470" s="1">
        <v>189</v>
      </c>
      <c r="D2470" s="1">
        <v>171</v>
      </c>
      <c r="E2470" s="1">
        <v>267</v>
      </c>
      <c r="F2470" s="1">
        <v>29.921776489999999</v>
      </c>
      <c r="G2470" s="1">
        <v>30.32125688</v>
      </c>
      <c r="H2470" s="1">
        <v>25.96383604</v>
      </c>
      <c r="I2470" s="1">
        <v>22.137635599999999</v>
      </c>
      <c r="J2470" s="1">
        <v>1.0632220699999999</v>
      </c>
      <c r="K2470" s="1">
        <v>0.78662517799999998</v>
      </c>
      <c r="L2470" s="1">
        <v>-3.3750053420000001</v>
      </c>
      <c r="M2470" s="1" t="b">
        <v>1</v>
      </c>
      <c r="N2470" s="1" t="s">
        <v>2145</v>
      </c>
      <c r="O2470" s="1">
        <v>3.6957026370000001</v>
      </c>
      <c r="P2470" s="1">
        <v>3.3218167900000002</v>
      </c>
      <c r="Q2470" s="1">
        <v>3.7671613979999998</v>
      </c>
      <c r="R2470" s="1">
        <v>4.2845413990000001</v>
      </c>
      <c r="S2470" s="1">
        <v>2.6498126900000001</v>
      </c>
      <c r="T2470" s="1">
        <v>3.6427380220000001</v>
      </c>
      <c r="U2470" s="1">
        <v>8.2437983000000006E-2</v>
      </c>
      <c r="V2470" s="1">
        <v>7.7930994000000003E-2</v>
      </c>
      <c r="W2470" s="1">
        <v>8.0813490000000002E-2</v>
      </c>
      <c r="X2470" s="1">
        <v>5.8469753999999999E-2</v>
      </c>
      <c r="Y2470" s="1">
        <v>5.5388588000000002E-2</v>
      </c>
      <c r="Z2470" s="1">
        <v>4.7036578000000002E-2</v>
      </c>
      <c r="AA2470" s="1">
        <v>2.2306444000000002E-2</v>
      </c>
      <c r="AB2470" s="1">
        <v>4.9535989000000002E-2</v>
      </c>
      <c r="AC2470" s="1">
        <v>4.4446370000000004E-3</v>
      </c>
      <c r="AD2470" s="1">
        <v>-8.4216220000000001E-3</v>
      </c>
      <c r="AE2470" s="1">
        <v>6.5168215000000002E-2</v>
      </c>
      <c r="AF2470" s="1">
        <v>-6.246354E-3</v>
      </c>
      <c r="AG2470" s="1"/>
      <c r="AH2470" s="1">
        <f t="shared" si="77"/>
        <v>0.98566859398542028</v>
      </c>
      <c r="AI2470" s="1" t="s">
        <v>2144</v>
      </c>
      <c r="AJ2470" s="1">
        <v>14.3011015763855</v>
      </c>
      <c r="AK2470" s="1">
        <v>16.6737998587917</v>
      </c>
      <c r="AL2470" s="1">
        <v>46.961027387193198</v>
      </c>
      <c r="AM2470" s="1">
        <v>45.183942012128099</v>
      </c>
      <c r="AN2470">
        <f>AVERAGE(AJ2470:AK2470)</f>
        <v>15.487450717588601</v>
      </c>
      <c r="AO2470">
        <f>AVERAGE(AL2470:AM2470)</f>
        <v>46.072484699660649</v>
      </c>
      <c r="AP2470">
        <f>AN2470/AO2470</f>
        <v>0.33615401510356735</v>
      </c>
      <c r="AQ2470">
        <f>F2470/AO2470</f>
        <v>0.64945002825559328</v>
      </c>
      <c r="AR2470">
        <f t="shared" si="76"/>
        <v>1.9320014013680635</v>
      </c>
    </row>
    <row r="2471" spans="1:44" ht="16" x14ac:dyDescent="0.2">
      <c r="A2471" s="1" t="s">
        <v>2539</v>
      </c>
      <c r="B2471" s="1">
        <v>578</v>
      </c>
      <c r="C2471" s="1">
        <v>232</v>
      </c>
      <c r="D2471" s="1">
        <v>242</v>
      </c>
      <c r="E2471" s="1">
        <v>371</v>
      </c>
      <c r="F2471" s="1">
        <v>46.902963720000002</v>
      </c>
      <c r="G2471" s="1">
        <v>46.53282067</v>
      </c>
      <c r="H2471" s="1">
        <v>45.938214559999999</v>
      </c>
      <c r="I2471" s="1">
        <v>38.457396610000004</v>
      </c>
      <c r="J2471" s="1">
        <v>1.014435787</v>
      </c>
      <c r="K2471" s="1">
        <v>0.83177173299999996</v>
      </c>
      <c r="L2471" s="1">
        <v>-11.65355671</v>
      </c>
      <c r="M2471" s="1" t="b">
        <v>1</v>
      </c>
      <c r="N2471" s="1" t="s">
        <v>2540</v>
      </c>
      <c r="O2471" s="1">
        <v>2.6920798399999999</v>
      </c>
      <c r="P2471" s="1">
        <v>1.8976699610000001</v>
      </c>
      <c r="Q2471" s="1">
        <v>1.7109694580000001</v>
      </c>
      <c r="R2471" s="1">
        <v>1.0362305140000001</v>
      </c>
      <c r="S2471" s="1">
        <v>0.65829114799999999</v>
      </c>
      <c r="T2471" s="1">
        <v>1.2683150000000001</v>
      </c>
      <c r="U2471" s="1">
        <v>8.8789041999999999E-2</v>
      </c>
      <c r="V2471" s="1">
        <v>4.4189601000000002E-2</v>
      </c>
      <c r="W2471" s="1">
        <v>2.3846862E-2</v>
      </c>
      <c r="X2471" s="1">
        <v>2.5777729999999999E-2</v>
      </c>
      <c r="Y2471" s="1">
        <v>2.6438517000000002E-2</v>
      </c>
      <c r="Z2471" s="1">
        <v>2.7353400999999999E-2</v>
      </c>
      <c r="AA2471" s="1">
        <v>3.2981577999999998E-2</v>
      </c>
      <c r="AB2471" s="1">
        <v>0.11630515600000001</v>
      </c>
      <c r="AC2471" s="1">
        <v>3.3519452999999998E-2</v>
      </c>
      <c r="AD2471" s="1">
        <v>0.119259306</v>
      </c>
      <c r="AE2471" s="1">
        <v>7.7690299000000004E-2</v>
      </c>
      <c r="AF2471" s="1">
        <v>-1.7531806E-2</v>
      </c>
      <c r="AG2471" s="1"/>
      <c r="AH2471" s="1">
        <f t="shared" si="77"/>
        <v>0.47112830056332955</v>
      </c>
      <c r="AI2471" s="1" t="s">
        <v>2539</v>
      </c>
      <c r="AJ2471" s="1">
        <v>44.9769644577325</v>
      </c>
      <c r="AK2471" s="1">
        <v>43.521173003072199</v>
      </c>
      <c r="AL2471" s="1">
        <v>72.614250951788094</v>
      </c>
      <c r="AM2471" s="1">
        <v>71.931530454736603</v>
      </c>
      <c r="AN2471">
        <f>AVERAGE(AJ2471:AK2471)</f>
        <v>44.24906873040235</v>
      </c>
      <c r="AO2471">
        <f>AVERAGE(AL2471:AM2471)</f>
        <v>72.272890703262348</v>
      </c>
      <c r="AP2471">
        <f>AN2471/AO2471</f>
        <v>0.61224988096961475</v>
      </c>
      <c r="AQ2471">
        <f>F2471/AO2471</f>
        <v>0.64897035753798671</v>
      </c>
      <c r="AR2471">
        <f t="shared" si="76"/>
        <v>1.059976290252957</v>
      </c>
    </row>
    <row r="2472" spans="1:44" ht="16" x14ac:dyDescent="0.2">
      <c r="A2472" s="1" t="s">
        <v>5805</v>
      </c>
      <c r="B2472" s="1">
        <v>370</v>
      </c>
      <c r="C2472" s="1">
        <v>237</v>
      </c>
      <c r="D2472" s="1">
        <v>217</v>
      </c>
      <c r="E2472" s="1">
        <v>399</v>
      </c>
      <c r="F2472" s="1">
        <v>98.614586489999994</v>
      </c>
      <c r="G2472" s="1">
        <v>156.13013179999999</v>
      </c>
      <c r="H2472" s="1">
        <v>135.29615860000001</v>
      </c>
      <c r="I2472" s="1">
        <v>135.84568680000001</v>
      </c>
      <c r="J2472" s="1">
        <v>0.67677206700000003</v>
      </c>
      <c r="K2472" s="1">
        <v>0.93228161799999998</v>
      </c>
      <c r="L2472" s="1">
        <v>0.20950659099999999</v>
      </c>
      <c r="M2472" s="1" t="b">
        <v>1</v>
      </c>
      <c r="N2472" s="1" t="s">
        <v>5806</v>
      </c>
      <c r="O2472" s="1">
        <v>6.1149955670000002</v>
      </c>
      <c r="P2472" s="1">
        <v>4.6439682119999999</v>
      </c>
      <c r="Q2472" s="1">
        <v>5.0357032500000001</v>
      </c>
      <c r="R2472" s="1">
        <v>4.6562694530000002</v>
      </c>
      <c r="S2472" s="1">
        <v>1.7046949410000001</v>
      </c>
      <c r="T2472" s="1">
        <v>0.78080266200000004</v>
      </c>
      <c r="U2472" s="1">
        <v>2.3713845000000001E-2</v>
      </c>
      <c r="V2472" s="1">
        <v>2.1784053000000001E-2</v>
      </c>
      <c r="W2472" s="1">
        <v>4.0673611999999998E-2</v>
      </c>
      <c r="X2472" s="1">
        <v>1.9846525E-2</v>
      </c>
      <c r="Y2472" s="1">
        <v>1.8571483999999999E-2</v>
      </c>
      <c r="Z2472" s="1">
        <v>1.7511954999999999E-2</v>
      </c>
      <c r="AA2472" s="1">
        <v>3.8779819999999999E-3</v>
      </c>
      <c r="AB2472" s="1">
        <v>7.3045434000000006E-2</v>
      </c>
      <c r="AC2472" s="1">
        <v>-5.0939449999999999E-3</v>
      </c>
      <c r="AD2472" s="1">
        <v>2.1864819000000001E-2</v>
      </c>
      <c r="AE2472" s="1">
        <v>0.107590359</v>
      </c>
      <c r="AF2472" s="1">
        <v>7.1962058999999995E-2</v>
      </c>
      <c r="AG2472" s="1"/>
      <c r="AH2472" s="1">
        <f t="shared" si="77"/>
        <v>0.12768654587644446</v>
      </c>
      <c r="AI2472" s="1" t="s">
        <v>5805</v>
      </c>
      <c r="AJ2472" s="1">
        <v>124.461380630336</v>
      </c>
      <c r="AK2472" s="1">
        <v>108.107229836795</v>
      </c>
      <c r="AL2472" s="1">
        <v>163.36882173839899</v>
      </c>
      <c r="AM2472" s="1">
        <v>140.62281393164801</v>
      </c>
      <c r="AN2472">
        <f>AVERAGE(AJ2472:AK2472)</f>
        <v>116.2843052335655</v>
      </c>
      <c r="AO2472">
        <f>AVERAGE(AL2472:AM2472)</f>
        <v>151.9958178350235</v>
      </c>
      <c r="AP2472">
        <f>AN2472/AO2472</f>
        <v>0.7650493736596139</v>
      </c>
      <c r="AQ2472">
        <f>F2472/AO2472</f>
        <v>0.64879802546301912</v>
      </c>
      <c r="AR2472">
        <f t="shared" si="76"/>
        <v>0.84804726047875001</v>
      </c>
    </row>
    <row r="2473" spans="1:44" ht="16" x14ac:dyDescent="0.2">
      <c r="A2473" s="1" t="s">
        <v>7901</v>
      </c>
      <c r="B2473" s="1">
        <v>102</v>
      </c>
      <c r="C2473" s="1">
        <v>105</v>
      </c>
      <c r="D2473" s="1">
        <v>111</v>
      </c>
      <c r="E2473" s="1">
        <v>177</v>
      </c>
      <c r="F2473" s="1">
        <v>78.186807279999996</v>
      </c>
      <c r="G2473" s="1">
        <v>198.93974320000001</v>
      </c>
      <c r="H2473" s="1">
        <v>199.0410182</v>
      </c>
      <c r="I2473" s="1">
        <v>173.31657490000001</v>
      </c>
      <c r="J2473" s="1">
        <v>0.39291752200000002</v>
      </c>
      <c r="K2473" s="1">
        <v>0.87097966400000004</v>
      </c>
      <c r="L2473" s="1">
        <v>0.21252521799999999</v>
      </c>
      <c r="M2473" s="1" t="b">
        <v>1</v>
      </c>
      <c r="N2473" s="1" t="s">
        <v>7901</v>
      </c>
      <c r="O2473" s="1">
        <v>0.78350341999999995</v>
      </c>
      <c r="P2473" s="1">
        <v>0.77293264500000003</v>
      </c>
      <c r="Q2473" s="1">
        <v>0.65244824099999998</v>
      </c>
      <c r="R2473" s="1">
        <v>0.73060564900000002</v>
      </c>
      <c r="S2473" s="1">
        <v>0.69429317400000001</v>
      </c>
      <c r="T2473" s="1">
        <v>1.033109584</v>
      </c>
      <c r="U2473" s="1">
        <v>0.123211849</v>
      </c>
      <c r="V2473" s="1">
        <v>0.17135294400000001</v>
      </c>
      <c r="W2473" s="1">
        <v>0.18858469</v>
      </c>
      <c r="X2473" s="1">
        <v>0.12333978900000001</v>
      </c>
      <c r="Y2473" s="1">
        <v>0.158127923</v>
      </c>
      <c r="Z2473" s="1">
        <v>0.113349122</v>
      </c>
      <c r="AA2473" s="1">
        <v>0.15725757700000001</v>
      </c>
      <c r="AB2473" s="1">
        <v>0.196840722</v>
      </c>
      <c r="AC2473" s="1">
        <v>0.28818329500000001</v>
      </c>
      <c r="AD2473" s="1">
        <v>0.19367058100000001</v>
      </c>
      <c r="AE2473" s="1">
        <v>0.21246573399999999</v>
      </c>
      <c r="AF2473" s="1">
        <v>0.116462494</v>
      </c>
      <c r="AG2473" s="1"/>
      <c r="AH2473" s="1">
        <f t="shared" si="77"/>
        <v>1.3185769935758545</v>
      </c>
      <c r="AI2473" s="1" t="s">
        <v>7901</v>
      </c>
      <c r="AJ2473" s="1">
        <v>104.59966359541301</v>
      </c>
      <c r="AK2473" s="1">
        <v>123.55326539419301</v>
      </c>
      <c r="AL2473" s="1">
        <v>108.420951208137</v>
      </c>
      <c r="AM2473" s="1">
        <v>132.741242237254</v>
      </c>
      <c r="AN2473">
        <f>AVERAGE(AJ2473:AK2473)</f>
        <v>114.07646449480301</v>
      </c>
      <c r="AO2473">
        <f>AVERAGE(AL2473:AM2473)</f>
        <v>120.58109672269549</v>
      </c>
      <c r="AP2473">
        <f>AN2473/AO2473</f>
        <v>0.94605595400370746</v>
      </c>
      <c r="AQ2473">
        <f>F2473/AO2473</f>
        <v>0.6484167867523124</v>
      </c>
      <c r="AR2473">
        <f t="shared" si="76"/>
        <v>0.68538946772462395</v>
      </c>
    </row>
    <row r="2474" spans="1:44" ht="16" x14ac:dyDescent="0.2">
      <c r="A2474" s="1" t="s">
        <v>1762</v>
      </c>
      <c r="B2474" s="1">
        <v>350</v>
      </c>
      <c r="C2474" s="1">
        <v>108</v>
      </c>
      <c r="D2474" s="1">
        <v>154</v>
      </c>
      <c r="E2474" s="1">
        <v>249</v>
      </c>
      <c r="F2474" s="1">
        <v>82.393034950000001</v>
      </c>
      <c r="G2474" s="1">
        <v>62.84129961</v>
      </c>
      <c r="H2474" s="1">
        <v>84.806565449999994</v>
      </c>
      <c r="I2474" s="1">
        <v>74.878188159999993</v>
      </c>
      <c r="J2474" s="1">
        <v>1.1160748570000001</v>
      </c>
      <c r="K2474" s="1">
        <v>1.014280676</v>
      </c>
      <c r="L2474" s="1">
        <v>0.12302987899999999</v>
      </c>
      <c r="M2474" s="1" t="b">
        <v>1</v>
      </c>
      <c r="N2474" s="1" t="s">
        <v>1763</v>
      </c>
      <c r="O2474" s="1">
        <v>3.4187378879999999</v>
      </c>
      <c r="P2474" s="1">
        <v>3.2835194470000002</v>
      </c>
      <c r="Q2474" s="1">
        <v>3.7570217160000001</v>
      </c>
      <c r="R2474" s="1">
        <v>4.9724097120000001</v>
      </c>
      <c r="S2474" s="1">
        <v>5.7011465340000003</v>
      </c>
      <c r="T2474" s="1">
        <v>7.616685758</v>
      </c>
      <c r="U2474" s="1">
        <v>0.1140029</v>
      </c>
      <c r="V2474" s="1">
        <v>0.228300593</v>
      </c>
      <c r="W2474" s="1">
        <v>0.30063825199999999</v>
      </c>
      <c r="X2474" s="1">
        <v>0.24516527399999999</v>
      </c>
      <c r="Y2474" s="1">
        <v>0.35889009599999999</v>
      </c>
      <c r="Z2474" s="1">
        <v>0.27734326599999998</v>
      </c>
      <c r="AA2474" s="1">
        <v>3.3346487000000001E-2</v>
      </c>
      <c r="AB2474" s="1">
        <v>6.1905929999999998E-2</v>
      </c>
      <c r="AC2474" s="1">
        <v>5.6322754000000003E-2</v>
      </c>
      <c r="AD2474" s="1">
        <v>6.7595329999999999E-3</v>
      </c>
      <c r="AE2474" s="1">
        <v>4.3479030000000002E-2</v>
      </c>
      <c r="AF2474" s="1">
        <v>2.6587985000000001E-2</v>
      </c>
      <c r="AG2474" s="1"/>
      <c r="AH2474" s="1">
        <f t="shared" si="77"/>
        <v>2.2279232885138929</v>
      </c>
      <c r="AI2474" s="1" t="s">
        <v>1762</v>
      </c>
      <c r="AJ2474" s="1">
        <v>109.13876616688501</v>
      </c>
      <c r="AK2474" s="1">
        <v>111.244383887412</v>
      </c>
      <c r="AL2474" s="1">
        <v>128.98006105469901</v>
      </c>
      <c r="AM2474" s="1">
        <v>125.219333440922</v>
      </c>
      <c r="AN2474">
        <f>AVERAGE(AJ2474:AK2474)</f>
        <v>110.1915750271485</v>
      </c>
      <c r="AO2474">
        <f>AVERAGE(AL2474:AM2474)</f>
        <v>127.0996972478105</v>
      </c>
      <c r="AP2474">
        <f>AN2474/AO2474</f>
        <v>0.86696961057510891</v>
      </c>
      <c r="AQ2474">
        <f>F2474/AO2474</f>
        <v>0.64825516294783592</v>
      </c>
      <c r="AR2474">
        <f t="shared" si="76"/>
        <v>0.74772535858299849</v>
      </c>
    </row>
    <row r="2475" spans="1:44" ht="16" x14ac:dyDescent="0.2">
      <c r="A2475" s="1" t="s">
        <v>6579</v>
      </c>
      <c r="B2475" s="1">
        <v>70</v>
      </c>
      <c r="C2475" s="1">
        <v>53</v>
      </c>
      <c r="D2475" s="1">
        <v>46</v>
      </c>
      <c r="E2475" s="1">
        <v>64</v>
      </c>
      <c r="F2475" s="1">
        <v>11.350648870000001</v>
      </c>
      <c r="G2475" s="1">
        <v>21.242100789999999</v>
      </c>
      <c r="H2475" s="1">
        <v>17.44884879</v>
      </c>
      <c r="I2475" s="1">
        <v>13.25672194</v>
      </c>
      <c r="J2475" s="1">
        <v>0.58673405499999998</v>
      </c>
      <c r="K2475" s="1">
        <v>0.68526216500000003</v>
      </c>
      <c r="L2475" s="1">
        <v>0.76158667000000002</v>
      </c>
      <c r="M2475" s="1" t="b">
        <v>1</v>
      </c>
      <c r="N2475" s="1" t="s">
        <v>6580</v>
      </c>
      <c r="O2475" s="1">
        <v>1.5300428420000001</v>
      </c>
      <c r="P2475" s="1">
        <v>0.92173187199999995</v>
      </c>
      <c r="Q2475" s="1">
        <v>1.784877359</v>
      </c>
      <c r="R2475" s="1">
        <v>2.2050914800000001</v>
      </c>
      <c r="S2475" s="1">
        <v>1.8263030419999999</v>
      </c>
      <c r="T2475" s="1">
        <v>1.5103548449999999</v>
      </c>
      <c r="U2475" s="1">
        <v>7.9024434000000005E-2</v>
      </c>
      <c r="V2475" s="1">
        <v>7.5376846999999997E-2</v>
      </c>
      <c r="W2475" s="1">
        <v>9.8663033999999997E-2</v>
      </c>
      <c r="X2475" s="1">
        <v>6.6172506000000006E-2</v>
      </c>
      <c r="Y2475" s="1">
        <v>5.300005E-2</v>
      </c>
      <c r="Z2475" s="1">
        <v>3.5589585E-2</v>
      </c>
      <c r="AA2475" s="1">
        <v>5.1648510000000002E-2</v>
      </c>
      <c r="AB2475" s="1">
        <v>0.19295056299999999</v>
      </c>
      <c r="AC2475" s="1">
        <v>-2.7352307999999999E-2</v>
      </c>
      <c r="AD2475" s="1">
        <v>-7.8273399999999999E-4</v>
      </c>
      <c r="AE2475" s="1">
        <v>4.8442200999999997E-2</v>
      </c>
      <c r="AF2475" s="1">
        <v>3.9931394000000002E-2</v>
      </c>
      <c r="AG2475" s="1"/>
      <c r="AH2475" s="1">
        <f t="shared" si="77"/>
        <v>0.98713238841451989</v>
      </c>
      <c r="AI2475" s="1" t="s">
        <v>6579</v>
      </c>
      <c r="AJ2475" s="1">
        <v>7.7091173733228002</v>
      </c>
      <c r="AK2475" s="1">
        <v>5.7395519764270597</v>
      </c>
      <c r="AL2475" s="1">
        <v>17.313293255749699</v>
      </c>
      <c r="AM2475" s="1">
        <v>17.723961530421601</v>
      </c>
      <c r="AN2475">
        <f>AVERAGE(AJ2475:AK2475)</f>
        <v>6.72433467487493</v>
      </c>
      <c r="AO2475">
        <f>AVERAGE(AL2475:AM2475)</f>
        <v>17.518627393085652</v>
      </c>
      <c r="AP2475">
        <f>AN2475/AO2475</f>
        <v>0.38383912871672399</v>
      </c>
      <c r="AQ2475">
        <f>F2475/AO2475</f>
        <v>0.64791884748230544</v>
      </c>
      <c r="AR2475">
        <f t="shared" si="76"/>
        <v>1.6879958269196527</v>
      </c>
    </row>
    <row r="2476" spans="1:44" ht="16" x14ac:dyDescent="0.2">
      <c r="A2476" s="1" t="s">
        <v>6884</v>
      </c>
      <c r="B2476" s="1">
        <v>123</v>
      </c>
      <c r="C2476" s="1">
        <v>84</v>
      </c>
      <c r="D2476" s="1">
        <v>104</v>
      </c>
      <c r="E2476" s="1">
        <v>159</v>
      </c>
      <c r="F2476" s="1">
        <v>67.906994209999993</v>
      </c>
      <c r="G2476" s="1">
        <v>114.6271854</v>
      </c>
      <c r="H2476" s="1">
        <v>134.31639709999999</v>
      </c>
      <c r="I2476" s="1">
        <v>112.1347049</v>
      </c>
      <c r="J2476" s="1">
        <v>0.54556131600000002</v>
      </c>
      <c r="K2476" s="1">
        <v>0.90088447999999999</v>
      </c>
      <c r="L2476" s="1">
        <v>0.21810537599999999</v>
      </c>
      <c r="M2476" s="1" t="b">
        <v>1</v>
      </c>
      <c r="N2476" s="1" t="s">
        <v>6884</v>
      </c>
      <c r="O2476" s="1">
        <v>8.3505854609999997</v>
      </c>
      <c r="P2476" s="1">
        <v>4.5048469180000001</v>
      </c>
      <c r="Q2476" s="1">
        <v>5.1770567669999998</v>
      </c>
      <c r="R2476" s="1">
        <v>5.6209908500000001</v>
      </c>
      <c r="S2476" s="1">
        <v>6.4539087869999996</v>
      </c>
      <c r="T2476" s="1">
        <v>11.426561299999999</v>
      </c>
      <c r="U2476" s="1">
        <v>0.17347694799999999</v>
      </c>
      <c r="V2476" s="1">
        <v>0.20977089800000001</v>
      </c>
      <c r="W2476" s="1">
        <v>0.17678759599999999</v>
      </c>
      <c r="X2476" s="1">
        <v>0.14632841699999999</v>
      </c>
      <c r="Y2476" s="1">
        <v>0.220767992</v>
      </c>
      <c r="Z2476" s="1">
        <v>0.20359970599999999</v>
      </c>
      <c r="AA2476" s="1">
        <v>2.0774226E-2</v>
      </c>
      <c r="AB2476" s="1">
        <v>0.18660286100000001</v>
      </c>
      <c r="AC2476" s="1">
        <v>1.9963181999999999E-2</v>
      </c>
      <c r="AD2476" s="1">
        <v>1.3439217E-2</v>
      </c>
      <c r="AE2476" s="1">
        <v>1.6753334000000002E-2</v>
      </c>
      <c r="AF2476" s="1">
        <v>-1.6134684E-2</v>
      </c>
      <c r="AG2476" s="1"/>
      <c r="AH2476" s="1">
        <f t="shared" si="77"/>
        <v>1.3683545127902499</v>
      </c>
      <c r="AI2476" s="1" t="s">
        <v>6884</v>
      </c>
      <c r="AJ2476" s="1">
        <v>114.716836337345</v>
      </c>
      <c r="AK2476" s="1">
        <v>117.30138597976899</v>
      </c>
      <c r="AL2476" s="1">
        <v>90.739714090638799</v>
      </c>
      <c r="AM2476" s="1">
        <v>118.888014208763</v>
      </c>
      <c r="AN2476">
        <f>AVERAGE(AJ2476:AK2476)</f>
        <v>116.009111158557</v>
      </c>
      <c r="AO2476">
        <f>AVERAGE(AL2476:AM2476)</f>
        <v>104.81386414970089</v>
      </c>
      <c r="AP2476">
        <f>AN2476/AO2476</f>
        <v>1.1068107458844036</v>
      </c>
      <c r="AQ2476">
        <f>F2476/AO2476</f>
        <v>0.64788179274653501</v>
      </c>
      <c r="AR2476">
        <f t="shared" si="76"/>
        <v>0.58535914577594861</v>
      </c>
    </row>
    <row r="2477" spans="1:44" ht="16" x14ac:dyDescent="0.2">
      <c r="A2477" s="1" t="s">
        <v>2763</v>
      </c>
      <c r="B2477" s="1">
        <v>388</v>
      </c>
      <c r="C2477" s="1">
        <v>174</v>
      </c>
      <c r="D2477" s="1">
        <v>152</v>
      </c>
      <c r="E2477" s="1">
        <v>280</v>
      </c>
      <c r="F2477" s="1">
        <v>30.627569699999999</v>
      </c>
      <c r="G2477" s="1">
        <v>33.949157890000002</v>
      </c>
      <c r="H2477" s="1">
        <v>28.06795022</v>
      </c>
      <c r="I2477" s="1">
        <v>28.233997160000001</v>
      </c>
      <c r="J2477" s="1">
        <v>0.98771357199999998</v>
      </c>
      <c r="K2477" s="1">
        <v>0.91052285499999996</v>
      </c>
      <c r="L2477" s="1">
        <v>7.2826006120000004</v>
      </c>
      <c r="M2477" s="1" t="b">
        <v>1</v>
      </c>
      <c r="N2477" s="1" t="s">
        <v>2763</v>
      </c>
      <c r="O2477" s="1">
        <v>1.0491140510000001</v>
      </c>
      <c r="P2477" s="1">
        <v>0.93099646800000002</v>
      </c>
      <c r="Q2477" s="1">
        <v>0.59911305400000003</v>
      </c>
      <c r="R2477" s="1">
        <v>0.63895337299999999</v>
      </c>
      <c r="S2477" s="1">
        <v>0.33790962099999999</v>
      </c>
      <c r="T2477" s="1">
        <v>0.50987061899999997</v>
      </c>
      <c r="U2477" s="1">
        <v>4.1268054999999998E-2</v>
      </c>
      <c r="V2477" s="1">
        <v>9.4591510000000007E-3</v>
      </c>
      <c r="W2477" s="1">
        <v>2.1755867000000002E-2</v>
      </c>
      <c r="X2477" s="1">
        <v>1.7262923999999999E-2</v>
      </c>
      <c r="Y2477" s="1">
        <v>1.8470736000000001E-2</v>
      </c>
      <c r="Z2477" s="1">
        <v>2.9607079000000001E-2</v>
      </c>
      <c r="AA2477" s="1">
        <v>3.9336099999999999E-2</v>
      </c>
      <c r="AB2477" s="1">
        <v>5.4970663000000003E-2</v>
      </c>
      <c r="AC2477" s="1">
        <v>8.4972974000000007E-2</v>
      </c>
      <c r="AD2477" s="1">
        <v>1.8546815000000001E-2</v>
      </c>
      <c r="AE2477" s="1">
        <v>0.103874907</v>
      </c>
      <c r="AF2477" s="1">
        <v>2.8211663000000001E-2</v>
      </c>
      <c r="AG2477" s="1"/>
      <c r="AH2477" s="1">
        <f t="shared" si="77"/>
        <v>0.48600113449438487</v>
      </c>
      <c r="AI2477" s="1" t="s">
        <v>2763</v>
      </c>
      <c r="AJ2477" s="1">
        <v>10.086168067563101</v>
      </c>
      <c r="AK2477" s="1">
        <v>11.341634524847301</v>
      </c>
      <c r="AL2477" s="1">
        <v>51.387393256181603</v>
      </c>
      <c r="AM2477" s="1">
        <v>43.1795491366139</v>
      </c>
      <c r="AN2477">
        <f>AVERAGE(AJ2477:AK2477)</f>
        <v>10.713901296205201</v>
      </c>
      <c r="AO2477">
        <f>AVERAGE(AL2477:AM2477)</f>
        <v>47.283471196397755</v>
      </c>
      <c r="AP2477">
        <f>AN2477/AO2477</f>
        <v>0.22658872170580888</v>
      </c>
      <c r="AQ2477">
        <f>F2477/AO2477</f>
        <v>0.64774368135504679</v>
      </c>
      <c r="AR2477">
        <f t="shared" si="76"/>
        <v>2.8586757384864185</v>
      </c>
    </row>
    <row r="2478" spans="1:44" ht="16" x14ac:dyDescent="0.2">
      <c r="A2478" s="1" t="s">
        <v>4053</v>
      </c>
      <c r="B2478" s="1">
        <v>65</v>
      </c>
      <c r="C2478" s="1">
        <v>28</v>
      </c>
      <c r="D2478" s="1">
        <v>36</v>
      </c>
      <c r="E2478" s="1">
        <v>47</v>
      </c>
      <c r="F2478" s="1">
        <v>17.67981253</v>
      </c>
      <c r="G2478" s="1">
        <v>18.824405809999998</v>
      </c>
      <c r="H2478" s="1">
        <v>22.906202619999998</v>
      </c>
      <c r="I2478" s="1">
        <v>16.330357070000002</v>
      </c>
      <c r="J2478" s="1">
        <v>0.84733068600000006</v>
      </c>
      <c r="K2478" s="1">
        <v>0.78265607299999995</v>
      </c>
      <c r="L2478" s="1">
        <v>1.4236254829999999</v>
      </c>
      <c r="M2478" s="1" t="b">
        <v>1</v>
      </c>
      <c r="N2478" s="1" t="s">
        <v>4054</v>
      </c>
      <c r="O2478" s="1">
        <v>0.244753047</v>
      </c>
      <c r="P2478" s="1">
        <v>0.35727778500000001</v>
      </c>
      <c r="Q2478" s="1">
        <v>0.64210718099999997</v>
      </c>
      <c r="R2478" s="1">
        <v>0.65174946499999997</v>
      </c>
      <c r="S2478" s="1">
        <v>0.59849076000000001</v>
      </c>
      <c r="T2478" s="1">
        <v>1.0056877950000001</v>
      </c>
      <c r="U2478" s="1">
        <v>1.7052510999999999E-2</v>
      </c>
      <c r="V2478" s="1">
        <v>3.5994257000000002E-2</v>
      </c>
      <c r="W2478" s="1">
        <v>3.1639316000000001E-2</v>
      </c>
      <c r="X2478" s="1">
        <v>1.5069345E-2</v>
      </c>
      <c r="Y2478" s="1">
        <v>1.2308056E-2</v>
      </c>
      <c r="Z2478" s="1">
        <v>1.7260032000000002E-2</v>
      </c>
      <c r="AA2478" s="1">
        <v>6.9672314999999999E-2</v>
      </c>
      <c r="AB2478" s="1">
        <v>-5.4771689999999996E-3</v>
      </c>
      <c r="AC2478" s="1">
        <v>-1.3724655000000001E-2</v>
      </c>
      <c r="AD2478" s="1">
        <v>3.2769265999999998E-2</v>
      </c>
      <c r="AE2478" s="1">
        <v>3.0391966999999999E-2</v>
      </c>
      <c r="AF2478" s="1">
        <v>-1.8195342999999999E-2</v>
      </c>
      <c r="AG2478" s="1"/>
      <c r="AH2478" s="1">
        <f t="shared" si="77"/>
        <v>4.1089898872637942</v>
      </c>
      <c r="AI2478" s="1" t="s">
        <v>4053</v>
      </c>
      <c r="AJ2478" s="1">
        <v>15.7864089681786</v>
      </c>
      <c r="AK2478" s="1">
        <v>12.821689210497899</v>
      </c>
      <c r="AL2478" s="1">
        <v>25.394721542051201</v>
      </c>
      <c r="AM2478" s="1">
        <v>29.2138620540786</v>
      </c>
      <c r="AN2478">
        <f>AVERAGE(AJ2478:AK2478)</f>
        <v>14.30404908933825</v>
      </c>
      <c r="AO2478">
        <f>AVERAGE(AL2478:AM2478)</f>
        <v>27.304291798064902</v>
      </c>
      <c r="AP2478">
        <f>AN2478/AO2478</f>
        <v>0.52387548430580422</v>
      </c>
      <c r="AQ2478">
        <f>F2478/AO2478</f>
        <v>0.64751038630685143</v>
      </c>
      <c r="AR2478">
        <f t="shared" si="76"/>
        <v>1.2360005491856099</v>
      </c>
    </row>
    <row r="2479" spans="1:44" ht="16" x14ac:dyDescent="0.2">
      <c r="A2479" s="1" t="s">
        <v>4645</v>
      </c>
      <c r="B2479" s="1">
        <v>161</v>
      </c>
      <c r="C2479" s="1">
        <v>88</v>
      </c>
      <c r="D2479" s="1">
        <v>81</v>
      </c>
      <c r="E2479" s="1">
        <v>170</v>
      </c>
      <c r="F2479" s="1">
        <v>68.499603919999998</v>
      </c>
      <c r="G2479" s="1">
        <v>92.543048760000005</v>
      </c>
      <c r="H2479" s="1">
        <v>80.618275049999994</v>
      </c>
      <c r="I2479" s="1">
        <v>92.394183029999994</v>
      </c>
      <c r="J2479" s="1">
        <v>0.79116516800000003</v>
      </c>
      <c r="K2479" s="1">
        <v>1.0671457230000001</v>
      </c>
      <c r="L2479" s="1">
        <v>-0.32152549499999999</v>
      </c>
      <c r="M2479" s="1" t="b">
        <v>1</v>
      </c>
      <c r="N2479" s="1" t="s">
        <v>4646</v>
      </c>
      <c r="O2479" s="1">
        <v>0.98132649100000002</v>
      </c>
      <c r="P2479" s="1">
        <v>1.0835840699999999</v>
      </c>
      <c r="Q2479" s="1">
        <v>1.3702024909999999</v>
      </c>
      <c r="R2479" s="1">
        <v>1.844197514</v>
      </c>
      <c r="S2479" s="1">
        <v>1.6111809260000001</v>
      </c>
      <c r="T2479" s="1">
        <v>2.6974447439999998</v>
      </c>
      <c r="U2479" s="1">
        <v>0.11425721</v>
      </c>
      <c r="V2479" s="1">
        <v>0.19158657300000001</v>
      </c>
      <c r="W2479" s="1">
        <v>0.13459513000000001</v>
      </c>
      <c r="X2479" s="1">
        <v>9.0361185999999996E-2</v>
      </c>
      <c r="Y2479" s="1">
        <v>9.2893986999999997E-2</v>
      </c>
      <c r="Z2479" s="1">
        <v>8.6317323000000001E-2</v>
      </c>
      <c r="AA2479" s="1">
        <v>0.11643139299999999</v>
      </c>
      <c r="AB2479" s="1">
        <v>0.12595397999999999</v>
      </c>
      <c r="AC2479" s="1">
        <v>9.5699176999999996E-2</v>
      </c>
      <c r="AD2479" s="1">
        <v>1.0887809E-2</v>
      </c>
      <c r="AE2479" s="1">
        <v>6.7132405000000006E-2</v>
      </c>
      <c r="AF2479" s="1">
        <v>5.5459960000000001E-3</v>
      </c>
      <c r="AG2479" s="1"/>
      <c r="AH2479" s="1">
        <f t="shared" si="77"/>
        <v>2.7487740000284977</v>
      </c>
      <c r="AI2479" s="1" t="s">
        <v>4645</v>
      </c>
      <c r="AJ2479" s="1">
        <v>147.542963021395</v>
      </c>
      <c r="AK2479" s="1">
        <v>190.634807217043</v>
      </c>
      <c r="AL2479" s="1">
        <v>105.863981612682</v>
      </c>
      <c r="AM2479" s="1">
        <v>106.03273039077</v>
      </c>
      <c r="AN2479">
        <f>AVERAGE(AJ2479:AK2479)</f>
        <v>169.08888511921901</v>
      </c>
      <c r="AO2479">
        <f>AVERAGE(AL2479:AM2479)</f>
        <v>105.948356001726</v>
      </c>
      <c r="AP2479">
        <f>AN2479/AO2479</f>
        <v>1.5959557231493464</v>
      </c>
      <c r="AQ2479">
        <f>F2479/AO2479</f>
        <v>0.64653767651556648</v>
      </c>
      <c r="AR2479">
        <f t="shared" si="76"/>
        <v>0.40511003352883412</v>
      </c>
    </row>
    <row r="2480" spans="1:44" ht="16" x14ac:dyDescent="0.2">
      <c r="A2480" s="1" t="s">
        <v>2177</v>
      </c>
      <c r="B2480" s="1">
        <v>461</v>
      </c>
      <c r="C2480" s="1">
        <v>188</v>
      </c>
      <c r="D2480" s="1">
        <v>174</v>
      </c>
      <c r="E2480" s="1">
        <v>300</v>
      </c>
      <c r="F2480" s="1">
        <v>46.832660019999999</v>
      </c>
      <c r="G2480" s="1">
        <v>47.20681458</v>
      </c>
      <c r="H2480" s="1">
        <v>41.350755329999998</v>
      </c>
      <c r="I2480" s="1">
        <v>38.931638229999997</v>
      </c>
      <c r="J2480" s="1">
        <v>1.0576771709999999</v>
      </c>
      <c r="K2480" s="1">
        <v>0.87923908200000001</v>
      </c>
      <c r="L2480" s="1">
        <v>-2.093738568</v>
      </c>
      <c r="M2480" s="1" t="b">
        <v>0</v>
      </c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 t="e">
        <f t="shared" si="77"/>
        <v>#DIV/0!</v>
      </c>
      <c r="AI2480" s="1" t="s">
        <v>2177</v>
      </c>
      <c r="AJ2480" s="1">
        <v>47.613593152083403</v>
      </c>
      <c r="AK2480" s="1">
        <v>50.075079155386803</v>
      </c>
      <c r="AL2480" s="1">
        <v>71.127215141707794</v>
      </c>
      <c r="AM2480" s="1">
        <v>73.755746567579394</v>
      </c>
      <c r="AN2480">
        <f>AVERAGE(AJ2480:AK2480)</f>
        <v>48.8443361537351</v>
      </c>
      <c r="AO2480">
        <f>AVERAGE(AL2480:AM2480)</f>
        <v>72.441480854643601</v>
      </c>
      <c r="AP2480">
        <f>AN2480/AO2480</f>
        <v>0.67425921692218016</v>
      </c>
      <c r="AQ2480">
        <f>F2480/AO2480</f>
        <v>0.64648954531964076</v>
      </c>
      <c r="AR2480">
        <f t="shared" si="76"/>
        <v>0.95881454653404541</v>
      </c>
    </row>
    <row r="2481" spans="1:44" ht="16" x14ac:dyDescent="0.2">
      <c r="A2481" s="1" t="s">
        <v>2541</v>
      </c>
      <c r="B2481" s="1">
        <v>219</v>
      </c>
      <c r="C2481" s="1">
        <v>81</v>
      </c>
      <c r="D2481" s="1">
        <v>99</v>
      </c>
      <c r="E2481" s="1">
        <v>150</v>
      </c>
      <c r="F2481" s="1">
        <v>32.038600330000001</v>
      </c>
      <c r="G2481" s="1">
        <v>29.289596270000001</v>
      </c>
      <c r="H2481" s="1">
        <v>33.880585969999998</v>
      </c>
      <c r="I2481" s="1">
        <v>28.032007650000001</v>
      </c>
      <c r="J2481" s="1">
        <v>1.014358332</v>
      </c>
      <c r="K2481" s="1">
        <v>0.88750757599999996</v>
      </c>
      <c r="L2481" s="1">
        <v>-7.83464457</v>
      </c>
      <c r="M2481" s="1" t="b">
        <v>1</v>
      </c>
      <c r="N2481" s="1" t="s">
        <v>2542</v>
      </c>
      <c r="O2481" s="1">
        <v>4.3905244809999999</v>
      </c>
      <c r="P2481" s="1">
        <v>3.7649226310000001</v>
      </c>
      <c r="Q2481" s="1">
        <v>6.1136117209999998</v>
      </c>
      <c r="R2481" s="1">
        <v>7.1165698769999999</v>
      </c>
      <c r="S2481" s="1">
        <v>6.681397671</v>
      </c>
      <c r="T2481" s="1">
        <v>8.2923878099999992</v>
      </c>
      <c r="U2481" s="1">
        <v>8.1804684000000003E-2</v>
      </c>
      <c r="V2481" s="1">
        <v>0.161397079</v>
      </c>
      <c r="W2481" s="1">
        <v>0.112162792</v>
      </c>
      <c r="X2481" s="1">
        <v>6.2257228999999997E-2</v>
      </c>
      <c r="Y2481" s="1">
        <v>5.9629926999999999E-2</v>
      </c>
      <c r="Z2481" s="1">
        <v>4.8425430999999998E-2</v>
      </c>
      <c r="AA2481" s="1">
        <v>1.8632098E-2</v>
      </c>
      <c r="AB2481" s="1">
        <v>6.8887816000000004E-2</v>
      </c>
      <c r="AC2481" s="1">
        <v>-4.0482389000000001E-2</v>
      </c>
      <c r="AD2481" s="1">
        <v>-1.7092255000000001E-2</v>
      </c>
      <c r="AE2481" s="1">
        <v>1.5138499E-2</v>
      </c>
      <c r="AF2481" s="1">
        <v>-8.1229340000000001E-3</v>
      </c>
      <c r="AG2481" s="1"/>
      <c r="AH2481" s="1">
        <f t="shared" si="77"/>
        <v>1.8887009617837955</v>
      </c>
      <c r="AI2481" s="1" t="s">
        <v>2541</v>
      </c>
      <c r="AJ2481" s="1">
        <v>26.408616863731801</v>
      </c>
      <c r="AK2481" s="1">
        <v>31.074928653474402</v>
      </c>
      <c r="AL2481" s="1">
        <v>48.299249389977803</v>
      </c>
      <c r="AM2481" s="1">
        <v>50.833181652911499</v>
      </c>
      <c r="AN2481">
        <f>AVERAGE(AJ2481:AK2481)</f>
        <v>28.741772758603101</v>
      </c>
      <c r="AO2481">
        <f>AVERAGE(AL2481:AM2481)</f>
        <v>49.566215521444647</v>
      </c>
      <c r="AP2481">
        <f>AN2481/AO2481</f>
        <v>0.57986619426629571</v>
      </c>
      <c r="AQ2481">
        <f>F2481/AO2481</f>
        <v>0.64637979706436566</v>
      </c>
      <c r="AR2481">
        <f t="shared" si="76"/>
        <v>1.1147050879250335</v>
      </c>
    </row>
    <row r="2482" spans="1:44" ht="16" x14ac:dyDescent="0.2">
      <c r="A2482" s="1" t="s">
        <v>1633</v>
      </c>
      <c r="B2482" s="1">
        <v>221</v>
      </c>
      <c r="C2482" s="1">
        <v>85</v>
      </c>
      <c r="D2482" s="1">
        <v>77</v>
      </c>
      <c r="E2482" s="1">
        <v>177</v>
      </c>
      <c r="F2482" s="1">
        <v>17.51963645</v>
      </c>
      <c r="G2482" s="1">
        <v>16.65523207</v>
      </c>
      <c r="H2482" s="1">
        <v>14.27939606</v>
      </c>
      <c r="I2482" s="1">
        <v>17.924192789999999</v>
      </c>
      <c r="J2482" s="1">
        <v>1.132687703</v>
      </c>
      <c r="K2482" s="1">
        <v>1.1588432689999999</v>
      </c>
      <c r="L2482" s="1">
        <v>1.197121246</v>
      </c>
      <c r="M2482" s="1" t="b">
        <v>1</v>
      </c>
      <c r="N2482" s="1" t="s">
        <v>1634</v>
      </c>
      <c r="O2482" s="1">
        <v>1.3090557890000001</v>
      </c>
      <c r="P2482" s="1">
        <v>1.041859012</v>
      </c>
      <c r="Q2482" s="1">
        <v>1.1387661659999999</v>
      </c>
      <c r="R2482" s="1">
        <v>1.283313014</v>
      </c>
      <c r="S2482" s="1">
        <v>1.0249477549999999</v>
      </c>
      <c r="T2482" s="1">
        <v>1.4382408529999999</v>
      </c>
      <c r="U2482" s="1">
        <v>4.9173377999999997E-2</v>
      </c>
      <c r="V2482" s="1">
        <v>6.3770645000000001E-2</v>
      </c>
      <c r="W2482" s="1">
        <v>6.7457310000000006E-2</v>
      </c>
      <c r="X2482" s="1">
        <v>5.2946497000000002E-2</v>
      </c>
      <c r="Y2482" s="1">
        <v>4.2978278000000002E-2</v>
      </c>
      <c r="Z2482" s="1">
        <v>4.5885293000000001E-2</v>
      </c>
      <c r="AA2482" s="1">
        <v>3.7564004999999998E-2</v>
      </c>
      <c r="AB2482" s="1">
        <v>0.10612565</v>
      </c>
      <c r="AC2482" s="1">
        <v>4.7430622999999998E-2</v>
      </c>
      <c r="AD2482" s="1">
        <v>2.5655951999999999E-2</v>
      </c>
      <c r="AE2482" s="1">
        <v>6.4263645999999994E-2</v>
      </c>
      <c r="AF2482" s="1">
        <v>1.2080067E-2</v>
      </c>
      <c r="AG2482" s="1"/>
      <c r="AH2482" s="1">
        <f t="shared" si="77"/>
        <v>1.0986856825244136</v>
      </c>
      <c r="AI2482" s="1" t="s">
        <v>1633</v>
      </c>
      <c r="AJ2482" s="1">
        <v>11.386656759828201</v>
      </c>
      <c r="AK2482" s="1">
        <v>9.7517651179331093</v>
      </c>
      <c r="AL2482" s="1">
        <v>27.215377233611399</v>
      </c>
      <c r="AM2482" s="1">
        <v>27.002829899104899</v>
      </c>
      <c r="AN2482">
        <f>AVERAGE(AJ2482:AK2482)</f>
        <v>10.569210938880655</v>
      </c>
      <c r="AO2482">
        <f>AVERAGE(AL2482:AM2482)</f>
        <v>27.109103566358151</v>
      </c>
      <c r="AP2482">
        <f>AN2482/AO2482</f>
        <v>0.38987681437009347</v>
      </c>
      <c r="AQ2482">
        <f>F2482/AO2482</f>
        <v>0.64626395362410705</v>
      </c>
      <c r="AR2482">
        <f t="shared" si="76"/>
        <v>1.657610634446798</v>
      </c>
    </row>
    <row r="2483" spans="1:44" ht="16" x14ac:dyDescent="0.2">
      <c r="A2483" s="1" t="s">
        <v>1933</v>
      </c>
      <c r="B2483" s="1">
        <v>829</v>
      </c>
      <c r="C2483" s="1">
        <v>305</v>
      </c>
      <c r="D2483" s="1">
        <v>328</v>
      </c>
      <c r="E2483" s="1">
        <v>546</v>
      </c>
      <c r="F2483" s="1">
        <v>245.6568456</v>
      </c>
      <c r="G2483" s="1">
        <v>223.39483419999999</v>
      </c>
      <c r="H2483" s="1">
        <v>227.3706914</v>
      </c>
      <c r="I2483" s="1">
        <v>206.68097760000001</v>
      </c>
      <c r="J2483" s="1">
        <v>1.0899540080000001</v>
      </c>
      <c r="K2483" s="1">
        <v>0.917022114</v>
      </c>
      <c r="L2483" s="1">
        <v>-0.92244790499999996</v>
      </c>
      <c r="M2483" s="1" t="b">
        <v>1</v>
      </c>
      <c r="N2483" s="1" t="s">
        <v>1933</v>
      </c>
      <c r="O2483" s="1">
        <v>14.912777520000001</v>
      </c>
      <c r="P2483" s="1">
        <v>22.747820149999999</v>
      </c>
      <c r="Q2483" s="1">
        <v>72.159891209999998</v>
      </c>
      <c r="R2483" s="1">
        <v>123.86407939999999</v>
      </c>
      <c r="S2483" s="1">
        <v>133.51849609999999</v>
      </c>
      <c r="T2483" s="1">
        <v>137.86193610000001</v>
      </c>
      <c r="U2483" s="1">
        <v>0.34644859900000002</v>
      </c>
      <c r="V2483" s="1">
        <v>1.647339557</v>
      </c>
      <c r="W2483" s="1">
        <v>2.1075321690000002</v>
      </c>
      <c r="X2483" s="1">
        <v>1.4379020039999999</v>
      </c>
      <c r="Y2483" s="1">
        <v>1.0114250520000001</v>
      </c>
      <c r="Z2483" s="1">
        <v>0.41753999800000002</v>
      </c>
      <c r="AA2483" s="1">
        <v>2.3231661000000001E-2</v>
      </c>
      <c r="AB2483" s="1">
        <v>-5.2679607000000003E-2</v>
      </c>
      <c r="AC2483" s="1">
        <v>-0.11827950800000001</v>
      </c>
      <c r="AD2483" s="1">
        <v>-8.8902749000000003E-2</v>
      </c>
      <c r="AE2483" s="1">
        <v>2.0405929999999998E-3</v>
      </c>
      <c r="AF2483" s="1">
        <v>2.9886410000000002E-3</v>
      </c>
      <c r="AG2483" s="1"/>
      <c r="AH2483" s="1">
        <f t="shared" si="77"/>
        <v>9.2445512524483764</v>
      </c>
      <c r="AI2483" s="1" t="s">
        <v>1933</v>
      </c>
      <c r="AJ2483" s="1">
        <v>277.18996268155598</v>
      </c>
      <c r="AK2483" s="1">
        <v>342.43403958721802</v>
      </c>
      <c r="AL2483" s="1">
        <v>343.25206513409802</v>
      </c>
      <c r="AM2483" s="1">
        <v>417.492200674</v>
      </c>
      <c r="AN2483">
        <f>AVERAGE(AJ2483:AK2483)</f>
        <v>309.812001134387</v>
      </c>
      <c r="AO2483">
        <f>AVERAGE(AL2483:AM2483)</f>
        <v>380.37213290404901</v>
      </c>
      <c r="AP2483">
        <f>AN2483/AO2483</f>
        <v>0.81449710516132579</v>
      </c>
      <c r="AQ2483">
        <f>F2483/AO2483</f>
        <v>0.64583292084114985</v>
      </c>
      <c r="AR2483">
        <f t="shared" si="76"/>
        <v>0.79292230352768533</v>
      </c>
    </row>
    <row r="2484" spans="1:44" ht="16" x14ac:dyDescent="0.2">
      <c r="A2484" s="1" t="s">
        <v>468</v>
      </c>
      <c r="B2484" s="1">
        <v>89</v>
      </c>
      <c r="C2484" s="1">
        <v>24</v>
      </c>
      <c r="D2484" s="1">
        <v>27</v>
      </c>
      <c r="E2484" s="1">
        <v>40</v>
      </c>
      <c r="F2484" s="1">
        <v>330.1936187</v>
      </c>
      <c r="G2484" s="1">
        <v>220.08419599999999</v>
      </c>
      <c r="H2484" s="1">
        <v>234.33045279999999</v>
      </c>
      <c r="I2484" s="1">
        <v>189.57112380000001</v>
      </c>
      <c r="J2484" s="1">
        <v>1.453270134</v>
      </c>
      <c r="K2484" s="1">
        <v>0.83435304899999996</v>
      </c>
      <c r="L2484" s="1">
        <v>-0.36544863399999999</v>
      </c>
      <c r="M2484" s="1" t="b">
        <v>0</v>
      </c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 t="e">
        <f t="shared" si="77"/>
        <v>#DIV/0!</v>
      </c>
      <c r="AI2484" s="1" t="s">
        <v>468</v>
      </c>
      <c r="AJ2484" s="1">
        <v>9.4387270404144594</v>
      </c>
      <c r="AK2484" s="1">
        <v>3.5136359855691301</v>
      </c>
      <c r="AL2484" s="1">
        <v>602.38698821072205</v>
      </c>
      <c r="AM2484" s="1">
        <v>420.16843272960199</v>
      </c>
      <c r="AN2484">
        <f>AVERAGE(AJ2484:AK2484)</f>
        <v>6.4761815129917952</v>
      </c>
      <c r="AO2484">
        <f>AVERAGE(AL2484:AM2484)</f>
        <v>511.27771047016199</v>
      </c>
      <c r="AP2484">
        <f>AN2484/AO2484</f>
        <v>1.2666661151796375E-2</v>
      </c>
      <c r="AQ2484">
        <f>F2484/AO2484</f>
        <v>0.64582048451977259</v>
      </c>
      <c r="AR2484">
        <f t="shared" si="76"/>
        <v>50.985849923693813</v>
      </c>
    </row>
    <row r="2485" spans="1:44" ht="16" x14ac:dyDescent="0.2">
      <c r="A2485" s="1" t="s">
        <v>6730</v>
      </c>
      <c r="B2485" s="1">
        <v>173</v>
      </c>
      <c r="C2485" s="1">
        <v>136</v>
      </c>
      <c r="D2485" s="1">
        <v>117</v>
      </c>
      <c r="E2485" s="1">
        <v>162</v>
      </c>
      <c r="F2485" s="1">
        <v>23.666557300000001</v>
      </c>
      <c r="G2485" s="1">
        <v>45.98612747</v>
      </c>
      <c r="H2485" s="1">
        <v>37.442181499999997</v>
      </c>
      <c r="I2485" s="1">
        <v>28.309847019999999</v>
      </c>
      <c r="J2485" s="1">
        <v>0.56735076100000004</v>
      </c>
      <c r="K2485" s="1">
        <v>0.67866285100000001</v>
      </c>
      <c r="L2485" s="1">
        <v>0.74271978299999997</v>
      </c>
      <c r="M2485" s="1" t="b">
        <v>1</v>
      </c>
      <c r="N2485" s="1" t="s">
        <v>6731</v>
      </c>
      <c r="O2485" s="1">
        <v>1.073661932</v>
      </c>
      <c r="P2485" s="1">
        <v>1.367129737</v>
      </c>
      <c r="Q2485" s="1">
        <v>2.899459953</v>
      </c>
      <c r="R2485" s="1">
        <v>3.943319217</v>
      </c>
      <c r="S2485" s="1">
        <v>5.394097092</v>
      </c>
      <c r="T2485" s="1">
        <v>7.270471369</v>
      </c>
      <c r="U2485" s="1">
        <v>0.15099739600000001</v>
      </c>
      <c r="V2485" s="1">
        <v>0.435369334</v>
      </c>
      <c r="W2485" s="1">
        <v>0.269898684</v>
      </c>
      <c r="X2485" s="1">
        <v>0.17360993699999999</v>
      </c>
      <c r="Y2485" s="1">
        <v>0.14497052499999999</v>
      </c>
      <c r="Z2485" s="1">
        <v>9.2660283999999996E-2</v>
      </c>
      <c r="AA2485" s="1">
        <v>0.14063774700000001</v>
      </c>
      <c r="AB2485" s="1">
        <v>0.191969152</v>
      </c>
      <c r="AC2485" s="1">
        <v>5.8582974000000003E-2</v>
      </c>
      <c r="AD2485" s="1">
        <v>3.7725219999999999E-3</v>
      </c>
      <c r="AE2485" s="1">
        <v>3.0526080000000001E-3</v>
      </c>
      <c r="AF2485" s="1">
        <v>-2.388374E-3</v>
      </c>
      <c r="AG2485" s="1"/>
      <c r="AH2485" s="1">
        <f t="shared" si="77"/>
        <v>6.7716579607667411</v>
      </c>
      <c r="AI2485" s="1" t="s">
        <v>6730</v>
      </c>
      <c r="AJ2485" s="1">
        <v>14.697909755618401</v>
      </c>
      <c r="AK2485" s="1">
        <v>18.2978156774263</v>
      </c>
      <c r="AL2485" s="1">
        <v>35.482598275669602</v>
      </c>
      <c r="AM2485" s="1">
        <v>37.837268000191003</v>
      </c>
      <c r="AN2485">
        <f>AVERAGE(AJ2485:AK2485)</f>
        <v>16.497862716522349</v>
      </c>
      <c r="AO2485">
        <f>AVERAGE(AL2485:AM2485)</f>
        <v>36.659933137930302</v>
      </c>
      <c r="AP2485">
        <f>AN2485/AO2485</f>
        <v>0.45002435368472588</v>
      </c>
      <c r="AQ2485">
        <f>F2485/AO2485</f>
        <v>0.6455701163162606</v>
      </c>
      <c r="AR2485">
        <f t="shared" si="76"/>
        <v>1.4345226231212556</v>
      </c>
    </row>
    <row r="2486" spans="1:44" ht="16" x14ac:dyDescent="0.2">
      <c r="A2486" s="1" t="s">
        <v>2809</v>
      </c>
      <c r="B2486" s="1">
        <v>601</v>
      </c>
      <c r="C2486" s="1">
        <v>238</v>
      </c>
      <c r="D2486" s="1">
        <v>272</v>
      </c>
      <c r="E2486" s="1">
        <v>461</v>
      </c>
      <c r="F2486" s="1">
        <v>733.46527509999999</v>
      </c>
      <c r="G2486" s="1">
        <v>717.92816119999998</v>
      </c>
      <c r="H2486" s="1">
        <v>776.53366430000005</v>
      </c>
      <c r="I2486" s="1">
        <v>718.68657940000003</v>
      </c>
      <c r="J2486" s="1">
        <v>0.98157779999999994</v>
      </c>
      <c r="K2486" s="1">
        <v>0.96179985000000001</v>
      </c>
      <c r="L2486" s="1">
        <v>2.0735932500000001</v>
      </c>
      <c r="M2486" s="1" t="b">
        <v>0</v>
      </c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 t="e">
        <f t="shared" si="77"/>
        <v>#DIV/0!</v>
      </c>
      <c r="AI2486" s="1" t="s">
        <v>2809</v>
      </c>
      <c r="AJ2486" s="1">
        <v>2253.2815643753102</v>
      </c>
      <c r="AK2486" s="1">
        <v>2503.3515606275701</v>
      </c>
      <c r="AL2486" s="1">
        <v>1122.7301283269401</v>
      </c>
      <c r="AM2486" s="1">
        <v>1149.97218115343</v>
      </c>
      <c r="AN2486">
        <f>AVERAGE(AJ2486:AK2486)</f>
        <v>2378.3165625014399</v>
      </c>
      <c r="AO2486">
        <f>AVERAGE(AL2486:AM2486)</f>
        <v>1136.3511547401849</v>
      </c>
      <c r="AP2486">
        <f>AN2486/AO2486</f>
        <v>2.0929415635127486</v>
      </c>
      <c r="AQ2486">
        <f>F2486/AO2486</f>
        <v>0.64545653167193662</v>
      </c>
      <c r="AR2486">
        <f t="shared" si="76"/>
        <v>0.30839682431869536</v>
      </c>
    </row>
    <row r="2487" spans="1:44" ht="16" x14ac:dyDescent="0.2">
      <c r="A2487" s="1" t="s">
        <v>8248</v>
      </c>
      <c r="B2487" s="1">
        <v>33</v>
      </c>
      <c r="C2487" s="1">
        <v>46</v>
      </c>
      <c r="D2487" s="1">
        <v>51</v>
      </c>
      <c r="E2487" s="1">
        <v>73</v>
      </c>
      <c r="F2487" s="1">
        <v>20.964270849999998</v>
      </c>
      <c r="G2487" s="1">
        <v>72.230829150000005</v>
      </c>
      <c r="H2487" s="1">
        <v>75.79181312</v>
      </c>
      <c r="I2487" s="1">
        <v>59.240976179999997</v>
      </c>
      <c r="J2487" s="1">
        <v>0.28325762199999999</v>
      </c>
      <c r="K2487" s="1">
        <v>0.800431275</v>
      </c>
      <c r="L2487" s="1">
        <v>0.27843857300000002</v>
      </c>
      <c r="M2487" s="1" t="b">
        <v>1</v>
      </c>
      <c r="N2487" s="1" t="s">
        <v>8248</v>
      </c>
      <c r="O2487" s="1">
        <v>4.7296450439999997</v>
      </c>
      <c r="P2487" s="1">
        <v>4.8857103779999997</v>
      </c>
      <c r="Q2487" s="1">
        <v>8.8696145279999996</v>
      </c>
      <c r="R2487" s="1">
        <v>9.8301531279999992</v>
      </c>
      <c r="S2487" s="1">
        <v>8.2899339019999996</v>
      </c>
      <c r="T2487" s="1">
        <v>9.6561221869999994</v>
      </c>
      <c r="U2487" s="1">
        <v>7.6432687999999999E-2</v>
      </c>
      <c r="V2487" s="1">
        <v>0.33076474300000003</v>
      </c>
      <c r="W2487" s="1">
        <v>0.32598684900000002</v>
      </c>
      <c r="X2487" s="1">
        <v>0.16902241800000001</v>
      </c>
      <c r="Y2487" s="1">
        <v>0.114226139</v>
      </c>
      <c r="Z2487" s="1">
        <v>6.2856548999999998E-2</v>
      </c>
      <c r="AA2487" s="1">
        <v>1.6160343000000001E-2</v>
      </c>
      <c r="AB2487" s="1">
        <v>3.4814177000000002E-2</v>
      </c>
      <c r="AC2487" s="1">
        <v>-3.5403891999999999E-2</v>
      </c>
      <c r="AD2487" s="1">
        <v>5.8503649999999997E-3</v>
      </c>
      <c r="AE2487" s="1">
        <v>3.2608685999999998E-2</v>
      </c>
      <c r="AF2487" s="1">
        <v>-9.9574100000000007E-4</v>
      </c>
      <c r="AG2487" s="1"/>
      <c r="AH2487" s="1">
        <f t="shared" si="77"/>
        <v>2.0416166746487034</v>
      </c>
      <c r="AI2487" s="1" t="s">
        <v>8248</v>
      </c>
      <c r="AJ2487" s="1">
        <v>10.0166082877868</v>
      </c>
      <c r="AK2487" s="1">
        <v>13.0506479463996</v>
      </c>
      <c r="AL2487" s="1">
        <v>37.3277035799563</v>
      </c>
      <c r="AM2487" s="1">
        <v>27.634911447432899</v>
      </c>
      <c r="AN2487">
        <f>AVERAGE(AJ2487:AK2487)</f>
        <v>11.533628117093201</v>
      </c>
      <c r="AO2487">
        <f>AVERAGE(AL2487:AM2487)</f>
        <v>32.481307513694603</v>
      </c>
      <c r="AP2487">
        <f>AN2487/AO2487</f>
        <v>0.35508509354897277</v>
      </c>
      <c r="AQ2487">
        <f>F2487/AO2487</f>
        <v>0.64542570649784192</v>
      </c>
      <c r="AR2487">
        <f t="shared" si="76"/>
        <v>1.8176648871598597</v>
      </c>
    </row>
    <row r="2488" spans="1:44" ht="16" x14ac:dyDescent="0.2">
      <c r="A2488" s="1" t="s">
        <v>6660</v>
      </c>
      <c r="B2488" s="1">
        <v>205</v>
      </c>
      <c r="C2488" s="1">
        <v>123</v>
      </c>
      <c r="D2488" s="1">
        <v>174</v>
      </c>
      <c r="E2488" s="1">
        <v>245</v>
      </c>
      <c r="F2488" s="1">
        <v>21.956072030000001</v>
      </c>
      <c r="G2488" s="1">
        <v>32.56153303</v>
      </c>
      <c r="H2488" s="1">
        <v>43.594964920000002</v>
      </c>
      <c r="I2488" s="1">
        <v>33.519720929999998</v>
      </c>
      <c r="J2488" s="1">
        <v>0.57660403599999999</v>
      </c>
      <c r="K2488" s="1">
        <v>0.88028525000000002</v>
      </c>
      <c r="L2488" s="1">
        <v>0.28274891499999999</v>
      </c>
      <c r="M2488" s="1" t="b">
        <v>1</v>
      </c>
      <c r="N2488" s="1" t="s">
        <v>6660</v>
      </c>
      <c r="O2488" s="1">
        <v>5.8129249769999998</v>
      </c>
      <c r="P2488" s="1">
        <v>3.8762115019999999</v>
      </c>
      <c r="Q2488" s="1">
        <v>4.2235260170000002</v>
      </c>
      <c r="R2488" s="1">
        <v>6.0954244209999997</v>
      </c>
      <c r="S2488" s="1">
        <v>5.9724956520000001</v>
      </c>
      <c r="T2488" s="1">
        <v>8.9925735790000001</v>
      </c>
      <c r="U2488" s="1">
        <v>0.11593875200000001</v>
      </c>
      <c r="V2488" s="1">
        <v>0.118031082</v>
      </c>
      <c r="W2488" s="1">
        <v>0.17919696099999999</v>
      </c>
      <c r="X2488" s="1">
        <v>0.12641807999999999</v>
      </c>
      <c r="Y2488" s="1">
        <v>0.13439114099999999</v>
      </c>
      <c r="Z2488" s="1">
        <v>9.1076613000000001E-2</v>
      </c>
      <c r="AA2488" s="1">
        <v>1.9944994000000001E-2</v>
      </c>
      <c r="AB2488" s="1">
        <v>0.126253368</v>
      </c>
      <c r="AC2488" s="1">
        <v>2.4651507999999999E-2</v>
      </c>
      <c r="AD2488" s="1">
        <v>-4.3049792000000003E-2</v>
      </c>
      <c r="AE2488" s="1">
        <v>2.3696879000000001E-2</v>
      </c>
      <c r="AF2488" s="1">
        <v>-1.3755905000000001E-2</v>
      </c>
      <c r="AG2488" s="1"/>
      <c r="AH2488" s="1">
        <f t="shared" si="77"/>
        <v>1.5469963253578733</v>
      </c>
      <c r="AI2488" s="1" t="s">
        <v>6660</v>
      </c>
      <c r="AJ2488" s="1">
        <v>7.3593765620763296</v>
      </c>
      <c r="AK2488" s="1">
        <v>6.7435874048293396</v>
      </c>
      <c r="AL2488" s="1">
        <v>36.883764026850301</v>
      </c>
      <c r="AM2488" s="1">
        <v>31.152269951122801</v>
      </c>
      <c r="AN2488">
        <f>AVERAGE(AJ2488:AK2488)</f>
        <v>7.0514819834528346</v>
      </c>
      <c r="AO2488">
        <f>AVERAGE(AL2488:AM2488)</f>
        <v>34.018016988986552</v>
      </c>
      <c r="AP2488">
        <f>AN2488/AO2488</f>
        <v>0.20728668533900066</v>
      </c>
      <c r="AQ2488">
        <f>F2488/AO2488</f>
        <v>0.64542480642267752</v>
      </c>
      <c r="AR2488">
        <f t="shared" si="76"/>
        <v>3.1136819297734308</v>
      </c>
    </row>
    <row r="2489" spans="1:44" ht="16" x14ac:dyDescent="0.2">
      <c r="A2489" s="1" t="s">
        <v>8173</v>
      </c>
      <c r="B2489" s="1">
        <v>25</v>
      </c>
      <c r="C2489" s="1">
        <v>40</v>
      </c>
      <c r="D2489" s="1">
        <v>26</v>
      </c>
      <c r="E2489" s="1">
        <v>60</v>
      </c>
      <c r="F2489" s="1">
        <v>22.512382639999998</v>
      </c>
      <c r="G2489" s="1">
        <v>89.030823609999999</v>
      </c>
      <c r="H2489" s="1">
        <v>54.769793</v>
      </c>
      <c r="I2489" s="1">
        <v>69.018613020000004</v>
      </c>
      <c r="J2489" s="1">
        <v>0.313105509</v>
      </c>
      <c r="K2489" s="1">
        <v>0.95992096100000002</v>
      </c>
      <c r="L2489" s="1">
        <v>5.8348174000000003E-2</v>
      </c>
      <c r="M2489" s="1" t="b">
        <v>1</v>
      </c>
      <c r="N2489" s="1" t="s">
        <v>8173</v>
      </c>
      <c r="O2489" s="1">
        <v>0.31415051399999999</v>
      </c>
      <c r="P2489" s="1">
        <v>0.41109163700000001</v>
      </c>
      <c r="Q2489" s="1">
        <v>0.28229250900000002</v>
      </c>
      <c r="R2489" s="1">
        <v>0.25678311399999998</v>
      </c>
      <c r="S2489" s="1">
        <v>0.37237594499999999</v>
      </c>
      <c r="T2489" s="1">
        <v>0.48363310599999998</v>
      </c>
      <c r="U2489" s="1">
        <v>7.9331566000000006E-2</v>
      </c>
      <c r="V2489" s="1">
        <v>9.2953611000000005E-2</v>
      </c>
      <c r="W2489" s="1">
        <v>0.13501961500000001</v>
      </c>
      <c r="X2489" s="1">
        <v>7.7706020000000001E-2</v>
      </c>
      <c r="Y2489" s="1">
        <v>7.5359789999999996E-2</v>
      </c>
      <c r="Z2489" s="1">
        <v>6.8910502999999998E-2</v>
      </c>
      <c r="AA2489" s="1">
        <v>0.25252725100000001</v>
      </c>
      <c r="AB2489" s="1">
        <v>0.170252442</v>
      </c>
      <c r="AC2489" s="1">
        <v>0.446845824</v>
      </c>
      <c r="AD2489" s="1">
        <v>0.38677702899999999</v>
      </c>
      <c r="AE2489" s="1">
        <v>0.19448971200000001</v>
      </c>
      <c r="AF2489" s="1">
        <v>0.141850642</v>
      </c>
      <c r="AG2489" s="1"/>
      <c r="AH2489" s="1">
        <f t="shared" si="77"/>
        <v>1.5394948741035643</v>
      </c>
      <c r="AI2489" s="1" t="s">
        <v>8173</v>
      </c>
      <c r="AJ2489" s="1">
        <v>20.4505752542313</v>
      </c>
      <c r="AK2489" s="1">
        <v>24.595451898983899</v>
      </c>
      <c r="AL2489" s="1">
        <v>35.989477833935197</v>
      </c>
      <c r="AM2489" s="1">
        <v>33.7823865511238</v>
      </c>
      <c r="AN2489">
        <f>AVERAGE(AJ2489:AK2489)</f>
        <v>22.5230135766076</v>
      </c>
      <c r="AO2489">
        <f>AVERAGE(AL2489:AM2489)</f>
        <v>34.885932192529495</v>
      </c>
      <c r="AP2489">
        <f>AN2489/AO2489</f>
        <v>0.64561879706429914</v>
      </c>
      <c r="AQ2489">
        <f>F2489/AO2489</f>
        <v>0.6453140628651689</v>
      </c>
      <c r="AR2489">
        <f t="shared" si="76"/>
        <v>0.99952799670561654</v>
      </c>
    </row>
    <row r="2490" spans="1:44" ht="16" x14ac:dyDescent="0.2">
      <c r="A2490" s="1" t="s">
        <v>4740</v>
      </c>
      <c r="B2490" s="1">
        <v>61</v>
      </c>
      <c r="C2490" s="1">
        <v>27</v>
      </c>
      <c r="D2490" s="1">
        <v>38</v>
      </c>
      <c r="E2490" s="1">
        <v>59</v>
      </c>
      <c r="F2490" s="1">
        <v>20.800779429999999</v>
      </c>
      <c r="G2490" s="1">
        <v>22.75686769</v>
      </c>
      <c r="H2490" s="1">
        <v>30.312354330000002</v>
      </c>
      <c r="I2490" s="1">
        <v>25.700129369999999</v>
      </c>
      <c r="J2490" s="1">
        <v>0.78391122499999999</v>
      </c>
      <c r="K2490" s="1">
        <v>0.96855120100000003</v>
      </c>
      <c r="L2490" s="1">
        <v>0.145536475</v>
      </c>
      <c r="M2490" s="1" t="b">
        <v>1</v>
      </c>
      <c r="N2490" s="1" t="s">
        <v>4741</v>
      </c>
      <c r="O2490" s="1">
        <v>1.0635190809999999</v>
      </c>
      <c r="P2490" s="1">
        <v>0.79875759999999996</v>
      </c>
      <c r="Q2490" s="1">
        <v>1.3920674479999999</v>
      </c>
      <c r="R2490" s="1">
        <v>1.6093659899999999</v>
      </c>
      <c r="S2490" s="1">
        <v>2.0200245670000001</v>
      </c>
      <c r="T2490" s="1">
        <v>2.0330077449999999</v>
      </c>
      <c r="U2490" s="1">
        <v>4.1484755999999998E-2</v>
      </c>
      <c r="V2490" s="1">
        <v>8.1136594000000006E-2</v>
      </c>
      <c r="W2490" s="1">
        <v>9.3892078000000004E-2</v>
      </c>
      <c r="X2490" s="1">
        <v>5.3015624999999997E-2</v>
      </c>
      <c r="Y2490" s="1">
        <v>5.3718190999999998E-2</v>
      </c>
      <c r="Z2490" s="1">
        <v>4.6604907000000001E-2</v>
      </c>
      <c r="AA2490" s="1">
        <v>3.9007063000000002E-2</v>
      </c>
      <c r="AB2490" s="1">
        <v>0.140753025</v>
      </c>
      <c r="AC2490" s="1">
        <v>2.529543E-3</v>
      </c>
      <c r="AD2490" s="1">
        <v>1.9727204000000002E-2</v>
      </c>
      <c r="AE2490" s="1">
        <v>6.7878390000000004E-3</v>
      </c>
      <c r="AF2490" s="1">
        <v>2.4177669999999998E-2</v>
      </c>
      <c r="AG2490" s="1"/>
      <c r="AH2490" s="1">
        <f t="shared" si="77"/>
        <v>1.9115855853647821</v>
      </c>
      <c r="AI2490" s="1" t="s">
        <v>4740</v>
      </c>
      <c r="AJ2490" s="1">
        <v>14.083180028554899</v>
      </c>
      <c r="AK2490" s="1">
        <v>16.396967932655901</v>
      </c>
      <c r="AL2490" s="1">
        <v>33.8098099669701</v>
      </c>
      <c r="AM2490" s="1">
        <v>30.766102037630599</v>
      </c>
      <c r="AN2490">
        <f>AVERAGE(AJ2490:AK2490)</f>
        <v>15.2400739806054</v>
      </c>
      <c r="AO2490">
        <f>AVERAGE(AL2490:AM2490)</f>
        <v>32.287956002300348</v>
      </c>
      <c r="AP2490">
        <f>AN2490/AO2490</f>
        <v>0.4720049166171939</v>
      </c>
      <c r="AQ2490">
        <f>F2490/AO2490</f>
        <v>0.64422719817005614</v>
      </c>
      <c r="AR2490">
        <f t="shared" si="76"/>
        <v>1.3648739144226716</v>
      </c>
    </row>
    <row r="2491" spans="1:44" ht="16" x14ac:dyDescent="0.2">
      <c r="A2491" s="1" t="s">
        <v>7950</v>
      </c>
      <c r="B2491" s="1">
        <v>26</v>
      </c>
      <c r="C2491" s="1">
        <v>27</v>
      </c>
      <c r="D2491" s="1">
        <v>30</v>
      </c>
      <c r="E2491" s="1">
        <v>40</v>
      </c>
      <c r="F2491" s="1">
        <v>32.153685709999998</v>
      </c>
      <c r="G2491" s="1">
        <v>82.53157349</v>
      </c>
      <c r="H2491" s="1">
        <v>86.789056590000001</v>
      </c>
      <c r="I2491" s="1">
        <v>63.190374589999998</v>
      </c>
      <c r="J2491" s="1">
        <v>0.37979643400000002</v>
      </c>
      <c r="K2491" s="1">
        <v>0.74639900100000001</v>
      </c>
      <c r="L2491" s="1">
        <v>0.40889961400000002</v>
      </c>
      <c r="M2491" s="1" t="b">
        <v>0</v>
      </c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 t="e">
        <f t="shared" si="77"/>
        <v>#DIV/0!</v>
      </c>
      <c r="AI2491" s="1" t="s">
        <v>7950</v>
      </c>
      <c r="AJ2491" s="1">
        <v>31.214035914353101</v>
      </c>
      <c r="AK2491" s="1">
        <v>34.858967541041103</v>
      </c>
      <c r="AL2491" s="1">
        <v>44.9454695074797</v>
      </c>
      <c r="AM2491" s="1">
        <v>54.8963781455762</v>
      </c>
      <c r="AN2491">
        <f>AVERAGE(AJ2491:AK2491)</f>
        <v>33.0365017276971</v>
      </c>
      <c r="AO2491">
        <f>AVERAGE(AL2491:AM2491)</f>
        <v>49.920923826527954</v>
      </c>
      <c r="AP2491">
        <f>AN2491/AO2491</f>
        <v>0.66177664985721918</v>
      </c>
      <c r="AQ2491">
        <f>F2491/AO2491</f>
        <v>0.64409236138601955</v>
      </c>
      <c r="AR2491">
        <f t="shared" si="76"/>
        <v>0.97327755750370604</v>
      </c>
    </row>
    <row r="2492" spans="1:44" ht="16" x14ac:dyDescent="0.2">
      <c r="A2492" s="1" t="s">
        <v>728</v>
      </c>
      <c r="B2492" s="1">
        <v>249</v>
      </c>
      <c r="C2492" s="1">
        <v>70</v>
      </c>
      <c r="D2492" s="1">
        <v>84</v>
      </c>
      <c r="E2492" s="1">
        <v>177</v>
      </c>
      <c r="F2492" s="1">
        <v>21.305353419999999</v>
      </c>
      <c r="G2492" s="1">
        <v>14.80424904</v>
      </c>
      <c r="H2492" s="1">
        <v>16.813378119999999</v>
      </c>
      <c r="I2492" s="1">
        <v>19.34622285</v>
      </c>
      <c r="J2492" s="1">
        <v>1.3476883200000001</v>
      </c>
      <c r="K2492" s="1">
        <v>1.2237618429999999</v>
      </c>
      <c r="L2492" s="1">
        <v>0.64357020499999995</v>
      </c>
      <c r="M2492" s="1" t="b">
        <v>1</v>
      </c>
      <c r="N2492" s="1" t="s">
        <v>729</v>
      </c>
      <c r="O2492" s="1">
        <v>0.548129011</v>
      </c>
      <c r="P2492" s="1">
        <v>1.005903016</v>
      </c>
      <c r="Q2492" s="1">
        <v>2.3495818599999998</v>
      </c>
      <c r="R2492" s="1">
        <v>3.3982102479999998</v>
      </c>
      <c r="S2492" s="1">
        <v>2.695106365</v>
      </c>
      <c r="T2492" s="1">
        <v>3.0114523989999999</v>
      </c>
      <c r="U2492" s="1">
        <v>5.1066368000000001E-2</v>
      </c>
      <c r="V2492" s="1">
        <v>0.17623016999999999</v>
      </c>
      <c r="W2492" s="1">
        <v>0.16279924100000001</v>
      </c>
      <c r="X2492" s="1">
        <v>0.112008495</v>
      </c>
      <c r="Y2492" s="1">
        <v>7.7464467999999995E-2</v>
      </c>
      <c r="Z2492" s="1">
        <v>4.0221946000000001E-2</v>
      </c>
      <c r="AA2492" s="1">
        <v>9.3164869999999997E-2</v>
      </c>
      <c r="AB2492" s="1">
        <v>-1.0462850000000001E-3</v>
      </c>
      <c r="AC2492" s="1">
        <v>-1.3387779000000001E-2</v>
      </c>
      <c r="AD2492" s="1">
        <v>-2.5069753E-2</v>
      </c>
      <c r="AE2492" s="1">
        <v>5.4237624999999998E-2</v>
      </c>
      <c r="AF2492" s="1">
        <v>1.2490697E-2</v>
      </c>
      <c r="AG2492" s="1"/>
      <c r="AH2492" s="1">
        <f t="shared" si="77"/>
        <v>5.4940576735866289</v>
      </c>
      <c r="AI2492" s="1" t="s">
        <v>728</v>
      </c>
      <c r="AJ2492" s="1">
        <v>14.174039254545599</v>
      </c>
      <c r="AK2492" s="1">
        <v>13.0506479463996</v>
      </c>
      <c r="AL2492" s="1">
        <v>31.917937694751799</v>
      </c>
      <c r="AM2492" s="1">
        <v>34.253316133230499</v>
      </c>
      <c r="AN2492">
        <f>AVERAGE(AJ2492:AK2492)</f>
        <v>13.612343600472599</v>
      </c>
      <c r="AO2492">
        <f>AVERAGE(AL2492:AM2492)</f>
        <v>33.085626913991149</v>
      </c>
      <c r="AP2492">
        <f>AN2492/AO2492</f>
        <v>0.41142770653429128</v>
      </c>
      <c r="AQ2492">
        <f>F2492/AO2492</f>
        <v>0.64394588850877887</v>
      </c>
      <c r="AR2492">
        <f t="shared" si="76"/>
        <v>1.5651495470082251</v>
      </c>
    </row>
    <row r="2493" spans="1:44" ht="16" x14ac:dyDescent="0.2">
      <c r="A2493" s="1" t="s">
        <v>949</v>
      </c>
      <c r="B2493" s="1">
        <v>388</v>
      </c>
      <c r="C2493" s="1">
        <v>130</v>
      </c>
      <c r="D2493" s="1">
        <v>123</v>
      </c>
      <c r="E2493" s="1">
        <v>231</v>
      </c>
      <c r="F2493" s="1">
        <v>24.53128452</v>
      </c>
      <c r="G2493" s="1">
        <v>20.315656579999999</v>
      </c>
      <c r="H2493" s="1">
        <v>18.191980170000001</v>
      </c>
      <c r="I2493" s="1">
        <v>18.656667339999998</v>
      </c>
      <c r="J2493" s="1">
        <v>1.274099716</v>
      </c>
      <c r="K2493" s="1">
        <v>0.96898531899999996</v>
      </c>
      <c r="L2493" s="1">
        <v>-0.113151086</v>
      </c>
      <c r="M2493" s="1" t="b">
        <v>1</v>
      </c>
      <c r="N2493" s="1" t="s">
        <v>950</v>
      </c>
      <c r="O2493" s="1">
        <v>5.2734941490000002</v>
      </c>
      <c r="P2493" s="1">
        <v>4.0584614029999999</v>
      </c>
      <c r="Q2493" s="1">
        <v>5.4094973719999997</v>
      </c>
      <c r="R2493" s="1">
        <v>5.5215556220000002</v>
      </c>
      <c r="S2493" s="1">
        <v>4.0818159329999997</v>
      </c>
      <c r="T2493" s="1">
        <v>5.1964301810000002</v>
      </c>
      <c r="U2493" s="1">
        <v>8.3986582000000004E-2</v>
      </c>
      <c r="V2493" s="1">
        <v>9.0993490999999996E-2</v>
      </c>
      <c r="W2493" s="1">
        <v>0.11291148400000001</v>
      </c>
      <c r="X2493" s="1">
        <v>8.3878277000000001E-2</v>
      </c>
      <c r="Y2493" s="1">
        <v>7.3511311999999995E-2</v>
      </c>
      <c r="Z2493" s="1">
        <v>4.5728365E-2</v>
      </c>
      <c r="AA2493" s="1">
        <v>1.5926172999999998E-2</v>
      </c>
      <c r="AB2493" s="1">
        <v>8.4514479000000003E-2</v>
      </c>
      <c r="AC2493" s="1">
        <v>-1.9311568000000001E-2</v>
      </c>
      <c r="AD2493" s="1">
        <v>1.3901627E-2</v>
      </c>
      <c r="AE2493" s="1">
        <v>4.6848989000000001E-2</v>
      </c>
      <c r="AF2493" s="1">
        <v>-4.2561430000000004E-3</v>
      </c>
      <c r="AG2493" s="1"/>
      <c r="AH2493" s="1">
        <f t="shared" si="77"/>
        <v>0.98538654527290725</v>
      </c>
      <c r="AI2493" s="1" t="s">
        <v>949</v>
      </c>
      <c r="AJ2493" s="1">
        <v>24.295506296580001</v>
      </c>
      <c r="AK2493" s="1">
        <v>24.1454767182707</v>
      </c>
      <c r="AL2493" s="1">
        <v>39.284617718680401</v>
      </c>
      <c r="AM2493" s="1">
        <v>36.909213371719098</v>
      </c>
      <c r="AN2493">
        <f>AVERAGE(AJ2493:AK2493)</f>
        <v>24.220491507425351</v>
      </c>
      <c r="AO2493">
        <f>AVERAGE(AL2493:AM2493)</f>
        <v>38.096915545199749</v>
      </c>
      <c r="AP2493">
        <f>AN2493/AO2493</f>
        <v>0.63575990761480838</v>
      </c>
      <c r="AQ2493">
        <f>F2493/AO2493</f>
        <v>0.64391786497505488</v>
      </c>
      <c r="AR2493">
        <f t="shared" si="76"/>
        <v>1.0128318210420861</v>
      </c>
    </row>
    <row r="2494" spans="1:44" ht="16" x14ac:dyDescent="0.2">
      <c r="A2494" s="1" t="s">
        <v>3826</v>
      </c>
      <c r="B2494" s="1">
        <v>233</v>
      </c>
      <c r="C2494" s="1">
        <v>130</v>
      </c>
      <c r="D2494" s="1">
        <v>92</v>
      </c>
      <c r="E2494" s="1">
        <v>211</v>
      </c>
      <c r="F2494" s="1">
        <v>73.010090680000005</v>
      </c>
      <c r="G2494" s="1">
        <v>100.68604120000001</v>
      </c>
      <c r="H2494" s="1">
        <v>67.437442619999999</v>
      </c>
      <c r="I2494" s="1">
        <v>84.458418739999999</v>
      </c>
      <c r="J2494" s="1">
        <v>0.868529357</v>
      </c>
      <c r="K2494" s="1">
        <v>1.004718875</v>
      </c>
      <c r="L2494" s="1">
        <v>-3.5892990999999999E-2</v>
      </c>
      <c r="M2494" s="1" t="b">
        <v>1</v>
      </c>
      <c r="N2494" s="1" t="s">
        <v>3827</v>
      </c>
      <c r="O2494" s="1">
        <v>0.97317100000000001</v>
      </c>
      <c r="P2494" s="1">
        <v>0.884525538</v>
      </c>
      <c r="Q2494" s="1">
        <v>1.373286359</v>
      </c>
      <c r="R2494" s="1">
        <v>1.7088708669999999</v>
      </c>
      <c r="S2494" s="1">
        <v>1.660030109</v>
      </c>
      <c r="T2494" s="1">
        <v>1.8583482389999999</v>
      </c>
      <c r="U2494" s="1">
        <v>0.10476985900000001</v>
      </c>
      <c r="V2494" s="1">
        <v>0.37343274700000001</v>
      </c>
      <c r="W2494" s="1">
        <v>0.82083651099999999</v>
      </c>
      <c r="X2494" s="1">
        <v>0.55594116599999999</v>
      </c>
      <c r="Y2494" s="1">
        <v>0.43668712900000001</v>
      </c>
      <c r="Z2494" s="1">
        <v>0.160907842</v>
      </c>
      <c r="AA2494" s="1">
        <v>0.107658221</v>
      </c>
      <c r="AB2494" s="1">
        <v>0.31380163599999999</v>
      </c>
      <c r="AC2494" s="1">
        <v>0.51074914199999999</v>
      </c>
      <c r="AD2494" s="1">
        <v>0.36667803300000001</v>
      </c>
      <c r="AE2494" s="1">
        <v>0.28438279500000002</v>
      </c>
      <c r="AF2494" s="1">
        <v>0.13599342</v>
      </c>
      <c r="AG2494" s="1"/>
      <c r="AH2494" s="1">
        <f t="shared" si="77"/>
        <v>1.9095803707673162</v>
      </c>
      <c r="AI2494" s="1" t="s">
        <v>3826</v>
      </c>
      <c r="AJ2494" s="1">
        <v>90.065159705503604</v>
      </c>
      <c r="AK2494" s="1">
        <v>91.046944595757694</v>
      </c>
      <c r="AL2494" s="1">
        <v>108.52725805710401</v>
      </c>
      <c r="AM2494" s="1">
        <v>118.295225633565</v>
      </c>
      <c r="AN2494">
        <f>AVERAGE(AJ2494:AK2494)</f>
        <v>90.556052150630649</v>
      </c>
      <c r="AO2494">
        <f>AVERAGE(AL2494:AM2494)</f>
        <v>113.4112418453345</v>
      </c>
      <c r="AP2494">
        <f>AN2494/AO2494</f>
        <v>0.79847509538893158</v>
      </c>
      <c r="AQ2494">
        <f>F2494/AO2494</f>
        <v>0.64376414094440571</v>
      </c>
      <c r="AR2494">
        <f t="shared" si="76"/>
        <v>0.8062419788194306</v>
      </c>
    </row>
    <row r="2495" spans="1:44" ht="16" x14ac:dyDescent="0.2">
      <c r="A2495" s="1" t="s">
        <v>4711</v>
      </c>
      <c r="B2495" s="1">
        <v>380</v>
      </c>
      <c r="C2495" s="1">
        <v>201</v>
      </c>
      <c r="D2495" s="1">
        <v>201</v>
      </c>
      <c r="E2495" s="1">
        <v>287</v>
      </c>
      <c r="F2495" s="1">
        <v>48.480586330000001</v>
      </c>
      <c r="G2495" s="1">
        <v>63.383945709999999</v>
      </c>
      <c r="H2495" s="1">
        <v>59.988309409999999</v>
      </c>
      <c r="I2495" s="1">
        <v>46.773480499999998</v>
      </c>
      <c r="J2495" s="1">
        <v>0.78592364699999995</v>
      </c>
      <c r="K2495" s="1">
        <v>0.758249583</v>
      </c>
      <c r="L2495" s="1">
        <v>1.129271932</v>
      </c>
      <c r="M2495" s="1" t="b">
        <v>1</v>
      </c>
      <c r="N2495" s="1" t="s">
        <v>4712</v>
      </c>
      <c r="O2495" s="1">
        <v>1.334548515</v>
      </c>
      <c r="P2495" s="1">
        <v>1.1890201490000001</v>
      </c>
      <c r="Q2495" s="1">
        <v>1.4712282459999999</v>
      </c>
      <c r="R2495" s="1">
        <v>1.3427991349999999</v>
      </c>
      <c r="S2495" s="1">
        <v>0.98217388000000005</v>
      </c>
      <c r="T2495" s="1">
        <v>1.560574302</v>
      </c>
      <c r="U2495" s="1">
        <v>5.4255848000000002E-2</v>
      </c>
      <c r="V2495" s="1">
        <v>6.7165649999999993E-2</v>
      </c>
      <c r="W2495" s="1">
        <v>6.2175226E-2</v>
      </c>
      <c r="X2495" s="1">
        <v>4.6395724999999999E-2</v>
      </c>
      <c r="Y2495" s="1">
        <v>3.5696393999999999E-2</v>
      </c>
      <c r="Z2495" s="1">
        <v>3.9187932000000002E-2</v>
      </c>
      <c r="AA2495" s="1">
        <v>4.0654834000000001E-2</v>
      </c>
      <c r="AB2495" s="1">
        <v>7.7458575000000002E-2</v>
      </c>
      <c r="AC2495" s="1">
        <v>1.8231799E-2</v>
      </c>
      <c r="AD2495" s="1">
        <v>5.6664087000000002E-2</v>
      </c>
      <c r="AE2495" s="1">
        <v>6.6977274000000003E-2</v>
      </c>
      <c r="AF2495" s="1">
        <v>-3.0878429999999998E-3</v>
      </c>
      <c r="AG2495" s="1"/>
      <c r="AH2495" s="1">
        <f t="shared" si="77"/>
        <v>1.1693649833329589</v>
      </c>
      <c r="AI2495" s="1" t="s">
        <v>4711</v>
      </c>
      <c r="AJ2495" s="1">
        <v>22.697891216234801</v>
      </c>
      <c r="AK2495" s="1">
        <v>25.348373895891601</v>
      </c>
      <c r="AL2495" s="1">
        <v>78.468043210743701</v>
      </c>
      <c r="AM2495" s="1">
        <v>72.164606985324795</v>
      </c>
      <c r="AN2495">
        <f>AVERAGE(AJ2495:AK2495)</f>
        <v>24.023132556063203</v>
      </c>
      <c r="AO2495">
        <f>AVERAGE(AL2495:AM2495)</f>
        <v>75.316325098034241</v>
      </c>
      <c r="AP2495">
        <f>AN2495/AO2495</f>
        <v>0.31896315340391201</v>
      </c>
      <c r="AQ2495">
        <f>F2495/AO2495</f>
        <v>0.64369293465787203</v>
      </c>
      <c r="AR2495">
        <f t="shared" si="76"/>
        <v>2.0180792915686583</v>
      </c>
    </row>
    <row r="2496" spans="1:44" ht="16" x14ac:dyDescent="0.2">
      <c r="A2496" s="1" t="s">
        <v>5108</v>
      </c>
      <c r="B2496" s="1">
        <v>564</v>
      </c>
      <c r="C2496" s="1">
        <v>287</v>
      </c>
      <c r="D2496" s="1">
        <v>341</v>
      </c>
      <c r="E2496" s="1">
        <v>549</v>
      </c>
      <c r="F2496" s="1">
        <v>201.97518650000001</v>
      </c>
      <c r="G2496" s="1">
        <v>254.03862710000001</v>
      </c>
      <c r="H2496" s="1">
        <v>285.66668240000001</v>
      </c>
      <c r="I2496" s="1">
        <v>251.1451423</v>
      </c>
      <c r="J2496" s="1">
        <v>0.74846470099999995</v>
      </c>
      <c r="K2496" s="1">
        <v>0.93067508399999999</v>
      </c>
      <c r="L2496" s="1">
        <v>0.27560710500000002</v>
      </c>
      <c r="M2496" s="1" t="b">
        <v>1</v>
      </c>
      <c r="N2496" s="1" t="s">
        <v>5109</v>
      </c>
      <c r="O2496" s="1">
        <v>2.952497057</v>
      </c>
      <c r="P2496" s="1">
        <v>2.4235826610000002</v>
      </c>
      <c r="Q2496" s="1">
        <v>2.8653603539999999</v>
      </c>
      <c r="R2496" s="1">
        <v>3.2995721790000001</v>
      </c>
      <c r="S2496" s="1">
        <v>4.7024809940000001</v>
      </c>
      <c r="T2496" s="1">
        <v>8.3088414149999998</v>
      </c>
      <c r="U2496" s="1">
        <v>0.31529745999999997</v>
      </c>
      <c r="V2496" s="1">
        <v>0.52824424599999997</v>
      </c>
      <c r="W2496" s="1">
        <v>0.63317447400000004</v>
      </c>
      <c r="X2496" s="1">
        <v>0.54153927999999996</v>
      </c>
      <c r="Y2496" s="1">
        <v>0.60302115999999995</v>
      </c>
      <c r="Z2496" s="1">
        <v>0.35311332099999998</v>
      </c>
      <c r="AA2496" s="1">
        <v>0.106790101</v>
      </c>
      <c r="AB2496" s="1">
        <v>0.21470128999999999</v>
      </c>
      <c r="AC2496" s="1">
        <v>0.19648866100000001</v>
      </c>
      <c r="AD2496" s="1">
        <v>0.15896102300000001</v>
      </c>
      <c r="AE2496" s="1">
        <v>0.10606359</v>
      </c>
      <c r="AF2496" s="1">
        <v>3.1839520000000003E-2</v>
      </c>
      <c r="AG2496" s="1"/>
      <c r="AH2496" s="1">
        <f t="shared" si="77"/>
        <v>2.8141743258645353</v>
      </c>
      <c r="AI2496" s="1" t="s">
        <v>5108</v>
      </c>
      <c r="AJ2496" s="1">
        <v>346.71590661789099</v>
      </c>
      <c r="AK2496" s="1">
        <v>394.22995758085699</v>
      </c>
      <c r="AL2496" s="1">
        <v>303.15020357982701</v>
      </c>
      <c r="AM2496" s="1">
        <v>324.73319072267799</v>
      </c>
      <c r="AN2496">
        <f>AVERAGE(AJ2496:AK2496)</f>
        <v>370.47293209937402</v>
      </c>
      <c r="AO2496">
        <f>AVERAGE(AL2496:AM2496)</f>
        <v>313.94169715125247</v>
      </c>
      <c r="AP2496">
        <f>AN2496/AO2496</f>
        <v>1.1800692149564498</v>
      </c>
      <c r="AQ2496">
        <f>F2496/AO2496</f>
        <v>0.64335253434873085</v>
      </c>
      <c r="AR2496">
        <f t="shared" si="76"/>
        <v>0.54518203355764483</v>
      </c>
    </row>
    <row r="2497" spans="1:44" ht="16" x14ac:dyDescent="0.2">
      <c r="A2497" s="1" t="s">
        <v>4735</v>
      </c>
      <c r="B2497" s="1">
        <v>138</v>
      </c>
      <c r="C2497" s="1">
        <v>78</v>
      </c>
      <c r="D2497" s="1">
        <v>68</v>
      </c>
      <c r="E2497" s="1">
        <v>93</v>
      </c>
      <c r="F2497" s="1">
        <v>19.511646760000001</v>
      </c>
      <c r="G2497" s="1">
        <v>27.258903839999999</v>
      </c>
      <c r="H2497" s="1">
        <v>22.491066499999999</v>
      </c>
      <c r="I2497" s="1">
        <v>16.7969841</v>
      </c>
      <c r="J2497" s="1">
        <v>0.78438827700000002</v>
      </c>
      <c r="K2497" s="1">
        <v>0.67525604500000003</v>
      </c>
      <c r="L2497" s="1">
        <v>1.5061516639999999</v>
      </c>
      <c r="M2497" s="1" t="b">
        <v>0</v>
      </c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 t="e">
        <f t="shared" si="77"/>
        <v>#DIV/0!</v>
      </c>
      <c r="AI2497" s="1" t="s">
        <v>4735</v>
      </c>
      <c r="AJ2497" s="1">
        <v>9.9607063643135803</v>
      </c>
      <c r="AK2497" s="1">
        <v>12.514319948602401</v>
      </c>
      <c r="AL2497" s="1">
        <v>29.535719007927</v>
      </c>
      <c r="AM2497" s="1">
        <v>31.166436907610201</v>
      </c>
      <c r="AN2497">
        <f>AVERAGE(AJ2497:AK2497)</f>
        <v>11.23751315645799</v>
      </c>
      <c r="AO2497">
        <f>AVERAGE(AL2497:AM2497)</f>
        <v>30.351077957768602</v>
      </c>
      <c r="AP2497">
        <f>AN2497/AO2497</f>
        <v>0.37025087451899408</v>
      </c>
      <c r="AQ2497">
        <f>F2497/AO2497</f>
        <v>0.64286503389267069</v>
      </c>
      <c r="AR2497">
        <f t="shared" si="76"/>
        <v>1.7362957878974337</v>
      </c>
    </row>
    <row r="2498" spans="1:44" ht="16" x14ac:dyDescent="0.2">
      <c r="A2498" s="1" t="s">
        <v>4382</v>
      </c>
      <c r="B2498" s="1">
        <v>249</v>
      </c>
      <c r="C2498" s="1">
        <v>125</v>
      </c>
      <c r="D2498" s="1">
        <v>129</v>
      </c>
      <c r="E2498" s="1">
        <v>214</v>
      </c>
      <c r="F2498" s="1">
        <v>48.826645040000002</v>
      </c>
      <c r="G2498" s="1">
        <v>60.58519313</v>
      </c>
      <c r="H2498" s="1">
        <v>59.174356770000003</v>
      </c>
      <c r="I2498" s="1">
        <v>53.6049425</v>
      </c>
      <c r="J2498" s="1">
        <v>0.81541129800000001</v>
      </c>
      <c r="K2498" s="1">
        <v>0.89520948499999997</v>
      </c>
      <c r="L2498" s="1">
        <v>0.56769734000000005</v>
      </c>
      <c r="M2498" s="1" t="b">
        <v>1</v>
      </c>
      <c r="N2498" s="1" t="s">
        <v>4383</v>
      </c>
      <c r="O2498" s="1">
        <v>1.163681529</v>
      </c>
      <c r="P2498" s="1">
        <v>1.0642572239999999</v>
      </c>
      <c r="Q2498" s="1">
        <v>0.837754522</v>
      </c>
      <c r="R2498" s="1">
        <v>1.0301701510000001</v>
      </c>
      <c r="S2498" s="1">
        <v>1.357770374</v>
      </c>
      <c r="T2498" s="1">
        <v>1.9464826040000001</v>
      </c>
      <c r="U2498" s="1">
        <v>3.3486040000000002E-2</v>
      </c>
      <c r="V2498" s="1">
        <v>4.5633571999999997E-2</v>
      </c>
      <c r="W2498" s="1">
        <v>4.9497474E-2</v>
      </c>
      <c r="X2498" s="1">
        <v>3.5969763000000002E-2</v>
      </c>
      <c r="Y2498" s="1">
        <v>4.0765132000000003E-2</v>
      </c>
      <c r="Z2498" s="1">
        <v>2.7871439000000001E-2</v>
      </c>
      <c r="AA2498" s="1">
        <v>2.8775948999999999E-2</v>
      </c>
      <c r="AB2498" s="1">
        <v>5.8142028999999998E-2</v>
      </c>
      <c r="AC2498" s="1">
        <v>8.5212306000000002E-2</v>
      </c>
      <c r="AD2498" s="1">
        <v>4.529351E-3</v>
      </c>
      <c r="AE2498" s="1">
        <v>4.7396189999999996E-3</v>
      </c>
      <c r="AF2498" s="1">
        <v>-4.6618650000000003E-3</v>
      </c>
      <c r="AG2498" s="1"/>
      <c r="AH2498" s="1">
        <f t="shared" si="77"/>
        <v>1.6726935639106462</v>
      </c>
      <c r="AI2498" s="1" t="s">
        <v>4382</v>
      </c>
      <c r="AJ2498" s="1">
        <v>88.1877126996811</v>
      </c>
      <c r="AK2498" s="1">
        <v>79.405208180203701</v>
      </c>
      <c r="AL2498" s="1">
        <v>73.7510810357944</v>
      </c>
      <c r="AM2498" s="1">
        <v>78.291037186517997</v>
      </c>
      <c r="AN2498">
        <f>AVERAGE(AJ2498:AK2498)</f>
        <v>83.796460439942393</v>
      </c>
      <c r="AO2498">
        <f>AVERAGE(AL2498:AM2498)</f>
        <v>76.021059111156205</v>
      </c>
      <c r="AP2498">
        <f>AN2498/AO2498</f>
        <v>1.1022795712095668</v>
      </c>
      <c r="AQ2498">
        <f>F2498/AO2498</f>
        <v>0.64227788471884917</v>
      </c>
      <c r="AR2498">
        <f t="shared" si="76"/>
        <v>0.58268147346145316</v>
      </c>
    </row>
    <row r="2499" spans="1:44" ht="16" x14ac:dyDescent="0.2">
      <c r="A2499" s="1" t="s">
        <v>6751</v>
      </c>
      <c r="B2499" s="1">
        <v>378</v>
      </c>
      <c r="C2499" s="1">
        <v>269</v>
      </c>
      <c r="D2499" s="1">
        <v>288</v>
      </c>
      <c r="E2499" s="1">
        <v>426</v>
      </c>
      <c r="F2499" s="1">
        <v>41.246922619999999</v>
      </c>
      <c r="G2499" s="1">
        <v>72.552265579999997</v>
      </c>
      <c r="H2499" s="1">
        <v>73.515436170000001</v>
      </c>
      <c r="I2499" s="1">
        <v>59.380366709999997</v>
      </c>
      <c r="J2499" s="1">
        <v>0.56476444999999997</v>
      </c>
      <c r="K2499" s="1">
        <v>0.81305265999999998</v>
      </c>
      <c r="L2499" s="1">
        <v>0.429531412</v>
      </c>
      <c r="M2499" s="1" t="b">
        <v>1</v>
      </c>
      <c r="N2499" s="1" t="s">
        <v>6751</v>
      </c>
      <c r="O2499" s="1">
        <v>4.7348863320000003</v>
      </c>
      <c r="P2499" s="1">
        <v>3.1453318729999999</v>
      </c>
      <c r="Q2499" s="1">
        <v>2.633446894</v>
      </c>
      <c r="R2499" s="1">
        <v>3.934646833</v>
      </c>
      <c r="S2499" s="1">
        <v>4.019661192</v>
      </c>
      <c r="T2499" s="1">
        <v>5.7908119149999999</v>
      </c>
      <c r="U2499" s="1">
        <v>0.20470275099999999</v>
      </c>
      <c r="V2499" s="1">
        <v>0.32512520900000003</v>
      </c>
      <c r="W2499" s="1">
        <v>0.31677017400000002</v>
      </c>
      <c r="X2499" s="1">
        <v>0.22957438499999999</v>
      </c>
      <c r="Y2499" s="1">
        <v>0.24044934000000001</v>
      </c>
      <c r="Z2499" s="1">
        <v>0.14026170399999999</v>
      </c>
      <c r="AA2499" s="1">
        <v>4.3232874999999997E-2</v>
      </c>
      <c r="AB2499" s="1">
        <v>0.17390255299999999</v>
      </c>
      <c r="AC2499" s="1">
        <v>0.13811780500000001</v>
      </c>
      <c r="AD2499" s="1">
        <v>3.9058130000000002E-3</v>
      </c>
      <c r="AE2499" s="1">
        <v>5.7007869000000003E-2</v>
      </c>
      <c r="AF2499" s="1">
        <v>1.2647133E-2</v>
      </c>
      <c r="AG2499" s="1"/>
      <c r="AH2499" s="1">
        <f t="shared" si="77"/>
        <v>1.2230097005420573</v>
      </c>
      <c r="AI2499" s="1" t="s">
        <v>6751</v>
      </c>
      <c r="AJ2499" s="1">
        <v>32.970845180734898</v>
      </c>
      <c r="AK2499" s="1">
        <v>36.4988743976864</v>
      </c>
      <c r="AL2499" s="1">
        <v>63.881292360957197</v>
      </c>
      <c r="AM2499" s="1">
        <v>64.572590509661296</v>
      </c>
      <c r="AN2499">
        <f>AVERAGE(AJ2499:AK2499)</f>
        <v>34.734859789210645</v>
      </c>
      <c r="AO2499">
        <f>AVERAGE(AL2499:AM2499)</f>
        <v>64.226941435309243</v>
      </c>
      <c r="AP2499">
        <f>AN2499/AO2499</f>
        <v>0.54081447774056535</v>
      </c>
      <c r="AQ2499">
        <f>F2499/AO2499</f>
        <v>0.6422059294469874</v>
      </c>
      <c r="AR2499">
        <f t="shared" ref="AR2499:AR2562" si="78">F2499/AN2499</f>
        <v>1.1874791742447779</v>
      </c>
    </row>
    <row r="2500" spans="1:44" ht="16" x14ac:dyDescent="0.2">
      <c r="A2500" s="1" t="s">
        <v>5843</v>
      </c>
      <c r="B2500" s="1">
        <v>492</v>
      </c>
      <c r="C2500" s="1">
        <v>319</v>
      </c>
      <c r="D2500" s="1">
        <v>287</v>
      </c>
      <c r="E2500" s="1">
        <v>452</v>
      </c>
      <c r="F2500" s="1">
        <v>58.504487320000003</v>
      </c>
      <c r="G2500" s="1">
        <v>93.759159339999997</v>
      </c>
      <c r="H2500" s="1">
        <v>79.834805259999996</v>
      </c>
      <c r="I2500" s="1">
        <v>68.658772389999996</v>
      </c>
      <c r="J2500" s="1">
        <v>0.67403826499999997</v>
      </c>
      <c r="K2500" s="1">
        <v>0.79102718299999997</v>
      </c>
      <c r="L2500" s="1">
        <v>0.641096161</v>
      </c>
      <c r="M2500" s="1" t="b">
        <v>1</v>
      </c>
      <c r="N2500" s="1" t="s">
        <v>5844</v>
      </c>
      <c r="O2500" s="1">
        <v>8.6268353340000008</v>
      </c>
      <c r="P2500" s="1">
        <v>8.3891863270000009</v>
      </c>
      <c r="Q2500" s="1">
        <v>16.920359449999999</v>
      </c>
      <c r="R2500" s="1">
        <v>20.121625330000001</v>
      </c>
      <c r="S2500" s="1">
        <v>15.95877877</v>
      </c>
      <c r="T2500" s="1">
        <v>17.800336160000001</v>
      </c>
      <c r="U2500" s="1">
        <v>0.15535824200000001</v>
      </c>
      <c r="V2500" s="1">
        <v>0.64643070800000002</v>
      </c>
      <c r="W2500" s="1">
        <v>0.67544483200000005</v>
      </c>
      <c r="X2500" s="1">
        <v>0.478720596</v>
      </c>
      <c r="Y2500" s="1">
        <v>0.39455827599999999</v>
      </c>
      <c r="Z2500" s="1">
        <v>0.18980023700000001</v>
      </c>
      <c r="AA2500" s="1">
        <v>1.8008718E-2</v>
      </c>
      <c r="AB2500" s="1">
        <v>5.5186870999999998E-2</v>
      </c>
      <c r="AC2500" s="1">
        <v>-4.4961426999999998E-2</v>
      </c>
      <c r="AD2500" s="1">
        <v>-3.391561E-3</v>
      </c>
      <c r="AE2500" s="1">
        <v>4.7536228999999999E-2</v>
      </c>
      <c r="AF2500" s="1">
        <v>9.4162099999999995E-3</v>
      </c>
      <c r="AG2500" s="1"/>
      <c r="AH2500" s="1">
        <f t="shared" ref="AH2500:AH2563" si="79">T2500/O2500</f>
        <v>2.063368022088643</v>
      </c>
      <c r="AI2500" s="1" t="s">
        <v>5843</v>
      </c>
      <c r="AJ2500" s="1">
        <v>32.050581448372803</v>
      </c>
      <c r="AK2500" s="1">
        <v>38.951421719663898</v>
      </c>
      <c r="AL2500" s="1">
        <v>90.265617241708696</v>
      </c>
      <c r="AM2500" s="1">
        <v>91.939132668903497</v>
      </c>
      <c r="AN2500">
        <f>AVERAGE(AJ2500:AK2500)</f>
        <v>35.501001584018354</v>
      </c>
      <c r="AO2500">
        <f>AVERAGE(AL2500:AM2500)</f>
        <v>91.10237495530609</v>
      </c>
      <c r="AP2500">
        <f>AN2500/AO2500</f>
        <v>0.38968250390217368</v>
      </c>
      <c r="AQ2500">
        <f>F2500/AO2500</f>
        <v>0.64218399738428023</v>
      </c>
      <c r="AR2500">
        <f t="shared" si="78"/>
        <v>1.6479672321790839</v>
      </c>
    </row>
    <row r="2501" spans="1:44" ht="16" x14ac:dyDescent="0.2">
      <c r="A2501" s="1" t="s">
        <v>4781</v>
      </c>
      <c r="B2501" s="1">
        <v>126</v>
      </c>
      <c r="C2501" s="1">
        <v>70</v>
      </c>
      <c r="D2501" s="1">
        <v>64</v>
      </c>
      <c r="E2501" s="1">
        <v>126</v>
      </c>
      <c r="F2501" s="1">
        <v>18.28893283</v>
      </c>
      <c r="G2501" s="1">
        <v>25.113937329999999</v>
      </c>
      <c r="H2501" s="1">
        <v>21.73121918</v>
      </c>
      <c r="I2501" s="1">
        <v>23.362638489999998</v>
      </c>
      <c r="J2501" s="1">
        <v>0.78082492100000001</v>
      </c>
      <c r="K2501" s="1">
        <v>0.99744094100000003</v>
      </c>
      <c r="L2501" s="1">
        <v>1.1675866999999999E-2</v>
      </c>
      <c r="M2501" s="1" t="b">
        <v>0</v>
      </c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 t="e">
        <f t="shared" si="79"/>
        <v>#DIV/0!</v>
      </c>
      <c r="AI2501" s="1" t="s">
        <v>4781</v>
      </c>
      <c r="AJ2501" s="1">
        <v>12.653793438555599</v>
      </c>
      <c r="AK2501" s="1">
        <v>18.128165663045699</v>
      </c>
      <c r="AL2501" s="1">
        <v>29.979584448074199</v>
      </c>
      <c r="AM2501" s="1">
        <v>27.019311118525799</v>
      </c>
      <c r="AN2501">
        <f>AVERAGE(AJ2501:AK2501)</f>
        <v>15.390979550800649</v>
      </c>
      <c r="AO2501">
        <f>AVERAGE(AL2501:AM2501)</f>
        <v>28.499447783299999</v>
      </c>
      <c r="AP2501">
        <f>AN2501/AO2501</f>
        <v>0.54004483412550186</v>
      </c>
      <c r="AQ2501">
        <f>F2501/AO2501</f>
        <v>0.64172937556765153</v>
      </c>
      <c r="AR2501">
        <f t="shared" si="78"/>
        <v>1.1882890734559255</v>
      </c>
    </row>
    <row r="2502" spans="1:44" ht="16" x14ac:dyDescent="0.2">
      <c r="A2502" s="1" t="s">
        <v>6728</v>
      </c>
      <c r="B2502" s="1">
        <v>156</v>
      </c>
      <c r="C2502" s="1">
        <v>122</v>
      </c>
      <c r="D2502" s="1">
        <v>106</v>
      </c>
      <c r="E2502" s="1">
        <v>189</v>
      </c>
      <c r="F2502" s="1">
        <v>60.79478391</v>
      </c>
      <c r="G2502" s="1">
        <v>117.51694639999999</v>
      </c>
      <c r="H2502" s="1">
        <v>96.634873940000006</v>
      </c>
      <c r="I2502" s="1">
        <v>94.088609219999995</v>
      </c>
      <c r="J2502" s="1">
        <v>0.56777274899999997</v>
      </c>
      <c r="K2502" s="1">
        <v>0.87870940399999997</v>
      </c>
      <c r="L2502" s="1">
        <v>0.28061765100000002</v>
      </c>
      <c r="M2502" s="1" t="b">
        <v>1</v>
      </c>
      <c r="N2502" s="1" t="s">
        <v>6729</v>
      </c>
      <c r="O2502" s="1">
        <v>3.0645776499999999</v>
      </c>
      <c r="P2502" s="1">
        <v>2.393015138</v>
      </c>
      <c r="Q2502" s="1">
        <v>3.398009139</v>
      </c>
      <c r="R2502" s="1">
        <v>4.0349510100000003</v>
      </c>
      <c r="S2502" s="1">
        <v>4.0605608269999998</v>
      </c>
      <c r="T2502" s="1">
        <v>4.5602075559999999</v>
      </c>
      <c r="U2502" s="1">
        <v>6.2239070000000001E-2</v>
      </c>
      <c r="V2502" s="1">
        <v>0.154579195</v>
      </c>
      <c r="W2502" s="1">
        <v>0.151500987</v>
      </c>
      <c r="X2502" s="1">
        <v>0.105682973</v>
      </c>
      <c r="Y2502" s="1">
        <v>9.9079021000000003E-2</v>
      </c>
      <c r="Z2502" s="1">
        <v>7.1058905000000006E-2</v>
      </c>
      <c r="AA2502" s="1">
        <v>2.0309184000000001E-2</v>
      </c>
      <c r="AB2502" s="1">
        <v>0.103251572</v>
      </c>
      <c r="AC2502" s="1">
        <v>3.2487240000000001E-3</v>
      </c>
      <c r="AD2502" s="1">
        <v>3.0478200000000002E-4</v>
      </c>
      <c r="AE2502" s="1">
        <v>2.4631626E-2</v>
      </c>
      <c r="AF2502" s="1">
        <v>1.1389997000000001E-2</v>
      </c>
      <c r="AG2502" s="1"/>
      <c r="AH2502" s="1">
        <f t="shared" si="79"/>
        <v>1.4880378560484508</v>
      </c>
      <c r="AI2502" s="1" t="s">
        <v>6728</v>
      </c>
      <c r="AJ2502" s="1">
        <v>93.781717483839103</v>
      </c>
      <c r="AK2502" s="1">
        <v>92.119008726260205</v>
      </c>
      <c r="AL2502" s="1">
        <v>87.274154802559096</v>
      </c>
      <c r="AM2502" s="1">
        <v>102.212921651805</v>
      </c>
      <c r="AN2502">
        <f>AVERAGE(AJ2502:AK2502)</f>
        <v>92.950363105049661</v>
      </c>
      <c r="AO2502">
        <f>AVERAGE(AL2502:AM2502)</f>
        <v>94.743538227182057</v>
      </c>
      <c r="AP2502">
        <f>AN2502/AO2502</f>
        <v>0.98107337813548179</v>
      </c>
      <c r="AQ2502">
        <f>F2502/AO2502</f>
        <v>0.64167736446809087</v>
      </c>
      <c r="AR2502">
        <f t="shared" si="78"/>
        <v>0.65405644345134606</v>
      </c>
    </row>
    <row r="2503" spans="1:44" ht="16" x14ac:dyDescent="0.2">
      <c r="A2503" s="1" t="s">
        <v>2203</v>
      </c>
      <c r="B2503" s="1">
        <v>61</v>
      </c>
      <c r="C2503" s="1">
        <v>26</v>
      </c>
      <c r="D2503" s="1">
        <v>22</v>
      </c>
      <c r="E2503" s="1">
        <v>60</v>
      </c>
      <c r="F2503" s="1">
        <v>19.442652939999999</v>
      </c>
      <c r="G2503" s="1">
        <v>20.483208390000001</v>
      </c>
      <c r="H2503" s="1">
        <v>16.403429939999999</v>
      </c>
      <c r="I2503" s="1">
        <v>24.429268530000002</v>
      </c>
      <c r="J2503" s="1">
        <v>1.054184053</v>
      </c>
      <c r="K2503" s="1">
        <v>1.3245592239999999</v>
      </c>
      <c r="L2503" s="1">
        <v>5.9899400060000003</v>
      </c>
      <c r="M2503" s="1" t="b">
        <v>1</v>
      </c>
      <c r="N2503" s="1" t="s">
        <v>2203</v>
      </c>
      <c r="O2503" s="1">
        <v>1.2613513160000001</v>
      </c>
      <c r="P2503" s="1">
        <v>1.2301285639999999</v>
      </c>
      <c r="Q2503" s="1">
        <v>2.1018890560000001</v>
      </c>
      <c r="R2503" s="1">
        <v>2.8177357839999999</v>
      </c>
      <c r="S2503" s="1">
        <v>3.079126789</v>
      </c>
      <c r="T2503" s="1">
        <v>3.8841182810000001</v>
      </c>
      <c r="U2503" s="1">
        <v>1.8028539999999999E-2</v>
      </c>
      <c r="V2503" s="1">
        <v>7.2256589999999996E-2</v>
      </c>
      <c r="W2503" s="1">
        <v>6.5559022999999994E-2</v>
      </c>
      <c r="X2503" s="1">
        <v>4.5174578999999999E-2</v>
      </c>
      <c r="Y2503" s="1">
        <v>5.5511458999999999E-2</v>
      </c>
      <c r="Z2503" s="1">
        <v>3.5438899000000003E-2</v>
      </c>
      <c r="AA2503" s="1">
        <v>1.4293037E-2</v>
      </c>
      <c r="AB2503" s="1">
        <v>4.3130355000000002E-2</v>
      </c>
      <c r="AC2503" s="1">
        <v>-3.3643023000000001E-2</v>
      </c>
      <c r="AD2503" s="1">
        <v>-3.5728990000000002E-2</v>
      </c>
      <c r="AE2503" s="1">
        <v>8.2353040000000006E-3</v>
      </c>
      <c r="AF2503" s="1">
        <v>-3.41552E-3</v>
      </c>
      <c r="AG2503" s="1"/>
      <c r="AH2503" s="1">
        <f t="shared" si="79"/>
        <v>3.0793310568837589</v>
      </c>
      <c r="AI2503" s="1" t="s">
        <v>2203</v>
      </c>
      <c r="AJ2503" s="1">
        <v>9.2447805943785397</v>
      </c>
      <c r="AK2503" s="1">
        <v>7.1957339704463701</v>
      </c>
      <c r="AL2503" s="1">
        <v>32.232097849942797</v>
      </c>
      <c r="AM2503" s="1">
        <v>28.388195547883601</v>
      </c>
      <c r="AN2503">
        <f>AVERAGE(AJ2503:AK2503)</f>
        <v>8.2202572824124545</v>
      </c>
      <c r="AO2503">
        <f>AVERAGE(AL2503:AM2503)</f>
        <v>30.310146698913201</v>
      </c>
      <c r="AP2503">
        <f>AN2503/AO2503</f>
        <v>0.27120480029571087</v>
      </c>
      <c r="AQ2503">
        <f>F2503/AO2503</f>
        <v>0.64145690659745747</v>
      </c>
      <c r="AR2503">
        <f t="shared" si="78"/>
        <v>2.3652122156320186</v>
      </c>
    </row>
    <row r="2504" spans="1:44" ht="16" x14ac:dyDescent="0.2">
      <c r="A2504" s="1" t="s">
        <v>4560</v>
      </c>
      <c r="B2504" s="1">
        <v>50</v>
      </c>
      <c r="C2504" s="1">
        <v>26</v>
      </c>
      <c r="D2504" s="1">
        <v>26</v>
      </c>
      <c r="E2504" s="1">
        <v>47</v>
      </c>
      <c r="F2504" s="1">
        <v>19.16343316</v>
      </c>
      <c r="G2504" s="1">
        <v>24.630634879999999</v>
      </c>
      <c r="H2504" s="1">
        <v>23.311110240000001</v>
      </c>
      <c r="I2504" s="1">
        <v>23.010957690000001</v>
      </c>
      <c r="J2504" s="1">
        <v>0.79944662499999997</v>
      </c>
      <c r="K2504" s="1">
        <v>0.95995494699999995</v>
      </c>
      <c r="L2504" s="1">
        <v>0.19967279700000001</v>
      </c>
      <c r="M2504" s="1" t="b">
        <v>1</v>
      </c>
      <c r="N2504" s="1" t="s">
        <v>4560</v>
      </c>
      <c r="O2504" s="1">
        <v>1.2593267E-2</v>
      </c>
      <c r="P2504" s="1">
        <v>2.3088435000000001E-2</v>
      </c>
      <c r="Q2504" s="1">
        <v>0.114351677</v>
      </c>
      <c r="R2504" s="1">
        <v>0.27304541599999999</v>
      </c>
      <c r="S2504" s="1">
        <v>0.33369599900000002</v>
      </c>
      <c r="T2504" s="1">
        <v>0.474402039</v>
      </c>
      <c r="U2504" s="1">
        <v>1.6632685000000001E-2</v>
      </c>
      <c r="V2504" s="1">
        <v>6.3573217000000001E-2</v>
      </c>
      <c r="W2504" s="1">
        <v>0.11287438599999999</v>
      </c>
      <c r="X2504" s="1">
        <v>7.4834834000000003E-2</v>
      </c>
      <c r="Y2504" s="1">
        <v>8.1030842000000006E-2</v>
      </c>
      <c r="Z2504" s="1">
        <v>5.3487695000000002E-2</v>
      </c>
      <c r="AA2504" s="1">
        <v>1.3207601099999999</v>
      </c>
      <c r="AB2504" s="1">
        <v>2.5544987030000001</v>
      </c>
      <c r="AC2504" s="1">
        <v>0.91965657899999997</v>
      </c>
      <c r="AD2504" s="1">
        <v>0.27403190100000002</v>
      </c>
      <c r="AE2504" s="1">
        <v>0.23228765500000001</v>
      </c>
      <c r="AF2504" s="1">
        <v>0.12594941100000001</v>
      </c>
      <c r="AG2504" s="1"/>
      <c r="AH2504" s="1">
        <f t="shared" si="79"/>
        <v>37.67108558883092</v>
      </c>
      <c r="AI2504" s="1" t="s">
        <v>4560</v>
      </c>
      <c r="AJ2504" s="1">
        <v>14.4753042951761</v>
      </c>
      <c r="AK2504" s="1">
        <v>16.165617415087599</v>
      </c>
      <c r="AL2504" s="1">
        <v>25.422268892243999</v>
      </c>
      <c r="AM2504" s="1">
        <v>34.338475218631999</v>
      </c>
      <c r="AN2504">
        <f>AVERAGE(AJ2504:AK2504)</f>
        <v>15.320460855131849</v>
      </c>
      <c r="AO2504">
        <f>AVERAGE(AL2504:AM2504)</f>
        <v>29.880372055437999</v>
      </c>
      <c r="AP2504">
        <f>AN2504/AO2504</f>
        <v>0.51272657605157368</v>
      </c>
      <c r="AQ2504">
        <f>F2504/AO2504</f>
        <v>0.64133850557300554</v>
      </c>
      <c r="AR2504">
        <f t="shared" si="78"/>
        <v>1.2508392104654531</v>
      </c>
    </row>
    <row r="2505" spans="1:44" ht="16" x14ac:dyDescent="0.2">
      <c r="A2505" s="1" t="s">
        <v>5217</v>
      </c>
      <c r="B2505" s="1">
        <v>150</v>
      </c>
      <c r="C2505" s="1">
        <v>87</v>
      </c>
      <c r="D2505" s="1">
        <v>82</v>
      </c>
      <c r="E2505" s="1">
        <v>134</v>
      </c>
      <c r="F2505" s="1">
        <v>32.279936130000003</v>
      </c>
      <c r="G2505" s="1">
        <v>46.276404309999997</v>
      </c>
      <c r="H2505" s="1">
        <v>41.280177729999998</v>
      </c>
      <c r="I2505" s="1">
        <v>36.836616280000001</v>
      </c>
      <c r="J2505" s="1">
        <v>0.73735030300000004</v>
      </c>
      <c r="K2505" s="1">
        <v>0.84143568499999999</v>
      </c>
      <c r="L2505" s="1">
        <v>0.60371025300000003</v>
      </c>
      <c r="M2505" s="1" t="b">
        <v>1</v>
      </c>
      <c r="N2505" s="1" t="s">
        <v>5218</v>
      </c>
      <c r="O2505" s="1">
        <v>2.212724068</v>
      </c>
      <c r="P2505" s="1">
        <v>1.740073084</v>
      </c>
      <c r="Q2505" s="1">
        <v>3.3201285129999998</v>
      </c>
      <c r="R2505" s="1">
        <v>3.8682608709999999</v>
      </c>
      <c r="S2505" s="1">
        <v>3.6489395290000002</v>
      </c>
      <c r="T2505" s="1">
        <v>6.1139320619999999</v>
      </c>
      <c r="U2505" s="1">
        <v>5.0695942000000001E-2</v>
      </c>
      <c r="V2505" s="1">
        <v>9.3432659000000001E-2</v>
      </c>
      <c r="W2505" s="1">
        <v>0.11860446600000001</v>
      </c>
      <c r="X2505" s="1">
        <v>9.6695703999999993E-2</v>
      </c>
      <c r="Y2505" s="1">
        <v>0.105360843</v>
      </c>
      <c r="Z2505" s="1">
        <v>8.3458432999999999E-2</v>
      </c>
      <c r="AA2505" s="1">
        <v>2.29111E-2</v>
      </c>
      <c r="AB2505" s="1">
        <v>9.7685411E-2</v>
      </c>
      <c r="AC2505" s="1">
        <v>-4.8424835999999999E-2</v>
      </c>
      <c r="AD2505" s="1">
        <v>-5.2328400000000005E-4</v>
      </c>
      <c r="AE2505" s="1">
        <v>3.2857652000000001E-2</v>
      </c>
      <c r="AF2505" s="1">
        <v>-1.6833984999999999E-2</v>
      </c>
      <c r="AG2505" s="1"/>
      <c r="AH2505" s="1">
        <f t="shared" si="79"/>
        <v>2.7630792968805</v>
      </c>
      <c r="AI2505" s="1" t="s">
        <v>5217</v>
      </c>
      <c r="AJ2505" s="1">
        <v>26.131290602628901</v>
      </c>
      <c r="AK2505" s="1">
        <v>26.010666393171501</v>
      </c>
      <c r="AL2505" s="1">
        <v>46.096555211965999</v>
      </c>
      <c r="AM2505" s="1">
        <v>54.642228246754101</v>
      </c>
      <c r="AN2505">
        <f>AVERAGE(AJ2505:AK2505)</f>
        <v>26.070978497900199</v>
      </c>
      <c r="AO2505">
        <f>AVERAGE(AL2505:AM2505)</f>
        <v>50.369391729360046</v>
      </c>
      <c r="AP2505">
        <f>AN2505/AO2505</f>
        <v>0.51759565884738623</v>
      </c>
      <c r="AQ2505">
        <f>F2505/AO2505</f>
        <v>0.64086412445565033</v>
      </c>
      <c r="AR2505">
        <f t="shared" si="78"/>
        <v>1.2381559108953231</v>
      </c>
    </row>
    <row r="2506" spans="1:44" ht="16" x14ac:dyDescent="0.2">
      <c r="A2506" s="1" t="s">
        <v>3222</v>
      </c>
      <c r="B2506" s="1">
        <v>327</v>
      </c>
      <c r="C2506" s="1">
        <v>159</v>
      </c>
      <c r="D2506" s="1">
        <v>132</v>
      </c>
      <c r="E2506" s="1">
        <v>268</v>
      </c>
      <c r="F2506" s="1">
        <v>31.10726399</v>
      </c>
      <c r="G2506" s="1">
        <v>37.386097390000003</v>
      </c>
      <c r="H2506" s="1">
        <v>29.37475762</v>
      </c>
      <c r="I2506" s="1">
        <v>32.567346899999997</v>
      </c>
      <c r="J2506" s="1">
        <v>0.93190130599999998</v>
      </c>
      <c r="K2506" s="1">
        <v>0.97564199600000001</v>
      </c>
      <c r="L2506" s="1">
        <v>0.357686807</v>
      </c>
      <c r="M2506" s="1" t="b">
        <v>0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 t="e">
        <f t="shared" si="79"/>
        <v>#DIV/0!</v>
      </c>
      <c r="AI2506" s="1" t="s">
        <v>3222</v>
      </c>
      <c r="AJ2506" s="1">
        <v>11.566308955262</v>
      </c>
      <c r="AK2506" s="1">
        <v>15.5377591329061</v>
      </c>
      <c r="AL2506" s="1">
        <v>49.221324689957903</v>
      </c>
      <c r="AM2506" s="1">
        <v>47.865592010128402</v>
      </c>
      <c r="AN2506">
        <f>AVERAGE(AJ2506:AK2506)</f>
        <v>13.552034044084049</v>
      </c>
      <c r="AO2506">
        <f>AVERAGE(AL2506:AM2506)</f>
        <v>48.543458350043153</v>
      </c>
      <c r="AP2506">
        <f>AN2506/AO2506</f>
        <v>0.27917322961131802</v>
      </c>
      <c r="AQ2506">
        <f>F2506/AO2506</f>
        <v>0.64081268717378781</v>
      </c>
      <c r="AR2506">
        <f t="shared" si="78"/>
        <v>2.2953944691114057</v>
      </c>
    </row>
    <row r="2507" spans="1:44" ht="16" x14ac:dyDescent="0.2">
      <c r="A2507" s="1" t="s">
        <v>6734</v>
      </c>
      <c r="B2507" s="1">
        <v>96</v>
      </c>
      <c r="C2507" s="1">
        <v>65</v>
      </c>
      <c r="D2507" s="1">
        <v>76</v>
      </c>
      <c r="E2507" s="1">
        <v>79</v>
      </c>
      <c r="F2507" s="1">
        <v>18.024489030000002</v>
      </c>
      <c r="G2507" s="1">
        <v>30.16504879</v>
      </c>
      <c r="H2507" s="1">
        <v>33.380406379999997</v>
      </c>
      <c r="I2507" s="1">
        <v>18.9475187</v>
      </c>
      <c r="J2507" s="1">
        <v>0.567294356</v>
      </c>
      <c r="K2507" s="1">
        <v>0.59634536100000002</v>
      </c>
      <c r="L2507" s="1">
        <v>0.93286196899999996</v>
      </c>
      <c r="M2507" s="1" t="b">
        <v>1</v>
      </c>
      <c r="N2507" s="1" t="s">
        <v>6735</v>
      </c>
      <c r="O2507" s="1">
        <v>1.3366564940000001</v>
      </c>
      <c r="P2507" s="1">
        <v>1.4147225670000001</v>
      </c>
      <c r="Q2507" s="1">
        <v>2.4688798510000001</v>
      </c>
      <c r="R2507" s="1">
        <v>3.2938087569999999</v>
      </c>
      <c r="S2507" s="1">
        <v>3.7458058799999998</v>
      </c>
      <c r="T2507" s="1">
        <v>4.1224612540000001</v>
      </c>
      <c r="U2507" s="1">
        <v>4.6482523999999997E-2</v>
      </c>
      <c r="V2507" s="1">
        <v>0.11388406500000001</v>
      </c>
      <c r="W2507" s="1">
        <v>0.16675887</v>
      </c>
      <c r="X2507" s="1">
        <v>0.110505359</v>
      </c>
      <c r="Y2507" s="1">
        <v>0.110510712</v>
      </c>
      <c r="Z2507" s="1">
        <v>5.7318648E-2</v>
      </c>
      <c r="AA2507" s="1">
        <v>3.4775220000000003E-2</v>
      </c>
      <c r="AB2507" s="1">
        <v>4.4793472000000001E-2</v>
      </c>
      <c r="AC2507" s="1">
        <v>-5.3849579999999996E-3</v>
      </c>
      <c r="AD2507" s="1">
        <v>-9.0696749999999993E-3</v>
      </c>
      <c r="AE2507" s="1">
        <v>1.8511151999999999E-2</v>
      </c>
      <c r="AF2507" s="1">
        <v>1.4261472000000001E-2</v>
      </c>
      <c r="AG2507" s="1"/>
      <c r="AH2507" s="1">
        <f t="shared" si="79"/>
        <v>3.0841590734081299</v>
      </c>
      <c r="AI2507" s="1" t="s">
        <v>6734</v>
      </c>
      <c r="AJ2507" s="1">
        <v>12.0637736853243</v>
      </c>
      <c r="AK2507" s="1">
        <v>16.2408063332973</v>
      </c>
      <c r="AL2507" s="1">
        <v>25.767576715700201</v>
      </c>
      <c r="AM2507" s="1">
        <v>30.497987858653399</v>
      </c>
      <c r="AN2507">
        <f>AVERAGE(AJ2507:AK2507)</f>
        <v>14.1522900093108</v>
      </c>
      <c r="AO2507">
        <f>AVERAGE(AL2507:AM2507)</f>
        <v>28.132782287176802</v>
      </c>
      <c r="AP2507">
        <f>AN2507/AO2507</f>
        <v>0.50305333702317645</v>
      </c>
      <c r="AQ2507">
        <f>F2507/AO2507</f>
        <v>0.64069343892145858</v>
      </c>
      <c r="AR2507">
        <f t="shared" si="78"/>
        <v>1.2736093606152559</v>
      </c>
    </row>
    <row r="2508" spans="1:44" ht="16" x14ac:dyDescent="0.2">
      <c r="A2508" s="1" t="s">
        <v>7670</v>
      </c>
      <c r="B2508" s="1">
        <v>30</v>
      </c>
      <c r="C2508" s="1">
        <v>22</v>
      </c>
      <c r="D2508" s="1">
        <v>36</v>
      </c>
      <c r="E2508" s="1">
        <v>52</v>
      </c>
      <c r="F2508" s="1">
        <v>9.5292140219999997</v>
      </c>
      <c r="G2508" s="1">
        <v>17.272589580000002</v>
      </c>
      <c r="H2508" s="1">
        <v>26.750051689999999</v>
      </c>
      <c r="I2508" s="1">
        <v>21.099525759999999</v>
      </c>
      <c r="J2508" s="1">
        <v>0.43292332100000003</v>
      </c>
      <c r="K2508" s="1">
        <v>0.95857609399999999</v>
      </c>
      <c r="L2508" s="1">
        <v>7.3048156000000003E-2</v>
      </c>
      <c r="M2508" s="1" t="b">
        <v>1</v>
      </c>
      <c r="N2508" s="1" t="s">
        <v>7671</v>
      </c>
      <c r="O2508" s="1">
        <v>1.117160189</v>
      </c>
      <c r="P2508" s="1">
        <v>0.92284221</v>
      </c>
      <c r="Q2508" s="1">
        <v>1.368576002</v>
      </c>
      <c r="R2508" s="1">
        <v>1.8066243500000001</v>
      </c>
      <c r="S2508" s="1">
        <v>1.381611229</v>
      </c>
      <c r="T2508" s="1">
        <v>2.268159502</v>
      </c>
      <c r="U2508" s="1">
        <v>6.9720276999999997E-2</v>
      </c>
      <c r="V2508" s="1">
        <v>8.3662734000000002E-2</v>
      </c>
      <c r="W2508" s="1">
        <v>9.7759092000000006E-2</v>
      </c>
      <c r="X2508" s="1">
        <v>6.8016931000000003E-2</v>
      </c>
      <c r="Y2508" s="1">
        <v>8.1717820999999996E-2</v>
      </c>
      <c r="Z2508" s="1">
        <v>5.7114113000000001E-2</v>
      </c>
      <c r="AA2508" s="1">
        <v>6.2408486999999999E-2</v>
      </c>
      <c r="AB2508" s="1">
        <v>0.12435988000000001</v>
      </c>
      <c r="AC2508" s="1">
        <v>2.3682548000000001E-2</v>
      </c>
      <c r="AD2508" s="1">
        <v>-2.9646759999999999E-3</v>
      </c>
      <c r="AE2508" s="1">
        <v>7.5407558E-2</v>
      </c>
      <c r="AF2508" s="1">
        <v>3.2634679999999998E-3</v>
      </c>
      <c r="AG2508" s="1"/>
      <c r="AH2508" s="1">
        <f t="shared" si="79"/>
        <v>2.0302903060216373</v>
      </c>
      <c r="AI2508" s="1" t="s">
        <v>7670</v>
      </c>
      <c r="AJ2508" s="1">
        <v>12.5634933302445</v>
      </c>
      <c r="AK2508" s="1">
        <v>17.772042766598801</v>
      </c>
      <c r="AL2508" s="1">
        <v>13.642586779556</v>
      </c>
      <c r="AM2508" s="1">
        <v>16.112930104162299</v>
      </c>
      <c r="AN2508">
        <f>AVERAGE(AJ2508:AK2508)</f>
        <v>15.167768048421649</v>
      </c>
      <c r="AO2508">
        <f>AVERAGE(AL2508:AM2508)</f>
        <v>14.87775844185915</v>
      </c>
      <c r="AP2508">
        <f>AN2508/AO2508</f>
        <v>1.0194928293597338</v>
      </c>
      <c r="AQ2508">
        <f>F2508/AO2508</f>
        <v>0.64050065466778827</v>
      </c>
      <c r="AR2508">
        <f t="shared" si="78"/>
        <v>0.62825420270002119</v>
      </c>
    </row>
    <row r="2509" spans="1:44" ht="16" x14ac:dyDescent="0.2">
      <c r="A2509" s="1" t="s">
        <v>4459</v>
      </c>
      <c r="B2509" s="1">
        <v>1816</v>
      </c>
      <c r="C2509" s="1">
        <v>928</v>
      </c>
      <c r="D2509" s="1">
        <v>939</v>
      </c>
      <c r="E2509" s="1">
        <v>2525</v>
      </c>
      <c r="F2509" s="1">
        <v>1574.166784</v>
      </c>
      <c r="G2509" s="1">
        <v>1988.2995900000001</v>
      </c>
      <c r="H2509" s="1">
        <v>1904.0870130000001</v>
      </c>
      <c r="I2509" s="1">
        <v>2795.9526139999998</v>
      </c>
      <c r="J2509" s="1">
        <v>0.80884400499999998</v>
      </c>
      <c r="K2509" s="1">
        <v>1.436626368</v>
      </c>
      <c r="L2509" s="1">
        <v>-2.284136411</v>
      </c>
      <c r="M2509" s="1" t="b">
        <v>1</v>
      </c>
      <c r="N2509" s="1" t="s">
        <v>4460</v>
      </c>
      <c r="O2509" s="1">
        <v>2.3286315559999999</v>
      </c>
      <c r="P2509" s="1">
        <v>3.055874319</v>
      </c>
      <c r="Q2509" s="1">
        <v>5.9604268659999997</v>
      </c>
      <c r="R2509" s="1">
        <v>10.22560277</v>
      </c>
      <c r="S2509" s="1">
        <v>11.69065545</v>
      </c>
      <c r="T2509" s="1">
        <v>9.6052909389999996</v>
      </c>
      <c r="U2509" s="1">
        <v>0.19839643900000001</v>
      </c>
      <c r="V2509" s="1">
        <v>1.2470420280000001</v>
      </c>
      <c r="W2509" s="1">
        <v>1.3913667240000001</v>
      </c>
      <c r="X2509" s="1">
        <v>0.90056733200000005</v>
      </c>
      <c r="Y2509" s="1">
        <v>0.78702485499999997</v>
      </c>
      <c r="Z2509" s="1">
        <v>0.18792337000000001</v>
      </c>
      <c r="AA2509" s="1">
        <v>8.5198725000000003E-2</v>
      </c>
      <c r="AB2509" s="1">
        <v>0.22526908900000001</v>
      </c>
      <c r="AC2509" s="1">
        <v>0.190739669</v>
      </c>
      <c r="AD2509" s="1">
        <v>3.5020809999999999E-2</v>
      </c>
      <c r="AE2509" s="1">
        <v>6.2655163999999999E-2</v>
      </c>
      <c r="AF2509" s="1">
        <v>5.6834837999999999E-2</v>
      </c>
      <c r="AG2509" s="1">
        <v>1</v>
      </c>
      <c r="AH2509" s="1">
        <f t="shared" si="79"/>
        <v>4.1248650583003608</v>
      </c>
      <c r="AI2509" s="1" t="s">
        <v>4459</v>
      </c>
      <c r="AJ2509" s="1">
        <v>6540.3969377884296</v>
      </c>
      <c r="AK2509" s="1">
        <v>6496.3225333189303</v>
      </c>
      <c r="AL2509" s="1">
        <v>2262.76885985745</v>
      </c>
      <c r="AM2509" s="1">
        <v>2653.83324350049</v>
      </c>
      <c r="AN2509">
        <f>AVERAGE(AJ2509:AK2509)</f>
        <v>6518.3597355536804</v>
      </c>
      <c r="AO2509">
        <f>AVERAGE(AL2509:AM2509)</f>
        <v>2458.30105167897</v>
      </c>
      <c r="AP2509">
        <f>AN2509/AO2509</f>
        <v>2.651570982773559</v>
      </c>
      <c r="AQ2509">
        <f>F2509/AO2509</f>
        <v>0.64034743951513828</v>
      </c>
      <c r="AR2509">
        <f t="shared" si="78"/>
        <v>0.24149737784704939</v>
      </c>
    </row>
    <row r="2510" spans="1:44" ht="16" x14ac:dyDescent="0.2">
      <c r="A2510" s="1" t="s">
        <v>5730</v>
      </c>
      <c r="B2510" s="1">
        <v>130</v>
      </c>
      <c r="C2510" s="1">
        <v>72</v>
      </c>
      <c r="D2510" s="1">
        <v>86</v>
      </c>
      <c r="E2510" s="1">
        <v>160</v>
      </c>
      <c r="F2510" s="1">
        <v>55.057681019999997</v>
      </c>
      <c r="G2510" s="1">
        <v>75.371299989999997</v>
      </c>
      <c r="H2510" s="1">
        <v>85.203868349999993</v>
      </c>
      <c r="I2510" s="1">
        <v>86.562156970000004</v>
      </c>
      <c r="J2510" s="1">
        <v>0.685755856</v>
      </c>
      <c r="K2510" s="1">
        <v>1.078151222</v>
      </c>
      <c r="L2510" s="1">
        <v>-0.24869587400000001</v>
      </c>
      <c r="M2510" s="1" t="b">
        <v>1</v>
      </c>
      <c r="N2510" s="1" t="s">
        <v>5731</v>
      </c>
      <c r="O2510" s="1">
        <v>2.7924080600000001</v>
      </c>
      <c r="P2510" s="1">
        <v>2.7129166840000001</v>
      </c>
      <c r="Q2510" s="1">
        <v>3.739715232</v>
      </c>
      <c r="R2510" s="1">
        <v>4.3520029930000002</v>
      </c>
      <c r="S2510" s="1">
        <v>3.913088261</v>
      </c>
      <c r="T2510" s="1">
        <v>6.0420371340000001</v>
      </c>
      <c r="U2510" s="1">
        <v>6.180107E-2</v>
      </c>
      <c r="V2510" s="1">
        <v>7.7392403999999998E-2</v>
      </c>
      <c r="W2510" s="1">
        <v>8.3035097000000002E-2</v>
      </c>
      <c r="X2510" s="1">
        <v>6.4168250999999996E-2</v>
      </c>
      <c r="Y2510" s="1">
        <v>8.6788545999999994E-2</v>
      </c>
      <c r="Z2510" s="1">
        <v>7.4013912000000001E-2</v>
      </c>
      <c r="AA2510" s="1">
        <v>2.2131819E-2</v>
      </c>
      <c r="AB2510" s="1">
        <v>3.2549335999999998E-2</v>
      </c>
      <c r="AC2510" s="1">
        <v>-2.0699064999999999E-2</v>
      </c>
      <c r="AD2510" s="1">
        <v>-1.2099221E-2</v>
      </c>
      <c r="AE2510" s="1">
        <v>2.9114693000000001E-2</v>
      </c>
      <c r="AF2510" s="1">
        <v>-1.442504E-2</v>
      </c>
      <c r="AG2510" s="1"/>
      <c r="AH2510" s="1">
        <f t="shared" si="79"/>
        <v>2.1637371774381715</v>
      </c>
      <c r="AI2510" s="1" t="s">
        <v>5730</v>
      </c>
      <c r="AJ2510" s="1">
        <v>53.543324301987496</v>
      </c>
      <c r="AK2510" s="1">
        <v>51.075490372045799</v>
      </c>
      <c r="AL2510" s="1">
        <v>87.708866897671697</v>
      </c>
      <c r="AM2510" s="1">
        <v>84.340799150930707</v>
      </c>
      <c r="AN2510">
        <f>AVERAGE(AJ2510:AK2510)</f>
        <v>52.309407337016651</v>
      </c>
      <c r="AO2510">
        <f>AVERAGE(AL2510:AM2510)</f>
        <v>86.024833024301202</v>
      </c>
      <c r="AP2510">
        <f>AN2510/AO2510</f>
        <v>0.60807333764007121</v>
      </c>
      <c r="AQ2510">
        <f>F2510/AO2510</f>
        <v>0.64002078335271773</v>
      </c>
      <c r="AR2510">
        <f t="shared" si="78"/>
        <v>1.0525388036854804</v>
      </c>
    </row>
    <row r="2511" spans="1:44" ht="16" x14ac:dyDescent="0.2">
      <c r="A2511" s="1" t="s">
        <v>6403</v>
      </c>
      <c r="B2511" s="1">
        <v>88</v>
      </c>
      <c r="C2511" s="1">
        <v>56</v>
      </c>
      <c r="D2511" s="1">
        <v>65</v>
      </c>
      <c r="E2511" s="1">
        <v>97</v>
      </c>
      <c r="F2511" s="1">
        <v>25.34810388</v>
      </c>
      <c r="G2511" s="1">
        <v>39.870325360000002</v>
      </c>
      <c r="H2511" s="1">
        <v>43.798825139999998</v>
      </c>
      <c r="I2511" s="1">
        <v>35.691768260000003</v>
      </c>
      <c r="J2511" s="1">
        <v>0.60591278199999998</v>
      </c>
      <c r="K2511" s="1">
        <v>0.85316435099999999</v>
      </c>
      <c r="L2511" s="1">
        <v>0.37259683100000002</v>
      </c>
      <c r="M2511" s="1" t="b">
        <v>1</v>
      </c>
      <c r="N2511" s="1" t="s">
        <v>6404</v>
      </c>
      <c r="O2511" s="1">
        <v>1.039922633</v>
      </c>
      <c r="P2511" s="1">
        <v>0.84106108000000002</v>
      </c>
      <c r="Q2511" s="1">
        <v>0.83573736200000004</v>
      </c>
      <c r="R2511" s="1">
        <v>0.99190197199999997</v>
      </c>
      <c r="S2511" s="1">
        <v>1.4657760339999999</v>
      </c>
      <c r="T2511" s="1">
        <v>2.0550292099999998</v>
      </c>
      <c r="U2511" s="1">
        <v>0.12579006500000001</v>
      </c>
      <c r="V2511" s="1">
        <v>0.20761089499999999</v>
      </c>
      <c r="W2511" s="1">
        <v>0.159756852</v>
      </c>
      <c r="X2511" s="1">
        <v>9.2588961999999997E-2</v>
      </c>
      <c r="Y2511" s="1">
        <v>0.13363604500000001</v>
      </c>
      <c r="Z2511" s="1">
        <v>0.10930506700000001</v>
      </c>
      <c r="AA2511" s="1">
        <v>0.12096098499999999</v>
      </c>
      <c r="AB2511" s="1">
        <v>0.24100649299999999</v>
      </c>
      <c r="AC2511" s="1">
        <v>0.213306737</v>
      </c>
      <c r="AD2511" s="1">
        <v>0.100105289</v>
      </c>
      <c r="AE2511" s="1">
        <v>5.4010583000000001E-2</v>
      </c>
      <c r="AF2511" s="1">
        <v>4.3671192999999997E-2</v>
      </c>
      <c r="AG2511" s="1"/>
      <c r="AH2511" s="1">
        <f t="shared" si="79"/>
        <v>1.9761366324642728</v>
      </c>
      <c r="AI2511" s="1" t="s">
        <v>6403</v>
      </c>
      <c r="AJ2511" s="1">
        <v>23.046468707554801</v>
      </c>
      <c r="AK2511" s="1">
        <v>20.929522093606799</v>
      </c>
      <c r="AL2511" s="1">
        <v>36.901411760834399</v>
      </c>
      <c r="AM2511" s="1">
        <v>42.319498941945703</v>
      </c>
      <c r="AN2511">
        <f>AVERAGE(AJ2511:AK2511)</f>
        <v>21.9879954005808</v>
      </c>
      <c r="AO2511">
        <f>AVERAGE(AL2511:AM2511)</f>
        <v>39.610455351390051</v>
      </c>
      <c r="AP2511">
        <f>AN2511/AO2511</f>
        <v>0.55510584782533112</v>
      </c>
      <c r="AQ2511">
        <f>F2511/AO2511</f>
        <v>0.63993467520464786</v>
      </c>
      <c r="AR2511">
        <f t="shared" si="78"/>
        <v>1.1528155895161978</v>
      </c>
    </row>
    <row r="2512" spans="1:44" ht="16" x14ac:dyDescent="0.2">
      <c r="A2512" s="1" t="s">
        <v>8361</v>
      </c>
      <c r="B2512" s="1">
        <v>165</v>
      </c>
      <c r="C2512" s="1">
        <v>364</v>
      </c>
      <c r="D2512" s="1">
        <v>297</v>
      </c>
      <c r="E2512" s="1">
        <v>335</v>
      </c>
      <c r="F2512" s="1">
        <v>177.95253159999999</v>
      </c>
      <c r="G2512" s="1">
        <v>970.33245309999995</v>
      </c>
      <c r="H2512" s="1">
        <v>749.31249439999999</v>
      </c>
      <c r="I2512" s="1">
        <v>461.52853529999999</v>
      </c>
      <c r="J2512" s="1">
        <v>0.20696427100000001</v>
      </c>
      <c r="K2512" s="1">
        <v>0.536771891</v>
      </c>
      <c r="L2512" s="1">
        <v>0.58412009899999995</v>
      </c>
      <c r="M2512" s="1" t="b">
        <v>1</v>
      </c>
      <c r="N2512" s="1" t="s">
        <v>8362</v>
      </c>
      <c r="O2512" s="1">
        <v>0.89872209300000006</v>
      </c>
      <c r="P2512" s="1">
        <v>1.3498526749999999</v>
      </c>
      <c r="Q2512" s="1">
        <v>0.97333797200000005</v>
      </c>
      <c r="R2512" s="1">
        <v>3.6471928990000002</v>
      </c>
      <c r="S2512" s="1">
        <v>3.1635639659999999</v>
      </c>
      <c r="T2512" s="1">
        <v>2.6812940919999999</v>
      </c>
      <c r="U2512" s="1">
        <v>6.7360873000000002E-2</v>
      </c>
      <c r="V2512" s="1">
        <v>0.21414251500000001</v>
      </c>
      <c r="W2512" s="1">
        <v>0.29457563799999997</v>
      </c>
      <c r="X2512" s="1">
        <v>0.19510924399999999</v>
      </c>
      <c r="Y2512" s="1">
        <v>0.124950149</v>
      </c>
      <c r="Z2512" s="1">
        <v>6.5296923000000007E-2</v>
      </c>
      <c r="AA2512" s="1">
        <v>7.4951839000000006E-2</v>
      </c>
      <c r="AB2512" s="1">
        <v>2.5947682E-2</v>
      </c>
      <c r="AC2512" s="1">
        <v>0.291371883</v>
      </c>
      <c r="AD2512" s="1">
        <v>-0.13140959699999999</v>
      </c>
      <c r="AE2512" s="1">
        <v>6.0574509999999998E-2</v>
      </c>
      <c r="AF2512" s="1">
        <v>4.3700873000000001E-2</v>
      </c>
      <c r="AG2512" s="1"/>
      <c r="AH2512" s="1">
        <f t="shared" si="79"/>
        <v>2.9834518511163379</v>
      </c>
      <c r="AI2512" s="1" t="s">
        <v>8361</v>
      </c>
      <c r="AJ2512" s="1">
        <v>405.25047975051501</v>
      </c>
      <c r="AK2512" s="1">
        <v>297.16475381399601</v>
      </c>
      <c r="AL2512" s="1">
        <v>255.20760846775801</v>
      </c>
      <c r="AM2512" s="1">
        <v>301.61458337454502</v>
      </c>
      <c r="AN2512">
        <f>AVERAGE(AJ2512:AK2512)</f>
        <v>351.20761678225551</v>
      </c>
      <c r="AO2512">
        <f>AVERAGE(AL2512:AM2512)</f>
        <v>278.41109592115151</v>
      </c>
      <c r="AP2512">
        <f>AN2512/AO2512</f>
        <v>1.2614713347549935</v>
      </c>
      <c r="AQ2512">
        <f>F2512/AO2512</f>
        <v>0.63917183692419255</v>
      </c>
      <c r="AR2512">
        <f t="shared" si="78"/>
        <v>0.50668756341445864</v>
      </c>
    </row>
    <row r="2513" spans="1:44" ht="16" x14ac:dyDescent="0.2">
      <c r="A2513" s="1" t="s">
        <v>5659</v>
      </c>
      <c r="B2513" s="1">
        <v>203</v>
      </c>
      <c r="C2513" s="1">
        <v>117</v>
      </c>
      <c r="D2513" s="1">
        <v>127</v>
      </c>
      <c r="E2513" s="1">
        <v>203</v>
      </c>
      <c r="F2513" s="1">
        <v>41.74824023</v>
      </c>
      <c r="G2513" s="1">
        <v>59.473972019999998</v>
      </c>
      <c r="H2513" s="1">
        <v>61.09872609</v>
      </c>
      <c r="I2513" s="1">
        <v>53.330014030000001</v>
      </c>
      <c r="J2513" s="1">
        <v>0.69249906299999997</v>
      </c>
      <c r="K2513" s="1">
        <v>0.88461177099999999</v>
      </c>
      <c r="L2513" s="1">
        <v>0.37524512799999998</v>
      </c>
      <c r="M2513" s="1" t="b">
        <v>1</v>
      </c>
      <c r="N2513" s="1" t="s">
        <v>5660</v>
      </c>
      <c r="O2513" s="1">
        <v>5.8245266100000004</v>
      </c>
      <c r="P2513" s="1">
        <v>4.1606766750000004</v>
      </c>
      <c r="Q2513" s="1">
        <v>5.5081550269999999</v>
      </c>
      <c r="R2513" s="1">
        <v>6.338303775</v>
      </c>
      <c r="S2513" s="1">
        <v>7.2354591629999998</v>
      </c>
      <c r="T2513" s="1">
        <v>8.1514962220000005</v>
      </c>
      <c r="U2513" s="1">
        <v>4.6396176999999997E-2</v>
      </c>
      <c r="V2513" s="1">
        <v>0.107169087</v>
      </c>
      <c r="W2513" s="1">
        <v>0.16183412899999999</v>
      </c>
      <c r="X2513" s="1">
        <v>9.9948416999999998E-2</v>
      </c>
      <c r="Y2513" s="1">
        <v>9.3231829000000002E-2</v>
      </c>
      <c r="Z2513" s="1">
        <v>6.7623415000000006E-2</v>
      </c>
      <c r="AA2513" s="1">
        <v>7.9656559999999998E-3</v>
      </c>
      <c r="AB2513" s="1">
        <v>0.100224137</v>
      </c>
      <c r="AC2513" s="1">
        <v>-1.2099034E-2</v>
      </c>
      <c r="AD2513" s="1">
        <v>-5.881903E-3</v>
      </c>
      <c r="AE2513" s="1">
        <v>1.016358E-3</v>
      </c>
      <c r="AF2513" s="1">
        <v>1.937844E-3</v>
      </c>
      <c r="AG2513" s="1"/>
      <c r="AH2513" s="1">
        <f t="shared" si="79"/>
        <v>1.3995122295440934</v>
      </c>
      <c r="AI2513" s="1" t="s">
        <v>5659</v>
      </c>
      <c r="AJ2513" s="1">
        <v>51.578884490760402</v>
      </c>
      <c r="AK2513" s="1">
        <v>44.464596985520899</v>
      </c>
      <c r="AL2513" s="1">
        <v>66.969680464590596</v>
      </c>
      <c r="AM2513" s="1">
        <v>63.762386120414803</v>
      </c>
      <c r="AN2513">
        <f>AVERAGE(AJ2513:AK2513)</f>
        <v>48.02174073814065</v>
      </c>
      <c r="AO2513">
        <f>AVERAGE(AL2513:AM2513)</f>
        <v>65.366033292502692</v>
      </c>
      <c r="AP2513">
        <f>AN2513/AO2513</f>
        <v>0.73465894011421695</v>
      </c>
      <c r="AQ2513">
        <f>F2513/AO2513</f>
        <v>0.63868400952499604</v>
      </c>
      <c r="AR2513">
        <f t="shared" si="78"/>
        <v>0.86936124322627895</v>
      </c>
    </row>
    <row r="2514" spans="1:44" ht="16" x14ac:dyDescent="0.2">
      <c r="A2514" s="1" t="s">
        <v>2566</v>
      </c>
      <c r="B2514" s="1">
        <v>874</v>
      </c>
      <c r="C2514" s="1">
        <v>356</v>
      </c>
      <c r="D2514" s="1">
        <v>362</v>
      </c>
      <c r="E2514" s="1">
        <v>629</v>
      </c>
      <c r="F2514" s="1">
        <v>181.75871839999999</v>
      </c>
      <c r="G2514" s="1">
        <v>182.992278</v>
      </c>
      <c r="H2514" s="1">
        <v>176.10783910000001</v>
      </c>
      <c r="I2514" s="1">
        <v>167.0967445</v>
      </c>
      <c r="J2514" s="1">
        <v>1.0123010809999999</v>
      </c>
      <c r="K2514" s="1">
        <v>0.93064154799999999</v>
      </c>
      <c r="L2514" s="1">
        <v>-5.6384028769999999</v>
      </c>
      <c r="M2514" s="1" t="b">
        <v>1</v>
      </c>
      <c r="N2514" s="1" t="s">
        <v>2567</v>
      </c>
      <c r="O2514" s="1">
        <v>16.421946859999998</v>
      </c>
      <c r="P2514" s="1">
        <v>22.570423359999999</v>
      </c>
      <c r="Q2514" s="1">
        <v>26.602044339999999</v>
      </c>
      <c r="R2514" s="1">
        <v>35.155251440000001</v>
      </c>
      <c r="S2514" s="1">
        <v>44.520757250000003</v>
      </c>
      <c r="T2514" s="1">
        <v>44.613305189999998</v>
      </c>
      <c r="U2514" s="1">
        <v>0.89335213400000002</v>
      </c>
      <c r="V2514" s="1">
        <v>1.609525898</v>
      </c>
      <c r="W2514" s="1">
        <v>1.8569190950000001</v>
      </c>
      <c r="X2514" s="1">
        <v>1.9222822639999999</v>
      </c>
      <c r="Y2514" s="1">
        <v>2.7988967649999998</v>
      </c>
      <c r="Z2514" s="1">
        <v>1.9162999380000001</v>
      </c>
      <c r="AA2514" s="1">
        <v>5.4399891999999998E-2</v>
      </c>
      <c r="AB2514" s="1">
        <v>-1.4848408E-2</v>
      </c>
      <c r="AC2514" s="1">
        <v>4.7111410999999999E-2</v>
      </c>
      <c r="AD2514" s="1">
        <v>5.8283299999999996E-3</v>
      </c>
      <c r="AE2514" s="1">
        <v>3.6177312000000003E-2</v>
      </c>
      <c r="AF2514" s="1">
        <v>5.1540079000000003E-2</v>
      </c>
      <c r="AG2514" s="1"/>
      <c r="AH2514" s="1">
        <f t="shared" si="79"/>
        <v>2.7166879524295333</v>
      </c>
      <c r="AI2514" s="1" t="s">
        <v>2566</v>
      </c>
      <c r="AJ2514" s="1">
        <v>175.86579704086199</v>
      </c>
      <c r="AK2514" s="1">
        <v>208.25564161447099</v>
      </c>
      <c r="AL2514" s="1">
        <v>255.42906741468201</v>
      </c>
      <c r="AM2514" s="1">
        <v>313.90412201363</v>
      </c>
      <c r="AN2514">
        <f>AVERAGE(AJ2514:AK2514)</f>
        <v>192.0607193276665</v>
      </c>
      <c r="AO2514">
        <f>AVERAGE(AL2514:AM2514)</f>
        <v>284.66659471415602</v>
      </c>
      <c r="AP2514">
        <f>AN2514/AO2514</f>
        <v>0.67468653819574997</v>
      </c>
      <c r="AQ2514">
        <f>F2514/AO2514</f>
        <v>0.63849683023928561</v>
      </c>
      <c r="AR2514">
        <f t="shared" si="78"/>
        <v>0.9463607084065393</v>
      </c>
    </row>
    <row r="2515" spans="1:44" ht="16" x14ac:dyDescent="0.2">
      <c r="A2515" s="1" t="s">
        <v>5841</v>
      </c>
      <c r="B2515" s="1">
        <v>426</v>
      </c>
      <c r="C2515" s="1">
        <v>269</v>
      </c>
      <c r="D2515" s="1">
        <v>256</v>
      </c>
      <c r="E2515" s="1">
        <v>459</v>
      </c>
      <c r="F2515" s="1">
        <v>174.83156199999999</v>
      </c>
      <c r="G2515" s="1">
        <v>272.87356519999997</v>
      </c>
      <c r="H2515" s="1">
        <v>245.77431960000001</v>
      </c>
      <c r="I2515" s="1">
        <v>240.63369969999999</v>
      </c>
      <c r="J2515" s="1">
        <v>0.674182108</v>
      </c>
      <c r="K2515" s="1">
        <v>0.92792704500000001</v>
      </c>
      <c r="L2515" s="1">
        <v>0.22120625099999999</v>
      </c>
      <c r="M2515" s="1" t="b">
        <v>1</v>
      </c>
      <c r="N2515" s="1" t="s">
        <v>5842</v>
      </c>
      <c r="O2515" s="1">
        <v>3.7841724019999998</v>
      </c>
      <c r="P2515" s="1">
        <v>3.1648093140000002</v>
      </c>
      <c r="Q2515" s="1">
        <v>6.0503542860000001</v>
      </c>
      <c r="R2515" s="1">
        <v>9.4544852289999994</v>
      </c>
      <c r="S2515" s="1">
        <v>5.3105765040000001</v>
      </c>
      <c r="T2515" s="1">
        <v>5.6730808169999998</v>
      </c>
      <c r="U2515" s="1">
        <v>3.7081893999999997E-2</v>
      </c>
      <c r="V2515" s="1">
        <v>6.1302080000000002E-2</v>
      </c>
      <c r="W2515" s="1">
        <v>5.9787176999999997E-2</v>
      </c>
      <c r="X2515" s="1">
        <v>0.101831809</v>
      </c>
      <c r="Y2515" s="1">
        <v>0.113273427</v>
      </c>
      <c r="Z2515" s="1">
        <v>7.6278164999999995E-2</v>
      </c>
      <c r="AA2515" s="1">
        <v>9.7992080000000002E-3</v>
      </c>
      <c r="AB2515" s="1">
        <v>5.9063197999999997E-2</v>
      </c>
      <c r="AC2515" s="1">
        <v>-7.8576774000000002E-2</v>
      </c>
      <c r="AD2515" s="1">
        <v>-7.8705393999999998E-2</v>
      </c>
      <c r="AE2515" s="1">
        <v>7.3249450999999993E-2</v>
      </c>
      <c r="AF2515" s="1">
        <v>1.2456258E-2</v>
      </c>
      <c r="AG2515" s="1"/>
      <c r="AH2515" s="1">
        <f t="shared" si="79"/>
        <v>1.4991602428054491</v>
      </c>
      <c r="AI2515" s="1" t="s">
        <v>5841</v>
      </c>
      <c r="AJ2515" s="1">
        <v>227.38877507347999</v>
      </c>
      <c r="AK2515" s="1">
        <v>243.47794737005501</v>
      </c>
      <c r="AL2515" s="1">
        <v>260.935643574214</v>
      </c>
      <c r="AM2515" s="1">
        <v>286.81543824076402</v>
      </c>
      <c r="AN2515">
        <f>AVERAGE(AJ2515:AK2515)</f>
        <v>235.43336122176748</v>
      </c>
      <c r="AO2515">
        <f>AVERAGE(AL2515:AM2515)</f>
        <v>273.87554090748904</v>
      </c>
      <c r="AP2515">
        <f>AN2515/AO2515</f>
        <v>0.85963631670669438</v>
      </c>
      <c r="AQ2515">
        <f>F2515/AO2515</f>
        <v>0.63836135720880394</v>
      </c>
      <c r="AR2515">
        <f t="shared" si="78"/>
        <v>0.74259468196317613</v>
      </c>
    </row>
    <row r="2516" spans="1:44" ht="16" x14ac:dyDescent="0.2">
      <c r="A2516" s="1" t="s">
        <v>2348</v>
      </c>
      <c r="B2516" s="1">
        <v>291</v>
      </c>
      <c r="C2516" s="1">
        <v>109</v>
      </c>
      <c r="D2516" s="1">
        <v>125</v>
      </c>
      <c r="E2516" s="1">
        <v>186</v>
      </c>
      <c r="F2516" s="1">
        <v>77.115845129999997</v>
      </c>
      <c r="G2516" s="1">
        <v>71.396361189999993</v>
      </c>
      <c r="H2516" s="1">
        <v>77.490229099999993</v>
      </c>
      <c r="I2516" s="1">
        <v>62.964694680000001</v>
      </c>
      <c r="J2516" s="1">
        <v>1.0359004789999999</v>
      </c>
      <c r="K2516" s="1">
        <v>0.84580746399999995</v>
      </c>
      <c r="L2516" s="1">
        <v>-4.2949993549999999</v>
      </c>
      <c r="M2516" s="1" t="b">
        <v>1</v>
      </c>
      <c r="N2516" s="1" t="s">
        <v>2349</v>
      </c>
      <c r="O2516" s="1">
        <v>3.6730877130000001</v>
      </c>
      <c r="P2516" s="1">
        <v>3.0589957980000002</v>
      </c>
      <c r="Q2516" s="1">
        <v>4.5993226600000003</v>
      </c>
      <c r="R2516" s="1">
        <v>4.5796226210000004</v>
      </c>
      <c r="S2516" s="1">
        <v>4.8134624810000002</v>
      </c>
      <c r="T2516" s="1">
        <v>4.4559632259999997</v>
      </c>
      <c r="U2516" s="1">
        <v>3.0931775000000002E-2</v>
      </c>
      <c r="V2516" s="1">
        <v>8.9463946000000003E-2</v>
      </c>
      <c r="W2516" s="1">
        <v>0.115814326</v>
      </c>
      <c r="X2516" s="1">
        <v>7.7105980000000005E-2</v>
      </c>
      <c r="Y2516" s="1">
        <v>6.1565420000000003E-2</v>
      </c>
      <c r="Z2516" s="1">
        <v>3.2064644000000003E-2</v>
      </c>
      <c r="AA2516" s="1">
        <v>8.4211919999999992E-3</v>
      </c>
      <c r="AB2516" s="1">
        <v>6.41129E-2</v>
      </c>
      <c r="AC2516" s="1">
        <v>-3.0988386E-2</v>
      </c>
      <c r="AD2516" s="1">
        <v>2.1787238E-2</v>
      </c>
      <c r="AE2516" s="1">
        <v>9.7666330000000003E-3</v>
      </c>
      <c r="AF2516" s="1">
        <v>1.5538163000000001E-2</v>
      </c>
      <c r="AG2516" s="1"/>
      <c r="AH2516" s="1">
        <f t="shared" si="79"/>
        <v>1.213138257011724</v>
      </c>
      <c r="AI2516" s="1" t="s">
        <v>2348</v>
      </c>
      <c r="AJ2516" s="1">
        <v>114.42999942823501</v>
      </c>
      <c r="AK2516" s="1">
        <v>122.326586164259</v>
      </c>
      <c r="AL2516" s="1">
        <v>112.329617978626</v>
      </c>
      <c r="AM2516" s="1">
        <v>129.342748508238</v>
      </c>
      <c r="AN2516">
        <f>AVERAGE(AJ2516:AK2516)</f>
        <v>118.378292796247</v>
      </c>
      <c r="AO2516">
        <f>AVERAGE(AL2516:AM2516)</f>
        <v>120.836183243432</v>
      </c>
      <c r="AP2516">
        <f>AN2516/AO2516</f>
        <v>0.97965931742288292</v>
      </c>
      <c r="AQ2516">
        <f>F2516/AO2516</f>
        <v>0.63818504573787582</v>
      </c>
      <c r="AR2516">
        <f t="shared" si="78"/>
        <v>0.65143569237589849</v>
      </c>
    </row>
    <row r="2517" spans="1:44" ht="16" x14ac:dyDescent="0.2">
      <c r="A2517" s="1" t="s">
        <v>2683</v>
      </c>
      <c r="B2517" s="1">
        <v>90</v>
      </c>
      <c r="C2517" s="1">
        <v>38</v>
      </c>
      <c r="D2517" s="1">
        <v>37</v>
      </c>
      <c r="E2517" s="1">
        <v>80</v>
      </c>
      <c r="F2517" s="1">
        <v>17.685575180000001</v>
      </c>
      <c r="G2517" s="1">
        <v>18.456919679999999</v>
      </c>
      <c r="H2517" s="1">
        <v>17.00844859</v>
      </c>
      <c r="I2517" s="1">
        <v>20.08168684</v>
      </c>
      <c r="J2517" s="1">
        <v>0.99734338199999995</v>
      </c>
      <c r="K2517" s="1">
        <v>1.1324674079999999</v>
      </c>
      <c r="L2517" s="1">
        <v>-49.863183050000004</v>
      </c>
      <c r="M2517" s="1" t="b">
        <v>1</v>
      </c>
      <c r="N2517" s="1" t="s">
        <v>2683</v>
      </c>
      <c r="O2517" s="1">
        <v>1.0348913769999999</v>
      </c>
      <c r="P2517" s="1">
        <v>0.77974306299999996</v>
      </c>
      <c r="Q2517" s="1">
        <v>0.83982663599999996</v>
      </c>
      <c r="R2517" s="1">
        <v>0.74243952099999999</v>
      </c>
      <c r="S2517" s="1">
        <v>0.60915307500000004</v>
      </c>
      <c r="T2517" s="1">
        <v>0.87662128299999997</v>
      </c>
      <c r="U2517" s="1">
        <v>5.2502864000000003E-2</v>
      </c>
      <c r="V2517" s="1">
        <v>7.3948098000000004E-2</v>
      </c>
      <c r="W2517" s="1">
        <v>5.4431672E-2</v>
      </c>
      <c r="X2517" s="1">
        <v>3.3174539000000003E-2</v>
      </c>
      <c r="Y2517" s="1">
        <v>4.3376901000000002E-2</v>
      </c>
      <c r="Z2517" s="1">
        <v>4.4141142000000001E-2</v>
      </c>
      <c r="AA2517" s="1">
        <v>5.0732728999999997E-2</v>
      </c>
      <c r="AB2517" s="1">
        <v>0.14303260600000001</v>
      </c>
      <c r="AC2517" s="1">
        <v>6.7561739999999995E-2</v>
      </c>
      <c r="AD2517" s="1">
        <v>7.9402237000000001E-2</v>
      </c>
      <c r="AE2517" s="1">
        <v>7.8326427000000004E-2</v>
      </c>
      <c r="AF2517" s="1">
        <v>3.2787916E-2</v>
      </c>
      <c r="AG2517" s="1"/>
      <c r="AH2517" s="1">
        <f t="shared" si="79"/>
        <v>0.84706598439461156</v>
      </c>
      <c r="AI2517" s="1" t="s">
        <v>2683</v>
      </c>
      <c r="AJ2517" s="1">
        <v>12.9707665460241</v>
      </c>
      <c r="AK2517" s="1">
        <v>17.768746886852799</v>
      </c>
      <c r="AL2517" s="1">
        <v>26.428283810974499</v>
      </c>
      <c r="AM2517" s="1">
        <v>29.0149990198606</v>
      </c>
      <c r="AN2517">
        <f>AVERAGE(AJ2517:AK2517)</f>
        <v>15.369756716438449</v>
      </c>
      <c r="AO2517">
        <f>AVERAGE(AL2517:AM2517)</f>
        <v>27.721641415417551</v>
      </c>
      <c r="AP2517">
        <f>AN2517/AO2517</f>
        <v>0.55443169782473523</v>
      </c>
      <c r="AQ2517">
        <f>F2517/AO2517</f>
        <v>0.63796998579471076</v>
      </c>
      <c r="AR2517">
        <f t="shared" si="78"/>
        <v>1.1506737228367909</v>
      </c>
    </row>
    <row r="2518" spans="1:44" ht="16" x14ac:dyDescent="0.2">
      <c r="A2518" s="1" t="s">
        <v>3287</v>
      </c>
      <c r="B2518" s="1">
        <v>1044</v>
      </c>
      <c r="C2518" s="1">
        <v>477</v>
      </c>
      <c r="D2518" s="1">
        <v>460</v>
      </c>
      <c r="E2518" s="1">
        <v>875</v>
      </c>
      <c r="F2518" s="1">
        <v>184.79400989999999</v>
      </c>
      <c r="G2518" s="1">
        <v>208.6914788</v>
      </c>
      <c r="H2518" s="1">
        <v>190.4721662</v>
      </c>
      <c r="I2518" s="1">
        <v>197.84677160000001</v>
      </c>
      <c r="J2518" s="1">
        <v>0.92590601500000003</v>
      </c>
      <c r="K2518" s="1">
        <v>0.99130656900000003</v>
      </c>
      <c r="L2518" s="1">
        <v>0.11732978600000001</v>
      </c>
      <c r="M2518" s="1" t="b">
        <v>1</v>
      </c>
      <c r="N2518" s="1" t="s">
        <v>3288</v>
      </c>
      <c r="O2518" s="1">
        <v>11.35073921</v>
      </c>
      <c r="P2518" s="1">
        <v>11.93704951</v>
      </c>
      <c r="Q2518" s="1">
        <v>17.102558869999999</v>
      </c>
      <c r="R2518" s="1">
        <v>24.769370949999999</v>
      </c>
      <c r="S2518" s="1">
        <v>30.28872806</v>
      </c>
      <c r="T2518" s="1">
        <v>35.044456189999998</v>
      </c>
      <c r="U2518" s="1">
        <v>9.14552E-2</v>
      </c>
      <c r="V2518" s="1">
        <v>0.18541392400000001</v>
      </c>
      <c r="W2518" s="1">
        <v>0.43034743600000003</v>
      </c>
      <c r="X2518" s="1">
        <v>0.50175902500000003</v>
      </c>
      <c r="Y2518" s="1">
        <v>0.378001684</v>
      </c>
      <c r="Z2518" s="1">
        <v>0.39300755599999998</v>
      </c>
      <c r="AA2518" s="1">
        <v>8.0572019999999994E-3</v>
      </c>
      <c r="AB2518" s="1">
        <v>-7.2388900000000002E-4</v>
      </c>
      <c r="AC2518" s="1">
        <v>-3.0124832000000001E-2</v>
      </c>
      <c r="AD2518" s="1">
        <v>-5.1455860999999999E-2</v>
      </c>
      <c r="AE2518" s="1">
        <v>-4.0751859999999997E-3</v>
      </c>
      <c r="AF2518" s="1">
        <v>1.413744E-3</v>
      </c>
      <c r="AG2518" s="1"/>
      <c r="AH2518" s="1">
        <f t="shared" si="79"/>
        <v>3.0874162062613362</v>
      </c>
      <c r="AI2518" s="1" t="s">
        <v>3287</v>
      </c>
      <c r="AJ2518" s="1">
        <v>150.048792151046</v>
      </c>
      <c r="AK2518" s="1">
        <v>167.048293713915</v>
      </c>
      <c r="AL2518" s="1">
        <v>281.29761892519201</v>
      </c>
      <c r="AM2518" s="1">
        <v>298.21803899272999</v>
      </c>
      <c r="AN2518">
        <f>AVERAGE(AJ2518:AK2518)</f>
        <v>158.5485429324805</v>
      </c>
      <c r="AO2518">
        <f>AVERAGE(AL2518:AM2518)</f>
        <v>289.757828958961</v>
      </c>
      <c r="AP2518">
        <f>AN2518/AO2518</f>
        <v>0.54717604525859442</v>
      </c>
      <c r="AQ2518">
        <f>F2518/AO2518</f>
        <v>0.63775329406603454</v>
      </c>
      <c r="AR2518">
        <f t="shared" si="78"/>
        <v>1.1655358446195017</v>
      </c>
    </row>
    <row r="2519" spans="1:44" ht="16" x14ac:dyDescent="0.2">
      <c r="A2519" s="1" t="s">
        <v>1775</v>
      </c>
      <c r="B2519" s="1">
        <v>372</v>
      </c>
      <c r="C2519" s="1">
        <v>129</v>
      </c>
      <c r="D2519" s="1">
        <v>149</v>
      </c>
      <c r="E2519" s="1">
        <v>226</v>
      </c>
      <c r="F2519" s="1">
        <v>43.291566039999999</v>
      </c>
      <c r="G2519" s="1">
        <v>37.106416350000003</v>
      </c>
      <c r="H2519" s="1">
        <v>40.563266730000002</v>
      </c>
      <c r="I2519" s="1">
        <v>33.59714082</v>
      </c>
      <c r="J2519" s="1">
        <v>1.1147609810000001</v>
      </c>
      <c r="K2519" s="1">
        <v>0.86512882499999999</v>
      </c>
      <c r="L2519" s="1">
        <v>-1.1752354730000001</v>
      </c>
      <c r="M2519" s="1" t="b">
        <v>1</v>
      </c>
      <c r="N2519" s="1" t="s">
        <v>1776</v>
      </c>
      <c r="O2519" s="1">
        <v>5.2396192089999998</v>
      </c>
      <c r="P2519" s="1">
        <v>5.9340966430000002</v>
      </c>
      <c r="Q2519" s="1">
        <v>5.7028611189999996</v>
      </c>
      <c r="R2519" s="1">
        <v>5.0975046549999998</v>
      </c>
      <c r="S2519" s="1">
        <v>3.9698124859999999</v>
      </c>
      <c r="T2519" s="1">
        <v>5.4312323520000003</v>
      </c>
      <c r="U2519" s="1">
        <v>2.4177222000000002E-2</v>
      </c>
      <c r="V2519" s="1">
        <v>5.6391671999999997E-2</v>
      </c>
      <c r="W2519" s="1">
        <v>6.2021130000000001E-2</v>
      </c>
      <c r="X2519" s="1">
        <v>4.3918047000000002E-2</v>
      </c>
      <c r="Y2519" s="1">
        <v>3.4219379000000001E-2</v>
      </c>
      <c r="Z2519" s="1">
        <v>3.2486946000000003E-2</v>
      </c>
      <c r="AA2519" s="1">
        <v>4.6143089999999996E-3</v>
      </c>
      <c r="AB2519" s="1">
        <v>-2.3900678000000002E-2</v>
      </c>
      <c r="AC2519" s="1">
        <v>1.5850692999999999E-2</v>
      </c>
      <c r="AD2519" s="1">
        <v>3.2243984000000003E-2</v>
      </c>
      <c r="AE2519" s="1">
        <v>3.3688331000000002E-2</v>
      </c>
      <c r="AF2519" s="1">
        <v>-1.5185835999999999E-2</v>
      </c>
      <c r="AG2519" s="1"/>
      <c r="AH2519" s="1">
        <f t="shared" si="79"/>
        <v>1.0365700512493103</v>
      </c>
      <c r="AI2519" s="1" t="s">
        <v>1775</v>
      </c>
      <c r="AJ2519" s="1">
        <v>16.6064821613307</v>
      </c>
      <c r="AK2519" s="1">
        <v>16.942946456729299</v>
      </c>
      <c r="AL2519" s="1">
        <v>72.085793546444094</v>
      </c>
      <c r="AM2519" s="1">
        <v>63.839397141722699</v>
      </c>
      <c r="AN2519">
        <f>AVERAGE(AJ2519:AK2519)</f>
        <v>16.774714309029999</v>
      </c>
      <c r="AO2519">
        <f>AVERAGE(AL2519:AM2519)</f>
        <v>67.962595344083397</v>
      </c>
      <c r="AP2519">
        <f>AN2519/AO2519</f>
        <v>0.24682274454208805</v>
      </c>
      <c r="AQ2519">
        <f>F2519/AO2519</f>
        <v>0.63699106575936293</v>
      </c>
      <c r="AR2519">
        <f t="shared" si="78"/>
        <v>2.5807632393891624</v>
      </c>
    </row>
    <row r="2520" spans="1:44" ht="16" x14ac:dyDescent="0.2">
      <c r="A2520" s="1" t="s">
        <v>4244</v>
      </c>
      <c r="B2520" s="1">
        <v>143</v>
      </c>
      <c r="C2520" s="1">
        <v>68</v>
      </c>
      <c r="D2520" s="1">
        <v>76</v>
      </c>
      <c r="E2520" s="1">
        <v>130</v>
      </c>
      <c r="F2520" s="1">
        <v>26.686912190000001</v>
      </c>
      <c r="G2520" s="1">
        <v>31.366795199999999</v>
      </c>
      <c r="H2520" s="1">
        <v>33.178915000000003</v>
      </c>
      <c r="I2520" s="1">
        <v>30.99125514</v>
      </c>
      <c r="J2520" s="1">
        <v>0.82691513100000003</v>
      </c>
      <c r="K2520" s="1">
        <v>0.96028860900000002</v>
      </c>
      <c r="L2520" s="1">
        <v>0.229433056</v>
      </c>
      <c r="M2520" s="1" t="b">
        <v>1</v>
      </c>
      <c r="N2520" s="1" t="s">
        <v>4245</v>
      </c>
      <c r="O2520" s="1">
        <v>1.0451986310000001</v>
      </c>
      <c r="P2520" s="1">
        <v>0.92606434199999998</v>
      </c>
      <c r="Q2520" s="1">
        <v>1.960179474</v>
      </c>
      <c r="R2520" s="1">
        <v>2.8314632450000001</v>
      </c>
      <c r="S2520" s="1">
        <v>2.968543328</v>
      </c>
      <c r="T2520" s="1">
        <v>3.4748056420000002</v>
      </c>
      <c r="U2520" s="1">
        <v>4.5371608000000001E-2</v>
      </c>
      <c r="V2520" s="1">
        <v>0.10289891800000001</v>
      </c>
      <c r="W2520" s="1">
        <v>0.12478836</v>
      </c>
      <c r="X2520" s="1">
        <v>7.7545632000000003E-2</v>
      </c>
      <c r="Y2520" s="1">
        <v>8.6231996000000005E-2</v>
      </c>
      <c r="Z2520" s="1">
        <v>6.0831021999999998E-2</v>
      </c>
      <c r="AA2520" s="1">
        <v>4.3409556000000002E-2</v>
      </c>
      <c r="AB2520" s="1">
        <v>0.107972792</v>
      </c>
      <c r="AC2520" s="1">
        <v>-2.3953578E-2</v>
      </c>
      <c r="AD2520" s="1">
        <v>-3.0369864E-2</v>
      </c>
      <c r="AE2520" s="1">
        <v>2.3562553999999999E-2</v>
      </c>
      <c r="AF2520" s="1">
        <v>1.1488943999999999E-2</v>
      </c>
      <c r="AG2520" s="1"/>
      <c r="AH2520" s="1">
        <f t="shared" si="79"/>
        <v>3.3245409426870935</v>
      </c>
      <c r="AI2520" s="1" t="s">
        <v>4244</v>
      </c>
      <c r="AJ2520" s="1">
        <v>22.832369159342601</v>
      </c>
      <c r="AK2520" s="1">
        <v>29.350854819212</v>
      </c>
      <c r="AL2520" s="1">
        <v>37.725313763306197</v>
      </c>
      <c r="AM2520" s="1">
        <v>46.1879165522016</v>
      </c>
      <c r="AN2520">
        <f>AVERAGE(AJ2520:AK2520)</f>
        <v>26.0916119892773</v>
      </c>
      <c r="AO2520">
        <f>AVERAGE(AL2520:AM2520)</f>
        <v>41.956615157753902</v>
      </c>
      <c r="AP2520">
        <f>AN2520/AO2520</f>
        <v>0.62187123272872913</v>
      </c>
      <c r="AQ2520">
        <f>F2520/AO2520</f>
        <v>0.63605970333066908</v>
      </c>
      <c r="AR2520">
        <f t="shared" si="78"/>
        <v>1.022815769334886</v>
      </c>
    </row>
    <row r="2521" spans="1:44" ht="16" x14ac:dyDescent="0.2">
      <c r="A2521" s="1" t="s">
        <v>7957</v>
      </c>
      <c r="B2521" s="1">
        <v>562</v>
      </c>
      <c r="C2521" s="1">
        <v>663</v>
      </c>
      <c r="D2521" s="1">
        <v>569</v>
      </c>
      <c r="E2521" s="1">
        <v>744</v>
      </c>
      <c r="F2521" s="1">
        <v>111.3804942</v>
      </c>
      <c r="G2521" s="1">
        <v>324.77702529999999</v>
      </c>
      <c r="H2521" s="1">
        <v>263.79793380000001</v>
      </c>
      <c r="I2521" s="1">
        <v>188.3559243</v>
      </c>
      <c r="J2521" s="1">
        <v>0.37847513700000002</v>
      </c>
      <c r="K2521" s="1">
        <v>0.64004056399999998</v>
      </c>
      <c r="L2521" s="1">
        <v>0.579155329</v>
      </c>
      <c r="M2521" s="1" t="b">
        <v>0</v>
      </c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 t="e">
        <f t="shared" si="79"/>
        <v>#DIV/0!</v>
      </c>
      <c r="AI2521" s="1" t="s">
        <v>7957</v>
      </c>
      <c r="AJ2521" s="1">
        <v>126.27903184702301</v>
      </c>
      <c r="AK2521" s="1">
        <v>91.354535624797407</v>
      </c>
      <c r="AL2521" s="1">
        <v>194.24647725353</v>
      </c>
      <c r="AM2521" s="1">
        <v>156.02744577409999</v>
      </c>
      <c r="AN2521">
        <f>AVERAGE(AJ2521:AK2521)</f>
        <v>108.81678373591021</v>
      </c>
      <c r="AO2521">
        <f>AVERAGE(AL2521:AM2521)</f>
        <v>175.13696151381498</v>
      </c>
      <c r="AP2521">
        <f>AN2521/AO2521</f>
        <v>0.62132392154883098</v>
      </c>
      <c r="AQ2521">
        <f>F2521/AO2521</f>
        <v>0.6359622391371349</v>
      </c>
      <c r="AR2521">
        <f t="shared" si="78"/>
        <v>1.0235598808940329</v>
      </c>
    </row>
    <row r="2522" spans="1:44" ht="16" x14ac:dyDescent="0.2">
      <c r="A2522" s="1" t="s">
        <v>5441</v>
      </c>
      <c r="B2522" s="1">
        <v>240</v>
      </c>
      <c r="C2522" s="1">
        <v>158</v>
      </c>
      <c r="D2522" s="1">
        <v>120</v>
      </c>
      <c r="E2522" s="1">
        <v>194</v>
      </c>
      <c r="F2522" s="1">
        <v>163.67826439999999</v>
      </c>
      <c r="G2522" s="1">
        <v>266.33963670000003</v>
      </c>
      <c r="H2522" s="1">
        <v>191.44644840000001</v>
      </c>
      <c r="I2522" s="1">
        <v>169.01102030000001</v>
      </c>
      <c r="J2522" s="1">
        <v>0.71508623699999996</v>
      </c>
      <c r="K2522" s="1">
        <v>0.73838426199999996</v>
      </c>
      <c r="L2522" s="1">
        <v>0.91822780000000004</v>
      </c>
      <c r="M2522" s="1" t="b">
        <v>1</v>
      </c>
      <c r="N2522" s="1" t="s">
        <v>5442</v>
      </c>
      <c r="O2522" s="1">
        <v>1.6273968480000001</v>
      </c>
      <c r="P2522" s="1">
        <v>1.377338314</v>
      </c>
      <c r="Q2522" s="1">
        <v>1.7577986699999999</v>
      </c>
      <c r="R2522" s="1">
        <v>1.710763104</v>
      </c>
      <c r="S2522" s="1">
        <v>2.466140056</v>
      </c>
      <c r="T2522" s="1">
        <v>3.9020721589999998</v>
      </c>
      <c r="U2522" s="1">
        <v>5.0542551999999998E-2</v>
      </c>
      <c r="V2522" s="1">
        <v>0.118399772</v>
      </c>
      <c r="W2522" s="1">
        <v>0.20846066199999999</v>
      </c>
      <c r="X2522" s="1">
        <v>0.15401514899999999</v>
      </c>
      <c r="Y2522" s="1">
        <v>0.2156131</v>
      </c>
      <c r="Z2522" s="1">
        <v>0.16164160299999999</v>
      </c>
      <c r="AA2522" s="1">
        <v>3.1057299999999999E-2</v>
      </c>
      <c r="AB2522" s="1">
        <v>9.9874694999999999E-2</v>
      </c>
      <c r="AC2522" s="1">
        <v>7.1229866000000003E-2</v>
      </c>
      <c r="AD2522" s="1">
        <v>0.10866097500000001</v>
      </c>
      <c r="AE2522" s="1">
        <v>5.2794249000000001E-2</v>
      </c>
      <c r="AF2522" s="1">
        <v>2.6169048E-2</v>
      </c>
      <c r="AG2522" s="1"/>
      <c r="AH2522" s="1">
        <f t="shared" si="79"/>
        <v>2.3977385502469644</v>
      </c>
      <c r="AI2522" s="1" t="s">
        <v>5441</v>
      </c>
      <c r="AJ2522" s="1">
        <v>340.94243708514102</v>
      </c>
      <c r="AK2522" s="1">
        <v>316.74017826115897</v>
      </c>
      <c r="AL2522" s="1">
        <v>235.539668125547</v>
      </c>
      <c r="AM2522" s="1">
        <v>279.29033260924501</v>
      </c>
      <c r="AN2522">
        <f>AVERAGE(AJ2522:AK2522)</f>
        <v>328.84130767315003</v>
      </c>
      <c r="AO2522">
        <f>AVERAGE(AL2522:AM2522)</f>
        <v>257.41500036739603</v>
      </c>
      <c r="AP2522">
        <f>AN2522/AO2522</f>
        <v>1.2774753110883619</v>
      </c>
      <c r="AQ2522">
        <f>F2522/AO2522</f>
        <v>0.63585363776932147</v>
      </c>
      <c r="AR2522">
        <f t="shared" si="78"/>
        <v>0.49774240820951571</v>
      </c>
    </row>
    <row r="2523" spans="1:44" ht="16" x14ac:dyDescent="0.2">
      <c r="A2523" s="1" t="s">
        <v>5535</v>
      </c>
      <c r="B2523" s="1">
        <v>183</v>
      </c>
      <c r="C2523" s="1">
        <v>113</v>
      </c>
      <c r="D2523" s="1">
        <v>102</v>
      </c>
      <c r="E2523" s="1">
        <v>182</v>
      </c>
      <c r="F2523" s="1">
        <v>21.431106079999999</v>
      </c>
      <c r="G2523" s="1">
        <v>32.709272599999998</v>
      </c>
      <c r="H2523" s="1">
        <v>27.943446250000001</v>
      </c>
      <c r="I2523" s="1">
        <v>27.226913289999999</v>
      </c>
      <c r="J2523" s="1">
        <v>0.70668245299999999</v>
      </c>
      <c r="K2523" s="1">
        <v>0.89779695999999998</v>
      </c>
      <c r="L2523" s="1">
        <v>0.34843820800000003</v>
      </c>
      <c r="M2523" s="1" t="b">
        <v>1</v>
      </c>
      <c r="N2523" s="1" t="s">
        <v>5535</v>
      </c>
      <c r="O2523" s="1">
        <v>2.2986957449999998</v>
      </c>
      <c r="P2523" s="1">
        <v>1.6135031259999999</v>
      </c>
      <c r="Q2523" s="1">
        <v>2.3830763990000001</v>
      </c>
      <c r="R2523" s="1">
        <v>2.9165472029999999</v>
      </c>
      <c r="S2523" s="1">
        <v>3.3233207359999999</v>
      </c>
      <c r="T2523" s="1">
        <v>4.5459309279999998</v>
      </c>
      <c r="U2523" s="1">
        <v>7.0527520999999996E-2</v>
      </c>
      <c r="V2523" s="1">
        <v>9.2787500999999994E-2</v>
      </c>
      <c r="W2523" s="1">
        <v>9.8405671E-2</v>
      </c>
      <c r="X2523" s="1">
        <v>6.4555039999999994E-2</v>
      </c>
      <c r="Y2523" s="1">
        <v>6.0564730999999997E-2</v>
      </c>
      <c r="Z2523" s="1">
        <v>5.4419694999999997E-2</v>
      </c>
      <c r="AA2523" s="1">
        <v>3.0681538000000001E-2</v>
      </c>
      <c r="AB2523" s="1">
        <v>0.13180477099999999</v>
      </c>
      <c r="AC2523" s="1">
        <v>-7.216437E-3</v>
      </c>
      <c r="AD2523" s="1">
        <v>-9.4765460000000006E-3</v>
      </c>
      <c r="AE2523" s="1">
        <v>6.9601250000000002E-3</v>
      </c>
      <c r="AF2523" s="1">
        <v>-7.5815359999999998E-3</v>
      </c>
      <c r="AG2523" s="1"/>
      <c r="AH2523" s="1">
        <f t="shared" si="79"/>
        <v>1.9776131477547936</v>
      </c>
      <c r="AI2523" s="1" t="s">
        <v>5535</v>
      </c>
      <c r="AJ2523" s="1">
        <v>8.6650608895608094</v>
      </c>
      <c r="AK2523" s="1">
        <v>10.022502647361099</v>
      </c>
      <c r="AL2523" s="1">
        <v>33.956012191559502</v>
      </c>
      <c r="AM2523" s="1">
        <v>33.505481743327699</v>
      </c>
      <c r="AN2523">
        <f>AVERAGE(AJ2523:AK2523)</f>
        <v>9.3437817684609534</v>
      </c>
      <c r="AO2523">
        <f>AVERAGE(AL2523:AM2523)</f>
        <v>33.730746967443601</v>
      </c>
      <c r="AP2523">
        <f>AN2523/AO2523</f>
        <v>0.27701081679215195</v>
      </c>
      <c r="AQ2523">
        <f>F2523/AO2523</f>
        <v>0.63535818227461649</v>
      </c>
      <c r="AR2523">
        <f t="shared" si="78"/>
        <v>2.2936222838956555</v>
      </c>
    </row>
    <row r="2524" spans="1:44" ht="16" x14ac:dyDescent="0.2">
      <c r="A2524" s="1" t="s">
        <v>5242</v>
      </c>
      <c r="B2524" s="1">
        <v>276</v>
      </c>
      <c r="C2524" s="1">
        <v>157</v>
      </c>
      <c r="D2524" s="1">
        <v>155</v>
      </c>
      <c r="E2524" s="1">
        <v>228</v>
      </c>
      <c r="F2524" s="1">
        <v>47.231144919999998</v>
      </c>
      <c r="G2524" s="1">
        <v>66.407631390000006</v>
      </c>
      <c r="H2524" s="1">
        <v>62.049371639999997</v>
      </c>
      <c r="I2524" s="1">
        <v>49.841116489999997</v>
      </c>
      <c r="J2524" s="1">
        <v>0.73536115300000005</v>
      </c>
      <c r="K2524" s="1">
        <v>0.77599687500000003</v>
      </c>
      <c r="L2524" s="1">
        <v>0.846448384</v>
      </c>
      <c r="M2524" s="1" t="b">
        <v>1</v>
      </c>
      <c r="N2524" s="1" t="s">
        <v>5243</v>
      </c>
      <c r="O2524" s="1">
        <v>2.9235051269999999</v>
      </c>
      <c r="P2524" s="1">
        <v>2.8152803569999998</v>
      </c>
      <c r="Q2524" s="1">
        <v>5.1498791910000001</v>
      </c>
      <c r="R2524" s="1">
        <v>6.2606621770000004</v>
      </c>
      <c r="S2524" s="1">
        <v>4.9477944640000002</v>
      </c>
      <c r="T2524" s="1">
        <v>4.2195460059999998</v>
      </c>
      <c r="U2524" s="1">
        <v>0.19774445099999999</v>
      </c>
      <c r="V2524" s="1">
        <v>0.380447916</v>
      </c>
      <c r="W2524" s="1">
        <v>0.29669848500000001</v>
      </c>
      <c r="X2524" s="1">
        <v>0.20344016200000001</v>
      </c>
      <c r="Y2524" s="1">
        <v>0.161153922</v>
      </c>
      <c r="Z2524" s="1">
        <v>8.3975980000000006E-2</v>
      </c>
      <c r="AA2524" s="1">
        <v>6.7639509E-2</v>
      </c>
      <c r="AB2524" s="1">
        <v>0.112721506</v>
      </c>
      <c r="AC2524" s="1">
        <v>1.2867029999999999E-3</v>
      </c>
      <c r="AD2524" s="1">
        <v>4.866698E-3</v>
      </c>
      <c r="AE2524" s="1">
        <v>5.6199832999999998E-2</v>
      </c>
      <c r="AF2524" s="1">
        <v>3.7628250000000002E-2</v>
      </c>
      <c r="AG2524" s="1"/>
      <c r="AH2524" s="1">
        <f t="shared" si="79"/>
        <v>1.4433174640367237</v>
      </c>
      <c r="AI2524" s="1" t="s">
        <v>5242</v>
      </c>
      <c r="AJ2524" s="1">
        <v>53.329676906061799</v>
      </c>
      <c r="AK2524" s="1">
        <v>57.201735013685301</v>
      </c>
      <c r="AL2524" s="1">
        <v>74.886221323500294</v>
      </c>
      <c r="AM2524" s="1">
        <v>73.801760674531494</v>
      </c>
      <c r="AN2524">
        <f>AVERAGE(AJ2524:AK2524)</f>
        <v>55.26570595987355</v>
      </c>
      <c r="AO2524">
        <f>AVERAGE(AL2524:AM2524)</f>
        <v>74.343990999015887</v>
      </c>
      <c r="AP2524">
        <f>AN2524/AO2524</f>
        <v>0.74337825044400851</v>
      </c>
      <c r="AQ2524">
        <f>F2524/AO2524</f>
        <v>0.63530548044730628</v>
      </c>
      <c r="AR2524">
        <f t="shared" si="78"/>
        <v>0.85461940817860615</v>
      </c>
    </row>
    <row r="2525" spans="1:44" ht="16" x14ac:dyDescent="0.2">
      <c r="A2525" s="1" t="s">
        <v>4591</v>
      </c>
      <c r="B2525" s="1">
        <v>91</v>
      </c>
      <c r="C2525" s="1">
        <v>47</v>
      </c>
      <c r="D2525" s="1">
        <v>48</v>
      </c>
      <c r="E2525" s="1">
        <v>99</v>
      </c>
      <c r="F2525" s="1">
        <v>15.57258764</v>
      </c>
      <c r="G2525" s="1">
        <v>19.879991560000001</v>
      </c>
      <c r="H2525" s="1">
        <v>19.21528928</v>
      </c>
      <c r="I2525" s="1">
        <v>21.641537419999999</v>
      </c>
      <c r="J2525" s="1">
        <v>0.79664794800000005</v>
      </c>
      <c r="K2525" s="1">
        <v>1.107117634</v>
      </c>
      <c r="L2525" s="1">
        <v>-0.52675954599999997</v>
      </c>
      <c r="M2525" s="1" t="b">
        <v>1</v>
      </c>
      <c r="N2525" s="1" t="s">
        <v>4592</v>
      </c>
      <c r="O2525" s="1">
        <v>0.42602213700000002</v>
      </c>
      <c r="P2525" s="1">
        <v>0.62415481299999997</v>
      </c>
      <c r="Q2525" s="1">
        <v>1.0350759110000001</v>
      </c>
      <c r="R2525" s="1">
        <v>1.2205612850000001</v>
      </c>
      <c r="S2525" s="1">
        <v>1.0910914890000001</v>
      </c>
      <c r="T2525" s="1">
        <v>1.112189138</v>
      </c>
      <c r="U2525" s="1">
        <v>3.9697601999999999E-2</v>
      </c>
      <c r="V2525" s="1">
        <v>0.11963473500000001</v>
      </c>
      <c r="W2525" s="1">
        <v>0.100378445</v>
      </c>
      <c r="X2525" s="1">
        <v>6.6075833E-2</v>
      </c>
      <c r="Y2525" s="1">
        <v>5.9446501999999998E-2</v>
      </c>
      <c r="Z2525" s="1">
        <v>3.8591527E-2</v>
      </c>
      <c r="AA2525" s="1">
        <v>9.3182017000000006E-2</v>
      </c>
      <c r="AB2525" s="1">
        <v>6.0013222999999997E-2</v>
      </c>
      <c r="AC2525" s="1">
        <v>6.0038754999999999E-2</v>
      </c>
      <c r="AD2525" s="1">
        <v>4.0296551E-2</v>
      </c>
      <c r="AE2525" s="1">
        <v>6.5581275999999994E-2</v>
      </c>
      <c r="AF2525" s="1">
        <v>4.2166199000000001E-2</v>
      </c>
      <c r="AG2525" s="1"/>
      <c r="AH2525" s="1">
        <f t="shared" si="79"/>
        <v>2.6106369632148949</v>
      </c>
      <c r="AI2525" s="1" t="s">
        <v>4591</v>
      </c>
      <c r="AJ2525" s="1">
        <v>8.4363330698854799</v>
      </c>
      <c r="AK2525" s="1">
        <v>9.9261834288453894</v>
      </c>
      <c r="AL2525" s="1">
        <v>24.828228874904902</v>
      </c>
      <c r="AM2525" s="1">
        <v>24.263592550530898</v>
      </c>
      <c r="AN2525">
        <f>AVERAGE(AJ2525:AK2525)</f>
        <v>9.1812582493654347</v>
      </c>
      <c r="AO2525">
        <f>AVERAGE(AL2525:AM2525)</f>
        <v>24.545910712717898</v>
      </c>
      <c r="AP2525">
        <f>AN2525/AO2525</f>
        <v>0.3740443105502041</v>
      </c>
      <c r="AQ2525">
        <f>F2525/AO2525</f>
        <v>0.63442696513726915</v>
      </c>
      <c r="AR2525">
        <f t="shared" si="78"/>
        <v>1.6961278309621999</v>
      </c>
    </row>
    <row r="2526" spans="1:44" ht="16" x14ac:dyDescent="0.2">
      <c r="A2526" s="1" t="s">
        <v>476</v>
      </c>
      <c r="B2526" s="1">
        <v>1081</v>
      </c>
      <c r="C2526" s="1">
        <v>286</v>
      </c>
      <c r="D2526" s="1">
        <v>336</v>
      </c>
      <c r="E2526" s="1">
        <v>648</v>
      </c>
      <c r="F2526" s="1">
        <v>69.052237480000002</v>
      </c>
      <c r="G2526" s="1">
        <v>45.156163939999999</v>
      </c>
      <c r="H2526" s="1">
        <v>50.208545139999998</v>
      </c>
      <c r="I2526" s="1">
        <v>52.876243199999998</v>
      </c>
      <c r="J2526" s="1">
        <v>1.4481717220000001</v>
      </c>
      <c r="K2526" s="1">
        <v>1.10892685</v>
      </c>
      <c r="L2526" s="1">
        <v>0.243047127</v>
      </c>
      <c r="M2526" s="1" t="b">
        <v>1</v>
      </c>
      <c r="N2526" s="1" t="s">
        <v>477</v>
      </c>
      <c r="O2526" s="1">
        <v>1.0893379059999999</v>
      </c>
      <c r="P2526" s="1">
        <v>0.87602117000000002</v>
      </c>
      <c r="Q2526" s="1">
        <v>0.92908267600000005</v>
      </c>
      <c r="R2526" s="1">
        <v>0.76322980900000004</v>
      </c>
      <c r="S2526" s="1">
        <v>0.77332035899999996</v>
      </c>
      <c r="T2526" s="1">
        <v>1.0954349290000001</v>
      </c>
      <c r="U2526" s="1">
        <v>0.12355393100000001</v>
      </c>
      <c r="V2526" s="1">
        <v>0.137416072</v>
      </c>
      <c r="W2526" s="1">
        <v>0.16585386799999999</v>
      </c>
      <c r="X2526" s="1">
        <v>0.12549885499999999</v>
      </c>
      <c r="Y2526" s="1">
        <v>0.112763116</v>
      </c>
      <c r="Z2526" s="1">
        <v>8.6491872999999997E-2</v>
      </c>
      <c r="AA2526" s="1">
        <v>0.113421125</v>
      </c>
      <c r="AB2526" s="1">
        <v>0.19053973699999999</v>
      </c>
      <c r="AC2526" s="1">
        <v>0.161650976</v>
      </c>
      <c r="AD2526" s="1">
        <v>0.210808143</v>
      </c>
      <c r="AE2526" s="1">
        <v>0.151464654</v>
      </c>
      <c r="AF2526" s="1">
        <v>7.7144787000000006E-2</v>
      </c>
      <c r="AG2526" s="1"/>
      <c r="AH2526" s="1">
        <f t="shared" si="79"/>
        <v>1.0055969988434426</v>
      </c>
      <c r="AI2526" s="1" t="s">
        <v>476</v>
      </c>
      <c r="AJ2526" s="1">
        <v>29.838416750839901</v>
      </c>
      <c r="AK2526" s="1">
        <v>29.3617124134758</v>
      </c>
      <c r="AL2526" s="1">
        <v>106.415676511757</v>
      </c>
      <c r="AM2526" s="1">
        <v>111.304012399771</v>
      </c>
      <c r="AN2526">
        <f>AVERAGE(AJ2526:AK2526)</f>
        <v>29.600064582157849</v>
      </c>
      <c r="AO2526">
        <f>AVERAGE(AL2526:AM2526)</f>
        <v>108.85984445576401</v>
      </c>
      <c r="AP2526">
        <f>AN2526/AO2526</f>
        <v>0.2719098555591456</v>
      </c>
      <c r="AQ2526">
        <f>F2526/AO2526</f>
        <v>0.63432239707140026</v>
      </c>
      <c r="AR2526">
        <f t="shared" si="78"/>
        <v>2.3328407709496317</v>
      </c>
    </row>
    <row r="2527" spans="1:44" ht="16" x14ac:dyDescent="0.2">
      <c r="A2527" s="1" t="s">
        <v>1452</v>
      </c>
      <c r="B2527" s="1">
        <v>81</v>
      </c>
      <c r="C2527" s="1">
        <v>27</v>
      </c>
      <c r="D2527" s="1">
        <v>31</v>
      </c>
      <c r="E2527" s="1">
        <v>65</v>
      </c>
      <c r="F2527" s="1">
        <v>35.946566199999999</v>
      </c>
      <c r="G2527" s="1">
        <v>29.61659336</v>
      </c>
      <c r="H2527" s="1">
        <v>32.182544909999997</v>
      </c>
      <c r="I2527" s="1">
        <v>36.848454080000003</v>
      </c>
      <c r="J2527" s="1">
        <v>1.1633355160000001</v>
      </c>
      <c r="K2527" s="1">
        <v>1.192523233</v>
      </c>
      <c r="L2527" s="1">
        <v>1.178697922</v>
      </c>
      <c r="M2527" s="1" t="b">
        <v>1</v>
      </c>
      <c r="N2527" s="1" t="s">
        <v>1452</v>
      </c>
      <c r="O2527" s="1"/>
      <c r="P2527" s="1"/>
      <c r="Q2527" s="1"/>
      <c r="R2527" s="1"/>
      <c r="S2527" s="1"/>
      <c r="T2527" s="1"/>
      <c r="U2527" s="1">
        <v>2.9110055999999999E-2</v>
      </c>
      <c r="V2527" s="1">
        <v>7.2809206000000001E-2</v>
      </c>
      <c r="W2527" s="1">
        <v>9.7962677999999997E-2</v>
      </c>
      <c r="X2527" s="1">
        <v>5.8641910999999998E-2</v>
      </c>
      <c r="Y2527" s="1">
        <v>3.2874093E-2</v>
      </c>
      <c r="Z2527" s="1">
        <v>4.3336679000000003E-2</v>
      </c>
      <c r="AA2527" s="1"/>
      <c r="AB2527" s="1"/>
      <c r="AC2527" s="1"/>
      <c r="AD2527" s="1"/>
      <c r="AE2527" s="1"/>
      <c r="AF2527" s="1"/>
      <c r="AG2527" s="1"/>
      <c r="AH2527" s="1" t="e">
        <f t="shared" si="79"/>
        <v>#DIV/0!</v>
      </c>
      <c r="AI2527" s="1" t="s">
        <v>1452</v>
      </c>
      <c r="AJ2527" s="1">
        <v>11.296508235670601</v>
      </c>
      <c r="AK2527" s="1">
        <v>10.0054967589064</v>
      </c>
      <c r="AL2527" s="1">
        <v>59.872647728910103</v>
      </c>
      <c r="AM2527" s="1">
        <v>53.589321523062502</v>
      </c>
      <c r="AN2527">
        <f>AVERAGE(AJ2527:AK2527)</f>
        <v>10.6510024972885</v>
      </c>
      <c r="AO2527">
        <f>AVERAGE(AL2527:AM2527)</f>
        <v>56.730984625986302</v>
      </c>
      <c r="AP2527">
        <f>AN2527/AO2527</f>
        <v>0.18774577186537464</v>
      </c>
      <c r="AQ2527">
        <f>F2527/AO2527</f>
        <v>0.63363198148220135</v>
      </c>
      <c r="AR2527">
        <f t="shared" si="78"/>
        <v>3.3749467441352272</v>
      </c>
    </row>
    <row r="2528" spans="1:44" ht="16" x14ac:dyDescent="0.2">
      <c r="A2528" s="1" t="s">
        <v>2525</v>
      </c>
      <c r="B2528" s="1">
        <v>91</v>
      </c>
      <c r="C2528" s="1">
        <v>29</v>
      </c>
      <c r="D2528" s="1">
        <v>46</v>
      </c>
      <c r="E2528" s="1">
        <v>69</v>
      </c>
      <c r="F2528" s="1">
        <v>13.39736905</v>
      </c>
      <c r="G2528" s="1">
        <v>10.55297897</v>
      </c>
      <c r="H2528" s="1">
        <v>15.842446839999999</v>
      </c>
      <c r="I2528" s="1">
        <v>12.976594779999999</v>
      </c>
      <c r="J2528" s="1">
        <v>1.015128086</v>
      </c>
      <c r="K2528" s="1">
        <v>0.98324572399999999</v>
      </c>
      <c r="L2528" s="1">
        <v>-1.107494727</v>
      </c>
      <c r="M2528" s="1" t="b">
        <v>1</v>
      </c>
      <c r="N2528" s="1" t="s">
        <v>2526</v>
      </c>
      <c r="O2528" s="1">
        <v>1.1033679839999999</v>
      </c>
      <c r="P2528" s="1">
        <v>1.0800592469999999</v>
      </c>
      <c r="Q2528" s="1">
        <v>1.592123518</v>
      </c>
      <c r="R2528" s="1">
        <v>1.960452705</v>
      </c>
      <c r="S2528" s="1">
        <v>2.205431173</v>
      </c>
      <c r="T2528" s="1">
        <v>3.2256133509999998</v>
      </c>
      <c r="U2528" s="1">
        <v>7.0267852000000006E-2</v>
      </c>
      <c r="V2528" s="1">
        <v>0.16664264200000001</v>
      </c>
      <c r="W2528" s="1">
        <v>0.15013794499999999</v>
      </c>
      <c r="X2528" s="1">
        <v>9.8436211999999995E-2</v>
      </c>
      <c r="Y2528" s="1">
        <v>0.108619802</v>
      </c>
      <c r="Z2528" s="1">
        <v>0.13642464000000001</v>
      </c>
      <c r="AA2528" s="1">
        <v>6.3684875000000002E-2</v>
      </c>
      <c r="AB2528" s="1">
        <v>0.11738789199999999</v>
      </c>
      <c r="AC2528" s="1">
        <v>6.2492082999999997E-2</v>
      </c>
      <c r="AD2528" s="1">
        <v>2.8133577999999999E-2</v>
      </c>
      <c r="AE2528" s="1">
        <v>3.8001459000000001E-2</v>
      </c>
      <c r="AF2528" s="1">
        <v>1.8324854000000002E-2</v>
      </c>
      <c r="AG2528" s="1"/>
      <c r="AH2528" s="1">
        <f t="shared" si="79"/>
        <v>2.9234248208891298</v>
      </c>
      <c r="AI2528" s="1" t="s">
        <v>2525</v>
      </c>
      <c r="AJ2528" s="1">
        <v>5.9634007080484404</v>
      </c>
      <c r="AK2528" s="1">
        <v>6.94931491282136</v>
      </c>
      <c r="AL2528" s="1">
        <v>21.711191157708299</v>
      </c>
      <c r="AM2528" s="1">
        <v>20.618766435026199</v>
      </c>
      <c r="AN2528">
        <f>AVERAGE(AJ2528:AK2528)</f>
        <v>6.4563578104349002</v>
      </c>
      <c r="AO2528">
        <f>AVERAGE(AL2528:AM2528)</f>
        <v>21.164978796367251</v>
      </c>
      <c r="AP2528">
        <f>AN2528/AO2528</f>
        <v>0.30504910364205357</v>
      </c>
      <c r="AQ2528">
        <f>F2528/AO2528</f>
        <v>0.63299704568093018</v>
      </c>
      <c r="AR2528">
        <f t="shared" si="78"/>
        <v>2.0750660733745105</v>
      </c>
    </row>
    <row r="2529" spans="1:44" ht="16" x14ac:dyDescent="0.2">
      <c r="A2529" s="1" t="s">
        <v>4308</v>
      </c>
      <c r="B2529" s="1">
        <v>212</v>
      </c>
      <c r="C2529" s="1">
        <v>114</v>
      </c>
      <c r="D2529" s="1">
        <v>100</v>
      </c>
      <c r="E2529" s="1">
        <v>190</v>
      </c>
      <c r="F2529" s="1">
        <v>28.95908026</v>
      </c>
      <c r="G2529" s="1">
        <v>38.49042455</v>
      </c>
      <c r="H2529" s="1">
        <v>31.954733650000001</v>
      </c>
      <c r="I2529" s="1">
        <v>33.154007290000003</v>
      </c>
      <c r="J2529" s="1">
        <v>0.822173759</v>
      </c>
      <c r="K2529" s="1">
        <v>0.94127142699999999</v>
      </c>
      <c r="L2529" s="1">
        <v>0.330258194</v>
      </c>
      <c r="M2529" s="1" t="b">
        <v>1</v>
      </c>
      <c r="N2529" s="1" t="s">
        <v>4309</v>
      </c>
      <c r="O2529" s="1">
        <v>2.847242064</v>
      </c>
      <c r="P2529" s="1">
        <v>3.1236186109999999</v>
      </c>
      <c r="Q2529" s="1">
        <v>7.8315073750000002</v>
      </c>
      <c r="R2529" s="1">
        <v>8.5850375010000004</v>
      </c>
      <c r="S2529" s="1">
        <v>6.112997665</v>
      </c>
      <c r="T2529" s="1">
        <v>5.1687606979999998</v>
      </c>
      <c r="U2529" s="1">
        <v>9.5809633000000005E-2</v>
      </c>
      <c r="V2529" s="1">
        <v>0.81048580800000003</v>
      </c>
      <c r="W2529" s="1">
        <v>0.51292513299999998</v>
      </c>
      <c r="X2529" s="1">
        <v>0.29305809900000002</v>
      </c>
      <c r="Y2529" s="1">
        <v>0.15730812999999999</v>
      </c>
      <c r="Z2529" s="1">
        <v>7.3243894000000004E-2</v>
      </c>
      <c r="AA2529" s="1">
        <v>3.3649977999999997E-2</v>
      </c>
      <c r="AB2529" s="1">
        <v>0.13910191099999999</v>
      </c>
      <c r="AC2529" s="1">
        <v>-1.93209E-3</v>
      </c>
      <c r="AD2529" s="1">
        <v>3.0349034E-2</v>
      </c>
      <c r="AE2529" s="1">
        <v>6.4438203999999999E-2</v>
      </c>
      <c r="AF2529" s="1">
        <v>3.2041081999999999E-2</v>
      </c>
      <c r="AG2529" s="1"/>
      <c r="AH2529" s="1">
        <f t="shared" si="79"/>
        <v>1.8153569601098727</v>
      </c>
      <c r="AI2529" s="1" t="s">
        <v>4308</v>
      </c>
      <c r="AJ2529" s="1">
        <v>29.593185367887699</v>
      </c>
      <c r="AK2529" s="1">
        <v>35.467055007274297</v>
      </c>
      <c r="AL2529" s="1">
        <v>46.225205967173302</v>
      </c>
      <c r="AM2529" s="1">
        <v>45.370241937961502</v>
      </c>
      <c r="AN2529">
        <f>AVERAGE(AJ2529:AK2529)</f>
        <v>32.530120187580998</v>
      </c>
      <c r="AO2529">
        <f>AVERAGE(AL2529:AM2529)</f>
        <v>45.797723952567402</v>
      </c>
      <c r="AP2529">
        <f>AN2529/AO2529</f>
        <v>0.71029993152656168</v>
      </c>
      <c r="AQ2529">
        <f>F2529/AO2529</f>
        <v>0.63232575247610234</v>
      </c>
      <c r="AR2529">
        <f t="shared" si="78"/>
        <v>0.89022358641809407</v>
      </c>
    </row>
    <row r="2530" spans="1:44" ht="16" x14ac:dyDescent="0.2">
      <c r="A2530" s="1" t="s">
        <v>5600</v>
      </c>
      <c r="B2530" s="1">
        <v>85</v>
      </c>
      <c r="C2530" s="1">
        <v>38</v>
      </c>
      <c r="D2530" s="1">
        <v>64</v>
      </c>
      <c r="E2530" s="1">
        <v>82</v>
      </c>
      <c r="F2530" s="1">
        <v>21.838882000000002</v>
      </c>
      <c r="G2530" s="1">
        <v>24.132039030000001</v>
      </c>
      <c r="H2530" s="1">
        <v>38.466063859999998</v>
      </c>
      <c r="I2530" s="1">
        <v>26.912798039999998</v>
      </c>
      <c r="J2530" s="1">
        <v>0.69774900500000003</v>
      </c>
      <c r="K2530" s="1">
        <v>0.859859861</v>
      </c>
      <c r="L2530" s="1">
        <v>0.46365484600000001</v>
      </c>
      <c r="M2530" s="1" t="b">
        <v>1</v>
      </c>
      <c r="N2530" s="1" t="s">
        <v>5601</v>
      </c>
      <c r="O2530" s="1">
        <v>2.4021854980000001</v>
      </c>
      <c r="P2530" s="1">
        <v>2.9397245829999998</v>
      </c>
      <c r="Q2530" s="1">
        <v>5.1842643419999996</v>
      </c>
      <c r="R2530" s="1">
        <v>6.1899389749999996</v>
      </c>
      <c r="S2530" s="1">
        <v>5.7414896400000002</v>
      </c>
      <c r="T2530" s="1">
        <v>5.8670692740000003</v>
      </c>
      <c r="U2530" s="1">
        <v>0.21893906099999999</v>
      </c>
      <c r="V2530" s="1">
        <v>0.35324411300000003</v>
      </c>
      <c r="W2530" s="1">
        <v>0.37175227599999999</v>
      </c>
      <c r="X2530" s="1">
        <v>0.30785870500000001</v>
      </c>
      <c r="Y2530" s="1">
        <v>0.35958548600000001</v>
      </c>
      <c r="Z2530" s="1">
        <v>0.46566232200000002</v>
      </c>
      <c r="AA2530" s="1">
        <v>9.1141612999999996E-2</v>
      </c>
      <c r="AB2530" s="1">
        <v>5.7542044000000001E-2</v>
      </c>
      <c r="AC2530" s="1">
        <v>1.0297113E-2</v>
      </c>
      <c r="AD2530" s="1">
        <v>2.4194384999999999E-2</v>
      </c>
      <c r="AE2530" s="1">
        <v>6.4160527999999994E-2</v>
      </c>
      <c r="AF2530" s="1">
        <v>7.0916674999999998E-2</v>
      </c>
      <c r="AG2530" s="1"/>
      <c r="AH2530" s="1">
        <f t="shared" si="79"/>
        <v>2.4423880998718777</v>
      </c>
      <c r="AI2530" s="1" t="s">
        <v>5600</v>
      </c>
      <c r="AJ2530" s="1">
        <v>31.8622222192996</v>
      </c>
      <c r="AK2530" s="1">
        <v>30.030910882184799</v>
      </c>
      <c r="AL2530" s="1">
        <v>36.640041264179096</v>
      </c>
      <c r="AM2530" s="1">
        <v>32.452555036335099</v>
      </c>
      <c r="AN2530">
        <f>AVERAGE(AJ2530:AK2530)</f>
        <v>30.946566550742197</v>
      </c>
      <c r="AO2530">
        <f>AVERAGE(AL2530:AM2530)</f>
        <v>34.546298150257101</v>
      </c>
      <c r="AP2530">
        <f>AN2530/AO2530</f>
        <v>0.89579978775560609</v>
      </c>
      <c r="AQ2530">
        <f>F2530/AO2530</f>
        <v>0.63216272565625009</v>
      </c>
      <c r="AR2530">
        <f t="shared" si="78"/>
        <v>0.70569644500598838</v>
      </c>
    </row>
    <row r="2531" spans="1:44" ht="16" x14ac:dyDescent="0.2">
      <c r="A2531" s="1" t="s">
        <v>6550</v>
      </c>
      <c r="B2531" s="1">
        <v>74</v>
      </c>
      <c r="C2531" s="1">
        <v>44</v>
      </c>
      <c r="D2531" s="1">
        <v>61</v>
      </c>
      <c r="E2531" s="1">
        <v>85</v>
      </c>
      <c r="F2531" s="1">
        <v>11.915929200000001</v>
      </c>
      <c r="G2531" s="1">
        <v>17.51248666</v>
      </c>
      <c r="H2531" s="1">
        <v>22.97800544</v>
      </c>
      <c r="I2531" s="1">
        <v>17.484315890000001</v>
      </c>
      <c r="J2531" s="1">
        <v>0.58857912499999998</v>
      </c>
      <c r="K2531" s="1">
        <v>0.86362575399999997</v>
      </c>
      <c r="L2531" s="1">
        <v>0.33147138100000001</v>
      </c>
      <c r="M2531" s="1" t="b">
        <v>1</v>
      </c>
      <c r="N2531" s="1" t="s">
        <v>6551</v>
      </c>
      <c r="O2531" s="1">
        <v>0.52487845499999997</v>
      </c>
      <c r="P2531" s="1">
        <v>0.515728721</v>
      </c>
      <c r="Q2531" s="1">
        <v>0.74563677699999997</v>
      </c>
      <c r="R2531" s="1">
        <v>1.1954641130000001</v>
      </c>
      <c r="S2531" s="1">
        <v>1.665143561</v>
      </c>
      <c r="T2531" s="1">
        <v>3.1493164230000001</v>
      </c>
      <c r="U2531" s="1">
        <v>3.4029120000000003E-2</v>
      </c>
      <c r="V2531" s="1">
        <v>9.6285509000000005E-2</v>
      </c>
      <c r="W2531" s="1">
        <v>0.130686149</v>
      </c>
      <c r="X2531" s="1">
        <v>9.0707468999999999E-2</v>
      </c>
      <c r="Y2531" s="1">
        <v>0.13625957899999999</v>
      </c>
      <c r="Z2531" s="1">
        <v>0.13127482800000001</v>
      </c>
      <c r="AA2531" s="1">
        <v>6.4832379999999995E-2</v>
      </c>
      <c r="AB2531" s="1">
        <v>0.135078011</v>
      </c>
      <c r="AC2531" s="1">
        <v>0.128400441</v>
      </c>
      <c r="AD2531" s="1">
        <v>2.0924310000000002E-2</v>
      </c>
      <c r="AE2531" s="1">
        <v>4.7163384000000003E-2</v>
      </c>
      <c r="AF2531" s="1">
        <v>1.1387549E-2</v>
      </c>
      <c r="AG2531" s="1"/>
      <c r="AH2531" s="1">
        <f t="shared" si="79"/>
        <v>6.0000870544400611</v>
      </c>
      <c r="AI2531" s="1" t="s">
        <v>6550</v>
      </c>
      <c r="AJ2531" s="1">
        <v>12.3341424410269</v>
      </c>
      <c r="AK2531" s="1">
        <v>7.9163375758056702</v>
      </c>
      <c r="AL2531" s="1">
        <v>18.578808701605801</v>
      </c>
      <c r="AM2531" s="1">
        <v>19.1233483661366</v>
      </c>
      <c r="AN2531">
        <f>AVERAGE(AJ2531:AK2531)</f>
        <v>10.125240008416284</v>
      </c>
      <c r="AO2531">
        <f>AVERAGE(AL2531:AM2531)</f>
        <v>18.851078533871203</v>
      </c>
      <c r="AP2531">
        <f>AN2531/AO2531</f>
        <v>0.5371172790046721</v>
      </c>
      <c r="AQ2531">
        <f>F2531/AO2531</f>
        <v>0.6321086180077029</v>
      </c>
      <c r="AR2531">
        <f t="shared" si="78"/>
        <v>1.1768539995195435</v>
      </c>
    </row>
    <row r="2532" spans="1:44" ht="16" x14ac:dyDescent="0.2">
      <c r="A2532" s="1" t="s">
        <v>1977</v>
      </c>
      <c r="B2532" s="1">
        <v>174</v>
      </c>
      <c r="C2532" s="1">
        <v>54</v>
      </c>
      <c r="D2532" s="1">
        <v>80</v>
      </c>
      <c r="E2532" s="1">
        <v>138</v>
      </c>
      <c r="F2532" s="1">
        <v>25.13812596</v>
      </c>
      <c r="G2532" s="1">
        <v>19.28307792</v>
      </c>
      <c r="H2532" s="1">
        <v>27.03708928</v>
      </c>
      <c r="I2532" s="1">
        <v>25.46808322</v>
      </c>
      <c r="J2532" s="1">
        <v>1.0854073930000001</v>
      </c>
      <c r="K2532" s="1">
        <v>1.0996542010000001</v>
      </c>
      <c r="L2532" s="1">
        <v>1.166810004</v>
      </c>
      <c r="M2532" s="1" t="b">
        <v>1</v>
      </c>
      <c r="N2532" s="1" t="s">
        <v>1978</v>
      </c>
      <c r="O2532" s="1">
        <v>1.6843357830000001</v>
      </c>
      <c r="P2532" s="1">
        <v>1.726091847</v>
      </c>
      <c r="Q2532" s="1">
        <v>2.8331345809999999</v>
      </c>
      <c r="R2532" s="1">
        <v>2.9403482689999998</v>
      </c>
      <c r="S2532" s="1">
        <v>2.2155848009999999</v>
      </c>
      <c r="T2532" s="1">
        <v>2.628412897</v>
      </c>
      <c r="U2532" s="1">
        <v>5.2501336000000003E-2</v>
      </c>
      <c r="V2532" s="1">
        <v>7.3882878999999999E-2</v>
      </c>
      <c r="W2532" s="1">
        <v>8.5970201999999996E-2</v>
      </c>
      <c r="X2532" s="1">
        <v>6.2542709000000002E-2</v>
      </c>
      <c r="Y2532" s="1">
        <v>4.4810695999999997E-2</v>
      </c>
      <c r="Z2532" s="1">
        <v>3.8585837999999997E-2</v>
      </c>
      <c r="AA2532" s="1">
        <v>3.1170349999999999E-2</v>
      </c>
      <c r="AB2532" s="1">
        <v>3.1079031E-2</v>
      </c>
      <c r="AC2532" s="1">
        <v>-3.4736094000000002E-2</v>
      </c>
      <c r="AD2532" s="1">
        <v>1.8224511999999998E-2</v>
      </c>
      <c r="AE2532" s="1">
        <v>4.9229599999999998E-2</v>
      </c>
      <c r="AF2532" s="1">
        <v>5.0168030000000002E-3</v>
      </c>
      <c r="AG2532" s="1"/>
      <c r="AH2532" s="1">
        <f t="shared" si="79"/>
        <v>1.5605041010994183</v>
      </c>
      <c r="AI2532" s="1" t="s">
        <v>1977</v>
      </c>
      <c r="AJ2532" s="1">
        <v>11.831437005558399</v>
      </c>
      <c r="AK2532" s="1">
        <v>16.196605071892499</v>
      </c>
      <c r="AL2532" s="1">
        <v>39.842795675370802</v>
      </c>
      <c r="AM2532" s="1">
        <v>39.699558067951699</v>
      </c>
      <c r="AN2532">
        <f>AVERAGE(AJ2532:AK2532)</f>
        <v>14.014021038725449</v>
      </c>
      <c r="AO2532">
        <f>AVERAGE(AL2532:AM2532)</f>
        <v>39.771176871661254</v>
      </c>
      <c r="AP2532">
        <f>AN2532/AO2532</f>
        <v>0.35236626474362814</v>
      </c>
      <c r="AQ2532">
        <f>F2532/AO2532</f>
        <v>0.63206894885507003</v>
      </c>
      <c r="AR2532">
        <f t="shared" si="78"/>
        <v>1.7937839461304439</v>
      </c>
    </row>
    <row r="2533" spans="1:44" ht="16" x14ac:dyDescent="0.2">
      <c r="A2533" s="1" t="s">
        <v>1956</v>
      </c>
      <c r="B2533" s="1">
        <v>377</v>
      </c>
      <c r="C2533" s="1">
        <v>163</v>
      </c>
      <c r="D2533" s="1">
        <v>124</v>
      </c>
      <c r="E2533" s="1">
        <v>244</v>
      </c>
      <c r="F2533" s="1">
        <v>47.509691869999997</v>
      </c>
      <c r="G2533" s="1">
        <v>50.772367439999996</v>
      </c>
      <c r="H2533" s="1">
        <v>36.555173289999999</v>
      </c>
      <c r="I2533" s="1">
        <v>39.279342900000003</v>
      </c>
      <c r="J2533" s="1">
        <v>1.0880803800000001</v>
      </c>
      <c r="K2533" s="1">
        <v>0.89958660400000001</v>
      </c>
      <c r="L2533" s="1">
        <v>-1.1400200110000001</v>
      </c>
      <c r="M2533" s="1" t="b">
        <v>1</v>
      </c>
      <c r="N2533" s="1" t="s">
        <v>1957</v>
      </c>
      <c r="O2533" s="1">
        <v>2.8140436069999999</v>
      </c>
      <c r="P2533" s="1">
        <v>2.9729229319999999</v>
      </c>
      <c r="Q2533" s="1">
        <v>3.228097939</v>
      </c>
      <c r="R2533" s="1">
        <v>3.2749878269999999</v>
      </c>
      <c r="S2533" s="1">
        <v>3.2750013029999998</v>
      </c>
      <c r="T2533" s="1">
        <v>4.0919920479999998</v>
      </c>
      <c r="U2533" s="1">
        <v>0.20911106700000001</v>
      </c>
      <c r="V2533" s="1">
        <v>0.41304873199999997</v>
      </c>
      <c r="W2533" s="1">
        <v>0.29737960200000002</v>
      </c>
      <c r="X2533" s="1">
        <v>0.20331047299999999</v>
      </c>
      <c r="Y2533" s="1">
        <v>0.16375925899999999</v>
      </c>
      <c r="Z2533" s="1">
        <v>0.124782475</v>
      </c>
      <c r="AA2533" s="1">
        <v>7.4309817E-2</v>
      </c>
      <c r="AB2533" s="1">
        <v>9.5826282999999998E-2</v>
      </c>
      <c r="AC2533" s="1">
        <v>0.100166187</v>
      </c>
      <c r="AD2533" s="1">
        <v>7.3184999000000001E-2</v>
      </c>
      <c r="AE2533" s="1">
        <v>5.5501977000000001E-2</v>
      </c>
      <c r="AF2533" s="1">
        <v>2.2901675999999999E-2</v>
      </c>
      <c r="AG2533" s="1"/>
      <c r="AH2533" s="1">
        <f t="shared" si="79"/>
        <v>1.4541324227602845</v>
      </c>
      <c r="AI2533" s="1" t="s">
        <v>1956</v>
      </c>
      <c r="AJ2533" s="1">
        <v>67.040149001659302</v>
      </c>
      <c r="AK2533" s="1">
        <v>66.191753084995696</v>
      </c>
      <c r="AL2533" s="1">
        <v>65.725564029904902</v>
      </c>
      <c r="AM2533" s="1">
        <v>84.6163983356507</v>
      </c>
      <c r="AN2533">
        <f>AVERAGE(AJ2533:AK2533)</f>
        <v>66.615951043327499</v>
      </c>
      <c r="AO2533">
        <f>AVERAGE(AL2533:AM2533)</f>
        <v>75.170981182777808</v>
      </c>
      <c r="AP2533">
        <f>AN2533/AO2533</f>
        <v>0.88619238428391933</v>
      </c>
      <c r="AQ2533">
        <f>F2533/AO2533</f>
        <v>0.63202170734582341</v>
      </c>
      <c r="AR2533">
        <f t="shared" si="78"/>
        <v>0.71318792460231262</v>
      </c>
    </row>
    <row r="2534" spans="1:44" ht="16" x14ac:dyDescent="0.2">
      <c r="A2534" s="1" t="s">
        <v>4143</v>
      </c>
      <c r="B2534" s="1">
        <v>233</v>
      </c>
      <c r="C2534" s="1">
        <v>127</v>
      </c>
      <c r="D2534" s="1">
        <v>104</v>
      </c>
      <c r="E2534" s="1">
        <v>191</v>
      </c>
      <c r="F2534" s="1">
        <v>86.791111810000004</v>
      </c>
      <c r="G2534" s="1">
        <v>116.9289361</v>
      </c>
      <c r="H2534" s="1">
        <v>90.623111300000005</v>
      </c>
      <c r="I2534" s="1">
        <v>90.883746590000001</v>
      </c>
      <c r="J2534" s="1">
        <v>0.83633105900000004</v>
      </c>
      <c r="K2534" s="1">
        <v>0.87576824900000005</v>
      </c>
      <c r="L2534" s="1">
        <v>0.75904291999999995</v>
      </c>
      <c r="M2534" s="1" t="b">
        <v>1</v>
      </c>
      <c r="N2534" s="1" t="s">
        <v>4144</v>
      </c>
      <c r="O2534" s="1">
        <v>0.81501854900000004</v>
      </c>
      <c r="P2534" s="1">
        <v>0.658718205</v>
      </c>
      <c r="Q2534" s="1">
        <v>0.76936495900000001</v>
      </c>
      <c r="R2534" s="1">
        <v>0.65838812300000005</v>
      </c>
      <c r="S2534" s="1">
        <v>0.50151197199999997</v>
      </c>
      <c r="T2534" s="1">
        <v>0.85443548000000002</v>
      </c>
      <c r="U2534" s="1">
        <v>1.1584751000000001E-2</v>
      </c>
      <c r="V2534" s="1">
        <v>2.8892727E-2</v>
      </c>
      <c r="W2534" s="1">
        <v>4.7644984000000001E-2</v>
      </c>
      <c r="X2534" s="1">
        <v>5.0551631E-2</v>
      </c>
      <c r="Y2534" s="1">
        <v>5.6081974E-2</v>
      </c>
      <c r="Z2534" s="1">
        <v>3.6464779000000003E-2</v>
      </c>
      <c r="AA2534" s="1">
        <v>1.4214095E-2</v>
      </c>
      <c r="AB2534" s="1">
        <v>8.1592236999999998E-2</v>
      </c>
      <c r="AC2534" s="1">
        <v>3.1825682000000001E-2</v>
      </c>
      <c r="AD2534" s="1">
        <v>0.100662712</v>
      </c>
      <c r="AE2534" s="1">
        <v>0.123306821</v>
      </c>
      <c r="AF2534" s="1">
        <v>2.9567220000000002E-2</v>
      </c>
      <c r="AG2534" s="1"/>
      <c r="AH2534" s="1">
        <f t="shared" si="79"/>
        <v>1.0483632317919185</v>
      </c>
      <c r="AI2534" s="1" t="s">
        <v>4143</v>
      </c>
      <c r="AJ2534" s="1">
        <v>154.44274431995501</v>
      </c>
      <c r="AK2534" s="1">
        <v>130.81969501470999</v>
      </c>
      <c r="AL2534" s="1">
        <v>144.774138716518</v>
      </c>
      <c r="AM2534" s="1">
        <v>130.21420896130701</v>
      </c>
      <c r="AN2534">
        <f>AVERAGE(AJ2534:AK2534)</f>
        <v>142.63121966733252</v>
      </c>
      <c r="AO2534">
        <f>AVERAGE(AL2534:AM2534)</f>
        <v>137.4941738389125</v>
      </c>
      <c r="AP2534">
        <f>AN2534/AO2534</f>
        <v>1.0373619163997345</v>
      </c>
      <c r="AQ2534">
        <f>F2534/AO2534</f>
        <v>0.63123483262413749</v>
      </c>
      <c r="AR2534">
        <f t="shared" si="78"/>
        <v>0.60850010265934906</v>
      </c>
    </row>
    <row r="2535" spans="1:44" ht="16" x14ac:dyDescent="0.2">
      <c r="A2535" s="1" t="s">
        <v>5403</v>
      </c>
      <c r="B2535" s="1">
        <v>138</v>
      </c>
      <c r="C2535" s="1">
        <v>79</v>
      </c>
      <c r="D2535" s="1">
        <v>81</v>
      </c>
      <c r="E2535" s="1">
        <v>162</v>
      </c>
      <c r="F2535" s="1">
        <v>36.886571400000001</v>
      </c>
      <c r="G2535" s="1">
        <v>52.193358189999998</v>
      </c>
      <c r="H2535" s="1">
        <v>50.647792389999999</v>
      </c>
      <c r="I2535" s="1">
        <v>55.314340870000002</v>
      </c>
      <c r="J2535" s="1">
        <v>0.71735042199999999</v>
      </c>
      <c r="K2535" s="1">
        <v>1.0757238819999999</v>
      </c>
      <c r="L2535" s="1">
        <v>-0.26790728899999999</v>
      </c>
      <c r="M2535" s="1" t="b">
        <v>1</v>
      </c>
      <c r="N2535" s="1" t="s">
        <v>5404</v>
      </c>
      <c r="O2535" s="1">
        <v>2.579334706</v>
      </c>
      <c r="P2535" s="1">
        <v>2.7613961659999999</v>
      </c>
      <c r="Q2535" s="1">
        <v>3.338054788</v>
      </c>
      <c r="R2535" s="1">
        <v>4.2692759699999998</v>
      </c>
      <c r="S2535" s="1">
        <v>3.7275946809999998</v>
      </c>
      <c r="T2535" s="1">
        <v>4.6376039420000001</v>
      </c>
      <c r="U2535" s="1">
        <v>7.4242792000000002E-2</v>
      </c>
      <c r="V2535" s="1">
        <v>0.13172539999999999</v>
      </c>
      <c r="W2535" s="1">
        <v>0.163404243</v>
      </c>
      <c r="X2535" s="1">
        <v>0.15026091899999999</v>
      </c>
      <c r="Y2535" s="1">
        <v>0.140054555</v>
      </c>
      <c r="Z2535" s="1">
        <v>0.107777076</v>
      </c>
      <c r="AA2535" s="1">
        <v>2.8783698E-2</v>
      </c>
      <c r="AB2535" s="1">
        <v>2.1672100999999999E-2</v>
      </c>
      <c r="AC2535" s="1">
        <v>2.1475425999999999E-2</v>
      </c>
      <c r="AD2535" s="1">
        <v>-7.6965449999999999E-3</v>
      </c>
      <c r="AE2535" s="1">
        <v>5.0009769000000003E-2</v>
      </c>
      <c r="AF2535" s="1">
        <v>1.3906178999999999E-2</v>
      </c>
      <c r="AG2535" s="1"/>
      <c r="AH2535" s="1">
        <f t="shared" si="79"/>
        <v>1.7979845466399118</v>
      </c>
      <c r="AI2535" s="1" t="s">
        <v>5403</v>
      </c>
      <c r="AJ2535" s="1">
        <v>37.610253341115097</v>
      </c>
      <c r="AK2535" s="1">
        <v>43.577163545162001</v>
      </c>
      <c r="AL2535" s="1">
        <v>55.239290048872398</v>
      </c>
      <c r="AM2535" s="1">
        <v>61.6795513072422</v>
      </c>
      <c r="AN2535">
        <f>AVERAGE(AJ2535:AK2535)</f>
        <v>40.593708443138553</v>
      </c>
      <c r="AO2535">
        <f>AVERAGE(AL2535:AM2535)</f>
        <v>58.459420678057299</v>
      </c>
      <c r="AP2535">
        <f>AN2535/AO2535</f>
        <v>0.69439121996594422</v>
      </c>
      <c r="AQ2535">
        <f>F2535/AO2535</f>
        <v>0.63097736809843807</v>
      </c>
      <c r="AR2535">
        <f t="shared" si="78"/>
        <v>0.90867705402349952</v>
      </c>
    </row>
    <row r="2536" spans="1:44" ht="16" x14ac:dyDescent="0.2">
      <c r="A2536" s="1" t="s">
        <v>2843</v>
      </c>
      <c r="B2536" s="1">
        <v>227</v>
      </c>
      <c r="C2536" s="1">
        <v>96</v>
      </c>
      <c r="D2536" s="1">
        <v>97</v>
      </c>
      <c r="E2536" s="1">
        <v>158</v>
      </c>
      <c r="F2536" s="1">
        <v>29.992137809999999</v>
      </c>
      <c r="G2536" s="1">
        <v>31.351025069999999</v>
      </c>
      <c r="H2536" s="1">
        <v>29.980550180000002</v>
      </c>
      <c r="I2536" s="1">
        <v>26.66687817</v>
      </c>
      <c r="J2536" s="1">
        <v>0.97803252900000004</v>
      </c>
      <c r="K2536" s="1">
        <v>0.86959704100000002</v>
      </c>
      <c r="L2536" s="1">
        <v>5.9361843179999996</v>
      </c>
      <c r="M2536" s="1" t="b">
        <v>1</v>
      </c>
      <c r="N2536" s="1" t="s">
        <v>2844</v>
      </c>
      <c r="O2536" s="1">
        <v>5.8947185649999998</v>
      </c>
      <c r="P2536" s="1">
        <v>4.7768531599999999</v>
      </c>
      <c r="Q2536" s="1">
        <v>5.448243894</v>
      </c>
      <c r="R2536" s="1">
        <v>6.1517791879999999</v>
      </c>
      <c r="S2536" s="1">
        <v>4.1587632230000002</v>
      </c>
      <c r="T2536" s="1">
        <v>4.9636926370000003</v>
      </c>
      <c r="U2536" s="1">
        <v>7.4917839E-2</v>
      </c>
      <c r="V2536" s="1">
        <v>6.3085996000000005E-2</v>
      </c>
      <c r="W2536" s="1">
        <v>7.9884312999999998E-2</v>
      </c>
      <c r="X2536" s="1">
        <v>6.3650224000000005E-2</v>
      </c>
      <c r="Y2536" s="1">
        <v>6.7417313000000006E-2</v>
      </c>
      <c r="Z2536" s="1">
        <v>4.9139333E-2</v>
      </c>
      <c r="AA2536" s="1">
        <v>1.2709316E-2</v>
      </c>
      <c r="AB2536" s="1">
        <v>6.5582055E-2</v>
      </c>
      <c r="AC2536" s="1">
        <v>-4.7719169999999997E-3</v>
      </c>
      <c r="AD2536" s="1">
        <v>-1.1884560000000001E-2</v>
      </c>
      <c r="AE2536" s="1">
        <v>5.2258598000000003E-2</v>
      </c>
      <c r="AF2536" s="1">
        <v>1.5830999999999999E-4</v>
      </c>
      <c r="AG2536" s="1"/>
      <c r="AH2536" s="1">
        <f t="shared" si="79"/>
        <v>0.84205761178693361</v>
      </c>
      <c r="AI2536" s="1" t="s">
        <v>2843</v>
      </c>
      <c r="AJ2536" s="1">
        <v>11.1707267391534</v>
      </c>
      <c r="AK2536" s="1">
        <v>15.3340472314738</v>
      </c>
      <c r="AL2536" s="1">
        <v>48.951534932240698</v>
      </c>
      <c r="AM2536" s="1">
        <v>46.150440233336496</v>
      </c>
      <c r="AN2536">
        <f>AVERAGE(AJ2536:AK2536)</f>
        <v>13.252386985313599</v>
      </c>
      <c r="AO2536">
        <f>AVERAGE(AL2536:AM2536)</f>
        <v>47.550987582788593</v>
      </c>
      <c r="AP2536">
        <f>AN2536/AO2536</f>
        <v>0.27869845946397109</v>
      </c>
      <c r="AQ2536">
        <f>F2536/AO2536</f>
        <v>0.63073638076984673</v>
      </c>
      <c r="AR2536">
        <f t="shared" si="78"/>
        <v>2.2631498644913952</v>
      </c>
    </row>
    <row r="2537" spans="1:44" ht="16" x14ac:dyDescent="0.2">
      <c r="A2537" s="1" t="s">
        <v>953</v>
      </c>
      <c r="B2537" s="1">
        <v>580</v>
      </c>
      <c r="C2537" s="1">
        <v>171</v>
      </c>
      <c r="D2537" s="1">
        <v>209</v>
      </c>
      <c r="E2537" s="1">
        <v>397</v>
      </c>
      <c r="F2537" s="1">
        <v>78.305079419999998</v>
      </c>
      <c r="G2537" s="1">
        <v>57.063315000000003</v>
      </c>
      <c r="H2537" s="1">
        <v>66.007688599999994</v>
      </c>
      <c r="I2537" s="1">
        <v>68.46773666</v>
      </c>
      <c r="J2537" s="1">
        <v>1.272518743</v>
      </c>
      <c r="K2537" s="1">
        <v>1.1126542349999999</v>
      </c>
      <c r="L2537" s="1">
        <v>0.41338160200000001</v>
      </c>
      <c r="M2537" s="1" t="b">
        <v>1</v>
      </c>
      <c r="N2537" s="1" t="s">
        <v>954</v>
      </c>
      <c r="O2537" s="1">
        <v>5.1614852889999998</v>
      </c>
      <c r="P2537" s="1">
        <v>5.802875308</v>
      </c>
      <c r="Q2537" s="1">
        <v>11.480762240000001</v>
      </c>
      <c r="R2537" s="1">
        <v>14.813232749999999</v>
      </c>
      <c r="S2537" s="1">
        <v>13.24104723</v>
      </c>
      <c r="T2537" s="1">
        <v>12.4372705</v>
      </c>
      <c r="U2537" s="1">
        <v>0.40841145899999998</v>
      </c>
      <c r="V2537" s="1">
        <v>1.0482917549999999</v>
      </c>
      <c r="W2537" s="1">
        <v>0.69208907799999997</v>
      </c>
      <c r="X2537" s="1">
        <v>0.44116267999999997</v>
      </c>
      <c r="Y2537" s="1">
        <v>0.45157566599999999</v>
      </c>
      <c r="Z2537" s="1">
        <v>0.26464864700000001</v>
      </c>
      <c r="AA2537" s="1">
        <v>7.9126731000000006E-2</v>
      </c>
      <c r="AB2537" s="1">
        <v>0.107292447</v>
      </c>
      <c r="AC2537" s="1">
        <v>6.6597189999999997E-3</v>
      </c>
      <c r="AD2537" s="1">
        <v>-7.5647479999999996E-3</v>
      </c>
      <c r="AE2537" s="1">
        <v>4.3247393000000002E-2</v>
      </c>
      <c r="AF2537" s="1">
        <v>3.1872797000000001E-2</v>
      </c>
      <c r="AG2537" s="1"/>
      <c r="AH2537" s="1">
        <f t="shared" si="79"/>
        <v>2.4096301362140724</v>
      </c>
      <c r="AI2537" s="1" t="s">
        <v>953</v>
      </c>
      <c r="AJ2537" s="1">
        <v>57.4280688825217</v>
      </c>
      <c r="AK2537" s="1">
        <v>60.416153647213399</v>
      </c>
      <c r="AL2537" s="1">
        <v>116.992212037499</v>
      </c>
      <c r="AM2537" s="1">
        <v>131.41618431070299</v>
      </c>
      <c r="AN2537">
        <f>AVERAGE(AJ2537:AK2537)</f>
        <v>58.922111264867553</v>
      </c>
      <c r="AO2537">
        <f>AVERAGE(AL2537:AM2537)</f>
        <v>124.20419817410099</v>
      </c>
      <c r="AP2537">
        <f>AN2537/AO2537</f>
        <v>0.47439709873795527</v>
      </c>
      <c r="AQ2537">
        <f>F2537/AO2537</f>
        <v>0.6304543692656609</v>
      </c>
      <c r="AR2537">
        <f t="shared" si="78"/>
        <v>1.3289591587783038</v>
      </c>
    </row>
    <row r="2538" spans="1:44" ht="16" x14ac:dyDescent="0.2">
      <c r="A2538" s="1" t="s">
        <v>4889</v>
      </c>
      <c r="B2538" s="1">
        <v>75</v>
      </c>
      <c r="C2538" s="1">
        <v>40</v>
      </c>
      <c r="D2538" s="1">
        <v>41</v>
      </c>
      <c r="E2538" s="1">
        <v>56</v>
      </c>
      <c r="F2538" s="1">
        <v>18.210278110000001</v>
      </c>
      <c r="G2538" s="1">
        <v>24.005693279999999</v>
      </c>
      <c r="H2538" s="1">
        <v>23.28763953</v>
      </c>
      <c r="I2538" s="1">
        <v>17.36908202</v>
      </c>
      <c r="J2538" s="1">
        <v>0.77009916700000003</v>
      </c>
      <c r="K2538" s="1">
        <v>0.734525608</v>
      </c>
      <c r="L2538" s="1">
        <v>1.1547343640000001</v>
      </c>
      <c r="M2538" s="1" t="b">
        <v>1</v>
      </c>
      <c r="N2538" s="1" t="s">
        <v>4890</v>
      </c>
      <c r="O2538" s="1">
        <v>2.760505963</v>
      </c>
      <c r="P2538" s="1">
        <v>1.718929879</v>
      </c>
      <c r="Q2538" s="1">
        <v>1.6707558119999999</v>
      </c>
      <c r="R2538" s="1">
        <v>1.9220569970000001</v>
      </c>
      <c r="S2538" s="1">
        <v>2.124038332</v>
      </c>
      <c r="T2538" s="1">
        <v>2.4632228540000001</v>
      </c>
      <c r="U2538" s="1">
        <v>0.115007924</v>
      </c>
      <c r="V2538" s="1">
        <v>0.121215474</v>
      </c>
      <c r="W2538" s="1">
        <v>0.152489547</v>
      </c>
      <c r="X2538" s="1">
        <v>0.11261338799999999</v>
      </c>
      <c r="Y2538" s="1">
        <v>0.12860999400000001</v>
      </c>
      <c r="Z2538" s="1">
        <v>0.114169225</v>
      </c>
      <c r="AA2538" s="1">
        <v>4.1661900000000002E-2</v>
      </c>
      <c r="AB2538" s="1">
        <v>0.17376755499999999</v>
      </c>
      <c r="AC2538" s="1">
        <v>8.5840498000000001E-2</v>
      </c>
      <c r="AD2538" s="1">
        <v>4.5233810999999999E-2</v>
      </c>
      <c r="AE2538" s="1">
        <v>4.9750034999999998E-2</v>
      </c>
      <c r="AF2538" s="1">
        <v>4.1775780999999998E-2</v>
      </c>
      <c r="AG2538" s="1"/>
      <c r="AH2538" s="1">
        <f t="shared" si="79"/>
        <v>0.8923084706265495</v>
      </c>
      <c r="AI2538" s="1" t="s">
        <v>4889</v>
      </c>
      <c r="AJ2538" s="1">
        <v>17.940974635565901</v>
      </c>
      <c r="AK2538" s="1">
        <v>19.558934520191599</v>
      </c>
      <c r="AL2538" s="1">
        <v>27.135568168839999</v>
      </c>
      <c r="AM2538" s="1">
        <v>30.673172123115702</v>
      </c>
      <c r="AN2538">
        <f>AVERAGE(AJ2538:AK2538)</f>
        <v>18.74995457787875</v>
      </c>
      <c r="AO2538">
        <f>AVERAGE(AL2538:AM2538)</f>
        <v>28.90437014597785</v>
      </c>
      <c r="AP2538">
        <f>AN2538/AO2538</f>
        <v>0.64868926335998622</v>
      </c>
      <c r="AQ2538">
        <f>F2538/AO2538</f>
        <v>0.6300181605076085</v>
      </c>
      <c r="AR2538">
        <f t="shared" si="78"/>
        <v>0.97121718531972012</v>
      </c>
    </row>
    <row r="2539" spans="1:44" ht="16" x14ac:dyDescent="0.2">
      <c r="A2539" s="1" t="s">
        <v>4574</v>
      </c>
      <c r="B2539" s="1">
        <v>66</v>
      </c>
      <c r="C2539" s="1">
        <v>31</v>
      </c>
      <c r="D2539" s="1">
        <v>38</v>
      </c>
      <c r="E2539" s="1">
        <v>77</v>
      </c>
      <c r="F2539" s="1">
        <v>19.557722330000001</v>
      </c>
      <c r="G2539" s="1">
        <v>22.70570446</v>
      </c>
      <c r="H2539" s="1">
        <v>26.341726439999999</v>
      </c>
      <c r="I2539" s="1">
        <v>29.147317350000002</v>
      </c>
      <c r="J2539" s="1">
        <v>0.79750241600000005</v>
      </c>
      <c r="K2539" s="1">
        <v>1.188535946</v>
      </c>
      <c r="L2539" s="1">
        <v>-0.93105282</v>
      </c>
      <c r="M2539" s="1" t="b">
        <v>1</v>
      </c>
      <c r="N2539" s="1" t="s">
        <v>4574</v>
      </c>
      <c r="O2539" s="1">
        <v>1.694657595</v>
      </c>
      <c r="P2539" s="1">
        <v>1.0223334209999999</v>
      </c>
      <c r="Q2539" s="1">
        <v>1.1249683260000001</v>
      </c>
      <c r="R2539" s="1">
        <v>1.1834659300000001</v>
      </c>
      <c r="S2539" s="1">
        <v>1.157091783</v>
      </c>
      <c r="T2539" s="1">
        <v>1.3093999709999999</v>
      </c>
      <c r="U2539" s="1">
        <v>3.9902664999999997E-2</v>
      </c>
      <c r="V2539" s="1">
        <v>6.5182166E-2</v>
      </c>
      <c r="W2539" s="1">
        <v>0.100613877</v>
      </c>
      <c r="X2539" s="1">
        <v>5.8430735999999997E-2</v>
      </c>
      <c r="Y2539" s="1">
        <v>5.6647211000000003E-2</v>
      </c>
      <c r="Z2539" s="1">
        <v>4.8998522000000003E-2</v>
      </c>
      <c r="AA2539" s="1">
        <v>2.3546152000000001E-2</v>
      </c>
      <c r="AB2539" s="1">
        <v>0.16808825299999999</v>
      </c>
      <c r="AC2539" s="1">
        <v>6.4536524999999997E-2</v>
      </c>
      <c r="AD2539" s="1">
        <v>5.7776001E-2</v>
      </c>
      <c r="AE2539" s="1">
        <v>5.1445815999999998E-2</v>
      </c>
      <c r="AF2539" s="1">
        <v>3.3609813000000002E-2</v>
      </c>
      <c r="AG2539" s="1"/>
      <c r="AH2539" s="1">
        <f t="shared" si="79"/>
        <v>0.77266344237521323</v>
      </c>
      <c r="AI2539" s="1" t="s">
        <v>4574</v>
      </c>
      <c r="AJ2539" s="1">
        <v>10.4206752887803</v>
      </c>
      <c r="AK2539" s="1">
        <v>7.8553263116864001</v>
      </c>
      <c r="AL2539" s="1">
        <v>32.5198348963862</v>
      </c>
      <c r="AM2539" s="1">
        <v>29.720969059706899</v>
      </c>
      <c r="AN2539">
        <f>AVERAGE(AJ2539:AK2539)</f>
        <v>9.1380008002333497</v>
      </c>
      <c r="AO2539">
        <f>AVERAGE(AL2539:AM2539)</f>
        <v>31.120401978046552</v>
      </c>
      <c r="AP2539">
        <f>AN2539/AO2539</f>
        <v>0.29363376497127586</v>
      </c>
      <c r="AQ2539">
        <f>F2539/AO2539</f>
        <v>0.62845339670730216</v>
      </c>
      <c r="AR2539">
        <f t="shared" si="78"/>
        <v>2.1402627070792741</v>
      </c>
    </row>
    <row r="2540" spans="1:44" ht="16" x14ac:dyDescent="0.2">
      <c r="A2540" s="1" t="s">
        <v>3031</v>
      </c>
      <c r="B2540" s="1">
        <v>466</v>
      </c>
      <c r="C2540" s="1">
        <v>196</v>
      </c>
      <c r="D2540" s="1">
        <v>210</v>
      </c>
      <c r="E2540" s="1">
        <v>359</v>
      </c>
      <c r="F2540" s="1">
        <v>41.203025429999997</v>
      </c>
      <c r="G2540" s="1">
        <v>42.834944399999998</v>
      </c>
      <c r="H2540" s="1">
        <v>43.435895819999999</v>
      </c>
      <c r="I2540" s="1">
        <v>40.548161010000001</v>
      </c>
      <c r="J2540" s="1">
        <v>0.95520167300000003</v>
      </c>
      <c r="K2540" s="1">
        <v>0.94002007899999995</v>
      </c>
      <c r="L2540" s="1">
        <v>1.3388875140000001</v>
      </c>
      <c r="M2540" s="1" t="b">
        <v>1</v>
      </c>
      <c r="N2540" s="1" t="s">
        <v>3032</v>
      </c>
      <c r="O2540" s="1">
        <v>0.46235482300000003</v>
      </c>
      <c r="P2540" s="1">
        <v>0.52273422400000003</v>
      </c>
      <c r="Q2540" s="1">
        <v>0.45809039600000001</v>
      </c>
      <c r="R2540" s="1">
        <v>0.48173981700000001</v>
      </c>
      <c r="S2540" s="1"/>
      <c r="T2540" s="1">
        <v>0.262340344</v>
      </c>
      <c r="U2540" s="1">
        <v>0.16326956300000001</v>
      </c>
      <c r="V2540" s="1">
        <v>5.4126750000000001E-2</v>
      </c>
      <c r="W2540" s="1">
        <v>6.1493197999999999E-2</v>
      </c>
      <c r="X2540" s="1">
        <v>5.5416142000000002E-2</v>
      </c>
      <c r="Y2540" s="1">
        <v>6.9221251999999997E-2</v>
      </c>
      <c r="Z2540" s="1">
        <v>9.9132601000000001E-2</v>
      </c>
      <c r="AA2540" s="1">
        <v>0.35312611700000002</v>
      </c>
      <c r="AB2540" s="1">
        <v>0.17591646499999999</v>
      </c>
      <c r="AC2540" s="1">
        <v>0.139366715</v>
      </c>
      <c r="AD2540" s="1">
        <v>0.113427287</v>
      </c>
      <c r="AE2540" s="1">
        <v>0.35860858600000001</v>
      </c>
      <c r="AF2540" s="1"/>
      <c r="AG2540" s="1"/>
      <c r="AH2540" s="1">
        <f t="shared" si="79"/>
        <v>0.56740047026610119</v>
      </c>
      <c r="AI2540" s="1" t="s">
        <v>3031</v>
      </c>
      <c r="AJ2540" s="1">
        <v>16.8279019234818</v>
      </c>
      <c r="AK2540" s="1">
        <v>15.3127602571089</v>
      </c>
      <c r="AL2540" s="1">
        <v>69.459193058914806</v>
      </c>
      <c r="AM2540" s="1">
        <v>61.954483907150298</v>
      </c>
      <c r="AN2540">
        <f>AVERAGE(AJ2540:AK2540)</f>
        <v>16.070331090295351</v>
      </c>
      <c r="AO2540">
        <f>AVERAGE(AL2540:AM2540)</f>
        <v>65.706838483032556</v>
      </c>
      <c r="AP2540">
        <f>AN2540/AO2540</f>
        <v>0.24457623378798213</v>
      </c>
      <c r="AQ2540">
        <f>F2540/AO2540</f>
        <v>0.6270736255350321</v>
      </c>
      <c r="AR2540">
        <f t="shared" si="78"/>
        <v>2.5639188886955746</v>
      </c>
    </row>
    <row r="2541" spans="1:44" ht="16" x14ac:dyDescent="0.2">
      <c r="A2541" s="1" t="s">
        <v>5307</v>
      </c>
      <c r="B2541" s="1">
        <v>380</v>
      </c>
      <c r="C2541" s="1">
        <v>224</v>
      </c>
      <c r="D2541" s="1">
        <v>209</v>
      </c>
      <c r="E2541" s="1">
        <v>356</v>
      </c>
      <c r="F2541" s="1">
        <v>61.403111959999997</v>
      </c>
      <c r="G2541" s="1">
        <v>89.465120310000003</v>
      </c>
      <c r="H2541" s="1">
        <v>79.002233570000001</v>
      </c>
      <c r="I2541" s="1">
        <v>73.48358021</v>
      </c>
      <c r="J2541" s="1">
        <v>0.72896155299999998</v>
      </c>
      <c r="K2541" s="1">
        <v>0.87237768599999999</v>
      </c>
      <c r="L2541" s="1">
        <v>0.47086424500000001</v>
      </c>
      <c r="M2541" s="1" t="b">
        <v>1</v>
      </c>
      <c r="N2541" s="1" t="s">
        <v>5307</v>
      </c>
      <c r="O2541" s="1">
        <v>4.9328507359999998</v>
      </c>
      <c r="P2541" s="1">
        <v>4.3005364640000003</v>
      </c>
      <c r="Q2541" s="1">
        <v>3.6786587110000002</v>
      </c>
      <c r="R2541" s="1">
        <v>3.8945207260000001</v>
      </c>
      <c r="S2541" s="1">
        <v>4.3155465919999996</v>
      </c>
      <c r="T2541" s="1">
        <v>5.4384689640000001</v>
      </c>
      <c r="U2541" s="1">
        <v>0.16666893599999999</v>
      </c>
      <c r="V2541" s="1">
        <v>0.26808596000000001</v>
      </c>
      <c r="W2541" s="1">
        <v>0.39380809900000002</v>
      </c>
      <c r="X2541" s="1">
        <v>0.29801391599999999</v>
      </c>
      <c r="Y2541" s="1">
        <v>0.30486697400000001</v>
      </c>
      <c r="Z2541" s="1">
        <v>0.253624976</v>
      </c>
      <c r="AA2541" s="1">
        <v>3.3787549E-2</v>
      </c>
      <c r="AB2541" s="1">
        <v>8.2258163999999995E-2</v>
      </c>
      <c r="AC2541" s="1">
        <v>0.108269305</v>
      </c>
      <c r="AD2541" s="1">
        <v>7.8956143000000006E-2</v>
      </c>
      <c r="AE2541" s="1">
        <v>6.2958225000000007E-2</v>
      </c>
      <c r="AF2541" s="1">
        <v>3.9909655000000002E-2</v>
      </c>
      <c r="AG2541" s="1"/>
      <c r="AH2541" s="1">
        <f t="shared" si="79"/>
        <v>1.102500208309567</v>
      </c>
      <c r="AI2541" s="1" t="s">
        <v>5307</v>
      </c>
      <c r="AJ2541" s="1">
        <v>84.505333572267205</v>
      </c>
      <c r="AK2541" s="1">
        <v>87.3825992932845</v>
      </c>
      <c r="AL2541" s="1">
        <v>95.997868303820297</v>
      </c>
      <c r="AM2541" s="1">
        <v>100.245560091922</v>
      </c>
      <c r="AN2541">
        <f>AVERAGE(AJ2541:AK2541)</f>
        <v>85.943966432775852</v>
      </c>
      <c r="AO2541">
        <f>AVERAGE(AL2541:AM2541)</f>
        <v>98.121714197871142</v>
      </c>
      <c r="AP2541">
        <f>AN2541/AO2541</f>
        <v>0.87589140829176937</v>
      </c>
      <c r="AQ2541">
        <f>F2541/AO2541</f>
        <v>0.62578515328600126</v>
      </c>
      <c r="AR2541">
        <f t="shared" si="78"/>
        <v>0.7144551794456524</v>
      </c>
    </row>
    <row r="2542" spans="1:44" ht="16" x14ac:dyDescent="0.2">
      <c r="A2542" s="1" t="s">
        <v>6126</v>
      </c>
      <c r="B2542" s="1">
        <v>316</v>
      </c>
      <c r="C2542" s="1">
        <v>210</v>
      </c>
      <c r="D2542" s="1">
        <v>201</v>
      </c>
      <c r="E2542" s="1">
        <v>320</v>
      </c>
      <c r="F2542" s="1">
        <v>45.795814389999997</v>
      </c>
      <c r="G2542" s="1">
        <v>75.224090419999996</v>
      </c>
      <c r="H2542" s="1">
        <v>68.142970219999995</v>
      </c>
      <c r="I2542" s="1">
        <v>59.240976179999997</v>
      </c>
      <c r="J2542" s="1">
        <v>0.63886103500000002</v>
      </c>
      <c r="K2542" s="1">
        <v>0.82642380900000001</v>
      </c>
      <c r="L2542" s="1">
        <v>0.48063545600000002</v>
      </c>
      <c r="M2542" s="1" t="b">
        <v>1</v>
      </c>
      <c r="N2542" s="1" t="s">
        <v>6126</v>
      </c>
      <c r="O2542" s="1">
        <v>3.392823736</v>
      </c>
      <c r="P2542" s="1">
        <v>2.5836059599999999</v>
      </c>
      <c r="Q2542" s="1">
        <v>3.408199529</v>
      </c>
      <c r="R2542" s="1">
        <v>3.547339821</v>
      </c>
      <c r="S2542" s="1">
        <v>3.1288594230000002</v>
      </c>
      <c r="T2542" s="1">
        <v>3.7810975779999998</v>
      </c>
      <c r="U2542" s="1">
        <v>5.9616259999999997E-2</v>
      </c>
      <c r="V2542" s="1">
        <v>0.113690297</v>
      </c>
      <c r="W2542" s="1">
        <v>0.15633280999999999</v>
      </c>
      <c r="X2542" s="1">
        <v>0.117744053</v>
      </c>
      <c r="Y2542" s="1">
        <v>7.6273280999999998E-2</v>
      </c>
      <c r="Z2542" s="1">
        <v>3.9892713000000003E-2</v>
      </c>
      <c r="AA2542" s="1">
        <v>1.7571281000000001E-2</v>
      </c>
      <c r="AB2542" s="1">
        <v>9.8186396999999995E-2</v>
      </c>
      <c r="AC2542" s="1">
        <v>5.8013750000000001E-3</v>
      </c>
      <c r="AD2542" s="1">
        <v>3.1221800000000001E-2</v>
      </c>
      <c r="AE2542" s="1">
        <v>4.1328192999999999E-2</v>
      </c>
      <c r="AF2542" s="1">
        <v>3.2852279999999998E-3</v>
      </c>
      <c r="AG2542" s="1"/>
      <c r="AH2542" s="1">
        <f t="shared" si="79"/>
        <v>1.1144397328632694</v>
      </c>
      <c r="AI2542" s="1" t="s">
        <v>6126</v>
      </c>
      <c r="AJ2542" s="1">
        <v>43.900142823435701</v>
      </c>
      <c r="AK2542" s="1">
        <v>43.895783108327002</v>
      </c>
      <c r="AL2542" s="1">
        <v>73.698217335595899</v>
      </c>
      <c r="AM2542" s="1">
        <v>72.709867465825596</v>
      </c>
      <c r="AN2542">
        <f>AVERAGE(AJ2542:AK2542)</f>
        <v>43.897962965881348</v>
      </c>
      <c r="AO2542">
        <f>AVERAGE(AL2542:AM2542)</f>
        <v>73.204042400710748</v>
      </c>
      <c r="AP2542">
        <f>AN2542/AO2542</f>
        <v>0.59966583164340581</v>
      </c>
      <c r="AQ2542">
        <f>F2542/AO2542</f>
        <v>0.62559133195567029</v>
      </c>
      <c r="AR2542">
        <f t="shared" si="78"/>
        <v>1.0432332458249534</v>
      </c>
    </row>
    <row r="2543" spans="1:44" ht="16" x14ac:dyDescent="0.2">
      <c r="A2543" s="1" t="s">
        <v>5890</v>
      </c>
      <c r="B2543" s="1">
        <v>343</v>
      </c>
      <c r="C2543" s="1">
        <v>219</v>
      </c>
      <c r="D2543" s="1">
        <v>209</v>
      </c>
      <c r="E2543" s="1">
        <v>291</v>
      </c>
      <c r="F2543" s="1">
        <v>61.894160800000002</v>
      </c>
      <c r="G2543" s="1">
        <v>97.678418679999993</v>
      </c>
      <c r="H2543" s="1">
        <v>88.224284179999998</v>
      </c>
      <c r="I2543" s="1">
        <v>67.078303770000005</v>
      </c>
      <c r="J2543" s="1">
        <v>0.66587693299999995</v>
      </c>
      <c r="K2543" s="1">
        <v>0.72164958000000001</v>
      </c>
      <c r="L2543" s="1">
        <v>0.83307752999999996</v>
      </c>
      <c r="M2543" s="1" t="b">
        <v>1</v>
      </c>
      <c r="N2543" s="1" t="s">
        <v>5891</v>
      </c>
      <c r="O2543" s="1">
        <v>2.9376648620000001</v>
      </c>
      <c r="P2543" s="1">
        <v>3.2676662240000001</v>
      </c>
      <c r="Q2543" s="1">
        <v>8.0481276850000008</v>
      </c>
      <c r="R2543" s="1">
        <v>12.30136738</v>
      </c>
      <c r="S2543" s="1">
        <v>12.29729581</v>
      </c>
      <c r="T2543" s="1">
        <v>9.3214759180000009</v>
      </c>
      <c r="U2543" s="1">
        <v>0.14417179699999999</v>
      </c>
      <c r="V2543" s="1">
        <v>0.439756643</v>
      </c>
      <c r="W2543" s="1">
        <v>0.47745235499999999</v>
      </c>
      <c r="X2543" s="1">
        <v>0.29733826099999999</v>
      </c>
      <c r="Y2543" s="1">
        <v>0.21103814800000001</v>
      </c>
      <c r="Z2543" s="1">
        <v>0.10352581900000001</v>
      </c>
      <c r="AA2543" s="1">
        <v>4.9077005999999999E-2</v>
      </c>
      <c r="AB2543" s="1">
        <v>6.9541734999999993E-2</v>
      </c>
      <c r="AC2543" s="1">
        <v>-4.0642879999999999E-2</v>
      </c>
      <c r="AD2543" s="1">
        <v>-4.5565269999999998E-2</v>
      </c>
      <c r="AE2543" s="1">
        <v>2.0536039999999998E-2</v>
      </c>
      <c r="AF2543" s="1">
        <v>3.4222137E-2</v>
      </c>
      <c r="AG2543" s="1"/>
      <c r="AH2543" s="1">
        <f t="shared" si="79"/>
        <v>3.1730903135267172</v>
      </c>
      <c r="AI2543" s="1" t="s">
        <v>5890</v>
      </c>
      <c r="AJ2543" s="1">
        <v>69.730505138699399</v>
      </c>
      <c r="AK2543" s="1">
        <v>73.261015947653107</v>
      </c>
      <c r="AL2543" s="1">
        <v>99.914307922266801</v>
      </c>
      <c r="AM2543" s="1">
        <v>98.173911207913903</v>
      </c>
      <c r="AN2543">
        <f>AVERAGE(AJ2543:AK2543)</f>
        <v>71.49576054317626</v>
      </c>
      <c r="AO2543">
        <f>AVERAGE(AL2543:AM2543)</f>
        <v>99.044109565090352</v>
      </c>
      <c r="AP2543">
        <f>AN2543/AO2543</f>
        <v>0.7218577748552556</v>
      </c>
      <c r="AQ2543">
        <f>F2543/AO2543</f>
        <v>0.62491511177980819</v>
      </c>
      <c r="AR2543">
        <f t="shared" si="78"/>
        <v>0.8657039288731273</v>
      </c>
    </row>
    <row r="2544" spans="1:44" ht="16" x14ac:dyDescent="0.2">
      <c r="A2544" s="1" t="s">
        <v>3051</v>
      </c>
      <c r="B2544" s="1">
        <v>394</v>
      </c>
      <c r="C2544" s="1">
        <v>178</v>
      </c>
      <c r="D2544" s="1">
        <v>166</v>
      </c>
      <c r="E2544" s="1">
        <v>289</v>
      </c>
      <c r="F2544" s="1">
        <v>38.876489890000002</v>
      </c>
      <c r="G2544" s="1">
        <v>43.41199787</v>
      </c>
      <c r="H2544" s="1">
        <v>38.316445199999997</v>
      </c>
      <c r="I2544" s="1">
        <v>36.426898119999997</v>
      </c>
      <c r="J2544" s="1">
        <v>0.95135765299999997</v>
      </c>
      <c r="K2544" s="1">
        <v>0.89141299500000004</v>
      </c>
      <c r="L2544" s="1">
        <v>2.232355369</v>
      </c>
      <c r="M2544" s="1" t="b">
        <v>1</v>
      </c>
      <c r="N2544" s="1" t="s">
        <v>3052</v>
      </c>
      <c r="O2544" s="1">
        <v>8.0810475860000004</v>
      </c>
      <c r="P2544" s="1">
        <v>6.1156030330000002</v>
      </c>
      <c r="Q2544" s="1">
        <v>5.8230436599999997</v>
      </c>
      <c r="R2544" s="1">
        <v>6.720230173</v>
      </c>
      <c r="S2544" s="1">
        <v>6.0012740579999999</v>
      </c>
      <c r="T2544" s="1">
        <v>7.8813534780000003</v>
      </c>
      <c r="U2544" s="1">
        <v>0.204612343</v>
      </c>
      <c r="V2544" s="1">
        <v>0.17576923799999999</v>
      </c>
      <c r="W2544" s="1">
        <v>0.23043023400000001</v>
      </c>
      <c r="X2544" s="1">
        <v>0.15868581700000001</v>
      </c>
      <c r="Y2544" s="1">
        <v>0.17533800799999999</v>
      </c>
      <c r="Z2544" s="1">
        <v>0.13390164800000001</v>
      </c>
      <c r="AA2544" s="1">
        <v>2.5320026999999998E-2</v>
      </c>
      <c r="AB2544" s="1">
        <v>9.6779869000000004E-2</v>
      </c>
      <c r="AC2544" s="1">
        <v>4.1287283000000001E-2</v>
      </c>
      <c r="AD2544" s="1">
        <v>2.434613E-3</v>
      </c>
      <c r="AE2544" s="1">
        <v>3.7771818999999998E-2</v>
      </c>
      <c r="AF2544" s="1">
        <v>2.8817349999999999E-3</v>
      </c>
      <c r="AG2544" s="1"/>
      <c r="AH2544" s="1">
        <f t="shared" si="79"/>
        <v>0.97528858655083783</v>
      </c>
      <c r="AI2544" s="1" t="s">
        <v>3051</v>
      </c>
      <c r="AJ2544" s="1">
        <v>38.249747553078798</v>
      </c>
      <c r="AK2544" s="1">
        <v>34.755498144184401</v>
      </c>
      <c r="AL2544" s="1">
        <v>61.3242908621284</v>
      </c>
      <c r="AM2544" s="1">
        <v>63.122084116379902</v>
      </c>
      <c r="AN2544">
        <f>AVERAGE(AJ2544:AK2544)</f>
        <v>36.502622848631603</v>
      </c>
      <c r="AO2544">
        <f>AVERAGE(AL2544:AM2544)</f>
        <v>62.223187489254151</v>
      </c>
      <c r="AP2544">
        <f>AN2544/AO2544</f>
        <v>0.5866401951030803</v>
      </c>
      <c r="AQ2544">
        <f>F2544/AO2544</f>
        <v>0.6247910378540783</v>
      </c>
      <c r="AR2544">
        <f t="shared" si="78"/>
        <v>1.0650327800063111</v>
      </c>
    </row>
    <row r="2545" spans="1:44" ht="16" x14ac:dyDescent="0.2">
      <c r="A2545" s="1" t="s">
        <v>483</v>
      </c>
      <c r="B2545" s="1">
        <v>247</v>
      </c>
      <c r="C2545" s="1">
        <v>70</v>
      </c>
      <c r="D2545" s="1">
        <v>72</v>
      </c>
      <c r="E2545" s="1">
        <v>150</v>
      </c>
      <c r="F2545" s="1">
        <v>20.131371770000001</v>
      </c>
      <c r="G2545" s="1">
        <v>14.1017627</v>
      </c>
      <c r="H2545" s="1">
        <v>13.727618789999999</v>
      </c>
      <c r="I2545" s="1">
        <v>15.617129050000001</v>
      </c>
      <c r="J2545" s="1">
        <v>1.4467710519999999</v>
      </c>
      <c r="K2545" s="1">
        <v>1.122348267</v>
      </c>
      <c r="L2545" s="1">
        <v>0.27385003200000002</v>
      </c>
      <c r="M2545" s="1" t="b">
        <v>1</v>
      </c>
      <c r="N2545" s="1" t="s">
        <v>484</v>
      </c>
      <c r="O2545" s="1">
        <v>4.001354836</v>
      </c>
      <c r="P2545" s="1">
        <v>2.9448827500000001</v>
      </c>
      <c r="Q2545" s="1">
        <v>2.6616195450000002</v>
      </c>
      <c r="R2545" s="1">
        <v>2.0178607930000001</v>
      </c>
      <c r="S2545" s="1">
        <v>1.951126044</v>
      </c>
      <c r="T2545" s="1">
        <v>3.840959985</v>
      </c>
      <c r="U2545" s="1">
        <v>3.8441546E-2</v>
      </c>
      <c r="V2545" s="1">
        <v>4.0320390999999997E-2</v>
      </c>
      <c r="W2545" s="1">
        <v>3.9148369000000002E-2</v>
      </c>
      <c r="X2545" s="1">
        <v>2.4884017000000001E-2</v>
      </c>
      <c r="Y2545" s="1">
        <v>2.1246322000000002E-2</v>
      </c>
      <c r="Z2545" s="1">
        <v>1.8980633E-2</v>
      </c>
      <c r="AA2545" s="1">
        <v>9.6071330000000003E-3</v>
      </c>
      <c r="AB2545" s="1">
        <v>8.8152946999999995E-2</v>
      </c>
      <c r="AC2545" s="1">
        <v>2.8640213000000001E-2</v>
      </c>
      <c r="AD2545" s="1">
        <v>6.9089622000000003E-2</v>
      </c>
      <c r="AE2545" s="1">
        <v>1.4981308E-2</v>
      </c>
      <c r="AF2545" s="1">
        <v>-4.0877267000000002E-2</v>
      </c>
      <c r="AG2545" s="1"/>
      <c r="AH2545" s="1">
        <f t="shared" si="79"/>
        <v>0.95991486444617835</v>
      </c>
      <c r="AI2545" s="1" t="s">
        <v>483</v>
      </c>
      <c r="AJ2545" s="1">
        <v>14.8666166027248</v>
      </c>
      <c r="AK2545" s="1">
        <v>15.5599472442587</v>
      </c>
      <c r="AL2545" s="1">
        <v>34.041787432990297</v>
      </c>
      <c r="AM2545" s="1">
        <v>30.412304310674799</v>
      </c>
      <c r="AN2545">
        <f>AVERAGE(AJ2545:AK2545)</f>
        <v>15.213281923491749</v>
      </c>
      <c r="AO2545">
        <f>AVERAGE(AL2545:AM2545)</f>
        <v>32.227045871832544</v>
      </c>
      <c r="AP2545">
        <f>AN2545/AO2545</f>
        <v>0.47206566757608515</v>
      </c>
      <c r="AQ2545">
        <f>F2545/AO2545</f>
        <v>0.62467319685654021</v>
      </c>
      <c r="AR2545">
        <f t="shared" si="78"/>
        <v>1.323276060434661</v>
      </c>
    </row>
    <row r="2546" spans="1:44" ht="16" x14ac:dyDescent="0.2">
      <c r="A2546" s="1" t="s">
        <v>4292</v>
      </c>
      <c r="B2546" s="1">
        <v>477</v>
      </c>
      <c r="C2546" s="1">
        <v>270</v>
      </c>
      <c r="D2546" s="1">
        <v>210</v>
      </c>
      <c r="E2546" s="1">
        <v>447</v>
      </c>
      <c r="F2546" s="1">
        <v>109.51048230000001</v>
      </c>
      <c r="G2546" s="1">
        <v>153.21455470000001</v>
      </c>
      <c r="H2546" s="1">
        <v>112.7828087</v>
      </c>
      <c r="I2546" s="1">
        <v>131.0926552</v>
      </c>
      <c r="J2546" s="1">
        <v>0.823395247</v>
      </c>
      <c r="K2546" s="1">
        <v>0.98566883199999999</v>
      </c>
      <c r="L2546" s="1">
        <v>8.114826E-2</v>
      </c>
      <c r="M2546" s="1" t="b">
        <v>1</v>
      </c>
      <c r="N2546" s="1" t="s">
        <v>4293</v>
      </c>
      <c r="O2546" s="1">
        <v>3.3456091570000002</v>
      </c>
      <c r="P2546" s="1">
        <v>3.930357887</v>
      </c>
      <c r="Q2546" s="1">
        <v>5.6434028920000001</v>
      </c>
      <c r="R2546" s="1">
        <v>7.7371405729999996</v>
      </c>
      <c r="S2546" s="1">
        <v>9.2060811600000001</v>
      </c>
      <c r="T2546" s="1">
        <v>11.352183630000001</v>
      </c>
      <c r="U2546" s="1">
        <v>0.246308206</v>
      </c>
      <c r="V2546" s="1">
        <v>0.48351737</v>
      </c>
      <c r="W2546" s="1">
        <v>0.63728675599999995</v>
      </c>
      <c r="X2546" s="1">
        <v>0.57414282100000003</v>
      </c>
      <c r="Y2546" s="1">
        <v>0.52246270400000006</v>
      </c>
      <c r="Z2546" s="1">
        <v>0.44764974899999999</v>
      </c>
      <c r="AA2546" s="1">
        <v>7.3621332999999997E-2</v>
      </c>
      <c r="AB2546" s="1">
        <v>6.1219302000000003E-2</v>
      </c>
      <c r="AC2546" s="1">
        <v>6.6286084999999995E-2</v>
      </c>
      <c r="AD2546" s="1">
        <v>2.7762806000000001E-2</v>
      </c>
      <c r="AE2546" s="1">
        <v>4.6849831000000002E-2</v>
      </c>
      <c r="AF2546" s="1">
        <v>3.1784395999999999E-2</v>
      </c>
      <c r="AG2546" s="1"/>
      <c r="AH2546" s="1">
        <f t="shared" si="79"/>
        <v>3.3931589427437712</v>
      </c>
      <c r="AI2546" s="1" t="s">
        <v>4292</v>
      </c>
      <c r="AJ2546" s="1">
        <v>238.74153037532301</v>
      </c>
      <c r="AK2546" s="1">
        <v>236.84509236058599</v>
      </c>
      <c r="AL2546" s="1">
        <v>143.561047862084</v>
      </c>
      <c r="AM2546" s="1">
        <v>207.25077082613799</v>
      </c>
      <c r="AN2546">
        <f>AVERAGE(AJ2546:AK2546)</f>
        <v>237.79331136795452</v>
      </c>
      <c r="AO2546">
        <f>AVERAGE(AL2546:AM2546)</f>
        <v>175.405909344111</v>
      </c>
      <c r="AP2546">
        <f>AN2546/AO2546</f>
        <v>1.35567445964122</v>
      </c>
      <c r="AQ2546">
        <f>F2546/AO2546</f>
        <v>0.6243260715074459</v>
      </c>
      <c r="AR2546">
        <f t="shared" si="78"/>
        <v>0.46052801767223234</v>
      </c>
    </row>
    <row r="2547" spans="1:44" ht="16" x14ac:dyDescent="0.2">
      <c r="A2547" s="1" t="s">
        <v>1065</v>
      </c>
      <c r="B2547" s="1">
        <v>1845</v>
      </c>
      <c r="C2547" s="1">
        <v>573</v>
      </c>
      <c r="D2547" s="1">
        <v>660</v>
      </c>
      <c r="E2547" s="1">
        <v>1088</v>
      </c>
      <c r="F2547" s="1">
        <v>172.15857690000001</v>
      </c>
      <c r="G2547" s="1">
        <v>132.15568859999999</v>
      </c>
      <c r="H2547" s="1">
        <v>144.0663414</v>
      </c>
      <c r="I2547" s="1">
        <v>129.6864831</v>
      </c>
      <c r="J2547" s="1">
        <v>1.2465231459999999</v>
      </c>
      <c r="K2547" s="1">
        <v>0.939001737</v>
      </c>
      <c r="L2547" s="1">
        <v>-0.24743422100000001</v>
      </c>
      <c r="M2547" s="1" t="b">
        <v>1</v>
      </c>
      <c r="N2547" s="1" t="s">
        <v>1066</v>
      </c>
      <c r="O2547" s="1">
        <v>2.344571969</v>
      </c>
      <c r="P2547" s="1">
        <v>2.2262422289999999</v>
      </c>
      <c r="Q2547" s="1">
        <v>2.225992915</v>
      </c>
      <c r="R2547" s="1">
        <v>2.8460053080000001</v>
      </c>
      <c r="S2547" s="1">
        <v>2.967458154</v>
      </c>
      <c r="T2547" s="1">
        <v>4.8998150989999996</v>
      </c>
      <c r="U2547" s="1">
        <v>5.6870761999999998E-2</v>
      </c>
      <c r="V2547" s="1">
        <v>0.116768078</v>
      </c>
      <c r="W2547" s="1">
        <v>0.19202166000000001</v>
      </c>
      <c r="X2547" s="1">
        <v>0.212304881</v>
      </c>
      <c r="Y2547" s="1">
        <v>0.22313750500000001</v>
      </c>
      <c r="Z2547" s="1">
        <v>0.16217933400000001</v>
      </c>
      <c r="AA2547" s="1">
        <v>2.4256351999999998E-2</v>
      </c>
      <c r="AB2547" s="1">
        <v>5.1402620000000003E-2</v>
      </c>
      <c r="AC2547" s="1">
        <v>7.0762414999999995E-2</v>
      </c>
      <c r="AD2547" s="1">
        <v>3.0790296000000002E-2</v>
      </c>
      <c r="AE2547" s="1">
        <v>7.0772921000000003E-2</v>
      </c>
      <c r="AF2547" s="1">
        <v>1.3548286999999999E-2</v>
      </c>
      <c r="AG2547" s="1"/>
      <c r="AH2547" s="1">
        <f t="shared" si="79"/>
        <v>2.0898548493223923</v>
      </c>
      <c r="AI2547" s="1" t="s">
        <v>1065</v>
      </c>
      <c r="AJ2547" s="1">
        <v>170.67495166948399</v>
      </c>
      <c r="AK2547" s="1">
        <v>190.88048197382301</v>
      </c>
      <c r="AL2547" s="1">
        <v>267.37388487205902</v>
      </c>
      <c r="AM2547" s="1">
        <v>284.41289380949303</v>
      </c>
      <c r="AN2547">
        <f>AVERAGE(AJ2547:AK2547)</f>
        <v>180.77771682165348</v>
      </c>
      <c r="AO2547">
        <f>AVERAGE(AL2547:AM2547)</f>
        <v>275.89338934077603</v>
      </c>
      <c r="AP2547">
        <f>AN2547/AO2547</f>
        <v>0.65524482936545381</v>
      </c>
      <c r="AQ2547">
        <f>F2547/AO2547</f>
        <v>0.62400399412018681</v>
      </c>
      <c r="AR2547">
        <f t="shared" si="78"/>
        <v>0.95232188970415699</v>
      </c>
    </row>
    <row r="2548" spans="1:44" ht="16" x14ac:dyDescent="0.2">
      <c r="A2548" s="1" t="s">
        <v>148</v>
      </c>
      <c r="B2548" s="1">
        <v>2725</v>
      </c>
      <c r="C2548" s="1">
        <v>598</v>
      </c>
      <c r="D2548" s="1">
        <v>650</v>
      </c>
      <c r="E2548" s="1">
        <v>1384</v>
      </c>
      <c r="F2548" s="1">
        <v>246.58197060000001</v>
      </c>
      <c r="G2548" s="1">
        <v>133.75035489999999</v>
      </c>
      <c r="H2548" s="1">
        <v>137.59240679999999</v>
      </c>
      <c r="I2548" s="1">
        <v>159.97953369999999</v>
      </c>
      <c r="J2548" s="1">
        <v>1.8174943690000001</v>
      </c>
      <c r="K2548" s="1">
        <v>1.1791693480000001</v>
      </c>
      <c r="L2548" s="1">
        <v>0.219168908</v>
      </c>
      <c r="M2548" s="1" t="b">
        <v>1</v>
      </c>
      <c r="N2548" s="1" t="s">
        <v>149</v>
      </c>
      <c r="O2548" s="1">
        <v>8.5988029570000002</v>
      </c>
      <c r="P2548" s="1">
        <v>6.229413214</v>
      </c>
      <c r="Q2548" s="1">
        <v>11.46717825</v>
      </c>
      <c r="R2548" s="1">
        <v>10.23246288</v>
      </c>
      <c r="S2548" s="1">
        <v>10.169179509999999</v>
      </c>
      <c r="T2548" s="1">
        <v>14.25155777</v>
      </c>
      <c r="U2548" s="1">
        <v>0.116606591</v>
      </c>
      <c r="V2548" s="1">
        <v>0.22146215599999999</v>
      </c>
      <c r="W2548" s="1">
        <v>0.33339967599999998</v>
      </c>
      <c r="X2548" s="1">
        <v>0.34359378000000002</v>
      </c>
      <c r="Y2548" s="1">
        <v>0.29914858599999999</v>
      </c>
      <c r="Z2548" s="1">
        <v>0.18959852599999999</v>
      </c>
      <c r="AA2548" s="1">
        <v>1.3560793E-2</v>
      </c>
      <c r="AB2548" s="1">
        <v>0.104328058</v>
      </c>
      <c r="AC2548" s="1">
        <v>-5.4611128000000002E-2</v>
      </c>
      <c r="AD2548" s="1">
        <v>5.4145123000000003E-2</v>
      </c>
      <c r="AE2548" s="1">
        <v>3.2037581000000002E-2</v>
      </c>
      <c r="AF2548" s="1">
        <v>-3.8207860000000001E-3</v>
      </c>
      <c r="AG2548" s="1"/>
      <c r="AH2548" s="1">
        <f t="shared" si="79"/>
        <v>1.6573885738826333</v>
      </c>
      <c r="AI2548" s="1" t="s">
        <v>148</v>
      </c>
      <c r="AJ2548" s="1">
        <v>302.65256789497897</v>
      </c>
      <c r="AK2548" s="1">
        <v>329.44618110307101</v>
      </c>
      <c r="AL2548" s="1">
        <v>396.54017069010399</v>
      </c>
      <c r="AM2548" s="1">
        <v>395.45724256720598</v>
      </c>
      <c r="AN2548">
        <f>AVERAGE(AJ2548:AK2548)</f>
        <v>316.04937449902502</v>
      </c>
      <c r="AO2548">
        <f>AVERAGE(AL2548:AM2548)</f>
        <v>395.99870662865499</v>
      </c>
      <c r="AP2548">
        <f>AN2548/AO2548</f>
        <v>0.79810708774712769</v>
      </c>
      <c r="AQ2548">
        <f>F2548/AO2548</f>
        <v>0.62268377768018957</v>
      </c>
      <c r="AR2548">
        <f t="shared" si="78"/>
        <v>0.78020078663614212</v>
      </c>
    </row>
    <row r="2549" spans="1:44" ht="16" x14ac:dyDescent="0.2">
      <c r="A2549" s="1" t="s">
        <v>5747</v>
      </c>
      <c r="B2549" s="1">
        <v>392</v>
      </c>
      <c r="C2549" s="1">
        <v>239</v>
      </c>
      <c r="D2549" s="1">
        <v>238</v>
      </c>
      <c r="E2549" s="1">
        <v>319</v>
      </c>
      <c r="F2549" s="1">
        <v>37.40575973</v>
      </c>
      <c r="G2549" s="1">
        <v>56.37015907</v>
      </c>
      <c r="H2549" s="1">
        <v>53.127045959999997</v>
      </c>
      <c r="I2549" s="1">
        <v>38.884509049999998</v>
      </c>
      <c r="J2549" s="1">
        <v>0.68322766300000004</v>
      </c>
      <c r="K2549" s="1">
        <v>0.71023747199999998</v>
      </c>
      <c r="L2549" s="1">
        <v>0.91473431800000005</v>
      </c>
      <c r="M2549" s="1" t="b">
        <v>1</v>
      </c>
      <c r="N2549" s="1" t="s">
        <v>5748</v>
      </c>
      <c r="O2549" s="1">
        <v>0.15196827600000001</v>
      </c>
      <c r="P2549" s="1">
        <v>0.35963699799999999</v>
      </c>
      <c r="Q2549" s="1">
        <v>0.160555535</v>
      </c>
      <c r="R2549" s="1">
        <v>0.32439045900000002</v>
      </c>
      <c r="S2549" s="1">
        <v>0.35024977200000001</v>
      </c>
      <c r="T2549" s="1"/>
      <c r="U2549" s="1">
        <v>8.1047863999999997E-2</v>
      </c>
      <c r="V2549" s="1">
        <v>0.14482447200000001</v>
      </c>
      <c r="W2549" s="1">
        <v>0.164791778</v>
      </c>
      <c r="X2549" s="1">
        <v>0.11638243299999999</v>
      </c>
      <c r="Y2549" s="1">
        <v>0.151761325</v>
      </c>
      <c r="Z2549" s="1">
        <v>0.116217602</v>
      </c>
      <c r="AA2549" s="1">
        <v>0.53332093999999997</v>
      </c>
      <c r="AB2549" s="1">
        <v>0.24273524499999999</v>
      </c>
      <c r="AC2549" s="1">
        <v>1.009935859</v>
      </c>
      <c r="AD2549" s="1">
        <v>0.377157613</v>
      </c>
      <c r="AE2549" s="1">
        <v>0.40988201600000002</v>
      </c>
      <c r="AF2549" s="1"/>
      <c r="AG2549" s="1"/>
      <c r="AH2549" s="1">
        <f t="shared" si="79"/>
        <v>0</v>
      </c>
      <c r="AI2549" s="1" t="s">
        <v>5747</v>
      </c>
      <c r="AJ2549" s="1">
        <v>27.3234818401857</v>
      </c>
      <c r="AK2549" s="1">
        <v>27.321860089225101</v>
      </c>
      <c r="AL2549" s="1">
        <v>61.847073214377197</v>
      </c>
      <c r="AM2549" s="1">
        <v>58.337980475360503</v>
      </c>
      <c r="AN2549">
        <f>AVERAGE(AJ2549:AK2549)</f>
        <v>27.322670964705402</v>
      </c>
      <c r="AO2549">
        <f>AVERAGE(AL2549:AM2549)</f>
        <v>60.09252684486885</v>
      </c>
      <c r="AP2549">
        <f>AN2549/AO2549</f>
        <v>0.45467668609176509</v>
      </c>
      <c r="AQ2549">
        <f>F2549/AO2549</f>
        <v>0.62246940999110245</v>
      </c>
      <c r="AR2549">
        <f t="shared" si="78"/>
        <v>1.3690374479976584</v>
      </c>
    </row>
    <row r="2550" spans="1:44" ht="16" x14ac:dyDescent="0.2">
      <c r="A2550" s="1" t="s">
        <v>2040</v>
      </c>
      <c r="B2550" s="1">
        <v>795</v>
      </c>
      <c r="C2550" s="1">
        <v>289</v>
      </c>
      <c r="D2550" s="1">
        <v>326</v>
      </c>
      <c r="E2550" s="1">
        <v>539</v>
      </c>
      <c r="F2550" s="1">
        <v>52.972024500000003</v>
      </c>
      <c r="G2550" s="1">
        <v>47.596633019999999</v>
      </c>
      <c r="H2550" s="1">
        <v>50.813995060000003</v>
      </c>
      <c r="I2550" s="1">
        <v>45.87771</v>
      </c>
      <c r="J2550" s="1">
        <v>1.0765508880000001</v>
      </c>
      <c r="K2550" s="1">
        <v>0.93237307599999997</v>
      </c>
      <c r="L2550" s="1">
        <v>-0.88342442899999996</v>
      </c>
      <c r="M2550" s="1" t="b">
        <v>1</v>
      </c>
      <c r="N2550" s="1" t="s">
        <v>2041</v>
      </c>
      <c r="O2550" s="1">
        <v>2.6763115270000002</v>
      </c>
      <c r="P2550" s="1">
        <v>2.0381276000000002</v>
      </c>
      <c r="Q2550" s="1">
        <v>1.9689010899999999</v>
      </c>
      <c r="R2550" s="1">
        <v>1.933429278</v>
      </c>
      <c r="S2550" s="1">
        <v>1.231129039</v>
      </c>
      <c r="T2550" s="1">
        <v>2.4323193270000001</v>
      </c>
      <c r="U2550" s="1">
        <v>5.7719793999999998E-2</v>
      </c>
      <c r="V2550" s="1">
        <v>0.100984169</v>
      </c>
      <c r="W2550" s="1">
        <v>0.117754152</v>
      </c>
      <c r="X2550" s="1">
        <v>0.10001146299999999</v>
      </c>
      <c r="Y2550" s="1">
        <v>8.2522724000000006E-2</v>
      </c>
      <c r="Z2550" s="1">
        <v>7.9583742999999998E-2</v>
      </c>
      <c r="AA2550" s="1">
        <v>2.1566919E-2</v>
      </c>
      <c r="AB2550" s="1">
        <v>0.10290621699999999</v>
      </c>
      <c r="AC2550" s="1">
        <v>5.9853792000000003E-2</v>
      </c>
      <c r="AD2550" s="1">
        <v>5.9252192000000002E-2</v>
      </c>
      <c r="AE2550" s="1">
        <v>0.10514725699999999</v>
      </c>
      <c r="AF2550" s="1">
        <v>-2.5856339999999998E-3</v>
      </c>
      <c r="AG2550" s="1"/>
      <c r="AH2550" s="1">
        <f t="shared" si="79"/>
        <v>0.90883266109401617</v>
      </c>
      <c r="AI2550" s="1" t="s">
        <v>2040</v>
      </c>
      <c r="AJ2550" s="1">
        <v>20.4358942956856</v>
      </c>
      <c r="AK2550" s="1">
        <v>24.855254129072701</v>
      </c>
      <c r="AL2550" s="1">
        <v>88.773326264914701</v>
      </c>
      <c r="AM2550" s="1">
        <v>81.576096741811</v>
      </c>
      <c r="AN2550">
        <f>AVERAGE(AJ2550:AK2550)</f>
        <v>22.645574212379152</v>
      </c>
      <c r="AO2550">
        <f>AVERAGE(AL2550:AM2550)</f>
        <v>85.174711503362857</v>
      </c>
      <c r="AP2550">
        <f>AN2550/AO2550</f>
        <v>0.26587203892654293</v>
      </c>
      <c r="AQ2550">
        <f>F2550/AO2550</f>
        <v>0.62192197149864803</v>
      </c>
      <c r="AR2550">
        <f t="shared" si="78"/>
        <v>2.33917780150803</v>
      </c>
    </row>
    <row r="2551" spans="1:44" ht="16" x14ac:dyDescent="0.2">
      <c r="A2551" s="1" t="s">
        <v>5024</v>
      </c>
      <c r="B2551" s="1">
        <v>155</v>
      </c>
      <c r="C2551" s="1">
        <v>86</v>
      </c>
      <c r="D2551" s="1">
        <v>84</v>
      </c>
      <c r="E2551" s="1">
        <v>142</v>
      </c>
      <c r="F2551" s="1">
        <v>38.337086810000002</v>
      </c>
      <c r="G2551" s="1">
        <v>52.57566903</v>
      </c>
      <c r="H2551" s="1">
        <v>48.601871690000003</v>
      </c>
      <c r="I2551" s="1">
        <v>44.865165959999999</v>
      </c>
      <c r="J2551" s="1">
        <v>0.75781811899999996</v>
      </c>
      <c r="K2551" s="1">
        <v>0.88686017900000003</v>
      </c>
      <c r="L2551" s="1">
        <v>0.46716880799999999</v>
      </c>
      <c r="M2551" s="1" t="b">
        <v>1</v>
      </c>
      <c r="N2551" s="1" t="s">
        <v>5024</v>
      </c>
      <c r="O2551" s="1">
        <v>0.88506546200000003</v>
      </c>
      <c r="P2551" s="1">
        <v>0.86362388099999998</v>
      </c>
      <c r="Q2551" s="1">
        <v>0.86995112699999999</v>
      </c>
      <c r="R2551" s="1">
        <v>0.83177164999999997</v>
      </c>
      <c r="S2551" s="1">
        <v>0.842789538</v>
      </c>
      <c r="T2551" s="1">
        <v>1.35443651</v>
      </c>
      <c r="U2551" s="1">
        <v>5.3570255999999997E-2</v>
      </c>
      <c r="V2551" s="1">
        <v>6.0187364E-2</v>
      </c>
      <c r="W2551" s="1">
        <v>5.5362447000000002E-2</v>
      </c>
      <c r="X2551" s="1">
        <v>3.7783596000000003E-2</v>
      </c>
      <c r="Y2551" s="1">
        <v>3.8734128E-2</v>
      </c>
      <c r="Z2551" s="1">
        <v>4.2644236000000002E-2</v>
      </c>
      <c r="AA2551" s="1">
        <v>6.0526886000000002E-2</v>
      </c>
      <c r="AB2551" s="1">
        <v>7.1432364999999998E-2</v>
      </c>
      <c r="AC2551" s="1">
        <v>6.5369941000000001E-2</v>
      </c>
      <c r="AD2551" s="1">
        <v>6.3234614999999994E-2</v>
      </c>
      <c r="AE2551" s="1">
        <v>4.4405145E-2</v>
      </c>
      <c r="AF2551" s="1">
        <v>3.8149920000000001E-3</v>
      </c>
      <c r="AG2551" s="1"/>
      <c r="AH2551" s="1">
        <f t="shared" si="79"/>
        <v>1.5303235389384113</v>
      </c>
      <c r="AI2551" s="1" t="s">
        <v>5024</v>
      </c>
      <c r="AJ2551" s="1">
        <v>32.416337371068799</v>
      </c>
      <c r="AK2551" s="1">
        <v>36.930556954705303</v>
      </c>
      <c r="AL2551" s="1">
        <v>55.281503237583699</v>
      </c>
      <c r="AM2551" s="1">
        <v>68.036468659145001</v>
      </c>
      <c r="AN2551">
        <f>AVERAGE(AJ2551:AK2551)</f>
        <v>34.673447162887051</v>
      </c>
      <c r="AO2551">
        <f>AVERAGE(AL2551:AM2551)</f>
        <v>61.658985948364347</v>
      </c>
      <c r="AP2551">
        <f>AN2551/AO2551</f>
        <v>0.56234215710138269</v>
      </c>
      <c r="AQ2551">
        <f>F2551/AO2551</f>
        <v>0.62175993037097599</v>
      </c>
      <c r="AR2551">
        <f t="shared" si="78"/>
        <v>1.1056612464835729</v>
      </c>
    </row>
    <row r="2552" spans="1:44" ht="16" x14ac:dyDescent="0.2">
      <c r="A2552" s="1" t="s">
        <v>2129</v>
      </c>
      <c r="B2552" s="1">
        <v>124</v>
      </c>
      <c r="C2552" s="1">
        <v>46</v>
      </c>
      <c r="D2552" s="1">
        <v>51</v>
      </c>
      <c r="E2552" s="1">
        <v>81</v>
      </c>
      <c r="F2552" s="1">
        <v>21.457324710000002</v>
      </c>
      <c r="G2552" s="1">
        <v>19.6748154</v>
      </c>
      <c r="H2552" s="1">
        <v>20.644784919999999</v>
      </c>
      <c r="I2552" s="1">
        <v>17.904921900000002</v>
      </c>
      <c r="J2552" s="1">
        <v>1.064361975</v>
      </c>
      <c r="K2552" s="1">
        <v>0.88814977100000003</v>
      </c>
      <c r="L2552" s="1">
        <v>-1.7378309030000001</v>
      </c>
      <c r="M2552" s="1" t="b">
        <v>1</v>
      </c>
      <c r="N2552" s="1" t="s">
        <v>2130</v>
      </c>
      <c r="O2552" s="1">
        <v>0.57850390799999996</v>
      </c>
      <c r="P2552" s="1">
        <v>0.57905178099999999</v>
      </c>
      <c r="Q2552" s="1">
        <v>0.96645309300000004</v>
      </c>
      <c r="R2552" s="1">
        <v>0.74863657400000005</v>
      </c>
      <c r="S2552" s="1">
        <v>0.77678758400000003</v>
      </c>
      <c r="T2552" s="1">
        <v>1.3075287790000001</v>
      </c>
      <c r="U2552" s="1">
        <v>6.2770044999999997E-2</v>
      </c>
      <c r="V2552" s="1">
        <v>0.135304279</v>
      </c>
      <c r="W2552" s="1">
        <v>8.6673343E-2</v>
      </c>
      <c r="X2552" s="1">
        <v>5.8382062999999998E-2</v>
      </c>
      <c r="Y2552" s="1">
        <v>6.2669829999999996E-2</v>
      </c>
      <c r="Z2552" s="1">
        <v>3.5785015000000003E-2</v>
      </c>
      <c r="AA2552" s="1">
        <v>0.10850409799999999</v>
      </c>
      <c r="AB2552" s="1">
        <v>0.17825294799999999</v>
      </c>
      <c r="AC2552" s="1">
        <v>6.8142857000000001E-2</v>
      </c>
      <c r="AD2552" s="1">
        <v>0.13544243</v>
      </c>
      <c r="AE2552" s="1">
        <v>7.5814050999999993E-2</v>
      </c>
      <c r="AF2552" s="1">
        <v>1.0518105999999999E-2</v>
      </c>
      <c r="AG2552" s="1"/>
      <c r="AH2552" s="1">
        <f t="shared" si="79"/>
        <v>2.2601900538932922</v>
      </c>
      <c r="AI2552" s="1" t="s">
        <v>2129</v>
      </c>
      <c r="AJ2552" s="1">
        <v>8.9875898696435605</v>
      </c>
      <c r="AK2552" s="1">
        <v>11.3980519308406</v>
      </c>
      <c r="AL2552" s="1">
        <v>34.714805760085902</v>
      </c>
      <c r="AM2552" s="1">
        <v>34.348571800583997</v>
      </c>
      <c r="AN2552">
        <f>AVERAGE(AJ2552:AK2552)</f>
        <v>10.192820900242079</v>
      </c>
      <c r="AO2552">
        <f>AVERAGE(AL2552:AM2552)</f>
        <v>34.531688780334946</v>
      </c>
      <c r="AP2552">
        <f>AN2552/AO2552</f>
        <v>0.29517296316091762</v>
      </c>
      <c r="AQ2552">
        <f>F2552/AO2552</f>
        <v>0.62138069315102495</v>
      </c>
      <c r="AR2552">
        <f t="shared" si="78"/>
        <v>2.1051409536186778</v>
      </c>
    </row>
    <row r="2553" spans="1:44" ht="16" x14ac:dyDescent="0.2">
      <c r="A2553" s="1" t="s">
        <v>1383</v>
      </c>
      <c r="B2553" s="1">
        <v>192</v>
      </c>
      <c r="C2553" s="1">
        <v>65</v>
      </c>
      <c r="D2553" s="1">
        <v>71</v>
      </c>
      <c r="E2553" s="1">
        <v>123</v>
      </c>
      <c r="F2553" s="1">
        <v>44.970189810000001</v>
      </c>
      <c r="G2553" s="1">
        <v>37.630136620000002</v>
      </c>
      <c r="H2553" s="1">
        <v>38.901660470000003</v>
      </c>
      <c r="I2553" s="1">
        <v>36.801212470000003</v>
      </c>
      <c r="J2553" s="1">
        <v>1.175202766</v>
      </c>
      <c r="K2553" s="1">
        <v>0.961723463</v>
      </c>
      <c r="L2553" s="1">
        <v>-0.218469934</v>
      </c>
      <c r="M2553" s="1" t="b">
        <v>1</v>
      </c>
      <c r="N2553" s="1" t="s">
        <v>1384</v>
      </c>
      <c r="O2553" s="1">
        <v>1.085323356</v>
      </c>
      <c r="P2553" s="1">
        <v>0.89270943000000003</v>
      </c>
      <c r="Q2553" s="1">
        <v>1.2150927549999999</v>
      </c>
      <c r="R2553" s="1">
        <v>1.4939920689999999</v>
      </c>
      <c r="S2553" s="1">
        <v>1.5208833450000001</v>
      </c>
      <c r="T2553" s="1">
        <v>2.163795951</v>
      </c>
      <c r="U2553" s="1">
        <v>4.3421649E-2</v>
      </c>
      <c r="V2553" s="1">
        <v>8.0164546000000003E-2</v>
      </c>
      <c r="W2553" s="1">
        <v>8.5618939000000005E-2</v>
      </c>
      <c r="X2553" s="1">
        <v>5.7219113000000002E-2</v>
      </c>
      <c r="Y2553" s="1">
        <v>5.7377695999999999E-2</v>
      </c>
      <c r="Z2553" s="1">
        <v>4.6864189000000001E-2</v>
      </c>
      <c r="AA2553" s="1">
        <v>4.0008029000000001E-2</v>
      </c>
      <c r="AB2553" s="1">
        <v>0.1134212</v>
      </c>
      <c r="AC2553" s="1">
        <v>3.4858555999999999E-2</v>
      </c>
      <c r="AD2553" s="1">
        <v>1.14571E-2</v>
      </c>
      <c r="AE2553" s="1">
        <v>3.6242375E-2</v>
      </c>
      <c r="AF2553" s="1">
        <v>3.3526530000000001E-3</v>
      </c>
      <c r="AG2553" s="1"/>
      <c r="AH2553" s="1">
        <f t="shared" si="79"/>
        <v>1.99368781574438</v>
      </c>
      <c r="AI2553" s="1" t="s">
        <v>1383</v>
      </c>
      <c r="AJ2553" s="1">
        <v>79.741789656297499</v>
      </c>
      <c r="AK2553" s="1">
        <v>96.877227954760002</v>
      </c>
      <c r="AL2553" s="1">
        <v>70.114836080375099</v>
      </c>
      <c r="AM2553" s="1">
        <v>74.808414551024498</v>
      </c>
      <c r="AN2553">
        <f>AVERAGE(AJ2553:AK2553)</f>
        <v>88.30950880552875</v>
      </c>
      <c r="AO2553">
        <f>AVERAGE(AL2553:AM2553)</f>
        <v>72.461625315699791</v>
      </c>
      <c r="AP2553">
        <f>AN2553/AO2553</f>
        <v>1.218707259474006</v>
      </c>
      <c r="AQ2553">
        <f>F2553/AO2553</f>
        <v>0.62060697112539931</v>
      </c>
      <c r="AR2553">
        <f t="shared" si="78"/>
        <v>0.50923383470551675</v>
      </c>
    </row>
    <row r="2554" spans="1:44" ht="16" x14ac:dyDescent="0.2">
      <c r="A2554" s="1" t="s">
        <v>2925</v>
      </c>
      <c r="B2554" s="1">
        <v>173</v>
      </c>
      <c r="C2554" s="1">
        <v>68</v>
      </c>
      <c r="D2554" s="1">
        <v>81</v>
      </c>
      <c r="E2554" s="1">
        <v>127</v>
      </c>
      <c r="F2554" s="1">
        <v>32.746787449999999</v>
      </c>
      <c r="G2554" s="1">
        <v>31.814892270000001</v>
      </c>
      <c r="H2554" s="1">
        <v>35.866906040000003</v>
      </c>
      <c r="I2554" s="1">
        <v>30.708587649999998</v>
      </c>
      <c r="J2554" s="1">
        <v>0.967668953</v>
      </c>
      <c r="K2554" s="1">
        <v>0.90744006300000002</v>
      </c>
      <c r="L2554" s="1">
        <v>2.862880901</v>
      </c>
      <c r="M2554" s="1" t="b">
        <v>1</v>
      </c>
      <c r="N2554" s="1" t="s">
        <v>2926</v>
      </c>
      <c r="O2554" s="1">
        <v>2.854944809</v>
      </c>
      <c r="P2554" s="1">
        <v>2.54316129</v>
      </c>
      <c r="Q2554" s="1">
        <v>8.0166657029999993</v>
      </c>
      <c r="R2554" s="1">
        <v>10.87418179</v>
      </c>
      <c r="S2554" s="1">
        <v>11.255129289999999</v>
      </c>
      <c r="T2554" s="1">
        <v>12.51946274</v>
      </c>
      <c r="U2554" s="1">
        <v>0.10168608</v>
      </c>
      <c r="V2554" s="1">
        <v>0.28737006199999998</v>
      </c>
      <c r="W2554" s="1">
        <v>0.27120397899999998</v>
      </c>
      <c r="X2554" s="1">
        <v>0.17781101099999999</v>
      </c>
      <c r="Y2554" s="1">
        <v>0.14838580500000001</v>
      </c>
      <c r="Z2554" s="1">
        <v>0.101322358</v>
      </c>
      <c r="AA2554" s="1">
        <v>3.5617529000000002E-2</v>
      </c>
      <c r="AB2554" s="1">
        <v>0.103756924</v>
      </c>
      <c r="AC2554" s="1">
        <v>-0.101162273</v>
      </c>
      <c r="AD2554" s="1">
        <v>-3.6770326999999998E-2</v>
      </c>
      <c r="AE2554" s="1">
        <v>1.1273709E-2</v>
      </c>
      <c r="AF2554" s="1">
        <v>2.9097139999999999E-3</v>
      </c>
      <c r="AG2554" s="1"/>
      <c r="AH2554" s="1">
        <f t="shared" si="79"/>
        <v>4.3851855561387136</v>
      </c>
      <c r="AI2554" s="1" t="s">
        <v>2925</v>
      </c>
      <c r="AJ2554" s="1">
        <v>30.321830519512002</v>
      </c>
      <c r="AK2554" s="1">
        <v>33.862577359904499</v>
      </c>
      <c r="AL2554" s="1">
        <v>51.584941949781502</v>
      </c>
      <c r="AM2554" s="1">
        <v>54.001936139130997</v>
      </c>
      <c r="AN2554">
        <f>AVERAGE(AJ2554:AK2554)</f>
        <v>32.092203939708249</v>
      </c>
      <c r="AO2554">
        <f>AVERAGE(AL2554:AM2554)</f>
        <v>52.79343904445625</v>
      </c>
      <c r="AP2554">
        <f>AN2554/AO2554</f>
        <v>0.60788242858518982</v>
      </c>
      <c r="AQ2554">
        <f>F2554/AO2554</f>
        <v>0.62028138425353607</v>
      </c>
      <c r="AR2554">
        <f t="shared" si="78"/>
        <v>1.0203969634345313</v>
      </c>
    </row>
    <row r="2555" spans="1:44" ht="16" x14ac:dyDescent="0.2">
      <c r="A2555" s="1" t="s">
        <v>7733</v>
      </c>
      <c r="B2555" s="1">
        <v>157</v>
      </c>
      <c r="C2555" s="1">
        <v>164</v>
      </c>
      <c r="D2555" s="1">
        <v>143</v>
      </c>
      <c r="E2555" s="1">
        <v>238</v>
      </c>
      <c r="F2555" s="1">
        <v>48.70203875</v>
      </c>
      <c r="G2555" s="1">
        <v>125.7448723</v>
      </c>
      <c r="H2555" s="1">
        <v>103.76952420000001</v>
      </c>
      <c r="I2555" s="1">
        <v>94.310049030000002</v>
      </c>
      <c r="J2555" s="1">
        <v>0.42439201599999998</v>
      </c>
      <c r="K2555" s="1">
        <v>0.82182251299999998</v>
      </c>
      <c r="L2555" s="1">
        <v>0.30954658699999998</v>
      </c>
      <c r="M2555" s="1" t="b">
        <v>1</v>
      </c>
      <c r="N2555" s="1" t="s">
        <v>7734</v>
      </c>
      <c r="O2555" s="1">
        <v>5.0563216430000004</v>
      </c>
      <c r="P2555" s="1">
        <v>3.921495261</v>
      </c>
      <c r="Q2555" s="1">
        <v>5.9385796580000001</v>
      </c>
      <c r="R2555" s="1">
        <v>5.8139870230000001</v>
      </c>
      <c r="S2555" s="1">
        <v>5.0626158840000004</v>
      </c>
      <c r="T2555" s="1">
        <v>7.1182638110000003</v>
      </c>
      <c r="U2555" s="1">
        <v>3.4531272000000002E-2</v>
      </c>
      <c r="V2555" s="1">
        <v>8.5151896000000005E-2</v>
      </c>
      <c r="W2555" s="1">
        <v>0.121478275</v>
      </c>
      <c r="X2555" s="1">
        <v>7.4448683000000002E-2</v>
      </c>
      <c r="Y2555" s="1">
        <v>5.5787327999999997E-2</v>
      </c>
      <c r="Z2555" s="1">
        <v>3.8852092999999997E-2</v>
      </c>
      <c r="AA2555" s="1">
        <v>6.8293269999999996E-3</v>
      </c>
      <c r="AB2555" s="1">
        <v>7.7336789000000003E-2</v>
      </c>
      <c r="AC2555" s="1">
        <v>-3.8042155000000001E-2</v>
      </c>
      <c r="AD2555" s="1">
        <v>2.0815354000000001E-2</v>
      </c>
      <c r="AE2555" s="1">
        <v>2.5785269E-2</v>
      </c>
      <c r="AF2555" s="1">
        <v>-1.6400066000000001E-2</v>
      </c>
      <c r="AG2555" s="1"/>
      <c r="AH2555" s="1">
        <f t="shared" si="79"/>
        <v>1.407794897869</v>
      </c>
      <c r="AI2555" s="1" t="s">
        <v>7733</v>
      </c>
      <c r="AJ2555" s="1">
        <v>97.344738210141102</v>
      </c>
      <c r="AK2555" s="1">
        <v>91.354535624797407</v>
      </c>
      <c r="AL2555" s="1">
        <v>86.607688405547705</v>
      </c>
      <c r="AM2555" s="1">
        <v>70.450351953489502</v>
      </c>
      <c r="AN2555">
        <f>AVERAGE(AJ2555:AK2555)</f>
        <v>94.349636917469255</v>
      </c>
      <c r="AO2555">
        <f>AVERAGE(AL2555:AM2555)</f>
        <v>78.529020179518596</v>
      </c>
      <c r="AP2555">
        <f>AN2555/AO2555</f>
        <v>1.2014620416985271</v>
      </c>
      <c r="AQ2555">
        <f>F2555/AO2555</f>
        <v>0.62017886685286994</v>
      </c>
      <c r="AR2555">
        <f t="shared" si="78"/>
        <v>0.5161868168353555</v>
      </c>
    </row>
    <row r="2556" spans="1:44" ht="16" x14ac:dyDescent="0.2">
      <c r="A2556" s="1" t="s">
        <v>1786</v>
      </c>
      <c r="B2556" s="1">
        <v>426</v>
      </c>
      <c r="C2556" s="1">
        <v>166</v>
      </c>
      <c r="D2556" s="1">
        <v>152</v>
      </c>
      <c r="E2556" s="1">
        <v>249</v>
      </c>
      <c r="F2556" s="1">
        <v>51.314198730000001</v>
      </c>
      <c r="G2556" s="1">
        <v>49.42366955</v>
      </c>
      <c r="H2556" s="1">
        <v>42.830962990000003</v>
      </c>
      <c r="I2556" s="1">
        <v>38.314293679999999</v>
      </c>
      <c r="J2556" s="1">
        <v>1.112447089</v>
      </c>
      <c r="K2556" s="1">
        <v>0.83062048200000005</v>
      </c>
      <c r="L2556" s="1">
        <v>-1.5063041530000001</v>
      </c>
      <c r="M2556" s="1" t="b">
        <v>1</v>
      </c>
      <c r="N2556" s="1" t="s">
        <v>1787</v>
      </c>
      <c r="O2556" s="1">
        <v>2.769025509</v>
      </c>
      <c r="P2556" s="1">
        <v>2.0819403520000002</v>
      </c>
      <c r="Q2556" s="1">
        <v>2.838481866</v>
      </c>
      <c r="R2556" s="1">
        <v>2.9315186089999998</v>
      </c>
      <c r="S2556" s="1">
        <v>4.2009942340000004</v>
      </c>
      <c r="T2556" s="1">
        <v>6.9581847689999998</v>
      </c>
      <c r="U2556" s="1">
        <v>0.113847375</v>
      </c>
      <c r="V2556" s="1">
        <v>0.13322210000000001</v>
      </c>
      <c r="W2556" s="1">
        <v>0.15803261800000001</v>
      </c>
      <c r="X2556" s="1">
        <v>0.124793869</v>
      </c>
      <c r="Y2556" s="1">
        <v>0.17132835399999999</v>
      </c>
      <c r="Z2556" s="1">
        <v>0.127767344</v>
      </c>
      <c r="AA2556" s="1">
        <v>4.1114599000000002E-2</v>
      </c>
      <c r="AB2556" s="1">
        <v>0.123544553</v>
      </c>
      <c r="AC2556" s="1">
        <v>1.5341207000000001E-2</v>
      </c>
      <c r="AD2556" s="1">
        <v>4.2327174000000002E-2</v>
      </c>
      <c r="AE2556" s="1">
        <v>5.944792E-3</v>
      </c>
      <c r="AF2556" s="1">
        <v>-8.4831430000000003E-3</v>
      </c>
      <c r="AG2556" s="1"/>
      <c r="AH2556" s="1">
        <f t="shared" si="79"/>
        <v>2.512864091133947</v>
      </c>
      <c r="AI2556" s="1" t="s">
        <v>1786</v>
      </c>
      <c r="AJ2556" s="1">
        <v>42.227387554781203</v>
      </c>
      <c r="AK2556" s="1">
        <v>46.802907356413698</v>
      </c>
      <c r="AL2556" s="1">
        <v>78.003713809790995</v>
      </c>
      <c r="AM2556" s="1">
        <v>87.506678003778404</v>
      </c>
      <c r="AN2556">
        <f>AVERAGE(AJ2556:AK2556)</f>
        <v>44.51514745559745</v>
      </c>
      <c r="AO2556">
        <f>AVERAGE(AL2556:AM2556)</f>
        <v>82.755195906784706</v>
      </c>
      <c r="AP2556">
        <f>AN2556/AO2556</f>
        <v>0.53791362545669308</v>
      </c>
      <c r="AQ2556">
        <f>F2556/AO2556</f>
        <v>0.62007222830818043</v>
      </c>
      <c r="AR2556">
        <f t="shared" si="78"/>
        <v>1.1527356790446308</v>
      </c>
    </row>
    <row r="2557" spans="1:44" ht="16" x14ac:dyDescent="0.2">
      <c r="A2557" s="1" t="s">
        <v>4777</v>
      </c>
      <c r="B2557" s="1">
        <v>164</v>
      </c>
      <c r="C2557" s="1">
        <v>97</v>
      </c>
      <c r="D2557" s="1">
        <v>77</v>
      </c>
      <c r="E2557" s="1">
        <v>113</v>
      </c>
      <c r="F2557" s="1">
        <v>26.59294878</v>
      </c>
      <c r="G2557" s="1">
        <v>38.877052390000003</v>
      </c>
      <c r="H2557" s="1">
        <v>29.20785558</v>
      </c>
      <c r="I2557" s="1">
        <v>23.40639968</v>
      </c>
      <c r="J2557" s="1">
        <v>0.78117014699999998</v>
      </c>
      <c r="K2557" s="1">
        <v>0.68756499400000004</v>
      </c>
      <c r="L2557" s="1">
        <v>1.4277531210000001</v>
      </c>
      <c r="M2557" s="1" t="b">
        <v>1</v>
      </c>
      <c r="N2557" s="1" t="s">
        <v>4777</v>
      </c>
      <c r="O2557" s="1">
        <v>1.3845121229999999</v>
      </c>
      <c r="P2557" s="1">
        <v>1.2801711849999999</v>
      </c>
      <c r="Q2557" s="1">
        <v>2.3591807500000002</v>
      </c>
      <c r="R2557" s="1">
        <v>2.5706128210000001</v>
      </c>
      <c r="S2557" s="1">
        <v>2.4193853650000001</v>
      </c>
      <c r="T2557" s="1">
        <v>2.5370204209999998</v>
      </c>
      <c r="U2557" s="1">
        <v>8.2618252000000003E-2</v>
      </c>
      <c r="V2557" s="1">
        <v>0.137995953</v>
      </c>
      <c r="W2557" s="1">
        <v>0.15610844700000001</v>
      </c>
      <c r="X2557" s="1">
        <v>9.3433593999999995E-2</v>
      </c>
      <c r="Y2557" s="1">
        <v>7.4736421999999997E-2</v>
      </c>
      <c r="Z2557" s="1">
        <v>4.9907395E-2</v>
      </c>
      <c r="AA2557" s="1">
        <v>5.9673188000000002E-2</v>
      </c>
      <c r="AB2557" s="1">
        <v>0.104107568</v>
      </c>
      <c r="AC2557" s="1">
        <v>-3.9212509999999997E-3</v>
      </c>
      <c r="AD2557" s="1">
        <v>3.3052999E-2</v>
      </c>
      <c r="AE2557" s="1">
        <v>3.9576857E-2</v>
      </c>
      <c r="AF2557" s="1">
        <v>2.1508831999999999E-2</v>
      </c>
      <c r="AG2557" s="1"/>
      <c r="AH2557" s="1">
        <f t="shared" si="79"/>
        <v>1.8324291848761225</v>
      </c>
      <c r="AI2557" s="1" t="s">
        <v>4777</v>
      </c>
      <c r="AJ2557" s="1">
        <v>30.836469493291201</v>
      </c>
      <c r="AK2557" s="1">
        <v>29.973215876896901</v>
      </c>
      <c r="AL2557" s="1">
        <v>42.617337244922297</v>
      </c>
      <c r="AM2557" s="1">
        <v>43.208144055244098</v>
      </c>
      <c r="AN2557">
        <f>AVERAGE(AJ2557:AK2557)</f>
        <v>30.404842685094053</v>
      </c>
      <c r="AO2557">
        <f>AVERAGE(AL2557:AM2557)</f>
        <v>42.912740650083194</v>
      </c>
      <c r="AP2557">
        <f>AN2557/AO2557</f>
        <v>0.70852716989156239</v>
      </c>
      <c r="AQ2557">
        <f>F2557/AO2557</f>
        <v>0.61969821496237731</v>
      </c>
      <c r="AR2557">
        <f t="shared" si="78"/>
        <v>0.87462872462211982</v>
      </c>
    </row>
    <row r="2558" spans="1:44" ht="16" x14ac:dyDescent="0.2">
      <c r="A2558" s="1" t="s">
        <v>157</v>
      </c>
      <c r="B2558" s="1">
        <v>6601</v>
      </c>
      <c r="C2558" s="1">
        <v>1328</v>
      </c>
      <c r="D2558" s="1">
        <v>1721</v>
      </c>
      <c r="E2558" s="1">
        <v>4368</v>
      </c>
      <c r="F2558" s="1">
        <v>1068.4981849999999</v>
      </c>
      <c r="G2558" s="1">
        <v>531.32601120000004</v>
      </c>
      <c r="H2558" s="1">
        <v>651.67524609999998</v>
      </c>
      <c r="I2558" s="1">
        <v>903.19226509999999</v>
      </c>
      <c r="J2558" s="1">
        <v>1.8064193559999999</v>
      </c>
      <c r="K2558" s="1">
        <v>1.5269506429999999</v>
      </c>
      <c r="L2558" s="1">
        <v>0.65344493400000003</v>
      </c>
      <c r="M2558" s="1" t="b">
        <v>1</v>
      </c>
      <c r="N2558" s="1" t="s">
        <v>158</v>
      </c>
      <c r="O2558" s="1">
        <v>3.9327022870000001</v>
      </c>
      <c r="P2558" s="1">
        <v>5.1980607609999998</v>
      </c>
      <c r="Q2558" s="1">
        <v>10.14425993</v>
      </c>
      <c r="R2558" s="1">
        <v>16.847216750000001</v>
      </c>
      <c r="S2558" s="1">
        <v>19.75468472</v>
      </c>
      <c r="T2558" s="1">
        <v>17.774917139999999</v>
      </c>
      <c r="U2558" s="1">
        <v>0.76312954200000005</v>
      </c>
      <c r="V2558" s="1">
        <v>2.1783307380000001</v>
      </c>
      <c r="W2558" s="1">
        <v>2.2301500590000001</v>
      </c>
      <c r="X2558" s="1">
        <v>1.5528109379999999</v>
      </c>
      <c r="Y2558" s="1">
        <v>0.96268519299999999</v>
      </c>
      <c r="Z2558" s="1">
        <v>0.32388102499999999</v>
      </c>
      <c r="AA2558" s="1">
        <v>0.19404711699999999</v>
      </c>
      <c r="AB2558" s="1">
        <v>0.27377888</v>
      </c>
      <c r="AC2558" s="1">
        <v>0.18357159200000001</v>
      </c>
      <c r="AD2558" s="1">
        <v>3.9690991000000002E-2</v>
      </c>
      <c r="AE2558" s="1">
        <v>5.1170649999999998E-2</v>
      </c>
      <c r="AF2558" s="1">
        <v>4.0403772999999997E-2</v>
      </c>
      <c r="AG2558" s="1">
        <v>1</v>
      </c>
      <c r="AH2558" s="1">
        <f t="shared" si="79"/>
        <v>4.519771862405408</v>
      </c>
      <c r="AI2558" s="1" t="s">
        <v>157</v>
      </c>
      <c r="AJ2558" s="1">
        <v>4387.6816092493</v>
      </c>
      <c r="AK2558" s="1">
        <v>4202.9452557136801</v>
      </c>
      <c r="AL2558" s="1">
        <v>1646.64553161105</v>
      </c>
      <c r="AM2558" s="1">
        <v>1802.3035647271499</v>
      </c>
      <c r="AN2558">
        <f>AVERAGE(AJ2558:AK2558)</f>
        <v>4295.3134324814901</v>
      </c>
      <c r="AO2558">
        <f>AVERAGE(AL2558:AM2558)</f>
        <v>1724.4745481691</v>
      </c>
      <c r="AP2558">
        <f>AN2558/AO2558</f>
        <v>2.4907954930630245</v>
      </c>
      <c r="AQ2558">
        <f>F2558/AO2558</f>
        <v>0.61960797631628728</v>
      </c>
      <c r="AR2558">
        <f t="shared" si="78"/>
        <v>0.24875907236941885</v>
      </c>
    </row>
    <row r="2559" spans="1:44" ht="16" x14ac:dyDescent="0.2">
      <c r="A2559" s="1" t="s">
        <v>5675</v>
      </c>
      <c r="B2559" s="1">
        <v>210</v>
      </c>
      <c r="C2559" s="1">
        <v>136</v>
      </c>
      <c r="D2559" s="1">
        <v>116</v>
      </c>
      <c r="E2559" s="1">
        <v>201</v>
      </c>
      <c r="F2559" s="1">
        <v>81.496709039999999</v>
      </c>
      <c r="G2559" s="1">
        <v>130.45437000000001</v>
      </c>
      <c r="H2559" s="1">
        <v>105.3088971</v>
      </c>
      <c r="I2559" s="1">
        <v>99.643817670000004</v>
      </c>
      <c r="J2559" s="1">
        <v>0.69134356699999999</v>
      </c>
      <c r="K2559" s="1">
        <v>0.84528704499999996</v>
      </c>
      <c r="L2559" s="1">
        <v>0.50124649499999996</v>
      </c>
      <c r="M2559" s="1" t="b">
        <v>1</v>
      </c>
      <c r="N2559" s="1" t="s">
        <v>5676</v>
      </c>
      <c r="O2559" s="1">
        <v>1.9098960920000001</v>
      </c>
      <c r="P2559" s="1">
        <v>1.5264237409999999</v>
      </c>
      <c r="Q2559" s="1">
        <v>2.0605516279999998</v>
      </c>
      <c r="R2559" s="1">
        <v>2.4705675810000001</v>
      </c>
      <c r="S2559" s="1">
        <v>2.3122643059999999</v>
      </c>
      <c r="T2559" s="1">
        <v>2.578889191</v>
      </c>
      <c r="U2559" s="1">
        <v>6.3618508000000004E-2</v>
      </c>
      <c r="V2559" s="1">
        <v>0.16477829599999999</v>
      </c>
      <c r="W2559" s="1">
        <v>0.27796769100000002</v>
      </c>
      <c r="X2559" s="1">
        <v>0.123033131</v>
      </c>
      <c r="Y2559" s="1">
        <v>0.113930631</v>
      </c>
      <c r="Z2559" s="1">
        <v>8.0631404000000004E-2</v>
      </c>
      <c r="AA2559" s="1">
        <v>3.3309931000000001E-2</v>
      </c>
      <c r="AB2559" s="1">
        <v>0.125920648</v>
      </c>
      <c r="AC2559" s="1">
        <v>8.2728711999999996E-2</v>
      </c>
      <c r="AD2559" s="1">
        <v>5.0686172000000002E-2</v>
      </c>
      <c r="AE2559" s="1">
        <v>5.6170379999999999E-2</v>
      </c>
      <c r="AF2559" s="1">
        <v>3.1324494000000001E-2</v>
      </c>
      <c r="AG2559" s="1"/>
      <c r="AH2559" s="1">
        <f t="shared" si="79"/>
        <v>1.3502772228301936</v>
      </c>
      <c r="AI2559" s="1" t="s">
        <v>5675</v>
      </c>
      <c r="AJ2559" s="1">
        <v>101.912033350253</v>
      </c>
      <c r="AK2559" s="1">
        <v>105.438359866954</v>
      </c>
      <c r="AL2559" s="1">
        <v>118.707041450961</v>
      </c>
      <c r="AM2559" s="1">
        <v>144.56046245001701</v>
      </c>
      <c r="AN2559">
        <f>AVERAGE(AJ2559:AK2559)</f>
        <v>103.6751966086035</v>
      </c>
      <c r="AO2559">
        <f>AVERAGE(AL2559:AM2559)</f>
        <v>131.633751950489</v>
      </c>
      <c r="AP2559">
        <f>AN2559/AO2559</f>
        <v>0.78760344571503615</v>
      </c>
      <c r="AQ2559">
        <f>F2559/AO2559</f>
        <v>0.61911711724704999</v>
      </c>
      <c r="AR2559">
        <f t="shared" si="78"/>
        <v>0.78607720752792842</v>
      </c>
    </row>
    <row r="2560" spans="1:44" ht="16" x14ac:dyDescent="0.2">
      <c r="A2560" s="1" t="s">
        <v>4485</v>
      </c>
      <c r="B2560" s="1">
        <v>109</v>
      </c>
      <c r="C2560" s="1">
        <v>46</v>
      </c>
      <c r="D2560" s="1">
        <v>67</v>
      </c>
      <c r="E2560" s="1">
        <v>92</v>
      </c>
      <c r="F2560" s="1">
        <v>27.77434285</v>
      </c>
      <c r="G2560" s="1">
        <v>28.9717062</v>
      </c>
      <c r="H2560" s="1">
        <v>39.937271920000001</v>
      </c>
      <c r="I2560" s="1">
        <v>29.94598796</v>
      </c>
      <c r="J2560" s="1">
        <v>0.80611681099999999</v>
      </c>
      <c r="K2560" s="1">
        <v>0.86914619199999998</v>
      </c>
      <c r="L2560" s="1">
        <v>0.674910542</v>
      </c>
      <c r="M2560" s="1" t="b">
        <v>1</v>
      </c>
      <c r="N2560" s="1" t="s">
        <v>4486</v>
      </c>
      <c r="O2560" s="1">
        <v>0.88630768500000001</v>
      </c>
      <c r="P2560" s="1">
        <v>0.67454516200000003</v>
      </c>
      <c r="Q2560" s="1">
        <v>1.013461076</v>
      </c>
      <c r="R2560" s="1">
        <v>1.1322010259999999</v>
      </c>
      <c r="S2560" s="1">
        <v>1.313719291</v>
      </c>
      <c r="T2560" s="1">
        <v>2.0409333749999998</v>
      </c>
      <c r="U2560" s="1">
        <v>5.0960673999999997E-2</v>
      </c>
      <c r="V2560" s="1">
        <v>0.107929293</v>
      </c>
      <c r="W2560" s="1">
        <v>9.5516206000000006E-2</v>
      </c>
      <c r="X2560" s="1">
        <v>4.9686670000000002E-2</v>
      </c>
      <c r="Y2560" s="1">
        <v>5.0280719000000001E-2</v>
      </c>
      <c r="Z2560" s="1">
        <v>4.4931446E-2</v>
      </c>
      <c r="AA2560" s="1">
        <v>5.7497724E-2</v>
      </c>
      <c r="AB2560" s="1">
        <v>0.17667635500000001</v>
      </c>
      <c r="AC2560" s="1">
        <v>6.1758994999999997E-2</v>
      </c>
      <c r="AD2560" s="1">
        <v>4.4684742999999999E-2</v>
      </c>
      <c r="AE2560" s="1">
        <v>2.5928164E-2</v>
      </c>
      <c r="AF2560" s="1">
        <v>-2.5789799999999998E-3</v>
      </c>
      <c r="AG2560" s="1"/>
      <c r="AH2560" s="1">
        <f t="shared" si="79"/>
        <v>2.3027368593785802</v>
      </c>
      <c r="AI2560" s="1" t="s">
        <v>4485</v>
      </c>
      <c r="AJ2560" s="1">
        <v>24.204516465282001</v>
      </c>
      <c r="AK2560" s="1">
        <v>20.523484715707902</v>
      </c>
      <c r="AL2560" s="1">
        <v>49.7793016987534</v>
      </c>
      <c r="AM2560" s="1">
        <v>40.0066755800637</v>
      </c>
      <c r="AN2560">
        <f>AVERAGE(AJ2560:AK2560)</f>
        <v>22.364000590494953</v>
      </c>
      <c r="AO2560">
        <f>AVERAGE(AL2560:AM2560)</f>
        <v>44.89298863940855</v>
      </c>
      <c r="AP2560">
        <f>AN2560/AO2560</f>
        <v>0.49816243623537892</v>
      </c>
      <c r="AQ2560">
        <f>F2560/AO2560</f>
        <v>0.61867885591423433</v>
      </c>
      <c r="AR2560">
        <f t="shared" si="78"/>
        <v>1.2419219333147633</v>
      </c>
    </row>
    <row r="2561" spans="1:44" ht="16" x14ac:dyDescent="0.2">
      <c r="A2561" s="1" t="s">
        <v>3295</v>
      </c>
      <c r="B2561" s="1">
        <v>64</v>
      </c>
      <c r="C2561" s="1">
        <v>20</v>
      </c>
      <c r="D2561" s="1">
        <v>38</v>
      </c>
      <c r="E2561" s="1">
        <v>51</v>
      </c>
      <c r="F2561" s="1">
        <v>12.496979059999999</v>
      </c>
      <c r="G2561" s="1">
        <v>9.6528156119999995</v>
      </c>
      <c r="H2561" s="1">
        <v>17.35781132</v>
      </c>
      <c r="I2561" s="1">
        <v>12.721220150000001</v>
      </c>
      <c r="J2561" s="1">
        <v>0.92533794899999999</v>
      </c>
      <c r="K2561" s="1">
        <v>0.94194186499999999</v>
      </c>
      <c r="L2561" s="1">
        <v>0.77761238300000002</v>
      </c>
      <c r="M2561" s="1" t="b">
        <v>1</v>
      </c>
      <c r="N2561" s="1" t="s">
        <v>3296</v>
      </c>
      <c r="O2561" s="1">
        <v>0.36705703299999998</v>
      </c>
      <c r="P2561" s="1">
        <v>0.36872738700000002</v>
      </c>
      <c r="Q2561" s="1">
        <v>0.47296079499999999</v>
      </c>
      <c r="R2561" s="1">
        <v>0.52917332699999997</v>
      </c>
      <c r="S2561" s="1">
        <v>0.495855622</v>
      </c>
      <c r="T2561" s="1">
        <v>0.63284753299999996</v>
      </c>
      <c r="U2561" s="1">
        <v>3.5618463000000003E-2</v>
      </c>
      <c r="V2561" s="1">
        <v>5.9821820999999997E-2</v>
      </c>
      <c r="W2561" s="1">
        <v>5.2857803000000002E-2</v>
      </c>
      <c r="X2561" s="1">
        <v>2.8865107000000001E-2</v>
      </c>
      <c r="Y2561" s="1">
        <v>2.9727907000000001E-2</v>
      </c>
      <c r="Z2561" s="1">
        <v>2.4512862999999999E-2</v>
      </c>
      <c r="AA2561" s="1">
        <v>9.7037950999999997E-2</v>
      </c>
      <c r="AB2561" s="1">
        <v>0.13138976499999999</v>
      </c>
      <c r="AC2561" s="1">
        <v>9.6210351E-2</v>
      </c>
      <c r="AD2561" s="1">
        <v>5.7816922999999999E-2</v>
      </c>
      <c r="AE2561" s="1">
        <v>6.3949540999999999E-2</v>
      </c>
      <c r="AF2561" s="1">
        <v>3.0122743E-2</v>
      </c>
      <c r="AG2561" s="1"/>
      <c r="AH2561" s="1">
        <f t="shared" si="79"/>
        <v>1.7241122662264858</v>
      </c>
      <c r="AI2561" s="1" t="s">
        <v>3295</v>
      </c>
      <c r="AJ2561" s="1">
        <v>6.1867286483388897</v>
      </c>
      <c r="AK2561" s="1">
        <v>6.7172452665292202</v>
      </c>
      <c r="AL2561" s="1">
        <v>22.215582058542399</v>
      </c>
      <c r="AM2561" s="1">
        <v>18.2219070315148</v>
      </c>
      <c r="AN2561">
        <f>AVERAGE(AJ2561:AK2561)</f>
        <v>6.4519869574340554</v>
      </c>
      <c r="AO2561">
        <f>AVERAGE(AL2561:AM2561)</f>
        <v>20.218744545028599</v>
      </c>
      <c r="AP2561">
        <f>AN2561/AO2561</f>
        <v>0.31910917827093649</v>
      </c>
      <c r="AQ2561">
        <f>F2561/AO2561</f>
        <v>0.61808877559970787</v>
      </c>
      <c r="AR2561">
        <f t="shared" si="78"/>
        <v>1.936919454804668</v>
      </c>
    </row>
    <row r="2562" spans="1:44" ht="16" x14ac:dyDescent="0.2">
      <c r="A2562" s="1" t="s">
        <v>4369</v>
      </c>
      <c r="B2562" s="1">
        <v>95</v>
      </c>
      <c r="C2562" s="1">
        <v>61</v>
      </c>
      <c r="D2562" s="1">
        <v>35</v>
      </c>
      <c r="E2562" s="1">
        <v>63</v>
      </c>
      <c r="F2562" s="1">
        <v>15.678552610000001</v>
      </c>
      <c r="G2562" s="1">
        <v>24.883481530000001</v>
      </c>
      <c r="H2562" s="1">
        <v>13.51253105</v>
      </c>
      <c r="I2562" s="1">
        <v>13.28178469</v>
      </c>
      <c r="J2562" s="1">
        <v>0.816676085</v>
      </c>
      <c r="K2562" s="1">
        <v>0.69183145899999998</v>
      </c>
      <c r="L2562" s="1">
        <v>1.68100567</v>
      </c>
      <c r="M2562" s="1" t="b">
        <v>1</v>
      </c>
      <c r="N2562" s="1" t="s">
        <v>4370</v>
      </c>
      <c r="O2562" s="1">
        <v>1.5575985429999999</v>
      </c>
      <c r="P2562" s="1">
        <v>0.68064671399999999</v>
      </c>
      <c r="Q2562" s="1">
        <v>0.83247963000000003</v>
      </c>
      <c r="R2562" s="1">
        <v>0.40113004200000002</v>
      </c>
      <c r="S2562" s="1">
        <v>1.3686584559999999</v>
      </c>
      <c r="T2562" s="1">
        <v>1.915061087</v>
      </c>
      <c r="U2562" s="1">
        <v>0.11737648000000001</v>
      </c>
      <c r="V2562" s="1">
        <v>4.3794394E-2</v>
      </c>
      <c r="W2562" s="1">
        <v>7.9124990000000006E-2</v>
      </c>
      <c r="X2562" s="1">
        <v>7.0855734000000004E-2</v>
      </c>
      <c r="Y2562" s="1">
        <v>9.8262830999999995E-2</v>
      </c>
      <c r="Z2562" s="1">
        <v>0.12186139999999999</v>
      </c>
      <c r="AA2562" s="1">
        <v>7.5357337999999996E-2</v>
      </c>
      <c r="AB2562" s="1">
        <v>0.28225885699999997</v>
      </c>
      <c r="AC2562" s="1">
        <v>5.3691914E-2</v>
      </c>
      <c r="AD2562" s="1">
        <v>0.28240389500000002</v>
      </c>
      <c r="AE2562" s="1">
        <v>-1.4360650000000001E-2</v>
      </c>
      <c r="AF2562" s="1">
        <v>4.3294346999999997E-2</v>
      </c>
      <c r="AG2562" s="1"/>
      <c r="AH2562" s="1">
        <f t="shared" si="79"/>
        <v>1.2294959414327085</v>
      </c>
      <c r="AI2562" s="1" t="s">
        <v>4369</v>
      </c>
      <c r="AJ2562" s="1">
        <v>15.837390427788399</v>
      </c>
      <c r="AK2562" s="1">
        <v>18.9848679717607</v>
      </c>
      <c r="AL2562" s="1">
        <v>26.721670620598999</v>
      </c>
      <c r="AM2562" s="1">
        <v>24.181708312793798</v>
      </c>
      <c r="AN2562">
        <f>AVERAGE(AJ2562:AK2562)</f>
        <v>17.41112919977455</v>
      </c>
      <c r="AO2562">
        <f>AVERAGE(AL2562:AM2562)</f>
        <v>25.451689466696401</v>
      </c>
      <c r="AP2562">
        <f>AN2562/AO2562</f>
        <v>0.6840854011894596</v>
      </c>
      <c r="AQ2562">
        <f>F2562/AO2562</f>
        <v>0.61601225453089969</v>
      </c>
      <c r="AR2562">
        <f t="shared" si="78"/>
        <v>0.90049028010216681</v>
      </c>
    </row>
    <row r="2563" spans="1:44" ht="16" x14ac:dyDescent="0.2">
      <c r="A2563" s="1" t="s">
        <v>3195</v>
      </c>
      <c r="B2563" s="1">
        <v>187</v>
      </c>
      <c r="C2563" s="1">
        <v>74</v>
      </c>
      <c r="D2563" s="1">
        <v>93</v>
      </c>
      <c r="E2563" s="1">
        <v>124</v>
      </c>
      <c r="F2563" s="1">
        <v>27.929855199999999</v>
      </c>
      <c r="G2563" s="1">
        <v>27.318556260000001</v>
      </c>
      <c r="H2563" s="1">
        <v>32.493487369999997</v>
      </c>
      <c r="I2563" s="1">
        <v>23.658232030000001</v>
      </c>
      <c r="J2563" s="1">
        <v>0.93392077900000003</v>
      </c>
      <c r="K2563" s="1">
        <v>0.79108589500000004</v>
      </c>
      <c r="L2563" s="1">
        <v>3.1615703580000001</v>
      </c>
      <c r="M2563" s="1" t="b">
        <v>1</v>
      </c>
      <c r="N2563" s="1" t="s">
        <v>3196</v>
      </c>
      <c r="O2563" s="1">
        <v>1.951246407</v>
      </c>
      <c r="P2563" s="1">
        <v>1.934508492</v>
      </c>
      <c r="Q2563" s="1">
        <v>3.7510615619999998</v>
      </c>
      <c r="R2563" s="1">
        <v>4.1411357730000002</v>
      </c>
      <c r="S2563" s="1">
        <v>2.6939955769999999</v>
      </c>
      <c r="T2563" s="1">
        <v>2.013646059</v>
      </c>
      <c r="U2563" s="1">
        <v>9.6805706000000005E-2</v>
      </c>
      <c r="V2563" s="1">
        <v>0.341873076</v>
      </c>
      <c r="W2563" s="1">
        <v>0.33775434900000001</v>
      </c>
      <c r="X2563" s="1">
        <v>0.21682947</v>
      </c>
      <c r="Y2563" s="1">
        <v>0.14176712699999999</v>
      </c>
      <c r="Z2563" s="1">
        <v>8.1134837000000001E-2</v>
      </c>
      <c r="AA2563" s="1">
        <v>4.9612240000000002E-2</v>
      </c>
      <c r="AB2563" s="1">
        <v>0.120106195</v>
      </c>
      <c r="AC2563" s="1">
        <v>2.7915062000000001E-2</v>
      </c>
      <c r="AD2563" s="1">
        <v>4.9725528999999997E-2</v>
      </c>
      <c r="AE2563" s="1">
        <v>9.6308475000000004E-2</v>
      </c>
      <c r="AF2563" s="1">
        <v>6.7500777999999997E-2</v>
      </c>
      <c r="AG2563" s="1"/>
      <c r="AH2563" s="1">
        <f t="shared" si="79"/>
        <v>1.0319793808594058</v>
      </c>
      <c r="AI2563" s="1" t="s">
        <v>3195</v>
      </c>
      <c r="AJ2563" s="1">
        <v>19.727243010512499</v>
      </c>
      <c r="AK2563" s="1">
        <v>23.7933034907029</v>
      </c>
      <c r="AL2563" s="1">
        <v>46.796545148411703</v>
      </c>
      <c r="AM2563" s="1">
        <v>43.952405653532097</v>
      </c>
      <c r="AN2563">
        <f>AVERAGE(AJ2563:AK2563)</f>
        <v>21.7602732506077</v>
      </c>
      <c r="AO2563">
        <f>AVERAGE(AL2563:AM2563)</f>
        <v>45.374475400971903</v>
      </c>
      <c r="AP2563">
        <f>AN2563/AO2563</f>
        <v>0.47957079521720714</v>
      </c>
      <c r="AQ2563">
        <f>F2563/AO2563</f>
        <v>0.61554111542194823</v>
      </c>
      <c r="AR2563">
        <f t="shared" ref="AR2563:AR2626" si="80">F2563/AN2563</f>
        <v>1.2835250218753573</v>
      </c>
    </row>
    <row r="2564" spans="1:44" ht="16" x14ac:dyDescent="0.2">
      <c r="A2564" s="1" t="s">
        <v>5614</v>
      </c>
      <c r="B2564" s="1">
        <v>113</v>
      </c>
      <c r="C2564" s="1">
        <v>68</v>
      </c>
      <c r="D2564" s="1">
        <v>67</v>
      </c>
      <c r="E2564" s="1">
        <v>115</v>
      </c>
      <c r="F2564" s="1">
        <v>47.857830419999999</v>
      </c>
      <c r="G2564" s="1">
        <v>71.184005540000001</v>
      </c>
      <c r="H2564" s="1">
        <v>66.379757900000001</v>
      </c>
      <c r="I2564" s="1">
        <v>62.216550320000003</v>
      </c>
      <c r="J2564" s="1">
        <v>0.69579123499999995</v>
      </c>
      <c r="K2564" s="1">
        <v>0.90454853499999999</v>
      </c>
      <c r="L2564" s="1">
        <v>0.313769609</v>
      </c>
      <c r="M2564" s="1" t="b">
        <v>1</v>
      </c>
      <c r="N2564" s="1" t="s">
        <v>5614</v>
      </c>
      <c r="O2564" s="1">
        <v>1.1076274719999999</v>
      </c>
      <c r="P2564" s="1">
        <v>1.01979763</v>
      </c>
      <c r="Q2564" s="1">
        <v>1.2099448989999999</v>
      </c>
      <c r="R2564" s="1">
        <v>1.5415370450000001</v>
      </c>
      <c r="S2564" s="1">
        <v>1.741963876</v>
      </c>
      <c r="T2564" s="1">
        <v>2.3591491809999998</v>
      </c>
      <c r="U2564" s="1">
        <v>4.8402434000000001E-2</v>
      </c>
      <c r="V2564" s="1">
        <v>0.11601020200000001</v>
      </c>
      <c r="W2564" s="1">
        <v>0.12658994300000001</v>
      </c>
      <c r="X2564" s="1">
        <v>7.2605859999999994E-2</v>
      </c>
      <c r="Y2564" s="1">
        <v>8.3837085000000006E-2</v>
      </c>
      <c r="Z2564" s="1">
        <v>5.5387352000000001E-2</v>
      </c>
      <c r="AA2564" s="1">
        <v>4.3699200000000001E-2</v>
      </c>
      <c r="AB2564" s="1">
        <v>0.100328924</v>
      </c>
      <c r="AC2564" s="1">
        <v>8.4179854999999998E-2</v>
      </c>
      <c r="AD2564" s="1">
        <v>2.3729542999999999E-2</v>
      </c>
      <c r="AE2564" s="1">
        <v>3.5554717999999999E-2</v>
      </c>
      <c r="AF2564" s="1">
        <v>1.2172977999999999E-2</v>
      </c>
      <c r="AG2564" s="1"/>
      <c r="AH2564" s="1">
        <f t="shared" ref="AH2564:AH2627" si="81">T2564/O2564</f>
        <v>2.1299121235591745</v>
      </c>
      <c r="AI2564" s="1" t="s">
        <v>5614</v>
      </c>
      <c r="AJ2564" s="1">
        <v>73.250242274246702</v>
      </c>
      <c r="AK2564" s="1">
        <v>83.464825729928506</v>
      </c>
      <c r="AL2564" s="1">
        <v>77.302730147100405</v>
      </c>
      <c r="AM2564" s="1">
        <v>78.352103353231499</v>
      </c>
      <c r="AN2564">
        <f>AVERAGE(AJ2564:AK2564)</f>
        <v>78.357534002087604</v>
      </c>
      <c r="AO2564">
        <f>AVERAGE(AL2564:AM2564)</f>
        <v>77.827416750165952</v>
      </c>
      <c r="AP2564">
        <f>AN2564/AO2564</f>
        <v>1.0068114460694921</v>
      </c>
      <c r="AQ2564">
        <f>F2564/AO2564</f>
        <v>0.61492250955249583</v>
      </c>
      <c r="AR2564">
        <f t="shared" si="80"/>
        <v>0.61076233484740561</v>
      </c>
    </row>
    <row r="2565" spans="1:44" ht="16" x14ac:dyDescent="0.2">
      <c r="A2565" s="1" t="s">
        <v>2620</v>
      </c>
      <c r="B2565" s="1">
        <v>124</v>
      </c>
      <c r="C2565" s="1">
        <v>42</v>
      </c>
      <c r="D2565" s="1">
        <v>61</v>
      </c>
      <c r="E2565" s="1">
        <v>87</v>
      </c>
      <c r="F2565" s="1">
        <v>22.956339409999998</v>
      </c>
      <c r="G2565" s="1">
        <v>19.218929289999998</v>
      </c>
      <c r="H2565" s="1">
        <v>26.417826609999999</v>
      </c>
      <c r="I2565" s="1">
        <v>20.574710289999999</v>
      </c>
      <c r="J2565" s="1">
        <v>1.0060460680000001</v>
      </c>
      <c r="K2565" s="1">
        <v>0.90167277999999995</v>
      </c>
      <c r="L2565" s="1">
        <v>-16.263003080000001</v>
      </c>
      <c r="M2565" s="1" t="b">
        <v>1</v>
      </c>
      <c r="N2565" s="1" t="s">
        <v>2621</v>
      </c>
      <c r="O2565" s="1">
        <v>0.59896265400000004</v>
      </c>
      <c r="P2565" s="1">
        <v>0.61905489000000002</v>
      </c>
      <c r="Q2565" s="1">
        <v>0.70937408300000004</v>
      </c>
      <c r="R2565" s="1">
        <v>0.913694373</v>
      </c>
      <c r="S2565" s="1">
        <v>0.956612884</v>
      </c>
      <c r="T2565" s="1">
        <v>1.572855216</v>
      </c>
      <c r="U2565" s="1">
        <v>8.7408053999999999E-2</v>
      </c>
      <c r="V2565" s="1">
        <v>0.18553679000000001</v>
      </c>
      <c r="W2565" s="1">
        <v>0.161656193</v>
      </c>
      <c r="X2565" s="1">
        <v>9.5181098000000006E-2</v>
      </c>
      <c r="Y2565" s="1">
        <v>0.12317792399999999</v>
      </c>
      <c r="Z2565" s="1">
        <v>7.6386670000000004E-2</v>
      </c>
      <c r="AA2565" s="1">
        <v>0.14593239399999999</v>
      </c>
      <c r="AB2565" s="1">
        <v>0.22734243300000001</v>
      </c>
      <c r="AC2565" s="1">
        <v>0.23308726299999999</v>
      </c>
      <c r="AD2565" s="1">
        <v>0.103288515</v>
      </c>
      <c r="AE2565" s="1">
        <v>0.114471882</v>
      </c>
      <c r="AF2565" s="1">
        <v>4.1339237000000001E-2</v>
      </c>
      <c r="AG2565" s="1"/>
      <c r="AH2565" s="1">
        <f t="shared" si="81"/>
        <v>2.6259654178706104</v>
      </c>
      <c r="AI2565" s="1" t="s">
        <v>2620</v>
      </c>
      <c r="AJ2565" s="1">
        <v>17.598901413999901</v>
      </c>
      <c r="AK2565" s="1">
        <v>20.7458507195755</v>
      </c>
      <c r="AL2565" s="1">
        <v>34.818737461121998</v>
      </c>
      <c r="AM2565" s="1">
        <v>39.914697257241698</v>
      </c>
      <c r="AN2565">
        <f>AVERAGE(AJ2565:AK2565)</f>
        <v>19.172376066787699</v>
      </c>
      <c r="AO2565">
        <f>AVERAGE(AL2565:AM2565)</f>
        <v>37.366717359181848</v>
      </c>
      <c r="AP2565">
        <f>AN2565/AO2565</f>
        <v>0.51308697744295195</v>
      </c>
      <c r="AQ2565">
        <f>F2565/AO2565</f>
        <v>0.61435258519863278</v>
      </c>
      <c r="AR2565">
        <f t="shared" si="80"/>
        <v>1.1973653828837238</v>
      </c>
    </row>
    <row r="2566" spans="1:44" ht="16" x14ac:dyDescent="0.2">
      <c r="A2566" s="1" t="s">
        <v>5328</v>
      </c>
      <c r="B2566" s="1">
        <v>208</v>
      </c>
      <c r="C2566" s="1">
        <v>122</v>
      </c>
      <c r="D2566" s="1">
        <v>116</v>
      </c>
      <c r="E2566" s="1">
        <v>225</v>
      </c>
      <c r="F2566" s="1">
        <v>71.985863539999997</v>
      </c>
      <c r="G2566" s="1">
        <v>104.3620643</v>
      </c>
      <c r="H2566" s="1">
        <v>93.913531390000003</v>
      </c>
      <c r="I2566" s="1">
        <v>99.471788360000005</v>
      </c>
      <c r="J2566" s="1">
        <v>0.72611925099999997</v>
      </c>
      <c r="K2566" s="1">
        <v>1.003368952</v>
      </c>
      <c r="L2566" s="1">
        <v>-1.2300800000000001E-2</v>
      </c>
      <c r="M2566" s="1" t="b">
        <v>1</v>
      </c>
      <c r="N2566" s="1" t="s">
        <v>5328</v>
      </c>
      <c r="O2566" s="1">
        <v>2.0622131910000001</v>
      </c>
      <c r="P2566" s="1">
        <v>1.6010780650000001</v>
      </c>
      <c r="Q2566" s="1">
        <v>2.5993232310000001</v>
      </c>
      <c r="R2566" s="1">
        <v>2.6301440930000002</v>
      </c>
      <c r="S2566" s="1">
        <v>3.5746921619999998</v>
      </c>
      <c r="T2566" s="1">
        <v>7.6339422109999999</v>
      </c>
      <c r="U2566" s="1">
        <v>0.115106891</v>
      </c>
      <c r="V2566" s="1">
        <v>0.24991280299999999</v>
      </c>
      <c r="W2566" s="1">
        <v>0.27102500200000001</v>
      </c>
      <c r="X2566" s="1">
        <v>0.200078808</v>
      </c>
      <c r="Y2566" s="1">
        <v>0.248441937</v>
      </c>
      <c r="Z2566" s="1">
        <v>0.26285408500000002</v>
      </c>
      <c r="AA2566" s="1">
        <v>5.5817164000000002E-2</v>
      </c>
      <c r="AB2566" s="1">
        <v>0.169059505</v>
      </c>
      <c r="AC2566" s="1">
        <v>5.5599558E-2</v>
      </c>
      <c r="AD2566" s="1">
        <v>8.6728384000000006E-2</v>
      </c>
      <c r="AE2566" s="1">
        <v>4.1935858999999999E-2</v>
      </c>
      <c r="AF2566" s="1">
        <v>-6.1423550000000004E-3</v>
      </c>
      <c r="AG2566" s="1"/>
      <c r="AH2566" s="1">
        <f t="shared" si="81"/>
        <v>3.7018200854869807</v>
      </c>
      <c r="AI2566" s="1" t="s">
        <v>5328</v>
      </c>
      <c r="AJ2566" s="1">
        <v>53.217110326996</v>
      </c>
      <c r="AK2566" s="1">
        <v>56.035309955730803</v>
      </c>
      <c r="AL2566" s="1">
        <v>116.581644153151</v>
      </c>
      <c r="AM2566" s="1">
        <v>117.95578649867301</v>
      </c>
      <c r="AN2566">
        <f>AVERAGE(AJ2566:AK2566)</f>
        <v>54.626210141363401</v>
      </c>
      <c r="AO2566">
        <f>AVERAGE(AL2566:AM2566)</f>
        <v>117.26871532591201</v>
      </c>
      <c r="AP2566">
        <f>AN2566/AO2566</f>
        <v>0.4658208285947944</v>
      </c>
      <c r="AQ2566">
        <f>F2566/AO2566</f>
        <v>0.61385394510324109</v>
      </c>
      <c r="AR2566">
        <f t="shared" si="80"/>
        <v>1.3177898183621515</v>
      </c>
    </row>
    <row r="2567" spans="1:44" ht="16" x14ac:dyDescent="0.2">
      <c r="A2567" s="1" t="s">
        <v>3747</v>
      </c>
      <c r="B2567" s="1">
        <v>114</v>
      </c>
      <c r="C2567" s="1">
        <v>58</v>
      </c>
      <c r="D2567" s="1">
        <v>50</v>
      </c>
      <c r="E2567" s="1">
        <v>105</v>
      </c>
      <c r="F2567" s="1">
        <v>22.986121480000001</v>
      </c>
      <c r="G2567" s="1">
        <v>28.905985879999999</v>
      </c>
      <c r="H2567" s="1">
        <v>23.583982769999999</v>
      </c>
      <c r="I2567" s="1">
        <v>27.044793469999998</v>
      </c>
      <c r="J2567" s="1">
        <v>0.87582911799999996</v>
      </c>
      <c r="K2567" s="1">
        <v>1.0304747430000001</v>
      </c>
      <c r="L2567" s="1">
        <v>-0.24542583800000001</v>
      </c>
      <c r="M2567" s="1" t="b">
        <v>1</v>
      </c>
      <c r="N2567" s="1" t="s">
        <v>3748</v>
      </c>
      <c r="O2567" s="1">
        <v>0.60968888700000001</v>
      </c>
      <c r="P2567" s="1">
        <v>0.43703939200000003</v>
      </c>
      <c r="Q2567" s="1">
        <v>0.43243890600000001</v>
      </c>
      <c r="R2567" s="1">
        <v>0.56175725499999996</v>
      </c>
      <c r="S2567" s="1">
        <v>0.53001830299999997</v>
      </c>
      <c r="T2567" s="1">
        <v>0.79959863799999997</v>
      </c>
      <c r="U2567" s="1">
        <v>9.4879020999999994E-2</v>
      </c>
      <c r="V2567" s="1">
        <v>0.22811135399999999</v>
      </c>
      <c r="W2567" s="1">
        <v>0.20879389000000001</v>
      </c>
      <c r="X2567" s="1">
        <v>0.124477728</v>
      </c>
      <c r="Y2567" s="1">
        <v>0.113888213</v>
      </c>
      <c r="Z2567" s="1">
        <v>8.6444897000000007E-2</v>
      </c>
      <c r="AA2567" s="1">
        <v>0.155618748</v>
      </c>
      <c r="AB2567" s="1">
        <v>0.44820174899999998</v>
      </c>
      <c r="AC2567" s="1">
        <v>0.49445420899999998</v>
      </c>
      <c r="AD2567" s="1">
        <v>0.25835929600000002</v>
      </c>
      <c r="AE2567" s="1">
        <v>0.223019932</v>
      </c>
      <c r="AF2567" s="1">
        <v>0.110979047</v>
      </c>
      <c r="AG2567" s="1"/>
      <c r="AH2567" s="1">
        <f t="shared" si="81"/>
        <v>1.3114863253198838</v>
      </c>
      <c r="AI2567" s="1" t="s">
        <v>3747</v>
      </c>
      <c r="AJ2567" s="1">
        <v>13.3084003823631</v>
      </c>
      <c r="AK2567" s="1">
        <v>14.6642855449783</v>
      </c>
      <c r="AL2567" s="1">
        <v>34.5258870393913</v>
      </c>
      <c r="AM2567" s="1">
        <v>40.368486315293602</v>
      </c>
      <c r="AN2567">
        <f>AVERAGE(AJ2567:AK2567)</f>
        <v>13.986342963670701</v>
      </c>
      <c r="AO2567">
        <f>AVERAGE(AL2567:AM2567)</f>
        <v>37.447186677342451</v>
      </c>
      <c r="AP2567">
        <f>AN2567/AO2567</f>
        <v>0.37349515957451579</v>
      </c>
      <c r="AQ2567">
        <f>F2567/AO2567</f>
        <v>0.61382772698136578</v>
      </c>
      <c r="AR2567">
        <f t="shared" si="80"/>
        <v>1.6434690283018283</v>
      </c>
    </row>
    <row r="2568" spans="1:44" ht="16" x14ac:dyDescent="0.2">
      <c r="A2568" s="1" t="s">
        <v>7277</v>
      </c>
      <c r="B2568" s="1">
        <v>164</v>
      </c>
      <c r="C2568" s="1">
        <v>153</v>
      </c>
      <c r="D2568" s="1">
        <v>122</v>
      </c>
      <c r="E2568" s="1">
        <v>232</v>
      </c>
      <c r="F2568" s="1">
        <v>25.267718779999999</v>
      </c>
      <c r="G2568" s="1">
        <v>58.265645730000003</v>
      </c>
      <c r="H2568" s="1">
        <v>43.971199769999998</v>
      </c>
      <c r="I2568" s="1">
        <v>45.660818849999998</v>
      </c>
      <c r="J2568" s="1">
        <v>0.49429770000000001</v>
      </c>
      <c r="K2568" s="1">
        <v>0.89323606600000005</v>
      </c>
      <c r="L2568" s="1">
        <v>0.21112012699999999</v>
      </c>
      <c r="M2568" s="1" t="b">
        <v>1</v>
      </c>
      <c r="N2568" s="1" t="s">
        <v>7278</v>
      </c>
      <c r="O2568" s="1">
        <v>10.88018722</v>
      </c>
      <c r="P2568" s="1">
        <v>13.58908561</v>
      </c>
      <c r="Q2568" s="1">
        <v>13.908042719999999</v>
      </c>
      <c r="R2568" s="1">
        <v>10.190906849999999</v>
      </c>
      <c r="S2568" s="1">
        <v>5.8884306410000002</v>
      </c>
      <c r="T2568" s="1">
        <v>5.5541604800000002</v>
      </c>
      <c r="U2568" s="1">
        <v>0.30900022100000002</v>
      </c>
      <c r="V2568" s="1">
        <v>1.775957684</v>
      </c>
      <c r="W2568" s="1">
        <v>0.384657943</v>
      </c>
      <c r="X2568" s="1">
        <v>0.21865330399999999</v>
      </c>
      <c r="Y2568" s="1">
        <v>0.20108645999999999</v>
      </c>
      <c r="Z2568" s="1">
        <v>0.11907432</v>
      </c>
      <c r="AA2568" s="1">
        <v>2.8400267E-2</v>
      </c>
      <c r="AB2568" s="1">
        <v>3.1035057000000001E-2</v>
      </c>
      <c r="AC2568" s="1">
        <v>7.0992496000000002E-2</v>
      </c>
      <c r="AD2568" s="1">
        <v>8.7212106999999997E-2</v>
      </c>
      <c r="AE2568" s="1">
        <v>8.2512351999999997E-2</v>
      </c>
      <c r="AF2568" s="1">
        <v>3.1714935E-2</v>
      </c>
      <c r="AG2568" s="1"/>
      <c r="AH2568" s="1">
        <f t="shared" si="81"/>
        <v>0.51048390691203571</v>
      </c>
      <c r="AI2568" s="1" t="s">
        <v>7277</v>
      </c>
      <c r="AJ2568" s="1">
        <v>26.5891393023505</v>
      </c>
      <c r="AK2568" s="1">
        <v>25.755010043475199</v>
      </c>
      <c r="AL2568" s="1">
        <v>40.858652707762801</v>
      </c>
      <c r="AM2568" s="1">
        <v>41.513678995659603</v>
      </c>
      <c r="AN2568">
        <f>AVERAGE(AJ2568:AK2568)</f>
        <v>26.172074672912849</v>
      </c>
      <c r="AO2568">
        <f>AVERAGE(AL2568:AM2568)</f>
        <v>41.186165851711202</v>
      </c>
      <c r="AP2568">
        <f>AN2568/AO2568</f>
        <v>0.6354579051408703</v>
      </c>
      <c r="AQ2568">
        <f>F2568/AO2568</f>
        <v>0.61350014640778161</v>
      </c>
      <c r="AR2568">
        <f t="shared" si="80"/>
        <v>0.96544576980560026</v>
      </c>
    </row>
    <row r="2569" spans="1:44" ht="16" x14ac:dyDescent="0.2">
      <c r="A2569" s="1" t="s">
        <v>6784</v>
      </c>
      <c r="B2569" s="1">
        <v>150</v>
      </c>
      <c r="C2569" s="1">
        <v>114</v>
      </c>
      <c r="D2569" s="1">
        <v>108</v>
      </c>
      <c r="E2569" s="1">
        <v>219</v>
      </c>
      <c r="F2569" s="1">
        <v>78.160968949999997</v>
      </c>
      <c r="G2569" s="1">
        <v>146.82583299999999</v>
      </c>
      <c r="H2569" s="1">
        <v>131.64632180000001</v>
      </c>
      <c r="I2569" s="1">
        <v>145.7727391</v>
      </c>
      <c r="J2569" s="1">
        <v>0.56135572300000003</v>
      </c>
      <c r="K2569" s="1">
        <v>1.0469466089999999</v>
      </c>
      <c r="L2569" s="1">
        <v>-0.10702660899999999</v>
      </c>
      <c r="M2569" s="1" t="b">
        <v>1</v>
      </c>
      <c r="N2569" s="1" t="s">
        <v>6785</v>
      </c>
      <c r="O2569" s="1">
        <v>1.2824447320000001</v>
      </c>
      <c r="P2569" s="1">
        <v>1.1906075570000001</v>
      </c>
      <c r="Q2569" s="1">
        <v>1.8603752330000001</v>
      </c>
      <c r="R2569" s="1">
        <v>1.6331291130000001</v>
      </c>
      <c r="S2569" s="1">
        <v>1.5791982040000001</v>
      </c>
      <c r="T2569" s="1">
        <v>1.7902234379999999</v>
      </c>
      <c r="U2569" s="1">
        <v>5.5630752999999998E-2</v>
      </c>
      <c r="V2569" s="1">
        <v>0.10771460300000001</v>
      </c>
      <c r="W2569" s="1">
        <v>9.7876827E-2</v>
      </c>
      <c r="X2569" s="1">
        <v>6.3669535999999999E-2</v>
      </c>
      <c r="Y2569" s="1">
        <v>6.4916372999999999E-2</v>
      </c>
      <c r="Z2569" s="1">
        <v>5.7453812E-2</v>
      </c>
      <c r="AA2569" s="1">
        <v>4.3378674999999998E-2</v>
      </c>
      <c r="AB2569" s="1">
        <v>8.6037195999999996E-2</v>
      </c>
      <c r="AC2569" s="1">
        <v>4.6383689999999998E-3</v>
      </c>
      <c r="AD2569" s="1">
        <v>7.1955250999999998E-2</v>
      </c>
      <c r="AE2569" s="1">
        <v>4.3440703999999997E-2</v>
      </c>
      <c r="AF2569" s="1">
        <v>2.7097013E-2</v>
      </c>
      <c r="AG2569" s="1"/>
      <c r="AH2569" s="1">
        <f t="shared" si="81"/>
        <v>1.3959458784692484</v>
      </c>
      <c r="AI2569" s="1" t="s">
        <v>6784</v>
      </c>
      <c r="AJ2569" s="1">
        <v>124.302937858121</v>
      </c>
      <c r="AK2569" s="1">
        <v>130.652296759487</v>
      </c>
      <c r="AL2569" s="1">
        <v>118.355156480293</v>
      </c>
      <c r="AM2569" s="1">
        <v>136.780919848754</v>
      </c>
      <c r="AN2569">
        <f>AVERAGE(AJ2569:AK2569)</f>
        <v>127.477617308804</v>
      </c>
      <c r="AO2569">
        <f>AVERAGE(AL2569:AM2569)</f>
        <v>127.5680381645235</v>
      </c>
      <c r="AP2569">
        <f>AN2569/AO2569</f>
        <v>0.99929119505935426</v>
      </c>
      <c r="AQ2569">
        <f>F2569/AO2569</f>
        <v>0.61270025058468336</v>
      </c>
      <c r="AR2569">
        <f t="shared" si="80"/>
        <v>0.61313484359110282</v>
      </c>
    </row>
    <row r="2570" spans="1:44" ht="16" x14ac:dyDescent="0.2">
      <c r="A2570" s="1" t="s">
        <v>42</v>
      </c>
      <c r="B2570" s="1">
        <v>577</v>
      </c>
      <c r="C2570" s="1">
        <v>79</v>
      </c>
      <c r="D2570" s="1">
        <v>92</v>
      </c>
      <c r="E2570" s="1">
        <v>225</v>
      </c>
      <c r="F2570" s="1">
        <v>66.896670639999996</v>
      </c>
      <c r="G2570" s="1">
        <v>22.638869119999999</v>
      </c>
      <c r="H2570" s="1">
        <v>24.95185377</v>
      </c>
      <c r="I2570" s="1">
        <v>33.323049099999999</v>
      </c>
      <c r="J2570" s="1">
        <v>2.8113324020000001</v>
      </c>
      <c r="K2570" s="1">
        <v>1.400401048</v>
      </c>
      <c r="L2570" s="1">
        <v>0.221053324</v>
      </c>
      <c r="M2570" s="1" t="b">
        <v>1</v>
      </c>
      <c r="N2570" s="1" t="s">
        <v>43</v>
      </c>
      <c r="O2570" s="1">
        <v>0.379658728</v>
      </c>
      <c r="P2570" s="1">
        <v>0.40502223399999998</v>
      </c>
      <c r="Q2570" s="1">
        <v>0.44518300799999999</v>
      </c>
      <c r="R2570" s="1">
        <v>0.49777812700000001</v>
      </c>
      <c r="S2570" s="1">
        <v>0.508697234</v>
      </c>
      <c r="T2570" s="1">
        <v>1.0955895490000001</v>
      </c>
      <c r="U2570" s="1">
        <v>6.8484298999999998E-2</v>
      </c>
      <c r="V2570" s="1">
        <v>0.159791289</v>
      </c>
      <c r="W2570" s="1">
        <v>0.21839124300000001</v>
      </c>
      <c r="X2570" s="1">
        <v>0.174168613</v>
      </c>
      <c r="Y2570" s="1">
        <v>0.21136026499999999</v>
      </c>
      <c r="Z2570" s="1">
        <v>0.15725884800000001</v>
      </c>
      <c r="AA2570" s="1">
        <v>0.18038383899999999</v>
      </c>
      <c r="AB2570" s="1">
        <v>0.29528165099999998</v>
      </c>
      <c r="AC2570" s="1">
        <v>0.45303883900000003</v>
      </c>
      <c r="AD2570" s="1">
        <v>0.37400198600000001</v>
      </c>
      <c r="AE2570" s="1">
        <v>0.39836953400000003</v>
      </c>
      <c r="AF2570" s="1">
        <v>0.14888677</v>
      </c>
      <c r="AG2570" s="1"/>
      <c r="AH2570" s="1">
        <f t="shared" si="81"/>
        <v>2.8857220134815393</v>
      </c>
      <c r="AI2570" s="1" t="s">
        <v>42</v>
      </c>
      <c r="AJ2570" s="1">
        <v>64.849514539010698</v>
      </c>
      <c r="AK2570" s="1">
        <v>77.554412265745597</v>
      </c>
      <c r="AL2570" s="1">
        <v>102.89213865733301</v>
      </c>
      <c r="AM2570" s="1">
        <v>115.75528425453</v>
      </c>
      <c r="AN2570">
        <f>AVERAGE(AJ2570:AK2570)</f>
        <v>71.201963402378141</v>
      </c>
      <c r="AO2570">
        <f>AVERAGE(AL2570:AM2570)</f>
        <v>109.3237114559315</v>
      </c>
      <c r="AP2570">
        <f>AN2570/AO2570</f>
        <v>0.65129478732598389</v>
      </c>
      <c r="AQ2570">
        <f>F2570/AO2570</f>
        <v>0.61191364388471303</v>
      </c>
      <c r="AR2570">
        <f t="shared" si="80"/>
        <v>0.93953407242370579</v>
      </c>
    </row>
    <row r="2571" spans="1:44" ht="16" x14ac:dyDescent="0.2">
      <c r="A2571" s="1" t="s">
        <v>2781</v>
      </c>
      <c r="B2571" s="1">
        <v>426</v>
      </c>
      <c r="C2571" s="1">
        <v>190</v>
      </c>
      <c r="D2571" s="1">
        <v>169</v>
      </c>
      <c r="E2571" s="1">
        <v>268</v>
      </c>
      <c r="F2571" s="1">
        <v>35.564296149999997</v>
      </c>
      <c r="G2571" s="1">
        <v>39.206418050000003</v>
      </c>
      <c r="H2571" s="1">
        <v>33.004839250000003</v>
      </c>
      <c r="I2571" s="1">
        <v>28.58070498</v>
      </c>
      <c r="J2571" s="1">
        <v>0.98500697800000003</v>
      </c>
      <c r="K2571" s="1">
        <v>0.79158585599999998</v>
      </c>
      <c r="L2571" s="1">
        <v>13.90074242</v>
      </c>
      <c r="M2571" s="1" t="b">
        <v>1</v>
      </c>
      <c r="N2571" s="1" t="s">
        <v>2782</v>
      </c>
      <c r="O2571" s="1">
        <v>0.80892717999999997</v>
      </c>
      <c r="P2571" s="1">
        <v>0.55955364799999996</v>
      </c>
      <c r="Q2571" s="1">
        <v>0.73175870899999995</v>
      </c>
      <c r="R2571" s="1">
        <v>0.53077338100000004</v>
      </c>
      <c r="S2571" s="1">
        <v>0.37664332099999998</v>
      </c>
      <c r="T2571" s="1">
        <v>0.47543971099999999</v>
      </c>
      <c r="U2571" s="1">
        <v>0.112877353</v>
      </c>
      <c r="V2571" s="1">
        <v>6.3219941000000002E-2</v>
      </c>
      <c r="W2571" s="1">
        <v>7.3738240999999996E-2</v>
      </c>
      <c r="X2571" s="1">
        <v>4.8889307999999999E-2</v>
      </c>
      <c r="Y2571" s="1">
        <v>4.7024244999999999E-2</v>
      </c>
      <c r="Z2571" s="1">
        <v>4.2868402E-2</v>
      </c>
      <c r="AA2571" s="1">
        <v>0.139539572</v>
      </c>
      <c r="AB2571" s="1">
        <v>0.22038122399999999</v>
      </c>
      <c r="AC2571" s="1">
        <v>6.7883468000000002E-2</v>
      </c>
      <c r="AD2571" s="1">
        <v>0.161633098</v>
      </c>
      <c r="AE2571" s="1">
        <v>0.144955636</v>
      </c>
      <c r="AF2571" s="1">
        <v>8.6048338000000002E-2</v>
      </c>
      <c r="AG2571" s="1"/>
      <c r="AH2571" s="1">
        <f t="shared" si="81"/>
        <v>0.58774105105480567</v>
      </c>
      <c r="AI2571" s="1" t="s">
        <v>2781</v>
      </c>
      <c r="AJ2571" s="1">
        <v>26.409196101687201</v>
      </c>
      <c r="AK2571" s="1">
        <v>32.039810156179001</v>
      </c>
      <c r="AL2571" s="1">
        <v>57.122644010501098</v>
      </c>
      <c r="AM2571" s="1">
        <v>59.191328594016099</v>
      </c>
      <c r="AN2571">
        <f>AVERAGE(AJ2571:AK2571)</f>
        <v>29.224503128933101</v>
      </c>
      <c r="AO2571">
        <f>AVERAGE(AL2571:AM2571)</f>
        <v>58.156986302258602</v>
      </c>
      <c r="AP2571">
        <f>AN2571/AO2571</f>
        <v>0.50251061802007657</v>
      </c>
      <c r="AQ2571">
        <f>F2571/AO2571</f>
        <v>0.61152233654546873</v>
      </c>
      <c r="AR2571">
        <f t="shared" si="80"/>
        <v>1.2169341594311083</v>
      </c>
    </row>
    <row r="2572" spans="1:44" ht="16" x14ac:dyDescent="0.2">
      <c r="A2572" s="1" t="s">
        <v>6489</v>
      </c>
      <c r="B2572" s="1">
        <v>97</v>
      </c>
      <c r="C2572" s="1">
        <v>76</v>
      </c>
      <c r="D2572" s="1">
        <v>59</v>
      </c>
      <c r="E2572" s="1">
        <v>134</v>
      </c>
      <c r="F2572" s="1">
        <v>32.362764740000003</v>
      </c>
      <c r="G2572" s="1">
        <v>62.67385676</v>
      </c>
      <c r="H2572" s="1">
        <v>46.048150530000001</v>
      </c>
      <c r="I2572" s="1">
        <v>57.110005809999997</v>
      </c>
      <c r="J2572" s="1">
        <v>0.595330523</v>
      </c>
      <c r="K2572" s="1">
        <v>1.0505693780000001</v>
      </c>
      <c r="L2572" s="1">
        <v>-0.124964647</v>
      </c>
      <c r="M2572" s="1" t="b">
        <v>1</v>
      </c>
      <c r="N2572" s="1" t="s">
        <v>6490</v>
      </c>
      <c r="O2572" s="1">
        <v>1.4227963109999999</v>
      </c>
      <c r="P2572" s="1">
        <v>1.493000758</v>
      </c>
      <c r="Q2572" s="1">
        <v>2.581948541</v>
      </c>
      <c r="R2572" s="1">
        <v>3.0162295349999999</v>
      </c>
      <c r="S2572" s="1">
        <v>1.9872050720000001</v>
      </c>
      <c r="T2572" s="1">
        <v>2.7870409839999999</v>
      </c>
      <c r="U2572" s="1">
        <v>2.7397909000000002E-2</v>
      </c>
      <c r="V2572" s="1">
        <v>5.3663547999999998E-2</v>
      </c>
      <c r="W2572" s="1">
        <v>6.6288942000000003E-2</v>
      </c>
      <c r="X2572" s="1">
        <v>4.5891025000000002E-2</v>
      </c>
      <c r="Y2572" s="1">
        <v>3.9668041000000001E-2</v>
      </c>
      <c r="Z2572" s="1">
        <v>3.2848695999999997E-2</v>
      </c>
      <c r="AA2572" s="1">
        <v>1.9256381999999999E-2</v>
      </c>
      <c r="AB2572" s="1">
        <v>1.5833861000000001E-2</v>
      </c>
      <c r="AC2572" s="1">
        <v>-4.7772451E-2</v>
      </c>
      <c r="AD2572" s="1">
        <v>-1.0956578999999999E-2</v>
      </c>
      <c r="AE2572" s="1">
        <v>5.9283836999999999E-2</v>
      </c>
      <c r="AF2572" s="1">
        <v>-8.7722419999999995E-3</v>
      </c>
      <c r="AG2572" s="1"/>
      <c r="AH2572" s="1">
        <f t="shared" si="81"/>
        <v>1.9588474909954978</v>
      </c>
      <c r="AI2572" s="1" t="s">
        <v>6489</v>
      </c>
      <c r="AJ2572" s="1">
        <v>25.2150461915971</v>
      </c>
      <c r="AK2572" s="1">
        <v>23.902799643764201</v>
      </c>
      <c r="AL2572" s="1">
        <v>54.312964982499999</v>
      </c>
      <c r="AM2572" s="1">
        <v>51.551437541723899</v>
      </c>
      <c r="AN2572">
        <f>AVERAGE(AJ2572:AK2572)</f>
        <v>24.55892291768065</v>
      </c>
      <c r="AO2572">
        <f>AVERAGE(AL2572:AM2572)</f>
        <v>52.932201262111946</v>
      </c>
      <c r="AP2572">
        <f>AN2572/AO2572</f>
        <v>0.46396942375528127</v>
      </c>
      <c r="AQ2572">
        <f>F2572/AO2572</f>
        <v>0.61140031905615777</v>
      </c>
      <c r="AR2572">
        <f t="shared" si="80"/>
        <v>1.3177599379450453</v>
      </c>
    </row>
    <row r="2573" spans="1:44" ht="16" x14ac:dyDescent="0.2">
      <c r="A2573" s="1" t="s">
        <v>3858</v>
      </c>
      <c r="B2573" s="1">
        <v>197</v>
      </c>
      <c r="C2573" s="1">
        <v>83</v>
      </c>
      <c r="D2573" s="1">
        <v>107</v>
      </c>
      <c r="E2573" s="1">
        <v>136</v>
      </c>
      <c r="F2573" s="1">
        <v>24.526107710000002</v>
      </c>
      <c r="G2573" s="1">
        <v>25.541090969999999</v>
      </c>
      <c r="H2573" s="1">
        <v>31.162513610000001</v>
      </c>
      <c r="I2573" s="1">
        <v>21.62892016</v>
      </c>
      <c r="J2573" s="1">
        <v>0.86506344300000004</v>
      </c>
      <c r="K2573" s="1">
        <v>0.76287637500000005</v>
      </c>
      <c r="L2573" s="1">
        <v>1.7572971369999999</v>
      </c>
      <c r="M2573" s="1" t="b">
        <v>1</v>
      </c>
      <c r="N2573" s="1" t="s">
        <v>3858</v>
      </c>
      <c r="O2573" s="1">
        <v>0.87412368100000004</v>
      </c>
      <c r="P2573" s="1">
        <v>0.81921474000000005</v>
      </c>
      <c r="Q2573" s="1">
        <v>0.978118559</v>
      </c>
      <c r="R2573" s="1">
        <v>1.2074089530000001</v>
      </c>
      <c r="S2573" s="1">
        <v>1.377437842</v>
      </c>
      <c r="T2573" s="1">
        <v>1.977478871</v>
      </c>
      <c r="U2573" s="1">
        <v>3.2595762E-2</v>
      </c>
      <c r="V2573" s="1">
        <v>7.100252E-2</v>
      </c>
      <c r="W2573" s="1">
        <v>9.0810140999999997E-2</v>
      </c>
      <c r="X2573" s="1">
        <v>6.9264645999999999E-2</v>
      </c>
      <c r="Y2573" s="1">
        <v>7.6830818999999995E-2</v>
      </c>
      <c r="Z2573" s="1">
        <v>5.7228060999999997E-2</v>
      </c>
      <c r="AA2573" s="1">
        <v>3.7289645000000003E-2</v>
      </c>
      <c r="AB2573" s="1">
        <v>7.8694260000000002E-2</v>
      </c>
      <c r="AC2573" s="1">
        <v>6.5130539000000001E-2</v>
      </c>
      <c r="AD2573" s="1">
        <v>3.0962328000000001E-2</v>
      </c>
      <c r="AE2573" s="1">
        <v>4.3388904999999998E-2</v>
      </c>
      <c r="AF2573" s="1">
        <v>1.4135164E-2</v>
      </c>
      <c r="AG2573" s="1"/>
      <c r="AH2573" s="1">
        <f t="shared" si="81"/>
        <v>2.2622415042431507</v>
      </c>
      <c r="AI2573" s="1" t="s">
        <v>3858</v>
      </c>
      <c r="AJ2573" s="1">
        <v>11.2944195774039</v>
      </c>
      <c r="AK2573" s="1">
        <v>11.878538814484401</v>
      </c>
      <c r="AL2573" s="1">
        <v>38.579626099398503</v>
      </c>
      <c r="AM2573" s="1">
        <v>41.724190896168501</v>
      </c>
      <c r="AN2573">
        <f>AVERAGE(AJ2573:AK2573)</f>
        <v>11.58647919594415</v>
      </c>
      <c r="AO2573">
        <f>AVERAGE(AL2573:AM2573)</f>
        <v>40.151908497783502</v>
      </c>
      <c r="AP2573">
        <f>AN2573/AO2573</f>
        <v>0.28856608887180935</v>
      </c>
      <c r="AQ2573">
        <f>F2573/AO2573</f>
        <v>0.61083292494935604</v>
      </c>
      <c r="AR2573">
        <f t="shared" si="80"/>
        <v>2.1167869285593999</v>
      </c>
    </row>
    <row r="2574" spans="1:44" ht="16" x14ac:dyDescent="0.2">
      <c r="A2574" s="1" t="s">
        <v>8118</v>
      </c>
      <c r="B2574" s="1">
        <v>429</v>
      </c>
      <c r="C2574" s="1">
        <v>637</v>
      </c>
      <c r="D2574" s="1">
        <v>429</v>
      </c>
      <c r="E2574" s="1">
        <v>658</v>
      </c>
      <c r="F2574" s="1">
        <v>150.72040179999999</v>
      </c>
      <c r="G2574" s="1">
        <v>553.1630083</v>
      </c>
      <c r="H2574" s="1">
        <v>352.58054240000001</v>
      </c>
      <c r="I2574" s="1">
        <v>295.30729029999998</v>
      </c>
      <c r="J2574" s="1">
        <v>0.33281032300000002</v>
      </c>
      <c r="K2574" s="1">
        <v>0.65207704799999999</v>
      </c>
      <c r="L2574" s="1">
        <v>0.52147532299999999</v>
      </c>
      <c r="M2574" s="1" t="b">
        <v>1</v>
      </c>
      <c r="N2574" s="1" t="s">
        <v>8118</v>
      </c>
      <c r="O2574" s="1">
        <v>0.81997657099999999</v>
      </c>
      <c r="P2574" s="1">
        <v>1.20482589</v>
      </c>
      <c r="Q2574" s="1">
        <v>3.1547788699999999</v>
      </c>
      <c r="R2574" s="1">
        <v>4.369592097</v>
      </c>
      <c r="S2574" s="1">
        <v>3.3625203539999999</v>
      </c>
      <c r="T2574" s="1">
        <v>2.136326376</v>
      </c>
      <c r="U2574" s="1">
        <v>0.48874066900000002</v>
      </c>
      <c r="V2574" s="1">
        <v>1.242430184</v>
      </c>
      <c r="W2574" s="1">
        <v>1.86331545</v>
      </c>
      <c r="X2574" s="1">
        <v>0.90075424500000001</v>
      </c>
      <c r="Y2574" s="1">
        <v>0.54746604399999999</v>
      </c>
      <c r="Z2574" s="1">
        <v>0.22549084799999999</v>
      </c>
      <c r="AA2574" s="1">
        <v>0.59604223599999995</v>
      </c>
      <c r="AB2574" s="1">
        <v>0.861139879</v>
      </c>
      <c r="AC2574" s="1">
        <v>0.53483391199999997</v>
      </c>
      <c r="AD2574" s="1">
        <v>0.26593610600000001</v>
      </c>
      <c r="AE2574" s="1">
        <v>0.20732419099999999</v>
      </c>
      <c r="AF2574" s="1">
        <v>0.16468242399999999</v>
      </c>
      <c r="AG2574" s="1"/>
      <c r="AH2574" s="1">
        <f t="shared" si="81"/>
        <v>2.6053505082403139</v>
      </c>
      <c r="AI2574" s="1" t="s">
        <v>8118</v>
      </c>
      <c r="AJ2574" s="1">
        <v>185.52144494781899</v>
      </c>
      <c r="AK2574" s="1">
        <v>188.914284990147</v>
      </c>
      <c r="AL2574" s="1">
        <v>261.77713761634601</v>
      </c>
      <c r="AM2574" s="1">
        <v>232.22203736298499</v>
      </c>
      <c r="AN2574">
        <f>AVERAGE(AJ2574:AK2574)</f>
        <v>187.21786496898301</v>
      </c>
      <c r="AO2574">
        <f>AVERAGE(AL2574:AM2574)</f>
        <v>246.99958748966549</v>
      </c>
      <c r="AP2574">
        <f>AN2574/AO2574</f>
        <v>0.75796833052126555</v>
      </c>
      <c r="AQ2574">
        <f>F2574/AO2574</f>
        <v>0.61020507496315624</v>
      </c>
      <c r="AR2574">
        <f t="shared" si="80"/>
        <v>0.80505352320394385</v>
      </c>
    </row>
    <row r="2575" spans="1:44" ht="16" x14ac:dyDescent="0.2">
      <c r="A2575" s="1" t="s">
        <v>3689</v>
      </c>
      <c r="B2575" s="1">
        <v>244</v>
      </c>
      <c r="C2575" s="1">
        <v>118</v>
      </c>
      <c r="D2575" s="1">
        <v>112</v>
      </c>
      <c r="E2575" s="1">
        <v>188</v>
      </c>
      <c r="F2575" s="1">
        <v>34.083204850000001</v>
      </c>
      <c r="G2575" s="1">
        <v>40.740987580000002</v>
      </c>
      <c r="H2575" s="1">
        <v>36.597794950000001</v>
      </c>
      <c r="I2575" s="1">
        <v>33.546094940000003</v>
      </c>
      <c r="J2575" s="1">
        <v>0.88140008800000003</v>
      </c>
      <c r="K2575" s="1">
        <v>0.86751029300000004</v>
      </c>
      <c r="L2575" s="1">
        <v>1.1171147130000001</v>
      </c>
      <c r="M2575" s="1" t="b">
        <v>1</v>
      </c>
      <c r="N2575" s="1" t="s">
        <v>3689</v>
      </c>
      <c r="O2575" s="1">
        <v>2.481826748</v>
      </c>
      <c r="P2575" s="1">
        <v>2.705358613</v>
      </c>
      <c r="Q2575" s="1">
        <v>5.7742683000000001</v>
      </c>
      <c r="R2575" s="1">
        <v>8.5309891849999993</v>
      </c>
      <c r="S2575" s="1">
        <v>7.7733005369999999</v>
      </c>
      <c r="T2575" s="1">
        <v>10.536069599999999</v>
      </c>
      <c r="U2575" s="1">
        <v>5.0287019000000002E-2</v>
      </c>
      <c r="V2575" s="1">
        <v>0.127371609</v>
      </c>
      <c r="W2575" s="1">
        <v>0.155856672</v>
      </c>
      <c r="X2575" s="1">
        <v>0.111083689</v>
      </c>
      <c r="Y2575" s="1">
        <v>8.6613019999999999E-2</v>
      </c>
      <c r="Z2575" s="1">
        <v>6.4379872000000005E-2</v>
      </c>
      <c r="AA2575" s="1">
        <v>2.0262098999999999E-2</v>
      </c>
      <c r="AB2575" s="1">
        <v>1.2861684E-2</v>
      </c>
      <c r="AC2575" s="1">
        <v>-7.2506931999999996E-2</v>
      </c>
      <c r="AD2575" s="1">
        <v>-5.8806867999999998E-2</v>
      </c>
      <c r="AE2575" s="1">
        <v>2.1388332999999999E-2</v>
      </c>
      <c r="AF2575" s="1">
        <v>-1.3362143999999999E-2</v>
      </c>
      <c r="AG2575" s="1"/>
      <c r="AH2575" s="1">
        <f t="shared" si="81"/>
        <v>4.24528811630005</v>
      </c>
      <c r="AI2575" s="1" t="s">
        <v>3689</v>
      </c>
      <c r="AJ2575" s="1">
        <v>16.7294931403035</v>
      </c>
      <c r="AK2575" s="1">
        <v>20.468910989616301</v>
      </c>
      <c r="AL2575" s="1">
        <v>57.158615325013699</v>
      </c>
      <c r="AM2575" s="1">
        <v>54.978929090156001</v>
      </c>
      <c r="AN2575">
        <f>AVERAGE(AJ2575:AK2575)</f>
        <v>18.599202064959901</v>
      </c>
      <c r="AO2575">
        <f>AVERAGE(AL2575:AM2575)</f>
        <v>56.06877220758485</v>
      </c>
      <c r="AP2575">
        <f>AN2575/AO2575</f>
        <v>0.33172122970875123</v>
      </c>
      <c r="AQ2575">
        <f>F2575/AO2575</f>
        <v>0.60788213310277028</v>
      </c>
      <c r="AR2575">
        <f t="shared" si="80"/>
        <v>1.8325089824262568</v>
      </c>
    </row>
    <row r="2576" spans="1:44" ht="16" x14ac:dyDescent="0.2">
      <c r="A2576" s="1" t="s">
        <v>5208</v>
      </c>
      <c r="B2576" s="1">
        <v>48</v>
      </c>
      <c r="C2576" s="1">
        <v>28</v>
      </c>
      <c r="D2576" s="1">
        <v>26</v>
      </c>
      <c r="E2576" s="1">
        <v>49</v>
      </c>
      <c r="F2576" s="1">
        <v>15.900174249999999</v>
      </c>
      <c r="G2576" s="1">
        <v>22.925437079999998</v>
      </c>
      <c r="H2576" s="1">
        <v>20.147459569999999</v>
      </c>
      <c r="I2576" s="1">
        <v>20.734341659999998</v>
      </c>
      <c r="J2576" s="1">
        <v>0.73829138500000002</v>
      </c>
      <c r="K2576" s="1">
        <v>0.96275585200000002</v>
      </c>
      <c r="L2576" s="1">
        <v>0.142311508</v>
      </c>
      <c r="M2576" s="1" t="b">
        <v>1</v>
      </c>
      <c r="N2576" s="1" t="s">
        <v>5209</v>
      </c>
      <c r="O2576" s="1">
        <v>0.42443170600000002</v>
      </c>
      <c r="P2576" s="1">
        <v>0.44682364099999999</v>
      </c>
      <c r="Q2576" s="1">
        <v>1.379970036</v>
      </c>
      <c r="R2576" s="1">
        <v>1.8593430909999999</v>
      </c>
      <c r="S2576" s="1">
        <v>1.7593911209999999</v>
      </c>
      <c r="T2576" s="1">
        <v>1.3554778649999999</v>
      </c>
      <c r="U2576" s="1">
        <v>3.8319068999999997E-2</v>
      </c>
      <c r="V2576" s="1">
        <v>0.25700526200000001</v>
      </c>
      <c r="W2576" s="1">
        <v>0.261575893</v>
      </c>
      <c r="X2576" s="1">
        <v>0.14219722000000001</v>
      </c>
      <c r="Y2576" s="1">
        <v>0.100998636</v>
      </c>
      <c r="Z2576" s="1">
        <v>3.7909868999999999E-2</v>
      </c>
      <c r="AA2576" s="1">
        <v>9.0283239000000001E-2</v>
      </c>
      <c r="AB2576" s="1">
        <v>0.38577569699999997</v>
      </c>
      <c r="AC2576" s="1">
        <v>0.12859463600000001</v>
      </c>
      <c r="AD2576" s="1">
        <v>6.3075974000000007E-2</v>
      </c>
      <c r="AE2576" s="1">
        <v>7.1585280000000001E-2</v>
      </c>
      <c r="AF2576" s="1">
        <v>6.1357678999999998E-2</v>
      </c>
      <c r="AG2576" s="1"/>
      <c r="AH2576" s="1">
        <f t="shared" si="81"/>
        <v>3.1936300842708483</v>
      </c>
      <c r="AI2576" s="1" t="s">
        <v>5208</v>
      </c>
      <c r="AJ2576" s="1">
        <v>32.3133644586431</v>
      </c>
      <c r="AK2576" s="1">
        <v>26.008408718803501</v>
      </c>
      <c r="AL2576" s="1">
        <v>23.406900830805299</v>
      </c>
      <c r="AM2576" s="1">
        <v>28.9133948951789</v>
      </c>
      <c r="AN2576">
        <f>AVERAGE(AJ2576:AK2576)</f>
        <v>29.160886588723301</v>
      </c>
      <c r="AO2576">
        <f>AVERAGE(AL2576:AM2576)</f>
        <v>26.160147862992098</v>
      </c>
      <c r="AP2576">
        <f>AN2576/AO2576</f>
        <v>1.1147064894834271</v>
      </c>
      <c r="AQ2576">
        <f>F2576/AO2576</f>
        <v>0.60780139062185701</v>
      </c>
      <c r="AR2576">
        <f t="shared" si="80"/>
        <v>0.54525688722196453</v>
      </c>
    </row>
    <row r="2577" spans="1:44" ht="16" x14ac:dyDescent="0.2">
      <c r="A2577" s="1" t="s">
        <v>3977</v>
      </c>
      <c r="B2577" s="1">
        <v>574</v>
      </c>
      <c r="C2577" s="1">
        <v>294</v>
      </c>
      <c r="D2577" s="1">
        <v>264</v>
      </c>
      <c r="E2577" s="1">
        <v>424</v>
      </c>
      <c r="F2577" s="1">
        <v>171.18676350000001</v>
      </c>
      <c r="G2577" s="1">
        <v>216.7227814</v>
      </c>
      <c r="H2577" s="1">
        <v>184.1825638</v>
      </c>
      <c r="I2577" s="1">
        <v>161.53166490000001</v>
      </c>
      <c r="J2577" s="1">
        <v>0.85400090399999995</v>
      </c>
      <c r="K2577" s="1">
        <v>0.80583442900000002</v>
      </c>
      <c r="L2577" s="1">
        <v>1.329909403</v>
      </c>
      <c r="M2577" s="1" t="b">
        <v>1</v>
      </c>
      <c r="N2577" s="1" t="s">
        <v>3978</v>
      </c>
      <c r="O2577" s="1">
        <v>2.2296624359999999</v>
      </c>
      <c r="P2577" s="1">
        <v>1.8422784489999999</v>
      </c>
      <c r="Q2577" s="1">
        <v>2.5753604440000002</v>
      </c>
      <c r="R2577" s="1">
        <v>2.6358644180000002</v>
      </c>
      <c r="S2577" s="1">
        <v>1.2551803610000001</v>
      </c>
      <c r="T2577" s="1">
        <v>1.2083811390000001</v>
      </c>
      <c r="U2577" s="1">
        <v>2.643096E-2</v>
      </c>
      <c r="V2577" s="1">
        <v>7.2265660999999995E-2</v>
      </c>
      <c r="W2577" s="1">
        <v>8.4107739000000001E-2</v>
      </c>
      <c r="X2577" s="1">
        <v>6.8740134999999994E-2</v>
      </c>
      <c r="Y2577" s="1">
        <v>3.1171254999999998E-2</v>
      </c>
      <c r="Z2577" s="1">
        <v>2.8112605999999998E-2</v>
      </c>
      <c r="AA2577" s="1">
        <v>1.1854243E-2</v>
      </c>
      <c r="AB2577" s="1">
        <v>7.2653544E-2</v>
      </c>
      <c r="AC2577" s="1">
        <v>-1.2066666E-2</v>
      </c>
      <c r="AD2577" s="1">
        <v>2.4589651000000001E-2</v>
      </c>
      <c r="AE2577" s="1">
        <v>0.10097887899999999</v>
      </c>
      <c r="AF2577" s="1">
        <v>2.6725743E-2</v>
      </c>
      <c r="AG2577" s="1"/>
      <c r="AH2577" s="1">
        <f t="shared" si="81"/>
        <v>0.54195698841651929</v>
      </c>
      <c r="AI2577" s="1" t="s">
        <v>3977</v>
      </c>
      <c r="AJ2577" s="1">
        <v>241.998473841737</v>
      </c>
      <c r="AK2577" s="1">
        <v>271.42837988521501</v>
      </c>
      <c r="AL2577" s="1">
        <v>287.10052705712098</v>
      </c>
      <c r="AM2577" s="1">
        <v>276.76923981727998</v>
      </c>
      <c r="AN2577">
        <f>AVERAGE(AJ2577:AK2577)</f>
        <v>256.713426863476</v>
      </c>
      <c r="AO2577">
        <f>AVERAGE(AL2577:AM2577)</f>
        <v>281.93488343720048</v>
      </c>
      <c r="AP2577">
        <f>AN2577/AO2577</f>
        <v>0.91054155389983016</v>
      </c>
      <c r="AQ2577">
        <f>F2577/AO2577</f>
        <v>0.60718546571102461</v>
      </c>
      <c r="AR2577">
        <f t="shared" si="80"/>
        <v>0.66683992961162741</v>
      </c>
    </row>
    <row r="2578" spans="1:44" ht="16" x14ac:dyDescent="0.2">
      <c r="A2578" s="1" t="s">
        <v>2802</v>
      </c>
      <c r="B2578" s="1">
        <v>104</v>
      </c>
      <c r="C2578" s="1">
        <v>44</v>
      </c>
      <c r="D2578" s="1">
        <v>44</v>
      </c>
      <c r="E2578" s="1">
        <v>64</v>
      </c>
      <c r="F2578" s="1">
        <v>26.720514439999999</v>
      </c>
      <c r="G2578" s="1">
        <v>27.94236098</v>
      </c>
      <c r="H2578" s="1">
        <v>26.445418910000001</v>
      </c>
      <c r="I2578" s="1">
        <v>21.005110670000001</v>
      </c>
      <c r="J2578" s="1">
        <v>0.98259257899999997</v>
      </c>
      <c r="K2578" s="1">
        <v>0.77242022799999999</v>
      </c>
      <c r="L2578" s="1">
        <v>13.073721089999999</v>
      </c>
      <c r="M2578" s="1" t="b">
        <v>1</v>
      </c>
      <c r="N2578" s="1" t="s">
        <v>2802</v>
      </c>
      <c r="O2578" s="1">
        <v>1.016050715</v>
      </c>
      <c r="P2578" s="1">
        <v>1.458797693</v>
      </c>
      <c r="Q2578" s="1">
        <v>1.642435675</v>
      </c>
      <c r="R2578" s="1">
        <v>2.0803790379999998</v>
      </c>
      <c r="S2578" s="1">
        <v>1.9203381559999999</v>
      </c>
      <c r="T2578" s="1">
        <v>3.1272955790000001</v>
      </c>
      <c r="U2578" s="1">
        <v>5.4064081999999999E-2</v>
      </c>
      <c r="V2578" s="1">
        <v>0.118302536</v>
      </c>
      <c r="W2578" s="1">
        <v>0.123949398</v>
      </c>
      <c r="X2578" s="1">
        <v>8.8578453000000001E-2</v>
      </c>
      <c r="Y2578" s="1">
        <v>0.114414565</v>
      </c>
      <c r="Z2578" s="1">
        <v>0.101228371</v>
      </c>
      <c r="AA2578" s="1">
        <v>5.3210023000000002E-2</v>
      </c>
      <c r="AB2578" s="1">
        <v>-2.0187592000000001E-2</v>
      </c>
      <c r="AC2578" s="1">
        <v>6.1099120999999999E-2</v>
      </c>
      <c r="AD2578" s="1">
        <v>9.9123900000000001E-3</v>
      </c>
      <c r="AE2578" s="1">
        <v>5.9584301999999999E-2</v>
      </c>
      <c r="AF2578" s="1">
        <v>8.4657729999999994E-3</v>
      </c>
      <c r="AG2578" s="1"/>
      <c r="AH2578" s="1">
        <f t="shared" si="81"/>
        <v>3.0778931925656883</v>
      </c>
      <c r="AI2578" s="1" t="s">
        <v>2802</v>
      </c>
      <c r="AJ2578" s="1">
        <v>16.722017334951602</v>
      </c>
      <c r="AK2578" s="1">
        <v>14.384553951970901</v>
      </c>
      <c r="AL2578" s="1">
        <v>40.856155601427098</v>
      </c>
      <c r="AM2578" s="1">
        <v>47.162358020094501</v>
      </c>
      <c r="AN2578">
        <f>AVERAGE(AJ2578:AK2578)</f>
        <v>15.553285643461251</v>
      </c>
      <c r="AO2578">
        <f>AVERAGE(AL2578:AM2578)</f>
        <v>44.009256810760803</v>
      </c>
      <c r="AP2578">
        <f>AN2578/AO2578</f>
        <v>0.35340941362268774</v>
      </c>
      <c r="AQ2578">
        <f>F2578/AO2578</f>
        <v>0.60715668421527413</v>
      </c>
      <c r="AR2578">
        <f t="shared" si="80"/>
        <v>1.7179980521500648</v>
      </c>
    </row>
    <row r="2579" spans="1:44" ht="16" x14ac:dyDescent="0.2">
      <c r="A2579" s="1" t="s">
        <v>5950</v>
      </c>
      <c r="B2579" s="1">
        <v>140</v>
      </c>
      <c r="C2579" s="1">
        <v>78</v>
      </c>
      <c r="D2579" s="1">
        <v>99</v>
      </c>
      <c r="E2579" s="1">
        <v>150</v>
      </c>
      <c r="F2579" s="1">
        <v>69.812593050000004</v>
      </c>
      <c r="G2579" s="1">
        <v>96.138929689999998</v>
      </c>
      <c r="H2579" s="1">
        <v>115.4854382</v>
      </c>
      <c r="I2579" s="1">
        <v>95.549961580000002</v>
      </c>
      <c r="J2579" s="1">
        <v>0.65977839599999999</v>
      </c>
      <c r="K2579" s="1">
        <v>0.90301473799999998</v>
      </c>
      <c r="L2579" s="1">
        <v>0.28506497200000003</v>
      </c>
      <c r="M2579" s="1" t="b">
        <v>1</v>
      </c>
      <c r="N2579" s="1" t="s">
        <v>5951</v>
      </c>
      <c r="O2579" s="1">
        <v>2.7007726070000002</v>
      </c>
      <c r="P2579" s="1">
        <v>2.9369988189999998</v>
      </c>
      <c r="Q2579" s="1">
        <v>1.2625396010000001</v>
      </c>
      <c r="R2579" s="1">
        <v>1.538385662</v>
      </c>
      <c r="S2579" s="1">
        <v>1.677993088</v>
      </c>
      <c r="T2579" s="1">
        <v>6.6496031679999996</v>
      </c>
      <c r="U2579" s="1">
        <v>6.2236923999999999E-2</v>
      </c>
      <c r="V2579" s="1">
        <v>8.3501222E-2</v>
      </c>
      <c r="W2579" s="1">
        <v>0.110275999</v>
      </c>
      <c r="X2579" s="1">
        <v>7.3648519999999995E-2</v>
      </c>
      <c r="Y2579" s="1">
        <v>7.8284706999999995E-2</v>
      </c>
      <c r="Z2579" s="1">
        <v>4.5979116E-2</v>
      </c>
      <c r="AA2579" s="1">
        <v>2.3044118999999998E-2</v>
      </c>
      <c r="AB2579" s="1">
        <v>4.9058770000000003E-3</v>
      </c>
      <c r="AC2579" s="1">
        <v>0.175276983</v>
      </c>
      <c r="AD2579" s="1">
        <v>2.5973072999999999E-2</v>
      </c>
      <c r="AE2579" s="1">
        <v>3.8570279999999998E-2</v>
      </c>
      <c r="AF2579" s="1">
        <v>-7.7953715000000007E-2</v>
      </c>
      <c r="AG2579" s="1"/>
      <c r="AH2579" s="1">
        <f t="shared" si="81"/>
        <v>2.4621114531320476</v>
      </c>
      <c r="AI2579" s="1" t="s">
        <v>5950</v>
      </c>
      <c r="AJ2579" s="1">
        <v>215.660611771894</v>
      </c>
      <c r="AK2579" s="1">
        <v>228.14207559775599</v>
      </c>
      <c r="AL2579" s="1">
        <v>114.26346235921299</v>
      </c>
      <c r="AM2579" s="1">
        <v>115.95759020054901</v>
      </c>
      <c r="AN2579">
        <f>AVERAGE(AJ2579:AK2579)</f>
        <v>221.90134368482501</v>
      </c>
      <c r="AO2579">
        <f>AVERAGE(AL2579:AM2579)</f>
        <v>115.110526279881</v>
      </c>
      <c r="AP2579">
        <f>AN2579/AO2579</f>
        <v>1.9277241695975886</v>
      </c>
      <c r="AQ2579">
        <f>F2579/AO2579</f>
        <v>0.60648313673987464</v>
      </c>
      <c r="AR2579">
        <f t="shared" si="80"/>
        <v>0.31461095228498259</v>
      </c>
    </row>
    <row r="2580" spans="1:44" ht="16" x14ac:dyDescent="0.2">
      <c r="A2580" s="1" t="s">
        <v>5418</v>
      </c>
      <c r="B2580" s="1">
        <v>26</v>
      </c>
      <c r="C2580" s="1">
        <v>18</v>
      </c>
      <c r="D2580" s="1">
        <v>12</v>
      </c>
      <c r="E2580" s="1">
        <v>21</v>
      </c>
      <c r="F2580" s="1">
        <v>15.65926252</v>
      </c>
      <c r="G2580" s="1">
        <v>26.795965420000002</v>
      </c>
      <c r="H2580" s="1">
        <v>16.90695908</v>
      </c>
      <c r="I2580" s="1">
        <v>16.15662987</v>
      </c>
      <c r="J2580" s="1">
        <v>0.71662309599999996</v>
      </c>
      <c r="K2580" s="1">
        <v>0.73938437999999995</v>
      </c>
      <c r="L2580" s="1">
        <v>0.91967840700000003</v>
      </c>
      <c r="M2580" s="1" t="b">
        <v>1</v>
      </c>
      <c r="N2580" s="1" t="s">
        <v>5419</v>
      </c>
      <c r="O2580" s="1">
        <v>0.18886264699999999</v>
      </c>
      <c r="P2580" s="1">
        <v>0.28513344499999999</v>
      </c>
      <c r="Q2580" s="1">
        <v>0.41050207100000002</v>
      </c>
      <c r="R2580" s="1">
        <v>0.45778798399999998</v>
      </c>
      <c r="S2580" s="1">
        <v>0.38363072399999998</v>
      </c>
      <c r="T2580" s="1">
        <v>0.376601452</v>
      </c>
      <c r="U2580" s="1">
        <v>3.1373482000000001E-2</v>
      </c>
      <c r="V2580" s="1">
        <v>4.7469342999999997E-2</v>
      </c>
      <c r="W2580" s="1">
        <v>4.0968576999999999E-2</v>
      </c>
      <c r="X2580" s="1">
        <v>2.3638049000000001E-2</v>
      </c>
      <c r="Y2580" s="1">
        <v>2.1417617E-2</v>
      </c>
      <c r="Z2580" s="1">
        <v>1.9161284000000001E-2</v>
      </c>
      <c r="AA2580" s="1">
        <v>0.166117984</v>
      </c>
      <c r="AB2580" s="1">
        <v>6.5660404000000006E-2</v>
      </c>
      <c r="AC2580" s="1">
        <v>7.3689041999999996E-2</v>
      </c>
      <c r="AD2580" s="1">
        <v>5.1606158999999999E-2</v>
      </c>
      <c r="AE2580" s="1">
        <v>7.1628939000000003E-2</v>
      </c>
      <c r="AF2580" s="1">
        <v>5.4383945000000003E-2</v>
      </c>
      <c r="AG2580" s="1"/>
      <c r="AH2580" s="1">
        <f t="shared" si="81"/>
        <v>1.9940494215354294</v>
      </c>
      <c r="AI2580" s="1" t="s">
        <v>5418</v>
      </c>
      <c r="AJ2580" s="1">
        <v>20.054757668665601</v>
      </c>
      <c r="AK2580" s="1">
        <v>19.4496753265698</v>
      </c>
      <c r="AL2580" s="1">
        <v>25.788889847805802</v>
      </c>
      <c r="AM2580" s="1">
        <v>25.854423255658499</v>
      </c>
      <c r="AN2580">
        <f>AVERAGE(AJ2580:AK2580)</f>
        <v>19.752216497617702</v>
      </c>
      <c r="AO2580">
        <f>AVERAGE(AL2580:AM2580)</f>
        <v>25.821656551732151</v>
      </c>
      <c r="AP2580">
        <f>AN2580/AO2580</f>
        <v>0.76494768869864382</v>
      </c>
      <c r="AQ2580">
        <f>F2580/AO2580</f>
        <v>0.60643911395179473</v>
      </c>
      <c r="AR2580">
        <f t="shared" si="80"/>
        <v>0.79278507917775454</v>
      </c>
    </row>
    <row r="2581" spans="1:44" ht="16" x14ac:dyDescent="0.2">
      <c r="A2581" s="1" t="s">
        <v>6829</v>
      </c>
      <c r="B2581" s="1">
        <v>18</v>
      </c>
      <c r="C2581" s="1">
        <v>14</v>
      </c>
      <c r="D2581" s="1">
        <v>13</v>
      </c>
      <c r="E2581" s="1">
        <v>29</v>
      </c>
      <c r="F2581" s="1">
        <v>11.35726732</v>
      </c>
      <c r="G2581" s="1">
        <v>21.833749600000001</v>
      </c>
      <c r="H2581" s="1">
        <v>19.18805673</v>
      </c>
      <c r="I2581" s="1">
        <v>23.373990599999999</v>
      </c>
      <c r="J2581" s="1">
        <v>0.55371853900000001</v>
      </c>
      <c r="K2581" s="1">
        <v>1.13958856</v>
      </c>
      <c r="L2581" s="1">
        <v>-0.31278144400000002</v>
      </c>
      <c r="M2581" s="1" t="b">
        <v>1</v>
      </c>
      <c r="N2581" s="1" t="s">
        <v>6830</v>
      </c>
      <c r="O2581" s="1">
        <v>1.599623308</v>
      </c>
      <c r="P2581" s="1">
        <v>1.5578665009999999</v>
      </c>
      <c r="Q2581" s="1">
        <v>1.8967855069999999</v>
      </c>
      <c r="R2581" s="1">
        <v>1.9528645950000001</v>
      </c>
      <c r="S2581" s="1">
        <v>2.2011501450000002</v>
      </c>
      <c r="T2581" s="1">
        <v>2.4312482640000002</v>
      </c>
      <c r="U2581" s="1">
        <v>0.100334091</v>
      </c>
      <c r="V2581" s="1">
        <v>0.17223103200000001</v>
      </c>
      <c r="W2581" s="1">
        <v>0.23364712300000001</v>
      </c>
      <c r="X2581" s="1">
        <v>0.16827999299999999</v>
      </c>
      <c r="Y2581" s="1">
        <v>0.14213256199999999</v>
      </c>
      <c r="Z2581" s="1">
        <v>8.9865780000000006E-2</v>
      </c>
      <c r="AA2581" s="1">
        <v>6.2723574000000004E-2</v>
      </c>
      <c r="AB2581" s="1">
        <v>9.4422254999999997E-2</v>
      </c>
      <c r="AC2581" s="1">
        <v>9.0393325999999996E-2</v>
      </c>
      <c r="AD2581" s="1">
        <v>9.7106948999999998E-2</v>
      </c>
      <c r="AE2581" s="1">
        <v>6.1724916999999997E-2</v>
      </c>
      <c r="AF2581" s="1">
        <v>4.1713228999999998E-2</v>
      </c>
      <c r="AG2581" s="1"/>
      <c r="AH2581" s="1">
        <f t="shared" si="81"/>
        <v>1.5198879960306255</v>
      </c>
      <c r="AI2581" s="1" t="s">
        <v>6829</v>
      </c>
      <c r="AJ2581" s="1">
        <v>22.108730004574401</v>
      </c>
      <c r="AK2581" s="1">
        <v>11.1106867651781</v>
      </c>
      <c r="AL2581" s="1">
        <v>18.169445120045001</v>
      </c>
      <c r="AM2581" s="1">
        <v>19.287916645743</v>
      </c>
      <c r="AN2581">
        <f>AVERAGE(AJ2581:AK2581)</f>
        <v>16.609708384876249</v>
      </c>
      <c r="AO2581">
        <f>AVERAGE(AL2581:AM2581)</f>
        <v>18.728680882894</v>
      </c>
      <c r="AP2581">
        <f>AN2581/AO2581</f>
        <v>0.88685949046453494</v>
      </c>
      <c r="AQ2581">
        <f>F2581/AO2581</f>
        <v>0.60641042425861702</v>
      </c>
      <c r="AR2581">
        <f t="shared" si="80"/>
        <v>0.68377283073441608</v>
      </c>
    </row>
    <row r="2582" spans="1:44" ht="16" x14ac:dyDescent="0.2">
      <c r="A2582" s="1" t="s">
        <v>1009</v>
      </c>
      <c r="B2582" s="1">
        <v>1813</v>
      </c>
      <c r="C2582" s="1">
        <v>548</v>
      </c>
      <c r="D2582" s="1">
        <v>652</v>
      </c>
      <c r="E2582" s="1">
        <v>1129</v>
      </c>
      <c r="F2582" s="1">
        <v>78.358617370000005</v>
      </c>
      <c r="G2582" s="1">
        <v>58.542122640000002</v>
      </c>
      <c r="H2582" s="1">
        <v>65.920858460000005</v>
      </c>
      <c r="I2582" s="1">
        <v>62.332769900000002</v>
      </c>
      <c r="J2582" s="1">
        <v>1.259147365</v>
      </c>
      <c r="K2582" s="1">
        <v>1.001627461</v>
      </c>
      <c r="L2582" s="1">
        <v>6.2800620000000003E-3</v>
      </c>
      <c r="M2582" s="1" t="b">
        <v>1</v>
      </c>
      <c r="N2582" s="1" t="s">
        <v>1010</v>
      </c>
      <c r="O2582" s="1">
        <v>0.94508623899999999</v>
      </c>
      <c r="P2582" s="1">
        <v>1.0204997760000001</v>
      </c>
      <c r="Q2582" s="1">
        <v>1.010298452</v>
      </c>
      <c r="R2582" s="1">
        <v>0.95238903200000002</v>
      </c>
      <c r="S2582" s="1">
        <v>0.630253603</v>
      </c>
      <c r="T2582" s="1">
        <v>0.62752400399999997</v>
      </c>
      <c r="U2582" s="1">
        <v>0.14873119500000001</v>
      </c>
      <c r="V2582" s="1">
        <v>0.25773418799999998</v>
      </c>
      <c r="W2582" s="1">
        <v>0.14181163999999999</v>
      </c>
      <c r="X2582" s="1">
        <v>0.107576584</v>
      </c>
      <c r="Y2582" s="1">
        <v>0.10592246</v>
      </c>
      <c r="Z2582" s="1">
        <v>8.0547093E-2</v>
      </c>
      <c r="AA2582" s="1">
        <v>0.15737314599999999</v>
      </c>
      <c r="AB2582" s="1">
        <v>0.19375800200000001</v>
      </c>
      <c r="AC2582" s="1">
        <v>0.18630382400000001</v>
      </c>
      <c r="AD2582" s="1">
        <v>0.13731614</v>
      </c>
      <c r="AE2582" s="1">
        <v>0.18644654899999999</v>
      </c>
      <c r="AF2582" s="1">
        <v>0.14233676000000001</v>
      </c>
      <c r="AG2582" s="1"/>
      <c r="AH2582" s="1">
        <f t="shared" si="81"/>
        <v>0.66398597091413158</v>
      </c>
      <c r="AI2582" s="1" t="s">
        <v>1009</v>
      </c>
      <c r="AJ2582" s="1">
        <v>34.976484552183202</v>
      </c>
      <c r="AK2582" s="1">
        <v>32.210239156018503</v>
      </c>
      <c r="AL2582" s="1">
        <v>133.45698627997601</v>
      </c>
      <c r="AM2582" s="1">
        <v>125.031806768453</v>
      </c>
      <c r="AN2582">
        <f>AVERAGE(AJ2582:AK2582)</f>
        <v>33.593361854100849</v>
      </c>
      <c r="AO2582">
        <f>AVERAGE(AL2582:AM2582)</f>
        <v>129.24439652421449</v>
      </c>
      <c r="AP2582">
        <f>AN2582/AO2582</f>
        <v>0.25992122488503389</v>
      </c>
      <c r="AQ2582">
        <f>F2582/AO2582</f>
        <v>0.60628251187136906</v>
      </c>
      <c r="AR2582">
        <f t="shared" si="80"/>
        <v>2.3325625375131818</v>
      </c>
    </row>
    <row r="2583" spans="1:44" ht="16" x14ac:dyDescent="0.2">
      <c r="A2583" s="1" t="s">
        <v>4929</v>
      </c>
      <c r="B2583" s="1">
        <v>121</v>
      </c>
      <c r="C2583" s="1">
        <v>70</v>
      </c>
      <c r="D2583" s="1">
        <v>61</v>
      </c>
      <c r="E2583" s="1">
        <v>121</v>
      </c>
      <c r="F2583" s="1">
        <v>11.05701773</v>
      </c>
      <c r="G2583" s="1">
        <v>15.81064626</v>
      </c>
      <c r="H2583" s="1">
        <v>13.0397351</v>
      </c>
      <c r="I2583" s="1">
        <v>14.12444949</v>
      </c>
      <c r="J2583" s="1">
        <v>0.76650756099999995</v>
      </c>
      <c r="K2583" s="1">
        <v>0.97915166600000003</v>
      </c>
      <c r="L2583" s="1">
        <v>8.9289117000000001E-2</v>
      </c>
      <c r="M2583" s="1" t="b">
        <v>1</v>
      </c>
      <c r="N2583" s="1" t="s">
        <v>4930</v>
      </c>
      <c r="O2583" s="1">
        <v>0.62959394499999999</v>
      </c>
      <c r="P2583" s="1">
        <v>0.65259612</v>
      </c>
      <c r="Q2583" s="1">
        <v>0.598013715</v>
      </c>
      <c r="R2583" s="1">
        <v>0.57589494500000005</v>
      </c>
      <c r="S2583" s="1">
        <v>0.55668888599999999</v>
      </c>
      <c r="T2583" s="1">
        <v>0.67530531400000005</v>
      </c>
      <c r="U2583" s="1">
        <v>3.5408401999999999E-2</v>
      </c>
      <c r="V2583" s="1">
        <v>4.6812129000000001E-2</v>
      </c>
      <c r="W2583" s="1">
        <v>2.2120803000000001E-2</v>
      </c>
      <c r="X2583" s="1">
        <v>1.3133584E-2</v>
      </c>
      <c r="Y2583" s="1">
        <v>1.7921027999999999E-2</v>
      </c>
      <c r="Z2583" s="1">
        <v>3.1280252000000001E-2</v>
      </c>
      <c r="AA2583" s="1">
        <v>5.6240062E-2</v>
      </c>
      <c r="AB2583" s="1">
        <v>5.5443694000000002E-2</v>
      </c>
      <c r="AC2583" s="1">
        <v>6.6303211000000001E-2</v>
      </c>
      <c r="AD2583" s="1">
        <v>3.7387820000000002E-2</v>
      </c>
      <c r="AE2583" s="1">
        <v>3.1045796000000001E-2</v>
      </c>
      <c r="AF2583" s="1">
        <v>2.6690585999999999E-2</v>
      </c>
      <c r="AG2583" s="1"/>
      <c r="AH2583" s="1">
        <f t="shared" si="81"/>
        <v>1.0726045244923694</v>
      </c>
      <c r="AI2583" s="1" t="s">
        <v>4929</v>
      </c>
      <c r="AJ2583" s="1">
        <v>3.8646756385949002</v>
      </c>
      <c r="AK2583" s="1">
        <v>4.8554576021053704</v>
      </c>
      <c r="AL2583" s="1">
        <v>19.242443847606701</v>
      </c>
      <c r="AM2583" s="1">
        <v>17.236165972872801</v>
      </c>
      <c r="AN2583">
        <f>AVERAGE(AJ2583:AK2583)</f>
        <v>4.3600666203501355</v>
      </c>
      <c r="AO2583">
        <f>AVERAGE(AL2583:AM2583)</f>
        <v>18.239304910239753</v>
      </c>
      <c r="AP2583">
        <f>AN2583/AO2583</f>
        <v>0.23904784978414087</v>
      </c>
      <c r="AQ2583">
        <f>F2583/AO2583</f>
        <v>0.60621924927591209</v>
      </c>
      <c r="AR2583">
        <f t="shared" si="80"/>
        <v>2.5359744913971212</v>
      </c>
    </row>
    <row r="2584" spans="1:44" ht="16" x14ac:dyDescent="0.2">
      <c r="A2584" s="1" t="s">
        <v>6524</v>
      </c>
      <c r="B2584" s="1">
        <v>761</v>
      </c>
      <c r="C2584" s="1">
        <v>589</v>
      </c>
      <c r="D2584" s="1">
        <v>477</v>
      </c>
      <c r="E2584" s="1">
        <v>672</v>
      </c>
      <c r="F2584" s="1">
        <v>180.98339369999999</v>
      </c>
      <c r="G2584" s="1">
        <v>346.23288309999998</v>
      </c>
      <c r="H2584" s="1">
        <v>265.3742307</v>
      </c>
      <c r="I2584" s="1">
        <v>204.1535179</v>
      </c>
      <c r="J2584" s="1">
        <v>0.59182893599999997</v>
      </c>
      <c r="K2584" s="1">
        <v>0.667596937</v>
      </c>
      <c r="L2584" s="1">
        <v>0.81437194400000001</v>
      </c>
      <c r="M2584" s="1" t="b">
        <v>1</v>
      </c>
      <c r="N2584" s="1" t="s">
        <v>6525</v>
      </c>
      <c r="O2584" s="1">
        <v>12.17125575</v>
      </c>
      <c r="P2584" s="1">
        <v>12.13946518</v>
      </c>
      <c r="Q2584" s="1">
        <v>10.79083868</v>
      </c>
      <c r="R2584" s="1">
        <v>6.8374312289999999</v>
      </c>
      <c r="S2584" s="1">
        <v>1.4839080120000001</v>
      </c>
      <c r="T2584" s="1">
        <v>1.552198019</v>
      </c>
      <c r="U2584" s="1">
        <v>0.251773829</v>
      </c>
      <c r="V2584" s="1">
        <v>8.0249121000000007E-2</v>
      </c>
      <c r="W2584" s="1">
        <v>3.6822584999999998E-2</v>
      </c>
      <c r="X2584" s="1">
        <v>2.3705661999999999E-2</v>
      </c>
      <c r="Y2584" s="1">
        <v>2.0837898000000001E-2</v>
      </c>
      <c r="Z2584" s="1">
        <v>1.5778345999999999E-2</v>
      </c>
      <c r="AA2584" s="1">
        <v>2.0685937000000001E-2</v>
      </c>
      <c r="AB2584" s="1">
        <v>1.4261984E-2</v>
      </c>
      <c r="AC2584" s="1">
        <v>2.1871781999999999E-2</v>
      </c>
      <c r="AD2584" s="1">
        <v>9.477389E-2</v>
      </c>
      <c r="AE2584" s="1">
        <v>0.16043195900000001</v>
      </c>
      <c r="AF2584" s="1">
        <v>8.8040400000000008E-3</v>
      </c>
      <c r="AG2584" s="1"/>
      <c r="AH2584" s="1">
        <f t="shared" si="81"/>
        <v>0.12752981704455599</v>
      </c>
      <c r="AI2584" s="1" t="s">
        <v>6524</v>
      </c>
      <c r="AJ2584" s="1">
        <v>451.900179530841</v>
      </c>
      <c r="AK2584" s="1">
        <v>331.07257539728403</v>
      </c>
      <c r="AL2584" s="1">
        <v>352.51511683033601</v>
      </c>
      <c r="AM2584" s="1">
        <v>244.576702633232</v>
      </c>
      <c r="AN2584">
        <f>AVERAGE(AJ2584:AK2584)</f>
        <v>391.48637746406251</v>
      </c>
      <c r="AO2584">
        <f>AVERAGE(AL2584:AM2584)</f>
        <v>298.54590973178404</v>
      </c>
      <c r="AP2584">
        <f>AN2584/AO2584</f>
        <v>1.3113104708611714</v>
      </c>
      <c r="AQ2584">
        <f>F2584/AO2584</f>
        <v>0.60621628969091179</v>
      </c>
      <c r="AR2584">
        <f t="shared" si="80"/>
        <v>0.46229806225278891</v>
      </c>
    </row>
    <row r="2585" spans="1:44" ht="16" x14ac:dyDescent="0.2">
      <c r="A2585" s="1" t="s">
        <v>5185</v>
      </c>
      <c r="B2585" s="1">
        <v>84</v>
      </c>
      <c r="C2585" s="1">
        <v>53</v>
      </c>
      <c r="D2585" s="1">
        <v>41</v>
      </c>
      <c r="E2585" s="1">
        <v>80</v>
      </c>
      <c r="F2585" s="1">
        <v>16.900402140000001</v>
      </c>
      <c r="G2585" s="1">
        <v>26.35679317</v>
      </c>
      <c r="H2585" s="1">
        <v>19.29691605</v>
      </c>
      <c r="I2585" s="1">
        <v>20.560859409999999</v>
      </c>
      <c r="J2585" s="1">
        <v>0.74037366999999998</v>
      </c>
      <c r="K2585" s="1">
        <v>0.90073116799999997</v>
      </c>
      <c r="L2585" s="1">
        <v>0.38235271599999998</v>
      </c>
      <c r="M2585" s="1" t="b">
        <v>1</v>
      </c>
      <c r="N2585" s="1" t="s">
        <v>5186</v>
      </c>
      <c r="O2585" s="1">
        <v>2.3956933669999998</v>
      </c>
      <c r="P2585" s="1">
        <v>1.9266316080000001</v>
      </c>
      <c r="Q2585" s="1">
        <v>3.5648102869999998</v>
      </c>
      <c r="R2585" s="1">
        <v>4.1858076510000002</v>
      </c>
      <c r="S2585" s="1">
        <v>3.5858496190000002</v>
      </c>
      <c r="T2585" s="1">
        <v>4.097758475</v>
      </c>
      <c r="U2585" s="1">
        <v>2.7846724E-2</v>
      </c>
      <c r="V2585" s="1">
        <v>5.2067680999999998E-2</v>
      </c>
      <c r="W2585" s="1">
        <v>8.4543907000000001E-2</v>
      </c>
      <c r="X2585" s="1">
        <v>4.8212104999999998E-2</v>
      </c>
      <c r="Y2585" s="1">
        <v>3.4478688E-2</v>
      </c>
      <c r="Z2585" s="1">
        <v>1.9036866999999999E-2</v>
      </c>
      <c r="AA2585" s="1">
        <v>1.1623659E-2</v>
      </c>
      <c r="AB2585" s="1">
        <v>7.3419755000000003E-2</v>
      </c>
      <c r="AC2585" s="1">
        <v>-6.2099989000000001E-2</v>
      </c>
      <c r="AD2585" s="1">
        <v>-1.4868973000000001E-2</v>
      </c>
      <c r="AE2585" s="1">
        <v>2.6050462E-2</v>
      </c>
      <c r="AF2585" s="1">
        <v>-2.5164800000000002E-3</v>
      </c>
      <c r="AG2585" s="1"/>
      <c r="AH2585" s="1">
        <f t="shared" si="81"/>
        <v>1.7104686816123744</v>
      </c>
      <c r="AI2585" s="1" t="s">
        <v>5185</v>
      </c>
      <c r="AJ2585" s="1">
        <v>12.571349290479899</v>
      </c>
      <c r="AK2585" s="1">
        <v>10.480065775139099</v>
      </c>
      <c r="AL2585" s="1">
        <v>23.675337580664699</v>
      </c>
      <c r="AM2585" s="1">
        <v>32.082298916245797</v>
      </c>
      <c r="AN2585">
        <f>AVERAGE(AJ2585:AK2585)</f>
        <v>11.525707532809498</v>
      </c>
      <c r="AO2585">
        <f>AVERAGE(AL2585:AM2585)</f>
        <v>27.878818248455246</v>
      </c>
      <c r="AP2585">
        <f>AN2585/AO2585</f>
        <v>0.41342166766513255</v>
      </c>
      <c r="AQ2585">
        <f>F2585/AO2585</f>
        <v>0.60620941638860337</v>
      </c>
      <c r="AR2585">
        <f t="shared" si="80"/>
        <v>1.4663223140003077</v>
      </c>
    </row>
    <row r="2586" spans="1:44" ht="16" x14ac:dyDescent="0.2">
      <c r="A2586" s="1" t="s">
        <v>1576</v>
      </c>
      <c r="B2586" s="1">
        <v>279</v>
      </c>
      <c r="C2586" s="1">
        <v>104</v>
      </c>
      <c r="D2586" s="1">
        <v>99</v>
      </c>
      <c r="E2586" s="1">
        <v>206</v>
      </c>
      <c r="F2586" s="1">
        <v>26.059953270000001</v>
      </c>
      <c r="G2586" s="1">
        <v>24.010528260000001</v>
      </c>
      <c r="H2586" s="1">
        <v>21.6317135</v>
      </c>
      <c r="I2586" s="1">
        <v>24.579337550000002</v>
      </c>
      <c r="J2586" s="1">
        <v>1.1419225820000001</v>
      </c>
      <c r="K2586" s="1">
        <v>1.077043397</v>
      </c>
      <c r="L2586" s="1">
        <v>0.54285509600000004</v>
      </c>
      <c r="M2586" s="1" t="b">
        <v>1</v>
      </c>
      <c r="N2586" s="1" t="s">
        <v>1577</v>
      </c>
      <c r="O2586" s="1">
        <v>1.0902407489999999</v>
      </c>
      <c r="P2586" s="1">
        <v>0.66233096400000002</v>
      </c>
      <c r="Q2586" s="1">
        <v>2.1689711800000002</v>
      </c>
      <c r="R2586" s="1">
        <v>2.2705726070000001</v>
      </c>
      <c r="S2586" s="1">
        <v>2.3528914300000001</v>
      </c>
      <c r="T2586" s="1">
        <v>2.787869218</v>
      </c>
      <c r="U2586" s="1">
        <v>4.3617888E-2</v>
      </c>
      <c r="V2586" s="1">
        <v>0.147908128</v>
      </c>
      <c r="W2586" s="1">
        <v>0.16920844500000001</v>
      </c>
      <c r="X2586" s="1">
        <v>0.14110218799999999</v>
      </c>
      <c r="Y2586" s="1">
        <v>8.6777245000000003E-2</v>
      </c>
      <c r="Z2586" s="1">
        <v>6.8832962999999997E-2</v>
      </c>
      <c r="AA2586" s="1">
        <v>4.0007573999999997E-2</v>
      </c>
      <c r="AB2586" s="1">
        <v>0.25125850500000002</v>
      </c>
      <c r="AC2586" s="1">
        <v>-4.1462573000000003E-2</v>
      </c>
      <c r="AD2586" s="1">
        <v>6.0376448999999999E-2</v>
      </c>
      <c r="AE2586" s="1">
        <v>4.4817630999999997E-2</v>
      </c>
      <c r="AF2586" s="1">
        <v>1.7972337000000001E-2</v>
      </c>
      <c r="AG2586" s="1"/>
      <c r="AH2586" s="1">
        <f t="shared" si="81"/>
        <v>2.5571133903746612</v>
      </c>
      <c r="AI2586" s="1" t="s">
        <v>1576</v>
      </c>
      <c r="AJ2586" s="1">
        <v>9.4640489104088594</v>
      </c>
      <c r="AK2586" s="1">
        <v>14.88876737547</v>
      </c>
      <c r="AL2586" s="1">
        <v>41.932300910848298</v>
      </c>
      <c r="AM2586" s="1">
        <v>44.071740201378098</v>
      </c>
      <c r="AN2586">
        <f>AVERAGE(AJ2586:AK2586)</f>
        <v>12.17640814293943</v>
      </c>
      <c r="AO2586">
        <f>AVERAGE(AL2586:AM2586)</f>
        <v>43.002020556113195</v>
      </c>
      <c r="AP2586">
        <f>AN2586/AO2586</f>
        <v>0.28315897684506419</v>
      </c>
      <c r="AQ2586">
        <f>F2586/AO2586</f>
        <v>0.60601694834303088</v>
      </c>
      <c r="AR2586">
        <f t="shared" si="80"/>
        <v>2.1402003746984315</v>
      </c>
    </row>
    <row r="2587" spans="1:44" ht="16" x14ac:dyDescent="0.2">
      <c r="A2587" s="1" t="s">
        <v>5472</v>
      </c>
      <c r="B2587" s="1">
        <v>197</v>
      </c>
      <c r="C2587" s="1">
        <v>113</v>
      </c>
      <c r="D2587" s="1">
        <v>117</v>
      </c>
      <c r="E2587" s="1">
        <v>148</v>
      </c>
      <c r="F2587" s="1">
        <v>18.798302719999999</v>
      </c>
      <c r="G2587" s="1">
        <v>26.6519999</v>
      </c>
      <c r="H2587" s="1">
        <v>26.117077219999999</v>
      </c>
      <c r="I2587" s="1">
        <v>18.040461879999999</v>
      </c>
      <c r="J2587" s="1">
        <v>0.71247418900000004</v>
      </c>
      <c r="K2587" s="1">
        <v>0.68375127499999999</v>
      </c>
      <c r="L2587" s="1">
        <v>1.099896821</v>
      </c>
      <c r="M2587" s="1" t="b">
        <v>1</v>
      </c>
      <c r="N2587" s="1" t="s">
        <v>5473</v>
      </c>
      <c r="O2587" s="1">
        <v>0.95935919599999997</v>
      </c>
      <c r="P2587" s="1">
        <v>0.70181847100000005</v>
      </c>
      <c r="Q2587" s="1">
        <v>0.95225402000000003</v>
      </c>
      <c r="R2587" s="1">
        <v>1.054682135</v>
      </c>
      <c r="S2587" s="1">
        <v>1.0248971469999999</v>
      </c>
      <c r="T2587" s="1">
        <v>1.163533524</v>
      </c>
      <c r="U2587" s="1">
        <v>4.2765978000000003E-2</v>
      </c>
      <c r="V2587" s="1">
        <v>4.9988222999999998E-2</v>
      </c>
      <c r="W2587" s="1">
        <v>5.7550955000000001E-2</v>
      </c>
      <c r="X2587" s="1">
        <v>4.4963143999999997E-2</v>
      </c>
      <c r="Y2587" s="1">
        <v>4.2479722999999997E-2</v>
      </c>
      <c r="Z2587" s="1">
        <v>3.5506115999999997E-2</v>
      </c>
      <c r="AA2587" s="1">
        <v>4.4577648999999997E-2</v>
      </c>
      <c r="AB2587" s="1">
        <v>0.13560486099999999</v>
      </c>
      <c r="AC2587" s="1">
        <v>2.1806224999999999E-2</v>
      </c>
      <c r="AD2587" s="1">
        <v>3.0483869E-2</v>
      </c>
      <c r="AE2587" s="1">
        <v>4.4838475000000003E-2</v>
      </c>
      <c r="AF2587" s="1">
        <v>2.6269157000000001E-2</v>
      </c>
      <c r="AG2587" s="1"/>
      <c r="AH2587" s="1">
        <f t="shared" si="81"/>
        <v>1.2128236523413698</v>
      </c>
      <c r="AI2587" s="1" t="s">
        <v>5472</v>
      </c>
      <c r="AJ2587" s="1">
        <v>14.208210556896599</v>
      </c>
      <c r="AK2587" s="1">
        <v>10.515629999976699</v>
      </c>
      <c r="AL2587" s="1">
        <v>31.483745603695599</v>
      </c>
      <c r="AM2587" s="1">
        <v>30.579482995788599</v>
      </c>
      <c r="AN2587">
        <f>AVERAGE(AJ2587:AK2587)</f>
        <v>12.361920278436649</v>
      </c>
      <c r="AO2587">
        <f>AVERAGE(AL2587:AM2587)</f>
        <v>31.031614299742099</v>
      </c>
      <c r="AP2587">
        <f>AN2587/AO2587</f>
        <v>0.39836536246647625</v>
      </c>
      <c r="AQ2587">
        <f>F2587/AO2587</f>
        <v>0.60577907866547021</v>
      </c>
      <c r="AR2587">
        <f t="shared" si="80"/>
        <v>1.5206620247171927</v>
      </c>
    </row>
    <row r="2588" spans="1:44" ht="16" x14ac:dyDescent="0.2">
      <c r="A2588" s="1" t="s">
        <v>4228</v>
      </c>
      <c r="B2588" s="1">
        <v>96</v>
      </c>
      <c r="C2588" s="1">
        <v>52</v>
      </c>
      <c r="D2588" s="1">
        <v>44</v>
      </c>
      <c r="E2588" s="1">
        <v>75</v>
      </c>
      <c r="F2588" s="1">
        <v>12.29847732</v>
      </c>
      <c r="G2588" s="1">
        <v>16.46578354</v>
      </c>
      <c r="H2588" s="1">
        <v>13.186182629999999</v>
      </c>
      <c r="I2588" s="1">
        <v>12.27368291</v>
      </c>
      <c r="J2588" s="1">
        <v>0.82952187700000002</v>
      </c>
      <c r="K2588" s="1">
        <v>0.82784951500000004</v>
      </c>
      <c r="L2588" s="1">
        <v>1.009809835</v>
      </c>
      <c r="M2588" s="1" t="b">
        <v>1</v>
      </c>
      <c r="N2588" s="1" t="s">
        <v>4229</v>
      </c>
      <c r="O2588" s="1">
        <v>0.40084983200000002</v>
      </c>
      <c r="P2588" s="1">
        <v>0.36928244100000002</v>
      </c>
      <c r="Q2588" s="1">
        <v>0.57517045600000005</v>
      </c>
      <c r="R2588" s="1">
        <v>0.66524948299999997</v>
      </c>
      <c r="S2588" s="1">
        <v>0.88843374799999997</v>
      </c>
      <c r="T2588" s="1">
        <v>0.49206288599999998</v>
      </c>
      <c r="U2588" s="1">
        <v>7.1689815000000004E-2</v>
      </c>
      <c r="V2588" s="1">
        <v>0.133408108</v>
      </c>
      <c r="W2588" s="1">
        <v>0.14268811100000001</v>
      </c>
      <c r="X2588" s="1">
        <v>9.5861210000000002E-2</v>
      </c>
      <c r="Y2588" s="1">
        <v>9.9122920000000003E-2</v>
      </c>
      <c r="Z2588" s="1">
        <v>7.1540660000000006E-2</v>
      </c>
      <c r="AA2588" s="1">
        <v>0.17884456800000001</v>
      </c>
      <c r="AB2588" s="1">
        <v>0.30524960299999998</v>
      </c>
      <c r="AC2588" s="1">
        <v>0.22054157799999999</v>
      </c>
      <c r="AD2588" s="1">
        <v>0.15689708199999999</v>
      </c>
      <c r="AE2588" s="1">
        <v>9.4951383E-2</v>
      </c>
      <c r="AF2588" s="1">
        <v>0.17609929699999999</v>
      </c>
      <c r="AG2588" s="1"/>
      <c r="AH2588" s="1">
        <f t="shared" si="81"/>
        <v>1.2275491885450009</v>
      </c>
      <c r="AI2588" s="1" t="s">
        <v>4228</v>
      </c>
      <c r="AJ2588" s="1">
        <v>6.2056918012839901</v>
      </c>
      <c r="AK2588" s="1">
        <v>3.7801876810261001</v>
      </c>
      <c r="AL2588" s="1">
        <v>21.753211536826299</v>
      </c>
      <c r="AM2588" s="1">
        <v>18.854066425170299</v>
      </c>
      <c r="AN2588">
        <f>AVERAGE(AJ2588:AK2588)</f>
        <v>4.9929397411550447</v>
      </c>
      <c r="AO2588">
        <f>AVERAGE(AL2588:AM2588)</f>
        <v>20.303638980998301</v>
      </c>
      <c r="AP2588">
        <f>AN2588/AO2588</f>
        <v>0.24591354021945622</v>
      </c>
      <c r="AQ2588">
        <f>F2588/AO2588</f>
        <v>0.60572773833842575</v>
      </c>
      <c r="AR2588">
        <f t="shared" si="80"/>
        <v>2.4631735926288036</v>
      </c>
    </row>
    <row r="2589" spans="1:44" ht="16" x14ac:dyDescent="0.2">
      <c r="A2589" s="1" t="s">
        <v>5639</v>
      </c>
      <c r="B2589" s="1">
        <v>76</v>
      </c>
      <c r="C2589" s="1">
        <v>46</v>
      </c>
      <c r="D2589" s="1">
        <v>45</v>
      </c>
      <c r="E2589" s="1">
        <v>78</v>
      </c>
      <c r="F2589" s="1">
        <v>32.04126024</v>
      </c>
      <c r="G2589" s="1">
        <v>47.935004800000002</v>
      </c>
      <c r="H2589" s="1">
        <v>44.380767579999997</v>
      </c>
      <c r="I2589" s="1">
        <v>42.00723765</v>
      </c>
      <c r="J2589" s="1">
        <v>0.69416654200000005</v>
      </c>
      <c r="K2589" s="1">
        <v>0.91007715300000003</v>
      </c>
      <c r="L2589" s="1">
        <v>0.29402553799999998</v>
      </c>
      <c r="M2589" s="1" t="b">
        <v>1</v>
      </c>
      <c r="N2589" s="1" t="s">
        <v>5640</v>
      </c>
      <c r="O2589" s="1">
        <v>0.29471148899999999</v>
      </c>
      <c r="P2589" s="1">
        <v>0.31967684000000002</v>
      </c>
      <c r="Q2589" s="1">
        <v>0.352905792</v>
      </c>
      <c r="R2589" s="1">
        <v>0.42542767399999998</v>
      </c>
      <c r="S2589" s="1">
        <v>0.25516671200000002</v>
      </c>
      <c r="T2589" s="1">
        <v>0.28324772399999998</v>
      </c>
      <c r="U2589" s="1">
        <v>4.8741499999999998E-3</v>
      </c>
      <c r="V2589" s="1">
        <v>1.9500776000000001E-2</v>
      </c>
      <c r="W2589" s="1">
        <v>3.0924355000000001E-2</v>
      </c>
      <c r="X2589" s="1">
        <v>2.2874289999999999E-2</v>
      </c>
      <c r="Y2589" s="1">
        <v>1.8820791E-2</v>
      </c>
      <c r="Z2589" s="1">
        <v>1.6738249E-2</v>
      </c>
      <c r="AA2589" s="1">
        <v>1.6538717000000001E-2</v>
      </c>
      <c r="AB2589" s="1">
        <v>1.9672028000000001E-2</v>
      </c>
      <c r="AC2589" s="1">
        <v>6.1865321000000001E-2</v>
      </c>
      <c r="AD2589" s="1">
        <v>3.1534024000000001E-2</v>
      </c>
      <c r="AE2589" s="1">
        <v>0.115647926</v>
      </c>
      <c r="AF2589" s="1">
        <v>5.7660081000000002E-2</v>
      </c>
      <c r="AG2589" s="1"/>
      <c r="AH2589" s="1">
        <f t="shared" si="81"/>
        <v>0.96110173702797175</v>
      </c>
      <c r="AI2589" s="1" t="s">
        <v>5639</v>
      </c>
      <c r="AJ2589" s="1">
        <v>70.697916263496495</v>
      </c>
      <c r="AK2589" s="1">
        <v>90.114428806361303</v>
      </c>
      <c r="AL2589" s="1">
        <v>54.426120676333802</v>
      </c>
      <c r="AM2589" s="1">
        <v>51.4187795300193</v>
      </c>
      <c r="AN2589">
        <f>AVERAGE(AJ2589:AK2589)</f>
        <v>80.406172534928899</v>
      </c>
      <c r="AO2589">
        <f>AVERAGE(AL2589:AM2589)</f>
        <v>52.922450103176551</v>
      </c>
      <c r="AP2589">
        <f>AN2589/AO2589</f>
        <v>1.5193206735170166</v>
      </c>
      <c r="AQ2589">
        <f>F2589/AO2589</f>
        <v>0.60543796021410567</v>
      </c>
      <c r="AR2589">
        <f t="shared" si="80"/>
        <v>0.39849254391609168</v>
      </c>
    </row>
    <row r="2590" spans="1:44" ht="16" x14ac:dyDescent="0.2">
      <c r="A2590" s="1" t="s">
        <v>6152</v>
      </c>
      <c r="B2590" s="1">
        <v>398</v>
      </c>
      <c r="C2590" s="1">
        <v>261</v>
      </c>
      <c r="D2590" s="1">
        <v>260</v>
      </c>
      <c r="E2590" s="1">
        <v>323</v>
      </c>
      <c r="F2590" s="1">
        <v>62.673861729999999</v>
      </c>
      <c r="G2590" s="1">
        <v>101.58809979999999</v>
      </c>
      <c r="H2590" s="1">
        <v>95.777396920000001</v>
      </c>
      <c r="I2590" s="1">
        <v>64.973973869999995</v>
      </c>
      <c r="J2590" s="1">
        <v>0.63510454199999999</v>
      </c>
      <c r="K2590" s="1">
        <v>0.65841269099999999</v>
      </c>
      <c r="L2590" s="1">
        <v>0.93612376399999997</v>
      </c>
      <c r="M2590" s="1" t="b">
        <v>1</v>
      </c>
      <c r="N2590" s="1" t="s">
        <v>6153</v>
      </c>
      <c r="O2590" s="1">
        <v>7.9006005769999996</v>
      </c>
      <c r="P2590" s="1">
        <v>2.8593793029999999</v>
      </c>
      <c r="Q2590" s="1">
        <v>3.5483585350000002</v>
      </c>
      <c r="R2590" s="1">
        <v>4.101003317</v>
      </c>
      <c r="S2590" s="1">
        <v>3.202928504</v>
      </c>
      <c r="T2590" s="1">
        <v>3.564711435</v>
      </c>
      <c r="U2590" s="1">
        <v>0.21308653599999999</v>
      </c>
      <c r="V2590" s="1">
        <v>0.11488583400000001</v>
      </c>
      <c r="W2590" s="1">
        <v>8.6532742999999995E-2</v>
      </c>
      <c r="X2590" s="1">
        <v>0.104742319</v>
      </c>
      <c r="Y2590" s="1">
        <v>8.9083230999999999E-2</v>
      </c>
      <c r="Z2590" s="1">
        <v>5.8683344999999998E-2</v>
      </c>
      <c r="AA2590" s="1">
        <v>2.6970929000000001E-2</v>
      </c>
      <c r="AB2590" s="1">
        <v>0.28843617300000002</v>
      </c>
      <c r="AC2590" s="1">
        <v>7.4550099999999998E-4</v>
      </c>
      <c r="AD2590" s="1">
        <v>-3.8580519999999998E-3</v>
      </c>
      <c r="AE2590" s="1">
        <v>5.1530271000000002E-2</v>
      </c>
      <c r="AF2590" s="1">
        <v>1.4042334E-2</v>
      </c>
      <c r="AG2590" s="1"/>
      <c r="AH2590" s="1">
        <f t="shared" si="81"/>
        <v>0.45119499464097512</v>
      </c>
      <c r="AI2590" s="1" t="s">
        <v>6152</v>
      </c>
      <c r="AJ2590" s="1">
        <v>30.3639049537401</v>
      </c>
      <c r="AK2590" s="1">
        <v>37.9353580136871</v>
      </c>
      <c r="AL2590" s="1">
        <v>104.95164232053099</v>
      </c>
      <c r="AM2590" s="1">
        <v>102.163090176005</v>
      </c>
      <c r="AN2590">
        <f>AVERAGE(AJ2590:AK2590)</f>
        <v>34.149631483713598</v>
      </c>
      <c r="AO2590">
        <f>AVERAGE(AL2590:AM2590)</f>
        <v>103.557366248268</v>
      </c>
      <c r="AP2590">
        <f>AN2590/AO2590</f>
        <v>0.32976535345485142</v>
      </c>
      <c r="AQ2590">
        <f>F2590/AO2590</f>
        <v>0.60520911259703092</v>
      </c>
      <c r="AR2590">
        <f t="shared" si="80"/>
        <v>1.8352719782610238</v>
      </c>
    </row>
    <row r="2591" spans="1:44" ht="16" x14ac:dyDescent="0.2">
      <c r="A2591" s="1" t="s">
        <v>4314</v>
      </c>
      <c r="B2591" s="1">
        <v>633</v>
      </c>
      <c r="C2591" s="1">
        <v>333</v>
      </c>
      <c r="D2591" s="1">
        <v>307</v>
      </c>
      <c r="E2591" s="1">
        <v>503</v>
      </c>
      <c r="F2591" s="1">
        <v>121.55568</v>
      </c>
      <c r="G2591" s="1">
        <v>158.0573612</v>
      </c>
      <c r="H2591" s="1">
        <v>137.9101469</v>
      </c>
      <c r="I2591" s="1">
        <v>123.38803729999999</v>
      </c>
      <c r="J2591" s="1">
        <v>0.82141232799999997</v>
      </c>
      <c r="K2591" s="1">
        <v>0.83379448099999998</v>
      </c>
      <c r="L2591" s="1">
        <v>0.930666255</v>
      </c>
      <c r="M2591" s="1" t="b">
        <v>1</v>
      </c>
      <c r="N2591" s="1" t="s">
        <v>4315</v>
      </c>
      <c r="O2591" s="1">
        <v>1.001719408</v>
      </c>
      <c r="P2591" s="1">
        <v>0.78062152600000001</v>
      </c>
      <c r="Q2591" s="1">
        <v>0.74480269499999996</v>
      </c>
      <c r="R2591" s="1">
        <v>0.49994925000000001</v>
      </c>
      <c r="S2591" s="1">
        <v>0.41587064400000001</v>
      </c>
      <c r="T2591" s="1">
        <v>0.54072234600000002</v>
      </c>
      <c r="U2591" s="1">
        <v>3.0755945E-2</v>
      </c>
      <c r="V2591" s="1">
        <v>5.8540480999999998E-2</v>
      </c>
      <c r="W2591" s="1">
        <v>7.4606356999999998E-2</v>
      </c>
      <c r="X2591" s="1">
        <v>5.4968779000000002E-2</v>
      </c>
      <c r="Y2591" s="1">
        <v>4.5238506999999997E-2</v>
      </c>
      <c r="Z2591" s="1">
        <v>2.6641542000000001E-2</v>
      </c>
      <c r="AA2591" s="1">
        <v>3.0703153E-2</v>
      </c>
      <c r="AB2591" s="1">
        <v>0.114387236</v>
      </c>
      <c r="AC2591" s="1">
        <v>9.5387953999999997E-2</v>
      </c>
      <c r="AD2591" s="1">
        <v>0.18600771999999999</v>
      </c>
      <c r="AE2591" s="1">
        <v>0.128014023</v>
      </c>
      <c r="AF2591" s="1">
        <v>5.3248139E-2</v>
      </c>
      <c r="AG2591" s="1"/>
      <c r="AH2591" s="1">
        <f t="shared" si="81"/>
        <v>0.53979421950063688</v>
      </c>
      <c r="AI2591" s="1" t="s">
        <v>4314</v>
      </c>
      <c r="AJ2591" s="1">
        <v>132.844232643189</v>
      </c>
      <c r="AK2591" s="1">
        <v>135.33306207227201</v>
      </c>
      <c r="AL2591" s="1">
        <v>203.01727109339501</v>
      </c>
      <c r="AM2591" s="1">
        <v>198.71581510547401</v>
      </c>
      <c r="AN2591">
        <f>AVERAGE(AJ2591:AK2591)</f>
        <v>134.08864735773051</v>
      </c>
      <c r="AO2591">
        <f>AVERAGE(AL2591:AM2591)</f>
        <v>200.86654309943452</v>
      </c>
      <c r="AP2591">
        <f>AN2591/AO2591</f>
        <v>0.66755092853543507</v>
      </c>
      <c r="AQ2591">
        <f>F2591/AO2591</f>
        <v>0.60515642936029701</v>
      </c>
      <c r="AR2591">
        <f t="shared" si="80"/>
        <v>0.90653222621976159</v>
      </c>
    </row>
    <row r="2592" spans="1:44" ht="16" x14ac:dyDescent="0.2">
      <c r="A2592" s="1" t="s">
        <v>7411</v>
      </c>
      <c r="B2592" s="1">
        <v>48</v>
      </c>
      <c r="C2592" s="1">
        <v>37</v>
      </c>
      <c r="D2592" s="1">
        <v>47</v>
      </c>
      <c r="E2592" s="1">
        <v>58</v>
      </c>
      <c r="F2592" s="1">
        <v>11.04726747</v>
      </c>
      <c r="G2592" s="1">
        <v>21.04816804</v>
      </c>
      <c r="H2592" s="1">
        <v>25.304501609999999</v>
      </c>
      <c r="I2592" s="1">
        <v>17.05199314</v>
      </c>
      <c r="J2592" s="1">
        <v>0.47666154100000002</v>
      </c>
      <c r="K2592" s="1">
        <v>0.73575020700000004</v>
      </c>
      <c r="L2592" s="1">
        <v>0.50493096500000001</v>
      </c>
      <c r="M2592" s="1" t="b">
        <v>1</v>
      </c>
      <c r="N2592" s="1" t="s">
        <v>7411</v>
      </c>
      <c r="O2592" s="1">
        <v>0.52131720800000003</v>
      </c>
      <c r="P2592" s="1">
        <v>0.91164647799999998</v>
      </c>
      <c r="Q2592" s="1">
        <v>2.2152023999999999</v>
      </c>
      <c r="R2592" s="1">
        <v>2.9647605810000002</v>
      </c>
      <c r="S2592" s="1">
        <v>2.3148639050000002</v>
      </c>
      <c r="T2592" s="1">
        <v>2.4679138279999999</v>
      </c>
      <c r="U2592" s="1">
        <v>1.2658839E-2</v>
      </c>
      <c r="V2592" s="1">
        <v>3.9898226000000002E-2</v>
      </c>
      <c r="W2592" s="1">
        <v>5.1420011000000002E-2</v>
      </c>
      <c r="X2592" s="1">
        <v>3.3790151999999997E-2</v>
      </c>
      <c r="Y2592" s="1">
        <v>2.6700943000000001E-2</v>
      </c>
      <c r="Z2592" s="1">
        <v>1.2301842E-2</v>
      </c>
      <c r="AA2592" s="1">
        <v>2.4282411E-2</v>
      </c>
      <c r="AB2592" s="1">
        <v>-0.102773407</v>
      </c>
      <c r="AC2592" s="1">
        <v>-9.4667499000000002E-2</v>
      </c>
      <c r="AD2592" s="1">
        <v>-4.1482973999999999E-2</v>
      </c>
      <c r="AE2592" s="1">
        <v>3.6284250999999997E-2</v>
      </c>
      <c r="AF2592" s="1">
        <v>3.5594939999999999E-3</v>
      </c>
      <c r="AG2592" s="1"/>
      <c r="AH2592" s="1">
        <f t="shared" si="81"/>
        <v>4.7339964806993287</v>
      </c>
      <c r="AI2592" s="1" t="s">
        <v>7411</v>
      </c>
      <c r="AJ2592" s="1">
        <v>7.0868330088920404</v>
      </c>
      <c r="AK2592" s="1">
        <v>7.0098777335859399</v>
      </c>
      <c r="AL2592" s="1">
        <v>18.169445120045001</v>
      </c>
      <c r="AM2592" s="1">
        <v>18.344086756566298</v>
      </c>
      <c r="AN2592">
        <f>AVERAGE(AJ2592:AK2592)</f>
        <v>7.0483553712389906</v>
      </c>
      <c r="AO2592">
        <f>AVERAGE(AL2592:AM2592)</f>
        <v>18.256765938305648</v>
      </c>
      <c r="AP2592">
        <f>AN2592/AO2592</f>
        <v>0.38606812373326216</v>
      </c>
      <c r="AQ2592">
        <f>F2592/AO2592</f>
        <v>0.60510538982268736</v>
      </c>
      <c r="AR2592">
        <f t="shared" si="80"/>
        <v>1.567353926999578</v>
      </c>
    </row>
    <row r="2593" spans="1:44" ht="16" x14ac:dyDescent="0.2">
      <c r="A2593" s="1" t="s">
        <v>1936</v>
      </c>
      <c r="B2593" s="1">
        <v>130</v>
      </c>
      <c r="C2593" s="1">
        <v>53</v>
      </c>
      <c r="D2593" s="1">
        <v>46</v>
      </c>
      <c r="E2593" s="1">
        <v>97</v>
      </c>
      <c r="F2593" s="1">
        <v>15.618694489999999</v>
      </c>
      <c r="G2593" s="1">
        <v>15.738965869999999</v>
      </c>
      <c r="H2593" s="1">
        <v>12.92842164</v>
      </c>
      <c r="I2593" s="1">
        <v>14.88698106</v>
      </c>
      <c r="J2593" s="1">
        <v>1.089648959</v>
      </c>
      <c r="K2593" s="1">
        <v>1.0386004689999999</v>
      </c>
      <c r="L2593" s="1">
        <v>0.43057353300000001</v>
      </c>
      <c r="M2593" s="1" t="b">
        <v>1</v>
      </c>
      <c r="N2593" s="1" t="s">
        <v>1937</v>
      </c>
      <c r="O2593" s="1">
        <v>1.2178064129999999</v>
      </c>
      <c r="P2593" s="1">
        <v>1.1550299820000001</v>
      </c>
      <c r="Q2593" s="1">
        <v>1.67786323</v>
      </c>
      <c r="R2593" s="1">
        <v>1.4459196430000001</v>
      </c>
      <c r="S2593" s="1">
        <v>1.20894189</v>
      </c>
      <c r="T2593" s="1">
        <v>2.009111527</v>
      </c>
      <c r="U2593" s="1">
        <v>3.4001564999999997E-2</v>
      </c>
      <c r="V2593" s="1">
        <v>4.5332425000000003E-2</v>
      </c>
      <c r="W2593" s="1">
        <v>3.6913829000000002E-2</v>
      </c>
      <c r="X2593" s="1">
        <v>2.6860945000000001E-2</v>
      </c>
      <c r="Y2593" s="1">
        <v>2.4449364000000001E-2</v>
      </c>
      <c r="Z2593" s="1">
        <v>1.9835261999999999E-2</v>
      </c>
      <c r="AA2593" s="1">
        <v>2.7920336E-2</v>
      </c>
      <c r="AB2593" s="1">
        <v>4.6870174000000001E-2</v>
      </c>
      <c r="AC2593" s="1">
        <v>-2.3725008999999998E-2</v>
      </c>
      <c r="AD2593" s="1">
        <v>5.0145670000000003E-2</v>
      </c>
      <c r="AE2593" s="1">
        <v>3.7335549000000003E-2</v>
      </c>
      <c r="AF2593" s="1">
        <v>-2.2001250999999999E-2</v>
      </c>
      <c r="AG2593" s="1"/>
      <c r="AH2593" s="1">
        <f t="shared" si="81"/>
        <v>1.6497790663219312</v>
      </c>
      <c r="AI2593" s="1" t="s">
        <v>1936</v>
      </c>
      <c r="AJ2593" s="1">
        <v>9.5242006358645206</v>
      </c>
      <c r="AK2593" s="1">
        <v>11.5818169356147</v>
      </c>
      <c r="AL2593" s="1">
        <v>23.881185306553299</v>
      </c>
      <c r="AM2593" s="1">
        <v>27.767766953325101</v>
      </c>
      <c r="AN2593">
        <f>AVERAGE(AJ2593:AK2593)</f>
        <v>10.55300878573961</v>
      </c>
      <c r="AO2593">
        <f>AVERAGE(AL2593:AM2593)</f>
        <v>25.8244761299392</v>
      </c>
      <c r="AP2593">
        <f>AN2593/AO2593</f>
        <v>0.40864367325946049</v>
      </c>
      <c r="AQ2593">
        <f>F2593/AO2593</f>
        <v>0.6048019875180628</v>
      </c>
      <c r="AR2593">
        <f t="shared" si="80"/>
        <v>1.4800228832468805</v>
      </c>
    </row>
    <row r="2594" spans="1:44" ht="16" x14ac:dyDescent="0.2">
      <c r="A2594" s="1" t="s">
        <v>2681</v>
      </c>
      <c r="B2594" s="1">
        <v>128</v>
      </c>
      <c r="C2594" s="1">
        <v>47</v>
      </c>
      <c r="D2594" s="1">
        <v>60</v>
      </c>
      <c r="E2594" s="1">
        <v>107</v>
      </c>
      <c r="F2594" s="1">
        <v>20.611336999999999</v>
      </c>
      <c r="G2594" s="1">
        <v>18.706519839999999</v>
      </c>
      <c r="H2594" s="1">
        <v>22.601316820000001</v>
      </c>
      <c r="I2594" s="1">
        <v>22.009668229999999</v>
      </c>
      <c r="J2594" s="1">
        <v>0.99793834100000001</v>
      </c>
      <c r="K2594" s="1">
        <v>1.0656412930000001</v>
      </c>
      <c r="L2594" s="1">
        <v>-31.839065770000001</v>
      </c>
      <c r="M2594" s="1" t="b">
        <v>1</v>
      </c>
      <c r="N2594" s="1" t="s">
        <v>2681</v>
      </c>
      <c r="O2594" s="1">
        <v>0.35868865799999999</v>
      </c>
      <c r="P2594" s="1">
        <v>0.446972174</v>
      </c>
      <c r="Q2594" s="1">
        <v>0.61107222000000005</v>
      </c>
      <c r="R2594" s="1">
        <v>0.79437395399999999</v>
      </c>
      <c r="S2594" s="1">
        <v>0.86070533199999999</v>
      </c>
      <c r="T2594" s="1">
        <v>1.127710408</v>
      </c>
      <c r="U2594" s="1">
        <v>2.5001757999999999E-2</v>
      </c>
      <c r="V2594" s="1">
        <v>8.7365148000000004E-2</v>
      </c>
      <c r="W2594" s="1">
        <v>0.113502397</v>
      </c>
      <c r="X2594" s="1">
        <v>7.4350627000000002E-2</v>
      </c>
      <c r="Y2594" s="1">
        <v>5.7431349E-2</v>
      </c>
      <c r="Z2594" s="1">
        <v>4.197157E-2</v>
      </c>
      <c r="AA2594" s="1">
        <v>6.9703229000000005E-2</v>
      </c>
      <c r="AB2594" s="1">
        <v>8.8660602000000005E-2</v>
      </c>
      <c r="AC2594" s="1">
        <v>0.14587914799999999</v>
      </c>
      <c r="AD2594" s="1">
        <v>7.8949851000000001E-2</v>
      </c>
      <c r="AE2594" s="1">
        <v>7.0060276000000005E-2</v>
      </c>
      <c r="AF2594" s="1">
        <v>3.0007111999999999E-2</v>
      </c>
      <c r="AG2594" s="1"/>
      <c r="AH2594" s="1">
        <f t="shared" si="81"/>
        <v>3.1439812295375118</v>
      </c>
      <c r="AI2594" s="1" t="s">
        <v>2681</v>
      </c>
      <c r="AJ2594" s="1">
        <v>13.326544706396801</v>
      </c>
      <c r="AK2594" s="1">
        <v>16.3076554061597</v>
      </c>
      <c r="AL2594" s="1">
        <v>33.819729738177301</v>
      </c>
      <c r="AM2594" s="1">
        <v>34.345914229727903</v>
      </c>
      <c r="AN2594">
        <f>AVERAGE(AJ2594:AK2594)</f>
        <v>14.81710005627825</v>
      </c>
      <c r="AO2594">
        <f>AVERAGE(AL2594:AM2594)</f>
        <v>34.082821983952599</v>
      </c>
      <c r="AP2594">
        <f>AN2594/AO2594</f>
        <v>0.43473806433207512</v>
      </c>
      <c r="AQ2594">
        <f>F2594/AO2594</f>
        <v>0.60474267681545113</v>
      </c>
      <c r="AR2594">
        <f t="shared" si="80"/>
        <v>1.3910506726494458</v>
      </c>
    </row>
    <row r="2595" spans="1:44" ht="16" x14ac:dyDescent="0.2">
      <c r="A2595" s="1" t="s">
        <v>3877</v>
      </c>
      <c r="B2595" s="1">
        <v>213</v>
      </c>
      <c r="C2595" s="1">
        <v>104</v>
      </c>
      <c r="D2595" s="1">
        <v>101</v>
      </c>
      <c r="E2595" s="1">
        <v>128</v>
      </c>
      <c r="F2595" s="1">
        <v>26.236343309999999</v>
      </c>
      <c r="G2595" s="1">
        <v>31.66328627</v>
      </c>
      <c r="H2595" s="1">
        <v>29.1025721</v>
      </c>
      <c r="I2595" s="1">
        <v>20.140358429999999</v>
      </c>
      <c r="J2595" s="1">
        <v>0.86352251099999999</v>
      </c>
      <c r="K2595" s="1">
        <v>0.66288402599999996</v>
      </c>
      <c r="L2595" s="1">
        <v>2.4701214569999999</v>
      </c>
      <c r="M2595" s="1" t="b">
        <v>0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 t="e">
        <f t="shared" si="81"/>
        <v>#DIV/0!</v>
      </c>
      <c r="AI2595" s="1" t="s">
        <v>3877</v>
      </c>
      <c r="AJ2595" s="1">
        <v>11.7170404639628</v>
      </c>
      <c r="AK2595" s="1">
        <v>12.842945326562999</v>
      </c>
      <c r="AL2595" s="1">
        <v>42.170462811775501</v>
      </c>
      <c r="AM2595" s="1">
        <v>44.630609818618296</v>
      </c>
      <c r="AN2595">
        <f>AVERAGE(AJ2595:AK2595)</f>
        <v>12.2799928952629</v>
      </c>
      <c r="AO2595">
        <f>AVERAGE(AL2595:AM2595)</f>
        <v>43.400536315196902</v>
      </c>
      <c r="AP2595">
        <f>AN2595/AO2595</f>
        <v>0.28294564855326459</v>
      </c>
      <c r="AQ2595">
        <f>F2595/AO2595</f>
        <v>0.60451656909164087</v>
      </c>
      <c r="AR2595">
        <f t="shared" si="80"/>
        <v>2.1365112776344413</v>
      </c>
    </row>
    <row r="2596" spans="1:44" ht="16" x14ac:dyDescent="0.2">
      <c r="A2596" s="1" t="s">
        <v>6360</v>
      </c>
      <c r="B2596" s="1">
        <v>1306</v>
      </c>
      <c r="C2596" s="1">
        <v>908</v>
      </c>
      <c r="D2596" s="1">
        <v>868</v>
      </c>
      <c r="E2596" s="1">
        <v>1257</v>
      </c>
      <c r="F2596" s="1">
        <v>221.8549955</v>
      </c>
      <c r="G2596" s="1">
        <v>381.25085840000003</v>
      </c>
      <c r="H2596" s="1">
        <v>344.93086599999998</v>
      </c>
      <c r="I2596" s="1">
        <v>272.76889030000001</v>
      </c>
      <c r="J2596" s="1">
        <v>0.61101784299999995</v>
      </c>
      <c r="K2596" s="1">
        <v>0.75124140699999997</v>
      </c>
      <c r="L2596" s="1">
        <v>0.63951157700000005</v>
      </c>
      <c r="M2596" s="1" t="b">
        <v>1</v>
      </c>
      <c r="N2596" s="1" t="s">
        <v>6361</v>
      </c>
      <c r="O2596" s="1">
        <v>7.7405421370000003</v>
      </c>
      <c r="P2596" s="1">
        <v>8.5699386630000003</v>
      </c>
      <c r="Q2596" s="1">
        <v>12.157597320000001</v>
      </c>
      <c r="R2596" s="1">
        <v>11.26114033</v>
      </c>
      <c r="S2596" s="1">
        <v>6.9940497170000002</v>
      </c>
      <c r="T2596" s="1">
        <v>5.5254355390000001</v>
      </c>
      <c r="U2596" s="1">
        <v>0.31015441599999999</v>
      </c>
      <c r="V2596" s="1">
        <v>0.97735693000000001</v>
      </c>
      <c r="W2596" s="1">
        <v>0.87289735700000004</v>
      </c>
      <c r="X2596" s="1">
        <v>0.88535978999999998</v>
      </c>
      <c r="Y2596" s="1">
        <v>0.267112923</v>
      </c>
      <c r="Z2596" s="1">
        <v>6.0310522999999998E-2</v>
      </c>
      <c r="AA2596" s="1">
        <v>4.0068823000000003E-2</v>
      </c>
      <c r="AB2596" s="1">
        <v>5.4898983999999998E-2</v>
      </c>
      <c r="AC2596" s="1">
        <v>3.9286427999999998E-2</v>
      </c>
      <c r="AD2596" s="1">
        <v>9.0694698000000004E-2</v>
      </c>
      <c r="AE2596" s="1">
        <v>0.108372315</v>
      </c>
      <c r="AF2596" s="1">
        <v>4.1809197999999999E-2</v>
      </c>
      <c r="AG2596" s="1"/>
      <c r="AH2596" s="1">
        <f t="shared" si="81"/>
        <v>0.7138305613747995</v>
      </c>
      <c r="AI2596" s="1" t="s">
        <v>6360</v>
      </c>
      <c r="AJ2596" s="1">
        <v>560.05414498790697</v>
      </c>
      <c r="AK2596" s="1">
        <v>513.89013915448197</v>
      </c>
      <c r="AL2596" s="1">
        <v>377.53914668086202</v>
      </c>
      <c r="AM2596" s="1">
        <v>357.57915051679697</v>
      </c>
      <c r="AN2596">
        <f>AVERAGE(AJ2596:AK2596)</f>
        <v>536.97214207119441</v>
      </c>
      <c r="AO2596">
        <f>AVERAGE(AL2596:AM2596)</f>
        <v>367.55914859882949</v>
      </c>
      <c r="AP2596">
        <f>AN2596/AO2596</f>
        <v>1.4609135539631741</v>
      </c>
      <c r="AQ2596">
        <f>F2596/AO2596</f>
        <v>0.60358991565230358</v>
      </c>
      <c r="AR2596">
        <f t="shared" si="80"/>
        <v>0.41315922767290481</v>
      </c>
    </row>
    <row r="2597" spans="1:44" ht="16" x14ac:dyDescent="0.2">
      <c r="A2597" s="1" t="s">
        <v>5636</v>
      </c>
      <c r="B2597" s="1">
        <v>179</v>
      </c>
      <c r="C2597" s="1">
        <v>96</v>
      </c>
      <c r="D2597" s="1">
        <v>119</v>
      </c>
      <c r="E2597" s="1">
        <v>171</v>
      </c>
      <c r="F2597" s="1">
        <v>37.991835129999998</v>
      </c>
      <c r="G2597" s="1">
        <v>50.362516239999998</v>
      </c>
      <c r="H2597" s="1">
        <v>59.084083149999998</v>
      </c>
      <c r="I2597" s="1">
        <v>46.362503099999998</v>
      </c>
      <c r="J2597" s="1">
        <v>0.69425336800000004</v>
      </c>
      <c r="K2597" s="1">
        <v>0.84721687800000001</v>
      </c>
      <c r="L2597" s="1">
        <v>0.49970500600000001</v>
      </c>
      <c r="M2597" s="1" t="b">
        <v>1</v>
      </c>
      <c r="N2597" s="1" t="s">
        <v>5637</v>
      </c>
      <c r="O2597" s="1">
        <v>0.58838241499999999</v>
      </c>
      <c r="P2597" s="1">
        <v>0.501054055</v>
      </c>
      <c r="Q2597" s="1">
        <v>0.61567377599999995</v>
      </c>
      <c r="R2597" s="1">
        <v>0.89000271600000003</v>
      </c>
      <c r="S2597" s="1">
        <v>1.004136935</v>
      </c>
      <c r="T2597" s="1">
        <v>1.250384181</v>
      </c>
      <c r="U2597" s="1">
        <v>5.7420702999999997E-2</v>
      </c>
      <c r="V2597" s="1">
        <v>0.105582909</v>
      </c>
      <c r="W2597" s="1">
        <v>0.137492061</v>
      </c>
      <c r="X2597" s="1">
        <v>0.113971182</v>
      </c>
      <c r="Y2597" s="1">
        <v>0.12056836999999999</v>
      </c>
      <c r="Z2597" s="1">
        <v>8.1260057999999996E-2</v>
      </c>
      <c r="AA2597" s="1">
        <v>9.7590787999999998E-2</v>
      </c>
      <c r="AB2597" s="1">
        <v>0.19751651200000001</v>
      </c>
      <c r="AC2597" s="1">
        <v>0.19027192700000001</v>
      </c>
      <c r="AD2597" s="1">
        <v>9.1677737999999995E-2</v>
      </c>
      <c r="AE2597" s="1">
        <v>0.11120585099999999</v>
      </c>
      <c r="AF2597" s="1">
        <v>6.9914762000000005E-2</v>
      </c>
      <c r="AG2597" s="1"/>
      <c r="AH2597" s="1">
        <f t="shared" si="81"/>
        <v>2.1251216030988962</v>
      </c>
      <c r="AI2597" s="1" t="s">
        <v>5636</v>
      </c>
      <c r="AJ2597" s="1">
        <v>33.4306207352275</v>
      </c>
      <c r="AK2597" s="1">
        <v>29.408651879215601</v>
      </c>
      <c r="AL2597" s="1">
        <v>65.708678242354495</v>
      </c>
      <c r="AM2597" s="1">
        <v>60.5364169961491</v>
      </c>
      <c r="AN2597">
        <f>AVERAGE(AJ2597:AK2597)</f>
        <v>31.419636307221552</v>
      </c>
      <c r="AO2597">
        <f>AVERAGE(AL2597:AM2597)</f>
        <v>63.122547619251797</v>
      </c>
      <c r="AP2597">
        <f>AN2597/AO2597</f>
        <v>0.49775615041302373</v>
      </c>
      <c r="AQ2597">
        <f>F2597/AO2597</f>
        <v>0.60187423611547697</v>
      </c>
      <c r="AR2597">
        <f t="shared" si="80"/>
        <v>1.2091748853651714</v>
      </c>
    </row>
    <row r="2598" spans="1:44" ht="16" x14ac:dyDescent="0.2">
      <c r="A2598" s="1" t="s">
        <v>139</v>
      </c>
      <c r="B2598" s="1">
        <v>398</v>
      </c>
      <c r="C2598" s="1">
        <v>81</v>
      </c>
      <c r="D2598" s="1">
        <v>98</v>
      </c>
      <c r="E2598" s="1">
        <v>230</v>
      </c>
      <c r="F2598" s="1">
        <v>34.275677399999999</v>
      </c>
      <c r="G2598" s="1">
        <v>17.241972180000001</v>
      </c>
      <c r="H2598" s="1">
        <v>19.74310015</v>
      </c>
      <c r="I2598" s="1">
        <v>25.302552500000001</v>
      </c>
      <c r="J2598" s="1">
        <v>1.853487109</v>
      </c>
      <c r="K2598" s="1">
        <v>1.368257565</v>
      </c>
      <c r="L2598" s="1">
        <v>0.43147407900000001</v>
      </c>
      <c r="M2598" s="1" t="b">
        <v>1</v>
      </c>
      <c r="N2598" s="1" t="s">
        <v>140</v>
      </c>
      <c r="O2598" s="1">
        <v>1.3752496510000001</v>
      </c>
      <c r="P2598" s="1">
        <v>0.91469393099999996</v>
      </c>
      <c r="Q2598" s="1">
        <v>1.0247276590000001</v>
      </c>
      <c r="R2598" s="1">
        <v>0.951083071</v>
      </c>
      <c r="S2598" s="1">
        <v>0.91836005200000004</v>
      </c>
      <c r="T2598" s="1">
        <v>0.99432180400000003</v>
      </c>
      <c r="U2598" s="1">
        <v>0.248705173</v>
      </c>
      <c r="V2598" s="1">
        <v>0.18264024700000001</v>
      </c>
      <c r="W2598" s="1">
        <v>0.16451416499999999</v>
      </c>
      <c r="X2598" s="1">
        <v>0.12671724300000001</v>
      </c>
      <c r="Y2598" s="1">
        <v>0.143571167</v>
      </c>
      <c r="Z2598" s="1">
        <v>0.10756636999999999</v>
      </c>
      <c r="AA2598" s="1">
        <v>0.18084365399999999</v>
      </c>
      <c r="AB2598" s="1">
        <v>0.29479811500000003</v>
      </c>
      <c r="AC2598" s="1">
        <v>0.15945615299999999</v>
      </c>
      <c r="AD2598" s="1">
        <v>0.160583476</v>
      </c>
      <c r="AE2598" s="1">
        <v>0.150897377</v>
      </c>
      <c r="AF2598" s="1">
        <v>0.11934993300000001</v>
      </c>
      <c r="AG2598" s="1"/>
      <c r="AH2598" s="1">
        <f t="shared" si="81"/>
        <v>0.72301185699410153</v>
      </c>
      <c r="AI2598" s="1" t="s">
        <v>139</v>
      </c>
      <c r="AJ2598" s="1">
        <v>39.459365982190299</v>
      </c>
      <c r="AK2598" s="1">
        <v>35.592676217453501</v>
      </c>
      <c r="AL2598" s="1">
        <v>55.957845824257298</v>
      </c>
      <c r="AM2598" s="1">
        <v>58.002759469212698</v>
      </c>
      <c r="AN2598">
        <f>AVERAGE(AJ2598:AK2598)</f>
        <v>37.526021099821904</v>
      </c>
      <c r="AO2598">
        <f>AVERAGE(AL2598:AM2598)</f>
        <v>56.980302646734998</v>
      </c>
      <c r="AP2598">
        <f>AN2598/AO2598</f>
        <v>0.65857883087204283</v>
      </c>
      <c r="AQ2598">
        <f>F2598/AO2598</f>
        <v>0.60153554487945515</v>
      </c>
      <c r="AR2598">
        <f t="shared" si="80"/>
        <v>0.91338427031270497</v>
      </c>
    </row>
    <row r="2599" spans="1:44" ht="16" x14ac:dyDescent="0.2">
      <c r="A2599" s="1" t="s">
        <v>3355</v>
      </c>
      <c r="B2599" s="1">
        <v>95</v>
      </c>
      <c r="C2599" s="1">
        <v>44</v>
      </c>
      <c r="D2599" s="1">
        <v>42</v>
      </c>
      <c r="E2599" s="1">
        <v>78</v>
      </c>
      <c r="F2599" s="1">
        <v>18.280802000000001</v>
      </c>
      <c r="G2599" s="1">
        <v>20.927784890000002</v>
      </c>
      <c r="H2599" s="1">
        <v>18.906329759999998</v>
      </c>
      <c r="I2599" s="1">
        <v>19.173427969999999</v>
      </c>
      <c r="J2599" s="1">
        <v>0.91784653299999996</v>
      </c>
      <c r="K2599" s="1">
        <v>0.96266369399999996</v>
      </c>
      <c r="L2599" s="1">
        <v>0.45447024000000003</v>
      </c>
      <c r="M2599" s="1" t="b">
        <v>1</v>
      </c>
      <c r="N2599" s="1" t="s">
        <v>3356</v>
      </c>
      <c r="O2599" s="1">
        <v>2.059961033</v>
      </c>
      <c r="P2599" s="1">
        <v>1.758109358</v>
      </c>
      <c r="Q2599" s="1">
        <v>2.0010225400000001</v>
      </c>
      <c r="R2599" s="1">
        <v>2.1872287309999998</v>
      </c>
      <c r="S2599" s="1">
        <v>2.594913456</v>
      </c>
      <c r="T2599" s="1">
        <v>2.6706128549999999</v>
      </c>
      <c r="U2599" s="1">
        <v>9.6771185999999995E-2</v>
      </c>
      <c r="V2599" s="1">
        <v>0.1438931</v>
      </c>
      <c r="W2599" s="1">
        <v>0.17963700299999999</v>
      </c>
      <c r="X2599" s="1">
        <v>0.12563270900000001</v>
      </c>
      <c r="Y2599" s="1">
        <v>0.10626350599999999</v>
      </c>
      <c r="Z2599" s="1">
        <v>6.3835143999999996E-2</v>
      </c>
      <c r="AA2599" s="1">
        <v>4.6977192000000001E-2</v>
      </c>
      <c r="AB2599" s="1">
        <v>0.104001265</v>
      </c>
      <c r="AC2599" s="1">
        <v>6.7978009000000006E-2</v>
      </c>
      <c r="AD2599" s="1">
        <v>5.4398340000000003E-2</v>
      </c>
      <c r="AE2599" s="1">
        <v>3.1103560999999998E-2</v>
      </c>
      <c r="AF2599" s="1">
        <v>2.9633265999999998E-2</v>
      </c>
      <c r="AG2599" s="1"/>
      <c r="AH2599" s="1">
        <f t="shared" si="81"/>
        <v>1.2964385307379744</v>
      </c>
      <c r="AI2599" s="1" t="s">
        <v>3355</v>
      </c>
      <c r="AJ2599" s="1">
        <v>7.2826065087531804</v>
      </c>
      <c r="AK2599" s="1">
        <v>11.9158089945388</v>
      </c>
      <c r="AL2599" s="1">
        <v>28.2886598970473</v>
      </c>
      <c r="AM2599" s="1">
        <v>32.505929916428101</v>
      </c>
      <c r="AN2599">
        <f>AVERAGE(AJ2599:AK2599)</f>
        <v>9.5992077516459897</v>
      </c>
      <c r="AO2599">
        <f>AVERAGE(AL2599:AM2599)</f>
        <v>30.397294906737699</v>
      </c>
      <c r="AP2599">
        <f>AN2599/AO2599</f>
        <v>0.31579151306382469</v>
      </c>
      <c r="AQ2599">
        <f>F2599/AO2599</f>
        <v>0.60139568524395171</v>
      </c>
      <c r="AR2599">
        <f t="shared" si="80"/>
        <v>1.9044073712088756</v>
      </c>
    </row>
    <row r="2600" spans="1:44" ht="16" x14ac:dyDescent="0.2">
      <c r="A2600" s="1" t="s">
        <v>1129</v>
      </c>
      <c r="B2600" s="1">
        <v>189</v>
      </c>
      <c r="C2600" s="1">
        <v>56</v>
      </c>
      <c r="D2600" s="1">
        <v>72</v>
      </c>
      <c r="E2600" s="1">
        <v>120</v>
      </c>
      <c r="F2600" s="1">
        <v>20.844164230000001</v>
      </c>
      <c r="G2600" s="1">
        <v>15.265451560000001</v>
      </c>
      <c r="H2600" s="1">
        <v>18.57554124</v>
      </c>
      <c r="I2600" s="1">
        <v>16.90586716</v>
      </c>
      <c r="J2600" s="1">
        <v>1.231888458</v>
      </c>
      <c r="K2600" s="1">
        <v>0.99913541299999997</v>
      </c>
      <c r="L2600" s="1">
        <v>-3.7284610000000002E-3</v>
      </c>
      <c r="M2600" s="1" t="b">
        <v>1</v>
      </c>
      <c r="N2600" s="1" t="s">
        <v>1130</v>
      </c>
      <c r="O2600" s="1">
        <v>1.6580654029999999</v>
      </c>
      <c r="P2600" s="1">
        <v>1.232025981</v>
      </c>
      <c r="Q2600" s="1">
        <v>1.165059625</v>
      </c>
      <c r="R2600" s="1">
        <v>1.548635618</v>
      </c>
      <c r="S2600" s="1">
        <v>1.530871871</v>
      </c>
      <c r="T2600" s="1">
        <v>3.198230186</v>
      </c>
      <c r="U2600" s="1">
        <v>3.7442116999999997E-2</v>
      </c>
      <c r="V2600" s="1">
        <v>4.4600922000000001E-2</v>
      </c>
      <c r="W2600" s="1">
        <v>9.9508259000000002E-2</v>
      </c>
      <c r="X2600" s="1">
        <v>6.5948260999999994E-2</v>
      </c>
      <c r="Y2600" s="1">
        <v>7.3173732000000005E-2</v>
      </c>
      <c r="Z2600" s="1">
        <v>6.7732747999999995E-2</v>
      </c>
      <c r="AA2600" s="1">
        <v>2.2581809000000001E-2</v>
      </c>
      <c r="AB2600" s="1">
        <v>0.10333824</v>
      </c>
      <c r="AC2600" s="1">
        <v>7.0104634999999998E-2</v>
      </c>
      <c r="AD2600" s="1">
        <v>4.3789529999999997E-3</v>
      </c>
      <c r="AE2600" s="1">
        <v>4.6535484000000002E-2</v>
      </c>
      <c r="AF2600" s="1">
        <v>-2.0865266E-2</v>
      </c>
      <c r="AG2600" s="1"/>
      <c r="AH2600" s="1">
        <f t="shared" si="81"/>
        <v>1.9288926602131147</v>
      </c>
      <c r="AI2600" s="1" t="s">
        <v>1129</v>
      </c>
      <c r="AJ2600" s="1">
        <v>10.6867614155128</v>
      </c>
      <c r="AK2600" s="1">
        <v>11.175198538425301</v>
      </c>
      <c r="AL2600" s="1">
        <v>34.224156722555001</v>
      </c>
      <c r="AM2600" s="1">
        <v>35.141505725018497</v>
      </c>
      <c r="AN2600">
        <f>AVERAGE(AJ2600:AK2600)</f>
        <v>10.93097997696905</v>
      </c>
      <c r="AO2600">
        <f>AVERAGE(AL2600:AM2600)</f>
        <v>34.682831223786749</v>
      </c>
      <c r="AP2600">
        <f>AN2600/AO2600</f>
        <v>0.31516977107313504</v>
      </c>
      <c r="AQ2600">
        <f>F2600/AO2600</f>
        <v>0.60099373362876773</v>
      </c>
      <c r="AR2600">
        <f t="shared" si="80"/>
        <v>1.9068888858928901</v>
      </c>
    </row>
    <row r="2601" spans="1:44" ht="16" x14ac:dyDescent="0.2">
      <c r="A2601" s="1" t="s">
        <v>5198</v>
      </c>
      <c r="B2601" s="1">
        <v>75</v>
      </c>
      <c r="C2601" s="1">
        <v>48</v>
      </c>
      <c r="D2601" s="1">
        <v>36</v>
      </c>
      <c r="E2601" s="1">
        <v>82</v>
      </c>
      <c r="F2601" s="1">
        <v>20.827324059999999</v>
      </c>
      <c r="G2601" s="1">
        <v>32.946735920000002</v>
      </c>
      <c r="H2601" s="1">
        <v>23.386272730000002</v>
      </c>
      <c r="I2601" s="1">
        <v>29.08838351</v>
      </c>
      <c r="J2601" s="1">
        <v>0.73943588500000001</v>
      </c>
      <c r="K2601" s="1">
        <v>1.0327296269999999</v>
      </c>
      <c r="L2601" s="1">
        <v>-0.12561064699999999</v>
      </c>
      <c r="M2601" s="1" t="b">
        <v>1</v>
      </c>
      <c r="N2601" s="1" t="s">
        <v>5199</v>
      </c>
      <c r="O2601" s="1">
        <v>3.7611746749999999</v>
      </c>
      <c r="P2601" s="1">
        <v>2.9031021309999998</v>
      </c>
      <c r="Q2601" s="1">
        <v>4.3290379300000001</v>
      </c>
      <c r="R2601" s="1">
        <v>7.1196647420000003</v>
      </c>
      <c r="S2601" s="1">
        <v>9.0746043140000001</v>
      </c>
      <c r="T2601" s="1">
        <v>11.77554887</v>
      </c>
      <c r="U2601" s="1">
        <v>0.165297676</v>
      </c>
      <c r="V2601" s="1">
        <v>0.218258233</v>
      </c>
      <c r="W2601" s="1">
        <v>0.30120145799999998</v>
      </c>
      <c r="X2601" s="1">
        <v>0.17450067399999999</v>
      </c>
      <c r="Y2601" s="1">
        <v>0.363181751</v>
      </c>
      <c r="Z2601" s="1">
        <v>0.16387959799999999</v>
      </c>
      <c r="AA2601" s="1">
        <v>4.3948418000000003E-2</v>
      </c>
      <c r="AB2601" s="1">
        <v>0.123905353</v>
      </c>
      <c r="AC2601" s="1">
        <v>1.5674952999999998E-2</v>
      </c>
      <c r="AD2601" s="1">
        <v>-5.6089659E-2</v>
      </c>
      <c r="AE2601" s="1">
        <v>9.2389989999999995E-3</v>
      </c>
      <c r="AF2601" s="1">
        <v>6.605156E-3</v>
      </c>
      <c r="AG2601" s="1"/>
      <c r="AH2601" s="1">
        <f t="shared" si="81"/>
        <v>3.1308168025990444</v>
      </c>
      <c r="AI2601" s="1" t="s">
        <v>5198</v>
      </c>
      <c r="AJ2601" s="1">
        <v>31.255804567660999</v>
      </c>
      <c r="AK2601" s="1">
        <v>48.5406189289968</v>
      </c>
      <c r="AL2601" s="1">
        <v>33.193135562589603</v>
      </c>
      <c r="AM2601" s="1">
        <v>36.379092383038497</v>
      </c>
      <c r="AN2601">
        <f>AVERAGE(AJ2601:AK2601)</f>
        <v>39.898211748328897</v>
      </c>
      <c r="AO2601">
        <f>AVERAGE(AL2601:AM2601)</f>
        <v>34.78611397281405</v>
      </c>
      <c r="AP2601">
        <f>AN2601/AO2601</f>
        <v>1.1469580011009577</v>
      </c>
      <c r="AQ2601">
        <f>F2601/AO2601</f>
        <v>0.59872522916117943</v>
      </c>
      <c r="AR2601">
        <f t="shared" si="80"/>
        <v>0.52201146736538473</v>
      </c>
    </row>
    <row r="2602" spans="1:44" ht="16" x14ac:dyDescent="0.2">
      <c r="A2602" s="1" t="s">
        <v>7270</v>
      </c>
      <c r="B2602" s="1">
        <v>40</v>
      </c>
      <c r="C2602" s="1">
        <v>36</v>
      </c>
      <c r="D2602" s="1">
        <v>31</v>
      </c>
      <c r="E2602" s="1">
        <v>48</v>
      </c>
      <c r="F2602" s="1">
        <v>15.922921280000001</v>
      </c>
      <c r="G2602" s="1">
        <v>35.421276169999999</v>
      </c>
      <c r="H2602" s="1">
        <v>28.867604660000001</v>
      </c>
      <c r="I2602" s="1">
        <v>24.408299199999998</v>
      </c>
      <c r="J2602" s="1">
        <v>0.49535537299999999</v>
      </c>
      <c r="K2602" s="1">
        <v>0.759331906</v>
      </c>
      <c r="L2602" s="1">
        <v>0.47690608699999998</v>
      </c>
      <c r="M2602" s="1" t="b">
        <v>1</v>
      </c>
      <c r="N2602" s="1" t="s">
        <v>7271</v>
      </c>
      <c r="O2602" s="1">
        <v>0.48133789999999999</v>
      </c>
      <c r="P2602" s="1">
        <v>0.461326707</v>
      </c>
      <c r="Q2602" s="1">
        <v>0.11979767600000001</v>
      </c>
      <c r="R2602" s="1">
        <v>0.107379338</v>
      </c>
      <c r="S2602" s="1">
        <v>0.34580381399999999</v>
      </c>
      <c r="T2602" s="1">
        <v>0.65053623800000004</v>
      </c>
      <c r="U2602" s="1">
        <v>8.4619725000000007E-2</v>
      </c>
      <c r="V2602" s="1">
        <v>1.9008627E-2</v>
      </c>
      <c r="W2602" s="1">
        <v>5.2908709999999999E-3</v>
      </c>
      <c r="X2602" s="1">
        <v>7.8829360000000001E-3</v>
      </c>
      <c r="Y2602" s="1"/>
      <c r="Z2602" s="1">
        <v>2.2291957000000001E-2</v>
      </c>
      <c r="AA2602" s="1">
        <v>0.175801086</v>
      </c>
      <c r="AB2602" s="1">
        <v>0.11541238299999999</v>
      </c>
      <c r="AC2602" s="1">
        <v>0.24163241699999999</v>
      </c>
      <c r="AD2602" s="1">
        <v>8.0954886000000004E-2</v>
      </c>
      <c r="AE2602" s="1">
        <v>-2.3192180999999999E-2</v>
      </c>
      <c r="AF2602" s="1"/>
      <c r="AG2602" s="1"/>
      <c r="AH2602" s="1">
        <f t="shared" si="81"/>
        <v>1.3515167577703731</v>
      </c>
      <c r="AI2602" s="1" t="s">
        <v>7270</v>
      </c>
      <c r="AJ2602" s="1">
        <v>27.617016155286699</v>
      </c>
      <c r="AK2602" s="1">
        <v>25.3762598957771</v>
      </c>
      <c r="AL2602" s="1">
        <v>25.3129876458746</v>
      </c>
      <c r="AM2602" s="1">
        <v>27.9173888859982</v>
      </c>
      <c r="AN2602">
        <f>AVERAGE(AJ2602:AK2602)</f>
        <v>26.496638025531901</v>
      </c>
      <c r="AO2602">
        <f>AVERAGE(AL2602:AM2602)</f>
        <v>26.6151882659364</v>
      </c>
      <c r="AP2602">
        <f>AN2602/AO2602</f>
        <v>0.99554576735584377</v>
      </c>
      <c r="AQ2602">
        <f>F2602/AO2602</f>
        <v>0.59826446166375769</v>
      </c>
      <c r="AR2602">
        <f t="shared" si="80"/>
        <v>0.60094119354526521</v>
      </c>
    </row>
    <row r="2603" spans="1:44" ht="16" x14ac:dyDescent="0.2">
      <c r="A2603" s="1" t="s">
        <v>7616</v>
      </c>
      <c r="B2603" s="1">
        <v>158</v>
      </c>
      <c r="C2603" s="1">
        <v>169</v>
      </c>
      <c r="D2603" s="1">
        <v>126</v>
      </c>
      <c r="E2603" s="1">
        <v>231</v>
      </c>
      <c r="F2603" s="1">
        <v>114.489536</v>
      </c>
      <c r="G2603" s="1">
        <v>302.68741139999997</v>
      </c>
      <c r="H2603" s="1">
        <v>213.58244400000001</v>
      </c>
      <c r="I2603" s="1">
        <v>213.82289840000001</v>
      </c>
      <c r="J2603" s="1">
        <v>0.44352593800000001</v>
      </c>
      <c r="K2603" s="1">
        <v>0.82833772400000005</v>
      </c>
      <c r="L2603" s="1">
        <v>0.30848208100000002</v>
      </c>
      <c r="M2603" s="1" t="b">
        <v>1</v>
      </c>
      <c r="N2603" s="1" t="s">
        <v>7617</v>
      </c>
      <c r="O2603" s="1">
        <v>1.2004403109999999</v>
      </c>
      <c r="P2603" s="1">
        <v>1.424245158</v>
      </c>
      <c r="Q2603" s="1">
        <v>1.605647735</v>
      </c>
      <c r="R2603" s="1">
        <v>1.9558235470000001</v>
      </c>
      <c r="S2603" s="1">
        <v>1.954281089</v>
      </c>
      <c r="T2603" s="1">
        <v>2.3810641920000002</v>
      </c>
      <c r="U2603" s="1">
        <v>7.0191713000000003E-2</v>
      </c>
      <c r="V2603" s="1">
        <v>0.20485572299999999</v>
      </c>
      <c r="W2603" s="1">
        <v>0.24440998799999999</v>
      </c>
      <c r="X2603" s="1">
        <v>0.179451687</v>
      </c>
      <c r="Y2603" s="1">
        <v>0.14824143400000001</v>
      </c>
      <c r="Z2603" s="1">
        <v>0.10694959599999999</v>
      </c>
      <c r="AA2603" s="1">
        <v>5.8471638999999999E-2</v>
      </c>
      <c r="AB2603" s="1">
        <v>6.4096107999999999E-2</v>
      </c>
      <c r="AC2603" s="1">
        <v>0.13193031399999999</v>
      </c>
      <c r="AD2603" s="1">
        <v>7.8004772E-2</v>
      </c>
      <c r="AE2603" s="1">
        <v>8.2837090000000002E-2</v>
      </c>
      <c r="AF2603" s="1">
        <v>4.3446084000000003E-2</v>
      </c>
      <c r="AG2603" s="1"/>
      <c r="AH2603" s="1">
        <f t="shared" si="81"/>
        <v>1.9834923654109116</v>
      </c>
      <c r="AI2603" s="1" t="s">
        <v>7616</v>
      </c>
      <c r="AJ2603" s="1">
        <v>171.84824477199001</v>
      </c>
      <c r="AK2603" s="1">
        <v>250.69384194711901</v>
      </c>
      <c r="AL2603" s="1">
        <v>169.58148778708599</v>
      </c>
      <c r="AM2603" s="1">
        <v>213.202212797935</v>
      </c>
      <c r="AN2603">
        <f>AVERAGE(AJ2603:AK2603)</f>
        <v>211.27104335955451</v>
      </c>
      <c r="AO2603">
        <f>AVERAGE(AL2603:AM2603)</f>
        <v>191.3918502925105</v>
      </c>
      <c r="AP2603">
        <f>AN2603/AO2603</f>
        <v>1.1038664553201298</v>
      </c>
      <c r="AQ2603">
        <f>F2603/AO2603</f>
        <v>0.59819441541017471</v>
      </c>
      <c r="AR2603">
        <f t="shared" si="80"/>
        <v>0.54190831918766269</v>
      </c>
    </row>
    <row r="2604" spans="1:44" ht="16" x14ac:dyDescent="0.2">
      <c r="A2604" s="1" t="s">
        <v>5259</v>
      </c>
      <c r="B2604" s="1">
        <v>199</v>
      </c>
      <c r="C2604" s="1">
        <v>121</v>
      </c>
      <c r="D2604" s="1">
        <v>104</v>
      </c>
      <c r="E2604" s="1">
        <v>200</v>
      </c>
      <c r="F2604" s="1">
        <v>24.158968949999998</v>
      </c>
      <c r="G2604" s="1">
        <v>36.308611079999999</v>
      </c>
      <c r="H2604" s="1">
        <v>29.53554282</v>
      </c>
      <c r="I2604" s="1">
        <v>31.01621789</v>
      </c>
      <c r="J2604" s="1">
        <v>0.73382274700000005</v>
      </c>
      <c r="K2604" s="1">
        <v>0.94210999900000003</v>
      </c>
      <c r="L2604" s="1">
        <v>0.217486656</v>
      </c>
      <c r="M2604" s="1" t="b">
        <v>0</v>
      </c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 t="e">
        <f t="shared" si="81"/>
        <v>#DIV/0!</v>
      </c>
      <c r="AI2604" s="1" t="s">
        <v>5259</v>
      </c>
      <c r="AJ2604" s="1">
        <v>5.4534867344616904</v>
      </c>
      <c r="AK2604" s="1">
        <v>6.0903023749864902</v>
      </c>
      <c r="AL2604" s="1">
        <v>40.614053797747601</v>
      </c>
      <c r="AM2604" s="1">
        <v>40.185584001990399</v>
      </c>
      <c r="AN2604">
        <f>AVERAGE(AJ2604:AK2604)</f>
        <v>5.7718945547240903</v>
      </c>
      <c r="AO2604">
        <f>AVERAGE(AL2604:AM2604)</f>
        <v>40.399818899869004</v>
      </c>
      <c r="AP2604">
        <f>AN2604/AO2604</f>
        <v>0.14286931753406462</v>
      </c>
      <c r="AQ2604">
        <f>F2604/AO2604</f>
        <v>0.59799696156752657</v>
      </c>
      <c r="AR2604">
        <f t="shared" si="80"/>
        <v>4.1856220208019463</v>
      </c>
    </row>
    <row r="2605" spans="1:44" ht="16" x14ac:dyDescent="0.2">
      <c r="A2605" s="1" t="s">
        <v>5928</v>
      </c>
      <c r="B2605" s="1">
        <v>107</v>
      </c>
      <c r="C2605" s="1">
        <v>73</v>
      </c>
      <c r="D2605" s="1">
        <v>61</v>
      </c>
      <c r="E2605" s="1">
        <v>127</v>
      </c>
      <c r="F2605" s="1">
        <v>30.165224210000002</v>
      </c>
      <c r="G2605" s="1">
        <v>50.867991089999997</v>
      </c>
      <c r="H2605" s="1">
        <v>40.228969999999997</v>
      </c>
      <c r="I2605" s="1">
        <v>45.73619437</v>
      </c>
      <c r="J2605" s="1">
        <v>0.66226631199999997</v>
      </c>
      <c r="K2605" s="1">
        <v>1.0041211880000001</v>
      </c>
      <c r="L2605" s="1">
        <v>-1.2202477E-2</v>
      </c>
      <c r="M2605" s="1" t="b">
        <v>1</v>
      </c>
      <c r="N2605" s="1" t="s">
        <v>5929</v>
      </c>
      <c r="O2605" s="1">
        <v>2.129342619</v>
      </c>
      <c r="P2605" s="1">
        <v>2.2876677910000001</v>
      </c>
      <c r="Q2605" s="1">
        <v>2.764427162</v>
      </c>
      <c r="R2605" s="1">
        <v>2.9820498469999999</v>
      </c>
      <c r="S2605" s="1">
        <v>2.56081789</v>
      </c>
      <c r="T2605" s="1">
        <v>3.3570824369999999</v>
      </c>
      <c r="U2605" s="1">
        <v>6.7865677999999999E-2</v>
      </c>
      <c r="V2605" s="1">
        <v>0.12523478299999999</v>
      </c>
      <c r="W2605" s="1">
        <v>0.169176625</v>
      </c>
      <c r="X2605" s="1">
        <v>0.118426448</v>
      </c>
      <c r="Y2605" s="1">
        <v>0.11890719499999999</v>
      </c>
      <c r="Z2605" s="1">
        <v>9.7944470000000006E-2</v>
      </c>
      <c r="AA2605" s="1">
        <v>3.1871656999999998E-2</v>
      </c>
      <c r="AB2605" s="1">
        <v>2.5989095E-2</v>
      </c>
      <c r="AC2605" s="1">
        <v>3.1514895000000001E-2</v>
      </c>
      <c r="AD2605" s="1">
        <v>3.4632886000000002E-2</v>
      </c>
      <c r="AE2605" s="1">
        <v>5.8444965000000001E-2</v>
      </c>
      <c r="AF2605" s="1">
        <v>1.7185757999999999E-2</v>
      </c>
      <c r="AG2605" s="1"/>
      <c r="AH2605" s="1">
        <f t="shared" si="81"/>
        <v>1.5765816205644638</v>
      </c>
      <c r="AI2605" s="1" t="s">
        <v>5928</v>
      </c>
      <c r="AJ2605" s="1">
        <v>33.960349210056897</v>
      </c>
      <c r="AK2605" s="1">
        <v>32.942999210154198</v>
      </c>
      <c r="AL2605" s="1">
        <v>51.314917732975502</v>
      </c>
      <c r="AM2605" s="1">
        <v>49.573092992065803</v>
      </c>
      <c r="AN2605">
        <f>AVERAGE(AJ2605:AK2605)</f>
        <v>33.451674210105551</v>
      </c>
      <c r="AO2605">
        <f>AVERAGE(AL2605:AM2605)</f>
        <v>50.444005362520656</v>
      </c>
      <c r="AP2605">
        <f>AN2605/AO2605</f>
        <v>0.66314468824792761</v>
      </c>
      <c r="AQ2605">
        <f>F2605/AO2605</f>
        <v>0.59799423129100748</v>
      </c>
      <c r="AR2605">
        <f t="shared" si="80"/>
        <v>0.9017552909470602</v>
      </c>
    </row>
    <row r="2606" spans="1:44" ht="16" x14ac:dyDescent="0.2">
      <c r="A2606" s="1" t="s">
        <v>3914</v>
      </c>
      <c r="B2606" s="1">
        <v>189</v>
      </c>
      <c r="C2606" s="1">
        <v>88</v>
      </c>
      <c r="D2606" s="1">
        <v>95</v>
      </c>
      <c r="E2606" s="1">
        <v>136</v>
      </c>
      <c r="F2606" s="1">
        <v>21.325963640000001</v>
      </c>
      <c r="G2606" s="1">
        <v>24.543046990000001</v>
      </c>
      <c r="H2606" s="1">
        <v>25.075913549999999</v>
      </c>
      <c r="I2606" s="1">
        <v>19.60285343</v>
      </c>
      <c r="J2606" s="1">
        <v>0.85958929399999995</v>
      </c>
      <c r="K2606" s="1">
        <v>0.790135594</v>
      </c>
      <c r="L2606" s="1">
        <v>1.4946467590000001</v>
      </c>
      <c r="M2606" s="1" t="b">
        <v>1</v>
      </c>
      <c r="N2606" s="1" t="s">
        <v>3915</v>
      </c>
      <c r="O2606" s="1">
        <v>5.8262296469999999</v>
      </c>
      <c r="P2606" s="1">
        <v>4.5506349139999998</v>
      </c>
      <c r="Q2606" s="1">
        <v>8.1000806460000003</v>
      </c>
      <c r="R2606" s="1">
        <v>8.8911609630000008</v>
      </c>
      <c r="S2606" s="1">
        <v>9.3081953160000008</v>
      </c>
      <c r="T2606" s="1">
        <v>11.57263947</v>
      </c>
      <c r="U2606" s="1">
        <v>5.4300742999999999E-2</v>
      </c>
      <c r="V2606" s="1">
        <v>9.0142060999999996E-2</v>
      </c>
      <c r="W2606" s="1">
        <v>0.13737469199999999</v>
      </c>
      <c r="X2606" s="1">
        <v>9.3914394999999998E-2</v>
      </c>
      <c r="Y2606" s="1">
        <v>6.7582033999999999E-2</v>
      </c>
      <c r="Z2606" s="1">
        <v>5.1194498999999997E-2</v>
      </c>
      <c r="AA2606" s="1">
        <v>9.3200490000000004E-3</v>
      </c>
      <c r="AB2606" s="1">
        <v>7.6053051999999996E-2</v>
      </c>
      <c r="AC2606" s="1">
        <v>-6.3797871000000006E-2</v>
      </c>
      <c r="AD2606" s="1">
        <v>-5.0017780000000001E-3</v>
      </c>
      <c r="AE2606" s="1">
        <v>4.2498240000000001E-3</v>
      </c>
      <c r="AF2606" s="1">
        <v>-9.7846410000000002E-3</v>
      </c>
      <c r="AG2606" s="1"/>
      <c r="AH2606" s="1">
        <f t="shared" si="81"/>
        <v>1.9862999179853646</v>
      </c>
      <c r="AI2606" s="1" t="s">
        <v>3914</v>
      </c>
      <c r="AJ2606" s="1">
        <v>20.9724003822251</v>
      </c>
      <c r="AK2606" s="1">
        <v>19.980335859615501</v>
      </c>
      <c r="AL2606" s="1">
        <v>34.263643774374003</v>
      </c>
      <c r="AM2606" s="1">
        <v>37.086739063110997</v>
      </c>
      <c r="AN2606">
        <f>AVERAGE(AJ2606:AK2606)</f>
        <v>20.476368120920299</v>
      </c>
      <c r="AO2606">
        <f>AVERAGE(AL2606:AM2606)</f>
        <v>35.6751914187425</v>
      </c>
      <c r="AP2606">
        <f>AN2606/AO2606</f>
        <v>0.57396659433655428</v>
      </c>
      <c r="AQ2606">
        <f>F2606/AO2606</f>
        <v>0.5977813374477392</v>
      </c>
      <c r="AR2606">
        <f t="shared" si="80"/>
        <v>1.0414915142208099</v>
      </c>
    </row>
    <row r="2607" spans="1:44" ht="16" x14ac:dyDescent="0.2">
      <c r="A2607" s="1" t="s">
        <v>6112</v>
      </c>
      <c r="B2607" s="1">
        <v>173</v>
      </c>
      <c r="C2607" s="1">
        <v>106</v>
      </c>
      <c r="D2607" s="1">
        <v>119</v>
      </c>
      <c r="E2607" s="1">
        <v>180</v>
      </c>
      <c r="F2607" s="1">
        <v>21.480489760000001</v>
      </c>
      <c r="G2607" s="1">
        <v>32.531410049999998</v>
      </c>
      <c r="H2607" s="1">
        <v>34.564584119999999</v>
      </c>
      <c r="I2607" s="1">
        <v>28.54986804</v>
      </c>
      <c r="J2607" s="1">
        <v>0.64029127299999999</v>
      </c>
      <c r="K2607" s="1">
        <v>0.85101557500000002</v>
      </c>
      <c r="L2607" s="1">
        <v>0.41418073399999999</v>
      </c>
      <c r="M2607" s="1" t="b">
        <v>1</v>
      </c>
      <c r="N2607" s="1" t="s">
        <v>6113</v>
      </c>
      <c r="O2607" s="1">
        <v>1.9424185039999999</v>
      </c>
      <c r="P2607" s="1">
        <v>1.7739433360000001</v>
      </c>
      <c r="Q2607" s="1">
        <v>2.5041685920000001</v>
      </c>
      <c r="R2607" s="1">
        <v>3.088531573</v>
      </c>
      <c r="S2607" s="1">
        <v>3.0636591580000001</v>
      </c>
      <c r="T2607" s="1">
        <v>3.9636758809999999</v>
      </c>
      <c r="U2607" s="1">
        <v>8.8633326999999998E-2</v>
      </c>
      <c r="V2607" s="1">
        <v>0.13626590599999999</v>
      </c>
      <c r="W2607" s="1">
        <v>0.165395602</v>
      </c>
      <c r="X2607" s="1">
        <v>0.116850126</v>
      </c>
      <c r="Y2607" s="1">
        <v>0.103290702</v>
      </c>
      <c r="Z2607" s="1">
        <v>8.0912479999999995E-2</v>
      </c>
      <c r="AA2607" s="1">
        <v>4.5630397000000003E-2</v>
      </c>
      <c r="AB2607" s="1">
        <v>8.4086483000000004E-2</v>
      </c>
      <c r="AC2607" s="1">
        <v>2.1791827E-2</v>
      </c>
      <c r="AD2607" s="1">
        <v>8.6107639999999999E-3</v>
      </c>
      <c r="AE2607" s="1">
        <v>3.6466521000000002E-2</v>
      </c>
      <c r="AF2607" s="1">
        <v>7.8689850000000002E-3</v>
      </c>
      <c r="AG2607" s="1"/>
      <c r="AH2607" s="1">
        <f t="shared" si="81"/>
        <v>2.0405879952428623</v>
      </c>
      <c r="AI2607" s="1" t="s">
        <v>6112</v>
      </c>
      <c r="AJ2607" s="1">
        <v>10.498691039605401</v>
      </c>
      <c r="AK2607" s="1">
        <v>10.1369337658532</v>
      </c>
      <c r="AL2607" s="1">
        <v>34.784285310032601</v>
      </c>
      <c r="AM2607" s="1">
        <v>37.1357852161251</v>
      </c>
      <c r="AN2607">
        <f>AVERAGE(AJ2607:AK2607)</f>
        <v>10.317812402729301</v>
      </c>
      <c r="AO2607">
        <f>AVERAGE(AL2607:AM2607)</f>
        <v>35.960035263078851</v>
      </c>
      <c r="AP2607">
        <f>AN2607/AO2607</f>
        <v>0.28692442394023121</v>
      </c>
      <c r="AQ2607">
        <f>F2607/AO2607</f>
        <v>0.5973434008852212</v>
      </c>
      <c r="AR2607">
        <f t="shared" si="80"/>
        <v>2.0818841166677844</v>
      </c>
    </row>
    <row r="2608" spans="1:44" ht="16" x14ac:dyDescent="0.2">
      <c r="A2608" s="1" t="s">
        <v>8035</v>
      </c>
      <c r="B2608" s="1">
        <v>14</v>
      </c>
      <c r="C2608" s="1">
        <v>12</v>
      </c>
      <c r="D2608" s="1">
        <v>21</v>
      </c>
      <c r="E2608" s="1">
        <v>36</v>
      </c>
      <c r="F2608" s="1">
        <v>7.2139679489999997</v>
      </c>
      <c r="G2608" s="1">
        <v>15.283624720000001</v>
      </c>
      <c r="H2608" s="1">
        <v>25.313474840000001</v>
      </c>
      <c r="I2608" s="1">
        <v>23.696390470000001</v>
      </c>
      <c r="J2608" s="1">
        <v>0.35539326799999998</v>
      </c>
      <c r="K2608" s="1">
        <v>1.1673932730000001</v>
      </c>
      <c r="L2608" s="1">
        <v>-0.259682788</v>
      </c>
      <c r="M2608" s="1" t="b">
        <v>1</v>
      </c>
      <c r="N2608" s="1" t="s">
        <v>8035</v>
      </c>
      <c r="O2608" s="1">
        <v>0.2821748</v>
      </c>
      <c r="P2608" s="1">
        <v>0.35909391499999999</v>
      </c>
      <c r="Q2608" s="1">
        <v>0.617501666</v>
      </c>
      <c r="R2608" s="1">
        <v>0.73004685899999999</v>
      </c>
      <c r="S2608" s="1">
        <v>0.70845287499999998</v>
      </c>
      <c r="T2608" s="1">
        <v>0.83871092700000005</v>
      </c>
      <c r="U2608" s="1">
        <v>0.10504693700000001</v>
      </c>
      <c r="V2608" s="1">
        <v>0.286629101</v>
      </c>
      <c r="W2608" s="1">
        <v>0.33129838900000003</v>
      </c>
      <c r="X2608" s="1">
        <v>0.24538692600000001</v>
      </c>
      <c r="Y2608" s="1">
        <v>0.21941074499999999</v>
      </c>
      <c r="Z2608" s="1">
        <v>0.114112965</v>
      </c>
      <c r="AA2608" s="1">
        <v>0.37227610900000002</v>
      </c>
      <c r="AB2608" s="1">
        <v>0.62998824499999995</v>
      </c>
      <c r="AC2608" s="1">
        <v>0.51227312599999997</v>
      </c>
      <c r="AD2608" s="1">
        <v>0.36718342799999998</v>
      </c>
      <c r="AE2608" s="1">
        <v>0.31999976600000002</v>
      </c>
      <c r="AF2608" s="1">
        <v>0.173036568</v>
      </c>
      <c r="AG2608" s="1"/>
      <c r="AH2608" s="1">
        <f t="shared" si="81"/>
        <v>2.9723098129244709</v>
      </c>
      <c r="AI2608" s="1" t="s">
        <v>8035</v>
      </c>
      <c r="AJ2608" s="1">
        <v>13.1064460192864</v>
      </c>
      <c r="AK2608" s="1">
        <v>15.6463569302139</v>
      </c>
      <c r="AL2608" s="1">
        <v>14.455249156278899</v>
      </c>
      <c r="AM2608" s="1">
        <v>9.7054370202123597</v>
      </c>
      <c r="AN2608">
        <f>AVERAGE(AJ2608:AK2608)</f>
        <v>14.37640147475015</v>
      </c>
      <c r="AO2608">
        <f>AVERAGE(AL2608:AM2608)</f>
        <v>12.08034308824563</v>
      </c>
      <c r="AP2608">
        <f>AN2608/AO2608</f>
        <v>1.1900656603651119</v>
      </c>
      <c r="AQ2608">
        <f>F2608/AO2608</f>
        <v>0.59716581692280801</v>
      </c>
      <c r="AR2608">
        <f t="shared" si="80"/>
        <v>0.50179232693732023</v>
      </c>
    </row>
    <row r="2609" spans="1:44" ht="16" x14ac:dyDescent="0.2">
      <c r="A2609" s="1" t="s">
        <v>1227</v>
      </c>
      <c r="B2609" s="1">
        <v>432</v>
      </c>
      <c r="C2609" s="1">
        <v>140</v>
      </c>
      <c r="D2609" s="1">
        <v>158</v>
      </c>
      <c r="E2609" s="1">
        <v>287</v>
      </c>
      <c r="F2609" s="1">
        <v>32.287219270000001</v>
      </c>
      <c r="G2609" s="1">
        <v>25.86270098</v>
      </c>
      <c r="H2609" s="1">
        <v>27.62423639</v>
      </c>
      <c r="I2609" s="1">
        <v>27.4007416</v>
      </c>
      <c r="J2609" s="1">
        <v>1.207293626</v>
      </c>
      <c r="K2609" s="1">
        <v>1.024576951</v>
      </c>
      <c r="L2609" s="1">
        <v>0.118561055</v>
      </c>
      <c r="M2609" s="1" t="b">
        <v>1</v>
      </c>
      <c r="N2609" s="1" t="s">
        <v>1228</v>
      </c>
      <c r="O2609" s="1">
        <v>1.620604629</v>
      </c>
      <c r="P2609" s="1">
        <v>1.443000257</v>
      </c>
      <c r="Q2609" s="1">
        <v>1.4843390080000001</v>
      </c>
      <c r="R2609" s="1">
        <v>1.8523645980000001</v>
      </c>
      <c r="S2609" s="1">
        <v>1.5145389730000001</v>
      </c>
      <c r="T2609" s="1">
        <v>2.3496597229999998</v>
      </c>
      <c r="U2609" s="1">
        <v>6.0131412000000002E-2</v>
      </c>
      <c r="V2609" s="1">
        <v>0.14799688999999999</v>
      </c>
      <c r="W2609" s="1">
        <v>0.13904617499999999</v>
      </c>
      <c r="X2609" s="1">
        <v>7.1670124000000002E-2</v>
      </c>
      <c r="Y2609" s="1">
        <v>6.5808887999999996E-2</v>
      </c>
      <c r="Z2609" s="1">
        <v>6.0373372000000002E-2</v>
      </c>
      <c r="AA2609" s="1">
        <v>3.7104307000000003E-2</v>
      </c>
      <c r="AB2609" s="1">
        <v>9.9174306000000004E-2</v>
      </c>
      <c r="AC2609" s="1">
        <v>9.3522657999999995E-2</v>
      </c>
      <c r="AD2609" s="1">
        <v>1.8707653000000001E-2</v>
      </c>
      <c r="AE2609" s="1">
        <v>6.1323968E-2</v>
      </c>
      <c r="AF2609" s="1">
        <v>1.7397549999999999E-3</v>
      </c>
      <c r="AG2609" s="1"/>
      <c r="AH2609" s="1">
        <f t="shared" si="81"/>
        <v>1.4498661061148923</v>
      </c>
      <c r="AI2609" s="1" t="s">
        <v>1227</v>
      </c>
      <c r="AJ2609" s="1">
        <v>14.555803965169501</v>
      </c>
      <c r="AK2609" s="1">
        <v>17.947267868317699</v>
      </c>
      <c r="AL2609" s="1">
        <v>54.596110457333197</v>
      </c>
      <c r="AM2609" s="1">
        <v>53.570378673460802</v>
      </c>
      <c r="AN2609">
        <f>AVERAGE(AJ2609:AK2609)</f>
        <v>16.251535916743599</v>
      </c>
      <c r="AO2609">
        <f>AVERAGE(AL2609:AM2609)</f>
        <v>54.083244565396996</v>
      </c>
      <c r="AP2609">
        <f>AN2609/AO2609</f>
        <v>0.30049114189316767</v>
      </c>
      <c r="AQ2609">
        <f>F2609/AO2609</f>
        <v>0.59699116666269114</v>
      </c>
      <c r="AR2609">
        <f t="shared" si="80"/>
        <v>1.9867180207093651</v>
      </c>
    </row>
    <row r="2610" spans="1:44" ht="16" x14ac:dyDescent="0.2">
      <c r="A2610" s="1" t="s">
        <v>5126</v>
      </c>
      <c r="B2610" s="1">
        <v>101</v>
      </c>
      <c r="C2610" s="1">
        <v>62</v>
      </c>
      <c r="D2610" s="1">
        <v>50</v>
      </c>
      <c r="E2610" s="1">
        <v>83</v>
      </c>
      <c r="F2610" s="1">
        <v>45.920846400000002</v>
      </c>
      <c r="G2610" s="1">
        <v>69.675347990000006</v>
      </c>
      <c r="H2610" s="1">
        <v>53.17956899</v>
      </c>
      <c r="I2610" s="1">
        <v>48.205892380000002</v>
      </c>
      <c r="J2610" s="1">
        <v>0.74756220600000001</v>
      </c>
      <c r="K2610" s="1">
        <v>0.78476130300000002</v>
      </c>
      <c r="L2610" s="1">
        <v>0.85264054</v>
      </c>
      <c r="M2610" s="1" t="b">
        <v>1</v>
      </c>
      <c r="N2610" s="1" t="s">
        <v>5127</v>
      </c>
      <c r="O2610" s="1">
        <v>0.680154814</v>
      </c>
      <c r="P2610" s="1">
        <v>0.75649977099999999</v>
      </c>
      <c r="Q2610" s="1">
        <v>1.0884047859999999</v>
      </c>
      <c r="R2610" s="1">
        <v>1.3426198140000001</v>
      </c>
      <c r="S2610" s="1">
        <v>0.962142885</v>
      </c>
      <c r="T2610" s="1">
        <v>0.69497907000000003</v>
      </c>
      <c r="U2610" s="1">
        <v>8.8894272999999996E-2</v>
      </c>
      <c r="V2610" s="1">
        <v>0.181983863</v>
      </c>
      <c r="W2610" s="1">
        <v>0.20840679300000001</v>
      </c>
      <c r="X2610" s="1">
        <v>0.16554885499999999</v>
      </c>
      <c r="Y2610" s="1">
        <v>0.113963278</v>
      </c>
      <c r="Z2610" s="1">
        <v>7.1464809000000004E-2</v>
      </c>
      <c r="AA2610" s="1">
        <v>0.130697117</v>
      </c>
      <c r="AB2610" s="1">
        <v>0.16818957600000001</v>
      </c>
      <c r="AC2610" s="1">
        <v>0.15766218400000001</v>
      </c>
      <c r="AD2610" s="1">
        <v>0.10934318</v>
      </c>
      <c r="AE2610" s="1">
        <v>0.155121974</v>
      </c>
      <c r="AF2610" s="1">
        <v>0.13374487400000001</v>
      </c>
      <c r="AG2610" s="1"/>
      <c r="AH2610" s="1">
        <f t="shared" si="81"/>
        <v>1.0217954143598842</v>
      </c>
      <c r="AI2610" s="1" t="s">
        <v>5126</v>
      </c>
      <c r="AJ2610" s="1">
        <v>42.696810774687798</v>
      </c>
      <c r="AK2610" s="1">
        <v>49.465138801719597</v>
      </c>
      <c r="AL2610" s="1">
        <v>63.637373639962398</v>
      </c>
      <c r="AM2610" s="1">
        <v>90.244289927117904</v>
      </c>
      <c r="AN2610">
        <f>AVERAGE(AJ2610:AK2610)</f>
        <v>46.080974788203697</v>
      </c>
      <c r="AO2610">
        <f>AVERAGE(AL2610:AM2610)</f>
        <v>76.940831783540148</v>
      </c>
      <c r="AP2610">
        <f>AN2610/AO2610</f>
        <v>0.59891443489777474</v>
      </c>
      <c r="AQ2610">
        <f>F2610/AO2610</f>
        <v>0.59683324621691691</v>
      </c>
      <c r="AR2610">
        <f t="shared" si="80"/>
        <v>0.99652506508510996</v>
      </c>
    </row>
    <row r="2611" spans="1:44" ht="16" x14ac:dyDescent="0.2">
      <c r="A2611" s="1" t="s">
        <v>1143</v>
      </c>
      <c r="B2611" s="1">
        <v>96</v>
      </c>
      <c r="C2611" s="1">
        <v>32</v>
      </c>
      <c r="D2611" s="1">
        <v>33</v>
      </c>
      <c r="E2611" s="1">
        <v>64</v>
      </c>
      <c r="F2611" s="1">
        <v>9.6260514399999995</v>
      </c>
      <c r="G2611" s="1">
        <v>7.9309620169999997</v>
      </c>
      <c r="H2611" s="1">
        <v>7.7406455879999996</v>
      </c>
      <c r="I2611" s="1">
        <v>8.1976702170000006</v>
      </c>
      <c r="J2611" s="1">
        <v>1.228470197</v>
      </c>
      <c r="K2611" s="1">
        <v>1.0461811480000001</v>
      </c>
      <c r="L2611" s="1">
        <v>0.20213204400000001</v>
      </c>
      <c r="M2611" s="1" t="b">
        <v>1</v>
      </c>
      <c r="N2611" s="1" t="s">
        <v>1144</v>
      </c>
      <c r="O2611" s="1">
        <v>1.795265307</v>
      </c>
      <c r="P2611" s="1">
        <v>1.4442812540000001</v>
      </c>
      <c r="Q2611" s="1">
        <v>2.3742929140000002</v>
      </c>
      <c r="R2611" s="1">
        <v>2.7326993480000001</v>
      </c>
      <c r="S2611" s="1">
        <v>2.691451689</v>
      </c>
      <c r="T2611" s="1">
        <v>2.6933448769999999</v>
      </c>
      <c r="U2611" s="1">
        <v>5.9111828999999998E-2</v>
      </c>
      <c r="V2611" s="1">
        <v>0.109918948</v>
      </c>
      <c r="W2611" s="1">
        <v>0.15370853600000001</v>
      </c>
      <c r="X2611" s="1">
        <v>0.10109452400000001</v>
      </c>
      <c r="Y2611" s="1">
        <v>9.1431169000000007E-2</v>
      </c>
      <c r="Z2611" s="1">
        <v>6.4958990999999994E-2</v>
      </c>
      <c r="AA2611" s="1">
        <v>3.2926513999999997E-2</v>
      </c>
      <c r="AB2611" s="1">
        <v>0.108329518</v>
      </c>
      <c r="AC2611" s="1">
        <v>-5.5741899999999997E-4</v>
      </c>
      <c r="AD2611" s="1">
        <v>2.1590089E-2</v>
      </c>
      <c r="AE2611" s="1">
        <v>3.6958255000000002E-2</v>
      </c>
      <c r="AF2611" s="1">
        <v>2.8696163E-2</v>
      </c>
      <c r="AG2611" s="1"/>
      <c r="AH2611" s="1">
        <f t="shared" si="81"/>
        <v>1.5002489417571081</v>
      </c>
      <c r="AI2611" s="1" t="s">
        <v>1143</v>
      </c>
      <c r="AJ2611" s="1">
        <v>2.5618431204004701</v>
      </c>
      <c r="AK2611" s="1">
        <v>3.1569601943774499</v>
      </c>
      <c r="AL2611" s="1">
        <v>18.2086879820753</v>
      </c>
      <c r="AM2611" s="1">
        <v>14.050152937906599</v>
      </c>
      <c r="AN2611">
        <f>AVERAGE(AJ2611:AK2611)</f>
        <v>2.8594016573889602</v>
      </c>
      <c r="AO2611">
        <f>AVERAGE(AL2611:AM2611)</f>
        <v>16.12942045999095</v>
      </c>
      <c r="AP2611">
        <f>AN2611/AO2611</f>
        <v>0.1772786359238207</v>
      </c>
      <c r="AQ2611">
        <f>F2611/AO2611</f>
        <v>0.59680082516773825</v>
      </c>
      <c r="AR2611">
        <f t="shared" si="80"/>
        <v>3.3664565504903399</v>
      </c>
    </row>
    <row r="2612" spans="1:44" ht="16" x14ac:dyDescent="0.2">
      <c r="A2612" s="1" t="s">
        <v>4356</v>
      </c>
      <c r="B2612" s="1">
        <v>657</v>
      </c>
      <c r="C2612" s="1">
        <v>332</v>
      </c>
      <c r="D2612" s="1">
        <v>336</v>
      </c>
      <c r="E2612" s="1">
        <v>575</v>
      </c>
      <c r="F2612" s="1">
        <v>126.1644261</v>
      </c>
      <c r="G2612" s="1">
        <v>157.58271450000001</v>
      </c>
      <c r="H2612" s="1">
        <v>150.93748969999999</v>
      </c>
      <c r="I2612" s="1">
        <v>141.0499433</v>
      </c>
      <c r="J2612" s="1">
        <v>0.81786816200000001</v>
      </c>
      <c r="K2612" s="1">
        <v>0.91436438399999997</v>
      </c>
      <c r="L2612" s="1">
        <v>0.47018476599999998</v>
      </c>
      <c r="M2612" s="1" t="b">
        <v>1</v>
      </c>
      <c r="N2612" s="1" t="s">
        <v>4357</v>
      </c>
      <c r="O2612" s="1">
        <v>8.4690129929999998</v>
      </c>
      <c r="P2612" s="1">
        <v>8.1614062999999994</v>
      </c>
      <c r="Q2612" s="1">
        <v>13.283236840000001</v>
      </c>
      <c r="R2612" s="1">
        <v>14.831878870000001</v>
      </c>
      <c r="S2612" s="1">
        <v>13.51890435</v>
      </c>
      <c r="T2612" s="1">
        <v>17.995687849999999</v>
      </c>
      <c r="U2612" s="1">
        <v>0.226438159</v>
      </c>
      <c r="V2612" s="1">
        <v>0.49748362400000001</v>
      </c>
      <c r="W2612" s="1">
        <v>0.49984235900000001</v>
      </c>
      <c r="X2612" s="1">
        <v>0.31444508599999998</v>
      </c>
      <c r="Y2612" s="1">
        <v>0.24490326400000001</v>
      </c>
      <c r="Z2612" s="1">
        <v>0.16319881</v>
      </c>
      <c r="AA2612" s="1">
        <v>2.6737255000000001E-2</v>
      </c>
      <c r="AB2612" s="1">
        <v>5.3396178000000002E-2</v>
      </c>
      <c r="AC2612" s="1">
        <v>-2.1876164E-2</v>
      </c>
      <c r="AD2612" s="1">
        <v>6.8718039999999996E-3</v>
      </c>
      <c r="AE2612" s="1">
        <v>2.8943821000000002E-2</v>
      </c>
      <c r="AF2612" s="1">
        <v>-7.3240859999999996E-3</v>
      </c>
      <c r="AG2612" s="1"/>
      <c r="AH2612" s="1">
        <f t="shared" si="81"/>
        <v>2.124886083522862</v>
      </c>
      <c r="AI2612" s="1" t="s">
        <v>4356</v>
      </c>
      <c r="AJ2612" s="1">
        <v>363.20897703589401</v>
      </c>
      <c r="AK2612" s="1">
        <v>359.94442032332398</v>
      </c>
      <c r="AL2612" s="1">
        <v>208.64829747357399</v>
      </c>
      <c r="AM2612" s="1">
        <v>214.25466594420101</v>
      </c>
      <c r="AN2612">
        <f>AVERAGE(AJ2612:AK2612)</f>
        <v>361.57669867960897</v>
      </c>
      <c r="AO2612">
        <f>AVERAGE(AL2612:AM2612)</f>
        <v>211.45148170888751</v>
      </c>
      <c r="AP2612">
        <f>AN2612/AO2612</f>
        <v>1.7099747694244298</v>
      </c>
      <c r="AQ2612">
        <f>F2612/AO2612</f>
        <v>0.59665898332977818</v>
      </c>
      <c r="AR2612">
        <f t="shared" si="80"/>
        <v>0.34892853040785565</v>
      </c>
    </row>
    <row r="2613" spans="1:44" ht="16" x14ac:dyDescent="0.2">
      <c r="A2613" s="1" t="s">
        <v>3101</v>
      </c>
      <c r="B2613" s="1">
        <v>225</v>
      </c>
      <c r="C2613" s="1">
        <v>92</v>
      </c>
      <c r="D2613" s="1">
        <v>106</v>
      </c>
      <c r="E2613" s="1">
        <v>181</v>
      </c>
      <c r="F2613" s="1">
        <v>35.612591649999999</v>
      </c>
      <c r="G2613" s="1">
        <v>35.992153780000002</v>
      </c>
      <c r="H2613" s="1">
        <v>39.24761092</v>
      </c>
      <c r="I2613" s="1">
        <v>36.595961389999999</v>
      </c>
      <c r="J2613" s="1">
        <v>0.94664282399999999</v>
      </c>
      <c r="K2613" s="1">
        <v>0.97278245200000002</v>
      </c>
      <c r="L2613" s="1">
        <v>0.51010098199999998</v>
      </c>
      <c r="M2613" s="1" t="b">
        <v>1</v>
      </c>
      <c r="N2613" s="1" t="s">
        <v>3101</v>
      </c>
      <c r="O2613" s="1">
        <v>2.759166392</v>
      </c>
      <c r="P2613" s="1">
        <v>2.1031610669999998</v>
      </c>
      <c r="Q2613" s="1">
        <v>1.9058230249999999</v>
      </c>
      <c r="R2613" s="1">
        <v>1.1480942139999999</v>
      </c>
      <c r="S2613" s="1">
        <v>0.45021698100000002</v>
      </c>
      <c r="T2613" s="1">
        <v>0.72763473000000001</v>
      </c>
      <c r="U2613" s="1">
        <v>2.7996072E-2</v>
      </c>
      <c r="V2613" s="1">
        <v>1.9555234000000001E-2</v>
      </c>
      <c r="W2613" s="1">
        <v>2.1358836999999999E-2</v>
      </c>
      <c r="X2613" s="1">
        <v>1.4067319999999999E-2</v>
      </c>
      <c r="Y2613" s="1">
        <v>1.4873344E-2</v>
      </c>
      <c r="Z2613" s="1">
        <v>2.2704223999999999E-2</v>
      </c>
      <c r="AA2613" s="1">
        <v>1.0146568999999999E-2</v>
      </c>
      <c r="AB2613" s="1">
        <v>7.7724303999999994E-2</v>
      </c>
      <c r="AC2613" s="1">
        <v>2.4298342000000001E-2</v>
      </c>
      <c r="AD2613" s="1">
        <v>0.113253463</v>
      </c>
      <c r="AE2613" s="1">
        <v>0.114917462</v>
      </c>
      <c r="AF2613" s="1">
        <v>-1.7743920000000001E-3</v>
      </c>
      <c r="AG2613" s="1"/>
      <c r="AH2613" s="1">
        <f t="shared" si="81"/>
        <v>0.26371542220495414</v>
      </c>
      <c r="AI2613" s="1" t="s">
        <v>3101</v>
      </c>
      <c r="AJ2613" s="1">
        <v>24.944824330544499</v>
      </c>
      <c r="AK2613" s="1">
        <v>25.5232433432143</v>
      </c>
      <c r="AL2613" s="1">
        <v>63.887111972355797</v>
      </c>
      <c r="AM2613" s="1">
        <v>55.551019792968098</v>
      </c>
      <c r="AN2613">
        <f>AVERAGE(AJ2613:AK2613)</f>
        <v>25.234033836879398</v>
      </c>
      <c r="AO2613">
        <f>AVERAGE(AL2613:AM2613)</f>
        <v>59.719065882661951</v>
      </c>
      <c r="AP2613">
        <f>AN2613/AO2613</f>
        <v>0.42254568895066252</v>
      </c>
      <c r="AQ2613">
        <f>F2613/AO2613</f>
        <v>0.59633537671156522</v>
      </c>
      <c r="AR2613">
        <f t="shared" si="80"/>
        <v>1.4112920621495084</v>
      </c>
    </row>
    <row r="2614" spans="1:44" ht="16" x14ac:dyDescent="0.2">
      <c r="A2614" s="1" t="s">
        <v>6188</v>
      </c>
      <c r="B2614" s="1">
        <v>120</v>
      </c>
      <c r="C2614" s="1">
        <v>79</v>
      </c>
      <c r="D2614" s="1">
        <v>79</v>
      </c>
      <c r="E2614" s="1">
        <v>118</v>
      </c>
      <c r="F2614" s="1">
        <v>30.32730784</v>
      </c>
      <c r="G2614" s="1">
        <v>49.349033489999997</v>
      </c>
      <c r="H2614" s="1">
        <v>46.705282500000003</v>
      </c>
      <c r="I2614" s="1">
        <v>38.095014650000003</v>
      </c>
      <c r="J2614" s="1">
        <v>0.63146163799999999</v>
      </c>
      <c r="K2614" s="1">
        <v>0.79319735400000002</v>
      </c>
      <c r="L2614" s="1">
        <v>0.56114279300000003</v>
      </c>
      <c r="M2614" s="1" t="b">
        <v>1</v>
      </c>
      <c r="N2614" s="1" t="s">
        <v>6189</v>
      </c>
      <c r="O2614" s="1">
        <v>1.1515701389999999</v>
      </c>
      <c r="P2614" s="1">
        <v>1.0840003380000001</v>
      </c>
      <c r="Q2614" s="1">
        <v>2.1395274959999999</v>
      </c>
      <c r="R2614" s="1">
        <v>2.5064460909999999</v>
      </c>
      <c r="S2614" s="1">
        <v>2.4466479909999999</v>
      </c>
      <c r="T2614" s="1">
        <v>2.7979907650000002</v>
      </c>
      <c r="U2614" s="1">
        <v>9.0617677999999993E-2</v>
      </c>
      <c r="V2614" s="1">
        <v>0.207431263</v>
      </c>
      <c r="W2614" s="1">
        <v>0.23389849700000001</v>
      </c>
      <c r="X2614" s="1">
        <v>0.17214639100000001</v>
      </c>
      <c r="Y2614" s="1">
        <v>0.162419391</v>
      </c>
      <c r="Z2614" s="1">
        <v>0.164837654</v>
      </c>
      <c r="AA2614" s="1">
        <v>7.8690541000000003E-2</v>
      </c>
      <c r="AB2614" s="1">
        <v>0.15426881100000001</v>
      </c>
      <c r="AC2614" s="1">
        <v>4.3027337999999998E-2</v>
      </c>
      <c r="AD2614" s="1">
        <v>5.5008221000000003E-2</v>
      </c>
      <c r="AE2614" s="1">
        <v>6.9855220999999995E-2</v>
      </c>
      <c r="AF2614" s="1">
        <v>5.2478726000000003E-2</v>
      </c>
      <c r="AG2614" s="1"/>
      <c r="AH2614" s="1">
        <f t="shared" si="81"/>
        <v>2.4297180607945585</v>
      </c>
      <c r="AI2614" s="1" t="s">
        <v>6188</v>
      </c>
      <c r="AJ2614" s="1">
        <v>33.7879069417735</v>
      </c>
      <c r="AK2614" s="1">
        <v>31.278998610664299</v>
      </c>
      <c r="AL2614" s="1">
        <v>49.965974080123701</v>
      </c>
      <c r="AM2614" s="1">
        <v>51.763704392703602</v>
      </c>
      <c r="AN2614">
        <f>AVERAGE(AJ2614:AK2614)</f>
        <v>32.533452776218901</v>
      </c>
      <c r="AO2614">
        <f>AVERAGE(AL2614:AM2614)</f>
        <v>50.864839236413651</v>
      </c>
      <c r="AP2614">
        <f>AN2614/AO2614</f>
        <v>0.63960592945172456</v>
      </c>
      <c r="AQ2614">
        <f>F2614/AO2614</f>
        <v>0.59623323882028456</v>
      </c>
      <c r="AR2614">
        <f t="shared" si="80"/>
        <v>0.93218841690754894</v>
      </c>
    </row>
    <row r="2615" spans="1:44" ht="16" x14ac:dyDescent="0.2">
      <c r="A2615" s="1" t="s">
        <v>2878</v>
      </c>
      <c r="B2615" s="1">
        <v>250</v>
      </c>
      <c r="C2615" s="1">
        <v>101</v>
      </c>
      <c r="D2615" s="1">
        <v>113</v>
      </c>
      <c r="E2615" s="1">
        <v>174</v>
      </c>
      <c r="F2615" s="1">
        <v>25.76417124</v>
      </c>
      <c r="G2615" s="1">
        <v>25.727434939999998</v>
      </c>
      <c r="H2615" s="1">
        <v>27.242120539999998</v>
      </c>
      <c r="I2615" s="1">
        <v>22.906510789999999</v>
      </c>
      <c r="J2615" s="1">
        <v>0.97279167300000002</v>
      </c>
      <c r="K2615" s="1">
        <v>0.86489344999999995</v>
      </c>
      <c r="L2615" s="1">
        <v>4.9656323699999998</v>
      </c>
      <c r="M2615" s="1" t="b">
        <v>1</v>
      </c>
      <c r="N2615" s="1" t="s">
        <v>2879</v>
      </c>
      <c r="O2615" s="1">
        <v>1.190957297</v>
      </c>
      <c r="P2615" s="1">
        <v>0.91187675999999995</v>
      </c>
      <c r="Q2615" s="1">
        <v>1.053459594</v>
      </c>
      <c r="R2615" s="1">
        <v>1.099949764</v>
      </c>
      <c r="S2615" s="1">
        <v>0.83959920799999999</v>
      </c>
      <c r="T2615" s="1">
        <v>1.075870125</v>
      </c>
      <c r="U2615" s="1">
        <v>6.5273835000000002E-2</v>
      </c>
      <c r="V2615" s="1">
        <v>9.9494728000000004E-2</v>
      </c>
      <c r="W2615" s="1">
        <v>9.6925663999999995E-2</v>
      </c>
      <c r="X2615" s="1">
        <v>5.5837508000000001E-2</v>
      </c>
      <c r="Y2615" s="1">
        <v>5.2271578999999999E-2</v>
      </c>
      <c r="Z2615" s="1">
        <v>5.1765095999999997E-2</v>
      </c>
      <c r="AA2615" s="1">
        <v>5.4807872000000001E-2</v>
      </c>
      <c r="AB2615" s="1">
        <v>0.14823281399999999</v>
      </c>
      <c r="AC2615" s="1">
        <v>7.8715718000000004E-2</v>
      </c>
      <c r="AD2615" s="1">
        <v>6.1233178999999999E-2</v>
      </c>
      <c r="AE2615" s="1">
        <v>8.3928638999999999E-2</v>
      </c>
      <c r="AF2615" s="1">
        <v>3.6266369999999999E-2</v>
      </c>
      <c r="AG2615" s="1"/>
      <c r="AH2615" s="1">
        <f t="shared" si="81"/>
        <v>0.9033658282375846</v>
      </c>
      <c r="AI2615" s="1" t="s">
        <v>2878</v>
      </c>
      <c r="AJ2615" s="1">
        <v>12.983051104795001</v>
      </c>
      <c r="AK2615" s="1">
        <v>11.5587314774993</v>
      </c>
      <c r="AL2615" s="1">
        <v>43.356611551716703</v>
      </c>
      <c r="AM2615" s="1">
        <v>43.076292285152498</v>
      </c>
      <c r="AN2615">
        <f>AVERAGE(AJ2615:AK2615)</f>
        <v>12.270891291147151</v>
      </c>
      <c r="AO2615">
        <f>AVERAGE(AL2615:AM2615)</f>
        <v>43.216451918434601</v>
      </c>
      <c r="AP2615">
        <f>AN2615/AO2615</f>
        <v>0.28394027613157263</v>
      </c>
      <c r="AQ2615">
        <f>F2615/AO2615</f>
        <v>0.59616581408919234</v>
      </c>
      <c r="AR2615">
        <f t="shared" si="80"/>
        <v>2.0996169413209285</v>
      </c>
    </row>
    <row r="2616" spans="1:44" ht="16" x14ac:dyDescent="0.2">
      <c r="A2616" s="1" t="s">
        <v>2701</v>
      </c>
      <c r="B2616" s="1">
        <v>111</v>
      </c>
      <c r="C2616" s="1">
        <v>40</v>
      </c>
      <c r="D2616" s="1">
        <v>53</v>
      </c>
      <c r="E2616" s="1">
        <v>91</v>
      </c>
      <c r="F2616" s="1">
        <v>26.603004729999999</v>
      </c>
      <c r="G2616" s="1">
        <v>23.695542199999998</v>
      </c>
      <c r="H2616" s="1">
        <v>29.71459948</v>
      </c>
      <c r="I2616" s="1">
        <v>27.860097320000001</v>
      </c>
      <c r="J2616" s="1">
        <v>0.99617802499999997</v>
      </c>
      <c r="K2616" s="1">
        <v>1.043251205</v>
      </c>
      <c r="L2616" s="1">
        <v>-11.3164541</v>
      </c>
      <c r="M2616" s="1" t="b">
        <v>1</v>
      </c>
      <c r="N2616" s="1" t="s">
        <v>2702</v>
      </c>
      <c r="O2616" s="1">
        <v>0.91407295899999996</v>
      </c>
      <c r="P2616" s="1">
        <v>0.915097673</v>
      </c>
      <c r="Q2616" s="1">
        <v>1.1309533359999999</v>
      </c>
      <c r="R2616" s="1">
        <v>1.24936694</v>
      </c>
      <c r="S2616" s="1">
        <v>1.18121809</v>
      </c>
      <c r="T2616" s="1">
        <v>2.2433664860000002</v>
      </c>
      <c r="U2616" s="1">
        <v>3.9828317000000002E-2</v>
      </c>
      <c r="V2616" s="1">
        <v>9.2162725000000001E-2</v>
      </c>
      <c r="W2616" s="1">
        <v>0.12645435599999999</v>
      </c>
      <c r="X2616" s="1">
        <v>9.3899137999999993E-2</v>
      </c>
      <c r="Y2616" s="1">
        <v>8.1774175000000004E-2</v>
      </c>
      <c r="Z2616" s="1">
        <v>5.0875584000000001E-2</v>
      </c>
      <c r="AA2616" s="1">
        <v>4.3572360999999997E-2</v>
      </c>
      <c r="AB2616" s="1">
        <v>7.3230502000000003E-2</v>
      </c>
      <c r="AC2616" s="1">
        <v>7.7453039000000001E-2</v>
      </c>
      <c r="AD2616" s="1">
        <v>7.1656974999999998E-2</v>
      </c>
      <c r="AE2616" s="1">
        <v>7.7542739999999999E-2</v>
      </c>
      <c r="AF2616" s="1">
        <v>-5.5098999999999999E-3</v>
      </c>
      <c r="AG2616" s="1"/>
      <c r="AH2616" s="1">
        <f t="shared" si="81"/>
        <v>2.454253201466821</v>
      </c>
      <c r="AI2616" s="1" t="s">
        <v>2701</v>
      </c>
      <c r="AJ2616" s="1">
        <v>36.684537053981998</v>
      </c>
      <c r="AK2616" s="1">
        <v>32.492077103665103</v>
      </c>
      <c r="AL2616" s="1">
        <v>44.2060726632022</v>
      </c>
      <c r="AM2616" s="1">
        <v>45.133877908347401</v>
      </c>
      <c r="AN2616">
        <f>AVERAGE(AJ2616:AK2616)</f>
        <v>34.588307078823547</v>
      </c>
      <c r="AO2616">
        <f>AVERAGE(AL2616:AM2616)</f>
        <v>44.669975285774797</v>
      </c>
      <c r="AP2616">
        <f>AN2616/AO2616</f>
        <v>0.77430772812265769</v>
      </c>
      <c r="AQ2616">
        <f>F2616/AO2616</f>
        <v>0.59554554395448156</v>
      </c>
      <c r="AR2616">
        <f t="shared" si="80"/>
        <v>0.7691328942285095</v>
      </c>
    </row>
    <row r="2617" spans="1:44" ht="16" x14ac:dyDescent="0.2">
      <c r="A2617" s="1" t="s">
        <v>636</v>
      </c>
      <c r="B2617" s="1">
        <v>181</v>
      </c>
      <c r="C2617" s="1">
        <v>57</v>
      </c>
      <c r="D2617" s="1">
        <v>52</v>
      </c>
      <c r="E2617" s="1">
        <v>85</v>
      </c>
      <c r="F2617" s="1">
        <v>22.871844660000001</v>
      </c>
      <c r="G2617" s="1">
        <v>17.803132340000001</v>
      </c>
      <c r="H2617" s="1">
        <v>15.371358799999999</v>
      </c>
      <c r="I2617" s="1">
        <v>13.72066206</v>
      </c>
      <c r="J2617" s="1">
        <v>1.3788814170000001</v>
      </c>
      <c r="K2617" s="1">
        <v>0.82718146299999995</v>
      </c>
      <c r="L2617" s="1">
        <v>-0.45612830100000001</v>
      </c>
      <c r="M2617" s="1" t="b">
        <v>1</v>
      </c>
      <c r="N2617" s="1" t="s">
        <v>637</v>
      </c>
      <c r="O2617" s="1">
        <v>2.484991232</v>
      </c>
      <c r="P2617" s="1">
        <v>2.9202056299999999</v>
      </c>
      <c r="Q2617" s="1">
        <v>3.7709877980000002</v>
      </c>
      <c r="R2617" s="1">
        <v>4.7687808790000004</v>
      </c>
      <c r="S2617" s="1">
        <v>3.6401450249999998</v>
      </c>
      <c r="T2617" s="1">
        <v>3.5695990000000002</v>
      </c>
      <c r="U2617" s="1">
        <v>0.11052278</v>
      </c>
      <c r="V2617" s="1">
        <v>0.26905121799999998</v>
      </c>
      <c r="W2617" s="1">
        <v>0.26207735599999998</v>
      </c>
      <c r="X2617" s="1">
        <v>0.205966924</v>
      </c>
      <c r="Y2617" s="1">
        <v>0.23235889400000001</v>
      </c>
      <c r="Z2617" s="1">
        <v>0.11321967600000001</v>
      </c>
      <c r="AA2617" s="1">
        <v>4.4476124999999998E-2</v>
      </c>
      <c r="AB2617" s="1">
        <v>3.0533902000000002E-2</v>
      </c>
      <c r="AC2617" s="1">
        <v>4.2693109999999999E-2</v>
      </c>
      <c r="AD2617" s="1">
        <v>8.0425310000000003E-3</v>
      </c>
      <c r="AE2617" s="1">
        <v>8.0856002999999996E-2</v>
      </c>
      <c r="AF2617" s="1">
        <v>4.7531389E-2</v>
      </c>
      <c r="AG2617" s="1"/>
      <c r="AH2617" s="1">
        <f t="shared" si="81"/>
        <v>1.4364634184753535</v>
      </c>
      <c r="AI2617" s="1" t="s">
        <v>636</v>
      </c>
      <c r="AJ2617" s="1">
        <v>14.2458428981856</v>
      </c>
      <c r="AK2617" s="1">
        <v>13.0506479463996</v>
      </c>
      <c r="AL2617" s="1">
        <v>37.920991583876202</v>
      </c>
      <c r="AM2617" s="1">
        <v>38.912942875979901</v>
      </c>
      <c r="AN2617">
        <f>AVERAGE(AJ2617:AK2617)</f>
        <v>13.6482454222926</v>
      </c>
      <c r="AO2617">
        <f>AVERAGE(AL2617:AM2617)</f>
        <v>38.416967229928048</v>
      </c>
      <c r="AP2617">
        <f>AN2617/AO2617</f>
        <v>0.35526608179679992</v>
      </c>
      <c r="AQ2617">
        <f>F2617/AO2617</f>
        <v>0.5953578928578751</v>
      </c>
      <c r="AR2617">
        <f t="shared" si="80"/>
        <v>1.675808424622983</v>
      </c>
    </row>
    <row r="2618" spans="1:44" ht="16" x14ac:dyDescent="0.2">
      <c r="A2618" s="1" t="s">
        <v>7500</v>
      </c>
      <c r="B2618" s="1">
        <v>29</v>
      </c>
      <c r="C2618" s="1">
        <v>30</v>
      </c>
      <c r="D2618" s="1">
        <v>22</v>
      </c>
      <c r="E2618" s="1">
        <v>35</v>
      </c>
      <c r="F2618" s="1">
        <v>10.548154820000001</v>
      </c>
      <c r="G2618" s="1">
        <v>26.97110245</v>
      </c>
      <c r="H2618" s="1">
        <v>18.719208290000001</v>
      </c>
      <c r="I2618" s="1">
        <v>16.262228749999998</v>
      </c>
      <c r="J2618" s="1">
        <v>0.46172392600000001</v>
      </c>
      <c r="K2618" s="1">
        <v>0.71184583800000001</v>
      </c>
      <c r="L2618" s="1">
        <v>0.53532782899999998</v>
      </c>
      <c r="M2618" s="1" t="b">
        <v>1</v>
      </c>
      <c r="N2618" s="1" t="s">
        <v>7501</v>
      </c>
      <c r="O2618" s="1">
        <v>0.40932699099999997</v>
      </c>
      <c r="P2618" s="1">
        <v>0.35892212800000001</v>
      </c>
      <c r="Q2618" s="1">
        <v>0.54569664399999995</v>
      </c>
      <c r="R2618" s="1">
        <v>1.1711758640000001</v>
      </c>
      <c r="S2618" s="1">
        <v>1.0926610240000001</v>
      </c>
      <c r="T2618" s="1">
        <v>1.3649765169999999</v>
      </c>
      <c r="U2618" s="1">
        <v>2.7931102999999999E-2</v>
      </c>
      <c r="V2618" s="1">
        <v>8.1487051000000005E-2</v>
      </c>
      <c r="W2618" s="1">
        <v>6.3591845999999994E-2</v>
      </c>
      <c r="X2618" s="1">
        <v>3.8222907E-2</v>
      </c>
      <c r="Y2618" s="1">
        <v>3.2296539999999999E-2</v>
      </c>
      <c r="Z2618" s="1">
        <v>2.6044753E-2</v>
      </c>
      <c r="AA2618" s="1">
        <v>6.8236650999999995E-2</v>
      </c>
      <c r="AB2618" s="1">
        <v>0.18521852599999999</v>
      </c>
      <c r="AC2618" s="1">
        <v>9.6915682000000003E-2</v>
      </c>
      <c r="AD2618" s="1">
        <v>-8.7656050999999999E-2</v>
      </c>
      <c r="AE2618" s="1">
        <v>3.8022623999999998E-2</v>
      </c>
      <c r="AF2618" s="1">
        <v>7.822397E-3</v>
      </c>
      <c r="AG2618" s="1"/>
      <c r="AH2618" s="1">
        <f t="shared" si="81"/>
        <v>3.334684853459859</v>
      </c>
      <c r="AI2618" s="1" t="s">
        <v>7500</v>
      </c>
      <c r="AJ2618" s="1">
        <v>8.6275864353788396</v>
      </c>
      <c r="AK2618" s="1">
        <v>11.062463298315301</v>
      </c>
      <c r="AL2618" s="1">
        <v>21.292318500052701</v>
      </c>
      <c r="AM2618" s="1">
        <v>14.152972490656399</v>
      </c>
      <c r="AN2618">
        <f>AVERAGE(AJ2618:AK2618)</f>
        <v>9.8450248668470692</v>
      </c>
      <c r="AO2618">
        <f>AVERAGE(AL2618:AM2618)</f>
        <v>17.722645495354548</v>
      </c>
      <c r="AP2618">
        <f>AN2618/AO2618</f>
        <v>0.55550537697250912</v>
      </c>
      <c r="AQ2618">
        <f>F2618/AO2618</f>
        <v>0.59517947378481828</v>
      </c>
      <c r="AR2618">
        <f t="shared" si="80"/>
        <v>1.0714198250042728</v>
      </c>
    </row>
    <row r="2619" spans="1:44" ht="16" x14ac:dyDescent="0.2">
      <c r="A2619" s="1" t="s">
        <v>4505</v>
      </c>
      <c r="B2619" s="1">
        <v>50</v>
      </c>
      <c r="C2619" s="1">
        <v>20</v>
      </c>
      <c r="D2619" s="1">
        <v>32</v>
      </c>
      <c r="E2619" s="1">
        <v>56</v>
      </c>
      <c r="F2619" s="1">
        <v>13.32629547</v>
      </c>
      <c r="G2619" s="1">
        <v>13.175538550000001</v>
      </c>
      <c r="H2619" s="1">
        <v>19.95150726</v>
      </c>
      <c r="I2619" s="1">
        <v>19.066061300000001</v>
      </c>
      <c r="J2619" s="1">
        <v>0.80455682900000003</v>
      </c>
      <c r="K2619" s="1">
        <v>1.1510873260000001</v>
      </c>
      <c r="L2619" s="1">
        <v>-0.773049914</v>
      </c>
      <c r="M2619" s="1" t="b">
        <v>1</v>
      </c>
      <c r="N2619" s="1" t="s">
        <v>4506</v>
      </c>
      <c r="O2619" s="1">
        <v>0.13058412699999999</v>
      </c>
      <c r="P2619" s="1">
        <v>0.15732578999999999</v>
      </c>
      <c r="Q2619" s="1">
        <v>0.48789495100000002</v>
      </c>
      <c r="R2619" s="1">
        <v>0.50660595600000002</v>
      </c>
      <c r="S2619" s="1">
        <v>0.47528457200000002</v>
      </c>
      <c r="T2619" s="1">
        <v>0.52445468699999997</v>
      </c>
      <c r="U2619" s="1">
        <v>2.9305382000000001E-2</v>
      </c>
      <c r="V2619" s="1">
        <v>8.743012E-2</v>
      </c>
      <c r="W2619" s="1">
        <v>0.10330595300000001</v>
      </c>
      <c r="X2619" s="1">
        <v>6.4574894999999993E-2</v>
      </c>
      <c r="Y2619" s="1">
        <v>5.0230820000000002E-2</v>
      </c>
      <c r="Z2619" s="1">
        <v>4.2888675000000001E-2</v>
      </c>
      <c r="AA2619" s="1">
        <v>0.224417641</v>
      </c>
      <c r="AB2619" s="1">
        <v>0.401250632</v>
      </c>
      <c r="AC2619" s="1">
        <v>0.141475554</v>
      </c>
      <c r="AD2619" s="1">
        <v>0.155882875</v>
      </c>
      <c r="AE2619" s="1">
        <v>0.12121069199999999</v>
      </c>
      <c r="AF2619" s="1">
        <v>8.3934531000000007E-2</v>
      </c>
      <c r="AG2619" s="1"/>
      <c r="AH2619" s="1">
        <f t="shared" si="81"/>
        <v>4.016220799944545</v>
      </c>
      <c r="AI2619" s="1" t="s">
        <v>4505</v>
      </c>
      <c r="AJ2619" s="1">
        <v>4.9222014938551002</v>
      </c>
      <c r="AK2619" s="1">
        <v>4.4499344000617702</v>
      </c>
      <c r="AL2619" s="1">
        <v>20.408087355466002</v>
      </c>
      <c r="AM2619" s="1">
        <v>24.380912929983701</v>
      </c>
      <c r="AN2619">
        <f>AVERAGE(AJ2619:AK2619)</f>
        <v>4.6860679469584348</v>
      </c>
      <c r="AO2619">
        <f>AVERAGE(AL2619:AM2619)</f>
        <v>22.394500142724851</v>
      </c>
      <c r="AP2619">
        <f>AN2619/AO2619</f>
        <v>0.20925083913876799</v>
      </c>
      <c r="AQ2619">
        <f>F2619/AO2619</f>
        <v>0.59507001205960042</v>
      </c>
      <c r="AR2619">
        <f t="shared" si="80"/>
        <v>2.8438118313349765</v>
      </c>
    </row>
    <row r="2620" spans="1:44" ht="16" x14ac:dyDescent="0.2">
      <c r="A2620" s="1" t="s">
        <v>351</v>
      </c>
      <c r="B2620" s="1">
        <v>1621</v>
      </c>
      <c r="C2620" s="1">
        <v>375</v>
      </c>
      <c r="D2620" s="1">
        <v>503</v>
      </c>
      <c r="E2620" s="1">
        <v>1121</v>
      </c>
      <c r="F2620" s="1">
        <v>302.51387870000002</v>
      </c>
      <c r="G2620" s="1">
        <v>172.97864999999999</v>
      </c>
      <c r="H2620" s="1">
        <v>219.5920295</v>
      </c>
      <c r="I2620" s="1">
        <v>267.23997700000001</v>
      </c>
      <c r="J2620" s="1">
        <v>1.5411944630000001</v>
      </c>
      <c r="K2620" s="1">
        <v>1.361487197</v>
      </c>
      <c r="L2620" s="1">
        <v>0.66794326599999998</v>
      </c>
      <c r="M2620" s="1" t="b">
        <v>1</v>
      </c>
      <c r="N2620" s="1" t="s">
        <v>352</v>
      </c>
      <c r="O2620" s="1">
        <v>4.2941584979999998</v>
      </c>
      <c r="P2620" s="1">
        <v>4.280292749</v>
      </c>
      <c r="Q2620" s="1">
        <v>4.7702392309999997</v>
      </c>
      <c r="R2620" s="1">
        <v>4.5747564360000004</v>
      </c>
      <c r="S2620" s="1">
        <v>3.7502272479999998</v>
      </c>
      <c r="T2620" s="1">
        <v>3.1245791010000001</v>
      </c>
      <c r="U2620" s="1">
        <v>0.18197933099999999</v>
      </c>
      <c r="V2620" s="1">
        <v>1.5846308819999999</v>
      </c>
      <c r="W2620" s="1">
        <v>0.70639797699999995</v>
      </c>
      <c r="X2620" s="1">
        <v>0.50366815099999995</v>
      </c>
      <c r="Y2620" s="1">
        <v>0.31188419000000001</v>
      </c>
      <c r="Z2620" s="1">
        <v>0.15175879</v>
      </c>
      <c r="AA2620" s="1">
        <v>4.2378344999999998E-2</v>
      </c>
      <c r="AB2620" s="1">
        <v>0.23179796</v>
      </c>
      <c r="AC2620" s="1">
        <v>0.211816434</v>
      </c>
      <c r="AD2620" s="1">
        <v>0.135756077</v>
      </c>
      <c r="AE2620" s="1">
        <v>0.115607499</v>
      </c>
      <c r="AF2620" s="1">
        <v>7.7519641E-2</v>
      </c>
      <c r="AG2620" s="1"/>
      <c r="AH2620" s="1">
        <f t="shared" si="81"/>
        <v>0.7276347862928837</v>
      </c>
      <c r="AI2620" s="1" t="s">
        <v>351</v>
      </c>
      <c r="AJ2620" s="1">
        <v>366.79626138713701</v>
      </c>
      <c r="AK2620" s="1">
        <v>451.81972137324499</v>
      </c>
      <c r="AL2620" s="1">
        <v>470.58133164325301</v>
      </c>
      <c r="AM2620" s="1">
        <v>547.08980870782102</v>
      </c>
      <c r="AN2620">
        <f>AVERAGE(AJ2620:AK2620)</f>
        <v>409.30799138019097</v>
      </c>
      <c r="AO2620">
        <f>AVERAGE(AL2620:AM2620)</f>
        <v>508.83557017553699</v>
      </c>
      <c r="AP2620">
        <f>AN2620/AO2620</f>
        <v>0.80440129458518161</v>
      </c>
      <c r="AQ2620">
        <f>F2620/AO2620</f>
        <v>0.5945218778546465</v>
      </c>
      <c r="AR2620">
        <f t="shared" si="80"/>
        <v>0.73908617733047421</v>
      </c>
    </row>
    <row r="2621" spans="1:44" ht="16" x14ac:dyDescent="0.2">
      <c r="A2621" s="1" t="s">
        <v>6547</v>
      </c>
      <c r="B2621" s="1">
        <v>112</v>
      </c>
      <c r="C2621" s="1">
        <v>81</v>
      </c>
      <c r="D2621" s="1">
        <v>77</v>
      </c>
      <c r="E2621" s="1">
        <v>144</v>
      </c>
      <c r="F2621" s="1">
        <v>45.561902830000001</v>
      </c>
      <c r="G2621" s="1">
        <v>81.445631730000002</v>
      </c>
      <c r="H2621" s="1">
        <v>73.27584822</v>
      </c>
      <c r="I2621" s="1">
        <v>74.830706750000004</v>
      </c>
      <c r="J2621" s="1">
        <v>0.58895381400000002</v>
      </c>
      <c r="K2621" s="1">
        <v>0.96729564300000004</v>
      </c>
      <c r="L2621" s="1">
        <v>7.9563703E-2</v>
      </c>
      <c r="M2621" s="1" t="b">
        <v>1</v>
      </c>
      <c r="N2621" s="1" t="s">
        <v>6548</v>
      </c>
      <c r="O2621" s="1">
        <v>0.23071364999999999</v>
      </c>
      <c r="P2621" s="1">
        <v>0.24830349700000001</v>
      </c>
      <c r="Q2621" s="1">
        <v>0.36187371899999998</v>
      </c>
      <c r="R2621" s="1">
        <v>0.31122193100000001</v>
      </c>
      <c r="S2621" s="1">
        <v>0.35691658199999998</v>
      </c>
      <c r="T2621" s="1">
        <v>0.358641141</v>
      </c>
      <c r="U2621" s="1">
        <v>5.0207475000000001E-2</v>
      </c>
      <c r="V2621" s="1">
        <v>0.14008978799999999</v>
      </c>
      <c r="W2621" s="1">
        <v>0.16026811399999999</v>
      </c>
      <c r="X2621" s="1">
        <v>7.6238603000000002E-2</v>
      </c>
      <c r="Y2621" s="1">
        <v>8.1415255000000006E-2</v>
      </c>
      <c r="Z2621" s="1">
        <v>8.2317326999999996E-2</v>
      </c>
      <c r="AA2621" s="1">
        <v>0.21761813699999999</v>
      </c>
      <c r="AB2621" s="1">
        <v>0.42548702300000002</v>
      </c>
      <c r="AC2621" s="1">
        <v>0.41966283700000001</v>
      </c>
      <c r="AD2621" s="1">
        <v>0.35392342799999998</v>
      </c>
      <c r="AE2621" s="1">
        <v>0.219816971</v>
      </c>
      <c r="AF2621" s="1">
        <v>0.22880336500000001</v>
      </c>
      <c r="AG2621" s="1"/>
      <c r="AH2621" s="1">
        <f t="shared" si="81"/>
        <v>1.554486008955257</v>
      </c>
      <c r="AI2621" s="1" t="s">
        <v>6547</v>
      </c>
      <c r="AJ2621" s="1">
        <v>68.585335350435201</v>
      </c>
      <c r="AK2621" s="1">
        <v>59.041359268428003</v>
      </c>
      <c r="AL2621" s="1">
        <v>79.025184888929203</v>
      </c>
      <c r="AM2621" s="1">
        <v>74.313874345539801</v>
      </c>
      <c r="AN2621">
        <f>AVERAGE(AJ2621:AK2621)</f>
        <v>63.813347309431606</v>
      </c>
      <c r="AO2621">
        <f>AVERAGE(AL2621:AM2621)</f>
        <v>76.669529617234502</v>
      </c>
      <c r="AP2621">
        <f>AN2621/AO2621</f>
        <v>0.83231692731146012</v>
      </c>
      <c r="AQ2621">
        <f>F2621/AO2621</f>
        <v>0.59426349760411423</v>
      </c>
      <c r="AR2621">
        <f t="shared" si="80"/>
        <v>0.71398703799488605</v>
      </c>
    </row>
    <row r="2622" spans="1:44" ht="16" x14ac:dyDescent="0.2">
      <c r="A2622" s="1" t="s">
        <v>1940</v>
      </c>
      <c r="B2622" s="1">
        <v>179</v>
      </c>
      <c r="C2622" s="1">
        <v>61</v>
      </c>
      <c r="D2622" s="1">
        <v>76</v>
      </c>
      <c r="E2622" s="1">
        <v>123</v>
      </c>
      <c r="F2622" s="1">
        <v>23.616546159999999</v>
      </c>
      <c r="G2622" s="1">
        <v>19.89262677</v>
      </c>
      <c r="H2622" s="1">
        <v>23.45650178</v>
      </c>
      <c r="I2622" s="1">
        <v>20.730128220000001</v>
      </c>
      <c r="J2622" s="1">
        <v>1.0895972739999999</v>
      </c>
      <c r="K2622" s="1">
        <v>0.956426526</v>
      </c>
      <c r="L2622" s="1">
        <v>-0.48632588300000001</v>
      </c>
      <c r="M2622" s="1" t="b">
        <v>1</v>
      </c>
      <c r="N2622" s="1" t="s">
        <v>1941</v>
      </c>
      <c r="O2622" s="1">
        <v>1.5794173410000001</v>
      </c>
      <c r="P2622" s="1">
        <v>1.502807609</v>
      </c>
      <c r="Q2622" s="1">
        <v>2.4439695370000001</v>
      </c>
      <c r="R2622" s="1">
        <v>2.9390912079999998</v>
      </c>
      <c r="S2622" s="1">
        <v>2.3692436799999999</v>
      </c>
      <c r="T2622" s="1">
        <v>2.7066859299999999</v>
      </c>
      <c r="U2622" s="1">
        <v>5.7522652000000001E-2</v>
      </c>
      <c r="V2622" s="1">
        <v>0.116979893</v>
      </c>
      <c r="W2622" s="1">
        <v>0.116063692</v>
      </c>
      <c r="X2622" s="1">
        <v>7.5969460000000003E-2</v>
      </c>
      <c r="Y2622" s="1">
        <v>5.6874090000000002E-2</v>
      </c>
      <c r="Z2622" s="1">
        <v>4.2513202999999999E-2</v>
      </c>
      <c r="AA2622" s="1">
        <v>3.6420172000000001E-2</v>
      </c>
      <c r="AB2622" s="1">
        <v>7.0030585000000006E-2</v>
      </c>
      <c r="AC2622" s="1">
        <v>-9.0839719999999992E-3</v>
      </c>
      <c r="AD2622" s="1">
        <v>-1.066666E-3</v>
      </c>
      <c r="AE2622" s="1">
        <v>4.6622216000000001E-2</v>
      </c>
      <c r="AF2622" s="1">
        <v>9.9865240000000001E-3</v>
      </c>
      <c r="AG2622" s="1"/>
      <c r="AH2622" s="1">
        <f t="shared" si="81"/>
        <v>1.7137243334850785</v>
      </c>
      <c r="AI2622" s="1" t="s">
        <v>1940</v>
      </c>
      <c r="AJ2622" s="1">
        <v>13.711181136359601</v>
      </c>
      <c r="AK2622" s="1">
        <v>14.014616260622301</v>
      </c>
      <c r="AL2622" s="1">
        <v>33.345061214627997</v>
      </c>
      <c r="AM2622" s="1">
        <v>46.162863440598201</v>
      </c>
      <c r="AN2622">
        <f>AVERAGE(AJ2622:AK2622)</f>
        <v>13.862898698490952</v>
      </c>
      <c r="AO2622">
        <f>AVERAGE(AL2622:AM2622)</f>
        <v>39.753962327613095</v>
      </c>
      <c r="AP2622">
        <f>AN2622/AO2622</f>
        <v>0.34871740794657302</v>
      </c>
      <c r="AQ2622">
        <f>F2622/AO2622</f>
        <v>0.59406773003847091</v>
      </c>
      <c r="AR2622">
        <f t="shared" si="80"/>
        <v>1.7035792205976938</v>
      </c>
    </row>
    <row r="2623" spans="1:44" ht="16" x14ac:dyDescent="0.2">
      <c r="A2623" s="1" t="s">
        <v>2075</v>
      </c>
      <c r="B2623" s="1">
        <v>454</v>
      </c>
      <c r="C2623" s="1">
        <v>182</v>
      </c>
      <c r="D2623" s="1">
        <v>170</v>
      </c>
      <c r="E2623" s="1">
        <v>310</v>
      </c>
      <c r="F2623" s="1">
        <v>43.863501540000001</v>
      </c>
      <c r="G2623" s="1">
        <v>43.4628078</v>
      </c>
      <c r="H2623" s="1">
        <v>38.4222386</v>
      </c>
      <c r="I2623" s="1">
        <v>38.259797110000001</v>
      </c>
      <c r="J2623" s="1">
        <v>1.0713433889999999</v>
      </c>
      <c r="K2623" s="1">
        <v>0.93447579999999997</v>
      </c>
      <c r="L2623" s="1">
        <v>-0.91843408699999995</v>
      </c>
      <c r="M2623" s="1" t="b">
        <v>1</v>
      </c>
      <c r="N2623" s="1" t="s">
        <v>2076</v>
      </c>
      <c r="O2623" s="1">
        <v>8.8163973860000002</v>
      </c>
      <c r="P2623" s="1">
        <v>5.3965466790000001</v>
      </c>
      <c r="Q2623" s="1">
        <v>4.6933910509999999</v>
      </c>
      <c r="R2623" s="1">
        <v>4.0872801540000001</v>
      </c>
      <c r="S2623" s="1">
        <v>4.431302037</v>
      </c>
      <c r="T2623" s="1">
        <v>6.1558178789999998</v>
      </c>
      <c r="U2623" s="1">
        <v>6.4761368E-2</v>
      </c>
      <c r="V2623" s="1">
        <v>7.1066072999999993E-2</v>
      </c>
      <c r="W2623" s="1">
        <v>9.5069554000000001E-2</v>
      </c>
      <c r="X2623" s="1">
        <v>6.1460964999999999E-2</v>
      </c>
      <c r="Y2623" s="1">
        <v>6.2862551000000003E-2</v>
      </c>
      <c r="Z2623" s="1">
        <v>4.8237190999999999E-2</v>
      </c>
      <c r="AA2623" s="1">
        <v>7.3455589999999998E-3</v>
      </c>
      <c r="AB2623" s="1">
        <v>0.13270785500000001</v>
      </c>
      <c r="AC2623" s="1">
        <v>3.6600018999999998E-2</v>
      </c>
      <c r="AD2623" s="1">
        <v>4.5378294999999999E-2</v>
      </c>
      <c r="AE2623" s="1">
        <v>6.4906360000000001E-3</v>
      </c>
      <c r="AF2623" s="1">
        <v>-1.2772962000000001E-2</v>
      </c>
      <c r="AG2623" s="1"/>
      <c r="AH2623" s="1">
        <f t="shared" si="81"/>
        <v>0.69822373124595449</v>
      </c>
      <c r="AI2623" s="1" t="s">
        <v>2075</v>
      </c>
      <c r="AJ2623" s="1">
        <v>39.071026188104803</v>
      </c>
      <c r="AK2623" s="1">
        <v>31.085258219884199</v>
      </c>
      <c r="AL2623" s="1">
        <v>74.303766203721906</v>
      </c>
      <c r="AM2623" s="1">
        <v>73.404626344500898</v>
      </c>
      <c r="AN2623">
        <f>AVERAGE(AJ2623:AK2623)</f>
        <v>35.078142203994503</v>
      </c>
      <c r="AO2623">
        <f>AVERAGE(AL2623:AM2623)</f>
        <v>73.854196274111402</v>
      </c>
      <c r="AP2623">
        <f>AN2623/AO2623</f>
        <v>0.47496478160565503</v>
      </c>
      <c r="AQ2623">
        <f>F2623/AO2623</f>
        <v>0.59392023409475192</v>
      </c>
      <c r="AR2623">
        <f t="shared" si="80"/>
        <v>1.2504511009994443</v>
      </c>
    </row>
    <row r="2624" spans="1:44" ht="16" x14ac:dyDescent="0.2">
      <c r="A2624" s="1" t="s">
        <v>752</v>
      </c>
      <c r="B2624" s="1">
        <v>170</v>
      </c>
      <c r="C2624" s="1">
        <v>47</v>
      </c>
      <c r="D2624" s="1">
        <v>59</v>
      </c>
      <c r="E2624" s="1">
        <v>136</v>
      </c>
      <c r="F2624" s="1">
        <v>44.167150710000001</v>
      </c>
      <c r="G2624" s="1">
        <v>30.18194798</v>
      </c>
      <c r="H2624" s="1">
        <v>35.85822366</v>
      </c>
      <c r="I2624" s="1">
        <v>45.13598185</v>
      </c>
      <c r="J2624" s="1">
        <v>1.3375843709999999</v>
      </c>
      <c r="K2624" s="1">
        <v>1.3669250319999999</v>
      </c>
      <c r="L2624" s="1">
        <v>1.0869135649999999</v>
      </c>
      <c r="M2624" s="1" t="b">
        <v>1</v>
      </c>
      <c r="N2624" s="1" t="s">
        <v>752</v>
      </c>
      <c r="O2624" s="1">
        <v>0.91974118000000005</v>
      </c>
      <c r="P2624" s="1">
        <v>1.0422839909999999</v>
      </c>
      <c r="Q2624" s="1">
        <v>1.2619700039999999</v>
      </c>
      <c r="R2624" s="1">
        <v>1.328639927</v>
      </c>
      <c r="S2624" s="1">
        <v>1.0917961570000001</v>
      </c>
      <c r="T2624" s="1">
        <v>1.4109643039999999</v>
      </c>
      <c r="U2624" s="1">
        <v>8.5384994000000006E-2</v>
      </c>
      <c r="V2624" s="1">
        <v>0.178981749</v>
      </c>
      <c r="W2624" s="1">
        <v>0.181634358</v>
      </c>
      <c r="X2624" s="1">
        <v>0.13222181299999999</v>
      </c>
      <c r="Y2624" s="1">
        <v>0.12011232400000001</v>
      </c>
      <c r="Z2624" s="1">
        <v>7.9990543999999997E-2</v>
      </c>
      <c r="AA2624" s="1">
        <v>9.2835893000000003E-2</v>
      </c>
      <c r="AB2624" s="1">
        <v>0.106389571</v>
      </c>
      <c r="AC2624" s="1">
        <v>0.12765858599999999</v>
      </c>
      <c r="AD2624" s="1">
        <v>0.108895667</v>
      </c>
      <c r="AE2624" s="1">
        <v>0.12531908</v>
      </c>
      <c r="AF2624" s="1">
        <v>5.8578969000000002E-2</v>
      </c>
      <c r="AG2624" s="1"/>
      <c r="AH2624" s="1">
        <f t="shared" si="81"/>
        <v>1.5340884312693273</v>
      </c>
      <c r="AI2624" s="1" t="s">
        <v>752</v>
      </c>
      <c r="AJ2624" s="1">
        <v>35.188699320129899</v>
      </c>
      <c r="AK2624" s="1">
        <v>34.704516326738698</v>
      </c>
      <c r="AL2624" s="1">
        <v>73.794338560182695</v>
      </c>
      <c r="AM2624" s="1">
        <v>74.984158975382002</v>
      </c>
      <c r="AN2624">
        <f>AVERAGE(AJ2624:AK2624)</f>
        <v>34.946607823434299</v>
      </c>
      <c r="AO2624">
        <f>AVERAGE(AL2624:AM2624)</f>
        <v>74.389248767782348</v>
      </c>
      <c r="AP2624">
        <f>AN2624/AO2624</f>
        <v>0.46978035673576418</v>
      </c>
      <c r="AQ2624">
        <f>F2624/AO2624</f>
        <v>0.59373029626733642</v>
      </c>
      <c r="AR2624">
        <f t="shared" si="80"/>
        <v>1.2638465779898282</v>
      </c>
    </row>
    <row r="2625" spans="1:44" ht="16" x14ac:dyDescent="0.2">
      <c r="A2625" s="1" t="s">
        <v>5455</v>
      </c>
      <c r="B2625" s="1">
        <v>149</v>
      </c>
      <c r="C2625" s="1">
        <v>94</v>
      </c>
      <c r="D2625" s="1">
        <v>79</v>
      </c>
      <c r="E2625" s="1">
        <v>114</v>
      </c>
      <c r="F2625" s="1">
        <v>30.917005490000001</v>
      </c>
      <c r="G2625" s="1">
        <v>48.210091400000003</v>
      </c>
      <c r="H2625" s="1">
        <v>38.34639525</v>
      </c>
      <c r="I2625" s="1">
        <v>30.216873750000001</v>
      </c>
      <c r="J2625" s="1">
        <v>0.714377551</v>
      </c>
      <c r="K2625" s="1">
        <v>0.69820009900000002</v>
      </c>
      <c r="L2625" s="1">
        <v>1.0566392899999999</v>
      </c>
      <c r="M2625" s="1" t="b">
        <v>1</v>
      </c>
      <c r="N2625" s="1" t="s">
        <v>5456</v>
      </c>
      <c r="O2625" s="1">
        <v>0.83294853899999999</v>
      </c>
      <c r="P2625" s="1">
        <v>0.94839011600000001</v>
      </c>
      <c r="Q2625" s="1">
        <v>1.4433217110000001</v>
      </c>
      <c r="R2625" s="1">
        <v>2.0273325039999999</v>
      </c>
      <c r="S2625" s="1">
        <v>2.4314431029999999</v>
      </c>
      <c r="T2625" s="1">
        <v>3.2623152879999999</v>
      </c>
      <c r="U2625" s="1">
        <v>0.115015967</v>
      </c>
      <c r="V2625" s="1">
        <v>0.42407669999999997</v>
      </c>
      <c r="W2625" s="1">
        <v>0.30995534800000002</v>
      </c>
      <c r="X2625" s="1">
        <v>0.16024540300000001</v>
      </c>
      <c r="Y2625" s="1">
        <v>0.173934378</v>
      </c>
      <c r="Z2625" s="1">
        <v>0.138972497</v>
      </c>
      <c r="AA2625" s="1">
        <v>0.13808292</v>
      </c>
      <c r="AB2625" s="1">
        <v>0.30033709400000003</v>
      </c>
      <c r="AC2625" s="1">
        <v>0.22415027500000001</v>
      </c>
      <c r="AD2625" s="1">
        <v>6.5248561999999996E-2</v>
      </c>
      <c r="AE2625" s="1">
        <v>5.6618812999999997E-2</v>
      </c>
      <c r="AF2625" s="1">
        <v>3.3287736999999998E-2</v>
      </c>
      <c r="AG2625" s="1"/>
      <c r="AH2625" s="1">
        <f t="shared" si="81"/>
        <v>3.9165868421074208</v>
      </c>
      <c r="AI2625" s="1" t="s">
        <v>5455</v>
      </c>
      <c r="AJ2625" s="1">
        <v>48.935305072624999</v>
      </c>
      <c r="AK2625" s="1">
        <v>48.328180676511103</v>
      </c>
      <c r="AL2625" s="1">
        <v>51.507132371556096</v>
      </c>
      <c r="AM2625" s="1">
        <v>52.935793211805603</v>
      </c>
      <c r="AN2625">
        <f>AVERAGE(AJ2625:AK2625)</f>
        <v>48.631742874568047</v>
      </c>
      <c r="AO2625">
        <f>AVERAGE(AL2625:AM2625)</f>
        <v>52.22146279168085</v>
      </c>
      <c r="AP2625">
        <f>AN2625/AO2625</f>
        <v>0.93125968279684679</v>
      </c>
      <c r="AQ2625">
        <f>F2625/AO2625</f>
        <v>0.59203637426497446</v>
      </c>
      <c r="AR2625">
        <f t="shared" si="80"/>
        <v>0.63573714743766752</v>
      </c>
    </row>
    <row r="2626" spans="1:44" ht="16" x14ac:dyDescent="0.2">
      <c r="A2626" s="1" t="s">
        <v>4232</v>
      </c>
      <c r="B2626" s="1">
        <v>1083</v>
      </c>
      <c r="C2626" s="1">
        <v>580</v>
      </c>
      <c r="D2626" s="1">
        <v>504</v>
      </c>
      <c r="E2626" s="1">
        <v>849</v>
      </c>
      <c r="F2626" s="1">
        <v>393.91902290000002</v>
      </c>
      <c r="G2626" s="1">
        <v>521.44131400000003</v>
      </c>
      <c r="H2626" s="1">
        <v>428.84004429999999</v>
      </c>
      <c r="I2626" s="1">
        <v>394.47520609999998</v>
      </c>
      <c r="J2626" s="1">
        <v>0.82905766700000005</v>
      </c>
      <c r="K2626" s="1">
        <v>0.83022823199999995</v>
      </c>
      <c r="L2626" s="1">
        <v>0.99315228</v>
      </c>
      <c r="M2626" s="1" t="b">
        <v>1</v>
      </c>
      <c r="N2626" s="1" t="s">
        <v>4233</v>
      </c>
      <c r="O2626" s="1">
        <v>1.6347518459999999</v>
      </c>
      <c r="P2626" s="1">
        <v>1.4105492749999999</v>
      </c>
      <c r="Q2626" s="1">
        <v>1.504935082</v>
      </c>
      <c r="R2626" s="1">
        <v>0.95446197799999999</v>
      </c>
      <c r="S2626" s="1">
        <v>0.75161957899999998</v>
      </c>
      <c r="T2626" s="1">
        <v>1.0996489819999999</v>
      </c>
      <c r="U2626" s="1">
        <v>0.11219166699999999</v>
      </c>
      <c r="V2626" s="1">
        <v>0.19021406699999999</v>
      </c>
      <c r="W2626" s="1">
        <v>0.31946415500000003</v>
      </c>
      <c r="X2626" s="1">
        <v>0.304247355</v>
      </c>
      <c r="Y2626" s="1">
        <v>0.414121552</v>
      </c>
      <c r="Z2626" s="1">
        <v>0.31742314300000002</v>
      </c>
      <c r="AA2626" s="1">
        <v>6.8629173000000002E-2</v>
      </c>
      <c r="AB2626" s="1">
        <v>0.13943651800000001</v>
      </c>
      <c r="AC2626" s="1">
        <v>0.17320591599999999</v>
      </c>
      <c r="AD2626" s="1">
        <v>0.36493003299999999</v>
      </c>
      <c r="AE2626" s="1">
        <v>0.52464407199999996</v>
      </c>
      <c r="AF2626" s="1">
        <v>0.30659266699999999</v>
      </c>
      <c r="AG2626" s="1"/>
      <c r="AH2626" s="1">
        <f t="shared" si="81"/>
        <v>0.67267028001263995</v>
      </c>
      <c r="AI2626" s="1" t="s">
        <v>4232</v>
      </c>
      <c r="AJ2626" s="1">
        <v>551.84599162589802</v>
      </c>
      <c r="AK2626" s="1">
        <v>459.270653707478</v>
      </c>
      <c r="AL2626" s="1">
        <v>716.69944071177395</v>
      </c>
      <c r="AM2626" s="1">
        <v>614.36766948076502</v>
      </c>
      <c r="AN2626">
        <f>AVERAGE(AJ2626:AK2626)</f>
        <v>505.55832266668801</v>
      </c>
      <c r="AO2626">
        <f>AVERAGE(AL2626:AM2626)</f>
        <v>665.53355509626954</v>
      </c>
      <c r="AP2626">
        <f>AN2626/AO2626</f>
        <v>0.75962859993371623</v>
      </c>
      <c r="AQ2626">
        <f>F2626/AO2626</f>
        <v>0.59188454118293043</v>
      </c>
      <c r="AR2626">
        <f t="shared" si="80"/>
        <v>0.77917622010884946</v>
      </c>
    </row>
    <row r="2627" spans="1:44" ht="16" x14ac:dyDescent="0.2">
      <c r="A2627" s="1" t="s">
        <v>3389</v>
      </c>
      <c r="B2627" s="1">
        <v>946</v>
      </c>
      <c r="C2627" s="1">
        <v>435</v>
      </c>
      <c r="D2627" s="1">
        <v>425</v>
      </c>
      <c r="E2627" s="1">
        <v>738</v>
      </c>
      <c r="F2627" s="1">
        <v>101.7893986</v>
      </c>
      <c r="G2627" s="1">
        <v>115.6910108</v>
      </c>
      <c r="H2627" s="1">
        <v>106.9760703</v>
      </c>
      <c r="I2627" s="1">
        <v>101.4381448</v>
      </c>
      <c r="J2627" s="1">
        <v>0.91427433400000002</v>
      </c>
      <c r="K2627" s="1">
        <v>0.91111936500000001</v>
      </c>
      <c r="L2627" s="1">
        <v>1.0368030749999999</v>
      </c>
      <c r="M2627" s="1" t="b">
        <v>1</v>
      </c>
      <c r="N2627" s="1" t="s">
        <v>3390</v>
      </c>
      <c r="O2627" s="1">
        <v>8.3178022760000001</v>
      </c>
      <c r="P2627" s="1">
        <v>7.0977300459999997</v>
      </c>
      <c r="Q2627" s="1">
        <v>9.1620294740000006</v>
      </c>
      <c r="R2627" s="1">
        <v>11.991252980000001</v>
      </c>
      <c r="S2627" s="1">
        <v>13.461727979999999</v>
      </c>
      <c r="T2627" s="1">
        <v>13.55802918</v>
      </c>
      <c r="U2627" s="1">
        <v>0.228081745</v>
      </c>
      <c r="V2627" s="1">
        <v>0.61331057700000002</v>
      </c>
      <c r="W2627" s="1">
        <v>0.54302211899999997</v>
      </c>
      <c r="X2627" s="1">
        <v>0.40150991200000002</v>
      </c>
      <c r="Y2627" s="1">
        <v>0.40015324099999999</v>
      </c>
      <c r="Z2627" s="1">
        <v>0.214338584</v>
      </c>
      <c r="AA2627" s="1">
        <v>2.7420915000000001E-2</v>
      </c>
      <c r="AB2627" s="1">
        <v>9.6214204999999997E-2</v>
      </c>
      <c r="AC2627" s="1">
        <v>3.4470936000000001E-2</v>
      </c>
      <c r="AD2627" s="1">
        <v>-8.8266460000000005E-3</v>
      </c>
      <c r="AE2627" s="1">
        <v>1.9913566000000001E-2</v>
      </c>
      <c r="AF2627" s="1">
        <v>2.1858510000000001E-2</v>
      </c>
      <c r="AG2627" s="1"/>
      <c r="AH2627" s="1">
        <f t="shared" si="81"/>
        <v>1.6300013789844503</v>
      </c>
      <c r="AI2627" s="1" t="s">
        <v>3389</v>
      </c>
      <c r="AJ2627" s="1">
        <v>109.38569568196</v>
      </c>
      <c r="AK2627" s="1">
        <v>111.149782625767</v>
      </c>
      <c r="AL2627" s="1">
        <v>175.46252100863799</v>
      </c>
      <c r="AM2627" s="1">
        <v>168.56941145512999</v>
      </c>
      <c r="AN2627">
        <f>AVERAGE(AJ2627:AK2627)</f>
        <v>110.2677391538635</v>
      </c>
      <c r="AO2627">
        <f>AVERAGE(AL2627:AM2627)</f>
        <v>172.01596623188399</v>
      </c>
      <c r="AP2627">
        <f>AN2627/AO2627</f>
        <v>0.64103200167604468</v>
      </c>
      <c r="AQ2627">
        <f>F2627/AO2627</f>
        <v>0.59174389930051063</v>
      </c>
      <c r="AR2627">
        <f t="shared" ref="AR2627:AR2690" si="82">F2627/AN2627</f>
        <v>0.92311132323087586</v>
      </c>
    </row>
    <row r="2628" spans="1:44" ht="16" x14ac:dyDescent="0.2">
      <c r="A2628" s="1" t="s">
        <v>4463</v>
      </c>
      <c r="B2628" s="1">
        <v>33</v>
      </c>
      <c r="C2628" s="1">
        <v>16</v>
      </c>
      <c r="D2628" s="1">
        <v>18</v>
      </c>
      <c r="E2628" s="1">
        <v>28</v>
      </c>
      <c r="F2628" s="1">
        <v>9.6251054840000005</v>
      </c>
      <c r="G2628" s="1">
        <v>11.53481111</v>
      </c>
      <c r="H2628" s="1">
        <v>12.28147027</v>
      </c>
      <c r="I2628" s="1">
        <v>10.432373159999999</v>
      </c>
      <c r="J2628" s="1">
        <v>0.80827945599999995</v>
      </c>
      <c r="K2628" s="1">
        <v>0.87607070099999995</v>
      </c>
      <c r="L2628" s="1">
        <v>0.64640594399999995</v>
      </c>
      <c r="M2628" s="1" t="b">
        <v>1</v>
      </c>
      <c r="N2628" s="1" t="s">
        <v>4463</v>
      </c>
      <c r="O2628" s="1">
        <v>2.3749035959999998</v>
      </c>
      <c r="P2628" s="1">
        <v>2.2082408899999999</v>
      </c>
      <c r="Q2628" s="1">
        <v>2.840827108</v>
      </c>
      <c r="R2628" s="1">
        <v>3.2349058610000001</v>
      </c>
      <c r="S2628" s="1">
        <v>2.984967063</v>
      </c>
      <c r="T2628" s="1">
        <v>4.2512103059999999</v>
      </c>
      <c r="U2628" s="1">
        <v>0.29928670299999999</v>
      </c>
      <c r="V2628" s="1">
        <v>0.63406129499999997</v>
      </c>
      <c r="W2628" s="1">
        <v>0.36698423200000002</v>
      </c>
      <c r="X2628" s="1">
        <v>0.18481043699999999</v>
      </c>
      <c r="Y2628" s="1">
        <v>0.16680632000000001</v>
      </c>
      <c r="Z2628" s="1">
        <v>0.107113021</v>
      </c>
      <c r="AA2628" s="1">
        <v>0.126020569</v>
      </c>
      <c r="AB2628" s="1">
        <v>0.23441179600000001</v>
      </c>
      <c r="AC2628" s="1">
        <v>0.15012151100000001</v>
      </c>
      <c r="AD2628" s="1">
        <v>6.3108774000000006E-2</v>
      </c>
      <c r="AE2628" s="1">
        <v>6.4522402000000006E-2</v>
      </c>
      <c r="AF2628" s="1">
        <v>1.2524364E-2</v>
      </c>
      <c r="AG2628" s="1"/>
      <c r="AH2628" s="1">
        <f t="shared" ref="AH2628:AH2691" si="83">T2628/O2628</f>
        <v>1.7900559471804347</v>
      </c>
      <c r="AI2628" s="1" t="s">
        <v>4463</v>
      </c>
      <c r="AJ2628" s="1">
        <v>9.7444747292889105</v>
      </c>
      <c r="AK2628" s="1">
        <v>14.6052705857827</v>
      </c>
      <c r="AL2628" s="1">
        <v>15.1506971847397</v>
      </c>
      <c r="AM2628" s="1">
        <v>17.380984930104098</v>
      </c>
      <c r="AN2628">
        <f>AVERAGE(AJ2628:AK2628)</f>
        <v>12.174872657535804</v>
      </c>
      <c r="AO2628">
        <f>AVERAGE(AL2628:AM2628)</f>
        <v>16.265841057421898</v>
      </c>
      <c r="AP2628">
        <f>AN2628/AO2628</f>
        <v>0.74849327585065528</v>
      </c>
      <c r="AQ2628">
        <f>F2628/AO2628</f>
        <v>0.59173733777560711</v>
      </c>
      <c r="AR2628">
        <f t="shared" si="82"/>
        <v>0.7905713476224665</v>
      </c>
    </row>
    <row r="2629" spans="1:44" ht="16" x14ac:dyDescent="0.2">
      <c r="A2629" s="1" t="s">
        <v>7716</v>
      </c>
      <c r="B2629" s="1">
        <v>197</v>
      </c>
      <c r="C2629" s="1">
        <v>207</v>
      </c>
      <c r="D2629" s="1">
        <v>175</v>
      </c>
      <c r="E2629" s="1">
        <v>321</v>
      </c>
      <c r="F2629" s="1">
        <v>118.6490276</v>
      </c>
      <c r="G2629" s="1">
        <v>308.15360229999999</v>
      </c>
      <c r="H2629" s="1">
        <v>246.55981990000001</v>
      </c>
      <c r="I2629" s="1">
        <v>246.96562800000001</v>
      </c>
      <c r="J2629" s="1">
        <v>0.42778495300000002</v>
      </c>
      <c r="K2629" s="1">
        <v>0.89042600400000005</v>
      </c>
      <c r="L2629" s="1">
        <v>0.191490938</v>
      </c>
      <c r="M2629" s="1" t="b">
        <v>1</v>
      </c>
      <c r="N2629" s="1" t="s">
        <v>7716</v>
      </c>
      <c r="O2629" s="1">
        <v>0.58704072799999996</v>
      </c>
      <c r="P2629" s="1">
        <v>0.61017861399999995</v>
      </c>
      <c r="Q2629" s="1">
        <v>0.74287901300000003</v>
      </c>
      <c r="R2629" s="1">
        <v>1.012028033</v>
      </c>
      <c r="S2629" s="1">
        <v>1.0901363100000001</v>
      </c>
      <c r="T2629" s="1">
        <v>1.1855207679999999</v>
      </c>
      <c r="U2629" s="1">
        <v>0.143124006</v>
      </c>
      <c r="V2629" s="1">
        <v>0.26379102999999998</v>
      </c>
      <c r="W2629" s="1">
        <v>0.33384482799999998</v>
      </c>
      <c r="X2629" s="1">
        <v>0.223486975</v>
      </c>
      <c r="Y2629" s="1">
        <v>0.24320520900000001</v>
      </c>
      <c r="Z2629" s="1">
        <v>0.14087566400000001</v>
      </c>
      <c r="AA2629" s="1">
        <v>0.24380592300000001</v>
      </c>
      <c r="AB2629" s="1">
        <v>0.35157218800000001</v>
      </c>
      <c r="AC2629" s="1">
        <v>0.41830645</v>
      </c>
      <c r="AD2629" s="1">
        <v>0.23706701799999999</v>
      </c>
      <c r="AE2629" s="1">
        <v>0.21503508499999999</v>
      </c>
      <c r="AF2629" s="1">
        <v>0.14643407899999999</v>
      </c>
      <c r="AG2629" s="1"/>
      <c r="AH2629" s="1">
        <f t="shared" si="83"/>
        <v>2.0194864026538206</v>
      </c>
      <c r="AI2629" s="1" t="s">
        <v>7716</v>
      </c>
      <c r="AJ2629" s="1">
        <v>451.23204754497499</v>
      </c>
      <c r="AK2629" s="1">
        <v>423.76716847889901</v>
      </c>
      <c r="AL2629" s="1">
        <v>192.47889604589599</v>
      </c>
      <c r="AM2629" s="1">
        <v>208.60623695319001</v>
      </c>
      <c r="AN2629">
        <f>AVERAGE(AJ2629:AK2629)</f>
        <v>437.49960801193697</v>
      </c>
      <c r="AO2629">
        <f>AVERAGE(AL2629:AM2629)</f>
        <v>200.542566499543</v>
      </c>
      <c r="AP2629">
        <f>AN2629/AO2629</f>
        <v>2.1815797795373979</v>
      </c>
      <c r="AQ2629">
        <f>F2629/AO2629</f>
        <v>0.59164011746239609</v>
      </c>
      <c r="AR2629">
        <f t="shared" si="82"/>
        <v>0.27119802035745533</v>
      </c>
    </row>
    <row r="2630" spans="1:44" ht="16" x14ac:dyDescent="0.2">
      <c r="A2630" s="1" t="s">
        <v>6840</v>
      </c>
      <c r="B2630" s="1">
        <v>50</v>
      </c>
      <c r="C2630" s="1">
        <v>41</v>
      </c>
      <c r="D2630" s="1">
        <v>34</v>
      </c>
      <c r="E2630" s="1">
        <v>70</v>
      </c>
      <c r="F2630" s="1">
        <v>12.63637827</v>
      </c>
      <c r="G2630" s="1">
        <v>25.61152371</v>
      </c>
      <c r="H2630" s="1">
        <v>20.10100766</v>
      </c>
      <c r="I2630" s="1">
        <v>22.598737509999999</v>
      </c>
      <c r="J2630" s="1">
        <v>0.55286276599999995</v>
      </c>
      <c r="K2630" s="1">
        <v>0.98873270999999996</v>
      </c>
      <c r="L2630" s="1">
        <v>2.5198729999999999E-2</v>
      </c>
      <c r="M2630" s="1" t="b">
        <v>1</v>
      </c>
      <c r="N2630" s="1" t="s">
        <v>6841</v>
      </c>
      <c r="O2630" s="1">
        <v>11.911415659999999</v>
      </c>
      <c r="P2630" s="1">
        <v>22.12067888</v>
      </c>
      <c r="Q2630" s="1">
        <v>33.644062580000003</v>
      </c>
      <c r="R2630" s="1">
        <v>35.073293399999997</v>
      </c>
      <c r="S2630" s="1">
        <v>20.273434819999999</v>
      </c>
      <c r="T2630" s="1">
        <v>18.729441909999998</v>
      </c>
      <c r="U2630" s="1">
        <v>0.480161687</v>
      </c>
      <c r="V2630" s="1">
        <v>1.471829174</v>
      </c>
      <c r="W2630" s="1">
        <v>0.62684550500000003</v>
      </c>
      <c r="X2630" s="1">
        <v>0.29244002200000002</v>
      </c>
      <c r="Y2630" s="1">
        <v>0.22143011200000001</v>
      </c>
      <c r="Z2630" s="1">
        <v>0.116128226</v>
      </c>
      <c r="AA2630" s="1">
        <v>4.0311051000000001E-2</v>
      </c>
      <c r="AB2630" s="1">
        <v>-9.6329240999999996E-2</v>
      </c>
      <c r="AC2630" s="1">
        <v>-2.1149982000000001E-2</v>
      </c>
      <c r="AD2630" s="1">
        <v>5.058211E-3</v>
      </c>
      <c r="AE2630" s="1">
        <v>6.4456405999999994E-2</v>
      </c>
      <c r="AF2630" s="1">
        <v>1.4207367E-2</v>
      </c>
      <c r="AG2630" s="1"/>
      <c r="AH2630" s="1">
        <f t="shared" si="83"/>
        <v>1.5723942849963477</v>
      </c>
      <c r="AI2630" s="1" t="s">
        <v>6840</v>
      </c>
      <c r="AJ2630" s="1">
        <v>10.002998765656599</v>
      </c>
      <c r="AK2630" s="1">
        <v>9.1851027666236504</v>
      </c>
      <c r="AL2630" s="1">
        <v>20.0456378226583</v>
      </c>
      <c r="AM2630" s="1">
        <v>22.674590973172801</v>
      </c>
      <c r="AN2630">
        <f>AVERAGE(AJ2630:AK2630)</f>
        <v>9.5940507661401249</v>
      </c>
      <c r="AO2630">
        <f>AVERAGE(AL2630:AM2630)</f>
        <v>21.360114397915552</v>
      </c>
      <c r="AP2630">
        <f>AN2630/AO2630</f>
        <v>0.44915727450768567</v>
      </c>
      <c r="AQ2630">
        <f>F2630/AO2630</f>
        <v>0.59158757460742495</v>
      </c>
      <c r="AR2630">
        <f t="shared" si="82"/>
        <v>1.3171056291047607</v>
      </c>
    </row>
    <row r="2631" spans="1:44" ht="16" x14ac:dyDescent="0.2">
      <c r="A2631" s="1" t="s">
        <v>1722</v>
      </c>
      <c r="B2631" s="1">
        <v>363</v>
      </c>
      <c r="C2631" s="1">
        <v>136</v>
      </c>
      <c r="D2631" s="1">
        <v>133</v>
      </c>
      <c r="E2631" s="1">
        <v>240</v>
      </c>
      <c r="F2631" s="1">
        <v>23.693609420000001</v>
      </c>
      <c r="G2631" s="1">
        <v>21.941305020000001</v>
      </c>
      <c r="H2631" s="1">
        <v>20.307784179999999</v>
      </c>
      <c r="I2631" s="1">
        <v>20.011026439999998</v>
      </c>
      <c r="J2631" s="1">
        <v>1.121615158</v>
      </c>
      <c r="K2631" s="1">
        <v>0.94728794500000002</v>
      </c>
      <c r="L2631" s="1">
        <v>-0.43343326799999998</v>
      </c>
      <c r="M2631" s="1" t="b">
        <v>1</v>
      </c>
      <c r="N2631" s="1" t="s">
        <v>1722</v>
      </c>
      <c r="O2631" s="1">
        <v>1.1884563239999999</v>
      </c>
      <c r="P2631" s="1">
        <v>1.041682947</v>
      </c>
      <c r="Q2631" s="1">
        <v>0.822084131</v>
      </c>
      <c r="R2631" s="1">
        <v>0.79753918800000001</v>
      </c>
      <c r="S2631" s="1">
        <v>0.481372362</v>
      </c>
      <c r="T2631" s="1">
        <v>0.61181792700000004</v>
      </c>
      <c r="U2631" s="1">
        <v>4.5827633999999999E-2</v>
      </c>
      <c r="V2631" s="1">
        <v>4.8064665999999999E-2</v>
      </c>
      <c r="W2631" s="1">
        <v>6.2443792999999997E-2</v>
      </c>
      <c r="X2631" s="1">
        <v>5.1765940000000003E-2</v>
      </c>
      <c r="Y2631" s="1">
        <v>5.1290500000000003E-2</v>
      </c>
      <c r="Z2631" s="1">
        <v>6.3171830999999998E-2</v>
      </c>
      <c r="AA2631" s="1">
        <v>3.8560638000000001E-2</v>
      </c>
      <c r="AB2631" s="1">
        <v>7.5276089000000004E-2</v>
      </c>
      <c r="AC2631" s="1">
        <v>9.5031371000000003E-2</v>
      </c>
      <c r="AD2631" s="1">
        <v>7.6217532000000004E-2</v>
      </c>
      <c r="AE2631" s="1">
        <v>0.13751553699999999</v>
      </c>
      <c r="AF2631" s="1">
        <v>8.7742939000000006E-2</v>
      </c>
      <c r="AG2631" s="1"/>
      <c r="AH2631" s="1">
        <f t="shared" si="83"/>
        <v>0.51480051445289809</v>
      </c>
      <c r="AI2631" s="1" t="s">
        <v>1722</v>
      </c>
      <c r="AJ2631" s="1">
        <v>10.527300341840601</v>
      </c>
      <c r="AK2631" s="1">
        <v>10.600209829881599</v>
      </c>
      <c r="AL2631" s="1">
        <v>41.679838243028598</v>
      </c>
      <c r="AM2631" s="1">
        <v>38.450627730656699</v>
      </c>
      <c r="AN2631">
        <f>AVERAGE(AJ2631:AK2631)</f>
        <v>10.5637550858611</v>
      </c>
      <c r="AO2631">
        <f>AVERAGE(AL2631:AM2631)</f>
        <v>40.065232986842645</v>
      </c>
      <c r="AP2631">
        <f>AN2631/AO2631</f>
        <v>0.26366388757380294</v>
      </c>
      <c r="AQ2631">
        <f>F2631/AO2631</f>
        <v>0.59137580524693178</v>
      </c>
      <c r="AR2631">
        <f t="shared" si="82"/>
        <v>2.2429154431753493</v>
      </c>
    </row>
    <row r="2632" spans="1:44" ht="16" x14ac:dyDescent="0.2">
      <c r="A2632" s="1" t="s">
        <v>311</v>
      </c>
      <c r="B2632" s="1">
        <v>129</v>
      </c>
      <c r="C2632" s="1">
        <v>33</v>
      </c>
      <c r="D2632" s="1">
        <v>35</v>
      </c>
      <c r="E2632" s="1">
        <v>92</v>
      </c>
      <c r="F2632" s="1">
        <v>25.954188989999999</v>
      </c>
      <c r="G2632" s="1">
        <v>16.410833480000001</v>
      </c>
      <c r="H2632" s="1">
        <v>16.472977119999999</v>
      </c>
      <c r="I2632" s="1">
        <v>23.64498832</v>
      </c>
      <c r="J2632" s="1">
        <v>1.578539015</v>
      </c>
      <c r="K2632" s="1">
        <v>1.438092964</v>
      </c>
      <c r="L2632" s="1">
        <v>0.75724013899999998</v>
      </c>
      <c r="M2632" s="1" t="b">
        <v>1</v>
      </c>
      <c r="N2632" s="1" t="s">
        <v>312</v>
      </c>
      <c r="O2632" s="1">
        <v>3.3874805120000002</v>
      </c>
      <c r="P2632" s="1">
        <v>2.962251497</v>
      </c>
      <c r="Q2632" s="1">
        <v>5.7046681320000001</v>
      </c>
      <c r="R2632" s="1">
        <v>8.7999508790000007</v>
      </c>
      <c r="S2632" s="1">
        <v>9.7963091410000001</v>
      </c>
      <c r="T2632" s="1">
        <v>5.9412471790000003</v>
      </c>
      <c r="U2632" s="1">
        <v>0.13511920899999999</v>
      </c>
      <c r="V2632" s="1">
        <v>0.27311689300000003</v>
      </c>
      <c r="W2632" s="1">
        <v>0.353383169</v>
      </c>
      <c r="X2632" s="1">
        <v>0.24506488200000001</v>
      </c>
      <c r="Y2632" s="1">
        <v>0.199905473</v>
      </c>
      <c r="Z2632" s="1">
        <v>0.14307418999999999</v>
      </c>
      <c r="AA2632" s="1">
        <v>3.9887818999999998E-2</v>
      </c>
      <c r="AB2632" s="1">
        <v>9.9680593999999997E-2</v>
      </c>
      <c r="AC2632" s="1">
        <v>-1.8412807E-2</v>
      </c>
      <c r="AD2632" s="1">
        <v>-4.4191194000000003E-2</v>
      </c>
      <c r="AE2632" s="1">
        <v>1.3135542E-2</v>
      </c>
      <c r="AF2632" s="1">
        <v>5.8229418999999998E-2</v>
      </c>
      <c r="AG2632" s="1"/>
      <c r="AH2632" s="1">
        <f t="shared" si="83"/>
        <v>1.753883795922484</v>
      </c>
      <c r="AI2632" s="1" t="s">
        <v>311</v>
      </c>
      <c r="AJ2632" s="1">
        <v>8.1448178501700497</v>
      </c>
      <c r="AK2632" s="1">
        <v>5.7343756128119603</v>
      </c>
      <c r="AL2632" s="1">
        <v>46.249496669205399</v>
      </c>
      <c r="AM2632" s="1">
        <v>41.5881652618001</v>
      </c>
      <c r="AN2632">
        <f>AVERAGE(AJ2632:AK2632)</f>
        <v>6.9395967314910045</v>
      </c>
      <c r="AO2632">
        <f>AVERAGE(AL2632:AM2632)</f>
        <v>43.91883096550275</v>
      </c>
      <c r="AP2632">
        <f>AN2632/AO2632</f>
        <v>0.15800959585973273</v>
      </c>
      <c r="AQ2632">
        <f>F2632/AO2632</f>
        <v>0.59095810201292531</v>
      </c>
      <c r="AR2632">
        <f t="shared" si="82"/>
        <v>3.7400140086272162</v>
      </c>
    </row>
    <row r="2633" spans="1:44" ht="16" x14ac:dyDescent="0.2">
      <c r="A2633" s="1" t="s">
        <v>6254</v>
      </c>
      <c r="B2633" s="1">
        <v>137</v>
      </c>
      <c r="C2633" s="1">
        <v>84</v>
      </c>
      <c r="D2633" s="1">
        <v>99</v>
      </c>
      <c r="E2633" s="1">
        <v>110</v>
      </c>
      <c r="F2633" s="1">
        <v>14.103095740000001</v>
      </c>
      <c r="G2633" s="1">
        <v>21.373326469999999</v>
      </c>
      <c r="H2633" s="1">
        <v>23.840501119999999</v>
      </c>
      <c r="I2633" s="1">
        <v>14.465055230000001</v>
      </c>
      <c r="J2633" s="1">
        <v>0.62383993999999998</v>
      </c>
      <c r="K2633" s="1">
        <v>0.63985094799999997</v>
      </c>
      <c r="L2633" s="1">
        <v>0.95743564999999997</v>
      </c>
      <c r="M2633" s="1" t="b">
        <v>1</v>
      </c>
      <c r="N2633" s="1" t="s">
        <v>6254</v>
      </c>
      <c r="O2633" s="1">
        <v>1.471838548</v>
      </c>
      <c r="P2633" s="1">
        <v>1.287490654</v>
      </c>
      <c r="Q2633" s="1">
        <v>3.1971887739999998</v>
      </c>
      <c r="R2633" s="1">
        <v>3.386098118</v>
      </c>
      <c r="S2633" s="1">
        <v>2.5057778499999999</v>
      </c>
      <c r="T2633" s="1">
        <v>4.1286285459999998</v>
      </c>
      <c r="U2633" s="1">
        <v>3.6467713999999998E-2</v>
      </c>
      <c r="V2633" s="1">
        <v>8.7304504000000005E-2</v>
      </c>
      <c r="W2633" s="1">
        <v>7.1690087999999999E-2</v>
      </c>
      <c r="X2633" s="1">
        <v>4.0356167999999998E-2</v>
      </c>
      <c r="Y2633" s="1">
        <v>3.7645746000000001E-2</v>
      </c>
      <c r="Z2633" s="1">
        <v>2.879698E-2</v>
      </c>
      <c r="AA2633" s="1">
        <v>2.4776980000000001E-2</v>
      </c>
      <c r="AB2633" s="1">
        <v>7.9508941999999999E-2</v>
      </c>
      <c r="AC2633" s="1">
        <v>-8.9828140000000001E-2</v>
      </c>
      <c r="AD2633" s="1">
        <v>5.5619179999999999E-3</v>
      </c>
      <c r="AE2633" s="1">
        <v>4.3529335000000002E-2</v>
      </c>
      <c r="AF2633" s="1">
        <v>-2.5205571E-2</v>
      </c>
      <c r="AG2633" s="1"/>
      <c r="AH2633" s="1">
        <f t="shared" si="83"/>
        <v>2.8050824946867743</v>
      </c>
      <c r="AI2633" s="1" t="s">
        <v>6254</v>
      </c>
      <c r="AJ2633" s="1">
        <v>7.6179526445917096</v>
      </c>
      <c r="AK2633" s="1">
        <v>11.951036811226301</v>
      </c>
      <c r="AL2633" s="1">
        <v>26.186561702947301</v>
      </c>
      <c r="AM2633" s="1">
        <v>21.544698296600899</v>
      </c>
      <c r="AN2633">
        <f>AVERAGE(AJ2633:AK2633)</f>
        <v>9.7844947279090047</v>
      </c>
      <c r="AO2633">
        <f>AVERAGE(AL2633:AM2633)</f>
        <v>23.8656299997741</v>
      </c>
      <c r="AP2633">
        <f>AN2633/AO2633</f>
        <v>0.40998267081160733</v>
      </c>
      <c r="AQ2633">
        <f>F2633/AO2633</f>
        <v>0.59093750050317106</v>
      </c>
      <c r="AR2633">
        <f t="shared" si="82"/>
        <v>1.4413718983130264</v>
      </c>
    </row>
    <row r="2634" spans="1:44" ht="16" x14ac:dyDescent="0.2">
      <c r="A2634" s="1" t="s">
        <v>7422</v>
      </c>
      <c r="B2634" s="1">
        <v>226</v>
      </c>
      <c r="C2634" s="1">
        <v>188</v>
      </c>
      <c r="D2634" s="1">
        <v>208</v>
      </c>
      <c r="E2634" s="1">
        <v>344</v>
      </c>
      <c r="F2634" s="1">
        <v>64.299784430000003</v>
      </c>
      <c r="G2634" s="1">
        <v>132.2080421</v>
      </c>
      <c r="H2634" s="1">
        <v>138.436532</v>
      </c>
      <c r="I2634" s="1">
        <v>125.0239006</v>
      </c>
      <c r="J2634" s="1">
        <v>0.47516034400000001</v>
      </c>
      <c r="K2634" s="1">
        <v>0.92389733699999999</v>
      </c>
      <c r="L2634" s="1">
        <v>0.14500173899999999</v>
      </c>
      <c r="M2634" s="1" t="b">
        <v>1</v>
      </c>
      <c r="N2634" s="1" t="s">
        <v>7423</v>
      </c>
      <c r="O2634" s="1">
        <v>4.6425791920000004</v>
      </c>
      <c r="P2634" s="1">
        <v>6.2274254019999997</v>
      </c>
      <c r="Q2634" s="1">
        <v>14.58898892</v>
      </c>
      <c r="R2634" s="1">
        <v>16.84327936</v>
      </c>
      <c r="S2634" s="1">
        <v>14.60572077</v>
      </c>
      <c r="T2634" s="1">
        <v>13.212130330000001</v>
      </c>
      <c r="U2634" s="1">
        <v>0.21289818699999999</v>
      </c>
      <c r="V2634" s="1">
        <v>0.67785298699999996</v>
      </c>
      <c r="W2634" s="1">
        <v>0.56786605300000004</v>
      </c>
      <c r="X2634" s="1">
        <v>0.37618233200000001</v>
      </c>
      <c r="Y2634" s="1">
        <v>0.33232871600000002</v>
      </c>
      <c r="Z2634" s="1">
        <v>0.15682612300000001</v>
      </c>
      <c r="AA2634" s="1">
        <v>4.5857739000000002E-2</v>
      </c>
      <c r="AB2634" s="1">
        <v>9.27007E-3</v>
      </c>
      <c r="AC2634" s="1">
        <v>-5.6045869999999998E-2</v>
      </c>
      <c r="AD2634" s="1">
        <v>1.3304199999999999E-3</v>
      </c>
      <c r="AE2634" s="1">
        <v>3.6860268000000002E-2</v>
      </c>
      <c r="AF2634" s="1">
        <v>2.4486489E-2</v>
      </c>
      <c r="AG2634" s="1"/>
      <c r="AH2634" s="1">
        <f t="shared" si="83"/>
        <v>2.8458599807552836</v>
      </c>
      <c r="AI2634" s="1" t="s">
        <v>7422</v>
      </c>
      <c r="AJ2634" s="1">
        <v>117.07485283156301</v>
      </c>
      <c r="AK2634" s="1">
        <v>122.36479083688501</v>
      </c>
      <c r="AL2634" s="1">
        <v>110.12795176736699</v>
      </c>
      <c r="AM2634" s="1">
        <v>107.61033147190901</v>
      </c>
      <c r="AN2634">
        <f>AVERAGE(AJ2634:AK2634)</f>
        <v>119.71982183422401</v>
      </c>
      <c r="AO2634">
        <f>AVERAGE(AL2634:AM2634)</f>
        <v>108.869141619638</v>
      </c>
      <c r="AP2634">
        <f>AN2634/AO2634</f>
        <v>1.0996671789008461</v>
      </c>
      <c r="AQ2634">
        <f>F2634/AO2634</f>
        <v>0.59061533390836896</v>
      </c>
      <c r="AR2634">
        <f t="shared" si="82"/>
        <v>0.53708553391464187</v>
      </c>
    </row>
    <row r="2635" spans="1:44" ht="16" x14ac:dyDescent="0.2">
      <c r="A2635" s="1" t="s">
        <v>1979</v>
      </c>
      <c r="B2635" s="1">
        <v>39</v>
      </c>
      <c r="C2635" s="1">
        <v>13</v>
      </c>
      <c r="D2635" s="1">
        <v>17</v>
      </c>
      <c r="E2635" s="1">
        <v>40</v>
      </c>
      <c r="F2635" s="1">
        <v>24.94682512</v>
      </c>
      <c r="G2635" s="1">
        <v>20.553840139999998</v>
      </c>
      <c r="H2635" s="1">
        <v>25.438171759999999</v>
      </c>
      <c r="I2635" s="1">
        <v>32.684676510000003</v>
      </c>
      <c r="J2635" s="1">
        <v>1.0848329569999999</v>
      </c>
      <c r="K2635" s="1">
        <v>1.4213197099999999</v>
      </c>
      <c r="L2635" s="1">
        <v>4.9664626519999997</v>
      </c>
      <c r="M2635" s="1" t="b">
        <v>1</v>
      </c>
      <c r="N2635" s="1" t="s">
        <v>1979</v>
      </c>
      <c r="O2635" s="1">
        <v>0.78585817800000002</v>
      </c>
      <c r="P2635" s="1">
        <v>0.491109713</v>
      </c>
      <c r="Q2635" s="1">
        <v>0.72610945699999996</v>
      </c>
      <c r="R2635" s="1">
        <v>1.03953187</v>
      </c>
      <c r="S2635" s="1">
        <v>0.89529191200000002</v>
      </c>
      <c r="T2635" s="1">
        <v>1.3592404309999999</v>
      </c>
      <c r="U2635" s="1">
        <v>4.4454955999999997E-2</v>
      </c>
      <c r="V2635" s="1">
        <v>6.3944116999999995E-2</v>
      </c>
      <c r="W2635" s="1">
        <v>5.8452289999999997E-2</v>
      </c>
      <c r="X2635" s="1">
        <v>4.3498170000000003E-2</v>
      </c>
      <c r="Y2635" s="1">
        <v>4.4469875999999998E-2</v>
      </c>
      <c r="Z2635" s="1">
        <v>5.3061658999999997E-2</v>
      </c>
      <c r="AA2635" s="1">
        <v>5.6568674999999999E-2</v>
      </c>
      <c r="AB2635" s="1">
        <v>0.20906655199999999</v>
      </c>
      <c r="AC2635" s="1">
        <v>4.4725605000000002E-2</v>
      </c>
      <c r="AD2635" s="1">
        <v>-1.3167832000000001E-2</v>
      </c>
      <c r="AE2635" s="1">
        <v>6.0845423000000003E-2</v>
      </c>
      <c r="AF2635" s="1">
        <v>1.3921408999999999E-2</v>
      </c>
      <c r="AG2635" s="1"/>
      <c r="AH2635" s="1">
        <f t="shared" si="83"/>
        <v>1.7296256106403971</v>
      </c>
      <c r="AI2635" s="1" t="s">
        <v>1979</v>
      </c>
      <c r="AJ2635" s="1">
        <v>7.8440562618969496</v>
      </c>
      <c r="AK2635" s="1">
        <v>10.0114559588819</v>
      </c>
      <c r="AL2635" s="1">
        <v>41.814613426952803</v>
      </c>
      <c r="AM2635" s="1">
        <v>42.864295264353999</v>
      </c>
      <c r="AN2635">
        <f>AVERAGE(AJ2635:AK2635)</f>
        <v>8.9277561103894243</v>
      </c>
      <c r="AO2635">
        <f>AVERAGE(AL2635:AM2635)</f>
        <v>42.339454345653401</v>
      </c>
      <c r="AP2635">
        <f>AN2635/AO2635</f>
        <v>0.21086138799769286</v>
      </c>
      <c r="AQ2635">
        <f>F2635/AO2635</f>
        <v>0.58920988722097356</v>
      </c>
      <c r="AR2635">
        <f t="shared" si="82"/>
        <v>2.7942995766840939</v>
      </c>
    </row>
    <row r="2636" spans="1:44" ht="16" x14ac:dyDescent="0.2">
      <c r="A2636" s="1" t="s">
        <v>4181</v>
      </c>
      <c r="B2636" s="1">
        <v>183</v>
      </c>
      <c r="C2636" s="1">
        <v>84</v>
      </c>
      <c r="D2636" s="1">
        <v>99</v>
      </c>
      <c r="E2636" s="1">
        <v>150</v>
      </c>
      <c r="F2636" s="1">
        <v>46.123467439999999</v>
      </c>
      <c r="G2636" s="1">
        <v>52.329802030000003</v>
      </c>
      <c r="H2636" s="1">
        <v>58.37035736</v>
      </c>
      <c r="I2636" s="1">
        <v>48.294274059999999</v>
      </c>
      <c r="J2636" s="1">
        <v>0.833304445</v>
      </c>
      <c r="K2636" s="1">
        <v>0.87252401999999996</v>
      </c>
      <c r="L2636" s="1">
        <v>0.76472332799999998</v>
      </c>
      <c r="M2636" s="1" t="b">
        <v>1</v>
      </c>
      <c r="N2636" s="1" t="s">
        <v>4181</v>
      </c>
      <c r="O2636" s="1">
        <v>1.3329328469999999</v>
      </c>
      <c r="P2636" s="1">
        <v>1.838250854</v>
      </c>
      <c r="Q2636" s="1">
        <v>1.734289535</v>
      </c>
      <c r="R2636" s="1">
        <v>2.0677492000000002</v>
      </c>
      <c r="S2636" s="1">
        <v>1.814213165</v>
      </c>
      <c r="T2636" s="1">
        <v>2.1815475740000001</v>
      </c>
      <c r="U2636" s="1">
        <v>5.8336622999999997E-2</v>
      </c>
      <c r="V2636" s="1">
        <v>0.12265993</v>
      </c>
      <c r="W2636" s="1">
        <v>0.12701336999999999</v>
      </c>
      <c r="X2636" s="1">
        <v>8.9992535999999998E-2</v>
      </c>
      <c r="Y2636" s="1">
        <v>7.0993736000000002E-2</v>
      </c>
      <c r="Z2636" s="1">
        <v>5.5039856999999998E-2</v>
      </c>
      <c r="AA2636" s="1">
        <v>4.3765613000000002E-2</v>
      </c>
      <c r="AB2636" s="1">
        <v>-2.2951302999999999E-2</v>
      </c>
      <c r="AC2636" s="1">
        <v>7.8488274999999996E-2</v>
      </c>
      <c r="AD2636" s="1">
        <v>2.1777859E-2</v>
      </c>
      <c r="AE2636" s="1">
        <v>5.4444975E-2</v>
      </c>
      <c r="AF2636" s="1">
        <v>1.8152036999999999E-2</v>
      </c>
      <c r="AG2636" s="1"/>
      <c r="AH2636" s="1">
        <f t="shared" si="83"/>
        <v>1.6366522731508621</v>
      </c>
      <c r="AI2636" s="1" t="s">
        <v>4181</v>
      </c>
      <c r="AJ2636" s="1">
        <v>34.1397137035406</v>
      </c>
      <c r="AK2636" s="1">
        <v>28.470925736725501</v>
      </c>
      <c r="AL2636" s="1">
        <v>79.965254403666805</v>
      </c>
      <c r="AM2636" s="1">
        <v>77.063208345280401</v>
      </c>
      <c r="AN2636">
        <f>AVERAGE(AJ2636:AK2636)</f>
        <v>31.305319720133049</v>
      </c>
      <c r="AO2636">
        <f>AVERAGE(AL2636:AM2636)</f>
        <v>78.51423137447361</v>
      </c>
      <c r="AP2636">
        <f>AN2636/AO2636</f>
        <v>0.39872159699077142</v>
      </c>
      <c r="AQ2636">
        <f>F2636/AO2636</f>
        <v>0.5874535944956798</v>
      </c>
      <c r="AR2636">
        <f t="shared" si="82"/>
        <v>1.4733428009149869</v>
      </c>
    </row>
    <row r="2637" spans="1:44" ht="16" x14ac:dyDescent="0.2">
      <c r="A2637" s="1" t="s">
        <v>2193</v>
      </c>
      <c r="B2637" s="1">
        <v>262</v>
      </c>
      <c r="C2637" s="1">
        <v>109</v>
      </c>
      <c r="D2637" s="1">
        <v>97</v>
      </c>
      <c r="E2637" s="1">
        <v>169</v>
      </c>
      <c r="F2637" s="1">
        <v>45.084909680000003</v>
      </c>
      <c r="G2637" s="1">
        <v>46.361273500000003</v>
      </c>
      <c r="H2637" s="1">
        <v>39.047024530000002</v>
      </c>
      <c r="I2637" s="1">
        <v>37.14925779</v>
      </c>
      <c r="J2637" s="1">
        <v>1.055750102</v>
      </c>
      <c r="K2637" s="1">
        <v>0.86992150999999995</v>
      </c>
      <c r="L2637" s="1">
        <v>-2.3332421910000001</v>
      </c>
      <c r="M2637" s="1" t="b">
        <v>1</v>
      </c>
      <c r="N2637" s="1" t="s">
        <v>2194</v>
      </c>
      <c r="O2637" s="1">
        <v>10.07789676</v>
      </c>
      <c r="P2637" s="1">
        <v>10.68910619</v>
      </c>
      <c r="Q2637" s="1">
        <v>11.392312739999999</v>
      </c>
      <c r="R2637" s="1">
        <v>11.32386573</v>
      </c>
      <c r="S2637" s="1">
        <v>10.40122612</v>
      </c>
      <c r="T2637" s="1">
        <v>13.932774070000001</v>
      </c>
      <c r="U2637" s="1">
        <v>0.18611414100000001</v>
      </c>
      <c r="V2637" s="1">
        <v>0.23108309899999999</v>
      </c>
      <c r="W2637" s="1">
        <v>0.186801046</v>
      </c>
      <c r="X2637" s="1">
        <v>0.13172610700000001</v>
      </c>
      <c r="Y2637" s="1">
        <v>0.13027941900000001</v>
      </c>
      <c r="Z2637" s="1">
        <v>0.102752567</v>
      </c>
      <c r="AA2637" s="1">
        <v>1.8467557999999999E-2</v>
      </c>
      <c r="AB2637" s="1">
        <v>5.3743480000000001E-3</v>
      </c>
      <c r="AC2637" s="1">
        <v>9.8381340000000001E-3</v>
      </c>
      <c r="AD2637" s="1">
        <v>1.5212165999999999E-2</v>
      </c>
      <c r="AE2637" s="1">
        <v>2.0584266E-2</v>
      </c>
      <c r="AF2637" s="1">
        <v>-1.1204353E-2</v>
      </c>
      <c r="AG2637" s="1"/>
      <c r="AH2637" s="1">
        <f t="shared" si="83"/>
        <v>1.3825081167035096</v>
      </c>
      <c r="AI2637" s="1" t="s">
        <v>2193</v>
      </c>
      <c r="AJ2637" s="1">
        <v>73.773556657856702</v>
      </c>
      <c r="AK2637" s="1">
        <v>66.316625860964095</v>
      </c>
      <c r="AL2637" s="1">
        <v>77.186494639598493</v>
      </c>
      <c r="AM2637" s="1">
        <v>76.651609484749002</v>
      </c>
      <c r="AN2637">
        <f>AVERAGE(AJ2637:AK2637)</f>
        <v>70.045091259410398</v>
      </c>
      <c r="AO2637">
        <f>AVERAGE(AL2637:AM2637)</f>
        <v>76.919052062173748</v>
      </c>
      <c r="AP2637">
        <f>AN2637/AO2637</f>
        <v>0.91063383364101891</v>
      </c>
      <c r="AQ2637">
        <f>F2637/AO2637</f>
        <v>0.58613449426752973</v>
      </c>
      <c r="AR2637">
        <f t="shared" si="82"/>
        <v>0.64365552059928177</v>
      </c>
    </row>
    <row r="2638" spans="1:44" ht="16" x14ac:dyDescent="0.2">
      <c r="A2638" s="1" t="s">
        <v>7227</v>
      </c>
      <c r="B2638" s="1">
        <v>98</v>
      </c>
      <c r="C2638" s="1">
        <v>80</v>
      </c>
      <c r="D2638" s="1">
        <v>82</v>
      </c>
      <c r="E2638" s="1">
        <v>135</v>
      </c>
      <c r="F2638" s="1">
        <v>20.564705010000001</v>
      </c>
      <c r="G2638" s="1">
        <v>41.494003759999998</v>
      </c>
      <c r="H2638" s="1">
        <v>40.252842989999998</v>
      </c>
      <c r="I2638" s="1">
        <v>36.187926619999999</v>
      </c>
      <c r="J2638" s="1">
        <v>0.50313145599999998</v>
      </c>
      <c r="K2638" s="1">
        <v>0.88536568800000004</v>
      </c>
      <c r="L2638" s="1">
        <v>0.23071356200000001</v>
      </c>
      <c r="M2638" s="1" t="b">
        <v>1</v>
      </c>
      <c r="N2638" s="1" t="s">
        <v>7228</v>
      </c>
      <c r="O2638" s="1">
        <v>0.93898147600000004</v>
      </c>
      <c r="P2638" s="1">
        <v>0.58318474899999995</v>
      </c>
      <c r="Q2638" s="1">
        <v>1.0015935949999999</v>
      </c>
      <c r="R2638" s="1">
        <v>1.355036753</v>
      </c>
      <c r="S2638" s="1">
        <v>2.1110364050000001</v>
      </c>
      <c r="T2638" s="1">
        <v>2.7638328130000001</v>
      </c>
      <c r="U2638" s="1">
        <v>0.15208327599999999</v>
      </c>
      <c r="V2638" s="1">
        <v>0.30455401999999998</v>
      </c>
      <c r="W2638" s="1">
        <v>0.36666756700000003</v>
      </c>
      <c r="X2638" s="1">
        <v>0.24461403700000001</v>
      </c>
      <c r="Y2638" s="1">
        <v>0.34834438600000001</v>
      </c>
      <c r="Z2638" s="1">
        <v>0.25449589299999997</v>
      </c>
      <c r="AA2638" s="1">
        <v>0.161966215</v>
      </c>
      <c r="AB2638" s="1">
        <v>0.48119308399999999</v>
      </c>
      <c r="AC2638" s="1">
        <v>0.33094901500000001</v>
      </c>
      <c r="AD2638" s="1">
        <v>0.18710869699999999</v>
      </c>
      <c r="AE2638" s="1">
        <v>0.127855107</v>
      </c>
      <c r="AF2638" s="1">
        <v>9.7371036999999994E-2</v>
      </c>
      <c r="AG2638" s="1"/>
      <c r="AH2638" s="1">
        <f t="shared" si="83"/>
        <v>2.9434369938518361</v>
      </c>
      <c r="AI2638" s="1" t="s">
        <v>7227</v>
      </c>
      <c r="AJ2638" s="1">
        <v>33.607265880542698</v>
      </c>
      <c r="AK2638" s="1">
        <v>41.656018501600599</v>
      </c>
      <c r="AL2638" s="1">
        <v>33.303813628615202</v>
      </c>
      <c r="AM2638" s="1">
        <v>36.928037669033202</v>
      </c>
      <c r="AN2638">
        <f>AVERAGE(AJ2638:AK2638)</f>
        <v>37.631642191071649</v>
      </c>
      <c r="AO2638">
        <f>AVERAGE(AL2638:AM2638)</f>
        <v>35.115925648824202</v>
      </c>
      <c r="AP2638">
        <f>AN2638/AO2638</f>
        <v>1.0716403311536138</v>
      </c>
      <c r="AQ2638">
        <f>F2638/AO2638</f>
        <v>0.58562332132881068</v>
      </c>
      <c r="AR2638">
        <f t="shared" si="82"/>
        <v>0.54647376018257077</v>
      </c>
    </row>
    <row r="2639" spans="1:44" ht="16" x14ac:dyDescent="0.2">
      <c r="A2639" s="1" t="s">
        <v>3297</v>
      </c>
      <c r="B2639" s="1">
        <v>173</v>
      </c>
      <c r="C2639" s="1">
        <v>68</v>
      </c>
      <c r="D2639" s="1">
        <v>88</v>
      </c>
      <c r="E2639" s="1">
        <v>137</v>
      </c>
      <c r="F2639" s="1">
        <v>51.429249519999999</v>
      </c>
      <c r="G2639" s="1">
        <v>49.965696199999996</v>
      </c>
      <c r="H2639" s="1">
        <v>61.197411700000004</v>
      </c>
      <c r="I2639" s="1">
        <v>52.025729079999998</v>
      </c>
      <c r="J2639" s="1">
        <v>0.92529348099999997</v>
      </c>
      <c r="K2639" s="1">
        <v>0.93602509099999998</v>
      </c>
      <c r="L2639" s="1">
        <v>0.85634975300000005</v>
      </c>
      <c r="M2639" s="1" t="b">
        <v>1</v>
      </c>
      <c r="N2639" s="1" t="s">
        <v>3298</v>
      </c>
      <c r="O2639" s="1">
        <v>2.434998679</v>
      </c>
      <c r="P2639" s="1">
        <v>2.1535293960000002</v>
      </c>
      <c r="Q2639" s="1">
        <v>2.5339303630000001</v>
      </c>
      <c r="R2639" s="1">
        <v>2.514526874</v>
      </c>
      <c r="S2639" s="1">
        <v>2.1036301079999999</v>
      </c>
      <c r="T2639" s="1">
        <v>3.711851743</v>
      </c>
      <c r="U2639" s="1">
        <v>8.0456506999999997E-2</v>
      </c>
      <c r="V2639" s="1">
        <v>0.129709985</v>
      </c>
      <c r="W2639" s="1">
        <v>0.18417831100000001</v>
      </c>
      <c r="X2639" s="1">
        <v>0.16035190099999999</v>
      </c>
      <c r="Y2639" s="1">
        <v>0.16142340899999999</v>
      </c>
      <c r="Z2639" s="1">
        <v>0.12233124400000001</v>
      </c>
      <c r="AA2639" s="1">
        <v>3.3041704999999998E-2</v>
      </c>
      <c r="AB2639" s="1">
        <v>7.7280159000000001E-2</v>
      </c>
      <c r="AC2639" s="1">
        <v>4.4202987999999999E-2</v>
      </c>
      <c r="AD2639" s="1">
        <v>6.9526167999999999E-2</v>
      </c>
      <c r="AE2639" s="1">
        <v>8.8649306999999997E-2</v>
      </c>
      <c r="AF2639" s="1">
        <v>9.1048640000000007E-3</v>
      </c>
      <c r="AG2639" s="1"/>
      <c r="AH2639" s="1">
        <f t="shared" si="83"/>
        <v>1.5243752594249353</v>
      </c>
      <c r="AI2639" s="1" t="s">
        <v>3297</v>
      </c>
      <c r="AJ2639" s="1">
        <v>82.324999425979101</v>
      </c>
      <c r="AK2639" s="1">
        <v>105.072309344815</v>
      </c>
      <c r="AL2639" s="1">
        <v>83.242761348704505</v>
      </c>
      <c r="AM2639" s="1">
        <v>92.429365120506901</v>
      </c>
      <c r="AN2639">
        <f>AVERAGE(AJ2639:AK2639)</f>
        <v>93.698654385397049</v>
      </c>
      <c r="AO2639">
        <f>AVERAGE(AL2639:AM2639)</f>
        <v>87.836063234605703</v>
      </c>
      <c r="AP2639">
        <f>AN2639/AO2639</f>
        <v>1.0667446938637568</v>
      </c>
      <c r="AQ2639">
        <f>F2639/AO2639</f>
        <v>0.58551405454767547</v>
      </c>
      <c r="AR2639">
        <f t="shared" si="82"/>
        <v>0.54887927534651182</v>
      </c>
    </row>
    <row r="2640" spans="1:44" ht="16" x14ac:dyDescent="0.2">
      <c r="A2640" s="1" t="s">
        <v>1975</v>
      </c>
      <c r="B2640" s="1">
        <v>122</v>
      </c>
      <c r="C2640" s="1">
        <v>37</v>
      </c>
      <c r="D2640" s="1">
        <v>57</v>
      </c>
      <c r="E2640" s="1">
        <v>101</v>
      </c>
      <c r="F2640" s="1">
        <v>38.2284595</v>
      </c>
      <c r="G2640" s="1">
        <v>28.65679635</v>
      </c>
      <c r="H2640" s="1">
        <v>41.781893799999999</v>
      </c>
      <c r="I2640" s="1">
        <v>40.427963470000002</v>
      </c>
      <c r="J2640" s="1">
        <v>1.0854392500000001</v>
      </c>
      <c r="K2640" s="1">
        <v>1.147890836</v>
      </c>
      <c r="L2640" s="1">
        <v>1.7309472720000001</v>
      </c>
      <c r="M2640" s="1" t="b">
        <v>1</v>
      </c>
      <c r="N2640" s="1" t="s">
        <v>1976</v>
      </c>
      <c r="O2640" s="1">
        <v>0.41448447300000002</v>
      </c>
      <c r="P2640" s="1">
        <v>0.34278458699999997</v>
      </c>
      <c r="Q2640" s="1">
        <v>0.31242024899999998</v>
      </c>
      <c r="R2640" s="1">
        <v>0.38570085700000001</v>
      </c>
      <c r="S2640" s="1">
        <v>0.27463211199999998</v>
      </c>
      <c r="T2640" s="1">
        <v>0.42156484700000002</v>
      </c>
      <c r="U2640" s="1">
        <v>5.8234578000000002E-2</v>
      </c>
      <c r="V2640" s="1">
        <v>0.15803357500000001</v>
      </c>
      <c r="W2640" s="1">
        <v>0.16185094</v>
      </c>
      <c r="X2640" s="1">
        <v>9.2885565000000003E-2</v>
      </c>
      <c r="Y2640" s="1">
        <v>6.9176188999999999E-2</v>
      </c>
      <c r="Z2640" s="1">
        <v>4.1208861999999999E-2</v>
      </c>
      <c r="AA2640" s="1">
        <v>0.140498816</v>
      </c>
      <c r="AB2640" s="1">
        <v>0.373028472</v>
      </c>
      <c r="AC2640" s="1">
        <v>0.516378169</v>
      </c>
      <c r="AD2640" s="1">
        <v>0.29244950600000003</v>
      </c>
      <c r="AE2640" s="1">
        <v>0.28406626299999999</v>
      </c>
      <c r="AF2640" s="1">
        <v>0.112322056</v>
      </c>
      <c r="AG2640" s="1"/>
      <c r="AH2640" s="1">
        <f t="shared" si="83"/>
        <v>1.0170823624555896</v>
      </c>
      <c r="AI2640" s="1" t="s">
        <v>1975</v>
      </c>
      <c r="AJ2640" s="1">
        <v>52.0560097380434</v>
      </c>
      <c r="AK2640" s="1">
        <v>48.291791559236302</v>
      </c>
      <c r="AL2640" s="1">
        <v>64.847177869520806</v>
      </c>
      <c r="AM2640" s="1">
        <v>65.801719258670403</v>
      </c>
      <c r="AN2640">
        <f>AVERAGE(AJ2640:AK2640)</f>
        <v>50.173900648639851</v>
      </c>
      <c r="AO2640">
        <f>AVERAGE(AL2640:AM2640)</f>
        <v>65.324448564095604</v>
      </c>
      <c r="AP2640">
        <f>AN2640/AO2640</f>
        <v>0.7680723182746777</v>
      </c>
      <c r="AQ2640">
        <f>F2640/AO2640</f>
        <v>0.58520906552300511</v>
      </c>
      <c r="AR2640">
        <f t="shared" si="82"/>
        <v>0.76191922505104903</v>
      </c>
    </row>
    <row r="2641" spans="1:44" ht="16" x14ac:dyDescent="0.2">
      <c r="A2641" s="1" t="s">
        <v>7587</v>
      </c>
      <c r="B2641" s="1">
        <v>119</v>
      </c>
      <c r="C2641" s="1">
        <v>114</v>
      </c>
      <c r="D2641" s="1">
        <v>107</v>
      </c>
      <c r="E2641" s="1">
        <v>200</v>
      </c>
      <c r="F2641" s="1">
        <v>116.1828522</v>
      </c>
      <c r="G2641" s="1">
        <v>275.10524500000002</v>
      </c>
      <c r="H2641" s="1">
        <v>244.37971200000001</v>
      </c>
      <c r="I2641" s="1">
        <v>249.43568920000001</v>
      </c>
      <c r="J2641" s="1">
        <v>0.44730016</v>
      </c>
      <c r="K2641" s="1">
        <v>0.96031920000000004</v>
      </c>
      <c r="L2641" s="1">
        <v>7.1794484000000006E-2</v>
      </c>
      <c r="M2641" s="1" t="b">
        <v>0</v>
      </c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 t="e">
        <f t="shared" si="83"/>
        <v>#DIV/0!</v>
      </c>
      <c r="AI2641" s="1" t="s">
        <v>7587</v>
      </c>
      <c r="AJ2641" s="1">
        <v>235.18161542365999</v>
      </c>
      <c r="AK2641" s="1">
        <v>249.32175347601</v>
      </c>
      <c r="AL2641" s="1">
        <v>193.80741461381299</v>
      </c>
      <c r="AM2641" s="1">
        <v>203.57406895651201</v>
      </c>
      <c r="AN2641">
        <f>AVERAGE(AJ2641:AK2641)</f>
        <v>242.25168444983501</v>
      </c>
      <c r="AO2641">
        <f>AVERAGE(AL2641:AM2641)</f>
        <v>198.69074178516252</v>
      </c>
      <c r="AP2641">
        <f>AN2641/AO2641</f>
        <v>1.219239921665668</v>
      </c>
      <c r="AQ2641">
        <f>F2641/AO2641</f>
        <v>0.58474215333910495</v>
      </c>
      <c r="AR2641">
        <f t="shared" si="82"/>
        <v>0.47959564229184509</v>
      </c>
    </row>
    <row r="2642" spans="1:44" ht="16" x14ac:dyDescent="0.2">
      <c r="A2642" s="1" t="s">
        <v>2366</v>
      </c>
      <c r="B2642" s="1">
        <v>288</v>
      </c>
      <c r="C2642" s="1">
        <v>115</v>
      </c>
      <c r="D2642" s="1">
        <v>117</v>
      </c>
      <c r="E2642" s="1">
        <v>176</v>
      </c>
      <c r="F2642" s="1">
        <v>29.06669505</v>
      </c>
      <c r="G2642" s="1">
        <v>28.68797893</v>
      </c>
      <c r="H2642" s="1">
        <v>27.623285150000001</v>
      </c>
      <c r="I2642" s="1">
        <v>22.690776509999999</v>
      </c>
      <c r="J2642" s="1">
        <v>1.032358109</v>
      </c>
      <c r="K2642" s="1">
        <v>0.80590542200000004</v>
      </c>
      <c r="L2642" s="1">
        <v>-5.9983288930000001</v>
      </c>
      <c r="M2642" s="1" t="b">
        <v>1</v>
      </c>
      <c r="N2642" s="1" t="s">
        <v>2367</v>
      </c>
      <c r="O2642" s="1">
        <v>1.5497895049999999</v>
      </c>
      <c r="P2642" s="1">
        <v>1.5954805569999999</v>
      </c>
      <c r="Q2642" s="1">
        <v>1.3446305279999999</v>
      </c>
      <c r="R2642" s="1">
        <v>2.2890071340000002</v>
      </c>
      <c r="S2642" s="1">
        <v>1.3596674740000001</v>
      </c>
      <c r="T2642" s="1">
        <v>2.048081271</v>
      </c>
      <c r="U2642" s="1">
        <v>3.5427805E-2</v>
      </c>
      <c r="V2642" s="1">
        <v>8.1088124999999997E-2</v>
      </c>
      <c r="W2642" s="1">
        <v>7.8453808999999999E-2</v>
      </c>
      <c r="X2642" s="1">
        <v>4.3223391999999999E-2</v>
      </c>
      <c r="Y2642" s="1">
        <v>1.0939565E-2</v>
      </c>
      <c r="Z2642" s="1">
        <v>2.3999502999999998E-2</v>
      </c>
      <c r="AA2642" s="1">
        <v>2.2859753E-2</v>
      </c>
      <c r="AB2642" s="1">
        <v>3.0048073000000002E-2</v>
      </c>
      <c r="AC2642" s="1">
        <v>7.9163770999999994E-2</v>
      </c>
      <c r="AD2642" s="1">
        <v>-7.0966737000000002E-2</v>
      </c>
      <c r="AE2642" s="1">
        <v>6.6717583999999996E-2</v>
      </c>
      <c r="AF2642" s="1">
        <v>-1.8951547999999999E-2</v>
      </c>
      <c r="AG2642" s="1"/>
      <c r="AH2642" s="1">
        <f t="shared" si="83"/>
        <v>1.3215222224646568</v>
      </c>
      <c r="AI2642" s="1" t="s">
        <v>2366</v>
      </c>
      <c r="AJ2642" s="1">
        <v>15.026727034630801</v>
      </c>
      <c r="AK2642" s="1">
        <v>17.575818266944701</v>
      </c>
      <c r="AL2642" s="1">
        <v>49.5709861427314</v>
      </c>
      <c r="AM2642" s="1">
        <v>49.884100140980102</v>
      </c>
      <c r="AN2642">
        <f>AVERAGE(AJ2642:AK2642)</f>
        <v>16.301272650787752</v>
      </c>
      <c r="AO2642">
        <f>AVERAGE(AL2642:AM2642)</f>
        <v>49.727543141855747</v>
      </c>
      <c r="AP2642">
        <f>AN2642/AO2642</f>
        <v>0.32781174417336023</v>
      </c>
      <c r="AQ2642">
        <f>F2642/AO2642</f>
        <v>0.58451902534341216</v>
      </c>
      <c r="AR2642">
        <f t="shared" si="82"/>
        <v>1.783093607025545</v>
      </c>
    </row>
    <row r="2643" spans="1:44" ht="16" x14ac:dyDescent="0.2">
      <c r="A2643" s="1" t="s">
        <v>2946</v>
      </c>
      <c r="B2643" s="1">
        <v>58</v>
      </c>
      <c r="C2643" s="1">
        <v>25</v>
      </c>
      <c r="D2643" s="1">
        <v>25</v>
      </c>
      <c r="E2643" s="1">
        <v>48</v>
      </c>
      <c r="F2643" s="1">
        <v>17.63789822</v>
      </c>
      <c r="G2643" s="1">
        <v>18.79134187</v>
      </c>
      <c r="H2643" s="1">
        <v>17.784642739999999</v>
      </c>
      <c r="I2643" s="1">
        <v>18.646340039999998</v>
      </c>
      <c r="J2643" s="1">
        <v>0.96445240799999998</v>
      </c>
      <c r="K2643" s="1">
        <v>1.0195947009999999</v>
      </c>
      <c r="L2643" s="1">
        <v>-0.55122441799999999</v>
      </c>
      <c r="M2643" s="1" t="b">
        <v>1</v>
      </c>
      <c r="N2643" s="1" t="s">
        <v>2947</v>
      </c>
      <c r="O2643" s="1">
        <v>0.22161767299999999</v>
      </c>
      <c r="P2643" s="1">
        <v>0.245363427</v>
      </c>
      <c r="Q2643" s="1">
        <v>0.35083772099999999</v>
      </c>
      <c r="R2643" s="1">
        <v>0.41901654399999999</v>
      </c>
      <c r="S2643" s="1">
        <v>0.32589078300000002</v>
      </c>
      <c r="T2643" s="1">
        <v>0.390177775</v>
      </c>
      <c r="U2643" s="1">
        <v>2.4742934000000001E-2</v>
      </c>
      <c r="V2643" s="1">
        <v>6.3453448999999995E-2</v>
      </c>
      <c r="W2643" s="1">
        <v>7.3304159999999993E-2</v>
      </c>
      <c r="X2643" s="1">
        <v>4.8798951E-2</v>
      </c>
      <c r="Y2643" s="1">
        <v>3.1767406999999998E-2</v>
      </c>
      <c r="Z2643" s="1">
        <v>2.7822632999999999E-2</v>
      </c>
      <c r="AA2643" s="1">
        <v>0.111646936</v>
      </c>
      <c r="AB2643" s="1">
        <v>0.171858869</v>
      </c>
      <c r="AC2643" s="1">
        <v>0.17593186399999999</v>
      </c>
      <c r="AD2643" s="1">
        <v>0.11898276100000001</v>
      </c>
      <c r="AE2643" s="1">
        <v>0.13178594800000001</v>
      </c>
      <c r="AF2643" s="1">
        <v>6.8587302000000003E-2</v>
      </c>
      <c r="AG2643" s="1"/>
      <c r="AH2643" s="1">
        <f t="shared" si="83"/>
        <v>1.7605896213881824</v>
      </c>
      <c r="AI2643" s="1" t="s">
        <v>2946</v>
      </c>
      <c r="AJ2643" s="1">
        <v>9.8911279007393293</v>
      </c>
      <c r="AK2643" s="1">
        <v>10.1505039583108</v>
      </c>
      <c r="AL2643" s="1">
        <v>34.2013084612611</v>
      </c>
      <c r="AM2643" s="1">
        <v>26.192389572725901</v>
      </c>
      <c r="AN2643">
        <f>AVERAGE(AJ2643:AK2643)</f>
        <v>10.020815929525064</v>
      </c>
      <c r="AO2643">
        <f>AVERAGE(AL2643:AM2643)</f>
        <v>30.1968490169935</v>
      </c>
      <c r="AP2643">
        <f>AN2643/AO2643</f>
        <v>0.33184972127011581</v>
      </c>
      <c r="AQ2643">
        <f>F2643/AO2643</f>
        <v>0.5840973079699191</v>
      </c>
      <c r="AR2643">
        <f t="shared" si="82"/>
        <v>1.7601259562140215</v>
      </c>
    </row>
    <row r="2644" spans="1:44" ht="16" x14ac:dyDescent="0.2">
      <c r="A2644" s="1" t="s">
        <v>5412</v>
      </c>
      <c r="B2644" s="1">
        <v>209</v>
      </c>
      <c r="C2644" s="1">
        <v>128</v>
      </c>
      <c r="D2644" s="1">
        <v>114</v>
      </c>
      <c r="E2644" s="1">
        <v>187</v>
      </c>
      <c r="F2644" s="1">
        <v>27.45745389</v>
      </c>
      <c r="G2644" s="1">
        <v>41.564531809999998</v>
      </c>
      <c r="H2644" s="1">
        <v>35.035242390000001</v>
      </c>
      <c r="I2644" s="1">
        <v>31.38261344</v>
      </c>
      <c r="J2644" s="1">
        <v>0.71690691399999995</v>
      </c>
      <c r="K2644" s="1">
        <v>0.8193918</v>
      </c>
      <c r="L2644" s="1">
        <v>0.63798167100000003</v>
      </c>
      <c r="M2644" s="1" t="b">
        <v>1</v>
      </c>
      <c r="N2644" s="1" t="s">
        <v>5413</v>
      </c>
      <c r="O2644" s="1">
        <v>4.9827122609999996</v>
      </c>
      <c r="P2644" s="1">
        <v>2.5140825389999999</v>
      </c>
      <c r="Q2644" s="1">
        <v>2.1993939259999999</v>
      </c>
      <c r="R2644" s="1">
        <v>1.8586602379999999</v>
      </c>
      <c r="S2644" s="1">
        <v>1.2839091949999999</v>
      </c>
      <c r="T2644" s="1">
        <v>2.2949229419999999</v>
      </c>
      <c r="U2644" s="1">
        <v>0.15960513600000001</v>
      </c>
      <c r="V2644" s="1">
        <v>0.124278686</v>
      </c>
      <c r="W2644" s="1">
        <v>8.9134347000000003E-2</v>
      </c>
      <c r="X2644" s="1">
        <v>5.7676804999999998E-2</v>
      </c>
      <c r="Y2644" s="1">
        <v>3.2440809000000001E-2</v>
      </c>
      <c r="Z2644" s="1">
        <v>4.5825283000000001E-2</v>
      </c>
      <c r="AA2644" s="1">
        <v>3.2031779000000003E-2</v>
      </c>
      <c r="AB2644" s="1">
        <v>0.21155363199999999</v>
      </c>
      <c r="AC2644" s="1">
        <v>6.4156719000000001E-2</v>
      </c>
      <c r="AD2644" s="1">
        <v>6.9615820999999994E-2</v>
      </c>
      <c r="AE2644" s="1">
        <v>6.5668960999999998E-2</v>
      </c>
      <c r="AF2644" s="1">
        <v>-1.8901061E-2</v>
      </c>
      <c r="AG2644" s="1"/>
      <c r="AH2644" s="1">
        <f t="shared" si="83"/>
        <v>0.46057705558526935</v>
      </c>
      <c r="AI2644" s="1" t="s">
        <v>5412</v>
      </c>
      <c r="AJ2644" s="1">
        <v>14.925738092197101</v>
      </c>
      <c r="AK2644" s="1">
        <v>13.179862282502601</v>
      </c>
      <c r="AL2644" s="1">
        <v>47.389613580428502</v>
      </c>
      <c r="AM2644" s="1">
        <v>46.665803770143299</v>
      </c>
      <c r="AN2644">
        <f>AVERAGE(AJ2644:AK2644)</f>
        <v>14.052800187349851</v>
      </c>
      <c r="AO2644">
        <f>AVERAGE(AL2644:AM2644)</f>
        <v>47.027708675285901</v>
      </c>
      <c r="AP2644">
        <f>AN2644/AO2644</f>
        <v>0.29881958069402831</v>
      </c>
      <c r="AQ2644">
        <f>F2644/AO2644</f>
        <v>0.583856935909563</v>
      </c>
      <c r="AR2644">
        <f t="shared" si="82"/>
        <v>1.9538777698352849</v>
      </c>
    </row>
    <row r="2645" spans="1:44" ht="16" x14ac:dyDescent="0.2">
      <c r="A2645" s="1" t="s">
        <v>4392</v>
      </c>
      <c r="B2645" s="1">
        <v>288</v>
      </c>
      <c r="C2645" s="1">
        <v>145</v>
      </c>
      <c r="D2645" s="1">
        <v>149</v>
      </c>
      <c r="E2645" s="1">
        <v>207</v>
      </c>
      <c r="F2645" s="1">
        <v>62.852453519999997</v>
      </c>
      <c r="G2645" s="1">
        <v>78.216197089999994</v>
      </c>
      <c r="H2645" s="1">
        <v>76.068055490000006</v>
      </c>
      <c r="I2645" s="1">
        <v>57.707680320000001</v>
      </c>
      <c r="J2645" s="1">
        <v>0.81476174599999995</v>
      </c>
      <c r="K2645" s="1">
        <v>0.74806961000000005</v>
      </c>
      <c r="L2645" s="1">
        <v>1.3600343610000001</v>
      </c>
      <c r="M2645" s="1" t="b">
        <v>1</v>
      </c>
      <c r="N2645" s="1" t="s">
        <v>4393</v>
      </c>
      <c r="O2645" s="1">
        <v>0.92688938300000001</v>
      </c>
      <c r="P2645" s="1">
        <v>0.84755992599999996</v>
      </c>
      <c r="Q2645" s="1">
        <v>7.4840772119999999</v>
      </c>
      <c r="R2645" s="1">
        <v>9.0248535630000006</v>
      </c>
      <c r="S2645" s="1">
        <v>8.6634422010000005</v>
      </c>
      <c r="T2645" s="1">
        <v>10.295937629999999</v>
      </c>
      <c r="U2645" s="1">
        <v>2.4871741999999999E-2</v>
      </c>
      <c r="V2645" s="1">
        <v>9.8860426000000001E-2</v>
      </c>
      <c r="W2645" s="1">
        <v>8.2861354999999998E-2</v>
      </c>
      <c r="X2645" s="1">
        <v>3.0058138000000002E-2</v>
      </c>
      <c r="Y2645" s="1">
        <v>2.5001602000000001E-2</v>
      </c>
      <c r="Z2645" s="1">
        <v>1.7068816000000001E-2</v>
      </c>
      <c r="AA2645" s="1">
        <v>2.6833560999999999E-2</v>
      </c>
      <c r="AB2645" s="1">
        <v>9.4991853000000001E-2</v>
      </c>
      <c r="AC2645" s="1">
        <v>-0.26862222899999999</v>
      </c>
      <c r="AD2645" s="1">
        <v>-3.0490386000000001E-2</v>
      </c>
      <c r="AE2645" s="1">
        <v>7.2076170000000004E-3</v>
      </c>
      <c r="AF2645" s="1">
        <v>-1.0055467E-2</v>
      </c>
      <c r="AG2645" s="1"/>
      <c r="AH2645" s="1">
        <f t="shared" si="83"/>
        <v>11.108054336188248</v>
      </c>
      <c r="AI2645" s="1" t="s">
        <v>4392</v>
      </c>
      <c r="AJ2645" s="1">
        <v>121.743330621433</v>
      </c>
      <c r="AK2645" s="1">
        <v>134.45843623649799</v>
      </c>
      <c r="AL2645" s="1">
        <v>96.477194510661406</v>
      </c>
      <c r="AM2645" s="1">
        <v>118.94215264874801</v>
      </c>
      <c r="AN2645">
        <f>AVERAGE(AJ2645:AK2645)</f>
        <v>128.10088342896549</v>
      </c>
      <c r="AO2645">
        <f>AVERAGE(AL2645:AM2645)</f>
        <v>107.70967357970471</v>
      </c>
      <c r="AP2645">
        <f>AN2645/AO2645</f>
        <v>1.1893164204436231</v>
      </c>
      <c r="AQ2645">
        <f>F2645/AO2645</f>
        <v>0.58353582766629997</v>
      </c>
      <c r="AR2645">
        <f t="shared" si="82"/>
        <v>0.49064808795680903</v>
      </c>
    </row>
    <row r="2646" spans="1:44" ht="16" x14ac:dyDescent="0.2">
      <c r="A2646" s="1" t="s">
        <v>3410</v>
      </c>
      <c r="B2646" s="1">
        <v>627</v>
      </c>
      <c r="C2646" s="1">
        <v>297</v>
      </c>
      <c r="D2646" s="1">
        <v>274</v>
      </c>
      <c r="E2646" s="1">
        <v>529</v>
      </c>
      <c r="F2646" s="1">
        <v>32.948944670000003</v>
      </c>
      <c r="G2646" s="1">
        <v>38.57708109</v>
      </c>
      <c r="H2646" s="1">
        <v>33.683004969999999</v>
      </c>
      <c r="I2646" s="1">
        <v>35.511021409999998</v>
      </c>
      <c r="J2646" s="1">
        <v>0.91195420500000002</v>
      </c>
      <c r="K2646" s="1">
        <v>0.98286684499999999</v>
      </c>
      <c r="L2646" s="1">
        <v>0.19459367299999999</v>
      </c>
      <c r="M2646" s="1" t="b">
        <v>1</v>
      </c>
      <c r="N2646" s="1" t="s">
        <v>3410</v>
      </c>
      <c r="O2646" s="1">
        <v>4.494911911</v>
      </c>
      <c r="P2646" s="1">
        <v>2.7453701599999998</v>
      </c>
      <c r="Q2646" s="1">
        <v>2.962303141</v>
      </c>
      <c r="R2646" s="1">
        <v>1.6833244730000001</v>
      </c>
      <c r="S2646" s="1">
        <v>0.77562741300000004</v>
      </c>
      <c r="T2646" s="1">
        <v>0.94788515699999998</v>
      </c>
      <c r="U2646" s="1">
        <v>5.7626471999999998E-2</v>
      </c>
      <c r="V2646" s="1">
        <v>4.3864330000000003E-3</v>
      </c>
      <c r="W2646" s="1">
        <v>5.674859E-3</v>
      </c>
      <c r="X2646" s="1">
        <v>6.704046E-3</v>
      </c>
      <c r="Y2646" s="1">
        <v>4.0685640000000002E-3</v>
      </c>
      <c r="Z2646" s="1">
        <v>1.3227028E-2</v>
      </c>
      <c r="AA2646" s="1">
        <v>1.2820378E-2</v>
      </c>
      <c r="AB2646" s="1">
        <v>0.131534078</v>
      </c>
      <c r="AC2646" s="1">
        <v>-9.1371709999999995E-3</v>
      </c>
      <c r="AD2646" s="1">
        <v>0.115869413</v>
      </c>
      <c r="AE2646" s="1">
        <v>8.2172707999999997E-2</v>
      </c>
      <c r="AF2646" s="1">
        <v>-4.3029599999999998E-3</v>
      </c>
      <c r="AG2646" s="1"/>
      <c r="AH2646" s="1">
        <f t="shared" si="83"/>
        <v>0.21087958468781659</v>
      </c>
      <c r="AI2646" s="1" t="s">
        <v>3410</v>
      </c>
      <c r="AJ2646" s="1">
        <v>8.8935684004811204</v>
      </c>
      <c r="AK2646" s="1">
        <v>6.4662043902036697</v>
      </c>
      <c r="AL2646" s="1">
        <v>58.068147371197</v>
      </c>
      <c r="AM2646" s="1">
        <v>54.927463297414</v>
      </c>
      <c r="AN2646">
        <f>AVERAGE(AJ2646:AK2646)</f>
        <v>7.679886395342395</v>
      </c>
      <c r="AO2646">
        <f>AVERAGE(AL2646:AM2646)</f>
        <v>56.497805334305497</v>
      </c>
      <c r="AP2646">
        <f>AN2646/AO2646</f>
        <v>0.1359324729500451</v>
      </c>
      <c r="AQ2646">
        <f>F2646/AO2646</f>
        <v>0.58318981551648674</v>
      </c>
      <c r="AR2646">
        <f t="shared" si="82"/>
        <v>4.2902906337237594</v>
      </c>
    </row>
    <row r="2647" spans="1:44" ht="16" x14ac:dyDescent="0.2">
      <c r="A2647" s="1" t="s">
        <v>696</v>
      </c>
      <c r="B2647" s="1">
        <v>89</v>
      </c>
      <c r="C2647" s="1">
        <v>35</v>
      </c>
      <c r="D2647" s="1">
        <v>19</v>
      </c>
      <c r="E2647" s="1">
        <v>53</v>
      </c>
      <c r="F2647" s="1">
        <v>23.318758379999998</v>
      </c>
      <c r="G2647" s="1">
        <v>22.666392590000001</v>
      </c>
      <c r="H2647" s="1">
        <v>11.64542426</v>
      </c>
      <c r="I2647" s="1">
        <v>17.738823379999999</v>
      </c>
      <c r="J2647" s="1">
        <v>1.359226093</v>
      </c>
      <c r="K2647" s="1">
        <v>1.0339775040000001</v>
      </c>
      <c r="L2647" s="1">
        <v>9.4585290000000002E-2</v>
      </c>
      <c r="M2647" s="1" t="b">
        <v>1</v>
      </c>
      <c r="N2647" s="1" t="s">
        <v>697</v>
      </c>
      <c r="O2647" s="1">
        <v>0.15019819600000001</v>
      </c>
      <c r="P2647" s="1">
        <v>0.32176595499999999</v>
      </c>
      <c r="Q2647" s="1">
        <v>0.49368822000000001</v>
      </c>
      <c r="R2647" s="1">
        <v>7.7585277999999994E-2</v>
      </c>
      <c r="S2647" s="1">
        <v>0.26470228299999998</v>
      </c>
      <c r="T2647" s="1">
        <v>0.56642796200000001</v>
      </c>
      <c r="U2647" s="1">
        <v>6.5204814999999999E-2</v>
      </c>
      <c r="V2647" s="1">
        <v>0.11633101699999999</v>
      </c>
      <c r="W2647" s="1">
        <v>0.11672012399999999</v>
      </c>
      <c r="X2647" s="1">
        <v>6.8098434999999999E-2</v>
      </c>
      <c r="Y2647" s="1">
        <v>6.6685930000000004E-2</v>
      </c>
      <c r="Z2647" s="1">
        <v>8.3224250999999999E-2</v>
      </c>
      <c r="AA2647" s="1">
        <v>0.43412515200000001</v>
      </c>
      <c r="AB2647" s="1">
        <v>0.20739120899999999</v>
      </c>
      <c r="AC2647" s="1">
        <v>0.21470805400000001</v>
      </c>
      <c r="AD2647" s="1">
        <v>1.0283842620000001</v>
      </c>
      <c r="AE2647" s="1">
        <v>0.23627931399999999</v>
      </c>
      <c r="AF2647" s="1">
        <v>0.121873884</v>
      </c>
      <c r="AG2647" s="1"/>
      <c r="AH2647" s="1">
        <f t="shared" si="83"/>
        <v>3.7712034970113755</v>
      </c>
      <c r="AI2647" s="1" t="s">
        <v>696</v>
      </c>
      <c r="AJ2647" s="1">
        <v>13.134453966097899</v>
      </c>
      <c r="AK2647" s="1">
        <v>13.3815094436323</v>
      </c>
      <c r="AL2647" s="1">
        <v>40.433413084043799</v>
      </c>
      <c r="AM2647" s="1">
        <v>39.587247338781701</v>
      </c>
      <c r="AN2647">
        <f>AVERAGE(AJ2647:AK2647)</f>
        <v>13.257981704865099</v>
      </c>
      <c r="AO2647">
        <f>AVERAGE(AL2647:AM2647)</f>
        <v>40.01033021141275</v>
      </c>
      <c r="AP2647">
        <f>AN2647/AO2647</f>
        <v>0.33136396612601127</v>
      </c>
      <c r="AQ2647">
        <f>F2647/AO2647</f>
        <v>0.5828184435565702</v>
      </c>
      <c r="AR2647">
        <f t="shared" si="82"/>
        <v>1.758846776160736</v>
      </c>
    </row>
    <row r="2648" spans="1:44" ht="16" x14ac:dyDescent="0.2">
      <c r="A2648" s="1" t="s">
        <v>5583</v>
      </c>
      <c r="B2648" s="1">
        <v>121</v>
      </c>
      <c r="C2648" s="1">
        <v>65</v>
      </c>
      <c r="D2648" s="1">
        <v>79</v>
      </c>
      <c r="E2648" s="1">
        <v>91</v>
      </c>
      <c r="F2648" s="1">
        <v>21.962569460000001</v>
      </c>
      <c r="G2648" s="1">
        <v>29.161514879999999</v>
      </c>
      <c r="H2648" s="1">
        <v>33.54371561</v>
      </c>
      <c r="I2648" s="1">
        <v>21.099525759999999</v>
      </c>
      <c r="J2648" s="1">
        <v>0.70050199300000004</v>
      </c>
      <c r="K2648" s="1">
        <v>0.67297498499999997</v>
      </c>
      <c r="L2648" s="1">
        <v>1.091910489</v>
      </c>
      <c r="M2648" s="1" t="b">
        <v>1</v>
      </c>
      <c r="N2648" s="1" t="s">
        <v>5584</v>
      </c>
      <c r="O2648" s="1">
        <v>1.8061377599999999</v>
      </c>
      <c r="P2648" s="1">
        <v>1.8004255170000001</v>
      </c>
      <c r="Q2648" s="1">
        <v>1.7480136239999999</v>
      </c>
      <c r="R2648" s="1">
        <v>2.1324087729999999</v>
      </c>
      <c r="S2648" s="1">
        <v>2.235615809</v>
      </c>
      <c r="T2648" s="1">
        <v>2.714198568</v>
      </c>
      <c r="U2648" s="1">
        <v>8.8602425999999998E-2</v>
      </c>
      <c r="V2648" s="1">
        <v>9.2173471000000007E-2</v>
      </c>
      <c r="W2648" s="1">
        <v>0.10088985</v>
      </c>
      <c r="X2648" s="1">
        <v>5.1668328999999999E-2</v>
      </c>
      <c r="Y2648" s="1">
        <v>5.7653125E-2</v>
      </c>
      <c r="Z2648" s="1">
        <v>5.1150782999999998E-2</v>
      </c>
      <c r="AA2648" s="1">
        <v>4.9056294E-2</v>
      </c>
      <c r="AB2648" s="1">
        <v>5.0924649000000002E-2</v>
      </c>
      <c r="AC2648" s="1">
        <v>5.8844691999999997E-2</v>
      </c>
      <c r="AD2648" s="1">
        <v>-3.1000299999999999E-4</v>
      </c>
      <c r="AE2648" s="1">
        <v>2.0302114999999999E-2</v>
      </c>
      <c r="AF2648" s="1">
        <v>8.1344509999999991E-3</v>
      </c>
      <c r="AG2648" s="1"/>
      <c r="AH2648" s="1">
        <f t="shared" si="83"/>
        <v>1.50276386890887</v>
      </c>
      <c r="AI2648" s="1" t="s">
        <v>5583</v>
      </c>
      <c r="AJ2648" s="1">
        <v>13.580460129763001</v>
      </c>
      <c r="AK2648" s="1">
        <v>13.560438881805901</v>
      </c>
      <c r="AL2648" s="1">
        <v>38.539096485095399</v>
      </c>
      <c r="AM2648" s="1">
        <v>36.883504066558999</v>
      </c>
      <c r="AN2648">
        <f>AVERAGE(AJ2648:AK2648)</f>
        <v>13.570449505784451</v>
      </c>
      <c r="AO2648">
        <f>AVERAGE(AL2648:AM2648)</f>
        <v>37.711300275827199</v>
      </c>
      <c r="AP2648">
        <f>AN2648/AO2648</f>
        <v>0.35985101034776723</v>
      </c>
      <c r="AQ2648">
        <f>F2648/AO2648</f>
        <v>0.5823869582687905</v>
      </c>
      <c r="AR2648">
        <f t="shared" si="82"/>
        <v>1.618411346701403</v>
      </c>
    </row>
    <row r="2649" spans="1:44" ht="16" x14ac:dyDescent="0.2">
      <c r="A2649" s="1" t="s">
        <v>5422</v>
      </c>
      <c r="B2649" s="1">
        <v>110</v>
      </c>
      <c r="C2649" s="1">
        <v>75</v>
      </c>
      <c r="D2649" s="1">
        <v>52</v>
      </c>
      <c r="E2649" s="1">
        <v>81</v>
      </c>
      <c r="F2649" s="1">
        <v>18.057720020000001</v>
      </c>
      <c r="G2649" s="1">
        <v>30.431996120000001</v>
      </c>
      <c r="H2649" s="1">
        <v>19.969163460000001</v>
      </c>
      <c r="I2649" s="1">
        <v>16.985908210000002</v>
      </c>
      <c r="J2649" s="1">
        <v>0.71655970499999999</v>
      </c>
      <c r="K2649" s="1">
        <v>0.67402846900000002</v>
      </c>
      <c r="L2649" s="1">
        <v>1.150053598</v>
      </c>
      <c r="M2649" s="1" t="b">
        <v>1</v>
      </c>
      <c r="N2649" s="1" t="s">
        <v>5423</v>
      </c>
      <c r="O2649" s="1">
        <v>6.8052500279999997</v>
      </c>
      <c r="P2649" s="1">
        <v>5.9956726829999996</v>
      </c>
      <c r="Q2649" s="1">
        <v>7.8650735559999996</v>
      </c>
      <c r="R2649" s="1">
        <v>7.734051741</v>
      </c>
      <c r="S2649" s="1">
        <v>4.867650158</v>
      </c>
      <c r="T2649" s="1">
        <v>8.1085449670000003</v>
      </c>
      <c r="U2649" s="1">
        <v>0.21257045099999999</v>
      </c>
      <c r="V2649" s="1">
        <v>0.297895044</v>
      </c>
      <c r="W2649" s="1">
        <v>0.169107865</v>
      </c>
      <c r="X2649" s="1">
        <v>0.12588417099999999</v>
      </c>
      <c r="Y2649" s="1">
        <v>0.101108306</v>
      </c>
      <c r="Z2649" s="1">
        <v>0.108205838</v>
      </c>
      <c r="AA2649" s="1">
        <v>3.1236244E-2</v>
      </c>
      <c r="AB2649" s="1">
        <v>7.2020285000000003E-2</v>
      </c>
      <c r="AC2649" s="1">
        <v>-4.8035309999999998E-3</v>
      </c>
      <c r="AD2649" s="1">
        <v>2.2215021000000001E-2</v>
      </c>
      <c r="AE2649" s="1">
        <v>6.4883921999999997E-2</v>
      </c>
      <c r="AF2649" s="1">
        <v>-1.9838387999999998E-2</v>
      </c>
      <c r="AG2649" s="1"/>
      <c r="AH2649" s="1">
        <f t="shared" si="83"/>
        <v>1.1915131602274174</v>
      </c>
      <c r="AI2649" s="1" t="s">
        <v>5422</v>
      </c>
      <c r="AJ2649" s="1">
        <v>10.984054553509401</v>
      </c>
      <c r="AK2649" s="1">
        <v>10.1684377108873</v>
      </c>
      <c r="AL2649" s="1">
        <v>30.0469975836786</v>
      </c>
      <c r="AM2649" s="1">
        <v>32.103712307748602</v>
      </c>
      <c r="AN2649">
        <f>AVERAGE(AJ2649:AK2649)</f>
        <v>10.576246132198349</v>
      </c>
      <c r="AO2649">
        <f>AVERAGE(AL2649:AM2649)</f>
        <v>31.075354945713599</v>
      </c>
      <c r="AP2649">
        <f>AN2649/AO2649</f>
        <v>0.34034192531909252</v>
      </c>
      <c r="AQ2649">
        <f>F2649/AO2649</f>
        <v>0.58109457000718201</v>
      </c>
      <c r="AR2649">
        <f t="shared" si="82"/>
        <v>1.7073846234558625</v>
      </c>
    </row>
    <row r="2650" spans="1:44" ht="16" x14ac:dyDescent="0.2">
      <c r="A2650" s="1" t="s">
        <v>4255</v>
      </c>
      <c r="B2650" s="1">
        <v>143</v>
      </c>
      <c r="C2650" s="1">
        <v>70</v>
      </c>
      <c r="D2650" s="1">
        <v>74</v>
      </c>
      <c r="E2650" s="1">
        <v>104</v>
      </c>
      <c r="F2650" s="1">
        <v>17.20284741</v>
      </c>
      <c r="G2650" s="1">
        <v>20.814274910000002</v>
      </c>
      <c r="H2650" s="1">
        <v>20.824870910000001</v>
      </c>
      <c r="I2650" s="1">
        <v>15.98200136</v>
      </c>
      <c r="J2650" s="1">
        <v>0.82628243599999995</v>
      </c>
      <c r="K2650" s="1">
        <v>0.76764309399999997</v>
      </c>
      <c r="L2650" s="1">
        <v>1.3375556319999999</v>
      </c>
      <c r="M2650" s="1" t="b">
        <v>1</v>
      </c>
      <c r="N2650" s="1" t="s">
        <v>4256</v>
      </c>
      <c r="O2650" s="1">
        <v>4.1914058389999997</v>
      </c>
      <c r="P2650" s="1">
        <v>2.8441739319999999</v>
      </c>
      <c r="Q2650" s="1">
        <v>4.294223047</v>
      </c>
      <c r="R2650" s="1">
        <v>4.642815079</v>
      </c>
      <c r="S2650" s="1">
        <v>4.3696209169999998</v>
      </c>
      <c r="T2650" s="1">
        <v>5.5037980309999996</v>
      </c>
      <c r="U2650" s="1">
        <v>7.2092943000000007E-2</v>
      </c>
      <c r="V2650" s="1">
        <v>7.3723752000000004E-2</v>
      </c>
      <c r="W2650" s="1">
        <v>9.5307832999999995E-2</v>
      </c>
      <c r="X2650" s="1">
        <v>6.1218347999999999E-2</v>
      </c>
      <c r="Y2650" s="1">
        <v>5.1380220999999997E-2</v>
      </c>
      <c r="Z2650" s="1">
        <v>4.2873568000000001E-2</v>
      </c>
      <c r="AA2650" s="1">
        <v>1.7200182000000001E-2</v>
      </c>
      <c r="AB2650" s="1">
        <v>0.118284845</v>
      </c>
      <c r="AC2650" s="1">
        <v>-3.4755365000000003E-2</v>
      </c>
      <c r="AD2650" s="1">
        <v>1.8639850000000001E-3</v>
      </c>
      <c r="AE2650" s="1">
        <v>1.8516510999999999E-2</v>
      </c>
      <c r="AF2650" s="1">
        <v>-6.8438190000000001E-3</v>
      </c>
      <c r="AG2650" s="1"/>
      <c r="AH2650" s="1">
        <f t="shared" si="83"/>
        <v>1.3131150364368236</v>
      </c>
      <c r="AI2650" s="1" t="s">
        <v>4255</v>
      </c>
      <c r="AJ2650" s="1">
        <v>9.5365376833203097</v>
      </c>
      <c r="AK2650" s="1">
        <v>7.9284376772816403</v>
      </c>
      <c r="AL2650" s="1">
        <v>30.219647064945299</v>
      </c>
      <c r="AM2650" s="1">
        <v>29.012593631340799</v>
      </c>
      <c r="AN2650">
        <f>AVERAGE(AJ2650:AK2650)</f>
        <v>8.7324876803009754</v>
      </c>
      <c r="AO2650">
        <f>AVERAGE(AL2650:AM2650)</f>
        <v>29.616120348143049</v>
      </c>
      <c r="AP2650">
        <f>AN2650/AO2650</f>
        <v>0.29485589529110989</v>
      </c>
      <c r="AQ2650">
        <f>F2650/AO2650</f>
        <v>0.58086093680662099</v>
      </c>
      <c r="AR2650">
        <f t="shared" si="82"/>
        <v>1.9699824425526224</v>
      </c>
    </row>
    <row r="2651" spans="1:44" ht="16" x14ac:dyDescent="0.2">
      <c r="A2651" s="1" t="s">
        <v>3126</v>
      </c>
      <c r="B2651" s="1">
        <v>246</v>
      </c>
      <c r="C2651" s="1">
        <v>121</v>
      </c>
      <c r="D2651" s="1">
        <v>95</v>
      </c>
      <c r="E2651" s="1">
        <v>163</v>
      </c>
      <c r="F2651" s="1">
        <v>32.272630909999997</v>
      </c>
      <c r="G2651" s="1">
        <v>39.23589656</v>
      </c>
      <c r="H2651" s="1">
        <v>29.154739660000001</v>
      </c>
      <c r="I2651" s="1">
        <v>27.31620684</v>
      </c>
      <c r="J2651" s="1">
        <v>0.94377337900000002</v>
      </c>
      <c r="K2651" s="1">
        <v>0.79882885599999998</v>
      </c>
      <c r="L2651" s="1">
        <v>3.5778629409999998</v>
      </c>
      <c r="M2651" s="1" t="b">
        <v>1</v>
      </c>
      <c r="N2651" s="1" t="s">
        <v>3127</v>
      </c>
      <c r="O2651" s="1">
        <v>1.5151736410000001</v>
      </c>
      <c r="P2651" s="1">
        <v>1.211246944</v>
      </c>
      <c r="Q2651" s="1">
        <v>2.5961530439999998</v>
      </c>
      <c r="R2651" s="1">
        <v>2.2442929880000002</v>
      </c>
      <c r="S2651" s="1">
        <v>1.9098131039999999</v>
      </c>
      <c r="T2651" s="1">
        <v>1.051588475</v>
      </c>
      <c r="U2651" s="1">
        <v>0.119313317</v>
      </c>
      <c r="V2651" s="1">
        <v>0.215053036</v>
      </c>
      <c r="W2651" s="1">
        <v>0.123401341</v>
      </c>
      <c r="X2651" s="1">
        <v>0.10133370999999999</v>
      </c>
      <c r="Y2651" s="1">
        <v>9.9187826000000007E-2</v>
      </c>
      <c r="Z2651" s="1">
        <v>7.2080744000000002E-2</v>
      </c>
      <c r="AA2651" s="1">
        <v>7.8745640000000006E-2</v>
      </c>
      <c r="AB2651" s="1">
        <v>0.18521374299999999</v>
      </c>
      <c r="AC2651" s="1">
        <v>-1.4694426E-2</v>
      </c>
      <c r="AD2651" s="1">
        <v>7.5522644E-2</v>
      </c>
      <c r="AE2651" s="1">
        <v>6.4861516999999994E-2</v>
      </c>
      <c r="AF2651" s="1">
        <v>0.104150715</v>
      </c>
      <c r="AG2651" s="1"/>
      <c r="AH2651" s="1">
        <f t="shared" si="83"/>
        <v>0.69403825841766997</v>
      </c>
      <c r="AI2651" s="1" t="s">
        <v>3126</v>
      </c>
      <c r="AJ2651" s="1">
        <v>21.721514959296599</v>
      </c>
      <c r="AK2651" s="1">
        <v>18.9676790068435</v>
      </c>
      <c r="AL2651" s="1">
        <v>55.124248754034802</v>
      </c>
      <c r="AM2651" s="1">
        <v>56.059437004592603</v>
      </c>
      <c r="AN2651">
        <f>AVERAGE(AJ2651:AK2651)</f>
        <v>20.344596983070048</v>
      </c>
      <c r="AO2651">
        <f>AVERAGE(AL2651:AM2651)</f>
        <v>55.591842879313702</v>
      </c>
      <c r="AP2651">
        <f>AN2651/AO2651</f>
        <v>0.36596370851092042</v>
      </c>
      <c r="AQ2651">
        <f>F2651/AO2651</f>
        <v>0.5805281717330687</v>
      </c>
      <c r="AR2651">
        <f t="shared" si="82"/>
        <v>1.5862998385692268</v>
      </c>
    </row>
    <row r="2652" spans="1:44" ht="16" x14ac:dyDescent="0.2">
      <c r="A2652" s="1" t="s">
        <v>5272</v>
      </c>
      <c r="B2652" s="1">
        <v>111</v>
      </c>
      <c r="C2652" s="1">
        <v>65</v>
      </c>
      <c r="D2652" s="1">
        <v>61</v>
      </c>
      <c r="E2652" s="1">
        <v>117</v>
      </c>
      <c r="F2652" s="1">
        <v>25.110641050000002</v>
      </c>
      <c r="G2652" s="1">
        <v>36.345205129999997</v>
      </c>
      <c r="H2652" s="1">
        <v>32.281295440000001</v>
      </c>
      <c r="I2652" s="1">
        <v>33.810703480000001</v>
      </c>
      <c r="J2652" s="1">
        <v>0.73180595999999998</v>
      </c>
      <c r="K2652" s="1">
        <v>0.98535414700000001</v>
      </c>
      <c r="L2652" s="1">
        <v>5.4609165000000001E-2</v>
      </c>
      <c r="M2652" s="1" t="b">
        <v>1</v>
      </c>
      <c r="N2652" s="1" t="s">
        <v>5272</v>
      </c>
      <c r="O2652" s="1">
        <v>6.018315715</v>
      </c>
      <c r="P2652" s="1">
        <v>5.1236138520000001</v>
      </c>
      <c r="Q2652" s="1">
        <v>7.0058635259999997</v>
      </c>
      <c r="R2652" s="1">
        <v>5.1793971790000004</v>
      </c>
      <c r="S2652" s="1">
        <v>2.000346049</v>
      </c>
      <c r="T2652" s="1">
        <v>2.3089733300000002</v>
      </c>
      <c r="U2652" s="1">
        <v>5.969526E-2</v>
      </c>
      <c r="V2652" s="1">
        <v>7.1791305999999999E-2</v>
      </c>
      <c r="W2652" s="1">
        <v>7.8034820000000005E-2</v>
      </c>
      <c r="X2652" s="1">
        <v>6.373964E-2</v>
      </c>
      <c r="Y2652" s="1">
        <v>6.0893810999999999E-2</v>
      </c>
      <c r="Z2652" s="1">
        <v>5.5073318000000003E-2</v>
      </c>
      <c r="AA2652" s="1">
        <v>9.9189310000000006E-3</v>
      </c>
      <c r="AB2652" s="1">
        <v>5.2113134999999998E-2</v>
      </c>
      <c r="AC2652" s="1">
        <v>-3.2210834000000001E-2</v>
      </c>
      <c r="AD2652" s="1">
        <v>7.2182709999999997E-2</v>
      </c>
      <c r="AE2652" s="1">
        <v>0.115420403</v>
      </c>
      <c r="AF2652" s="1">
        <v>1.6558587E-2</v>
      </c>
      <c r="AG2652" s="1"/>
      <c r="AH2652" s="1">
        <f t="shared" si="83"/>
        <v>0.38365772740122861</v>
      </c>
      <c r="AI2652" s="1" t="s">
        <v>5272</v>
      </c>
      <c r="AJ2652" s="1">
        <v>19.505171532016298</v>
      </c>
      <c r="AK2652" s="1">
        <v>26.228309498117</v>
      </c>
      <c r="AL2652" s="1">
        <v>40.582848224334001</v>
      </c>
      <c r="AM2652" s="1">
        <v>45.947333533037003</v>
      </c>
      <c r="AN2652">
        <f>AVERAGE(AJ2652:AK2652)</f>
        <v>22.866740515066649</v>
      </c>
      <c r="AO2652">
        <f>AVERAGE(AL2652:AM2652)</f>
        <v>43.265090878685498</v>
      </c>
      <c r="AP2652">
        <f>AN2652/AO2652</f>
        <v>0.52852634885673899</v>
      </c>
      <c r="AQ2652">
        <f>F2652/AO2652</f>
        <v>0.58039034565788306</v>
      </c>
      <c r="AR2652">
        <f t="shared" si="82"/>
        <v>1.0981294440917311</v>
      </c>
    </row>
    <row r="2653" spans="1:44" ht="16" x14ac:dyDescent="0.2">
      <c r="A2653" s="1" t="s">
        <v>4389</v>
      </c>
      <c r="B2653" s="1">
        <v>102</v>
      </c>
      <c r="C2653" s="1">
        <v>53</v>
      </c>
      <c r="D2653" s="1">
        <v>51</v>
      </c>
      <c r="E2653" s="1">
        <v>76</v>
      </c>
      <c r="F2653" s="1">
        <v>22.36549334</v>
      </c>
      <c r="G2653" s="1">
        <v>28.72454291</v>
      </c>
      <c r="H2653" s="1">
        <v>26.15982202</v>
      </c>
      <c r="I2653" s="1">
        <v>21.287537539999999</v>
      </c>
      <c r="J2653" s="1">
        <v>0.81500417700000005</v>
      </c>
      <c r="K2653" s="1">
        <v>0.775723198</v>
      </c>
      <c r="L2653" s="1">
        <v>1.2123344110000001</v>
      </c>
      <c r="M2653" s="1" t="b">
        <v>1</v>
      </c>
      <c r="N2653" s="1" t="s">
        <v>4389</v>
      </c>
      <c r="O2653" s="1">
        <v>3.5837820200000001</v>
      </c>
      <c r="P2653" s="1">
        <v>7.0026007870000004</v>
      </c>
      <c r="Q2653" s="1">
        <v>7.0239735359999997</v>
      </c>
      <c r="R2653" s="1">
        <v>9.3804271569999997</v>
      </c>
      <c r="S2653" s="1">
        <v>10.82026289</v>
      </c>
      <c r="T2653" s="1">
        <v>20.02719248</v>
      </c>
      <c r="U2653" s="1">
        <v>0.18729936</v>
      </c>
      <c r="V2653" s="1">
        <v>0.73916791599999998</v>
      </c>
      <c r="W2653" s="1">
        <v>0.64878784099999998</v>
      </c>
      <c r="X2653" s="1">
        <v>0.37152410400000002</v>
      </c>
      <c r="Y2653" s="1">
        <v>0.425698933</v>
      </c>
      <c r="Z2653" s="1">
        <v>0.22312375700000001</v>
      </c>
      <c r="AA2653" s="1">
        <v>5.2263045000000001E-2</v>
      </c>
      <c r="AB2653" s="1">
        <v>-7.7960742999999999E-2</v>
      </c>
      <c r="AC2653" s="1">
        <v>9.7747719999999996E-2</v>
      </c>
      <c r="AD2653" s="1">
        <v>4.645443E-3</v>
      </c>
      <c r="AE2653" s="1">
        <v>2.5256758000000001E-2</v>
      </c>
      <c r="AF2653" s="1">
        <v>-2.163083E-2</v>
      </c>
      <c r="AG2653" s="1"/>
      <c r="AH2653" s="1">
        <f t="shared" si="83"/>
        <v>5.5882842115492277</v>
      </c>
      <c r="AI2653" s="1" t="s">
        <v>4389</v>
      </c>
      <c r="AJ2653" s="1">
        <v>20.2576452990027</v>
      </c>
      <c r="AK2653" s="1">
        <v>25.2086808209936</v>
      </c>
      <c r="AL2653" s="1">
        <v>39.167152923870503</v>
      </c>
      <c r="AM2653" s="1">
        <v>37.9354688600326</v>
      </c>
      <c r="AN2653">
        <f>AVERAGE(AJ2653:AK2653)</f>
        <v>22.733163059998148</v>
      </c>
      <c r="AO2653">
        <f>AVERAGE(AL2653:AM2653)</f>
        <v>38.551310891951552</v>
      </c>
      <c r="AP2653">
        <f>AN2653/AO2653</f>
        <v>0.58968586369767795</v>
      </c>
      <c r="AQ2653">
        <f>F2653/AO2653</f>
        <v>0.58014871148439462</v>
      </c>
      <c r="AR2653">
        <f t="shared" si="82"/>
        <v>0.98382672402305915</v>
      </c>
    </row>
    <row r="2654" spans="1:44" ht="16" x14ac:dyDescent="0.2">
      <c r="A2654" s="1" t="s">
        <v>821</v>
      </c>
      <c r="B2654" s="1">
        <v>177</v>
      </c>
      <c r="C2654" s="1">
        <v>55</v>
      </c>
      <c r="D2654" s="1">
        <v>57</v>
      </c>
      <c r="E2654" s="1">
        <v>138</v>
      </c>
      <c r="F2654" s="1">
        <v>14.96529619</v>
      </c>
      <c r="G2654" s="1">
        <v>11.494065989999999</v>
      </c>
      <c r="H2654" s="1">
        <v>11.27387472</v>
      </c>
      <c r="I2654" s="1">
        <v>14.904748789999999</v>
      </c>
      <c r="J2654" s="1">
        <v>1.314593742</v>
      </c>
      <c r="K2654" s="1">
        <v>1.3092750879999999</v>
      </c>
      <c r="L2654" s="1">
        <v>0.98309358099999999</v>
      </c>
      <c r="M2654" s="1" t="b">
        <v>1</v>
      </c>
      <c r="N2654" s="1" t="s">
        <v>822</v>
      </c>
      <c r="O2654" s="1">
        <v>2.0720820070000001</v>
      </c>
      <c r="P2654" s="1">
        <v>1.4576498280000001</v>
      </c>
      <c r="Q2654" s="1">
        <v>2.362114847</v>
      </c>
      <c r="R2654" s="1">
        <v>2.4616227400000001</v>
      </c>
      <c r="S2654" s="1">
        <v>2.989828492</v>
      </c>
      <c r="T2654" s="1">
        <v>3.3463867409999999</v>
      </c>
      <c r="U2654" s="1">
        <v>7.3702013999999996E-2</v>
      </c>
      <c r="V2654" s="1">
        <v>0.120498942</v>
      </c>
      <c r="W2654" s="1">
        <v>0.1225658</v>
      </c>
      <c r="X2654" s="1">
        <v>7.7936301999999999E-2</v>
      </c>
      <c r="Y2654" s="1">
        <v>7.2617959999999995E-2</v>
      </c>
      <c r="Z2654" s="1">
        <v>4.1471030999999998E-2</v>
      </c>
      <c r="AA2654" s="1">
        <v>3.5569061999999999E-2</v>
      </c>
      <c r="AB2654" s="1">
        <v>0.145784526</v>
      </c>
      <c r="AC2654" s="1">
        <v>-3.9960899999999999E-3</v>
      </c>
      <c r="AD2654" s="1">
        <v>3.3063502000000002E-2</v>
      </c>
      <c r="AE2654" s="1">
        <v>8.1934009999999995E-3</v>
      </c>
      <c r="AF2654" s="1">
        <v>9.819698E-3</v>
      </c>
      <c r="AG2654" s="1"/>
      <c r="AH2654" s="1">
        <f t="shared" si="83"/>
        <v>1.614987596868795</v>
      </c>
      <c r="AI2654" s="1" t="s">
        <v>821</v>
      </c>
      <c r="AJ2654" s="1">
        <v>8.1951303386719303</v>
      </c>
      <c r="AK2654" s="1">
        <v>6.4064656130322399</v>
      </c>
      <c r="AL2654" s="1">
        <v>25.417365850991899</v>
      </c>
      <c r="AM2654" s="1">
        <v>26.248268239005</v>
      </c>
      <c r="AN2654">
        <f>AVERAGE(AJ2654:AK2654)</f>
        <v>7.3007979758520847</v>
      </c>
      <c r="AO2654">
        <f>AVERAGE(AL2654:AM2654)</f>
        <v>25.83281704499845</v>
      </c>
      <c r="AP2654">
        <f>AN2654/AO2654</f>
        <v>0.28261718275381076</v>
      </c>
      <c r="AQ2654">
        <f>F2654/AO2654</f>
        <v>0.5793133657832128</v>
      </c>
      <c r="AR2654">
        <f t="shared" si="82"/>
        <v>2.0498165049216257</v>
      </c>
    </row>
    <row r="2655" spans="1:44" ht="16" x14ac:dyDescent="0.2">
      <c r="A2655" s="1" t="s">
        <v>2612</v>
      </c>
      <c r="B2655" s="1">
        <v>248</v>
      </c>
      <c r="C2655" s="1">
        <v>115</v>
      </c>
      <c r="D2655" s="1">
        <v>89</v>
      </c>
      <c r="E2655" s="1">
        <v>176</v>
      </c>
      <c r="F2655" s="1">
        <v>16.92586614</v>
      </c>
      <c r="G2655" s="1">
        <v>19.399744399999999</v>
      </c>
      <c r="H2655" s="1">
        <v>14.209393</v>
      </c>
      <c r="I2655" s="1">
        <v>15.344241070000001</v>
      </c>
      <c r="J2655" s="1">
        <v>1.0072181229999999</v>
      </c>
      <c r="K2655" s="1">
        <v>0.91309936899999999</v>
      </c>
      <c r="L2655" s="1">
        <v>-12.039228809999999</v>
      </c>
      <c r="M2655" s="1" t="b">
        <v>1</v>
      </c>
      <c r="N2655" s="1" t="s">
        <v>2613</v>
      </c>
      <c r="O2655" s="1">
        <v>1.1370351190000001</v>
      </c>
      <c r="P2655" s="1">
        <v>1.0357057190000001</v>
      </c>
      <c r="Q2655" s="1">
        <v>1.0765966650000001</v>
      </c>
      <c r="R2655" s="1">
        <v>1.0865943149999999</v>
      </c>
      <c r="S2655" s="1">
        <v>0.85256354300000003</v>
      </c>
      <c r="T2655" s="1">
        <v>1.348190684</v>
      </c>
      <c r="U2655" s="1">
        <v>5.8981894999999999E-2</v>
      </c>
      <c r="V2655" s="1">
        <v>5.8562798999999999E-2</v>
      </c>
      <c r="W2655" s="1">
        <v>9.1643931999999997E-2</v>
      </c>
      <c r="X2655" s="1">
        <v>6.2444307999999997E-2</v>
      </c>
      <c r="Y2655" s="1">
        <v>6.3222612999999997E-2</v>
      </c>
      <c r="Z2655" s="1">
        <v>6.5794341000000006E-2</v>
      </c>
      <c r="AA2655" s="1">
        <v>5.1873414999999999E-2</v>
      </c>
      <c r="AB2655" s="1">
        <v>7.7582163999999995E-2</v>
      </c>
      <c r="AC2655" s="1">
        <v>6.6676474999999999E-2</v>
      </c>
      <c r="AD2655" s="1">
        <v>6.8622700999999994E-2</v>
      </c>
      <c r="AE2655" s="1">
        <v>9.0607368999999993E-2</v>
      </c>
      <c r="AF2655" s="1">
        <v>2.6179059000000001E-2</v>
      </c>
      <c r="AG2655" s="1"/>
      <c r="AH2655" s="1">
        <f t="shared" si="83"/>
        <v>1.185707161961459</v>
      </c>
      <c r="AI2655" s="1" t="s">
        <v>2612</v>
      </c>
      <c r="AJ2655" s="1">
        <v>9.4433538673950501</v>
      </c>
      <c r="AK2655" s="1">
        <v>10.4789026157856</v>
      </c>
      <c r="AL2655" s="1">
        <v>29.3917494588963</v>
      </c>
      <c r="AM2655" s="1">
        <v>29.062788430010901</v>
      </c>
      <c r="AN2655">
        <f>AVERAGE(AJ2655:AK2655)</f>
        <v>9.9611282415903251</v>
      </c>
      <c r="AO2655">
        <f>AVERAGE(AL2655:AM2655)</f>
        <v>29.227268944453598</v>
      </c>
      <c r="AP2655">
        <f>AN2655/AO2655</f>
        <v>0.34081625144386363</v>
      </c>
      <c r="AQ2655">
        <f>F2655/AO2655</f>
        <v>0.57911213573076548</v>
      </c>
      <c r="AR2655">
        <f t="shared" si="82"/>
        <v>1.6991916708119534</v>
      </c>
    </row>
    <row r="2656" spans="1:44" ht="16" x14ac:dyDescent="0.2">
      <c r="A2656" s="1" t="s">
        <v>7459</v>
      </c>
      <c r="B2656" s="1">
        <v>91</v>
      </c>
      <c r="C2656" s="1">
        <v>81</v>
      </c>
      <c r="D2656" s="1">
        <v>81</v>
      </c>
      <c r="E2656" s="1">
        <v>111</v>
      </c>
      <c r="F2656" s="1">
        <v>29.205337369999999</v>
      </c>
      <c r="G2656" s="1">
        <v>64.254685240000001</v>
      </c>
      <c r="H2656" s="1">
        <v>60.812401250000001</v>
      </c>
      <c r="I2656" s="1">
        <v>45.506909039999996</v>
      </c>
      <c r="J2656" s="1">
        <v>0.467034744</v>
      </c>
      <c r="K2656" s="1">
        <v>0.72771998299999996</v>
      </c>
      <c r="L2656" s="1">
        <v>0.51087761099999995</v>
      </c>
      <c r="M2656" s="1" t="b">
        <v>1</v>
      </c>
      <c r="N2656" s="1" t="s">
        <v>7460</v>
      </c>
      <c r="O2656" s="1">
        <v>2.7206051320000002</v>
      </c>
      <c r="P2656" s="1">
        <v>2.3026202520000001</v>
      </c>
      <c r="Q2656" s="1">
        <v>3.7661394029999999</v>
      </c>
      <c r="R2656" s="1">
        <v>5.2529390950000003</v>
      </c>
      <c r="S2656" s="1">
        <v>6.6851868540000003</v>
      </c>
      <c r="T2656" s="1">
        <v>8.0547075659999994</v>
      </c>
      <c r="U2656" s="1">
        <v>0.37152906699999999</v>
      </c>
      <c r="V2656" s="1">
        <v>0.75508705300000001</v>
      </c>
      <c r="W2656" s="1">
        <v>0.81079870799999998</v>
      </c>
      <c r="X2656" s="1">
        <v>0.35633724100000003</v>
      </c>
      <c r="Y2656" s="1">
        <v>0.53219934099999999</v>
      </c>
      <c r="Z2656" s="1">
        <v>0.34930003599999998</v>
      </c>
      <c r="AA2656" s="1">
        <v>0.136561187</v>
      </c>
      <c r="AB2656" s="1">
        <v>0.28449136000000003</v>
      </c>
      <c r="AC2656" s="1">
        <v>0.18193600200000001</v>
      </c>
      <c r="AD2656" s="1">
        <v>6.0417907999999999E-2</v>
      </c>
      <c r="AE2656" s="1">
        <v>5.1174944E-2</v>
      </c>
      <c r="AF2656" s="1">
        <v>4.4818790999999997E-2</v>
      </c>
      <c r="AG2656" s="1"/>
      <c r="AH2656" s="1">
        <f t="shared" si="83"/>
        <v>2.9606308799685079</v>
      </c>
      <c r="AI2656" s="1" t="s">
        <v>7459</v>
      </c>
      <c r="AJ2656" s="1">
        <v>37.234150807703898</v>
      </c>
      <c r="AK2656" s="1">
        <v>42.527111411543601</v>
      </c>
      <c r="AL2656" s="1">
        <v>47.115250794047697</v>
      </c>
      <c r="AM2656" s="1">
        <v>53.760591011529797</v>
      </c>
      <c r="AN2656">
        <f>AVERAGE(AJ2656:AK2656)</f>
        <v>39.880631109623749</v>
      </c>
      <c r="AO2656">
        <f>AVERAGE(AL2656:AM2656)</f>
        <v>50.437920902788747</v>
      </c>
      <c r="AP2656">
        <f>AN2656/AO2656</f>
        <v>0.79068745094563808</v>
      </c>
      <c r="AQ2656">
        <f>F2656/AO2656</f>
        <v>0.57903531405048891</v>
      </c>
      <c r="AR2656">
        <f t="shared" si="82"/>
        <v>0.73231883642263484</v>
      </c>
    </row>
    <row r="2657" spans="1:44" ht="16" x14ac:dyDescent="0.2">
      <c r="A2657" s="1" t="s">
        <v>5845</v>
      </c>
      <c r="B2657" s="1">
        <v>325</v>
      </c>
      <c r="C2657" s="1">
        <v>199</v>
      </c>
      <c r="D2657" s="1">
        <v>202</v>
      </c>
      <c r="E2657" s="1">
        <v>330</v>
      </c>
      <c r="F2657" s="1">
        <v>55.616384420000003</v>
      </c>
      <c r="G2657" s="1">
        <v>84.172730240000007</v>
      </c>
      <c r="H2657" s="1">
        <v>80.864342399999998</v>
      </c>
      <c r="I2657" s="1">
        <v>72.138458080000007</v>
      </c>
      <c r="J2657" s="1">
        <v>0.67398656000000001</v>
      </c>
      <c r="K2657" s="1">
        <v>0.87420913300000003</v>
      </c>
      <c r="L2657" s="1">
        <v>0.38584564799999999</v>
      </c>
      <c r="M2657" s="1" t="b">
        <v>1</v>
      </c>
      <c r="N2657" s="1" t="s">
        <v>5846</v>
      </c>
      <c r="O2657" s="1">
        <v>4.2260585639999997</v>
      </c>
      <c r="P2657" s="1">
        <v>3.347936711</v>
      </c>
      <c r="Q2657" s="1">
        <v>2.522017097</v>
      </c>
      <c r="R2657" s="1">
        <v>2.7414289350000001</v>
      </c>
      <c r="S2657" s="1">
        <v>2.863670451</v>
      </c>
      <c r="T2657" s="1">
        <v>4.103492954</v>
      </c>
      <c r="U2657" s="1">
        <v>0.118174553</v>
      </c>
      <c r="V2657" s="1">
        <v>0.122652091</v>
      </c>
      <c r="W2657" s="1">
        <v>0.118378223</v>
      </c>
      <c r="X2657" s="1">
        <v>6.6195327999999998E-2</v>
      </c>
      <c r="Y2657" s="1">
        <v>6.2535353000000002E-2</v>
      </c>
      <c r="Z2657" s="1">
        <v>4.988683E-2</v>
      </c>
      <c r="AA2657" s="1">
        <v>2.7963301999999999E-2</v>
      </c>
      <c r="AB2657" s="1">
        <v>9.0416497999999998E-2</v>
      </c>
      <c r="AC2657" s="1">
        <v>8.2321709000000007E-2</v>
      </c>
      <c r="AD2657" s="1">
        <v>1.8197609E-2</v>
      </c>
      <c r="AE2657" s="1">
        <v>1.8534161E-2</v>
      </c>
      <c r="AF2657" s="1">
        <v>-9.2553389999999996E-3</v>
      </c>
      <c r="AG2657" s="1"/>
      <c r="AH2657" s="1">
        <f t="shared" si="83"/>
        <v>0.97099765463638288</v>
      </c>
      <c r="AI2657" s="1" t="s">
        <v>5845</v>
      </c>
      <c r="AJ2657" s="1">
        <v>68.0932597783614</v>
      </c>
      <c r="AK2657" s="1">
        <v>60.230062161468702</v>
      </c>
      <c r="AL2657" s="1">
        <v>94.695266463586194</v>
      </c>
      <c r="AM2657" s="1">
        <v>97.559861713593094</v>
      </c>
      <c r="AN2657">
        <f>AVERAGE(AJ2657:AK2657)</f>
        <v>64.161660969915047</v>
      </c>
      <c r="AO2657">
        <f>AVERAGE(AL2657:AM2657)</f>
        <v>96.127564088589651</v>
      </c>
      <c r="AP2657">
        <f>AN2657/AO2657</f>
        <v>0.66746371426602125</v>
      </c>
      <c r="AQ2657">
        <f>F2657/AO2657</f>
        <v>0.57856854011971859</v>
      </c>
      <c r="AR2657">
        <f t="shared" si="82"/>
        <v>0.86681646920079169</v>
      </c>
    </row>
    <row r="2658" spans="1:44" ht="16" x14ac:dyDescent="0.2">
      <c r="A2658" s="1" t="s">
        <v>2766</v>
      </c>
      <c r="B2658" s="1">
        <v>143</v>
      </c>
      <c r="C2658" s="1">
        <v>67</v>
      </c>
      <c r="D2658" s="1">
        <v>53</v>
      </c>
      <c r="E2658" s="1">
        <v>153</v>
      </c>
      <c r="F2658" s="1">
        <v>96.813104789999997</v>
      </c>
      <c r="G2658" s="1">
        <v>112.11710100000001</v>
      </c>
      <c r="H2658" s="1">
        <v>83.938321160000001</v>
      </c>
      <c r="I2658" s="1">
        <v>132.3192607</v>
      </c>
      <c r="J2658" s="1">
        <v>0.98760956200000005</v>
      </c>
      <c r="K2658" s="1">
        <v>1.349814855</v>
      </c>
      <c r="L2658" s="1">
        <v>-28.232645730000002</v>
      </c>
      <c r="M2658" s="1" t="b">
        <v>1</v>
      </c>
      <c r="N2658" s="1" t="s">
        <v>2767</v>
      </c>
      <c r="O2658" s="1">
        <v>1.2636324919999999</v>
      </c>
      <c r="P2658" s="1">
        <v>15.53321193</v>
      </c>
      <c r="Q2658" s="1">
        <v>38.857079740000003</v>
      </c>
      <c r="R2658" s="1">
        <v>59.070973240000001</v>
      </c>
      <c r="S2658" s="1">
        <v>49.449961969999997</v>
      </c>
      <c r="T2658" s="1">
        <v>7.3289023269999998</v>
      </c>
      <c r="U2658" s="1">
        <v>0.43919402299999999</v>
      </c>
      <c r="V2658" s="1">
        <v>5.5514028079999997</v>
      </c>
      <c r="W2658" s="1">
        <v>2.6886791749999999</v>
      </c>
      <c r="X2658" s="1">
        <v>1.1327304819999999</v>
      </c>
      <c r="Y2658" s="1">
        <v>0.67671267800000001</v>
      </c>
      <c r="Z2658" s="1">
        <v>0.21237572599999999</v>
      </c>
      <c r="AA2658" s="1">
        <v>0.34756468000000001</v>
      </c>
      <c r="AB2658" s="1">
        <v>-9.1346040000000003E-2</v>
      </c>
      <c r="AC2658" s="1">
        <v>2.6917621999999999E-2</v>
      </c>
      <c r="AD2658" s="1">
        <v>-4.3280075000000001E-2</v>
      </c>
      <c r="AE2658" s="1">
        <v>3.4344076000000001E-2</v>
      </c>
      <c r="AF2658" s="1">
        <v>0.15964705300000001</v>
      </c>
      <c r="AG2658" s="1"/>
      <c r="AH2658" s="1">
        <f t="shared" si="83"/>
        <v>5.7998685325036741</v>
      </c>
      <c r="AI2658" s="1" t="s">
        <v>2766</v>
      </c>
      <c r="AJ2658" s="1">
        <v>232.95872680906999</v>
      </c>
      <c r="AK2658" s="1">
        <v>231.03429661633501</v>
      </c>
      <c r="AL2658" s="1">
        <v>179.324523576096</v>
      </c>
      <c r="AM2658" s="1">
        <v>155.539738079133</v>
      </c>
      <c r="AN2658">
        <f>AVERAGE(AJ2658:AK2658)</f>
        <v>231.9965117127025</v>
      </c>
      <c r="AO2658">
        <f>AVERAGE(AL2658:AM2658)</f>
        <v>167.43213082761451</v>
      </c>
      <c r="AP2658">
        <f>AN2658/AO2658</f>
        <v>1.3856152374454487</v>
      </c>
      <c r="AQ2658">
        <f>F2658/AO2658</f>
        <v>0.57822297495381725</v>
      </c>
      <c r="AR2658">
        <f t="shared" si="82"/>
        <v>0.41730413994280413</v>
      </c>
    </row>
    <row r="2659" spans="1:44" ht="16" x14ac:dyDescent="0.2">
      <c r="A2659" s="1" t="s">
        <v>2038</v>
      </c>
      <c r="B2659" s="1">
        <v>439</v>
      </c>
      <c r="C2659" s="1">
        <v>170</v>
      </c>
      <c r="D2659" s="1">
        <v>169</v>
      </c>
      <c r="E2659" s="1">
        <v>283</v>
      </c>
      <c r="F2659" s="1">
        <v>42.194503869999998</v>
      </c>
      <c r="G2659" s="1">
        <v>40.386780350000002</v>
      </c>
      <c r="H2659" s="1">
        <v>37.998317520000001</v>
      </c>
      <c r="I2659" s="1">
        <v>34.746520740000001</v>
      </c>
      <c r="J2659" s="1">
        <v>1.0765950419999999</v>
      </c>
      <c r="K2659" s="1">
        <v>0.88655935100000005</v>
      </c>
      <c r="L2659" s="1">
        <v>-1.481044282</v>
      </c>
      <c r="M2659" s="1" t="b">
        <v>1</v>
      </c>
      <c r="N2659" s="1" t="s">
        <v>2039</v>
      </c>
      <c r="O2659" s="1">
        <v>1.577329929</v>
      </c>
      <c r="P2659" s="1">
        <v>1.2283965990000001</v>
      </c>
      <c r="Q2659" s="1">
        <v>2.2022118449999999</v>
      </c>
      <c r="R2659" s="1">
        <v>2.5283125229999999</v>
      </c>
      <c r="S2659" s="1">
        <v>3.179649597</v>
      </c>
      <c r="T2659" s="1">
        <v>4.119847128</v>
      </c>
      <c r="U2659" s="1">
        <v>3.9737036000000003E-2</v>
      </c>
      <c r="V2659" s="1">
        <v>8.1535067000000003E-2</v>
      </c>
      <c r="W2659" s="1">
        <v>0.159907878</v>
      </c>
      <c r="X2659" s="1">
        <v>0.142405489</v>
      </c>
      <c r="Y2659" s="1">
        <v>0.13866094200000001</v>
      </c>
      <c r="Z2659" s="1">
        <v>7.8353332999999997E-2</v>
      </c>
      <c r="AA2659" s="1">
        <v>2.5192596000000001E-2</v>
      </c>
      <c r="AB2659" s="1">
        <v>0.107412963</v>
      </c>
      <c r="AC2659" s="1">
        <v>-1.1051729999999999E-2</v>
      </c>
      <c r="AD2659" s="1">
        <v>3.6128922000000001E-2</v>
      </c>
      <c r="AE2659" s="1">
        <v>2.6264514999999999E-2</v>
      </c>
      <c r="AF2659" s="1">
        <v>1.1115152999999999E-2</v>
      </c>
      <c r="AG2659" s="1"/>
      <c r="AH2659" s="1">
        <f t="shared" si="83"/>
        <v>2.6119121004772361</v>
      </c>
      <c r="AI2659" s="1" t="s">
        <v>2038</v>
      </c>
      <c r="AJ2659" s="1">
        <v>49.115253198567999</v>
      </c>
      <c r="AK2659" s="1">
        <v>48.798074930016</v>
      </c>
      <c r="AL2659" s="1">
        <v>73.580610051362299</v>
      </c>
      <c r="AM2659" s="1">
        <v>72.399571177498999</v>
      </c>
      <c r="AN2659">
        <f>AVERAGE(AJ2659:AK2659)</f>
        <v>48.956664064291999</v>
      </c>
      <c r="AO2659">
        <f>AVERAGE(AL2659:AM2659)</f>
        <v>72.990090614430642</v>
      </c>
      <c r="AP2659">
        <f>AN2659/AO2659</f>
        <v>0.67073028204479213</v>
      </c>
      <c r="AQ2659">
        <f>F2659/AO2659</f>
        <v>0.57808537453244169</v>
      </c>
      <c r="AR2659">
        <f t="shared" si="82"/>
        <v>0.86187457165358239</v>
      </c>
    </row>
    <row r="2660" spans="1:44" ht="16" x14ac:dyDescent="0.2">
      <c r="A2660" s="1" t="s">
        <v>3781</v>
      </c>
      <c r="B2660" s="1">
        <v>230</v>
      </c>
      <c r="C2660" s="1">
        <v>110</v>
      </c>
      <c r="D2660" s="1">
        <v>109</v>
      </c>
      <c r="E2660" s="1">
        <v>169</v>
      </c>
      <c r="F2660" s="1">
        <v>29.103320310000001</v>
      </c>
      <c r="G2660" s="1">
        <v>34.403793710000002</v>
      </c>
      <c r="H2660" s="1">
        <v>32.264690209999998</v>
      </c>
      <c r="I2660" s="1">
        <v>27.317121350000001</v>
      </c>
      <c r="J2660" s="1">
        <v>0.87307581099999998</v>
      </c>
      <c r="K2660" s="1">
        <v>0.81949130199999998</v>
      </c>
      <c r="L2660" s="1">
        <v>1.422177274</v>
      </c>
      <c r="M2660" s="1" t="b">
        <v>1</v>
      </c>
      <c r="N2660" s="1" t="s">
        <v>3782</v>
      </c>
      <c r="O2660" s="1">
        <v>2.7243085950000001</v>
      </c>
      <c r="P2660" s="1">
        <v>3.0078733519999998</v>
      </c>
      <c r="Q2660" s="1">
        <v>2.5811668609999998</v>
      </c>
      <c r="R2660" s="1">
        <v>3.0369773109999998</v>
      </c>
      <c r="S2660" s="1">
        <v>2.099583607</v>
      </c>
      <c r="T2660" s="1">
        <v>5.8911024080000001</v>
      </c>
      <c r="U2660" s="1">
        <v>0.21547820500000001</v>
      </c>
      <c r="V2660" s="1">
        <v>0.178592682</v>
      </c>
      <c r="W2660" s="1">
        <v>0.10124087599999999</v>
      </c>
      <c r="X2660" s="1">
        <v>6.1417579999999999E-2</v>
      </c>
      <c r="Y2660" s="1">
        <v>5.8974885999999997E-2</v>
      </c>
      <c r="Z2660" s="1">
        <v>9.8357001999999999E-2</v>
      </c>
      <c r="AA2660" s="1">
        <v>7.9094638999999994E-2</v>
      </c>
      <c r="AB2660" s="1">
        <v>4.3756945999999998E-2</v>
      </c>
      <c r="AC2660" s="1">
        <v>7.1174702000000006E-2</v>
      </c>
      <c r="AD2660" s="1">
        <v>-3.48563E-3</v>
      </c>
      <c r="AE2660" s="1">
        <v>6.1025266000000002E-2</v>
      </c>
      <c r="AF2660" s="1">
        <v>-5.1596800999999998E-2</v>
      </c>
      <c r="AG2660" s="1"/>
      <c r="AH2660" s="1">
        <f t="shared" si="83"/>
        <v>2.1624211070699206</v>
      </c>
      <c r="AI2660" s="1" t="s">
        <v>3781</v>
      </c>
      <c r="AJ2660" s="1">
        <v>14.153804126906699</v>
      </c>
      <c r="AK2660" s="1">
        <v>13.9396566620944</v>
      </c>
      <c r="AL2660" s="1">
        <v>56.092592155343198</v>
      </c>
      <c r="AM2660" s="1">
        <v>44.650051434480901</v>
      </c>
      <c r="AN2660">
        <f>AVERAGE(AJ2660:AK2660)</f>
        <v>14.04673039450055</v>
      </c>
      <c r="AO2660">
        <f>AVERAGE(AL2660:AM2660)</f>
        <v>50.371321794912049</v>
      </c>
      <c r="AP2660">
        <f>AN2660/AO2660</f>
        <v>0.27886364490676108</v>
      </c>
      <c r="AQ2660">
        <f>F2660/AO2660</f>
        <v>0.57777559279652846</v>
      </c>
      <c r="AR2660">
        <f t="shared" si="82"/>
        <v>2.0718928528303122</v>
      </c>
    </row>
    <row r="2661" spans="1:44" ht="16" x14ac:dyDescent="0.2">
      <c r="A2661" s="1" t="s">
        <v>5961</v>
      </c>
      <c r="B2661" s="1">
        <v>102</v>
      </c>
      <c r="C2661" s="1">
        <v>62</v>
      </c>
      <c r="D2661" s="1">
        <v>67</v>
      </c>
      <c r="E2661" s="1">
        <v>122</v>
      </c>
      <c r="F2661" s="1">
        <v>108.742571</v>
      </c>
      <c r="G2661" s="1">
        <v>163.376678</v>
      </c>
      <c r="H2661" s="1">
        <v>167.09387330000001</v>
      </c>
      <c r="I2661" s="1">
        <v>166.1471056</v>
      </c>
      <c r="J2661" s="1">
        <v>0.65810748100000005</v>
      </c>
      <c r="K2661" s="1">
        <v>1.0055183729999999</v>
      </c>
      <c r="L2661" s="1">
        <v>-1.6140667000000001E-2</v>
      </c>
      <c r="M2661" s="1" t="b">
        <v>0</v>
      </c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 t="e">
        <f t="shared" si="83"/>
        <v>#DIV/0!</v>
      </c>
      <c r="AI2661" s="1" t="s">
        <v>5961</v>
      </c>
      <c r="AJ2661" s="1">
        <v>207.29446734970799</v>
      </c>
      <c r="AK2661" s="1">
        <v>242.92001518411999</v>
      </c>
      <c r="AL2661" s="1">
        <v>164.350889949498</v>
      </c>
      <c r="AM2661" s="1">
        <v>212.09964283518099</v>
      </c>
      <c r="AN2661">
        <f>AVERAGE(AJ2661:AK2661)</f>
        <v>225.107241266914</v>
      </c>
      <c r="AO2661">
        <f>AVERAGE(AL2661:AM2661)</f>
        <v>188.22526639233951</v>
      </c>
      <c r="AP2661">
        <f>AN2661/AO2661</f>
        <v>1.1959459300097213</v>
      </c>
      <c r="AQ2661">
        <f>F2661/AO2661</f>
        <v>0.57772568520814516</v>
      </c>
      <c r="AR2661">
        <f t="shared" si="82"/>
        <v>0.48307007090483522</v>
      </c>
    </row>
    <row r="2662" spans="1:44" ht="16" x14ac:dyDescent="0.2">
      <c r="A2662" s="1" t="s">
        <v>4687</v>
      </c>
      <c r="B2662" s="1">
        <v>220</v>
      </c>
      <c r="C2662" s="1">
        <v>119</v>
      </c>
      <c r="D2662" s="1">
        <v>113</v>
      </c>
      <c r="E2662" s="1">
        <v>195</v>
      </c>
      <c r="F2662" s="1">
        <v>17.80560526</v>
      </c>
      <c r="G2662" s="1">
        <v>23.80564583</v>
      </c>
      <c r="H2662" s="1">
        <v>21.3943355</v>
      </c>
      <c r="I2662" s="1">
        <v>20.160541630000001</v>
      </c>
      <c r="J2662" s="1">
        <v>0.78785896499999997</v>
      </c>
      <c r="K2662" s="1">
        <v>0.89205973299999997</v>
      </c>
      <c r="L2662" s="1">
        <v>0.50881371200000003</v>
      </c>
      <c r="M2662" s="1" t="b">
        <v>1</v>
      </c>
      <c r="N2662" s="1" t="s">
        <v>4688</v>
      </c>
      <c r="O2662" s="1">
        <v>0.51605451000000002</v>
      </c>
      <c r="P2662" s="1">
        <v>0.40498283600000001</v>
      </c>
      <c r="Q2662" s="1">
        <v>0.88080316199999997</v>
      </c>
      <c r="R2662" s="1">
        <v>1.1226213860000001</v>
      </c>
      <c r="S2662" s="1">
        <v>0.93677187299999998</v>
      </c>
      <c r="T2662" s="1">
        <v>1.5257479199999999</v>
      </c>
      <c r="U2662" s="1">
        <v>3.2900500999999999E-2</v>
      </c>
      <c r="V2662" s="1">
        <v>6.8420628999999997E-2</v>
      </c>
      <c r="W2662" s="1">
        <v>9.1110765999999996E-2</v>
      </c>
      <c r="X2662" s="1">
        <v>7.1482320000000002E-2</v>
      </c>
      <c r="Y2662" s="1">
        <v>6.1961975000000002E-2</v>
      </c>
      <c r="Z2662" s="1">
        <v>5.2299806999999997E-2</v>
      </c>
      <c r="AA2662" s="1">
        <v>6.3753926000000002E-2</v>
      </c>
      <c r="AB2662" s="1">
        <v>0.177346736</v>
      </c>
      <c r="AC2662" s="1">
        <v>1.8602317E-2</v>
      </c>
      <c r="AD2662" s="1">
        <v>3.2501951000000001E-2</v>
      </c>
      <c r="AE2662" s="1">
        <v>8.3230737999999999E-2</v>
      </c>
      <c r="AF2662" s="1">
        <v>1.2046761E-2</v>
      </c>
      <c r="AG2662" s="1"/>
      <c r="AH2662" s="1">
        <f t="shared" si="83"/>
        <v>2.9565634839621882</v>
      </c>
      <c r="AI2662" s="1" t="s">
        <v>4687</v>
      </c>
      <c r="AJ2662" s="1">
        <v>10.127224711772801</v>
      </c>
      <c r="AK2662" s="1">
        <v>11.3098030154501</v>
      </c>
      <c r="AL2662" s="1">
        <v>29.2421932795144</v>
      </c>
      <c r="AM2662" s="1">
        <v>32.449646366783497</v>
      </c>
      <c r="AN2662">
        <f>AVERAGE(AJ2662:AK2662)</f>
        <v>10.718513863611451</v>
      </c>
      <c r="AO2662">
        <f>AVERAGE(AL2662:AM2662)</f>
        <v>30.845919823148947</v>
      </c>
      <c r="AP2662">
        <f>AN2662/AO2662</f>
        <v>0.34748562938192962</v>
      </c>
      <c r="AQ2662">
        <f>F2662/AO2662</f>
        <v>0.57724345268632327</v>
      </c>
      <c r="AR2662">
        <f t="shared" si="82"/>
        <v>1.661200935742472</v>
      </c>
    </row>
    <row r="2663" spans="1:44" ht="16" x14ac:dyDescent="0.2">
      <c r="A2663" s="1" t="s">
        <v>1128</v>
      </c>
      <c r="B2663" s="1">
        <v>136</v>
      </c>
      <c r="C2663" s="1">
        <v>42</v>
      </c>
      <c r="D2663" s="1">
        <v>50</v>
      </c>
      <c r="E2663" s="1">
        <v>87</v>
      </c>
      <c r="F2663" s="1">
        <v>37.542078099999998</v>
      </c>
      <c r="G2663" s="1">
        <v>28.65679635</v>
      </c>
      <c r="H2663" s="1">
        <v>32.287595459999999</v>
      </c>
      <c r="I2663" s="1">
        <v>30.678362660000001</v>
      </c>
      <c r="J2663" s="1">
        <v>1.23201092</v>
      </c>
      <c r="K2663" s="1">
        <v>1.006765734</v>
      </c>
      <c r="L2663" s="1">
        <v>2.9161271999999998E-2</v>
      </c>
      <c r="M2663" s="1" t="b">
        <v>0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 t="e">
        <f t="shared" si="83"/>
        <v>#DIV/0!</v>
      </c>
      <c r="AI2663" s="1" t="s">
        <v>1128</v>
      </c>
      <c r="AJ2663" s="1">
        <v>16.020628685807299</v>
      </c>
      <c r="AK2663" s="1">
        <v>15.7227390689562</v>
      </c>
      <c r="AL2663" s="1">
        <v>64.266998762889102</v>
      </c>
      <c r="AM2663" s="1">
        <v>65.810494868880696</v>
      </c>
      <c r="AN2663">
        <f>AVERAGE(AJ2663:AK2663)</f>
        <v>15.871683877381749</v>
      </c>
      <c r="AO2663">
        <f>AVERAGE(AL2663:AM2663)</f>
        <v>65.038746815884906</v>
      </c>
      <c r="AP2663">
        <f>AN2663/AO2663</f>
        <v>0.24403428193830584</v>
      </c>
      <c r="AQ2663">
        <f>F2663/AO2663</f>
        <v>0.57722634487832436</v>
      </c>
      <c r="AR2663">
        <f t="shared" si="82"/>
        <v>2.3653494103105257</v>
      </c>
    </row>
    <row r="2664" spans="1:44" ht="16" x14ac:dyDescent="0.2">
      <c r="A2664" s="1" t="s">
        <v>1845</v>
      </c>
      <c r="B2664" s="1">
        <v>114</v>
      </c>
      <c r="C2664" s="1">
        <v>43</v>
      </c>
      <c r="D2664" s="1">
        <v>43</v>
      </c>
      <c r="E2664" s="1">
        <v>84</v>
      </c>
      <c r="F2664" s="1">
        <v>12.3668022</v>
      </c>
      <c r="G2664" s="1">
        <v>11.52975198</v>
      </c>
      <c r="H2664" s="1">
        <v>10.912074369999999</v>
      </c>
      <c r="I2664" s="1">
        <v>11.64033216</v>
      </c>
      <c r="J2664" s="1">
        <v>1.102120835</v>
      </c>
      <c r="K2664" s="1">
        <v>1.037378329</v>
      </c>
      <c r="L2664" s="1">
        <v>0.366020599</v>
      </c>
      <c r="M2664" s="1" t="b">
        <v>1</v>
      </c>
      <c r="N2664" s="1" t="s">
        <v>1846</v>
      </c>
      <c r="O2664" s="1">
        <v>0.54274219599999995</v>
      </c>
      <c r="P2664" s="1">
        <v>0.46136893499999998</v>
      </c>
      <c r="Q2664" s="1">
        <v>0.71407902999999995</v>
      </c>
      <c r="R2664" s="1">
        <v>0.90740514100000003</v>
      </c>
      <c r="S2664" s="1">
        <v>0.95490388699999995</v>
      </c>
      <c r="T2664" s="1">
        <v>1.8264467280000001</v>
      </c>
      <c r="U2664" s="1">
        <v>2.0034172999999999E-2</v>
      </c>
      <c r="V2664" s="1">
        <v>3.5988724E-2</v>
      </c>
      <c r="W2664" s="1">
        <v>4.4147335000000003E-2</v>
      </c>
      <c r="X2664" s="1">
        <v>2.8227905000000001E-2</v>
      </c>
      <c r="Y2664" s="1">
        <v>3.3431608000000002E-2</v>
      </c>
      <c r="Z2664" s="1">
        <v>3.3688046999999999E-2</v>
      </c>
      <c r="AA2664" s="1">
        <v>3.6912871E-2</v>
      </c>
      <c r="AB2664" s="1">
        <v>9.7869574000000001E-2</v>
      </c>
      <c r="AC2664" s="1">
        <v>6.8177519999999998E-3</v>
      </c>
      <c r="AD2664" s="1">
        <v>-3.048945E-3</v>
      </c>
      <c r="AE2664" s="1">
        <v>2.8100832999999999E-2</v>
      </c>
      <c r="AF2664" s="1">
        <v>-2.0958399999999999E-2</v>
      </c>
      <c r="AG2664" s="1"/>
      <c r="AH2664" s="1">
        <f t="shared" si="83"/>
        <v>3.3652196963141598</v>
      </c>
      <c r="AI2664" s="1" t="s">
        <v>1845</v>
      </c>
      <c r="AJ2664" s="1">
        <v>10.511977934418001</v>
      </c>
      <c r="AK2664" s="1">
        <v>11.099149188059499</v>
      </c>
      <c r="AL2664" s="1">
        <v>22.202382705101702</v>
      </c>
      <c r="AM2664" s="1">
        <v>20.650273087471401</v>
      </c>
      <c r="AN2664">
        <f>AVERAGE(AJ2664:AK2664)</f>
        <v>10.805563561238749</v>
      </c>
      <c r="AO2664">
        <f>AVERAGE(AL2664:AM2664)</f>
        <v>21.426327896286551</v>
      </c>
      <c r="AP2664">
        <f>AN2664/AO2664</f>
        <v>0.50431243344835996</v>
      </c>
      <c r="AQ2664">
        <f>F2664/AO2664</f>
        <v>0.5771778654681804</v>
      </c>
      <c r="AR2664">
        <f t="shared" si="82"/>
        <v>1.1444847027101539</v>
      </c>
    </row>
    <row r="2665" spans="1:44" ht="16" x14ac:dyDescent="0.2">
      <c r="A2665" s="1" t="s">
        <v>6431</v>
      </c>
      <c r="B2665" s="1">
        <v>291</v>
      </c>
      <c r="C2665" s="1">
        <v>230</v>
      </c>
      <c r="D2665" s="1">
        <v>170</v>
      </c>
      <c r="E2665" s="1">
        <v>323</v>
      </c>
      <c r="F2665" s="1">
        <v>72.167234750000006</v>
      </c>
      <c r="G2665" s="1">
        <v>140.98530819999999</v>
      </c>
      <c r="H2665" s="1">
        <v>98.623927949999995</v>
      </c>
      <c r="I2665" s="1">
        <v>102.3253225</v>
      </c>
      <c r="J2665" s="1">
        <v>0.60237439800000003</v>
      </c>
      <c r="K2665" s="1">
        <v>0.85410165400000004</v>
      </c>
      <c r="L2665" s="1">
        <v>0.36692392400000001</v>
      </c>
      <c r="M2665" s="1" t="b">
        <v>1</v>
      </c>
      <c r="N2665" s="1" t="s">
        <v>6431</v>
      </c>
      <c r="O2665" s="1">
        <v>0.58998933899999995</v>
      </c>
      <c r="P2665" s="1">
        <v>0.57219378799999998</v>
      </c>
      <c r="Q2665" s="1">
        <v>0.71325404400000003</v>
      </c>
      <c r="R2665" s="1">
        <v>0.93368212699999997</v>
      </c>
      <c r="S2665" s="1">
        <v>1.5004084369999999</v>
      </c>
      <c r="T2665" s="1">
        <v>2.5513359590000002</v>
      </c>
      <c r="U2665" s="1">
        <v>2.521021E-2</v>
      </c>
      <c r="V2665" s="1">
        <v>5.4222050000000001E-2</v>
      </c>
      <c r="W2665" s="1">
        <v>9.3185289000000004E-2</v>
      </c>
      <c r="X2665" s="1">
        <v>7.2725661999999996E-2</v>
      </c>
      <c r="Y2665" s="1">
        <v>9.9522398999999998E-2</v>
      </c>
      <c r="Z2665" s="1">
        <v>9.9931607000000006E-2</v>
      </c>
      <c r="AA2665" s="1">
        <v>4.2729942E-2</v>
      </c>
      <c r="AB2665" s="1">
        <v>7.7322835000000006E-2</v>
      </c>
      <c r="AC2665" s="1">
        <v>8.5368808000000004E-2</v>
      </c>
      <c r="AD2665" s="1">
        <v>4.6473214999999998E-2</v>
      </c>
      <c r="AE2665" s="1">
        <v>2.4379046000000001E-2</v>
      </c>
      <c r="AF2665" s="1">
        <v>1.2080647999999999E-2</v>
      </c>
      <c r="AG2665" s="1"/>
      <c r="AH2665" s="1">
        <f t="shared" si="83"/>
        <v>4.32437637487548</v>
      </c>
      <c r="AI2665" s="1" t="s">
        <v>6431</v>
      </c>
      <c r="AJ2665" s="1">
        <v>56.498122569023103</v>
      </c>
      <c r="AK2665" s="1">
        <v>40.926831959909201</v>
      </c>
      <c r="AL2665" s="1">
        <v>132.564271595848</v>
      </c>
      <c r="AM2665" s="1">
        <v>117.697834744115</v>
      </c>
      <c r="AN2665">
        <f>AVERAGE(AJ2665:AK2665)</f>
        <v>48.712477264466152</v>
      </c>
      <c r="AO2665">
        <f>AVERAGE(AL2665:AM2665)</f>
        <v>125.1310531699815</v>
      </c>
      <c r="AP2665">
        <f>AN2665/AO2665</f>
        <v>0.38929167485143573</v>
      </c>
      <c r="AQ2665">
        <f>F2665/AO2665</f>
        <v>0.57673321627019336</v>
      </c>
      <c r="AR2665">
        <f t="shared" si="82"/>
        <v>1.4814938348997329</v>
      </c>
    </row>
    <row r="2666" spans="1:44" ht="16" x14ac:dyDescent="0.2">
      <c r="A2666" s="1" t="s">
        <v>4281</v>
      </c>
      <c r="B2666" s="1">
        <v>563</v>
      </c>
      <c r="C2666" s="1">
        <v>269</v>
      </c>
      <c r="D2666" s="1">
        <v>300</v>
      </c>
      <c r="E2666" s="1">
        <v>436</v>
      </c>
      <c r="F2666" s="1">
        <v>105.706118</v>
      </c>
      <c r="G2666" s="1">
        <v>124.8368942</v>
      </c>
      <c r="H2666" s="1">
        <v>131.76476199999999</v>
      </c>
      <c r="I2666" s="1">
        <v>104.5711158</v>
      </c>
      <c r="J2666" s="1">
        <v>0.82389271799999997</v>
      </c>
      <c r="K2666" s="1">
        <v>0.81504630499999997</v>
      </c>
      <c r="L2666" s="1">
        <v>1.050233091</v>
      </c>
      <c r="M2666" s="1" t="b">
        <v>0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 t="e">
        <f t="shared" si="83"/>
        <v>#DIV/0!</v>
      </c>
      <c r="AI2666" s="1" t="s">
        <v>4281</v>
      </c>
      <c r="AJ2666" s="1">
        <v>184.09649158152499</v>
      </c>
      <c r="AK2666" s="1">
        <v>193.22868444275301</v>
      </c>
      <c r="AL2666" s="1">
        <v>174.42667315243199</v>
      </c>
      <c r="AM2666" s="1">
        <v>192.30367617056399</v>
      </c>
      <c r="AN2666">
        <f>AVERAGE(AJ2666:AK2666)</f>
        <v>188.662588012139</v>
      </c>
      <c r="AO2666">
        <f>AVERAGE(AL2666:AM2666)</f>
        <v>183.36517466149797</v>
      </c>
      <c r="AP2666">
        <f>AN2666/AO2666</f>
        <v>1.0288899643044016</v>
      </c>
      <c r="AQ2666">
        <f>F2666/AO2666</f>
        <v>0.5764787026497219</v>
      </c>
      <c r="AR2666">
        <f t="shared" si="82"/>
        <v>0.56029188994904822</v>
      </c>
    </row>
    <row r="2667" spans="1:44" ht="16" x14ac:dyDescent="0.2">
      <c r="A2667" s="1" t="s">
        <v>1485</v>
      </c>
      <c r="B2667" s="1">
        <v>157</v>
      </c>
      <c r="C2667" s="1">
        <v>54</v>
      </c>
      <c r="D2667" s="1">
        <v>59</v>
      </c>
      <c r="E2667" s="1">
        <v>110</v>
      </c>
      <c r="F2667" s="1">
        <v>21.50946763</v>
      </c>
      <c r="G2667" s="1">
        <v>18.286168419999999</v>
      </c>
      <c r="H2667" s="1">
        <v>18.908989439999999</v>
      </c>
      <c r="I2667" s="1">
        <v>19.251129630000001</v>
      </c>
      <c r="J2667" s="1">
        <v>1.1565735370000001</v>
      </c>
      <c r="K2667" s="1">
        <v>1.0351417089999999</v>
      </c>
      <c r="L2667" s="1">
        <v>0.22444219800000001</v>
      </c>
      <c r="M2667" s="1" t="b">
        <v>1</v>
      </c>
      <c r="N2667" s="1" t="s">
        <v>1485</v>
      </c>
      <c r="O2667" s="1">
        <v>2.5990013890000001</v>
      </c>
      <c r="P2667" s="1">
        <v>2.0259936230000002</v>
      </c>
      <c r="Q2667" s="1">
        <v>2.4031645089999998</v>
      </c>
      <c r="R2667" s="1">
        <v>1.8839683819999999</v>
      </c>
      <c r="S2667" s="1">
        <v>1.287620776</v>
      </c>
      <c r="T2667" s="1">
        <v>1.3782926360000001</v>
      </c>
      <c r="U2667" s="1">
        <v>2.2339279E-2</v>
      </c>
      <c r="V2667" s="1">
        <v>2.9255811999999999E-2</v>
      </c>
      <c r="W2667" s="1">
        <v>5.3290256000000001E-2</v>
      </c>
      <c r="X2667" s="1">
        <v>4.0091379000000003E-2</v>
      </c>
      <c r="Y2667" s="1">
        <v>3.0749511E-2</v>
      </c>
      <c r="Z2667" s="1">
        <v>2.5416436000000001E-2</v>
      </c>
      <c r="AA2667" s="1">
        <v>8.5953320000000007E-3</v>
      </c>
      <c r="AB2667" s="1">
        <v>7.3631103000000003E-2</v>
      </c>
      <c r="AC2667" s="1">
        <v>-5.7253249999999999E-3</v>
      </c>
      <c r="AD2667" s="1">
        <v>7.0552989999999996E-2</v>
      </c>
      <c r="AE2667" s="1">
        <v>6.0806744000000003E-2</v>
      </c>
      <c r="AF2667" s="1">
        <v>1.6091604999999998E-2</v>
      </c>
      <c r="AG2667" s="1"/>
      <c r="AH2667" s="1">
        <f t="shared" si="83"/>
        <v>0.5303162367798181</v>
      </c>
      <c r="AI2667" s="1" t="s">
        <v>1485</v>
      </c>
      <c r="AJ2667" s="1">
        <v>19.183725459721401</v>
      </c>
      <c r="AK2667" s="1">
        <v>16.168944358371199</v>
      </c>
      <c r="AL2667" s="1">
        <v>41.323428281872197</v>
      </c>
      <c r="AM2667" s="1">
        <v>33.3588610560139</v>
      </c>
      <c r="AN2667">
        <f>AVERAGE(AJ2667:AK2667)</f>
        <v>17.6763349090463</v>
      </c>
      <c r="AO2667">
        <f>AVERAGE(AL2667:AM2667)</f>
        <v>37.341144668943045</v>
      </c>
      <c r="AP2667">
        <f>AN2667/AO2667</f>
        <v>0.47337421136283114</v>
      </c>
      <c r="AQ2667">
        <f>F2667/AO2667</f>
        <v>0.57602593119995094</v>
      </c>
      <c r="AR2667">
        <f t="shared" si="82"/>
        <v>1.2168511029394447</v>
      </c>
    </row>
    <row r="2668" spans="1:44" ht="16" x14ac:dyDescent="0.2">
      <c r="A2668" s="1" t="s">
        <v>6738</v>
      </c>
      <c r="B2668" s="1">
        <v>115</v>
      </c>
      <c r="C2668" s="1">
        <v>79</v>
      </c>
      <c r="D2668" s="1">
        <v>90</v>
      </c>
      <c r="E2668" s="1">
        <v>139</v>
      </c>
      <c r="F2668" s="1">
        <v>53.066501969999997</v>
      </c>
      <c r="G2668" s="1">
        <v>90.104951700000001</v>
      </c>
      <c r="H2668" s="1">
        <v>97.151929019999997</v>
      </c>
      <c r="I2668" s="1">
        <v>81.935280480000003</v>
      </c>
      <c r="J2668" s="1">
        <v>0.566777592</v>
      </c>
      <c r="K2668" s="1">
        <v>0.87511102600000001</v>
      </c>
      <c r="L2668" s="1">
        <v>0.28827911899999997</v>
      </c>
      <c r="M2668" s="1" t="b">
        <v>1</v>
      </c>
      <c r="N2668" s="1" t="s">
        <v>6739</v>
      </c>
      <c r="O2668" s="1">
        <v>0.84477617699999996</v>
      </c>
      <c r="P2668" s="1">
        <v>0.71896729500000001</v>
      </c>
      <c r="Q2668" s="1">
        <v>1.2422667350000001</v>
      </c>
      <c r="R2668" s="1">
        <v>1.5051956799999999</v>
      </c>
      <c r="S2668" s="1">
        <v>1.113150887</v>
      </c>
      <c r="T2668" s="1">
        <v>1.5447183209999999</v>
      </c>
      <c r="U2668" s="1">
        <v>3.2789436999999998E-2</v>
      </c>
      <c r="V2668" s="1">
        <v>4.8253758000000001E-2</v>
      </c>
      <c r="W2668" s="1">
        <v>7.9261693999999994E-2</v>
      </c>
      <c r="X2668" s="1">
        <v>6.1675744999999997E-2</v>
      </c>
      <c r="Y2668" s="1">
        <v>6.4050198000000003E-2</v>
      </c>
      <c r="Z2668" s="1">
        <v>4.2890208999999999E-2</v>
      </c>
      <c r="AA2668" s="1">
        <v>3.8814348999999998E-2</v>
      </c>
      <c r="AB2668" s="1">
        <v>9.3131695E-2</v>
      </c>
      <c r="AC2668" s="1">
        <v>-1.1437141E-2</v>
      </c>
      <c r="AD2668" s="1">
        <v>1.2929051E-2</v>
      </c>
      <c r="AE2668" s="1">
        <v>7.9669618999999997E-2</v>
      </c>
      <c r="AF2668" s="1">
        <v>1.660443E-2</v>
      </c>
      <c r="AG2668" s="1"/>
      <c r="AH2668" s="1">
        <f t="shared" si="83"/>
        <v>1.8285533648518122</v>
      </c>
      <c r="AI2668" s="1" t="s">
        <v>6738</v>
      </c>
      <c r="AJ2668" s="1">
        <v>82.207262903147694</v>
      </c>
      <c r="AK2668" s="1">
        <v>82.761782273950104</v>
      </c>
      <c r="AL2668" s="1">
        <v>86.709629186749297</v>
      </c>
      <c r="AM2668" s="1">
        <v>97.563365120108202</v>
      </c>
      <c r="AN2668">
        <f>AVERAGE(AJ2668:AK2668)</f>
        <v>82.484522588548899</v>
      </c>
      <c r="AO2668">
        <f>AVERAGE(AL2668:AM2668)</f>
        <v>92.136497153428749</v>
      </c>
      <c r="AP2668">
        <f>AN2668/AO2668</f>
        <v>0.89524265776235168</v>
      </c>
      <c r="AQ2668">
        <f>F2668/AO2668</f>
        <v>0.57595527949832848</v>
      </c>
      <c r="AR2668">
        <f t="shared" si="82"/>
        <v>0.64335102276953804</v>
      </c>
    </row>
    <row r="2669" spans="1:44" ht="16" x14ac:dyDescent="0.2">
      <c r="A2669" s="1" t="s">
        <v>2948</v>
      </c>
      <c r="B2669" s="1">
        <v>851</v>
      </c>
      <c r="C2669" s="1">
        <v>396</v>
      </c>
      <c r="D2669" s="1">
        <v>336</v>
      </c>
      <c r="E2669" s="1">
        <v>556</v>
      </c>
      <c r="F2669" s="1">
        <v>63.756958830000002</v>
      </c>
      <c r="G2669" s="1">
        <v>73.331769660000006</v>
      </c>
      <c r="H2669" s="1">
        <v>58.887566669999998</v>
      </c>
      <c r="I2669" s="1">
        <v>53.211603799999999</v>
      </c>
      <c r="J2669" s="1">
        <v>0.96441202299999995</v>
      </c>
      <c r="K2669" s="1">
        <v>0.80489896999999999</v>
      </c>
      <c r="L2669" s="1">
        <v>5.4822175230000001</v>
      </c>
      <c r="M2669" s="1" t="b">
        <v>1</v>
      </c>
      <c r="N2669" s="1" t="s">
        <v>2949</v>
      </c>
      <c r="O2669" s="1">
        <v>11.302081019999999</v>
      </c>
      <c r="P2669" s="1">
        <v>8.6413426910000002</v>
      </c>
      <c r="Q2669" s="1">
        <v>6.2375594750000003</v>
      </c>
      <c r="R2669" s="1">
        <v>3.6105747610000001</v>
      </c>
      <c r="S2669" s="1">
        <v>2.8001276829999999</v>
      </c>
      <c r="T2669" s="1">
        <v>4.7854318080000002</v>
      </c>
      <c r="U2669" s="1">
        <v>9.2393023000000005E-2</v>
      </c>
      <c r="V2669" s="1">
        <v>3.8291661999999997E-2</v>
      </c>
      <c r="W2669" s="1">
        <v>2.7385527999999999E-2</v>
      </c>
      <c r="X2669" s="1">
        <v>2.1904106999999999E-2</v>
      </c>
      <c r="Y2669" s="1">
        <v>2.1677565999999999E-2</v>
      </c>
      <c r="Z2669" s="1">
        <v>2.6498921000000002E-2</v>
      </c>
      <c r="AA2669" s="1">
        <v>8.1748680000000001E-3</v>
      </c>
      <c r="AB2669" s="1">
        <v>7.3605746999999999E-2</v>
      </c>
      <c r="AC2669" s="1">
        <v>5.0993611000000001E-2</v>
      </c>
      <c r="AD2669" s="1">
        <v>0.11452831400000001</v>
      </c>
      <c r="AE2669" s="1">
        <v>3.2276494000000003E-2</v>
      </c>
      <c r="AF2669" s="1">
        <v>-3.1722557999999998E-2</v>
      </c>
      <c r="AG2669" s="1"/>
      <c r="AH2669" s="1">
        <f t="shared" si="83"/>
        <v>0.42341156460759477</v>
      </c>
      <c r="AI2669" s="1" t="s">
        <v>2948</v>
      </c>
      <c r="AJ2669" s="1">
        <v>29.314141768777102</v>
      </c>
      <c r="AK2669" s="1">
        <v>30.525244349205899</v>
      </c>
      <c r="AL2669" s="1">
        <v>115.61574279776799</v>
      </c>
      <c r="AM2669" s="1">
        <v>105.893739925688</v>
      </c>
      <c r="AN2669">
        <f>AVERAGE(AJ2669:AK2669)</f>
        <v>29.919693058991498</v>
      </c>
      <c r="AO2669">
        <f>AVERAGE(AL2669:AM2669)</f>
        <v>110.75474136172799</v>
      </c>
      <c r="AP2669">
        <f>AN2669/AO2669</f>
        <v>0.27014367684064167</v>
      </c>
      <c r="AQ2669">
        <f>F2669/AO2669</f>
        <v>0.57565895641224096</v>
      </c>
      <c r="AR2669">
        <f t="shared" si="82"/>
        <v>2.1309362600843826</v>
      </c>
    </row>
    <row r="2670" spans="1:44" ht="16" x14ac:dyDescent="0.2">
      <c r="A2670" s="1" t="s">
        <v>8396</v>
      </c>
      <c r="B2670" s="1">
        <v>338</v>
      </c>
      <c r="C2670" s="1">
        <v>1111</v>
      </c>
      <c r="D2670" s="1">
        <v>836</v>
      </c>
      <c r="E2670" s="1">
        <v>491</v>
      </c>
      <c r="F2670" s="1">
        <v>505.64263820000002</v>
      </c>
      <c r="G2670" s="1">
        <v>4108.0904190000001</v>
      </c>
      <c r="H2670" s="1">
        <v>2925.6311009999999</v>
      </c>
      <c r="I2670" s="1">
        <v>938.30062269999996</v>
      </c>
      <c r="J2670" s="1">
        <v>0.14377670100000001</v>
      </c>
      <c r="K2670" s="1">
        <v>0.26680061799999999</v>
      </c>
      <c r="L2670" s="1">
        <v>0.85631795300000002</v>
      </c>
      <c r="M2670" s="1" t="b">
        <v>1</v>
      </c>
      <c r="N2670" s="1" t="s">
        <v>8397</v>
      </c>
      <c r="O2670" s="1">
        <v>0.216636</v>
      </c>
      <c r="P2670" s="1">
        <v>0.37938173200000003</v>
      </c>
      <c r="Q2670" s="1">
        <v>6.7173547779999998</v>
      </c>
      <c r="R2670" s="1">
        <v>21.71006998</v>
      </c>
      <c r="S2670" s="1">
        <v>19.623332810000001</v>
      </c>
      <c r="T2670" s="1">
        <v>25.305619159999999</v>
      </c>
      <c r="U2670" s="1">
        <v>5.0107583999999997E-2</v>
      </c>
      <c r="V2670" s="1">
        <v>0.20408382899999999</v>
      </c>
      <c r="W2670" s="1">
        <v>0.24632506300000001</v>
      </c>
      <c r="X2670" s="1">
        <v>8.6384506E-2</v>
      </c>
      <c r="Y2670" s="1">
        <v>1.1762484E-2</v>
      </c>
      <c r="Z2670" s="1">
        <v>2.3872127999999999E-2</v>
      </c>
      <c r="AA2670" s="1">
        <v>0.23129851200000001</v>
      </c>
      <c r="AB2670" s="1">
        <v>0.32574352099999998</v>
      </c>
      <c r="AC2670" s="1">
        <v>-0.26046519299999998</v>
      </c>
      <c r="AD2670" s="1">
        <v>-0.218909573</v>
      </c>
      <c r="AE2670" s="1">
        <v>1.2465481E-2</v>
      </c>
      <c r="AF2670" s="1">
        <v>-1.7345519E-2</v>
      </c>
      <c r="AG2670" s="1">
        <v>1</v>
      </c>
      <c r="AH2670" s="1">
        <f t="shared" si="83"/>
        <v>116.81169870197013</v>
      </c>
      <c r="AI2670" s="1" t="s">
        <v>8396</v>
      </c>
      <c r="AJ2670" s="1">
        <v>4658.8358102972697</v>
      </c>
      <c r="AK2670" s="1">
        <v>6447.0200855214198</v>
      </c>
      <c r="AL2670" s="1">
        <v>831.18001326935905</v>
      </c>
      <c r="AM2670" s="1">
        <v>926.26745982138902</v>
      </c>
      <c r="AN2670">
        <f>AVERAGE(AJ2670:AK2670)</f>
        <v>5552.9279479093448</v>
      </c>
      <c r="AO2670">
        <f>AVERAGE(AL2670:AM2670)</f>
        <v>878.72373654537409</v>
      </c>
      <c r="AP2670">
        <f>AN2670/AO2670</f>
        <v>6.3193102871446243</v>
      </c>
      <c r="AQ2670">
        <f>F2670/AO2670</f>
        <v>0.57542845057069936</v>
      </c>
      <c r="AR2670">
        <f t="shared" si="82"/>
        <v>9.1058742872824866E-2</v>
      </c>
    </row>
    <row r="2671" spans="1:44" ht="16" x14ac:dyDescent="0.2">
      <c r="A2671" s="1" t="s">
        <v>2644</v>
      </c>
      <c r="B2671" s="1">
        <v>154</v>
      </c>
      <c r="C2671" s="1">
        <v>74</v>
      </c>
      <c r="D2671" s="1">
        <v>53</v>
      </c>
      <c r="E2671" s="1">
        <v>104</v>
      </c>
      <c r="F2671" s="1">
        <v>22.52942672</v>
      </c>
      <c r="G2671" s="1">
        <v>26.75839659</v>
      </c>
      <c r="H2671" s="1">
        <v>18.13809148</v>
      </c>
      <c r="I2671" s="1">
        <v>19.435525309999999</v>
      </c>
      <c r="J2671" s="1">
        <v>1.0036164380000001</v>
      </c>
      <c r="K2671" s="1">
        <v>0.86579267699999996</v>
      </c>
      <c r="L2671" s="1">
        <v>-37.110362780000003</v>
      </c>
      <c r="M2671" s="1" t="b">
        <v>1</v>
      </c>
      <c r="N2671" s="1" t="s">
        <v>2645</v>
      </c>
      <c r="O2671" s="1">
        <v>3.3916002700000001</v>
      </c>
      <c r="P2671" s="1">
        <v>3.347773873</v>
      </c>
      <c r="Q2671" s="1">
        <v>5.9377115040000001</v>
      </c>
      <c r="R2671" s="1">
        <v>6.2506714460000001</v>
      </c>
      <c r="S2671" s="1">
        <v>5.9513956080000003</v>
      </c>
      <c r="T2671" s="1">
        <v>7.2449367000000002</v>
      </c>
      <c r="U2671" s="1">
        <v>4.6019999999999998E-2</v>
      </c>
      <c r="V2671" s="1">
        <v>7.0469294000000002E-2</v>
      </c>
      <c r="W2671" s="1">
        <v>3.9294610000000001E-2</v>
      </c>
      <c r="X2671" s="1">
        <v>2.9533650000000002E-2</v>
      </c>
      <c r="Y2671" s="1">
        <v>3.1769375000000002E-2</v>
      </c>
      <c r="Z2671" s="1">
        <v>2.5295313999999999E-2</v>
      </c>
      <c r="AA2671" s="1">
        <v>1.3568815999999999E-2</v>
      </c>
      <c r="AB2671" s="1">
        <v>2.0591737999999998E-2</v>
      </c>
      <c r="AC2671" s="1">
        <v>-6.9192330999999996E-2</v>
      </c>
      <c r="AD2671" s="1">
        <v>-4.6272919999999999E-3</v>
      </c>
      <c r="AE2671" s="1">
        <v>9.9296230000000003E-3</v>
      </c>
      <c r="AF2671" s="1">
        <v>-9.7170810000000007E-3</v>
      </c>
      <c r="AG2671" s="1"/>
      <c r="AH2671" s="1">
        <f t="shared" si="83"/>
        <v>2.1361410907070129</v>
      </c>
      <c r="AI2671" s="1" t="s">
        <v>2644</v>
      </c>
      <c r="AJ2671" s="1">
        <v>68.533581324416204</v>
      </c>
      <c r="AK2671" s="1">
        <v>56.3952408896387</v>
      </c>
      <c r="AL2671" s="1">
        <v>38.112914802992002</v>
      </c>
      <c r="AM2671" s="1">
        <v>40.286160969824401</v>
      </c>
      <c r="AN2671">
        <f>AVERAGE(AJ2671:AK2671)</f>
        <v>62.464411107027452</v>
      </c>
      <c r="AO2671">
        <f>AVERAGE(AL2671:AM2671)</f>
        <v>39.199537886408201</v>
      </c>
      <c r="AP2671">
        <f>AN2671/AO2671</f>
        <v>1.5934986603167576</v>
      </c>
      <c r="AQ2671">
        <f>F2671/AO2671</f>
        <v>0.5747370488214788</v>
      </c>
      <c r="AR2671">
        <f t="shared" si="82"/>
        <v>0.36067620458948607</v>
      </c>
    </row>
    <row r="2672" spans="1:44" ht="16" x14ac:dyDescent="0.2">
      <c r="A2672" s="1" t="s">
        <v>6136</v>
      </c>
      <c r="B2672" s="1">
        <v>81</v>
      </c>
      <c r="C2672" s="1">
        <v>64</v>
      </c>
      <c r="D2672" s="1">
        <v>41</v>
      </c>
      <c r="E2672" s="1">
        <v>104</v>
      </c>
      <c r="F2672" s="1">
        <v>21.22269021</v>
      </c>
      <c r="G2672" s="1">
        <v>41.44711788</v>
      </c>
      <c r="H2672" s="1">
        <v>25.129599720000002</v>
      </c>
      <c r="I2672" s="1">
        <v>34.808257189999999</v>
      </c>
      <c r="J2672" s="1">
        <v>0.63754089899999999</v>
      </c>
      <c r="K2672" s="1">
        <v>1.045658556</v>
      </c>
      <c r="L2672" s="1">
        <v>-0.12596884899999999</v>
      </c>
      <c r="M2672" s="1" t="b">
        <v>1</v>
      </c>
      <c r="N2672" s="1" t="s">
        <v>6137</v>
      </c>
      <c r="O2672" s="1">
        <v>1.097816052</v>
      </c>
      <c r="P2672" s="1">
        <v>1.0406792039999999</v>
      </c>
      <c r="Q2672" s="1">
        <v>1.327669955</v>
      </c>
      <c r="R2672" s="1">
        <v>1.3192056320000001</v>
      </c>
      <c r="S2672" s="1">
        <v>1.487967837</v>
      </c>
      <c r="T2672" s="1">
        <v>2.274773223</v>
      </c>
      <c r="U2672" s="1">
        <v>6.9727758000000001E-2</v>
      </c>
      <c r="V2672" s="1">
        <v>8.0314068000000002E-2</v>
      </c>
      <c r="W2672" s="1">
        <v>9.0185001000000001E-2</v>
      </c>
      <c r="X2672" s="1">
        <v>5.3405101000000003E-2</v>
      </c>
      <c r="Y2672" s="1">
        <v>6.7202689999999995E-2</v>
      </c>
      <c r="Z2672" s="1">
        <v>6.6031754999999998E-2</v>
      </c>
      <c r="AA2672" s="1">
        <v>6.3514974000000002E-2</v>
      </c>
      <c r="AB2672" s="1">
        <v>8.3952653000000002E-2</v>
      </c>
      <c r="AC2672" s="1">
        <v>3.7343794999999999E-2</v>
      </c>
      <c r="AD2672" s="1">
        <v>5.4892402E-2</v>
      </c>
      <c r="AE2672" s="1">
        <v>3.1113223999999998E-2</v>
      </c>
      <c r="AF2672" s="1">
        <v>5.5131929999999996E-3</v>
      </c>
      <c r="AG2672" s="1"/>
      <c r="AH2672" s="1">
        <f t="shared" si="83"/>
        <v>2.0720895990323887</v>
      </c>
      <c r="AI2672" s="1" t="s">
        <v>6136</v>
      </c>
      <c r="AJ2672" s="1">
        <v>14.056170033894199</v>
      </c>
      <c r="AK2672" s="1">
        <v>12.094825843282999</v>
      </c>
      <c r="AL2672" s="1">
        <v>38.181425519869201</v>
      </c>
      <c r="AM2672" s="1">
        <v>35.721305215853803</v>
      </c>
      <c r="AN2672">
        <f>AVERAGE(AJ2672:AK2672)</f>
        <v>13.075497938588599</v>
      </c>
      <c r="AO2672">
        <f>AVERAGE(AL2672:AM2672)</f>
        <v>36.951365367861499</v>
      </c>
      <c r="AP2672">
        <f>AN2672/AO2672</f>
        <v>0.35385696329264821</v>
      </c>
      <c r="AQ2672">
        <f>F2672/AO2672</f>
        <v>0.5743411643581231</v>
      </c>
      <c r="AR2672">
        <f t="shared" si="82"/>
        <v>1.6230884903715437</v>
      </c>
    </row>
    <row r="2673" spans="1:44" ht="16" x14ac:dyDescent="0.2">
      <c r="A2673" s="1" t="s">
        <v>375</v>
      </c>
      <c r="B2673" s="1">
        <v>349</v>
      </c>
      <c r="C2673" s="1">
        <v>96</v>
      </c>
      <c r="D2673" s="1">
        <v>96</v>
      </c>
      <c r="E2673" s="1">
        <v>201</v>
      </c>
      <c r="F2673" s="1">
        <v>30.451650749999999</v>
      </c>
      <c r="G2673" s="1">
        <v>20.704063590000001</v>
      </c>
      <c r="H2673" s="1">
        <v>19.594895189999999</v>
      </c>
      <c r="I2673" s="1">
        <v>22.40345477</v>
      </c>
      <c r="J2673" s="1">
        <v>1.5112872230000001</v>
      </c>
      <c r="K2673" s="1">
        <v>1.1118627109999999</v>
      </c>
      <c r="L2673" s="1">
        <v>0.218786439</v>
      </c>
      <c r="M2673" s="1" t="b">
        <v>0</v>
      </c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 t="e">
        <f t="shared" si="83"/>
        <v>#DIV/0!</v>
      </c>
      <c r="AI2673" s="1" t="s">
        <v>375</v>
      </c>
      <c r="AJ2673" s="1">
        <v>17.759710089200901</v>
      </c>
      <c r="AK2673" s="1">
        <v>18.202219504188999</v>
      </c>
      <c r="AL2673" s="1">
        <v>52.356690543287499</v>
      </c>
      <c r="AM2673" s="1">
        <v>53.7097083172414</v>
      </c>
      <c r="AN2673">
        <f>AVERAGE(AJ2673:AK2673)</f>
        <v>17.980964796694948</v>
      </c>
      <c r="AO2673">
        <f>AVERAGE(AL2673:AM2673)</f>
        <v>53.033199430264446</v>
      </c>
      <c r="AP2673">
        <f>AN2673/AO2673</f>
        <v>0.33905110364572411</v>
      </c>
      <c r="AQ2673">
        <f>F2673/AO2673</f>
        <v>0.57419976688455576</v>
      </c>
      <c r="AR2673">
        <f t="shared" si="82"/>
        <v>1.6935493225367566</v>
      </c>
    </row>
    <row r="2674" spans="1:44" ht="16" x14ac:dyDescent="0.2">
      <c r="A2674" s="1" t="s">
        <v>2422</v>
      </c>
      <c r="B2674" s="1">
        <v>750</v>
      </c>
      <c r="C2674" s="1">
        <v>302</v>
      </c>
      <c r="D2674" s="1">
        <v>305</v>
      </c>
      <c r="E2674" s="1">
        <v>493</v>
      </c>
      <c r="F2674" s="1">
        <v>152.88629090000001</v>
      </c>
      <c r="G2674" s="1">
        <v>152.16443949999999</v>
      </c>
      <c r="H2674" s="1">
        <v>145.44319920000001</v>
      </c>
      <c r="I2674" s="1">
        <v>128.37714840000001</v>
      </c>
      <c r="J2674" s="1">
        <v>1.0274352600000001</v>
      </c>
      <c r="K2674" s="1">
        <v>0.86272750899999995</v>
      </c>
      <c r="L2674" s="1">
        <v>-5.0035060529999997</v>
      </c>
      <c r="M2674" s="1" t="b">
        <v>0</v>
      </c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 t="e">
        <f t="shared" si="83"/>
        <v>#DIV/0!</v>
      </c>
      <c r="AI2674" s="1" t="s">
        <v>2422</v>
      </c>
      <c r="AJ2674" s="1">
        <v>341.91926696986798</v>
      </c>
      <c r="AK2674" s="1">
        <v>336.76968066948302</v>
      </c>
      <c r="AL2674" s="1">
        <v>250.62677588834001</v>
      </c>
      <c r="AM2674" s="1">
        <v>282.18664555533002</v>
      </c>
      <c r="AN2674">
        <f>AVERAGE(AJ2674:AK2674)</f>
        <v>339.3444738196755</v>
      </c>
      <c r="AO2674">
        <f>AVERAGE(AL2674:AM2674)</f>
        <v>266.406710721835</v>
      </c>
      <c r="AP2674">
        <f>AN2674/AO2674</f>
        <v>1.2737835053036539</v>
      </c>
      <c r="AQ2674">
        <f>F2674/AO2674</f>
        <v>0.57388303202179536</v>
      </c>
      <c r="AR2674">
        <f t="shared" si="82"/>
        <v>0.45053419959696284</v>
      </c>
    </row>
    <row r="2675" spans="1:44" ht="16" x14ac:dyDescent="0.2">
      <c r="A2675" s="1" t="s">
        <v>4887</v>
      </c>
      <c r="B2675" s="1">
        <v>142</v>
      </c>
      <c r="C2675" s="1">
        <v>82</v>
      </c>
      <c r="D2675" s="1">
        <v>71</v>
      </c>
      <c r="E2675" s="1">
        <v>117</v>
      </c>
      <c r="F2675" s="1">
        <v>26.184183579999999</v>
      </c>
      <c r="G2675" s="1">
        <v>37.37347595</v>
      </c>
      <c r="H2675" s="1">
        <v>30.626356950000002</v>
      </c>
      <c r="I2675" s="1">
        <v>27.559420329999998</v>
      </c>
      <c r="J2675" s="1">
        <v>0.77012493900000001</v>
      </c>
      <c r="K2675" s="1">
        <v>0.81057317799999995</v>
      </c>
      <c r="L2675" s="1">
        <v>0.82404250899999998</v>
      </c>
      <c r="M2675" s="1" t="b">
        <v>1</v>
      </c>
      <c r="N2675" s="1" t="s">
        <v>4888</v>
      </c>
      <c r="O2675" s="1">
        <v>0.95602314799999999</v>
      </c>
      <c r="P2675" s="1">
        <v>0.87958117300000005</v>
      </c>
      <c r="Q2675" s="1">
        <v>1.1067876510000001</v>
      </c>
      <c r="R2675" s="1">
        <v>1.25061157</v>
      </c>
      <c r="S2675" s="1">
        <v>1.013019954</v>
      </c>
      <c r="T2675" s="1">
        <v>1.5058512959999999</v>
      </c>
      <c r="U2675" s="1">
        <v>3.0481747E-2</v>
      </c>
      <c r="V2675" s="1">
        <v>6.2798381E-2</v>
      </c>
      <c r="W2675" s="1">
        <v>4.7360179000000002E-2</v>
      </c>
      <c r="X2675" s="1">
        <v>2.5249753E-2</v>
      </c>
      <c r="Y2675" s="1">
        <v>2.6051863000000001E-2</v>
      </c>
      <c r="Z2675" s="1">
        <v>3.2052997999999999E-2</v>
      </c>
      <c r="AA2675" s="1">
        <v>3.1883900999999999E-2</v>
      </c>
      <c r="AB2675" s="1">
        <v>7.2641738999999997E-2</v>
      </c>
      <c r="AC2675" s="1">
        <v>2.2485485999999999E-2</v>
      </c>
      <c r="AD2675" s="1">
        <v>6.3099519999999997E-3</v>
      </c>
      <c r="AE2675" s="1">
        <v>4.4047159000000002E-2</v>
      </c>
      <c r="AF2675" s="1">
        <v>-4.8972859999999998E-3</v>
      </c>
      <c r="AG2675" s="1"/>
      <c r="AH2675" s="1">
        <f t="shared" si="83"/>
        <v>1.5751201204178373</v>
      </c>
      <c r="AI2675" s="1" t="s">
        <v>4887</v>
      </c>
      <c r="AJ2675" s="1">
        <v>25.1574536857608</v>
      </c>
      <c r="AK2675" s="1">
        <v>33.170396863765703</v>
      </c>
      <c r="AL2675" s="1">
        <v>46.505127390591298</v>
      </c>
      <c r="AM2675" s="1">
        <v>44.766689321094901</v>
      </c>
      <c r="AN2675">
        <f>AVERAGE(AJ2675:AK2675)</f>
        <v>29.163925274763251</v>
      </c>
      <c r="AO2675">
        <f>AVERAGE(AL2675:AM2675)</f>
        <v>45.6359083558431</v>
      </c>
      <c r="AP2675">
        <f>AN2675/AO2675</f>
        <v>0.63905653082128644</v>
      </c>
      <c r="AQ2675">
        <f>F2675/AO2675</f>
        <v>0.57376273472701556</v>
      </c>
      <c r="AR2675">
        <f t="shared" si="82"/>
        <v>0.89782782438611763</v>
      </c>
    </row>
    <row r="2676" spans="1:44" ht="16" x14ac:dyDescent="0.2">
      <c r="A2676" s="1" t="s">
        <v>213</v>
      </c>
      <c r="B2676" s="1">
        <v>681</v>
      </c>
      <c r="C2676" s="1">
        <v>168</v>
      </c>
      <c r="D2676" s="1">
        <v>158</v>
      </c>
      <c r="E2676" s="1">
        <v>312</v>
      </c>
      <c r="F2676" s="1">
        <v>132.4181179</v>
      </c>
      <c r="G2676" s="1">
        <v>80.743677759999997</v>
      </c>
      <c r="H2676" s="1">
        <v>71.869344560000002</v>
      </c>
      <c r="I2676" s="1">
        <v>77.497629209999999</v>
      </c>
      <c r="J2676" s="1">
        <v>1.7353449379999999</v>
      </c>
      <c r="K2676" s="1">
        <v>1.015609652</v>
      </c>
      <c r="L2676" s="1">
        <v>2.1227658999999999E-2</v>
      </c>
      <c r="M2676" s="1" t="b">
        <v>1</v>
      </c>
      <c r="N2676" s="1" t="s">
        <v>214</v>
      </c>
      <c r="O2676" s="1">
        <v>40.577871170000002</v>
      </c>
      <c r="P2676" s="1">
        <v>29.157877989999999</v>
      </c>
      <c r="Q2676" s="1">
        <v>46.716455070000002</v>
      </c>
      <c r="R2676" s="1">
        <v>40.704971329999999</v>
      </c>
      <c r="S2676" s="1">
        <v>18.97335137</v>
      </c>
      <c r="T2676" s="1">
        <v>13.699148449999999</v>
      </c>
      <c r="U2676" s="1">
        <v>0.13543366900000001</v>
      </c>
      <c r="V2676" s="1">
        <v>8.7155903000000007E-2</v>
      </c>
      <c r="W2676" s="1">
        <v>6.1556363000000003E-2</v>
      </c>
      <c r="X2676" s="1">
        <v>4.0667773999999997E-2</v>
      </c>
      <c r="Y2676" s="1">
        <v>6.2906905999999999E-2</v>
      </c>
      <c r="Z2676" s="1">
        <v>4.4776692E-2</v>
      </c>
      <c r="AA2676" s="1">
        <v>3.337624E-3</v>
      </c>
      <c r="AB2676" s="1">
        <v>8.5813437000000006E-2</v>
      </c>
      <c r="AC2676" s="1">
        <v>-6.5246516000000004E-2</v>
      </c>
      <c r="AD2676" s="1">
        <v>2.8700263E-2</v>
      </c>
      <c r="AE2676" s="1">
        <v>7.8272157999999994E-2</v>
      </c>
      <c r="AF2676" s="1">
        <v>2.6602028E-2</v>
      </c>
      <c r="AG2676" s="1"/>
      <c r="AH2676" s="1">
        <f t="shared" si="83"/>
        <v>0.33760145751874837</v>
      </c>
      <c r="AI2676" s="1" t="s">
        <v>213</v>
      </c>
      <c r="AJ2676" s="1">
        <v>512.71902478390803</v>
      </c>
      <c r="AK2676" s="1">
        <v>388.92569036916899</v>
      </c>
      <c r="AL2676" s="1">
        <v>262.73473780282598</v>
      </c>
      <c r="AM2676" s="1">
        <v>198.913236293176</v>
      </c>
      <c r="AN2676">
        <f>AVERAGE(AJ2676:AK2676)</f>
        <v>450.82235757653848</v>
      </c>
      <c r="AO2676">
        <f>AVERAGE(AL2676:AM2676)</f>
        <v>230.82398704800099</v>
      </c>
      <c r="AP2676">
        <f>AN2676/AO2676</f>
        <v>1.9531001233541112</v>
      </c>
      <c r="AQ2676">
        <f>F2676/AO2676</f>
        <v>0.57367572405922873</v>
      </c>
      <c r="AR2676">
        <f t="shared" si="82"/>
        <v>0.29372571185651253</v>
      </c>
    </row>
    <row r="2677" spans="1:44" ht="16" x14ac:dyDescent="0.2">
      <c r="A2677" s="1" t="s">
        <v>7433</v>
      </c>
      <c r="B2677" s="1">
        <v>159</v>
      </c>
      <c r="C2677" s="1">
        <v>145</v>
      </c>
      <c r="D2677" s="1">
        <v>135</v>
      </c>
      <c r="E2677" s="1">
        <v>165</v>
      </c>
      <c r="F2677" s="1">
        <v>26.571912829999999</v>
      </c>
      <c r="G2677" s="1">
        <v>59.895286059999997</v>
      </c>
      <c r="H2677" s="1">
        <v>52.777129010000003</v>
      </c>
      <c r="I2677" s="1">
        <v>35.224364209999997</v>
      </c>
      <c r="J2677" s="1">
        <v>0.47166669500000002</v>
      </c>
      <c r="K2677" s="1">
        <v>0.62525267100000004</v>
      </c>
      <c r="L2677" s="1">
        <v>0.70930097700000005</v>
      </c>
      <c r="M2677" s="1" t="b">
        <v>1</v>
      </c>
      <c r="N2677" s="1" t="s">
        <v>7434</v>
      </c>
      <c r="O2677" s="1">
        <v>10.783580049999999</v>
      </c>
      <c r="P2677" s="1">
        <v>7.9589334899999997</v>
      </c>
      <c r="Q2677" s="1">
        <v>11.799809099999999</v>
      </c>
      <c r="R2677" s="1">
        <v>14.336815420000001</v>
      </c>
      <c r="S2677" s="1">
        <v>15.50946806</v>
      </c>
      <c r="T2677" s="1">
        <v>17.464868429999999</v>
      </c>
      <c r="U2677" s="1">
        <v>9.1401688999999994E-2</v>
      </c>
      <c r="V2677" s="1">
        <v>0.100323105</v>
      </c>
      <c r="W2677" s="1">
        <v>0.105987541</v>
      </c>
      <c r="X2677" s="1">
        <v>6.0987788000000001E-2</v>
      </c>
      <c r="Y2677" s="1">
        <v>6.7683003000000005E-2</v>
      </c>
      <c r="Z2677" s="1">
        <v>6.4691796999999995E-2</v>
      </c>
      <c r="AA2677" s="1">
        <v>8.4760059999999995E-3</v>
      </c>
      <c r="AB2677" s="1">
        <v>8.6382420000000001E-2</v>
      </c>
      <c r="AC2677" s="1">
        <v>-4.5545750000000003E-2</v>
      </c>
      <c r="AD2677" s="1">
        <v>-3.2454998999999998E-2</v>
      </c>
      <c r="AE2677" s="1">
        <v>-3.5560180000000002E-3</v>
      </c>
      <c r="AF2677" s="1">
        <v>-4.4662599999999997E-3</v>
      </c>
      <c r="AG2677" s="1"/>
      <c r="AH2677" s="1">
        <f t="shared" si="83"/>
        <v>1.6195798008658544</v>
      </c>
      <c r="AI2677" s="1" t="s">
        <v>7433</v>
      </c>
      <c r="AJ2677" s="1">
        <v>15.8896555932157</v>
      </c>
      <c r="AK2677" s="1">
        <v>19.5524995312066</v>
      </c>
      <c r="AL2677" s="1">
        <v>49.8025797894758</v>
      </c>
      <c r="AM2677" s="1">
        <v>42.850769991331099</v>
      </c>
      <c r="AN2677">
        <f>AVERAGE(AJ2677:AK2677)</f>
        <v>17.72107756221115</v>
      </c>
      <c r="AO2677">
        <f>AVERAGE(AL2677:AM2677)</f>
        <v>46.326674890403453</v>
      </c>
      <c r="AP2677">
        <f>AN2677/AO2677</f>
        <v>0.3825242714728499</v>
      </c>
      <c r="AQ2677">
        <f>F2677/AO2677</f>
        <v>0.57357694876358067</v>
      </c>
      <c r="AR2677">
        <f t="shared" si="82"/>
        <v>1.4994524309663078</v>
      </c>
    </row>
    <row r="2678" spans="1:44" ht="16" x14ac:dyDescent="0.2">
      <c r="A2678" s="1" t="s">
        <v>1901</v>
      </c>
      <c r="B2678" s="1">
        <v>267</v>
      </c>
      <c r="C2678" s="1">
        <v>96</v>
      </c>
      <c r="D2678" s="1">
        <v>107</v>
      </c>
      <c r="E2678" s="1">
        <v>162</v>
      </c>
      <c r="F2678" s="1">
        <v>36.418413819999998</v>
      </c>
      <c r="G2678" s="1">
        <v>32.365322939999999</v>
      </c>
      <c r="H2678" s="1">
        <v>34.141283289999997</v>
      </c>
      <c r="I2678" s="1">
        <v>28.22658277</v>
      </c>
      <c r="J2678" s="1">
        <v>1.0951818440000001</v>
      </c>
      <c r="K2678" s="1">
        <v>0.84883545800000004</v>
      </c>
      <c r="L2678" s="1">
        <v>-1.5881657250000001</v>
      </c>
      <c r="M2678" s="1" t="b">
        <v>1</v>
      </c>
      <c r="N2678" s="1" t="s">
        <v>1902</v>
      </c>
      <c r="O2678" s="1">
        <v>3.6325560000000001</v>
      </c>
      <c r="P2678" s="1">
        <v>3.4926224920000002</v>
      </c>
      <c r="Q2678" s="1">
        <v>10.0295836</v>
      </c>
      <c r="R2678" s="1">
        <v>15.24038614</v>
      </c>
      <c r="S2678" s="1">
        <v>15.026515549999999</v>
      </c>
      <c r="T2678" s="1">
        <v>15.77006027</v>
      </c>
      <c r="U2678" s="1">
        <v>9.4161440999999999E-2</v>
      </c>
      <c r="V2678" s="1">
        <v>0.30211274900000001</v>
      </c>
      <c r="W2678" s="1">
        <v>0.66328864300000001</v>
      </c>
      <c r="X2678" s="1">
        <v>0.71093184700000001</v>
      </c>
      <c r="Y2678" s="1">
        <v>1.0790048779999999</v>
      </c>
      <c r="Z2678" s="1">
        <v>0.17061295000000001</v>
      </c>
      <c r="AA2678" s="1">
        <v>2.5921539E-2</v>
      </c>
      <c r="AB2678" s="1">
        <v>6.6803653000000005E-2</v>
      </c>
      <c r="AC2678" s="1">
        <v>-7.1844209000000006E-2</v>
      </c>
      <c r="AD2678" s="1">
        <v>-2.8255158999999998E-2</v>
      </c>
      <c r="AE2678" s="1">
        <v>6.1817563999999998E-2</v>
      </c>
      <c r="AF2678" s="1">
        <v>3.4676196999999999E-2</v>
      </c>
      <c r="AG2678" s="1"/>
      <c r="AH2678" s="1">
        <f t="shared" si="83"/>
        <v>4.341312362424695</v>
      </c>
      <c r="AI2678" s="1" t="s">
        <v>1901</v>
      </c>
      <c r="AJ2678" s="1">
        <v>28.468642204128201</v>
      </c>
      <c r="AK2678" s="1">
        <v>31.524692910172401</v>
      </c>
      <c r="AL2678" s="1">
        <v>60.191289560677603</v>
      </c>
      <c r="AM2678" s="1">
        <v>66.826868550194803</v>
      </c>
      <c r="AN2678">
        <f>AVERAGE(AJ2678:AK2678)</f>
        <v>29.996667557150303</v>
      </c>
      <c r="AO2678">
        <f>AVERAGE(AL2678:AM2678)</f>
        <v>63.509079055436203</v>
      </c>
      <c r="AP2678">
        <f>AN2678/AO2678</f>
        <v>0.4723209343181724</v>
      </c>
      <c r="AQ2678">
        <f>F2678/AO2678</f>
        <v>0.57343633952258799</v>
      </c>
      <c r="AR2678">
        <f t="shared" si="82"/>
        <v>1.2140819892948056</v>
      </c>
    </row>
    <row r="2679" spans="1:44" ht="16" x14ac:dyDescent="0.2">
      <c r="A2679" s="1" t="s">
        <v>7703</v>
      </c>
      <c r="B2679" s="1">
        <v>28</v>
      </c>
      <c r="C2679" s="1">
        <v>31</v>
      </c>
      <c r="D2679" s="1">
        <v>23</v>
      </c>
      <c r="E2679" s="1">
        <v>45</v>
      </c>
      <c r="F2679" s="1">
        <v>10.91188429</v>
      </c>
      <c r="G2679" s="1">
        <v>29.860863420000001</v>
      </c>
      <c r="H2679" s="1">
        <v>20.96794435</v>
      </c>
      <c r="I2679" s="1">
        <v>22.402049819999998</v>
      </c>
      <c r="J2679" s="1">
        <v>0.42935826199999999</v>
      </c>
      <c r="K2679" s="1">
        <v>0.88147059900000002</v>
      </c>
      <c r="L2679" s="1">
        <v>0.20771246300000001</v>
      </c>
      <c r="M2679" s="1" t="b">
        <v>1</v>
      </c>
      <c r="N2679" s="1" t="s">
        <v>7704</v>
      </c>
      <c r="O2679" s="1">
        <v>0.19391398300000001</v>
      </c>
      <c r="P2679" s="1">
        <v>0.184863255</v>
      </c>
      <c r="Q2679" s="1">
        <v>0.27876493299999999</v>
      </c>
      <c r="R2679" s="1">
        <v>0.341796669</v>
      </c>
      <c r="S2679" s="1">
        <v>0.27915514299999999</v>
      </c>
      <c r="T2679" s="1">
        <v>0.30634948400000001</v>
      </c>
      <c r="U2679" s="1">
        <v>1.7554032000000001E-2</v>
      </c>
      <c r="V2679" s="1">
        <v>3.0195056000000001E-2</v>
      </c>
      <c r="W2679" s="1">
        <v>5.2364312000000003E-2</v>
      </c>
      <c r="X2679" s="1">
        <v>2.7975663000000001E-2</v>
      </c>
      <c r="Y2679" s="1">
        <v>2.9440871E-2</v>
      </c>
      <c r="Z2679" s="1">
        <v>2.3069392000000001E-2</v>
      </c>
      <c r="AA2679" s="1">
        <v>9.0524836999999997E-2</v>
      </c>
      <c r="AB2679" s="1">
        <v>0.14148925900000001</v>
      </c>
      <c r="AC2679" s="1">
        <v>0.123420115</v>
      </c>
      <c r="AD2679" s="1">
        <v>8.5437821999999997E-2</v>
      </c>
      <c r="AE2679" s="1">
        <v>0.115299768</v>
      </c>
      <c r="AF2679" s="1">
        <v>8.0359798999999996E-2</v>
      </c>
      <c r="AG2679" s="1"/>
      <c r="AH2679" s="1">
        <f t="shared" si="83"/>
        <v>1.5798215232369293</v>
      </c>
      <c r="AI2679" s="1" t="s">
        <v>7703</v>
      </c>
      <c r="AJ2679" s="1">
        <v>12.321685508825601</v>
      </c>
      <c r="AK2679" s="1">
        <v>11.4670965219411</v>
      </c>
      <c r="AL2679" s="1">
        <v>19.917969127413301</v>
      </c>
      <c r="AM2679" s="1">
        <v>18.145664742680001</v>
      </c>
      <c r="AN2679">
        <f>AVERAGE(AJ2679:AK2679)</f>
        <v>11.89439101538335</v>
      </c>
      <c r="AO2679">
        <f>AVERAGE(AL2679:AM2679)</f>
        <v>19.031816935046649</v>
      </c>
      <c r="AP2679">
        <f>AN2679/AO2679</f>
        <v>0.62497401356778004</v>
      </c>
      <c r="AQ2679">
        <f>F2679/AO2679</f>
        <v>0.573349582293744</v>
      </c>
      <c r="AR2679">
        <f t="shared" si="82"/>
        <v>0.9173974754896953</v>
      </c>
    </row>
    <row r="2680" spans="1:44" ht="16" x14ac:dyDescent="0.2">
      <c r="A2680" s="1" t="s">
        <v>1801</v>
      </c>
      <c r="B2680" s="1">
        <v>160</v>
      </c>
      <c r="C2680" s="1">
        <v>43</v>
      </c>
      <c r="D2680" s="1">
        <v>78</v>
      </c>
      <c r="E2680" s="1">
        <v>96</v>
      </c>
      <c r="F2680" s="1">
        <v>37.47515817</v>
      </c>
      <c r="G2680" s="1">
        <v>24.893782689999998</v>
      </c>
      <c r="H2680" s="1">
        <v>42.73703544</v>
      </c>
      <c r="I2680" s="1">
        <v>28.722897540000002</v>
      </c>
      <c r="J2680" s="1">
        <v>1.1082272609999999</v>
      </c>
      <c r="K2680" s="1">
        <v>0.84940263400000005</v>
      </c>
      <c r="L2680" s="1">
        <v>-1.3914919779999999</v>
      </c>
      <c r="M2680" s="1" t="b">
        <v>1</v>
      </c>
      <c r="N2680" s="1" t="s">
        <v>1802</v>
      </c>
      <c r="O2680" s="1">
        <v>2.8874851700000002</v>
      </c>
      <c r="P2680" s="1">
        <v>2.6419775209999998</v>
      </c>
      <c r="Q2680" s="1">
        <v>3.1390071349999999</v>
      </c>
      <c r="R2680" s="1">
        <v>3.5226075990000001</v>
      </c>
      <c r="S2680" s="1">
        <v>4.7435145609999996</v>
      </c>
      <c r="T2680" s="1">
        <v>4.2241343149999997</v>
      </c>
      <c r="U2680" s="1">
        <v>0.182947742</v>
      </c>
      <c r="V2680" s="1">
        <v>0.44947282500000002</v>
      </c>
      <c r="W2680" s="1">
        <v>0.66237875599999996</v>
      </c>
      <c r="X2680" s="1">
        <v>0.29630923199999998</v>
      </c>
      <c r="Y2680" s="1">
        <v>0.24017756200000001</v>
      </c>
      <c r="Z2680" s="1">
        <v>0.2492597</v>
      </c>
      <c r="AA2680" s="1">
        <v>6.3358850999999994E-2</v>
      </c>
      <c r="AB2680" s="1">
        <v>0.14172211700000001</v>
      </c>
      <c r="AC2680" s="1">
        <v>0.17207956799999999</v>
      </c>
      <c r="AD2680" s="1">
        <v>0.11501264999999999</v>
      </c>
      <c r="AE2680" s="1">
        <v>3.4706249000000002E-2</v>
      </c>
      <c r="AF2680" s="1">
        <v>6.3538266999999995E-2</v>
      </c>
      <c r="AG2680" s="1"/>
      <c r="AH2680" s="1">
        <f t="shared" si="83"/>
        <v>1.4629111722849124</v>
      </c>
      <c r="AI2680" s="1" t="s">
        <v>1801</v>
      </c>
      <c r="AJ2680" s="1">
        <v>22.837255661475702</v>
      </c>
      <c r="AK2680" s="1">
        <v>28.221652881802399</v>
      </c>
      <c r="AL2680" s="1">
        <v>63.697002114207997</v>
      </c>
      <c r="AM2680" s="1">
        <v>67.081615399857398</v>
      </c>
      <c r="AN2680">
        <f>AVERAGE(AJ2680:AK2680)</f>
        <v>25.52945427163905</v>
      </c>
      <c r="AO2680">
        <f>AVERAGE(AL2680:AM2680)</f>
        <v>65.389308757032694</v>
      </c>
      <c r="AP2680">
        <f>AN2680/AO2680</f>
        <v>0.39042245218555438</v>
      </c>
      <c r="AQ2680">
        <f>F2680/AO2680</f>
        <v>0.57310833961017371</v>
      </c>
      <c r="AR2680">
        <f t="shared" si="82"/>
        <v>1.46791849803196</v>
      </c>
    </row>
    <row r="2681" spans="1:44" ht="16" x14ac:dyDescent="0.2">
      <c r="A2681" s="1" t="s">
        <v>4904</v>
      </c>
      <c r="B2681" s="1">
        <v>367</v>
      </c>
      <c r="C2681" s="1">
        <v>213</v>
      </c>
      <c r="D2681" s="1">
        <v>183</v>
      </c>
      <c r="E2681" s="1">
        <v>305</v>
      </c>
      <c r="F2681" s="1">
        <v>62.229658219999997</v>
      </c>
      <c r="G2681" s="1">
        <v>89.270897579999996</v>
      </c>
      <c r="H2681" s="1">
        <v>72.588653370000003</v>
      </c>
      <c r="I2681" s="1">
        <v>66.063977089999995</v>
      </c>
      <c r="J2681" s="1">
        <v>0.76893402799999999</v>
      </c>
      <c r="K2681" s="1">
        <v>0.81631237300000004</v>
      </c>
      <c r="L2681" s="1">
        <v>0.79495749599999999</v>
      </c>
      <c r="M2681" s="1" t="b">
        <v>1</v>
      </c>
      <c r="N2681" s="1" t="s">
        <v>4905</v>
      </c>
      <c r="O2681" s="1">
        <v>12.431641340000001</v>
      </c>
      <c r="P2681" s="1">
        <v>12.66289108</v>
      </c>
      <c r="Q2681" s="1">
        <v>13.71569328</v>
      </c>
      <c r="R2681" s="1">
        <v>12.948363499999999</v>
      </c>
      <c r="S2681" s="1">
        <v>11.450186199999999</v>
      </c>
      <c r="T2681" s="1">
        <v>14.835351620000001</v>
      </c>
      <c r="U2681" s="1">
        <v>0.188797725</v>
      </c>
      <c r="V2681" s="1">
        <v>0.256568399</v>
      </c>
      <c r="W2681" s="1">
        <v>0.24029613399999999</v>
      </c>
      <c r="X2681" s="1">
        <v>0.18075258899999999</v>
      </c>
      <c r="Y2681" s="1">
        <v>0.15355174199999999</v>
      </c>
      <c r="Z2681" s="1">
        <v>0.110293022</v>
      </c>
      <c r="AA2681" s="1">
        <v>1.518687E-2</v>
      </c>
      <c r="AB2681" s="1">
        <v>1.3140202E-2</v>
      </c>
      <c r="AC2681" s="1">
        <v>7.4001739999999998E-3</v>
      </c>
      <c r="AD2681" s="1">
        <v>2.7272024999999998E-2</v>
      </c>
      <c r="AE2681" s="1">
        <v>2.5983197E-2</v>
      </c>
      <c r="AF2681" s="1">
        <v>-8.3553169999999993E-3</v>
      </c>
      <c r="AG2681" s="1"/>
      <c r="AH2681" s="1">
        <f t="shared" si="83"/>
        <v>1.1933542172155363</v>
      </c>
      <c r="AI2681" s="1" t="s">
        <v>4904</v>
      </c>
      <c r="AJ2681" s="1">
        <v>88.370368981787905</v>
      </c>
      <c r="AK2681" s="1">
        <v>103.023910613366</v>
      </c>
      <c r="AL2681" s="1">
        <v>100.197195534263</v>
      </c>
      <c r="AM2681" s="1">
        <v>117.205770858256</v>
      </c>
      <c r="AN2681">
        <f>AVERAGE(AJ2681:AK2681)</f>
        <v>95.697139797576952</v>
      </c>
      <c r="AO2681">
        <f>AVERAGE(AL2681:AM2681)</f>
        <v>108.7014831962595</v>
      </c>
      <c r="AP2681">
        <f>AN2681/AO2681</f>
        <v>0.88036645852197504</v>
      </c>
      <c r="AQ2681">
        <f>F2681/AO2681</f>
        <v>0.57248214458716207</v>
      </c>
      <c r="AR2681">
        <f t="shared" si="82"/>
        <v>0.65027709659485189</v>
      </c>
    </row>
    <row r="2682" spans="1:44" ht="16" x14ac:dyDescent="0.2">
      <c r="A2682" s="1" t="s">
        <v>5610</v>
      </c>
      <c r="B2682" s="1">
        <v>63</v>
      </c>
      <c r="C2682" s="1">
        <v>41</v>
      </c>
      <c r="D2682" s="1">
        <v>34</v>
      </c>
      <c r="E2682" s="1">
        <v>83</v>
      </c>
      <c r="F2682" s="1">
        <v>30.917005490000001</v>
      </c>
      <c r="G2682" s="1">
        <v>49.732429639999999</v>
      </c>
      <c r="H2682" s="1">
        <v>39.032115400000002</v>
      </c>
      <c r="I2682" s="1">
        <v>52.031756850000001</v>
      </c>
      <c r="J2682" s="1">
        <v>0.69660708500000001</v>
      </c>
      <c r="K2682" s="1">
        <v>1.1723544990000001</v>
      </c>
      <c r="L2682" s="1">
        <v>-0.56809005899999998</v>
      </c>
      <c r="M2682" s="1" t="b">
        <v>1</v>
      </c>
      <c r="N2682" s="1" t="s">
        <v>5611</v>
      </c>
      <c r="O2682" s="1">
        <v>0.17979706200000001</v>
      </c>
      <c r="P2682" s="1">
        <v>0.22280957200000001</v>
      </c>
      <c r="Q2682" s="1">
        <v>0.27565453499999998</v>
      </c>
      <c r="R2682" s="1">
        <v>0.19839353400000001</v>
      </c>
      <c r="S2682" s="1">
        <v>0.125984027</v>
      </c>
      <c r="T2682" s="1">
        <v>0.53019494300000003</v>
      </c>
      <c r="U2682" s="1">
        <v>4.4571813000000002E-2</v>
      </c>
      <c r="V2682" s="1">
        <v>7.0555726999999999E-2</v>
      </c>
      <c r="W2682" s="1">
        <v>7.5422896000000003E-2</v>
      </c>
      <c r="X2682" s="1">
        <v>5.2801220000000003E-2</v>
      </c>
      <c r="Y2682" s="1">
        <v>5.2377156000000001E-2</v>
      </c>
      <c r="Z2682" s="1">
        <v>5.5876737000000003E-2</v>
      </c>
      <c r="AA2682" s="1">
        <v>0.24790067399999999</v>
      </c>
      <c r="AB2682" s="1">
        <v>0.23867097400000001</v>
      </c>
      <c r="AC2682" s="1">
        <v>0.25755992799999999</v>
      </c>
      <c r="AD2682" s="1">
        <v>0.337641886</v>
      </c>
      <c r="AE2682" s="1">
        <v>0.42017071099999997</v>
      </c>
      <c r="AF2682" s="1">
        <v>7.0770945000000002E-2</v>
      </c>
      <c r="AG2682" s="1"/>
      <c r="AH2682" s="1">
        <f t="shared" si="83"/>
        <v>2.9488520952583754</v>
      </c>
      <c r="AI2682" s="1" t="s">
        <v>5610</v>
      </c>
      <c r="AJ2682" s="1">
        <v>41.331688934867501</v>
      </c>
      <c r="AK2682" s="1">
        <v>38.465067631493703</v>
      </c>
      <c r="AL2682" s="1">
        <v>47.431814629169999</v>
      </c>
      <c r="AM2682" s="1">
        <v>60.674944266163202</v>
      </c>
      <c r="AN2682">
        <f>AVERAGE(AJ2682:AK2682)</f>
        <v>39.898378283180605</v>
      </c>
      <c r="AO2682">
        <f>AVERAGE(AL2682:AM2682)</f>
        <v>54.0533794476666</v>
      </c>
      <c r="AP2682">
        <f>AN2682/AO2682</f>
        <v>0.73812921025242129</v>
      </c>
      <c r="AQ2682">
        <f>F2682/AO2682</f>
        <v>0.57197173989709982</v>
      </c>
      <c r="AR2682">
        <f t="shared" si="82"/>
        <v>0.77489378817768251</v>
      </c>
    </row>
    <row r="2683" spans="1:44" ht="16" x14ac:dyDescent="0.2">
      <c r="A2683" s="1" t="s">
        <v>5147</v>
      </c>
      <c r="B2683" s="1">
        <v>305</v>
      </c>
      <c r="C2683" s="1">
        <v>167</v>
      </c>
      <c r="D2683" s="1">
        <v>173</v>
      </c>
      <c r="E2683" s="1">
        <v>264</v>
      </c>
      <c r="F2683" s="1">
        <v>65.332702139999995</v>
      </c>
      <c r="G2683" s="1">
        <v>88.419122220000006</v>
      </c>
      <c r="H2683" s="1">
        <v>86.688838279999999</v>
      </c>
      <c r="I2683" s="1">
        <v>72.23841899</v>
      </c>
      <c r="J2683" s="1">
        <v>0.74619911000000005</v>
      </c>
      <c r="K2683" s="1">
        <v>0.82507293000000004</v>
      </c>
      <c r="L2683" s="1">
        <v>0.68922953899999995</v>
      </c>
      <c r="M2683" s="1" t="b">
        <v>1</v>
      </c>
      <c r="N2683" s="1" t="s">
        <v>5147</v>
      </c>
      <c r="O2683" s="1">
        <v>2.9913831239999999</v>
      </c>
      <c r="P2683" s="1">
        <v>2.9356672289999999</v>
      </c>
      <c r="Q2683" s="1">
        <v>3.111937825</v>
      </c>
      <c r="R2683" s="1">
        <v>4.3894544419999999</v>
      </c>
      <c r="S2683" s="1">
        <v>5.42396323</v>
      </c>
      <c r="T2683" s="1">
        <v>8.1235799629999992</v>
      </c>
      <c r="U2683" s="1">
        <v>7.2103031999999997E-2</v>
      </c>
      <c r="V2683" s="1">
        <v>0.105044441</v>
      </c>
      <c r="W2683" s="1">
        <v>0.205420776</v>
      </c>
      <c r="X2683" s="1">
        <v>0.19853994999999999</v>
      </c>
      <c r="Y2683" s="1">
        <v>0.22446412199999999</v>
      </c>
      <c r="Z2683" s="1">
        <v>0.166683358</v>
      </c>
      <c r="AA2683" s="1">
        <v>2.4103577000000001E-2</v>
      </c>
      <c r="AB2683" s="1">
        <v>3.4695969E-2</v>
      </c>
      <c r="AC2683" s="1">
        <v>4.3784193999999999E-2</v>
      </c>
      <c r="AD2683" s="1">
        <v>-1.4278653000000001E-2</v>
      </c>
      <c r="AE2683" s="1">
        <v>2.2041338000000001E-2</v>
      </c>
      <c r="AF2683" s="1">
        <v>3.6372500000000002E-4</v>
      </c>
      <c r="AG2683" s="1"/>
      <c r="AH2683" s="1">
        <f t="shared" si="83"/>
        <v>2.7156601566092138</v>
      </c>
      <c r="AI2683" s="1" t="s">
        <v>5147</v>
      </c>
      <c r="AJ2683" s="1">
        <v>103.47802594076499</v>
      </c>
      <c r="AK2683" s="1">
        <v>116.19286558730001</v>
      </c>
      <c r="AL2683" s="1">
        <v>111.779766061106</v>
      </c>
      <c r="AM2683" s="1">
        <v>116.87615992284</v>
      </c>
      <c r="AN2683">
        <f>AVERAGE(AJ2683:AK2683)</f>
        <v>109.8354457640325</v>
      </c>
      <c r="AO2683">
        <f>AVERAGE(AL2683:AM2683)</f>
        <v>114.32796299197301</v>
      </c>
      <c r="AP2683">
        <f>AN2683/AO2683</f>
        <v>0.96070500068075271</v>
      </c>
      <c r="AQ2683">
        <f>F2683/AO2683</f>
        <v>0.57144989231188359</v>
      </c>
      <c r="AR2683">
        <f t="shared" si="82"/>
        <v>0.59482348057619761</v>
      </c>
    </row>
    <row r="2684" spans="1:44" ht="16" x14ac:dyDescent="0.2">
      <c r="A2684" s="1" t="s">
        <v>4484</v>
      </c>
      <c r="B2684" s="1">
        <v>201</v>
      </c>
      <c r="C2684" s="1">
        <v>109</v>
      </c>
      <c r="D2684" s="1">
        <v>98</v>
      </c>
      <c r="E2684" s="1">
        <v>190</v>
      </c>
      <c r="F2684" s="1">
        <v>35.578157089999998</v>
      </c>
      <c r="G2684" s="1">
        <v>47.688409190000002</v>
      </c>
      <c r="H2684" s="1">
        <v>40.5788528</v>
      </c>
      <c r="I2684" s="1">
        <v>42.961013260000001</v>
      </c>
      <c r="J2684" s="1">
        <v>0.806146158</v>
      </c>
      <c r="K2684" s="1">
        <v>0.973430291</v>
      </c>
      <c r="L2684" s="1">
        <v>0.13706052399999999</v>
      </c>
      <c r="M2684" s="1" t="b">
        <v>1</v>
      </c>
      <c r="N2684" s="1" t="s">
        <v>4484</v>
      </c>
      <c r="O2684" s="1">
        <v>1.1708108070000001</v>
      </c>
      <c r="P2684" s="1">
        <v>1.947137374</v>
      </c>
      <c r="Q2684" s="1">
        <v>6.8449317470000004</v>
      </c>
      <c r="R2684" s="1">
        <v>16.471826490000002</v>
      </c>
      <c r="S2684" s="1">
        <v>17.022544880000002</v>
      </c>
      <c r="T2684" s="1">
        <v>10.91683284</v>
      </c>
      <c r="U2684" s="1">
        <v>8.0822748999999999E-2</v>
      </c>
      <c r="V2684" s="1">
        <v>0.304512799</v>
      </c>
      <c r="W2684" s="1">
        <v>0.360980044</v>
      </c>
      <c r="X2684" s="1">
        <v>0.205861923</v>
      </c>
      <c r="Y2684" s="1">
        <v>0.23548085499999999</v>
      </c>
      <c r="Z2684" s="1">
        <v>0.15119084599999999</v>
      </c>
      <c r="AA2684" s="1">
        <v>6.9031434000000003E-2</v>
      </c>
      <c r="AB2684" s="1">
        <v>-9.7749600000000001E-4</v>
      </c>
      <c r="AC2684" s="1">
        <v>-8.9305710999999996E-2</v>
      </c>
      <c r="AD2684" s="1">
        <v>-0.14742108800000001</v>
      </c>
      <c r="AE2684" s="1">
        <v>9.9103809999999994E-3</v>
      </c>
      <c r="AF2684" s="1">
        <v>4.5796349E-2</v>
      </c>
      <c r="AG2684" s="1"/>
      <c r="AH2684" s="1">
        <f t="shared" si="83"/>
        <v>9.3241647367199256</v>
      </c>
      <c r="AI2684" s="1" t="s">
        <v>4484</v>
      </c>
      <c r="AJ2684" s="1">
        <v>30.383711806286499</v>
      </c>
      <c r="AK2684" s="1">
        <v>38.977935199913603</v>
      </c>
      <c r="AL2684" s="1">
        <v>56.896319575912301</v>
      </c>
      <c r="AM2684" s="1">
        <v>67.653250781310106</v>
      </c>
      <c r="AN2684">
        <f>AVERAGE(AJ2684:AK2684)</f>
        <v>34.680823503100051</v>
      </c>
      <c r="AO2684">
        <f>AVERAGE(AL2684:AM2684)</f>
        <v>62.274785178611204</v>
      </c>
      <c r="AP2684">
        <f>AN2684/AO2684</f>
        <v>0.55689992994165272</v>
      </c>
      <c r="AQ2684">
        <f>F2684/AO2684</f>
        <v>0.57130919019564297</v>
      </c>
      <c r="AR2684">
        <f t="shared" si="82"/>
        <v>1.0258740565032931</v>
      </c>
    </row>
    <row r="2685" spans="1:44" ht="16" x14ac:dyDescent="0.2">
      <c r="A2685" s="1" t="s">
        <v>5485</v>
      </c>
      <c r="B2685" s="1">
        <v>136</v>
      </c>
      <c r="C2685" s="1">
        <v>79</v>
      </c>
      <c r="D2685" s="1">
        <v>80</v>
      </c>
      <c r="E2685" s="1">
        <v>128</v>
      </c>
      <c r="F2685" s="1">
        <v>15.2713538</v>
      </c>
      <c r="G2685" s="1">
        <v>21.926265489999999</v>
      </c>
      <c r="H2685" s="1">
        <v>21.01429942</v>
      </c>
      <c r="I2685" s="1">
        <v>18.360399399999999</v>
      </c>
      <c r="J2685" s="1">
        <v>0.71127866299999998</v>
      </c>
      <c r="K2685" s="1">
        <v>0.85515406900000002</v>
      </c>
      <c r="L2685" s="1">
        <v>0.50168073099999999</v>
      </c>
      <c r="M2685" s="1" t="b">
        <v>1</v>
      </c>
      <c r="N2685" s="1" t="s">
        <v>5485</v>
      </c>
      <c r="O2685" s="1">
        <v>5.1373132960000003</v>
      </c>
      <c r="P2685" s="1">
        <v>7.0161121050000004</v>
      </c>
      <c r="Q2685" s="1">
        <v>13.84158727</v>
      </c>
      <c r="R2685" s="1">
        <v>15.76841523</v>
      </c>
      <c r="S2685" s="1">
        <v>8.9348908770000008</v>
      </c>
      <c r="T2685" s="1">
        <v>10.7001563</v>
      </c>
      <c r="U2685" s="1">
        <v>1.5695080000000001E-3</v>
      </c>
      <c r="V2685" s="1"/>
      <c r="W2685" s="1">
        <v>3.9448447999999997E-2</v>
      </c>
      <c r="X2685" s="1">
        <v>3.0435377E-2</v>
      </c>
      <c r="Y2685" s="1"/>
      <c r="Z2685" s="1">
        <v>1.7722351000000001E-2</v>
      </c>
      <c r="AA2685" s="1">
        <v>3.0551100000000001E-4</v>
      </c>
      <c r="AB2685" s="1">
        <v>-8.7949084999999996E-2</v>
      </c>
      <c r="AC2685" s="1">
        <v>-2.3735111E-2</v>
      </c>
      <c r="AD2685" s="1">
        <v>1.8004663000000001E-2</v>
      </c>
      <c r="AE2685" s="1"/>
      <c r="AF2685" s="1"/>
      <c r="AG2685" s="1"/>
      <c r="AH2685" s="1">
        <f t="shared" si="83"/>
        <v>2.0828311772091697</v>
      </c>
      <c r="AI2685" s="1" t="s">
        <v>5485</v>
      </c>
      <c r="AJ2685" s="1">
        <v>6.3305287364972402</v>
      </c>
      <c r="AK2685" s="1">
        <v>9.1685930554512503</v>
      </c>
      <c r="AL2685" s="1">
        <v>29.7038570765427</v>
      </c>
      <c r="AM2685" s="1">
        <v>23.7640911440342</v>
      </c>
      <c r="AN2685">
        <f>AVERAGE(AJ2685:AK2685)</f>
        <v>7.7495608959742448</v>
      </c>
      <c r="AO2685">
        <f>AVERAGE(AL2685:AM2685)</f>
        <v>26.73397411028845</v>
      </c>
      <c r="AP2685">
        <f>AN2685/AO2685</f>
        <v>0.28987687591841654</v>
      </c>
      <c r="AQ2685">
        <f>F2685/AO2685</f>
        <v>0.57123395635080265</v>
      </c>
      <c r="AR2685">
        <f t="shared" si="82"/>
        <v>1.9706089164268894</v>
      </c>
    </row>
    <row r="2686" spans="1:44" ht="16" x14ac:dyDescent="0.2">
      <c r="A2686" s="1" t="s">
        <v>2204</v>
      </c>
      <c r="B2686" s="1">
        <v>62</v>
      </c>
      <c r="C2686" s="1">
        <v>23</v>
      </c>
      <c r="D2686" s="1">
        <v>26</v>
      </c>
      <c r="E2686" s="1">
        <v>39</v>
      </c>
      <c r="F2686" s="1">
        <v>10.000979170000001</v>
      </c>
      <c r="G2686" s="1">
        <v>9.1701748320000007</v>
      </c>
      <c r="H2686" s="1">
        <v>9.8109368319999994</v>
      </c>
      <c r="I2686" s="1">
        <v>8.0361672029999998</v>
      </c>
      <c r="J2686" s="1">
        <v>1.0537822379999999</v>
      </c>
      <c r="K2686" s="1">
        <v>0.84675411499999997</v>
      </c>
      <c r="L2686" s="1">
        <v>-2.8493772229999998</v>
      </c>
      <c r="M2686" s="1" t="b">
        <v>1</v>
      </c>
      <c r="N2686" s="1" t="s">
        <v>2205</v>
      </c>
      <c r="O2686" s="1">
        <v>2.0803136879999999</v>
      </c>
      <c r="P2686" s="1">
        <v>1.2543592619999999</v>
      </c>
      <c r="Q2686" s="1">
        <v>2.2411514299999999</v>
      </c>
      <c r="R2686" s="1">
        <v>2.3239700249999999</v>
      </c>
      <c r="S2686" s="1">
        <v>1.9106402629999999</v>
      </c>
      <c r="T2686" s="1">
        <v>2.3955964839999999</v>
      </c>
      <c r="U2686" s="1">
        <v>4.6896518999999998E-2</v>
      </c>
      <c r="V2686" s="1">
        <v>8.8647414999999993E-2</v>
      </c>
      <c r="W2686" s="1">
        <v>0.115246</v>
      </c>
      <c r="X2686" s="1">
        <v>8.9272004000000002E-2</v>
      </c>
      <c r="Y2686" s="1">
        <v>8.5648567999999994E-2</v>
      </c>
      <c r="Z2686" s="1">
        <v>9.8575507000000007E-2</v>
      </c>
      <c r="AA2686" s="1">
        <v>2.2543003999999998E-2</v>
      </c>
      <c r="AB2686" s="1">
        <v>0.170701611</v>
      </c>
      <c r="AC2686" s="1">
        <v>-2.2671462999999999E-2</v>
      </c>
      <c r="AD2686" s="1">
        <v>3.7336677999999998E-2</v>
      </c>
      <c r="AE2686" s="1">
        <v>6.1334180000000002E-2</v>
      </c>
      <c r="AF2686" s="1">
        <v>2.66599E-2</v>
      </c>
      <c r="AG2686" s="1"/>
      <c r="AH2686" s="1">
        <f t="shared" si="83"/>
        <v>1.1515554110029969</v>
      </c>
      <c r="AI2686" s="1" t="s">
        <v>2204</v>
      </c>
      <c r="AJ2686" s="1">
        <v>7.2429120692069304</v>
      </c>
      <c r="AK2686" s="1">
        <v>8.2472844661275495</v>
      </c>
      <c r="AL2686" s="1">
        <v>19.494300493381601</v>
      </c>
      <c r="AM2686" s="1">
        <v>15.5349125655016</v>
      </c>
      <c r="AN2686">
        <f>AVERAGE(AJ2686:AK2686)</f>
        <v>7.74509826766724</v>
      </c>
      <c r="AO2686">
        <f>AVERAGE(AL2686:AM2686)</f>
        <v>17.5146065294416</v>
      </c>
      <c r="AP2686">
        <f>AN2686/AO2686</f>
        <v>0.44220795109772693</v>
      </c>
      <c r="AQ2686">
        <f>F2686/AO2686</f>
        <v>0.57100792719428861</v>
      </c>
      <c r="AR2686">
        <f t="shared" si="82"/>
        <v>1.2912656268998139</v>
      </c>
    </row>
    <row r="2687" spans="1:44" ht="16" x14ac:dyDescent="0.2">
      <c r="A2687" s="1" t="s">
        <v>2933</v>
      </c>
      <c r="B2687" s="1">
        <v>1255</v>
      </c>
      <c r="C2687" s="1">
        <v>552</v>
      </c>
      <c r="D2687" s="1">
        <v>527</v>
      </c>
      <c r="E2687" s="1">
        <v>991</v>
      </c>
      <c r="F2687" s="1">
        <v>119.50978000000001</v>
      </c>
      <c r="G2687" s="1">
        <v>129.92650169999999</v>
      </c>
      <c r="H2687" s="1">
        <v>117.3969015</v>
      </c>
      <c r="I2687" s="1">
        <v>120.5499125</v>
      </c>
      <c r="J2687" s="1">
        <v>0.96642516199999995</v>
      </c>
      <c r="K2687" s="1">
        <v>0.97483627500000003</v>
      </c>
      <c r="L2687" s="1">
        <v>0.749481654</v>
      </c>
      <c r="M2687" s="1" t="b">
        <v>0</v>
      </c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 t="e">
        <f t="shared" si="83"/>
        <v>#DIV/0!</v>
      </c>
      <c r="AI2687" s="1" t="s">
        <v>2933</v>
      </c>
      <c r="AJ2687" s="1">
        <v>106.301041424045</v>
      </c>
      <c r="AK2687" s="1">
        <v>108.501079234375</v>
      </c>
      <c r="AL2687" s="1">
        <v>212.29366031543799</v>
      </c>
      <c r="AM2687" s="1">
        <v>206.91711762563301</v>
      </c>
      <c r="AN2687">
        <f>AVERAGE(AJ2687:AK2687)</f>
        <v>107.40106032921</v>
      </c>
      <c r="AO2687">
        <f>AVERAGE(AL2687:AM2687)</f>
        <v>209.6053889705355</v>
      </c>
      <c r="AP2687">
        <f>AN2687/AO2687</f>
        <v>0.51239646488434276</v>
      </c>
      <c r="AQ2687">
        <f>F2687/AO2687</f>
        <v>0.57016558871394118</v>
      </c>
      <c r="AR2687">
        <f t="shared" si="82"/>
        <v>1.1127430179336579</v>
      </c>
    </row>
    <row r="2688" spans="1:44" ht="16" x14ac:dyDescent="0.2">
      <c r="A2688" s="1" t="s">
        <v>5275</v>
      </c>
      <c r="B2688" s="1">
        <v>1469</v>
      </c>
      <c r="C2688" s="1">
        <v>824</v>
      </c>
      <c r="D2688" s="1">
        <v>846</v>
      </c>
      <c r="E2688" s="1">
        <v>1311</v>
      </c>
      <c r="F2688" s="1">
        <v>189.76496270000001</v>
      </c>
      <c r="G2688" s="1">
        <v>263.0997236</v>
      </c>
      <c r="H2688" s="1">
        <v>255.65300099999999</v>
      </c>
      <c r="I2688" s="1">
        <v>216.33682390000001</v>
      </c>
      <c r="J2688" s="1">
        <v>0.73162011000000005</v>
      </c>
      <c r="K2688" s="1">
        <v>0.83406530199999995</v>
      </c>
      <c r="L2688" s="1">
        <v>0.61828290600000002</v>
      </c>
      <c r="M2688" s="1" t="b">
        <v>1</v>
      </c>
      <c r="N2688" s="1" t="s">
        <v>5276</v>
      </c>
      <c r="O2688" s="1">
        <v>10.61853792</v>
      </c>
      <c r="P2688" s="1">
        <v>9.6391425399999999</v>
      </c>
      <c r="Q2688" s="1">
        <v>14.81769355</v>
      </c>
      <c r="R2688" s="1">
        <v>12.47662188</v>
      </c>
      <c r="S2688" s="1">
        <v>11.51382091</v>
      </c>
      <c r="T2688" s="1">
        <v>21.814540789999999</v>
      </c>
      <c r="U2688" s="1">
        <v>0.103657026</v>
      </c>
      <c r="V2688" s="1">
        <v>0.163074317</v>
      </c>
      <c r="W2688" s="1">
        <v>0.20825384799999999</v>
      </c>
      <c r="X2688" s="1">
        <v>0.212026505</v>
      </c>
      <c r="Y2688" s="1">
        <v>0.29587763099999997</v>
      </c>
      <c r="Z2688" s="1">
        <v>0.28707707399999999</v>
      </c>
      <c r="AA2688" s="1">
        <v>9.7618919999999994E-3</v>
      </c>
      <c r="AB2688" s="1">
        <v>3.7484141999999998E-2</v>
      </c>
      <c r="AC2688" s="1">
        <v>-4.5962573E-2</v>
      </c>
      <c r="AD2688" s="1">
        <v>4.9876663000000002E-2</v>
      </c>
      <c r="AE2688" s="1">
        <v>2.9440609999999999E-2</v>
      </c>
      <c r="AF2688" s="1">
        <v>-2.7178230000000001E-2</v>
      </c>
      <c r="AG2688" s="1"/>
      <c r="AH2688" s="1">
        <f t="shared" si="83"/>
        <v>2.0543827176915141</v>
      </c>
      <c r="AI2688" s="1" t="s">
        <v>5275</v>
      </c>
      <c r="AJ2688" s="1">
        <v>199.897973416881</v>
      </c>
      <c r="AK2688" s="1">
        <v>224.25696158242999</v>
      </c>
      <c r="AL2688" s="1">
        <v>326.34243988909702</v>
      </c>
      <c r="AM2688" s="1">
        <v>339.68565559063802</v>
      </c>
      <c r="AN2688">
        <f>AVERAGE(AJ2688:AK2688)</f>
        <v>212.07746749965548</v>
      </c>
      <c r="AO2688">
        <f>AVERAGE(AL2688:AM2688)</f>
        <v>333.01404773986752</v>
      </c>
      <c r="AP2688">
        <f>AN2688/AO2688</f>
        <v>0.63684240631590072</v>
      </c>
      <c r="AQ2688">
        <f>F2688/AO2688</f>
        <v>0.56984071389154756</v>
      </c>
      <c r="AR2688">
        <f t="shared" si="82"/>
        <v>0.89479078063919393</v>
      </c>
    </row>
    <row r="2689" spans="1:44" ht="16" x14ac:dyDescent="0.2">
      <c r="A2689" s="1" t="s">
        <v>8047</v>
      </c>
      <c r="B2689" s="1">
        <v>116</v>
      </c>
      <c r="C2689" s="1">
        <v>160</v>
      </c>
      <c r="D2689" s="1">
        <v>112</v>
      </c>
      <c r="E2689" s="1">
        <v>192</v>
      </c>
      <c r="F2689" s="1">
        <v>76.305800790000006</v>
      </c>
      <c r="G2689" s="1">
        <v>260.14680370000002</v>
      </c>
      <c r="H2689" s="1">
        <v>172.34706270000001</v>
      </c>
      <c r="I2689" s="1">
        <v>161.3371266</v>
      </c>
      <c r="J2689" s="1">
        <v>0.35286419899999999</v>
      </c>
      <c r="K2689" s="1">
        <v>0.74607821799999996</v>
      </c>
      <c r="L2689" s="1">
        <v>0.39237789299999998</v>
      </c>
      <c r="M2689" s="1" t="b">
        <v>1</v>
      </c>
      <c r="N2689" s="1" t="s">
        <v>8048</v>
      </c>
      <c r="O2689" s="1">
        <v>8.2621373760000001</v>
      </c>
      <c r="P2689" s="1">
        <v>8.554487172</v>
      </c>
      <c r="Q2689" s="1">
        <v>11.03654684</v>
      </c>
      <c r="R2689" s="1">
        <v>10.607160390000001</v>
      </c>
      <c r="S2689" s="1">
        <v>9.0922359949999993</v>
      </c>
      <c r="T2689" s="1">
        <v>14.656221540000001</v>
      </c>
      <c r="U2689" s="1">
        <v>3.0569583000000001E-2</v>
      </c>
      <c r="V2689" s="1">
        <v>6.4579787999999999E-2</v>
      </c>
      <c r="W2689" s="1">
        <v>7.4754741999999999E-2</v>
      </c>
      <c r="X2689" s="1">
        <v>4.0846919000000002E-2</v>
      </c>
      <c r="Y2689" s="1">
        <v>4.3801926999999997E-2</v>
      </c>
      <c r="Z2689" s="1">
        <v>4.6242192000000001E-2</v>
      </c>
      <c r="AA2689" s="1">
        <v>3.6999609999999999E-3</v>
      </c>
      <c r="AB2689" s="1">
        <v>-3.0351240000000002E-3</v>
      </c>
      <c r="AC2689" s="1">
        <v>-2.9223776E-2</v>
      </c>
      <c r="AD2689" s="1">
        <v>1.3255718999999999E-2</v>
      </c>
      <c r="AE2689" s="1">
        <v>1.9705683000000002E-2</v>
      </c>
      <c r="AF2689" s="1">
        <v>-3.0147067E-2</v>
      </c>
      <c r="AG2689" s="1"/>
      <c r="AH2689" s="1">
        <f t="shared" si="83"/>
        <v>1.7739019424409048</v>
      </c>
      <c r="AI2689" s="1" t="s">
        <v>8047</v>
      </c>
      <c r="AJ2689" s="1">
        <v>123.279524067761</v>
      </c>
      <c r="AK2689" s="1">
        <v>124.80830923387801</v>
      </c>
      <c r="AL2689" s="1">
        <v>134.095623139487</v>
      </c>
      <c r="AM2689" s="1">
        <v>133.761597453305</v>
      </c>
      <c r="AN2689">
        <f>AVERAGE(AJ2689:AK2689)</f>
        <v>124.04391665081951</v>
      </c>
      <c r="AO2689">
        <f>AVERAGE(AL2689:AM2689)</f>
        <v>133.92861029639602</v>
      </c>
      <c r="AP2689">
        <f>AN2689/AO2689</f>
        <v>0.92619430886573983</v>
      </c>
      <c r="AQ2689">
        <f>F2689/AO2689</f>
        <v>0.56974981388314594</v>
      </c>
      <c r="AR2689">
        <f t="shared" si="82"/>
        <v>0.6151514951337671</v>
      </c>
    </row>
    <row r="2690" spans="1:44" ht="16" x14ac:dyDescent="0.2">
      <c r="A2690" s="1" t="s">
        <v>2904</v>
      </c>
      <c r="B2690" s="1">
        <v>28</v>
      </c>
      <c r="C2690" s="1">
        <v>12</v>
      </c>
      <c r="D2690" s="1">
        <v>12</v>
      </c>
      <c r="E2690" s="1">
        <v>15</v>
      </c>
      <c r="F2690" s="1">
        <v>9.2093207849999992</v>
      </c>
      <c r="G2690" s="1">
        <v>9.7555051400000004</v>
      </c>
      <c r="H2690" s="1">
        <v>9.2328783609999991</v>
      </c>
      <c r="I2690" s="1">
        <v>6.3022315080000002</v>
      </c>
      <c r="J2690" s="1">
        <v>0.96999523799999998</v>
      </c>
      <c r="K2690" s="1">
        <v>0.66379863299999997</v>
      </c>
      <c r="L2690" s="1">
        <v>11.204933580000001</v>
      </c>
      <c r="M2690" s="1" t="b">
        <v>1</v>
      </c>
      <c r="N2690" s="1" t="s">
        <v>2905</v>
      </c>
      <c r="O2690" s="1">
        <v>0.57122805899999995</v>
      </c>
      <c r="P2690" s="1">
        <v>0.68302718299999998</v>
      </c>
      <c r="Q2690" s="1">
        <v>1.3000159229999999</v>
      </c>
      <c r="R2690" s="1">
        <v>1.813303782</v>
      </c>
      <c r="S2690" s="1">
        <v>1.9562036300000001</v>
      </c>
      <c r="T2690" s="1">
        <v>2.7409356620000001</v>
      </c>
      <c r="U2690" s="1">
        <v>4.7145526E-2</v>
      </c>
      <c r="V2690" s="1">
        <v>9.6226652999999995E-2</v>
      </c>
      <c r="W2690" s="1">
        <v>0.13168175200000001</v>
      </c>
      <c r="X2690" s="1">
        <v>7.4443355000000003E-2</v>
      </c>
      <c r="Y2690" s="1">
        <v>8.8422297999999996E-2</v>
      </c>
      <c r="Z2690" s="1">
        <v>8.1675898999999996E-2</v>
      </c>
      <c r="AA2690" s="1">
        <v>8.2533631999999996E-2</v>
      </c>
      <c r="AB2690" s="1">
        <v>7.1290037000000001E-2</v>
      </c>
      <c r="AC2690" s="1">
        <v>2.6312304000000002E-2</v>
      </c>
      <c r="AD2690" s="1">
        <v>2.4729599999999999E-4</v>
      </c>
      <c r="AE2690" s="1">
        <v>3.5801965999999998E-2</v>
      </c>
      <c r="AF2690" s="1">
        <v>1.2227215E-2</v>
      </c>
      <c r="AG2690" s="1"/>
      <c r="AH2690" s="1">
        <f t="shared" si="83"/>
        <v>4.7983211237877939</v>
      </c>
      <c r="AI2690" s="1" t="s">
        <v>2904</v>
      </c>
      <c r="AJ2690" s="1">
        <v>9.5387842175213304</v>
      </c>
      <c r="AK2690" s="1">
        <v>9.3614188449439109</v>
      </c>
      <c r="AL2690" s="1">
        <v>16.821182407956801</v>
      </c>
      <c r="AM2690" s="1">
        <v>15.5184107832017</v>
      </c>
      <c r="AN2690">
        <f>AVERAGE(AJ2690:AK2690)</f>
        <v>9.4501015312326206</v>
      </c>
      <c r="AO2690">
        <f>AVERAGE(AL2690:AM2690)</f>
        <v>16.16979659557925</v>
      </c>
      <c r="AP2690">
        <f>AN2690/AO2690</f>
        <v>0.58442921501042477</v>
      </c>
      <c r="AQ2690">
        <f>F2690/AO2690</f>
        <v>0.56953844351497818</v>
      </c>
      <c r="AR2690">
        <f t="shared" si="82"/>
        <v>0.974520829703592</v>
      </c>
    </row>
    <row r="2691" spans="1:44" ht="16" x14ac:dyDescent="0.2">
      <c r="A2691" s="1" t="s">
        <v>6076</v>
      </c>
      <c r="B2691" s="1">
        <v>353</v>
      </c>
      <c r="C2691" s="1">
        <v>239</v>
      </c>
      <c r="D2691" s="1">
        <v>216</v>
      </c>
      <c r="E2691" s="1">
        <v>308</v>
      </c>
      <c r="F2691" s="1">
        <v>66.143654179999999</v>
      </c>
      <c r="G2691" s="1">
        <v>110.6904942</v>
      </c>
      <c r="H2691" s="1">
        <v>94.678970829999997</v>
      </c>
      <c r="I2691" s="1">
        <v>73.722103689999997</v>
      </c>
      <c r="J2691" s="1">
        <v>0.64414302499999998</v>
      </c>
      <c r="K2691" s="1">
        <v>0.71794610400000003</v>
      </c>
      <c r="L2691" s="1">
        <v>0.79260465599999996</v>
      </c>
      <c r="M2691" s="1" t="b">
        <v>1</v>
      </c>
      <c r="N2691" s="1" t="s">
        <v>6077</v>
      </c>
      <c r="O2691" s="1">
        <v>22.796604240000001</v>
      </c>
      <c r="P2691" s="1">
        <v>20.49953369</v>
      </c>
      <c r="Q2691" s="1">
        <v>29.395747490000002</v>
      </c>
      <c r="R2691" s="1">
        <v>32.012950920000002</v>
      </c>
      <c r="S2691" s="1">
        <v>36.128458350000002</v>
      </c>
      <c r="T2691" s="1">
        <v>53.446450990000002</v>
      </c>
      <c r="U2691" s="1">
        <v>0.37832566400000001</v>
      </c>
      <c r="V2691" s="1">
        <v>0.436819966</v>
      </c>
      <c r="W2691" s="1">
        <v>0.51050375400000003</v>
      </c>
      <c r="X2691" s="1">
        <v>0.40466247799999999</v>
      </c>
      <c r="Y2691" s="1">
        <v>0.39203613599999998</v>
      </c>
      <c r="Z2691" s="1">
        <v>0.28637133599999998</v>
      </c>
      <c r="AA2691" s="1">
        <v>1.6595703E-2</v>
      </c>
      <c r="AB2691" s="1">
        <v>4.5476114999999998E-2</v>
      </c>
      <c r="AC2691" s="1">
        <v>-3.2254495000000001E-2</v>
      </c>
      <c r="AD2691" s="1">
        <v>-2.1369039999999998E-3</v>
      </c>
      <c r="AE2691" s="1">
        <v>-3.4564099999999999E-4</v>
      </c>
      <c r="AF2691" s="1">
        <v>-2.0134012E-2</v>
      </c>
      <c r="AG2691" s="1"/>
      <c r="AH2691" s="1">
        <f t="shared" si="83"/>
        <v>2.3444917684810411</v>
      </c>
      <c r="AI2691" s="1" t="s">
        <v>6076</v>
      </c>
      <c r="AJ2691" s="1">
        <v>72.401633359738298</v>
      </c>
      <c r="AK2691" s="1">
        <v>70.910274628118998</v>
      </c>
      <c r="AL2691" s="1">
        <v>119.200351654489</v>
      </c>
      <c r="AM2691" s="1">
        <v>113.22377992525099</v>
      </c>
      <c r="AN2691">
        <f>AVERAGE(AJ2691:AK2691)</f>
        <v>71.655953993928648</v>
      </c>
      <c r="AO2691">
        <f>AVERAGE(AL2691:AM2691)</f>
        <v>116.21206578987</v>
      </c>
      <c r="AP2691">
        <f>AN2691/AO2691</f>
        <v>0.61659650834788593</v>
      </c>
      <c r="AQ2691">
        <f>F2691/AO2691</f>
        <v>0.56916339736700239</v>
      </c>
      <c r="AR2691">
        <f t="shared" ref="AR2691:AR2754" si="84">F2691/AN2691</f>
        <v>0.92307268961354272</v>
      </c>
    </row>
    <row r="2692" spans="1:44" ht="16" x14ac:dyDescent="0.2">
      <c r="A2692" s="1" t="s">
        <v>2993</v>
      </c>
      <c r="B2692" s="1">
        <v>81</v>
      </c>
      <c r="C2692" s="1">
        <v>39</v>
      </c>
      <c r="D2692" s="1">
        <v>31</v>
      </c>
      <c r="E2692" s="1">
        <v>62</v>
      </c>
      <c r="F2692" s="1">
        <v>15.26998442</v>
      </c>
      <c r="G2692" s="1">
        <v>18.172602560000001</v>
      </c>
      <c r="H2692" s="1">
        <v>13.671040420000001</v>
      </c>
      <c r="I2692" s="1">
        <v>14.93065253</v>
      </c>
      <c r="J2692" s="1">
        <v>0.95906014500000003</v>
      </c>
      <c r="K2692" s="1">
        <v>0.93774776599999998</v>
      </c>
      <c r="L2692" s="1">
        <v>1.5205777700000001</v>
      </c>
      <c r="M2692" s="1" t="b">
        <v>1</v>
      </c>
      <c r="N2692" s="1" t="s">
        <v>2994</v>
      </c>
      <c r="O2692" s="1">
        <v>0.436459551</v>
      </c>
      <c r="P2692" s="1">
        <v>0.45738655099999997</v>
      </c>
      <c r="Q2692" s="1">
        <v>1.066097013</v>
      </c>
      <c r="R2692" s="1">
        <v>1.3958814719999999</v>
      </c>
      <c r="S2692" s="1">
        <v>1.2117525419999999</v>
      </c>
      <c r="T2692" s="1">
        <v>1.4297086699999999</v>
      </c>
      <c r="U2692" s="1">
        <v>9.8179453E-2</v>
      </c>
      <c r="V2692" s="1">
        <v>0.34806129800000002</v>
      </c>
      <c r="W2692" s="1">
        <v>0.48076540099999998</v>
      </c>
      <c r="X2692" s="1">
        <v>0.35065973900000003</v>
      </c>
      <c r="Y2692" s="1">
        <v>0.26971497999999999</v>
      </c>
      <c r="Z2692" s="1">
        <v>0.15975592199999999</v>
      </c>
      <c r="AA2692" s="1">
        <v>0.22494513599999999</v>
      </c>
      <c r="AB2692" s="1">
        <v>0.58254529600000005</v>
      </c>
      <c r="AC2692" s="1">
        <v>0.39976448599999997</v>
      </c>
      <c r="AD2692" s="1">
        <v>0.26514173800000002</v>
      </c>
      <c r="AE2692" s="1">
        <v>0.24694777500000001</v>
      </c>
      <c r="AF2692" s="1">
        <v>0.135065661</v>
      </c>
      <c r="AG2692" s="1"/>
      <c r="AH2692" s="1">
        <f t="shared" ref="AH2692:AH2755" si="85">T2692/O2692</f>
        <v>3.2756956898395377</v>
      </c>
      <c r="AI2692" s="1" t="s">
        <v>2993</v>
      </c>
      <c r="AJ2692" s="1">
        <v>10.619365649256</v>
      </c>
      <c r="AK2692" s="1">
        <v>9.6357725202626092</v>
      </c>
      <c r="AL2692" s="1">
        <v>27.935982557797399</v>
      </c>
      <c r="AM2692" s="1">
        <v>25.722238035756799</v>
      </c>
      <c r="AN2692">
        <f>AVERAGE(AJ2692:AK2692)</f>
        <v>10.127569084759305</v>
      </c>
      <c r="AO2692">
        <f>AVERAGE(AL2692:AM2692)</f>
        <v>26.829110296777099</v>
      </c>
      <c r="AP2692">
        <f>AN2692/AO2692</f>
        <v>0.37748434341394838</v>
      </c>
      <c r="AQ2692">
        <f>F2692/AO2692</f>
        <v>0.5691573164777789</v>
      </c>
      <c r="AR2692">
        <f t="shared" si="84"/>
        <v>1.5077640342122545</v>
      </c>
    </row>
    <row r="2693" spans="1:44" ht="16" x14ac:dyDescent="0.2">
      <c r="A2693" s="1" t="s">
        <v>4937</v>
      </c>
      <c r="B2693" s="1">
        <v>326</v>
      </c>
      <c r="C2693" s="1">
        <v>176</v>
      </c>
      <c r="D2693" s="1">
        <v>178</v>
      </c>
      <c r="E2693" s="1">
        <v>244</v>
      </c>
      <c r="F2693" s="1">
        <v>48.301647559999999</v>
      </c>
      <c r="G2693" s="1">
        <v>64.454902970000006</v>
      </c>
      <c r="H2693" s="1">
        <v>61.695096139999997</v>
      </c>
      <c r="I2693" s="1">
        <v>46.181463860000001</v>
      </c>
      <c r="J2693" s="1">
        <v>0.76578117999999995</v>
      </c>
      <c r="K2693" s="1">
        <v>0.73216748600000003</v>
      </c>
      <c r="L2693" s="1">
        <v>1.1435140589999999</v>
      </c>
      <c r="M2693" s="1" t="b">
        <v>1</v>
      </c>
      <c r="N2693" s="1" t="s">
        <v>4938</v>
      </c>
      <c r="O2693" s="1">
        <v>1.3171477819999999</v>
      </c>
      <c r="P2693" s="1">
        <v>1.387317447</v>
      </c>
      <c r="Q2693" s="1">
        <v>2.7765504839999999</v>
      </c>
      <c r="R2693" s="1">
        <v>3.0601315169999999</v>
      </c>
      <c r="S2693" s="1">
        <v>2.7318251170000001</v>
      </c>
      <c r="T2693" s="1">
        <v>2.7869467960000001</v>
      </c>
      <c r="U2693" s="1">
        <v>0.113281073</v>
      </c>
      <c r="V2693" s="1">
        <v>0.37798317799999998</v>
      </c>
      <c r="W2693" s="1">
        <v>0.37672924699999999</v>
      </c>
      <c r="X2693" s="1">
        <v>0.22981995799999999</v>
      </c>
      <c r="Y2693" s="1">
        <v>0.192272149</v>
      </c>
      <c r="Z2693" s="1">
        <v>8.7879127000000001E-2</v>
      </c>
      <c r="AA2693" s="1">
        <v>8.6004831000000004E-2</v>
      </c>
      <c r="AB2693" s="1">
        <v>0.17977865400000001</v>
      </c>
      <c r="AC2693" s="1">
        <v>8.3246796999999997E-2</v>
      </c>
      <c r="AD2693" s="1">
        <v>8.2515880999999999E-2</v>
      </c>
      <c r="AE2693" s="1">
        <v>8.3938942000000002E-2</v>
      </c>
      <c r="AF2693" s="1">
        <v>4.7185011999999998E-2</v>
      </c>
      <c r="AG2693" s="1"/>
      <c r="AH2693" s="1">
        <f t="shared" si="85"/>
        <v>2.1158952959463742</v>
      </c>
      <c r="AI2693" s="1" t="s">
        <v>4937</v>
      </c>
      <c r="AJ2693" s="1">
        <v>68.364283465500606</v>
      </c>
      <c r="AK2693" s="1">
        <v>66.439662272579895</v>
      </c>
      <c r="AL2693" s="1">
        <v>82.646343672038697</v>
      </c>
      <c r="AM2693" s="1">
        <v>87.203816001585096</v>
      </c>
      <c r="AN2693">
        <f>AVERAGE(AJ2693:AK2693)</f>
        <v>67.40197286904025</v>
      </c>
      <c r="AO2693">
        <f>AVERAGE(AL2693:AM2693)</f>
        <v>84.925079836811904</v>
      </c>
      <c r="AP2693">
        <f>AN2693/AO2693</f>
        <v>0.79366393294603621</v>
      </c>
      <c r="AQ2693">
        <f>F2693/AO2693</f>
        <v>0.56875598648613823</v>
      </c>
      <c r="AR2693">
        <f t="shared" si="84"/>
        <v>0.71662067895028037</v>
      </c>
    </row>
    <row r="2694" spans="1:44" ht="16" x14ac:dyDescent="0.2">
      <c r="A2694" s="1" t="s">
        <v>2900</v>
      </c>
      <c r="B2694" s="1">
        <v>1040</v>
      </c>
      <c r="C2694" s="1">
        <v>450</v>
      </c>
      <c r="D2694" s="1">
        <v>441</v>
      </c>
      <c r="E2694" s="1">
        <v>835</v>
      </c>
      <c r="F2694" s="1">
        <v>215.79654840000001</v>
      </c>
      <c r="G2694" s="1">
        <v>230.79299069999999</v>
      </c>
      <c r="H2694" s="1">
        <v>214.06025700000001</v>
      </c>
      <c r="I2694" s="1">
        <v>221.32534720000001</v>
      </c>
      <c r="J2694" s="1">
        <v>0.97019207799999996</v>
      </c>
      <c r="K2694" s="1">
        <v>0.99504880900000003</v>
      </c>
      <c r="L2694" s="1">
        <v>0.16610318399999999</v>
      </c>
      <c r="M2694" s="1" t="b">
        <v>1</v>
      </c>
      <c r="N2694" s="1" t="s">
        <v>2901</v>
      </c>
      <c r="O2694" s="1">
        <v>12.932539459999999</v>
      </c>
      <c r="P2694" s="1">
        <v>17.00672466</v>
      </c>
      <c r="Q2694" s="1">
        <v>13.078259449999999</v>
      </c>
      <c r="R2694" s="1">
        <v>9.9671812200000005</v>
      </c>
      <c r="S2694" s="1">
        <v>8.6523157939999997</v>
      </c>
      <c r="T2694" s="1">
        <v>5.6938216129999999</v>
      </c>
      <c r="U2694" s="1">
        <v>0.15080730000000001</v>
      </c>
      <c r="V2694" s="1">
        <v>0.394420347</v>
      </c>
      <c r="W2694" s="1">
        <v>0.64493530399999999</v>
      </c>
      <c r="X2694" s="1">
        <v>0.468943524</v>
      </c>
      <c r="Y2694" s="1">
        <v>0.345768774</v>
      </c>
      <c r="Z2694" s="1">
        <v>0.20046077400000001</v>
      </c>
      <c r="AA2694" s="1">
        <v>1.1661074E-2</v>
      </c>
      <c r="AB2694" s="1">
        <v>-5.0333932999999997E-2</v>
      </c>
      <c r="AC2694" s="1">
        <v>7.3426306999999996E-2</v>
      </c>
      <c r="AD2694" s="1">
        <v>0.10291312499999999</v>
      </c>
      <c r="AE2694" s="1">
        <v>5.76623E-2</v>
      </c>
      <c r="AF2694" s="1">
        <v>6.8178329999999995E-2</v>
      </c>
      <c r="AG2694" s="1"/>
      <c r="AH2694" s="1">
        <f t="shared" si="85"/>
        <v>0.44027096384363168</v>
      </c>
      <c r="AI2694" s="1" t="s">
        <v>2900</v>
      </c>
      <c r="AJ2694" s="1">
        <v>353.685395245054</v>
      </c>
      <c r="AK2694" s="1">
        <v>337.48159923892803</v>
      </c>
      <c r="AL2694" s="1">
        <v>396.80770324669697</v>
      </c>
      <c r="AM2694" s="1">
        <v>362.70821274755701</v>
      </c>
      <c r="AN2694">
        <f>AVERAGE(AJ2694:AK2694)</f>
        <v>345.58349724199104</v>
      </c>
      <c r="AO2694">
        <f>AVERAGE(AL2694:AM2694)</f>
        <v>379.75795799712699</v>
      </c>
      <c r="AP2694">
        <f>AN2694/AO2694</f>
        <v>0.91000988910048197</v>
      </c>
      <c r="AQ2694">
        <f>F2694/AO2694</f>
        <v>0.56824760049302925</v>
      </c>
      <c r="AR2694">
        <f t="shared" si="84"/>
        <v>0.62444112673844154</v>
      </c>
    </row>
    <row r="2695" spans="1:44" ht="16" x14ac:dyDescent="0.2">
      <c r="A2695" s="1" t="s">
        <v>7689</v>
      </c>
      <c r="B2695" s="1">
        <v>135</v>
      </c>
      <c r="C2695" s="1">
        <v>121</v>
      </c>
      <c r="D2695" s="1">
        <v>140</v>
      </c>
      <c r="E2695" s="1">
        <v>179</v>
      </c>
      <c r="F2695" s="1">
        <v>22.683672510000001</v>
      </c>
      <c r="G2695" s="1">
        <v>50.253222579999999</v>
      </c>
      <c r="H2695" s="1">
        <v>55.029293129999999</v>
      </c>
      <c r="I2695" s="1">
        <v>38.420778030000001</v>
      </c>
      <c r="J2695" s="1">
        <v>0.43091053400000001</v>
      </c>
      <c r="K2695" s="1">
        <v>0.72986056200000005</v>
      </c>
      <c r="L2695" s="1">
        <v>0.47468711699999999</v>
      </c>
      <c r="M2695" s="1" t="b">
        <v>1</v>
      </c>
      <c r="N2695" s="1" t="s">
        <v>7690</v>
      </c>
      <c r="O2695" s="1">
        <v>3.8652328759999999</v>
      </c>
      <c r="P2695" s="1">
        <v>4.438383762</v>
      </c>
      <c r="Q2695" s="1">
        <v>6.7144075750000001</v>
      </c>
      <c r="R2695" s="1">
        <v>6.671740453</v>
      </c>
      <c r="S2695" s="1">
        <v>5.7206439260000002</v>
      </c>
      <c r="T2695" s="1">
        <v>5.0751891200000001</v>
      </c>
      <c r="U2695" s="1">
        <v>0.22960981899999999</v>
      </c>
      <c r="V2695" s="1">
        <v>0.78144074100000005</v>
      </c>
      <c r="W2695" s="1">
        <v>0.35478848499999999</v>
      </c>
      <c r="X2695" s="1">
        <v>0.171325319</v>
      </c>
      <c r="Y2695" s="1">
        <v>0.110444522</v>
      </c>
      <c r="Z2695" s="1">
        <v>8.6096219000000002E-2</v>
      </c>
      <c r="AA2695" s="1">
        <v>5.9403877000000001E-2</v>
      </c>
      <c r="AB2695" s="1">
        <v>9.0875170000000005E-2</v>
      </c>
      <c r="AC2695" s="1">
        <v>4.1308045000000002E-2</v>
      </c>
      <c r="AD2695" s="1">
        <v>4.0120123000000001E-2</v>
      </c>
      <c r="AE2695" s="1">
        <v>3.7942100999999999E-2</v>
      </c>
      <c r="AF2695" s="1">
        <v>2.6734714E-2</v>
      </c>
      <c r="AG2695" s="1"/>
      <c r="AH2695" s="1">
        <f t="shared" si="85"/>
        <v>1.3130357944311348</v>
      </c>
      <c r="AI2695" s="1" t="s">
        <v>7689</v>
      </c>
      <c r="AJ2695" s="1">
        <v>1.47924594967315</v>
      </c>
      <c r="AK2695" s="1">
        <v>0.99118845162528801</v>
      </c>
      <c r="AL2695" s="1">
        <v>37.390286702732702</v>
      </c>
      <c r="AM2695" s="1">
        <v>42.487612741964902</v>
      </c>
      <c r="AN2695">
        <f>AVERAGE(AJ2695:AK2695)</f>
        <v>1.235217200649219</v>
      </c>
      <c r="AO2695">
        <f>AVERAGE(AL2695:AM2695)</f>
        <v>39.938949722348802</v>
      </c>
      <c r="AP2695">
        <f>AN2695/AO2695</f>
        <v>3.0927633531585421E-2</v>
      </c>
      <c r="AQ2695">
        <f>F2695/AO2695</f>
        <v>0.56795866360268366</v>
      </c>
      <c r="AR2695">
        <f t="shared" si="84"/>
        <v>18.364116446951734</v>
      </c>
    </row>
    <row r="2696" spans="1:44" ht="16" x14ac:dyDescent="0.2">
      <c r="A2696" s="1" t="s">
        <v>1103</v>
      </c>
      <c r="B2696" s="1">
        <v>118</v>
      </c>
      <c r="C2696" s="1">
        <v>43</v>
      </c>
      <c r="D2696" s="1">
        <v>36</v>
      </c>
      <c r="E2696" s="1">
        <v>80</v>
      </c>
      <c r="F2696" s="1">
        <v>37.740068780000001</v>
      </c>
      <c r="G2696" s="1">
        <v>33.992889460000001</v>
      </c>
      <c r="H2696" s="1">
        <v>26.934534809999999</v>
      </c>
      <c r="I2696" s="1">
        <v>32.684676510000003</v>
      </c>
      <c r="J2696" s="1">
        <v>1.23885325</v>
      </c>
      <c r="K2696" s="1">
        <v>1.072905244</v>
      </c>
      <c r="L2696" s="1">
        <v>0.30523028000000002</v>
      </c>
      <c r="M2696" s="1" t="b">
        <v>1</v>
      </c>
      <c r="N2696" s="1" t="s">
        <v>1104</v>
      </c>
      <c r="O2696" s="1">
        <v>1.0781012430000001</v>
      </c>
      <c r="P2696" s="1">
        <v>1.5655549769999999</v>
      </c>
      <c r="Q2696" s="1">
        <v>2.7116701729999999</v>
      </c>
      <c r="R2696" s="1">
        <v>3.4906799519999998</v>
      </c>
      <c r="S2696" s="1">
        <v>3.1796285860000002</v>
      </c>
      <c r="T2696" s="1">
        <v>3.9232120909999999</v>
      </c>
      <c r="U2696" s="1">
        <v>3.8740539999999997E-2</v>
      </c>
      <c r="V2696" s="1">
        <v>0.110686285</v>
      </c>
      <c r="W2696" s="1">
        <v>0.119480286</v>
      </c>
      <c r="X2696" s="1">
        <v>7.8955518000000002E-2</v>
      </c>
      <c r="Y2696" s="1">
        <v>6.4762414000000004E-2</v>
      </c>
      <c r="Z2696" s="1">
        <v>4.7865370999999997E-2</v>
      </c>
      <c r="AA2696" s="1">
        <v>3.5934045999999997E-2</v>
      </c>
      <c r="AB2696" s="1">
        <v>-3.6530607999999999E-2</v>
      </c>
      <c r="AC2696" s="1">
        <v>-2.2957108E-2</v>
      </c>
      <c r="AD2696" s="1">
        <v>-1.8201190999999999E-2</v>
      </c>
      <c r="AE2696" s="1">
        <v>3.0880168999999999E-2</v>
      </c>
      <c r="AF2696" s="1">
        <v>9.1496500000000001E-4</v>
      </c>
      <c r="AG2696" s="1"/>
      <c r="AH2696" s="1">
        <f t="shared" si="85"/>
        <v>3.6390015469075938</v>
      </c>
      <c r="AI2696" s="1" t="s">
        <v>1103</v>
      </c>
      <c r="AJ2696" s="1">
        <v>23.613035345091799</v>
      </c>
      <c r="AK2696" s="1">
        <v>22.6031840721148</v>
      </c>
      <c r="AL2696" s="1">
        <v>65.185225791501594</v>
      </c>
      <c r="AM2696" s="1">
        <v>67.724397780968602</v>
      </c>
      <c r="AN2696">
        <f>AVERAGE(AJ2696:AK2696)</f>
        <v>23.108109708603301</v>
      </c>
      <c r="AO2696">
        <f>AVERAGE(AL2696:AM2696)</f>
        <v>66.454811786235098</v>
      </c>
      <c r="AP2696">
        <f>AN2696/AO2696</f>
        <v>0.34772665947704517</v>
      </c>
      <c r="AQ2696">
        <f>F2696/AO2696</f>
        <v>0.56790573572607983</v>
      </c>
      <c r="AR2696">
        <f t="shared" si="84"/>
        <v>1.6331958457834881</v>
      </c>
    </row>
    <row r="2697" spans="1:44" ht="16" x14ac:dyDescent="0.2">
      <c r="A2697" s="1" t="s">
        <v>2469</v>
      </c>
      <c r="B2697" s="1">
        <v>234</v>
      </c>
      <c r="C2697" s="1">
        <v>84</v>
      </c>
      <c r="D2697" s="1">
        <v>107</v>
      </c>
      <c r="E2697" s="1">
        <v>143</v>
      </c>
      <c r="F2697" s="1">
        <v>30.56864487</v>
      </c>
      <c r="G2697" s="1">
        <v>27.123052319999999</v>
      </c>
      <c r="H2697" s="1">
        <v>32.698693859999999</v>
      </c>
      <c r="I2697" s="1">
        <v>23.863266459999998</v>
      </c>
      <c r="J2697" s="1">
        <v>1.0219910590000001</v>
      </c>
      <c r="K2697" s="1">
        <v>0.79781243400000001</v>
      </c>
      <c r="L2697" s="1">
        <v>-9.1940803940000002</v>
      </c>
      <c r="M2697" s="1" t="b">
        <v>1</v>
      </c>
      <c r="N2697" s="1" t="s">
        <v>2469</v>
      </c>
      <c r="O2697" s="1">
        <v>3.1457108210000002</v>
      </c>
      <c r="P2697" s="1">
        <v>2.1490149019999998</v>
      </c>
      <c r="Q2697" s="1">
        <v>2.0747106789999998</v>
      </c>
      <c r="R2697" s="1">
        <v>1.9996894080000001</v>
      </c>
      <c r="S2697" s="1">
        <v>2.2269579070000001</v>
      </c>
      <c r="T2697" s="1">
        <v>3.011386479</v>
      </c>
      <c r="U2697" s="1">
        <v>0.17658880199999999</v>
      </c>
      <c r="V2697" s="1">
        <v>0.11067940900000001</v>
      </c>
      <c r="W2697" s="1">
        <v>0.122034559</v>
      </c>
      <c r="X2697" s="1">
        <v>6.7938918000000001E-2</v>
      </c>
      <c r="Y2697" s="1">
        <v>8.5295984000000005E-2</v>
      </c>
      <c r="Z2697" s="1">
        <v>9.0856082000000005E-2</v>
      </c>
      <c r="AA2697" s="1">
        <v>5.6136375000000002E-2</v>
      </c>
      <c r="AB2697" s="1">
        <v>0.149961966</v>
      </c>
      <c r="AC2697" s="1">
        <v>6.0379514000000002E-2</v>
      </c>
      <c r="AD2697" s="1">
        <v>5.3449261999999997E-2</v>
      </c>
      <c r="AE2697" s="1">
        <v>2.5646944000000001E-2</v>
      </c>
      <c r="AF2697" s="1">
        <v>1.2231067999999999E-2</v>
      </c>
      <c r="AG2697" s="1"/>
      <c r="AH2697" s="1">
        <f t="shared" si="85"/>
        <v>0.95729920846401917</v>
      </c>
      <c r="AI2697" s="1" t="s">
        <v>2469</v>
      </c>
      <c r="AJ2697" s="1">
        <v>22.665335162214198</v>
      </c>
      <c r="AK2697" s="1">
        <v>23.513192713555501</v>
      </c>
      <c r="AL2697" s="1">
        <v>49.627373309602497</v>
      </c>
      <c r="AM2697" s="1">
        <v>58.0619920752086</v>
      </c>
      <c r="AN2697">
        <f>AVERAGE(AJ2697:AK2697)</f>
        <v>23.089263937884851</v>
      </c>
      <c r="AO2697">
        <f>AVERAGE(AL2697:AM2697)</f>
        <v>53.844682692405549</v>
      </c>
      <c r="AP2697">
        <f>AN2697/AO2697</f>
        <v>0.42881233175400335</v>
      </c>
      <c r="AQ2697">
        <f>F2697/AO2697</f>
        <v>0.5677189156193414</v>
      </c>
      <c r="AR2697">
        <f t="shared" si="84"/>
        <v>1.3239332770518935</v>
      </c>
    </row>
    <row r="2698" spans="1:44" ht="16" x14ac:dyDescent="0.2">
      <c r="A2698" s="1" t="s">
        <v>1942</v>
      </c>
      <c r="B2698" s="1">
        <v>51</v>
      </c>
      <c r="C2698" s="1">
        <v>18</v>
      </c>
      <c r="D2698" s="1">
        <v>21</v>
      </c>
      <c r="E2698" s="1">
        <v>36</v>
      </c>
      <c r="F2698" s="1">
        <v>21.501372</v>
      </c>
      <c r="G2698" s="1">
        <v>18.757175790000002</v>
      </c>
      <c r="H2698" s="1">
        <v>20.711024869999999</v>
      </c>
      <c r="I2698" s="1">
        <v>19.38795584</v>
      </c>
      <c r="J2698" s="1">
        <v>1.089554205</v>
      </c>
      <c r="K2698" s="1">
        <v>0.982459576</v>
      </c>
      <c r="L2698" s="1">
        <v>-0.19586376899999999</v>
      </c>
      <c r="M2698" s="1" t="b">
        <v>1</v>
      </c>
      <c r="N2698" s="1" t="s">
        <v>1943</v>
      </c>
      <c r="O2698" s="1">
        <v>2.4577433740000001</v>
      </c>
      <c r="P2698" s="1">
        <v>2.5423535570000002</v>
      </c>
      <c r="Q2698" s="1">
        <v>2.4321637549999999</v>
      </c>
      <c r="R2698" s="1">
        <v>2.1569969599999999</v>
      </c>
      <c r="S2698" s="1">
        <v>1.8739749210000001</v>
      </c>
      <c r="T2698" s="1">
        <v>2.3036429759999999</v>
      </c>
      <c r="U2698" s="1">
        <v>0.13331437099999999</v>
      </c>
      <c r="V2698" s="1">
        <v>0.19673790399999999</v>
      </c>
      <c r="W2698" s="1">
        <v>0.13905703599999999</v>
      </c>
      <c r="X2698" s="1">
        <v>7.8704224000000003E-2</v>
      </c>
      <c r="Y2698" s="1">
        <v>9.5802620000000005E-2</v>
      </c>
      <c r="Z2698" s="1">
        <v>0.104619898</v>
      </c>
      <c r="AA2698" s="1">
        <v>5.4242591999999999E-2</v>
      </c>
      <c r="AB2698" s="1">
        <v>5.7977067E-2</v>
      </c>
      <c r="AC2698" s="1">
        <v>7.2963291E-2</v>
      </c>
      <c r="AD2698" s="1">
        <v>7.0937335000000004E-2</v>
      </c>
      <c r="AE2698" s="1">
        <v>5.8116910000000001E-2</v>
      </c>
      <c r="AF2698" s="1">
        <v>3.3199787000000001E-2</v>
      </c>
      <c r="AG2698" s="1"/>
      <c r="AH2698" s="1">
        <f t="shared" si="85"/>
        <v>0.93730004538708189</v>
      </c>
      <c r="AI2698" s="1" t="s">
        <v>1942</v>
      </c>
      <c r="AJ2698" s="1">
        <v>16.286430971695498</v>
      </c>
      <c r="AK2698" s="1">
        <v>7.8540098500957098</v>
      </c>
      <c r="AL2698" s="1">
        <v>35.0234552992722</v>
      </c>
      <c r="AM2698" s="1">
        <v>40.7375837822375</v>
      </c>
      <c r="AN2698">
        <f>AVERAGE(AJ2698:AK2698)</f>
        <v>12.070220410895605</v>
      </c>
      <c r="AO2698">
        <f>AVERAGE(AL2698:AM2698)</f>
        <v>37.880519540754847</v>
      </c>
      <c r="AP2698">
        <f>AN2698/AO2698</f>
        <v>0.31863925197513487</v>
      </c>
      <c r="AQ2698">
        <f>F2698/AO2698</f>
        <v>0.56761027199922987</v>
      </c>
      <c r="AR2698">
        <f t="shared" si="84"/>
        <v>1.7813570314416991</v>
      </c>
    </row>
    <row r="2699" spans="1:44" ht="16" x14ac:dyDescent="0.2">
      <c r="A2699" s="1" t="s">
        <v>5873</v>
      </c>
      <c r="B2699" s="1">
        <v>137</v>
      </c>
      <c r="C2699" s="1">
        <v>77</v>
      </c>
      <c r="D2699" s="1">
        <v>94</v>
      </c>
      <c r="E2699" s="1">
        <v>132</v>
      </c>
      <c r="F2699" s="1">
        <v>29.414095499999998</v>
      </c>
      <c r="G2699" s="1">
        <v>40.862468870000001</v>
      </c>
      <c r="H2699" s="1">
        <v>47.211639580000003</v>
      </c>
      <c r="I2699" s="1">
        <v>36.202818780000001</v>
      </c>
      <c r="J2699" s="1">
        <v>0.66793967099999996</v>
      </c>
      <c r="K2699" s="1">
        <v>0.82209901200000002</v>
      </c>
      <c r="L2699" s="1">
        <v>0.53574899600000003</v>
      </c>
      <c r="M2699" s="1" t="b">
        <v>1</v>
      </c>
      <c r="N2699" s="1" t="s">
        <v>5874</v>
      </c>
      <c r="O2699" s="1">
        <v>5.7149901439999997</v>
      </c>
      <c r="P2699" s="1">
        <v>5.614900896</v>
      </c>
      <c r="Q2699" s="1">
        <v>14.062172090000001</v>
      </c>
      <c r="R2699" s="1">
        <v>15.24253938</v>
      </c>
      <c r="S2699" s="1">
        <v>12.981288920000001</v>
      </c>
      <c r="T2699" s="1">
        <v>14.41567912</v>
      </c>
      <c r="U2699" s="1">
        <v>5.3809675000000001E-2</v>
      </c>
      <c r="V2699" s="1">
        <v>8.2186336999999998E-2</v>
      </c>
      <c r="W2699" s="1">
        <v>9.9624745000000001E-2</v>
      </c>
      <c r="X2699" s="1">
        <v>6.1490145000000003E-2</v>
      </c>
      <c r="Y2699" s="1">
        <v>6.1778435999999999E-2</v>
      </c>
      <c r="Z2699" s="1">
        <v>3.7946617000000002E-2</v>
      </c>
      <c r="AA2699" s="1">
        <v>9.4155320000000008E-3</v>
      </c>
      <c r="AB2699" s="1">
        <v>1.6440402E-2</v>
      </c>
      <c r="AC2699" s="1">
        <v>-0.120785356</v>
      </c>
      <c r="AD2699" s="1">
        <v>-1.0599213E-2</v>
      </c>
      <c r="AE2699" s="1">
        <v>2.0454219999999999E-2</v>
      </c>
      <c r="AF2699" s="1">
        <v>-3.829538E-3</v>
      </c>
      <c r="AG2699" s="1"/>
      <c r="AH2699" s="1">
        <f t="shared" si="85"/>
        <v>2.5224328925806807</v>
      </c>
      <c r="AI2699" s="1" t="s">
        <v>5873</v>
      </c>
      <c r="AJ2699" s="1">
        <v>31.171777523770601</v>
      </c>
      <c r="AK2699" s="1">
        <v>35.022754997035499</v>
      </c>
      <c r="AL2699" s="1">
        <v>47.5007202676465</v>
      </c>
      <c r="AM2699" s="1">
        <v>56.164192883349301</v>
      </c>
      <c r="AN2699">
        <f>AVERAGE(AJ2699:AK2699)</f>
        <v>33.097266260403046</v>
      </c>
      <c r="AO2699">
        <f>AVERAGE(AL2699:AM2699)</f>
        <v>51.832456575497901</v>
      </c>
      <c r="AP2699">
        <f>AN2699/AO2699</f>
        <v>0.63854326896882396</v>
      </c>
      <c r="AQ2699">
        <f>F2699/AO2699</f>
        <v>0.56748411021492184</v>
      </c>
      <c r="AR2699">
        <f t="shared" si="84"/>
        <v>0.88871676798245047</v>
      </c>
    </row>
    <row r="2700" spans="1:44" ht="16" x14ac:dyDescent="0.2">
      <c r="A2700" s="1" t="s">
        <v>4137</v>
      </c>
      <c r="B2700" s="1">
        <v>310</v>
      </c>
      <c r="C2700" s="1">
        <v>167</v>
      </c>
      <c r="D2700" s="1">
        <v>140</v>
      </c>
      <c r="E2700" s="1">
        <v>214</v>
      </c>
      <c r="F2700" s="1">
        <v>37.932473760000001</v>
      </c>
      <c r="G2700" s="1">
        <v>50.508548709999999</v>
      </c>
      <c r="H2700" s="1">
        <v>40.07410265</v>
      </c>
      <c r="I2700" s="1">
        <v>33.450049870000001</v>
      </c>
      <c r="J2700" s="1">
        <v>0.83752182500000005</v>
      </c>
      <c r="K2700" s="1">
        <v>0.73855311999999995</v>
      </c>
      <c r="L2700" s="1">
        <v>1.609120001</v>
      </c>
      <c r="M2700" s="1" t="b">
        <v>1</v>
      </c>
      <c r="N2700" s="1" t="s">
        <v>4138</v>
      </c>
      <c r="O2700" s="1">
        <v>2.282593452</v>
      </c>
      <c r="P2700" s="1">
        <v>2.5064847960000001</v>
      </c>
      <c r="Q2700" s="1">
        <v>2.0968662710000001</v>
      </c>
      <c r="R2700" s="1">
        <v>1.9188670059999999</v>
      </c>
      <c r="S2700" s="1">
        <v>2.3004132039999998</v>
      </c>
      <c r="T2700" s="1">
        <v>3.9395868379999999</v>
      </c>
      <c r="U2700" s="1">
        <v>9.1993872000000004E-2</v>
      </c>
      <c r="V2700" s="1">
        <v>0.15033489799999999</v>
      </c>
      <c r="W2700" s="1">
        <v>0.12810301900000001</v>
      </c>
      <c r="X2700" s="1">
        <v>8.1208042999999994E-2</v>
      </c>
      <c r="Y2700" s="1">
        <v>8.5026445000000006E-2</v>
      </c>
      <c r="Z2700" s="1">
        <v>9.9112143999999999E-2</v>
      </c>
      <c r="AA2700" s="1">
        <v>4.0302346000000003E-2</v>
      </c>
      <c r="AB2700" s="1">
        <v>2.7432359E-2</v>
      </c>
      <c r="AC2700" s="1">
        <v>8.6189635000000001E-2</v>
      </c>
      <c r="AD2700" s="1">
        <v>6.9355616999999994E-2</v>
      </c>
      <c r="AE2700" s="1">
        <v>2.1284401000000001E-2</v>
      </c>
      <c r="AF2700" s="1">
        <v>-8.1213970000000007E-3</v>
      </c>
      <c r="AG2700" s="1"/>
      <c r="AH2700" s="1">
        <f t="shared" si="85"/>
        <v>1.7259257598185733</v>
      </c>
      <c r="AI2700" s="1" t="s">
        <v>4137</v>
      </c>
      <c r="AJ2700" s="1">
        <v>59.277029722409601</v>
      </c>
      <c r="AK2700" s="1">
        <v>56.088555469243197</v>
      </c>
      <c r="AL2700" s="1">
        <v>66.3579734819034</v>
      </c>
      <c r="AM2700" s="1">
        <v>67.408991346082999</v>
      </c>
      <c r="AN2700">
        <f>AVERAGE(AJ2700:AK2700)</f>
        <v>57.682792595826399</v>
      </c>
      <c r="AO2700">
        <f>AVERAGE(AL2700:AM2700)</f>
        <v>66.883482413993192</v>
      </c>
      <c r="AP2700">
        <f>AN2700/AO2700</f>
        <v>0.86243703996725729</v>
      </c>
      <c r="AQ2700">
        <f>F2700/AO2700</f>
        <v>0.56714262462003417</v>
      </c>
      <c r="AR2700">
        <f t="shared" si="84"/>
        <v>0.65760466948586294</v>
      </c>
    </row>
    <row r="2701" spans="1:44" ht="16" x14ac:dyDescent="0.2">
      <c r="A2701" s="1" t="s">
        <v>8246</v>
      </c>
      <c r="B2701" s="1">
        <v>56</v>
      </c>
      <c r="C2701" s="1">
        <v>85</v>
      </c>
      <c r="D2701" s="1">
        <v>79</v>
      </c>
      <c r="E2701" s="1">
        <v>100</v>
      </c>
      <c r="F2701" s="1">
        <v>40.578569709999996</v>
      </c>
      <c r="G2701" s="1">
        <v>152.23923060000001</v>
      </c>
      <c r="H2701" s="1">
        <v>133.91280219999999</v>
      </c>
      <c r="I2701" s="1">
        <v>92.564025279999996</v>
      </c>
      <c r="J2701" s="1">
        <v>0.28361545700000002</v>
      </c>
      <c r="K2701" s="1">
        <v>0.64695696499999999</v>
      </c>
      <c r="L2701" s="1">
        <v>0.49281218900000001</v>
      </c>
      <c r="M2701" s="1" t="b">
        <v>1</v>
      </c>
      <c r="N2701" s="1" t="s">
        <v>8247</v>
      </c>
      <c r="O2701" s="1">
        <v>4.635031809</v>
      </c>
      <c r="P2701" s="1">
        <v>10.627398960000001</v>
      </c>
      <c r="Q2701" s="1">
        <v>14.15141257</v>
      </c>
      <c r="R2701" s="1">
        <v>10.37298543</v>
      </c>
      <c r="S2701" s="1">
        <v>4.4241117550000002</v>
      </c>
      <c r="T2701" s="1">
        <v>4.6928032980000003</v>
      </c>
      <c r="U2701" s="1">
        <v>9.9805396000000005E-2</v>
      </c>
      <c r="V2701" s="1">
        <v>0.192649498</v>
      </c>
      <c r="W2701" s="1">
        <v>0.15280774899999999</v>
      </c>
      <c r="X2701" s="1">
        <v>0.247805738</v>
      </c>
      <c r="Y2701" s="1">
        <v>0.41710734100000002</v>
      </c>
      <c r="Z2701" s="1">
        <v>8.2624807999999994E-2</v>
      </c>
      <c r="AA2701" s="1">
        <v>2.1532839000000002E-2</v>
      </c>
      <c r="AB2701" s="1">
        <v>-0.18694037299999999</v>
      </c>
      <c r="AC2701" s="1">
        <v>-2.6731165000000001E-2</v>
      </c>
      <c r="AD2701" s="1">
        <v>7.9002965999999994E-2</v>
      </c>
      <c r="AE2701" s="1">
        <v>0.140770917</v>
      </c>
      <c r="AF2701" s="1">
        <v>4.6541776E-2</v>
      </c>
      <c r="AG2701" s="1"/>
      <c r="AH2701" s="1">
        <f t="shared" si="85"/>
        <v>1.0124640976331216</v>
      </c>
      <c r="AI2701" s="1" t="s">
        <v>8246</v>
      </c>
      <c r="AJ2701" s="1">
        <v>59.607878260395204</v>
      </c>
      <c r="AK2701" s="1">
        <v>63.027547834162597</v>
      </c>
      <c r="AL2701" s="1">
        <v>73.804567774446298</v>
      </c>
      <c r="AM2701" s="1">
        <v>69.365190990146701</v>
      </c>
      <c r="AN2701">
        <f>AVERAGE(AJ2701:AK2701)</f>
        <v>61.3177130472789</v>
      </c>
      <c r="AO2701">
        <f>AVERAGE(AL2701:AM2701)</f>
        <v>71.584879382296492</v>
      </c>
      <c r="AP2701">
        <f>AN2701/AO2701</f>
        <v>0.85657353307552342</v>
      </c>
      <c r="AQ2701">
        <f>F2701/AO2701</f>
        <v>0.56685951083735986</v>
      </c>
      <c r="AR2701">
        <f t="shared" si="84"/>
        <v>0.66177565491902757</v>
      </c>
    </row>
    <row r="2702" spans="1:44" ht="16" x14ac:dyDescent="0.2">
      <c r="A2702" s="1" t="s">
        <v>2945</v>
      </c>
      <c r="B2702" s="1">
        <v>319</v>
      </c>
      <c r="C2702" s="1">
        <v>151</v>
      </c>
      <c r="D2702" s="1">
        <v>123</v>
      </c>
      <c r="E2702" s="1">
        <v>209</v>
      </c>
      <c r="F2702" s="1">
        <v>20.604160350000001</v>
      </c>
      <c r="G2702" s="1">
        <v>24.106831469999999</v>
      </c>
      <c r="H2702" s="1">
        <v>18.58470397</v>
      </c>
      <c r="I2702" s="1">
        <v>17.244239579999999</v>
      </c>
      <c r="J2702" s="1">
        <v>0.96525740400000004</v>
      </c>
      <c r="K2702" s="1">
        <v>0.807852864</v>
      </c>
      <c r="L2702" s="1">
        <v>5.5305924429999997</v>
      </c>
      <c r="M2702" s="1" t="b">
        <v>1</v>
      </c>
      <c r="N2702" s="1" t="s">
        <v>2945</v>
      </c>
      <c r="O2702" s="1">
        <v>1.04697401</v>
      </c>
      <c r="P2702" s="1">
        <v>0.72666588499999996</v>
      </c>
      <c r="Q2702" s="1">
        <v>0.66387721700000002</v>
      </c>
      <c r="R2702" s="1">
        <v>0.55472191000000004</v>
      </c>
      <c r="S2702" s="1">
        <v>0.537242989</v>
      </c>
      <c r="T2702" s="1">
        <v>0.85690191699999996</v>
      </c>
      <c r="U2702" s="1">
        <v>5.2748980000000001E-2</v>
      </c>
      <c r="V2702" s="1">
        <v>2.2736096000000001E-2</v>
      </c>
      <c r="W2702" s="1">
        <v>2.9206047999999998E-2</v>
      </c>
      <c r="X2702" s="1">
        <v>2.4942351000000001E-2</v>
      </c>
      <c r="Y2702" s="1">
        <v>2.8573715E-2</v>
      </c>
      <c r="Z2702" s="1">
        <v>3.1107760000000002E-2</v>
      </c>
      <c r="AA2702" s="1">
        <v>5.0382320000000001E-2</v>
      </c>
      <c r="AB2702" s="1">
        <v>0.13348362699999999</v>
      </c>
      <c r="AC2702" s="1">
        <v>5.0690613000000002E-2</v>
      </c>
      <c r="AD2702" s="1">
        <v>8.0553859000000005E-2</v>
      </c>
      <c r="AE2702" s="1">
        <v>5.256011E-2</v>
      </c>
      <c r="AF2702" s="1">
        <v>1.0050252000000001E-2</v>
      </c>
      <c r="AG2702" s="1"/>
      <c r="AH2702" s="1">
        <f t="shared" si="85"/>
        <v>0.81845576758872929</v>
      </c>
      <c r="AI2702" s="1" t="s">
        <v>2945</v>
      </c>
      <c r="AJ2702" s="1">
        <v>10.872818019646999</v>
      </c>
      <c r="AK2702" s="1">
        <v>11.252437582177601</v>
      </c>
      <c r="AL2702" s="1">
        <v>37.021666883431898</v>
      </c>
      <c r="AM2702" s="1">
        <v>35.680735691000798</v>
      </c>
      <c r="AN2702">
        <f>AVERAGE(AJ2702:AK2702)</f>
        <v>11.062627800912299</v>
      </c>
      <c r="AO2702">
        <f>AVERAGE(AL2702:AM2702)</f>
        <v>36.351201287216348</v>
      </c>
      <c r="AP2702">
        <f>AN2702/AO2702</f>
        <v>0.30432633335841641</v>
      </c>
      <c r="AQ2702">
        <f>F2702/AO2702</f>
        <v>0.56680823797825575</v>
      </c>
      <c r="AR2702">
        <f t="shared" si="84"/>
        <v>1.8625014527109773</v>
      </c>
    </row>
    <row r="2703" spans="1:44" ht="16" x14ac:dyDescent="0.2">
      <c r="A2703" s="1" t="s">
        <v>8182</v>
      </c>
      <c r="B2703" s="1">
        <v>17</v>
      </c>
      <c r="C2703" s="1">
        <v>24</v>
      </c>
      <c r="D2703" s="1">
        <v>22</v>
      </c>
      <c r="E2703" s="1">
        <v>30</v>
      </c>
      <c r="F2703" s="1">
        <v>4.6375508239999998</v>
      </c>
      <c r="G2703" s="1">
        <v>16.182661469999999</v>
      </c>
      <c r="H2703" s="1">
        <v>14.039406209999999</v>
      </c>
      <c r="I2703" s="1">
        <v>10.45428991</v>
      </c>
      <c r="J2703" s="1">
        <v>0.30689831499999998</v>
      </c>
      <c r="K2703" s="1">
        <v>0.69183154700000005</v>
      </c>
      <c r="L2703" s="1">
        <v>0.44462228300000001</v>
      </c>
      <c r="M2703" s="1" t="b">
        <v>1</v>
      </c>
      <c r="N2703" s="1" t="s">
        <v>8183</v>
      </c>
      <c r="O2703" s="1">
        <v>0.35113267999999997</v>
      </c>
      <c r="P2703" s="1">
        <v>0.53717056600000002</v>
      </c>
      <c r="Q2703" s="1">
        <v>0.68222937400000006</v>
      </c>
      <c r="R2703" s="1">
        <v>0.79911855799999998</v>
      </c>
      <c r="S2703" s="1">
        <v>0.87948496600000003</v>
      </c>
      <c r="T2703" s="1">
        <v>1.5595324340000001</v>
      </c>
      <c r="U2703" s="1">
        <v>8.7527943999999996E-2</v>
      </c>
      <c r="V2703" s="1">
        <v>9.6237729999999994E-2</v>
      </c>
      <c r="W2703" s="1">
        <v>0.103543078</v>
      </c>
      <c r="X2703" s="1">
        <v>6.4798435000000001E-2</v>
      </c>
      <c r="Y2703" s="1">
        <v>9.3047983000000001E-2</v>
      </c>
      <c r="Z2703" s="1">
        <v>9.1461205000000004E-2</v>
      </c>
      <c r="AA2703" s="1">
        <v>0.24927313400000001</v>
      </c>
      <c r="AB2703" s="1">
        <v>0.10135849700000001</v>
      </c>
      <c r="AC2703" s="1">
        <v>0.128462734</v>
      </c>
      <c r="AD2703" s="1">
        <v>7.9924670000000003E-2</v>
      </c>
      <c r="AE2703" s="1">
        <v>8.6274128000000005E-2</v>
      </c>
      <c r="AF2703" s="1">
        <v>3.4947522000000002E-2</v>
      </c>
      <c r="AG2703" s="1"/>
      <c r="AH2703" s="1">
        <f t="shared" si="85"/>
        <v>4.4414334604229948</v>
      </c>
      <c r="AI2703" s="1" t="s">
        <v>8182</v>
      </c>
      <c r="AJ2703" s="1">
        <v>5.7573466991384397</v>
      </c>
      <c r="AK2703" s="1">
        <v>7.7691540560678103</v>
      </c>
      <c r="AL2703" s="1">
        <v>7.0333335948561198</v>
      </c>
      <c r="AM2703" s="1">
        <v>9.3372138781331895</v>
      </c>
      <c r="AN2703">
        <f>AVERAGE(AJ2703:AK2703)</f>
        <v>6.763250377603125</v>
      </c>
      <c r="AO2703">
        <f>AVERAGE(AL2703:AM2703)</f>
        <v>8.1852737364946542</v>
      </c>
      <c r="AP2703">
        <f>AN2703/AO2703</f>
        <v>0.82627051890136161</v>
      </c>
      <c r="AQ2703">
        <f>F2703/AO2703</f>
        <v>0.56657247800072141</v>
      </c>
      <c r="AR2703">
        <f t="shared" si="84"/>
        <v>0.6856985273467775</v>
      </c>
    </row>
    <row r="2704" spans="1:44" ht="16" x14ac:dyDescent="0.2">
      <c r="A2704" s="1" t="s">
        <v>2935</v>
      </c>
      <c r="B2704" s="1">
        <v>114</v>
      </c>
      <c r="C2704" s="1">
        <v>51</v>
      </c>
      <c r="D2704" s="1">
        <v>47</v>
      </c>
      <c r="E2704" s="1">
        <v>93</v>
      </c>
      <c r="F2704" s="1">
        <v>22.497055060000001</v>
      </c>
      <c r="G2704" s="1">
        <v>24.876538109999998</v>
      </c>
      <c r="H2704" s="1">
        <v>21.697264149999999</v>
      </c>
      <c r="I2704" s="1">
        <v>23.444301209999999</v>
      </c>
      <c r="J2704" s="1">
        <v>0.96608195900000005</v>
      </c>
      <c r="K2704" s="1">
        <v>1.0067591680000001</v>
      </c>
      <c r="L2704" s="1">
        <v>-0.199279441</v>
      </c>
      <c r="M2704" s="1" t="b">
        <v>1</v>
      </c>
      <c r="N2704" s="1" t="s">
        <v>2936</v>
      </c>
      <c r="O2704" s="1">
        <v>0.72742333400000003</v>
      </c>
      <c r="P2704" s="1">
        <v>0.64251446099999998</v>
      </c>
      <c r="Q2704" s="1">
        <v>0.77060702299999995</v>
      </c>
      <c r="R2704" s="1">
        <v>0.81474557599999997</v>
      </c>
      <c r="S2704" s="1">
        <v>0.72992844199999996</v>
      </c>
      <c r="T2704" s="1">
        <v>0.90610491299999996</v>
      </c>
      <c r="U2704" s="1">
        <v>3.6669984000000003E-2</v>
      </c>
      <c r="V2704" s="1">
        <v>9.6499329999999994E-2</v>
      </c>
      <c r="W2704" s="1">
        <v>9.1308726000000007E-2</v>
      </c>
      <c r="X2704" s="1">
        <v>4.9144022000000002E-2</v>
      </c>
      <c r="Y2704" s="1">
        <v>4.9554161999999999E-2</v>
      </c>
      <c r="Z2704" s="1">
        <v>2.8398844999999999E-2</v>
      </c>
      <c r="AA2704" s="1">
        <v>5.0410787999999998E-2</v>
      </c>
      <c r="AB2704" s="1">
        <v>0.13277138299999999</v>
      </c>
      <c r="AC2704" s="1">
        <v>0.105419097</v>
      </c>
      <c r="AD2704" s="1">
        <v>7.5646887999999995E-2</v>
      </c>
      <c r="AE2704" s="1">
        <v>7.5427255999999998E-2</v>
      </c>
      <c r="AF2704" s="1">
        <v>3.1060575E-2</v>
      </c>
      <c r="AG2704" s="1"/>
      <c r="AH2704" s="1">
        <f t="shared" si="85"/>
        <v>1.2456363037152722</v>
      </c>
      <c r="AI2704" s="1" t="s">
        <v>2935</v>
      </c>
      <c r="AJ2704" s="1">
        <v>22.578129792357299</v>
      </c>
      <c r="AK2704" s="1">
        <v>20.365660808075901</v>
      </c>
      <c r="AL2704" s="1">
        <v>38.653469236273999</v>
      </c>
      <c r="AM2704" s="1">
        <v>40.793486944695701</v>
      </c>
      <c r="AN2704">
        <f>AVERAGE(AJ2704:AK2704)</f>
        <v>21.471895300216602</v>
      </c>
      <c r="AO2704">
        <f>AVERAGE(AL2704:AM2704)</f>
        <v>39.723478090484846</v>
      </c>
      <c r="AP2704">
        <f>AN2704/AO2704</f>
        <v>0.54053412068566742</v>
      </c>
      <c r="AQ2704">
        <f>F2704/AO2704</f>
        <v>0.56634152248085312</v>
      </c>
      <c r="AR2704">
        <f t="shared" si="84"/>
        <v>1.0477442603668554</v>
      </c>
    </row>
    <row r="2705" spans="1:44" ht="16" x14ac:dyDescent="0.2">
      <c r="A2705" s="1" t="s">
        <v>8226</v>
      </c>
      <c r="B2705" s="1">
        <v>588</v>
      </c>
      <c r="C2705" s="1">
        <v>970</v>
      </c>
      <c r="D2705" s="1">
        <v>686</v>
      </c>
      <c r="E2705" s="1">
        <v>1181</v>
      </c>
      <c r="F2705" s="1">
        <v>230.116446</v>
      </c>
      <c r="G2705" s="1">
        <v>938.29847959999995</v>
      </c>
      <c r="H2705" s="1">
        <v>628.03051500000004</v>
      </c>
      <c r="I2705" s="1">
        <v>590.41006640000001</v>
      </c>
      <c r="J2705" s="1">
        <v>0.293829006</v>
      </c>
      <c r="K2705" s="1">
        <v>0.75387746600000005</v>
      </c>
      <c r="L2705" s="1">
        <v>0.34853107300000002</v>
      </c>
      <c r="M2705" s="1" t="b">
        <v>1</v>
      </c>
      <c r="N2705" s="1" t="s">
        <v>8227</v>
      </c>
      <c r="O2705" s="1">
        <v>12.734065599999999</v>
      </c>
      <c r="P2705" s="1">
        <v>9.1184417819999997</v>
      </c>
      <c r="Q2705" s="1">
        <v>9.8226747400000001</v>
      </c>
      <c r="R2705" s="1">
        <v>6.9241144610000003</v>
      </c>
      <c r="S2705" s="1">
        <v>0.88929689599999995</v>
      </c>
      <c r="T2705" s="1">
        <v>1.7100083260000001</v>
      </c>
      <c r="U2705" s="1">
        <v>0.15593657299999999</v>
      </c>
      <c r="V2705" s="1">
        <v>4.2603702E-2</v>
      </c>
      <c r="W2705" s="1">
        <v>2.6267589000000001E-2</v>
      </c>
      <c r="X2705" s="1">
        <v>1.6690562999999999E-2</v>
      </c>
      <c r="Y2705" s="1">
        <v>2.123684E-2</v>
      </c>
      <c r="Z2705" s="1">
        <v>4.3467027999999998E-2</v>
      </c>
      <c r="AA2705" s="1">
        <v>1.2245624E-2</v>
      </c>
      <c r="AB2705" s="1">
        <v>9.2464025000000005E-2</v>
      </c>
      <c r="AC2705" s="1">
        <v>-6.9718829999999999E-3</v>
      </c>
      <c r="AD2705" s="1">
        <v>7.2495318000000003E-2</v>
      </c>
      <c r="AE2705" s="1">
        <v>0.21479796200000001</v>
      </c>
      <c r="AF2705" s="1">
        <v>-2.0942064E-2</v>
      </c>
      <c r="AG2705" s="1"/>
      <c r="AH2705" s="1">
        <f t="shared" si="85"/>
        <v>0.1342861250848276</v>
      </c>
      <c r="AI2705" s="1" t="s">
        <v>8226</v>
      </c>
      <c r="AJ2705" s="1">
        <v>268.65288067788799</v>
      </c>
      <c r="AK2705" s="1">
        <v>282.93616968687297</v>
      </c>
      <c r="AL2705" s="1">
        <v>408.35501118719799</v>
      </c>
      <c r="AM2705" s="1">
        <v>405.00889056322598</v>
      </c>
      <c r="AN2705">
        <f>AVERAGE(AJ2705:AK2705)</f>
        <v>275.79452518238048</v>
      </c>
      <c r="AO2705">
        <f>AVERAGE(AL2705:AM2705)</f>
        <v>406.68195087521201</v>
      </c>
      <c r="AP2705">
        <f>AN2705/AO2705</f>
        <v>0.67815777068259031</v>
      </c>
      <c r="AQ2705">
        <f>F2705/AO2705</f>
        <v>0.56583884655999861</v>
      </c>
      <c r="AR2705">
        <f t="shared" si="84"/>
        <v>0.83437641065509194</v>
      </c>
    </row>
    <row r="2706" spans="1:44" ht="16" x14ac:dyDescent="0.2">
      <c r="A2706" s="1" t="s">
        <v>5527</v>
      </c>
      <c r="B2706" s="1">
        <v>104</v>
      </c>
      <c r="C2706" s="1">
        <v>63</v>
      </c>
      <c r="D2706" s="1">
        <v>59</v>
      </c>
      <c r="E2706" s="1">
        <v>116</v>
      </c>
      <c r="F2706" s="1">
        <v>10.74176583</v>
      </c>
      <c r="G2706" s="1">
        <v>16.083547169999999</v>
      </c>
      <c r="H2706" s="1">
        <v>14.25544081</v>
      </c>
      <c r="I2706" s="1">
        <v>15.30501834</v>
      </c>
      <c r="J2706" s="1">
        <v>0.70811629099999995</v>
      </c>
      <c r="K2706" s="1">
        <v>1.008934006</v>
      </c>
      <c r="L2706" s="1">
        <v>-3.0608102000000002E-2</v>
      </c>
      <c r="M2706" s="1" t="b">
        <v>1</v>
      </c>
      <c r="N2706" s="1" t="s">
        <v>5528</v>
      </c>
      <c r="O2706" s="1">
        <v>1.418277708</v>
      </c>
      <c r="P2706" s="1">
        <v>1.391183574</v>
      </c>
      <c r="Q2706" s="1">
        <v>2.7256043490000001</v>
      </c>
      <c r="R2706" s="1">
        <v>2.8901262559999998</v>
      </c>
      <c r="S2706" s="1">
        <v>2.4619498069999999</v>
      </c>
      <c r="T2706" s="1">
        <v>3.0666008420000002</v>
      </c>
      <c r="U2706" s="1">
        <v>5.2348566999999999E-2</v>
      </c>
      <c r="V2706" s="1">
        <v>0.112010152</v>
      </c>
      <c r="W2706" s="1">
        <v>0.108305311</v>
      </c>
      <c r="X2706" s="1">
        <v>6.2930539999999993E-2</v>
      </c>
      <c r="Y2706" s="1">
        <v>5.1088165999999997E-2</v>
      </c>
      <c r="Z2706" s="1">
        <v>3.5623944999999997E-2</v>
      </c>
      <c r="AA2706" s="1">
        <v>3.6909955000000001E-2</v>
      </c>
      <c r="AB2706" s="1">
        <v>6.4268017999999996E-2</v>
      </c>
      <c r="AC2706" s="1">
        <v>-3.9667438999999999E-2</v>
      </c>
      <c r="AD2706" s="1">
        <v>1.8665174999999999E-2</v>
      </c>
      <c r="AE2706" s="1">
        <v>3.7382088000000001E-2</v>
      </c>
      <c r="AF2706" s="2">
        <v>4.0529499999999999E-5</v>
      </c>
      <c r="AG2706" s="1"/>
      <c r="AH2706" s="1">
        <f t="shared" si="85"/>
        <v>2.1622005512054487</v>
      </c>
      <c r="AI2706" s="1" t="s">
        <v>5527</v>
      </c>
      <c r="AJ2706" s="1">
        <v>9.0082622921864406</v>
      </c>
      <c r="AK2706" s="1">
        <v>10.4666486867121</v>
      </c>
      <c r="AL2706" s="1">
        <v>18.068391476440699</v>
      </c>
      <c r="AM2706" s="1">
        <v>19.906806758017598</v>
      </c>
      <c r="AN2706">
        <f>AVERAGE(AJ2706:AK2706)</f>
        <v>9.7374554894492711</v>
      </c>
      <c r="AO2706">
        <f>AVERAGE(AL2706:AM2706)</f>
        <v>18.987599117229149</v>
      </c>
      <c r="AP2706">
        <f>AN2706/AO2706</f>
        <v>0.5128323717669816</v>
      </c>
      <c r="AQ2706">
        <f>F2706/AO2706</f>
        <v>0.56572533281751425</v>
      </c>
      <c r="AR2706">
        <f t="shared" si="84"/>
        <v>1.1031388889673406</v>
      </c>
    </row>
    <row r="2707" spans="1:44" ht="16" x14ac:dyDescent="0.2">
      <c r="A2707" s="1" t="s">
        <v>6184</v>
      </c>
      <c r="B2707" s="1">
        <v>143</v>
      </c>
      <c r="C2707" s="1">
        <v>98</v>
      </c>
      <c r="D2707" s="1">
        <v>90</v>
      </c>
      <c r="E2707" s="1">
        <v>167</v>
      </c>
      <c r="F2707" s="1">
        <v>61.690210960000002</v>
      </c>
      <c r="G2707" s="1">
        <v>104.4973411</v>
      </c>
      <c r="H2707" s="1">
        <v>90.825756900000002</v>
      </c>
      <c r="I2707" s="1">
        <v>92.030167640000002</v>
      </c>
      <c r="J2707" s="1">
        <v>0.63167348499999998</v>
      </c>
      <c r="K2707" s="1">
        <v>0.94233778400000001</v>
      </c>
      <c r="L2707" s="1">
        <v>0.15655190099999999</v>
      </c>
      <c r="M2707" s="1" t="b">
        <v>1</v>
      </c>
      <c r="N2707" s="1" t="s">
        <v>6185</v>
      </c>
      <c r="O2707" s="1">
        <v>0.86056738300000002</v>
      </c>
      <c r="P2707" s="1">
        <v>0.52322749499999999</v>
      </c>
      <c r="Q2707" s="1">
        <v>0.208389356</v>
      </c>
      <c r="R2707" s="1"/>
      <c r="S2707" s="1"/>
      <c r="T2707" s="1">
        <v>1.7288740140000001</v>
      </c>
      <c r="U2707" s="1">
        <v>0.14832078600000001</v>
      </c>
      <c r="V2707" s="1">
        <v>0.18694122799999999</v>
      </c>
      <c r="W2707" s="1">
        <v>0.14842396199999999</v>
      </c>
      <c r="X2707" s="1">
        <v>0.101745505</v>
      </c>
      <c r="Y2707" s="1">
        <v>0.13326761600000001</v>
      </c>
      <c r="Z2707" s="1">
        <v>0.11826473999999999</v>
      </c>
      <c r="AA2707" s="1">
        <v>0.172352322</v>
      </c>
      <c r="AB2707" s="1">
        <v>0.39566134800000002</v>
      </c>
      <c r="AC2707" s="1">
        <v>0.75229558200000002</v>
      </c>
      <c r="AD2707" s="1">
        <v>6.4207984999999995E-2</v>
      </c>
      <c r="AE2707" s="1"/>
      <c r="AF2707" s="1"/>
      <c r="AG2707" s="1"/>
      <c r="AH2707" s="1">
        <f t="shared" si="85"/>
        <v>2.0089931923436612</v>
      </c>
      <c r="AI2707" s="1" t="s">
        <v>6184</v>
      </c>
      <c r="AJ2707" s="1">
        <v>121.188594099149</v>
      </c>
      <c r="AK2707" s="1">
        <v>123.920735824378</v>
      </c>
      <c r="AL2707" s="1">
        <v>108.343728308416</v>
      </c>
      <c r="AM2707" s="1">
        <v>109.792756291152</v>
      </c>
      <c r="AN2707">
        <f>AVERAGE(AJ2707:AK2707)</f>
        <v>122.55466496176351</v>
      </c>
      <c r="AO2707">
        <f>AVERAGE(AL2707:AM2707)</f>
        <v>109.068242299784</v>
      </c>
      <c r="AP2707">
        <f>AN2707/AO2707</f>
        <v>1.1236512331876665</v>
      </c>
      <c r="AQ2707">
        <f>F2707/AO2707</f>
        <v>0.5656111225340813</v>
      </c>
      <c r="AR2707">
        <f t="shared" si="84"/>
        <v>0.50336893319603182</v>
      </c>
    </row>
    <row r="2708" spans="1:44" ht="16" x14ac:dyDescent="0.2">
      <c r="A2708" s="1" t="s">
        <v>3459</v>
      </c>
      <c r="B2708" s="1">
        <v>24</v>
      </c>
      <c r="C2708" s="1">
        <v>11</v>
      </c>
      <c r="D2708" s="1">
        <v>11</v>
      </c>
      <c r="E2708" s="1">
        <v>23</v>
      </c>
      <c r="F2708" s="1">
        <v>10.35360184</v>
      </c>
      <c r="G2708" s="1">
        <v>11.72929339</v>
      </c>
      <c r="H2708" s="1">
        <v>11.10092584</v>
      </c>
      <c r="I2708" s="1">
        <v>12.67481351</v>
      </c>
      <c r="J2708" s="1">
        <v>0.90700853400000003</v>
      </c>
      <c r="K2708" s="1">
        <v>1.1103540780000001</v>
      </c>
      <c r="L2708" s="1">
        <v>-1.186711882</v>
      </c>
      <c r="M2708" s="1" t="b">
        <v>1</v>
      </c>
      <c r="N2708" s="1" t="s">
        <v>3460</v>
      </c>
      <c r="O2708" s="1">
        <v>0.47394320899999998</v>
      </c>
      <c r="P2708" s="1">
        <v>0.59360921300000002</v>
      </c>
      <c r="Q2708" s="1">
        <v>1.0378880699999999</v>
      </c>
      <c r="R2708" s="1">
        <v>1.4085396939999999</v>
      </c>
      <c r="S2708" s="1">
        <v>1.2709844050000001</v>
      </c>
      <c r="T2708" s="1">
        <v>2.221971704</v>
      </c>
      <c r="U2708" s="1">
        <v>4.3627435999999999E-2</v>
      </c>
      <c r="V2708" s="1">
        <v>0.110834022</v>
      </c>
      <c r="W2708" s="1">
        <v>0.104749013</v>
      </c>
      <c r="X2708" s="1">
        <v>6.6486638000000001E-2</v>
      </c>
      <c r="Y2708" s="1">
        <v>6.5982941000000003E-2</v>
      </c>
      <c r="Z2708" s="1">
        <v>5.2675244000000003E-2</v>
      </c>
      <c r="AA2708" s="1">
        <v>9.2052033000000005E-2</v>
      </c>
      <c r="AB2708" s="1">
        <v>9.1827297000000002E-2</v>
      </c>
      <c r="AC2708" s="1">
        <v>5.3196538000000002E-2</v>
      </c>
      <c r="AD2708" s="1">
        <v>9.2153340000000004E-3</v>
      </c>
      <c r="AE2708" s="1">
        <v>5.9971183999999997E-2</v>
      </c>
      <c r="AF2708" s="1">
        <v>-4.8923639999999997E-3</v>
      </c>
      <c r="AG2708" s="1"/>
      <c r="AH2708" s="1">
        <f t="shared" si="85"/>
        <v>4.688265728478874</v>
      </c>
      <c r="AI2708" s="1" t="s">
        <v>3459</v>
      </c>
      <c r="AJ2708" s="1">
        <v>18.5570034714321</v>
      </c>
      <c r="AK2708" s="1">
        <v>19.032194921832801</v>
      </c>
      <c r="AL2708" s="1">
        <v>19.851801149678799</v>
      </c>
      <c r="AM2708" s="1">
        <v>16.773893322259401</v>
      </c>
      <c r="AN2708">
        <f>AVERAGE(AJ2708:AK2708)</f>
        <v>18.794599196632451</v>
      </c>
      <c r="AO2708">
        <f>AVERAGE(AL2708:AM2708)</f>
        <v>18.312847235969102</v>
      </c>
      <c r="AP2708">
        <f>AN2708/AO2708</f>
        <v>1.0263067754814836</v>
      </c>
      <c r="AQ2708">
        <f>F2708/AO2708</f>
        <v>0.56537368037800351</v>
      </c>
      <c r="AR2708">
        <f t="shared" si="84"/>
        <v>0.55088175766233527</v>
      </c>
    </row>
    <row r="2709" spans="1:44" ht="16" x14ac:dyDescent="0.2">
      <c r="A2709" s="1" t="s">
        <v>6543</v>
      </c>
      <c r="B2709" s="1">
        <v>842</v>
      </c>
      <c r="C2709" s="1">
        <v>600</v>
      </c>
      <c r="D2709" s="1">
        <v>588</v>
      </c>
      <c r="E2709" s="1">
        <v>999</v>
      </c>
      <c r="F2709" s="1">
        <v>198.7184628</v>
      </c>
      <c r="G2709" s="1">
        <v>350.00667299999998</v>
      </c>
      <c r="H2709" s="1">
        <v>324.6308224</v>
      </c>
      <c r="I2709" s="1">
        <v>301.17931399999998</v>
      </c>
      <c r="J2709" s="1">
        <v>0.58911182399999995</v>
      </c>
      <c r="K2709" s="1">
        <v>0.89286265899999995</v>
      </c>
      <c r="L2709" s="1">
        <v>0.26074573899999998</v>
      </c>
      <c r="M2709" s="1" t="b">
        <v>1</v>
      </c>
      <c r="N2709" s="1" t="s">
        <v>6544</v>
      </c>
      <c r="O2709" s="1">
        <v>5.22661044</v>
      </c>
      <c r="P2709" s="1">
        <v>4.2942296860000004</v>
      </c>
      <c r="Q2709" s="1">
        <v>5.3310484230000004</v>
      </c>
      <c r="R2709" s="1">
        <v>5.4126756970000001</v>
      </c>
      <c r="S2709" s="1">
        <v>3.674782832</v>
      </c>
      <c r="T2709" s="1">
        <v>4.4942196369999996</v>
      </c>
      <c r="U2709" s="1">
        <v>5.5168565000000003E-2</v>
      </c>
      <c r="V2709" s="1">
        <v>0.101748097</v>
      </c>
      <c r="W2709" s="1">
        <v>9.7794363999999995E-2</v>
      </c>
      <c r="X2709" s="1">
        <v>7.9931681000000004E-2</v>
      </c>
      <c r="Y2709" s="1">
        <v>0.106629442</v>
      </c>
      <c r="Z2709" s="1">
        <v>6.9454881999999996E-2</v>
      </c>
      <c r="AA2709" s="1">
        <v>1.0555324E-2</v>
      </c>
      <c r="AB2709" s="1">
        <v>6.5929541999999994E-2</v>
      </c>
      <c r="AC2709" s="1">
        <v>-1.0042245E-2</v>
      </c>
      <c r="AD2709" s="1">
        <v>1.3507425999999999E-2</v>
      </c>
      <c r="AE2709" s="1">
        <v>6.0194863000000001E-2</v>
      </c>
      <c r="AF2709" s="1">
        <v>7.1124500000000002E-3</v>
      </c>
      <c r="AG2709" s="1"/>
      <c r="AH2709" s="1">
        <f t="shared" si="85"/>
        <v>0.85987270116882852</v>
      </c>
      <c r="AI2709" s="1" t="s">
        <v>6543</v>
      </c>
      <c r="AJ2709" s="1">
        <v>302.71003777329202</v>
      </c>
      <c r="AK2709" s="1">
        <v>308.37952380959501</v>
      </c>
      <c r="AL2709" s="1">
        <v>377.22350528418298</v>
      </c>
      <c r="AM2709" s="1">
        <v>325.89499614848398</v>
      </c>
      <c r="AN2709">
        <f>AVERAGE(AJ2709:AK2709)</f>
        <v>305.54478079144349</v>
      </c>
      <c r="AO2709">
        <f>AVERAGE(AL2709:AM2709)</f>
        <v>351.55925071633351</v>
      </c>
      <c r="AP2709">
        <f>AN2709/AO2709</f>
        <v>0.86911318694891004</v>
      </c>
      <c r="AQ2709">
        <f>F2709/AO2709</f>
        <v>0.56524885177987294</v>
      </c>
      <c r="AR2709">
        <f t="shared" si="84"/>
        <v>0.6503742668595599</v>
      </c>
    </row>
    <row r="2710" spans="1:44" ht="16" x14ac:dyDescent="0.2">
      <c r="A2710" s="1" t="s">
        <v>4364</v>
      </c>
      <c r="B2710" s="1">
        <v>216</v>
      </c>
      <c r="C2710" s="1">
        <v>104</v>
      </c>
      <c r="D2710" s="1">
        <v>116</v>
      </c>
      <c r="E2710" s="1">
        <v>223</v>
      </c>
      <c r="F2710" s="1">
        <v>267.1229275</v>
      </c>
      <c r="G2710" s="1">
        <v>317.89939420000002</v>
      </c>
      <c r="H2710" s="1">
        <v>335.58435220000001</v>
      </c>
      <c r="I2710" s="1">
        <v>352.28633830000001</v>
      </c>
      <c r="J2710" s="1">
        <v>0.81753503100000002</v>
      </c>
      <c r="K2710" s="1">
        <v>1.078179344</v>
      </c>
      <c r="L2710" s="1">
        <v>-0.42846220899999998</v>
      </c>
      <c r="M2710" s="1" t="b">
        <v>0</v>
      </c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 t="e">
        <f t="shared" si="85"/>
        <v>#DIV/0!</v>
      </c>
      <c r="AI2710" s="1" t="s">
        <v>4364</v>
      </c>
      <c r="AJ2710" s="1">
        <v>624.28071828706197</v>
      </c>
      <c r="AK2710" s="1">
        <v>726.02815154444295</v>
      </c>
      <c r="AL2710" s="1">
        <v>440.36997251477402</v>
      </c>
      <c r="AM2710" s="1">
        <v>505.62453555136</v>
      </c>
      <c r="AN2710">
        <f>AVERAGE(AJ2710:AK2710)</f>
        <v>675.15443491575252</v>
      </c>
      <c r="AO2710">
        <f>AVERAGE(AL2710:AM2710)</f>
        <v>472.99725403306701</v>
      </c>
      <c r="AP2710">
        <f>AN2710/AO2710</f>
        <v>1.4273960983049445</v>
      </c>
      <c r="AQ2710">
        <f>F2710/AO2710</f>
        <v>0.56474519719162164</v>
      </c>
      <c r="AR2710">
        <f t="shared" si="84"/>
        <v>0.39564714928271527</v>
      </c>
    </row>
    <row r="2711" spans="1:44" ht="16" x14ac:dyDescent="0.2">
      <c r="A2711" s="1" t="s">
        <v>3321</v>
      </c>
      <c r="B2711" s="1">
        <v>155</v>
      </c>
      <c r="C2711" s="1">
        <v>67</v>
      </c>
      <c r="D2711" s="1">
        <v>73</v>
      </c>
      <c r="E2711" s="1">
        <v>126</v>
      </c>
      <c r="F2711" s="1">
        <v>34.641945909999997</v>
      </c>
      <c r="G2711" s="1">
        <v>37.012151430000003</v>
      </c>
      <c r="H2711" s="1">
        <v>38.166271879999996</v>
      </c>
      <c r="I2711" s="1">
        <v>35.972833729999998</v>
      </c>
      <c r="J2711" s="1">
        <v>0.921592776</v>
      </c>
      <c r="K2711" s="1">
        <v>0.95699888700000002</v>
      </c>
      <c r="L2711" s="1">
        <v>0.54843304599999998</v>
      </c>
      <c r="M2711" s="1" t="b">
        <v>1</v>
      </c>
      <c r="N2711" s="1" t="s">
        <v>3322</v>
      </c>
      <c r="O2711" s="1">
        <v>2.6296578309999998</v>
      </c>
      <c r="P2711" s="1">
        <v>1.929198867</v>
      </c>
      <c r="Q2711" s="1">
        <v>2.1372267699999998</v>
      </c>
      <c r="R2711" s="1">
        <v>1.814453358</v>
      </c>
      <c r="S2711" s="1">
        <v>2.8861734719999999</v>
      </c>
      <c r="T2711" s="1">
        <v>4.0176030960000002</v>
      </c>
      <c r="U2711" s="1">
        <v>6.8904124999999997E-2</v>
      </c>
      <c r="V2711" s="1">
        <v>0.113882647</v>
      </c>
      <c r="W2711" s="1">
        <v>9.8899193999999996E-2</v>
      </c>
      <c r="X2711" s="1">
        <v>5.5059927000000002E-2</v>
      </c>
      <c r="Y2711" s="1">
        <v>5.5661770999999999E-2</v>
      </c>
      <c r="Z2711" s="1">
        <v>6.8973537000000001E-2</v>
      </c>
      <c r="AA2711" s="1">
        <v>2.6202696000000001E-2</v>
      </c>
      <c r="AB2711" s="1">
        <v>0.119165972</v>
      </c>
      <c r="AC2711" s="1">
        <v>3.7442061999999998E-2</v>
      </c>
      <c r="AD2711" s="1">
        <v>7.1354984999999996E-2</v>
      </c>
      <c r="AE2711" s="1">
        <v>-2.2255113E-2</v>
      </c>
      <c r="AF2711" s="1">
        <v>-5.3864259999999997E-3</v>
      </c>
      <c r="AG2711" s="1"/>
      <c r="AH2711" s="1">
        <f t="shared" si="85"/>
        <v>1.5278045107762921</v>
      </c>
      <c r="AI2711" s="1" t="s">
        <v>3321</v>
      </c>
      <c r="AJ2711" s="1">
        <v>60.761805322668103</v>
      </c>
      <c r="AK2711" s="1">
        <v>73.127548949657594</v>
      </c>
      <c r="AL2711" s="1">
        <v>58.439224929375399</v>
      </c>
      <c r="AM2711" s="1">
        <v>64.265711915614403</v>
      </c>
      <c r="AN2711">
        <f>AVERAGE(AJ2711:AK2711)</f>
        <v>66.944677136162852</v>
      </c>
      <c r="AO2711">
        <f>AVERAGE(AL2711:AM2711)</f>
        <v>61.352468422494901</v>
      </c>
      <c r="AP2711">
        <f>AN2711/AO2711</f>
        <v>1.0911488788871218</v>
      </c>
      <c r="AQ2711">
        <f>F2711/AO2711</f>
        <v>0.56463817676321104</v>
      </c>
      <c r="AR2711">
        <f t="shared" si="84"/>
        <v>0.5174712522631133</v>
      </c>
    </row>
    <row r="2712" spans="1:44" ht="16" x14ac:dyDescent="0.2">
      <c r="A2712" s="1" t="s">
        <v>7165</v>
      </c>
      <c r="B2712" s="1">
        <v>248</v>
      </c>
      <c r="C2712" s="1">
        <v>169</v>
      </c>
      <c r="D2712" s="1">
        <v>238</v>
      </c>
      <c r="E2712" s="1">
        <v>375</v>
      </c>
      <c r="F2712" s="1">
        <v>108.5011891</v>
      </c>
      <c r="G2712" s="1">
        <v>182.75466349999999</v>
      </c>
      <c r="H2712" s="1">
        <v>243.58249369999999</v>
      </c>
      <c r="I2712" s="1">
        <v>209.57892519999999</v>
      </c>
      <c r="J2712" s="1">
        <v>0.50899241200000001</v>
      </c>
      <c r="K2712" s="1">
        <v>0.98316049400000005</v>
      </c>
      <c r="L2712" s="1">
        <v>3.4295815E-2</v>
      </c>
      <c r="M2712" s="1" t="b">
        <v>1</v>
      </c>
      <c r="N2712" s="1" t="s">
        <v>7165</v>
      </c>
      <c r="O2712" s="1">
        <v>7.3465764790000003</v>
      </c>
      <c r="P2712" s="1">
        <v>20.7136979</v>
      </c>
      <c r="Q2712" s="1">
        <v>57.194214940000002</v>
      </c>
      <c r="R2712" s="1">
        <v>79.297446030000003</v>
      </c>
      <c r="S2712" s="1">
        <v>75.09166578</v>
      </c>
      <c r="T2712" s="1">
        <v>47.305132579999999</v>
      </c>
      <c r="U2712" s="1">
        <v>0.35893156799999998</v>
      </c>
      <c r="V2712" s="1">
        <v>1.3091698869999999</v>
      </c>
      <c r="W2712" s="1">
        <v>0.40690505999999999</v>
      </c>
      <c r="X2712" s="1">
        <v>0.639828807</v>
      </c>
      <c r="Y2712" s="1">
        <v>0.38262649199999998</v>
      </c>
      <c r="Z2712" s="1">
        <v>0.225957828</v>
      </c>
      <c r="AA2712" s="1">
        <v>4.8856983999999999E-2</v>
      </c>
      <c r="AB2712" s="1">
        <v>-0.19509395199999999</v>
      </c>
      <c r="AC2712" s="1">
        <v>-0.11767256600000001</v>
      </c>
      <c r="AD2712" s="1">
        <v>-5.7610324999999997E-2</v>
      </c>
      <c r="AE2712" s="1">
        <v>1.207156E-2</v>
      </c>
      <c r="AF2712" s="1">
        <v>3.8016899999999999E-2</v>
      </c>
      <c r="AG2712" s="1"/>
      <c r="AH2712" s="1">
        <f t="shared" si="85"/>
        <v>6.4390716839633404</v>
      </c>
      <c r="AI2712" s="1" t="s">
        <v>7165</v>
      </c>
      <c r="AJ2712" s="1">
        <v>73.737285423707306</v>
      </c>
      <c r="AK2712" s="1">
        <v>69.909808952309803</v>
      </c>
      <c r="AL2712" s="1">
        <v>204.21432684219599</v>
      </c>
      <c r="AM2712" s="1">
        <v>180.15290292844</v>
      </c>
      <c r="AN2712">
        <f>AVERAGE(AJ2712:AK2712)</f>
        <v>71.823547188008547</v>
      </c>
      <c r="AO2712">
        <f>AVERAGE(AL2712:AM2712)</f>
        <v>192.18361488531798</v>
      </c>
      <c r="AP2712">
        <f>AN2712/AO2712</f>
        <v>0.37372357279712903</v>
      </c>
      <c r="AQ2712">
        <f>F2712/AO2712</f>
        <v>0.56457044563734571</v>
      </c>
      <c r="AR2712">
        <f t="shared" si="84"/>
        <v>1.5106631926154024</v>
      </c>
    </row>
    <row r="2713" spans="1:44" ht="16" x14ac:dyDescent="0.2">
      <c r="A2713" s="1" t="s">
        <v>8024</v>
      </c>
      <c r="B2713" s="1">
        <v>16</v>
      </c>
      <c r="C2713" s="1">
        <v>20</v>
      </c>
      <c r="D2713" s="1">
        <v>17</v>
      </c>
      <c r="E2713" s="1">
        <v>17</v>
      </c>
      <c r="F2713" s="1">
        <v>3.5932597180000001</v>
      </c>
      <c r="G2713" s="1">
        <v>11.10190658</v>
      </c>
      <c r="H2713" s="1">
        <v>8.9310772519999997</v>
      </c>
      <c r="I2713" s="1">
        <v>4.8769810900000001</v>
      </c>
      <c r="J2713" s="1">
        <v>0.35873434999999998</v>
      </c>
      <c r="K2713" s="1">
        <v>0.48689512600000001</v>
      </c>
      <c r="L2713" s="1">
        <v>0.80014401899999998</v>
      </c>
      <c r="M2713" s="1" t="b">
        <v>1</v>
      </c>
      <c r="N2713" s="1" t="s">
        <v>8024</v>
      </c>
      <c r="O2713" s="1">
        <v>0.145324593</v>
      </c>
      <c r="P2713" s="1">
        <v>0.162551319</v>
      </c>
      <c r="Q2713" s="1">
        <v>0.33069079400000001</v>
      </c>
      <c r="R2713" s="1">
        <v>0.54652091000000003</v>
      </c>
      <c r="S2713" s="1">
        <v>0.43007542100000001</v>
      </c>
      <c r="T2713" s="1">
        <v>0.48411217099999998</v>
      </c>
      <c r="U2713" s="1">
        <v>1.7467501999999999E-2</v>
      </c>
      <c r="V2713" s="1">
        <v>5.3458019000000002E-2</v>
      </c>
      <c r="W2713" s="1">
        <v>8.0639253999999994E-2</v>
      </c>
      <c r="X2713" s="1">
        <v>4.9372382999999999E-2</v>
      </c>
      <c r="Y2713" s="1">
        <v>4.2129840000000002E-2</v>
      </c>
      <c r="Z2713" s="1">
        <v>3.0900444999999999E-2</v>
      </c>
      <c r="AA2713" s="1">
        <v>0.12019645900000001</v>
      </c>
      <c r="AB2713" s="1">
        <v>0.21735721999999999</v>
      </c>
      <c r="AC2713" s="1">
        <v>0.17362750800000001</v>
      </c>
      <c r="AD2713" s="1">
        <v>4.7895035000000002E-2</v>
      </c>
      <c r="AE2713" s="1">
        <v>0.118879267</v>
      </c>
      <c r="AF2713" s="1">
        <v>6.8829723999999995E-2</v>
      </c>
      <c r="AG2713" s="1"/>
      <c r="AH2713" s="1">
        <f t="shared" si="85"/>
        <v>3.3312473890774976</v>
      </c>
      <c r="AI2713" s="1" t="s">
        <v>8024</v>
      </c>
      <c r="AJ2713" s="1">
        <v>1.38313069352289</v>
      </c>
      <c r="AK2713" s="1">
        <v>0.44132625905699202</v>
      </c>
      <c r="AL2713" s="1">
        <v>5.70538131788852</v>
      </c>
      <c r="AM2713" s="1">
        <v>7.0277972022114499</v>
      </c>
      <c r="AN2713">
        <f>AVERAGE(AJ2713:AK2713)</f>
        <v>0.91222847628994097</v>
      </c>
      <c r="AO2713">
        <f>AVERAGE(AL2713:AM2713)</f>
        <v>6.3665892600499845</v>
      </c>
      <c r="AP2713">
        <f>AN2713/AO2713</f>
        <v>0.14328370168531634</v>
      </c>
      <c r="AQ2713">
        <f>F2713/AO2713</f>
        <v>0.5643932050945264</v>
      </c>
      <c r="AR2713">
        <f t="shared" si="84"/>
        <v>3.9389909560967546</v>
      </c>
    </row>
    <row r="2714" spans="1:44" ht="16" x14ac:dyDescent="0.2">
      <c r="A2714" s="1" t="s">
        <v>2315</v>
      </c>
      <c r="B2714" s="1">
        <v>117</v>
      </c>
      <c r="C2714" s="1">
        <v>40</v>
      </c>
      <c r="D2714" s="1">
        <v>54</v>
      </c>
      <c r="E2714" s="1">
        <v>100</v>
      </c>
      <c r="F2714" s="1">
        <v>24.06179363</v>
      </c>
      <c r="G2714" s="1">
        <v>20.332981889999999</v>
      </c>
      <c r="H2714" s="1">
        <v>25.978985900000001</v>
      </c>
      <c r="I2714" s="1">
        <v>26.270942869999999</v>
      </c>
      <c r="J2714" s="1">
        <v>1.0391177389999999</v>
      </c>
      <c r="K2714" s="1">
        <v>1.1345206919999999</v>
      </c>
      <c r="L2714" s="1">
        <v>3.4388667329999998</v>
      </c>
      <c r="M2714" s="1" t="b">
        <v>1</v>
      </c>
      <c r="N2714" s="1" t="s">
        <v>2315</v>
      </c>
      <c r="O2714" s="1">
        <v>1.217690323</v>
      </c>
      <c r="P2714" s="1">
        <v>0.94963505299999995</v>
      </c>
      <c r="Q2714" s="1">
        <v>2.6839325500000002</v>
      </c>
      <c r="R2714" s="1">
        <v>2.572301945</v>
      </c>
      <c r="S2714" s="1">
        <v>2.629473081</v>
      </c>
      <c r="T2714" s="1">
        <v>3.1280334110000001</v>
      </c>
      <c r="U2714" s="1">
        <v>3.3885677000000003E-2</v>
      </c>
      <c r="V2714" s="1">
        <v>9.6537740999999996E-2</v>
      </c>
      <c r="W2714" s="1">
        <v>0.112681587</v>
      </c>
      <c r="X2714" s="1">
        <v>8.4452204000000003E-2</v>
      </c>
      <c r="Y2714" s="1">
        <v>6.4424588000000005E-2</v>
      </c>
      <c r="Z2714" s="1">
        <v>4.4871683000000002E-2</v>
      </c>
      <c r="AA2714" s="1">
        <v>2.7827827999999999E-2</v>
      </c>
      <c r="AB2714" s="1">
        <v>0.125741562</v>
      </c>
      <c r="AC2714" s="1">
        <v>-8.3043641000000001E-2</v>
      </c>
      <c r="AD2714" s="1">
        <v>4.5796741000000002E-2</v>
      </c>
      <c r="AE2714" s="1">
        <v>2.6258686E-2</v>
      </c>
      <c r="AF2714" s="1">
        <v>6.555918E-3</v>
      </c>
      <c r="AG2714" s="1"/>
      <c r="AH2714" s="1">
        <f t="shared" si="85"/>
        <v>2.5688250550382339</v>
      </c>
      <c r="AI2714" s="1" t="s">
        <v>2315</v>
      </c>
      <c r="AJ2714" s="1">
        <v>12.125562318880499</v>
      </c>
      <c r="AK2714" s="1">
        <v>14.9562735314934</v>
      </c>
      <c r="AL2714" s="1">
        <v>43.172531103823701</v>
      </c>
      <c r="AM2714" s="1">
        <v>42.143900921493199</v>
      </c>
      <c r="AN2714">
        <f>AVERAGE(AJ2714:AK2714)</f>
        <v>13.54091792518695</v>
      </c>
      <c r="AO2714">
        <f>AVERAGE(AL2714:AM2714)</f>
        <v>42.65821601265845</v>
      </c>
      <c r="AP2714">
        <f>AN2714/AO2714</f>
        <v>0.31742813438726086</v>
      </c>
      <c r="AQ2714">
        <f>F2714/AO2714</f>
        <v>0.56406000717094862</v>
      </c>
      <c r="AR2714">
        <f t="shared" si="84"/>
        <v>1.7769691658232096</v>
      </c>
    </row>
    <row r="2715" spans="1:44" ht="16" x14ac:dyDescent="0.2">
      <c r="A2715" s="1" t="s">
        <v>6723</v>
      </c>
      <c r="B2715" s="1">
        <v>264</v>
      </c>
      <c r="C2715" s="1">
        <v>192</v>
      </c>
      <c r="D2715" s="1">
        <v>194</v>
      </c>
      <c r="E2715" s="1">
        <v>251</v>
      </c>
      <c r="F2715" s="1">
        <v>64.100178929999998</v>
      </c>
      <c r="G2715" s="1">
        <v>115.2273277</v>
      </c>
      <c r="H2715" s="1">
        <v>110.1902944</v>
      </c>
      <c r="I2715" s="1">
        <v>77.85070691</v>
      </c>
      <c r="J2715" s="1">
        <v>0.56872376099999999</v>
      </c>
      <c r="K2715" s="1">
        <v>0.69072423199999999</v>
      </c>
      <c r="L2715" s="1">
        <v>0.71711756999999998</v>
      </c>
      <c r="M2715" s="1" t="b">
        <v>1</v>
      </c>
      <c r="N2715" s="1" t="s">
        <v>6724</v>
      </c>
      <c r="O2715" s="1">
        <v>1.4626357249999999</v>
      </c>
      <c r="P2715" s="1">
        <v>1.289712668</v>
      </c>
      <c r="Q2715" s="1">
        <v>0.88065591499999996</v>
      </c>
      <c r="R2715" s="1">
        <v>0.58134669400000005</v>
      </c>
      <c r="S2715" s="1">
        <v>0.48205457800000001</v>
      </c>
      <c r="T2715" s="1">
        <v>0.71505474999999996</v>
      </c>
      <c r="U2715" s="1">
        <v>3.9002237000000002E-2</v>
      </c>
      <c r="V2715" s="1">
        <v>3.2040148999999997E-2</v>
      </c>
      <c r="W2715" s="1">
        <v>3.5358728999999998E-2</v>
      </c>
      <c r="X2715" s="1">
        <v>2.1088915E-2</v>
      </c>
      <c r="Y2715" s="1">
        <v>2.4811428E-2</v>
      </c>
      <c r="Z2715" s="1">
        <v>2.4444185E-2</v>
      </c>
      <c r="AA2715" s="1">
        <v>2.6665721999999999E-2</v>
      </c>
      <c r="AB2715" s="1">
        <v>5.7263596E-2</v>
      </c>
      <c r="AC2715" s="1">
        <v>8.6707397000000005E-2</v>
      </c>
      <c r="AD2715" s="1">
        <v>0.122058927</v>
      </c>
      <c r="AE2715" s="1">
        <v>6.2809856999999997E-2</v>
      </c>
      <c r="AF2715" s="1">
        <v>1.3244519999999999E-2</v>
      </c>
      <c r="AG2715" s="1"/>
      <c r="AH2715" s="1">
        <f t="shared" si="85"/>
        <v>0.48888095496231637</v>
      </c>
      <c r="AI2715" s="1" t="s">
        <v>6723</v>
      </c>
      <c r="AJ2715" s="1">
        <v>81.588717985549494</v>
      </c>
      <c r="AK2715" s="1">
        <v>80.143926814443702</v>
      </c>
      <c r="AL2715" s="1">
        <v>116.227521002899</v>
      </c>
      <c r="AM2715" s="1">
        <v>111.226082091298</v>
      </c>
      <c r="AN2715">
        <f>AVERAGE(AJ2715:AK2715)</f>
        <v>80.866322399996591</v>
      </c>
      <c r="AO2715">
        <f>AVERAGE(AL2715:AM2715)</f>
        <v>113.72680154709849</v>
      </c>
      <c r="AP2715">
        <f>AN2715/AO2715</f>
        <v>0.7110577392480949</v>
      </c>
      <c r="AQ2715">
        <f>F2715/AO2715</f>
        <v>0.56363300521956328</v>
      </c>
      <c r="AR2715">
        <f t="shared" si="84"/>
        <v>0.79266840666916116</v>
      </c>
    </row>
    <row r="2716" spans="1:44" ht="16" x14ac:dyDescent="0.2">
      <c r="A2716" s="1" t="s">
        <v>4776</v>
      </c>
      <c r="B2716" s="1">
        <v>51</v>
      </c>
      <c r="C2716" s="1">
        <v>32</v>
      </c>
      <c r="D2716" s="1">
        <v>22</v>
      </c>
      <c r="E2716" s="1">
        <v>50</v>
      </c>
      <c r="F2716" s="1">
        <v>16.367826440000002</v>
      </c>
      <c r="G2716" s="1">
        <v>25.384567010000001</v>
      </c>
      <c r="H2716" s="1">
        <v>16.516948490000001</v>
      </c>
      <c r="I2716" s="1">
        <v>20.498607669999998</v>
      </c>
      <c r="J2716" s="1">
        <v>0.78125224100000001</v>
      </c>
      <c r="K2716" s="1">
        <v>0.97841843799999995</v>
      </c>
      <c r="L2716" s="1">
        <v>9.8659578999999997E-2</v>
      </c>
      <c r="M2716" s="1" t="b">
        <v>1</v>
      </c>
      <c r="N2716" s="1" t="s">
        <v>4776</v>
      </c>
      <c r="O2716" s="1">
        <v>0.57920246600000003</v>
      </c>
      <c r="P2716" s="1">
        <v>0.59911347000000004</v>
      </c>
      <c r="Q2716" s="1">
        <v>0.80517432</v>
      </c>
      <c r="R2716" s="1">
        <v>1.425803795</v>
      </c>
      <c r="S2716" s="1">
        <v>1.727202999</v>
      </c>
      <c r="T2716" s="1">
        <v>2.3733207749999998</v>
      </c>
      <c r="U2716" s="1">
        <v>0.11968664399999999</v>
      </c>
      <c r="V2716" s="1">
        <v>0.24185828100000001</v>
      </c>
      <c r="W2716" s="1">
        <v>0.20879752800000001</v>
      </c>
      <c r="X2716" s="1">
        <v>0.122555293</v>
      </c>
      <c r="Y2716" s="1">
        <v>0.152968297</v>
      </c>
      <c r="Z2716" s="1">
        <v>0.13135577300000001</v>
      </c>
      <c r="AA2716" s="1">
        <v>0.20664042599999999</v>
      </c>
      <c r="AB2716" s="1">
        <v>0.31871359700000002</v>
      </c>
      <c r="AC2716" s="1">
        <v>0.26112944999999999</v>
      </c>
      <c r="AD2716" s="1">
        <v>3.5802067E-2</v>
      </c>
      <c r="AE2716" s="1">
        <v>6.8621484999999996E-2</v>
      </c>
      <c r="AF2716" s="1">
        <v>4.5536167000000002E-2</v>
      </c>
      <c r="AG2716" s="1"/>
      <c r="AH2716" s="1">
        <f t="shared" si="85"/>
        <v>4.097566765193986</v>
      </c>
      <c r="AI2716" s="1" t="s">
        <v>4776</v>
      </c>
      <c r="AJ2716" s="1">
        <v>9.0264608018676196</v>
      </c>
      <c r="AK2716" s="1">
        <v>11.9705943232493</v>
      </c>
      <c r="AL2716" s="1">
        <v>30.449483890833999</v>
      </c>
      <c r="AM2716" s="1">
        <v>27.637486928462501</v>
      </c>
      <c r="AN2716">
        <f>AVERAGE(AJ2716:AK2716)</f>
        <v>10.49852756255846</v>
      </c>
      <c r="AO2716">
        <f>AVERAGE(AL2716:AM2716)</f>
        <v>29.043485409648248</v>
      </c>
      <c r="AP2716">
        <f>AN2716/AO2716</f>
        <v>0.36147615943749117</v>
      </c>
      <c r="AQ2716">
        <f>F2716/AO2716</f>
        <v>0.56356274769152215</v>
      </c>
      <c r="AR2716">
        <f t="shared" si="84"/>
        <v>1.5590592435432167</v>
      </c>
    </row>
    <row r="2717" spans="1:44" ht="16" x14ac:dyDescent="0.2">
      <c r="A2717" s="1" t="s">
        <v>1938</v>
      </c>
      <c r="B2717" s="1">
        <v>128</v>
      </c>
      <c r="C2717" s="1">
        <v>43</v>
      </c>
      <c r="D2717" s="1">
        <v>55</v>
      </c>
      <c r="E2717" s="1">
        <v>79</v>
      </c>
      <c r="F2717" s="1">
        <v>17.331576800000001</v>
      </c>
      <c r="G2717" s="1">
        <v>14.39115028</v>
      </c>
      <c r="H2717" s="1">
        <v>17.421161000000001</v>
      </c>
      <c r="I2717" s="1">
        <v>13.664341950000001</v>
      </c>
      <c r="J2717" s="1">
        <v>1.089614436</v>
      </c>
      <c r="K2717" s="1">
        <v>0.85905999300000002</v>
      </c>
      <c r="L2717" s="1">
        <v>-1.572737761</v>
      </c>
      <c r="M2717" s="1" t="b">
        <v>1</v>
      </c>
      <c r="N2717" s="1" t="s">
        <v>1939</v>
      </c>
      <c r="O2717" s="1">
        <v>3.3741505329999999</v>
      </c>
      <c r="P2717" s="1">
        <v>3.0401264079999999</v>
      </c>
      <c r="Q2717" s="1">
        <v>3.887143821</v>
      </c>
      <c r="R2717" s="1">
        <v>5.5520788420000002</v>
      </c>
      <c r="S2717" s="1">
        <v>5.6737022259999996</v>
      </c>
      <c r="T2717" s="1">
        <v>7.345745043</v>
      </c>
      <c r="U2717" s="1">
        <v>0.105741299</v>
      </c>
      <c r="V2717" s="1">
        <v>0.15062482499999999</v>
      </c>
      <c r="W2717" s="1">
        <v>0.13792001100000001</v>
      </c>
      <c r="X2717" s="1">
        <v>9.9813288E-2</v>
      </c>
      <c r="Y2717" s="1">
        <v>0.10186669800000001</v>
      </c>
      <c r="Z2717" s="1">
        <v>7.0462252000000003E-2</v>
      </c>
      <c r="AA2717" s="1">
        <v>3.1338642999999999E-2</v>
      </c>
      <c r="AB2717" s="1">
        <v>6.6441596000000006E-2</v>
      </c>
      <c r="AC2717" s="1">
        <v>6.7254250000000002E-3</v>
      </c>
      <c r="AD2717" s="1">
        <v>-4.5494766999999998E-2</v>
      </c>
      <c r="AE2717" s="1">
        <v>1.576555E-2</v>
      </c>
      <c r="AF2717" s="1">
        <v>-5.0846809999999997E-3</v>
      </c>
      <c r="AG2717" s="1"/>
      <c r="AH2717" s="1">
        <f t="shared" si="85"/>
        <v>2.1770650038155841</v>
      </c>
      <c r="AI2717" s="1" t="s">
        <v>1938</v>
      </c>
      <c r="AJ2717" s="1">
        <v>13.8324590640865</v>
      </c>
      <c r="AK2717" s="1">
        <v>16.246724994497502</v>
      </c>
      <c r="AL2717" s="1">
        <v>30.141149484856001</v>
      </c>
      <c r="AM2717" s="1">
        <v>31.369358940329299</v>
      </c>
      <c r="AN2717">
        <f>AVERAGE(AJ2717:AK2717)</f>
        <v>15.039592029292001</v>
      </c>
      <c r="AO2717">
        <f>AVERAGE(AL2717:AM2717)</f>
        <v>30.75525421259265</v>
      </c>
      <c r="AP2717">
        <f>AN2717/AO2717</f>
        <v>0.48900886740627503</v>
      </c>
      <c r="AQ2717">
        <f>F2717/AO2717</f>
        <v>0.56353222380140944</v>
      </c>
      <c r="AR2717">
        <f t="shared" si="84"/>
        <v>1.1523967383054006</v>
      </c>
    </row>
    <row r="2718" spans="1:44" ht="16" x14ac:dyDescent="0.2">
      <c r="A2718" s="1" t="s">
        <v>2519</v>
      </c>
      <c r="B2718" s="1">
        <v>146</v>
      </c>
      <c r="C2718" s="1">
        <v>51</v>
      </c>
      <c r="D2718" s="1">
        <v>69</v>
      </c>
      <c r="E2718" s="1">
        <v>87</v>
      </c>
      <c r="F2718" s="1">
        <v>14.783458960000001</v>
      </c>
      <c r="G2718" s="1">
        <v>12.76416257</v>
      </c>
      <c r="H2718" s="1">
        <v>16.344009020000001</v>
      </c>
      <c r="I2718" s="1">
        <v>11.253198530000001</v>
      </c>
      <c r="J2718" s="1">
        <v>1.0157600529999999</v>
      </c>
      <c r="K2718" s="1">
        <v>0.77319858399999997</v>
      </c>
      <c r="L2718" s="1">
        <v>-14.39090423</v>
      </c>
      <c r="M2718" s="1" t="b">
        <v>1</v>
      </c>
      <c r="N2718" s="1" t="s">
        <v>2520</v>
      </c>
      <c r="O2718" s="1">
        <v>4.1065153060000004</v>
      </c>
      <c r="P2718" s="1">
        <v>3.9851027389999998</v>
      </c>
      <c r="Q2718" s="1">
        <v>10.377188589999999</v>
      </c>
      <c r="R2718" s="1">
        <v>12.7255003</v>
      </c>
      <c r="S2718" s="1">
        <v>11.825775549999999</v>
      </c>
      <c r="T2718" s="1">
        <v>10.935248290000001</v>
      </c>
      <c r="U2718" s="1">
        <v>0.11753532899999999</v>
      </c>
      <c r="V2718" s="1">
        <v>0.26934169099999999</v>
      </c>
      <c r="W2718" s="1">
        <v>0.25558389599999998</v>
      </c>
      <c r="X2718" s="1">
        <v>0.17232763600000001</v>
      </c>
      <c r="Y2718" s="1">
        <v>0.13903446999999999</v>
      </c>
      <c r="Z2718" s="1">
        <v>0.100741783</v>
      </c>
      <c r="AA2718" s="1">
        <v>2.8621671000000001E-2</v>
      </c>
      <c r="AB2718" s="1">
        <v>5.6041454999999997E-2</v>
      </c>
      <c r="AC2718" s="1">
        <v>-9.5143417999999993E-2</v>
      </c>
      <c r="AD2718" s="1">
        <v>-2.2079868999999998E-2</v>
      </c>
      <c r="AE2718" s="1">
        <v>1.9969034E-2</v>
      </c>
      <c r="AF2718" s="1">
        <v>1.6119813E-2</v>
      </c>
      <c r="AG2718" s="1"/>
      <c r="AH2718" s="1">
        <f t="shared" si="85"/>
        <v>2.6629021141167031</v>
      </c>
      <c r="AI2718" s="1" t="s">
        <v>2519</v>
      </c>
      <c r="AJ2718" s="1">
        <v>11.8644558726838</v>
      </c>
      <c r="AK2718" s="1">
        <v>13.8476340805309</v>
      </c>
      <c r="AL2718" s="1">
        <v>25.2034178764419</v>
      </c>
      <c r="AM2718" s="1">
        <v>27.2985261007445</v>
      </c>
      <c r="AN2718">
        <f>AVERAGE(AJ2718:AK2718)</f>
        <v>12.85604497660735</v>
      </c>
      <c r="AO2718">
        <f>AVERAGE(AL2718:AM2718)</f>
        <v>26.2509719885932</v>
      </c>
      <c r="AP2718">
        <f>AN2718/AO2718</f>
        <v>0.48973596033677042</v>
      </c>
      <c r="AQ2718">
        <f>F2718/AO2718</f>
        <v>0.56315853624101375</v>
      </c>
      <c r="AR2718">
        <f t="shared" si="84"/>
        <v>1.1499227784983439</v>
      </c>
    </row>
    <row r="2719" spans="1:44" ht="16" x14ac:dyDescent="0.2">
      <c r="A2719" s="1" t="s">
        <v>4837</v>
      </c>
      <c r="B2719" s="1">
        <v>334</v>
      </c>
      <c r="C2719" s="1">
        <v>177</v>
      </c>
      <c r="D2719" s="1">
        <v>181</v>
      </c>
      <c r="E2719" s="1">
        <v>234</v>
      </c>
      <c r="F2719" s="1">
        <v>44.44596773</v>
      </c>
      <c r="G2719" s="1">
        <v>58.218111380000003</v>
      </c>
      <c r="H2719" s="1">
        <v>56.344401879999999</v>
      </c>
      <c r="I2719" s="1">
        <v>39.777298209999998</v>
      </c>
      <c r="J2719" s="1">
        <v>0.77592515100000004</v>
      </c>
      <c r="K2719" s="1">
        <v>0.69442083799999998</v>
      </c>
      <c r="L2719" s="1">
        <v>1.363737003</v>
      </c>
      <c r="M2719" s="1" t="b">
        <v>1</v>
      </c>
      <c r="N2719" s="1" t="s">
        <v>4837</v>
      </c>
      <c r="O2719" s="1">
        <v>0.74246281300000005</v>
      </c>
      <c r="P2719" s="1">
        <v>0.79241446999999998</v>
      </c>
      <c r="Q2719" s="1">
        <v>1.1994132019999999</v>
      </c>
      <c r="R2719" s="1">
        <v>1.839383711</v>
      </c>
      <c r="S2719" s="1">
        <v>2.3446482139999998</v>
      </c>
      <c r="T2719" s="1">
        <v>4.1780319449999999</v>
      </c>
      <c r="U2719" s="1">
        <v>6.1206931999999999E-2</v>
      </c>
      <c r="V2719" s="1">
        <v>0.14550790499999999</v>
      </c>
      <c r="W2719" s="1">
        <v>0.30719322999999998</v>
      </c>
      <c r="X2719" s="1">
        <v>0.20829245499999999</v>
      </c>
      <c r="Y2719" s="1">
        <v>0.29854150299999999</v>
      </c>
      <c r="Z2719" s="1">
        <v>0.20164564099999999</v>
      </c>
      <c r="AA2719" s="1">
        <v>8.2437706999999999E-2</v>
      </c>
      <c r="AB2719" s="1">
        <v>0.122569735</v>
      </c>
      <c r="AC2719" s="1">
        <v>0.17793252500000001</v>
      </c>
      <c r="AD2719" s="1">
        <v>8.2007045000000001E-2</v>
      </c>
      <c r="AE2719" s="1">
        <v>9.8560020999999998E-2</v>
      </c>
      <c r="AF2719" s="1">
        <v>3.4536723999999998E-2</v>
      </c>
      <c r="AG2719" s="1"/>
      <c r="AH2719" s="1">
        <f t="shared" si="85"/>
        <v>5.6272608834349791</v>
      </c>
      <c r="AI2719" s="1" t="s">
        <v>4837</v>
      </c>
      <c r="AJ2719" s="1">
        <v>51.683115685478597</v>
      </c>
      <c r="AK2719" s="1">
        <v>55.885940847834497</v>
      </c>
      <c r="AL2719" s="1">
        <v>79.081338502430697</v>
      </c>
      <c r="AM2719" s="1">
        <v>78.805402438205405</v>
      </c>
      <c r="AN2719">
        <f>AVERAGE(AJ2719:AK2719)</f>
        <v>53.784528266656551</v>
      </c>
      <c r="AO2719">
        <f>AVERAGE(AL2719:AM2719)</f>
        <v>78.943370470318058</v>
      </c>
      <c r="AP2719">
        <f>AN2719/AO2719</f>
        <v>0.681305193155884</v>
      </c>
      <c r="AQ2719">
        <f>F2719/AO2719</f>
        <v>0.56301076917803061</v>
      </c>
      <c r="AR2719">
        <f t="shared" si="84"/>
        <v>0.8263708758333399</v>
      </c>
    </row>
    <row r="2720" spans="1:44" ht="16" x14ac:dyDescent="0.2">
      <c r="A2720" s="1" t="s">
        <v>1157</v>
      </c>
      <c r="B2720" s="1">
        <v>346</v>
      </c>
      <c r="C2720" s="1">
        <v>116</v>
      </c>
      <c r="D2720" s="1">
        <v>119</v>
      </c>
      <c r="E2720" s="1">
        <v>241</v>
      </c>
      <c r="F2720" s="1">
        <v>31.52441228</v>
      </c>
      <c r="G2720" s="1">
        <v>26.123287829999999</v>
      </c>
      <c r="H2720" s="1">
        <v>25.36320662</v>
      </c>
      <c r="I2720" s="1">
        <v>28.04926377</v>
      </c>
      <c r="J2720" s="1">
        <v>1.224570156</v>
      </c>
      <c r="K2720" s="1">
        <v>1.0895775320000001</v>
      </c>
      <c r="L2720" s="1">
        <v>0.39888439799999997</v>
      </c>
      <c r="M2720" s="1" t="b">
        <v>1</v>
      </c>
      <c r="N2720" s="1" t="s">
        <v>1158</v>
      </c>
      <c r="O2720" s="1">
        <v>3.7095110839999998</v>
      </c>
      <c r="P2720" s="1">
        <v>2.7194683720000001</v>
      </c>
      <c r="Q2720" s="1">
        <v>2.1991474609999999</v>
      </c>
      <c r="R2720" s="1">
        <v>2.0355005529999999</v>
      </c>
      <c r="S2720" s="1">
        <v>1.9465941529999999</v>
      </c>
      <c r="T2720" s="1">
        <v>3.0360784010000001</v>
      </c>
      <c r="U2720" s="1">
        <v>4.5409529999999997E-2</v>
      </c>
      <c r="V2720" s="1">
        <v>5.0811960000000003E-2</v>
      </c>
      <c r="W2720" s="1">
        <v>5.0414361999999997E-2</v>
      </c>
      <c r="X2720" s="1">
        <v>3.7424143E-2</v>
      </c>
      <c r="Y2720" s="1">
        <v>4.1892222999999999E-2</v>
      </c>
      <c r="Z2720" s="1">
        <v>3.7329543E-2</v>
      </c>
      <c r="AA2720" s="1">
        <v>1.2241379E-2</v>
      </c>
      <c r="AB2720" s="1">
        <v>9.2910150999999996E-2</v>
      </c>
      <c r="AC2720" s="1">
        <v>5.1126975999999998E-2</v>
      </c>
      <c r="AD2720" s="1">
        <v>3.6132957E-2</v>
      </c>
      <c r="AE2720" s="1">
        <v>2.4454443999999999E-2</v>
      </c>
      <c r="AF2720" s="1">
        <v>-1.5426027E-2</v>
      </c>
      <c r="AG2720" s="1"/>
      <c r="AH2720" s="1">
        <f t="shared" si="85"/>
        <v>0.81845783237993963</v>
      </c>
      <c r="AI2720" s="1" t="s">
        <v>1157</v>
      </c>
      <c r="AJ2720" s="1">
        <v>32.030537885920701</v>
      </c>
      <c r="AK2720" s="1">
        <v>33.350232828679701</v>
      </c>
      <c r="AL2720" s="1">
        <v>56.487538901180102</v>
      </c>
      <c r="AM2720" s="1">
        <v>55.596724481093801</v>
      </c>
      <c r="AN2720">
        <f>AVERAGE(AJ2720:AK2720)</f>
        <v>32.690385357300201</v>
      </c>
      <c r="AO2720">
        <f>AVERAGE(AL2720:AM2720)</f>
        <v>56.042131691136952</v>
      </c>
      <c r="AP2720">
        <f>AN2720/AO2720</f>
        <v>0.58331802111785436</v>
      </c>
      <c r="AQ2720">
        <f>F2720/AO2720</f>
        <v>0.56251272620640835</v>
      </c>
      <c r="AR2720">
        <f t="shared" si="84"/>
        <v>0.96433284390635599</v>
      </c>
    </row>
    <row r="2721" spans="1:44" ht="16" x14ac:dyDescent="0.2">
      <c r="A2721" s="1" t="s">
        <v>3151</v>
      </c>
      <c r="B2721" s="1">
        <v>68</v>
      </c>
      <c r="C2721" s="1">
        <v>34</v>
      </c>
      <c r="D2721" s="1">
        <v>26</v>
      </c>
      <c r="E2721" s="1">
        <v>69</v>
      </c>
      <c r="F2721" s="1">
        <v>10.407704819999999</v>
      </c>
      <c r="G2721" s="1">
        <v>12.86245645</v>
      </c>
      <c r="H2721" s="1">
        <v>9.3090572250000001</v>
      </c>
      <c r="I2721" s="1">
        <v>13.49051933</v>
      </c>
      <c r="J2721" s="1">
        <v>0.938835749</v>
      </c>
      <c r="K2721" s="1">
        <v>1.2169236189999999</v>
      </c>
      <c r="L2721" s="1">
        <v>-3.5465752369999999</v>
      </c>
      <c r="M2721" s="1" t="b">
        <v>1</v>
      </c>
      <c r="N2721" s="1" t="s">
        <v>3152</v>
      </c>
      <c r="O2721" s="1">
        <v>0.86658502400000004</v>
      </c>
      <c r="P2721" s="1">
        <v>0.97806130899999999</v>
      </c>
      <c r="Q2721" s="1">
        <v>1.8568044770000001</v>
      </c>
      <c r="R2721" s="1">
        <v>2.4509685210000001</v>
      </c>
      <c r="S2721" s="1">
        <v>2.8054477900000001</v>
      </c>
      <c r="T2721" s="1">
        <v>3.1237739539999998</v>
      </c>
      <c r="U2721" s="1">
        <v>7.8298111000000004E-2</v>
      </c>
      <c r="V2721" s="1">
        <v>0.20149470899999999</v>
      </c>
      <c r="W2721" s="1">
        <v>0.13503495900000001</v>
      </c>
      <c r="X2721" s="1">
        <v>5.9818074999999998E-2</v>
      </c>
      <c r="Y2721" s="1">
        <v>6.4235929999999997E-2</v>
      </c>
      <c r="Z2721" s="1">
        <v>5.5547685999999999E-2</v>
      </c>
      <c r="AA2721" s="1">
        <v>9.0352485999999996E-2</v>
      </c>
      <c r="AB2721" s="1">
        <v>0.12639642200000001</v>
      </c>
      <c r="AC2721" s="1">
        <v>2.9046219000000002E-2</v>
      </c>
      <c r="AD2721" s="1">
        <v>-9.8362569999999993E-3</v>
      </c>
      <c r="AE2721" s="1">
        <v>1.0153232999999999E-2</v>
      </c>
      <c r="AF2721" s="1">
        <v>1.2476997E-2</v>
      </c>
      <c r="AG2721" s="1"/>
      <c r="AH2721" s="1">
        <f t="shared" si="85"/>
        <v>3.6046941355866307</v>
      </c>
      <c r="AI2721" s="1" t="s">
        <v>3151</v>
      </c>
      <c r="AJ2721" s="1">
        <v>6.1991859090256396</v>
      </c>
      <c r="AK2721" s="1">
        <v>4.5150511840921297</v>
      </c>
      <c r="AL2721" s="1">
        <v>20.833498852638101</v>
      </c>
      <c r="AM2721" s="1">
        <v>16.188553028102401</v>
      </c>
      <c r="AN2721">
        <f>AVERAGE(AJ2721:AK2721)</f>
        <v>5.3571185465588851</v>
      </c>
      <c r="AO2721">
        <f>AVERAGE(AL2721:AM2721)</f>
        <v>18.511025940370253</v>
      </c>
      <c r="AP2721">
        <f>AN2721/AO2721</f>
        <v>0.28940149313256991</v>
      </c>
      <c r="AQ2721">
        <f>F2721/AO2721</f>
        <v>0.56224354357918571</v>
      </c>
      <c r="AR2721">
        <f t="shared" si="84"/>
        <v>1.942780382690118</v>
      </c>
    </row>
    <row r="2722" spans="1:44" ht="16" x14ac:dyDescent="0.2">
      <c r="A2722" s="1" t="s">
        <v>945</v>
      </c>
      <c r="B2722" s="1">
        <v>173</v>
      </c>
      <c r="C2722" s="1">
        <v>52</v>
      </c>
      <c r="D2722" s="1">
        <v>61</v>
      </c>
      <c r="E2722" s="1">
        <v>120</v>
      </c>
      <c r="F2722" s="1">
        <v>16.61068929</v>
      </c>
      <c r="G2722" s="1">
        <v>12.34081499</v>
      </c>
      <c r="H2722" s="1">
        <v>13.701170940000001</v>
      </c>
      <c r="I2722" s="1">
        <v>14.71825495</v>
      </c>
      <c r="J2722" s="1">
        <v>1.275685298</v>
      </c>
      <c r="K2722" s="1">
        <v>1.130348122</v>
      </c>
      <c r="L2722" s="1">
        <v>0.47281492200000003</v>
      </c>
      <c r="M2722" s="1" t="b">
        <v>1</v>
      </c>
      <c r="N2722" s="1" t="s">
        <v>946</v>
      </c>
      <c r="O2722" s="1">
        <v>8.585530125</v>
      </c>
      <c r="P2722" s="1">
        <v>6.7343678740000001</v>
      </c>
      <c r="Q2722" s="1">
        <v>11.17165572</v>
      </c>
      <c r="R2722" s="1">
        <v>15.981682210000001</v>
      </c>
      <c r="S2722" s="1">
        <v>17.993291859999999</v>
      </c>
      <c r="T2722" s="1">
        <v>19.696306759999999</v>
      </c>
      <c r="U2722" s="1">
        <v>8.0364503000000004E-2</v>
      </c>
      <c r="V2722" s="1">
        <v>0.26729767799999998</v>
      </c>
      <c r="W2722" s="1">
        <v>0.28457833100000002</v>
      </c>
      <c r="X2722" s="1">
        <v>0.20585678099999999</v>
      </c>
      <c r="Y2722" s="1">
        <v>0.21621954500000001</v>
      </c>
      <c r="Z2722" s="1">
        <v>0.160058917</v>
      </c>
      <c r="AA2722" s="1">
        <v>9.3604589999999998E-3</v>
      </c>
      <c r="AB2722" s="1">
        <v>8.4353823999999994E-2</v>
      </c>
      <c r="AC2722" s="1">
        <v>-4.0505564000000001E-2</v>
      </c>
      <c r="AD2722" s="1">
        <v>-5.3085845999999999E-2</v>
      </c>
      <c r="AE2722" s="1">
        <v>5.7862899999999999E-4</v>
      </c>
      <c r="AF2722" s="1">
        <v>3.5205100000000001E-3</v>
      </c>
      <c r="AG2722" s="1"/>
      <c r="AH2722" s="1">
        <f t="shared" si="85"/>
        <v>2.2941281986358413</v>
      </c>
      <c r="AI2722" s="1" t="s">
        <v>945</v>
      </c>
      <c r="AJ2722" s="1">
        <v>11.6739581596026</v>
      </c>
      <c r="AK2722" s="1">
        <v>12.1869028910019</v>
      </c>
      <c r="AL2722" s="1">
        <v>32.054884565456803</v>
      </c>
      <c r="AM2722" s="1">
        <v>27.0791854968354</v>
      </c>
      <c r="AN2722">
        <f>AVERAGE(AJ2722:AK2722)</f>
        <v>11.930430525302249</v>
      </c>
      <c r="AO2722">
        <f>AVERAGE(AL2722:AM2722)</f>
        <v>29.567035031146101</v>
      </c>
      <c r="AP2722">
        <f>AN2722/AO2722</f>
        <v>0.40350446071899526</v>
      </c>
      <c r="AQ2722">
        <f>F2722/AO2722</f>
        <v>0.56179759899841819</v>
      </c>
      <c r="AR2722">
        <f t="shared" si="84"/>
        <v>1.3922958819274613</v>
      </c>
    </row>
    <row r="2723" spans="1:44" ht="16" x14ac:dyDescent="0.2">
      <c r="A2723" s="1" t="s">
        <v>1596</v>
      </c>
      <c r="B2723" s="1">
        <v>269</v>
      </c>
      <c r="C2723" s="1">
        <v>104</v>
      </c>
      <c r="D2723" s="1">
        <v>92</v>
      </c>
      <c r="E2723" s="1">
        <v>158</v>
      </c>
      <c r="F2723" s="1">
        <v>23.60456332</v>
      </c>
      <c r="G2723" s="1">
        <v>22.55672144</v>
      </c>
      <c r="H2723" s="1">
        <v>18.885035970000001</v>
      </c>
      <c r="I2723" s="1">
        <v>17.710641880000001</v>
      </c>
      <c r="J2723" s="1">
        <v>1.1391680660000001</v>
      </c>
      <c r="K2723" s="1">
        <v>0.85472446099999999</v>
      </c>
      <c r="L2723" s="1">
        <v>-1.0438855890000001</v>
      </c>
      <c r="M2723" s="1" t="b">
        <v>1</v>
      </c>
      <c r="N2723" s="1" t="s">
        <v>1597</v>
      </c>
      <c r="O2723" s="1">
        <v>2.247568534</v>
      </c>
      <c r="P2723" s="1">
        <v>1.4575211779999999</v>
      </c>
      <c r="Q2723" s="1">
        <v>2.3418498859999999</v>
      </c>
      <c r="R2723" s="1">
        <v>3.068310469</v>
      </c>
      <c r="S2723" s="1">
        <v>2.9823765189999998</v>
      </c>
      <c r="T2723" s="1">
        <v>4.3514779260000003</v>
      </c>
      <c r="U2723" s="1">
        <v>7.6848418000000002E-2</v>
      </c>
      <c r="V2723" s="1">
        <v>0.170734891</v>
      </c>
      <c r="W2723" s="1">
        <v>0.143192389</v>
      </c>
      <c r="X2723" s="1">
        <v>0.11653029299999999</v>
      </c>
      <c r="Y2723" s="1">
        <v>9.7192402999999997E-2</v>
      </c>
      <c r="Z2723" s="1">
        <v>8.4066631000000003E-2</v>
      </c>
      <c r="AA2723" s="1">
        <v>3.4191802E-2</v>
      </c>
      <c r="AB2723" s="1">
        <v>0.18107630899999999</v>
      </c>
      <c r="AC2723" s="1">
        <v>1.5929519E-2</v>
      </c>
      <c r="AD2723" s="1">
        <v>-5.702487E-3</v>
      </c>
      <c r="AE2723" s="1">
        <v>3.8015739999999999E-2</v>
      </c>
      <c r="AF2723" s="1">
        <v>-1.941332E-3</v>
      </c>
      <c r="AG2723" s="1"/>
      <c r="AH2723" s="1">
        <f t="shared" si="85"/>
        <v>1.936082419811987</v>
      </c>
      <c r="AI2723" s="1" t="s">
        <v>1596</v>
      </c>
      <c r="AJ2723" s="1">
        <v>7.5771507558210596</v>
      </c>
      <c r="AK2723" s="1">
        <v>7.3394475690999803</v>
      </c>
      <c r="AL2723" s="1">
        <v>42.246535912391899</v>
      </c>
      <c r="AM2723" s="1">
        <v>41.924644179230199</v>
      </c>
      <c r="AN2723">
        <f>AVERAGE(AJ2723:AK2723)</f>
        <v>7.4582991624605199</v>
      </c>
      <c r="AO2723">
        <f>AVERAGE(AL2723:AM2723)</f>
        <v>42.085590045811045</v>
      </c>
      <c r="AP2723">
        <f>AN2723/AO2723</f>
        <v>0.17721740753407533</v>
      </c>
      <c r="AQ2723">
        <f>F2723/AO2723</f>
        <v>0.56087043794101354</v>
      </c>
      <c r="AR2723">
        <f t="shared" si="84"/>
        <v>3.1648721519254224</v>
      </c>
    </row>
    <row r="2724" spans="1:44" ht="16" x14ac:dyDescent="0.2">
      <c r="A2724" s="1" t="s">
        <v>8004</v>
      </c>
      <c r="B2724" s="1">
        <v>154</v>
      </c>
      <c r="C2724" s="1">
        <v>201</v>
      </c>
      <c r="D2724" s="1">
        <v>148</v>
      </c>
      <c r="E2724" s="1">
        <v>251</v>
      </c>
      <c r="F2724" s="1">
        <v>40.810447250000003</v>
      </c>
      <c r="G2724" s="1">
        <v>131.6575101</v>
      </c>
      <c r="H2724" s="1">
        <v>91.748431260000004</v>
      </c>
      <c r="I2724" s="1">
        <v>84.968485830000006</v>
      </c>
      <c r="J2724" s="1">
        <v>0.36534791300000002</v>
      </c>
      <c r="K2724" s="1">
        <v>0.76066451300000004</v>
      </c>
      <c r="L2724" s="1">
        <v>0.37711289599999998</v>
      </c>
      <c r="M2724" s="1" t="b">
        <v>1</v>
      </c>
      <c r="N2724" s="1" t="s">
        <v>8005</v>
      </c>
      <c r="O2724" s="1">
        <v>1.8766051989999999</v>
      </c>
      <c r="P2724" s="1">
        <v>1.862359613</v>
      </c>
      <c r="Q2724" s="1">
        <v>2.340108335</v>
      </c>
      <c r="R2724" s="1">
        <v>2.4836884060000002</v>
      </c>
      <c r="S2724" s="1">
        <v>1.5861136179999999</v>
      </c>
      <c r="T2724" s="1">
        <v>1.8275897940000001</v>
      </c>
      <c r="U2724" s="1">
        <v>0.13568561400000001</v>
      </c>
      <c r="V2724" s="1">
        <v>0.18028393200000001</v>
      </c>
      <c r="W2724" s="1">
        <v>0.16942970199999999</v>
      </c>
      <c r="X2724" s="1">
        <v>0.11396563799999999</v>
      </c>
      <c r="Y2724" s="1">
        <v>0.102994897</v>
      </c>
      <c r="Z2724" s="1">
        <v>8.5242275000000006E-2</v>
      </c>
      <c r="AA2724" s="1">
        <v>7.2303760999999994E-2</v>
      </c>
      <c r="AB2724" s="1">
        <v>8.7096377000000003E-2</v>
      </c>
      <c r="AC2724" s="1">
        <v>5.0245455000000001E-2</v>
      </c>
      <c r="AD2724" s="1">
        <v>4.6347500999999999E-2</v>
      </c>
      <c r="AE2724" s="1">
        <v>0.10059889399999999</v>
      </c>
      <c r="AF2724" s="1">
        <v>4.4167475999999997E-2</v>
      </c>
      <c r="AG2724" s="1"/>
      <c r="AH2724" s="1">
        <f t="shared" si="85"/>
        <v>0.97388081146416994</v>
      </c>
      <c r="AI2724" s="1" t="s">
        <v>8004</v>
      </c>
      <c r="AJ2724" s="1">
        <v>44.746557821224101</v>
      </c>
      <c r="AK2724" s="1">
        <v>34.355551858898203</v>
      </c>
      <c r="AL2724" s="1">
        <v>77.336612562242706</v>
      </c>
      <c r="AM2724" s="1">
        <v>68.190372853194404</v>
      </c>
      <c r="AN2724">
        <f>AVERAGE(AJ2724:AK2724)</f>
        <v>39.551054840061155</v>
      </c>
      <c r="AO2724">
        <f>AVERAGE(AL2724:AM2724)</f>
        <v>72.763492707718555</v>
      </c>
      <c r="AP2724">
        <f>AN2724/AO2724</f>
        <v>0.54355629957089302</v>
      </c>
      <c r="AQ2724">
        <f>F2724/AO2724</f>
        <v>0.56086432538265085</v>
      </c>
      <c r="AR2724">
        <f t="shared" si="84"/>
        <v>1.0318421952342776</v>
      </c>
    </row>
    <row r="2725" spans="1:44" ht="16" x14ac:dyDescent="0.2">
      <c r="A2725" s="1" t="s">
        <v>51</v>
      </c>
      <c r="B2725" s="1">
        <v>96</v>
      </c>
      <c r="C2725" s="1">
        <v>14</v>
      </c>
      <c r="D2725" s="1">
        <v>17</v>
      </c>
      <c r="E2725" s="1">
        <v>33</v>
      </c>
      <c r="F2725" s="1">
        <v>76.103398139999996</v>
      </c>
      <c r="G2725" s="1">
        <v>27.432146929999998</v>
      </c>
      <c r="H2725" s="1">
        <v>31.525939359999999</v>
      </c>
      <c r="I2725" s="1">
        <v>33.417986560000003</v>
      </c>
      <c r="J2725" s="1">
        <v>2.5816101890000001</v>
      </c>
      <c r="K2725" s="1">
        <v>1.1336184279999999</v>
      </c>
      <c r="L2725" s="1">
        <v>8.4482529000000001E-2</v>
      </c>
      <c r="M2725" s="1" t="b">
        <v>0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 t="e">
        <f t="shared" si="85"/>
        <v>#DIV/0!</v>
      </c>
      <c r="AI2725" s="1" t="s">
        <v>51</v>
      </c>
      <c r="AJ2725" s="1">
        <v>2.07971951737946</v>
      </c>
      <c r="AK2725" s="1">
        <v>0.77419097987116503</v>
      </c>
      <c r="AL2725" s="1">
        <v>144.12373417256001</v>
      </c>
      <c r="AM2725" s="1">
        <v>127.471250948202</v>
      </c>
      <c r="AN2725">
        <f>AVERAGE(AJ2725:AK2725)</f>
        <v>1.4269552486253125</v>
      </c>
      <c r="AO2725">
        <f>AVERAGE(AL2725:AM2725)</f>
        <v>135.79749256038099</v>
      </c>
      <c r="AP2725">
        <f>AN2725/AO2725</f>
        <v>1.0507964629691753E-2</v>
      </c>
      <c r="AQ2725">
        <f>F2725/AO2725</f>
        <v>0.56041828685578554</v>
      </c>
      <c r="AR2725">
        <f t="shared" si="84"/>
        <v>53.332715383552369</v>
      </c>
    </row>
    <row r="2726" spans="1:44" ht="16" x14ac:dyDescent="0.2">
      <c r="A2726" s="1" t="s">
        <v>487</v>
      </c>
      <c r="B2726" s="1">
        <v>189</v>
      </c>
      <c r="C2726" s="1">
        <v>54</v>
      </c>
      <c r="D2726" s="1">
        <v>55</v>
      </c>
      <c r="E2726" s="1">
        <v>94</v>
      </c>
      <c r="F2726" s="1">
        <v>17.512429690000001</v>
      </c>
      <c r="G2726" s="1">
        <v>12.36736865</v>
      </c>
      <c r="H2726" s="1">
        <v>11.921573710000001</v>
      </c>
      <c r="I2726" s="1">
        <v>11.12617734</v>
      </c>
      <c r="J2726" s="1">
        <v>1.442008419</v>
      </c>
      <c r="K2726" s="1">
        <v>0.91615165300000001</v>
      </c>
      <c r="L2726" s="1">
        <v>-0.18969853</v>
      </c>
      <c r="M2726" s="1" t="b">
        <v>1</v>
      </c>
      <c r="N2726" s="1" t="s">
        <v>488</v>
      </c>
      <c r="O2726" s="1">
        <v>2.1118657729999999</v>
      </c>
      <c r="P2726" s="1">
        <v>1.731655508</v>
      </c>
      <c r="Q2726" s="1">
        <v>2.3036981710000002</v>
      </c>
      <c r="R2726" s="1">
        <v>2.0223390499999998</v>
      </c>
      <c r="S2726" s="1">
        <v>2.1038191319999999</v>
      </c>
      <c r="T2726" s="1">
        <v>3.6871307600000001</v>
      </c>
      <c r="U2726" s="1">
        <v>5.0953975999999998E-2</v>
      </c>
      <c r="V2726" s="1">
        <v>6.2546810999999994E-2</v>
      </c>
      <c r="W2726" s="1">
        <v>5.8595069E-2</v>
      </c>
      <c r="X2726" s="1">
        <v>4.2876486999999998E-2</v>
      </c>
      <c r="Y2726" s="1">
        <v>4.4143305000000001E-2</v>
      </c>
      <c r="Z2726" s="1">
        <v>3.4448358999999998E-2</v>
      </c>
      <c r="AA2726" s="1">
        <v>2.4127468999999999E-2</v>
      </c>
      <c r="AB2726" s="1">
        <v>7.9592372999999994E-2</v>
      </c>
      <c r="AC2726" s="1">
        <v>-1.0476113E-2</v>
      </c>
      <c r="AD2726" s="1">
        <v>4.9429771999999997E-2</v>
      </c>
      <c r="AE2726" s="1">
        <v>1.7101938000000001E-2</v>
      </c>
      <c r="AF2726" s="1">
        <v>-2.5777281999999999E-2</v>
      </c>
      <c r="AG2726" s="1"/>
      <c r="AH2726" s="1">
        <f t="shared" si="85"/>
        <v>1.7459115096894939</v>
      </c>
      <c r="AI2726" s="1" t="s">
        <v>487</v>
      </c>
      <c r="AJ2726" s="1">
        <v>4.7350633323170301</v>
      </c>
      <c r="AK2726" s="1">
        <v>5.2879870920541396</v>
      </c>
      <c r="AL2726" s="1">
        <v>32.385857269860601</v>
      </c>
      <c r="AM2726" s="1">
        <v>30.132742495076801</v>
      </c>
      <c r="AN2726">
        <f>AVERAGE(AJ2726:AK2726)</f>
        <v>5.0115252121855853</v>
      </c>
      <c r="AO2726">
        <f>AVERAGE(AL2726:AM2726)</f>
        <v>31.259299882468703</v>
      </c>
      <c r="AP2726">
        <f>AN2726/AO2726</f>
        <v>0.16032109583478618</v>
      </c>
      <c r="AQ2726">
        <f>F2726/AO2726</f>
        <v>0.56023102743326558</v>
      </c>
      <c r="AR2726">
        <f t="shared" si="84"/>
        <v>3.4944311259610772</v>
      </c>
    </row>
    <row r="2727" spans="1:44" ht="16" x14ac:dyDescent="0.2">
      <c r="A2727" s="1" t="s">
        <v>8034</v>
      </c>
      <c r="B2727" s="1">
        <v>68</v>
      </c>
      <c r="C2727" s="1">
        <v>78</v>
      </c>
      <c r="D2727" s="1">
        <v>81</v>
      </c>
      <c r="E2727" s="1">
        <v>116</v>
      </c>
      <c r="F2727" s="1">
        <v>29.891322850000002</v>
      </c>
      <c r="G2727" s="1">
        <v>84.748061239999998</v>
      </c>
      <c r="H2727" s="1">
        <v>83.292814980000003</v>
      </c>
      <c r="I2727" s="1">
        <v>65.136997500000007</v>
      </c>
      <c r="J2727" s="1">
        <v>0.355762521</v>
      </c>
      <c r="K2727" s="1">
        <v>0.77525181899999995</v>
      </c>
      <c r="L2727" s="1">
        <v>0.34885921399999997</v>
      </c>
      <c r="M2727" s="1" t="b">
        <v>1</v>
      </c>
      <c r="N2727" s="1" t="s">
        <v>8034</v>
      </c>
      <c r="O2727" s="1">
        <v>2.1164736469999998</v>
      </c>
      <c r="P2727" s="1">
        <v>3.2846405359999999</v>
      </c>
      <c r="Q2727" s="1">
        <v>7.1106496860000004</v>
      </c>
      <c r="R2727" s="1">
        <v>9.7475900190000004</v>
      </c>
      <c r="S2727" s="1">
        <v>9.5096860749999994</v>
      </c>
      <c r="T2727" s="1">
        <v>8.6098804829999995</v>
      </c>
      <c r="U2727" s="1">
        <v>4.5706709999999998E-2</v>
      </c>
      <c r="V2727" s="1">
        <v>0.30226461599999999</v>
      </c>
      <c r="W2727" s="1">
        <v>0.176225938</v>
      </c>
      <c r="X2727" s="1">
        <v>9.191589E-2</v>
      </c>
      <c r="Y2727" s="1">
        <v>7.3112871999999995E-2</v>
      </c>
      <c r="Z2727" s="1">
        <v>4.0588379000000001E-2</v>
      </c>
      <c r="AA2727" s="1">
        <v>2.1595691E-2</v>
      </c>
      <c r="AB2727" s="1">
        <v>-4.5426873E-2</v>
      </c>
      <c r="AC2727" s="1">
        <v>-5.9806387000000003E-2</v>
      </c>
      <c r="AD2727" s="1">
        <v>-4.6710863999999998E-2</v>
      </c>
      <c r="AE2727" s="1">
        <v>1.1013480000000001E-2</v>
      </c>
      <c r="AF2727" s="1">
        <v>1.3304280999999999E-2</v>
      </c>
      <c r="AG2727" s="1"/>
      <c r="AH2727" s="1">
        <f t="shared" si="85"/>
        <v>4.068031036060427</v>
      </c>
      <c r="AI2727" s="1" t="s">
        <v>8034</v>
      </c>
      <c r="AJ2727" s="1">
        <v>118.458992510359</v>
      </c>
      <c r="AK2727" s="1">
        <v>143.06465012940001</v>
      </c>
      <c r="AL2727" s="1">
        <v>51.594367746542801</v>
      </c>
      <c r="AM2727" s="1">
        <v>55.155323325508199</v>
      </c>
      <c r="AN2727">
        <f>AVERAGE(AJ2727:AK2727)</f>
        <v>130.76182131987952</v>
      </c>
      <c r="AO2727">
        <f>AVERAGE(AL2727:AM2727)</f>
        <v>53.374845536025504</v>
      </c>
      <c r="AP2727">
        <f>AN2727/AO2727</f>
        <v>2.4498772784573486</v>
      </c>
      <c r="AQ2727">
        <f>F2727/AO2727</f>
        <v>0.56002640475698928</v>
      </c>
      <c r="AR2727">
        <f t="shared" si="84"/>
        <v>0.22859365637679191</v>
      </c>
    </row>
    <row r="2728" spans="1:44" ht="16" x14ac:dyDescent="0.2">
      <c r="A2728" s="1" t="s">
        <v>4528</v>
      </c>
      <c r="B2728" s="1">
        <v>276</v>
      </c>
      <c r="C2728" s="1">
        <v>122</v>
      </c>
      <c r="D2728" s="1">
        <v>165</v>
      </c>
      <c r="E2728" s="1">
        <v>245</v>
      </c>
      <c r="F2728" s="1">
        <v>15.637923369999999</v>
      </c>
      <c r="G2728" s="1">
        <v>17.0855426</v>
      </c>
      <c r="H2728" s="1">
        <v>21.869569850000001</v>
      </c>
      <c r="I2728" s="1">
        <v>17.732485230000002</v>
      </c>
      <c r="J2728" s="1">
        <v>0.80286886000000002</v>
      </c>
      <c r="K2728" s="1">
        <v>0.91040606099999999</v>
      </c>
      <c r="L2728" s="1">
        <v>0.45448902400000002</v>
      </c>
      <c r="M2728" s="1" t="b">
        <v>1</v>
      </c>
      <c r="N2728" s="1" t="s">
        <v>4529</v>
      </c>
      <c r="O2728" s="1">
        <v>2.6178574540000001</v>
      </c>
      <c r="P2728" s="1">
        <v>2.3357034670000001</v>
      </c>
      <c r="Q2728" s="1">
        <v>3.778327564</v>
      </c>
      <c r="R2728" s="1">
        <v>4.9433421190000004</v>
      </c>
      <c r="S2728" s="1">
        <v>4.6182951900000004</v>
      </c>
      <c r="T2728" s="1">
        <v>4.5669662349999998</v>
      </c>
      <c r="U2728" s="1">
        <v>0.17882503699999999</v>
      </c>
      <c r="V2728" s="1">
        <v>0.53589166700000002</v>
      </c>
      <c r="W2728" s="1">
        <v>0.42936628100000002</v>
      </c>
      <c r="X2728" s="1">
        <v>0.30333360500000001</v>
      </c>
      <c r="Y2728" s="1">
        <v>0.20541406300000001</v>
      </c>
      <c r="Z2728" s="1">
        <v>0.113209554</v>
      </c>
      <c r="AA2728" s="1">
        <v>6.8309692000000005E-2</v>
      </c>
      <c r="AB2728" s="1">
        <v>0.18274843900000001</v>
      </c>
      <c r="AC2728" s="1">
        <v>8.6682217000000006E-2</v>
      </c>
      <c r="AD2728" s="1">
        <v>3.0102192E-2</v>
      </c>
      <c r="AE2728" s="1">
        <v>5.9174827999999999E-2</v>
      </c>
      <c r="AF2728" s="1">
        <v>3.4705260000000002E-2</v>
      </c>
      <c r="AG2728" s="1"/>
      <c r="AH2728" s="1">
        <f t="shared" si="85"/>
        <v>1.7445435113442962</v>
      </c>
      <c r="AI2728" s="1" t="s">
        <v>4528</v>
      </c>
      <c r="AJ2728" s="1">
        <v>9.4387270404144594</v>
      </c>
      <c r="AK2728" s="1">
        <v>9.1466079624339294</v>
      </c>
      <c r="AL2728" s="1">
        <v>29.749970581172501</v>
      </c>
      <c r="AM2728" s="1">
        <v>26.1076181779022</v>
      </c>
      <c r="AN2728">
        <f>AVERAGE(AJ2728:AK2728)</f>
        <v>9.2926675014241944</v>
      </c>
      <c r="AO2728">
        <f>AVERAGE(AL2728:AM2728)</f>
        <v>27.928794379537351</v>
      </c>
      <c r="AP2728">
        <f>AN2728/AO2728</f>
        <v>0.33272712653263231</v>
      </c>
      <c r="AQ2728">
        <f>F2728/AO2728</f>
        <v>0.55992117516742757</v>
      </c>
      <c r="AR2728">
        <f t="shared" si="84"/>
        <v>1.6828239434590047</v>
      </c>
    </row>
    <row r="2729" spans="1:44" ht="16" x14ac:dyDescent="0.2">
      <c r="A2729" s="1" t="s">
        <v>4215</v>
      </c>
      <c r="B2729" s="1">
        <v>283</v>
      </c>
      <c r="C2729" s="1">
        <v>133</v>
      </c>
      <c r="D2729" s="1">
        <v>151</v>
      </c>
      <c r="E2729" s="1">
        <v>270</v>
      </c>
      <c r="F2729" s="1">
        <v>125.59108929999999</v>
      </c>
      <c r="G2729" s="1">
        <v>145.88914500000001</v>
      </c>
      <c r="H2729" s="1">
        <v>156.76013810000001</v>
      </c>
      <c r="I2729" s="1">
        <v>153.0628093</v>
      </c>
      <c r="J2729" s="1">
        <v>0.82994473300000005</v>
      </c>
      <c r="K2729" s="1">
        <v>1.0114863489999999</v>
      </c>
      <c r="L2729" s="1">
        <v>-6.7544802000000001E-2</v>
      </c>
      <c r="M2729" s="1" t="b">
        <v>1</v>
      </c>
      <c r="N2729" s="1" t="s">
        <v>4216</v>
      </c>
      <c r="O2729" s="1">
        <v>0.53629860699999998</v>
      </c>
      <c r="P2729" s="1">
        <v>0.54339264399999998</v>
      </c>
      <c r="Q2729" s="1">
        <v>0.83122953899999996</v>
      </c>
      <c r="R2729" s="1">
        <v>0.77980020999999999</v>
      </c>
      <c r="S2729" s="1">
        <v>0.56900245999999999</v>
      </c>
      <c r="T2729" s="1">
        <v>1.010329552</v>
      </c>
      <c r="U2729" s="1">
        <v>3.1384680999999998E-2</v>
      </c>
      <c r="V2729" s="1">
        <v>0.110894934</v>
      </c>
      <c r="W2729" s="1">
        <v>0.14818830399999999</v>
      </c>
      <c r="X2729" s="1">
        <v>0.10482148299999999</v>
      </c>
      <c r="Y2729" s="1">
        <v>0.10256019500000001</v>
      </c>
      <c r="Z2729" s="1">
        <v>6.1372369000000003E-2</v>
      </c>
      <c r="AA2729" s="1">
        <v>5.8520908000000003E-2</v>
      </c>
      <c r="AB2729" s="1">
        <v>0.13501527799999999</v>
      </c>
      <c r="AC2729" s="1">
        <v>0.128695218</v>
      </c>
      <c r="AD2729" s="1">
        <v>0.166829109</v>
      </c>
      <c r="AE2729" s="1">
        <v>0.193722375</v>
      </c>
      <c r="AF2729" s="1">
        <v>5.8218979999999997E-2</v>
      </c>
      <c r="AG2729" s="1"/>
      <c r="AH2729" s="1">
        <f t="shared" si="85"/>
        <v>1.8838936719445927</v>
      </c>
      <c r="AI2729" s="1" t="s">
        <v>4215</v>
      </c>
      <c r="AJ2729" s="1">
        <v>263.32550232115</v>
      </c>
      <c r="AK2729" s="1">
        <v>265.36317491012602</v>
      </c>
      <c r="AL2729" s="1">
        <v>221.32114579559499</v>
      </c>
      <c r="AM2729" s="1">
        <v>227.42785231738699</v>
      </c>
      <c r="AN2729">
        <f>AVERAGE(AJ2729:AK2729)</f>
        <v>264.34433861563798</v>
      </c>
      <c r="AO2729">
        <f>AVERAGE(AL2729:AM2729)</f>
        <v>224.374499056491</v>
      </c>
      <c r="AP2729">
        <f>AN2729/AO2729</f>
        <v>1.1781389584254123</v>
      </c>
      <c r="AQ2729">
        <f>F2729/AO2729</f>
        <v>0.55973869503048912</v>
      </c>
      <c r="AR2729">
        <f t="shared" si="84"/>
        <v>0.47510413863113587</v>
      </c>
    </row>
    <row r="2730" spans="1:44" ht="16" x14ac:dyDescent="0.2">
      <c r="A2730" s="1" t="s">
        <v>5749</v>
      </c>
      <c r="B2730" s="1">
        <v>435</v>
      </c>
      <c r="C2730" s="1">
        <v>289</v>
      </c>
      <c r="D2730" s="1">
        <v>239</v>
      </c>
      <c r="E2730" s="1">
        <v>483</v>
      </c>
      <c r="F2730" s="1">
        <v>129.7321292</v>
      </c>
      <c r="G2730" s="1">
        <v>213.0370198</v>
      </c>
      <c r="H2730" s="1">
        <v>166.7410332</v>
      </c>
      <c r="I2730" s="1">
        <v>184.0089485</v>
      </c>
      <c r="J2730" s="1">
        <v>0.68319971700000004</v>
      </c>
      <c r="K2730" s="1">
        <v>0.96903413500000002</v>
      </c>
      <c r="L2730" s="1">
        <v>9.7745699000000005E-2</v>
      </c>
      <c r="M2730" s="1" t="b">
        <v>1</v>
      </c>
      <c r="N2730" s="1" t="s">
        <v>5750</v>
      </c>
      <c r="O2730" s="1">
        <v>7.2247692490000004</v>
      </c>
      <c r="P2730" s="1">
        <v>5.5538440700000002</v>
      </c>
      <c r="Q2730" s="1">
        <v>4.8977542700000001</v>
      </c>
      <c r="R2730" s="1">
        <v>4.6215042689999999</v>
      </c>
      <c r="S2730" s="1">
        <v>8.0894794660000002</v>
      </c>
      <c r="T2730" s="1">
        <v>15.314719950000001</v>
      </c>
      <c r="U2730" s="1">
        <v>0.124572273</v>
      </c>
      <c r="V2730" s="1">
        <v>0.18880439900000001</v>
      </c>
      <c r="W2730" s="1">
        <v>0.18711692499999999</v>
      </c>
      <c r="X2730" s="1">
        <v>0.13996123899999999</v>
      </c>
      <c r="Y2730" s="1">
        <v>0.141948727</v>
      </c>
      <c r="Z2730" s="1">
        <v>0.11302936199999999</v>
      </c>
      <c r="AA2730" s="1">
        <v>1.7242388000000001E-2</v>
      </c>
      <c r="AB2730" s="1">
        <v>9.0892977999999999E-2</v>
      </c>
      <c r="AC2730" s="1">
        <v>5.4080358000000002E-2</v>
      </c>
      <c r="AD2730" s="1">
        <v>4.5853026999999998E-2</v>
      </c>
      <c r="AE2730" s="1">
        <v>-3.2916952999999999E-2</v>
      </c>
      <c r="AF2730" s="1">
        <v>-3.3963671000000001E-2</v>
      </c>
      <c r="AG2730" s="1"/>
      <c r="AH2730" s="1">
        <f t="shared" si="85"/>
        <v>2.1197521224805556</v>
      </c>
      <c r="AI2730" s="1" t="s">
        <v>5749</v>
      </c>
      <c r="AJ2730" s="1">
        <v>197.95108098647</v>
      </c>
      <c r="AK2730" s="1">
        <v>222.530279086045</v>
      </c>
      <c r="AL2730" s="1">
        <v>229.44748004159399</v>
      </c>
      <c r="AM2730" s="1">
        <v>234.36530669842099</v>
      </c>
      <c r="AN2730">
        <f>AVERAGE(AJ2730:AK2730)</f>
        <v>210.24068003625752</v>
      </c>
      <c r="AO2730">
        <f>AVERAGE(AL2730:AM2730)</f>
        <v>231.90639337000749</v>
      </c>
      <c r="AP2730">
        <f>AN2730/AO2730</f>
        <v>0.9065756100170026</v>
      </c>
      <c r="AQ2730">
        <f>F2730/AO2730</f>
        <v>0.55941592344550817</v>
      </c>
      <c r="AR2730">
        <f t="shared" si="84"/>
        <v>0.61706482864128276</v>
      </c>
    </row>
    <row r="2731" spans="1:44" ht="16" x14ac:dyDescent="0.2">
      <c r="A2731" s="1" t="s">
        <v>257</v>
      </c>
      <c r="B2731" s="1">
        <v>106</v>
      </c>
      <c r="C2731" s="1">
        <v>25</v>
      </c>
      <c r="D2731" s="1">
        <v>28</v>
      </c>
      <c r="E2731" s="1">
        <v>43</v>
      </c>
      <c r="F2731" s="1">
        <v>11.134323609999999</v>
      </c>
      <c r="G2731" s="1">
        <v>6.4907805999999999</v>
      </c>
      <c r="H2731" s="1">
        <v>6.880219662</v>
      </c>
      <c r="I2731" s="1">
        <v>5.7697892990000001</v>
      </c>
      <c r="J2731" s="1">
        <v>1.66544363</v>
      </c>
      <c r="K2731" s="1">
        <v>0.86303031699999999</v>
      </c>
      <c r="L2731" s="1">
        <v>-0.205832134</v>
      </c>
      <c r="M2731" s="1" t="b">
        <v>1</v>
      </c>
      <c r="N2731" s="1" t="s">
        <v>258</v>
      </c>
      <c r="O2731" s="1">
        <v>0.87291672799999998</v>
      </c>
      <c r="P2731" s="1">
        <v>0.77497410799999999</v>
      </c>
      <c r="Q2731" s="1">
        <v>1.5974387779999999</v>
      </c>
      <c r="R2731" s="1">
        <v>1.7442722639999999</v>
      </c>
      <c r="S2731" s="1">
        <v>1.975187043</v>
      </c>
      <c r="T2731" s="1">
        <v>2.8878615889999999</v>
      </c>
      <c r="U2731" s="1">
        <v>1.8124992999999999E-2</v>
      </c>
      <c r="V2731" s="1">
        <v>5.5950136999999997E-2</v>
      </c>
      <c r="W2731" s="1">
        <v>5.2348930000000002E-2</v>
      </c>
      <c r="X2731" s="1">
        <v>3.0299711E-2</v>
      </c>
      <c r="Y2731" s="1">
        <v>3.6245632999999999E-2</v>
      </c>
      <c r="Z2731" s="1">
        <v>2.9396898000000001E-2</v>
      </c>
      <c r="AA2731" s="1">
        <v>2.0763713999999999E-2</v>
      </c>
      <c r="AB2731" s="1">
        <v>7.6038990000000001E-2</v>
      </c>
      <c r="AC2731" s="1">
        <v>-5.4534874999999997E-2</v>
      </c>
      <c r="AD2731" s="1">
        <v>7.1365530000000003E-3</v>
      </c>
      <c r="AE2731" s="1">
        <v>5.4623579999999996E-3</v>
      </c>
      <c r="AF2731" s="1">
        <v>-1.3368612E-2</v>
      </c>
      <c r="AG2731" s="1"/>
      <c r="AH2731" s="1">
        <f t="shared" si="85"/>
        <v>3.3082898933745715</v>
      </c>
      <c r="AI2731" s="1" t="s">
        <v>257</v>
      </c>
      <c r="AJ2731" s="1">
        <v>5.2745827578786697</v>
      </c>
      <c r="AK2731" s="1">
        <v>3.8236626901781698</v>
      </c>
      <c r="AL2731" s="1">
        <v>20.6358856340782</v>
      </c>
      <c r="AM2731" s="1">
        <v>19.250992336118301</v>
      </c>
      <c r="AN2731">
        <f>AVERAGE(AJ2731:AK2731)</f>
        <v>4.54912272402842</v>
      </c>
      <c r="AO2731">
        <f>AVERAGE(AL2731:AM2731)</f>
        <v>19.943438985098251</v>
      </c>
      <c r="AP2731">
        <f>AN2731/AO2731</f>
        <v>0.22810121802100064</v>
      </c>
      <c r="AQ2731">
        <f>F2731/AO2731</f>
        <v>0.55829506728100264</v>
      </c>
      <c r="AR2731">
        <f t="shared" si="84"/>
        <v>2.4475760021132458</v>
      </c>
    </row>
    <row r="2732" spans="1:44" ht="16" x14ac:dyDescent="0.2">
      <c r="A2732" s="1" t="s">
        <v>8114</v>
      </c>
      <c r="B2732" s="1">
        <v>77</v>
      </c>
      <c r="C2732" s="1">
        <v>95</v>
      </c>
      <c r="D2732" s="1">
        <v>96</v>
      </c>
      <c r="E2732" s="1">
        <v>169</v>
      </c>
      <c r="F2732" s="1">
        <v>64.340795220000004</v>
      </c>
      <c r="G2732" s="1">
        <v>196.20869569999999</v>
      </c>
      <c r="H2732" s="1">
        <v>187.65201429999999</v>
      </c>
      <c r="I2732" s="1">
        <v>180.39144099999999</v>
      </c>
      <c r="J2732" s="1">
        <v>0.33522990800000002</v>
      </c>
      <c r="K2732" s="1">
        <v>0.93987968200000005</v>
      </c>
      <c r="L2732" s="1">
        <v>9.0437760000000006E-2</v>
      </c>
      <c r="M2732" s="1" t="b">
        <v>1</v>
      </c>
      <c r="N2732" s="1" t="s">
        <v>8115</v>
      </c>
      <c r="O2732" s="1">
        <v>4.326601524</v>
      </c>
      <c r="P2732" s="1">
        <v>3.6961276540000001</v>
      </c>
      <c r="Q2732" s="1">
        <v>3.5097043480000001</v>
      </c>
      <c r="R2732" s="1">
        <v>2.3351230969999999</v>
      </c>
      <c r="S2732" s="1">
        <v>0.88450501500000001</v>
      </c>
      <c r="T2732" s="1">
        <v>1.9516738440000001</v>
      </c>
      <c r="U2732" s="1">
        <v>8.8664767000000005E-2</v>
      </c>
      <c r="V2732" s="1">
        <v>6.9264992999999997E-2</v>
      </c>
      <c r="W2732" s="1">
        <v>6.1306375000000003E-2</v>
      </c>
      <c r="X2732" s="1">
        <v>4.4211110999999997E-2</v>
      </c>
      <c r="Y2732" s="1">
        <v>4.8706517999999997E-2</v>
      </c>
      <c r="Z2732" s="1">
        <v>5.9843527000000001E-2</v>
      </c>
      <c r="AA2732" s="1">
        <v>2.0492936E-2</v>
      </c>
      <c r="AB2732" s="1">
        <v>5.9037265999999998E-2</v>
      </c>
      <c r="AC2732" s="1">
        <v>2.5511127000000001E-2</v>
      </c>
      <c r="AD2732" s="1">
        <v>9.9859148999999994E-2</v>
      </c>
      <c r="AE2732" s="1">
        <v>0.13197699700000001</v>
      </c>
      <c r="AF2732" s="1">
        <v>-1.5836970999999998E-2</v>
      </c>
      <c r="AG2732" s="1"/>
      <c r="AH2732" s="1">
        <f t="shared" si="85"/>
        <v>0.45108703289958907</v>
      </c>
      <c r="AI2732" s="1" t="s">
        <v>8114</v>
      </c>
      <c r="AJ2732" s="1">
        <v>115.399674648877</v>
      </c>
      <c r="AK2732" s="1">
        <v>115.008835027647</v>
      </c>
      <c r="AL2732" s="1">
        <v>105.44767257169001</v>
      </c>
      <c r="AM2732" s="1">
        <v>125.477435761317</v>
      </c>
      <c r="AN2732">
        <f>AVERAGE(AJ2732:AK2732)</f>
        <v>115.20425483826199</v>
      </c>
      <c r="AO2732">
        <f>AVERAGE(AL2732:AM2732)</f>
        <v>115.46255416650351</v>
      </c>
      <c r="AP2732">
        <f>AN2732/AO2732</f>
        <v>0.9977629169031802</v>
      </c>
      <c r="AQ2732">
        <f>F2732/AO2732</f>
        <v>0.55724382406452699</v>
      </c>
      <c r="AR2732">
        <f t="shared" si="84"/>
        <v>0.558493219806244</v>
      </c>
    </row>
    <row r="2733" spans="1:44" ht="16" x14ac:dyDescent="0.2">
      <c r="A2733" s="1" t="s">
        <v>3539</v>
      </c>
      <c r="B2733" s="1">
        <v>465</v>
      </c>
      <c r="C2733" s="1">
        <v>198</v>
      </c>
      <c r="D2733" s="1">
        <v>234</v>
      </c>
      <c r="E2733" s="1">
        <v>383</v>
      </c>
      <c r="F2733" s="1">
        <v>30.013376940000001</v>
      </c>
      <c r="G2733" s="1">
        <v>31.588284909999999</v>
      </c>
      <c r="H2733" s="1">
        <v>35.331661869999998</v>
      </c>
      <c r="I2733" s="1">
        <v>31.57869711</v>
      </c>
      <c r="J2733" s="1">
        <v>0.896993449</v>
      </c>
      <c r="K2733" s="1">
        <v>0.94377532099999994</v>
      </c>
      <c r="L2733" s="1">
        <v>0.54583595900000004</v>
      </c>
      <c r="M2733" s="1" t="b">
        <v>1</v>
      </c>
      <c r="N2733" s="1" t="s">
        <v>3540</v>
      </c>
      <c r="O2733" s="1">
        <v>0.97062290100000004</v>
      </c>
      <c r="P2733" s="1">
        <v>1.0532196009999999</v>
      </c>
      <c r="Q2733" s="1">
        <v>0.95557153399999994</v>
      </c>
      <c r="R2733" s="1">
        <v>0.65773777300000003</v>
      </c>
      <c r="S2733" s="1">
        <v>0.268467552</v>
      </c>
      <c r="T2733" s="1">
        <v>0.41696350100000001</v>
      </c>
      <c r="U2733" s="1">
        <v>6.8580285000000005E-2</v>
      </c>
      <c r="V2733" s="1">
        <v>2.2382096000000001E-2</v>
      </c>
      <c r="W2733" s="1">
        <v>2.5084994999999999E-2</v>
      </c>
      <c r="X2733" s="1">
        <v>1.7602171999999999E-2</v>
      </c>
      <c r="Y2733" s="1">
        <v>1.6646164000000001E-2</v>
      </c>
      <c r="Z2733" s="1">
        <v>1.9909726999999999E-2</v>
      </c>
      <c r="AA2733" s="1">
        <v>7.0655951999999994E-2</v>
      </c>
      <c r="AB2733" s="1">
        <v>2.4184483999999999E-2</v>
      </c>
      <c r="AC2733" s="1">
        <v>3.7646027999999998E-2</v>
      </c>
      <c r="AD2733" s="1">
        <v>0.101493062</v>
      </c>
      <c r="AE2733" s="1">
        <v>0.132841458</v>
      </c>
      <c r="AF2733" s="1">
        <v>2.2373651000000001E-2</v>
      </c>
      <c r="AG2733" s="1"/>
      <c r="AH2733" s="1">
        <f t="shared" si="85"/>
        <v>0.42958341552668555</v>
      </c>
      <c r="AI2733" s="1" t="s">
        <v>3539</v>
      </c>
      <c r="AJ2733" s="1">
        <v>11.092801598261801</v>
      </c>
      <c r="AK2733" s="1">
        <v>10.1646214881555</v>
      </c>
      <c r="AL2733" s="1">
        <v>56.6563226135478</v>
      </c>
      <c r="AM2733" s="1">
        <v>51.078827509583398</v>
      </c>
      <c r="AN2733">
        <f>AVERAGE(AJ2733:AK2733)</f>
        <v>10.628711543208651</v>
      </c>
      <c r="AO2733">
        <f>AVERAGE(AL2733:AM2733)</f>
        <v>53.867575061565603</v>
      </c>
      <c r="AP2733">
        <f>AN2733/AO2733</f>
        <v>0.19731186211855697</v>
      </c>
      <c r="AQ2733">
        <f>F2733/AO2733</f>
        <v>0.55716963137281594</v>
      </c>
      <c r="AR2733">
        <f t="shared" si="84"/>
        <v>2.8238020025275241</v>
      </c>
    </row>
    <row r="2734" spans="1:44" ht="16" x14ac:dyDescent="0.2">
      <c r="A2734" s="1" t="s">
        <v>3214</v>
      </c>
      <c r="B2734" s="1">
        <v>187</v>
      </c>
      <c r="C2734" s="1">
        <v>78</v>
      </c>
      <c r="D2734" s="1">
        <v>89</v>
      </c>
      <c r="E2734" s="1">
        <v>152</v>
      </c>
      <c r="F2734" s="1">
        <v>20.167953579999999</v>
      </c>
      <c r="G2734" s="1">
        <v>20.792838280000002</v>
      </c>
      <c r="H2734" s="1">
        <v>22.454145459999999</v>
      </c>
      <c r="I2734" s="1">
        <v>20.94099623</v>
      </c>
      <c r="J2734" s="1">
        <v>0.93268717700000003</v>
      </c>
      <c r="K2734" s="1">
        <v>0.96843730699999997</v>
      </c>
      <c r="L2734" s="1">
        <v>0.468895697</v>
      </c>
      <c r="M2734" s="1" t="b">
        <v>1</v>
      </c>
      <c r="N2734" s="1" t="s">
        <v>3215</v>
      </c>
      <c r="O2734" s="1">
        <v>5.0411566150000002</v>
      </c>
      <c r="P2734" s="1">
        <v>5.2635001690000003</v>
      </c>
      <c r="Q2734" s="1">
        <v>4.4892059780000002</v>
      </c>
      <c r="R2734" s="1">
        <v>5.4958565200000002</v>
      </c>
      <c r="S2734" s="1">
        <v>6.399898243</v>
      </c>
      <c r="T2734" s="1">
        <v>7.1388871600000003</v>
      </c>
      <c r="U2734" s="1">
        <v>7.5673582000000003E-2</v>
      </c>
      <c r="V2734" s="1">
        <v>0.110338913</v>
      </c>
      <c r="W2734" s="1">
        <v>8.7377866999999998E-2</v>
      </c>
      <c r="X2734" s="1">
        <v>5.1190442000000003E-2</v>
      </c>
      <c r="Y2734" s="1">
        <v>5.3504655999999998E-2</v>
      </c>
      <c r="Z2734" s="1">
        <v>4.3154007000000001E-2</v>
      </c>
      <c r="AA2734" s="1">
        <v>1.5011155E-2</v>
      </c>
      <c r="AB2734" s="1">
        <v>7.3003470000000004E-3</v>
      </c>
      <c r="AC2734" s="1">
        <v>4.3031532999999997E-2</v>
      </c>
      <c r="AD2734" s="1">
        <v>-2.6420848E-2</v>
      </c>
      <c r="AE2734" s="1">
        <v>-6.440014E-3</v>
      </c>
      <c r="AF2734" s="1">
        <v>-6.8580099999999999E-4</v>
      </c>
      <c r="AG2734" s="1"/>
      <c r="AH2734" s="1">
        <f t="shared" si="85"/>
        <v>1.4161208836000427</v>
      </c>
      <c r="AI2734" s="1" t="s">
        <v>3214</v>
      </c>
      <c r="AJ2734" s="1">
        <v>10.7359582054734</v>
      </c>
      <c r="AK2734" s="1">
        <v>12.520133802237</v>
      </c>
      <c r="AL2734" s="1">
        <v>35.283754054256903</v>
      </c>
      <c r="AM2734" s="1">
        <v>37.1714151670975</v>
      </c>
      <c r="AN2734">
        <f>AVERAGE(AJ2734:AK2734)</f>
        <v>11.6280460038552</v>
      </c>
      <c r="AO2734">
        <f>AVERAGE(AL2734:AM2734)</f>
        <v>36.227584610677198</v>
      </c>
      <c r="AP2734">
        <f>AN2734/AO2734</f>
        <v>0.32097215778575855</v>
      </c>
      <c r="AQ2734">
        <f>F2734/AO2734</f>
        <v>0.55670157965916356</v>
      </c>
      <c r="AR2734">
        <f t="shared" si="84"/>
        <v>1.7344232705403342</v>
      </c>
    </row>
    <row r="2735" spans="1:44" ht="16" x14ac:dyDescent="0.2">
      <c r="A2735" s="1" t="s">
        <v>288</v>
      </c>
      <c r="B2735" s="1">
        <v>241</v>
      </c>
      <c r="C2735" s="1">
        <v>61</v>
      </c>
      <c r="D2735" s="1">
        <v>64</v>
      </c>
      <c r="E2735" s="1">
        <v>122</v>
      </c>
      <c r="F2735" s="1">
        <v>22.785927600000001</v>
      </c>
      <c r="G2735" s="1">
        <v>14.25536862</v>
      </c>
      <c r="H2735" s="1">
        <v>14.155197810000001</v>
      </c>
      <c r="I2735" s="1">
        <v>14.734758599999999</v>
      </c>
      <c r="J2735" s="1">
        <v>1.604045991</v>
      </c>
      <c r="K2735" s="1">
        <v>1.0372731310000001</v>
      </c>
      <c r="L2735" s="1">
        <v>6.1705783E-2</v>
      </c>
      <c r="M2735" s="1" t="b">
        <v>0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 t="e">
        <f t="shared" si="85"/>
        <v>#DIV/0!</v>
      </c>
      <c r="AI2735" s="1" t="s">
        <v>288</v>
      </c>
      <c r="AJ2735" s="1">
        <v>22.991278086223399</v>
      </c>
      <c r="AK2735" s="1">
        <v>25.7690492546526</v>
      </c>
      <c r="AL2735" s="1">
        <v>42.185677060796898</v>
      </c>
      <c r="AM2735" s="1">
        <v>39.690864036007198</v>
      </c>
      <c r="AN2735">
        <f>AVERAGE(AJ2735:AK2735)</f>
        <v>24.380163670438002</v>
      </c>
      <c r="AO2735">
        <f>AVERAGE(AL2735:AM2735)</f>
        <v>40.938270548402045</v>
      </c>
      <c r="AP2735">
        <f>AN2735/AO2735</f>
        <v>0.59553477330247506</v>
      </c>
      <c r="AQ2735">
        <f>F2735/AO2735</f>
        <v>0.55659233511244188</v>
      </c>
      <c r="AR2735">
        <f t="shared" si="84"/>
        <v>0.93460929581981922</v>
      </c>
    </row>
    <row r="2736" spans="1:44" ht="16" x14ac:dyDescent="0.2">
      <c r="A2736" s="1" t="s">
        <v>1854</v>
      </c>
      <c r="B2736" s="1">
        <v>1160</v>
      </c>
      <c r="C2736" s="1">
        <v>397</v>
      </c>
      <c r="D2736" s="1">
        <v>482</v>
      </c>
      <c r="E2736" s="1">
        <v>1245</v>
      </c>
      <c r="F2736" s="1">
        <v>306.52757580000002</v>
      </c>
      <c r="G2736" s="1">
        <v>259.29910310000002</v>
      </c>
      <c r="H2736" s="1">
        <v>297.95103469999998</v>
      </c>
      <c r="I2736" s="1">
        <v>420.25649770000001</v>
      </c>
      <c r="J2736" s="1">
        <v>1.100143562</v>
      </c>
      <c r="K2736" s="1">
        <v>1.5083226329999999</v>
      </c>
      <c r="L2736" s="1">
        <v>5.0759392080000003</v>
      </c>
      <c r="M2736" s="1" t="b">
        <v>1</v>
      </c>
      <c r="N2736" s="1" t="s">
        <v>1854</v>
      </c>
      <c r="O2736" s="1">
        <v>3.5323586379999998</v>
      </c>
      <c r="P2736" s="1">
        <v>7.1109644019999996</v>
      </c>
      <c r="Q2736" s="1">
        <v>15.75455942</v>
      </c>
      <c r="R2736" s="1">
        <v>21.225371930000001</v>
      </c>
      <c r="S2736" s="1">
        <v>18.09461499</v>
      </c>
      <c r="T2736" s="1">
        <v>20.681168289999999</v>
      </c>
      <c r="U2736" s="1">
        <v>0.27539850599999999</v>
      </c>
      <c r="V2736" s="1">
        <v>1.7882543959999999</v>
      </c>
      <c r="W2736" s="1">
        <v>1.436895029</v>
      </c>
      <c r="X2736" s="1">
        <v>0.89918375500000003</v>
      </c>
      <c r="Y2736" s="1">
        <v>0.69289671399999997</v>
      </c>
      <c r="Z2736" s="1">
        <v>0.21385512400000001</v>
      </c>
      <c r="AA2736" s="1">
        <v>7.7964481000000002E-2</v>
      </c>
      <c r="AB2736" s="1">
        <v>2.8284964999999999E-2</v>
      </c>
      <c r="AC2736" s="1">
        <v>3.2018071000000002E-2</v>
      </c>
      <c r="AD2736" s="1">
        <v>3.9635E-3</v>
      </c>
      <c r="AE2736" s="1">
        <v>5.6305564000000002E-2</v>
      </c>
      <c r="AF2736" s="1">
        <v>1.342498E-2</v>
      </c>
      <c r="AG2736" s="1"/>
      <c r="AH2736" s="1">
        <f t="shared" si="85"/>
        <v>5.8547759187072668</v>
      </c>
      <c r="AI2736" s="1" t="s">
        <v>1854</v>
      </c>
      <c r="AJ2736" s="1">
        <v>1056.22573330092</v>
      </c>
      <c r="AK2736" s="1">
        <v>1099.3687866666</v>
      </c>
      <c r="AL2736" s="1">
        <v>562.63338581957498</v>
      </c>
      <c r="AM2736" s="1">
        <v>538.98262179292999</v>
      </c>
      <c r="AN2736">
        <f>AVERAGE(AJ2736:AK2736)</f>
        <v>1077.7972599837599</v>
      </c>
      <c r="AO2736">
        <f>AVERAGE(AL2736:AM2736)</f>
        <v>550.80800380625249</v>
      </c>
      <c r="AP2736">
        <f>AN2736/AO2736</f>
        <v>1.9567567147460636</v>
      </c>
      <c r="AQ2736">
        <f>F2736/AO2736</f>
        <v>0.55650530435614642</v>
      </c>
      <c r="AR2736">
        <f t="shared" si="84"/>
        <v>0.28440188816644307</v>
      </c>
    </row>
    <row r="2737" spans="1:44" ht="16" x14ac:dyDescent="0.2">
      <c r="A2737" s="1" t="s">
        <v>6492</v>
      </c>
      <c r="B2737" s="1">
        <v>727</v>
      </c>
      <c r="C2737" s="1">
        <v>511</v>
      </c>
      <c r="D2737" s="1">
        <v>505</v>
      </c>
      <c r="E2737" s="1">
        <v>785</v>
      </c>
      <c r="F2737" s="1">
        <v>356.77242849999999</v>
      </c>
      <c r="G2737" s="1">
        <v>619.83589140000004</v>
      </c>
      <c r="H2737" s="1">
        <v>579.741714</v>
      </c>
      <c r="I2737" s="1">
        <v>492.10757990000002</v>
      </c>
      <c r="J2737" s="1">
        <v>0.59483009200000003</v>
      </c>
      <c r="K2737" s="1">
        <v>0.82046810100000001</v>
      </c>
      <c r="L2737" s="1">
        <v>0.44310274599999999</v>
      </c>
      <c r="M2737" s="1" t="b">
        <v>1</v>
      </c>
      <c r="N2737" s="1" t="s">
        <v>6493</v>
      </c>
      <c r="O2737" s="1">
        <v>4.80091657</v>
      </c>
      <c r="P2737" s="1">
        <v>4.2779264269999997</v>
      </c>
      <c r="Q2737" s="1">
        <v>4.0081361219999998</v>
      </c>
      <c r="R2737" s="1">
        <v>3.0263206710000001</v>
      </c>
      <c r="S2737" s="1">
        <v>2.0039680209999999</v>
      </c>
      <c r="T2737" s="1">
        <v>3.097097282</v>
      </c>
      <c r="U2737" s="1">
        <v>0.228406148</v>
      </c>
      <c r="V2737" s="1">
        <v>0.20774241900000001</v>
      </c>
      <c r="W2737" s="1">
        <v>0.48961454500000001</v>
      </c>
      <c r="X2737" s="1">
        <v>0.47055553100000003</v>
      </c>
      <c r="Y2737" s="1">
        <v>0.47676837500000002</v>
      </c>
      <c r="Z2737" s="1">
        <v>0.33332529300000002</v>
      </c>
      <c r="AA2737" s="1">
        <v>4.7575529999999998E-2</v>
      </c>
      <c r="AB2737" s="1">
        <v>7.6985012000000005E-2</v>
      </c>
      <c r="AC2737" s="1">
        <v>9.7644606999999994E-2</v>
      </c>
      <c r="AD2737" s="1">
        <v>0.19632506699999999</v>
      </c>
      <c r="AE2737" s="1">
        <v>0.248453799</v>
      </c>
      <c r="AF2737" s="1">
        <v>0.114686908</v>
      </c>
      <c r="AG2737" s="1"/>
      <c r="AH2737" s="1">
        <f t="shared" si="85"/>
        <v>0.64510541619347495</v>
      </c>
      <c r="AI2737" s="1" t="s">
        <v>6492</v>
      </c>
      <c r="AJ2737" s="1">
        <v>518.36826539146398</v>
      </c>
      <c r="AK2737" s="1">
        <v>505.81563935414101</v>
      </c>
      <c r="AL2737" s="1">
        <v>663.28037554016805</v>
      </c>
      <c r="AM2737" s="1">
        <v>619.17335982089401</v>
      </c>
      <c r="AN2737">
        <f>AVERAGE(AJ2737:AK2737)</f>
        <v>512.09195237280255</v>
      </c>
      <c r="AO2737">
        <f>AVERAGE(AL2737:AM2737)</f>
        <v>641.22686768053109</v>
      </c>
      <c r="AP2737">
        <f>AN2737/AO2737</f>
        <v>0.79861275031278711</v>
      </c>
      <c r="AQ2737">
        <f>F2737/AO2737</f>
        <v>0.55639032997873294</v>
      </c>
      <c r="AR2737">
        <f t="shared" si="84"/>
        <v>0.69669602665474017</v>
      </c>
    </row>
    <row r="2738" spans="1:44" ht="16" x14ac:dyDescent="0.2">
      <c r="A2738" s="1" t="s">
        <v>3936</v>
      </c>
      <c r="B2738" s="1">
        <v>119</v>
      </c>
      <c r="C2738" s="1">
        <v>46</v>
      </c>
      <c r="D2738" s="1">
        <v>70</v>
      </c>
      <c r="E2738" s="1">
        <v>100</v>
      </c>
      <c r="F2738" s="1">
        <v>44.685712389999999</v>
      </c>
      <c r="G2738" s="1">
        <v>42.695145979999999</v>
      </c>
      <c r="H2738" s="1">
        <v>61.490222279999998</v>
      </c>
      <c r="I2738" s="1">
        <v>47.968401759999999</v>
      </c>
      <c r="J2738" s="1">
        <v>0.85781167000000003</v>
      </c>
      <c r="K2738" s="1">
        <v>0.92082799299999996</v>
      </c>
      <c r="L2738" s="1">
        <v>0.55681086899999999</v>
      </c>
      <c r="M2738" s="1" t="b">
        <v>1</v>
      </c>
      <c r="N2738" s="1" t="s">
        <v>3936</v>
      </c>
      <c r="O2738" s="1">
        <v>0.24869302600000001</v>
      </c>
      <c r="P2738" s="1">
        <v>1.130980893</v>
      </c>
      <c r="Q2738" s="1">
        <v>3.293756439</v>
      </c>
      <c r="R2738" s="1">
        <v>4.9681195069999999</v>
      </c>
      <c r="S2738" s="1">
        <v>3.242795841</v>
      </c>
      <c r="T2738" s="1">
        <v>2.0169243410000002</v>
      </c>
      <c r="U2738" s="1">
        <v>9.8672798000000006E-2</v>
      </c>
      <c r="V2738" s="1">
        <v>0.67567777500000004</v>
      </c>
      <c r="W2738" s="1">
        <v>0.74096831600000002</v>
      </c>
      <c r="X2738" s="1">
        <v>0.46670155400000002</v>
      </c>
      <c r="Y2738" s="1">
        <v>0.353614282</v>
      </c>
      <c r="Z2738" s="1">
        <v>7.7857695000000005E-2</v>
      </c>
      <c r="AA2738" s="1">
        <v>0.39676544000000002</v>
      </c>
      <c r="AB2738" s="1">
        <v>0.28541732600000003</v>
      </c>
      <c r="AC2738" s="1">
        <v>0.167625054</v>
      </c>
      <c r="AD2738" s="1">
        <v>6.2693732000000002E-2</v>
      </c>
      <c r="AE2738" s="1">
        <v>0.14590861299999999</v>
      </c>
      <c r="AF2738" s="1">
        <v>0.10870001899999999</v>
      </c>
      <c r="AG2738" s="1"/>
      <c r="AH2738" s="1">
        <f t="shared" si="85"/>
        <v>8.1100961029763656</v>
      </c>
      <c r="AI2738" s="1" t="s">
        <v>3936</v>
      </c>
      <c r="AJ2738" s="1">
        <v>126.00193140510299</v>
      </c>
      <c r="AK2738" s="1">
        <v>160.238802406399</v>
      </c>
      <c r="AL2738" s="1">
        <v>77.952780676322007</v>
      </c>
      <c r="AM2738" s="1">
        <v>82.787279945344693</v>
      </c>
      <c r="AN2738">
        <f>AVERAGE(AJ2738:AK2738)</f>
        <v>143.12036690575098</v>
      </c>
      <c r="AO2738">
        <f>AVERAGE(AL2738:AM2738)</f>
        <v>80.370030310833357</v>
      </c>
      <c r="AP2738">
        <f>AN2738/AO2738</f>
        <v>1.780767860261206</v>
      </c>
      <c r="AQ2738">
        <f>F2738/AO2738</f>
        <v>0.55599969562256912</v>
      </c>
      <c r="AR2738">
        <f t="shared" si="84"/>
        <v>0.3122246913985825</v>
      </c>
    </row>
    <row r="2739" spans="1:44" ht="16" x14ac:dyDescent="0.2">
      <c r="A2739" s="1" t="s">
        <v>7849</v>
      </c>
      <c r="B2739" s="1">
        <v>159</v>
      </c>
      <c r="C2739" s="1">
        <v>173</v>
      </c>
      <c r="D2739" s="1">
        <v>156</v>
      </c>
      <c r="E2739" s="1">
        <v>246</v>
      </c>
      <c r="F2739" s="1">
        <v>61.192579340000002</v>
      </c>
      <c r="G2739" s="1">
        <v>164.56849020000001</v>
      </c>
      <c r="H2739" s="1">
        <v>140.44702100000001</v>
      </c>
      <c r="I2739" s="1">
        <v>120.94008410000001</v>
      </c>
      <c r="J2739" s="1">
        <v>0.40124240900000002</v>
      </c>
      <c r="K2739" s="1">
        <v>0.79300940200000003</v>
      </c>
      <c r="L2739" s="1">
        <v>0.345700165</v>
      </c>
      <c r="M2739" s="1" t="b">
        <v>1</v>
      </c>
      <c r="N2739" s="1" t="s">
        <v>7850</v>
      </c>
      <c r="O2739" s="1">
        <v>1.93478762</v>
      </c>
      <c r="P2739" s="1">
        <v>1.5871638610000001</v>
      </c>
      <c r="Q2739" s="1">
        <v>1.556789204</v>
      </c>
      <c r="R2739" s="1">
        <v>1.7115539630000001</v>
      </c>
      <c r="S2739" s="1">
        <v>1.350523471</v>
      </c>
      <c r="T2739" s="1">
        <v>1.7521303070000001</v>
      </c>
      <c r="U2739" s="1">
        <v>0.15186749699999999</v>
      </c>
      <c r="V2739" s="1">
        <v>0.20867725000000001</v>
      </c>
      <c r="W2739" s="1">
        <v>0.214775881</v>
      </c>
      <c r="X2739" s="1">
        <v>0.148226672</v>
      </c>
      <c r="Y2739" s="1">
        <v>0.13912575899999999</v>
      </c>
      <c r="Z2739" s="1">
        <v>0.110428676</v>
      </c>
      <c r="AA2739" s="1">
        <v>7.8493110000000005E-2</v>
      </c>
      <c r="AB2739" s="1">
        <v>0.154954904</v>
      </c>
      <c r="AC2739" s="1">
        <v>0.13799420100000001</v>
      </c>
      <c r="AD2739" s="1">
        <v>9.0301001000000006E-2</v>
      </c>
      <c r="AE2739" s="1">
        <v>0.119629629</v>
      </c>
      <c r="AF2739" s="1">
        <v>5.9631676000000002E-2</v>
      </c>
      <c r="AG2739" s="1"/>
      <c r="AH2739" s="1">
        <f t="shared" si="85"/>
        <v>0.9055930939851683</v>
      </c>
      <c r="AI2739" s="1" t="s">
        <v>7849</v>
      </c>
      <c r="AJ2739" s="1">
        <v>70.309415750084597</v>
      </c>
      <c r="AK2739" s="1">
        <v>74.367121975558206</v>
      </c>
      <c r="AL2739" s="1">
        <v>102.259439064055</v>
      </c>
      <c r="AM2739" s="1">
        <v>117.95915965165101</v>
      </c>
      <c r="AN2739">
        <f>AVERAGE(AJ2739:AK2739)</f>
        <v>72.338268862821394</v>
      </c>
      <c r="AO2739">
        <f>AVERAGE(AL2739:AM2739)</f>
        <v>110.109299357853</v>
      </c>
      <c r="AP2739">
        <f>AN2739/AO2739</f>
        <v>0.65696784272256137</v>
      </c>
      <c r="AQ2739">
        <f>F2739/AO2739</f>
        <v>0.55574397164335188</v>
      </c>
      <c r="AR2739">
        <f t="shared" si="84"/>
        <v>0.84592263959264069</v>
      </c>
    </row>
    <row r="2740" spans="1:44" ht="16" x14ac:dyDescent="0.2">
      <c r="A2740" s="1" t="s">
        <v>3455</v>
      </c>
      <c r="B2740" s="1">
        <v>35</v>
      </c>
      <c r="C2740" s="1">
        <v>17</v>
      </c>
      <c r="D2740" s="1">
        <v>15</v>
      </c>
      <c r="E2740" s="1">
        <v>22</v>
      </c>
      <c r="F2740" s="1">
        <v>16.996259559999999</v>
      </c>
      <c r="G2740" s="1">
        <v>20.404839290000002</v>
      </c>
      <c r="H2740" s="1">
        <v>17.03973624</v>
      </c>
      <c r="I2740" s="1">
        <v>13.64713587</v>
      </c>
      <c r="J2740" s="1">
        <v>0.90780890599999997</v>
      </c>
      <c r="K2740" s="1">
        <v>0.72892458699999996</v>
      </c>
      <c r="L2740" s="1">
        <v>2.9403644120000001</v>
      </c>
      <c r="M2740" s="1" t="b">
        <v>1</v>
      </c>
      <c r="N2740" s="1" t="s">
        <v>3455</v>
      </c>
      <c r="O2740" s="1">
        <v>6.4834349999999999E-2</v>
      </c>
      <c r="P2740" s="1"/>
      <c r="Q2740" s="1">
        <v>0.15875621700000001</v>
      </c>
      <c r="R2740" s="1">
        <v>0.27418416899999998</v>
      </c>
      <c r="S2740" s="1">
        <v>0.42040118700000001</v>
      </c>
      <c r="T2740" s="1">
        <v>0.27339686299999999</v>
      </c>
      <c r="U2740" s="1">
        <v>9.7808879999999997E-3</v>
      </c>
      <c r="V2740" s="1">
        <v>2.2709251E-2</v>
      </c>
      <c r="W2740" s="1">
        <v>2.8536862999999999E-2</v>
      </c>
      <c r="X2740" s="1">
        <v>1.8532636000000002E-2</v>
      </c>
      <c r="Y2740" s="1">
        <v>1.5175997E-2</v>
      </c>
      <c r="Z2740" s="1">
        <v>1.9944940000000001E-2</v>
      </c>
      <c r="AA2740" s="1">
        <v>0.15085965900000001</v>
      </c>
      <c r="AB2740" s="1">
        <v>0.102500593</v>
      </c>
      <c r="AC2740" s="1">
        <v>2.0625919999999998E-3</v>
      </c>
      <c r="AD2740" s="1">
        <v>6.3697470000000003E-3</v>
      </c>
      <c r="AE2740" s="1">
        <v>8.5770005999999996E-2</v>
      </c>
      <c r="AF2740" s="1"/>
      <c r="AG2740" s="1"/>
      <c r="AH2740" s="1">
        <f t="shared" si="85"/>
        <v>4.2168520699289802</v>
      </c>
      <c r="AI2740" s="1" t="s">
        <v>3455</v>
      </c>
      <c r="AJ2740" s="1">
        <v>15.763985091803301</v>
      </c>
      <c r="AK2740" s="1">
        <v>8.0886828417789403</v>
      </c>
      <c r="AL2740" s="1">
        <v>29.146818213405499</v>
      </c>
      <c r="AM2740" s="1">
        <v>32.022887251586099</v>
      </c>
      <c r="AN2740">
        <f>AVERAGE(AJ2740:AK2740)</f>
        <v>11.92633396679112</v>
      </c>
      <c r="AO2740">
        <f>AVERAGE(AL2740:AM2740)</f>
        <v>30.584852732495797</v>
      </c>
      <c r="AP2740">
        <f>AN2740/AO2740</f>
        <v>0.3899425009857781</v>
      </c>
      <c r="AQ2740">
        <f>F2740/AO2740</f>
        <v>0.55570839946997064</v>
      </c>
      <c r="AR2740">
        <f t="shared" si="84"/>
        <v>1.4251034397767233</v>
      </c>
    </row>
    <row r="2741" spans="1:44" ht="16" x14ac:dyDescent="0.2">
      <c r="A2741" s="1" t="s">
        <v>5097</v>
      </c>
      <c r="B2741" s="1">
        <v>73</v>
      </c>
      <c r="C2741" s="1">
        <v>41</v>
      </c>
      <c r="D2741" s="1">
        <v>40</v>
      </c>
      <c r="E2741" s="1">
        <v>79</v>
      </c>
      <c r="F2741" s="1">
        <v>21.426658870000001</v>
      </c>
      <c r="G2741" s="1">
        <v>29.745029120000002</v>
      </c>
      <c r="H2741" s="1">
        <v>27.46489133</v>
      </c>
      <c r="I2741" s="1">
        <v>29.620488089999998</v>
      </c>
      <c r="J2741" s="1">
        <v>0.74905396499999999</v>
      </c>
      <c r="K2741" s="1">
        <v>1.03550181</v>
      </c>
      <c r="L2741" s="1">
        <v>-0.14147189099999999</v>
      </c>
      <c r="M2741" s="1" t="b">
        <v>1</v>
      </c>
      <c r="N2741" s="1" t="s">
        <v>5098</v>
      </c>
      <c r="O2741" s="1">
        <v>1.7812416200000001</v>
      </c>
      <c r="P2741" s="1">
        <v>1.016708714</v>
      </c>
      <c r="Q2741" s="1">
        <v>0.73894345500000003</v>
      </c>
      <c r="R2741" s="1">
        <v>0.55640669099999995</v>
      </c>
      <c r="S2741" s="1">
        <v>0.62944590099999997</v>
      </c>
      <c r="T2741" s="1">
        <v>0.69862821600000002</v>
      </c>
      <c r="U2741" s="1">
        <v>0.13702709599999999</v>
      </c>
      <c r="V2741" s="1">
        <v>8.4990550999999998E-2</v>
      </c>
      <c r="W2741" s="1">
        <v>5.7740464999999998E-2</v>
      </c>
      <c r="X2741" s="1">
        <v>5.1143622999999999E-2</v>
      </c>
      <c r="Y2741" s="1">
        <v>6.1527976999999998E-2</v>
      </c>
      <c r="Z2741" s="1">
        <v>5.5351010999999999E-2</v>
      </c>
      <c r="AA2741" s="1">
        <v>7.6927855000000003E-2</v>
      </c>
      <c r="AB2741" s="1">
        <v>0.22210664299999999</v>
      </c>
      <c r="AC2741" s="1">
        <v>0.127145852</v>
      </c>
      <c r="AD2741" s="1">
        <v>0.14219964500000001</v>
      </c>
      <c r="AE2741" s="1">
        <v>8.316577E-2</v>
      </c>
      <c r="AF2741" s="1">
        <v>7.8991848000000003E-2</v>
      </c>
      <c r="AG2741" s="1"/>
      <c r="AH2741" s="1">
        <f t="shared" si="85"/>
        <v>0.39221417698515265</v>
      </c>
      <c r="AI2741" s="1" t="s">
        <v>5097</v>
      </c>
      <c r="AJ2741" s="1">
        <v>13.160622561082601</v>
      </c>
      <c r="AK2741" s="1">
        <v>19.596556537811399</v>
      </c>
      <c r="AL2741" s="1">
        <v>32.441343652824798</v>
      </c>
      <c r="AM2741" s="1">
        <v>44.679071172109303</v>
      </c>
      <c r="AN2741">
        <f>AVERAGE(AJ2741:AK2741)</f>
        <v>16.378589549447</v>
      </c>
      <c r="AO2741">
        <f>AVERAGE(AL2741:AM2741)</f>
        <v>38.560207412467051</v>
      </c>
      <c r="AP2741">
        <f>AN2741/AO2741</f>
        <v>0.42475366831537253</v>
      </c>
      <c r="AQ2741">
        <f>F2741/AO2741</f>
        <v>0.5556676249379422</v>
      </c>
      <c r="AR2741">
        <f t="shared" si="84"/>
        <v>1.3082114797072646</v>
      </c>
    </row>
    <row r="2742" spans="1:44" ht="16" x14ac:dyDescent="0.2">
      <c r="A2742" s="1" t="s">
        <v>8152</v>
      </c>
      <c r="B2742" s="1">
        <v>116</v>
      </c>
      <c r="C2742" s="1">
        <v>162</v>
      </c>
      <c r="D2742" s="1">
        <v>138</v>
      </c>
      <c r="E2742" s="1">
        <v>213</v>
      </c>
      <c r="F2742" s="1">
        <v>28.5387743</v>
      </c>
      <c r="G2742" s="1">
        <v>98.512488239999996</v>
      </c>
      <c r="H2742" s="1">
        <v>79.422346219999994</v>
      </c>
      <c r="I2742" s="1">
        <v>66.940731700000001</v>
      </c>
      <c r="J2742" s="1">
        <v>0.32077782199999999</v>
      </c>
      <c r="K2742" s="1">
        <v>0.75241851199999998</v>
      </c>
      <c r="L2742" s="1">
        <v>0.36450736700000003</v>
      </c>
      <c r="M2742" s="1" t="b">
        <v>1</v>
      </c>
      <c r="N2742" s="1" t="s">
        <v>8153</v>
      </c>
      <c r="O2742" s="1">
        <v>14.763089239999999</v>
      </c>
      <c r="P2742" s="1">
        <v>10.3841684</v>
      </c>
      <c r="Q2742" s="1">
        <v>10.98755774</v>
      </c>
      <c r="R2742" s="1">
        <v>12.031039850000001</v>
      </c>
      <c r="S2742" s="1">
        <v>10.139717190000001</v>
      </c>
      <c r="T2742" s="1">
        <v>12.59726983</v>
      </c>
      <c r="U2742" s="1">
        <v>0.53217368399999998</v>
      </c>
      <c r="V2742" s="1">
        <v>0.52254940599999999</v>
      </c>
      <c r="W2742" s="1">
        <v>0.40832667099999997</v>
      </c>
      <c r="X2742" s="1">
        <v>0.23144488999999999</v>
      </c>
      <c r="Y2742" s="1">
        <v>0.18761723599999999</v>
      </c>
      <c r="Z2742" s="1">
        <v>0.148295911</v>
      </c>
      <c r="AA2742" s="1">
        <v>3.6047583000000001E-2</v>
      </c>
      <c r="AB2742" s="1">
        <v>0.130989313</v>
      </c>
      <c r="AC2742" s="1">
        <v>3.5235045E-2</v>
      </c>
      <c r="AD2742" s="1">
        <v>9.6172849999999997E-3</v>
      </c>
      <c r="AE2742" s="1">
        <v>3.6032390999999997E-2</v>
      </c>
      <c r="AF2742" s="1">
        <v>-6.86642E-4</v>
      </c>
      <c r="AG2742" s="1"/>
      <c r="AH2742" s="1">
        <f t="shared" si="85"/>
        <v>0.85329497269908805</v>
      </c>
      <c r="AI2742" s="1" t="s">
        <v>8152</v>
      </c>
      <c r="AJ2742" s="1">
        <v>30.729964932284101</v>
      </c>
      <c r="AK2742" s="1">
        <v>26.342974558473301</v>
      </c>
      <c r="AL2742" s="1">
        <v>51.816565712720902</v>
      </c>
      <c r="AM2742" s="1">
        <v>50.975208278034998</v>
      </c>
      <c r="AN2742">
        <f>AVERAGE(AJ2742:AK2742)</f>
        <v>28.536469745378703</v>
      </c>
      <c r="AO2742">
        <f>AVERAGE(AL2742:AM2742)</f>
        <v>51.39588699537795</v>
      </c>
      <c r="AP2742">
        <f>AN2742/AO2742</f>
        <v>0.55522866543669147</v>
      </c>
      <c r="AQ2742">
        <f>F2742/AO2742</f>
        <v>0.55527350471773163</v>
      </c>
      <c r="AR2742">
        <f t="shared" si="84"/>
        <v>1.0000807582241904</v>
      </c>
    </row>
    <row r="2743" spans="1:44" ht="16" x14ac:dyDescent="0.2">
      <c r="A2743" s="1" t="s">
        <v>2868</v>
      </c>
      <c r="B2743" s="1">
        <v>142</v>
      </c>
      <c r="C2743" s="1">
        <v>63</v>
      </c>
      <c r="D2743" s="1">
        <v>58</v>
      </c>
      <c r="E2743" s="1">
        <v>81</v>
      </c>
      <c r="F2743" s="1">
        <v>12.12766514</v>
      </c>
      <c r="G2743" s="1">
        <v>13.2992867</v>
      </c>
      <c r="H2743" s="1">
        <v>11.58785746</v>
      </c>
      <c r="I2743" s="1">
        <v>8.8370516949999995</v>
      </c>
      <c r="J2743" s="1">
        <v>0.97461284100000001</v>
      </c>
      <c r="K2743" s="1">
        <v>0.71017000900000005</v>
      </c>
      <c r="L2743" s="1">
        <v>11.416401069999999</v>
      </c>
      <c r="M2743" s="1" t="b">
        <v>0</v>
      </c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 t="e">
        <f t="shared" si="85"/>
        <v>#DIV/0!</v>
      </c>
      <c r="AI2743" s="1" t="s">
        <v>2868</v>
      </c>
      <c r="AJ2743" s="1">
        <v>4.9668370442659304</v>
      </c>
      <c r="AK2743" s="1">
        <v>3.5297980646195901</v>
      </c>
      <c r="AL2743" s="1">
        <v>20.4594303835649</v>
      </c>
      <c r="AM2743" s="1">
        <v>23.231217982488499</v>
      </c>
      <c r="AN2743">
        <f>AVERAGE(AJ2743:AK2743)</f>
        <v>4.2483175544427603</v>
      </c>
      <c r="AO2743">
        <f>AVERAGE(AL2743:AM2743)</f>
        <v>21.845324183026698</v>
      </c>
      <c r="AP2743">
        <f>AN2743/AO2743</f>
        <v>0.19447262575959404</v>
      </c>
      <c r="AQ2743">
        <f>F2743/AO2743</f>
        <v>0.55516068511461636</v>
      </c>
      <c r="AR2743">
        <f t="shared" si="84"/>
        <v>2.8546983563686896</v>
      </c>
    </row>
    <row r="2744" spans="1:44" ht="16" x14ac:dyDescent="0.2">
      <c r="A2744" s="1" t="s">
        <v>1356</v>
      </c>
      <c r="B2744" s="1">
        <v>61</v>
      </c>
      <c r="C2744" s="1">
        <v>21</v>
      </c>
      <c r="D2744" s="1">
        <v>22</v>
      </c>
      <c r="E2744" s="1">
        <v>39</v>
      </c>
      <c r="F2744" s="1">
        <v>15.80394415</v>
      </c>
      <c r="G2744" s="1">
        <v>13.44788209</v>
      </c>
      <c r="H2744" s="1">
        <v>13.333514279999999</v>
      </c>
      <c r="I2744" s="1">
        <v>12.90725179</v>
      </c>
      <c r="J2744" s="1">
        <v>1.1802180840000001</v>
      </c>
      <c r="K2744" s="1">
        <v>0.96389685000000003</v>
      </c>
      <c r="L2744" s="1">
        <v>-0.20033034199999999</v>
      </c>
      <c r="M2744" s="1" t="b">
        <v>1</v>
      </c>
      <c r="N2744" s="1" t="s">
        <v>1356</v>
      </c>
      <c r="O2744" s="1">
        <v>0.37236687200000002</v>
      </c>
      <c r="P2744" s="1">
        <v>0.29082436699999997</v>
      </c>
      <c r="Q2744" s="1">
        <v>0.36529903400000002</v>
      </c>
      <c r="R2744" s="1">
        <v>0.43918179600000001</v>
      </c>
      <c r="S2744" s="1">
        <v>0.37770696399999998</v>
      </c>
      <c r="T2744" s="1">
        <v>0.87937690999999996</v>
      </c>
      <c r="U2744" s="1">
        <v>6.3417543000000007E-2</v>
      </c>
      <c r="V2744" s="1">
        <v>0.106214219</v>
      </c>
      <c r="W2744" s="1">
        <v>0.101002731</v>
      </c>
      <c r="X2744" s="1">
        <v>5.6428719000000002E-2</v>
      </c>
      <c r="Y2744" s="1">
        <v>6.7984147999999994E-2</v>
      </c>
      <c r="Z2744" s="1">
        <v>5.9759237E-2</v>
      </c>
      <c r="AA2744" s="1">
        <v>0.17030930399999999</v>
      </c>
      <c r="AB2744" s="1">
        <v>0.340743346</v>
      </c>
      <c r="AC2744" s="1">
        <v>0.27172877699999998</v>
      </c>
      <c r="AD2744" s="1">
        <v>0.150363477</v>
      </c>
      <c r="AE2744" s="1">
        <v>0.17494299599999999</v>
      </c>
      <c r="AF2744" s="1">
        <v>4.2317403000000003E-2</v>
      </c>
      <c r="AG2744" s="1"/>
      <c r="AH2744" s="1">
        <f t="shared" si="85"/>
        <v>2.3615873916947154</v>
      </c>
      <c r="AI2744" s="1" t="s">
        <v>1356</v>
      </c>
      <c r="AJ2744" s="1">
        <v>9.5701856342921001</v>
      </c>
      <c r="AK2744" s="1">
        <v>5.8527975469925897</v>
      </c>
      <c r="AL2744" s="1">
        <v>28.139864865585</v>
      </c>
      <c r="AM2744" s="1">
        <v>28.9008787451641</v>
      </c>
      <c r="AN2744">
        <f>AVERAGE(AJ2744:AK2744)</f>
        <v>7.7114915906423445</v>
      </c>
      <c r="AO2744">
        <f>AVERAGE(AL2744:AM2744)</f>
        <v>28.520371805374552</v>
      </c>
      <c r="AP2744">
        <f>AN2744/AO2744</f>
        <v>0.27038538078206764</v>
      </c>
      <c r="AQ2744">
        <f>F2744/AO2744</f>
        <v>0.55412826515192237</v>
      </c>
      <c r="AR2744">
        <f t="shared" si="84"/>
        <v>2.0494017226417771</v>
      </c>
    </row>
    <row r="2745" spans="1:44" ht="16" x14ac:dyDescent="0.2">
      <c r="A2745" s="1" t="s">
        <v>6616</v>
      </c>
      <c r="B2745" s="1">
        <v>23</v>
      </c>
      <c r="C2745" s="1">
        <v>13</v>
      </c>
      <c r="D2745" s="1">
        <v>20</v>
      </c>
      <c r="E2745" s="1">
        <v>30</v>
      </c>
      <c r="F2745" s="1">
        <v>7.2560319020000001</v>
      </c>
      <c r="G2745" s="1">
        <v>10.137098030000001</v>
      </c>
      <c r="H2745" s="1">
        <v>14.760043639999999</v>
      </c>
      <c r="I2745" s="1">
        <v>12.089995139999999</v>
      </c>
      <c r="J2745" s="1">
        <v>0.58288071799999996</v>
      </c>
      <c r="K2745" s="1">
        <v>0.971195433</v>
      </c>
      <c r="L2745" s="1">
        <v>6.9055947000000006E-2</v>
      </c>
      <c r="M2745" s="1" t="b">
        <v>1</v>
      </c>
      <c r="N2745" s="1" t="s">
        <v>6616</v>
      </c>
      <c r="O2745" s="1">
        <v>0.290975812</v>
      </c>
      <c r="P2745" s="1">
        <v>0.31317609299999999</v>
      </c>
      <c r="Q2745" s="1">
        <v>0.243730272</v>
      </c>
      <c r="R2745" s="1">
        <v>0.35413156899999998</v>
      </c>
      <c r="S2745" s="1">
        <v>0.39397912299999999</v>
      </c>
      <c r="T2745" s="1">
        <v>0.47336789400000001</v>
      </c>
      <c r="U2745" s="1">
        <v>5.9814988999999999E-2</v>
      </c>
      <c r="V2745" s="1">
        <v>0.10962214200000001</v>
      </c>
      <c r="W2745" s="1">
        <v>0.15207996200000001</v>
      </c>
      <c r="X2745" s="1">
        <v>8.2478513000000003E-2</v>
      </c>
      <c r="Y2745" s="1">
        <v>0.10718185199999999</v>
      </c>
      <c r="Z2745" s="1">
        <v>8.7669263999999997E-2</v>
      </c>
      <c r="AA2745" s="1">
        <v>0.20556687800000001</v>
      </c>
      <c r="AB2745" s="1">
        <v>0.27510128</v>
      </c>
      <c r="AC2745" s="1">
        <v>0.58730606100000005</v>
      </c>
      <c r="AD2745" s="1">
        <v>0.28041250899999998</v>
      </c>
      <c r="AE2745" s="1">
        <v>0.25033155400000001</v>
      </c>
      <c r="AF2745" s="1">
        <v>0.195170329</v>
      </c>
      <c r="AG2745" s="1"/>
      <c r="AH2745" s="1">
        <f t="shared" si="85"/>
        <v>1.6268290162895052</v>
      </c>
      <c r="AI2745" s="1" t="s">
        <v>6616</v>
      </c>
      <c r="AJ2745" s="1">
        <v>5.5459187130118899</v>
      </c>
      <c r="AK2745" s="1">
        <v>7.1225570148147099</v>
      </c>
      <c r="AL2745" s="1">
        <v>15.3978348474957</v>
      </c>
      <c r="AM2745" s="1">
        <v>10.7931862116726</v>
      </c>
      <c r="AN2745">
        <f>AVERAGE(AJ2745:AK2745)</f>
        <v>6.3342378639132999</v>
      </c>
      <c r="AO2745">
        <f>AVERAGE(AL2745:AM2745)</f>
        <v>13.09551052958415</v>
      </c>
      <c r="AP2745">
        <f>AN2745/AO2745</f>
        <v>0.48369537404468377</v>
      </c>
      <c r="AQ2745">
        <f>F2745/AO2745</f>
        <v>0.55408545437062973</v>
      </c>
      <c r="AR2745">
        <f t="shared" si="84"/>
        <v>1.1455256430040686</v>
      </c>
    </row>
    <row r="2746" spans="1:44" ht="16" x14ac:dyDescent="0.2">
      <c r="A2746" s="1" t="s">
        <v>1437</v>
      </c>
      <c r="B2746" s="1">
        <v>157</v>
      </c>
      <c r="C2746" s="1">
        <v>54</v>
      </c>
      <c r="D2746" s="1">
        <v>58</v>
      </c>
      <c r="E2746" s="1">
        <v>121</v>
      </c>
      <c r="F2746" s="1">
        <v>22.71748766</v>
      </c>
      <c r="G2746" s="1">
        <v>19.313160719999999</v>
      </c>
      <c r="H2746" s="1">
        <v>19.6324699</v>
      </c>
      <c r="I2746" s="1">
        <v>22.36554795</v>
      </c>
      <c r="J2746" s="1">
        <v>1.1666257440000001</v>
      </c>
      <c r="K2746" s="1">
        <v>1.1485523580000001</v>
      </c>
      <c r="L2746" s="1">
        <v>0.89153305199999999</v>
      </c>
      <c r="M2746" s="1" t="b">
        <v>1</v>
      </c>
      <c r="N2746" s="1" t="s">
        <v>1438</v>
      </c>
      <c r="O2746" s="1">
        <v>0.40216842800000002</v>
      </c>
      <c r="P2746" s="1">
        <v>0.29260573000000001</v>
      </c>
      <c r="Q2746" s="1">
        <v>0.30928962500000001</v>
      </c>
      <c r="R2746" s="1">
        <v>0.45593172999999998</v>
      </c>
      <c r="S2746" s="1">
        <v>0.52352037699999998</v>
      </c>
      <c r="T2746" s="1">
        <v>0.67846359700000003</v>
      </c>
      <c r="U2746" s="1">
        <v>7.6464878E-2</v>
      </c>
      <c r="V2746" s="1">
        <v>0.158057586</v>
      </c>
      <c r="W2746" s="1">
        <v>0.160547686</v>
      </c>
      <c r="X2746" s="1">
        <v>9.3602665000000002E-2</v>
      </c>
      <c r="Y2746" s="1">
        <v>0.113902908</v>
      </c>
      <c r="Z2746" s="1">
        <v>7.7949574999999993E-2</v>
      </c>
      <c r="AA2746" s="1">
        <v>0.19013147999999999</v>
      </c>
      <c r="AB2746" s="1">
        <v>0.47370404199999999</v>
      </c>
      <c r="AC2746" s="1">
        <v>0.51633559799999995</v>
      </c>
      <c r="AD2746" s="1">
        <v>0.23067991900000001</v>
      </c>
      <c r="AE2746" s="1">
        <v>0.20021235500000001</v>
      </c>
      <c r="AF2746" s="1">
        <v>0.12804080900000001</v>
      </c>
      <c r="AG2746" s="1"/>
      <c r="AH2746" s="1">
        <f t="shared" si="85"/>
        <v>1.6870135738253427</v>
      </c>
      <c r="AI2746" s="1" t="s">
        <v>1437</v>
      </c>
      <c r="AJ2746" s="1">
        <v>4.2047911737671901</v>
      </c>
      <c r="AK2746" s="1">
        <v>6.5456520852658597</v>
      </c>
      <c r="AL2746" s="1">
        <v>44.376464093816999</v>
      </c>
      <c r="AM2746" s="1">
        <v>37.709194333643502</v>
      </c>
      <c r="AN2746">
        <f>AVERAGE(AJ2746:AK2746)</f>
        <v>5.3752216295165249</v>
      </c>
      <c r="AO2746">
        <f>AVERAGE(AL2746:AM2746)</f>
        <v>41.042829213730251</v>
      </c>
      <c r="AP2746">
        <f>AN2746/AO2746</f>
        <v>0.13096615736515374</v>
      </c>
      <c r="AQ2746">
        <f>F2746/AO2746</f>
        <v>0.55350686332316024</v>
      </c>
      <c r="AR2746">
        <f t="shared" si="84"/>
        <v>4.2263350659353796</v>
      </c>
    </row>
    <row r="2747" spans="1:44" ht="16" x14ac:dyDescent="0.2">
      <c r="A2747" s="1" t="s">
        <v>6022</v>
      </c>
      <c r="B2747" s="1">
        <v>441</v>
      </c>
      <c r="C2747" s="1">
        <v>289</v>
      </c>
      <c r="D2747" s="1">
        <v>274</v>
      </c>
      <c r="E2747" s="1">
        <v>332</v>
      </c>
      <c r="F2747" s="1">
        <v>49.221658570000002</v>
      </c>
      <c r="G2747" s="1">
        <v>79.728656029999996</v>
      </c>
      <c r="H2747" s="1">
        <v>71.540919090000003</v>
      </c>
      <c r="I2747" s="1">
        <v>47.335749919999998</v>
      </c>
      <c r="J2747" s="1">
        <v>0.65078068099999997</v>
      </c>
      <c r="K2747" s="1">
        <v>0.62584627299999995</v>
      </c>
      <c r="L2747" s="1">
        <v>1.071400425</v>
      </c>
      <c r="M2747" s="1" t="b">
        <v>1</v>
      </c>
      <c r="N2747" s="1" t="s">
        <v>6023</v>
      </c>
      <c r="O2747" s="1">
        <v>3.48133654</v>
      </c>
      <c r="P2747" s="1">
        <v>1.8841509789999999</v>
      </c>
      <c r="Q2747" s="1">
        <v>1.3384011819999999</v>
      </c>
      <c r="R2747" s="1">
        <v>0.87960730300000001</v>
      </c>
      <c r="S2747" s="1">
        <v>1.1107147980000001</v>
      </c>
      <c r="T2747" s="1">
        <v>1.0716967799999999</v>
      </c>
      <c r="U2747" s="1">
        <v>0.19471592800000001</v>
      </c>
      <c r="V2747" s="1">
        <v>8.2810265999999993E-2</v>
      </c>
      <c r="W2747" s="1">
        <v>9.0391517000000005E-2</v>
      </c>
      <c r="X2747" s="1">
        <v>5.9083637000000001E-2</v>
      </c>
      <c r="Y2747" s="1">
        <v>4.6993806999999999E-2</v>
      </c>
      <c r="Z2747" s="1">
        <v>4.9325846999999999E-2</v>
      </c>
      <c r="AA2747" s="1">
        <v>5.5931372E-2</v>
      </c>
      <c r="AB2747" s="1">
        <v>0.206055761</v>
      </c>
      <c r="AC2747" s="1">
        <v>0.104598161</v>
      </c>
      <c r="AD2747" s="1">
        <v>0.152320857</v>
      </c>
      <c r="AE2747" s="1">
        <v>2.9616667999999999E-2</v>
      </c>
      <c r="AF2747" s="1">
        <v>4.6895803E-2</v>
      </c>
      <c r="AG2747" s="1"/>
      <c r="AH2747" s="1">
        <f t="shared" si="85"/>
        <v>0.30784061457040285</v>
      </c>
      <c r="AI2747" s="1" t="s">
        <v>6022</v>
      </c>
      <c r="AJ2747" s="1">
        <v>28.512821267918699</v>
      </c>
      <c r="AK2747" s="1">
        <v>23.936645151689699</v>
      </c>
      <c r="AL2747" s="1">
        <v>92.987376587922498</v>
      </c>
      <c r="AM2747" s="1">
        <v>84.983816167670795</v>
      </c>
      <c r="AN2747">
        <f>AVERAGE(AJ2747:AK2747)</f>
        <v>26.224733209804199</v>
      </c>
      <c r="AO2747">
        <f>AVERAGE(AL2747:AM2747)</f>
        <v>88.985596377796639</v>
      </c>
      <c r="AP2747">
        <f>AN2747/AO2747</f>
        <v>0.29470761873039153</v>
      </c>
      <c r="AQ2747">
        <f>F2747/AO2747</f>
        <v>0.55314186310585445</v>
      </c>
      <c r="AR2747">
        <f t="shared" si="84"/>
        <v>1.8769174189958329</v>
      </c>
    </row>
    <row r="2748" spans="1:44" ht="16" x14ac:dyDescent="0.2">
      <c r="A2748" s="1" t="s">
        <v>2078</v>
      </c>
      <c r="B2748" s="1">
        <v>239</v>
      </c>
      <c r="C2748" s="1">
        <v>85</v>
      </c>
      <c r="D2748" s="1">
        <v>101</v>
      </c>
      <c r="E2748" s="1">
        <v>142</v>
      </c>
      <c r="F2748" s="1">
        <v>21.335411879999999</v>
      </c>
      <c r="G2748" s="1">
        <v>18.755169890000001</v>
      </c>
      <c r="H2748" s="1">
        <v>21.091661970000001</v>
      </c>
      <c r="I2748" s="1">
        <v>16.192913600000001</v>
      </c>
      <c r="J2748" s="1">
        <v>1.0708711769999999</v>
      </c>
      <c r="K2748" s="1">
        <v>0.81275789499999995</v>
      </c>
      <c r="L2748" s="1">
        <v>-2.6420064060000001</v>
      </c>
      <c r="M2748" s="1" t="b">
        <v>1</v>
      </c>
      <c r="N2748" s="1" t="s">
        <v>2078</v>
      </c>
      <c r="O2748" s="1">
        <v>2.1751129140000001</v>
      </c>
      <c r="P2748" s="1">
        <v>1.588924582</v>
      </c>
      <c r="Q2748" s="1">
        <v>2.2139277659999999</v>
      </c>
      <c r="R2748" s="1">
        <v>2.4190225330000001</v>
      </c>
      <c r="S2748" s="1">
        <v>2.0171943080000001</v>
      </c>
      <c r="T2748" s="1">
        <v>2.659592038</v>
      </c>
      <c r="U2748" s="1">
        <v>5.3003645000000002E-2</v>
      </c>
      <c r="V2748" s="1">
        <v>9.0223241999999995E-2</v>
      </c>
      <c r="W2748" s="1">
        <v>8.9930810999999999E-2</v>
      </c>
      <c r="X2748" s="1">
        <v>7.1685583999999997E-2</v>
      </c>
      <c r="Y2748" s="1">
        <v>7.3082991E-2</v>
      </c>
      <c r="Z2748" s="1">
        <v>5.9158545999999999E-2</v>
      </c>
      <c r="AA2748" s="1">
        <v>2.4368226999999999E-2</v>
      </c>
      <c r="AB2748" s="1">
        <v>0.118176381</v>
      </c>
      <c r="AC2748" s="1">
        <v>4.15888E-4</v>
      </c>
      <c r="AD2748" s="1">
        <v>1.7097096999999999E-2</v>
      </c>
      <c r="AE2748" s="1">
        <v>5.1194086E-2</v>
      </c>
      <c r="AF2748" s="1">
        <v>8.5975540000000003E-3</v>
      </c>
      <c r="AG2748" s="1"/>
      <c r="AH2748" s="1">
        <f t="shared" si="85"/>
        <v>1.2227374592287488</v>
      </c>
      <c r="AI2748" s="1" t="s">
        <v>2078</v>
      </c>
      <c r="AJ2748" s="1">
        <v>8.1015740430224099</v>
      </c>
      <c r="AK2748" s="1">
        <v>7.2029537704167197</v>
      </c>
      <c r="AL2748" s="1">
        <v>38.225717233325398</v>
      </c>
      <c r="AM2748" s="1">
        <v>38.955314491764597</v>
      </c>
      <c r="AN2748">
        <f>AVERAGE(AJ2748:AK2748)</f>
        <v>7.6522639067195648</v>
      </c>
      <c r="AO2748">
        <f>AVERAGE(AL2748:AM2748)</f>
        <v>38.590515862544997</v>
      </c>
      <c r="AP2748">
        <f>AN2748/AO2748</f>
        <v>0.19829390034525721</v>
      </c>
      <c r="AQ2748">
        <f>F2748/AO2748</f>
        <v>0.55286671875531013</v>
      </c>
      <c r="AR2748">
        <f t="shared" si="84"/>
        <v>2.7881176263752563</v>
      </c>
    </row>
    <row r="2749" spans="1:44" ht="16" x14ac:dyDescent="0.2">
      <c r="A2749" s="1" t="s">
        <v>4034</v>
      </c>
      <c r="B2749" s="1">
        <v>350</v>
      </c>
      <c r="C2749" s="1">
        <v>153</v>
      </c>
      <c r="D2749" s="1">
        <v>191</v>
      </c>
      <c r="E2749" s="1">
        <v>262</v>
      </c>
      <c r="F2749" s="1">
        <v>69.963051230000005</v>
      </c>
      <c r="G2749" s="1">
        <v>75.594652440000004</v>
      </c>
      <c r="H2749" s="1">
        <v>89.314169230000005</v>
      </c>
      <c r="I2749" s="1">
        <v>66.901447230000002</v>
      </c>
      <c r="J2749" s="1">
        <v>0.84850586500000003</v>
      </c>
      <c r="K2749" s="1">
        <v>0.81137499599999996</v>
      </c>
      <c r="L2749" s="1">
        <v>1.2450977379999999</v>
      </c>
      <c r="M2749" s="1" t="b">
        <v>1</v>
      </c>
      <c r="N2749" s="1" t="s">
        <v>4035</v>
      </c>
      <c r="O2749" s="1">
        <v>1.8988852709999999</v>
      </c>
      <c r="P2749" s="1">
        <v>1.9261002220000001</v>
      </c>
      <c r="Q2749" s="1">
        <v>4.379046099</v>
      </c>
      <c r="R2749" s="1">
        <v>3.5392264240000002</v>
      </c>
      <c r="S2749" s="1">
        <v>3.3758817169999999</v>
      </c>
      <c r="T2749" s="1">
        <v>2.796414849</v>
      </c>
      <c r="U2749" s="1">
        <v>9.4054423999999998E-2</v>
      </c>
      <c r="V2749" s="1">
        <v>0.46436951300000001</v>
      </c>
      <c r="W2749" s="1">
        <v>0.32559701099999999</v>
      </c>
      <c r="X2749" s="1">
        <v>0.185648324</v>
      </c>
      <c r="Y2749" s="1">
        <v>0.107804604</v>
      </c>
      <c r="Z2749" s="1">
        <v>6.1605491999999998E-2</v>
      </c>
      <c r="AA2749" s="1">
        <v>4.9531389000000002E-2</v>
      </c>
      <c r="AB2749" s="1">
        <v>0.15212521200000001</v>
      </c>
      <c r="AC2749" s="1">
        <v>1.3685095E-2</v>
      </c>
      <c r="AD2749" s="1">
        <v>0.106411057</v>
      </c>
      <c r="AE2749" s="1">
        <v>4.6384319E-2</v>
      </c>
      <c r="AF2749" s="1">
        <v>4.0509723999999997E-2</v>
      </c>
      <c r="AG2749" s="1"/>
      <c r="AH2749" s="1">
        <f t="shared" si="85"/>
        <v>1.4726612985561465</v>
      </c>
      <c r="AI2749" s="1" t="s">
        <v>4034</v>
      </c>
      <c r="AJ2749" s="1">
        <v>291.14582404948698</v>
      </c>
      <c r="AK2749" s="1">
        <v>288.99467076145601</v>
      </c>
      <c r="AL2749" s="1">
        <v>125.193337988439</v>
      </c>
      <c r="AM2749" s="1">
        <v>128.091549006344</v>
      </c>
      <c r="AN2749">
        <f>AVERAGE(AJ2749:AK2749)</f>
        <v>290.07024740547149</v>
      </c>
      <c r="AO2749">
        <f>AVERAGE(AL2749:AM2749)</f>
        <v>126.6424434973915</v>
      </c>
      <c r="AP2749">
        <f>AN2749/AO2749</f>
        <v>2.2904662875637438</v>
      </c>
      <c r="AQ2749">
        <f>F2749/AO2749</f>
        <v>0.55244552535375757</v>
      </c>
      <c r="AR2749">
        <f t="shared" si="84"/>
        <v>0.24119347591069182</v>
      </c>
    </row>
    <row r="2750" spans="1:44" ht="16" x14ac:dyDescent="0.2">
      <c r="A2750" s="1" t="s">
        <v>3483</v>
      </c>
      <c r="B2750" s="1">
        <v>51</v>
      </c>
      <c r="C2750" s="1">
        <v>22</v>
      </c>
      <c r="D2750" s="1">
        <v>25</v>
      </c>
      <c r="E2750" s="1">
        <v>54</v>
      </c>
      <c r="F2750" s="1">
        <v>10.82448934</v>
      </c>
      <c r="G2750" s="1">
        <v>11.54140997</v>
      </c>
      <c r="H2750" s="1">
        <v>12.41262251</v>
      </c>
      <c r="I2750" s="1">
        <v>14.640790450000001</v>
      </c>
      <c r="J2750" s="1">
        <v>0.90377178400000002</v>
      </c>
      <c r="K2750" s="1">
        <v>1.222407164</v>
      </c>
      <c r="L2750" s="1">
        <v>-2.3112468810000002</v>
      </c>
      <c r="M2750" s="1" t="b">
        <v>1</v>
      </c>
      <c r="N2750" s="1" t="s">
        <v>3484</v>
      </c>
      <c r="O2750" s="1">
        <v>0.74993673900000002</v>
      </c>
      <c r="P2750" s="1">
        <v>0.54670862200000003</v>
      </c>
      <c r="Q2750" s="1">
        <v>0.64833443300000004</v>
      </c>
      <c r="R2750" s="1">
        <v>0.80004447199999995</v>
      </c>
      <c r="S2750" s="1">
        <v>0.83913617200000001</v>
      </c>
      <c r="T2750" s="1">
        <v>1.5176878170000001</v>
      </c>
      <c r="U2750" s="1">
        <v>2.8294258999999999E-2</v>
      </c>
      <c r="V2750" s="1">
        <v>6.0677276000000002E-2</v>
      </c>
      <c r="W2750" s="1">
        <v>6.4659361999999998E-2</v>
      </c>
      <c r="X2750" s="1">
        <v>4.1941911999999998E-2</v>
      </c>
      <c r="Y2750" s="1">
        <v>4.3813103999999999E-2</v>
      </c>
      <c r="Z2750" s="1">
        <v>4.0069003999999998E-2</v>
      </c>
      <c r="AA2750" s="1">
        <v>3.7728862000000002E-2</v>
      </c>
      <c r="AB2750" s="1">
        <v>0.151910251</v>
      </c>
      <c r="AC2750" s="1">
        <v>8.0232182999999999E-2</v>
      </c>
      <c r="AD2750" s="1">
        <v>3.1214789E-2</v>
      </c>
      <c r="AE2750" s="1">
        <v>4.7535279E-2</v>
      </c>
      <c r="AF2750" s="1">
        <v>-5.5322440000000004E-3</v>
      </c>
      <c r="AG2750" s="1"/>
      <c r="AH2750" s="1">
        <f t="shared" si="85"/>
        <v>2.0237544556408245</v>
      </c>
      <c r="AI2750" s="1" t="s">
        <v>3483</v>
      </c>
      <c r="AJ2750" s="1">
        <v>7.0970032845734297</v>
      </c>
      <c r="AK2750" s="1">
        <v>6.6743039725879401</v>
      </c>
      <c r="AL2750" s="1">
        <v>19.082065651188799</v>
      </c>
      <c r="AM2750" s="1">
        <v>20.178805665382999</v>
      </c>
      <c r="AN2750">
        <f>AVERAGE(AJ2750:AK2750)</f>
        <v>6.8856536285806849</v>
      </c>
      <c r="AO2750">
        <f>AVERAGE(AL2750:AM2750)</f>
        <v>19.630435658285897</v>
      </c>
      <c r="AP2750">
        <f>AN2750/AO2750</f>
        <v>0.35076417805706156</v>
      </c>
      <c r="AQ2750">
        <f>F2750/AO2750</f>
        <v>0.55141360734044853</v>
      </c>
      <c r="AR2750">
        <f t="shared" si="84"/>
        <v>1.5720351217014692</v>
      </c>
    </row>
    <row r="2751" spans="1:44" ht="16" x14ac:dyDescent="0.2">
      <c r="A2751" s="1" t="s">
        <v>1124</v>
      </c>
      <c r="B2751" s="1">
        <v>952</v>
      </c>
      <c r="C2751" s="1">
        <v>324</v>
      </c>
      <c r="D2751" s="1">
        <v>318</v>
      </c>
      <c r="E2751" s="1">
        <v>628</v>
      </c>
      <c r="F2751" s="1">
        <v>74.766272389999997</v>
      </c>
      <c r="G2751" s="1">
        <v>62.894509849999999</v>
      </c>
      <c r="H2751" s="1">
        <v>58.4227773</v>
      </c>
      <c r="I2751" s="1">
        <v>63.003104219999997</v>
      </c>
      <c r="J2751" s="1">
        <v>1.23257409</v>
      </c>
      <c r="K2751" s="1">
        <v>1.0386500670000001</v>
      </c>
      <c r="L2751" s="1">
        <v>0.16618389</v>
      </c>
      <c r="M2751" s="1" t="b">
        <v>1</v>
      </c>
      <c r="N2751" s="1" t="s">
        <v>1125</v>
      </c>
      <c r="O2751" s="1">
        <v>2.7295388429999998</v>
      </c>
      <c r="P2751" s="1">
        <v>1.2712433759999999</v>
      </c>
      <c r="Q2751" s="1">
        <v>2.055180606</v>
      </c>
      <c r="R2751" s="1">
        <v>2.8935624739999999</v>
      </c>
      <c r="S2751" s="1">
        <v>3.8731204429999999</v>
      </c>
      <c r="T2751" s="1">
        <v>2.502873707</v>
      </c>
      <c r="U2751" s="1">
        <v>0.11583491999999999</v>
      </c>
      <c r="V2751" s="1">
        <v>0.22851396199999999</v>
      </c>
      <c r="W2751" s="1">
        <v>0.13811352299999999</v>
      </c>
      <c r="X2751" s="1">
        <v>0.14985100400000001</v>
      </c>
      <c r="Y2751" s="1">
        <v>0.114672252</v>
      </c>
      <c r="Z2751" s="1">
        <v>0.14170723499999999</v>
      </c>
      <c r="AA2751" s="1">
        <v>4.2437542000000002E-2</v>
      </c>
      <c r="AB2751" s="1">
        <v>0.29428612199999998</v>
      </c>
      <c r="AC2751" s="1">
        <v>4.1121000999999997E-2</v>
      </c>
      <c r="AD2751" s="1">
        <v>-9.614437E-3</v>
      </c>
      <c r="AE2751" s="1">
        <v>1.0038928000000001E-2</v>
      </c>
      <c r="AF2751" s="1">
        <v>7.4336046000000003E-2</v>
      </c>
      <c r="AG2751" s="1"/>
      <c r="AH2751" s="1">
        <f t="shared" si="85"/>
        <v>0.91695845011281274</v>
      </c>
      <c r="AI2751" s="1" t="s">
        <v>1124</v>
      </c>
      <c r="AJ2751" s="1">
        <v>47.337372162078601</v>
      </c>
      <c r="AK2751" s="1">
        <v>41.658286549717303</v>
      </c>
      <c r="AL2751" s="1">
        <v>139.26833569171501</v>
      </c>
      <c r="AM2751" s="1">
        <v>132.55013809431</v>
      </c>
      <c r="AN2751">
        <f>AVERAGE(AJ2751:AK2751)</f>
        <v>44.497829355897949</v>
      </c>
      <c r="AO2751">
        <f>AVERAGE(AL2751:AM2751)</f>
        <v>135.90923689301252</v>
      </c>
      <c r="AP2751">
        <f>AN2751/AO2751</f>
        <v>0.3274084261905359</v>
      </c>
      <c r="AQ2751">
        <f>F2751/AO2751</f>
        <v>0.55011913906084142</v>
      </c>
      <c r="AR2751">
        <f t="shared" si="84"/>
        <v>1.6802229113697233</v>
      </c>
    </row>
    <row r="2752" spans="1:44" ht="16" x14ac:dyDescent="0.2">
      <c r="A2752" s="1" t="s">
        <v>3764</v>
      </c>
      <c r="B2752" s="1">
        <v>622</v>
      </c>
      <c r="C2752" s="1">
        <v>294</v>
      </c>
      <c r="D2752" s="1">
        <v>297</v>
      </c>
      <c r="E2752" s="1">
        <v>465</v>
      </c>
      <c r="F2752" s="1">
        <v>93.35134669</v>
      </c>
      <c r="G2752" s="1">
        <v>109.06275890000001</v>
      </c>
      <c r="H2752" s="1">
        <v>104.2732597</v>
      </c>
      <c r="I2752" s="1">
        <v>89.149041819999994</v>
      </c>
      <c r="J2752" s="1">
        <v>0.87515785899999998</v>
      </c>
      <c r="K2752" s="1">
        <v>0.83576174700000005</v>
      </c>
      <c r="L2752" s="1">
        <v>1.315567419</v>
      </c>
      <c r="M2752" s="1" t="b">
        <v>1</v>
      </c>
      <c r="N2752" s="1" t="s">
        <v>3765</v>
      </c>
      <c r="O2752" s="1">
        <v>28.121601909999999</v>
      </c>
      <c r="P2752" s="1">
        <v>19.278571599999999</v>
      </c>
      <c r="Q2752" s="1">
        <v>26.326767480000001</v>
      </c>
      <c r="R2752" s="1">
        <v>21.63011998</v>
      </c>
      <c r="S2752" s="1">
        <v>21.83090593</v>
      </c>
      <c r="T2752" s="1">
        <v>29.22071064</v>
      </c>
      <c r="U2752" s="1">
        <v>6.0199787999999997E-2</v>
      </c>
      <c r="V2752" s="1">
        <v>0.11307803900000001</v>
      </c>
      <c r="W2752" s="1">
        <v>0.12868653499999999</v>
      </c>
      <c r="X2752" s="1">
        <v>0.109035121</v>
      </c>
      <c r="Y2752" s="1">
        <v>9.5008759999999998E-2</v>
      </c>
      <c r="Z2752" s="1">
        <v>8.6544692000000006E-2</v>
      </c>
      <c r="AA2752" s="1">
        <v>2.1406960000000001E-3</v>
      </c>
      <c r="AB2752" s="1">
        <v>9.8237855999999998E-2</v>
      </c>
      <c r="AC2752" s="1">
        <v>-3.9179560000000002E-2</v>
      </c>
      <c r="AD2752" s="1">
        <v>4.4259758000000003E-2</v>
      </c>
      <c r="AE2752" s="1">
        <v>3.7412880000000002E-3</v>
      </c>
      <c r="AF2752" s="1">
        <v>-1.7238119E-2</v>
      </c>
      <c r="AG2752" s="1"/>
      <c r="AH2752" s="1">
        <f t="shared" si="85"/>
        <v>1.039084143695568</v>
      </c>
      <c r="AI2752" s="1" t="s">
        <v>3764</v>
      </c>
      <c r="AJ2752" s="1">
        <v>173.51602784365599</v>
      </c>
      <c r="AK2752" s="1">
        <v>181.23323060945299</v>
      </c>
      <c r="AL2752" s="1">
        <v>163.319535780178</v>
      </c>
      <c r="AM2752" s="1">
        <v>176.129575116501</v>
      </c>
      <c r="AN2752">
        <f>AVERAGE(AJ2752:AK2752)</f>
        <v>177.37462922655448</v>
      </c>
      <c r="AO2752">
        <f>AVERAGE(AL2752:AM2752)</f>
        <v>169.72455544833952</v>
      </c>
      <c r="AP2752">
        <f>AN2752/AO2752</f>
        <v>1.0450734648148392</v>
      </c>
      <c r="AQ2752">
        <f>F2752/AO2752</f>
        <v>0.55001674002565959</v>
      </c>
      <c r="AR2752">
        <f t="shared" si="84"/>
        <v>0.5262948094496962</v>
      </c>
    </row>
    <row r="2753" spans="1:44" ht="16" x14ac:dyDescent="0.2">
      <c r="A2753" s="1" t="s">
        <v>1843</v>
      </c>
      <c r="B2753" s="1">
        <v>197</v>
      </c>
      <c r="C2753" s="1">
        <v>85</v>
      </c>
      <c r="D2753" s="1">
        <v>63</v>
      </c>
      <c r="E2753" s="1">
        <v>123</v>
      </c>
      <c r="F2753" s="1">
        <v>12.72419934</v>
      </c>
      <c r="G2753" s="1">
        <v>13.57007069</v>
      </c>
      <c r="H2753" s="1">
        <v>9.518994717</v>
      </c>
      <c r="I2753" s="1">
        <v>10.148523770000001</v>
      </c>
      <c r="J2753" s="1">
        <v>1.1021840089999999</v>
      </c>
      <c r="K2753" s="1">
        <v>0.87907618499999995</v>
      </c>
      <c r="L2753" s="1">
        <v>-1.1833927449999999</v>
      </c>
      <c r="M2753" s="1" t="b">
        <v>1</v>
      </c>
      <c r="N2753" s="1" t="s">
        <v>1844</v>
      </c>
      <c r="O2753" s="1">
        <v>2.3998461949999998</v>
      </c>
      <c r="P2753" s="1">
        <v>1.364929732</v>
      </c>
      <c r="Q2753" s="1">
        <v>1.9594526640000001</v>
      </c>
      <c r="R2753" s="1">
        <v>2.0317506889999999</v>
      </c>
      <c r="S2753" s="1">
        <v>1.3648390960000001</v>
      </c>
      <c r="T2753" s="1">
        <v>1.627017672</v>
      </c>
      <c r="U2753" s="1">
        <v>0.15674838499999999</v>
      </c>
      <c r="V2753" s="1">
        <v>0.22295870500000001</v>
      </c>
      <c r="W2753" s="1">
        <v>0.22293980699999999</v>
      </c>
      <c r="X2753" s="1">
        <v>0.11376688</v>
      </c>
      <c r="Y2753" s="1">
        <v>7.2371767000000004E-2</v>
      </c>
      <c r="Z2753" s="1">
        <v>0.100066089</v>
      </c>
      <c r="AA2753" s="1">
        <v>6.5316013000000006E-2</v>
      </c>
      <c r="AB2753" s="1">
        <v>0.25274873199999998</v>
      </c>
      <c r="AC2753" s="1">
        <v>8.1634180000000001E-2</v>
      </c>
      <c r="AD2753" s="1">
        <v>7.5304757999999999E-2</v>
      </c>
      <c r="AE2753" s="1">
        <v>9.5064894999999996E-2</v>
      </c>
      <c r="AF2753" s="1">
        <v>4.5698556000000001E-2</v>
      </c>
      <c r="AG2753" s="1"/>
      <c r="AH2753" s="1">
        <f t="shared" si="85"/>
        <v>0.67796747782830313</v>
      </c>
      <c r="AI2753" s="1" t="s">
        <v>1843</v>
      </c>
      <c r="AJ2753" s="1">
        <v>9.7912287925616894</v>
      </c>
      <c r="AK2753" s="1">
        <v>10.4259873642775</v>
      </c>
      <c r="AL2753" s="1">
        <v>24.0741986837618</v>
      </c>
      <c r="AM2753" s="1">
        <v>22.1954041075712</v>
      </c>
      <c r="AN2753">
        <f>AVERAGE(AJ2753:AK2753)</f>
        <v>10.108608078419595</v>
      </c>
      <c r="AO2753">
        <f>AVERAGE(AL2753:AM2753)</f>
        <v>23.1348013956665</v>
      </c>
      <c r="AP2753">
        <f>AN2753/AO2753</f>
        <v>0.43694380191710186</v>
      </c>
      <c r="AQ2753">
        <f>F2753/AO2753</f>
        <v>0.55000253178674086</v>
      </c>
      <c r="AR2753">
        <f t="shared" si="84"/>
        <v>1.258748904032031</v>
      </c>
    </row>
    <row r="2754" spans="1:44" ht="16" x14ac:dyDescent="0.2">
      <c r="A2754" s="1" t="s">
        <v>5099</v>
      </c>
      <c r="B2754" s="1">
        <v>158</v>
      </c>
      <c r="C2754" s="1">
        <v>78</v>
      </c>
      <c r="D2754" s="1">
        <v>98</v>
      </c>
      <c r="E2754" s="1">
        <v>144</v>
      </c>
      <c r="F2754" s="1">
        <v>32.931821579999998</v>
      </c>
      <c r="G2754" s="1">
        <v>40.18391218</v>
      </c>
      <c r="H2754" s="1">
        <v>47.782739020000001</v>
      </c>
      <c r="I2754" s="1">
        <v>38.340227280000001</v>
      </c>
      <c r="J2754" s="1">
        <v>0.74873423299999997</v>
      </c>
      <c r="K2754" s="1">
        <v>0.87169914400000004</v>
      </c>
      <c r="L2754" s="1">
        <v>0.51061813099999998</v>
      </c>
      <c r="M2754" s="1" t="b">
        <v>1</v>
      </c>
      <c r="N2754" s="1" t="s">
        <v>5100</v>
      </c>
      <c r="O2754" s="1">
        <v>1.6031008980000001</v>
      </c>
      <c r="P2754" s="1">
        <v>1.413511994</v>
      </c>
      <c r="Q2754" s="1">
        <v>2.2955984630000001</v>
      </c>
      <c r="R2754" s="1">
        <v>2.560300614</v>
      </c>
      <c r="S2754" s="1">
        <v>3.1760925690000001</v>
      </c>
      <c r="T2754" s="1">
        <v>3.8388483689999999</v>
      </c>
      <c r="U2754" s="1">
        <v>2.0397366E-2</v>
      </c>
      <c r="V2754" s="1">
        <v>7.9988135000000002E-2</v>
      </c>
      <c r="W2754" s="1">
        <v>8.4173507999999994E-2</v>
      </c>
      <c r="X2754" s="1">
        <v>5.7701189999999999E-2</v>
      </c>
      <c r="Y2754" s="1">
        <v>5.3462655999999997E-2</v>
      </c>
      <c r="Z2754" s="1">
        <v>2.457691E-2</v>
      </c>
      <c r="AA2754" s="1">
        <v>1.2723694000000001E-2</v>
      </c>
      <c r="AB2754" s="1">
        <v>6.5755653999999997E-2</v>
      </c>
      <c r="AC2754" s="1">
        <v>-2.3900788999999999E-2</v>
      </c>
      <c r="AD2754" s="1">
        <v>7.3406310000000002E-3</v>
      </c>
      <c r="AE2754" s="1">
        <v>-2.0688149999999999E-3</v>
      </c>
      <c r="AF2754" s="1">
        <v>-2.3342409999999999E-3</v>
      </c>
      <c r="AG2754" s="1"/>
      <c r="AH2754" s="1">
        <f t="shared" si="85"/>
        <v>2.3946392730421886</v>
      </c>
      <c r="AI2754" s="1" t="s">
        <v>5099</v>
      </c>
      <c r="AJ2754" s="1">
        <v>62.360498533082101</v>
      </c>
      <c r="AK2754" s="1">
        <v>64.112039575250193</v>
      </c>
      <c r="AL2754" s="1">
        <v>61.189476615039403</v>
      </c>
      <c r="AM2754" s="1">
        <v>58.5889596351889</v>
      </c>
      <c r="AN2754">
        <f>AVERAGE(AJ2754:AK2754)</f>
        <v>63.236269054166144</v>
      </c>
      <c r="AO2754">
        <f>AVERAGE(AL2754:AM2754)</f>
        <v>59.889218125114155</v>
      </c>
      <c r="AP2754">
        <f>AN2754/AO2754</f>
        <v>1.0558873706125147</v>
      </c>
      <c r="AQ2754">
        <f>F2754/AO2754</f>
        <v>0.54987897005438202</v>
      </c>
      <c r="AR2754">
        <f t="shared" si="84"/>
        <v>0.52077426566377061</v>
      </c>
    </row>
    <row r="2755" spans="1:44" ht="16" x14ac:dyDescent="0.2">
      <c r="A2755" s="1" t="s">
        <v>2063</v>
      </c>
      <c r="B2755" s="1">
        <v>94</v>
      </c>
      <c r="C2755" s="1">
        <v>34</v>
      </c>
      <c r="D2755" s="1">
        <v>39</v>
      </c>
      <c r="E2755" s="1">
        <v>50</v>
      </c>
      <c r="F2755" s="1">
        <v>17.684777990000001</v>
      </c>
      <c r="G2755" s="1">
        <v>15.81064626</v>
      </c>
      <c r="H2755" s="1">
        <v>17.164164339999999</v>
      </c>
      <c r="I2755" s="1">
        <v>12.01642519</v>
      </c>
      <c r="J2755" s="1">
        <v>1.072623477</v>
      </c>
      <c r="K2755" s="1">
        <v>0.72882451599999998</v>
      </c>
      <c r="L2755" s="1">
        <v>-3.7339920499999999</v>
      </c>
      <c r="M2755" s="1" t="b">
        <v>1</v>
      </c>
      <c r="N2755" s="1" t="s">
        <v>2064</v>
      </c>
      <c r="O2755" s="1">
        <v>0.64418116599999997</v>
      </c>
      <c r="P2755" s="1">
        <v>1.009990315</v>
      </c>
      <c r="Q2755" s="1">
        <v>1.385392986</v>
      </c>
      <c r="R2755" s="1">
        <v>1.909387001</v>
      </c>
      <c r="S2755" s="1">
        <v>1.8252001600000001</v>
      </c>
      <c r="T2755" s="1">
        <v>2.1608543290000002</v>
      </c>
      <c r="U2755" s="1">
        <v>4.6048512E-2</v>
      </c>
      <c r="V2755" s="1">
        <v>0.13684105599999999</v>
      </c>
      <c r="W2755" s="1">
        <v>0.1251912</v>
      </c>
      <c r="X2755" s="1">
        <v>7.1745097999999993E-2</v>
      </c>
      <c r="Y2755" s="1">
        <v>8.4652879E-2</v>
      </c>
      <c r="Z2755" s="1">
        <v>6.9055694000000001E-2</v>
      </c>
      <c r="AA2755" s="1">
        <v>7.1483792000000004E-2</v>
      </c>
      <c r="AB2755" s="2">
        <v>-3.4904199999999997E-5</v>
      </c>
      <c r="AC2755" s="1">
        <v>6.3542841000000003E-2</v>
      </c>
      <c r="AD2755" s="1">
        <v>-3.7505049999999999E-3</v>
      </c>
      <c r="AE2755" s="1">
        <v>4.6711811999999998E-2</v>
      </c>
      <c r="AF2755" s="1">
        <v>2.6134072000000001E-2</v>
      </c>
      <c r="AG2755" s="1"/>
      <c r="AH2755" s="1">
        <f t="shared" si="85"/>
        <v>3.3544202206619627</v>
      </c>
      <c r="AI2755" s="1" t="s">
        <v>2063</v>
      </c>
      <c r="AJ2755" s="1">
        <v>17.552720461121599</v>
      </c>
      <c r="AK2755" s="1">
        <v>15.718897830177699</v>
      </c>
      <c r="AL2755" s="1">
        <v>33.764272510528897</v>
      </c>
      <c r="AM2755" s="1">
        <v>30.559724676181101</v>
      </c>
      <c r="AN2755">
        <f>AVERAGE(AJ2755:AK2755)</f>
        <v>16.635809145649649</v>
      </c>
      <c r="AO2755">
        <f>AVERAGE(AL2755:AM2755)</f>
        <v>32.161998593355001</v>
      </c>
      <c r="AP2755">
        <f>AN2755/AO2755</f>
        <v>0.51725047799382651</v>
      </c>
      <c r="AQ2755">
        <f>F2755/AO2755</f>
        <v>0.54986564154796824</v>
      </c>
      <c r="AR2755">
        <f t="shared" ref="AR2755:AR2818" si="86">F2755/AN2755</f>
        <v>1.0630548736864214</v>
      </c>
    </row>
    <row r="2756" spans="1:44" ht="16" x14ac:dyDescent="0.2">
      <c r="A2756" s="1" t="s">
        <v>4017</v>
      </c>
      <c r="B2756" s="1">
        <v>476</v>
      </c>
      <c r="C2756" s="1">
        <v>207</v>
      </c>
      <c r="D2756" s="1">
        <v>260</v>
      </c>
      <c r="E2756" s="1">
        <v>415</v>
      </c>
      <c r="F2756" s="1">
        <v>101.260284</v>
      </c>
      <c r="G2756" s="1">
        <v>108.84324479999999</v>
      </c>
      <c r="H2756" s="1">
        <v>129.38735500000001</v>
      </c>
      <c r="I2756" s="1">
        <v>112.7752528</v>
      </c>
      <c r="J2756" s="1">
        <v>0.85010308599999995</v>
      </c>
      <c r="K2756" s="1">
        <v>0.94677386399999997</v>
      </c>
      <c r="L2756" s="1">
        <v>0.35508493299999999</v>
      </c>
      <c r="M2756" s="1" t="b">
        <v>1</v>
      </c>
      <c r="N2756" s="1" t="s">
        <v>4018</v>
      </c>
      <c r="O2756" s="1">
        <v>2.1733233099999998</v>
      </c>
      <c r="P2756" s="1">
        <v>2.4929071930000002</v>
      </c>
      <c r="Q2756" s="1">
        <v>2.995905241</v>
      </c>
      <c r="R2756" s="1">
        <v>3.4265861960000001</v>
      </c>
      <c r="S2756" s="1">
        <v>3.016282194</v>
      </c>
      <c r="T2756" s="1">
        <v>4.0065544949999996</v>
      </c>
      <c r="U2756" s="1">
        <v>0.107193914</v>
      </c>
      <c r="V2756" s="1">
        <v>0.26302747999999998</v>
      </c>
      <c r="W2756" s="1">
        <v>0.32279931000000001</v>
      </c>
      <c r="X2756" s="1">
        <v>0.22873415699999999</v>
      </c>
      <c r="Y2756" s="1">
        <v>0.21880324100000001</v>
      </c>
      <c r="Z2756" s="1">
        <v>0.154308319</v>
      </c>
      <c r="AA2756" s="1">
        <v>4.9322580999999997E-2</v>
      </c>
      <c r="AB2756" s="1">
        <v>4.5999087000000001E-2</v>
      </c>
      <c r="AC2756" s="1">
        <v>8.0858631E-2</v>
      </c>
      <c r="AD2756" s="1">
        <v>5.8161194999999999E-2</v>
      </c>
      <c r="AE2756" s="1">
        <v>8.2691311000000003E-2</v>
      </c>
      <c r="AF2756" s="1">
        <v>3.1984500999999999E-2</v>
      </c>
      <c r="AG2756" s="1"/>
      <c r="AH2756" s="1">
        <f t="shared" ref="AH2756:AH2819" si="87">T2756/O2756</f>
        <v>1.8435151717026401</v>
      </c>
      <c r="AI2756" s="1" t="s">
        <v>4017</v>
      </c>
      <c r="AJ2756" s="1">
        <v>130.47186226269301</v>
      </c>
      <c r="AK2756" s="1">
        <v>141.10826440901201</v>
      </c>
      <c r="AL2756" s="1">
        <v>193.585666999838</v>
      </c>
      <c r="AM2756" s="1">
        <v>174.864435649066</v>
      </c>
      <c r="AN2756">
        <f>AVERAGE(AJ2756:AK2756)</f>
        <v>135.79006333585249</v>
      </c>
      <c r="AO2756">
        <f>AVERAGE(AL2756:AM2756)</f>
        <v>184.22505132445201</v>
      </c>
      <c r="AP2756">
        <f>AN2756/AO2756</f>
        <v>0.7370879386902861</v>
      </c>
      <c r="AQ2756">
        <f>F2756/AO2756</f>
        <v>0.54965534422168905</v>
      </c>
      <c r="AR2756">
        <f t="shared" si="86"/>
        <v>0.74571203159063826</v>
      </c>
    </row>
    <row r="2757" spans="1:44" ht="16" x14ac:dyDescent="0.2">
      <c r="A2757" s="1" t="s">
        <v>4345</v>
      </c>
      <c r="B2757" s="1">
        <v>117</v>
      </c>
      <c r="C2757" s="1">
        <v>54</v>
      </c>
      <c r="D2757" s="1">
        <v>65</v>
      </c>
      <c r="E2757" s="1">
        <v>111</v>
      </c>
      <c r="F2757" s="1">
        <v>19.13909864</v>
      </c>
      <c r="G2757" s="1">
        <v>21.833749600000001</v>
      </c>
      <c r="H2757" s="1">
        <v>24.87340687</v>
      </c>
      <c r="I2757" s="1">
        <v>23.19487956</v>
      </c>
      <c r="J2757" s="1">
        <v>0.81953602299999995</v>
      </c>
      <c r="K2757" s="1">
        <v>0.99320452400000003</v>
      </c>
      <c r="L2757" s="1">
        <v>3.7655580000000001E-2</v>
      </c>
      <c r="M2757" s="1" t="b">
        <v>1</v>
      </c>
      <c r="N2757" s="1" t="s">
        <v>4346</v>
      </c>
      <c r="O2757" s="1">
        <v>1.8260264349999999</v>
      </c>
      <c r="P2757" s="1">
        <v>3.297548887</v>
      </c>
      <c r="Q2757" s="1">
        <v>5.0351921199999996</v>
      </c>
      <c r="R2757" s="1">
        <v>5.1816801420000003</v>
      </c>
      <c r="S2757" s="1">
        <v>3.9966754849999999</v>
      </c>
      <c r="T2757" s="1">
        <v>4.3132375209999996</v>
      </c>
      <c r="U2757" s="1">
        <v>0.15343773499999999</v>
      </c>
      <c r="V2757" s="1">
        <v>0.61800691799999996</v>
      </c>
      <c r="W2757" s="1">
        <v>0.29694754099999998</v>
      </c>
      <c r="X2757" s="1">
        <v>0.27177248599999998</v>
      </c>
      <c r="Y2757" s="1">
        <v>0.172137341</v>
      </c>
      <c r="Z2757" s="1">
        <v>0.18840869800000001</v>
      </c>
      <c r="AA2757" s="1">
        <v>8.4028211000000005E-2</v>
      </c>
      <c r="AB2757" s="1">
        <v>7.4263209999999996E-3</v>
      </c>
      <c r="AC2757" s="1">
        <v>4.7539838000000001E-2</v>
      </c>
      <c r="AD2757" s="1">
        <v>4.9788463999999998E-2</v>
      </c>
      <c r="AE2757" s="1">
        <v>7.4037718000000002E-2</v>
      </c>
      <c r="AF2757" s="1">
        <v>3.798079E-2</v>
      </c>
      <c r="AG2757" s="1"/>
      <c r="AH2757" s="1">
        <f t="shared" si="87"/>
        <v>2.3620893095121045</v>
      </c>
      <c r="AI2757" s="1" t="s">
        <v>4345</v>
      </c>
      <c r="AJ2757" s="1">
        <v>10.801360169488399</v>
      </c>
      <c r="AK2757" s="1">
        <v>13.510177803667199</v>
      </c>
      <c r="AL2757" s="1">
        <v>34.867421093044101</v>
      </c>
      <c r="AM2757" s="1">
        <v>34.7934791063511</v>
      </c>
      <c r="AN2757">
        <f>AVERAGE(AJ2757:AK2757)</f>
        <v>12.155768986577799</v>
      </c>
      <c r="AO2757">
        <f>AVERAGE(AL2757:AM2757)</f>
        <v>34.8304500996976</v>
      </c>
      <c r="AP2757">
        <f>AN2757/AO2757</f>
        <v>0.34899833197054597</v>
      </c>
      <c r="AQ2757">
        <f>F2757/AO2757</f>
        <v>0.54949329064702979</v>
      </c>
      <c r="AR2757">
        <f t="shared" si="86"/>
        <v>1.5744868680157611</v>
      </c>
    </row>
    <row r="2758" spans="1:44" ht="16" x14ac:dyDescent="0.2">
      <c r="A2758" s="1" t="s">
        <v>3340</v>
      </c>
      <c r="B2758" s="1">
        <v>276</v>
      </c>
      <c r="C2758" s="1">
        <v>120</v>
      </c>
      <c r="D2758" s="1">
        <v>130</v>
      </c>
      <c r="E2758" s="1">
        <v>203</v>
      </c>
      <c r="F2758" s="1">
        <v>25.47192094</v>
      </c>
      <c r="G2758" s="1">
        <v>27.37365621</v>
      </c>
      <c r="H2758" s="1">
        <v>28.066112830000002</v>
      </c>
      <c r="I2758" s="1">
        <v>23.932175449999999</v>
      </c>
      <c r="J2758" s="1">
        <v>0.91890429500000004</v>
      </c>
      <c r="K2758" s="1">
        <v>0.86335768899999998</v>
      </c>
      <c r="L2758" s="1">
        <v>1.6849512639999999</v>
      </c>
      <c r="M2758" s="1" t="b">
        <v>1</v>
      </c>
      <c r="N2758" s="1" t="s">
        <v>3341</v>
      </c>
      <c r="O2758" s="1">
        <v>2.0609571739999999</v>
      </c>
      <c r="P2758" s="1">
        <v>1.569450931</v>
      </c>
      <c r="Q2758" s="1">
        <v>1.9187041410000001</v>
      </c>
      <c r="R2758" s="1">
        <v>1.3667702079999999</v>
      </c>
      <c r="S2758" s="1">
        <v>1.1416644490000001</v>
      </c>
      <c r="T2758" s="1">
        <v>1.805996881</v>
      </c>
      <c r="U2758" s="1">
        <v>2.3879528000000001E-2</v>
      </c>
      <c r="V2758" s="1">
        <v>2.5405284E-2</v>
      </c>
      <c r="W2758" s="1">
        <v>3.6544602000000002E-2</v>
      </c>
      <c r="X2758" s="1">
        <v>2.6980712E-2</v>
      </c>
      <c r="Y2758" s="1">
        <v>2.2623425999999999E-2</v>
      </c>
      <c r="Z2758" s="1">
        <v>1.872327E-2</v>
      </c>
      <c r="AA2758" s="1">
        <v>1.1586620000000001E-2</v>
      </c>
      <c r="AB2758" s="1">
        <v>8.1875766000000003E-2</v>
      </c>
      <c r="AC2758" s="1">
        <v>-1.0907506000000001E-2</v>
      </c>
      <c r="AD2758" s="1">
        <v>8.7383267000000001E-2</v>
      </c>
      <c r="AE2758" s="1">
        <v>3.7823084999999999E-2</v>
      </c>
      <c r="AF2758" s="1">
        <v>-1.8306743E-2</v>
      </c>
      <c r="AG2758" s="1"/>
      <c r="AH2758" s="1">
        <f t="shared" si="87"/>
        <v>0.87629034886486201</v>
      </c>
      <c r="AI2758" s="1" t="s">
        <v>3340</v>
      </c>
      <c r="AJ2758" s="1">
        <v>13.010306324759499</v>
      </c>
      <c r="AK2758" s="1">
        <v>12.8949742134406</v>
      </c>
      <c r="AL2758" s="1">
        <v>49.378989024058598</v>
      </c>
      <c r="AM2758" s="1">
        <v>43.382326665738603</v>
      </c>
      <c r="AN2758">
        <f>AVERAGE(AJ2758:AK2758)</f>
        <v>12.95264026910005</v>
      </c>
      <c r="AO2758">
        <f>AVERAGE(AL2758:AM2758)</f>
        <v>46.3806578448986</v>
      </c>
      <c r="AP2758">
        <f>AN2758/AO2758</f>
        <v>0.27926814476014827</v>
      </c>
      <c r="AQ2758">
        <f>F2758/AO2758</f>
        <v>0.54919274808866581</v>
      </c>
      <c r="AR2758">
        <f t="shared" si="86"/>
        <v>1.9665427596847629</v>
      </c>
    </row>
    <row r="2759" spans="1:44" ht="16" x14ac:dyDescent="0.2">
      <c r="A2759" s="1" t="s">
        <v>6120</v>
      </c>
      <c r="B2759" s="1">
        <v>62</v>
      </c>
      <c r="C2759" s="1">
        <v>33</v>
      </c>
      <c r="D2759" s="1">
        <v>48</v>
      </c>
      <c r="E2759" s="1">
        <v>71</v>
      </c>
      <c r="F2759" s="1">
        <v>38.594382699999997</v>
      </c>
      <c r="G2759" s="1">
        <v>50.774457959999999</v>
      </c>
      <c r="H2759" s="1">
        <v>69.897226790000005</v>
      </c>
      <c r="I2759" s="1">
        <v>56.457843070000003</v>
      </c>
      <c r="J2759" s="1">
        <v>0.63965930000000004</v>
      </c>
      <c r="K2759" s="1">
        <v>0.93572644100000002</v>
      </c>
      <c r="L2759" s="1">
        <v>0.17836885699999999</v>
      </c>
      <c r="M2759" s="1" t="b">
        <v>1</v>
      </c>
      <c r="N2759" s="1" t="s">
        <v>6120</v>
      </c>
      <c r="O2759" s="1">
        <v>12.23202961</v>
      </c>
      <c r="P2759" s="1">
        <v>13.739883600000001</v>
      </c>
      <c r="Q2759" s="1">
        <v>22.35268288</v>
      </c>
      <c r="R2759" s="1">
        <v>31.15701907</v>
      </c>
      <c r="S2759" s="1">
        <v>25.5626541</v>
      </c>
      <c r="T2759" s="1">
        <v>34.087373599999999</v>
      </c>
      <c r="U2759" s="1">
        <v>0.1899178</v>
      </c>
      <c r="V2759" s="1">
        <v>5.5943367000000001E-2</v>
      </c>
      <c r="W2759" s="1">
        <v>8.2721622999999994E-2</v>
      </c>
      <c r="X2759" s="1">
        <v>7.7368065999999999E-2</v>
      </c>
      <c r="Y2759" s="1">
        <v>5.6047457000000002E-2</v>
      </c>
      <c r="Z2759" s="1">
        <v>7.8897887E-2</v>
      </c>
      <c r="AA2759" s="1">
        <v>1.552627E-2</v>
      </c>
      <c r="AB2759" s="1">
        <v>-1.9498812000000001E-2</v>
      </c>
      <c r="AC2759" s="1">
        <v>-6.5559188000000004E-2</v>
      </c>
      <c r="AD2759" s="1">
        <v>-6.3346378999999994E-2</v>
      </c>
      <c r="AE2759" s="1">
        <v>2.2154501E-2</v>
      </c>
      <c r="AF2759" s="1">
        <v>-1.8259850000000001E-2</v>
      </c>
      <c r="AG2759" s="1"/>
      <c r="AH2759" s="1">
        <f t="shared" si="87"/>
        <v>2.7867307950377009</v>
      </c>
      <c r="AI2759" s="1" t="s">
        <v>6120</v>
      </c>
      <c r="AJ2759" s="1">
        <v>81.802301016925298</v>
      </c>
      <c r="AK2759" s="1">
        <v>87.700354199805503</v>
      </c>
      <c r="AL2759" s="1">
        <v>79.461039991663398</v>
      </c>
      <c r="AM2759" s="1">
        <v>61.1179676687415</v>
      </c>
      <c r="AN2759">
        <f>AVERAGE(AJ2759:AK2759)</f>
        <v>84.751327608365401</v>
      </c>
      <c r="AO2759">
        <f>AVERAGE(AL2759:AM2759)</f>
        <v>70.289503830202449</v>
      </c>
      <c r="AP2759">
        <f>AN2759/AO2759</f>
        <v>1.2057465622904127</v>
      </c>
      <c r="AQ2759">
        <f>F2759/AO2759</f>
        <v>0.54907746671867264</v>
      </c>
      <c r="AR2759">
        <f t="shared" si="86"/>
        <v>0.45538381272732453</v>
      </c>
    </row>
    <row r="2760" spans="1:44" ht="16" x14ac:dyDescent="0.2">
      <c r="A2760" s="1" t="s">
        <v>1867</v>
      </c>
      <c r="B2760" s="1">
        <v>411</v>
      </c>
      <c r="C2760" s="1">
        <v>153</v>
      </c>
      <c r="D2760" s="1">
        <v>158</v>
      </c>
      <c r="E2760" s="1">
        <v>287</v>
      </c>
      <c r="F2760" s="1">
        <v>34.90903642</v>
      </c>
      <c r="G2760" s="1">
        <v>32.120804700000001</v>
      </c>
      <c r="H2760" s="1">
        <v>31.393477430000001</v>
      </c>
      <c r="I2760" s="1">
        <v>31.13948748</v>
      </c>
      <c r="J2760" s="1">
        <v>1.099249972</v>
      </c>
      <c r="K2760" s="1">
        <v>0.98055071800000004</v>
      </c>
      <c r="L2760" s="1">
        <v>-0.19596259299999999</v>
      </c>
      <c r="M2760" s="1" t="b">
        <v>1</v>
      </c>
      <c r="N2760" s="1" t="s">
        <v>1868</v>
      </c>
      <c r="O2760" s="1">
        <v>8.4596495429999994</v>
      </c>
      <c r="P2760" s="1">
        <v>7.1920548750000002</v>
      </c>
      <c r="Q2760" s="1">
        <v>27.232106470000002</v>
      </c>
      <c r="R2760" s="1">
        <v>33.477794629999998</v>
      </c>
      <c r="S2760" s="1">
        <v>35.98118049</v>
      </c>
      <c r="T2760" s="1">
        <v>37.57167784</v>
      </c>
      <c r="U2760" s="1">
        <v>5.0934713999999999E-2</v>
      </c>
      <c r="V2760" s="1">
        <v>0.57994093999999996</v>
      </c>
      <c r="W2760" s="1">
        <v>0.46108658699999999</v>
      </c>
      <c r="X2760" s="1">
        <v>0.334638355</v>
      </c>
      <c r="Y2760" s="1">
        <v>0.219949594</v>
      </c>
      <c r="Z2760" s="1">
        <v>9.8096001000000002E-2</v>
      </c>
      <c r="AA2760" s="1">
        <v>6.0209010000000004E-3</v>
      </c>
      <c r="AB2760" s="1">
        <v>8.3022581999999998E-2</v>
      </c>
      <c r="AC2760" s="1">
        <v>-0.15060252800000001</v>
      </c>
      <c r="AD2760" s="1">
        <v>-2.8076242000000001E-2</v>
      </c>
      <c r="AE2760" s="1">
        <v>7.4187799999999996E-4</v>
      </c>
      <c r="AF2760" s="1">
        <v>1.193927E-3</v>
      </c>
      <c r="AG2760" s="1"/>
      <c r="AH2760" s="1">
        <f t="shared" si="87"/>
        <v>4.4412806522332788</v>
      </c>
      <c r="AI2760" s="1" t="s">
        <v>1867</v>
      </c>
      <c r="AJ2760" s="1">
        <v>37.420997720459901</v>
      </c>
      <c r="AK2760" s="1">
        <v>41.038496790279503</v>
      </c>
      <c r="AL2760" s="1">
        <v>65.695925996722593</v>
      </c>
      <c r="AM2760" s="1">
        <v>61.475907456711099</v>
      </c>
      <c r="AN2760">
        <f>AVERAGE(AJ2760:AK2760)</f>
        <v>39.229747255369702</v>
      </c>
      <c r="AO2760">
        <f>AVERAGE(AL2760:AM2760)</f>
        <v>63.585916726716846</v>
      </c>
      <c r="AP2760">
        <f>AN2760/AO2760</f>
        <v>0.61695654124125521</v>
      </c>
      <c r="AQ2760">
        <f>F2760/AO2760</f>
        <v>0.54900578960014113</v>
      </c>
      <c r="AR2760">
        <f t="shared" si="86"/>
        <v>0.88986136445785302</v>
      </c>
    </row>
    <row r="2761" spans="1:44" ht="16" x14ac:dyDescent="0.2">
      <c r="A2761" s="1" t="s">
        <v>3743</v>
      </c>
      <c r="B2761" s="1">
        <v>98</v>
      </c>
      <c r="C2761" s="1">
        <v>47</v>
      </c>
      <c r="D2761" s="1">
        <v>46</v>
      </c>
      <c r="E2761" s="1">
        <v>90</v>
      </c>
      <c r="F2761" s="1">
        <v>13.709803340000001</v>
      </c>
      <c r="G2761" s="1">
        <v>16.251818140000001</v>
      </c>
      <c r="H2761" s="1">
        <v>15.053908760000001</v>
      </c>
      <c r="I2761" s="1">
        <v>16.083522940000002</v>
      </c>
      <c r="J2761" s="1">
        <v>0.87586551700000004</v>
      </c>
      <c r="K2761" s="1">
        <v>1.027513144</v>
      </c>
      <c r="L2761" s="1">
        <v>-0.22163981999999999</v>
      </c>
      <c r="M2761" s="1" t="b">
        <v>1</v>
      </c>
      <c r="N2761" s="1" t="s">
        <v>3744</v>
      </c>
      <c r="O2761" s="1">
        <v>1.971236199</v>
      </c>
      <c r="P2761" s="1">
        <v>1.498214443</v>
      </c>
      <c r="Q2761" s="1">
        <v>2.4503319380000002</v>
      </c>
      <c r="R2761" s="1">
        <v>2.7038811109999998</v>
      </c>
      <c r="S2761" s="1">
        <v>2.3606090709999998</v>
      </c>
      <c r="T2761" s="1">
        <v>2.4881532239999999</v>
      </c>
      <c r="U2761" s="1">
        <v>0.21867927200000001</v>
      </c>
      <c r="V2761" s="1">
        <v>0.313309371</v>
      </c>
      <c r="W2761" s="1">
        <v>0.34137287300000002</v>
      </c>
      <c r="X2761" s="1">
        <v>0.16978492000000001</v>
      </c>
      <c r="Y2761" s="1">
        <v>0.15681796200000001</v>
      </c>
      <c r="Z2761" s="1">
        <v>9.2648726000000001E-2</v>
      </c>
      <c r="AA2761" s="1">
        <v>0.110935094</v>
      </c>
      <c r="AB2761" s="1">
        <v>0.230401573</v>
      </c>
      <c r="AC2761" s="1">
        <v>9.5141249999999997E-2</v>
      </c>
      <c r="AD2761" s="1">
        <v>7.7107329000000002E-2</v>
      </c>
      <c r="AE2761" s="1">
        <v>7.8399319999999995E-2</v>
      </c>
      <c r="AF2761" s="1">
        <v>4.6157968000000001E-2</v>
      </c>
      <c r="AG2761" s="1"/>
      <c r="AH2761" s="1">
        <f t="shared" si="87"/>
        <v>1.2622298764918327</v>
      </c>
      <c r="AI2761" s="1" t="s">
        <v>3743</v>
      </c>
      <c r="AJ2761" s="1">
        <v>8.13095160710402</v>
      </c>
      <c r="AK2761" s="1">
        <v>6.7415244662877596</v>
      </c>
      <c r="AL2761" s="1">
        <v>27.308894924404999</v>
      </c>
      <c r="AM2761" s="1">
        <v>22.653023511879301</v>
      </c>
      <c r="AN2761">
        <f>AVERAGE(AJ2761:AK2761)</f>
        <v>7.4362380366958902</v>
      </c>
      <c r="AO2761">
        <f>AVERAGE(AL2761:AM2761)</f>
        <v>24.98095921814215</v>
      </c>
      <c r="AP2761">
        <f>AN2761/AO2761</f>
        <v>0.29767624100260343</v>
      </c>
      <c r="AQ2761">
        <f>F2761/AO2761</f>
        <v>0.54881012455452094</v>
      </c>
      <c r="AR2761">
        <f t="shared" si="86"/>
        <v>1.8436477251461971</v>
      </c>
    </row>
    <row r="2762" spans="1:44" ht="16" x14ac:dyDescent="0.2">
      <c r="A2762" s="1" t="s">
        <v>5796</v>
      </c>
      <c r="B2762" s="1">
        <v>62</v>
      </c>
      <c r="C2762" s="1">
        <v>39</v>
      </c>
      <c r="D2762" s="1">
        <v>37</v>
      </c>
      <c r="E2762" s="1">
        <v>49</v>
      </c>
      <c r="F2762" s="1">
        <v>14.52162379</v>
      </c>
      <c r="G2762" s="1">
        <v>22.57808197</v>
      </c>
      <c r="H2762" s="1">
        <v>20.2726963</v>
      </c>
      <c r="I2762" s="1">
        <v>14.66064562</v>
      </c>
      <c r="J2762" s="1">
        <v>0.67777643200000004</v>
      </c>
      <c r="K2762" s="1">
        <v>0.68426507999999997</v>
      </c>
      <c r="L2762" s="1">
        <v>0.97986289800000004</v>
      </c>
      <c r="M2762" s="1" t="b">
        <v>1</v>
      </c>
      <c r="N2762" s="1" t="s">
        <v>5797</v>
      </c>
      <c r="O2762" s="1">
        <v>2.5067430160000002</v>
      </c>
      <c r="P2762" s="1">
        <v>1.975722379</v>
      </c>
      <c r="Q2762" s="1">
        <v>2.5130797130000002</v>
      </c>
      <c r="R2762" s="1">
        <v>2.7453202710000002</v>
      </c>
      <c r="S2762" s="1">
        <v>3.9034049199999998</v>
      </c>
      <c r="T2762" s="1">
        <v>5.7547897289999996</v>
      </c>
      <c r="U2762" s="1">
        <v>5.3949615999999999E-2</v>
      </c>
      <c r="V2762" s="1">
        <v>0.14017759499999999</v>
      </c>
      <c r="W2762" s="1">
        <v>0.14772548599999999</v>
      </c>
      <c r="X2762" s="1">
        <v>0.13437371300000001</v>
      </c>
      <c r="Y2762" s="1">
        <v>0.16301812299999999</v>
      </c>
      <c r="Z2762" s="1">
        <v>0.13509481100000001</v>
      </c>
      <c r="AA2762" s="1">
        <v>2.1521796999999999E-2</v>
      </c>
      <c r="AB2762" s="1">
        <v>0.104708589</v>
      </c>
      <c r="AC2762" s="1">
        <v>2.9897407000000001E-2</v>
      </c>
      <c r="AD2762" s="1">
        <v>3.584938E-2</v>
      </c>
      <c r="AE2762" s="1">
        <v>9.8944510000000003E-3</v>
      </c>
      <c r="AF2762" s="1">
        <v>3.4666599999999999E-3</v>
      </c>
      <c r="AG2762" s="1"/>
      <c r="AH2762" s="1">
        <f t="shared" si="87"/>
        <v>2.2957238505376969</v>
      </c>
      <c r="AI2762" s="1" t="s">
        <v>5796</v>
      </c>
      <c r="AJ2762" s="1">
        <v>26.786647688161899</v>
      </c>
      <c r="AK2762" s="1">
        <v>34.977051423096199</v>
      </c>
      <c r="AL2762" s="1">
        <v>24.164904341016999</v>
      </c>
      <c r="AM2762" s="1">
        <v>28.7618303634253</v>
      </c>
      <c r="AN2762">
        <f>AVERAGE(AJ2762:AK2762)</f>
        <v>30.881849555629049</v>
      </c>
      <c r="AO2762">
        <f>AVERAGE(AL2762:AM2762)</f>
        <v>26.463367352221148</v>
      </c>
      <c r="AP2762">
        <f>AN2762/AO2762</f>
        <v>1.1669659852655541</v>
      </c>
      <c r="AQ2762">
        <f>F2762/AO2762</f>
        <v>0.54874436789243897</v>
      </c>
      <c r="AR2762">
        <f t="shared" si="86"/>
        <v>0.4702316732630103</v>
      </c>
    </row>
    <row r="2763" spans="1:44" ht="16" x14ac:dyDescent="0.2">
      <c r="A2763" s="1" t="s">
        <v>6786</v>
      </c>
      <c r="B2763" s="1">
        <v>418</v>
      </c>
      <c r="C2763" s="1">
        <v>330</v>
      </c>
      <c r="D2763" s="1">
        <v>289</v>
      </c>
      <c r="E2763" s="1">
        <v>365</v>
      </c>
      <c r="F2763" s="1">
        <v>69.355858479999995</v>
      </c>
      <c r="G2763" s="1">
        <v>135.33800059999999</v>
      </c>
      <c r="H2763" s="1">
        <v>112.17369119999999</v>
      </c>
      <c r="I2763" s="1">
        <v>77.362992149999997</v>
      </c>
      <c r="J2763" s="1">
        <v>0.56042490700000003</v>
      </c>
      <c r="K2763" s="1">
        <v>0.62512596099999995</v>
      </c>
      <c r="L2763" s="1">
        <v>0.85281000900000004</v>
      </c>
      <c r="M2763" s="1" t="b">
        <v>0</v>
      </c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 t="e">
        <f t="shared" si="87"/>
        <v>#DIV/0!</v>
      </c>
      <c r="AI2763" s="1" t="s">
        <v>6786</v>
      </c>
      <c r="AJ2763" s="1">
        <v>67.779049414023802</v>
      </c>
      <c r="AK2763" s="1">
        <v>65.416372831328204</v>
      </c>
      <c r="AL2763" s="1">
        <v>132.636949376328</v>
      </c>
      <c r="AM2763" s="1">
        <v>120.28188568682501</v>
      </c>
      <c r="AN2763">
        <f>AVERAGE(AJ2763:AK2763)</f>
        <v>66.597711122676003</v>
      </c>
      <c r="AO2763">
        <f>AVERAGE(AL2763:AM2763)</f>
        <v>126.45941753157651</v>
      </c>
      <c r="AP2763">
        <f>AN2763/AO2763</f>
        <v>0.52663306871587301</v>
      </c>
      <c r="AQ2763">
        <f>F2763/AO2763</f>
        <v>0.54844360217523591</v>
      </c>
      <c r="AR2763">
        <f t="shared" si="86"/>
        <v>1.0414150473166166</v>
      </c>
    </row>
    <row r="2764" spans="1:44" ht="16" x14ac:dyDescent="0.2">
      <c r="A2764" s="1" t="s">
        <v>2355</v>
      </c>
      <c r="B2764" s="1">
        <v>241</v>
      </c>
      <c r="C2764" s="1">
        <v>88</v>
      </c>
      <c r="D2764" s="1">
        <v>106</v>
      </c>
      <c r="E2764" s="1">
        <v>148</v>
      </c>
      <c r="F2764" s="1">
        <v>22.879216960000001</v>
      </c>
      <c r="G2764" s="1">
        <v>20.649318969999999</v>
      </c>
      <c r="H2764" s="1">
        <v>23.540532240000001</v>
      </c>
      <c r="I2764" s="1">
        <v>17.948136080000001</v>
      </c>
      <c r="J2764" s="1">
        <v>1.0354964470000001</v>
      </c>
      <c r="K2764" s="1">
        <v>0.81231937099999996</v>
      </c>
      <c r="L2764" s="1">
        <v>-5.2873074180000001</v>
      </c>
      <c r="M2764" s="1" t="b">
        <v>1</v>
      </c>
      <c r="N2764" s="1" t="s">
        <v>2356</v>
      </c>
      <c r="O2764" s="1">
        <v>2.2956253379999998</v>
      </c>
      <c r="P2764" s="1">
        <v>1.7604305280000001</v>
      </c>
      <c r="Q2764" s="1">
        <v>2.3378941850000001</v>
      </c>
      <c r="R2764" s="1">
        <v>2.7125690910000002</v>
      </c>
      <c r="S2764" s="1">
        <v>3.4303324040000001</v>
      </c>
      <c r="T2764" s="1">
        <v>5.2818286990000001</v>
      </c>
      <c r="U2764" s="1">
        <v>3.5889655999999999E-2</v>
      </c>
      <c r="V2764" s="1">
        <v>8.1664057999999998E-2</v>
      </c>
      <c r="W2764" s="1">
        <v>8.8105240000000001E-2</v>
      </c>
      <c r="X2764" s="1">
        <v>5.2225699E-2</v>
      </c>
      <c r="Y2764" s="1">
        <v>6.3913998999999999E-2</v>
      </c>
      <c r="Z2764" s="1">
        <v>5.1871133999999999E-2</v>
      </c>
      <c r="AA2764" s="1">
        <v>1.5633933999999999E-2</v>
      </c>
      <c r="AB2764" s="1">
        <v>9.6521223000000003E-2</v>
      </c>
      <c r="AC2764" s="1">
        <v>1.132536E-3</v>
      </c>
      <c r="AD2764" s="1">
        <v>-1.8769259999999999E-3</v>
      </c>
      <c r="AE2764" s="1">
        <v>-4.4748699999999997E-3</v>
      </c>
      <c r="AF2764" s="1">
        <v>-1.7139997000000001E-2</v>
      </c>
      <c r="AG2764" s="1"/>
      <c r="AH2764" s="1">
        <f t="shared" si="87"/>
        <v>2.3008234887325507</v>
      </c>
      <c r="AI2764" s="1" t="s">
        <v>2355</v>
      </c>
      <c r="AJ2764" s="1">
        <v>13.466431966999</v>
      </c>
      <c r="AK2764" s="1">
        <v>14.3850700268086</v>
      </c>
      <c r="AL2764" s="1">
        <v>42.692622582682397</v>
      </c>
      <c r="AM2764" s="1">
        <v>40.751299114200698</v>
      </c>
      <c r="AN2764">
        <f>AVERAGE(AJ2764:AK2764)</f>
        <v>13.925750996903801</v>
      </c>
      <c r="AO2764">
        <f>AVERAGE(AL2764:AM2764)</f>
        <v>41.721960848441547</v>
      </c>
      <c r="AP2764">
        <f>AN2764/AO2764</f>
        <v>0.33377508424137198</v>
      </c>
      <c r="AQ2764">
        <f>F2764/AO2764</f>
        <v>0.54837348232770355</v>
      </c>
      <c r="AR2764">
        <f t="shared" si="86"/>
        <v>1.6429431321216987</v>
      </c>
    </row>
    <row r="2765" spans="1:44" ht="16" x14ac:dyDescent="0.2">
      <c r="A2765" s="1" t="s">
        <v>4567</v>
      </c>
      <c r="B2765" s="1">
        <v>91</v>
      </c>
      <c r="C2765" s="1">
        <v>44</v>
      </c>
      <c r="D2765" s="1">
        <v>51</v>
      </c>
      <c r="E2765" s="1">
        <v>103</v>
      </c>
      <c r="F2765" s="1">
        <v>30.036806049999999</v>
      </c>
      <c r="G2765" s="1">
        <v>35.897481550000002</v>
      </c>
      <c r="H2765" s="1">
        <v>39.379376209999997</v>
      </c>
      <c r="I2765" s="1">
        <v>43.429327729999997</v>
      </c>
      <c r="J2765" s="1">
        <v>0.79803559700000004</v>
      </c>
      <c r="K2765" s="1">
        <v>1.1538560200000001</v>
      </c>
      <c r="L2765" s="1">
        <v>-0.76179770800000002</v>
      </c>
      <c r="M2765" s="1" t="b">
        <v>1</v>
      </c>
      <c r="N2765" s="1" t="s">
        <v>4568</v>
      </c>
      <c r="O2765" s="1">
        <v>3.7868710330000002</v>
      </c>
      <c r="P2765" s="1">
        <v>2.68204156</v>
      </c>
      <c r="Q2765" s="1">
        <v>3.1700055640000002</v>
      </c>
      <c r="R2765" s="1">
        <v>2.6928433300000001</v>
      </c>
      <c r="S2765" s="1">
        <v>1.9574462560000001</v>
      </c>
      <c r="T2765" s="1">
        <v>3.3762059799999999</v>
      </c>
      <c r="U2765" s="1">
        <v>2.1893962999999999E-2</v>
      </c>
      <c r="V2765" s="1">
        <v>6.0662082999999999E-2</v>
      </c>
      <c r="W2765" s="1">
        <v>0.101801873</v>
      </c>
      <c r="X2765" s="1">
        <v>6.9593680000000005E-2</v>
      </c>
      <c r="Y2765" s="1">
        <v>5.2796035999999998E-2</v>
      </c>
      <c r="Z2765" s="1">
        <v>4.0040877000000002E-2</v>
      </c>
      <c r="AA2765" s="1">
        <v>5.7815439999999996E-3</v>
      </c>
      <c r="AB2765" s="1">
        <v>9.9686471999999998E-2</v>
      </c>
      <c r="AC2765" s="1">
        <v>3.9316230000000004E-3</v>
      </c>
      <c r="AD2765" s="1">
        <v>6.1750645999999999E-2</v>
      </c>
      <c r="AE2765" s="1">
        <v>5.8476961000000001E-2</v>
      </c>
      <c r="AF2765" s="1">
        <v>-2.0729377E-2</v>
      </c>
      <c r="AG2765" s="1"/>
      <c r="AH2765" s="1">
        <f t="shared" si="87"/>
        <v>0.89155557466274027</v>
      </c>
      <c r="AI2765" s="1" t="s">
        <v>4567</v>
      </c>
      <c r="AJ2765" s="1">
        <v>27.2674336723084</v>
      </c>
      <c r="AK2765" s="1">
        <v>25.916180319091499</v>
      </c>
      <c r="AL2765" s="1">
        <v>55.925809802124299</v>
      </c>
      <c r="AM2765" s="1">
        <v>53.728370099925598</v>
      </c>
      <c r="AN2765">
        <f>AVERAGE(AJ2765:AK2765)</f>
        <v>26.591806995699947</v>
      </c>
      <c r="AO2765">
        <f>AVERAGE(AL2765:AM2765)</f>
        <v>54.827089951024945</v>
      </c>
      <c r="AP2765">
        <f>AN2765/AO2765</f>
        <v>0.48501219049658567</v>
      </c>
      <c r="AQ2765">
        <f>F2765/AO2765</f>
        <v>0.54784607530384688</v>
      </c>
      <c r="AR2765">
        <f t="shared" si="86"/>
        <v>1.1295511453906508</v>
      </c>
    </row>
    <row r="2766" spans="1:44" ht="16" x14ac:dyDescent="0.2">
      <c r="A2766" s="1" t="s">
        <v>5375</v>
      </c>
      <c r="B2766" s="1">
        <v>119</v>
      </c>
      <c r="C2766" s="1">
        <v>73</v>
      </c>
      <c r="D2766" s="1">
        <v>64</v>
      </c>
      <c r="E2766" s="1">
        <v>115</v>
      </c>
      <c r="F2766" s="1">
        <v>46.768521020000001</v>
      </c>
      <c r="G2766" s="1">
        <v>70.913428249999996</v>
      </c>
      <c r="H2766" s="1">
        <v>58.840038370000002</v>
      </c>
      <c r="I2766" s="1">
        <v>57.734849660000002</v>
      </c>
      <c r="J2766" s="1">
        <v>0.72088279799999999</v>
      </c>
      <c r="K2766" s="1">
        <v>0.88991610300000001</v>
      </c>
      <c r="L2766" s="1">
        <v>0.39440026099999997</v>
      </c>
      <c r="M2766" s="1" t="b">
        <v>1</v>
      </c>
      <c r="N2766" s="1" t="s">
        <v>5376</v>
      </c>
      <c r="O2766" s="1">
        <v>0.79876773700000003</v>
      </c>
      <c r="P2766" s="1">
        <v>0.69137297099999995</v>
      </c>
      <c r="Q2766" s="1">
        <v>0.97958273200000001</v>
      </c>
      <c r="R2766" s="1">
        <v>0.73549211800000003</v>
      </c>
      <c r="S2766" s="1">
        <v>0.66658788700000005</v>
      </c>
      <c r="T2766" s="1">
        <v>0.73347590699999998</v>
      </c>
      <c r="U2766" s="1">
        <v>3.7151017000000001E-2</v>
      </c>
      <c r="V2766" s="1">
        <v>5.4678706000000001E-2</v>
      </c>
      <c r="W2766" s="1">
        <v>5.0859401999999998E-2</v>
      </c>
      <c r="X2766" s="1">
        <v>3.8109200000000003E-2</v>
      </c>
      <c r="Y2766" s="1">
        <v>2.7035010000000002E-2</v>
      </c>
      <c r="Z2766" s="1">
        <v>2.4964725E-2</v>
      </c>
      <c r="AA2766" s="1">
        <v>4.6510413E-2</v>
      </c>
      <c r="AB2766" s="1">
        <v>9.8880047999999998E-2</v>
      </c>
      <c r="AC2766" s="1">
        <v>1.3786184999999999E-2</v>
      </c>
      <c r="AD2766" s="1">
        <v>0.109542952</v>
      </c>
      <c r="AE2766" s="1">
        <v>5.5837272E-2</v>
      </c>
      <c r="AF2766" s="1">
        <v>3.0140732999999999E-2</v>
      </c>
      <c r="AG2766" s="1"/>
      <c r="AH2766" s="1">
        <f t="shared" si="87"/>
        <v>0.91825930495738084</v>
      </c>
      <c r="AI2766" s="1" t="s">
        <v>5375</v>
      </c>
      <c r="AJ2766" s="1">
        <v>55.915496897645099</v>
      </c>
      <c r="AK2766" s="1">
        <v>65.143107681817597</v>
      </c>
      <c r="AL2766" s="1">
        <v>86.784016353970102</v>
      </c>
      <c r="AM2766" s="1">
        <v>84.081794374869901</v>
      </c>
      <c r="AN2766">
        <f>AVERAGE(AJ2766:AK2766)</f>
        <v>60.529302289731348</v>
      </c>
      <c r="AO2766">
        <f>AVERAGE(AL2766:AM2766)</f>
        <v>85.432905364420009</v>
      </c>
      <c r="AP2766">
        <f>AN2766/AO2766</f>
        <v>0.70850103986911595</v>
      </c>
      <c r="AQ2766">
        <f>F2766/AO2766</f>
        <v>0.54742983187222316</v>
      </c>
      <c r="AR2766">
        <f t="shared" si="86"/>
        <v>0.7726591791218147</v>
      </c>
    </row>
    <row r="2767" spans="1:44" ht="16" x14ac:dyDescent="0.2">
      <c r="A2767" s="1" t="s">
        <v>2199</v>
      </c>
      <c r="B2767" s="1">
        <v>235</v>
      </c>
      <c r="C2767" s="1">
        <v>95</v>
      </c>
      <c r="D2767" s="1">
        <v>90</v>
      </c>
      <c r="E2767" s="1">
        <v>188</v>
      </c>
      <c r="F2767" s="1">
        <v>52.14471022</v>
      </c>
      <c r="G2767" s="1">
        <v>52.103266089999998</v>
      </c>
      <c r="H2767" s="1">
        <v>46.716597450000002</v>
      </c>
      <c r="I2767" s="1">
        <v>53.288533600000001</v>
      </c>
      <c r="J2767" s="1">
        <v>1.05534876</v>
      </c>
      <c r="K2767" s="1">
        <v>1.078498425</v>
      </c>
      <c r="L2767" s="1">
        <v>1.418250835</v>
      </c>
      <c r="M2767" s="1" t="b">
        <v>1</v>
      </c>
      <c r="N2767" s="1" t="s">
        <v>2199</v>
      </c>
      <c r="O2767" s="1">
        <v>7.8761594129999999</v>
      </c>
      <c r="P2767" s="1">
        <v>7.6342367849999997</v>
      </c>
      <c r="Q2767" s="1">
        <v>15.87187396</v>
      </c>
      <c r="R2767" s="1">
        <v>23.601973139999998</v>
      </c>
      <c r="S2767" s="1">
        <v>34.053783639999999</v>
      </c>
      <c r="T2767" s="1">
        <v>50.53627367</v>
      </c>
      <c r="U2767" s="1">
        <v>6.9158569000000003E-2</v>
      </c>
      <c r="V2767" s="1">
        <v>0.150360257</v>
      </c>
      <c r="W2767" s="1">
        <v>0.28731102600000002</v>
      </c>
      <c r="X2767" s="1">
        <v>0.18691687700000001</v>
      </c>
      <c r="Y2767" s="1">
        <v>0.22190386500000001</v>
      </c>
      <c r="Z2767" s="1">
        <v>0.150228533</v>
      </c>
      <c r="AA2767" s="1">
        <v>8.7807479999999997E-3</v>
      </c>
      <c r="AB2767" s="1">
        <v>2.2054768999999998E-2</v>
      </c>
      <c r="AC2767" s="1">
        <v>-8.5052329999999995E-2</v>
      </c>
      <c r="AD2767" s="1">
        <v>-6.6927521000000004E-2</v>
      </c>
      <c r="AE2767" s="1">
        <v>-2.9481741999999998E-2</v>
      </c>
      <c r="AF2767" s="1">
        <v>-2.3646956E-2</v>
      </c>
      <c r="AG2767" s="1"/>
      <c r="AH2767" s="1">
        <f t="shared" si="87"/>
        <v>6.4163599312867285</v>
      </c>
      <c r="AI2767" s="1" t="s">
        <v>2199</v>
      </c>
      <c r="AJ2767" s="1">
        <v>71.259761029063796</v>
      </c>
      <c r="AK2767" s="1">
        <v>73.040022516246097</v>
      </c>
      <c r="AL2767" s="1">
        <v>103.813011020018</v>
      </c>
      <c r="AM2767" s="1">
        <v>86.733657117831598</v>
      </c>
      <c r="AN2767">
        <f>AVERAGE(AJ2767:AK2767)</f>
        <v>72.149891772654939</v>
      </c>
      <c r="AO2767">
        <f>AVERAGE(AL2767:AM2767)</f>
        <v>95.273334068924797</v>
      </c>
      <c r="AP2767">
        <f>AN2767/AO2767</f>
        <v>0.75729365910988933</v>
      </c>
      <c r="AQ2767">
        <f>F2767/AO2767</f>
        <v>0.54731694581273171</v>
      </c>
      <c r="AR2767">
        <f t="shared" si="86"/>
        <v>0.72272749049033258</v>
      </c>
    </row>
    <row r="2768" spans="1:44" ht="16" x14ac:dyDescent="0.2">
      <c r="A2768" s="1" t="s">
        <v>1666</v>
      </c>
      <c r="B2768" s="1">
        <v>72</v>
      </c>
      <c r="C2768" s="1">
        <v>27</v>
      </c>
      <c r="D2768" s="1">
        <v>26</v>
      </c>
      <c r="E2768" s="1">
        <v>49</v>
      </c>
      <c r="F2768" s="1">
        <v>23.43183574</v>
      </c>
      <c r="G2768" s="1">
        <v>21.718835129999999</v>
      </c>
      <c r="H2768" s="1">
        <v>19.79399536</v>
      </c>
      <c r="I2768" s="1">
        <v>20.37058128</v>
      </c>
      <c r="J2768" s="1">
        <v>1.1288960770000001</v>
      </c>
      <c r="K2768" s="1">
        <v>0.98141133899999999</v>
      </c>
      <c r="L2768" s="1">
        <v>-0.144214326</v>
      </c>
      <c r="M2768" s="1" t="b">
        <v>1</v>
      </c>
      <c r="N2768" s="1" t="s">
        <v>1666</v>
      </c>
      <c r="O2768" s="1">
        <v>3.0855680919999999</v>
      </c>
      <c r="P2768" s="1">
        <v>2.793409075</v>
      </c>
      <c r="Q2768" s="1">
        <v>6.0683814920000003</v>
      </c>
      <c r="R2768" s="1">
        <v>6.2475269200000003</v>
      </c>
      <c r="S2768" s="1">
        <v>6.2379780570000003</v>
      </c>
      <c r="T2768" s="1">
        <v>7.410759294</v>
      </c>
      <c r="U2768" s="1">
        <v>6.3050379000000004E-2</v>
      </c>
      <c r="V2768" s="1">
        <v>0.146001933</v>
      </c>
      <c r="W2768" s="1">
        <v>0.14576450799999999</v>
      </c>
      <c r="X2768" s="1">
        <v>9.2759515000000001E-2</v>
      </c>
      <c r="Y2768" s="1">
        <v>8.4404529000000006E-2</v>
      </c>
      <c r="Z2768" s="1">
        <v>5.9196736999999999E-2</v>
      </c>
      <c r="AA2768" s="1">
        <v>2.0433961E-2</v>
      </c>
      <c r="AB2768" s="1">
        <v>6.1102333000000002E-2</v>
      </c>
      <c r="AC2768" s="1">
        <v>-7.5056643000000006E-2</v>
      </c>
      <c r="AD2768" s="1">
        <v>1.3464518999999999E-2</v>
      </c>
      <c r="AE2768" s="1">
        <v>1.4354417E-2</v>
      </c>
      <c r="AF2768" s="1">
        <v>-1.770626E-3</v>
      </c>
      <c r="AG2768" s="1"/>
      <c r="AH2768" s="1">
        <f t="shared" si="87"/>
        <v>2.4017487454624611</v>
      </c>
      <c r="AI2768" s="1" t="s">
        <v>1666</v>
      </c>
      <c r="AJ2768" s="1">
        <v>35.466731909436099</v>
      </c>
      <c r="AK2768" s="1">
        <v>38.330574388026903</v>
      </c>
      <c r="AL2768" s="1">
        <v>44.597728931019503</v>
      </c>
      <c r="AM2768" s="1">
        <v>41.076310920116399</v>
      </c>
      <c r="AN2768">
        <f>AVERAGE(AJ2768:AK2768)</f>
        <v>36.898653148731498</v>
      </c>
      <c r="AO2768">
        <f>AVERAGE(AL2768:AM2768)</f>
        <v>42.837019925567951</v>
      </c>
      <c r="AP2768">
        <f>AN2768/AO2768</f>
        <v>0.86137301831092028</v>
      </c>
      <c r="AQ2768">
        <f>F2768/AO2768</f>
        <v>0.54699966946146827</v>
      </c>
      <c r="AR2768">
        <f t="shared" si="86"/>
        <v>0.63503227734493994</v>
      </c>
    </row>
    <row r="2769" spans="1:44" ht="16" x14ac:dyDescent="0.2">
      <c r="A2769" s="1" t="s">
        <v>6246</v>
      </c>
      <c r="B2769" s="1">
        <v>49</v>
      </c>
      <c r="C2769" s="1">
        <v>36</v>
      </c>
      <c r="D2769" s="1">
        <v>29</v>
      </c>
      <c r="E2769" s="1">
        <v>53</v>
      </c>
      <c r="F2769" s="1">
        <v>11.92860842</v>
      </c>
      <c r="G2769" s="1">
        <v>21.661830309999999</v>
      </c>
      <c r="H2769" s="1">
        <v>16.51497796</v>
      </c>
      <c r="I2769" s="1">
        <v>16.481741400000001</v>
      </c>
      <c r="J2769" s="1">
        <v>0.62491386599999998</v>
      </c>
      <c r="K2769" s="1">
        <v>0.863442606</v>
      </c>
      <c r="L2769" s="1">
        <v>0.36406942799999997</v>
      </c>
      <c r="M2769" s="1" t="b">
        <v>1</v>
      </c>
      <c r="N2769" s="1" t="s">
        <v>6247</v>
      </c>
      <c r="O2769" s="1">
        <v>1.198947779</v>
      </c>
      <c r="P2769" s="1">
        <v>1.200924941</v>
      </c>
      <c r="Q2769" s="1">
        <v>1.9039493380000001</v>
      </c>
      <c r="R2769" s="1">
        <v>1.9521310569999999</v>
      </c>
      <c r="S2769" s="1">
        <v>1.971018384</v>
      </c>
      <c r="T2769" s="1">
        <v>3.1420432260000002</v>
      </c>
      <c r="U2769" s="1">
        <v>3.8207708999999999E-2</v>
      </c>
      <c r="V2769" s="1">
        <v>8.1586907E-2</v>
      </c>
      <c r="W2769" s="1">
        <v>8.7127188999999994E-2</v>
      </c>
      <c r="X2769" s="1">
        <v>5.2009899999999998E-2</v>
      </c>
      <c r="Y2769" s="1">
        <v>4.7755612000000003E-2</v>
      </c>
      <c r="Z2769" s="1">
        <v>3.4498800000000003E-2</v>
      </c>
      <c r="AA2769" s="1">
        <v>3.1867700999999998E-2</v>
      </c>
      <c r="AB2769" s="1">
        <v>5.0135610999999997E-2</v>
      </c>
      <c r="AC2769" s="1">
        <v>-1.0382908E-2</v>
      </c>
      <c r="AD2769" s="1">
        <v>3.0879937E-2</v>
      </c>
      <c r="AE2769" s="1">
        <v>2.4431081E-2</v>
      </c>
      <c r="AF2769" s="1">
        <v>-1.6704692E-2</v>
      </c>
      <c r="AG2769" s="1"/>
      <c r="AH2769" s="1">
        <f t="shared" si="87"/>
        <v>2.6206672892965091</v>
      </c>
      <c r="AI2769" s="1" t="s">
        <v>6246</v>
      </c>
      <c r="AJ2769" s="1">
        <v>17.7737983884942</v>
      </c>
      <c r="AK2769" s="1">
        <v>13.153139945978699</v>
      </c>
      <c r="AL2769" s="1">
        <v>22.069692501834702</v>
      </c>
      <c r="AM2769" s="1">
        <v>21.556169428891199</v>
      </c>
      <c r="AN2769">
        <f>AVERAGE(AJ2769:AK2769)</f>
        <v>15.46346916723645</v>
      </c>
      <c r="AO2769">
        <f>AVERAGE(AL2769:AM2769)</f>
        <v>21.812930965362952</v>
      </c>
      <c r="AP2769">
        <f>AN2769/AO2769</f>
        <v>0.70891294671913196</v>
      </c>
      <c r="AQ2769">
        <f>F2769/AO2769</f>
        <v>0.54685949535812484</v>
      </c>
      <c r="AR2769">
        <f t="shared" si="86"/>
        <v>0.77140571051636908</v>
      </c>
    </row>
    <row r="2770" spans="1:44" ht="16" x14ac:dyDescent="0.2">
      <c r="A2770" s="1" t="s">
        <v>397</v>
      </c>
      <c r="B2770" s="1">
        <v>106</v>
      </c>
      <c r="C2770" s="1">
        <v>30</v>
      </c>
      <c r="D2770" s="1">
        <v>29</v>
      </c>
      <c r="E2770" s="1">
        <v>62</v>
      </c>
      <c r="F2770" s="1">
        <v>11.74624581</v>
      </c>
      <c r="G2770" s="1">
        <v>8.2170025370000008</v>
      </c>
      <c r="H2770" s="1">
        <v>7.5175706130000002</v>
      </c>
      <c r="I2770" s="1">
        <v>8.7764409150000002</v>
      </c>
      <c r="J2770" s="1">
        <v>1.4930491859999999</v>
      </c>
      <c r="K2770" s="1">
        <v>1.1155613600000001</v>
      </c>
      <c r="L2770" s="1">
        <v>0.23438099900000001</v>
      </c>
      <c r="M2770" s="1" t="b">
        <v>1</v>
      </c>
      <c r="N2770" s="1" t="s">
        <v>398</v>
      </c>
      <c r="O2770" s="1">
        <v>2.7000345540000001</v>
      </c>
      <c r="P2770" s="1">
        <v>3.0252435530000001</v>
      </c>
      <c r="Q2770" s="1">
        <v>4.8025773569999997</v>
      </c>
      <c r="R2770" s="1">
        <v>4.8650390909999999</v>
      </c>
      <c r="S2770" s="1">
        <v>3.55321241</v>
      </c>
      <c r="T2770" s="1">
        <v>4.3382402759999996</v>
      </c>
      <c r="U2770" s="1">
        <v>4.6593552000000003E-2</v>
      </c>
      <c r="V2770" s="1">
        <v>0.106748655</v>
      </c>
      <c r="W2770" s="1">
        <v>8.3335434E-2</v>
      </c>
      <c r="X2770" s="1">
        <v>5.2103802999999997E-2</v>
      </c>
      <c r="Y2770" s="1">
        <v>5.1614904000000003E-2</v>
      </c>
      <c r="Z2770" s="1">
        <v>3.6751950999999998E-2</v>
      </c>
      <c r="AA2770" s="1">
        <v>1.7256649999999998E-2</v>
      </c>
      <c r="AB2770" s="1">
        <v>-1.6515150000000001E-3</v>
      </c>
      <c r="AC2770" s="1">
        <v>-4.090278E-2</v>
      </c>
      <c r="AD2770" s="1">
        <v>1.1421293000000001E-2</v>
      </c>
      <c r="AE2770" s="1">
        <v>4.3968924E-2</v>
      </c>
      <c r="AF2770" s="1">
        <v>-2.9790189999999999E-3</v>
      </c>
      <c r="AG2770" s="1"/>
      <c r="AH2770" s="1">
        <f t="shared" si="87"/>
        <v>1.6067350951390822</v>
      </c>
      <c r="AI2770" s="1" t="s">
        <v>397</v>
      </c>
      <c r="AJ2770" s="1">
        <v>18.449444978757601</v>
      </c>
      <c r="AK2770" s="1">
        <v>25.182455524258</v>
      </c>
      <c r="AL2770" s="1">
        <v>21.638551586879299</v>
      </c>
      <c r="AM2770" s="1">
        <v>21.355870257109601</v>
      </c>
      <c r="AN2770">
        <f>AVERAGE(AJ2770:AK2770)</f>
        <v>21.8159502515078</v>
      </c>
      <c r="AO2770">
        <f>AVERAGE(AL2770:AM2770)</f>
        <v>21.497210921994451</v>
      </c>
      <c r="AP2770">
        <f>AN2770/AO2770</f>
        <v>1.0148270085207769</v>
      </c>
      <c r="AQ2770">
        <f>F2770/AO2770</f>
        <v>0.54640789694174041</v>
      </c>
      <c r="AR2770">
        <f t="shared" si="86"/>
        <v>0.53842466977518721</v>
      </c>
    </row>
    <row r="2771" spans="1:44" ht="16" x14ac:dyDescent="0.2">
      <c r="A2771" s="1" t="s">
        <v>3137</v>
      </c>
      <c r="B2771" s="1">
        <v>302</v>
      </c>
      <c r="C2771" s="1">
        <v>128</v>
      </c>
      <c r="D2771" s="1">
        <v>139</v>
      </c>
      <c r="E2771" s="1">
        <v>201</v>
      </c>
      <c r="F2771" s="1">
        <v>29.990157360000001</v>
      </c>
      <c r="G2771" s="1">
        <v>31.418157879999999</v>
      </c>
      <c r="H2771" s="1">
        <v>32.290360990000003</v>
      </c>
      <c r="I2771" s="1">
        <v>25.497722079999999</v>
      </c>
      <c r="J2771" s="1">
        <v>0.94148028800000005</v>
      </c>
      <c r="K2771" s="1">
        <v>0.80044937599999999</v>
      </c>
      <c r="L2771" s="1">
        <v>3.4099727940000002</v>
      </c>
      <c r="M2771" s="1" t="b">
        <v>1</v>
      </c>
      <c r="N2771" s="1" t="s">
        <v>3138</v>
      </c>
      <c r="O2771" s="1">
        <v>5.3535604550000002</v>
      </c>
      <c r="P2771" s="1">
        <v>4.4717216759999996</v>
      </c>
      <c r="Q2771" s="1">
        <v>5.2800829880000002</v>
      </c>
      <c r="R2771" s="1">
        <v>5.6061381900000002</v>
      </c>
      <c r="S2771" s="1">
        <v>5.3541615260000004</v>
      </c>
      <c r="T2771" s="1">
        <v>7.9914376620000001</v>
      </c>
      <c r="U2771" s="1">
        <v>8.5764381000000001E-2</v>
      </c>
      <c r="V2771" s="1">
        <v>0.166431782</v>
      </c>
      <c r="W2771" s="1">
        <v>0.158988188</v>
      </c>
      <c r="X2771" s="1">
        <v>0.107520382</v>
      </c>
      <c r="Y2771" s="1">
        <v>0.11716702399999999</v>
      </c>
      <c r="Z2771" s="1">
        <v>8.7243547000000005E-2</v>
      </c>
      <c r="AA2771" s="1">
        <v>1.6020064000000001E-2</v>
      </c>
      <c r="AB2771" s="1">
        <v>7.124548E-2</v>
      </c>
      <c r="AC2771" s="1">
        <v>9.7044920000000003E-3</v>
      </c>
      <c r="AD2771" s="1">
        <v>1.24384E-2</v>
      </c>
      <c r="AE2771" s="1">
        <v>2.5135039000000001E-2</v>
      </c>
      <c r="AF2771" s="1">
        <v>-1.2950501999999999E-2</v>
      </c>
      <c r="AG2771" s="1"/>
      <c r="AH2771" s="1">
        <f t="shared" si="87"/>
        <v>1.4927332434504095</v>
      </c>
      <c r="AI2771" s="1" t="s">
        <v>3137</v>
      </c>
      <c r="AJ2771" s="1">
        <v>32.983387682760302</v>
      </c>
      <c r="AK2771" s="1">
        <v>34.392295764629601</v>
      </c>
      <c r="AL2771" s="1">
        <v>53.128623484709102</v>
      </c>
      <c r="AM2771" s="1">
        <v>56.833897374243598</v>
      </c>
      <c r="AN2771">
        <f>AVERAGE(AJ2771:AK2771)</f>
        <v>33.687841723694952</v>
      </c>
      <c r="AO2771">
        <f>AVERAGE(AL2771:AM2771)</f>
        <v>54.98126042947635</v>
      </c>
      <c r="AP2771">
        <f>AN2771/AO2771</f>
        <v>0.61271497707670508</v>
      </c>
      <c r="AQ2771">
        <f>F2771/AO2771</f>
        <v>0.54546143769235578</v>
      </c>
      <c r="AR2771">
        <f t="shared" si="86"/>
        <v>0.89023682805140592</v>
      </c>
    </row>
    <row r="2772" spans="1:44" ht="16" x14ac:dyDescent="0.2">
      <c r="A2772" s="1" t="s">
        <v>6938</v>
      </c>
      <c r="B2772" s="1">
        <v>66</v>
      </c>
      <c r="C2772" s="1">
        <v>45</v>
      </c>
      <c r="D2772" s="1">
        <v>57</v>
      </c>
      <c r="E2772" s="1">
        <v>74</v>
      </c>
      <c r="F2772" s="1">
        <v>15.04070538</v>
      </c>
      <c r="G2772" s="1">
        <v>25.347534849999999</v>
      </c>
      <c r="H2772" s="1">
        <v>30.38683185</v>
      </c>
      <c r="I2772" s="1">
        <v>21.542173160000001</v>
      </c>
      <c r="J2772" s="1">
        <v>0.53972822399999998</v>
      </c>
      <c r="K2772" s="1">
        <v>0.77303015799999997</v>
      </c>
      <c r="L2772" s="1">
        <v>0.49312135499999998</v>
      </c>
      <c r="M2772" s="1" t="b">
        <v>1</v>
      </c>
      <c r="N2772" s="1" t="s">
        <v>6938</v>
      </c>
      <c r="O2772" s="1">
        <v>7.9381340710000003</v>
      </c>
      <c r="P2772" s="1">
        <v>6.6109954650000002</v>
      </c>
      <c r="Q2772" s="1">
        <v>10.20702502</v>
      </c>
      <c r="R2772" s="1">
        <v>11.98955071</v>
      </c>
      <c r="S2772" s="1">
        <v>12.129702269999999</v>
      </c>
      <c r="T2772" s="1">
        <v>12.11622435</v>
      </c>
      <c r="U2772" s="1">
        <v>0.176219019</v>
      </c>
      <c r="V2772" s="1">
        <v>0.21939686899999999</v>
      </c>
      <c r="W2772" s="1">
        <v>0.31947984099999999</v>
      </c>
      <c r="X2772" s="1">
        <v>0.30802901399999999</v>
      </c>
      <c r="Y2772" s="1">
        <v>0.27909134299999999</v>
      </c>
      <c r="Z2772" s="1">
        <v>0.185879868</v>
      </c>
      <c r="AA2772" s="1">
        <v>2.2199047999999999E-2</v>
      </c>
      <c r="AB2772" s="1">
        <v>7.3230844000000003E-2</v>
      </c>
      <c r="AC2772" s="1">
        <v>-2.9459644E-2</v>
      </c>
      <c r="AD2772" s="1">
        <v>-3.8208000000000001E-3</v>
      </c>
      <c r="AE2772" s="1">
        <v>2.3107256999999999E-2</v>
      </c>
      <c r="AF2772" s="1">
        <v>1.9099201E-2</v>
      </c>
      <c r="AG2772" s="1"/>
      <c r="AH2772" s="1">
        <f t="shared" si="87"/>
        <v>1.526331533535521</v>
      </c>
      <c r="AI2772" s="1" t="s">
        <v>6938</v>
      </c>
      <c r="AJ2772" s="1">
        <v>10.425783462941499</v>
      </c>
      <c r="AK2772" s="1">
        <v>11.419316953099701</v>
      </c>
      <c r="AL2772" s="1">
        <v>30.727738070664302</v>
      </c>
      <c r="AM2772" s="1">
        <v>24.488090251212899</v>
      </c>
      <c r="AN2772">
        <f>AVERAGE(AJ2772:AK2772)</f>
        <v>10.922550208020599</v>
      </c>
      <c r="AO2772">
        <f>AVERAGE(AL2772:AM2772)</f>
        <v>27.607914160938599</v>
      </c>
      <c r="AP2772">
        <f>AN2772/AO2772</f>
        <v>0.39563112752192287</v>
      </c>
      <c r="AQ2772">
        <f>F2772/AO2772</f>
        <v>0.54479687571908386</v>
      </c>
      <c r="AR2772">
        <f t="shared" si="86"/>
        <v>1.3770323865350946</v>
      </c>
    </row>
    <row r="2773" spans="1:44" ht="16" x14ac:dyDescent="0.2">
      <c r="A2773" s="1" t="s">
        <v>490</v>
      </c>
      <c r="B2773" s="1">
        <v>443</v>
      </c>
      <c r="C2773" s="1">
        <v>119</v>
      </c>
      <c r="D2773" s="1">
        <v>137</v>
      </c>
      <c r="E2773" s="1">
        <v>282</v>
      </c>
      <c r="F2773" s="1">
        <v>31.92595206</v>
      </c>
      <c r="G2773" s="1">
        <v>21.19756808</v>
      </c>
      <c r="H2773" s="1">
        <v>23.09654381</v>
      </c>
      <c r="I2773" s="1">
        <v>25.961080469999999</v>
      </c>
      <c r="J2773" s="1">
        <v>1.4415438389999999</v>
      </c>
      <c r="K2773" s="1">
        <v>1.172213613</v>
      </c>
      <c r="L2773" s="1">
        <v>0.39002608</v>
      </c>
      <c r="M2773" s="1" t="b">
        <v>1</v>
      </c>
      <c r="N2773" s="1" t="s">
        <v>490</v>
      </c>
      <c r="O2773" s="1">
        <v>0.77955083800000002</v>
      </c>
      <c r="P2773" s="1">
        <v>0.640770807</v>
      </c>
      <c r="Q2773" s="1">
        <v>0.75700316199999995</v>
      </c>
      <c r="R2773" s="1">
        <v>0.82259373700000005</v>
      </c>
      <c r="S2773" s="1">
        <v>0.79474922400000003</v>
      </c>
      <c r="T2773" s="1">
        <v>1.5524535479999999</v>
      </c>
      <c r="U2773" s="1">
        <v>3.2688305000000001E-2</v>
      </c>
      <c r="V2773" s="1">
        <v>3.9520988999999999E-2</v>
      </c>
      <c r="W2773" s="1">
        <v>5.1160783000000001E-2</v>
      </c>
      <c r="X2773" s="1">
        <v>3.3626642999999998E-2</v>
      </c>
      <c r="Y2773" s="1">
        <v>3.6356686999999999E-2</v>
      </c>
      <c r="Z2773" s="1">
        <v>3.5426234000000001E-2</v>
      </c>
      <c r="AA2773" s="1">
        <v>4.1932229000000001E-2</v>
      </c>
      <c r="AB2773" s="1">
        <v>0.10069467999999999</v>
      </c>
      <c r="AC2773" s="1">
        <v>4.1349062999999998E-2</v>
      </c>
      <c r="AD2773" s="1">
        <v>3.6662628000000003E-2</v>
      </c>
      <c r="AE2773" s="1">
        <v>4.6906824E-2</v>
      </c>
      <c r="AF2773" s="1">
        <v>-1.5680552E-2</v>
      </c>
      <c r="AG2773" s="1"/>
      <c r="AH2773" s="1">
        <f t="shared" si="87"/>
        <v>1.9914718480489912</v>
      </c>
      <c r="AI2773" s="1" t="s">
        <v>490</v>
      </c>
      <c r="AJ2773" s="1">
        <v>26.992218891454399</v>
      </c>
      <c r="AK2773" s="1">
        <v>28.583756099994801</v>
      </c>
      <c r="AL2773" s="1">
        <v>56.850049560389202</v>
      </c>
      <c r="AM2773" s="1">
        <v>60.394540242454603</v>
      </c>
      <c r="AN2773">
        <f>AVERAGE(AJ2773:AK2773)</f>
        <v>27.7879874957246</v>
      </c>
      <c r="AO2773">
        <f>AVERAGE(AL2773:AM2773)</f>
        <v>58.622294901421903</v>
      </c>
      <c r="AP2773">
        <f>AN2773/AO2773</f>
        <v>0.47401739461841835</v>
      </c>
      <c r="AQ2773">
        <f>F2773/AO2773</f>
        <v>0.5446042689677375</v>
      </c>
      <c r="AR2773">
        <f t="shared" si="86"/>
        <v>1.1489119917342723</v>
      </c>
    </row>
    <row r="2774" spans="1:44" ht="16" x14ac:dyDescent="0.2">
      <c r="A2774" s="1" t="s">
        <v>7590</v>
      </c>
      <c r="B2774" s="1">
        <v>244</v>
      </c>
      <c r="C2774" s="1">
        <v>229</v>
      </c>
      <c r="D2774" s="1">
        <v>225</v>
      </c>
      <c r="E2774" s="1">
        <v>318</v>
      </c>
      <c r="F2774" s="1">
        <v>49.958604899999997</v>
      </c>
      <c r="G2774" s="1">
        <v>115.8923861</v>
      </c>
      <c r="H2774" s="1">
        <v>107.7678683</v>
      </c>
      <c r="I2774" s="1">
        <v>83.172761260000001</v>
      </c>
      <c r="J2774" s="1">
        <v>0.44673654699999998</v>
      </c>
      <c r="K2774" s="1">
        <v>0.74374198899999999</v>
      </c>
      <c r="L2774" s="1">
        <v>0.46317538200000002</v>
      </c>
      <c r="M2774" s="1" t="b">
        <v>1</v>
      </c>
      <c r="N2774" s="1" t="s">
        <v>7591</v>
      </c>
      <c r="O2774" s="1">
        <v>1.8816280439999999</v>
      </c>
      <c r="P2774" s="1">
        <v>1.74649728</v>
      </c>
      <c r="Q2774" s="1">
        <v>3.2825486819999998</v>
      </c>
      <c r="R2774" s="1">
        <v>2.9728683299999998</v>
      </c>
      <c r="S2774" s="1">
        <v>2.998770296</v>
      </c>
      <c r="T2774" s="1">
        <v>2.6612261080000001</v>
      </c>
      <c r="U2774" s="1">
        <v>0.12828455</v>
      </c>
      <c r="V2774" s="1">
        <v>0.42271434699999999</v>
      </c>
      <c r="W2774" s="1">
        <v>0.37282883900000002</v>
      </c>
      <c r="X2774" s="1">
        <v>0.185900383</v>
      </c>
      <c r="Y2774" s="1">
        <v>0.16333932700000001</v>
      </c>
      <c r="Z2774" s="1">
        <v>0.109535167</v>
      </c>
      <c r="AA2774" s="1">
        <v>6.8177422000000001E-2</v>
      </c>
      <c r="AB2774" s="1">
        <v>0.180996409</v>
      </c>
      <c r="AC2774" s="1">
        <v>6.8456575000000006E-2</v>
      </c>
      <c r="AD2774" s="1">
        <v>0.106951779</v>
      </c>
      <c r="AE2774" s="1">
        <v>5.7250058E-2</v>
      </c>
      <c r="AF2774" s="1">
        <v>5.5931554000000001E-2</v>
      </c>
      <c r="AG2774" s="1"/>
      <c r="AH2774" s="1">
        <f t="shared" si="87"/>
        <v>1.4143210272008468</v>
      </c>
      <c r="AI2774" s="1" t="s">
        <v>7590</v>
      </c>
      <c r="AJ2774" s="1">
        <v>148.28919325314899</v>
      </c>
      <c r="AK2774" s="1">
        <v>172.647999044221</v>
      </c>
      <c r="AL2774" s="1">
        <v>95.569680499267406</v>
      </c>
      <c r="AM2774" s="1">
        <v>87.906755312409402</v>
      </c>
      <c r="AN2774">
        <f>AVERAGE(AJ2774:AK2774)</f>
        <v>160.46859614868498</v>
      </c>
      <c r="AO2774">
        <f>AVERAGE(AL2774:AM2774)</f>
        <v>91.738217905838411</v>
      </c>
      <c r="AP2774">
        <f>AN2774/AO2774</f>
        <v>1.7492011487883112</v>
      </c>
      <c r="AQ2774">
        <f>F2774/AO2774</f>
        <v>0.54457788738907398</v>
      </c>
      <c r="AR2774">
        <f t="shared" si="86"/>
        <v>0.31132948189881327</v>
      </c>
    </row>
    <row r="2775" spans="1:44" ht="16" x14ac:dyDescent="0.2">
      <c r="A2775" s="1" t="s">
        <v>3553</v>
      </c>
      <c r="B2775" s="1">
        <v>256</v>
      </c>
      <c r="C2775" s="1">
        <v>128</v>
      </c>
      <c r="D2775" s="1">
        <v>109</v>
      </c>
      <c r="E2775" s="1">
        <v>202</v>
      </c>
      <c r="F2775" s="1">
        <v>42.324884529999999</v>
      </c>
      <c r="G2775" s="1">
        <v>52.307592620000001</v>
      </c>
      <c r="H2775" s="1">
        <v>42.156894690000001</v>
      </c>
      <c r="I2775" s="1">
        <v>42.661950760000003</v>
      </c>
      <c r="J2775" s="1">
        <v>0.89610150300000002</v>
      </c>
      <c r="K2775" s="1">
        <v>0.903237862</v>
      </c>
      <c r="L2775" s="1">
        <v>0.93131412999999996</v>
      </c>
      <c r="M2775" s="1" t="b">
        <v>1</v>
      </c>
      <c r="N2775" s="1" t="s">
        <v>3554</v>
      </c>
      <c r="O2775" s="1">
        <v>10.165555919999999</v>
      </c>
      <c r="P2775" s="1">
        <v>8.4734527390000007</v>
      </c>
      <c r="Q2775" s="1">
        <v>9.9166086440000001</v>
      </c>
      <c r="R2775" s="1">
        <v>10.8613572</v>
      </c>
      <c r="S2775" s="1">
        <v>9.9646813269999992</v>
      </c>
      <c r="T2775" s="1">
        <v>13.086789</v>
      </c>
      <c r="U2775" s="1">
        <v>0.136253085</v>
      </c>
      <c r="V2775" s="1">
        <v>0.21931225300000001</v>
      </c>
      <c r="W2775" s="1">
        <v>0.19070072199999999</v>
      </c>
      <c r="X2775" s="1">
        <v>0.15196704</v>
      </c>
      <c r="Y2775" s="1">
        <v>0.191540663</v>
      </c>
      <c r="Z2775" s="1">
        <v>0.122323895</v>
      </c>
      <c r="AA2775" s="1">
        <v>1.3403407000000001E-2</v>
      </c>
      <c r="AB2775" s="1">
        <v>6.4896574999999998E-2</v>
      </c>
      <c r="AC2775" s="1">
        <v>-1.2637799999999999E-4</v>
      </c>
      <c r="AD2775" s="1">
        <v>-1.6901749999999999E-3</v>
      </c>
      <c r="AE2775" s="1">
        <v>2.5223018E-2</v>
      </c>
      <c r="AF2775" s="1">
        <v>-5.6689749999999997E-3</v>
      </c>
      <c r="AG2775" s="1"/>
      <c r="AH2775" s="1">
        <f t="shared" si="87"/>
        <v>1.2873657971083199</v>
      </c>
      <c r="AI2775" s="1" t="s">
        <v>3553</v>
      </c>
      <c r="AJ2775" s="1">
        <v>67.101175745200294</v>
      </c>
      <c r="AK2775" s="1">
        <v>80.463514473798398</v>
      </c>
      <c r="AL2775" s="1">
        <v>79.919694549379301</v>
      </c>
      <c r="AM2775" s="1">
        <v>75.799981211685306</v>
      </c>
      <c r="AN2775">
        <f>AVERAGE(AJ2775:AK2775)</f>
        <v>73.782345109499346</v>
      </c>
      <c r="AO2775">
        <f>AVERAGE(AL2775:AM2775)</f>
        <v>77.859837880532297</v>
      </c>
      <c r="AP2775">
        <f>AN2775/AO2775</f>
        <v>0.94763034599058071</v>
      </c>
      <c r="AQ2775">
        <f>F2775/AO2775</f>
        <v>0.54360355328433985</v>
      </c>
      <c r="AR2775">
        <f t="shared" si="86"/>
        <v>0.57364515138663907</v>
      </c>
    </row>
    <row r="2776" spans="1:44" ht="16" x14ac:dyDescent="0.2">
      <c r="A2776" s="1" t="s">
        <v>3002</v>
      </c>
      <c r="B2776" s="1">
        <v>386</v>
      </c>
      <c r="C2776" s="1">
        <v>164</v>
      </c>
      <c r="D2776" s="1">
        <v>171</v>
      </c>
      <c r="E2776" s="1">
        <v>276</v>
      </c>
      <c r="F2776" s="1">
        <v>50.002642960000003</v>
      </c>
      <c r="G2776" s="1">
        <v>52.510777670000003</v>
      </c>
      <c r="H2776" s="1">
        <v>51.818885049999999</v>
      </c>
      <c r="I2776" s="1">
        <v>45.671814040000001</v>
      </c>
      <c r="J2776" s="1">
        <v>0.95855084099999999</v>
      </c>
      <c r="K2776" s="1">
        <v>0.87552883500000001</v>
      </c>
      <c r="L2776" s="1">
        <v>3.0029840779999999</v>
      </c>
      <c r="M2776" s="1" t="b">
        <v>1</v>
      </c>
      <c r="N2776" s="1" t="s">
        <v>3003</v>
      </c>
      <c r="O2776" s="1">
        <v>1.516845024</v>
      </c>
      <c r="P2776" s="1">
        <v>1.888845984</v>
      </c>
      <c r="Q2776" s="1">
        <v>2.6942934040000002</v>
      </c>
      <c r="R2776" s="1">
        <v>3.5418775849999999</v>
      </c>
      <c r="S2776" s="1">
        <v>3.3462536049999998</v>
      </c>
      <c r="T2776" s="1">
        <v>3.809486851</v>
      </c>
      <c r="U2776" s="1">
        <v>0.131234877</v>
      </c>
      <c r="V2776" s="1">
        <v>0.41945479099999999</v>
      </c>
      <c r="W2776" s="1">
        <v>0.43925932699999998</v>
      </c>
      <c r="X2776" s="1">
        <v>0.30035106700000003</v>
      </c>
      <c r="Y2776" s="1">
        <v>0.225859848</v>
      </c>
      <c r="Z2776" s="1">
        <v>0.124135774</v>
      </c>
      <c r="AA2776" s="1">
        <v>8.6518315999999998E-2</v>
      </c>
      <c r="AB2776" s="1">
        <v>0.112499158</v>
      </c>
      <c r="AC2776" s="1">
        <v>0.13415785999999999</v>
      </c>
      <c r="AD2776" s="1">
        <v>6.2610168999999993E-2</v>
      </c>
      <c r="AE2776" s="1">
        <v>8.0949177999999997E-2</v>
      </c>
      <c r="AF2776" s="1">
        <v>3.8197387999999999E-2</v>
      </c>
      <c r="AG2776" s="1"/>
      <c r="AH2776" s="1">
        <f t="shared" si="87"/>
        <v>2.5114542294862683</v>
      </c>
      <c r="AI2776" s="1" t="s">
        <v>3002</v>
      </c>
      <c r="AJ2776" s="1">
        <v>60.923889460304203</v>
      </c>
      <c r="AK2776" s="1">
        <v>54.277590203854501</v>
      </c>
      <c r="AL2776" s="1">
        <v>89.858929422147099</v>
      </c>
      <c r="AM2776" s="1">
        <v>94.250267081177498</v>
      </c>
      <c r="AN2776">
        <f>AVERAGE(AJ2776:AK2776)</f>
        <v>57.600739832079356</v>
      </c>
      <c r="AO2776">
        <f>AVERAGE(AL2776:AM2776)</f>
        <v>92.054598251662298</v>
      </c>
      <c r="AP2776">
        <f>AN2776/AO2776</f>
        <v>0.62572365667827157</v>
      </c>
      <c r="AQ2776">
        <f>F2776/AO2776</f>
        <v>0.54318463074816659</v>
      </c>
      <c r="AR2776">
        <f t="shared" si="86"/>
        <v>0.8680902902596439</v>
      </c>
    </row>
    <row r="2777" spans="1:44" ht="16" x14ac:dyDescent="0.2">
      <c r="A2777" s="1" t="s">
        <v>4328</v>
      </c>
      <c r="B2777" s="1">
        <v>186</v>
      </c>
      <c r="C2777" s="1">
        <v>86</v>
      </c>
      <c r="D2777" s="1">
        <v>103</v>
      </c>
      <c r="E2777" s="1">
        <v>183</v>
      </c>
      <c r="F2777" s="1">
        <v>44.121966919999998</v>
      </c>
      <c r="G2777" s="1">
        <v>50.424235009999997</v>
      </c>
      <c r="H2777" s="1">
        <v>57.156475890000003</v>
      </c>
      <c r="I2777" s="1">
        <v>55.453189979999998</v>
      </c>
      <c r="J2777" s="1">
        <v>0.82025795400000001</v>
      </c>
      <c r="K2777" s="1">
        <v>1.030913247</v>
      </c>
      <c r="L2777" s="1">
        <v>-0.17198673</v>
      </c>
      <c r="M2777" s="1" t="b">
        <v>1</v>
      </c>
      <c r="N2777" s="1" t="s">
        <v>4329</v>
      </c>
      <c r="O2777" s="1">
        <v>3.0413383249999999</v>
      </c>
      <c r="P2777" s="1">
        <v>2.3578284649999999</v>
      </c>
      <c r="Q2777" s="1">
        <v>1.7041963250000001</v>
      </c>
      <c r="R2777" s="1">
        <v>1.935513955</v>
      </c>
      <c r="S2777" s="1">
        <v>2.5789096480000002</v>
      </c>
      <c r="T2777" s="1">
        <v>3.904691395</v>
      </c>
      <c r="U2777" s="1">
        <v>6.2209633E-2</v>
      </c>
      <c r="V2777" s="1">
        <v>8.1742220000000004E-2</v>
      </c>
      <c r="W2777" s="1">
        <v>8.9743420000000004E-2</v>
      </c>
      <c r="X2777" s="1">
        <v>6.3743701E-2</v>
      </c>
      <c r="Y2777" s="1">
        <v>7.2006837000000004E-2</v>
      </c>
      <c r="Z2777" s="1">
        <v>6.3813953000000007E-2</v>
      </c>
      <c r="AA2777" s="1">
        <v>2.0454690000000001E-2</v>
      </c>
      <c r="AB2777" s="1">
        <v>9.0887540000000003E-2</v>
      </c>
      <c r="AC2777" s="1">
        <v>8.9887394999999995E-2</v>
      </c>
      <c r="AD2777" s="1">
        <v>1.6636321999999999E-2</v>
      </c>
      <c r="AE2777" s="1">
        <v>1.575931E-3</v>
      </c>
      <c r="AF2777" s="1">
        <v>-8.2619070000000006E-3</v>
      </c>
      <c r="AG2777" s="1"/>
      <c r="AH2777" s="1">
        <f t="shared" si="87"/>
        <v>1.2838727486853998</v>
      </c>
      <c r="AI2777" s="1" t="s">
        <v>4328</v>
      </c>
      <c r="AJ2777" s="1">
        <v>94.740420055316505</v>
      </c>
      <c r="AK2777" s="1">
        <v>96.481575889454405</v>
      </c>
      <c r="AL2777" s="1">
        <v>81.391698037752505</v>
      </c>
      <c r="AM2777" s="1">
        <v>81.084191189511799</v>
      </c>
      <c r="AN2777">
        <f>AVERAGE(AJ2777:AK2777)</f>
        <v>95.610997972385462</v>
      </c>
      <c r="AO2777">
        <f>AVERAGE(AL2777:AM2777)</f>
        <v>81.237944613632152</v>
      </c>
      <c r="AP2777">
        <f>AN2777/AO2777</f>
        <v>1.1769253693838708</v>
      </c>
      <c r="AQ2777">
        <f>F2777/AO2777</f>
        <v>0.54312017776722654</v>
      </c>
      <c r="AR2777">
        <f t="shared" si="86"/>
        <v>0.46147376196976192</v>
      </c>
    </row>
    <row r="2778" spans="1:44" ht="16" x14ac:dyDescent="0.2">
      <c r="A2778" s="1" t="s">
        <v>3315</v>
      </c>
      <c r="B2778" s="1">
        <v>447</v>
      </c>
      <c r="C2778" s="1">
        <v>198</v>
      </c>
      <c r="D2778" s="1">
        <v>205</v>
      </c>
      <c r="E2778" s="1">
        <v>303</v>
      </c>
      <c r="F2778" s="1">
        <v>47.600119820000003</v>
      </c>
      <c r="G2778" s="1">
        <v>52.115230099999998</v>
      </c>
      <c r="H2778" s="1">
        <v>51.067039610000002</v>
      </c>
      <c r="I2778" s="1">
        <v>41.217028200000001</v>
      </c>
      <c r="J2778" s="1">
        <v>0.922641457</v>
      </c>
      <c r="K2778" s="1">
        <v>0.798916874</v>
      </c>
      <c r="L2778" s="1">
        <v>2.5993654670000002</v>
      </c>
      <c r="M2778" s="1" t="b">
        <v>1</v>
      </c>
      <c r="N2778" s="1" t="s">
        <v>3316</v>
      </c>
      <c r="O2778" s="1">
        <v>2.2985337939999999</v>
      </c>
      <c r="P2778" s="1">
        <v>2.5781500159999999</v>
      </c>
      <c r="Q2778" s="1">
        <v>2.6502877740000002</v>
      </c>
      <c r="R2778" s="1">
        <v>3.3255400960000001</v>
      </c>
      <c r="S2778" s="1">
        <v>1.8225083580000001</v>
      </c>
      <c r="T2778" s="1">
        <v>1.6021597990000001</v>
      </c>
      <c r="U2778" s="1">
        <v>8.7806994999999999E-2</v>
      </c>
      <c r="V2778" s="1">
        <v>0.18182770300000001</v>
      </c>
      <c r="W2778" s="1">
        <v>0.18128335800000001</v>
      </c>
      <c r="X2778" s="1">
        <v>0.16068362899999999</v>
      </c>
      <c r="Y2778" s="1">
        <v>0.16839242900000001</v>
      </c>
      <c r="Z2778" s="1">
        <v>0.142518267</v>
      </c>
      <c r="AA2778" s="1">
        <v>3.8201306999999997E-2</v>
      </c>
      <c r="AB2778" s="1">
        <v>2.6972211999999999E-2</v>
      </c>
      <c r="AC2778" s="1">
        <v>6.5464225000000001E-2</v>
      </c>
      <c r="AD2778" s="1">
        <v>1.1990282E-2</v>
      </c>
      <c r="AE2778" s="1">
        <v>0.13075129899999999</v>
      </c>
      <c r="AF2778" s="1">
        <v>9.9749751999999997E-2</v>
      </c>
      <c r="AG2778" s="1"/>
      <c r="AH2778" s="1">
        <f t="shared" si="87"/>
        <v>0.69703556379384701</v>
      </c>
      <c r="AI2778" s="1" t="s">
        <v>3315</v>
      </c>
      <c r="AJ2778" s="1">
        <v>80.770391256390695</v>
      </c>
      <c r="AK2778" s="1">
        <v>80.039983047414296</v>
      </c>
      <c r="AL2778" s="1">
        <v>88.971938833247805</v>
      </c>
      <c r="AM2778" s="1">
        <v>86.373659192351496</v>
      </c>
      <c r="AN2778">
        <f>AVERAGE(AJ2778:AK2778)</f>
        <v>80.405187151902496</v>
      </c>
      <c r="AO2778">
        <f>AVERAGE(AL2778:AM2778)</f>
        <v>87.672799012799658</v>
      </c>
      <c r="AP2778">
        <f>AN2778/AO2778</f>
        <v>0.91710528302129213</v>
      </c>
      <c r="AQ2778">
        <f>F2778/AO2778</f>
        <v>0.54292916795151813</v>
      </c>
      <c r="AR2778">
        <f t="shared" si="86"/>
        <v>0.59200309713940791</v>
      </c>
    </row>
    <row r="2779" spans="1:44" ht="16" x14ac:dyDescent="0.2">
      <c r="A2779" s="1" t="s">
        <v>5518</v>
      </c>
      <c r="B2779" s="1">
        <v>76</v>
      </c>
      <c r="C2779" s="1">
        <v>48</v>
      </c>
      <c r="D2779" s="1">
        <v>41</v>
      </c>
      <c r="E2779" s="1">
        <v>85</v>
      </c>
      <c r="F2779" s="1">
        <v>28.654785579999999</v>
      </c>
      <c r="G2779" s="1">
        <v>44.732560149999998</v>
      </c>
      <c r="H2779" s="1">
        <v>36.162106909999999</v>
      </c>
      <c r="I2779" s="1">
        <v>40.938885980000002</v>
      </c>
      <c r="J2779" s="1">
        <v>0.70844683900000005</v>
      </c>
      <c r="K2779" s="1">
        <v>1.0121529010000001</v>
      </c>
      <c r="L2779" s="1">
        <v>-4.1683311000000001E-2</v>
      </c>
      <c r="M2779" s="1" t="b">
        <v>1</v>
      </c>
      <c r="N2779" s="1" t="s">
        <v>5519</v>
      </c>
      <c r="O2779" s="1">
        <v>4.7500977669999997</v>
      </c>
      <c r="P2779" s="1">
        <v>3.2058746060000001</v>
      </c>
      <c r="Q2779" s="1">
        <v>4.3116922310000003</v>
      </c>
      <c r="R2779" s="1">
        <v>3.8532892730000001</v>
      </c>
      <c r="S2779" s="1">
        <v>3.7931184230000001</v>
      </c>
      <c r="T2779" s="1">
        <v>4.7044837709999996</v>
      </c>
      <c r="U2779" s="1">
        <v>6.5995674000000004E-2</v>
      </c>
      <c r="V2779" s="1">
        <v>0.10305339299999999</v>
      </c>
      <c r="W2779" s="1">
        <v>9.2617241000000003E-2</v>
      </c>
      <c r="X2779" s="1">
        <v>6.0724464999999998E-2</v>
      </c>
      <c r="Y2779" s="1">
        <v>5.5282878000000001E-2</v>
      </c>
      <c r="Z2779" s="1">
        <v>4.9294573000000001E-2</v>
      </c>
      <c r="AA2779" s="1">
        <v>1.3893539999999999E-2</v>
      </c>
      <c r="AB2779" s="1">
        <v>0.120564451</v>
      </c>
      <c r="AC2779" s="1">
        <v>-1.6041195000000001E-2</v>
      </c>
      <c r="AD2779" s="1">
        <v>4.1156945E-2</v>
      </c>
      <c r="AE2779" s="1">
        <v>1.6713289999999999E-2</v>
      </c>
      <c r="AF2779" s="1">
        <v>-2.988915E-3</v>
      </c>
      <c r="AG2779" s="1"/>
      <c r="AH2779" s="1">
        <f t="shared" si="87"/>
        <v>0.99039725112251564</v>
      </c>
      <c r="AI2779" s="1" t="s">
        <v>5518</v>
      </c>
      <c r="AJ2779" s="1">
        <v>24.507571964584901</v>
      </c>
      <c r="AK2779" s="1">
        <v>33.287077758023401</v>
      </c>
      <c r="AL2779" s="1">
        <v>51.786596617456098</v>
      </c>
      <c r="AM2779" s="1">
        <v>53.785115430078697</v>
      </c>
      <c r="AN2779">
        <f>AVERAGE(AJ2779:AK2779)</f>
        <v>28.897324861304149</v>
      </c>
      <c r="AO2779">
        <f>AVERAGE(AL2779:AM2779)</f>
        <v>52.785856023767394</v>
      </c>
      <c r="AP2779">
        <f>AN2779/AO2779</f>
        <v>0.54744446785693535</v>
      </c>
      <c r="AQ2779">
        <f>F2779/AO2779</f>
        <v>0.54284969002108963</v>
      </c>
      <c r="AR2779">
        <f t="shared" si="86"/>
        <v>0.99160686041118873</v>
      </c>
    </row>
    <row r="2780" spans="1:44" ht="16" x14ac:dyDescent="0.2">
      <c r="A2780" s="1" t="s">
        <v>2811</v>
      </c>
      <c r="B2780" s="1">
        <v>289</v>
      </c>
      <c r="C2780" s="1">
        <v>120</v>
      </c>
      <c r="D2780" s="1">
        <v>125</v>
      </c>
      <c r="E2780" s="1">
        <v>169</v>
      </c>
      <c r="F2780" s="1">
        <v>25.121877940000001</v>
      </c>
      <c r="G2780" s="1">
        <v>25.783059510000001</v>
      </c>
      <c r="H2780" s="1">
        <v>25.418538130000002</v>
      </c>
      <c r="I2780" s="1">
        <v>18.76611991</v>
      </c>
      <c r="J2780" s="1">
        <v>0.98129273699999997</v>
      </c>
      <c r="K2780" s="1">
        <v>0.73302868600000004</v>
      </c>
      <c r="L2780" s="1">
        <v>14.27099802</v>
      </c>
      <c r="M2780" s="1" t="b">
        <v>1</v>
      </c>
      <c r="N2780" s="1" t="s">
        <v>2812</v>
      </c>
      <c r="O2780" s="1">
        <v>2.352897547</v>
      </c>
      <c r="P2780" s="1">
        <v>1.328738948</v>
      </c>
      <c r="Q2780" s="1">
        <v>2.7349695770000002</v>
      </c>
      <c r="R2780" s="1">
        <v>3.249614979</v>
      </c>
      <c r="S2780" s="1">
        <v>3.2557305740000002</v>
      </c>
      <c r="T2780" s="1">
        <v>3.9146946470000001</v>
      </c>
      <c r="U2780" s="1">
        <v>0.173399632</v>
      </c>
      <c r="V2780" s="1">
        <v>0.35085973500000001</v>
      </c>
      <c r="W2780" s="1">
        <v>0.29039410799999998</v>
      </c>
      <c r="X2780" s="1">
        <v>0.17336275900000001</v>
      </c>
      <c r="Y2780" s="1">
        <v>0.192932299</v>
      </c>
      <c r="Z2780" s="1">
        <v>0.141535299</v>
      </c>
      <c r="AA2780" s="1">
        <v>7.3696209999999998E-2</v>
      </c>
      <c r="AB2780" s="1">
        <v>0.30835098799999999</v>
      </c>
      <c r="AC2780" s="1">
        <v>5.6633797E-2</v>
      </c>
      <c r="AD2780" s="1">
        <v>4.2279448999999997E-2</v>
      </c>
      <c r="AE2780" s="1">
        <v>5.6396461000000002E-2</v>
      </c>
      <c r="AF2780" s="1">
        <v>3.2725714000000003E-2</v>
      </c>
      <c r="AG2780" s="1"/>
      <c r="AH2780" s="1">
        <f t="shared" si="87"/>
        <v>1.6637760755844759</v>
      </c>
      <c r="AI2780" s="1" t="s">
        <v>2811</v>
      </c>
      <c r="AJ2780" s="1">
        <v>11.9486507103374</v>
      </c>
      <c r="AK2780" s="1">
        <v>11.9753136586813</v>
      </c>
      <c r="AL2780" s="1">
        <v>45.117386196965597</v>
      </c>
      <c r="AM2780" s="1">
        <v>47.443218191354703</v>
      </c>
      <c r="AN2780">
        <f>AVERAGE(AJ2780:AK2780)</f>
        <v>11.961982184509349</v>
      </c>
      <c r="AO2780">
        <f>AVERAGE(AL2780:AM2780)</f>
        <v>46.28030219416015</v>
      </c>
      <c r="AP2780">
        <f>AN2780/AO2780</f>
        <v>0.25846810883656596</v>
      </c>
      <c r="AQ2780">
        <f>F2780/AO2780</f>
        <v>0.54282009297618605</v>
      </c>
      <c r="AR2780">
        <f t="shared" si="86"/>
        <v>2.1001434003582276</v>
      </c>
    </row>
    <row r="2781" spans="1:44" ht="16" x14ac:dyDescent="0.2">
      <c r="A2781" s="1" t="s">
        <v>3822</v>
      </c>
      <c r="B2781" s="1">
        <v>97</v>
      </c>
      <c r="C2781" s="1">
        <v>43</v>
      </c>
      <c r="D2781" s="1">
        <v>50</v>
      </c>
      <c r="E2781" s="1">
        <v>118</v>
      </c>
      <c r="F2781" s="1">
        <v>55.536102460000002</v>
      </c>
      <c r="G2781" s="1">
        <v>60.851468789999998</v>
      </c>
      <c r="H2781" s="1">
        <v>66.966864659999999</v>
      </c>
      <c r="I2781" s="1">
        <v>86.301669000000004</v>
      </c>
      <c r="J2781" s="1">
        <v>0.86898492500000002</v>
      </c>
      <c r="K2781" s="1">
        <v>1.350380132</v>
      </c>
      <c r="L2781" s="1">
        <v>-2.6743497449999998</v>
      </c>
      <c r="M2781" s="1" t="b">
        <v>1</v>
      </c>
      <c r="N2781" s="1" t="s">
        <v>3822</v>
      </c>
      <c r="O2781" s="1">
        <v>0.253907777</v>
      </c>
      <c r="P2781" s="1">
        <v>0.33974480099999999</v>
      </c>
      <c r="Q2781" s="1">
        <v>0.644171881</v>
      </c>
      <c r="R2781" s="1">
        <v>0.95066058399999998</v>
      </c>
      <c r="S2781" s="1">
        <v>0.82223580799999996</v>
      </c>
      <c r="T2781" s="1">
        <v>0.91235718799999999</v>
      </c>
      <c r="U2781" s="1">
        <v>2.5881847999999999E-2</v>
      </c>
      <c r="V2781" s="1">
        <v>0.111105253</v>
      </c>
      <c r="W2781" s="1">
        <v>0.118109015</v>
      </c>
      <c r="X2781" s="1">
        <v>8.0449164000000004E-2</v>
      </c>
      <c r="Y2781" s="1">
        <v>6.1374579999999998E-2</v>
      </c>
      <c r="Z2781" s="1">
        <v>4.1266917E-2</v>
      </c>
      <c r="AA2781" s="1">
        <v>0.101934049</v>
      </c>
      <c r="AB2781" s="1">
        <v>0.17196393600000001</v>
      </c>
      <c r="AC2781" s="1">
        <v>0.13888209400000001</v>
      </c>
      <c r="AD2781" s="1">
        <v>4.6329935000000003E-2</v>
      </c>
      <c r="AE2781" s="1">
        <v>9.3838969999999994E-2</v>
      </c>
      <c r="AF2781" s="1">
        <v>5.0114671999999999E-2</v>
      </c>
      <c r="AG2781" s="1"/>
      <c r="AH2781" s="1">
        <f t="shared" si="87"/>
        <v>3.5932620842881864</v>
      </c>
      <c r="AI2781" s="1" t="s">
        <v>3822</v>
      </c>
      <c r="AJ2781" s="1">
        <v>121.448815006723</v>
      </c>
      <c r="AK2781" s="1">
        <v>105.365967469092</v>
      </c>
      <c r="AL2781" s="1">
        <v>111.023112512667</v>
      </c>
      <c r="AM2781" s="1">
        <v>93.626951683866196</v>
      </c>
      <c r="AN2781">
        <f>AVERAGE(AJ2781:AK2781)</f>
        <v>113.40739123790749</v>
      </c>
      <c r="AO2781">
        <f>AVERAGE(AL2781:AM2781)</f>
        <v>102.3250320982666</v>
      </c>
      <c r="AP2781">
        <f>AN2781/AO2781</f>
        <v>1.1083054548079503</v>
      </c>
      <c r="AQ2781">
        <f>F2781/AO2781</f>
        <v>0.54274209664226225</v>
      </c>
      <c r="AR2781">
        <f t="shared" si="86"/>
        <v>0.48970443507950595</v>
      </c>
    </row>
    <row r="2782" spans="1:44" ht="16" x14ac:dyDescent="0.2">
      <c r="A2782" s="1" t="s">
        <v>1141</v>
      </c>
      <c r="B2782" s="1">
        <v>164</v>
      </c>
      <c r="C2782" s="1">
        <v>55</v>
      </c>
      <c r="D2782" s="1">
        <v>56</v>
      </c>
      <c r="E2782" s="1">
        <v>110</v>
      </c>
      <c r="F2782" s="1">
        <v>31.756089150000001</v>
      </c>
      <c r="G2782" s="1">
        <v>26.323570759999999</v>
      </c>
      <c r="H2782" s="1">
        <v>25.366321339999999</v>
      </c>
      <c r="I2782" s="1">
        <v>27.208799079999999</v>
      </c>
      <c r="J2782" s="1">
        <v>1.2287156290000001</v>
      </c>
      <c r="K2782" s="1">
        <v>1.0527705890000001</v>
      </c>
      <c r="L2782" s="1">
        <v>0.230725768</v>
      </c>
      <c r="M2782" s="1" t="b">
        <v>1</v>
      </c>
      <c r="N2782" s="1" t="s">
        <v>1141</v>
      </c>
      <c r="O2782" s="1">
        <v>0.64026535799999995</v>
      </c>
      <c r="P2782" s="1">
        <v>1.948959396</v>
      </c>
      <c r="Q2782" s="1">
        <v>2.1664051070000001</v>
      </c>
      <c r="R2782" s="1">
        <v>3.4339269429999999</v>
      </c>
      <c r="S2782" s="1">
        <v>3.3045018669999999</v>
      </c>
      <c r="T2782" s="1">
        <v>5.4063703260000002</v>
      </c>
      <c r="U2782" s="1">
        <v>4.6624804999999998E-2</v>
      </c>
      <c r="V2782" s="1">
        <v>0.167701512</v>
      </c>
      <c r="W2782" s="1">
        <v>0.198517361</v>
      </c>
      <c r="X2782" s="1">
        <v>0.135594252</v>
      </c>
      <c r="Y2782" s="1">
        <v>0.101775666</v>
      </c>
      <c r="Z2782" s="1">
        <v>7.2463080999999999E-2</v>
      </c>
      <c r="AA2782" s="1">
        <v>7.2821065000000004E-2</v>
      </c>
      <c r="AB2782" s="1">
        <v>-0.18749290699999999</v>
      </c>
      <c r="AC2782" s="1">
        <v>7.4240481999999997E-2</v>
      </c>
      <c r="AD2782" s="1">
        <v>-3.0738708E-2</v>
      </c>
      <c r="AE2782" s="1">
        <v>3.8753981999999999E-2</v>
      </c>
      <c r="AF2782" s="1">
        <v>-1.4467153E-2</v>
      </c>
      <c r="AG2782" s="1"/>
      <c r="AH2782" s="1">
        <f t="shared" si="87"/>
        <v>8.4439525869210001</v>
      </c>
      <c r="AI2782" s="1" t="s">
        <v>1141</v>
      </c>
      <c r="AJ2782" s="1">
        <v>25.051954686433401</v>
      </c>
      <c r="AK2782" s="1">
        <v>34.828916706953997</v>
      </c>
      <c r="AL2782" s="1">
        <v>58.8235785761456</v>
      </c>
      <c r="AM2782" s="1">
        <v>58.213034325204802</v>
      </c>
      <c r="AN2782">
        <f>AVERAGE(AJ2782:AK2782)</f>
        <v>29.940435696693697</v>
      </c>
      <c r="AO2782">
        <f>AVERAGE(AL2782:AM2782)</f>
        <v>58.518306450675198</v>
      </c>
      <c r="AP2782">
        <f>AN2782/AO2782</f>
        <v>0.5116422110050356</v>
      </c>
      <c r="AQ2782">
        <f>F2782/AO2782</f>
        <v>0.54266931283746322</v>
      </c>
      <c r="AR2782">
        <f t="shared" si="86"/>
        <v>1.0606421854277426</v>
      </c>
    </row>
    <row r="2783" spans="1:44" ht="16" x14ac:dyDescent="0.2">
      <c r="A2783" s="1" t="s">
        <v>1270</v>
      </c>
      <c r="B2783" s="1">
        <v>471</v>
      </c>
      <c r="C2783" s="1">
        <v>164</v>
      </c>
      <c r="D2783" s="1">
        <v>163</v>
      </c>
      <c r="E2783" s="1">
        <v>344</v>
      </c>
      <c r="F2783" s="1">
        <v>135.24993430000001</v>
      </c>
      <c r="G2783" s="1">
        <v>116.4016</v>
      </c>
      <c r="H2783" s="1">
        <v>109.49393360000001</v>
      </c>
      <c r="I2783" s="1">
        <v>126.1851133</v>
      </c>
      <c r="J2783" s="1">
        <v>1.1974555849999999</v>
      </c>
      <c r="K2783" s="1">
        <v>1.117198833</v>
      </c>
      <c r="L2783" s="1">
        <v>0.593545294</v>
      </c>
      <c r="M2783" s="1" t="b">
        <v>1</v>
      </c>
      <c r="N2783" s="1" t="s">
        <v>1271</v>
      </c>
      <c r="O2783" s="1">
        <v>3.7879894780000001</v>
      </c>
      <c r="P2783" s="1">
        <v>3.134373439</v>
      </c>
      <c r="Q2783" s="1">
        <v>3.8300028209999999</v>
      </c>
      <c r="R2783" s="1">
        <v>8.3790367470000007</v>
      </c>
      <c r="S2783" s="1">
        <v>7.9835198050000002</v>
      </c>
      <c r="T2783" s="1">
        <v>7.3504858750000004</v>
      </c>
      <c r="U2783" s="1">
        <v>0.21649347699999999</v>
      </c>
      <c r="V2783" s="1">
        <v>1.2620475769999999</v>
      </c>
      <c r="W2783" s="1">
        <v>0.90197936899999998</v>
      </c>
      <c r="X2783" s="1">
        <v>0.530376246</v>
      </c>
      <c r="Y2783" s="1">
        <v>0.48663120199999998</v>
      </c>
      <c r="Z2783" s="1">
        <v>0.22065732900000001</v>
      </c>
      <c r="AA2783" s="1">
        <v>5.7152608000000001E-2</v>
      </c>
      <c r="AB2783" s="1">
        <v>0.29522335799999999</v>
      </c>
      <c r="AC2783" s="1">
        <v>0.25986294500000001</v>
      </c>
      <c r="AD2783" s="1">
        <v>-3.1249071E-2</v>
      </c>
      <c r="AE2783" s="1">
        <v>6.6852328000000003E-2</v>
      </c>
      <c r="AF2783" s="1">
        <v>5.0269578000000002E-2</v>
      </c>
      <c r="AG2783" s="1"/>
      <c r="AH2783" s="1">
        <f t="shared" si="87"/>
        <v>1.9404715661673231</v>
      </c>
      <c r="AI2783" s="1" t="s">
        <v>1270</v>
      </c>
      <c r="AJ2783" s="1">
        <v>360.53606744496699</v>
      </c>
      <c r="AK2783" s="1">
        <v>406.02015833243303</v>
      </c>
      <c r="AL2783" s="1">
        <v>235.30553001144699</v>
      </c>
      <c r="AM2783" s="1">
        <v>263.299295179708</v>
      </c>
      <c r="AN2783">
        <f>AVERAGE(AJ2783:AK2783)</f>
        <v>383.27811288869998</v>
      </c>
      <c r="AO2783">
        <f>AVERAGE(AL2783:AM2783)</f>
        <v>249.30241259557749</v>
      </c>
      <c r="AP2783">
        <f>AN2783/AO2783</f>
        <v>1.5374023415908937</v>
      </c>
      <c r="AQ2783">
        <f>F2783/AO2783</f>
        <v>0.54251353964794835</v>
      </c>
      <c r="AR2783">
        <f t="shared" si="86"/>
        <v>0.35287674863728835</v>
      </c>
    </row>
    <row r="2784" spans="1:44" ht="16" x14ac:dyDescent="0.2">
      <c r="A2784" s="1" t="s">
        <v>3830</v>
      </c>
      <c r="B2784" s="1">
        <v>117</v>
      </c>
      <c r="C2784" s="1">
        <v>58</v>
      </c>
      <c r="D2784" s="1">
        <v>54</v>
      </c>
      <c r="E2784" s="1">
        <v>107</v>
      </c>
      <c r="F2784" s="1">
        <v>27.542814539999998</v>
      </c>
      <c r="G2784" s="1">
        <v>33.748105340000002</v>
      </c>
      <c r="H2784" s="1">
        <v>29.737367110000001</v>
      </c>
      <c r="I2784" s="1">
        <v>32.176570820000002</v>
      </c>
      <c r="J2784" s="1">
        <v>0.86768873199999996</v>
      </c>
      <c r="K2784" s="1">
        <v>1.013667208</v>
      </c>
      <c r="L2784" s="1">
        <v>-0.10329587599999999</v>
      </c>
      <c r="M2784" s="1" t="b">
        <v>1</v>
      </c>
      <c r="N2784" s="1" t="s">
        <v>3831</v>
      </c>
      <c r="O2784" s="1">
        <v>0.79784079299999999</v>
      </c>
      <c r="P2784" s="1">
        <v>1.2032134889999999</v>
      </c>
      <c r="Q2784" s="1">
        <v>1.7609512</v>
      </c>
      <c r="R2784" s="1">
        <v>2.8905053920000001</v>
      </c>
      <c r="S2784" s="1">
        <v>3.9537651559999998</v>
      </c>
      <c r="T2784" s="1">
        <v>1.202270462</v>
      </c>
      <c r="U2784" s="1">
        <v>0.10482203700000001</v>
      </c>
      <c r="V2784" s="1">
        <v>0.232825948</v>
      </c>
      <c r="W2784" s="1">
        <v>0.33995556300000002</v>
      </c>
      <c r="X2784" s="1">
        <v>0.170445087</v>
      </c>
      <c r="Y2784" s="1">
        <v>0.19561683099999999</v>
      </c>
      <c r="Z2784" s="1">
        <v>0.11057183600000001</v>
      </c>
      <c r="AA2784" s="1">
        <v>0.131382147</v>
      </c>
      <c r="AB2784" s="1">
        <v>6.9764690000000004E-2</v>
      </c>
      <c r="AC2784" s="1">
        <v>0.14101752100000001</v>
      </c>
      <c r="AD2784" s="1">
        <v>1.220716E-2</v>
      </c>
      <c r="AE2784" s="1">
        <v>2.2429429000000001E-2</v>
      </c>
      <c r="AF2784" s="1">
        <v>0.159106207</v>
      </c>
      <c r="AG2784" s="1"/>
      <c r="AH2784" s="1">
        <f t="shared" si="87"/>
        <v>1.5069052278955106</v>
      </c>
      <c r="AI2784" s="1" t="s">
        <v>3830</v>
      </c>
      <c r="AJ2784" s="1">
        <v>15.739176904522299</v>
      </c>
      <c r="AK2784" s="1">
        <v>16.651965987304798</v>
      </c>
      <c r="AL2784" s="1">
        <v>53.358370479119401</v>
      </c>
      <c r="AM2784" s="1">
        <v>48.225425864594797</v>
      </c>
      <c r="AN2784">
        <f>AVERAGE(AJ2784:AK2784)</f>
        <v>16.195571445913551</v>
      </c>
      <c r="AO2784">
        <f>AVERAGE(AL2784:AM2784)</f>
        <v>50.791898171857099</v>
      </c>
      <c r="AP2784">
        <f>AN2784/AO2784</f>
        <v>0.31886131506869403</v>
      </c>
      <c r="AQ2784">
        <f>F2784/AO2784</f>
        <v>0.54226787206903382</v>
      </c>
      <c r="AR2784">
        <f t="shared" si="86"/>
        <v>1.7006386364310455</v>
      </c>
    </row>
    <row r="2785" spans="1:44" ht="16" x14ac:dyDescent="0.2">
      <c r="A2785" s="1" t="s">
        <v>5809</v>
      </c>
      <c r="B2785" s="1">
        <v>233</v>
      </c>
      <c r="C2785" s="1">
        <v>152</v>
      </c>
      <c r="D2785" s="1">
        <v>134</v>
      </c>
      <c r="E2785" s="1">
        <v>199</v>
      </c>
      <c r="F2785" s="1">
        <v>26.387041320000002</v>
      </c>
      <c r="G2785" s="1">
        <v>42.547819730000001</v>
      </c>
      <c r="H2785" s="1">
        <v>35.499797260000001</v>
      </c>
      <c r="I2785" s="1">
        <v>28.788655089999999</v>
      </c>
      <c r="J2785" s="1">
        <v>0.67617801399999999</v>
      </c>
      <c r="K2785" s="1">
        <v>0.737720284</v>
      </c>
      <c r="L2785" s="1">
        <v>0.80995030300000004</v>
      </c>
      <c r="M2785" s="1" t="b">
        <v>1</v>
      </c>
      <c r="N2785" s="1" t="s">
        <v>5809</v>
      </c>
      <c r="O2785" s="1">
        <v>2.0788430550000001</v>
      </c>
      <c r="P2785" s="1">
        <v>1.519875874</v>
      </c>
      <c r="Q2785" s="1">
        <v>2.9259060319999999</v>
      </c>
      <c r="R2785" s="1">
        <v>4.7047871299999997</v>
      </c>
      <c r="S2785" s="1">
        <v>4.6732570119999997</v>
      </c>
      <c r="T2785" s="1">
        <v>4.790762934</v>
      </c>
      <c r="U2785" s="1">
        <v>7.6472640999999994E-2</v>
      </c>
      <c r="V2785" s="1">
        <v>0.114406576</v>
      </c>
      <c r="W2785" s="1">
        <v>0.18375106399999999</v>
      </c>
      <c r="X2785" s="1">
        <v>0.15749787200000001</v>
      </c>
      <c r="Y2785" s="1">
        <v>0.18441178699999999</v>
      </c>
      <c r="Z2785" s="1">
        <v>4.7634622000000001E-2</v>
      </c>
      <c r="AA2785" s="1">
        <v>3.6786154000000001E-2</v>
      </c>
      <c r="AB2785" s="1">
        <v>0.13345757999999999</v>
      </c>
      <c r="AC2785" s="1">
        <v>-2.3927311E-2</v>
      </c>
      <c r="AD2785" s="1">
        <v>-4.8848958999999997E-2</v>
      </c>
      <c r="AE2785" s="1">
        <v>3.7300993999999997E-2</v>
      </c>
      <c r="AF2785" s="1">
        <v>2.2004178999999999E-2</v>
      </c>
      <c r="AG2785" s="1"/>
      <c r="AH2785" s="1">
        <f t="shared" si="87"/>
        <v>2.3045332462579768</v>
      </c>
      <c r="AI2785" s="1" t="s">
        <v>5809</v>
      </c>
      <c r="AJ2785" s="1">
        <v>11.9710684415013</v>
      </c>
      <c r="AK2785" s="1">
        <v>12.366284700429899</v>
      </c>
      <c r="AL2785" s="1">
        <v>49.190448983536399</v>
      </c>
      <c r="AM2785" s="1">
        <v>48.134751081304003</v>
      </c>
      <c r="AN2785">
        <f>AVERAGE(AJ2785:AK2785)</f>
        <v>12.1686765709656</v>
      </c>
      <c r="AO2785">
        <f>AVERAGE(AL2785:AM2785)</f>
        <v>48.662600032420201</v>
      </c>
      <c r="AP2785">
        <f>AN2785/AO2785</f>
        <v>0.25006219484488157</v>
      </c>
      <c r="AQ2785">
        <f>F2785/AO2785</f>
        <v>0.54224478968284306</v>
      </c>
      <c r="AR2785">
        <f t="shared" si="86"/>
        <v>2.1684396956493486</v>
      </c>
    </row>
    <row r="2786" spans="1:44" ht="16" x14ac:dyDescent="0.2">
      <c r="A2786" s="1" t="s">
        <v>4147</v>
      </c>
      <c r="B2786" s="1">
        <v>483</v>
      </c>
      <c r="C2786" s="1">
        <v>227</v>
      </c>
      <c r="D2786" s="1">
        <v>254</v>
      </c>
      <c r="E2786" s="1">
        <v>367</v>
      </c>
      <c r="F2786" s="1">
        <v>133.727585</v>
      </c>
      <c r="G2786" s="1">
        <v>155.34549899999999</v>
      </c>
      <c r="H2786" s="1">
        <v>164.51059979999999</v>
      </c>
      <c r="I2786" s="1">
        <v>129.79963140000001</v>
      </c>
      <c r="J2786" s="1">
        <v>0.836173426</v>
      </c>
      <c r="K2786" s="1">
        <v>0.81161267100000001</v>
      </c>
      <c r="L2786" s="1">
        <v>1.149919234</v>
      </c>
      <c r="M2786" s="1" t="b">
        <v>1</v>
      </c>
      <c r="N2786" s="1" t="s">
        <v>4148</v>
      </c>
      <c r="O2786" s="1">
        <v>1.5759208709999999</v>
      </c>
      <c r="P2786" s="1">
        <v>1.7902528600000001</v>
      </c>
      <c r="Q2786" s="1">
        <v>2.4927407279999998</v>
      </c>
      <c r="R2786" s="1">
        <v>2.4316995220000002</v>
      </c>
      <c r="S2786" s="1">
        <v>2.0054331969999999</v>
      </c>
      <c r="T2786" s="1">
        <v>3.007404744</v>
      </c>
      <c r="U2786" s="1">
        <v>0.17022726499999999</v>
      </c>
      <c r="V2786" s="1">
        <v>0.40708559</v>
      </c>
      <c r="W2786" s="1">
        <v>0.35959639100000002</v>
      </c>
      <c r="X2786" s="1">
        <v>0.19782896999999999</v>
      </c>
      <c r="Y2786" s="1">
        <v>0.15052760400000001</v>
      </c>
      <c r="Z2786" s="1">
        <v>8.3870818E-2</v>
      </c>
      <c r="AA2786" s="1">
        <v>0.10801764799999999</v>
      </c>
      <c r="AB2786" s="1">
        <v>0.14554428599999999</v>
      </c>
      <c r="AC2786" s="1">
        <v>0.127434994</v>
      </c>
      <c r="AD2786" s="1">
        <v>0.115131241</v>
      </c>
      <c r="AE2786" s="1">
        <v>9.7521759E-2</v>
      </c>
      <c r="AF2786" s="1">
        <v>1.7555511999999999E-2</v>
      </c>
      <c r="AG2786" s="1"/>
      <c r="AH2786" s="1">
        <f t="shared" si="87"/>
        <v>1.9083475568742565</v>
      </c>
      <c r="AI2786" s="1" t="s">
        <v>4147</v>
      </c>
      <c r="AJ2786" s="1">
        <v>548.75710265520695</v>
      </c>
      <c r="AK2786" s="1">
        <v>613.65234197966595</v>
      </c>
      <c r="AL2786" s="1">
        <v>244.09784307108001</v>
      </c>
      <c r="AM2786" s="1">
        <v>249.48443282230599</v>
      </c>
      <c r="AN2786">
        <f>AVERAGE(AJ2786:AK2786)</f>
        <v>581.20472231743645</v>
      </c>
      <c r="AO2786">
        <f>AVERAGE(AL2786:AM2786)</f>
        <v>246.791137946693</v>
      </c>
      <c r="AP2786">
        <f>AN2786/AO2786</f>
        <v>2.3550469727279144</v>
      </c>
      <c r="AQ2786">
        <f>F2786/AO2786</f>
        <v>0.54186542560894235</v>
      </c>
      <c r="AR2786">
        <f t="shared" si="86"/>
        <v>0.23008688653937337</v>
      </c>
    </row>
    <row r="2787" spans="1:44" ht="16" x14ac:dyDescent="0.2">
      <c r="A2787" s="1" t="s">
        <v>2408</v>
      </c>
      <c r="B2787" s="1">
        <v>195</v>
      </c>
      <c r="C2787" s="1">
        <v>73</v>
      </c>
      <c r="D2787" s="1">
        <v>85</v>
      </c>
      <c r="E2787" s="1">
        <v>134</v>
      </c>
      <c r="F2787" s="1">
        <v>19.766610069999999</v>
      </c>
      <c r="G2787" s="1">
        <v>18.290239419999999</v>
      </c>
      <c r="H2787" s="1">
        <v>20.15592844</v>
      </c>
      <c r="I2787" s="1">
        <v>17.351455319999999</v>
      </c>
      <c r="J2787" s="1">
        <v>1.028274659</v>
      </c>
      <c r="K2787" s="1">
        <v>0.90263640199999995</v>
      </c>
      <c r="L2787" s="1">
        <v>-3.443493294</v>
      </c>
      <c r="M2787" s="1" t="b">
        <v>0</v>
      </c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 t="e">
        <f t="shared" si="87"/>
        <v>#DIV/0!</v>
      </c>
      <c r="AI2787" s="1" t="s">
        <v>2408</v>
      </c>
      <c r="AJ2787" s="1">
        <v>22.325955517719802</v>
      </c>
      <c r="AK2787" s="1">
        <v>24.833274422024601</v>
      </c>
      <c r="AL2787" s="1">
        <v>37.608371121839802</v>
      </c>
      <c r="AM2787" s="1">
        <v>35.359020857958498</v>
      </c>
      <c r="AN2787">
        <f>AVERAGE(AJ2787:AK2787)</f>
        <v>23.579614969872203</v>
      </c>
      <c r="AO2787">
        <f>AVERAGE(AL2787:AM2787)</f>
        <v>36.483695989899147</v>
      </c>
      <c r="AP2787">
        <f>AN2787/AO2787</f>
        <v>0.6463055436159878</v>
      </c>
      <c r="AQ2787">
        <f>F2787/AO2787</f>
        <v>0.54179297172831864</v>
      </c>
      <c r="AR2787">
        <f t="shared" si="86"/>
        <v>0.83829231712459673</v>
      </c>
    </row>
    <row r="2788" spans="1:44" ht="16" x14ac:dyDescent="0.2">
      <c r="A2788" s="1" t="s">
        <v>1627</v>
      </c>
      <c r="B2788" s="1">
        <v>267</v>
      </c>
      <c r="C2788" s="1">
        <v>95</v>
      </c>
      <c r="D2788" s="1">
        <v>101</v>
      </c>
      <c r="E2788" s="1">
        <v>179</v>
      </c>
      <c r="F2788" s="1">
        <v>61.756911219999999</v>
      </c>
      <c r="G2788" s="1">
        <v>54.312132730000002</v>
      </c>
      <c r="H2788" s="1">
        <v>54.648969549999997</v>
      </c>
      <c r="I2788" s="1">
        <v>52.888452549999997</v>
      </c>
      <c r="J2788" s="1">
        <v>1.1335588560000001</v>
      </c>
      <c r="K2788" s="1">
        <v>0.97077675299999999</v>
      </c>
      <c r="L2788" s="1">
        <v>-0.218804261</v>
      </c>
      <c r="M2788" s="1" t="b">
        <v>1</v>
      </c>
      <c r="N2788" s="1" t="s">
        <v>1627</v>
      </c>
      <c r="O2788" s="1">
        <v>2.3590766460000001</v>
      </c>
      <c r="P2788" s="1">
        <v>2.0414790869999999</v>
      </c>
      <c r="Q2788" s="1">
        <v>3.8525899300000002</v>
      </c>
      <c r="R2788" s="1">
        <v>5.7119585429999997</v>
      </c>
      <c r="S2788" s="1">
        <v>6.6646525800000003</v>
      </c>
      <c r="T2788" s="1">
        <v>7.9756433580000001</v>
      </c>
      <c r="U2788" s="1">
        <v>3.6760101000000003E-2</v>
      </c>
      <c r="V2788" s="1">
        <v>0.10398244</v>
      </c>
      <c r="W2788" s="1">
        <v>8.9075197999999994E-2</v>
      </c>
      <c r="X2788" s="1">
        <v>6.2704394999999996E-2</v>
      </c>
      <c r="Y2788" s="1">
        <v>5.0994131999999998E-2</v>
      </c>
      <c r="Z2788" s="1">
        <v>4.1652882000000002E-2</v>
      </c>
      <c r="AA2788" s="1">
        <v>1.5582410999999999E-2</v>
      </c>
      <c r="AB2788" s="1">
        <v>6.8994774999999994E-2</v>
      </c>
      <c r="AC2788" s="1">
        <v>-5.5958701999999999E-2</v>
      </c>
      <c r="AD2788" s="1">
        <v>-6.2363105000000002E-2</v>
      </c>
      <c r="AE2788" s="1">
        <v>-6.2178609999999999E-3</v>
      </c>
      <c r="AF2788" s="1">
        <v>-6.4857839999999996E-3</v>
      </c>
      <c r="AG2788" s="1"/>
      <c r="AH2788" s="1">
        <f t="shared" si="87"/>
        <v>3.380832653963715</v>
      </c>
      <c r="AI2788" s="1" t="s">
        <v>1627</v>
      </c>
      <c r="AJ2788" s="1">
        <v>75.290675065329296</v>
      </c>
      <c r="AK2788" s="1">
        <v>93.399786422367498</v>
      </c>
      <c r="AL2788" s="1">
        <v>107.84153247867501</v>
      </c>
      <c r="AM2788" s="1">
        <v>120.171176040067</v>
      </c>
      <c r="AN2788">
        <f>AVERAGE(AJ2788:AK2788)</f>
        <v>84.34523074384839</v>
      </c>
      <c r="AO2788">
        <f>AVERAGE(AL2788:AM2788)</f>
        <v>114.00635425937099</v>
      </c>
      <c r="AP2788">
        <f>AN2788/AO2788</f>
        <v>0.73982920769449523</v>
      </c>
      <c r="AQ2788">
        <f>F2788/AO2788</f>
        <v>0.54169709768544549</v>
      </c>
      <c r="AR2788">
        <f t="shared" si="86"/>
        <v>0.7321920952181894</v>
      </c>
    </row>
    <row r="2789" spans="1:44" ht="16" x14ac:dyDescent="0.2">
      <c r="A2789" s="1" t="s">
        <v>6817</v>
      </c>
      <c r="B2789" s="1">
        <v>51</v>
      </c>
      <c r="C2789" s="1">
        <v>40</v>
      </c>
      <c r="D2789" s="1">
        <v>36</v>
      </c>
      <c r="E2789" s="1">
        <v>65</v>
      </c>
      <c r="F2789" s="1">
        <v>23.301979509999999</v>
      </c>
      <c r="G2789" s="1">
        <v>45.173275029999999</v>
      </c>
      <c r="H2789" s="1">
        <v>38.477906859999997</v>
      </c>
      <c r="I2789" s="1">
        <v>37.937570950000001</v>
      </c>
      <c r="J2789" s="1">
        <v>0.55712254100000003</v>
      </c>
      <c r="K2789" s="1">
        <v>0.907042079</v>
      </c>
      <c r="L2789" s="1">
        <v>0.20989535500000001</v>
      </c>
      <c r="M2789" s="1" t="b">
        <v>1</v>
      </c>
      <c r="N2789" s="1" t="s">
        <v>6818</v>
      </c>
      <c r="O2789" s="1">
        <v>0.70434087700000003</v>
      </c>
      <c r="P2789" s="1">
        <v>0.94844618199999997</v>
      </c>
      <c r="Q2789" s="1">
        <v>1.2065269700000001</v>
      </c>
      <c r="R2789" s="1">
        <v>1.3880920670000001</v>
      </c>
      <c r="S2789" s="1">
        <v>1.5632505999999999</v>
      </c>
      <c r="T2789" s="1">
        <v>1.651989551</v>
      </c>
      <c r="U2789" s="1">
        <v>5.4359699999999997E-2</v>
      </c>
      <c r="V2789" s="1">
        <v>0.159484765</v>
      </c>
      <c r="W2789" s="1">
        <v>0.20008742199999999</v>
      </c>
      <c r="X2789" s="1">
        <v>0.13511794299999999</v>
      </c>
      <c r="Y2789" s="1">
        <v>0.134004712</v>
      </c>
      <c r="Z2789" s="1">
        <v>9.0710012000000007E-2</v>
      </c>
      <c r="AA2789" s="1">
        <v>7.7178114000000006E-2</v>
      </c>
      <c r="AB2789" s="1">
        <v>5.7619793000000002E-2</v>
      </c>
      <c r="AC2789" s="1">
        <v>0.13305328299999999</v>
      </c>
      <c r="AD2789" s="1">
        <v>9.8587482000000004E-2</v>
      </c>
      <c r="AE2789" s="1">
        <v>7.8661603999999996E-2</v>
      </c>
      <c r="AF2789" s="1">
        <v>6.3747244999999994E-2</v>
      </c>
      <c r="AG2789" s="1"/>
      <c r="AH2789" s="1">
        <f t="shared" si="87"/>
        <v>2.3454404038515002</v>
      </c>
      <c r="AI2789" s="1" t="s">
        <v>6817</v>
      </c>
      <c r="AJ2789" s="1">
        <v>50.925942299752499</v>
      </c>
      <c r="AK2789" s="1">
        <v>61.350840100966899</v>
      </c>
      <c r="AL2789" s="1">
        <v>41.682844687162003</v>
      </c>
      <c r="AM2789" s="1">
        <v>44.401482323627803</v>
      </c>
      <c r="AN2789">
        <f>AVERAGE(AJ2789:AK2789)</f>
        <v>56.138391200359699</v>
      </c>
      <c r="AO2789">
        <f>AVERAGE(AL2789:AM2789)</f>
        <v>43.042163505394903</v>
      </c>
      <c r="AP2789">
        <f>AN2789/AO2789</f>
        <v>1.3042650886571563</v>
      </c>
      <c r="AQ2789">
        <f>F2789/AO2789</f>
        <v>0.54137565615351402</v>
      </c>
      <c r="AR2789">
        <f t="shared" si="86"/>
        <v>0.41508099914788249</v>
      </c>
    </row>
    <row r="2790" spans="1:44" ht="16" x14ac:dyDescent="0.2">
      <c r="A2790" s="1" t="s">
        <v>6217</v>
      </c>
      <c r="B2790" s="1">
        <v>58</v>
      </c>
      <c r="C2790" s="1">
        <v>35</v>
      </c>
      <c r="D2790" s="1">
        <v>42</v>
      </c>
      <c r="E2790" s="1">
        <v>55</v>
      </c>
      <c r="F2790" s="1">
        <v>21.604654440000001</v>
      </c>
      <c r="G2790" s="1">
        <v>32.224509949999998</v>
      </c>
      <c r="H2790" s="1">
        <v>36.597794950000001</v>
      </c>
      <c r="I2790" s="1">
        <v>26.17071237</v>
      </c>
      <c r="J2790" s="1">
        <v>0.62783873599999995</v>
      </c>
      <c r="K2790" s="1">
        <v>0.76052995899999998</v>
      </c>
      <c r="L2790" s="1">
        <v>0.64345772599999995</v>
      </c>
      <c r="M2790" s="1" t="b">
        <v>1</v>
      </c>
      <c r="N2790" s="1" t="s">
        <v>6218</v>
      </c>
      <c r="O2790" s="1">
        <v>2.39285134</v>
      </c>
      <c r="P2790" s="1">
        <v>2.1662364410000001</v>
      </c>
      <c r="Q2790" s="1">
        <v>2.2396683209999999</v>
      </c>
      <c r="R2790" s="1">
        <v>2.5368005</v>
      </c>
      <c r="S2790" s="1">
        <v>3.6981958079999999</v>
      </c>
      <c r="T2790" s="1">
        <v>4.3710937579999998</v>
      </c>
      <c r="U2790" s="1">
        <v>6.1650795000000001E-2</v>
      </c>
      <c r="V2790" s="1">
        <v>0.13632815100000001</v>
      </c>
      <c r="W2790" s="1">
        <v>0.147519759</v>
      </c>
      <c r="X2790" s="1">
        <v>9.8863622999999998E-2</v>
      </c>
      <c r="Y2790" s="1">
        <v>0.114626438</v>
      </c>
      <c r="Z2790" s="1">
        <v>9.5007912999999999E-2</v>
      </c>
      <c r="AA2790" s="1">
        <v>2.5764573999999998E-2</v>
      </c>
      <c r="AB2790" s="1">
        <v>6.9166809999999995E-2</v>
      </c>
      <c r="AC2790" s="1">
        <v>5.9768084999999999E-2</v>
      </c>
      <c r="AD2790" s="1">
        <v>2.6468928999999999E-2</v>
      </c>
      <c r="AE2790" s="1">
        <v>-3.0066120000000001E-3</v>
      </c>
      <c r="AF2790" s="1">
        <v>1.3953907999999999E-2</v>
      </c>
      <c r="AG2790" s="1"/>
      <c r="AH2790" s="1">
        <f t="shared" si="87"/>
        <v>1.8267301795689488</v>
      </c>
      <c r="AI2790" s="1" t="s">
        <v>6217</v>
      </c>
      <c r="AJ2790" s="1">
        <v>14.7244141830466</v>
      </c>
      <c r="AK2790" s="1">
        <v>13.520471272469999</v>
      </c>
      <c r="AL2790" s="1">
        <v>36.193534679129598</v>
      </c>
      <c r="AM2790" s="1">
        <v>43.697517003878701</v>
      </c>
      <c r="AN2790">
        <f>AVERAGE(AJ2790:AK2790)</f>
        <v>14.122442727758299</v>
      </c>
      <c r="AO2790">
        <f>AVERAGE(AL2790:AM2790)</f>
        <v>39.94552584150415</v>
      </c>
      <c r="AP2790">
        <f>AN2790/AO2790</f>
        <v>0.35354254150498171</v>
      </c>
      <c r="AQ2790">
        <f>F2790/AO2790</f>
        <v>0.54085292369721072</v>
      </c>
      <c r="AR2790">
        <f t="shared" si="86"/>
        <v>1.5298100234129521</v>
      </c>
    </row>
    <row r="2791" spans="1:44" ht="16" x14ac:dyDescent="0.2">
      <c r="A2791" s="1" t="s">
        <v>5541</v>
      </c>
      <c r="B2791" s="1">
        <v>116</v>
      </c>
      <c r="C2791" s="1">
        <v>61</v>
      </c>
      <c r="D2791" s="1">
        <v>76</v>
      </c>
      <c r="E2791" s="1">
        <v>129</v>
      </c>
      <c r="F2791" s="1">
        <v>27.30740587</v>
      </c>
      <c r="G2791" s="1">
        <v>35.493696999999997</v>
      </c>
      <c r="H2791" s="1">
        <v>41.852590739999997</v>
      </c>
      <c r="I2791" s="1">
        <v>38.792314349999998</v>
      </c>
      <c r="J2791" s="1">
        <v>0.70610773100000002</v>
      </c>
      <c r="K2791" s="1">
        <v>1.003081479</v>
      </c>
      <c r="L2791" s="1">
        <v>-1.0485062999999999E-2</v>
      </c>
      <c r="M2791" s="1" t="b">
        <v>1</v>
      </c>
      <c r="N2791" s="1" t="s">
        <v>5542</v>
      </c>
      <c r="O2791" s="1">
        <v>4.2388645120000001</v>
      </c>
      <c r="P2791" s="1">
        <v>2.6429404380000001</v>
      </c>
      <c r="Q2791" s="1">
        <v>7.5147088770000003</v>
      </c>
      <c r="R2791" s="1">
        <v>4.3850577179999997</v>
      </c>
      <c r="S2791" s="1">
        <v>4.653905419</v>
      </c>
      <c r="T2791" s="1">
        <v>5.9725428770000004</v>
      </c>
      <c r="U2791" s="1">
        <v>0.13822942599999999</v>
      </c>
      <c r="V2791" s="1">
        <v>0.33656335999999998</v>
      </c>
      <c r="W2791" s="1">
        <v>0.35565729899999998</v>
      </c>
      <c r="X2791" s="1">
        <v>0.1707427</v>
      </c>
      <c r="Y2791" s="1">
        <v>0.157939986</v>
      </c>
      <c r="Z2791" s="1">
        <v>7.4829507000000003E-2</v>
      </c>
      <c r="AA2791" s="1">
        <v>3.2610013E-2</v>
      </c>
      <c r="AB2791" s="1">
        <v>0.19441809400000001</v>
      </c>
      <c r="AC2791" s="1">
        <v>-7.1910969000000005E-2</v>
      </c>
      <c r="AD2791" s="1">
        <v>0.15256859</v>
      </c>
      <c r="AE2791" s="1">
        <v>3.0305761000000001E-2</v>
      </c>
      <c r="AF2791" s="1">
        <v>4.0764269999999997E-3</v>
      </c>
      <c r="AG2791" s="1"/>
      <c r="AH2791" s="1">
        <f t="shared" si="87"/>
        <v>1.4089959374950647</v>
      </c>
      <c r="AI2791" s="1" t="s">
        <v>5541</v>
      </c>
      <c r="AJ2791" s="1">
        <v>18.845593398836002</v>
      </c>
      <c r="AK2791" s="1">
        <v>21.5087894002688</v>
      </c>
      <c r="AL2791" s="1">
        <v>47.378553097838797</v>
      </c>
      <c r="AM2791" s="1">
        <v>53.784552765412599</v>
      </c>
      <c r="AN2791">
        <f>AVERAGE(AJ2791:AK2791)</f>
        <v>20.177191399552399</v>
      </c>
      <c r="AO2791">
        <f>AVERAGE(AL2791:AM2791)</f>
        <v>50.581552931625694</v>
      </c>
      <c r="AP2791">
        <f>AN2791/AO2791</f>
        <v>0.39890415042865912</v>
      </c>
      <c r="AQ2791">
        <f>F2791/AO2791</f>
        <v>0.53986887090859303</v>
      </c>
      <c r="AR2791">
        <f t="shared" si="86"/>
        <v>1.353379929309972</v>
      </c>
    </row>
    <row r="2792" spans="1:44" ht="16" x14ac:dyDescent="0.2">
      <c r="A2792" s="1" t="s">
        <v>2915</v>
      </c>
      <c r="B2792" s="1">
        <v>64</v>
      </c>
      <c r="C2792" s="1">
        <v>26</v>
      </c>
      <c r="D2792" s="1">
        <v>29</v>
      </c>
      <c r="E2792" s="1">
        <v>62</v>
      </c>
      <c r="F2792" s="1">
        <v>13.93442501</v>
      </c>
      <c r="G2792" s="1">
        <v>13.992050799999999</v>
      </c>
      <c r="H2792" s="1">
        <v>14.77043804</v>
      </c>
      <c r="I2792" s="1">
        <v>17.243852220000001</v>
      </c>
      <c r="J2792" s="1">
        <v>0.96893040699999999</v>
      </c>
      <c r="K2792" s="1">
        <v>1.1990514670000001</v>
      </c>
      <c r="L2792" s="1">
        <v>-6.4066326660000001</v>
      </c>
      <c r="M2792" s="1" t="b">
        <v>1</v>
      </c>
      <c r="N2792" s="1" t="s">
        <v>2915</v>
      </c>
      <c r="O2792" s="1">
        <v>2.3269459700000001</v>
      </c>
      <c r="P2792" s="1">
        <v>1.8934873350000001</v>
      </c>
      <c r="Q2792" s="1">
        <v>2.4522006059999999</v>
      </c>
      <c r="R2792" s="1">
        <v>1.937597893</v>
      </c>
      <c r="S2792" s="1">
        <v>0.88688391499999997</v>
      </c>
      <c r="T2792" s="1">
        <v>1.081327731</v>
      </c>
      <c r="U2792" s="1">
        <v>6.6991045999999999E-2</v>
      </c>
      <c r="V2792" s="1">
        <v>9.2476342000000003E-2</v>
      </c>
      <c r="W2792" s="1">
        <v>9.6633789999999997E-2</v>
      </c>
      <c r="X2792" s="1">
        <v>7.0410113999999996E-2</v>
      </c>
      <c r="Y2792" s="1">
        <v>6.0172172000000003E-2</v>
      </c>
      <c r="Z2792" s="1">
        <v>4.8873562000000002E-2</v>
      </c>
      <c r="AA2792" s="1">
        <v>2.8789256999999999E-2</v>
      </c>
      <c r="AB2792" s="1">
        <v>9.0050772000000001E-2</v>
      </c>
      <c r="AC2792" s="1">
        <v>6.8203129999999997E-3</v>
      </c>
      <c r="AD2792" s="1">
        <v>8.5240657999999997E-2</v>
      </c>
      <c r="AE2792" s="1">
        <v>0.130060499</v>
      </c>
      <c r="AF2792" s="1">
        <v>4.0383380000000003E-2</v>
      </c>
      <c r="AG2792" s="1"/>
      <c r="AH2792" s="1">
        <f t="shared" si="87"/>
        <v>0.46469825468272474</v>
      </c>
      <c r="AI2792" s="1" t="s">
        <v>2915</v>
      </c>
      <c r="AJ2792" s="1">
        <v>9.9618727233726396</v>
      </c>
      <c r="AK2792" s="1">
        <v>17.543493960733901</v>
      </c>
      <c r="AL2792" s="1">
        <v>20.4246689874042</v>
      </c>
      <c r="AM2792" s="1">
        <v>31.240795993852501</v>
      </c>
      <c r="AN2792">
        <f>AVERAGE(AJ2792:AK2792)</f>
        <v>13.75268334205327</v>
      </c>
      <c r="AO2792">
        <f>AVERAGE(AL2792:AM2792)</f>
        <v>25.832732490628352</v>
      </c>
      <c r="AP2792">
        <f>AN2792/AO2792</f>
        <v>0.53237431801078317</v>
      </c>
      <c r="AQ2792">
        <f>F2792/AO2792</f>
        <v>0.53940964298125094</v>
      </c>
      <c r="AR2792">
        <f t="shared" si="86"/>
        <v>1.0132149969156199</v>
      </c>
    </row>
    <row r="2793" spans="1:44" ht="16" x14ac:dyDescent="0.2">
      <c r="A2793" s="1" t="s">
        <v>4064</v>
      </c>
      <c r="B2793" s="1">
        <v>359</v>
      </c>
      <c r="C2793" s="1">
        <v>190</v>
      </c>
      <c r="D2793" s="1">
        <v>162</v>
      </c>
      <c r="E2793" s="1">
        <v>257</v>
      </c>
      <c r="F2793" s="1">
        <v>41.989426119999997</v>
      </c>
      <c r="G2793" s="1">
        <v>54.928537769999998</v>
      </c>
      <c r="H2793" s="1">
        <v>44.324801919999999</v>
      </c>
      <c r="I2793" s="1">
        <v>38.398312429999997</v>
      </c>
      <c r="J2793" s="1">
        <v>0.84610606099999996</v>
      </c>
      <c r="K2793" s="1">
        <v>0.77374348400000004</v>
      </c>
      <c r="L2793" s="1">
        <v>1.470210698</v>
      </c>
      <c r="M2793" s="1" t="b">
        <v>1</v>
      </c>
      <c r="N2793" s="1" t="s">
        <v>4065</v>
      </c>
      <c r="O2793" s="1">
        <v>4.728540014</v>
      </c>
      <c r="P2793" s="1">
        <v>3.6569926879999999</v>
      </c>
      <c r="Q2793" s="1">
        <v>3.1552372179999999</v>
      </c>
      <c r="R2793" s="1">
        <v>3.390988986</v>
      </c>
      <c r="S2793" s="1">
        <v>3.2835982669999999</v>
      </c>
      <c r="T2793" s="1">
        <v>5.0583414040000001</v>
      </c>
      <c r="U2793" s="1">
        <v>0.157122241</v>
      </c>
      <c r="V2793" s="1">
        <v>6.4300935000000004E-2</v>
      </c>
      <c r="W2793" s="1">
        <v>4.4758259000000002E-2</v>
      </c>
      <c r="X2793" s="1">
        <v>3.8448369000000003E-2</v>
      </c>
      <c r="Y2793" s="1">
        <v>5.0849694000000001E-2</v>
      </c>
      <c r="Z2793" s="1">
        <v>5.4396692000000003E-2</v>
      </c>
      <c r="AA2793" s="1">
        <v>3.3228489E-2</v>
      </c>
      <c r="AB2793" s="1">
        <v>9.0307504999999996E-2</v>
      </c>
      <c r="AC2793" s="1">
        <v>3.7054816999999997E-2</v>
      </c>
      <c r="AD2793" s="1">
        <v>-1.6900559999999999E-3</v>
      </c>
      <c r="AE2793" s="1">
        <v>1.6697556999999998E-2</v>
      </c>
      <c r="AF2793" s="1">
        <v>-1.7935895E-2</v>
      </c>
      <c r="AG2793" s="1"/>
      <c r="AH2793" s="1">
        <f t="shared" si="87"/>
        <v>1.0697469808912565</v>
      </c>
      <c r="AI2793" s="1" t="s">
        <v>4064</v>
      </c>
      <c r="AJ2793" s="1">
        <v>25.756392007848</v>
      </c>
      <c r="AK2793" s="1">
        <v>26.5779568379448</v>
      </c>
      <c r="AL2793" s="1">
        <v>78.6732397011519</v>
      </c>
      <c r="AM2793" s="1">
        <v>77.020863040518705</v>
      </c>
      <c r="AN2793">
        <f>AVERAGE(AJ2793:AK2793)</f>
        <v>26.167174422896402</v>
      </c>
      <c r="AO2793">
        <f>AVERAGE(AL2793:AM2793)</f>
        <v>77.847051370835302</v>
      </c>
      <c r="AP2793">
        <f>AN2793/AO2793</f>
        <v>0.33613571692324495</v>
      </c>
      <c r="AQ2793">
        <f>F2793/AO2793</f>
        <v>0.53938364241925496</v>
      </c>
      <c r="AR2793">
        <f t="shared" si="86"/>
        <v>1.6046603061299216</v>
      </c>
    </row>
    <row r="2794" spans="1:44" ht="16" x14ac:dyDescent="0.2">
      <c r="A2794" s="1" t="s">
        <v>6740</v>
      </c>
      <c r="B2794" s="1">
        <v>59</v>
      </c>
      <c r="C2794" s="1">
        <v>53</v>
      </c>
      <c r="D2794" s="1">
        <v>33</v>
      </c>
      <c r="E2794" s="1">
        <v>68</v>
      </c>
      <c r="F2794" s="1">
        <v>25.93511835</v>
      </c>
      <c r="G2794" s="1">
        <v>57.585221099999998</v>
      </c>
      <c r="H2794" s="1">
        <v>33.934109810000002</v>
      </c>
      <c r="I2794" s="1">
        <v>38.183757159999999</v>
      </c>
      <c r="J2794" s="1">
        <v>0.56676809399999994</v>
      </c>
      <c r="K2794" s="1">
        <v>0.834441353</v>
      </c>
      <c r="L2794" s="1">
        <v>0.382147862</v>
      </c>
      <c r="M2794" s="1" t="b">
        <v>1</v>
      </c>
      <c r="N2794" s="1" t="s">
        <v>6741</v>
      </c>
      <c r="O2794" s="1">
        <v>0.420103373</v>
      </c>
      <c r="P2794" s="1">
        <v>0.38556766599999998</v>
      </c>
      <c r="Q2794" s="1">
        <v>0.36622421900000002</v>
      </c>
      <c r="R2794" s="1">
        <v>0.37313497299999998</v>
      </c>
      <c r="S2794" s="1">
        <v>0.33393062699999998</v>
      </c>
      <c r="T2794" s="1">
        <v>0.43329097100000002</v>
      </c>
      <c r="U2794" s="1">
        <v>8.3881928999999994E-2</v>
      </c>
      <c r="V2794" s="1">
        <v>0.108612417</v>
      </c>
      <c r="W2794" s="1">
        <v>7.1050259000000004E-2</v>
      </c>
      <c r="X2794" s="1">
        <v>4.9077177E-2</v>
      </c>
      <c r="Y2794" s="1">
        <v>5.0278432999999997E-2</v>
      </c>
      <c r="Z2794" s="1">
        <v>3.9087679E-2</v>
      </c>
      <c r="AA2794" s="1">
        <v>0.19966973499999999</v>
      </c>
      <c r="AB2794" s="1">
        <v>0.26776998400000002</v>
      </c>
      <c r="AC2794" s="1">
        <v>0.23482592499999999</v>
      </c>
      <c r="AD2794" s="1">
        <v>0.15474185300000001</v>
      </c>
      <c r="AE2794" s="1">
        <v>0.15416485399999999</v>
      </c>
      <c r="AF2794" s="1">
        <v>9.2375759000000002E-2</v>
      </c>
      <c r="AG2794" s="1"/>
      <c r="AH2794" s="1">
        <f t="shared" si="87"/>
        <v>1.0313913166319661</v>
      </c>
      <c r="AI2794" s="1" t="s">
        <v>6740</v>
      </c>
      <c r="AJ2794" s="1">
        <v>37.330415146612701</v>
      </c>
      <c r="AK2794" s="1">
        <v>31.9015838689769</v>
      </c>
      <c r="AL2794" s="1">
        <v>52.633710069971599</v>
      </c>
      <c r="AM2794" s="1">
        <v>43.568554083790602</v>
      </c>
      <c r="AN2794">
        <f>AVERAGE(AJ2794:AK2794)</f>
        <v>34.615999507794797</v>
      </c>
      <c r="AO2794">
        <f>AVERAGE(AL2794:AM2794)</f>
        <v>48.1011320768811</v>
      </c>
      <c r="AP2794">
        <f>AN2794/AO2794</f>
        <v>0.71965041181291289</v>
      </c>
      <c r="AQ2794">
        <f>F2794/AO2794</f>
        <v>0.53917895962505269</v>
      </c>
      <c r="AR2794">
        <f t="shared" si="86"/>
        <v>0.74922344345885361</v>
      </c>
    </row>
    <row r="2795" spans="1:44" ht="16" x14ac:dyDescent="0.2">
      <c r="A2795" s="1" t="s">
        <v>6822</v>
      </c>
      <c r="B2795" s="1">
        <v>329</v>
      </c>
      <c r="C2795" s="1">
        <v>257</v>
      </c>
      <c r="D2795" s="1">
        <v>235</v>
      </c>
      <c r="E2795" s="1">
        <v>512</v>
      </c>
      <c r="F2795" s="1">
        <v>107.0704717</v>
      </c>
      <c r="G2795" s="1">
        <v>206.7311344</v>
      </c>
      <c r="H2795" s="1">
        <v>178.9072658</v>
      </c>
      <c r="I2795" s="1">
        <v>212.85178809999999</v>
      </c>
      <c r="J2795" s="1">
        <v>0.55528947100000003</v>
      </c>
      <c r="K2795" s="1">
        <v>1.1038931190000001</v>
      </c>
      <c r="L2795" s="1">
        <v>-0.23361965100000001</v>
      </c>
      <c r="M2795" s="1" t="b">
        <v>1</v>
      </c>
      <c r="N2795" s="1" t="s">
        <v>6823</v>
      </c>
      <c r="O2795" s="1">
        <v>1.5171376219999999</v>
      </c>
      <c r="P2795" s="1">
        <v>1.5917206340000001</v>
      </c>
      <c r="Q2795" s="1">
        <v>1.754510617</v>
      </c>
      <c r="R2795" s="1">
        <v>1.3156475329999999</v>
      </c>
      <c r="S2795" s="1">
        <v>0.51792809699999998</v>
      </c>
      <c r="T2795" s="1">
        <v>0.75257977600000003</v>
      </c>
      <c r="U2795" s="1">
        <v>7.4728271999999998E-2</v>
      </c>
      <c r="V2795" s="1">
        <v>0.101727491</v>
      </c>
      <c r="W2795" s="1">
        <v>0.15939125200000001</v>
      </c>
      <c r="X2795" s="1">
        <v>0.116677931</v>
      </c>
      <c r="Y2795" s="1">
        <v>9.3535555000000006E-2</v>
      </c>
      <c r="Z2795" s="1">
        <v>5.8187622000000001E-2</v>
      </c>
      <c r="AA2795" s="1">
        <v>4.9256093000000001E-2</v>
      </c>
      <c r="AB2795" s="1">
        <v>4.4975045999999998E-2</v>
      </c>
      <c r="AC2795" s="1">
        <v>6.5189848999999994E-2</v>
      </c>
      <c r="AD2795" s="1">
        <v>0.14802488699999999</v>
      </c>
      <c r="AE2795" s="1">
        <v>0.23353373899999999</v>
      </c>
      <c r="AF2795" s="1">
        <v>8.4610114E-2</v>
      </c>
      <c r="AG2795" s="1"/>
      <c r="AH2795" s="1">
        <f t="shared" si="87"/>
        <v>0.49605241151946072</v>
      </c>
      <c r="AI2795" s="1" t="s">
        <v>6822</v>
      </c>
      <c r="AJ2795" s="1">
        <v>142.43897170080001</v>
      </c>
      <c r="AK2795" s="1">
        <v>117.22767333671599</v>
      </c>
      <c r="AL2795" s="1">
        <v>207.487439727507</v>
      </c>
      <c r="AM2795" s="1">
        <v>189.83397897194001</v>
      </c>
      <c r="AN2795">
        <f>AVERAGE(AJ2795:AK2795)</f>
        <v>129.833322518758</v>
      </c>
      <c r="AO2795">
        <f>AVERAGE(AL2795:AM2795)</f>
        <v>198.6607093497235</v>
      </c>
      <c r="AP2795">
        <f>AN2795/AO2795</f>
        <v>0.65354303296178529</v>
      </c>
      <c r="AQ2795">
        <f>F2795/AO2795</f>
        <v>0.53896148891481355</v>
      </c>
      <c r="AR2795">
        <f t="shared" si="86"/>
        <v>0.82467635906437442</v>
      </c>
    </row>
    <row r="2796" spans="1:44" ht="16" x14ac:dyDescent="0.2">
      <c r="A2796" s="1" t="s">
        <v>5055</v>
      </c>
      <c r="B2796" s="1">
        <v>250</v>
      </c>
      <c r="C2796" s="1">
        <v>131</v>
      </c>
      <c r="D2796" s="1">
        <v>145</v>
      </c>
      <c r="E2796" s="1">
        <v>205</v>
      </c>
      <c r="F2796" s="1">
        <v>27.506232650000001</v>
      </c>
      <c r="G2796" s="1">
        <v>35.625530929999996</v>
      </c>
      <c r="H2796" s="1">
        <v>37.320323860000002</v>
      </c>
      <c r="I2796" s="1">
        <v>28.812337169999999</v>
      </c>
      <c r="J2796" s="1">
        <v>0.75415478300000005</v>
      </c>
      <c r="K2796" s="1">
        <v>0.78996502999999996</v>
      </c>
      <c r="L2796" s="1">
        <v>0.85433824199999997</v>
      </c>
      <c r="M2796" s="1" t="b">
        <v>1</v>
      </c>
      <c r="N2796" s="1" t="s">
        <v>5056</v>
      </c>
      <c r="O2796" s="1">
        <v>2.2158059899999998</v>
      </c>
      <c r="P2796" s="1">
        <v>2.1857752640000001</v>
      </c>
      <c r="Q2796" s="1">
        <v>2.4418983070000002</v>
      </c>
      <c r="R2796" s="1">
        <v>2.2483982180000002</v>
      </c>
      <c r="S2796" s="1">
        <v>1.3716040039999999</v>
      </c>
      <c r="T2796" s="1">
        <v>2.302126457</v>
      </c>
      <c r="U2796" s="1">
        <v>4.4551579000000001E-2</v>
      </c>
      <c r="V2796" s="1">
        <v>3.3679021000000003E-2</v>
      </c>
      <c r="W2796" s="1">
        <v>2.7189735999999999E-2</v>
      </c>
      <c r="X2796" s="1">
        <v>1.8931981000000001E-2</v>
      </c>
      <c r="Y2796" s="1">
        <v>1.5285055000000001E-2</v>
      </c>
      <c r="Z2796" s="1">
        <v>1.2650773000000001E-2</v>
      </c>
      <c r="AA2796" s="1">
        <v>2.0106263999999999E-2</v>
      </c>
      <c r="AB2796" s="1">
        <v>2.1166555E-2</v>
      </c>
      <c r="AC2796" s="1">
        <v>-2.678391E-3</v>
      </c>
      <c r="AD2796" s="1">
        <v>2.6314361000000001E-2</v>
      </c>
      <c r="AE2796" s="1">
        <v>5.9171697000000002E-2</v>
      </c>
      <c r="AF2796" s="1">
        <v>-2.9035153000000001E-2</v>
      </c>
      <c r="AG2796" s="1"/>
      <c r="AH2796" s="1">
        <f t="shared" si="87"/>
        <v>1.0389566899762737</v>
      </c>
      <c r="AI2796" s="1" t="s">
        <v>5055</v>
      </c>
      <c r="AJ2796" s="1">
        <v>20.256730939025299</v>
      </c>
      <c r="AK2796" s="1">
        <v>20.565594512691401</v>
      </c>
      <c r="AL2796" s="1">
        <v>52.183335273683703</v>
      </c>
      <c r="AM2796" s="1">
        <v>49.888059286323397</v>
      </c>
      <c r="AN2796">
        <f>AVERAGE(AJ2796:AK2796)</f>
        <v>20.41116272585835</v>
      </c>
      <c r="AO2796">
        <f>AVERAGE(AL2796:AM2796)</f>
        <v>51.035697280003546</v>
      </c>
      <c r="AP2796">
        <f>AN2796/AO2796</f>
        <v>0.39993894104892952</v>
      </c>
      <c r="AQ2796">
        <f>F2796/AO2796</f>
        <v>0.53896065138659921</v>
      </c>
      <c r="AR2796">
        <f t="shared" si="86"/>
        <v>1.3476073371926578</v>
      </c>
    </row>
    <row r="2797" spans="1:44" ht="16" x14ac:dyDescent="0.2">
      <c r="A2797" s="1" t="s">
        <v>7816</v>
      </c>
      <c r="B2797" s="1">
        <v>113</v>
      </c>
      <c r="C2797" s="1">
        <v>121</v>
      </c>
      <c r="D2797" s="1">
        <v>110</v>
      </c>
      <c r="E2797" s="1">
        <v>121</v>
      </c>
      <c r="F2797" s="1">
        <v>35.893372820000003</v>
      </c>
      <c r="G2797" s="1">
        <v>94.999242690000003</v>
      </c>
      <c r="H2797" s="1">
        <v>81.736269050000004</v>
      </c>
      <c r="I2797" s="1">
        <v>49.096973409999997</v>
      </c>
      <c r="J2797" s="1">
        <v>0.40618178500000002</v>
      </c>
      <c r="K2797" s="1">
        <v>0.55559828300000003</v>
      </c>
      <c r="L2797" s="1">
        <v>0.74838006999999995</v>
      </c>
      <c r="M2797" s="1" t="b">
        <v>1</v>
      </c>
      <c r="N2797" s="1" t="s">
        <v>7816</v>
      </c>
      <c r="O2797" s="1">
        <v>0.24979829100000001</v>
      </c>
      <c r="P2797" s="1">
        <v>0.33559800299999998</v>
      </c>
      <c r="Q2797" s="1">
        <v>0.77298402799999999</v>
      </c>
      <c r="R2797" s="1">
        <v>0.91806158999999998</v>
      </c>
      <c r="S2797" s="1">
        <v>0.77556277600000001</v>
      </c>
      <c r="T2797" s="1">
        <v>1.4289908760000001</v>
      </c>
      <c r="U2797" s="1">
        <v>2.7921508000000001E-2</v>
      </c>
      <c r="V2797" s="1">
        <v>7.9214596999999998E-2</v>
      </c>
      <c r="W2797" s="1">
        <v>8.2525374999999998E-2</v>
      </c>
      <c r="X2797" s="1">
        <v>6.9943999000000007E-2</v>
      </c>
      <c r="Y2797" s="1">
        <v>4.8148631999999997E-2</v>
      </c>
      <c r="Z2797" s="1">
        <v>0.114049002</v>
      </c>
      <c r="AA2797" s="1">
        <v>0.111776218</v>
      </c>
      <c r="AB2797" s="1">
        <v>0.115132779</v>
      </c>
      <c r="AC2797" s="1">
        <v>3.2818567999999999E-2</v>
      </c>
      <c r="AD2797" s="1">
        <v>5.5283776999999999E-2</v>
      </c>
      <c r="AE2797" s="1">
        <v>8.5747135000000002E-2</v>
      </c>
      <c r="AF2797" s="1">
        <v>3.2768965999999997E-2</v>
      </c>
      <c r="AG2797" s="1"/>
      <c r="AH2797" s="1">
        <f t="shared" si="87"/>
        <v>5.7205790731370536</v>
      </c>
      <c r="AI2797" s="1" t="s">
        <v>7816</v>
      </c>
      <c r="AJ2797" s="1">
        <v>53.325049468371098</v>
      </c>
      <c r="AK2797" s="1">
        <v>67.970268826641103</v>
      </c>
      <c r="AL2797" s="1">
        <v>53.950229537334899</v>
      </c>
      <c r="AM2797" s="1">
        <v>79.253132954193603</v>
      </c>
      <c r="AN2797">
        <f>AVERAGE(AJ2797:AK2797)</f>
        <v>60.647659147506104</v>
      </c>
      <c r="AO2797">
        <f>AVERAGE(AL2797:AM2797)</f>
        <v>66.601681245764254</v>
      </c>
      <c r="AP2797">
        <f>AN2797/AO2797</f>
        <v>0.91060252553854537</v>
      </c>
      <c r="AQ2797">
        <f>F2797/AO2797</f>
        <v>0.5389259272232374</v>
      </c>
      <c r="AR2797">
        <f t="shared" si="86"/>
        <v>0.5918344306199983</v>
      </c>
    </row>
    <row r="2798" spans="1:44" ht="16" x14ac:dyDescent="0.2">
      <c r="A2798" s="1" t="s">
        <v>3737</v>
      </c>
      <c r="B2798" s="1">
        <v>255</v>
      </c>
      <c r="C2798" s="1">
        <v>117</v>
      </c>
      <c r="D2798" s="1">
        <v>125</v>
      </c>
      <c r="E2798" s="1">
        <v>229</v>
      </c>
      <c r="F2798" s="1">
        <v>50.86346065</v>
      </c>
      <c r="G2798" s="1">
        <v>57.683357809999997</v>
      </c>
      <c r="H2798" s="1">
        <v>58.325978890000002</v>
      </c>
      <c r="I2798" s="1">
        <v>58.349176540000002</v>
      </c>
      <c r="J2798" s="1">
        <v>0.87688563900000005</v>
      </c>
      <c r="K2798" s="1">
        <v>1.005939318</v>
      </c>
      <c r="L2798" s="1">
        <v>-4.8242286000000002E-2</v>
      </c>
      <c r="M2798" s="1" t="b">
        <v>1</v>
      </c>
      <c r="N2798" s="1" t="s">
        <v>3738</v>
      </c>
      <c r="O2798" s="1">
        <v>5.812675821</v>
      </c>
      <c r="P2798" s="1">
        <v>4.1157962540000002</v>
      </c>
      <c r="Q2798" s="1">
        <v>4.318149901</v>
      </c>
      <c r="R2798" s="1">
        <v>3.8319186300000001</v>
      </c>
      <c r="S2798" s="1">
        <v>4.4661294959999998</v>
      </c>
      <c r="T2798" s="1">
        <v>5.4329917730000004</v>
      </c>
      <c r="U2798" s="1">
        <v>0.12935535200000001</v>
      </c>
      <c r="V2798" s="1">
        <v>0.32472267300000002</v>
      </c>
      <c r="W2798" s="1">
        <v>0.31107037500000001</v>
      </c>
      <c r="X2798" s="1">
        <v>0.19226822800000001</v>
      </c>
      <c r="Y2798" s="1">
        <v>0.164359749</v>
      </c>
      <c r="Z2798" s="1">
        <v>8.0636221999999994E-2</v>
      </c>
      <c r="AA2798" s="1">
        <v>2.2254011000000001E-2</v>
      </c>
      <c r="AB2798" s="1">
        <v>0.13504533699999999</v>
      </c>
      <c r="AC2798" s="1">
        <v>6.8302645999999995E-2</v>
      </c>
      <c r="AD2798" s="1">
        <v>8.4947015000000001E-2</v>
      </c>
      <c r="AE2798" s="1">
        <v>2.7488696999999999E-2</v>
      </c>
      <c r="AF2798" s="1">
        <v>1.0530084E-2</v>
      </c>
      <c r="AG2798" s="1"/>
      <c r="AH2798" s="1">
        <f t="shared" si="87"/>
        <v>0.93467998909757199</v>
      </c>
      <c r="AI2798" s="1" t="s">
        <v>3737</v>
      </c>
      <c r="AJ2798" s="1">
        <v>55.2955468247456</v>
      </c>
      <c r="AK2798" s="1">
        <v>49.205983780738499</v>
      </c>
      <c r="AL2798" s="1">
        <v>97.007681241785207</v>
      </c>
      <c r="AM2798" s="1">
        <v>91.768838144643496</v>
      </c>
      <c r="AN2798">
        <f>AVERAGE(AJ2798:AK2798)</f>
        <v>52.250765302742053</v>
      </c>
      <c r="AO2798">
        <f>AVERAGE(AL2798:AM2798)</f>
        <v>94.388259693214351</v>
      </c>
      <c r="AP2798">
        <f>AN2798/AO2798</f>
        <v>0.55357271627393301</v>
      </c>
      <c r="AQ2798">
        <f>F2798/AO2798</f>
        <v>0.53887486447275412</v>
      </c>
      <c r="AR2798">
        <f t="shared" si="86"/>
        <v>0.97344910366950643</v>
      </c>
    </row>
    <row r="2799" spans="1:44" ht="16" x14ac:dyDescent="0.2">
      <c r="A2799" s="1" t="s">
        <v>2298</v>
      </c>
      <c r="B2799" s="1">
        <v>342</v>
      </c>
      <c r="C2799" s="1">
        <v>141</v>
      </c>
      <c r="D2799" s="1">
        <v>132</v>
      </c>
      <c r="E2799" s="1">
        <v>226</v>
      </c>
      <c r="F2799" s="1">
        <v>32.601076710000001</v>
      </c>
      <c r="G2799" s="1">
        <v>33.2218564</v>
      </c>
      <c r="H2799" s="1">
        <v>29.435137390000001</v>
      </c>
      <c r="I2799" s="1">
        <v>27.51996016</v>
      </c>
      <c r="J2799" s="1">
        <v>1.040620519</v>
      </c>
      <c r="K2799" s="1">
        <v>0.87843219100000003</v>
      </c>
      <c r="L2799" s="1">
        <v>-2.9927684700000001</v>
      </c>
      <c r="M2799" s="1" t="b">
        <v>1</v>
      </c>
      <c r="N2799" s="1" t="s">
        <v>2299</v>
      </c>
      <c r="O2799" s="1">
        <v>3.0338336190000001</v>
      </c>
      <c r="P2799" s="1">
        <v>3.1411657530000001</v>
      </c>
      <c r="Q2799" s="1">
        <v>3.240569888</v>
      </c>
      <c r="R2799" s="1">
        <v>3.1548786199999999</v>
      </c>
      <c r="S2799" s="1">
        <v>2.4355395230000001</v>
      </c>
      <c r="T2799" s="1">
        <v>3.1382465399999999</v>
      </c>
      <c r="U2799" s="1">
        <v>7.8716189000000006E-2</v>
      </c>
      <c r="V2799" s="1">
        <v>9.8518727E-2</v>
      </c>
      <c r="W2799" s="1">
        <v>8.7066638000000002E-2</v>
      </c>
      <c r="X2799" s="1">
        <v>4.9136134999999997E-2</v>
      </c>
      <c r="Y2799" s="1">
        <v>3.6207365999999998E-2</v>
      </c>
      <c r="Z2799" s="1">
        <v>3.6230876000000002E-2</v>
      </c>
      <c r="AA2799" s="1">
        <v>2.5946113E-2</v>
      </c>
      <c r="AB2799" s="1">
        <v>2.0042358999999999E-2</v>
      </c>
      <c r="AC2799" s="1">
        <v>2.4594813E-2</v>
      </c>
      <c r="AD2799" s="1">
        <v>2.6526600000000001E-2</v>
      </c>
      <c r="AE2799" s="1">
        <v>4.1218072000000001E-2</v>
      </c>
      <c r="AF2799" s="1">
        <v>-5.0231700000000004E-3</v>
      </c>
      <c r="AG2799" s="1"/>
      <c r="AH2799" s="1">
        <f t="shared" si="87"/>
        <v>1.0344161658523701</v>
      </c>
      <c r="AI2799" s="1" t="s">
        <v>2298</v>
      </c>
      <c r="AJ2799" s="1">
        <v>18.392919838507801</v>
      </c>
      <c r="AK2799" s="1">
        <v>21.4786331191772</v>
      </c>
      <c r="AL2799" s="1">
        <v>64.357890825621297</v>
      </c>
      <c r="AM2799" s="1">
        <v>56.643593466431298</v>
      </c>
      <c r="AN2799">
        <f>AVERAGE(AJ2799:AK2799)</f>
        <v>19.935776478842499</v>
      </c>
      <c r="AO2799">
        <f>AVERAGE(AL2799:AM2799)</f>
        <v>60.500742146026298</v>
      </c>
      <c r="AP2799">
        <f>AN2799/AO2799</f>
        <v>0.32951292449809866</v>
      </c>
      <c r="AQ2799">
        <f>F2799/AO2799</f>
        <v>0.5388541620086762</v>
      </c>
      <c r="AR2799">
        <f t="shared" si="86"/>
        <v>1.6353050880460549</v>
      </c>
    </row>
    <row r="2800" spans="1:44" ht="16" x14ac:dyDescent="0.2">
      <c r="A2800" s="1" t="s">
        <v>5197</v>
      </c>
      <c r="B2800" s="1">
        <v>58</v>
      </c>
      <c r="C2800" s="1">
        <v>36</v>
      </c>
      <c r="D2800" s="1">
        <v>29</v>
      </c>
      <c r="E2800" s="1">
        <v>78</v>
      </c>
      <c r="F2800" s="1">
        <v>35.160516049999998</v>
      </c>
      <c r="G2800" s="1">
        <v>53.942204889999999</v>
      </c>
      <c r="H2800" s="1">
        <v>41.125533349999998</v>
      </c>
      <c r="I2800" s="1">
        <v>60.402563950000001</v>
      </c>
      <c r="J2800" s="1">
        <v>0.73969396300000001</v>
      </c>
      <c r="K2800" s="1">
        <v>1.2707268540000001</v>
      </c>
      <c r="L2800" s="1">
        <v>-1.040032944</v>
      </c>
      <c r="M2800" s="1" t="b">
        <v>1</v>
      </c>
      <c r="N2800" s="1" t="s">
        <v>5197</v>
      </c>
      <c r="O2800" s="1">
        <v>0.51452210099999995</v>
      </c>
      <c r="P2800" s="1">
        <v>0.17954189400000001</v>
      </c>
      <c r="Q2800" s="1">
        <v>0.53140745300000003</v>
      </c>
      <c r="R2800" s="1">
        <v>0.29455339699999999</v>
      </c>
      <c r="S2800" s="1">
        <v>0.59519859799999997</v>
      </c>
      <c r="T2800" s="1">
        <v>0.283138057</v>
      </c>
      <c r="U2800" s="1">
        <v>4.2451027000000002E-2</v>
      </c>
      <c r="V2800" s="1">
        <v>7.9416130000000001E-3</v>
      </c>
      <c r="W2800" s="1">
        <v>3.3180143000000002E-2</v>
      </c>
      <c r="X2800" s="1">
        <v>1.9332478E-2</v>
      </c>
      <c r="Y2800" s="1">
        <v>2.1731493000000001E-2</v>
      </c>
      <c r="Z2800" s="1">
        <v>2.3258886999999999E-2</v>
      </c>
      <c r="AA2800" s="1">
        <v>8.2505739999999994E-2</v>
      </c>
      <c r="AB2800" s="1">
        <v>0.33892616800000003</v>
      </c>
      <c r="AC2800" s="1">
        <v>-9.2223337000000002E-2</v>
      </c>
      <c r="AD2800" s="1">
        <v>0.18368669700000001</v>
      </c>
      <c r="AE2800" s="1">
        <v>-2.1824316E-2</v>
      </c>
      <c r="AF2800" s="1">
        <v>0.112493407</v>
      </c>
      <c r="AG2800" s="1"/>
      <c r="AH2800" s="1">
        <f t="shared" si="87"/>
        <v>0.55029328468049621</v>
      </c>
      <c r="AI2800" s="1" t="s">
        <v>5197</v>
      </c>
      <c r="AJ2800" s="1">
        <v>40.901150508462699</v>
      </c>
      <c r="AK2800" s="1">
        <v>22.542028271053901</v>
      </c>
      <c r="AL2800" s="1">
        <v>67.250543626140498</v>
      </c>
      <c r="AM2800" s="1">
        <v>63.451657856575103</v>
      </c>
      <c r="AN2800">
        <f>AVERAGE(AJ2800:AK2800)</f>
        <v>31.7215893897583</v>
      </c>
      <c r="AO2800">
        <f>AVERAGE(AL2800:AM2800)</f>
        <v>65.351100741357797</v>
      </c>
      <c r="AP2800">
        <f>AN2800/AO2800</f>
        <v>0.48540252619927365</v>
      </c>
      <c r="AQ2800">
        <f>F2800/AO2800</f>
        <v>0.53802484810708739</v>
      </c>
      <c r="AR2800">
        <f t="shared" si="86"/>
        <v>1.1084096581034493</v>
      </c>
    </row>
    <row r="2801" spans="1:44" ht="16" x14ac:dyDescent="0.2">
      <c r="A2801" s="1" t="s">
        <v>3285</v>
      </c>
      <c r="B2801" s="1">
        <v>202</v>
      </c>
      <c r="C2801" s="1">
        <v>96</v>
      </c>
      <c r="D2801" s="1">
        <v>85</v>
      </c>
      <c r="E2801" s="1">
        <v>137</v>
      </c>
      <c r="F2801" s="1">
        <v>21.38779147</v>
      </c>
      <c r="G2801" s="1">
        <v>25.123766660000001</v>
      </c>
      <c r="H2801" s="1">
        <v>21.053281420000001</v>
      </c>
      <c r="I2801" s="1">
        <v>18.529711729999999</v>
      </c>
      <c r="J2801" s="1">
        <v>0.92633861900000003</v>
      </c>
      <c r="K2801" s="1">
        <v>0.80255072599999999</v>
      </c>
      <c r="L2801" s="1">
        <v>2.680499212</v>
      </c>
      <c r="M2801" s="1" t="b">
        <v>1</v>
      </c>
      <c r="N2801" s="1" t="s">
        <v>3286</v>
      </c>
      <c r="O2801" s="1">
        <v>2.0112776490000002</v>
      </c>
      <c r="P2801" s="1">
        <v>0.931165201</v>
      </c>
      <c r="Q2801" s="1">
        <v>1.032743331</v>
      </c>
      <c r="R2801" s="1">
        <v>1.1805933129999999</v>
      </c>
      <c r="S2801" s="1">
        <v>1.277607929</v>
      </c>
      <c r="T2801" s="1">
        <v>1.8912460200000001</v>
      </c>
      <c r="U2801" s="1">
        <v>3.6573781999999999E-2</v>
      </c>
      <c r="V2801" s="1">
        <v>5.3278586000000003E-2</v>
      </c>
      <c r="W2801" s="1">
        <v>5.2585593E-2</v>
      </c>
      <c r="X2801" s="1">
        <v>3.5171938E-2</v>
      </c>
      <c r="Y2801" s="1">
        <v>3.8893687000000003E-2</v>
      </c>
      <c r="Z2801" s="1">
        <v>3.6684042E-2</v>
      </c>
      <c r="AA2801" s="1">
        <v>1.8184353E-2</v>
      </c>
      <c r="AB2801" s="1">
        <v>0.227410956</v>
      </c>
      <c r="AC2801" s="1">
        <v>3.9029448000000001E-2</v>
      </c>
      <c r="AD2801" s="1">
        <v>1.2878763999999999E-2</v>
      </c>
      <c r="AE2801" s="1">
        <v>2.225653E-2</v>
      </c>
      <c r="AF2801" s="1">
        <v>-3.8350519999999998E-3</v>
      </c>
      <c r="AG2801" s="1"/>
      <c r="AH2801" s="1">
        <f t="shared" si="87"/>
        <v>0.94032070656198097</v>
      </c>
      <c r="AI2801" s="1" t="s">
        <v>3285</v>
      </c>
      <c r="AJ2801" s="1">
        <v>14.924022990545099</v>
      </c>
      <c r="AK2801" s="1">
        <v>15.6250631057236</v>
      </c>
      <c r="AL2801" s="1">
        <v>41.269708870159199</v>
      </c>
      <c r="AM2801" s="1">
        <v>38.245937339734397</v>
      </c>
      <c r="AN2801">
        <f>AVERAGE(AJ2801:AK2801)</f>
        <v>15.274543048134349</v>
      </c>
      <c r="AO2801">
        <f>AVERAGE(AL2801:AM2801)</f>
        <v>39.757823104946795</v>
      </c>
      <c r="AP2801">
        <f>AN2801/AO2801</f>
        <v>0.38418962245027549</v>
      </c>
      <c r="AQ2801">
        <f>F2801/AO2801</f>
        <v>0.53795177400794014</v>
      </c>
      <c r="AR2801">
        <f t="shared" si="86"/>
        <v>1.4002246353688681</v>
      </c>
    </row>
    <row r="2802" spans="1:44" ht="16" x14ac:dyDescent="0.2">
      <c r="A2802" s="1" t="s">
        <v>5124</v>
      </c>
      <c r="B2802" s="1">
        <v>28</v>
      </c>
      <c r="C2802" s="1">
        <v>18</v>
      </c>
      <c r="D2802" s="1">
        <v>13</v>
      </c>
      <c r="E2802" s="1">
        <v>30</v>
      </c>
      <c r="F2802" s="1">
        <v>6.3809053110000002</v>
      </c>
      <c r="G2802" s="1">
        <v>10.13901394</v>
      </c>
      <c r="H2802" s="1">
        <v>6.9303300720000003</v>
      </c>
      <c r="I2802" s="1">
        <v>8.733313441</v>
      </c>
      <c r="J2802" s="1">
        <v>0.74764505400000003</v>
      </c>
      <c r="K2802" s="1">
        <v>1.0232746420000001</v>
      </c>
      <c r="L2802" s="1">
        <v>-9.2229782999999996E-2</v>
      </c>
      <c r="M2802" s="1" t="b">
        <v>1</v>
      </c>
      <c r="N2802" s="1" t="s">
        <v>5125</v>
      </c>
      <c r="O2802" s="1">
        <v>1.08382979</v>
      </c>
      <c r="P2802" s="1">
        <v>0.97116325699999995</v>
      </c>
      <c r="Q2802" s="1">
        <v>1.152332704</v>
      </c>
      <c r="R2802" s="1">
        <v>1.5415145290000001</v>
      </c>
      <c r="S2802" s="1">
        <v>1.197885428</v>
      </c>
      <c r="T2802" s="1">
        <v>1.7827514739999999</v>
      </c>
      <c r="U2802" s="1">
        <v>3.2794345000000003E-2</v>
      </c>
      <c r="V2802" s="1">
        <v>9.5828962000000004E-2</v>
      </c>
      <c r="W2802" s="1">
        <v>0.106015053</v>
      </c>
      <c r="X2802" s="1">
        <v>6.7861618999999998E-2</v>
      </c>
      <c r="Y2802" s="1">
        <v>6.3574621999999997E-2</v>
      </c>
      <c r="Z2802" s="1">
        <v>4.7880884999999998E-2</v>
      </c>
      <c r="AA2802" s="1">
        <v>3.0257836999999999E-2</v>
      </c>
      <c r="AB2802" s="1">
        <v>9.2221394999999998E-2</v>
      </c>
      <c r="AC2802" s="1">
        <v>7.0584966999999998E-2</v>
      </c>
      <c r="AD2802" s="1">
        <v>6.6933870000000003E-3</v>
      </c>
      <c r="AE2802" s="1">
        <v>7.3987357000000004E-2</v>
      </c>
      <c r="AF2802" s="1">
        <v>9.1995570000000006E-3</v>
      </c>
      <c r="AG2802" s="1"/>
      <c r="AH2802" s="1">
        <f t="shared" si="87"/>
        <v>1.644862957678991</v>
      </c>
      <c r="AI2802" s="1" t="s">
        <v>5124</v>
      </c>
      <c r="AJ2802" s="1">
        <v>1.80446252243218</v>
      </c>
      <c r="AK2802" s="1">
        <v>1.1195408777548701</v>
      </c>
      <c r="AL2802" s="1">
        <v>12.825490672972901</v>
      </c>
      <c r="AM2802" s="1">
        <v>10.898545661254101</v>
      </c>
      <c r="AN2802">
        <f>AVERAGE(AJ2802:AK2802)</f>
        <v>1.462001700093525</v>
      </c>
      <c r="AO2802">
        <f>AVERAGE(AL2802:AM2802)</f>
        <v>11.862018167113501</v>
      </c>
      <c r="AP2802">
        <f>AN2802/AO2802</f>
        <v>0.12325067113341709</v>
      </c>
      <c r="AQ2802">
        <f>F2802/AO2802</f>
        <v>0.53792746066521391</v>
      </c>
      <c r="AR2802">
        <f t="shared" si="86"/>
        <v>4.3644992414111492</v>
      </c>
    </row>
    <row r="2803" spans="1:44" ht="16" x14ac:dyDescent="0.2">
      <c r="A2803" s="1" t="s">
        <v>5461</v>
      </c>
      <c r="B2803" s="1">
        <v>67</v>
      </c>
      <c r="C2803" s="1">
        <v>40</v>
      </c>
      <c r="D2803" s="1">
        <v>38</v>
      </c>
      <c r="E2803" s="1">
        <v>50</v>
      </c>
      <c r="F2803" s="1">
        <v>17.358430460000001</v>
      </c>
      <c r="G2803" s="1">
        <v>25.6150135</v>
      </c>
      <c r="H2803" s="1">
        <v>23.030615579999999</v>
      </c>
      <c r="I2803" s="1">
        <v>16.54775871</v>
      </c>
      <c r="J2803" s="1">
        <v>0.71366865999999995</v>
      </c>
      <c r="K2803" s="1">
        <v>0.68033897499999996</v>
      </c>
      <c r="L2803" s="1">
        <v>1.1164025049999999</v>
      </c>
      <c r="M2803" s="1" t="b">
        <v>1</v>
      </c>
      <c r="N2803" s="1" t="s">
        <v>5461</v>
      </c>
      <c r="O2803" s="1">
        <v>2.2446449429999999</v>
      </c>
      <c r="P2803" s="1">
        <v>1.6425253820000001</v>
      </c>
      <c r="Q2803" s="1">
        <v>2.3902397299999998</v>
      </c>
      <c r="R2803" s="1">
        <v>1.915768897</v>
      </c>
      <c r="S2803" s="1">
        <v>1.833063551</v>
      </c>
      <c r="T2803" s="1">
        <v>2.5942674870000002</v>
      </c>
      <c r="U2803" s="1">
        <v>6.4141898000000003E-2</v>
      </c>
      <c r="V2803" s="1">
        <v>9.2269127000000006E-2</v>
      </c>
      <c r="W2803" s="1">
        <v>7.4982631999999994E-2</v>
      </c>
      <c r="X2803" s="1">
        <v>5.0837410999999999E-2</v>
      </c>
      <c r="Y2803" s="1">
        <v>6.5369013000000004E-2</v>
      </c>
      <c r="Z2803" s="1">
        <v>4.1854136E-2</v>
      </c>
      <c r="AA2803" s="1">
        <v>2.8575521E-2</v>
      </c>
      <c r="AB2803" s="1">
        <v>0.119743711</v>
      </c>
      <c r="AC2803" s="1">
        <v>-1.1492867E-2</v>
      </c>
      <c r="AD2803" s="1">
        <v>7.3432328000000005E-2</v>
      </c>
      <c r="AE2803" s="1">
        <v>3.5684063000000002E-2</v>
      </c>
      <c r="AF2803" s="1">
        <v>-3.1342700000000002E-4</v>
      </c>
      <c r="AG2803" s="1"/>
      <c r="AH2803" s="1">
        <f t="shared" si="87"/>
        <v>1.1557585065247444</v>
      </c>
      <c r="AI2803" s="1" t="s">
        <v>5461</v>
      </c>
      <c r="AJ2803" s="1">
        <v>15.494586265044299</v>
      </c>
      <c r="AK2803" s="1">
        <v>17.5583926409778</v>
      </c>
      <c r="AL2803" s="1">
        <v>35.630332491675901</v>
      </c>
      <c r="AM2803" s="1">
        <v>29.0537934475194</v>
      </c>
      <c r="AN2803">
        <f>AVERAGE(AJ2803:AK2803)</f>
        <v>16.526489453011049</v>
      </c>
      <c r="AO2803">
        <f>AVERAGE(AL2803:AM2803)</f>
        <v>32.342062969597649</v>
      </c>
      <c r="AP2803">
        <f>AN2803/AO2803</f>
        <v>0.51099057807618409</v>
      </c>
      <c r="AQ2803">
        <f>F2803/AO2803</f>
        <v>0.53671376734122866</v>
      </c>
      <c r="AR2803">
        <f t="shared" si="86"/>
        <v>1.050339850417378</v>
      </c>
    </row>
    <row r="2804" spans="1:44" ht="16" x14ac:dyDescent="0.2">
      <c r="A2804" s="1" t="s">
        <v>6710</v>
      </c>
      <c r="B2804" s="1">
        <v>65</v>
      </c>
      <c r="C2804" s="1">
        <v>43</v>
      </c>
      <c r="D2804" s="1">
        <v>52</v>
      </c>
      <c r="E2804" s="1">
        <v>62</v>
      </c>
      <c r="F2804" s="1">
        <v>12.303706269999999</v>
      </c>
      <c r="G2804" s="1">
        <v>20.118240700000001</v>
      </c>
      <c r="H2804" s="1">
        <v>23.025668079999999</v>
      </c>
      <c r="I2804" s="1">
        <v>14.99159397</v>
      </c>
      <c r="J2804" s="1">
        <v>0.57035658600000005</v>
      </c>
      <c r="K2804" s="1">
        <v>0.69495761499999997</v>
      </c>
      <c r="L2804" s="1">
        <v>0.70998966900000005</v>
      </c>
      <c r="M2804" s="1" t="b">
        <v>1</v>
      </c>
      <c r="N2804" s="1" t="s">
        <v>6711</v>
      </c>
      <c r="O2804" s="1">
        <v>2.0907683879999999</v>
      </c>
      <c r="P2804" s="1">
        <v>2.9747633160000002</v>
      </c>
      <c r="Q2804" s="1">
        <v>6.7084294959999999</v>
      </c>
      <c r="R2804" s="1">
        <v>7.5847101229999998</v>
      </c>
      <c r="S2804" s="1">
        <v>7.8282500879999999</v>
      </c>
      <c r="T2804" s="1">
        <v>8.7306813499999993</v>
      </c>
      <c r="U2804" s="1">
        <v>7.3554944999999997E-2</v>
      </c>
      <c r="V2804" s="1">
        <v>0.41388616700000003</v>
      </c>
      <c r="W2804" s="1">
        <v>0.487209534</v>
      </c>
      <c r="X2804" s="1">
        <v>0.29759737400000003</v>
      </c>
      <c r="Y2804" s="1">
        <v>0.29297212099999997</v>
      </c>
      <c r="Z2804" s="1">
        <v>0.13064468500000001</v>
      </c>
      <c r="AA2804" s="1">
        <v>3.5180819000000002E-2</v>
      </c>
      <c r="AB2804" s="1">
        <v>9.3792609999999998E-3</v>
      </c>
      <c r="AC2804" s="1">
        <v>-1.7425527E-2</v>
      </c>
      <c r="AD2804" s="1">
        <v>3.0036434000000001E-2</v>
      </c>
      <c r="AE2804" s="1">
        <v>3.5136580000000001E-2</v>
      </c>
      <c r="AF2804" s="1">
        <v>1.7360220999999999E-2</v>
      </c>
      <c r="AG2804" s="1"/>
      <c r="AH2804" s="1">
        <f t="shared" si="87"/>
        <v>4.175824256818637</v>
      </c>
      <c r="AI2804" s="1" t="s">
        <v>6710</v>
      </c>
      <c r="AJ2804" s="1">
        <v>15.660725652934801</v>
      </c>
      <c r="AK2804" s="1">
        <v>17.303404914676499</v>
      </c>
      <c r="AL2804" s="1">
        <v>22.721057645025699</v>
      </c>
      <c r="AM2804" s="1">
        <v>23.143686916770399</v>
      </c>
      <c r="AN2804">
        <f>AVERAGE(AJ2804:AK2804)</f>
        <v>16.48206528380565</v>
      </c>
      <c r="AO2804">
        <f>AVERAGE(AL2804:AM2804)</f>
        <v>22.932372280898051</v>
      </c>
      <c r="AP2804">
        <f>AN2804/AO2804</f>
        <v>0.71872482628126066</v>
      </c>
      <c r="AQ2804">
        <f>F2804/AO2804</f>
        <v>0.53652130356564121</v>
      </c>
      <c r="AR2804">
        <f t="shared" si="86"/>
        <v>0.74649056766502009</v>
      </c>
    </row>
    <row r="2805" spans="1:44" ht="16" x14ac:dyDescent="0.2">
      <c r="A2805" s="1" t="s">
        <v>5137</v>
      </c>
      <c r="B2805" s="1">
        <v>122</v>
      </c>
      <c r="C2805" s="1">
        <v>66</v>
      </c>
      <c r="D2805" s="1">
        <v>70</v>
      </c>
      <c r="E2805" s="1">
        <v>141</v>
      </c>
      <c r="F2805" s="1">
        <v>34.924765469999997</v>
      </c>
      <c r="G2805" s="1">
        <v>46.699964420000001</v>
      </c>
      <c r="H2805" s="1">
        <v>46.876805259999998</v>
      </c>
      <c r="I2805" s="1">
        <v>51.561590379999998</v>
      </c>
      <c r="J2805" s="1">
        <v>0.74644092900000003</v>
      </c>
      <c r="K2805" s="1">
        <v>1.1020168910000001</v>
      </c>
      <c r="L2805" s="1">
        <v>-0.40233974</v>
      </c>
      <c r="M2805" s="1" t="b">
        <v>0</v>
      </c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 t="e">
        <f t="shared" si="87"/>
        <v>#DIV/0!</v>
      </c>
      <c r="AI2805" s="1" t="s">
        <v>5137</v>
      </c>
      <c r="AJ2805" s="1">
        <v>28.190331427371198</v>
      </c>
      <c r="AK2805" s="1">
        <v>20.519634155723701</v>
      </c>
      <c r="AL2805" s="1">
        <v>68.205301681399604</v>
      </c>
      <c r="AM2805" s="1">
        <v>61.9906793213122</v>
      </c>
      <c r="AN2805">
        <f>AVERAGE(AJ2805:AK2805)</f>
        <v>24.354982791547449</v>
      </c>
      <c r="AO2805">
        <f>AVERAGE(AL2805:AM2805)</f>
        <v>65.097990501355895</v>
      </c>
      <c r="AP2805">
        <f>AN2805/AO2805</f>
        <v>0.3741280276699197</v>
      </c>
      <c r="AQ2805">
        <f>F2805/AO2805</f>
        <v>0.53649529272754692</v>
      </c>
      <c r="AR2805">
        <f t="shared" si="86"/>
        <v>1.4339885094117519</v>
      </c>
    </row>
    <row r="2806" spans="1:44" ht="16" x14ac:dyDescent="0.2">
      <c r="A2806" s="1" t="s">
        <v>1421</v>
      </c>
      <c r="B2806" s="1">
        <v>325</v>
      </c>
      <c r="C2806" s="1">
        <v>104</v>
      </c>
      <c r="D2806" s="1">
        <v>128</v>
      </c>
      <c r="E2806" s="1">
        <v>199</v>
      </c>
      <c r="F2806" s="1">
        <v>20.520136390000001</v>
      </c>
      <c r="G2806" s="1">
        <v>16.230397929999999</v>
      </c>
      <c r="H2806" s="1">
        <v>18.905716890000001</v>
      </c>
      <c r="I2806" s="1">
        <v>16.050312129999998</v>
      </c>
      <c r="J2806" s="1">
        <v>1.1680367330000001</v>
      </c>
      <c r="K2806" s="1">
        <v>0.91360767799999998</v>
      </c>
      <c r="L2806" s="1">
        <v>-0.51412760000000002</v>
      </c>
      <c r="M2806" s="1" t="b">
        <v>1</v>
      </c>
      <c r="N2806" s="1" t="s">
        <v>1422</v>
      </c>
      <c r="O2806" s="1">
        <v>5.4887648379999998</v>
      </c>
      <c r="P2806" s="1">
        <v>4.3355788039999998</v>
      </c>
      <c r="Q2806" s="1">
        <v>5.2729750400000004</v>
      </c>
      <c r="R2806" s="1">
        <v>5.2629378620000002</v>
      </c>
      <c r="S2806" s="1">
        <v>4.6449598410000004</v>
      </c>
      <c r="T2806" s="1">
        <v>7.0934997050000002</v>
      </c>
      <c r="U2806" s="1">
        <v>4.2262519999999998E-2</v>
      </c>
      <c r="V2806" s="1">
        <v>4.8838008000000002E-2</v>
      </c>
      <c r="W2806" s="1">
        <v>5.9841123000000003E-2</v>
      </c>
      <c r="X2806" s="1">
        <v>3.8900889000000001E-2</v>
      </c>
      <c r="Y2806" s="1">
        <v>3.9472804E-2</v>
      </c>
      <c r="Z2806" s="1">
        <v>2.8501671999999999E-2</v>
      </c>
      <c r="AA2806" s="1">
        <v>7.6998229999999997E-3</v>
      </c>
      <c r="AB2806" s="1">
        <v>6.8366011000000004E-2</v>
      </c>
      <c r="AC2806" s="1">
        <v>-1.6588696E-2</v>
      </c>
      <c r="AD2806" s="1">
        <v>9.7084110000000001E-3</v>
      </c>
      <c r="AE2806" s="1">
        <v>2.0413183000000001E-2</v>
      </c>
      <c r="AF2806" s="1">
        <v>-2.4265733000000001E-2</v>
      </c>
      <c r="AG2806" s="1"/>
      <c r="AH2806" s="1">
        <f t="shared" si="87"/>
        <v>1.2923672109050923</v>
      </c>
      <c r="AI2806" s="1" t="s">
        <v>1421</v>
      </c>
      <c r="AJ2806" s="1">
        <v>17.696007975090001</v>
      </c>
      <c r="AK2806" s="1">
        <v>18.208761182357598</v>
      </c>
      <c r="AL2806" s="1">
        <v>37.154661245479701</v>
      </c>
      <c r="AM2806" s="1">
        <v>39.398421050056399</v>
      </c>
      <c r="AN2806">
        <f>AVERAGE(AJ2806:AK2806)</f>
        <v>17.952384578723802</v>
      </c>
      <c r="AO2806">
        <f>AVERAGE(AL2806:AM2806)</f>
        <v>38.27654114776805</v>
      </c>
      <c r="AP2806">
        <f>AN2806/AO2806</f>
        <v>0.46901794259355711</v>
      </c>
      <c r="AQ2806">
        <f>F2806/AO2806</f>
        <v>0.53610216008759071</v>
      </c>
      <c r="AR2806">
        <f t="shared" si="86"/>
        <v>1.1430312391101158</v>
      </c>
    </row>
    <row r="2807" spans="1:44" ht="16" x14ac:dyDescent="0.2">
      <c r="A2807" s="1" t="s">
        <v>7201</v>
      </c>
      <c r="B2807" s="1">
        <v>137</v>
      </c>
      <c r="C2807" s="1">
        <v>115</v>
      </c>
      <c r="D2807" s="1">
        <v>110</v>
      </c>
      <c r="E2807" s="1">
        <v>189</v>
      </c>
      <c r="F2807" s="1">
        <v>37.818122789999997</v>
      </c>
      <c r="G2807" s="1">
        <v>78.465037620000004</v>
      </c>
      <c r="H2807" s="1">
        <v>71.032710010000002</v>
      </c>
      <c r="I2807" s="1">
        <v>66.646098199999997</v>
      </c>
      <c r="J2807" s="1">
        <v>0.50593568700000002</v>
      </c>
      <c r="K2807" s="1">
        <v>0.89160003099999996</v>
      </c>
      <c r="L2807" s="1">
        <v>0.21940457199999999</v>
      </c>
      <c r="M2807" s="1" t="b">
        <v>1</v>
      </c>
      <c r="N2807" s="1" t="s">
        <v>7202</v>
      </c>
      <c r="O2807" s="1">
        <v>3.8679038370000001</v>
      </c>
      <c r="P2807" s="1">
        <v>2.14708766</v>
      </c>
      <c r="Q2807" s="1">
        <v>2.682179192</v>
      </c>
      <c r="R2807" s="1">
        <v>2.6698421159999999</v>
      </c>
      <c r="S2807" s="1">
        <v>4.0504794950000003</v>
      </c>
      <c r="T2807" s="1">
        <v>5.7673658440000004</v>
      </c>
      <c r="U2807" s="1">
        <v>8.2643409000000001E-2</v>
      </c>
      <c r="V2807" s="1">
        <v>0.242397428</v>
      </c>
      <c r="W2807" s="1">
        <v>0.22734121099999999</v>
      </c>
      <c r="X2807" s="1">
        <v>0.11590821799999999</v>
      </c>
      <c r="Y2807" s="1">
        <v>0.16416909199999999</v>
      </c>
      <c r="Z2807" s="1">
        <v>0.141111872</v>
      </c>
      <c r="AA2807" s="1">
        <v>2.1366459000000001E-2</v>
      </c>
      <c r="AB2807" s="1">
        <v>0.208948947</v>
      </c>
      <c r="AC2807" s="1">
        <v>6.4854514000000002E-2</v>
      </c>
      <c r="AD2807" s="1">
        <v>6.3942396999999998E-2</v>
      </c>
      <c r="AE2807" s="1">
        <v>6.3594599999999997E-4</v>
      </c>
      <c r="AF2807" s="1">
        <v>6.0558679999999998E-3</v>
      </c>
      <c r="AG2807" s="1"/>
      <c r="AH2807" s="1">
        <f t="shared" si="87"/>
        <v>1.4910830483503565</v>
      </c>
      <c r="AI2807" s="1" t="s">
        <v>7201</v>
      </c>
      <c r="AJ2807" s="1">
        <v>28.6429421958373</v>
      </c>
      <c r="AK2807" s="1">
        <v>29.005742765143399</v>
      </c>
      <c r="AL2807" s="1">
        <v>71.707305666646306</v>
      </c>
      <c r="AM2807" s="1">
        <v>69.557131953000095</v>
      </c>
      <c r="AN2807">
        <f>AVERAGE(AJ2807:AK2807)</f>
        <v>28.824342480490351</v>
      </c>
      <c r="AO2807">
        <f>AVERAGE(AL2807:AM2807)</f>
        <v>70.6322188098232</v>
      </c>
      <c r="AP2807">
        <f>AN2807/AO2807</f>
        <v>0.40809057065161308</v>
      </c>
      <c r="AQ2807">
        <f>F2807/AO2807</f>
        <v>0.53542311748445925</v>
      </c>
      <c r="AR2807">
        <f t="shared" si="86"/>
        <v>1.3120203111518347</v>
      </c>
    </row>
    <row r="2808" spans="1:44" ht="16" x14ac:dyDescent="0.2">
      <c r="A2808" s="1" t="s">
        <v>4544</v>
      </c>
      <c r="B2808" s="1">
        <v>78</v>
      </c>
      <c r="C2808" s="1">
        <v>39</v>
      </c>
      <c r="D2808" s="1">
        <v>42</v>
      </c>
      <c r="E2808" s="1">
        <v>52</v>
      </c>
      <c r="F2808" s="1">
        <v>22.124095669999999</v>
      </c>
      <c r="G2808" s="1">
        <v>27.342264409999999</v>
      </c>
      <c r="H2808" s="1">
        <v>27.8680457</v>
      </c>
      <c r="I2808" s="1">
        <v>18.841166739999998</v>
      </c>
      <c r="J2808" s="1">
        <v>0.80144797700000003</v>
      </c>
      <c r="K2808" s="1">
        <v>0.68252348900000004</v>
      </c>
      <c r="L2808" s="1">
        <v>1.5989588349999999</v>
      </c>
      <c r="M2808" s="1" t="b">
        <v>1</v>
      </c>
      <c r="N2808" s="1" t="s">
        <v>4544</v>
      </c>
      <c r="O2808" s="1">
        <v>0.45338599699999999</v>
      </c>
      <c r="P2808" s="1">
        <v>0.41257270400000001</v>
      </c>
      <c r="Q2808" s="1">
        <v>0.832373315</v>
      </c>
      <c r="R2808" s="1">
        <v>1.1378243720000001</v>
      </c>
      <c r="S2808" s="1">
        <v>1.361485885</v>
      </c>
      <c r="T2808" s="1">
        <v>1.4721331099999999</v>
      </c>
      <c r="U2808" s="1">
        <v>7.9997989000000005E-2</v>
      </c>
      <c r="V2808" s="1">
        <v>0.23895049700000001</v>
      </c>
      <c r="W2808" s="1">
        <v>0.283814962</v>
      </c>
      <c r="X2808" s="1">
        <v>0.182791025</v>
      </c>
      <c r="Y2808" s="1">
        <v>0.18958603399999999</v>
      </c>
      <c r="Z2808" s="1">
        <v>0.101753634</v>
      </c>
      <c r="AA2808" s="1">
        <v>0.17644565400000001</v>
      </c>
      <c r="AB2808" s="1">
        <v>0.45028965300000001</v>
      </c>
      <c r="AC2808" s="1">
        <v>0.30192302100000001</v>
      </c>
      <c r="AD2808" s="1">
        <v>0.164450131</v>
      </c>
      <c r="AE2808" s="1">
        <v>0.1292335</v>
      </c>
      <c r="AF2808" s="1">
        <v>9.0192516E-2</v>
      </c>
      <c r="AG2808" s="1"/>
      <c r="AH2808" s="1">
        <f t="shared" si="87"/>
        <v>3.2469752478923604</v>
      </c>
      <c r="AI2808" s="1" t="s">
        <v>4544</v>
      </c>
      <c r="AJ2808" s="1">
        <v>24.191534142200499</v>
      </c>
      <c r="AK2808" s="1">
        <v>26.737912865794399</v>
      </c>
      <c r="AL2808" s="1">
        <v>42.986248210838099</v>
      </c>
      <c r="AM2808" s="1">
        <v>39.665980550309598</v>
      </c>
      <c r="AN2808">
        <f>AVERAGE(AJ2808:AK2808)</f>
        <v>25.464723503997448</v>
      </c>
      <c r="AO2808">
        <f>AVERAGE(AL2808:AM2808)</f>
        <v>41.326114380573848</v>
      </c>
      <c r="AP2808">
        <f>AN2808/AO2808</f>
        <v>0.61618963906192059</v>
      </c>
      <c r="AQ2808">
        <f>F2808/AO2808</f>
        <v>0.53535387978309101</v>
      </c>
      <c r="AR2808">
        <f t="shared" si="86"/>
        <v>0.86881350455373929</v>
      </c>
    </row>
    <row r="2809" spans="1:44" ht="16" x14ac:dyDescent="0.2">
      <c r="A2809" s="1" t="s">
        <v>847</v>
      </c>
      <c r="B2809" s="1">
        <v>113</v>
      </c>
      <c r="C2809" s="1">
        <v>37</v>
      </c>
      <c r="D2809" s="1">
        <v>35</v>
      </c>
      <c r="E2809" s="1">
        <v>87</v>
      </c>
      <c r="F2809" s="1">
        <v>20.19434463</v>
      </c>
      <c r="G2809" s="1">
        <v>16.343760540000002</v>
      </c>
      <c r="H2809" s="1">
        <v>14.632066379999999</v>
      </c>
      <c r="I2809" s="1">
        <v>19.861136519999999</v>
      </c>
      <c r="J2809" s="1">
        <v>1.303877677</v>
      </c>
      <c r="K2809" s="1">
        <v>1.2823636039999999</v>
      </c>
      <c r="L2809" s="1">
        <v>0.92920153400000005</v>
      </c>
      <c r="M2809" s="1" t="b">
        <v>1</v>
      </c>
      <c r="N2809" s="1" t="s">
        <v>848</v>
      </c>
      <c r="O2809" s="1">
        <v>1.784440273</v>
      </c>
      <c r="P2809" s="1">
        <v>1.349624054</v>
      </c>
      <c r="Q2809" s="1">
        <v>1.848148315</v>
      </c>
      <c r="R2809" s="1">
        <v>1.6606994100000001</v>
      </c>
      <c r="S2809" s="1">
        <v>1.3960186880000001</v>
      </c>
      <c r="T2809" s="1">
        <v>1.688896409</v>
      </c>
      <c r="U2809" s="1">
        <v>5.8349931000000001E-2</v>
      </c>
      <c r="V2809" s="1">
        <v>9.3442622000000003E-2</v>
      </c>
      <c r="W2809" s="1">
        <v>8.5417586000000004E-2</v>
      </c>
      <c r="X2809" s="1">
        <v>5.4720990999999997E-2</v>
      </c>
      <c r="Y2809" s="1">
        <v>4.6835854000000003E-2</v>
      </c>
      <c r="Z2809" s="1">
        <v>3.3080665000000002E-2</v>
      </c>
      <c r="AA2809" s="1">
        <v>3.2699290999999998E-2</v>
      </c>
      <c r="AB2809" s="1">
        <v>0.120035775</v>
      </c>
      <c r="AC2809" s="1">
        <v>1.1325231E-2</v>
      </c>
      <c r="AD2809" s="1">
        <v>6.1067243E-2</v>
      </c>
      <c r="AE2809" s="1">
        <v>5.0680808000000001E-2</v>
      </c>
      <c r="AF2809" s="1">
        <v>1.2155173999999999E-2</v>
      </c>
      <c r="AG2809" s="1"/>
      <c r="AH2809" s="1">
        <f t="shared" si="87"/>
        <v>0.94645723622939104</v>
      </c>
      <c r="AI2809" s="1" t="s">
        <v>847</v>
      </c>
      <c r="AJ2809" s="1">
        <v>12.584969387219299</v>
      </c>
      <c r="AK2809" s="1">
        <v>10.5409079567074</v>
      </c>
      <c r="AL2809" s="1">
        <v>35.290653021625801</v>
      </c>
      <c r="AM2809" s="1">
        <v>40.222153987431803</v>
      </c>
      <c r="AN2809">
        <f>AVERAGE(AJ2809:AK2809)</f>
        <v>11.56293867196335</v>
      </c>
      <c r="AO2809">
        <f>AVERAGE(AL2809:AM2809)</f>
        <v>37.756403504528805</v>
      </c>
      <c r="AP2809">
        <f>AN2809/AO2809</f>
        <v>0.30625106203710317</v>
      </c>
      <c r="AQ2809">
        <f>F2809/AO2809</f>
        <v>0.53485879892076393</v>
      </c>
      <c r="AR2809">
        <f t="shared" si="86"/>
        <v>1.7464716542140983</v>
      </c>
    </row>
    <row r="2810" spans="1:44" ht="16" x14ac:dyDescent="0.2">
      <c r="A2810" s="1" t="s">
        <v>3779</v>
      </c>
      <c r="B2810" s="1">
        <v>89</v>
      </c>
      <c r="C2810" s="1">
        <v>38</v>
      </c>
      <c r="D2810" s="1">
        <v>47</v>
      </c>
      <c r="E2810" s="1">
        <v>81</v>
      </c>
      <c r="F2810" s="1">
        <v>13.16561478</v>
      </c>
      <c r="G2810" s="1">
        <v>13.894204289999999</v>
      </c>
      <c r="H2810" s="1">
        <v>16.264296890000001</v>
      </c>
      <c r="I2810" s="1">
        <v>15.30628093</v>
      </c>
      <c r="J2810" s="1">
        <v>0.87309476699999999</v>
      </c>
      <c r="K2810" s="1">
        <v>1.01505581</v>
      </c>
      <c r="L2810" s="1">
        <v>-0.11863821500000001</v>
      </c>
      <c r="M2810" s="1" t="b">
        <v>1</v>
      </c>
      <c r="N2810" s="1" t="s">
        <v>3780</v>
      </c>
      <c r="O2810" s="1">
        <v>0.58768605100000004</v>
      </c>
      <c r="P2810" s="1">
        <v>0.56217380900000002</v>
      </c>
      <c r="Q2810" s="1">
        <v>0.794274586</v>
      </c>
      <c r="R2810" s="1">
        <v>0.92686594200000005</v>
      </c>
      <c r="S2810" s="1">
        <v>0.86888233299999995</v>
      </c>
      <c r="T2810" s="1">
        <v>1.4209213270000001</v>
      </c>
      <c r="U2810" s="1">
        <v>3.6859901E-2</v>
      </c>
      <c r="V2810" s="1">
        <v>6.0836046999999997E-2</v>
      </c>
      <c r="W2810" s="1">
        <v>6.1475574999999998E-2</v>
      </c>
      <c r="X2810" s="1">
        <v>3.8101076999999997E-2</v>
      </c>
      <c r="Y2810" s="1">
        <v>5.1739607999999999E-2</v>
      </c>
      <c r="Z2810" s="1">
        <v>4.3035188000000002E-2</v>
      </c>
      <c r="AA2810" s="1">
        <v>6.2720393999999999E-2</v>
      </c>
      <c r="AB2810" s="1">
        <v>9.7541238000000002E-2</v>
      </c>
      <c r="AC2810" s="1">
        <v>4.0977195000000001E-2</v>
      </c>
      <c r="AD2810" s="1">
        <v>2.6719073999999999E-2</v>
      </c>
      <c r="AE2810" s="1">
        <v>5.7365739999999998E-2</v>
      </c>
      <c r="AF2810" s="1">
        <v>6.8328219999999997E-3</v>
      </c>
      <c r="AG2810" s="1"/>
      <c r="AH2810" s="1">
        <f t="shared" si="87"/>
        <v>2.4178238101485925</v>
      </c>
      <c r="AI2810" s="1" t="s">
        <v>3779</v>
      </c>
      <c r="AJ2810" s="1">
        <v>12.8955856698656</v>
      </c>
      <c r="AK2810" s="1">
        <v>14.692369582969</v>
      </c>
      <c r="AL2810" s="1">
        <v>21.6991780892257</v>
      </c>
      <c r="AM2810" s="1">
        <v>27.5356036876696</v>
      </c>
      <c r="AN2810">
        <f>AVERAGE(AJ2810:AK2810)</f>
        <v>13.7939776264173</v>
      </c>
      <c r="AO2810">
        <f>AVERAGE(AL2810:AM2810)</f>
        <v>24.617390888447652</v>
      </c>
      <c r="AP2810">
        <f>AN2810/AO2810</f>
        <v>0.56033467108370449</v>
      </c>
      <c r="AQ2810">
        <f>F2810/AO2810</f>
        <v>0.53480951087218209</v>
      </c>
      <c r="AR2810">
        <f t="shared" si="86"/>
        <v>0.95444658071549271</v>
      </c>
    </row>
    <row r="2811" spans="1:44" ht="16" x14ac:dyDescent="0.2">
      <c r="A2811" s="1" t="s">
        <v>2652</v>
      </c>
      <c r="B2811" s="1">
        <v>152</v>
      </c>
      <c r="C2811" s="1">
        <v>63</v>
      </c>
      <c r="D2811" s="1">
        <v>63</v>
      </c>
      <c r="E2811" s="1">
        <v>94</v>
      </c>
      <c r="F2811" s="1">
        <v>13.287610280000001</v>
      </c>
      <c r="G2811" s="1">
        <v>13.6126535</v>
      </c>
      <c r="H2811" s="1">
        <v>12.88338965</v>
      </c>
      <c r="I2811" s="1">
        <v>10.496987300000001</v>
      </c>
      <c r="J2811" s="1">
        <v>1.0029882729999999</v>
      </c>
      <c r="K2811" s="1">
        <v>0.79234376500000003</v>
      </c>
      <c r="L2811" s="1">
        <v>-69.490378989999996</v>
      </c>
      <c r="M2811" s="1" t="b">
        <v>1</v>
      </c>
      <c r="N2811" s="1" t="s">
        <v>2653</v>
      </c>
      <c r="O2811" s="1">
        <v>3.7525112840000001</v>
      </c>
      <c r="P2811" s="1">
        <v>1.958647883</v>
      </c>
      <c r="Q2811" s="1">
        <v>5.065615245</v>
      </c>
      <c r="R2811" s="1">
        <v>5.7032744989999999</v>
      </c>
      <c r="S2811" s="1">
        <v>4.9060767920000004</v>
      </c>
      <c r="T2811" s="1">
        <v>4.1842345879999998</v>
      </c>
      <c r="U2811" s="1">
        <v>0.119176584</v>
      </c>
      <c r="V2811" s="1">
        <v>0.560755224</v>
      </c>
      <c r="W2811" s="1">
        <v>0.406900284</v>
      </c>
      <c r="X2811" s="1">
        <v>0.19412359700000001</v>
      </c>
      <c r="Y2811" s="1">
        <v>0.16106441699999999</v>
      </c>
      <c r="Z2811" s="1">
        <v>5.5951604000000002E-2</v>
      </c>
      <c r="AA2811" s="1">
        <v>3.1759153999999998E-2</v>
      </c>
      <c r="AB2811" s="1">
        <v>0.31160568599999999</v>
      </c>
      <c r="AC2811" s="1">
        <v>1.1008739E-2</v>
      </c>
      <c r="AD2811" s="1">
        <v>3.1573427000000001E-2</v>
      </c>
      <c r="AE2811" s="1">
        <v>4.8562867000000003E-2</v>
      </c>
      <c r="AF2811" s="1">
        <v>3.4528761999999998E-2</v>
      </c>
      <c r="AG2811" s="1"/>
      <c r="AH2811" s="1">
        <f t="shared" si="87"/>
        <v>1.1150491687635389</v>
      </c>
      <c r="AI2811" s="1" t="s">
        <v>2652</v>
      </c>
      <c r="AJ2811" s="1">
        <v>9.3202245038116391</v>
      </c>
      <c r="AK2811" s="1">
        <v>8.4300795585971304</v>
      </c>
      <c r="AL2811" s="1">
        <v>26.3131888838316</v>
      </c>
      <c r="AM2811" s="1">
        <v>23.4162516948644</v>
      </c>
      <c r="AN2811">
        <f>AVERAGE(AJ2811:AK2811)</f>
        <v>8.8751520312043848</v>
      </c>
      <c r="AO2811">
        <f>AVERAGE(AL2811:AM2811)</f>
        <v>24.864720289348</v>
      </c>
      <c r="AP2811">
        <f>AN2811/AO2811</f>
        <v>0.35693753752003732</v>
      </c>
      <c r="AQ2811">
        <f>F2811/AO2811</f>
        <v>0.53439612935008118</v>
      </c>
      <c r="AR2811">
        <f t="shared" si="86"/>
        <v>1.4971698775729967</v>
      </c>
    </row>
    <row r="2812" spans="1:44" ht="16" x14ac:dyDescent="0.2">
      <c r="A2812" s="1" t="s">
        <v>3670</v>
      </c>
      <c r="B2812" s="1">
        <v>126</v>
      </c>
      <c r="C2812" s="1">
        <v>52</v>
      </c>
      <c r="D2812" s="1">
        <v>67</v>
      </c>
      <c r="E2812" s="1">
        <v>75</v>
      </c>
      <c r="F2812" s="1">
        <v>18.26035637</v>
      </c>
      <c r="G2812" s="1">
        <v>18.626917630000001</v>
      </c>
      <c r="H2812" s="1">
        <v>22.714323409999999</v>
      </c>
      <c r="I2812" s="1">
        <v>13.88460379</v>
      </c>
      <c r="J2812" s="1">
        <v>0.88339662399999996</v>
      </c>
      <c r="K2812" s="1">
        <v>0.671707159</v>
      </c>
      <c r="L2812" s="1">
        <v>2.8154659870000001</v>
      </c>
      <c r="M2812" s="1" t="b">
        <v>1</v>
      </c>
      <c r="N2812" s="1" t="s">
        <v>3671</v>
      </c>
      <c r="O2812" s="1">
        <v>0.53476137400000001</v>
      </c>
      <c r="P2812" s="1">
        <v>0.45065353499999999</v>
      </c>
      <c r="Q2812" s="1">
        <v>0.84780049700000004</v>
      </c>
      <c r="R2812" s="1">
        <v>1.105152108</v>
      </c>
      <c r="S2812" s="1">
        <v>1.163763568</v>
      </c>
      <c r="T2812" s="1">
        <v>1.7437815830000001</v>
      </c>
      <c r="U2812" s="1">
        <v>4.6582551E-2</v>
      </c>
      <c r="V2812" s="1">
        <v>9.4835199999999995E-2</v>
      </c>
      <c r="W2812" s="1">
        <v>9.6456229000000004E-2</v>
      </c>
      <c r="X2812" s="1">
        <v>6.5569321E-2</v>
      </c>
      <c r="Y2812" s="1">
        <v>4.557162E-2</v>
      </c>
      <c r="Z2812" s="1">
        <v>3.5239516999999998E-2</v>
      </c>
      <c r="AA2812" s="1">
        <v>8.7109040999999998E-2</v>
      </c>
      <c r="AB2812" s="1">
        <v>0.19459173099999999</v>
      </c>
      <c r="AC2812" s="1">
        <v>5.8800718000000002E-2</v>
      </c>
      <c r="AD2812" s="1">
        <v>2.9748573E-2</v>
      </c>
      <c r="AE2812" s="1">
        <v>4.3078407999999999E-2</v>
      </c>
      <c r="AF2812" s="1">
        <v>-7.2658E-4</v>
      </c>
      <c r="AG2812" s="1"/>
      <c r="AH2812" s="1">
        <f t="shared" si="87"/>
        <v>3.2608592687922893</v>
      </c>
      <c r="AI2812" s="1" t="s">
        <v>3670</v>
      </c>
      <c r="AJ2812" s="1">
        <v>12.7616694254174</v>
      </c>
      <c r="AK2812" s="1">
        <v>14.2518776325737</v>
      </c>
      <c r="AL2812" s="1">
        <v>31.803615327130199</v>
      </c>
      <c r="AM2812" s="1">
        <v>36.569038171858097</v>
      </c>
      <c r="AN2812">
        <f>AVERAGE(AJ2812:AK2812)</f>
        <v>13.50677352899555</v>
      </c>
      <c r="AO2812">
        <f>AVERAGE(AL2812:AM2812)</f>
        <v>34.18632674949415</v>
      </c>
      <c r="AP2812">
        <f>AN2812/AO2812</f>
        <v>0.39509285767870361</v>
      </c>
      <c r="AQ2812">
        <f>F2812/AO2812</f>
        <v>0.53414210025562914</v>
      </c>
      <c r="AR2812">
        <f t="shared" si="86"/>
        <v>1.3519406637565765</v>
      </c>
    </row>
    <row r="2813" spans="1:44" ht="16" x14ac:dyDescent="0.2">
      <c r="A2813" s="1" t="s">
        <v>7467</v>
      </c>
      <c r="B2813" s="1">
        <v>108</v>
      </c>
      <c r="C2813" s="1">
        <v>94</v>
      </c>
      <c r="D2813" s="1">
        <v>99</v>
      </c>
      <c r="E2813" s="1">
        <v>114</v>
      </c>
      <c r="F2813" s="1">
        <v>42.991887470000002</v>
      </c>
      <c r="G2813" s="1">
        <v>92.488887790000007</v>
      </c>
      <c r="H2813" s="1">
        <v>92.190092309999997</v>
      </c>
      <c r="I2813" s="1">
        <v>57.969710589999998</v>
      </c>
      <c r="J2813" s="1">
        <v>0.46558506500000002</v>
      </c>
      <c r="K2813" s="1">
        <v>0.62778893999999996</v>
      </c>
      <c r="L2813" s="1">
        <v>0.69648326699999996</v>
      </c>
      <c r="M2813" s="1" t="b">
        <v>1</v>
      </c>
      <c r="N2813" s="1" t="s">
        <v>7467</v>
      </c>
      <c r="O2813" s="1">
        <v>0.31420787700000002</v>
      </c>
      <c r="P2813" s="1">
        <v>0.36301843700000003</v>
      </c>
      <c r="Q2813" s="1">
        <v>0.70880262599999999</v>
      </c>
      <c r="R2813" s="1">
        <v>1.1588705050000001</v>
      </c>
      <c r="S2813" s="1">
        <v>1.2600968290000001</v>
      </c>
      <c r="T2813" s="1">
        <v>1.4339090619999999</v>
      </c>
      <c r="U2813" s="1">
        <v>0.13298407200000001</v>
      </c>
      <c r="V2813" s="1">
        <v>0.23102473700000001</v>
      </c>
      <c r="W2813" s="1">
        <v>0.27980204199999997</v>
      </c>
      <c r="X2813" s="1">
        <v>0.17950587200000001</v>
      </c>
      <c r="Y2813" s="1">
        <v>0.14907736799999999</v>
      </c>
      <c r="Z2813" s="1">
        <v>8.4171867999999997E-2</v>
      </c>
      <c r="AA2813" s="1">
        <v>0.42323595899999999</v>
      </c>
      <c r="AB2813" s="1">
        <v>0.53676879799999999</v>
      </c>
      <c r="AC2813" s="1">
        <v>0.35785816799999998</v>
      </c>
      <c r="AD2813" s="1">
        <v>0.13950320499999999</v>
      </c>
      <c r="AE2813" s="1">
        <v>0.123925375</v>
      </c>
      <c r="AF2813" s="1">
        <v>7.2583907000000003E-2</v>
      </c>
      <c r="AG2813" s="1"/>
      <c r="AH2813" s="1">
        <f t="shared" si="87"/>
        <v>4.5635681565042363</v>
      </c>
      <c r="AI2813" s="1" t="s">
        <v>7467</v>
      </c>
      <c r="AJ2813" s="1">
        <v>95.785600336057797</v>
      </c>
      <c r="AK2813" s="1">
        <v>109.31311955104</v>
      </c>
      <c r="AL2813" s="1">
        <v>78.734262186861599</v>
      </c>
      <c r="AM2813" s="1">
        <v>82.344567218364304</v>
      </c>
      <c r="AN2813">
        <f>AVERAGE(AJ2813:AK2813)</f>
        <v>102.54935994354889</v>
      </c>
      <c r="AO2813">
        <f>AVERAGE(AL2813:AM2813)</f>
        <v>80.539414702612959</v>
      </c>
      <c r="AP2813">
        <f>AN2813/AO2813</f>
        <v>1.2732816636699729</v>
      </c>
      <c r="AQ2813">
        <f>F2813/AO2813</f>
        <v>0.53379935313343174</v>
      </c>
      <c r="AR2813">
        <f t="shared" si="86"/>
        <v>0.41923116335066418</v>
      </c>
    </row>
    <row r="2814" spans="1:44" ht="16" x14ac:dyDescent="0.2">
      <c r="A2814" s="1" t="s">
        <v>5326</v>
      </c>
      <c r="B2814" s="1">
        <v>116</v>
      </c>
      <c r="C2814" s="1">
        <v>63</v>
      </c>
      <c r="D2814" s="1">
        <v>70</v>
      </c>
      <c r="E2814" s="1">
        <v>115</v>
      </c>
      <c r="F2814" s="1">
        <v>15.84553448</v>
      </c>
      <c r="G2814" s="1">
        <v>21.271024090000001</v>
      </c>
      <c r="H2814" s="1">
        <v>22.368313560000001</v>
      </c>
      <c r="I2814" s="1">
        <v>20.066899150000001</v>
      </c>
      <c r="J2814" s="1">
        <v>0.72620417000000004</v>
      </c>
      <c r="K2814" s="1">
        <v>0.91967019800000005</v>
      </c>
      <c r="L2814" s="1">
        <v>0.29339307999999997</v>
      </c>
      <c r="M2814" s="1" t="b">
        <v>1</v>
      </c>
      <c r="N2814" s="1" t="s">
        <v>5327</v>
      </c>
      <c r="O2814" s="1">
        <v>1.4339719630000001</v>
      </c>
      <c r="P2814" s="1">
        <v>1.792116292</v>
      </c>
      <c r="Q2814" s="1">
        <v>2.6652806060000001</v>
      </c>
      <c r="R2814" s="1">
        <v>3.108811609</v>
      </c>
      <c r="S2814" s="1">
        <v>1.968499719</v>
      </c>
      <c r="T2814" s="1">
        <v>4.4698207630000004</v>
      </c>
      <c r="U2814" s="1">
        <v>2.2820752E-2</v>
      </c>
      <c r="V2814" s="1">
        <v>5.9202818999999997E-2</v>
      </c>
      <c r="W2814" s="1">
        <v>5.9802769999999998E-2</v>
      </c>
      <c r="X2814" s="1">
        <v>3.7007682E-2</v>
      </c>
      <c r="Y2814" s="1">
        <v>4.3521688000000003E-2</v>
      </c>
      <c r="Z2814" s="1">
        <v>3.4898903000000002E-2</v>
      </c>
      <c r="AA2814" s="1">
        <v>1.5914364E-2</v>
      </c>
      <c r="AB2814" s="1">
        <v>-3.0367839000000001E-2</v>
      </c>
      <c r="AC2814" s="1">
        <v>-2.9454185000000001E-2</v>
      </c>
      <c r="AD2814" s="1">
        <v>-1.3892092E-2</v>
      </c>
      <c r="AE2814" s="1">
        <v>6.2357153999999998E-2</v>
      </c>
      <c r="AF2814" s="1">
        <v>-4.5038583E-2</v>
      </c>
      <c r="AG2814" s="1"/>
      <c r="AH2814" s="1">
        <f t="shared" si="87"/>
        <v>3.1170907649050039</v>
      </c>
      <c r="AI2814" s="1" t="s">
        <v>5326</v>
      </c>
      <c r="AJ2814" s="1">
        <v>9.7440976211337507</v>
      </c>
      <c r="AK2814" s="1">
        <v>9.1354535624797393</v>
      </c>
      <c r="AL2814" s="1">
        <v>28.697035380776899</v>
      </c>
      <c r="AM2814" s="1">
        <v>30.677387787233801</v>
      </c>
      <c r="AN2814">
        <f>AVERAGE(AJ2814:AK2814)</f>
        <v>9.439775591806745</v>
      </c>
      <c r="AO2814">
        <f>AVERAGE(AL2814:AM2814)</f>
        <v>29.68721158400535</v>
      </c>
      <c r="AP2814">
        <f>AN2814/AO2814</f>
        <v>0.31797447749833924</v>
      </c>
      <c r="AQ2814">
        <f>F2814/AO2814</f>
        <v>0.53374950473749228</v>
      </c>
      <c r="AR2814">
        <f t="shared" si="86"/>
        <v>1.6785922849429953</v>
      </c>
    </row>
    <row r="2815" spans="1:44" ht="16" x14ac:dyDescent="0.2">
      <c r="A2815" s="1" t="s">
        <v>5932</v>
      </c>
      <c r="B2815" s="1">
        <v>198</v>
      </c>
      <c r="C2815" s="1">
        <v>121</v>
      </c>
      <c r="D2815" s="1">
        <v>128</v>
      </c>
      <c r="E2815" s="1">
        <v>283</v>
      </c>
      <c r="F2815" s="1">
        <v>89.583908600000001</v>
      </c>
      <c r="G2815" s="1">
        <v>135.31599449999999</v>
      </c>
      <c r="H2815" s="1">
        <v>135.47560050000001</v>
      </c>
      <c r="I2815" s="1">
        <v>163.56289029999999</v>
      </c>
      <c r="J2815" s="1">
        <v>0.66164467599999999</v>
      </c>
      <c r="K2815" s="1">
        <v>1.208035207</v>
      </c>
      <c r="L2815" s="1">
        <v>-0.614842424</v>
      </c>
      <c r="M2815" s="1" t="b">
        <v>1</v>
      </c>
      <c r="N2815" s="1" t="s">
        <v>5933</v>
      </c>
      <c r="O2815" s="1">
        <v>1.942253037</v>
      </c>
      <c r="P2815" s="1">
        <v>1.670057007</v>
      </c>
      <c r="Q2815" s="1">
        <v>1.4533312679999999</v>
      </c>
      <c r="R2815" s="1">
        <v>1.3396079999999999</v>
      </c>
      <c r="S2815" s="1">
        <v>0.67349562200000002</v>
      </c>
      <c r="T2815" s="1">
        <v>1.0346839139999999</v>
      </c>
      <c r="U2815" s="1">
        <v>6.4589982000000004E-2</v>
      </c>
      <c r="V2815" s="1">
        <v>3.6808936E-2</v>
      </c>
      <c r="W2815" s="1">
        <v>0.118853124</v>
      </c>
      <c r="X2815" s="1">
        <v>0.103795189</v>
      </c>
      <c r="Y2815" s="1">
        <v>0.16218755300000001</v>
      </c>
      <c r="Z2815" s="1">
        <v>0.165195816</v>
      </c>
      <c r="AA2815" s="1">
        <v>3.3255184E-2</v>
      </c>
      <c r="AB2815" s="1">
        <v>6.5633522E-2</v>
      </c>
      <c r="AC2815" s="1">
        <v>7.2277430000000004E-2</v>
      </c>
      <c r="AD2815" s="1">
        <v>9.5875620999999994E-2</v>
      </c>
      <c r="AE2815" s="1">
        <v>0.23732573000000001</v>
      </c>
      <c r="AF2815" s="1">
        <v>0.15147917999999999</v>
      </c>
      <c r="AG2815" s="1"/>
      <c r="AH2815" s="1">
        <f t="shared" si="87"/>
        <v>0.53272354028503444</v>
      </c>
      <c r="AI2815" s="1" t="s">
        <v>5932</v>
      </c>
      <c r="AJ2815" s="1">
        <v>167.97268606873499</v>
      </c>
      <c r="AK2815" s="1">
        <v>180.04825953236801</v>
      </c>
      <c r="AL2815" s="1">
        <v>177.99000122451801</v>
      </c>
      <c r="AM2815" s="1">
        <v>157.76046535039401</v>
      </c>
      <c r="AN2815">
        <f>AVERAGE(AJ2815:AK2815)</f>
        <v>174.0104728005515</v>
      </c>
      <c r="AO2815">
        <f>AVERAGE(AL2815:AM2815)</f>
        <v>167.87523328745601</v>
      </c>
      <c r="AP2815">
        <f>AN2815/AO2815</f>
        <v>1.0365464243471221</v>
      </c>
      <c r="AQ2815">
        <f>F2815/AO2815</f>
        <v>0.53363385918042916</v>
      </c>
      <c r="AR2815">
        <f t="shared" si="86"/>
        <v>0.51481906323350946</v>
      </c>
    </row>
    <row r="2816" spans="1:44" ht="16" x14ac:dyDescent="0.2">
      <c r="A2816" s="1" t="s">
        <v>428</v>
      </c>
      <c r="B2816" s="1">
        <v>101</v>
      </c>
      <c r="C2816" s="1">
        <v>27</v>
      </c>
      <c r="D2816" s="1">
        <v>30</v>
      </c>
      <c r="E2816" s="1">
        <v>66</v>
      </c>
      <c r="F2816" s="1">
        <v>12.213627990000001</v>
      </c>
      <c r="G2816" s="1">
        <v>8.0702320879999991</v>
      </c>
      <c r="H2816" s="1">
        <v>8.486543996</v>
      </c>
      <c r="I2816" s="1">
        <v>10.19531793</v>
      </c>
      <c r="J2816" s="1">
        <v>1.4753630689999999</v>
      </c>
      <c r="K2816" s="1">
        <v>1.231558352</v>
      </c>
      <c r="L2816" s="1">
        <v>0.487118936</v>
      </c>
      <c r="M2816" s="1" t="b">
        <v>1</v>
      </c>
      <c r="N2816" s="1" t="s">
        <v>429</v>
      </c>
      <c r="O2816" s="1">
        <v>8.1900425440000006</v>
      </c>
      <c r="P2816" s="1">
        <v>4.3139695309999997</v>
      </c>
      <c r="Q2816" s="1">
        <v>5.5734291650000003</v>
      </c>
      <c r="R2816" s="1">
        <v>6.530379162</v>
      </c>
      <c r="S2816" s="1">
        <v>6.4932979929999997</v>
      </c>
      <c r="T2816" s="1">
        <v>9.0142105790000002</v>
      </c>
      <c r="U2816" s="1">
        <v>0.122319134</v>
      </c>
      <c r="V2816" s="1">
        <v>0.12256943200000001</v>
      </c>
      <c r="W2816" s="1">
        <v>0.114007467</v>
      </c>
      <c r="X2816" s="1">
        <v>7.2564075000000006E-2</v>
      </c>
      <c r="Y2816" s="1">
        <v>9.6153517999999993E-2</v>
      </c>
      <c r="Z2816" s="1">
        <v>7.9907069999999997E-2</v>
      </c>
      <c r="AA2816" s="1">
        <v>1.4935103999999999E-2</v>
      </c>
      <c r="AB2816" s="1">
        <v>0.18129232200000001</v>
      </c>
      <c r="AC2816" s="1">
        <v>-1.2458090999999999E-2</v>
      </c>
      <c r="AD2816" s="1">
        <v>-1.6180646999999999E-2</v>
      </c>
      <c r="AE2816" s="1">
        <v>1.3585876E-2</v>
      </c>
      <c r="AF2816" s="1">
        <v>-1.1886984999999999E-2</v>
      </c>
      <c r="AG2816" s="1"/>
      <c r="AH2816" s="1">
        <f t="shared" si="87"/>
        <v>1.1006304949665717</v>
      </c>
      <c r="AI2816" s="1" t="s">
        <v>428</v>
      </c>
      <c r="AJ2816" s="1">
        <v>8.3080461970314801</v>
      </c>
      <c r="AK2816" s="1">
        <v>7.49392675047166</v>
      </c>
      <c r="AL2816" s="1">
        <v>23.184969033390701</v>
      </c>
      <c r="AM2816" s="1">
        <v>22.802011234946399</v>
      </c>
      <c r="AN2816">
        <f>AVERAGE(AJ2816:AK2816)</f>
        <v>7.90098647375157</v>
      </c>
      <c r="AO2816">
        <f>AVERAGE(AL2816:AM2816)</f>
        <v>22.99349013416855</v>
      </c>
      <c r="AP2816">
        <f>AN2816/AO2816</f>
        <v>0.34361840797759657</v>
      </c>
      <c r="AQ2816">
        <f>F2816/AO2816</f>
        <v>0.53117764718329696</v>
      </c>
      <c r="AR2816">
        <f t="shared" si="86"/>
        <v>1.545835830826412</v>
      </c>
    </row>
    <row r="2817" spans="1:44" ht="16" x14ac:dyDescent="0.2">
      <c r="A2817" s="1" t="s">
        <v>338</v>
      </c>
      <c r="B2817" s="1">
        <v>209</v>
      </c>
      <c r="C2817" s="1">
        <v>59</v>
      </c>
      <c r="D2817" s="1">
        <v>53</v>
      </c>
      <c r="E2817" s="1">
        <v>117</v>
      </c>
      <c r="F2817" s="1">
        <v>22.003362589999998</v>
      </c>
      <c r="G2817" s="1">
        <v>15.353016889999999</v>
      </c>
      <c r="H2817" s="1">
        <v>13.05283768</v>
      </c>
      <c r="I2817" s="1">
        <v>15.734833630000001</v>
      </c>
      <c r="J2817" s="1">
        <v>1.549213212</v>
      </c>
      <c r="K2817" s="1">
        <v>1.107858494</v>
      </c>
      <c r="L2817" s="1">
        <v>0.19638728899999999</v>
      </c>
      <c r="M2817" s="1" t="b">
        <v>1</v>
      </c>
      <c r="N2817" s="1" t="s">
        <v>339</v>
      </c>
      <c r="O2817" s="1">
        <v>2.9276434610000002</v>
      </c>
      <c r="P2817" s="1">
        <v>2.2258027120000001</v>
      </c>
      <c r="Q2817" s="1">
        <v>3.758444688</v>
      </c>
      <c r="R2817" s="1">
        <v>5.9237803810000003</v>
      </c>
      <c r="S2817" s="1">
        <v>8.8003729620000009</v>
      </c>
      <c r="T2817" s="1">
        <v>11.64361611</v>
      </c>
      <c r="U2817" s="1">
        <v>3.1858734E-2</v>
      </c>
      <c r="V2817" s="1">
        <v>5.7055792000000001E-2</v>
      </c>
      <c r="W2817" s="1">
        <v>0.125781064</v>
      </c>
      <c r="X2817" s="1">
        <v>0.103596059</v>
      </c>
      <c r="Y2817" s="1">
        <v>0.116867323</v>
      </c>
      <c r="Z2817" s="1">
        <v>8.6316824E-2</v>
      </c>
      <c r="AA2817" s="1">
        <v>1.0882040000000001E-2</v>
      </c>
      <c r="AB2817" s="1">
        <v>8.6333684999999993E-2</v>
      </c>
      <c r="AC2817" s="1">
        <v>-4.3782738000000002E-2</v>
      </c>
      <c r="AD2817" s="1">
        <v>-6.6442279000000007E-2</v>
      </c>
      <c r="AE2817" s="1">
        <v>-2.4353638E-2</v>
      </c>
      <c r="AF2817" s="1">
        <v>-9.9339240000000002E-3</v>
      </c>
      <c r="AG2817" s="1"/>
      <c r="AH2817" s="1">
        <f t="shared" si="87"/>
        <v>3.977129136490845</v>
      </c>
      <c r="AI2817" s="1" t="s">
        <v>338</v>
      </c>
      <c r="AJ2817" s="1">
        <v>14.190195074364601</v>
      </c>
      <c r="AK2817" s="1">
        <v>13.361377659409101</v>
      </c>
      <c r="AL2817" s="1">
        <v>43.178182507499201</v>
      </c>
      <c r="AM2817" s="1">
        <v>39.709625007797698</v>
      </c>
      <c r="AN2817">
        <f>AVERAGE(AJ2817:AK2817)</f>
        <v>13.775786366886852</v>
      </c>
      <c r="AO2817">
        <f>AVERAGE(AL2817:AM2817)</f>
        <v>41.443903757648449</v>
      </c>
      <c r="AP2817">
        <f>AN2817/AO2817</f>
        <v>0.33239596461384358</v>
      </c>
      <c r="AQ2817">
        <f>F2817/AO2817</f>
        <v>0.53091916047940557</v>
      </c>
      <c r="AR2817">
        <f t="shared" si="86"/>
        <v>1.5972491155125594</v>
      </c>
    </row>
    <row r="2818" spans="1:44" ht="16" x14ac:dyDescent="0.2">
      <c r="A2818" s="1" t="s">
        <v>2733</v>
      </c>
      <c r="B2818" s="1">
        <v>80</v>
      </c>
      <c r="C2818" s="1">
        <v>34</v>
      </c>
      <c r="D2818" s="1">
        <v>33</v>
      </c>
      <c r="E2818" s="1">
        <v>55</v>
      </c>
      <c r="F2818" s="1">
        <v>12.7056187</v>
      </c>
      <c r="G2818" s="1">
        <v>13.34700104</v>
      </c>
      <c r="H2818" s="1">
        <v>12.26044036</v>
      </c>
      <c r="I2818" s="1">
        <v>11.15840305</v>
      </c>
      <c r="J2818" s="1">
        <v>0.99233800800000005</v>
      </c>
      <c r="K2818" s="1">
        <v>0.87149691200000001</v>
      </c>
      <c r="L2818" s="1">
        <v>16.77149915</v>
      </c>
      <c r="M2818" s="1" t="b">
        <v>1</v>
      </c>
      <c r="N2818" s="1" t="s">
        <v>2733</v>
      </c>
      <c r="O2818" s="1">
        <v>1.379873683</v>
      </c>
      <c r="P2818" s="1">
        <v>1.1459342400000001</v>
      </c>
      <c r="Q2818" s="1">
        <v>1.1093159560000001</v>
      </c>
      <c r="R2818" s="1">
        <v>1.094029194</v>
      </c>
      <c r="S2818" s="1">
        <v>1.2942127880000001</v>
      </c>
      <c r="T2818" s="1">
        <v>1.0637157589999999</v>
      </c>
      <c r="U2818" s="1">
        <v>3.4964902999999999E-2</v>
      </c>
      <c r="V2818" s="1">
        <v>7.1774194999999999E-2</v>
      </c>
      <c r="W2818" s="1">
        <v>9.3231038000000002E-2</v>
      </c>
      <c r="X2818" s="1">
        <v>5.2284694E-2</v>
      </c>
      <c r="Y2818" s="1">
        <v>3.9782638000000002E-2</v>
      </c>
      <c r="Z2818" s="1">
        <v>2.9112586999999999E-2</v>
      </c>
      <c r="AA2818" s="1">
        <v>2.5339205E-2</v>
      </c>
      <c r="AB2818" s="1">
        <v>8.9924484999999998E-2</v>
      </c>
      <c r="AC2818" s="1">
        <v>7.8812136000000005E-2</v>
      </c>
      <c r="AD2818" s="1">
        <v>6.7834115E-2</v>
      </c>
      <c r="AE2818" s="1">
        <v>2.1515262E-2</v>
      </c>
      <c r="AF2818" s="1">
        <v>4.3136479999999998E-2</v>
      </c>
      <c r="AG2818" s="1"/>
      <c r="AH2818" s="1">
        <f t="shared" si="87"/>
        <v>0.77087908270513772</v>
      </c>
      <c r="AI2818" s="1" t="s">
        <v>2733</v>
      </c>
      <c r="AJ2818" s="1">
        <v>7.5509816323315704</v>
      </c>
      <c r="AK2818" s="1">
        <v>7.4957567692141502</v>
      </c>
      <c r="AL2818" s="1">
        <v>20.933685488735598</v>
      </c>
      <c r="AM2818" s="1">
        <v>26.932069278257</v>
      </c>
      <c r="AN2818">
        <f>AVERAGE(AJ2818:AK2818)</f>
        <v>7.5233692007728603</v>
      </c>
      <c r="AO2818">
        <f>AVERAGE(AL2818:AM2818)</f>
        <v>23.932877383496297</v>
      </c>
      <c r="AP2818">
        <f>AN2818/AO2818</f>
        <v>0.31435289122238375</v>
      </c>
      <c r="AQ2818">
        <f>F2818/AO2818</f>
        <v>0.53088554695732393</v>
      </c>
      <c r="AR2818">
        <f t="shared" si="86"/>
        <v>1.6888203092166179</v>
      </c>
    </row>
    <row r="2819" spans="1:44" ht="16" x14ac:dyDescent="0.2">
      <c r="A2819" s="1" t="s">
        <v>3850</v>
      </c>
      <c r="B2819" s="1">
        <v>67</v>
      </c>
      <c r="C2819" s="1">
        <v>38</v>
      </c>
      <c r="D2819" s="1">
        <v>26</v>
      </c>
      <c r="E2819" s="1">
        <v>74</v>
      </c>
      <c r="F2819" s="1">
        <v>15.458502749999999</v>
      </c>
      <c r="G2819" s="1">
        <v>21.67081117</v>
      </c>
      <c r="H2819" s="1">
        <v>14.03305641</v>
      </c>
      <c r="I2819" s="1">
        <v>21.81011063</v>
      </c>
      <c r="J2819" s="1">
        <v>0.86592875199999997</v>
      </c>
      <c r="K2819" s="1">
        <v>1.2217225810000001</v>
      </c>
      <c r="L2819" s="1">
        <v>-1.6537668169999999</v>
      </c>
      <c r="M2819" s="1" t="b">
        <v>1</v>
      </c>
      <c r="N2819" s="1" t="s">
        <v>3851</v>
      </c>
      <c r="O2819" s="1">
        <v>0.79798605099999997</v>
      </c>
      <c r="P2819" s="1">
        <v>0.60194590100000001</v>
      </c>
      <c r="Q2819" s="1">
        <v>0.89826503800000002</v>
      </c>
      <c r="R2819" s="1">
        <v>1.2521769460000001</v>
      </c>
      <c r="S2819" s="1">
        <v>2.2363437849999999</v>
      </c>
      <c r="T2819" s="1">
        <v>2.5430525149999998</v>
      </c>
      <c r="U2819" s="1">
        <v>7.613114E-2</v>
      </c>
      <c r="V2819" s="1">
        <v>7.4192504000000006E-2</v>
      </c>
      <c r="W2819" s="1">
        <v>0.120281074</v>
      </c>
      <c r="X2819" s="1">
        <v>9.1712854999999996E-2</v>
      </c>
      <c r="Y2819" s="1">
        <v>9.7807611000000003E-2</v>
      </c>
      <c r="Z2819" s="1">
        <v>9.6876422000000004E-2</v>
      </c>
      <c r="AA2819" s="1">
        <v>9.5404099000000006E-2</v>
      </c>
      <c r="AB2819" s="1">
        <v>0.18023362300000001</v>
      </c>
      <c r="AC2819" s="1">
        <v>7.4596619000000003E-2</v>
      </c>
      <c r="AD2819" s="1">
        <v>3.2266362E-2</v>
      </c>
      <c r="AE2819" s="1">
        <v>-2.1100200000000002E-3</v>
      </c>
      <c r="AF2819" s="1">
        <v>3.1392178999999999E-2</v>
      </c>
      <c r="AG2819" s="1"/>
      <c r="AH2819" s="1">
        <f t="shared" si="87"/>
        <v>3.1868383060244745</v>
      </c>
      <c r="AI2819" s="1" t="s">
        <v>3850</v>
      </c>
      <c r="AJ2819" s="1">
        <v>8.1193350885285707</v>
      </c>
      <c r="AK2819" s="1">
        <v>14.054543942276499</v>
      </c>
      <c r="AL2819" s="1">
        <v>28.1333343794245</v>
      </c>
      <c r="AM2819" s="1">
        <v>30.1044654346708</v>
      </c>
      <c r="AN2819">
        <f>AVERAGE(AJ2819:AK2819)</f>
        <v>11.086939515402534</v>
      </c>
      <c r="AO2819">
        <f>AVERAGE(AL2819:AM2819)</f>
        <v>29.118899907047648</v>
      </c>
      <c r="AP2819">
        <f>AN2819/AO2819</f>
        <v>0.38074719686505609</v>
      </c>
      <c r="AQ2819">
        <f>F2819/AO2819</f>
        <v>0.53087523221502531</v>
      </c>
      <c r="AR2819">
        <f t="shared" ref="AR2819:AR2882" si="88">F2819/AN2819</f>
        <v>1.3942984651917933</v>
      </c>
    </row>
    <row r="2820" spans="1:44" ht="16" x14ac:dyDescent="0.2">
      <c r="A2820" s="1" t="s">
        <v>6975</v>
      </c>
      <c r="B2820" s="1">
        <v>33</v>
      </c>
      <c r="C2820" s="1">
        <v>29</v>
      </c>
      <c r="D2820" s="1">
        <v>22</v>
      </c>
      <c r="E2820" s="1">
        <v>41</v>
      </c>
      <c r="F2820" s="1">
        <v>8.9235671829999994</v>
      </c>
      <c r="G2820" s="1">
        <v>19.3830226</v>
      </c>
      <c r="H2820" s="1">
        <v>13.91661257</v>
      </c>
      <c r="I2820" s="1">
        <v>14.162565730000001</v>
      </c>
      <c r="J2820" s="1">
        <v>0.53595585300000004</v>
      </c>
      <c r="K2820" s="1">
        <v>0.85061386800000005</v>
      </c>
      <c r="L2820" s="1">
        <v>0.32192224200000003</v>
      </c>
      <c r="M2820" s="1" t="b">
        <v>0</v>
      </c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 t="e">
        <f t="shared" ref="AH2820:AH2883" si="89">T2820/O2820</f>
        <v>#DIV/0!</v>
      </c>
      <c r="AI2820" s="1" t="s">
        <v>6975</v>
      </c>
      <c r="AJ2820" s="1">
        <v>8.3229085336988007</v>
      </c>
      <c r="AK2820" s="1">
        <v>8.7636618477276595</v>
      </c>
      <c r="AL2820" s="1">
        <v>14.155265384221099</v>
      </c>
      <c r="AM2820" s="1">
        <v>19.469064342326401</v>
      </c>
      <c r="AN2820">
        <f>AVERAGE(AJ2820:AK2820)</f>
        <v>8.543285190713231</v>
      </c>
      <c r="AO2820">
        <f>AVERAGE(AL2820:AM2820)</f>
        <v>16.81216486327375</v>
      </c>
      <c r="AP2820">
        <f>AN2820/AO2820</f>
        <v>0.5081609215822096</v>
      </c>
      <c r="AQ2820">
        <f>F2820/AO2820</f>
        <v>0.53078037573219206</v>
      </c>
      <c r="AR2820">
        <f t="shared" si="88"/>
        <v>1.0445123841470427</v>
      </c>
    </row>
    <row r="2821" spans="1:44" ht="16" x14ac:dyDescent="0.2">
      <c r="A2821" s="1" t="s">
        <v>1361</v>
      </c>
      <c r="B2821" s="1">
        <v>239</v>
      </c>
      <c r="C2821" s="1">
        <v>75</v>
      </c>
      <c r="D2821" s="1">
        <v>94</v>
      </c>
      <c r="E2821" s="1">
        <v>225</v>
      </c>
      <c r="F2821" s="1">
        <v>36.640484200000003</v>
      </c>
      <c r="G2821" s="1">
        <v>28.419963320000001</v>
      </c>
      <c r="H2821" s="1">
        <v>33.71145173</v>
      </c>
      <c r="I2821" s="1">
        <v>44.063535999999999</v>
      </c>
      <c r="J2821" s="1">
        <v>1.1794511409999999</v>
      </c>
      <c r="K2821" s="1">
        <v>1.418397954</v>
      </c>
      <c r="L2821" s="1">
        <v>2.331542453</v>
      </c>
      <c r="M2821" s="1" t="b">
        <v>1</v>
      </c>
      <c r="N2821" s="1" t="s">
        <v>1362</v>
      </c>
      <c r="O2821" s="1">
        <v>0.89550706499999999</v>
      </c>
      <c r="P2821" s="1">
        <v>1.5455142669999999</v>
      </c>
      <c r="Q2821" s="1">
        <v>3.146716477</v>
      </c>
      <c r="R2821" s="1">
        <v>5.0740631120000002</v>
      </c>
      <c r="S2821" s="1">
        <v>5.5818531819999997</v>
      </c>
      <c r="T2821" s="1">
        <v>3.6835594660000002</v>
      </c>
      <c r="U2821" s="1">
        <v>9.0458485000000005E-2</v>
      </c>
      <c r="V2821" s="1">
        <v>0.76725727399999999</v>
      </c>
      <c r="W2821" s="1">
        <v>1.149597494</v>
      </c>
      <c r="X2821" s="1">
        <v>0.79124936899999998</v>
      </c>
      <c r="Y2821" s="1">
        <v>0.399020388</v>
      </c>
      <c r="Z2821" s="1">
        <v>5.2783164E-2</v>
      </c>
      <c r="AA2821" s="1">
        <v>0.101013704</v>
      </c>
      <c r="AB2821" s="1">
        <v>0.25307681300000001</v>
      </c>
      <c r="AC2821" s="1">
        <v>0.30370069599999999</v>
      </c>
      <c r="AD2821" s="1">
        <v>0.13401170300000001</v>
      </c>
      <c r="AE2821" s="1">
        <v>9.5673145000000001E-2</v>
      </c>
      <c r="AF2821" s="1">
        <v>7.4242777999999995E-2</v>
      </c>
      <c r="AG2821" s="1"/>
      <c r="AH2821" s="1">
        <f t="shared" si="89"/>
        <v>4.1133784533570381</v>
      </c>
      <c r="AI2821" s="1" t="s">
        <v>1361</v>
      </c>
      <c r="AJ2821" s="1">
        <v>31.182065239124999</v>
      </c>
      <c r="AK2821" s="1">
        <v>28.1902609931306</v>
      </c>
      <c r="AL2821" s="1">
        <v>71.778302998989602</v>
      </c>
      <c r="AM2821" s="1">
        <v>66.491652737381102</v>
      </c>
      <c r="AN2821">
        <f>AVERAGE(AJ2821:AK2821)</f>
        <v>29.686163116127801</v>
      </c>
      <c r="AO2821">
        <f>AVERAGE(AL2821:AM2821)</f>
        <v>69.134977868185359</v>
      </c>
      <c r="AP2821">
        <f>AN2821/AO2821</f>
        <v>0.42939426657123186</v>
      </c>
      <c r="AQ2821">
        <f>F2821/AO2821</f>
        <v>0.52998475344650797</v>
      </c>
      <c r="AR2821">
        <f t="shared" si="88"/>
        <v>1.2342613646858958</v>
      </c>
    </row>
    <row r="2822" spans="1:44" ht="16" x14ac:dyDescent="0.2">
      <c r="A2822" s="1" t="s">
        <v>3885</v>
      </c>
      <c r="B2822" s="1">
        <v>86</v>
      </c>
      <c r="C2822" s="1">
        <v>39</v>
      </c>
      <c r="D2822" s="1">
        <v>44</v>
      </c>
      <c r="E2822" s="1">
        <v>57</v>
      </c>
      <c r="F2822" s="1">
        <v>11.28230186</v>
      </c>
      <c r="G2822" s="1">
        <v>12.646280709999999</v>
      </c>
      <c r="H2822" s="1">
        <v>13.50324784</v>
      </c>
      <c r="I2822" s="1">
        <v>9.5522931880000002</v>
      </c>
      <c r="J2822" s="1">
        <v>0.86290671299999999</v>
      </c>
      <c r="K2822" s="1">
        <v>0.73059008800000003</v>
      </c>
      <c r="L2822" s="1">
        <v>1.9651575750000001</v>
      </c>
      <c r="M2822" s="1" t="b">
        <v>1</v>
      </c>
      <c r="N2822" s="1" t="s">
        <v>3886</v>
      </c>
      <c r="O2822" s="1">
        <v>0.39426964399999997</v>
      </c>
      <c r="P2822" s="1">
        <v>0.38566919</v>
      </c>
      <c r="Q2822" s="1">
        <v>0.416143184</v>
      </c>
      <c r="R2822" s="1">
        <v>0.59397836699999995</v>
      </c>
      <c r="S2822" s="1">
        <v>0.48856285900000002</v>
      </c>
      <c r="T2822" s="1">
        <v>0.72386805600000004</v>
      </c>
      <c r="U2822" s="1">
        <v>2.7283821999999999E-2</v>
      </c>
      <c r="V2822" s="1">
        <v>3.5247557999999998E-2</v>
      </c>
      <c r="W2822" s="1">
        <v>5.0536076999999999E-2</v>
      </c>
      <c r="X2822" s="1">
        <v>3.4398616999999999E-2</v>
      </c>
      <c r="Y2822" s="1">
        <v>2.6453715999999999E-2</v>
      </c>
      <c r="Z2822" s="1">
        <v>3.0956038000000002E-2</v>
      </c>
      <c r="AA2822" s="1">
        <v>6.9200919E-2</v>
      </c>
      <c r="AB2822" s="1">
        <v>8.6332200999999997E-2</v>
      </c>
      <c r="AC2822" s="1">
        <v>9.7863956000000002E-2</v>
      </c>
      <c r="AD2822" s="1">
        <v>1.3430648999999999E-2</v>
      </c>
      <c r="AE2822" s="1">
        <v>7.5698761000000003E-2</v>
      </c>
      <c r="AF2822" s="1">
        <v>1.9643781999999999E-2</v>
      </c>
      <c r="AG2822" s="1"/>
      <c r="AH2822" s="1">
        <f t="shared" si="89"/>
        <v>1.8359720739748355</v>
      </c>
      <c r="AI2822" s="1" t="s">
        <v>3885</v>
      </c>
      <c r="AJ2822" s="1">
        <v>3.4661991956324298</v>
      </c>
      <c r="AK2822" s="1">
        <v>2.8387002595276001</v>
      </c>
      <c r="AL2822" s="1">
        <v>22.891447806610302</v>
      </c>
      <c r="AM2822" s="1">
        <v>19.772000603279601</v>
      </c>
      <c r="AN2822">
        <f>AVERAGE(AJ2822:AK2822)</f>
        <v>3.1524497275800147</v>
      </c>
      <c r="AO2822">
        <f>AVERAGE(AL2822:AM2822)</f>
        <v>21.331724204944951</v>
      </c>
      <c r="AP2822">
        <f>AN2822/AO2822</f>
        <v>0.14778222788241557</v>
      </c>
      <c r="AQ2822">
        <f>F2822/AO2822</f>
        <v>0.52889779333377218</v>
      </c>
      <c r="AR2822">
        <f t="shared" si="88"/>
        <v>3.5788998508981411</v>
      </c>
    </row>
    <row r="2823" spans="1:44" ht="16" x14ac:dyDescent="0.2">
      <c r="A2823" s="1" t="s">
        <v>3022</v>
      </c>
      <c r="B2823" s="1">
        <v>202</v>
      </c>
      <c r="C2823" s="1">
        <v>81</v>
      </c>
      <c r="D2823" s="1">
        <v>95</v>
      </c>
      <c r="E2823" s="1">
        <v>150</v>
      </c>
      <c r="F2823" s="1">
        <v>31.226175550000001</v>
      </c>
      <c r="G2823" s="1">
        <v>30.949340060000001</v>
      </c>
      <c r="H2823" s="1">
        <v>34.354001570000001</v>
      </c>
      <c r="I2823" s="1">
        <v>29.620488089999998</v>
      </c>
      <c r="J2823" s="1">
        <v>0.95634234900000004</v>
      </c>
      <c r="K2823" s="1">
        <v>0.90716607599999999</v>
      </c>
      <c r="L2823" s="1">
        <v>2.1264067309999999</v>
      </c>
      <c r="M2823" s="1" t="b">
        <v>1</v>
      </c>
      <c r="N2823" s="1" t="s">
        <v>3023</v>
      </c>
      <c r="O2823" s="1">
        <v>0.36525696200000002</v>
      </c>
      <c r="P2823" s="1">
        <v>0.62430059599999999</v>
      </c>
      <c r="Q2823" s="1">
        <v>1.7580394479999999</v>
      </c>
      <c r="R2823" s="1">
        <v>3.3499783330000001</v>
      </c>
      <c r="S2823" s="1">
        <v>4.0339709900000003</v>
      </c>
      <c r="T2823" s="1">
        <v>3.8374526430000002</v>
      </c>
      <c r="U2823" s="1">
        <v>4.8896642999999997E-2</v>
      </c>
      <c r="V2823" s="1">
        <v>0.233274167</v>
      </c>
      <c r="W2823" s="1">
        <v>0.28291925200000001</v>
      </c>
      <c r="X2823" s="1">
        <v>0.176913601</v>
      </c>
      <c r="Y2823" s="1">
        <v>0.18711151400000001</v>
      </c>
      <c r="Z2823" s="1">
        <v>7.0416829E-2</v>
      </c>
      <c r="AA2823" s="1">
        <v>0.13386916099999999</v>
      </c>
      <c r="AB2823" s="1">
        <v>0.170245229</v>
      </c>
      <c r="AC2823" s="1">
        <v>7.9137520000000003E-2</v>
      </c>
      <c r="AD2823" s="1">
        <v>-3.4378108999999997E-2</v>
      </c>
      <c r="AE2823" s="1">
        <v>3.0711499999999999E-2</v>
      </c>
      <c r="AF2823" s="1">
        <v>3.5105040999999997E-2</v>
      </c>
      <c r="AG2823" s="1"/>
      <c r="AH2823" s="1">
        <f t="shared" si="89"/>
        <v>10.506172481936156</v>
      </c>
      <c r="AI2823" s="1" t="s">
        <v>3022</v>
      </c>
      <c r="AJ2823" s="1">
        <v>19.7359960856143</v>
      </c>
      <c r="AK2823" s="1">
        <v>20.5205695663022</v>
      </c>
      <c r="AL2823" s="1">
        <v>61.612860490269</v>
      </c>
      <c r="AM2823" s="1">
        <v>56.540529238122602</v>
      </c>
      <c r="AN2823">
        <f>AVERAGE(AJ2823:AK2823)</f>
        <v>20.128282825958252</v>
      </c>
      <c r="AO2823">
        <f>AVERAGE(AL2823:AM2823)</f>
        <v>59.076694864195801</v>
      </c>
      <c r="AP2823">
        <f>AN2823/AO2823</f>
        <v>0.34071443692353987</v>
      </c>
      <c r="AQ2823">
        <f>F2823/AO2823</f>
        <v>0.52857011756974626</v>
      </c>
      <c r="AR2823">
        <f t="shared" si="88"/>
        <v>1.5513581471405726</v>
      </c>
    </row>
    <row r="2824" spans="1:44" ht="16" x14ac:dyDescent="0.2">
      <c r="A2824" s="1" t="s">
        <v>4336</v>
      </c>
      <c r="B2824" s="1">
        <v>174</v>
      </c>
      <c r="C2824" s="1">
        <v>79</v>
      </c>
      <c r="D2824" s="1">
        <v>98</v>
      </c>
      <c r="E2824" s="1">
        <v>147</v>
      </c>
      <c r="F2824" s="1">
        <v>19.327756730000001</v>
      </c>
      <c r="G2824" s="1">
        <v>21.689934480000002</v>
      </c>
      <c r="H2824" s="1">
        <v>25.465052530000001</v>
      </c>
      <c r="I2824" s="1">
        <v>20.858499399999999</v>
      </c>
      <c r="J2824" s="1">
        <v>0.81975451399999999</v>
      </c>
      <c r="K2824" s="1">
        <v>0.884678407</v>
      </c>
      <c r="L2824" s="1">
        <v>0.63980294599999998</v>
      </c>
      <c r="M2824" s="1" t="b">
        <v>1</v>
      </c>
      <c r="N2824" s="1" t="s">
        <v>4337</v>
      </c>
      <c r="O2824" s="1">
        <v>2.8518854390000001</v>
      </c>
      <c r="P2824" s="1">
        <v>2.4720586149999999</v>
      </c>
      <c r="Q2824" s="1">
        <v>3.2604791190000002</v>
      </c>
      <c r="R2824" s="1">
        <v>4.6083165800000003</v>
      </c>
      <c r="S2824" s="1">
        <v>6.6427502309999999</v>
      </c>
      <c r="T2824" s="1">
        <v>11.07475825</v>
      </c>
      <c r="U2824" s="1">
        <v>0.109233154</v>
      </c>
      <c r="V2824" s="1">
        <v>0.27108188700000002</v>
      </c>
      <c r="W2824" s="1">
        <v>0.24615772699999999</v>
      </c>
      <c r="X2824" s="1">
        <v>0.155102238</v>
      </c>
      <c r="Y2824" s="1">
        <v>0.207946044</v>
      </c>
      <c r="Z2824" s="1">
        <v>0.18305703800000001</v>
      </c>
      <c r="AA2824" s="1">
        <v>3.8302083000000001E-2</v>
      </c>
      <c r="AB2824" s="1">
        <v>0.109931468</v>
      </c>
      <c r="AC2824" s="1">
        <v>5.0251155999999998E-2</v>
      </c>
      <c r="AD2824" s="1">
        <v>-1.7362929999999999E-2</v>
      </c>
      <c r="AE2824" s="1">
        <v>-3.9113150000000003E-3</v>
      </c>
      <c r="AF2824" s="1">
        <v>-1.3726162E-2</v>
      </c>
      <c r="AG2824" s="1"/>
      <c r="AH2824" s="1">
        <f t="shared" si="89"/>
        <v>3.8833110539963731</v>
      </c>
      <c r="AI2824" s="1" t="s">
        <v>4336</v>
      </c>
      <c r="AJ2824" s="1">
        <v>14.1940065691469</v>
      </c>
      <c r="AK2824" s="1">
        <v>13.7657519434626</v>
      </c>
      <c r="AL2824" s="1">
        <v>37.127062516986904</v>
      </c>
      <c r="AM2824" s="1">
        <v>36.033581545326797</v>
      </c>
      <c r="AN2824">
        <f>AVERAGE(AJ2824:AK2824)</f>
        <v>13.97987925630475</v>
      </c>
      <c r="AO2824">
        <f>AVERAGE(AL2824:AM2824)</f>
        <v>36.580322031156854</v>
      </c>
      <c r="AP2824">
        <f>AN2824/AO2824</f>
        <v>0.38216938725683047</v>
      </c>
      <c r="AQ2824">
        <f>F2824/AO2824</f>
        <v>0.52836486003425054</v>
      </c>
      <c r="AR2824">
        <f t="shared" si="88"/>
        <v>1.382541034557464</v>
      </c>
    </row>
    <row r="2825" spans="1:44" ht="16" x14ac:dyDescent="0.2">
      <c r="A2825" s="1" t="s">
        <v>5061</v>
      </c>
      <c r="B2825" s="1">
        <v>151</v>
      </c>
      <c r="C2825" s="1">
        <v>78</v>
      </c>
      <c r="D2825" s="1">
        <v>89</v>
      </c>
      <c r="E2825" s="1">
        <v>192</v>
      </c>
      <c r="F2825" s="1">
        <v>85.92272079</v>
      </c>
      <c r="G2825" s="1">
        <v>109.70454549999999</v>
      </c>
      <c r="H2825" s="1">
        <v>118.4697245</v>
      </c>
      <c r="I2825" s="1">
        <v>139.56156350000001</v>
      </c>
      <c r="J2825" s="1">
        <v>0.75313242599999997</v>
      </c>
      <c r="K2825" s="1">
        <v>1.22328923</v>
      </c>
      <c r="L2825" s="1">
        <v>-0.90448991000000001</v>
      </c>
      <c r="M2825" s="1" t="b">
        <v>1</v>
      </c>
      <c r="N2825" s="1" t="s">
        <v>5062</v>
      </c>
      <c r="O2825" s="1">
        <v>0.49054736900000001</v>
      </c>
      <c r="P2825" s="1">
        <v>0.491345584</v>
      </c>
      <c r="Q2825" s="1">
        <v>1.882848227</v>
      </c>
      <c r="R2825" s="1">
        <v>2.707175774</v>
      </c>
      <c r="S2825" s="1">
        <v>3.0521368660000001</v>
      </c>
      <c r="T2825" s="1">
        <v>3.0124772480000002</v>
      </c>
      <c r="U2825" s="1">
        <v>8.0487064999999997E-2</v>
      </c>
      <c r="V2825" s="1">
        <v>0.34395300600000001</v>
      </c>
      <c r="W2825" s="1">
        <v>0.29586067399999999</v>
      </c>
      <c r="X2825" s="1">
        <v>0.208913294</v>
      </c>
      <c r="Y2825" s="1">
        <v>0.22502671399999999</v>
      </c>
      <c r="Z2825" s="1">
        <v>0.14621582999999999</v>
      </c>
      <c r="AA2825" s="1">
        <v>0.16407603000000001</v>
      </c>
      <c r="AB2825" s="1">
        <v>0.51846583400000001</v>
      </c>
      <c r="AC2825" s="1">
        <v>9.3868994999999997E-2</v>
      </c>
      <c r="AD2825" s="1">
        <v>3.7327148999999997E-2</v>
      </c>
      <c r="AE2825" s="1">
        <v>6.3265998000000004E-2</v>
      </c>
      <c r="AF2825" s="1">
        <v>6.0371669000000003E-2</v>
      </c>
      <c r="AG2825" s="1"/>
      <c r="AH2825" s="1">
        <f t="shared" si="89"/>
        <v>6.1410527063697291</v>
      </c>
      <c r="AI2825" s="1" t="s">
        <v>5061</v>
      </c>
      <c r="AJ2825" s="1">
        <v>160.113040405079</v>
      </c>
      <c r="AK2825" s="1">
        <v>149.84372001872299</v>
      </c>
      <c r="AL2825" s="1">
        <v>157.09922670868201</v>
      </c>
      <c r="AM2825" s="1">
        <v>168.37120858063901</v>
      </c>
      <c r="AN2825">
        <f>AVERAGE(AJ2825:AK2825)</f>
        <v>154.978380211901</v>
      </c>
      <c r="AO2825">
        <f>AVERAGE(AL2825:AM2825)</f>
        <v>162.73521764466051</v>
      </c>
      <c r="AP2825">
        <f>AN2825/AO2825</f>
        <v>0.95233461112457596</v>
      </c>
      <c r="AQ2825">
        <f>F2825/AO2825</f>
        <v>0.52799094156506454</v>
      </c>
      <c r="AR2825">
        <f t="shared" si="88"/>
        <v>0.55441746566532946</v>
      </c>
    </row>
    <row r="2826" spans="1:44" ht="16" x14ac:dyDescent="0.2">
      <c r="A2826" s="1" t="s">
        <v>6512</v>
      </c>
      <c r="B2826" s="1">
        <v>139</v>
      </c>
      <c r="C2826" s="1">
        <v>96</v>
      </c>
      <c r="D2826" s="1">
        <v>99</v>
      </c>
      <c r="E2826" s="1">
        <v>135</v>
      </c>
      <c r="F2826" s="1">
        <v>76.740424349999998</v>
      </c>
      <c r="G2826" s="1">
        <v>131.0024976</v>
      </c>
      <c r="H2826" s="1">
        <v>127.858878</v>
      </c>
      <c r="I2826" s="1">
        <v>95.208711710000003</v>
      </c>
      <c r="J2826" s="1">
        <v>0.59290749099999995</v>
      </c>
      <c r="K2826" s="1">
        <v>0.73559611999999996</v>
      </c>
      <c r="L2826" s="1">
        <v>0.64949335699999999</v>
      </c>
      <c r="M2826" s="1" t="b">
        <v>1</v>
      </c>
      <c r="N2826" s="1" t="s">
        <v>6512</v>
      </c>
      <c r="O2826" s="1">
        <v>0.70231691200000002</v>
      </c>
      <c r="P2826" s="1">
        <v>0.83402256799999996</v>
      </c>
      <c r="Q2826" s="1">
        <v>1.091222358</v>
      </c>
      <c r="R2826" s="1">
        <v>1.206371106</v>
      </c>
      <c r="S2826" s="1">
        <v>1.16462468</v>
      </c>
      <c r="T2826" s="1">
        <v>1.4210439340000001</v>
      </c>
      <c r="U2826" s="1">
        <v>0.119209711</v>
      </c>
      <c r="V2826" s="1">
        <v>0.21928093300000001</v>
      </c>
      <c r="W2826" s="1">
        <v>0.200022385</v>
      </c>
      <c r="X2826" s="1">
        <v>0.14418007699999999</v>
      </c>
      <c r="Y2826" s="1">
        <v>0.15659493399999999</v>
      </c>
      <c r="Z2826" s="1">
        <v>0.13085688700000001</v>
      </c>
      <c r="AA2826" s="1">
        <v>0.16973777600000001</v>
      </c>
      <c r="AB2826" s="1">
        <v>0.183454378</v>
      </c>
      <c r="AC2826" s="1">
        <v>0.17308663899999999</v>
      </c>
      <c r="AD2826" s="1">
        <v>0.12651185000000001</v>
      </c>
      <c r="AE2826" s="1">
        <v>0.13197478600000001</v>
      </c>
      <c r="AF2826" s="1">
        <v>9.2933360000000007E-2</v>
      </c>
      <c r="AG2826" s="1"/>
      <c r="AH2826" s="1">
        <f t="shared" si="89"/>
        <v>2.023365676832797</v>
      </c>
      <c r="AI2826" s="1" t="s">
        <v>6512</v>
      </c>
      <c r="AJ2826" s="1">
        <v>103.583978802497</v>
      </c>
      <c r="AK2826" s="1">
        <v>148.113270776299</v>
      </c>
      <c r="AL2826" s="1">
        <v>144.280445864499</v>
      </c>
      <c r="AM2826" s="1">
        <v>146.49861860150801</v>
      </c>
      <c r="AN2826">
        <f>AVERAGE(AJ2826:AK2826)</f>
        <v>125.848624789398</v>
      </c>
      <c r="AO2826">
        <f>AVERAGE(AL2826:AM2826)</f>
        <v>145.38953223300351</v>
      </c>
      <c r="AP2826">
        <f>AN2826/AO2826</f>
        <v>0.86559618740440714</v>
      </c>
      <c r="AQ2826">
        <f>F2826/AO2826</f>
        <v>0.52782633777935684</v>
      </c>
      <c r="AR2826">
        <f t="shared" si="88"/>
        <v>0.6097835751357763</v>
      </c>
    </row>
    <row r="2827" spans="1:44" ht="16" x14ac:dyDescent="0.2">
      <c r="A2827" s="1" t="s">
        <v>6274</v>
      </c>
      <c r="B2827" s="1">
        <v>71</v>
      </c>
      <c r="C2827" s="1">
        <v>46</v>
      </c>
      <c r="D2827" s="1">
        <v>49</v>
      </c>
      <c r="E2827" s="1">
        <v>70</v>
      </c>
      <c r="F2827" s="1">
        <v>29.26809853</v>
      </c>
      <c r="G2827" s="1">
        <v>46.869782469999997</v>
      </c>
      <c r="H2827" s="1">
        <v>47.251819699999999</v>
      </c>
      <c r="I2827" s="1">
        <v>36.861051840000002</v>
      </c>
      <c r="J2827" s="1">
        <v>0.621920959</v>
      </c>
      <c r="K2827" s="1">
        <v>0.78326443599999995</v>
      </c>
      <c r="L2827" s="1">
        <v>0.57325463700000001</v>
      </c>
      <c r="M2827" s="1" t="b">
        <v>1</v>
      </c>
      <c r="N2827" s="1" t="s">
        <v>6275</v>
      </c>
      <c r="O2827" s="1">
        <v>1.366439175</v>
      </c>
      <c r="P2827" s="1">
        <v>2.3555739089999999</v>
      </c>
      <c r="Q2827" s="1">
        <v>3.493116042</v>
      </c>
      <c r="R2827" s="1">
        <v>4.4956533390000004</v>
      </c>
      <c r="S2827" s="1">
        <v>4.4139257269999996</v>
      </c>
      <c r="T2827" s="1">
        <v>4.1850444659999999</v>
      </c>
      <c r="U2827" s="1">
        <v>0.16470100100000001</v>
      </c>
      <c r="V2827" s="1">
        <v>0.28148400600000001</v>
      </c>
      <c r="W2827" s="1">
        <v>0.28008689599999997</v>
      </c>
      <c r="X2827" s="1">
        <v>0.212524713</v>
      </c>
      <c r="Y2827" s="1">
        <v>0.22819629299999999</v>
      </c>
      <c r="Z2827" s="1">
        <v>0.14615855</v>
      </c>
      <c r="AA2827" s="1">
        <v>0.12053299100000001</v>
      </c>
      <c r="AB2827" s="1">
        <v>-1.3330431E-2</v>
      </c>
      <c r="AC2827" s="1">
        <v>4.0056000000000001E-2</v>
      </c>
      <c r="AD2827" s="1">
        <v>1.1393123999999999E-2</v>
      </c>
      <c r="AE2827" s="1">
        <v>5.1474429000000002E-2</v>
      </c>
      <c r="AF2827" s="1">
        <v>4.6423229000000003E-2</v>
      </c>
      <c r="AG2827" s="1"/>
      <c r="AH2827" s="1">
        <f t="shared" si="89"/>
        <v>3.0627374731114538</v>
      </c>
      <c r="AI2827" s="1" t="s">
        <v>6274</v>
      </c>
      <c r="AJ2827" s="1">
        <v>68.771845987680607</v>
      </c>
      <c r="AK2827" s="1">
        <v>81.248945400815401</v>
      </c>
      <c r="AL2827" s="1">
        <v>53.222002962255601</v>
      </c>
      <c r="AM2827" s="1">
        <v>57.811230082509397</v>
      </c>
      <c r="AN2827">
        <f>AVERAGE(AJ2827:AK2827)</f>
        <v>75.010395694248004</v>
      </c>
      <c r="AO2827">
        <f>AVERAGE(AL2827:AM2827)</f>
        <v>55.516616522382499</v>
      </c>
      <c r="AP2827">
        <f>AN2827/AO2827</f>
        <v>1.3511341359213822</v>
      </c>
      <c r="AQ2827">
        <f>F2827/AO2827</f>
        <v>0.52719528608520394</v>
      </c>
      <c r="AR2827">
        <f t="shared" si="88"/>
        <v>0.39018723017140883</v>
      </c>
    </row>
    <row r="2828" spans="1:44" ht="16" x14ac:dyDescent="0.2">
      <c r="A2828" s="1" t="s">
        <v>4279</v>
      </c>
      <c r="B2828" s="1">
        <v>504</v>
      </c>
      <c r="C2828" s="1">
        <v>247</v>
      </c>
      <c r="D2828" s="1">
        <v>262</v>
      </c>
      <c r="E2828" s="1">
        <v>418</v>
      </c>
      <c r="F2828" s="1">
        <v>48.142649130000002</v>
      </c>
      <c r="G2828" s="1">
        <v>58.317023259999999</v>
      </c>
      <c r="H2828" s="1">
        <v>58.544626229999999</v>
      </c>
      <c r="I2828" s="1">
        <v>51.004589170000003</v>
      </c>
      <c r="J2828" s="1">
        <v>0.82392554500000004</v>
      </c>
      <c r="K2828" s="1">
        <v>0.87290551500000002</v>
      </c>
      <c r="L2828" s="1">
        <v>0.72182239599999998</v>
      </c>
      <c r="M2828" s="1" t="b">
        <v>1</v>
      </c>
      <c r="N2828" s="1" t="s">
        <v>4280</v>
      </c>
      <c r="O2828" s="1">
        <v>3.889279122</v>
      </c>
      <c r="P2828" s="1">
        <v>2.6760973959999999</v>
      </c>
      <c r="Q2828" s="1">
        <v>3.861681506</v>
      </c>
      <c r="R2828" s="1">
        <v>4.3994818699999998</v>
      </c>
      <c r="S2828" s="1">
        <v>4.5075670199999998</v>
      </c>
      <c r="T2828" s="1">
        <v>5.1679809130000001</v>
      </c>
      <c r="U2828" s="1">
        <v>0.13045409799999999</v>
      </c>
      <c r="V2828" s="1">
        <v>0.248810644</v>
      </c>
      <c r="W2828" s="1">
        <v>0.24679190100000001</v>
      </c>
      <c r="X2828" s="1">
        <v>0.18183854799999999</v>
      </c>
      <c r="Y2828" s="1">
        <v>0.158736301</v>
      </c>
      <c r="Z2828" s="1">
        <v>9.9812540000000005E-2</v>
      </c>
      <c r="AA2828" s="1">
        <v>3.3541974000000002E-2</v>
      </c>
      <c r="AB2828" s="1">
        <v>0.15496784899999999</v>
      </c>
      <c r="AC2828" s="1">
        <v>2.3833969999999999E-2</v>
      </c>
      <c r="AD2828" s="1">
        <v>2.5619322999999999E-2</v>
      </c>
      <c r="AE2828" s="1">
        <v>3.5640613000000002E-2</v>
      </c>
      <c r="AF2828" s="1">
        <v>1.6679223999999999E-2</v>
      </c>
      <c r="AG2828" s="1"/>
      <c r="AH2828" s="1">
        <f t="shared" si="89"/>
        <v>1.3287760407235694</v>
      </c>
      <c r="AI2828" s="1" t="s">
        <v>4279</v>
      </c>
      <c r="AJ2828" s="1">
        <v>39.302134336321103</v>
      </c>
      <c r="AK2828" s="1">
        <v>42.293766492961801</v>
      </c>
      <c r="AL2828" s="1">
        <v>87.594670609599603</v>
      </c>
      <c r="AM2828" s="1">
        <v>95.108539914763696</v>
      </c>
      <c r="AN2828">
        <f>AVERAGE(AJ2828:AK2828)</f>
        <v>40.797950414641448</v>
      </c>
      <c r="AO2828">
        <f>AVERAGE(AL2828:AM2828)</f>
        <v>91.35160526218165</v>
      </c>
      <c r="AP2828">
        <f>AN2828/AO2828</f>
        <v>0.44660354131216629</v>
      </c>
      <c r="AQ2828">
        <f>F2828/AO2828</f>
        <v>0.52700386590721926</v>
      </c>
      <c r="AR2828">
        <f t="shared" si="88"/>
        <v>1.1800261689793787</v>
      </c>
    </row>
    <row r="2829" spans="1:44" ht="16" x14ac:dyDescent="0.2">
      <c r="A2829" s="1" t="s">
        <v>3044</v>
      </c>
      <c r="B2829" s="1">
        <v>196</v>
      </c>
      <c r="C2829" s="1">
        <v>102</v>
      </c>
      <c r="D2829" s="1">
        <v>68</v>
      </c>
      <c r="E2829" s="1">
        <v>124</v>
      </c>
      <c r="F2829" s="1">
        <v>18.512422839999999</v>
      </c>
      <c r="G2829" s="1">
        <v>23.812572119999999</v>
      </c>
      <c r="H2829" s="1">
        <v>15.0245821</v>
      </c>
      <c r="I2829" s="1">
        <v>14.961061190000001</v>
      </c>
      <c r="J2829" s="1">
        <v>0.95333570199999995</v>
      </c>
      <c r="K2829" s="1">
        <v>0.77045095100000005</v>
      </c>
      <c r="L2829" s="1">
        <v>4.9191578920000003</v>
      </c>
      <c r="M2829" s="1" t="b">
        <v>1</v>
      </c>
      <c r="N2829" s="1" t="s">
        <v>3044</v>
      </c>
      <c r="O2829" s="1">
        <v>1.806580259</v>
      </c>
      <c r="P2829" s="1">
        <v>1.200998622</v>
      </c>
      <c r="Q2829" s="1">
        <v>1.43817018</v>
      </c>
      <c r="R2829" s="1">
        <v>1.337336753</v>
      </c>
      <c r="S2829" s="1">
        <v>1.428628056</v>
      </c>
      <c r="T2829" s="1">
        <v>1.8521058779999999</v>
      </c>
      <c r="U2829" s="1">
        <v>2.2023252E-2</v>
      </c>
      <c r="V2829" s="1">
        <v>3.1660572999999997E-2</v>
      </c>
      <c r="W2829" s="1">
        <v>6.3553605999999999E-2</v>
      </c>
      <c r="X2829" s="1">
        <v>6.0128005999999998E-2</v>
      </c>
      <c r="Y2829" s="1">
        <v>5.5629399000000003E-2</v>
      </c>
      <c r="Z2829" s="1">
        <v>4.1938982E-2</v>
      </c>
      <c r="AA2829" s="1">
        <v>1.2190575E-2</v>
      </c>
      <c r="AB2829" s="1">
        <v>0.120715262</v>
      </c>
      <c r="AC2829" s="1">
        <v>1.0529303E-2</v>
      </c>
      <c r="AD2829" s="1">
        <v>5.9165347E-2</v>
      </c>
      <c r="AE2829" s="1">
        <v>3.5081879000000003E-2</v>
      </c>
      <c r="AF2829" s="1">
        <v>1.1141735999999999E-2</v>
      </c>
      <c r="AG2829" s="1"/>
      <c r="AH2829" s="1">
        <f t="shared" si="89"/>
        <v>1.0251998873414014</v>
      </c>
      <c r="AI2829" s="1" t="s">
        <v>3044</v>
      </c>
      <c r="AJ2829" s="1">
        <v>5.3258873500337902</v>
      </c>
      <c r="AK2829" s="1">
        <v>5.0184587220132899</v>
      </c>
      <c r="AL2829" s="1">
        <v>35.969216890750303</v>
      </c>
      <c r="AM2829" s="1">
        <v>34.289294182486003</v>
      </c>
      <c r="AN2829">
        <f>AVERAGE(AJ2829:AK2829)</f>
        <v>5.1721730360235405</v>
      </c>
      <c r="AO2829">
        <f>AVERAGE(AL2829:AM2829)</f>
        <v>35.129255536618153</v>
      </c>
      <c r="AP2829">
        <f>AN2829/AO2829</f>
        <v>0.14723264006070819</v>
      </c>
      <c r="AQ2829">
        <f>F2829/AO2829</f>
        <v>0.52698022082201423</v>
      </c>
      <c r="AR2829">
        <f t="shared" si="88"/>
        <v>3.579235016126352</v>
      </c>
    </row>
    <row r="2830" spans="1:44" ht="16" x14ac:dyDescent="0.2">
      <c r="A2830" s="1" t="s">
        <v>1253</v>
      </c>
      <c r="B2830" s="1">
        <v>129</v>
      </c>
      <c r="C2830" s="1">
        <v>31</v>
      </c>
      <c r="D2830" s="1">
        <v>59</v>
      </c>
      <c r="E2830" s="1">
        <v>77</v>
      </c>
      <c r="F2830" s="1">
        <v>14.844765669999999</v>
      </c>
      <c r="G2830" s="1">
        <v>8.8174758000000004</v>
      </c>
      <c r="H2830" s="1">
        <v>15.88261271</v>
      </c>
      <c r="I2830" s="1">
        <v>11.318995449999999</v>
      </c>
      <c r="J2830" s="1">
        <v>1.20200101</v>
      </c>
      <c r="K2830" s="1">
        <v>0.91651456600000003</v>
      </c>
      <c r="L2830" s="1">
        <v>-0.41329216400000002</v>
      </c>
      <c r="M2830" s="1" t="b">
        <v>1</v>
      </c>
      <c r="N2830" s="1" t="s">
        <v>1254</v>
      </c>
      <c r="O2830" s="1">
        <v>9.3245244229999997</v>
      </c>
      <c r="P2830" s="1">
        <v>9.4992911059999994</v>
      </c>
      <c r="Q2830" s="1">
        <v>14.058712959999999</v>
      </c>
      <c r="R2830" s="1">
        <v>20.214984080000001</v>
      </c>
      <c r="S2830" s="1">
        <v>20.0525111</v>
      </c>
      <c r="T2830" s="1">
        <v>23.686055140000001</v>
      </c>
      <c r="U2830" s="1">
        <v>0.15431275699999999</v>
      </c>
      <c r="V2830" s="1">
        <v>0.476480403</v>
      </c>
      <c r="W2830" s="1">
        <v>0.588240129</v>
      </c>
      <c r="X2830" s="1">
        <v>0.32075768599999999</v>
      </c>
      <c r="Y2830" s="1">
        <v>0.22862802600000001</v>
      </c>
      <c r="Z2830" s="1">
        <v>0.15425913099999999</v>
      </c>
      <c r="AA2830" s="1">
        <v>1.6549128999999999E-2</v>
      </c>
      <c r="AB2830" s="1">
        <v>2.9187233E-2</v>
      </c>
      <c r="AC2830" s="1">
        <v>-1.013968E-2</v>
      </c>
      <c r="AD2830" s="1">
        <v>-4.5314862999999997E-2</v>
      </c>
      <c r="AE2830" s="1">
        <v>1.4410753E-2</v>
      </c>
      <c r="AF2830" s="1">
        <v>-3.0730509999999998E-3</v>
      </c>
      <c r="AG2830" s="1"/>
      <c r="AH2830" s="1">
        <f t="shared" si="89"/>
        <v>2.5401890826277049</v>
      </c>
      <c r="AI2830" s="1" t="s">
        <v>1253</v>
      </c>
      <c r="AJ2830" s="1">
        <v>5.8792236170776597</v>
      </c>
      <c r="AK2830" s="1">
        <v>5.3205243796350397</v>
      </c>
      <c r="AL2830" s="1">
        <v>28.008413543167201</v>
      </c>
      <c r="AM2830" s="1">
        <v>28.434555222863501</v>
      </c>
      <c r="AN2830">
        <f>AVERAGE(AJ2830:AK2830)</f>
        <v>5.5998739983563492</v>
      </c>
      <c r="AO2830">
        <f>AVERAGE(AL2830:AM2830)</f>
        <v>28.221484383015351</v>
      </c>
      <c r="AP2830">
        <f>AN2830/AO2830</f>
        <v>0.198425919854398</v>
      </c>
      <c r="AQ2830">
        <f>F2830/AO2830</f>
        <v>0.52600938591784652</v>
      </c>
      <c r="AR2830">
        <f t="shared" si="88"/>
        <v>2.6509106587678883</v>
      </c>
    </row>
    <row r="2831" spans="1:44" ht="16" x14ac:dyDescent="0.2">
      <c r="A2831" s="1" t="s">
        <v>7999</v>
      </c>
      <c r="B2831" s="1">
        <v>106</v>
      </c>
      <c r="C2831" s="1">
        <v>131</v>
      </c>
      <c r="D2831" s="1">
        <v>109</v>
      </c>
      <c r="E2831" s="1">
        <v>137</v>
      </c>
      <c r="F2831" s="1">
        <v>20.064505610000001</v>
      </c>
      <c r="G2831" s="1">
        <v>61.290454230000002</v>
      </c>
      <c r="H2831" s="1">
        <v>48.265342699999998</v>
      </c>
      <c r="I2831" s="1">
        <v>33.126586680000003</v>
      </c>
      <c r="J2831" s="1">
        <v>0.36628834199999999</v>
      </c>
      <c r="K2831" s="1">
        <v>0.60474365799999996</v>
      </c>
      <c r="L2831" s="1">
        <v>0.62371638200000001</v>
      </c>
      <c r="M2831" s="1" t="b">
        <v>1</v>
      </c>
      <c r="N2831" s="1" t="s">
        <v>8000</v>
      </c>
      <c r="O2831" s="1">
        <v>5.8125654459999998</v>
      </c>
      <c r="P2831" s="1">
        <v>4.3681485430000002</v>
      </c>
      <c r="Q2831" s="1">
        <v>4.2968063729999999</v>
      </c>
      <c r="R2831" s="1">
        <v>3.4487159570000001</v>
      </c>
      <c r="S2831" s="1">
        <v>1.8261501979999999</v>
      </c>
      <c r="T2831" s="1">
        <v>2.3383745380000001</v>
      </c>
      <c r="U2831" s="1">
        <v>0.25181826400000001</v>
      </c>
      <c r="V2831" s="1">
        <v>0.102870436</v>
      </c>
      <c r="W2831" s="1">
        <v>8.8226535999999994E-2</v>
      </c>
      <c r="X2831" s="1">
        <v>5.3638522000000001E-2</v>
      </c>
      <c r="Y2831" s="1">
        <v>6.6236771E-2</v>
      </c>
      <c r="Z2831" s="1">
        <v>5.7941853000000001E-2</v>
      </c>
      <c r="AA2831" s="1">
        <v>4.3323083999999998E-2</v>
      </c>
      <c r="AB2831" s="1">
        <v>0.105811557</v>
      </c>
      <c r="AC2831" s="1">
        <v>2.4332060999999999E-2</v>
      </c>
      <c r="AD2831" s="1">
        <v>6.2200700999999997E-2</v>
      </c>
      <c r="AE2831" s="1">
        <v>8.8549878999999998E-2</v>
      </c>
      <c r="AF2831" s="1">
        <v>1.2149455999999999E-2</v>
      </c>
      <c r="AG2831" s="1"/>
      <c r="AH2831" s="1">
        <f t="shared" si="89"/>
        <v>0.40229646611707159</v>
      </c>
      <c r="AI2831" s="1" t="s">
        <v>7999</v>
      </c>
      <c r="AJ2831" s="1">
        <v>18.659588012007401</v>
      </c>
      <c r="AK2831" s="1">
        <v>15.0707075063311</v>
      </c>
      <c r="AL2831" s="1">
        <v>39.521318509588703</v>
      </c>
      <c r="AM2831" s="1">
        <v>36.783927515060199</v>
      </c>
      <c r="AN2831">
        <f>AVERAGE(AJ2831:AK2831)</f>
        <v>16.86514775916925</v>
      </c>
      <c r="AO2831">
        <f>AVERAGE(AL2831:AM2831)</f>
        <v>38.152623012324455</v>
      </c>
      <c r="AP2831">
        <f>AN2831/AO2831</f>
        <v>0.44204425351623389</v>
      </c>
      <c r="AQ2831">
        <f>F2831/AO2831</f>
        <v>0.52590107902983652</v>
      </c>
      <c r="AR2831">
        <f t="shared" si="88"/>
        <v>1.1897023314895847</v>
      </c>
    </row>
    <row r="2832" spans="1:44" ht="16" x14ac:dyDescent="0.2">
      <c r="A2832" s="1" t="s">
        <v>6549</v>
      </c>
      <c r="B2832" s="1">
        <v>68</v>
      </c>
      <c r="C2832" s="1">
        <v>48</v>
      </c>
      <c r="D2832" s="1">
        <v>48</v>
      </c>
      <c r="E2832" s="1">
        <v>65</v>
      </c>
      <c r="F2832" s="1">
        <v>19.648190410000002</v>
      </c>
      <c r="G2832" s="1">
        <v>34.28102741</v>
      </c>
      <c r="H2832" s="1">
        <v>32.444507139999999</v>
      </c>
      <c r="I2832" s="1">
        <v>23.991672600000001</v>
      </c>
      <c r="J2832" s="1">
        <v>0.58892568000000001</v>
      </c>
      <c r="K2832" s="1">
        <v>0.71911518600000002</v>
      </c>
      <c r="L2832" s="1">
        <v>0.68329448100000001</v>
      </c>
      <c r="M2832" s="1" t="b">
        <v>1</v>
      </c>
      <c r="N2832" s="1" t="s">
        <v>6549</v>
      </c>
      <c r="O2832" s="1">
        <v>0.64649118000000005</v>
      </c>
      <c r="P2832" s="1">
        <v>1.349998735</v>
      </c>
      <c r="Q2832" s="1">
        <v>1.703275187</v>
      </c>
      <c r="R2832" s="1">
        <v>2.2552221879999998</v>
      </c>
      <c r="S2832" s="1">
        <v>1.760433342</v>
      </c>
      <c r="T2832" s="1">
        <v>2.0622208089999998</v>
      </c>
      <c r="U2832" s="1">
        <v>7.4904161999999996E-2</v>
      </c>
      <c r="V2832" s="1">
        <v>0.33764421900000002</v>
      </c>
      <c r="W2832" s="1">
        <v>0.35606099299999999</v>
      </c>
      <c r="X2832" s="1">
        <v>0.20877385300000001</v>
      </c>
      <c r="Y2832" s="1">
        <v>0.16437270400000001</v>
      </c>
      <c r="Z2832" s="1">
        <v>6.9772933999999995E-2</v>
      </c>
      <c r="AA2832" s="1">
        <v>0.11586262</v>
      </c>
      <c r="AB2832" s="1">
        <v>3.3123811000000003E-2</v>
      </c>
      <c r="AC2832" s="1">
        <v>0.190663893</v>
      </c>
      <c r="AD2832" s="1">
        <v>8.3520991000000003E-2</v>
      </c>
      <c r="AE2832" s="1">
        <v>0.118203003</v>
      </c>
      <c r="AF2832" s="1">
        <v>4.6913252000000003E-2</v>
      </c>
      <c r="AG2832" s="1"/>
      <c r="AH2832" s="1">
        <f t="shared" si="89"/>
        <v>3.189866888825923</v>
      </c>
      <c r="AI2832" s="1" t="s">
        <v>6549</v>
      </c>
      <c r="AJ2832" s="1">
        <v>12.9562650678981</v>
      </c>
      <c r="AK2832" s="1">
        <v>8.5112921389562803</v>
      </c>
      <c r="AL2832" s="1">
        <v>35.5489143653054</v>
      </c>
      <c r="AM2832" s="1">
        <v>39.211698675411597</v>
      </c>
      <c r="AN2832">
        <f>AVERAGE(AJ2832:AK2832)</f>
        <v>10.73377860342719</v>
      </c>
      <c r="AO2832">
        <f>AVERAGE(AL2832:AM2832)</f>
        <v>37.380306520358502</v>
      </c>
      <c r="AP2832">
        <f>AN2832/AO2832</f>
        <v>0.28715063097680149</v>
      </c>
      <c r="AQ2832">
        <f>F2832/AO2832</f>
        <v>0.52562946211527117</v>
      </c>
      <c r="AR2832">
        <f t="shared" si="88"/>
        <v>1.8305008083291869</v>
      </c>
    </row>
    <row r="2833" spans="1:44" ht="16" x14ac:dyDescent="0.2">
      <c r="A2833" s="1" t="s">
        <v>4205</v>
      </c>
      <c r="B2833" s="1">
        <v>207</v>
      </c>
      <c r="C2833" s="1">
        <v>106</v>
      </c>
      <c r="D2833" s="1">
        <v>101</v>
      </c>
      <c r="E2833" s="1">
        <v>134</v>
      </c>
      <c r="F2833" s="1">
        <v>20.666803460000001</v>
      </c>
      <c r="G2833" s="1">
        <v>26.158195159999998</v>
      </c>
      <c r="H2833" s="1">
        <v>23.589060050000001</v>
      </c>
      <c r="I2833" s="1">
        <v>17.089969450000002</v>
      </c>
      <c r="J2833" s="1">
        <v>0.83087211000000005</v>
      </c>
      <c r="K2833" s="1">
        <v>0.68707185400000004</v>
      </c>
      <c r="L2833" s="1">
        <v>1.8502456679999999</v>
      </c>
      <c r="M2833" s="1" t="b">
        <v>1</v>
      </c>
      <c r="N2833" s="1" t="s">
        <v>4206</v>
      </c>
      <c r="O2833" s="1">
        <v>6.5714709029999998</v>
      </c>
      <c r="P2833" s="1">
        <v>4.8541684470000002</v>
      </c>
      <c r="Q2833" s="1">
        <v>7.2704414780000004</v>
      </c>
      <c r="R2833" s="1">
        <v>9.813594793</v>
      </c>
      <c r="S2833" s="1">
        <v>10.56499273</v>
      </c>
      <c r="T2833" s="1">
        <v>13.55717578</v>
      </c>
      <c r="U2833" s="1">
        <v>6.8194854999999999E-2</v>
      </c>
      <c r="V2833" s="1">
        <v>0.115618384</v>
      </c>
      <c r="W2833" s="1">
        <v>0.15948996300000001</v>
      </c>
      <c r="X2833" s="1">
        <v>0.101584414</v>
      </c>
      <c r="Y2833" s="1">
        <v>0.116878406</v>
      </c>
      <c r="Z2833" s="1">
        <v>8.8513216000000006E-2</v>
      </c>
      <c r="AA2833" s="1">
        <v>1.0377411E-2</v>
      </c>
      <c r="AB2833" s="1">
        <v>9.2383280999999998E-2</v>
      </c>
      <c r="AC2833" s="1">
        <v>-3.4657590000000002E-2</v>
      </c>
      <c r="AD2833" s="1">
        <v>-4.4344827000000003E-2</v>
      </c>
      <c r="AE2833" s="1">
        <v>3.356117E-3</v>
      </c>
      <c r="AF2833" s="1">
        <v>-9.2045960000000007E-3</v>
      </c>
      <c r="AG2833" s="1"/>
      <c r="AH2833" s="1">
        <f t="shared" si="89"/>
        <v>2.0630351986814541</v>
      </c>
      <c r="AI2833" s="1" t="s">
        <v>4205</v>
      </c>
      <c r="AJ2833" s="1">
        <v>15.304946641876301</v>
      </c>
      <c r="AK2833" s="1">
        <v>15.8151400382714</v>
      </c>
      <c r="AL2833" s="1">
        <v>40.519816321476704</v>
      </c>
      <c r="AM2833" s="1">
        <v>38.191351247513801</v>
      </c>
      <c r="AN2833">
        <f>AVERAGE(AJ2833:AK2833)</f>
        <v>15.56004334007385</v>
      </c>
      <c r="AO2833">
        <f>AVERAGE(AL2833:AM2833)</f>
        <v>39.355583784495252</v>
      </c>
      <c r="AP2833">
        <f>AN2833/AO2833</f>
        <v>0.39537066519653491</v>
      </c>
      <c r="AQ2833">
        <f>F2833/AO2833</f>
        <v>0.52513014603386499</v>
      </c>
      <c r="AR2833">
        <f t="shared" si="88"/>
        <v>1.3281970370078617</v>
      </c>
    </row>
    <row r="2834" spans="1:44" ht="16" x14ac:dyDescent="0.2">
      <c r="A2834" s="1" t="s">
        <v>2819</v>
      </c>
      <c r="B2834" s="1">
        <v>196</v>
      </c>
      <c r="C2834" s="1">
        <v>87</v>
      </c>
      <c r="D2834" s="1">
        <v>79</v>
      </c>
      <c r="E2834" s="1">
        <v>142</v>
      </c>
      <c r="F2834" s="1">
        <v>15.419168129999999</v>
      </c>
      <c r="G2834" s="1">
        <v>16.916989189999999</v>
      </c>
      <c r="H2834" s="1">
        <v>14.5384552</v>
      </c>
      <c r="I2834" s="1">
        <v>14.27009095</v>
      </c>
      <c r="J2834" s="1">
        <v>0.98038151600000001</v>
      </c>
      <c r="K2834" s="1">
        <v>0.90732089299999996</v>
      </c>
      <c r="L2834" s="1">
        <v>4.7240708400000004</v>
      </c>
      <c r="M2834" s="1" t="b">
        <v>1</v>
      </c>
      <c r="N2834" s="1" t="s">
        <v>2820</v>
      </c>
      <c r="O2834" s="1">
        <v>2.0526257349999999</v>
      </c>
      <c r="P2834" s="1">
        <v>1.6708212099999999</v>
      </c>
      <c r="Q2834" s="1">
        <v>1.342890811</v>
      </c>
      <c r="R2834" s="1">
        <v>1.4875188269999999</v>
      </c>
      <c r="S2834" s="1">
        <v>1.0856048899999999</v>
      </c>
      <c r="T2834" s="1">
        <v>1.9410086609999999</v>
      </c>
      <c r="U2834" s="1">
        <v>9.3619728999999999E-2</v>
      </c>
      <c r="V2834" s="1">
        <v>9.8416751999999996E-2</v>
      </c>
      <c r="W2834" s="1">
        <v>6.3194025000000001E-2</v>
      </c>
      <c r="X2834" s="1">
        <v>4.8923473000000002E-2</v>
      </c>
      <c r="Y2834" s="1">
        <v>4.3380707999999997E-2</v>
      </c>
      <c r="Z2834" s="1">
        <v>4.9697193000000001E-2</v>
      </c>
      <c r="AA2834" s="1">
        <v>4.5609742000000002E-2</v>
      </c>
      <c r="AB2834" s="1">
        <v>0.103646356</v>
      </c>
      <c r="AC2834" s="1">
        <v>8.4472052000000006E-2</v>
      </c>
      <c r="AD2834" s="1">
        <v>1.9071438999999999E-2</v>
      </c>
      <c r="AE2834" s="1">
        <v>6.8059038000000002E-2</v>
      </c>
      <c r="AF2834" s="1">
        <v>-9.716822E-3</v>
      </c>
      <c r="AG2834" s="1"/>
      <c r="AH2834" s="1">
        <f t="shared" si="89"/>
        <v>0.94562229631209416</v>
      </c>
      <c r="AI2834" s="1" t="s">
        <v>2819</v>
      </c>
      <c r="AJ2834" s="1">
        <v>4.2287630186715601</v>
      </c>
      <c r="AK2834" s="1">
        <v>6.3483660349435498</v>
      </c>
      <c r="AL2834" s="1">
        <v>30.826465364686499</v>
      </c>
      <c r="AM2834" s="1">
        <v>27.913412616394702</v>
      </c>
      <c r="AN2834">
        <f>AVERAGE(AJ2834:AK2834)</f>
        <v>5.288564526807555</v>
      </c>
      <c r="AO2834">
        <f>AVERAGE(AL2834:AM2834)</f>
        <v>29.3699389905406</v>
      </c>
      <c r="AP2834">
        <f>AN2834/AO2834</f>
        <v>0.18006726294225137</v>
      </c>
      <c r="AQ2834">
        <f>F2834/AO2834</f>
        <v>0.52499830302562656</v>
      </c>
      <c r="AR2834">
        <f t="shared" si="88"/>
        <v>2.9155677408946712</v>
      </c>
    </row>
    <row r="2835" spans="1:44" ht="16" x14ac:dyDescent="0.2">
      <c r="A2835" s="1" t="s">
        <v>1984</v>
      </c>
      <c r="B2835" s="1">
        <v>359</v>
      </c>
      <c r="C2835" s="1">
        <v>126</v>
      </c>
      <c r="D2835" s="1">
        <v>150</v>
      </c>
      <c r="E2835" s="1">
        <v>223</v>
      </c>
      <c r="F2835" s="1">
        <v>14.978684169999999</v>
      </c>
      <c r="G2835" s="1">
        <v>12.994174859999999</v>
      </c>
      <c r="H2835" s="1">
        <v>14.64052912</v>
      </c>
      <c r="I2835" s="1">
        <v>11.88550399</v>
      </c>
      <c r="J2835" s="1">
        <v>1.0840488239999999</v>
      </c>
      <c r="K2835" s="1">
        <v>0.86018681500000005</v>
      </c>
      <c r="L2835" s="1">
        <v>-1.6634758110000001</v>
      </c>
      <c r="M2835" s="1" t="b">
        <v>1</v>
      </c>
      <c r="N2835" s="1" t="s">
        <v>1985</v>
      </c>
      <c r="O2835" s="1">
        <v>0.61849493899999997</v>
      </c>
      <c r="P2835" s="1">
        <v>0.43306892299999999</v>
      </c>
      <c r="Q2835" s="1">
        <v>0.45938955799999998</v>
      </c>
      <c r="R2835" s="1">
        <v>0.46130818299999998</v>
      </c>
      <c r="S2835" s="1">
        <v>0.38696650199999999</v>
      </c>
      <c r="T2835" s="1">
        <v>0.44926178700000002</v>
      </c>
      <c r="U2835" s="1">
        <v>3.7077749E-2</v>
      </c>
      <c r="V2835" s="1">
        <v>2.3977835999999999E-2</v>
      </c>
      <c r="W2835" s="1">
        <v>4.0247913000000003E-2</v>
      </c>
      <c r="X2835" s="1">
        <v>3.1575907E-2</v>
      </c>
      <c r="Y2835" s="1">
        <v>3.2923769999999998E-2</v>
      </c>
      <c r="Z2835" s="1">
        <v>2.7524535999999999E-2</v>
      </c>
      <c r="AA2835" s="1">
        <v>5.9948346E-2</v>
      </c>
      <c r="AB2835" s="1">
        <v>0.147558405</v>
      </c>
      <c r="AC2835" s="1">
        <v>6.4748324999999995E-2</v>
      </c>
      <c r="AD2835" s="1">
        <v>7.6531924000000001E-2</v>
      </c>
      <c r="AE2835" s="1">
        <v>9.5086090999999998E-2</v>
      </c>
      <c r="AF2835" s="1">
        <v>6.0113881000000001E-2</v>
      </c>
      <c r="AG2835" s="1"/>
      <c r="AH2835" s="1">
        <f t="shared" si="89"/>
        <v>0.7263790835966728</v>
      </c>
      <c r="AI2835" s="1" t="s">
        <v>1984</v>
      </c>
      <c r="AJ2835" s="1">
        <v>5.5172415254221203</v>
      </c>
      <c r="AK2835" s="1">
        <v>4.5184347656149804</v>
      </c>
      <c r="AL2835" s="1">
        <v>30.162586053599799</v>
      </c>
      <c r="AM2835" s="1">
        <v>26.9298329841833</v>
      </c>
      <c r="AN2835">
        <f>AVERAGE(AJ2835:AK2835)</f>
        <v>5.0178381455185503</v>
      </c>
      <c r="AO2835">
        <f>AVERAGE(AL2835:AM2835)</f>
        <v>28.546209518891551</v>
      </c>
      <c r="AP2835">
        <f>AN2835/AO2835</f>
        <v>0.17577948981975358</v>
      </c>
      <c r="AQ2835">
        <f>F2835/AO2835</f>
        <v>0.5247170963306802</v>
      </c>
      <c r="AR2835">
        <f t="shared" si="88"/>
        <v>2.9850871502058145</v>
      </c>
    </row>
    <row r="2836" spans="1:44" ht="16" x14ac:dyDescent="0.2">
      <c r="A2836" s="1" t="s">
        <v>4900</v>
      </c>
      <c r="B2836" s="1">
        <v>174</v>
      </c>
      <c r="C2836" s="1">
        <v>78</v>
      </c>
      <c r="D2836" s="1">
        <v>111</v>
      </c>
      <c r="E2836" s="1">
        <v>132</v>
      </c>
      <c r="F2836" s="1">
        <v>22.383740450000001</v>
      </c>
      <c r="G2836" s="1">
        <v>24.801443720000002</v>
      </c>
      <c r="H2836" s="1">
        <v>33.403555070000003</v>
      </c>
      <c r="I2836" s="1">
        <v>21.69156409</v>
      </c>
      <c r="J2836" s="1">
        <v>0.76913464200000004</v>
      </c>
      <c r="K2836" s="1">
        <v>0.745350556</v>
      </c>
      <c r="L2836" s="1">
        <v>1.103021461</v>
      </c>
      <c r="M2836" s="1" t="b">
        <v>1</v>
      </c>
      <c r="N2836" s="1" t="s">
        <v>4901</v>
      </c>
      <c r="O2836" s="1">
        <v>4.0977652100000004</v>
      </c>
      <c r="P2836" s="1">
        <v>3.5750551339999999</v>
      </c>
      <c r="Q2836" s="1">
        <v>4.3663500470000001</v>
      </c>
      <c r="R2836" s="1">
        <v>3.6662222330000001</v>
      </c>
      <c r="S2836" s="1">
        <v>2.908097283</v>
      </c>
      <c r="T2836" s="1">
        <v>4.8063044550000003</v>
      </c>
      <c r="U2836" s="1">
        <v>8.2795218000000004E-2</v>
      </c>
      <c r="V2836" s="1">
        <v>0.12854031099999999</v>
      </c>
      <c r="W2836" s="1">
        <v>7.2418022999999998E-2</v>
      </c>
      <c r="X2836" s="1">
        <v>4.1012066E-2</v>
      </c>
      <c r="Y2836" s="1">
        <v>4.0999171000000001E-2</v>
      </c>
      <c r="Z2836" s="1">
        <v>4.8088893000000001E-2</v>
      </c>
      <c r="AA2836" s="1">
        <v>2.0204969E-2</v>
      </c>
      <c r="AB2836" s="1">
        <v>6.1996105000000003E-2</v>
      </c>
      <c r="AC2836" s="1">
        <v>-3.1249759999999998E-3</v>
      </c>
      <c r="AD2836" s="1">
        <v>4.9011396999999998E-2</v>
      </c>
      <c r="AE2836" s="1">
        <v>3.5787948E-2</v>
      </c>
      <c r="AF2836" s="1">
        <v>-2.3983597999999998E-2</v>
      </c>
      <c r="AG2836" s="1"/>
      <c r="AH2836" s="1">
        <f t="shared" si="89"/>
        <v>1.1729086974702487</v>
      </c>
      <c r="AI2836" s="1" t="s">
        <v>4900</v>
      </c>
      <c r="AJ2836" s="1">
        <v>32.970179495741398</v>
      </c>
      <c r="AK2836" s="1">
        <v>37.579358837347399</v>
      </c>
      <c r="AL2836" s="1">
        <v>40.617014437330504</v>
      </c>
      <c r="AM2836" s="1">
        <v>44.7078536698044</v>
      </c>
      <c r="AN2836">
        <f>AVERAGE(AJ2836:AK2836)</f>
        <v>35.274769166544402</v>
      </c>
      <c r="AO2836">
        <f>AVERAGE(AL2836:AM2836)</f>
        <v>42.662434053567452</v>
      </c>
      <c r="AP2836">
        <f>AN2836/AO2836</f>
        <v>0.82683442586170752</v>
      </c>
      <c r="AQ2836">
        <f>F2836/AO2836</f>
        <v>0.52467096513749578</v>
      </c>
      <c r="AR2836">
        <f t="shared" si="88"/>
        <v>0.6345538462439998</v>
      </c>
    </row>
    <row r="2837" spans="1:44" ht="16" x14ac:dyDescent="0.2">
      <c r="A2837" s="1" t="s">
        <v>6771</v>
      </c>
      <c r="B2837" s="1">
        <v>93</v>
      </c>
      <c r="C2837" s="1">
        <v>74</v>
      </c>
      <c r="D2837" s="1">
        <v>63</v>
      </c>
      <c r="E2837" s="1">
        <v>133</v>
      </c>
      <c r="F2837" s="1">
        <v>35.207528709999998</v>
      </c>
      <c r="G2837" s="1">
        <v>69.244177300000004</v>
      </c>
      <c r="H2837" s="1">
        <v>55.792964949999998</v>
      </c>
      <c r="I2837" s="1">
        <v>64.318774140000002</v>
      </c>
      <c r="J2837" s="1">
        <v>0.56315312500000003</v>
      </c>
      <c r="K2837" s="1">
        <v>1.028794692</v>
      </c>
      <c r="L2837" s="1">
        <v>-6.5914841000000002E-2</v>
      </c>
      <c r="M2837" s="1" t="b">
        <v>1</v>
      </c>
      <c r="N2837" s="1" t="s">
        <v>6772</v>
      </c>
      <c r="O2837" s="1">
        <v>4.6550754000000003</v>
      </c>
      <c r="P2837" s="1">
        <v>3.6057385160000002</v>
      </c>
      <c r="Q2837" s="1">
        <v>3.3868820569999998</v>
      </c>
      <c r="R2837" s="1">
        <v>4.1282240129999996</v>
      </c>
      <c r="S2837" s="1">
        <v>2.6070281550000001</v>
      </c>
      <c r="T2837" s="1">
        <v>5.5365796009999997</v>
      </c>
      <c r="U2837" s="1">
        <v>7.8642934999999997E-2</v>
      </c>
      <c r="V2837" s="1">
        <v>6.2579166000000006E-2</v>
      </c>
      <c r="W2837" s="1">
        <v>6.9490685999999996E-2</v>
      </c>
      <c r="X2837" s="1">
        <v>5.8645128999999997E-2</v>
      </c>
      <c r="Y2837" s="1">
        <v>7.3067313999999994E-2</v>
      </c>
      <c r="Z2837" s="1">
        <v>8.6170581999999996E-2</v>
      </c>
      <c r="AA2837" s="1">
        <v>1.6894019999999999E-2</v>
      </c>
      <c r="AB2837" s="1">
        <v>8.1071496000000007E-2</v>
      </c>
      <c r="AC2837" s="1">
        <v>2.7897508000000001E-2</v>
      </c>
      <c r="AD2837" s="1">
        <v>-2.2401049999999999E-2</v>
      </c>
      <c r="AE2837" s="1">
        <v>6.6617892999999997E-2</v>
      </c>
      <c r="AF2837" s="1">
        <v>-3.2871572000000002E-2</v>
      </c>
      <c r="AG2837" s="1"/>
      <c r="AH2837" s="1">
        <f t="shared" si="89"/>
        <v>1.1893641080443078</v>
      </c>
      <c r="AI2837" s="1" t="s">
        <v>6771</v>
      </c>
      <c r="AJ2837" s="1">
        <v>43.561387939907398</v>
      </c>
      <c r="AK2837" s="1">
        <v>31.936951478587702</v>
      </c>
      <c r="AL2837" s="1">
        <v>64.700950915282107</v>
      </c>
      <c r="AM2837" s="1">
        <v>69.624674721218597</v>
      </c>
      <c r="AN2837">
        <f>AVERAGE(AJ2837:AK2837)</f>
        <v>37.749169709247553</v>
      </c>
      <c r="AO2837">
        <f>AVERAGE(AL2837:AM2837)</f>
        <v>67.162812818250359</v>
      </c>
      <c r="AP2837">
        <f>AN2837/AO2837</f>
        <v>0.56205462703595788</v>
      </c>
      <c r="AQ2837">
        <f>F2837/AO2837</f>
        <v>0.52421164678250265</v>
      </c>
      <c r="AR2837">
        <f t="shared" si="88"/>
        <v>0.93267028072871971</v>
      </c>
    </row>
    <row r="2838" spans="1:44" ht="16" x14ac:dyDescent="0.2">
      <c r="A2838" s="1" t="s">
        <v>5000</v>
      </c>
      <c r="B2838" s="1">
        <v>65</v>
      </c>
      <c r="C2838" s="1">
        <v>37</v>
      </c>
      <c r="D2838" s="1">
        <v>34</v>
      </c>
      <c r="E2838" s="1">
        <v>60</v>
      </c>
      <c r="F2838" s="1">
        <v>16.294097489999999</v>
      </c>
      <c r="G2838" s="1">
        <v>22.925437079999998</v>
      </c>
      <c r="H2838" s="1">
        <v>19.93802651</v>
      </c>
      <c r="I2838" s="1">
        <v>19.213289570000001</v>
      </c>
      <c r="J2838" s="1">
        <v>0.76027908700000002</v>
      </c>
      <c r="K2838" s="1">
        <v>0.89648796200000003</v>
      </c>
      <c r="L2838" s="1">
        <v>0.43180228399999998</v>
      </c>
      <c r="M2838" s="1" t="b">
        <v>1</v>
      </c>
      <c r="N2838" s="1" t="s">
        <v>5000</v>
      </c>
      <c r="O2838" s="1">
        <v>0.216636</v>
      </c>
      <c r="P2838" s="1">
        <v>4.0425627439999996</v>
      </c>
      <c r="Q2838" s="1">
        <v>12.87561155</v>
      </c>
      <c r="R2838" s="1">
        <v>6.0598481079999997</v>
      </c>
      <c r="S2838" s="1">
        <v>2.589656406</v>
      </c>
      <c r="T2838" s="1">
        <v>0.73666651000000005</v>
      </c>
      <c r="U2838" s="1">
        <v>3.2906313E-2</v>
      </c>
      <c r="V2838" s="1">
        <v>0.60929482800000001</v>
      </c>
      <c r="W2838" s="1">
        <v>0.15395483099999999</v>
      </c>
      <c r="X2838" s="1">
        <v>8.7607956000000001E-2</v>
      </c>
      <c r="Y2838" s="1">
        <v>7.7215936999999998E-2</v>
      </c>
      <c r="Z2838" s="1">
        <v>2.2789324999999999E-2</v>
      </c>
      <c r="AA2838" s="1">
        <v>0.15189679</v>
      </c>
      <c r="AB2838" s="1">
        <v>-0.45483743300000001</v>
      </c>
      <c r="AC2838" s="1">
        <v>-0.107704413</v>
      </c>
      <c r="AD2838" s="1">
        <v>0.16426985</v>
      </c>
      <c r="AE2838" s="1">
        <v>0.106536557</v>
      </c>
      <c r="AF2838" s="1">
        <v>0.12424745099999999</v>
      </c>
      <c r="AG2838" s="1"/>
      <c r="AH2838" s="1">
        <f t="shared" si="89"/>
        <v>3.4004805757122551</v>
      </c>
      <c r="AI2838" s="1" t="s">
        <v>5000</v>
      </c>
      <c r="AJ2838" s="1">
        <v>16.7573446827125</v>
      </c>
      <c r="AK2838" s="1">
        <v>12.3119320249053</v>
      </c>
      <c r="AL2838" s="1">
        <v>33.204538521268198</v>
      </c>
      <c r="AM2838" s="1">
        <v>29.001860152379901</v>
      </c>
      <c r="AN2838">
        <f>AVERAGE(AJ2838:AK2838)</f>
        <v>14.5346383538089</v>
      </c>
      <c r="AO2838">
        <f>AVERAGE(AL2838:AM2838)</f>
        <v>31.103199336824048</v>
      </c>
      <c r="AP2838">
        <f>AN2838/AO2838</f>
        <v>0.46730364283139475</v>
      </c>
      <c r="AQ2838">
        <f>F2838/AO2838</f>
        <v>0.5238720722439929</v>
      </c>
      <c r="AR2838">
        <f t="shared" si="88"/>
        <v>1.1210528320940314</v>
      </c>
    </row>
    <row r="2839" spans="1:44" ht="16" x14ac:dyDescent="0.2">
      <c r="A2839" s="1" t="s">
        <v>4997</v>
      </c>
      <c r="B2839" s="1">
        <v>77</v>
      </c>
      <c r="C2839" s="1">
        <v>45</v>
      </c>
      <c r="D2839" s="1">
        <v>39</v>
      </c>
      <c r="E2839" s="1">
        <v>78</v>
      </c>
      <c r="F2839" s="1">
        <v>20.76112869</v>
      </c>
      <c r="G2839" s="1">
        <v>29.9896706</v>
      </c>
      <c r="H2839" s="1">
        <v>24.59864249</v>
      </c>
      <c r="I2839" s="1">
        <v>26.865093850000001</v>
      </c>
      <c r="J2839" s="1">
        <v>0.760643717</v>
      </c>
      <c r="K2839" s="1">
        <v>0.98428005299999999</v>
      </c>
      <c r="L2839" s="1">
        <v>6.5675933000000006E-2</v>
      </c>
      <c r="M2839" s="1" t="b">
        <v>1</v>
      </c>
      <c r="N2839" s="1" t="s">
        <v>4998</v>
      </c>
      <c r="O2839" s="1">
        <v>3.9826972340000002</v>
      </c>
      <c r="P2839" s="1">
        <v>2.715833817</v>
      </c>
      <c r="Q2839" s="1">
        <v>5.6489686920000004</v>
      </c>
      <c r="R2839" s="1">
        <v>5.3194342639999999</v>
      </c>
      <c r="S2839" s="1">
        <v>6.0041429839999996</v>
      </c>
      <c r="T2839" s="1">
        <v>7.4818601940000002</v>
      </c>
      <c r="U2839" s="1">
        <v>0.15357859800000001</v>
      </c>
      <c r="V2839" s="1">
        <v>0.226670972</v>
      </c>
      <c r="W2839" s="1">
        <v>0.21582838700000001</v>
      </c>
      <c r="X2839" s="1">
        <v>0.131110692</v>
      </c>
      <c r="Y2839" s="1">
        <v>0.119506031</v>
      </c>
      <c r="Z2839" s="1">
        <v>0.13543086100000001</v>
      </c>
      <c r="AA2839" s="1">
        <v>3.8561454000000002E-2</v>
      </c>
      <c r="AB2839" s="1">
        <v>0.15548852099999999</v>
      </c>
      <c r="AC2839" s="1">
        <v>-4.8129644999999999E-2</v>
      </c>
      <c r="AD2839" s="1">
        <v>4.3392948000000001E-2</v>
      </c>
      <c r="AE2839" s="1">
        <v>9.9649019999999994E-3</v>
      </c>
      <c r="AF2839" s="1">
        <v>3.2266130000000001E-3</v>
      </c>
      <c r="AG2839" s="1"/>
      <c r="AH2839" s="1">
        <f t="shared" si="89"/>
        <v>1.8785912547225276</v>
      </c>
      <c r="AI2839" s="1" t="s">
        <v>4997</v>
      </c>
      <c r="AJ2839" s="1">
        <v>29.875622980094501</v>
      </c>
      <c r="AK2839" s="1">
        <v>27.2739628097221</v>
      </c>
      <c r="AL2839" s="1">
        <v>41.078745488797303</v>
      </c>
      <c r="AM2839" s="1">
        <v>38.188784796922597</v>
      </c>
      <c r="AN2839">
        <f>AVERAGE(AJ2839:AK2839)</f>
        <v>28.574792894908299</v>
      </c>
      <c r="AO2839">
        <f>AVERAGE(AL2839:AM2839)</f>
        <v>39.63376514285995</v>
      </c>
      <c r="AP2839">
        <f>AN2839/AO2839</f>
        <v>0.72097093959936498</v>
      </c>
      <c r="AQ2839">
        <f>F2839/AO2839</f>
        <v>0.52382428505509104</v>
      </c>
      <c r="AR2839">
        <f t="shared" si="88"/>
        <v>0.7265539514618633</v>
      </c>
    </row>
    <row r="2840" spans="1:44" ht="16" x14ac:dyDescent="0.2">
      <c r="A2840" s="1" t="s">
        <v>7865</v>
      </c>
      <c r="B2840" s="1">
        <v>93</v>
      </c>
      <c r="C2840" s="1">
        <v>101</v>
      </c>
      <c r="D2840" s="1">
        <v>92</v>
      </c>
      <c r="E2840" s="1">
        <v>147</v>
      </c>
      <c r="F2840" s="1">
        <v>34.503378130000002</v>
      </c>
      <c r="G2840" s="1">
        <v>92.618765800000006</v>
      </c>
      <c r="H2840" s="1">
        <v>79.845932070000003</v>
      </c>
      <c r="I2840" s="1">
        <v>69.667387980000001</v>
      </c>
      <c r="J2840" s="1">
        <v>0.40012105199999998</v>
      </c>
      <c r="K2840" s="1">
        <v>0.80790316900000003</v>
      </c>
      <c r="L2840" s="1">
        <v>0.32022599099999999</v>
      </c>
      <c r="M2840" s="1" t="b">
        <v>1</v>
      </c>
      <c r="N2840" s="1" t="s">
        <v>7866</v>
      </c>
      <c r="O2840" s="1">
        <v>0.396112138</v>
      </c>
      <c r="P2840" s="1">
        <v>0.35360743</v>
      </c>
      <c r="Q2840" s="1">
        <v>0.20015063399999999</v>
      </c>
      <c r="R2840" s="1">
        <v>0.17039549600000001</v>
      </c>
      <c r="S2840" s="1">
        <v>0.183457114</v>
      </c>
      <c r="T2840" s="1">
        <v>0.50895422000000001</v>
      </c>
      <c r="U2840" s="1">
        <v>4.587894E-2</v>
      </c>
      <c r="V2840" s="1">
        <v>5.5974267000000001E-2</v>
      </c>
      <c r="W2840" s="1">
        <v>5.3413475000000002E-2</v>
      </c>
      <c r="X2840" s="1">
        <v>3.1434950000000003E-2</v>
      </c>
      <c r="Y2840" s="1">
        <v>1.9891865000000002E-2</v>
      </c>
      <c r="Z2840" s="1">
        <v>1.2729736E-2</v>
      </c>
      <c r="AA2840" s="1">
        <v>0.11582311200000001</v>
      </c>
      <c r="AB2840" s="1">
        <v>0.16675021800000001</v>
      </c>
      <c r="AC2840" s="1">
        <v>0.302870468</v>
      </c>
      <c r="AD2840" s="1">
        <v>0.253086535</v>
      </c>
      <c r="AE2840" s="1">
        <v>0.12975914299999999</v>
      </c>
      <c r="AF2840" s="1">
        <v>-1.9986094999999999E-2</v>
      </c>
      <c r="AG2840" s="1"/>
      <c r="AH2840" s="1">
        <f t="shared" si="89"/>
        <v>1.2848740828032894</v>
      </c>
      <c r="AI2840" s="1" t="s">
        <v>7865</v>
      </c>
      <c r="AJ2840" s="1">
        <v>58.011193549851399</v>
      </c>
      <c r="AK2840" s="1">
        <v>71.336609491873702</v>
      </c>
      <c r="AL2840" s="1">
        <v>56.752370414801803</v>
      </c>
      <c r="AM2840" s="1">
        <v>75.017759776624004</v>
      </c>
      <c r="AN2840">
        <f>AVERAGE(AJ2840:AK2840)</f>
        <v>64.673901520862557</v>
      </c>
      <c r="AO2840">
        <f>AVERAGE(AL2840:AM2840)</f>
        <v>65.885065095712903</v>
      </c>
      <c r="AP2840">
        <f>AN2840/AO2840</f>
        <v>0.98161702393264916</v>
      </c>
      <c r="AQ2840">
        <f>F2840/AO2840</f>
        <v>0.52369043090230039</v>
      </c>
      <c r="AR2840">
        <f t="shared" si="88"/>
        <v>0.53349770647236849</v>
      </c>
    </row>
    <row r="2841" spans="1:44" ht="16" x14ac:dyDescent="0.2">
      <c r="A2841" s="1" t="s">
        <v>4062</v>
      </c>
      <c r="B2841" s="1">
        <v>201</v>
      </c>
      <c r="C2841" s="1">
        <v>90</v>
      </c>
      <c r="D2841" s="1">
        <v>108</v>
      </c>
      <c r="E2841" s="1">
        <v>173</v>
      </c>
      <c r="F2841" s="1">
        <v>22.652435369999999</v>
      </c>
      <c r="G2841" s="1">
        <v>25.07034432</v>
      </c>
      <c r="H2841" s="1">
        <v>28.47271602</v>
      </c>
      <c r="I2841" s="1">
        <v>24.905683790000001</v>
      </c>
      <c r="J2841" s="1">
        <v>0.84613898499999995</v>
      </c>
      <c r="K2841" s="1">
        <v>0.930304829</v>
      </c>
      <c r="L2841" s="1">
        <v>0.45297485799999998</v>
      </c>
      <c r="M2841" s="1" t="b">
        <v>1</v>
      </c>
      <c r="N2841" s="1" t="s">
        <v>4063</v>
      </c>
      <c r="O2841" s="1">
        <v>4.7183063699999996</v>
      </c>
      <c r="P2841" s="1">
        <v>3.208402913</v>
      </c>
      <c r="Q2841" s="1">
        <v>5.4105368800000004</v>
      </c>
      <c r="R2841" s="1">
        <v>5.6378700439999996</v>
      </c>
      <c r="S2841" s="1">
        <v>4.6512656650000004</v>
      </c>
      <c r="T2841" s="1">
        <v>4.9785687359999997</v>
      </c>
      <c r="U2841" s="1">
        <v>6.5217381000000005E-2</v>
      </c>
      <c r="V2841" s="1">
        <v>0.12555100999999999</v>
      </c>
      <c r="W2841" s="1">
        <v>0.13618830800000001</v>
      </c>
      <c r="X2841" s="1">
        <v>8.7210253000000001E-2</v>
      </c>
      <c r="Y2841" s="1">
        <v>6.5748187E-2</v>
      </c>
      <c r="Z2841" s="1">
        <v>4.5014976999999998E-2</v>
      </c>
      <c r="AA2841" s="1">
        <v>1.3822200999999999E-2</v>
      </c>
      <c r="AB2841" s="1">
        <v>0.121781154</v>
      </c>
      <c r="AC2841" s="1">
        <v>-4.3220914999999999E-2</v>
      </c>
      <c r="AD2841" s="1">
        <v>1.1946365E-2</v>
      </c>
      <c r="AE2841" s="1">
        <v>3.4109588000000003E-2</v>
      </c>
      <c r="AF2841" s="1">
        <v>6.5984290000000003E-3</v>
      </c>
      <c r="AG2841" s="1"/>
      <c r="AH2841" s="1">
        <f t="shared" si="89"/>
        <v>1.0551601243307989</v>
      </c>
      <c r="AI2841" s="1" t="s">
        <v>4062</v>
      </c>
      <c r="AJ2841" s="1">
        <v>15.486843396408201</v>
      </c>
      <c r="AK2841" s="1">
        <v>9.97804393960166</v>
      </c>
      <c r="AL2841" s="1">
        <v>45.644115774870301</v>
      </c>
      <c r="AM2841" s="1">
        <v>40.972418154768597</v>
      </c>
      <c r="AN2841">
        <f>AVERAGE(AJ2841:AK2841)</f>
        <v>12.73244366800493</v>
      </c>
      <c r="AO2841">
        <f>AVERAGE(AL2841:AM2841)</f>
        <v>43.308266964819452</v>
      </c>
      <c r="AP2841">
        <f>AN2841/AO2841</f>
        <v>0.29399568628197148</v>
      </c>
      <c r="AQ2841">
        <f>F2841/AO2841</f>
        <v>0.52305106986620409</v>
      </c>
      <c r="AR2841">
        <f t="shared" si="88"/>
        <v>1.779111375683742</v>
      </c>
    </row>
    <row r="2842" spans="1:44" ht="16" x14ac:dyDescent="0.2">
      <c r="A2842" s="1" t="s">
        <v>3160</v>
      </c>
      <c r="B2842" s="1">
        <v>55</v>
      </c>
      <c r="C2842" s="1">
        <v>20</v>
      </c>
      <c r="D2842" s="1">
        <v>29</v>
      </c>
      <c r="E2842" s="1">
        <v>46</v>
      </c>
      <c r="F2842" s="1">
        <v>10.061747349999999</v>
      </c>
      <c r="G2842" s="1">
        <v>9.0435649229999999</v>
      </c>
      <c r="H2842" s="1">
        <v>12.41066391</v>
      </c>
      <c r="I2842" s="1">
        <v>10.749841829999999</v>
      </c>
      <c r="J2842" s="1">
        <v>0.93797334099999996</v>
      </c>
      <c r="K2842" s="1">
        <v>1.0021186879999999</v>
      </c>
      <c r="L2842" s="1">
        <v>-3.4157708000000002E-2</v>
      </c>
      <c r="M2842" s="1" t="b">
        <v>0</v>
      </c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 t="e">
        <f t="shared" si="89"/>
        <v>#DIV/0!</v>
      </c>
      <c r="AI2842" s="1" t="s">
        <v>3160</v>
      </c>
      <c r="AJ2842" s="1">
        <v>3.7036474869867799</v>
      </c>
      <c r="AK2842" s="1">
        <v>5.5747846542691297</v>
      </c>
      <c r="AL2842" s="1">
        <v>19.457043593119</v>
      </c>
      <c r="AM2842" s="1">
        <v>19.019217625239001</v>
      </c>
      <c r="AN2842">
        <f>AVERAGE(AJ2842:AK2842)</f>
        <v>4.6392160706279544</v>
      </c>
      <c r="AO2842">
        <f>AVERAGE(AL2842:AM2842)</f>
        <v>19.238130609179002</v>
      </c>
      <c r="AP2842">
        <f>AN2842/AO2842</f>
        <v>0.24114692663612888</v>
      </c>
      <c r="AQ2842">
        <f>F2842/AO2842</f>
        <v>0.52301065807294622</v>
      </c>
      <c r="AR2842">
        <f t="shared" si="88"/>
        <v>2.1688464595782584</v>
      </c>
    </row>
    <row r="2843" spans="1:44" ht="16" x14ac:dyDescent="0.2">
      <c r="A2843" s="1" t="s">
        <v>1991</v>
      </c>
      <c r="B2843" s="1">
        <v>497</v>
      </c>
      <c r="C2843" s="1">
        <v>184</v>
      </c>
      <c r="D2843" s="1">
        <v>198</v>
      </c>
      <c r="E2843" s="1">
        <v>324</v>
      </c>
      <c r="F2843" s="1">
        <v>64.652531830000001</v>
      </c>
      <c r="G2843" s="1">
        <v>59.162418270000003</v>
      </c>
      <c r="H2843" s="1">
        <v>60.253272109999997</v>
      </c>
      <c r="I2843" s="1">
        <v>53.840326179999998</v>
      </c>
      <c r="J2843" s="1">
        <v>1.0828146890000001</v>
      </c>
      <c r="K2843" s="1">
        <v>0.90172951300000004</v>
      </c>
      <c r="L2843" s="1">
        <v>-1.186631115</v>
      </c>
      <c r="M2843" s="1" t="b">
        <v>1</v>
      </c>
      <c r="N2843" s="1" t="s">
        <v>1992</v>
      </c>
      <c r="O2843" s="1">
        <v>3.089104936</v>
      </c>
      <c r="P2843" s="1">
        <v>2.2465314119999999</v>
      </c>
      <c r="Q2843" s="1">
        <v>2.7275087029999998</v>
      </c>
      <c r="R2843" s="1">
        <v>2.0207046649999998</v>
      </c>
      <c r="S2843" s="1">
        <v>1.386362667</v>
      </c>
      <c r="T2843" s="1">
        <v>1.986111118</v>
      </c>
      <c r="U2843" s="1">
        <v>5.9868670999999998E-2</v>
      </c>
      <c r="V2843" s="1">
        <v>6.2674427000000005E-2</v>
      </c>
      <c r="W2843" s="1">
        <v>7.9855422999999995E-2</v>
      </c>
      <c r="X2843" s="1">
        <v>8.5509292000000001E-2</v>
      </c>
      <c r="Y2843" s="1">
        <v>7.8956296999999995E-2</v>
      </c>
      <c r="Z2843" s="1">
        <v>7.0858703999999995E-2</v>
      </c>
      <c r="AA2843" s="1">
        <v>1.9380588000000001E-2</v>
      </c>
      <c r="AB2843" s="1">
        <v>0.103072934</v>
      </c>
      <c r="AC2843" s="1">
        <v>1.008044E-3</v>
      </c>
      <c r="AD2843" s="1">
        <v>9.5581686999999999E-2</v>
      </c>
      <c r="AE2843" s="1">
        <v>8.7567200999999997E-2</v>
      </c>
      <c r="AF2843" s="1">
        <v>1.8770841E-2</v>
      </c>
      <c r="AG2843" s="1"/>
      <c r="AH2843" s="1">
        <f t="shared" si="89"/>
        <v>0.6429406443446245</v>
      </c>
      <c r="AI2843" s="1" t="s">
        <v>1991</v>
      </c>
      <c r="AJ2843" s="1">
        <v>52.587193510880603</v>
      </c>
      <c r="AK2843" s="1">
        <v>56.5528077677317</v>
      </c>
      <c r="AL2843" s="1">
        <v>123.31811071672</v>
      </c>
      <c r="AM2843" s="1">
        <v>124.09349345512599</v>
      </c>
      <c r="AN2843">
        <f>AVERAGE(AJ2843:AK2843)</f>
        <v>54.570000639306151</v>
      </c>
      <c r="AO2843">
        <f>AVERAGE(AL2843:AM2843)</f>
        <v>123.705802085923</v>
      </c>
      <c r="AP2843">
        <f>AN2843/AO2843</f>
        <v>0.44112725287859317</v>
      </c>
      <c r="AQ2843">
        <f>F2843/AO2843</f>
        <v>0.52263136198813009</v>
      </c>
      <c r="AR2843">
        <f t="shared" si="88"/>
        <v>1.1847632595303932</v>
      </c>
    </row>
    <row r="2844" spans="1:44" ht="16" x14ac:dyDescent="0.2">
      <c r="A2844" s="1" t="s">
        <v>297</v>
      </c>
      <c r="B2844" s="1">
        <v>61</v>
      </c>
      <c r="C2844" s="1">
        <v>12</v>
      </c>
      <c r="D2844" s="1">
        <v>20</v>
      </c>
      <c r="E2844" s="1">
        <v>42</v>
      </c>
      <c r="F2844" s="1">
        <v>12.82950568</v>
      </c>
      <c r="G2844" s="1">
        <v>6.2382141710000001</v>
      </c>
      <c r="H2844" s="1">
        <v>9.840029092</v>
      </c>
      <c r="I2844" s="1">
        <v>11.28399546</v>
      </c>
      <c r="J2844" s="1">
        <v>1.595884012</v>
      </c>
      <c r="K2844" s="1">
        <v>1.4036353699999999</v>
      </c>
      <c r="L2844" s="1">
        <v>0.67737237699999997</v>
      </c>
      <c r="M2844" s="1" t="b">
        <v>1</v>
      </c>
      <c r="N2844" s="1" t="s">
        <v>298</v>
      </c>
      <c r="O2844" s="1">
        <v>8.0671702219999997</v>
      </c>
      <c r="P2844" s="1">
        <v>5.2533996610000004</v>
      </c>
      <c r="Q2844" s="1">
        <v>8.1457037799999998</v>
      </c>
      <c r="R2844" s="1">
        <v>7.8870991139999997</v>
      </c>
      <c r="S2844" s="1">
        <v>5.12374844</v>
      </c>
      <c r="T2844" s="1">
        <v>5.2457007840000003</v>
      </c>
      <c r="U2844" s="1">
        <v>0.17746294000000001</v>
      </c>
      <c r="V2844" s="1">
        <v>0.29747134600000003</v>
      </c>
      <c r="W2844" s="1">
        <v>0.42333431700000002</v>
      </c>
      <c r="X2844" s="1">
        <v>0.24255006000000001</v>
      </c>
      <c r="Y2844" s="1">
        <v>0.23188542400000001</v>
      </c>
      <c r="Z2844" s="1">
        <v>0.23587217299999999</v>
      </c>
      <c r="AA2844" s="1">
        <v>2.1998165E-2</v>
      </c>
      <c r="AB2844" s="1">
        <v>0.145093364</v>
      </c>
      <c r="AC2844" s="1">
        <v>-7.9904750000000004E-3</v>
      </c>
      <c r="AD2844" s="1">
        <v>4.7580191000000001E-2</v>
      </c>
      <c r="AE2844" s="1">
        <v>8.1116409E-2</v>
      </c>
      <c r="AF2844" s="1">
        <v>4.3444941000000001E-2</v>
      </c>
      <c r="AG2844" s="1"/>
      <c r="AH2844" s="1">
        <f t="shared" si="89"/>
        <v>0.65025289409345011</v>
      </c>
      <c r="AI2844" s="1" t="s">
        <v>297</v>
      </c>
      <c r="AJ2844" s="1">
        <v>9.4387270404144594</v>
      </c>
      <c r="AK2844" s="1">
        <v>7.6473253803563503</v>
      </c>
      <c r="AL2844" s="1">
        <v>22.526823361503698</v>
      </c>
      <c r="AM2844" s="1">
        <v>26.5787894188989</v>
      </c>
      <c r="AN2844">
        <f>AVERAGE(AJ2844:AK2844)</f>
        <v>8.5430262103854044</v>
      </c>
      <c r="AO2844">
        <f>AVERAGE(AL2844:AM2844)</f>
        <v>24.552806390201297</v>
      </c>
      <c r="AP2844">
        <f>AN2844/AO2844</f>
        <v>0.34794499963127695</v>
      </c>
      <c r="AQ2844">
        <f>F2844/AO2844</f>
        <v>0.52252705764503105</v>
      </c>
      <c r="AR2844">
        <f t="shared" si="88"/>
        <v>1.5017518808971579</v>
      </c>
    </row>
    <row r="2845" spans="1:44" ht="16" x14ac:dyDescent="0.2">
      <c r="A2845" s="1" t="s">
        <v>8393</v>
      </c>
      <c r="B2845" s="1">
        <v>37</v>
      </c>
      <c r="C2845" s="1">
        <v>109</v>
      </c>
      <c r="D2845" s="1">
        <v>91</v>
      </c>
      <c r="E2845" s="1">
        <v>49</v>
      </c>
      <c r="F2845" s="1">
        <v>7.889166919</v>
      </c>
      <c r="G2845" s="1">
        <v>57.445348080000002</v>
      </c>
      <c r="H2845" s="1">
        <v>45.389679020000003</v>
      </c>
      <c r="I2845" s="1">
        <v>13.346242910000001</v>
      </c>
      <c r="J2845" s="1">
        <v>0.15343345799999999</v>
      </c>
      <c r="K2845" s="1">
        <v>0.259566089</v>
      </c>
      <c r="L2845" s="1">
        <v>0.874631673</v>
      </c>
      <c r="M2845" s="1" t="b">
        <v>1</v>
      </c>
      <c r="N2845" s="1" t="s">
        <v>8394</v>
      </c>
      <c r="O2845" s="1">
        <v>1.29141621</v>
      </c>
      <c r="P2845" s="1">
        <v>1.5688055700000001</v>
      </c>
      <c r="Q2845" s="1">
        <v>3.6880546299999999</v>
      </c>
      <c r="R2845" s="1">
        <v>3.6404126529999998</v>
      </c>
      <c r="S2845" s="1">
        <v>2.599525297</v>
      </c>
      <c r="T2845" s="1">
        <v>2.965874737</v>
      </c>
      <c r="U2845" s="1">
        <v>0.149201324</v>
      </c>
      <c r="V2845" s="1">
        <v>0.72347393299999996</v>
      </c>
      <c r="W2845" s="1">
        <v>0.40012584499999998</v>
      </c>
      <c r="X2845" s="1">
        <v>0.16123570200000001</v>
      </c>
      <c r="Y2845" s="1">
        <v>0.14235776999999999</v>
      </c>
      <c r="Z2845" s="1">
        <v>9.1708357000000004E-2</v>
      </c>
      <c r="AA2845" s="1">
        <v>0.115533105</v>
      </c>
      <c r="AB2845" s="1">
        <v>0.28919944400000003</v>
      </c>
      <c r="AC2845" s="1">
        <v>8.8578957999999999E-2</v>
      </c>
      <c r="AD2845" s="1">
        <v>7.7157793000000002E-2</v>
      </c>
      <c r="AE2845" s="1">
        <v>8.3520467000000001E-2</v>
      </c>
      <c r="AF2845" s="1">
        <v>3.1847029999999998E-2</v>
      </c>
      <c r="AG2845" s="1"/>
      <c r="AH2845" s="1">
        <f t="shared" si="89"/>
        <v>2.2966064031362903</v>
      </c>
      <c r="AI2845" s="1" t="s">
        <v>8393</v>
      </c>
      <c r="AJ2845" s="1">
        <v>4.8781188679817804</v>
      </c>
      <c r="AK2845" s="1">
        <v>5.2382187858255396</v>
      </c>
      <c r="AL2845" s="1">
        <v>14.0021411934292</v>
      </c>
      <c r="AM2845" s="1">
        <v>16.2422770201361</v>
      </c>
      <c r="AN2845">
        <f>AVERAGE(AJ2845:AK2845)</f>
        <v>5.0581688269036604</v>
      </c>
      <c r="AO2845">
        <f>AVERAGE(AL2845:AM2845)</f>
        <v>15.12220910678265</v>
      </c>
      <c r="AP2845">
        <f>AN2845/AO2845</f>
        <v>0.33448610524999012</v>
      </c>
      <c r="AQ2845">
        <f>F2845/AO2845</f>
        <v>0.5216940767907734</v>
      </c>
      <c r="AR2845">
        <f t="shared" si="88"/>
        <v>1.5596883356361446</v>
      </c>
    </row>
    <row r="2846" spans="1:44" ht="16" x14ac:dyDescent="0.2">
      <c r="A2846" s="1" t="s">
        <v>6198</v>
      </c>
      <c r="B2846" s="1">
        <v>86</v>
      </c>
      <c r="C2846" s="1">
        <v>51</v>
      </c>
      <c r="D2846" s="1">
        <v>63</v>
      </c>
      <c r="E2846" s="1">
        <v>93</v>
      </c>
      <c r="F2846" s="1">
        <v>21.21432824</v>
      </c>
      <c r="G2846" s="1">
        <v>31.095672629999999</v>
      </c>
      <c r="H2846" s="1">
        <v>36.354458549999997</v>
      </c>
      <c r="I2846" s="1">
        <v>29.305376509999999</v>
      </c>
      <c r="J2846" s="1">
        <v>0.62903741999999996</v>
      </c>
      <c r="K2846" s="1">
        <v>0.86894943000000002</v>
      </c>
      <c r="L2846" s="1">
        <v>0.35327166999999998</v>
      </c>
      <c r="M2846" s="1" t="b">
        <v>1</v>
      </c>
      <c r="N2846" s="1" t="s">
        <v>6199</v>
      </c>
      <c r="O2846" s="1">
        <v>0.80230799900000005</v>
      </c>
      <c r="P2846" s="1">
        <v>0.79763533900000005</v>
      </c>
      <c r="Q2846" s="1">
        <v>1.1627426569999999</v>
      </c>
      <c r="R2846" s="1">
        <v>1.308481083</v>
      </c>
      <c r="S2846" s="1">
        <v>1.0023806930000001</v>
      </c>
      <c r="T2846" s="1">
        <v>0.93992888100000005</v>
      </c>
      <c r="U2846" s="1">
        <v>6.4374572000000005E-2</v>
      </c>
      <c r="V2846" s="1">
        <v>0.186276618</v>
      </c>
      <c r="W2846" s="1">
        <v>0.15023903899999999</v>
      </c>
      <c r="X2846" s="1">
        <v>9.2535959000000001E-2</v>
      </c>
      <c r="Y2846" s="1">
        <v>7.6238165999999996E-2</v>
      </c>
      <c r="Z2846" s="1">
        <v>4.9467945999999999E-2</v>
      </c>
      <c r="AA2846" s="1">
        <v>8.0236732000000005E-2</v>
      </c>
      <c r="AB2846" s="1">
        <v>0.16654606799999999</v>
      </c>
      <c r="AC2846" s="1">
        <v>0.11326157000000001</v>
      </c>
      <c r="AD2846" s="1">
        <v>7.2965049000000004E-2</v>
      </c>
      <c r="AE2846" s="1">
        <v>0.10058972300000001</v>
      </c>
      <c r="AF2846" s="1">
        <v>6.7478390999999999E-2</v>
      </c>
      <c r="AG2846" s="1"/>
      <c r="AH2846" s="1">
        <f t="shared" si="89"/>
        <v>1.1715312351011473</v>
      </c>
      <c r="AI2846" s="1" t="s">
        <v>6198</v>
      </c>
      <c r="AJ2846" s="1">
        <v>7.8113603093085198</v>
      </c>
      <c r="AK2846" s="1">
        <v>4.8463944628539704</v>
      </c>
      <c r="AL2846" s="1">
        <v>39.423358377179802</v>
      </c>
      <c r="AM2846" s="1">
        <v>41.936755718636498</v>
      </c>
      <c r="AN2846">
        <f>AVERAGE(AJ2846:AK2846)</f>
        <v>6.3288773860812455</v>
      </c>
      <c r="AO2846">
        <f>AVERAGE(AL2846:AM2846)</f>
        <v>40.68005704790815</v>
      </c>
      <c r="AP2846">
        <f>AN2846/AO2846</f>
        <v>0.15557690537719365</v>
      </c>
      <c r="AQ2846">
        <f>F2846/AO2846</f>
        <v>0.52149209660685281</v>
      </c>
      <c r="AR2846">
        <f t="shared" si="88"/>
        <v>3.3519891358071678</v>
      </c>
    </row>
    <row r="2847" spans="1:44" ht="16" x14ac:dyDescent="0.2">
      <c r="A2847" s="1" t="s">
        <v>5486</v>
      </c>
      <c r="B2847" s="1">
        <v>72</v>
      </c>
      <c r="C2847" s="1">
        <v>45</v>
      </c>
      <c r="D2847" s="1">
        <v>39</v>
      </c>
      <c r="E2847" s="1">
        <v>54</v>
      </c>
      <c r="F2847" s="1">
        <v>13.49105694</v>
      </c>
      <c r="G2847" s="1">
        <v>20.84130644</v>
      </c>
      <c r="H2847" s="1">
        <v>17.09481418</v>
      </c>
      <c r="I2847" s="1">
        <v>12.92530389</v>
      </c>
      <c r="J2847" s="1">
        <v>0.71125126800000005</v>
      </c>
      <c r="K2847" s="1">
        <v>0.68142465200000002</v>
      </c>
      <c r="L2847" s="1">
        <v>1.103296093</v>
      </c>
      <c r="M2847" s="1" t="b">
        <v>1</v>
      </c>
      <c r="N2847" s="1" t="s">
        <v>5487</v>
      </c>
      <c r="O2847" s="1">
        <v>0.54465925999999998</v>
      </c>
      <c r="P2847" s="1">
        <v>0.53631194400000004</v>
      </c>
      <c r="Q2847" s="1">
        <v>0.81147957400000004</v>
      </c>
      <c r="R2847" s="1">
        <v>1.210812446</v>
      </c>
      <c r="S2847" s="1">
        <v>1.241218154</v>
      </c>
      <c r="T2847" s="1">
        <v>1.3066318130000001</v>
      </c>
      <c r="U2847" s="1">
        <v>5.3495063000000002E-2</v>
      </c>
      <c r="V2847" s="1">
        <v>4.8898523999999999E-2</v>
      </c>
      <c r="W2847" s="1">
        <v>7.9132252E-2</v>
      </c>
      <c r="X2847" s="1">
        <v>5.8636061000000003E-2</v>
      </c>
      <c r="Y2847" s="1">
        <v>4.9758748999999998E-2</v>
      </c>
      <c r="Z2847" s="1">
        <v>3.7434479E-2</v>
      </c>
      <c r="AA2847" s="1">
        <v>9.8217486000000007E-2</v>
      </c>
      <c r="AB2847" s="1">
        <v>9.8361358999999995E-2</v>
      </c>
      <c r="AC2847" s="1">
        <v>3.7262654999999999E-2</v>
      </c>
      <c r="AD2847" s="1">
        <v>-1.0808659999999999E-2</v>
      </c>
      <c r="AE2847" s="1">
        <v>4.1475110000000003E-2</v>
      </c>
      <c r="AF2847" s="1">
        <v>3.0183927999999999E-2</v>
      </c>
      <c r="AG2847" s="1"/>
      <c r="AH2847" s="1">
        <f t="shared" si="89"/>
        <v>2.398989439746237</v>
      </c>
      <c r="AI2847" s="1" t="s">
        <v>5486</v>
      </c>
      <c r="AJ2847" s="1">
        <v>5.77233978950078</v>
      </c>
      <c r="AK2847" s="1">
        <v>4.7887458190418002</v>
      </c>
      <c r="AL2847" s="1">
        <v>28.279862162650701</v>
      </c>
      <c r="AM2847" s="1">
        <v>23.463774529963999</v>
      </c>
      <c r="AN2847">
        <f>AVERAGE(AJ2847:AK2847)</f>
        <v>5.2805428042712901</v>
      </c>
      <c r="AO2847">
        <f>AVERAGE(AL2847:AM2847)</f>
        <v>25.87181834630735</v>
      </c>
      <c r="AP2847">
        <f>AN2847/AO2847</f>
        <v>0.20410404609326482</v>
      </c>
      <c r="AQ2847">
        <f>F2847/AO2847</f>
        <v>0.52145762464065692</v>
      </c>
      <c r="AR2847">
        <f t="shared" si="88"/>
        <v>2.5548617708557244</v>
      </c>
    </row>
    <row r="2848" spans="1:44" ht="16" x14ac:dyDescent="0.2">
      <c r="A2848" s="1" t="s">
        <v>5299</v>
      </c>
      <c r="B2848" s="1">
        <v>200</v>
      </c>
      <c r="C2848" s="1">
        <v>114</v>
      </c>
      <c r="D2848" s="1">
        <v>114</v>
      </c>
      <c r="E2848" s="1">
        <v>199</v>
      </c>
      <c r="F2848" s="1">
        <v>38.32686631</v>
      </c>
      <c r="G2848" s="1">
        <v>53.997930310000001</v>
      </c>
      <c r="H2848" s="1">
        <v>51.105126300000002</v>
      </c>
      <c r="I2848" s="1">
        <v>48.71468702</v>
      </c>
      <c r="J2848" s="1">
        <v>0.729319728</v>
      </c>
      <c r="K2848" s="1">
        <v>0.92698896900000005</v>
      </c>
      <c r="L2848" s="1">
        <v>0.26973163100000003</v>
      </c>
      <c r="M2848" s="1" t="b">
        <v>1</v>
      </c>
      <c r="N2848" s="1" t="s">
        <v>5300</v>
      </c>
      <c r="O2848" s="1">
        <v>2.624533215</v>
      </c>
      <c r="P2848" s="1">
        <v>1.9823312719999999</v>
      </c>
      <c r="Q2848" s="1">
        <v>2.7049342420000002</v>
      </c>
      <c r="R2848" s="1">
        <v>2.4378561059999999</v>
      </c>
      <c r="S2848" s="1">
        <v>1.5584974680000001</v>
      </c>
      <c r="T2848" s="1">
        <v>1.810112473</v>
      </c>
      <c r="U2848" s="1">
        <v>5.6742150999999998E-2</v>
      </c>
      <c r="V2848" s="1">
        <v>7.7417239999999998E-2</v>
      </c>
      <c r="W2848" s="1">
        <v>7.5293152000000002E-2</v>
      </c>
      <c r="X2848" s="1">
        <v>5.6451758999999997E-2</v>
      </c>
      <c r="Y2848" s="1">
        <v>4.1282401000000003E-2</v>
      </c>
      <c r="Z2848" s="1">
        <v>4.1104875999999999E-2</v>
      </c>
      <c r="AA2848" s="1">
        <v>2.1619902E-2</v>
      </c>
      <c r="AB2848" s="1">
        <v>0.10003427300000001</v>
      </c>
      <c r="AC2848" s="1">
        <v>-1.1479633E-2</v>
      </c>
      <c r="AD2848" s="1">
        <v>4.6347167000000002E-2</v>
      </c>
      <c r="AE2848" s="1">
        <v>6.9785528999999999E-2</v>
      </c>
      <c r="AF2848" s="1">
        <v>1.3735783E-2</v>
      </c>
      <c r="AG2848" s="1"/>
      <c r="AH2848" s="1">
        <f t="shared" si="89"/>
        <v>0.68968929890262409</v>
      </c>
      <c r="AI2848" s="1" t="s">
        <v>5299</v>
      </c>
      <c r="AJ2848" s="1">
        <v>32.552255868590898</v>
      </c>
      <c r="AK2848" s="1">
        <v>38.6137727898628</v>
      </c>
      <c r="AL2848" s="1">
        <v>72.228227198859202</v>
      </c>
      <c r="AM2848" s="1">
        <v>74.817538049950201</v>
      </c>
      <c r="AN2848">
        <f>AVERAGE(AJ2848:AK2848)</f>
        <v>35.583014329226849</v>
      </c>
      <c r="AO2848">
        <f>AVERAGE(AL2848:AM2848)</f>
        <v>73.522882624404701</v>
      </c>
      <c r="AP2848">
        <f>AN2848/AO2848</f>
        <v>0.48397196980162549</v>
      </c>
      <c r="AQ2848">
        <f>F2848/AO2848</f>
        <v>0.52129167059178982</v>
      </c>
      <c r="AR2848">
        <f t="shared" si="88"/>
        <v>1.0771112856090843</v>
      </c>
    </row>
    <row r="2849" spans="1:44" ht="16" x14ac:dyDescent="0.2">
      <c r="A2849" s="1" t="s">
        <v>3199</v>
      </c>
      <c r="B2849" s="1">
        <v>131</v>
      </c>
      <c r="C2849" s="1">
        <v>70</v>
      </c>
      <c r="D2849" s="1">
        <v>46</v>
      </c>
      <c r="E2849" s="1">
        <v>86</v>
      </c>
      <c r="F2849" s="1">
        <v>25.742337200000001</v>
      </c>
      <c r="G2849" s="1">
        <v>33.999588889999998</v>
      </c>
      <c r="H2849" s="1">
        <v>21.14563879</v>
      </c>
      <c r="I2849" s="1">
        <v>21.587813350000001</v>
      </c>
      <c r="J2849" s="1">
        <v>0.93361976300000005</v>
      </c>
      <c r="K2849" s="1">
        <v>0.78294402799999996</v>
      </c>
      <c r="L2849" s="1">
        <v>3.2698884769999998</v>
      </c>
      <c r="M2849" s="1" t="b">
        <v>1</v>
      </c>
      <c r="N2849" s="1" t="s">
        <v>3200</v>
      </c>
      <c r="O2849" s="1">
        <v>3.238903841</v>
      </c>
      <c r="P2849" s="1">
        <v>2.4999045930000001</v>
      </c>
      <c r="Q2849" s="1">
        <v>3.566784701</v>
      </c>
      <c r="R2849" s="1">
        <v>5.6273132889999999</v>
      </c>
      <c r="S2849" s="1">
        <v>9.1573005490000003</v>
      </c>
      <c r="T2849" s="1">
        <v>11.42902089</v>
      </c>
      <c r="U2849" s="1">
        <v>0.108815641</v>
      </c>
      <c r="V2849" s="1">
        <v>0.136907943</v>
      </c>
      <c r="W2849" s="1">
        <v>0.24820620800000001</v>
      </c>
      <c r="X2849" s="1">
        <v>0.21419867300000001</v>
      </c>
      <c r="Y2849" s="1">
        <v>0.26363325900000001</v>
      </c>
      <c r="Z2849" s="1">
        <v>0.15332072499999999</v>
      </c>
      <c r="AA2849" s="1">
        <v>3.3596440999999998E-2</v>
      </c>
      <c r="AB2849" s="1">
        <v>0.108565061</v>
      </c>
      <c r="AC2849" s="1">
        <v>1.3504131000000001E-2</v>
      </c>
      <c r="AD2849" s="1">
        <v>-3.9517139999999999E-2</v>
      </c>
      <c r="AE2849" s="1">
        <v>-1.5649405000000002E-2</v>
      </c>
      <c r="AF2849" s="1">
        <v>4.4140009999999999E-3</v>
      </c>
      <c r="AG2849" s="1"/>
      <c r="AH2849" s="1">
        <f t="shared" si="89"/>
        <v>3.5286694051624981</v>
      </c>
      <c r="AI2849" s="1" t="s">
        <v>3199</v>
      </c>
      <c r="AJ2849" s="1">
        <v>23.693266890737402</v>
      </c>
      <c r="AK2849" s="1">
        <v>30.902168498874399</v>
      </c>
      <c r="AL2849" s="1">
        <v>45.1739269792239</v>
      </c>
      <c r="AM2849" s="1">
        <v>53.7357781847818</v>
      </c>
      <c r="AN2849">
        <f>AVERAGE(AJ2849:AK2849)</f>
        <v>27.2977176948059</v>
      </c>
      <c r="AO2849">
        <f>AVERAGE(AL2849:AM2849)</f>
        <v>49.45485258200285</v>
      </c>
      <c r="AP2849">
        <f>AN2849/AO2849</f>
        <v>0.55197248135645705</v>
      </c>
      <c r="AQ2849">
        <f>F2849/AO2849</f>
        <v>0.52052196813883367</v>
      </c>
      <c r="AR2849">
        <f t="shared" si="88"/>
        <v>0.94302159205412805</v>
      </c>
    </row>
    <row r="2850" spans="1:44" ht="16" x14ac:dyDescent="0.2">
      <c r="A2850" s="1" t="s">
        <v>7386</v>
      </c>
      <c r="B2850" s="1">
        <v>70</v>
      </c>
      <c r="C2850" s="1">
        <v>62</v>
      </c>
      <c r="D2850" s="1">
        <v>59</v>
      </c>
      <c r="E2850" s="1">
        <v>77</v>
      </c>
      <c r="F2850" s="1">
        <v>44.167150710000001</v>
      </c>
      <c r="G2850" s="1">
        <v>96.692319650000002</v>
      </c>
      <c r="H2850" s="1">
        <v>87.084257469999997</v>
      </c>
      <c r="I2850" s="1">
        <v>62.06197504</v>
      </c>
      <c r="J2850" s="1">
        <v>0.48066136999999998</v>
      </c>
      <c r="K2850" s="1">
        <v>0.67540680099999995</v>
      </c>
      <c r="L2850" s="1">
        <v>0.62501262199999996</v>
      </c>
      <c r="M2850" s="1" t="b">
        <v>1</v>
      </c>
      <c r="N2850" s="1" t="s">
        <v>7387</v>
      </c>
      <c r="O2850" s="1">
        <v>0.58059423600000004</v>
      </c>
      <c r="P2850" s="1">
        <v>0.644296961</v>
      </c>
      <c r="Q2850" s="1">
        <v>0.66775747500000004</v>
      </c>
      <c r="R2850" s="1">
        <v>0.85743489500000003</v>
      </c>
      <c r="S2850" s="1">
        <v>0.72828352299999999</v>
      </c>
      <c r="T2850" s="1">
        <v>1.222345652</v>
      </c>
      <c r="U2850" s="1">
        <v>5.9828385999999997E-2</v>
      </c>
      <c r="V2850" s="1">
        <v>8.7792433000000003E-2</v>
      </c>
      <c r="W2850" s="1">
        <v>9.0064847000000003E-2</v>
      </c>
      <c r="X2850" s="1">
        <v>5.2998597000000001E-2</v>
      </c>
      <c r="Y2850" s="1">
        <v>6.4115861999999996E-2</v>
      </c>
      <c r="Z2850" s="1">
        <v>6.2171940000000002E-2</v>
      </c>
      <c r="AA2850" s="1">
        <v>0.103046813</v>
      </c>
      <c r="AB2850" s="1">
        <v>9.5625229000000006E-2</v>
      </c>
      <c r="AC2850" s="1">
        <v>0.13037259700000001</v>
      </c>
      <c r="AD2850" s="1">
        <v>4.2972153999999999E-2</v>
      </c>
      <c r="AE2850" s="1">
        <v>9.2323604000000004E-2</v>
      </c>
      <c r="AF2850" s="1">
        <v>2.8070376000000001E-2</v>
      </c>
      <c r="AG2850" s="1"/>
      <c r="AH2850" s="1">
        <f t="shared" si="89"/>
        <v>2.1053354928587336</v>
      </c>
      <c r="AI2850" s="1" t="s">
        <v>7386</v>
      </c>
      <c r="AJ2850" s="1">
        <v>186.81876853865401</v>
      </c>
      <c r="AK2850" s="1">
        <v>254.31127484740901</v>
      </c>
      <c r="AL2850" s="1">
        <v>85.936564756969503</v>
      </c>
      <c r="AM2850" s="1">
        <v>83.828253114190701</v>
      </c>
      <c r="AN2850">
        <f>AVERAGE(AJ2850:AK2850)</f>
        <v>220.5650216930315</v>
      </c>
      <c r="AO2850">
        <f>AVERAGE(AL2850:AM2850)</f>
        <v>84.882408935580102</v>
      </c>
      <c r="AP2850">
        <f>AN2850/AO2850</f>
        <v>2.5984774049052395</v>
      </c>
      <c r="AQ2850">
        <f>F2850/AO2850</f>
        <v>0.52033337959953307</v>
      </c>
      <c r="AR2850">
        <f t="shared" si="88"/>
        <v>0.20024548938439141</v>
      </c>
    </row>
    <row r="2851" spans="1:44" ht="16" x14ac:dyDescent="0.2">
      <c r="A2851" s="1" t="s">
        <v>8008</v>
      </c>
      <c r="B2851" s="1">
        <v>79</v>
      </c>
      <c r="C2851" s="1">
        <v>90</v>
      </c>
      <c r="D2851" s="1">
        <v>90</v>
      </c>
      <c r="E2851" s="1">
        <v>137</v>
      </c>
      <c r="F2851" s="1">
        <v>19.85726369</v>
      </c>
      <c r="G2851" s="1">
        <v>55.915700190000003</v>
      </c>
      <c r="H2851" s="1">
        <v>52.920156460000001</v>
      </c>
      <c r="I2851" s="1">
        <v>43.989234340000003</v>
      </c>
      <c r="J2851" s="1">
        <v>0.36490296999999999</v>
      </c>
      <c r="K2851" s="1">
        <v>0.80835922500000001</v>
      </c>
      <c r="L2851" s="1">
        <v>0.30175038900000001</v>
      </c>
      <c r="M2851" s="1" t="b">
        <v>1</v>
      </c>
      <c r="N2851" s="1" t="s">
        <v>8008</v>
      </c>
      <c r="O2851" s="1">
        <v>18.876188689999999</v>
      </c>
      <c r="P2851" s="1">
        <v>11.602314570000001</v>
      </c>
      <c r="Q2851" s="1">
        <v>10.9556269</v>
      </c>
      <c r="R2851" s="1">
        <v>8.0266414019999992</v>
      </c>
      <c r="S2851" s="1">
        <v>6.8004046200000001</v>
      </c>
      <c r="T2851" s="1">
        <v>8.7447214259999999</v>
      </c>
      <c r="U2851" s="1">
        <v>0.136591411</v>
      </c>
      <c r="V2851" s="1">
        <v>8.8895999000000003E-2</v>
      </c>
      <c r="W2851" s="1">
        <v>9.3427241999999994E-2</v>
      </c>
      <c r="X2851" s="1">
        <v>5.5854713E-2</v>
      </c>
      <c r="Y2851" s="1">
        <v>5.6317803E-2</v>
      </c>
      <c r="Z2851" s="1">
        <v>5.2983927E-2</v>
      </c>
      <c r="AA2851" s="1">
        <v>7.2361750000000001E-3</v>
      </c>
      <c r="AB2851" s="1">
        <v>0.12926183499999999</v>
      </c>
      <c r="AC2851" s="1">
        <v>1.6311507999999999E-2</v>
      </c>
      <c r="AD2851" s="1">
        <v>7.0121053000000003E-2</v>
      </c>
      <c r="AE2851" s="1">
        <v>2.4165053999999998E-2</v>
      </c>
      <c r="AF2851" s="1">
        <v>-1.0837167999999999E-2</v>
      </c>
      <c r="AG2851" s="1"/>
      <c r="AH2851" s="1">
        <f t="shared" si="89"/>
        <v>0.4632673242259267</v>
      </c>
      <c r="AI2851" s="1" t="s">
        <v>8008</v>
      </c>
      <c r="AJ2851" s="1">
        <v>27.856999805763799</v>
      </c>
      <c r="AK2851" s="1">
        <v>23.949702582717201</v>
      </c>
      <c r="AL2851" s="1">
        <v>41.3477643002105</v>
      </c>
      <c r="AM2851" s="1">
        <v>35.014987141502701</v>
      </c>
      <c r="AN2851">
        <f>AVERAGE(AJ2851:AK2851)</f>
        <v>25.9033511942405</v>
      </c>
      <c r="AO2851">
        <f>AVERAGE(AL2851:AM2851)</f>
        <v>38.1813757208566</v>
      </c>
      <c r="AP2851">
        <f>AN2851/AO2851</f>
        <v>0.67842896451975609</v>
      </c>
      <c r="AQ2851">
        <f>F2851/AO2851</f>
        <v>0.52007721867268808</v>
      </c>
      <c r="AR2851">
        <f t="shared" si="88"/>
        <v>0.76659052881216305</v>
      </c>
    </row>
    <row r="2852" spans="1:44" ht="16" x14ac:dyDescent="0.2">
      <c r="A2852" s="1" t="s">
        <v>7056</v>
      </c>
      <c r="B2852" s="1">
        <v>17</v>
      </c>
      <c r="C2852" s="1">
        <v>13</v>
      </c>
      <c r="D2852" s="1">
        <v>14</v>
      </c>
      <c r="E2852" s="1">
        <v>21</v>
      </c>
      <c r="F2852" s="1">
        <v>1.7877180050000001</v>
      </c>
      <c r="G2852" s="1">
        <v>3.379032676</v>
      </c>
      <c r="H2852" s="1">
        <v>3.444010182</v>
      </c>
      <c r="I2852" s="1">
        <v>2.820998866</v>
      </c>
      <c r="J2852" s="1">
        <v>0.52402367699999997</v>
      </c>
      <c r="K2852" s="1">
        <v>0.82690345799999998</v>
      </c>
      <c r="L2852" s="1">
        <v>0.363666288</v>
      </c>
      <c r="M2852" s="1" t="b">
        <v>1</v>
      </c>
      <c r="N2852" s="1" t="s">
        <v>7057</v>
      </c>
      <c r="O2852" s="1">
        <v>3.8859120570000001</v>
      </c>
      <c r="P2852" s="1">
        <v>2.8552488619999998</v>
      </c>
      <c r="Q2852" s="1">
        <v>4.4282233529999999</v>
      </c>
      <c r="R2852" s="1">
        <v>4.444837165</v>
      </c>
      <c r="S2852" s="1">
        <v>4.7285618109999996</v>
      </c>
      <c r="T2852" s="1">
        <v>7.6089688410000003</v>
      </c>
      <c r="U2852" s="1">
        <v>0.17466152099999999</v>
      </c>
      <c r="V2852" s="1">
        <v>0.19107543900000001</v>
      </c>
      <c r="W2852" s="1">
        <v>0.192873562</v>
      </c>
      <c r="X2852" s="1">
        <v>0.114912266</v>
      </c>
      <c r="Y2852" s="1">
        <v>0.17479512699999999</v>
      </c>
      <c r="Z2852" s="1">
        <v>0.133165161</v>
      </c>
      <c r="AA2852" s="1">
        <v>4.4947368000000001E-2</v>
      </c>
      <c r="AB2852" s="1">
        <v>0.13269130300000001</v>
      </c>
      <c r="AC2852" s="1">
        <v>-8.9859429999999997E-3</v>
      </c>
      <c r="AD2852" s="1">
        <v>3.3730006E-2</v>
      </c>
      <c r="AE2852" s="1">
        <v>2.5625752000000002E-2</v>
      </c>
      <c r="AF2852" s="1">
        <v>-8.3389669999999992E-3</v>
      </c>
      <c r="AG2852" s="1"/>
      <c r="AH2852" s="1">
        <f t="shared" si="89"/>
        <v>1.9580908495583074</v>
      </c>
      <c r="AI2852" s="1" t="s">
        <v>7056</v>
      </c>
      <c r="AJ2852" s="1">
        <v>1.2969787250701601</v>
      </c>
      <c r="AK2852" s="1">
        <v>0.41383708097303501</v>
      </c>
      <c r="AL2852" s="1">
        <v>3.4569272708579302</v>
      </c>
      <c r="AM2852" s="1">
        <v>3.4193667021593299</v>
      </c>
      <c r="AN2852">
        <f>AVERAGE(AJ2852:AK2852)</f>
        <v>0.85540790302159753</v>
      </c>
      <c r="AO2852">
        <f>AVERAGE(AL2852:AM2852)</f>
        <v>3.43814698650863</v>
      </c>
      <c r="AP2852">
        <f>AN2852/AO2852</f>
        <v>0.24879910788521792</v>
      </c>
      <c r="AQ2852">
        <f>F2852/AO2852</f>
        <v>0.51996555470578998</v>
      </c>
      <c r="AR2852">
        <f t="shared" si="88"/>
        <v>2.0899012023213253</v>
      </c>
    </row>
    <row r="2853" spans="1:44" ht="16" x14ac:dyDescent="0.2">
      <c r="A2853" s="1" t="s">
        <v>4862</v>
      </c>
      <c r="B2853" s="1">
        <v>107</v>
      </c>
      <c r="C2853" s="1">
        <v>60</v>
      </c>
      <c r="D2853" s="1">
        <v>55</v>
      </c>
      <c r="E2853" s="1">
        <v>98</v>
      </c>
      <c r="F2853" s="1">
        <v>22.555360830000001</v>
      </c>
      <c r="G2853" s="1">
        <v>31.261959650000001</v>
      </c>
      <c r="H2853" s="1">
        <v>27.12158019</v>
      </c>
      <c r="I2853" s="1">
        <v>26.389162120000002</v>
      </c>
      <c r="J2853" s="1">
        <v>0.77266164000000004</v>
      </c>
      <c r="K2853" s="1">
        <v>0.90399322100000001</v>
      </c>
      <c r="L2853" s="1">
        <v>0.42230787199999997</v>
      </c>
      <c r="M2853" s="1" t="b">
        <v>0</v>
      </c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 t="e">
        <f t="shared" si="89"/>
        <v>#DIV/0!</v>
      </c>
      <c r="AI2853" s="1" t="s">
        <v>4862</v>
      </c>
      <c r="AJ2853" s="1">
        <v>12.9844922249088</v>
      </c>
      <c r="AK2853" s="1">
        <v>16.157945076494801</v>
      </c>
      <c r="AL2853" s="1">
        <v>41.200555827766401</v>
      </c>
      <c r="AM2853" s="1">
        <v>45.560259413335302</v>
      </c>
      <c r="AN2853">
        <f>AVERAGE(AJ2853:AK2853)</f>
        <v>14.571218650701802</v>
      </c>
      <c r="AO2853">
        <f>AVERAGE(AL2853:AM2853)</f>
        <v>43.380407620550855</v>
      </c>
      <c r="AP2853">
        <f>AN2853/AO2853</f>
        <v>0.3358940003089988</v>
      </c>
      <c r="AQ2853">
        <f>F2853/AO2853</f>
        <v>0.5199434967806692</v>
      </c>
      <c r="AR2853">
        <f t="shared" si="88"/>
        <v>1.5479392198204132</v>
      </c>
    </row>
    <row r="2854" spans="1:44" ht="16" x14ac:dyDescent="0.2">
      <c r="A2854" s="1" t="s">
        <v>2019</v>
      </c>
      <c r="B2854" s="1">
        <v>184</v>
      </c>
      <c r="C2854" s="1">
        <v>67</v>
      </c>
      <c r="D2854" s="1">
        <v>75</v>
      </c>
      <c r="E2854" s="1">
        <v>124</v>
      </c>
      <c r="F2854" s="1">
        <v>19.068365400000001</v>
      </c>
      <c r="G2854" s="1">
        <v>17.162059039999999</v>
      </c>
      <c r="H2854" s="1">
        <v>18.182064929999999</v>
      </c>
      <c r="I2854" s="1">
        <v>16.415376640000002</v>
      </c>
      <c r="J2854" s="1">
        <v>1.0790119119999999</v>
      </c>
      <c r="K2854" s="1">
        <v>0.92888858399999996</v>
      </c>
      <c r="L2854" s="1">
        <v>-0.90000879</v>
      </c>
      <c r="M2854" s="1" t="b">
        <v>1</v>
      </c>
      <c r="N2854" s="1" t="s">
        <v>2020</v>
      </c>
      <c r="O2854" s="1">
        <v>2.9867719149999998</v>
      </c>
      <c r="P2854" s="1">
        <v>2.492954654</v>
      </c>
      <c r="Q2854" s="1">
        <v>4.9124385630000003</v>
      </c>
      <c r="R2854" s="1">
        <v>5.6307001059999999</v>
      </c>
      <c r="S2854" s="1">
        <v>5.6171562899999996</v>
      </c>
      <c r="T2854" s="1">
        <v>7.722505451</v>
      </c>
      <c r="U2854" s="1">
        <v>9.2155643999999995E-2</v>
      </c>
      <c r="V2854" s="1">
        <v>0.21190555599999999</v>
      </c>
      <c r="W2854" s="1">
        <v>0.15105352899999999</v>
      </c>
      <c r="X2854" s="1">
        <v>8.7150666000000002E-2</v>
      </c>
      <c r="Y2854" s="1">
        <v>9.0465906999999998E-2</v>
      </c>
      <c r="Z2854" s="1">
        <v>7.0932700000000001E-2</v>
      </c>
      <c r="AA2854" s="1">
        <v>3.0854597000000001E-2</v>
      </c>
      <c r="AB2854" s="1">
        <v>0.10265782399999999</v>
      </c>
      <c r="AC2854" s="1">
        <v>-4.4700637000000001E-2</v>
      </c>
      <c r="AD2854" s="1">
        <v>-4.6544189999999999E-3</v>
      </c>
      <c r="AE2854" s="1">
        <v>1.6052137000000001E-2</v>
      </c>
      <c r="AF2854" s="1">
        <v>-1.0474727E-2</v>
      </c>
      <c r="AG2854" s="1"/>
      <c r="AH2854" s="1">
        <f t="shared" si="89"/>
        <v>2.5855691933543579</v>
      </c>
      <c r="AI2854" s="1" t="s">
        <v>2019</v>
      </c>
      <c r="AJ2854" s="1">
        <v>24.741544169181701</v>
      </c>
      <c r="AK2854" s="1">
        <v>27.732626886099201</v>
      </c>
      <c r="AL2854" s="1">
        <v>33.297130454368101</v>
      </c>
      <c r="AM2854" s="1">
        <v>40.130722863116503</v>
      </c>
      <c r="AN2854">
        <f>AVERAGE(AJ2854:AK2854)</f>
        <v>26.237085527640453</v>
      </c>
      <c r="AO2854">
        <f>AVERAGE(AL2854:AM2854)</f>
        <v>36.713926658742302</v>
      </c>
      <c r="AP2854">
        <f>AN2854/AO2854</f>
        <v>0.71463577763052732</v>
      </c>
      <c r="AQ2854">
        <f>F2854/AO2854</f>
        <v>0.51937689959565936</v>
      </c>
      <c r="AR2854">
        <f t="shared" si="88"/>
        <v>0.72677147695812894</v>
      </c>
    </row>
    <row r="2855" spans="1:44" ht="16" x14ac:dyDescent="0.2">
      <c r="A2855" s="1" t="s">
        <v>4738</v>
      </c>
      <c r="B2855" s="1">
        <v>228</v>
      </c>
      <c r="C2855" s="1">
        <v>98</v>
      </c>
      <c r="D2855" s="1">
        <v>145</v>
      </c>
      <c r="E2855" s="1">
        <v>221</v>
      </c>
      <c r="F2855" s="1">
        <v>61.296323940000001</v>
      </c>
      <c r="G2855" s="1">
        <v>65.121531410000003</v>
      </c>
      <c r="H2855" s="1">
        <v>91.191400040000005</v>
      </c>
      <c r="I2855" s="1">
        <v>75.897134699999995</v>
      </c>
      <c r="J2855" s="1">
        <v>0.78427707000000002</v>
      </c>
      <c r="K2855" s="1">
        <v>0.97109220600000001</v>
      </c>
      <c r="L2855" s="1">
        <v>0.13400427200000001</v>
      </c>
      <c r="M2855" s="1" t="b">
        <v>1</v>
      </c>
      <c r="N2855" s="1" t="s">
        <v>4739</v>
      </c>
      <c r="O2855" s="1">
        <v>1.445374197</v>
      </c>
      <c r="P2855" s="1">
        <v>1.2187200819999999</v>
      </c>
      <c r="Q2855" s="1">
        <v>1.4450822699999999</v>
      </c>
      <c r="R2855" s="1">
        <v>1.807905506</v>
      </c>
      <c r="S2855" s="1">
        <v>2.1220627319999998</v>
      </c>
      <c r="T2855" s="1">
        <v>2.5423603369999999</v>
      </c>
      <c r="U2855" s="1">
        <v>8.0673853000000004E-2</v>
      </c>
      <c r="V2855" s="1">
        <v>0.13259333200000001</v>
      </c>
      <c r="W2855" s="1">
        <v>0.109679898</v>
      </c>
      <c r="X2855" s="1">
        <v>7.8923831E-2</v>
      </c>
      <c r="Y2855" s="1">
        <v>8.3357493000000005E-2</v>
      </c>
      <c r="Z2855" s="1">
        <v>6.5015454E-2</v>
      </c>
      <c r="AA2855" s="1">
        <v>5.5815202000000001E-2</v>
      </c>
      <c r="AB2855" s="1">
        <v>0.125066389</v>
      </c>
      <c r="AC2855" s="1">
        <v>6.5581124000000005E-2</v>
      </c>
      <c r="AD2855" s="1">
        <v>1.3230393E-2</v>
      </c>
      <c r="AE2855" s="1">
        <v>2.5280588E-2</v>
      </c>
      <c r="AF2855" s="1">
        <v>1.8681659E-2</v>
      </c>
      <c r="AG2855" s="1"/>
      <c r="AH2855" s="1">
        <f t="shared" si="89"/>
        <v>1.7589634174159814</v>
      </c>
      <c r="AI2855" s="1" t="s">
        <v>4738</v>
      </c>
      <c r="AJ2855" s="1">
        <v>95.041979794231096</v>
      </c>
      <c r="AK2855" s="1">
        <v>106.404271262409</v>
      </c>
      <c r="AL2855" s="1">
        <v>114.79308390872301</v>
      </c>
      <c r="AM2855" s="1">
        <v>121.374940119554</v>
      </c>
      <c r="AN2855">
        <f>AVERAGE(AJ2855:AK2855)</f>
        <v>100.72312552832005</v>
      </c>
      <c r="AO2855">
        <f>AVERAGE(AL2855:AM2855)</f>
        <v>118.08401201413849</v>
      </c>
      <c r="AP2855">
        <f>AN2855/AO2855</f>
        <v>0.8529785176697775</v>
      </c>
      <c r="AQ2855">
        <f>F2855/AO2855</f>
        <v>0.5190907972593346</v>
      </c>
      <c r="AR2855">
        <f t="shared" si="88"/>
        <v>0.60856256811416631</v>
      </c>
    </row>
    <row r="2856" spans="1:44" ht="16" x14ac:dyDescent="0.2">
      <c r="A2856" s="1" t="s">
        <v>2318</v>
      </c>
      <c r="B2856" s="1">
        <v>179</v>
      </c>
      <c r="C2856" s="1">
        <v>76</v>
      </c>
      <c r="D2856" s="1">
        <v>67</v>
      </c>
      <c r="E2856" s="1">
        <v>109</v>
      </c>
      <c r="F2856" s="1">
        <v>34.588399899999999</v>
      </c>
      <c r="G2856" s="1">
        <v>36.298608710000003</v>
      </c>
      <c r="H2856" s="1">
        <v>30.285764539999999</v>
      </c>
      <c r="I2856" s="1">
        <v>26.90527668</v>
      </c>
      <c r="J2856" s="1">
        <v>1.038934459</v>
      </c>
      <c r="K2856" s="1">
        <v>0.80815588900000002</v>
      </c>
      <c r="L2856" s="1">
        <v>-4.9273604000000004</v>
      </c>
      <c r="M2856" s="1" t="b">
        <v>1</v>
      </c>
      <c r="N2856" s="1" t="s">
        <v>2319</v>
      </c>
      <c r="O2856" s="1">
        <v>7.2957357780000001</v>
      </c>
      <c r="P2856" s="1">
        <v>6.704640006</v>
      </c>
      <c r="Q2856" s="1">
        <v>14.579019969999999</v>
      </c>
      <c r="R2856" s="1">
        <v>17.057165829999999</v>
      </c>
      <c r="S2856" s="1">
        <v>13.76753895</v>
      </c>
      <c r="T2856" s="1">
        <v>11.59784773</v>
      </c>
      <c r="U2856" s="1">
        <v>6.5090901000000007E-2</v>
      </c>
      <c r="V2856" s="1">
        <v>0.140147996</v>
      </c>
      <c r="W2856" s="1">
        <v>0.150029101</v>
      </c>
      <c r="X2856" s="1">
        <v>8.4542086000000002E-2</v>
      </c>
      <c r="Y2856" s="1">
        <v>6.9780283999999998E-2</v>
      </c>
      <c r="Z2856" s="1">
        <v>4.1996070000000003E-2</v>
      </c>
      <c r="AA2856" s="1">
        <v>8.9217729999999992E-3</v>
      </c>
      <c r="AB2856" s="1">
        <v>3.5931048E-2</v>
      </c>
      <c r="AC2856" s="1">
        <v>-9.6064602999999998E-2</v>
      </c>
      <c r="AD2856" s="1">
        <v>-2.3917962000000001E-2</v>
      </c>
      <c r="AE2856" s="1">
        <v>2.6447024999999999E-2</v>
      </c>
      <c r="AF2856" s="1">
        <v>1.6670496999999999E-2</v>
      </c>
      <c r="AG2856" s="1"/>
      <c r="AH2856" s="1">
        <f t="shared" si="89"/>
        <v>1.5896748570545614</v>
      </c>
      <c r="AI2856" s="1" t="s">
        <v>2318</v>
      </c>
      <c r="AJ2856" s="1">
        <v>21.598528542930399</v>
      </c>
      <c r="AK2856" s="1">
        <v>26.779603998121502</v>
      </c>
      <c r="AL2856" s="1">
        <v>70.789064771235502</v>
      </c>
      <c r="AM2856" s="1">
        <v>62.543066993296797</v>
      </c>
      <c r="AN2856">
        <f>AVERAGE(AJ2856:AK2856)</f>
        <v>24.189066270525949</v>
      </c>
      <c r="AO2856">
        <f>AVERAGE(AL2856:AM2856)</f>
        <v>66.666065882266153</v>
      </c>
      <c r="AP2856">
        <f>AN2856/AO2856</f>
        <v>0.36283926388043375</v>
      </c>
      <c r="AQ2856">
        <f>F2856/AO2856</f>
        <v>0.51883067408063244</v>
      </c>
      <c r="AR2856">
        <f t="shared" si="88"/>
        <v>1.4299187704547942</v>
      </c>
    </row>
    <row r="2857" spans="1:44" ht="16" x14ac:dyDescent="0.2">
      <c r="A2857" s="1" t="s">
        <v>6826</v>
      </c>
      <c r="B2857" s="1">
        <v>51</v>
      </c>
      <c r="C2857" s="1">
        <v>29</v>
      </c>
      <c r="D2857" s="1">
        <v>48</v>
      </c>
      <c r="E2857" s="1">
        <v>72</v>
      </c>
      <c r="F2857" s="1">
        <v>25.569199139999998</v>
      </c>
      <c r="G2857" s="1">
        <v>35.937171640000003</v>
      </c>
      <c r="H2857" s="1">
        <v>56.295604279999999</v>
      </c>
      <c r="I2857" s="1">
        <v>46.111894970000002</v>
      </c>
      <c r="J2857" s="1">
        <v>0.55444930299999995</v>
      </c>
      <c r="K2857" s="1">
        <v>0.99990257299999996</v>
      </c>
      <c r="L2857" s="1">
        <v>2.18667E-4</v>
      </c>
      <c r="M2857" s="1" t="b">
        <v>1</v>
      </c>
      <c r="N2857" s="1" t="s">
        <v>6826</v>
      </c>
      <c r="O2857" s="1">
        <v>0.75180763100000003</v>
      </c>
      <c r="P2857" s="1">
        <v>0.789210097</v>
      </c>
      <c r="Q2857" s="1"/>
      <c r="R2857" s="1">
        <v>1.1665261</v>
      </c>
      <c r="S2857" s="1">
        <v>0.92087134500000001</v>
      </c>
      <c r="T2857" s="1">
        <v>1.4134953459999999</v>
      </c>
      <c r="U2857" s="1">
        <v>6.8620303999999993E-2</v>
      </c>
      <c r="V2857" s="1">
        <v>0.12560296300000001</v>
      </c>
      <c r="W2857" s="1">
        <v>0.140104847</v>
      </c>
      <c r="X2857" s="1">
        <v>7.2937647999999994E-2</v>
      </c>
      <c r="Y2857" s="1">
        <v>7.1460694000000005E-2</v>
      </c>
      <c r="Z2857" s="1">
        <v>4.7599833000000001E-2</v>
      </c>
      <c r="AA2857" s="1">
        <v>9.1273752E-2</v>
      </c>
      <c r="AB2857" s="1">
        <v>0.11654339</v>
      </c>
      <c r="AC2857" s="1">
        <v>6.4382792999999994E-2</v>
      </c>
      <c r="AD2857" s="1">
        <v>9.4307287000000004E-2</v>
      </c>
      <c r="AE2857" s="1">
        <v>2.0196008000000001E-2</v>
      </c>
      <c r="AF2857" s="1"/>
      <c r="AG2857" s="1"/>
      <c r="AH2857" s="1">
        <f t="shared" si="89"/>
        <v>1.8801290219944573</v>
      </c>
      <c r="AI2857" s="1" t="s">
        <v>6826</v>
      </c>
      <c r="AJ2857" s="1">
        <v>25.948041720422498</v>
      </c>
      <c r="AK2857" s="1">
        <v>36.836506300321503</v>
      </c>
      <c r="AL2857" s="1">
        <v>43.762964590215901</v>
      </c>
      <c r="AM2857" s="1">
        <v>54.8963781455762</v>
      </c>
      <c r="AN2857">
        <f>AVERAGE(AJ2857:AK2857)</f>
        <v>31.392274010371999</v>
      </c>
      <c r="AO2857">
        <f>AVERAGE(AL2857:AM2857)</f>
        <v>49.329671367896054</v>
      </c>
      <c r="AP2857">
        <f>AN2857/AO2857</f>
        <v>0.63637711624412352</v>
      </c>
      <c r="AQ2857">
        <f>F2857/AO2857</f>
        <v>0.51833305252141892</v>
      </c>
      <c r="AR2857">
        <f t="shared" si="88"/>
        <v>0.81450611483424051</v>
      </c>
    </row>
    <row r="2858" spans="1:44" ht="16" x14ac:dyDescent="0.2">
      <c r="A2858" s="1" t="s">
        <v>1998</v>
      </c>
      <c r="B2858" s="1">
        <v>919</v>
      </c>
      <c r="C2858" s="1">
        <v>320</v>
      </c>
      <c r="D2858" s="1">
        <v>388</v>
      </c>
      <c r="E2858" s="1">
        <v>822</v>
      </c>
      <c r="F2858" s="1">
        <v>176.47657169999999</v>
      </c>
      <c r="G2858" s="1">
        <v>151.88695369999999</v>
      </c>
      <c r="H2858" s="1">
        <v>174.2968631</v>
      </c>
      <c r="I2858" s="1">
        <v>201.64009279999999</v>
      </c>
      <c r="J2858" s="1">
        <v>1.0820682239999999</v>
      </c>
      <c r="K2858" s="1">
        <v>1.236358657</v>
      </c>
      <c r="L2858" s="1">
        <v>2.880026456</v>
      </c>
      <c r="M2858" s="1" t="b">
        <v>1</v>
      </c>
      <c r="N2858" s="1" t="s">
        <v>1999</v>
      </c>
      <c r="O2858" s="1">
        <v>3.7012428919999998</v>
      </c>
      <c r="P2858" s="1">
        <v>3.042249891</v>
      </c>
      <c r="Q2858" s="1">
        <v>4.2123152160000004</v>
      </c>
      <c r="R2858" s="1">
        <v>3.5840404160000001</v>
      </c>
      <c r="S2858" s="1">
        <v>3.3007826159999998</v>
      </c>
      <c r="T2858" s="1">
        <v>4.2219029859999999</v>
      </c>
      <c r="U2858" s="1">
        <v>0.17196879800000001</v>
      </c>
      <c r="V2858" s="1">
        <v>0.24247548799999999</v>
      </c>
      <c r="W2858" s="1">
        <v>0.245864316</v>
      </c>
      <c r="X2858" s="1">
        <v>0.160311176</v>
      </c>
      <c r="Y2858" s="1">
        <v>0.157230652</v>
      </c>
      <c r="Z2858" s="1">
        <v>0.117749574</v>
      </c>
      <c r="AA2858" s="1">
        <v>4.6462445999999998E-2</v>
      </c>
      <c r="AB2858" s="1">
        <v>0.111936381</v>
      </c>
      <c r="AC2858" s="1">
        <v>2.1132109E-2</v>
      </c>
      <c r="AD2858" s="1">
        <v>8.4046466E-2</v>
      </c>
      <c r="AE2858" s="1">
        <v>5.4470003000000003E-2</v>
      </c>
      <c r="AF2858" s="1">
        <v>1.8746723999999999E-2</v>
      </c>
      <c r="AG2858" s="1"/>
      <c r="AH2858" s="1">
        <f t="shared" si="89"/>
        <v>1.1406716903463356</v>
      </c>
      <c r="AI2858" s="1" t="s">
        <v>1998</v>
      </c>
      <c r="AJ2858" s="1">
        <v>759.54450572326903</v>
      </c>
      <c r="AK2858" s="1">
        <v>746.69120440433596</v>
      </c>
      <c r="AL2858" s="1">
        <v>353.77861737872701</v>
      </c>
      <c r="AM2858" s="1">
        <v>328.130623915603</v>
      </c>
      <c r="AN2858">
        <f>AVERAGE(AJ2858:AK2858)</f>
        <v>753.11785506380249</v>
      </c>
      <c r="AO2858">
        <f>AVERAGE(AL2858:AM2858)</f>
        <v>340.95462064716503</v>
      </c>
      <c r="AP2858">
        <f>AN2858/AO2858</f>
        <v>2.208850707564284</v>
      </c>
      <c r="AQ2858">
        <f>F2858/AO2858</f>
        <v>0.51759548342541972</v>
      </c>
      <c r="AR2858">
        <f t="shared" si="88"/>
        <v>0.23432796143845147</v>
      </c>
    </row>
    <row r="2859" spans="1:44" ht="16" x14ac:dyDescent="0.2">
      <c r="A2859" s="1" t="s">
        <v>4644</v>
      </c>
      <c r="B2859" s="1">
        <v>137</v>
      </c>
      <c r="C2859" s="1">
        <v>71</v>
      </c>
      <c r="D2859" s="1">
        <v>73</v>
      </c>
      <c r="E2859" s="1">
        <v>104</v>
      </c>
      <c r="F2859" s="1">
        <v>19.948020809999999</v>
      </c>
      <c r="G2859" s="1">
        <v>25.552684970000001</v>
      </c>
      <c r="H2859" s="1">
        <v>24.864996590000001</v>
      </c>
      <c r="I2859" s="1">
        <v>19.343992220000001</v>
      </c>
      <c r="J2859" s="1">
        <v>0.79131051600000002</v>
      </c>
      <c r="K2859" s="1">
        <v>0.76734953400000006</v>
      </c>
      <c r="L2859" s="1">
        <v>1.114816435</v>
      </c>
      <c r="M2859" s="1" t="b">
        <v>1</v>
      </c>
      <c r="N2859" s="1" t="s">
        <v>4644</v>
      </c>
      <c r="O2859" s="1">
        <v>7.2571194280000002</v>
      </c>
      <c r="P2859" s="1">
        <v>5.3008669069999996</v>
      </c>
      <c r="Q2859" s="1">
        <v>9.1172744970000004</v>
      </c>
      <c r="R2859" s="1">
        <v>8.8360921339999994</v>
      </c>
      <c r="S2859" s="1">
        <v>11.218490689999999</v>
      </c>
      <c r="T2859" s="1">
        <v>14.022195930000001</v>
      </c>
      <c r="U2859" s="1">
        <v>5.0104492E-2</v>
      </c>
      <c r="V2859" s="1">
        <v>6.9005635999999995E-2</v>
      </c>
      <c r="W2859" s="1">
        <v>7.0149744E-2</v>
      </c>
      <c r="X2859" s="1">
        <v>4.4587473000000002E-2</v>
      </c>
      <c r="Y2859" s="1">
        <v>4.3214527000000003E-2</v>
      </c>
      <c r="Z2859" s="1">
        <v>3.4088581999999999E-2</v>
      </c>
      <c r="AA2859" s="1">
        <v>6.9041850000000002E-3</v>
      </c>
      <c r="AB2859" s="1">
        <v>8.8271079000000002E-2</v>
      </c>
      <c r="AC2859" s="1">
        <v>-6.7402720999999999E-2</v>
      </c>
      <c r="AD2859" s="1">
        <v>1.2653282E-2</v>
      </c>
      <c r="AE2859" s="1">
        <v>-1.9435225E-2</v>
      </c>
      <c r="AF2859" s="1">
        <v>-1.2850299000000001E-2</v>
      </c>
      <c r="AG2859" s="1"/>
      <c r="AH2859" s="1">
        <f t="shared" si="89"/>
        <v>1.9321985905176702</v>
      </c>
      <c r="AI2859" s="1" t="s">
        <v>4644</v>
      </c>
      <c r="AJ2859" s="1">
        <v>17.437481094517</v>
      </c>
      <c r="AK2859" s="1">
        <v>18.328182695884099</v>
      </c>
      <c r="AL2859" s="1">
        <v>41.1233209300078</v>
      </c>
      <c r="AM2859" s="1">
        <v>35.966592578136101</v>
      </c>
      <c r="AN2859">
        <f>AVERAGE(AJ2859:AK2859)</f>
        <v>17.88283189520055</v>
      </c>
      <c r="AO2859">
        <f>AVERAGE(AL2859:AM2859)</f>
        <v>38.544956754071947</v>
      </c>
      <c r="AP2859">
        <f>AN2859/AO2859</f>
        <v>0.46394738510924338</v>
      </c>
      <c r="AQ2859">
        <f>F2859/AO2859</f>
        <v>0.5175260913450801</v>
      </c>
      <c r="AR2859">
        <f t="shared" si="88"/>
        <v>1.1154844449079517</v>
      </c>
    </row>
    <row r="2860" spans="1:44" ht="16" x14ac:dyDescent="0.2">
      <c r="A2860" s="1" t="s">
        <v>5302</v>
      </c>
      <c r="B2860" s="1">
        <v>143</v>
      </c>
      <c r="C2860" s="1">
        <v>82</v>
      </c>
      <c r="D2860" s="1">
        <v>81</v>
      </c>
      <c r="E2860" s="1">
        <v>121</v>
      </c>
      <c r="F2860" s="1">
        <v>41.190668809999998</v>
      </c>
      <c r="G2860" s="1">
        <v>58.381547840000003</v>
      </c>
      <c r="H2860" s="1">
        <v>54.580074410000002</v>
      </c>
      <c r="I2860" s="1">
        <v>44.522721230000002</v>
      </c>
      <c r="J2860" s="1">
        <v>0.72928607099999998</v>
      </c>
      <c r="K2860" s="1">
        <v>0.788280486</v>
      </c>
      <c r="L2860" s="1">
        <v>0.78207839099999998</v>
      </c>
      <c r="M2860" s="1" t="b">
        <v>1</v>
      </c>
      <c r="N2860" s="1" t="s">
        <v>5302</v>
      </c>
      <c r="O2860" s="1">
        <v>1.265677736</v>
      </c>
      <c r="P2860" s="1">
        <v>1.3871447830000001</v>
      </c>
      <c r="Q2860" s="1">
        <v>1.9221194269999999</v>
      </c>
      <c r="R2860" s="1">
        <v>2.1892106999999998</v>
      </c>
      <c r="S2860" s="1">
        <v>3.339097099</v>
      </c>
      <c r="T2860" s="1">
        <v>4.5900761719999998</v>
      </c>
      <c r="U2860" s="1">
        <v>8.6955457E-2</v>
      </c>
      <c r="V2860" s="1">
        <v>0.17806807799999999</v>
      </c>
      <c r="W2860" s="1">
        <v>0.147483471</v>
      </c>
      <c r="X2860" s="1">
        <v>8.1289591999999994E-2</v>
      </c>
      <c r="Y2860" s="1">
        <v>9.9157918999999997E-2</v>
      </c>
      <c r="Z2860" s="1">
        <v>7.6677006000000006E-2</v>
      </c>
      <c r="AA2860" s="1">
        <v>6.8702683000000001E-2</v>
      </c>
      <c r="AB2860" s="1">
        <v>7.8598821999999999E-2</v>
      </c>
      <c r="AC2860" s="1">
        <v>5.1116167999999997E-2</v>
      </c>
      <c r="AD2860" s="1">
        <v>2.9185724999999999E-2</v>
      </c>
      <c r="AE2860" s="1">
        <v>-9.0291480000000007E-3</v>
      </c>
      <c r="AF2860" s="1">
        <v>-3.77E-4</v>
      </c>
      <c r="AG2860" s="1"/>
      <c r="AH2860" s="1">
        <f t="shared" si="89"/>
        <v>3.6265757399717744</v>
      </c>
      <c r="AI2860" s="1" t="s">
        <v>5302</v>
      </c>
      <c r="AJ2860" s="1">
        <v>52.930900658010501</v>
      </c>
      <c r="AK2860" s="1">
        <v>68.7280252533306</v>
      </c>
      <c r="AL2860" s="1">
        <v>78.302995687624204</v>
      </c>
      <c r="AM2860" s="1">
        <v>80.899925688217607</v>
      </c>
      <c r="AN2860">
        <f>AVERAGE(AJ2860:AK2860)</f>
        <v>60.82946295567055</v>
      </c>
      <c r="AO2860">
        <f>AVERAGE(AL2860:AM2860)</f>
        <v>79.601460687920905</v>
      </c>
      <c r="AP2860">
        <f>AN2860/AO2860</f>
        <v>0.76417521022828538</v>
      </c>
      <c r="AQ2860">
        <f>F2860/AO2860</f>
        <v>0.5174612180986079</v>
      </c>
      <c r="AR2860">
        <f t="shared" si="88"/>
        <v>0.67714996662090676</v>
      </c>
    </row>
    <row r="2861" spans="1:44" ht="16" x14ac:dyDescent="0.2">
      <c r="A2861" s="1" t="s">
        <v>5162</v>
      </c>
      <c r="B2861" s="1">
        <v>94</v>
      </c>
      <c r="C2861" s="1">
        <v>52</v>
      </c>
      <c r="D2861" s="1">
        <v>53</v>
      </c>
      <c r="E2861" s="1">
        <v>84</v>
      </c>
      <c r="F2861" s="1">
        <v>31.361854489999999</v>
      </c>
      <c r="G2861" s="1">
        <v>42.88211252</v>
      </c>
      <c r="H2861" s="1">
        <v>41.365287770000002</v>
      </c>
      <c r="I2861" s="1">
        <v>35.80030215</v>
      </c>
      <c r="J2861" s="1">
        <v>0.74451803599999999</v>
      </c>
      <c r="K2861" s="1">
        <v>0.84988503000000004</v>
      </c>
      <c r="L2861" s="1">
        <v>0.587575607</v>
      </c>
      <c r="M2861" s="1" t="b">
        <v>1</v>
      </c>
      <c r="N2861" s="1" t="s">
        <v>5162</v>
      </c>
      <c r="O2861" s="1">
        <v>0.478322515</v>
      </c>
      <c r="P2861" s="1">
        <v>0.43912294299999999</v>
      </c>
      <c r="Q2861" s="1">
        <v>0.67237201700000004</v>
      </c>
      <c r="R2861" s="1">
        <v>0.73192236200000005</v>
      </c>
      <c r="S2861" s="1">
        <v>0.92809885700000005</v>
      </c>
      <c r="T2861" s="1">
        <v>1.6209706820000001</v>
      </c>
      <c r="U2861" s="1">
        <v>1.1830333E-2</v>
      </c>
      <c r="V2861" s="1">
        <v>4.5371243999999998E-2</v>
      </c>
      <c r="W2861" s="1">
        <v>4.3891890000000003E-2</v>
      </c>
      <c r="X2861" s="1">
        <v>2.6582416000000001E-2</v>
      </c>
      <c r="Y2861" s="1">
        <v>2.5430703999999998E-2</v>
      </c>
      <c r="Z2861" s="1">
        <v>2.5717871E-2</v>
      </c>
      <c r="AA2861" s="1">
        <v>2.4732964E-2</v>
      </c>
      <c r="AB2861" s="1">
        <v>8.6033999999999999E-2</v>
      </c>
      <c r="AC2861" s="1">
        <v>2.0205384999999999E-2</v>
      </c>
      <c r="AD2861" s="1">
        <v>3.2862708999999997E-2</v>
      </c>
      <c r="AE2861" s="1">
        <v>7.6964279999999999E-3</v>
      </c>
      <c r="AF2861" s="1">
        <v>-1.8971881999999999E-2</v>
      </c>
      <c r="AG2861" s="1"/>
      <c r="AH2861" s="1">
        <f t="shared" si="89"/>
        <v>3.3888655272687718</v>
      </c>
      <c r="AI2861" s="1" t="s">
        <v>5162</v>
      </c>
      <c r="AJ2861" s="1">
        <v>44.2729299410599</v>
      </c>
      <c r="AK2861" s="1">
        <v>46.168421229736303</v>
      </c>
      <c r="AL2861" s="1">
        <v>56.266668758849001</v>
      </c>
      <c r="AM2861" s="1">
        <v>65.127961169124404</v>
      </c>
      <c r="AN2861">
        <f>AVERAGE(AJ2861:AK2861)</f>
        <v>45.220675585398098</v>
      </c>
      <c r="AO2861">
        <f>AVERAGE(AL2861:AM2861)</f>
        <v>60.697314963986699</v>
      </c>
      <c r="AP2861">
        <f>AN2861/AO2861</f>
        <v>0.7450193737932016</v>
      </c>
      <c r="AQ2861">
        <f>F2861/AO2861</f>
        <v>0.51669261661092925</v>
      </c>
      <c r="AR2861">
        <f t="shared" si="88"/>
        <v>0.69352910110274524</v>
      </c>
    </row>
    <row r="2862" spans="1:44" ht="16" x14ac:dyDescent="0.2">
      <c r="A2862" s="1" t="s">
        <v>8310</v>
      </c>
      <c r="B2862" s="1">
        <v>62</v>
      </c>
      <c r="C2862" s="1">
        <v>113</v>
      </c>
      <c r="D2862" s="1">
        <v>92</v>
      </c>
      <c r="E2862" s="1">
        <v>120</v>
      </c>
      <c r="F2862" s="1">
        <v>23.960679259999999</v>
      </c>
      <c r="G2862" s="1">
        <v>107.9405996</v>
      </c>
      <c r="H2862" s="1">
        <v>83.172845899999999</v>
      </c>
      <c r="I2862" s="1">
        <v>59.240976179999997</v>
      </c>
      <c r="J2862" s="1">
        <v>0.25074823200000002</v>
      </c>
      <c r="K2862" s="1">
        <v>0.61995613199999999</v>
      </c>
      <c r="L2862" s="1">
        <v>0.50723119299999997</v>
      </c>
      <c r="M2862" s="1" t="b">
        <v>1</v>
      </c>
      <c r="N2862" s="1" t="s">
        <v>8311</v>
      </c>
      <c r="O2862" s="1">
        <v>0.41385473</v>
      </c>
      <c r="P2862" s="1">
        <v>0.36312032700000002</v>
      </c>
      <c r="Q2862" s="1">
        <v>0.58123618399999999</v>
      </c>
      <c r="R2862" s="1">
        <v>0.62037906399999998</v>
      </c>
      <c r="S2862" s="1">
        <v>0.73304416800000005</v>
      </c>
      <c r="T2862" s="1">
        <v>0.79309112199999998</v>
      </c>
      <c r="U2862" s="1">
        <v>4.1576353000000003E-2</v>
      </c>
      <c r="V2862" s="1">
        <v>5.7700738000000001E-2</v>
      </c>
      <c r="W2862" s="1">
        <v>6.7819314000000006E-2</v>
      </c>
      <c r="X2862" s="1">
        <v>4.5623617999999998E-2</v>
      </c>
      <c r="Y2862" s="1">
        <v>5.1464650000000001E-2</v>
      </c>
      <c r="Z2862" s="1">
        <v>3.4632001000000003E-2</v>
      </c>
      <c r="AA2862" s="1">
        <v>0.100461225</v>
      </c>
      <c r="AB2862" s="1">
        <v>0.16378907700000001</v>
      </c>
      <c r="AC2862" s="1">
        <v>6.6532674999999999E-2</v>
      </c>
      <c r="AD2862" s="1">
        <v>7.9961920000000006E-2</v>
      </c>
      <c r="AE2862" s="1">
        <v>5.5048411999999998E-2</v>
      </c>
      <c r="AF2862" s="1">
        <v>4.9329841999999999E-2</v>
      </c>
      <c r="AG2862" s="1"/>
      <c r="AH2862" s="1">
        <f t="shared" si="89"/>
        <v>1.9163514743446328</v>
      </c>
      <c r="AI2862" s="1" t="s">
        <v>8310</v>
      </c>
      <c r="AJ2862" s="1">
        <v>15.613717206550101</v>
      </c>
      <c r="AK2862" s="1">
        <v>27.292641348487201</v>
      </c>
      <c r="AL2862" s="1">
        <v>46.290619517459</v>
      </c>
      <c r="AM2862" s="1">
        <v>46.468303492520903</v>
      </c>
      <c r="AN2862">
        <f>AVERAGE(AJ2862:AK2862)</f>
        <v>21.45317927751865</v>
      </c>
      <c r="AO2862">
        <f>AVERAGE(AL2862:AM2862)</f>
        <v>46.379461504989948</v>
      </c>
      <c r="AP2862">
        <f>AN2862/AO2862</f>
        <v>0.46255774822246504</v>
      </c>
      <c r="AQ2862">
        <f>F2862/AO2862</f>
        <v>0.51662262739773468</v>
      </c>
      <c r="AR2862">
        <f t="shared" si="88"/>
        <v>1.1168824419935288</v>
      </c>
    </row>
    <row r="2863" spans="1:44" ht="16" x14ac:dyDescent="0.2">
      <c r="A2863" s="1" t="s">
        <v>3258</v>
      </c>
      <c r="B2863" s="1">
        <v>193</v>
      </c>
      <c r="C2863" s="1">
        <v>84</v>
      </c>
      <c r="D2863" s="1">
        <v>89</v>
      </c>
      <c r="E2863" s="1">
        <v>139</v>
      </c>
      <c r="F2863" s="1">
        <v>30.970495119999999</v>
      </c>
      <c r="G2863" s="1">
        <v>33.317244199999998</v>
      </c>
      <c r="H2863" s="1">
        <v>33.409282169999997</v>
      </c>
      <c r="I2863" s="1">
        <v>28.493064669999999</v>
      </c>
      <c r="J2863" s="1">
        <v>0.928281354</v>
      </c>
      <c r="K2863" s="1">
        <v>0.854025115</v>
      </c>
      <c r="L2863" s="1">
        <v>2.0353826169999998</v>
      </c>
      <c r="M2863" s="1" t="b">
        <v>1</v>
      </c>
      <c r="N2863" s="1" t="s">
        <v>3259</v>
      </c>
      <c r="O2863" s="1">
        <v>3.6717851869999998</v>
      </c>
      <c r="P2863" s="1">
        <v>3.419116421</v>
      </c>
      <c r="Q2863" s="1">
        <v>3.427025381</v>
      </c>
      <c r="R2863" s="1">
        <v>4.2470476650000002</v>
      </c>
      <c r="S2863" s="1">
        <v>5.7274688410000003</v>
      </c>
      <c r="T2863" s="1">
        <v>11.47172321</v>
      </c>
      <c r="U2863" s="1">
        <v>0.26581589700000002</v>
      </c>
      <c r="V2863" s="1">
        <v>0.81160769499999996</v>
      </c>
      <c r="W2863" s="1">
        <v>0.81722461899999999</v>
      </c>
      <c r="X2863" s="1">
        <v>0.42292998700000001</v>
      </c>
      <c r="Y2863" s="1">
        <v>0.64470099800000003</v>
      </c>
      <c r="Z2863" s="1">
        <v>0.35261476899999999</v>
      </c>
      <c r="AA2863" s="1">
        <v>7.2394185E-2</v>
      </c>
      <c r="AB2863" s="1">
        <v>0.17967755999999999</v>
      </c>
      <c r="AC2863" s="1">
        <v>0.23775020999999999</v>
      </c>
      <c r="AD2863" s="1">
        <v>0.112915603</v>
      </c>
      <c r="AE2863" s="1">
        <v>7.8722385000000006E-2</v>
      </c>
      <c r="AF2863" s="1">
        <v>9.8107880000000008E-3</v>
      </c>
      <c r="AG2863" s="1"/>
      <c r="AH2863" s="1">
        <f t="shared" si="89"/>
        <v>3.1242903998348748</v>
      </c>
      <c r="AI2863" s="1" t="s">
        <v>3258</v>
      </c>
      <c r="AJ2863" s="1">
        <v>14.552050094547999</v>
      </c>
      <c r="AK2863" s="1">
        <v>23.193638578316399</v>
      </c>
      <c r="AL2863" s="1">
        <v>54.602477562829499</v>
      </c>
      <c r="AM2863" s="1">
        <v>65.325741869260796</v>
      </c>
      <c r="AN2863">
        <f>AVERAGE(AJ2863:AK2863)</f>
        <v>18.872844336432198</v>
      </c>
      <c r="AO2863">
        <f>AVERAGE(AL2863:AM2863)</f>
        <v>59.964109716045144</v>
      </c>
      <c r="AP2863">
        <f>AN2863/AO2863</f>
        <v>0.31473567148420817</v>
      </c>
      <c r="AQ2863">
        <f>F2863/AO2863</f>
        <v>0.51648386454260886</v>
      </c>
      <c r="AR2863">
        <f t="shared" si="88"/>
        <v>1.6410083487105576</v>
      </c>
    </row>
    <row r="2864" spans="1:44" ht="16" x14ac:dyDescent="0.2">
      <c r="A2864" s="1" t="s">
        <v>7078</v>
      </c>
      <c r="B2864" s="1">
        <v>227</v>
      </c>
      <c r="C2864" s="1">
        <v>182</v>
      </c>
      <c r="D2864" s="1">
        <v>180</v>
      </c>
      <c r="E2864" s="1">
        <v>387</v>
      </c>
      <c r="F2864" s="1">
        <v>144.2087722</v>
      </c>
      <c r="G2864" s="1">
        <v>285.78284580000002</v>
      </c>
      <c r="H2864" s="1">
        <v>267.50051689999998</v>
      </c>
      <c r="I2864" s="1">
        <v>314.05832579999998</v>
      </c>
      <c r="J2864" s="1">
        <v>0.52128360200000001</v>
      </c>
      <c r="K2864" s="1">
        <v>1.135253098</v>
      </c>
      <c r="L2864" s="1">
        <v>-0.28253282899999999</v>
      </c>
      <c r="M2864" s="1" t="b">
        <v>1</v>
      </c>
      <c r="N2864" s="1" t="s">
        <v>7078</v>
      </c>
      <c r="O2864" s="1">
        <v>3.4717336030000001</v>
      </c>
      <c r="P2864" s="1">
        <v>2.3728409140000002</v>
      </c>
      <c r="Q2864" s="1">
        <v>3.8839485319999998</v>
      </c>
      <c r="R2864" s="1">
        <v>4.4549713009999996</v>
      </c>
      <c r="S2864" s="1">
        <v>5.0052416380000002</v>
      </c>
      <c r="T2864" s="1">
        <v>7.2454991800000004</v>
      </c>
      <c r="U2864" s="1">
        <v>0.230616563</v>
      </c>
      <c r="V2864" s="1">
        <v>0.25448819900000003</v>
      </c>
      <c r="W2864" s="1">
        <v>0.29247785799999998</v>
      </c>
      <c r="X2864" s="1">
        <v>0.21700871299999999</v>
      </c>
      <c r="Y2864" s="1">
        <v>0.30565403899999999</v>
      </c>
      <c r="Z2864" s="1">
        <v>0.24115852700000001</v>
      </c>
      <c r="AA2864" s="1">
        <v>6.6426918000000001E-2</v>
      </c>
      <c r="AB2864" s="1">
        <v>0.181603668</v>
      </c>
      <c r="AC2864" s="1">
        <v>1.8459850999999999E-2</v>
      </c>
      <c r="AD2864" s="1">
        <v>3.3423618000000002E-2</v>
      </c>
      <c r="AE2864" s="1">
        <v>4.4097303999999997E-2</v>
      </c>
      <c r="AF2864" s="1">
        <v>1.8159021000000001E-2</v>
      </c>
      <c r="AG2864" s="1"/>
      <c r="AH2864" s="1">
        <f t="shared" si="89"/>
        <v>2.0869974509965301</v>
      </c>
      <c r="AI2864" s="1" t="s">
        <v>7078</v>
      </c>
      <c r="AJ2864" s="1">
        <v>282.13446677266103</v>
      </c>
      <c r="AK2864" s="1">
        <v>294.57176793302</v>
      </c>
      <c r="AL2864" s="1">
        <v>267.72121176882598</v>
      </c>
      <c r="AM2864" s="1">
        <v>290.91345969662501</v>
      </c>
      <c r="AN2864">
        <f>AVERAGE(AJ2864:AK2864)</f>
        <v>288.35311735284051</v>
      </c>
      <c r="AO2864">
        <f>AVERAGE(AL2864:AM2864)</f>
        <v>279.3173357327255</v>
      </c>
      <c r="AP2864">
        <f>AN2864/AO2864</f>
        <v>1.0323495195756887</v>
      </c>
      <c r="AQ2864">
        <f>F2864/AO2864</f>
        <v>0.5162900892696155</v>
      </c>
      <c r="AR2864">
        <f t="shared" si="88"/>
        <v>0.50011171553779432</v>
      </c>
    </row>
    <row r="2865" spans="1:44" ht="16" x14ac:dyDescent="0.2">
      <c r="A2865" s="1" t="s">
        <v>4316</v>
      </c>
      <c r="B2865" s="1">
        <v>179</v>
      </c>
      <c r="C2865" s="1">
        <v>77</v>
      </c>
      <c r="D2865" s="1">
        <v>105</v>
      </c>
      <c r="E2865" s="1">
        <v>144</v>
      </c>
      <c r="F2865" s="1">
        <v>26.479157820000001</v>
      </c>
      <c r="G2865" s="1">
        <v>28.154045539999998</v>
      </c>
      <c r="H2865" s="1">
        <v>36.335131349999997</v>
      </c>
      <c r="I2865" s="1">
        <v>27.211166089999999</v>
      </c>
      <c r="J2865" s="1">
        <v>0.82119695400000003</v>
      </c>
      <c r="K2865" s="1">
        <v>0.84389869399999995</v>
      </c>
      <c r="L2865" s="1">
        <v>0.87303493499999996</v>
      </c>
      <c r="M2865" s="1" t="b">
        <v>1</v>
      </c>
      <c r="N2865" s="1" t="s">
        <v>4317</v>
      </c>
      <c r="O2865" s="1">
        <v>4.6684979699999998</v>
      </c>
      <c r="P2865" s="1">
        <v>3.835847878</v>
      </c>
      <c r="Q2865" s="1">
        <v>7.6250002920000002</v>
      </c>
      <c r="R2865" s="1">
        <v>7.1561452240000003</v>
      </c>
      <c r="S2865" s="1">
        <v>5.2959484779999997</v>
      </c>
      <c r="T2865" s="1">
        <v>7.2488979420000001</v>
      </c>
      <c r="U2865" s="1">
        <v>4.9955351000000002E-2</v>
      </c>
      <c r="V2865" s="1">
        <v>8.8407931999999995E-2</v>
      </c>
      <c r="W2865" s="1">
        <v>9.6949096999999998E-2</v>
      </c>
      <c r="X2865" s="1">
        <v>6.1213449000000003E-2</v>
      </c>
      <c r="Y2865" s="1">
        <v>5.7071016000000002E-2</v>
      </c>
      <c r="Z2865" s="1">
        <v>5.5277277E-2</v>
      </c>
      <c r="AA2865" s="1">
        <v>1.0700519E-2</v>
      </c>
      <c r="AB2865" s="1">
        <v>6.5666076000000004E-2</v>
      </c>
      <c r="AC2865" s="1">
        <v>-8.0892447000000006E-2</v>
      </c>
      <c r="AD2865" s="1">
        <v>2.3392942E-2</v>
      </c>
      <c r="AE2865" s="1">
        <v>3.9729179000000003E-2</v>
      </c>
      <c r="AF2865" s="1">
        <v>-1.3344157000000001E-2</v>
      </c>
      <c r="AG2865" s="1"/>
      <c r="AH2865" s="1">
        <f t="shared" si="89"/>
        <v>1.5527259492414431</v>
      </c>
      <c r="AI2865" s="1" t="s">
        <v>4316</v>
      </c>
      <c r="AJ2865" s="1">
        <v>23.316260958645898</v>
      </c>
      <c r="AK2865" s="1">
        <v>24.1478549581471</v>
      </c>
      <c r="AL2865" s="1">
        <v>54.3347419354211</v>
      </c>
      <c r="AM2865" s="1">
        <v>48.340282029464397</v>
      </c>
      <c r="AN2865">
        <f>AVERAGE(AJ2865:AK2865)</f>
        <v>23.732057958396499</v>
      </c>
      <c r="AO2865">
        <f>AVERAGE(AL2865:AM2865)</f>
        <v>51.337511982442749</v>
      </c>
      <c r="AP2865">
        <f>AN2865/AO2865</f>
        <v>0.46227518712852272</v>
      </c>
      <c r="AQ2865">
        <f>F2865/AO2865</f>
        <v>0.51578576361580941</v>
      </c>
      <c r="AR2865">
        <f t="shared" si="88"/>
        <v>1.1157548100724897</v>
      </c>
    </row>
    <row r="2866" spans="1:44" ht="16" x14ac:dyDescent="0.2">
      <c r="A2866" s="1" t="s">
        <v>670</v>
      </c>
      <c r="B2866" s="1">
        <v>181</v>
      </c>
      <c r="C2866" s="1">
        <v>54</v>
      </c>
      <c r="D2866" s="1">
        <v>56</v>
      </c>
      <c r="E2866" s="1">
        <v>121</v>
      </c>
      <c r="F2866" s="1">
        <v>26.39612262</v>
      </c>
      <c r="G2866" s="1">
        <v>19.464993750000001</v>
      </c>
      <c r="H2866" s="1">
        <v>19.104509310000001</v>
      </c>
      <c r="I2866" s="1">
        <v>22.541377730000001</v>
      </c>
      <c r="J2866" s="1">
        <v>1.3687561690000001</v>
      </c>
      <c r="K2866" s="1">
        <v>1.1688705290000001</v>
      </c>
      <c r="L2866" s="1">
        <v>0.45794631699999999</v>
      </c>
      <c r="M2866" s="1" t="b">
        <v>1</v>
      </c>
      <c r="N2866" s="1" t="s">
        <v>671</v>
      </c>
      <c r="O2866" s="1">
        <v>2.3834113929999998</v>
      </c>
      <c r="P2866" s="1">
        <v>1.3736147949999999</v>
      </c>
      <c r="Q2866" s="1">
        <v>2.4573833230000002</v>
      </c>
      <c r="R2866" s="1">
        <v>3.0964085350000001</v>
      </c>
      <c r="S2866" s="1">
        <v>1.9248799350000001</v>
      </c>
      <c r="T2866" s="1">
        <v>5.8544748389999999</v>
      </c>
      <c r="U2866" s="1">
        <v>5.8180184000000003E-2</v>
      </c>
      <c r="V2866" s="1">
        <v>7.8377293000000001E-2</v>
      </c>
      <c r="W2866" s="1">
        <v>0.13325949600000001</v>
      </c>
      <c r="X2866" s="1">
        <v>8.6061763999999999E-2</v>
      </c>
      <c r="Y2866" s="1">
        <v>0.100915403</v>
      </c>
      <c r="Z2866" s="1">
        <v>6.3408349000000003E-2</v>
      </c>
      <c r="AA2866" s="1">
        <v>2.4410467000000002E-2</v>
      </c>
      <c r="AB2866" s="1">
        <v>0.176928206</v>
      </c>
      <c r="AC2866" s="1">
        <v>-2.6272841000000002E-2</v>
      </c>
      <c r="AD2866" s="1">
        <v>-6.4872610000000002E-3</v>
      </c>
      <c r="AE2866" s="1">
        <v>8.7263575999999995E-2</v>
      </c>
      <c r="AF2866" s="1">
        <v>-5.3834804E-2</v>
      </c>
      <c r="AG2866" s="1"/>
      <c r="AH2866" s="1">
        <f t="shared" si="89"/>
        <v>2.4563425584833563</v>
      </c>
      <c r="AI2866" s="1" t="s">
        <v>670</v>
      </c>
      <c r="AJ2866" s="1">
        <v>29.664570698445399</v>
      </c>
      <c r="AK2866" s="1">
        <v>30.260293590003499</v>
      </c>
      <c r="AL2866" s="1">
        <v>53.3388734293314</v>
      </c>
      <c r="AM2866" s="1">
        <v>49.036168233646499</v>
      </c>
      <c r="AN2866">
        <f>AVERAGE(AJ2866:AK2866)</f>
        <v>29.962432144224451</v>
      </c>
      <c r="AO2866">
        <f>AVERAGE(AL2866:AM2866)</f>
        <v>51.187520831488953</v>
      </c>
      <c r="AP2866">
        <f>AN2866/AO2866</f>
        <v>0.58534642150108795</v>
      </c>
      <c r="AQ2866">
        <f>F2866/AO2866</f>
        <v>0.51567495731815038</v>
      </c>
      <c r="AR2866">
        <f t="shared" si="88"/>
        <v>0.88097396409417017</v>
      </c>
    </row>
    <row r="2867" spans="1:44" ht="16" x14ac:dyDescent="0.2">
      <c r="A2867" s="1" t="s">
        <v>3421</v>
      </c>
      <c r="B2867" s="1">
        <v>183</v>
      </c>
      <c r="C2867" s="1">
        <v>82</v>
      </c>
      <c r="D2867" s="1">
        <v>85</v>
      </c>
      <c r="E2867" s="1">
        <v>97</v>
      </c>
      <c r="F2867" s="1">
        <v>29.315088110000001</v>
      </c>
      <c r="G2867" s="1">
        <v>32.467803809999999</v>
      </c>
      <c r="H2867" s="1">
        <v>31.85263303</v>
      </c>
      <c r="I2867" s="1">
        <v>19.84930808</v>
      </c>
      <c r="J2867" s="1">
        <v>0.91153261900000004</v>
      </c>
      <c r="K2867" s="1">
        <v>0.61720066100000004</v>
      </c>
      <c r="L2867" s="1">
        <v>4.327011068</v>
      </c>
      <c r="M2867" s="1" t="b">
        <v>1</v>
      </c>
      <c r="N2867" s="1" t="s">
        <v>3422</v>
      </c>
      <c r="O2867" s="1">
        <v>0.90720231699999998</v>
      </c>
      <c r="P2867" s="1">
        <v>1.0326190799999999</v>
      </c>
      <c r="Q2867" s="1">
        <v>2.2526714110000001</v>
      </c>
      <c r="R2867" s="1">
        <v>2.9830938050000002</v>
      </c>
      <c r="S2867" s="1">
        <v>3.89031992</v>
      </c>
      <c r="T2867" s="1">
        <v>4.0432699120000004</v>
      </c>
      <c r="U2867" s="1">
        <v>0.13658877999999999</v>
      </c>
      <c r="V2867" s="1">
        <v>0.34463509199999998</v>
      </c>
      <c r="W2867" s="1">
        <v>0.50755139900000001</v>
      </c>
      <c r="X2867" s="1">
        <v>0.31943089600000002</v>
      </c>
      <c r="Y2867" s="1">
        <v>0.25902931699999998</v>
      </c>
      <c r="Z2867" s="1">
        <v>9.8732037999999994E-2</v>
      </c>
      <c r="AA2867" s="1">
        <v>0.15056043999999999</v>
      </c>
      <c r="AB2867" s="1">
        <v>0.229700241</v>
      </c>
      <c r="AC2867" s="1">
        <v>0.152085356</v>
      </c>
      <c r="AD2867" s="1">
        <v>9.8105949999999997E-2</v>
      </c>
      <c r="AE2867" s="1">
        <v>5.6232899000000003E-2</v>
      </c>
      <c r="AF2867" s="1">
        <v>4.0346460000000001E-2</v>
      </c>
      <c r="AG2867" s="1"/>
      <c r="AH2867" s="1">
        <f t="shared" si="89"/>
        <v>4.4568558040841078</v>
      </c>
      <c r="AI2867" s="1" t="s">
        <v>3421</v>
      </c>
      <c r="AJ2867" s="1">
        <v>43.721919509046302</v>
      </c>
      <c r="AK2867" s="1">
        <v>53.080135354408199</v>
      </c>
      <c r="AL2867" s="1">
        <v>54.1950690649617</v>
      </c>
      <c r="AM2867" s="1">
        <v>59.628824537436202</v>
      </c>
      <c r="AN2867">
        <f>AVERAGE(AJ2867:AK2867)</f>
        <v>48.40102743172725</v>
      </c>
      <c r="AO2867">
        <f>AVERAGE(AL2867:AM2867)</f>
        <v>56.911946801198951</v>
      </c>
      <c r="AP2867">
        <f>AN2867/AO2867</f>
        <v>0.85045460842867526</v>
      </c>
      <c r="AQ2867">
        <f>F2867/AO2867</f>
        <v>0.51509550731767317</v>
      </c>
      <c r="AR2867">
        <f t="shared" si="88"/>
        <v>0.60567078150047149</v>
      </c>
    </row>
    <row r="2868" spans="1:44" ht="16" x14ac:dyDescent="0.2">
      <c r="A2868" s="1" t="s">
        <v>5172</v>
      </c>
      <c r="B2868" s="1">
        <v>67</v>
      </c>
      <c r="C2868" s="1">
        <v>38</v>
      </c>
      <c r="D2868" s="1">
        <v>37</v>
      </c>
      <c r="E2868" s="1">
        <v>69</v>
      </c>
      <c r="F2868" s="1">
        <v>18.888504879999999</v>
      </c>
      <c r="G2868" s="1">
        <v>26.479228240000001</v>
      </c>
      <c r="H2868" s="1">
        <v>24.401178529999999</v>
      </c>
      <c r="I2868" s="1">
        <v>24.848798519999999</v>
      </c>
      <c r="J2868" s="1">
        <v>0.74246674000000001</v>
      </c>
      <c r="K2868" s="1">
        <v>0.97675313900000005</v>
      </c>
      <c r="L2868" s="1">
        <v>9.0267411000000006E-2</v>
      </c>
      <c r="M2868" s="1" t="b">
        <v>1</v>
      </c>
      <c r="N2868" s="1" t="s">
        <v>5173</v>
      </c>
      <c r="O2868" s="1">
        <v>0.208858709</v>
      </c>
      <c r="P2868" s="1">
        <v>0.44001732900000001</v>
      </c>
      <c r="Q2868" s="1">
        <v>0.68651501000000004</v>
      </c>
      <c r="R2868" s="1"/>
      <c r="S2868" s="1"/>
      <c r="T2868" s="1">
        <v>0.30755622599999999</v>
      </c>
      <c r="U2868" s="1">
        <v>6.3227990999999997E-2</v>
      </c>
      <c r="V2868" s="1">
        <v>0.21301255199999999</v>
      </c>
      <c r="W2868" s="1">
        <v>0.12154377500000001</v>
      </c>
      <c r="X2868" s="1">
        <v>5.4942572000000002E-2</v>
      </c>
      <c r="Y2868" s="1">
        <v>4.3714242E-2</v>
      </c>
      <c r="Z2868" s="1">
        <v>4.3075157000000003E-2</v>
      </c>
      <c r="AA2868" s="1">
        <v>0.30273092699999998</v>
      </c>
      <c r="AB2868" s="1">
        <v>0.27143050000000002</v>
      </c>
      <c r="AC2868" s="1">
        <v>0.20526399400000001</v>
      </c>
      <c r="AD2868" s="1">
        <v>0.18702929300000001</v>
      </c>
      <c r="AE2868" s="1"/>
      <c r="AF2868" s="1"/>
      <c r="AG2868" s="1"/>
      <c r="AH2868" s="1">
        <f t="shared" si="89"/>
        <v>1.4725563873900991</v>
      </c>
      <c r="AI2868" s="1" t="s">
        <v>5172</v>
      </c>
      <c r="AJ2868" s="1">
        <v>17.599889006671798</v>
      </c>
      <c r="AK2868" s="1">
        <v>18.2709071249595</v>
      </c>
      <c r="AL2868" s="1">
        <v>39.422190018037</v>
      </c>
      <c r="AM2868" s="1">
        <v>33.935942853628902</v>
      </c>
      <c r="AN2868">
        <f>AVERAGE(AJ2868:AK2868)</f>
        <v>17.935398065815647</v>
      </c>
      <c r="AO2868">
        <f>AVERAGE(AL2868:AM2868)</f>
        <v>36.679066435832951</v>
      </c>
      <c r="AP2868">
        <f>AN2868/AO2868</f>
        <v>0.48898185828126706</v>
      </c>
      <c r="AQ2868">
        <f>F2868/AO2868</f>
        <v>0.51496689298360154</v>
      </c>
      <c r="AR2868">
        <f t="shared" si="88"/>
        <v>1.0531411017858001</v>
      </c>
    </row>
    <row r="2869" spans="1:44" ht="16" x14ac:dyDescent="0.2">
      <c r="A2869" s="1" t="s">
        <v>4968</v>
      </c>
      <c r="B2869" s="1">
        <v>110</v>
      </c>
      <c r="C2869" s="1">
        <v>59</v>
      </c>
      <c r="D2869" s="1">
        <v>61</v>
      </c>
      <c r="E2869" s="1">
        <v>71</v>
      </c>
      <c r="F2869" s="1">
        <v>23.400485809999999</v>
      </c>
      <c r="G2869" s="1">
        <v>31.02295385</v>
      </c>
      <c r="H2869" s="1">
        <v>30.356264060000001</v>
      </c>
      <c r="I2869" s="1">
        <v>19.294079400000001</v>
      </c>
      <c r="J2869" s="1">
        <v>0.76248888800000003</v>
      </c>
      <c r="K2869" s="1">
        <v>0.62868443299999999</v>
      </c>
      <c r="L2869" s="1">
        <v>1.563360823</v>
      </c>
      <c r="M2869" s="1" t="b">
        <v>1</v>
      </c>
      <c r="N2869" s="1" t="s">
        <v>4969</v>
      </c>
      <c r="O2869" s="1">
        <v>2.0545968970000001</v>
      </c>
      <c r="P2869" s="1">
        <v>1.773106136</v>
      </c>
      <c r="Q2869" s="1">
        <v>3.5170304909999999</v>
      </c>
      <c r="R2869" s="1">
        <v>4.1006773069999998</v>
      </c>
      <c r="S2869" s="1">
        <v>4.547507618</v>
      </c>
      <c r="T2869" s="1">
        <v>6.0592479179999996</v>
      </c>
      <c r="U2869" s="1">
        <v>3.5167495999999999E-2</v>
      </c>
      <c r="V2869" s="1">
        <v>9.1424672999999998E-2</v>
      </c>
      <c r="W2869" s="1">
        <v>0.120695925</v>
      </c>
      <c r="X2869" s="1">
        <v>7.3967280999999996E-2</v>
      </c>
      <c r="Y2869" s="1">
        <v>7.0624892999999994E-2</v>
      </c>
      <c r="Z2869" s="1">
        <v>4.8147278000000002E-2</v>
      </c>
      <c r="AA2869" s="1">
        <v>1.7116493999999999E-2</v>
      </c>
      <c r="AB2869" s="1">
        <v>7.0772691999999998E-2</v>
      </c>
      <c r="AC2869" s="1">
        <v>-5.5615321000000002E-2</v>
      </c>
      <c r="AD2869" s="1">
        <v>-5.0604999999999999E-3</v>
      </c>
      <c r="AE2869" s="1">
        <v>6.3766509999999997E-3</v>
      </c>
      <c r="AF2869" s="1">
        <v>-9.1302129999999999E-3</v>
      </c>
      <c r="AG2869" s="1"/>
      <c r="AH2869" s="1">
        <f t="shared" si="89"/>
        <v>2.9491176234361847</v>
      </c>
      <c r="AI2869" s="1" t="s">
        <v>4968</v>
      </c>
      <c r="AJ2869" s="1">
        <v>41.556317679078802</v>
      </c>
      <c r="AK2869" s="1">
        <v>54.352812957545403</v>
      </c>
      <c r="AL2869" s="1">
        <v>42.9081633040879</v>
      </c>
      <c r="AM2869" s="1">
        <v>48.238465006638997</v>
      </c>
      <c r="AN2869">
        <f>AVERAGE(AJ2869:AK2869)</f>
        <v>47.954565318312106</v>
      </c>
      <c r="AO2869">
        <f>AVERAGE(AL2869:AM2869)</f>
        <v>45.573314155363448</v>
      </c>
      <c r="AP2869">
        <f>AN2869/AO2869</f>
        <v>1.052250998354668</v>
      </c>
      <c r="AQ2869">
        <f>F2869/AO2869</f>
        <v>0.51346903870597782</v>
      </c>
      <c r="AR2869">
        <f t="shared" si="88"/>
        <v>0.48797201381500593</v>
      </c>
    </row>
    <row r="2870" spans="1:44" ht="16" x14ac:dyDescent="0.2">
      <c r="A2870" s="1" t="s">
        <v>7131</v>
      </c>
      <c r="B2870" s="1">
        <v>470</v>
      </c>
      <c r="C2870" s="1">
        <v>377</v>
      </c>
      <c r="D2870" s="1">
        <v>383</v>
      </c>
      <c r="E2870" s="1">
        <v>526</v>
      </c>
      <c r="F2870" s="1">
        <v>138.83113929999999</v>
      </c>
      <c r="G2870" s="1">
        <v>275.2512668</v>
      </c>
      <c r="H2870" s="1">
        <v>264.651343</v>
      </c>
      <c r="I2870" s="1">
        <v>198.47613670000001</v>
      </c>
      <c r="J2870" s="1">
        <v>0.51428215700000002</v>
      </c>
      <c r="K2870" s="1">
        <v>0.73522940299999995</v>
      </c>
      <c r="L2870" s="1">
        <v>0.54511194200000002</v>
      </c>
      <c r="M2870" s="1" t="b">
        <v>1</v>
      </c>
      <c r="N2870" s="1" t="s">
        <v>7132</v>
      </c>
      <c r="O2870" s="1">
        <v>4.0236507469999996</v>
      </c>
      <c r="P2870" s="1">
        <v>3.362345962</v>
      </c>
      <c r="Q2870" s="1">
        <v>5.8141980069999999</v>
      </c>
      <c r="R2870" s="1">
        <v>7.7232684230000004</v>
      </c>
      <c r="S2870" s="1">
        <v>6.1175810290000001</v>
      </c>
      <c r="T2870" s="1">
        <v>6.3431064360000002</v>
      </c>
      <c r="U2870" s="1">
        <v>0.153209768</v>
      </c>
      <c r="V2870" s="1">
        <v>0.32857124599999998</v>
      </c>
      <c r="W2870" s="1">
        <v>0.35307807699999999</v>
      </c>
      <c r="X2870" s="1">
        <v>0.174212442</v>
      </c>
      <c r="Y2870" s="1">
        <v>0.16913450099999999</v>
      </c>
      <c r="Z2870" s="1">
        <v>9.2857024999999996E-2</v>
      </c>
      <c r="AA2870" s="1">
        <v>3.8077303E-2</v>
      </c>
      <c r="AB2870" s="1">
        <v>0.11255859</v>
      </c>
      <c r="AC2870" s="1">
        <v>-2.0517560000000001E-3</v>
      </c>
      <c r="AD2870" s="1">
        <v>-1.7286995999999999E-2</v>
      </c>
      <c r="AE2870" s="1">
        <v>4.8417880000000003E-2</v>
      </c>
      <c r="AF2870" s="1">
        <v>1.8170530000000001E-2</v>
      </c>
      <c r="AG2870" s="1"/>
      <c r="AH2870" s="1">
        <f t="shared" si="89"/>
        <v>1.5764555213270852</v>
      </c>
      <c r="AI2870" s="1" t="s">
        <v>7131</v>
      </c>
      <c r="AJ2870" s="1">
        <v>653.11995891291201</v>
      </c>
      <c r="AK2870" s="1">
        <v>647.60215254023103</v>
      </c>
      <c r="AL2870" s="1">
        <v>298.67106930664397</v>
      </c>
      <c r="AM2870" s="1">
        <v>242.589709138546</v>
      </c>
      <c r="AN2870">
        <f>AVERAGE(AJ2870:AK2870)</f>
        <v>650.36105572657152</v>
      </c>
      <c r="AO2870">
        <f>AVERAGE(AL2870:AM2870)</f>
        <v>270.630389222595</v>
      </c>
      <c r="AP2870">
        <f>AN2870/AO2870</f>
        <v>2.4031338741919552</v>
      </c>
      <c r="AQ2870">
        <f>F2870/AO2870</f>
        <v>0.51299168470622347</v>
      </c>
      <c r="AR2870">
        <f t="shared" si="88"/>
        <v>0.21346779312439051</v>
      </c>
    </row>
    <row r="2871" spans="1:44" ht="16" x14ac:dyDescent="0.2">
      <c r="A2871" s="1" t="s">
        <v>4956</v>
      </c>
      <c r="B2871" s="1">
        <v>533</v>
      </c>
      <c r="C2871" s="1">
        <v>297</v>
      </c>
      <c r="D2871" s="1">
        <v>283</v>
      </c>
      <c r="E2871" s="1">
        <v>507</v>
      </c>
      <c r="F2871" s="1">
        <v>271.6279768</v>
      </c>
      <c r="G2871" s="1">
        <v>374.11290179999997</v>
      </c>
      <c r="H2871" s="1">
        <v>337.38053589999998</v>
      </c>
      <c r="I2871" s="1">
        <v>330.05686730000002</v>
      </c>
      <c r="J2871" s="1">
        <v>0.76354316799999999</v>
      </c>
      <c r="K2871" s="1">
        <v>0.92778611799999999</v>
      </c>
      <c r="L2871" s="1">
        <v>0.305399855</v>
      </c>
      <c r="M2871" s="1" t="b">
        <v>1</v>
      </c>
      <c r="N2871" s="1" t="s">
        <v>4957</v>
      </c>
      <c r="O2871" s="1">
        <v>1.8058421090000001</v>
      </c>
      <c r="P2871" s="1">
        <v>1.8029314329999999</v>
      </c>
      <c r="Q2871" s="1">
        <v>3.250176014</v>
      </c>
      <c r="R2871" s="1">
        <v>3.0405248029999998</v>
      </c>
      <c r="S2871" s="1">
        <v>2.0257971970000002</v>
      </c>
      <c r="T2871" s="1">
        <v>2.9194269149999998</v>
      </c>
      <c r="U2871" s="1">
        <v>0.16534285800000001</v>
      </c>
      <c r="V2871" s="1">
        <v>0.32729462799999998</v>
      </c>
      <c r="W2871" s="1">
        <v>0.38945719899999998</v>
      </c>
      <c r="X2871" s="1">
        <v>0.37963167799999997</v>
      </c>
      <c r="Y2871" s="1">
        <v>0.50034969799999995</v>
      </c>
      <c r="Z2871" s="1">
        <v>0.35013313200000001</v>
      </c>
      <c r="AA2871" s="1">
        <v>9.1559975000000002E-2</v>
      </c>
      <c r="AB2871" s="1">
        <v>0.14114005900000001</v>
      </c>
      <c r="AC2871" s="1">
        <v>5.9699034999999998E-2</v>
      </c>
      <c r="AD2871" s="1">
        <v>0.13594573300000001</v>
      </c>
      <c r="AE2871" s="1">
        <v>0.240112512</v>
      </c>
      <c r="AF2871" s="1">
        <v>0.13057977500000001</v>
      </c>
      <c r="AG2871" s="1"/>
      <c r="AH2871" s="1">
        <f t="shared" si="89"/>
        <v>1.6166567943288555</v>
      </c>
      <c r="AI2871" s="1" t="s">
        <v>4956</v>
      </c>
      <c r="AJ2871" s="1">
        <v>453.71221602283703</v>
      </c>
      <c r="AK2871" s="1">
        <v>474.74406218132401</v>
      </c>
      <c r="AL2871" s="1">
        <v>544.68620725992798</v>
      </c>
      <c r="AM2871" s="1">
        <v>514.766037692944</v>
      </c>
      <c r="AN2871">
        <f>AVERAGE(AJ2871:AK2871)</f>
        <v>464.22813910208049</v>
      </c>
      <c r="AO2871">
        <f>AVERAGE(AL2871:AM2871)</f>
        <v>529.72612247643599</v>
      </c>
      <c r="AP2871">
        <f>AN2871/AO2871</f>
        <v>0.87635500573738634</v>
      </c>
      <c r="AQ2871">
        <f>F2871/AO2871</f>
        <v>0.5127705908293827</v>
      </c>
      <c r="AR2871">
        <f t="shared" si="88"/>
        <v>0.58511743240163849</v>
      </c>
    </row>
    <row r="2872" spans="1:44" ht="16" x14ac:dyDescent="0.2">
      <c r="A2872" s="1" t="s">
        <v>603</v>
      </c>
      <c r="B2872" s="1">
        <v>492</v>
      </c>
      <c r="C2872" s="1">
        <v>144</v>
      </c>
      <c r="D2872" s="1">
        <v>150</v>
      </c>
      <c r="E2872" s="1">
        <v>259</v>
      </c>
      <c r="F2872" s="1">
        <v>63.116874289999998</v>
      </c>
      <c r="G2872" s="1">
        <v>45.660621570000004</v>
      </c>
      <c r="H2872" s="1">
        <v>45.015070850000001</v>
      </c>
      <c r="I2872" s="1">
        <v>42.443742270000001</v>
      </c>
      <c r="J2872" s="1">
        <v>1.3921454049999999</v>
      </c>
      <c r="K2872" s="1">
        <v>0.93616582699999995</v>
      </c>
      <c r="L2872" s="1">
        <v>-0.16278189800000001</v>
      </c>
      <c r="M2872" s="1" t="b">
        <v>1</v>
      </c>
      <c r="N2872" s="1" t="s">
        <v>604</v>
      </c>
      <c r="O2872" s="1">
        <v>4.1898750419999997</v>
      </c>
      <c r="P2872" s="1">
        <v>4.1020809439999999</v>
      </c>
      <c r="Q2872" s="1">
        <v>3.744222106</v>
      </c>
      <c r="R2872" s="1">
        <v>3.6606134880000001</v>
      </c>
      <c r="S2872" s="1">
        <v>2.890619579</v>
      </c>
      <c r="T2872" s="1">
        <v>3.8938593930000001</v>
      </c>
      <c r="U2872" s="1">
        <v>0.22534253100000001</v>
      </c>
      <c r="V2872" s="1">
        <v>0.32590619199999998</v>
      </c>
      <c r="W2872" s="1">
        <v>0.24963908300000001</v>
      </c>
      <c r="X2872" s="1">
        <v>0.13206504299999999</v>
      </c>
      <c r="Y2872" s="1">
        <v>9.5867618000000002E-2</v>
      </c>
      <c r="Z2872" s="1">
        <v>6.2099460000000002E-2</v>
      </c>
      <c r="AA2872" s="1">
        <v>5.3782638000000001E-2</v>
      </c>
      <c r="AB2872" s="1">
        <v>7.2401725E-2</v>
      </c>
      <c r="AC2872" s="1">
        <v>8.5772323999999997E-2</v>
      </c>
      <c r="AD2872" s="1">
        <v>5.5376478999999999E-2</v>
      </c>
      <c r="AE2872" s="1">
        <v>5.844945E-2</v>
      </c>
      <c r="AF2872" s="1">
        <v>2.1052050000000002E-3</v>
      </c>
      <c r="AG2872" s="1"/>
      <c r="AH2872" s="1">
        <f t="shared" si="89"/>
        <v>0.92934976675134939</v>
      </c>
      <c r="AI2872" s="1" t="s">
        <v>603</v>
      </c>
      <c r="AJ2872" s="1">
        <v>132.872245850696</v>
      </c>
      <c r="AK2872" s="1">
        <v>123.78287216564399</v>
      </c>
      <c r="AL2872" s="1">
        <v>121.11290352118399</v>
      </c>
      <c r="AM2872" s="1">
        <v>125.109149088675</v>
      </c>
      <c r="AN2872">
        <f>AVERAGE(AJ2872:AK2872)</f>
        <v>128.32755900817</v>
      </c>
      <c r="AO2872">
        <f>AVERAGE(AL2872:AM2872)</f>
        <v>123.1110263049295</v>
      </c>
      <c r="AP2872">
        <f>AN2872/AO2872</f>
        <v>1.0423725872475456</v>
      </c>
      <c r="AQ2872">
        <f>F2872/AO2872</f>
        <v>0.51268254505220323</v>
      </c>
      <c r="AR2872">
        <f t="shared" si="88"/>
        <v>0.49184192996285114</v>
      </c>
    </row>
    <row r="2873" spans="1:44" ht="16" x14ac:dyDescent="0.2">
      <c r="A2873" s="1" t="s">
        <v>8160</v>
      </c>
      <c r="B2873" s="1">
        <v>18</v>
      </c>
      <c r="C2873" s="1">
        <v>20</v>
      </c>
      <c r="D2873" s="1">
        <v>27</v>
      </c>
      <c r="E2873" s="1">
        <v>24</v>
      </c>
      <c r="F2873" s="1">
        <v>11.35726732</v>
      </c>
      <c r="G2873" s="1">
        <v>31.19107086</v>
      </c>
      <c r="H2873" s="1">
        <v>39.852117819999997</v>
      </c>
      <c r="I2873" s="1">
        <v>19.343992220000001</v>
      </c>
      <c r="J2873" s="1">
        <v>0.31972853499999998</v>
      </c>
      <c r="K2873" s="1">
        <v>0.54456993200000003</v>
      </c>
      <c r="L2873" s="1">
        <v>0.669482833</v>
      </c>
      <c r="M2873" s="1" t="b">
        <v>1</v>
      </c>
      <c r="N2873" s="1" t="s">
        <v>8160</v>
      </c>
      <c r="O2873" s="1">
        <v>0.41279551599999997</v>
      </c>
      <c r="P2873" s="1">
        <v>1.064415976</v>
      </c>
      <c r="Q2873" s="1">
        <v>1.2829399859999999</v>
      </c>
      <c r="R2873" s="1">
        <v>1.351234319</v>
      </c>
      <c r="S2873" s="1">
        <v>2.0294355130000001</v>
      </c>
      <c r="T2873" s="1">
        <v>1.207188937</v>
      </c>
      <c r="U2873" s="1">
        <v>6.1747563999999998E-2</v>
      </c>
      <c r="V2873" s="1">
        <v>0.83945672199999999</v>
      </c>
      <c r="W2873" s="1">
        <v>0.16513091799999999</v>
      </c>
      <c r="X2873" s="1">
        <v>7.3683737999999999E-2</v>
      </c>
      <c r="Y2873" s="1">
        <v>4.1681094000000002E-2</v>
      </c>
      <c r="Z2873" s="1">
        <v>4.3396684999999997E-2</v>
      </c>
      <c r="AA2873" s="1">
        <v>0.14958390299999999</v>
      </c>
      <c r="AB2873" s="1">
        <v>0.48472342400000001</v>
      </c>
      <c r="AC2873" s="1">
        <v>0.29877808099999997</v>
      </c>
      <c r="AD2873" s="1">
        <v>7.7900210999999997E-2</v>
      </c>
      <c r="AE2873" s="1">
        <v>-5.9376680000000001E-3</v>
      </c>
      <c r="AF2873" s="1">
        <v>6.5104710999999996E-2</v>
      </c>
      <c r="AG2873" s="1"/>
      <c r="AH2873" s="1">
        <f t="shared" si="89"/>
        <v>2.924423571015728</v>
      </c>
      <c r="AI2873" s="1" t="s">
        <v>8160</v>
      </c>
      <c r="AJ2873" s="1">
        <v>6.6326190013723201</v>
      </c>
      <c r="AK2873" s="1">
        <v>14.8142490202374</v>
      </c>
      <c r="AL2873" s="1">
        <v>20.624775541672701</v>
      </c>
      <c r="AM2873" s="1">
        <v>23.738974333222099</v>
      </c>
      <c r="AN2873">
        <f>AVERAGE(AJ2873:AK2873)</f>
        <v>10.72343401080486</v>
      </c>
      <c r="AO2873">
        <f>AVERAGE(AL2873:AM2873)</f>
        <v>22.1818749374474</v>
      </c>
      <c r="AP2873">
        <f>AN2873/AO2873</f>
        <v>0.48343226355052515</v>
      </c>
      <c r="AQ2873">
        <f>F2873/AO2873</f>
        <v>0.51200664290224995</v>
      </c>
      <c r="AR2873">
        <f t="shared" si="88"/>
        <v>1.059107307282023</v>
      </c>
    </row>
    <row r="2874" spans="1:44" ht="16" x14ac:dyDescent="0.2">
      <c r="A2874" s="1" t="s">
        <v>3700</v>
      </c>
      <c r="B2874" s="1">
        <v>179</v>
      </c>
      <c r="C2874" s="1">
        <v>87</v>
      </c>
      <c r="D2874" s="1">
        <v>82</v>
      </c>
      <c r="E2874" s="1">
        <v>143</v>
      </c>
      <c r="F2874" s="1">
        <v>23.991953689999999</v>
      </c>
      <c r="G2874" s="1">
        <v>28.82244257</v>
      </c>
      <c r="H2874" s="1">
        <v>25.710630930000001</v>
      </c>
      <c r="I2874" s="1">
        <v>24.483987259999999</v>
      </c>
      <c r="J2874" s="1">
        <v>0.87990469400000004</v>
      </c>
      <c r="K2874" s="1">
        <v>0.89795002199999996</v>
      </c>
      <c r="L2874" s="1">
        <v>0.84974161000000004</v>
      </c>
      <c r="M2874" s="1" t="b">
        <v>1</v>
      </c>
      <c r="N2874" s="1" t="s">
        <v>3701</v>
      </c>
      <c r="O2874" s="1">
        <v>0.71767841499999996</v>
      </c>
      <c r="P2874" s="1">
        <v>0.66817285699999995</v>
      </c>
      <c r="Q2874" s="1">
        <v>0.50356692300000006</v>
      </c>
      <c r="R2874" s="1">
        <v>0.61840602099999997</v>
      </c>
      <c r="S2874" s="1">
        <v>0.72143840999999997</v>
      </c>
      <c r="T2874" s="1">
        <v>0.93091865600000001</v>
      </c>
      <c r="U2874" s="1">
        <v>3.3464897E-2</v>
      </c>
      <c r="V2874" s="1">
        <v>6.2666747999999994E-2</v>
      </c>
      <c r="W2874" s="1">
        <v>6.6283769000000006E-2</v>
      </c>
      <c r="X2874" s="1">
        <v>4.1206244000000003E-2</v>
      </c>
      <c r="Y2874" s="1">
        <v>3.5040913E-2</v>
      </c>
      <c r="Z2874" s="1">
        <v>2.6986010000000001E-2</v>
      </c>
      <c r="AA2874" s="1">
        <v>4.6629376E-2</v>
      </c>
      <c r="AB2874" s="1">
        <v>8.8659565999999995E-2</v>
      </c>
      <c r="AC2874" s="1">
        <v>0.15455823599999999</v>
      </c>
      <c r="AD2874" s="1">
        <v>5.3634765000000001E-2</v>
      </c>
      <c r="AE2874" s="1">
        <v>4.1027442999999997E-2</v>
      </c>
      <c r="AF2874" s="1">
        <v>1.9115305999999999E-2</v>
      </c>
      <c r="AG2874" s="1"/>
      <c r="AH2874" s="1">
        <f t="shared" si="89"/>
        <v>1.2971250584427847</v>
      </c>
      <c r="AI2874" s="1" t="s">
        <v>3700</v>
      </c>
      <c r="AJ2874" s="1">
        <v>15.463349831482301</v>
      </c>
      <c r="AK2874" s="1">
        <v>18.719111195845901</v>
      </c>
      <c r="AL2874" s="1">
        <v>47.875045871864501</v>
      </c>
      <c r="AM2874" s="1">
        <v>45.865805117299601</v>
      </c>
      <c r="AN2874">
        <f>AVERAGE(AJ2874:AK2874)</f>
        <v>17.091230513664101</v>
      </c>
      <c r="AO2874">
        <f>AVERAGE(AL2874:AM2874)</f>
        <v>46.870425494582051</v>
      </c>
      <c r="AP2874">
        <f>AN2874/AO2874</f>
        <v>0.36464850347133604</v>
      </c>
      <c r="AQ2874">
        <f>F2874/AO2874</f>
        <v>0.51187829930780826</v>
      </c>
      <c r="AR2874">
        <f t="shared" si="88"/>
        <v>1.4037581244263779</v>
      </c>
    </row>
    <row r="2875" spans="1:44" ht="16" x14ac:dyDescent="0.2">
      <c r="A2875" s="1" t="s">
        <v>4552</v>
      </c>
      <c r="B2875" s="1">
        <v>47</v>
      </c>
      <c r="C2875" s="1">
        <v>21</v>
      </c>
      <c r="D2875" s="1">
        <v>28</v>
      </c>
      <c r="E2875" s="1">
        <v>51</v>
      </c>
      <c r="F2875" s="1">
        <v>7.0767821020000001</v>
      </c>
      <c r="G2875" s="1">
        <v>7.8154899130000004</v>
      </c>
      <c r="H2875" s="1">
        <v>9.8623927949999999</v>
      </c>
      <c r="I2875" s="1">
        <v>9.8093824190000003</v>
      </c>
      <c r="J2875" s="1">
        <v>0.80063684300000004</v>
      </c>
      <c r="K2875" s="1">
        <v>1.1097915490000001</v>
      </c>
      <c r="L2875" s="1">
        <v>-0.55071133000000005</v>
      </c>
      <c r="M2875" s="1" t="b">
        <v>1</v>
      </c>
      <c r="N2875" s="1" t="s">
        <v>4553</v>
      </c>
      <c r="O2875" s="1">
        <v>0.67306028299999998</v>
      </c>
      <c r="P2875" s="1">
        <v>0.769750924</v>
      </c>
      <c r="Q2875" s="1">
        <v>1.2852408019999999</v>
      </c>
      <c r="R2875" s="1">
        <v>1.976408124</v>
      </c>
      <c r="S2875" s="1">
        <v>2.009510825</v>
      </c>
      <c r="T2875" s="1">
        <v>2.5506520949999998</v>
      </c>
      <c r="U2875" s="1">
        <v>5.8373604000000003E-2</v>
      </c>
      <c r="V2875" s="1">
        <v>0.15513975499999999</v>
      </c>
      <c r="W2875" s="1">
        <v>0.23599181299999999</v>
      </c>
      <c r="X2875" s="1">
        <v>0.15717092699999999</v>
      </c>
      <c r="Y2875" s="1">
        <v>0.11785627</v>
      </c>
      <c r="Z2875" s="1">
        <v>7.6886932000000005E-2</v>
      </c>
      <c r="AA2875" s="1">
        <v>8.6728641999999995E-2</v>
      </c>
      <c r="AB2875" s="1">
        <v>0.119124839</v>
      </c>
      <c r="AC2875" s="1">
        <v>0.11991360600000001</v>
      </c>
      <c r="AD2875" s="1">
        <v>3.4831606000000001E-2</v>
      </c>
      <c r="AE2875" s="1">
        <v>6.6204882000000007E-2</v>
      </c>
      <c r="AF2875" s="1">
        <v>2.5057656000000001E-2</v>
      </c>
      <c r="AG2875" s="1"/>
      <c r="AH2875" s="1">
        <f t="shared" si="89"/>
        <v>3.7896339442747951</v>
      </c>
      <c r="AI2875" s="1" t="s">
        <v>4552</v>
      </c>
      <c r="AJ2875" s="1">
        <v>9.5458114638875493</v>
      </c>
      <c r="AK2875" s="1">
        <v>10.6604968638337</v>
      </c>
      <c r="AL2875" s="1">
        <v>14.6651275036992</v>
      </c>
      <c r="AM2875" s="1">
        <v>12.9900667897149</v>
      </c>
      <c r="AN2875">
        <f>AVERAGE(AJ2875:AK2875)</f>
        <v>10.103154163860625</v>
      </c>
      <c r="AO2875">
        <f>AVERAGE(AL2875:AM2875)</f>
        <v>13.827597146707049</v>
      </c>
      <c r="AP2875">
        <f>AN2875/AO2875</f>
        <v>0.73065146870196629</v>
      </c>
      <c r="AQ2875">
        <f>F2875/AO2875</f>
        <v>0.5117868294047957</v>
      </c>
      <c r="AR2875">
        <f t="shared" si="88"/>
        <v>0.70045274844106853</v>
      </c>
    </row>
    <row r="2876" spans="1:44" ht="16" x14ac:dyDescent="0.2">
      <c r="A2876" s="1" t="s">
        <v>3395</v>
      </c>
      <c r="B2876" s="1">
        <v>163</v>
      </c>
      <c r="C2876" s="1">
        <v>63</v>
      </c>
      <c r="D2876" s="1">
        <v>86</v>
      </c>
      <c r="E2876" s="1">
        <v>93</v>
      </c>
      <c r="F2876" s="1">
        <v>10.52814463</v>
      </c>
      <c r="G2876" s="1">
        <v>10.057817099999999</v>
      </c>
      <c r="H2876" s="1">
        <v>12.99418326</v>
      </c>
      <c r="I2876" s="1">
        <v>7.673274073</v>
      </c>
      <c r="J2876" s="1">
        <v>0.91342568599999996</v>
      </c>
      <c r="K2876" s="1">
        <v>0.66573607099999998</v>
      </c>
      <c r="L2876" s="1">
        <v>3.8610058239999998</v>
      </c>
      <c r="M2876" s="1" t="b">
        <v>1</v>
      </c>
      <c r="N2876" s="1" t="s">
        <v>3396</v>
      </c>
      <c r="O2876" s="1">
        <v>1.4784409359999999</v>
      </c>
      <c r="P2876" s="1">
        <v>1.3692835400000001</v>
      </c>
      <c r="Q2876" s="1">
        <v>2.0038008280000001</v>
      </c>
      <c r="R2876" s="1">
        <v>1.91871524</v>
      </c>
      <c r="S2876" s="1">
        <v>1.3810273120000001</v>
      </c>
      <c r="T2876" s="1">
        <v>1.7790808229999999</v>
      </c>
      <c r="U2876" s="1">
        <v>8.1822222999999999E-2</v>
      </c>
      <c r="V2876" s="1">
        <v>0.12118937</v>
      </c>
      <c r="W2876" s="1">
        <v>0.13248426299999999</v>
      </c>
      <c r="X2876" s="1">
        <v>0.110766964</v>
      </c>
      <c r="Y2876" s="1">
        <v>9.4937922999999994E-2</v>
      </c>
      <c r="Z2876" s="1">
        <v>7.2348672000000003E-2</v>
      </c>
      <c r="AA2876" s="1">
        <v>5.5343586E-2</v>
      </c>
      <c r="AB2876" s="1">
        <v>9.1527698000000005E-2</v>
      </c>
      <c r="AC2876" s="1">
        <v>2.1478185E-2</v>
      </c>
      <c r="AD2876" s="1">
        <v>7.0474747000000004E-2</v>
      </c>
      <c r="AE2876" s="1">
        <v>9.6657879000000002E-2</v>
      </c>
      <c r="AF2876" s="1">
        <v>3.4070111E-2</v>
      </c>
      <c r="AG2876" s="1"/>
      <c r="AH2876" s="1">
        <f t="shared" si="89"/>
        <v>1.2033492713029152</v>
      </c>
      <c r="AI2876" s="1" t="s">
        <v>3395</v>
      </c>
      <c r="AJ2876" s="1">
        <v>3.9278766667834701</v>
      </c>
      <c r="AK2876" s="1">
        <v>4.1958241831848504</v>
      </c>
      <c r="AL2876" s="1">
        <v>22.860373540042701</v>
      </c>
      <c r="AM2876" s="1">
        <v>18.2987927151921</v>
      </c>
      <c r="AN2876">
        <f>AVERAGE(AJ2876:AK2876)</f>
        <v>4.0618504249841605</v>
      </c>
      <c r="AO2876">
        <f>AVERAGE(AL2876:AM2876)</f>
        <v>20.579583127617401</v>
      </c>
      <c r="AP2876">
        <f>AN2876/AO2876</f>
        <v>0.1973728233364084</v>
      </c>
      <c r="AQ2876">
        <f>F2876/AO2876</f>
        <v>0.51158201624946598</v>
      </c>
      <c r="AR2876">
        <f t="shared" si="88"/>
        <v>2.5919577356276124</v>
      </c>
    </row>
    <row r="2877" spans="1:44" ht="16" x14ac:dyDescent="0.2">
      <c r="A2877" s="1" t="s">
        <v>7614</v>
      </c>
      <c r="B2877" s="1">
        <v>192</v>
      </c>
      <c r="C2877" s="1">
        <v>193</v>
      </c>
      <c r="D2877" s="1">
        <v>166</v>
      </c>
      <c r="E2877" s="1">
        <v>283</v>
      </c>
      <c r="F2877" s="1">
        <v>35.263752799999999</v>
      </c>
      <c r="G2877" s="1">
        <v>87.616026860000005</v>
      </c>
      <c r="H2877" s="1">
        <v>71.321699969999997</v>
      </c>
      <c r="I2877" s="1">
        <v>66.396816860000001</v>
      </c>
      <c r="J2877" s="1">
        <v>0.44374301199999999</v>
      </c>
      <c r="K2877" s="1">
        <v>0.83550731700000003</v>
      </c>
      <c r="L2877" s="1">
        <v>0.29571346799999998</v>
      </c>
      <c r="M2877" s="1" t="b">
        <v>1</v>
      </c>
      <c r="N2877" s="1" t="s">
        <v>7615</v>
      </c>
      <c r="O2877" s="1">
        <v>4.2116275200000004</v>
      </c>
      <c r="P2877" s="1">
        <v>3.459461127</v>
      </c>
      <c r="Q2877" s="1">
        <v>5.0600796150000003</v>
      </c>
      <c r="R2877" s="1">
        <v>3.884430166</v>
      </c>
      <c r="S2877" s="1">
        <v>4.2939491869999999</v>
      </c>
      <c r="T2877" s="1">
        <v>7.160754507</v>
      </c>
      <c r="U2877" s="1">
        <v>5.7306790000000003E-2</v>
      </c>
      <c r="V2877" s="1">
        <v>6.9864054999999994E-2</v>
      </c>
      <c r="W2877" s="1">
        <v>6.7927921000000002E-2</v>
      </c>
      <c r="X2877" s="1">
        <v>4.7029085999999998E-2</v>
      </c>
      <c r="Y2877" s="1">
        <v>5.1977427E-2</v>
      </c>
      <c r="Z2877" s="1">
        <v>4.3536422999999998E-2</v>
      </c>
      <c r="AA2877" s="1">
        <v>1.3606804E-2</v>
      </c>
      <c r="AB2877" s="1">
        <v>6.5934533000000003E-2</v>
      </c>
      <c r="AC2877" s="1">
        <v>-3.7826310000000002E-2</v>
      </c>
      <c r="AD2877" s="1">
        <v>6.5784210999999995E-2</v>
      </c>
      <c r="AE2877" s="1">
        <v>2.1281970000000001E-3</v>
      </c>
      <c r="AF2877" s="1">
        <v>-2.7850513E-2</v>
      </c>
      <c r="AG2877" s="1"/>
      <c r="AH2877" s="1">
        <f t="shared" si="89"/>
        <v>1.7002345228763249</v>
      </c>
      <c r="AI2877" s="1" t="s">
        <v>7614</v>
      </c>
      <c r="AJ2877" s="1">
        <v>91.987172487412096</v>
      </c>
      <c r="AK2877" s="1">
        <v>89.729652580087603</v>
      </c>
      <c r="AL2877" s="1">
        <v>69.805140935508803</v>
      </c>
      <c r="AM2877" s="1">
        <v>68.240754651318994</v>
      </c>
      <c r="AN2877">
        <f>AVERAGE(AJ2877:AK2877)</f>
        <v>90.858412533749856</v>
      </c>
      <c r="AO2877">
        <f>AVERAGE(AL2877:AM2877)</f>
        <v>69.022947793413891</v>
      </c>
      <c r="AP2877">
        <f>AN2877/AO2877</f>
        <v>1.3163507998193535</v>
      </c>
      <c r="AQ2877">
        <f>F2877/AO2877</f>
        <v>0.51089896805834245</v>
      </c>
      <c r="AR2877">
        <f t="shared" si="88"/>
        <v>0.38811764168674073</v>
      </c>
    </row>
    <row r="2878" spans="1:44" ht="16" x14ac:dyDescent="0.2">
      <c r="A2878" s="1" t="s">
        <v>5787</v>
      </c>
      <c r="B2878" s="1">
        <v>300</v>
      </c>
      <c r="C2878" s="1">
        <v>176</v>
      </c>
      <c r="D2878" s="1">
        <v>192</v>
      </c>
      <c r="E2878" s="1">
        <v>281</v>
      </c>
      <c r="F2878" s="1">
        <v>118.9115596</v>
      </c>
      <c r="G2878" s="1">
        <v>172.43063789999999</v>
      </c>
      <c r="H2878" s="1">
        <v>178.02883399999999</v>
      </c>
      <c r="I2878" s="1">
        <v>142.27960949999999</v>
      </c>
      <c r="J2878" s="1">
        <v>0.67860377100000002</v>
      </c>
      <c r="K2878" s="1">
        <v>0.81196041699999999</v>
      </c>
      <c r="L2878" s="1">
        <v>0.58507090699999997</v>
      </c>
      <c r="M2878" s="1" t="b">
        <v>1</v>
      </c>
      <c r="N2878" s="1" t="s">
        <v>5788</v>
      </c>
      <c r="O2878" s="1">
        <v>3.2899668850000001</v>
      </c>
      <c r="P2878" s="1">
        <v>3.9012516169999998</v>
      </c>
      <c r="Q2878" s="1">
        <v>6.3262776169999997</v>
      </c>
      <c r="R2878" s="1">
        <v>7.4032613820000002</v>
      </c>
      <c r="S2878" s="1">
        <v>5.7861720930000002</v>
      </c>
      <c r="T2878" s="1">
        <v>6.7862714720000001</v>
      </c>
      <c r="U2878" s="1">
        <v>7.6466220000000001E-2</v>
      </c>
      <c r="V2878" s="1">
        <v>0.22494839</v>
      </c>
      <c r="W2878" s="1">
        <v>0.22680352200000001</v>
      </c>
      <c r="X2878" s="1">
        <v>0.15300712699999999</v>
      </c>
      <c r="Y2878" s="1">
        <v>9.8451354000000005E-2</v>
      </c>
      <c r="Z2878" s="1">
        <v>6.7284685999999996E-2</v>
      </c>
      <c r="AA2878" s="1">
        <v>2.3242246000000001E-2</v>
      </c>
      <c r="AB2878" s="1">
        <v>-5.9013499999999999E-4</v>
      </c>
      <c r="AC2878" s="1">
        <v>-2.3734307E-2</v>
      </c>
      <c r="AD2878" s="1">
        <v>-3.6761300000000001E-3</v>
      </c>
      <c r="AE2878" s="1">
        <v>4.3635937E-2</v>
      </c>
      <c r="AF2878" s="1">
        <v>1.8277759999999999E-3</v>
      </c>
      <c r="AG2878" s="1"/>
      <c r="AH2878" s="1">
        <f t="shared" si="89"/>
        <v>2.0627172580188446</v>
      </c>
      <c r="AI2878" s="1" t="s">
        <v>5787</v>
      </c>
      <c r="AJ2878" s="1">
        <v>457.04860100094902</v>
      </c>
      <c r="AK2878" s="1">
        <v>406.23612650175897</v>
      </c>
      <c r="AL2878" s="1">
        <v>205.66265540136001</v>
      </c>
      <c r="AM2878" s="1">
        <v>260.465794180074</v>
      </c>
      <c r="AN2878">
        <f>AVERAGE(AJ2878:AK2878)</f>
        <v>431.64236375135397</v>
      </c>
      <c r="AO2878">
        <f>AVERAGE(AL2878:AM2878)</f>
        <v>233.06422479071699</v>
      </c>
      <c r="AP2878">
        <f>AN2878/AO2878</f>
        <v>1.8520318343107045</v>
      </c>
      <c r="AQ2878">
        <f>F2878/AO2878</f>
        <v>0.51020940561245798</v>
      </c>
      <c r="AR2878">
        <f t="shared" si="88"/>
        <v>0.27548630437140914</v>
      </c>
    </row>
    <row r="2879" spans="1:44" ht="16" x14ac:dyDescent="0.2">
      <c r="A2879" s="1" t="s">
        <v>2095</v>
      </c>
      <c r="B2879" s="1">
        <v>236</v>
      </c>
      <c r="C2879" s="1">
        <v>88</v>
      </c>
      <c r="D2879" s="1">
        <v>96</v>
      </c>
      <c r="E2879" s="1">
        <v>175</v>
      </c>
      <c r="F2879" s="1">
        <v>31.54069148</v>
      </c>
      <c r="G2879" s="1">
        <v>29.06971849</v>
      </c>
      <c r="H2879" s="1">
        <v>30.013506599999999</v>
      </c>
      <c r="I2879" s="1">
        <v>29.876573</v>
      </c>
      <c r="J2879" s="1">
        <v>1.0676699329999999</v>
      </c>
      <c r="K2879" s="1">
        <v>1.011338598</v>
      </c>
      <c r="L2879" s="1">
        <v>0.167557393</v>
      </c>
      <c r="M2879" s="1" t="b">
        <v>1</v>
      </c>
      <c r="N2879" s="1" t="s">
        <v>2096</v>
      </c>
      <c r="O2879" s="1">
        <v>2.6655678900000002</v>
      </c>
      <c r="P2879" s="1">
        <v>2.236061329</v>
      </c>
      <c r="Q2879" s="1">
        <v>1.933671194</v>
      </c>
      <c r="R2879" s="1">
        <v>1.142726771</v>
      </c>
      <c r="S2879" s="1">
        <v>0.36338351299999999</v>
      </c>
      <c r="T2879" s="1">
        <v>0.48006164699999998</v>
      </c>
      <c r="U2879" s="1">
        <v>8.164283E-2</v>
      </c>
      <c r="V2879" s="1">
        <v>5.4071989000000001E-2</v>
      </c>
      <c r="W2879" s="1">
        <v>9.8008233E-2</v>
      </c>
      <c r="X2879" s="1">
        <v>6.9638887999999996E-2</v>
      </c>
      <c r="Y2879" s="1">
        <v>4.4970067000000002E-2</v>
      </c>
      <c r="Z2879" s="1">
        <v>2.6020962000000002E-2</v>
      </c>
      <c r="AA2879" s="1">
        <v>3.0628681000000001E-2</v>
      </c>
      <c r="AB2879" s="1">
        <v>7.1516775000000005E-2</v>
      </c>
      <c r="AC2879" s="1">
        <v>5.8234687E-2</v>
      </c>
      <c r="AD2879" s="1">
        <v>0.161608113</v>
      </c>
      <c r="AE2879" s="1">
        <v>0.209633395</v>
      </c>
      <c r="AF2879" s="1">
        <v>6.0154708000000001E-2</v>
      </c>
      <c r="AG2879" s="1"/>
      <c r="AH2879" s="1">
        <f t="shared" si="89"/>
        <v>0.18009732515197727</v>
      </c>
      <c r="AI2879" s="1" t="s">
        <v>2095</v>
      </c>
      <c r="AJ2879" s="1">
        <v>46.962759864393099</v>
      </c>
      <c r="AK2879" s="1">
        <v>37.5933772499166</v>
      </c>
      <c r="AL2879" s="1">
        <v>66.455725892308394</v>
      </c>
      <c r="AM2879" s="1">
        <v>57.266005979198198</v>
      </c>
      <c r="AN2879">
        <f>AVERAGE(AJ2879:AK2879)</f>
        <v>42.278068557154853</v>
      </c>
      <c r="AO2879">
        <f>AVERAGE(AL2879:AM2879)</f>
        <v>61.860865935753296</v>
      </c>
      <c r="AP2879">
        <f>AN2879/AO2879</f>
        <v>0.68343803336124476</v>
      </c>
      <c r="AQ2879">
        <f>F2879/AO2879</f>
        <v>0.50986501729149969</v>
      </c>
      <c r="AR2879">
        <f t="shared" si="88"/>
        <v>0.74602962141850893</v>
      </c>
    </row>
    <row r="2880" spans="1:44" ht="16" x14ac:dyDescent="0.2">
      <c r="A2880" s="1" t="s">
        <v>8130</v>
      </c>
      <c r="B2880" s="1">
        <v>160</v>
      </c>
      <c r="C2880" s="1">
        <v>189</v>
      </c>
      <c r="D2880" s="1">
        <v>216</v>
      </c>
      <c r="E2880" s="1">
        <v>222</v>
      </c>
      <c r="F2880" s="1">
        <v>19.866348909999999</v>
      </c>
      <c r="G2880" s="1">
        <v>58.004117909999998</v>
      </c>
      <c r="H2880" s="1">
        <v>62.73907706</v>
      </c>
      <c r="I2880" s="1">
        <v>35.211503909999998</v>
      </c>
      <c r="J2880" s="1">
        <v>0.32906780200000002</v>
      </c>
      <c r="K2880" s="1">
        <v>0.58324618500000003</v>
      </c>
      <c r="L2880" s="1">
        <v>0.62115637999999995</v>
      </c>
      <c r="M2880" s="1" t="b">
        <v>1</v>
      </c>
      <c r="N2880" s="1" t="s">
        <v>8131</v>
      </c>
      <c r="O2880" s="1">
        <v>2.938356395</v>
      </c>
      <c r="P2880" s="1">
        <v>7.7977794889999998</v>
      </c>
      <c r="Q2880" s="1">
        <v>21.345429729999999</v>
      </c>
      <c r="R2880" s="1">
        <v>28.907665640000001</v>
      </c>
      <c r="S2880" s="1">
        <v>19.722810599999999</v>
      </c>
      <c r="T2880" s="1">
        <v>16.819081570000002</v>
      </c>
      <c r="U2880" s="1">
        <v>0.81728016299999995</v>
      </c>
      <c r="V2880" s="1">
        <v>4.6019373339999996</v>
      </c>
      <c r="W2880" s="1">
        <v>7.220059161</v>
      </c>
      <c r="X2880" s="1">
        <v>2.9202213769999998</v>
      </c>
      <c r="Y2880" s="1">
        <v>2.6726355869999998</v>
      </c>
      <c r="Z2880" s="1">
        <v>0.84483280000000005</v>
      </c>
      <c r="AA2880" s="1">
        <v>0.278141945</v>
      </c>
      <c r="AB2880" s="1">
        <v>0.32163557700000001</v>
      </c>
      <c r="AC2880" s="1">
        <v>0.26334592099999998</v>
      </c>
      <c r="AD2880" s="1">
        <v>0.130270258</v>
      </c>
      <c r="AE2880" s="1">
        <v>0.159173867</v>
      </c>
      <c r="AF2880" s="1">
        <v>9.8224808999999996E-2</v>
      </c>
      <c r="AG2880" s="1"/>
      <c r="AH2880" s="1">
        <f t="shared" si="89"/>
        <v>5.7239760291229071</v>
      </c>
      <c r="AI2880" s="1" t="s">
        <v>8130</v>
      </c>
      <c r="AJ2880" s="1">
        <v>20.2318525242395</v>
      </c>
      <c r="AK2880" s="1">
        <v>20.640262728062499</v>
      </c>
      <c r="AL2880" s="1">
        <v>38.816541847368804</v>
      </c>
      <c r="AM2880" s="1">
        <v>39.117338972716702</v>
      </c>
      <c r="AN2880">
        <f>AVERAGE(AJ2880:AK2880)</f>
        <v>20.436057626150998</v>
      </c>
      <c r="AO2880">
        <f>AVERAGE(AL2880:AM2880)</f>
        <v>38.966940410042753</v>
      </c>
      <c r="AP2880">
        <f>AN2880/AO2880</f>
        <v>0.52444604095434999</v>
      </c>
      <c r="AQ2880">
        <f>F2880/AO2880</f>
        <v>0.50982573178570478</v>
      </c>
      <c r="AR2880">
        <f t="shared" si="88"/>
        <v>0.97212237670430279</v>
      </c>
    </row>
    <row r="2881" spans="1:44" ht="16" x14ac:dyDescent="0.2">
      <c r="A2881" s="1" t="s">
        <v>2887</v>
      </c>
      <c r="B2881" s="1">
        <v>165</v>
      </c>
      <c r="C2881" s="1">
        <v>73</v>
      </c>
      <c r="D2881" s="1">
        <v>68</v>
      </c>
      <c r="E2881" s="1">
        <v>128</v>
      </c>
      <c r="F2881" s="1">
        <v>13.00247895</v>
      </c>
      <c r="G2881" s="1">
        <v>14.21883523</v>
      </c>
      <c r="H2881" s="1">
        <v>12.535377759999999</v>
      </c>
      <c r="I2881" s="1">
        <v>12.88503815</v>
      </c>
      <c r="J2881" s="1">
        <v>0.97199487399999995</v>
      </c>
      <c r="K2881" s="1">
        <v>0.96321563700000001</v>
      </c>
      <c r="L2881" s="1">
        <v>1.3134868150000001</v>
      </c>
      <c r="M2881" s="1" t="b">
        <v>1</v>
      </c>
      <c r="N2881" s="1" t="s">
        <v>2887</v>
      </c>
      <c r="O2881" s="1">
        <v>0.69938730699999996</v>
      </c>
      <c r="P2881" s="1">
        <v>0.55401747599999995</v>
      </c>
      <c r="Q2881" s="1">
        <v>0.55968244599999994</v>
      </c>
      <c r="R2881" s="1">
        <v>0.72229237000000002</v>
      </c>
      <c r="S2881" s="1">
        <v>0.87223489099999996</v>
      </c>
      <c r="T2881" s="1">
        <v>1.118424214</v>
      </c>
      <c r="U2881" s="1">
        <v>6.2739673999999995E-2</v>
      </c>
      <c r="V2881" s="1">
        <v>0.12787686100000001</v>
      </c>
      <c r="W2881" s="1">
        <v>7.7503631000000003E-2</v>
      </c>
      <c r="X2881" s="1">
        <v>5.2443942E-2</v>
      </c>
      <c r="Y2881" s="1">
        <v>5.5119168000000003E-2</v>
      </c>
      <c r="Z2881" s="1">
        <v>5.7448797000000003E-2</v>
      </c>
      <c r="AA2881" s="1">
        <v>8.9706623999999999E-2</v>
      </c>
      <c r="AB2881" s="1">
        <v>0.221419425</v>
      </c>
      <c r="AC2881" s="1">
        <v>0.17381743199999999</v>
      </c>
      <c r="AD2881" s="1">
        <v>4.9528826999999997E-2</v>
      </c>
      <c r="AE2881" s="1">
        <v>4.8393273000000001E-2</v>
      </c>
      <c r="AF2881" s="1">
        <v>3.8539110000000001E-2</v>
      </c>
      <c r="AG2881" s="1"/>
      <c r="AH2881" s="1">
        <f t="shared" si="89"/>
        <v>1.5991485730523847</v>
      </c>
      <c r="AI2881" s="1" t="s">
        <v>2887</v>
      </c>
      <c r="AJ2881" s="1">
        <v>7.63858498460253</v>
      </c>
      <c r="AK2881" s="1">
        <v>7.1346496413254297</v>
      </c>
      <c r="AL2881" s="1">
        <v>26.930264159251699</v>
      </c>
      <c r="AM2881" s="1">
        <v>24.139493955355199</v>
      </c>
      <c r="AN2881">
        <f>AVERAGE(AJ2881:AK2881)</f>
        <v>7.3866173129639794</v>
      </c>
      <c r="AO2881">
        <f>AVERAGE(AL2881:AM2881)</f>
        <v>25.534879057303449</v>
      </c>
      <c r="AP2881">
        <f>AN2881/AO2881</f>
        <v>0.28927559423279392</v>
      </c>
      <c r="AQ2881">
        <f>F2881/AO2881</f>
        <v>0.50920464204356786</v>
      </c>
      <c r="AR2881">
        <f t="shared" si="88"/>
        <v>1.7602751569625557</v>
      </c>
    </row>
    <row r="2882" spans="1:44" ht="16" x14ac:dyDescent="0.2">
      <c r="A2882" s="1" t="s">
        <v>5046</v>
      </c>
      <c r="B2882" s="1">
        <v>434</v>
      </c>
      <c r="C2882" s="1">
        <v>209</v>
      </c>
      <c r="D2882" s="1">
        <v>270</v>
      </c>
      <c r="E2882" s="1">
        <v>754</v>
      </c>
      <c r="F2882" s="1">
        <v>40.660546619999998</v>
      </c>
      <c r="G2882" s="1">
        <v>48.398144940000002</v>
      </c>
      <c r="H2882" s="1">
        <v>59.174356770000003</v>
      </c>
      <c r="I2882" s="1">
        <v>90.23776977</v>
      </c>
      <c r="J2882" s="1">
        <v>0.75596543699999996</v>
      </c>
      <c r="K2882" s="1">
        <v>1.677710722</v>
      </c>
      <c r="L2882" s="1">
        <v>-2.7771095749999999</v>
      </c>
      <c r="M2882" s="1" t="b">
        <v>0</v>
      </c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 t="e">
        <f t="shared" si="89"/>
        <v>#DIV/0!</v>
      </c>
      <c r="AI2882" s="1" t="s">
        <v>5046</v>
      </c>
      <c r="AJ2882" s="1">
        <v>24.2682911190475</v>
      </c>
      <c r="AK2882" s="1">
        <v>30.1442312303822</v>
      </c>
      <c r="AL2882" s="1">
        <v>78.4714683287513</v>
      </c>
      <c r="AM2882" s="1">
        <v>81.319760966403507</v>
      </c>
      <c r="AN2882">
        <f>AVERAGE(AJ2882:AK2882)</f>
        <v>27.20626117471485</v>
      </c>
      <c r="AO2882">
        <f>AVERAGE(AL2882:AM2882)</f>
        <v>79.895614647577403</v>
      </c>
      <c r="AP2882">
        <f>AN2882/AO2882</f>
        <v>0.34052258430857191</v>
      </c>
      <c r="AQ2882">
        <f>F2882/AO2882</f>
        <v>0.50892088131939672</v>
      </c>
      <c r="AR2882">
        <f t="shared" si="88"/>
        <v>1.4945290114978895</v>
      </c>
    </row>
    <row r="2883" spans="1:44" ht="16" x14ac:dyDescent="0.2">
      <c r="A2883" s="1" t="s">
        <v>8132</v>
      </c>
      <c r="B2883" s="1">
        <v>80</v>
      </c>
      <c r="C2883" s="1">
        <v>122</v>
      </c>
      <c r="D2883" s="1">
        <v>79</v>
      </c>
      <c r="E2883" s="1">
        <v>125</v>
      </c>
      <c r="F2883" s="1">
        <v>12.859759650000001</v>
      </c>
      <c r="G2883" s="1">
        <v>48.47319452</v>
      </c>
      <c r="H2883" s="1">
        <v>29.70682613</v>
      </c>
      <c r="I2883" s="1">
        <v>25.66766732</v>
      </c>
      <c r="J2883" s="1">
        <v>0.32897815899999999</v>
      </c>
      <c r="K2883" s="1">
        <v>0.65662984199999996</v>
      </c>
      <c r="L2883" s="1">
        <v>0.51171234200000004</v>
      </c>
      <c r="M2883" s="1" t="b">
        <v>1</v>
      </c>
      <c r="N2883" s="1" t="s">
        <v>8133</v>
      </c>
      <c r="O2883" s="1">
        <v>1.256575193</v>
      </c>
      <c r="P2883" s="1">
        <v>1.077262927</v>
      </c>
      <c r="Q2883" s="1">
        <v>1.165006099</v>
      </c>
      <c r="R2883" s="1">
        <v>1.3028738710000001</v>
      </c>
      <c r="S2883" s="1">
        <v>1.0107054470000001</v>
      </c>
      <c r="T2883" s="1">
        <v>1.095341066</v>
      </c>
      <c r="U2883" s="1">
        <v>2.5057903999999999E-2</v>
      </c>
      <c r="V2883" s="1">
        <v>6.6826388E-2</v>
      </c>
      <c r="W2883" s="1">
        <v>2.1653091999999999E-2</v>
      </c>
      <c r="X2883" s="1">
        <v>1.449171E-2</v>
      </c>
      <c r="Y2883" s="1">
        <v>1.6297190999999999E-2</v>
      </c>
      <c r="Z2883" s="1">
        <v>1.8628243999999999E-2</v>
      </c>
      <c r="AA2883" s="1">
        <v>1.9941428000000001E-2</v>
      </c>
      <c r="AB2883" s="1">
        <v>7.9025700000000004E-2</v>
      </c>
      <c r="AC2883" s="1">
        <v>2.7594001999999999E-2</v>
      </c>
      <c r="AD2883" s="1">
        <v>-7.6595669999999999E-3</v>
      </c>
      <c r="AE2883" s="1">
        <v>3.8973529E-2</v>
      </c>
      <c r="AF2883" s="1">
        <v>1.0865189000000001E-2</v>
      </c>
      <c r="AG2883" s="1"/>
      <c r="AH2883" s="1">
        <f t="shared" si="89"/>
        <v>0.8716876412186183</v>
      </c>
      <c r="AI2883" s="1" t="s">
        <v>8132</v>
      </c>
      <c r="AJ2883" s="1">
        <v>42.316415231938898</v>
      </c>
      <c r="AK2883" s="1">
        <v>39.1971017905705</v>
      </c>
      <c r="AL2883" s="1">
        <v>28.165783438685601</v>
      </c>
      <c r="AM2883" s="1">
        <v>22.414438135564001</v>
      </c>
      <c r="AN2883">
        <f>AVERAGE(AJ2883:AK2883)</f>
        <v>40.756758511254702</v>
      </c>
      <c r="AO2883">
        <f>AVERAGE(AL2883:AM2883)</f>
        <v>25.290110787124803</v>
      </c>
      <c r="AP2883">
        <f>AN2883/AO2883</f>
        <v>1.611568998424632</v>
      </c>
      <c r="AQ2883">
        <f>F2883/AO2883</f>
        <v>0.5084896526648236</v>
      </c>
      <c r="AR2883">
        <f t="shared" ref="AR2883:AR2946" si="90">F2883/AN2883</f>
        <v>0.31552459321437121</v>
      </c>
    </row>
    <row r="2884" spans="1:44" ht="16" x14ac:dyDescent="0.2">
      <c r="A2884" s="1" t="s">
        <v>522</v>
      </c>
      <c r="B2884" s="1">
        <v>869</v>
      </c>
      <c r="C2884" s="1">
        <v>239</v>
      </c>
      <c r="D2884" s="1">
        <v>268</v>
      </c>
      <c r="E2884" s="1">
        <v>633</v>
      </c>
      <c r="F2884" s="1">
        <v>174.838684</v>
      </c>
      <c r="G2884" s="1">
        <v>118.8542183</v>
      </c>
      <c r="H2884" s="1">
        <v>126.1359391</v>
      </c>
      <c r="I2884" s="1">
        <v>162.6878001</v>
      </c>
      <c r="J2884" s="1">
        <v>1.427311904</v>
      </c>
      <c r="K2884" s="1">
        <v>1.32811703</v>
      </c>
      <c r="L2884" s="1">
        <v>0.76786306900000001</v>
      </c>
      <c r="M2884" s="1" t="b">
        <v>1</v>
      </c>
      <c r="N2884" s="1" t="s">
        <v>523</v>
      </c>
      <c r="O2884" s="1">
        <v>2.40650064</v>
      </c>
      <c r="P2884" s="1">
        <v>6.534677888</v>
      </c>
      <c r="Q2884" s="1">
        <v>9.1653812069999994</v>
      </c>
      <c r="R2884" s="1">
        <v>10.14327512</v>
      </c>
      <c r="S2884" s="1">
        <v>6.4249961999999998</v>
      </c>
      <c r="T2884" s="1">
        <v>2.9447803179999998</v>
      </c>
      <c r="U2884" s="1">
        <v>0.82727211700000003</v>
      </c>
      <c r="V2884" s="1">
        <v>5.1302705169999996</v>
      </c>
      <c r="W2884" s="1">
        <v>2.3120096889999999</v>
      </c>
      <c r="X2884" s="1">
        <v>1.176542142</v>
      </c>
      <c r="Y2884" s="1">
        <v>0.52126464400000005</v>
      </c>
      <c r="Z2884" s="1">
        <v>0.169151626</v>
      </c>
      <c r="AA2884" s="1">
        <v>0.34376559200000001</v>
      </c>
      <c r="AB2884" s="1">
        <v>0.51367609999999997</v>
      </c>
      <c r="AC2884" s="1">
        <v>0.340167891</v>
      </c>
      <c r="AD2884" s="1">
        <v>0.152085636</v>
      </c>
      <c r="AE2884" s="1">
        <v>0.14575501399999999</v>
      </c>
      <c r="AF2884" s="1">
        <v>0.12981709399999999</v>
      </c>
      <c r="AG2884" s="1"/>
      <c r="AH2884" s="1">
        <f t="shared" ref="AH2884:AH2947" si="91">T2884/O2884</f>
        <v>1.2236773467053805</v>
      </c>
      <c r="AI2884" s="1" t="s">
        <v>522</v>
      </c>
      <c r="AJ2884" s="1">
        <v>74.719850712429604</v>
      </c>
      <c r="AK2884" s="1">
        <v>92.540958165379195</v>
      </c>
      <c r="AL2884" s="1">
        <v>315.56629360008901</v>
      </c>
      <c r="AM2884" s="1">
        <v>372.62996074572902</v>
      </c>
      <c r="AN2884">
        <f>AVERAGE(AJ2884:AK2884)</f>
        <v>83.630404438904407</v>
      </c>
      <c r="AO2884">
        <f>AVERAGE(AL2884:AM2884)</f>
        <v>344.09812717290902</v>
      </c>
      <c r="AP2884">
        <f>AN2884/AO2884</f>
        <v>0.24304231216254252</v>
      </c>
      <c r="AQ2884">
        <f>F2884/AO2884</f>
        <v>0.5081070491038846</v>
      </c>
      <c r="AR2884">
        <f t="shared" si="90"/>
        <v>2.0906114848186244</v>
      </c>
    </row>
    <row r="2885" spans="1:44" ht="16" x14ac:dyDescent="0.2">
      <c r="A2885" s="1" t="s">
        <v>5909</v>
      </c>
      <c r="B2885" s="1">
        <v>116</v>
      </c>
      <c r="C2885" s="1">
        <v>59</v>
      </c>
      <c r="D2885" s="1">
        <v>87</v>
      </c>
      <c r="E2885" s="1">
        <v>103</v>
      </c>
      <c r="F2885" s="1">
        <v>27.87336247</v>
      </c>
      <c r="G2885" s="1">
        <v>35.041471180000002</v>
      </c>
      <c r="H2885" s="1">
        <v>48.903160130000003</v>
      </c>
      <c r="I2885" s="1">
        <v>31.615650500000001</v>
      </c>
      <c r="J2885" s="1">
        <v>0.66408922199999998</v>
      </c>
      <c r="K2885" s="1">
        <v>0.75325008900000001</v>
      </c>
      <c r="L2885" s="1">
        <v>0.73456979499999997</v>
      </c>
      <c r="M2885" s="1" t="b">
        <v>0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 t="e">
        <f t="shared" si="91"/>
        <v>#DIV/0!</v>
      </c>
      <c r="AI2885" s="1" t="s">
        <v>5909</v>
      </c>
      <c r="AJ2885" s="1">
        <v>17.544162750400002</v>
      </c>
      <c r="AK2885" s="1">
        <v>25.022172548394099</v>
      </c>
      <c r="AL2885" s="1">
        <v>55.306476360240303</v>
      </c>
      <c r="AM2885" s="1">
        <v>54.470824826618198</v>
      </c>
      <c r="AN2885">
        <f>AVERAGE(AJ2885:AK2885)</f>
        <v>21.283167649397051</v>
      </c>
      <c r="AO2885">
        <f>AVERAGE(AL2885:AM2885)</f>
        <v>54.888650593429247</v>
      </c>
      <c r="AP2885">
        <f>AN2885/AO2885</f>
        <v>0.38775170129514663</v>
      </c>
      <c r="AQ2885">
        <f>F2885/AO2885</f>
        <v>0.50781650065444928</v>
      </c>
      <c r="AR2885">
        <f t="shared" si="90"/>
        <v>1.3096435140278402</v>
      </c>
    </row>
    <row r="2886" spans="1:44" ht="16" x14ac:dyDescent="0.2">
      <c r="A2886" s="1" t="s">
        <v>5921</v>
      </c>
      <c r="B2886" s="1">
        <v>308</v>
      </c>
      <c r="C2886" s="1">
        <v>200</v>
      </c>
      <c r="D2886" s="1">
        <v>186</v>
      </c>
      <c r="E2886" s="1">
        <v>278</v>
      </c>
      <c r="F2886" s="1">
        <v>31.119077430000001</v>
      </c>
      <c r="G2886" s="1">
        <v>49.946486010000001</v>
      </c>
      <c r="H2886" s="1">
        <v>43.96177703</v>
      </c>
      <c r="I2886" s="1">
        <v>35.880155510000002</v>
      </c>
      <c r="J2886" s="1">
        <v>0.66275482900000005</v>
      </c>
      <c r="K2886" s="1">
        <v>0.76415332000000002</v>
      </c>
      <c r="L2886" s="1">
        <v>0.69933300799999998</v>
      </c>
      <c r="M2886" s="1" t="b">
        <v>1</v>
      </c>
      <c r="N2886" s="1" t="s">
        <v>5922</v>
      </c>
      <c r="O2886" s="1">
        <v>4.2264145869999998</v>
      </c>
      <c r="P2886" s="1">
        <v>5.3146483440000001</v>
      </c>
      <c r="Q2886" s="1">
        <v>13.191117970000001</v>
      </c>
      <c r="R2886" s="1">
        <v>16.99339999</v>
      </c>
      <c r="S2886" s="1">
        <v>16.758861589999999</v>
      </c>
      <c r="T2886" s="1">
        <v>15.228106670000001</v>
      </c>
      <c r="U2886" s="1">
        <v>0.27903261200000001</v>
      </c>
      <c r="V2886" s="1">
        <v>1.7442638260000001</v>
      </c>
      <c r="W2886" s="1">
        <v>1.809104818</v>
      </c>
      <c r="X2886" s="1">
        <v>0.77181856199999999</v>
      </c>
      <c r="Y2886" s="1">
        <v>0.77661477599999995</v>
      </c>
      <c r="Z2886" s="1">
        <v>0.23784543</v>
      </c>
      <c r="AA2886" s="1">
        <v>6.6021117000000004E-2</v>
      </c>
      <c r="AB2886" s="1">
        <v>0.170113982</v>
      </c>
      <c r="AC2886" s="1">
        <v>6.8388207000000006E-2</v>
      </c>
      <c r="AD2886" s="1">
        <v>3.4052039999999999E-2</v>
      </c>
      <c r="AE2886" s="1">
        <v>4.7325957000000002E-2</v>
      </c>
      <c r="AF2886" s="1">
        <v>3.7244403000000002E-2</v>
      </c>
      <c r="AG2886" s="1"/>
      <c r="AH2886" s="1">
        <f t="shared" si="91"/>
        <v>3.6030792428267762</v>
      </c>
      <c r="AI2886" s="1" t="s">
        <v>5921</v>
      </c>
      <c r="AJ2886" s="1">
        <v>23.499246429236401</v>
      </c>
      <c r="AK2886" s="1">
        <v>25.746272825704601</v>
      </c>
      <c r="AL2886" s="1">
        <v>62.357377484898699</v>
      </c>
      <c r="AM2886" s="1">
        <v>60.212784734212001</v>
      </c>
      <c r="AN2886">
        <f>AVERAGE(AJ2886:AK2886)</f>
        <v>24.622759627470501</v>
      </c>
      <c r="AO2886">
        <f>AVERAGE(AL2886:AM2886)</f>
        <v>61.28508110955535</v>
      </c>
      <c r="AP2886">
        <f>AN2886/AO2886</f>
        <v>0.40177412155911152</v>
      </c>
      <c r="AQ2886">
        <f>F2886/AO2886</f>
        <v>0.50777574030407913</v>
      </c>
      <c r="AR2886">
        <f t="shared" si="90"/>
        <v>1.2638338634992745</v>
      </c>
    </row>
    <row r="2887" spans="1:44" ht="16" x14ac:dyDescent="0.2">
      <c r="A2887" s="1" t="s">
        <v>2065</v>
      </c>
      <c r="B2887" s="1">
        <v>514</v>
      </c>
      <c r="C2887" s="1">
        <v>207</v>
      </c>
      <c r="D2887" s="1">
        <v>191</v>
      </c>
      <c r="E2887" s="1">
        <v>366</v>
      </c>
      <c r="F2887" s="1">
        <v>113.23995840000001</v>
      </c>
      <c r="G2887" s="1">
        <v>112.72127020000001</v>
      </c>
      <c r="H2887" s="1">
        <v>98.436519059999995</v>
      </c>
      <c r="I2887" s="1">
        <v>103.00331250000001</v>
      </c>
      <c r="J2887" s="1">
        <v>1.0725624540000001</v>
      </c>
      <c r="K2887" s="1">
        <v>0.97560514200000004</v>
      </c>
      <c r="L2887" s="1">
        <v>-0.33619118999999997</v>
      </c>
      <c r="M2887" s="1" t="b">
        <v>1</v>
      </c>
      <c r="N2887" s="1" t="s">
        <v>2066</v>
      </c>
      <c r="O2887" s="1">
        <v>1.47086764</v>
      </c>
      <c r="P2887" s="1">
        <v>1.0710051860000001</v>
      </c>
      <c r="Q2887" s="1">
        <v>1.2619151989999999</v>
      </c>
      <c r="R2887" s="1">
        <v>1.575318113</v>
      </c>
      <c r="S2887" s="1">
        <v>1.823207993</v>
      </c>
      <c r="T2887" s="1">
        <v>2.6552642990000002</v>
      </c>
      <c r="U2887" s="1">
        <v>9.9817564999999997E-2</v>
      </c>
      <c r="V2887" s="1">
        <v>0.13105703899999999</v>
      </c>
      <c r="W2887" s="1">
        <v>0.161535549</v>
      </c>
      <c r="X2887" s="1">
        <v>0.11470021599999999</v>
      </c>
      <c r="Y2887" s="1">
        <v>0.10806671800000001</v>
      </c>
      <c r="Z2887" s="1">
        <v>8.2063351000000007E-2</v>
      </c>
      <c r="AA2887" s="1">
        <v>6.7863050999999994E-2</v>
      </c>
      <c r="AB2887" s="1">
        <v>0.17406474899999999</v>
      </c>
      <c r="AC2887" s="1">
        <v>0.102620841</v>
      </c>
      <c r="AD2887" s="1">
        <v>5.2222113000000001E-2</v>
      </c>
      <c r="AE2887" s="1">
        <v>5.0519622E-2</v>
      </c>
      <c r="AF2887" s="1">
        <v>1.5599639E-2</v>
      </c>
      <c r="AG2887" s="1"/>
      <c r="AH2887" s="1">
        <f t="shared" si="91"/>
        <v>1.8052367370051055</v>
      </c>
      <c r="AI2887" s="1" t="s">
        <v>2065</v>
      </c>
      <c r="AJ2887" s="1">
        <v>190.54896184748199</v>
      </c>
      <c r="AK2887" s="1">
        <v>192.01770876586599</v>
      </c>
      <c r="AL2887" s="1">
        <v>237.23611993234101</v>
      </c>
      <c r="AM2887" s="1">
        <v>208.78835763898101</v>
      </c>
      <c r="AN2887">
        <f>AVERAGE(AJ2887:AK2887)</f>
        <v>191.28333530667399</v>
      </c>
      <c r="AO2887">
        <f>AVERAGE(AL2887:AM2887)</f>
        <v>223.012238785661</v>
      </c>
      <c r="AP2887">
        <f>AN2887/AO2887</f>
        <v>0.85772572997896346</v>
      </c>
      <c r="AQ2887">
        <f>F2887/AO2887</f>
        <v>0.50777463612136509</v>
      </c>
      <c r="AR2887">
        <f t="shared" si="90"/>
        <v>0.59200117050682244</v>
      </c>
    </row>
    <row r="2888" spans="1:44" ht="16" x14ac:dyDescent="0.2">
      <c r="A2888" s="1" t="s">
        <v>3433</v>
      </c>
      <c r="B2888" s="1">
        <v>323</v>
      </c>
      <c r="C2888" s="1">
        <v>148</v>
      </c>
      <c r="D2888" s="1">
        <v>147</v>
      </c>
      <c r="E2888" s="1">
        <v>262</v>
      </c>
      <c r="F2888" s="1">
        <v>32.528315229999997</v>
      </c>
      <c r="G2888" s="1">
        <v>36.840007470000003</v>
      </c>
      <c r="H2888" s="1">
        <v>34.630812480000003</v>
      </c>
      <c r="I2888" s="1">
        <v>33.704963640000003</v>
      </c>
      <c r="J2888" s="1">
        <v>0.91025442999999995</v>
      </c>
      <c r="K2888" s="1">
        <v>0.94318111000000004</v>
      </c>
      <c r="L2888" s="1">
        <v>0.633110803</v>
      </c>
      <c r="M2888" s="1" t="b">
        <v>0</v>
      </c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 t="e">
        <f t="shared" si="91"/>
        <v>#DIV/0!</v>
      </c>
      <c r="AI2888" s="1" t="s">
        <v>3433</v>
      </c>
      <c r="AJ2888" s="1">
        <v>16.1475257972672</v>
      </c>
      <c r="AK2888" s="1">
        <v>14.8624515658564</v>
      </c>
      <c r="AL2888" s="1">
        <v>67.002292199731997</v>
      </c>
      <c r="AM2888" s="1">
        <v>61.148134875820801</v>
      </c>
      <c r="AN2888">
        <f>AVERAGE(AJ2888:AK2888)</f>
        <v>15.5049886815618</v>
      </c>
      <c r="AO2888">
        <f>AVERAGE(AL2888:AM2888)</f>
        <v>64.075213537776392</v>
      </c>
      <c r="AP2888">
        <f>AN2888/AO2888</f>
        <v>0.24198106920737186</v>
      </c>
      <c r="AQ2888">
        <f>F2888/AO2888</f>
        <v>0.50765831955944241</v>
      </c>
      <c r="AR2888">
        <f t="shared" si="90"/>
        <v>2.0979257642852698</v>
      </c>
    </row>
    <row r="2889" spans="1:44" ht="16" x14ac:dyDescent="0.2">
      <c r="A2889" s="1" t="s">
        <v>3155</v>
      </c>
      <c r="B2889" s="1">
        <v>338</v>
      </c>
      <c r="C2889" s="1">
        <v>140</v>
      </c>
      <c r="D2889" s="1">
        <v>160</v>
      </c>
      <c r="E2889" s="1">
        <v>251</v>
      </c>
      <c r="F2889" s="1">
        <v>37.100406589999999</v>
      </c>
      <c r="G2889" s="1">
        <v>37.982972680000003</v>
      </c>
      <c r="H2889" s="1">
        <v>41.083577089999999</v>
      </c>
      <c r="I2889" s="1">
        <v>35.194047390000001</v>
      </c>
      <c r="J2889" s="1">
        <v>0.93846023899999997</v>
      </c>
      <c r="K2889" s="1">
        <v>0.89023860300000002</v>
      </c>
      <c r="L2889" s="1">
        <v>1.7835850449999999</v>
      </c>
      <c r="M2889" s="1" t="b">
        <v>1</v>
      </c>
      <c r="N2889" s="1" t="s">
        <v>3156</v>
      </c>
      <c r="O2889" s="1">
        <v>4.4702150679999999</v>
      </c>
      <c r="P2889" s="1">
        <v>4.1437041600000004</v>
      </c>
      <c r="Q2889" s="1">
        <v>4.6329071600000002</v>
      </c>
      <c r="R2889" s="1">
        <v>6.0464430480000004</v>
      </c>
      <c r="S2889" s="1">
        <v>5.5782690600000002</v>
      </c>
      <c r="T2889" s="1">
        <v>9.5200132629999992</v>
      </c>
      <c r="U2889" s="1">
        <v>8.4324027999999995E-2</v>
      </c>
      <c r="V2889" s="1">
        <v>0.24393094200000001</v>
      </c>
      <c r="W2889" s="1">
        <v>0.13199578100000001</v>
      </c>
      <c r="X2889" s="1">
        <v>7.7509291999999994E-2</v>
      </c>
      <c r="Y2889" s="1">
        <v>6.0525697000000003E-2</v>
      </c>
      <c r="Z2889" s="1">
        <v>5.4352298E-2</v>
      </c>
      <c r="AA2889" s="1">
        <v>1.8863528000000001E-2</v>
      </c>
      <c r="AB2889" s="1">
        <v>5.7880082999999999E-2</v>
      </c>
      <c r="AC2889" s="1">
        <v>2.6473284999999999E-2</v>
      </c>
      <c r="AD2889" s="1">
        <v>-3.3304326000000002E-2</v>
      </c>
      <c r="AE2889" s="1">
        <v>1.9904485999999999E-2</v>
      </c>
      <c r="AF2889" s="1">
        <v>-3.0219683000000001E-2</v>
      </c>
      <c r="AG2889" s="1"/>
      <c r="AH2889" s="1">
        <f t="shared" si="91"/>
        <v>2.1296544166630684</v>
      </c>
      <c r="AI2889" s="1" t="s">
        <v>3155</v>
      </c>
      <c r="AJ2889" s="1">
        <v>35.002875848849797</v>
      </c>
      <c r="AK2889" s="1">
        <v>42.221777103186497</v>
      </c>
      <c r="AL2889" s="1">
        <v>71.560982434976196</v>
      </c>
      <c r="AM2889" s="1">
        <v>74.687625585766199</v>
      </c>
      <c r="AN2889">
        <f>AVERAGE(AJ2889:AK2889)</f>
        <v>38.612326476018147</v>
      </c>
      <c r="AO2889">
        <f>AVERAGE(AL2889:AM2889)</f>
        <v>73.124304010371191</v>
      </c>
      <c r="AP2889">
        <f>AN2889/AO2889</f>
        <v>0.52803684080933988</v>
      </c>
      <c r="AQ2889">
        <f>F2889/AO2889</f>
        <v>0.5073608165178306</v>
      </c>
      <c r="AR2889">
        <f t="shared" si="90"/>
        <v>0.96084359519343665</v>
      </c>
    </row>
    <row r="2890" spans="1:44" ht="16" x14ac:dyDescent="0.2">
      <c r="A2890" s="1" t="s">
        <v>4919</v>
      </c>
      <c r="B2890" s="1">
        <v>160</v>
      </c>
      <c r="C2890" s="1">
        <v>92</v>
      </c>
      <c r="D2890" s="1">
        <v>81</v>
      </c>
      <c r="E2890" s="1">
        <v>121</v>
      </c>
      <c r="F2890" s="1">
        <v>21.44532173</v>
      </c>
      <c r="G2890" s="1">
        <v>30.478904790000001</v>
      </c>
      <c r="H2890" s="1">
        <v>25.397086649999999</v>
      </c>
      <c r="I2890" s="1">
        <v>20.71721999</v>
      </c>
      <c r="J2890" s="1">
        <v>0.76760415999999998</v>
      </c>
      <c r="K2890" s="1">
        <v>0.74154281499999997</v>
      </c>
      <c r="L2890" s="1">
        <v>1.1121420449999999</v>
      </c>
      <c r="M2890" s="1" t="b">
        <v>0</v>
      </c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 t="e">
        <f t="shared" si="91"/>
        <v>#DIV/0!</v>
      </c>
      <c r="AI2890" s="1" t="s">
        <v>4919</v>
      </c>
      <c r="AJ2890" s="1">
        <v>7.4365728197204799</v>
      </c>
      <c r="AK2890" s="1">
        <v>10.4141534117734</v>
      </c>
      <c r="AL2890" s="1">
        <v>41.215537848067399</v>
      </c>
      <c r="AM2890" s="1">
        <v>43.3309074251518</v>
      </c>
      <c r="AN2890">
        <f>AVERAGE(AJ2890:AK2890)</f>
        <v>8.92536311574694</v>
      </c>
      <c r="AO2890">
        <f>AVERAGE(AL2890:AM2890)</f>
        <v>42.273222636609603</v>
      </c>
      <c r="AP2890">
        <f>AN2890/AO2890</f>
        <v>0.21113514795101915</v>
      </c>
      <c r="AQ2890">
        <f>F2890/AO2890</f>
        <v>0.5073027413677198</v>
      </c>
      <c r="AR2890">
        <f t="shared" si="90"/>
        <v>2.402739412603192</v>
      </c>
    </row>
    <row r="2891" spans="1:44" ht="16" x14ac:dyDescent="0.2">
      <c r="A2891" s="1" t="s">
        <v>361</v>
      </c>
      <c r="B2891" s="1">
        <v>1439</v>
      </c>
      <c r="C2891" s="1">
        <v>398</v>
      </c>
      <c r="D2891" s="1">
        <v>382</v>
      </c>
      <c r="E2891" s="1">
        <v>813</v>
      </c>
      <c r="F2891" s="1">
        <v>87.291506029999994</v>
      </c>
      <c r="G2891" s="1">
        <v>59.67510764</v>
      </c>
      <c r="H2891" s="1">
        <v>54.207684139999998</v>
      </c>
      <c r="I2891" s="1">
        <v>62.999233009999998</v>
      </c>
      <c r="J2891" s="1">
        <v>1.533006079</v>
      </c>
      <c r="K2891" s="1">
        <v>1.106387225</v>
      </c>
      <c r="L2891" s="1">
        <v>0.199598522</v>
      </c>
      <c r="M2891" s="1" t="b">
        <v>1</v>
      </c>
      <c r="N2891" s="1" t="s">
        <v>362</v>
      </c>
      <c r="O2891" s="1">
        <v>3.7209030040000002</v>
      </c>
      <c r="P2891" s="1">
        <v>2.4324112379999998</v>
      </c>
      <c r="Q2891" s="1">
        <v>2.4090474579999999</v>
      </c>
      <c r="R2891" s="1">
        <v>2.866200348</v>
      </c>
      <c r="S2891" s="1">
        <v>3.2380898299999998</v>
      </c>
      <c r="T2891" s="1">
        <v>4.8827534159999999</v>
      </c>
      <c r="U2891" s="1">
        <v>4.6063007000000003E-2</v>
      </c>
      <c r="V2891" s="1">
        <v>7.6257655999999993E-2</v>
      </c>
      <c r="W2891" s="1">
        <v>0.102074235</v>
      </c>
      <c r="X2891" s="1">
        <v>8.8215936999999994E-2</v>
      </c>
      <c r="Y2891" s="1">
        <v>8.8672952999999999E-2</v>
      </c>
      <c r="Z2891" s="1">
        <v>6.6017594999999998E-2</v>
      </c>
      <c r="AA2891" s="1">
        <v>1.2379523999999999E-2</v>
      </c>
      <c r="AB2891" s="1">
        <v>0.12722861899999999</v>
      </c>
      <c r="AC2891" s="1">
        <v>3.8484139000000001E-2</v>
      </c>
      <c r="AD2891" s="1">
        <v>1.365478E-3</v>
      </c>
      <c r="AE2891" s="1">
        <v>1.6741552999999999E-2</v>
      </c>
      <c r="AF2891" s="1">
        <v>-9.8679900000000001E-3</v>
      </c>
      <c r="AG2891" s="1"/>
      <c r="AH2891" s="1">
        <f t="shared" si="91"/>
        <v>1.3122495831659684</v>
      </c>
      <c r="AI2891" s="1" t="s">
        <v>361</v>
      </c>
      <c r="AJ2891" s="1">
        <v>55.978437362562602</v>
      </c>
      <c r="AK2891" s="1">
        <v>56.365151392031898</v>
      </c>
      <c r="AL2891" s="1">
        <v>169.153971431321</v>
      </c>
      <c r="AM2891" s="1">
        <v>175.237850237251</v>
      </c>
      <c r="AN2891">
        <f>AVERAGE(AJ2891:AK2891)</f>
        <v>56.171794377297246</v>
      </c>
      <c r="AO2891">
        <f>AVERAGE(AL2891:AM2891)</f>
        <v>172.195910834286</v>
      </c>
      <c r="AP2891">
        <f>AN2891/AO2891</f>
        <v>0.32620864284840412</v>
      </c>
      <c r="AQ2891">
        <f>F2891/AO2891</f>
        <v>0.5069313528240843</v>
      </c>
      <c r="AR2891">
        <f t="shared" si="90"/>
        <v>1.5540095700642294</v>
      </c>
    </row>
    <row r="2892" spans="1:44" ht="16" x14ac:dyDescent="0.2">
      <c r="A2892" s="1" t="s">
        <v>589</v>
      </c>
      <c r="B2892" s="1">
        <v>784</v>
      </c>
      <c r="C2892" s="1">
        <v>240</v>
      </c>
      <c r="D2892" s="1">
        <v>226</v>
      </c>
      <c r="E2892" s="1">
        <v>424</v>
      </c>
      <c r="F2892" s="1">
        <v>118.0467482</v>
      </c>
      <c r="G2892" s="1">
        <v>89.319884720000005</v>
      </c>
      <c r="H2892" s="1">
        <v>79.603598989999995</v>
      </c>
      <c r="I2892" s="1">
        <v>81.552512660000005</v>
      </c>
      <c r="J2892" s="1">
        <v>1.39763573</v>
      </c>
      <c r="K2892" s="1">
        <v>0.96555565700000001</v>
      </c>
      <c r="L2892" s="1">
        <v>-8.6622856999999998E-2</v>
      </c>
      <c r="M2892" s="1" t="b">
        <v>1</v>
      </c>
      <c r="N2892" s="1" t="s">
        <v>590</v>
      </c>
      <c r="O2892" s="1">
        <v>2.4087865700000002</v>
      </c>
      <c r="P2892" s="1">
        <v>1.956328539</v>
      </c>
      <c r="Q2892" s="1">
        <v>2.0847598330000001</v>
      </c>
      <c r="R2892" s="1">
        <v>1.8248669230000001</v>
      </c>
      <c r="S2892" s="1">
        <v>1.821382217</v>
      </c>
      <c r="T2892" s="1">
        <v>2.8721814509999999</v>
      </c>
      <c r="U2892" s="1">
        <v>0.121375239</v>
      </c>
      <c r="V2892" s="1">
        <v>0.33956878200000001</v>
      </c>
      <c r="W2892" s="1">
        <v>0.25718307499999998</v>
      </c>
      <c r="X2892" s="1">
        <v>0.17842197900000001</v>
      </c>
      <c r="Y2892" s="1">
        <v>0.177752466</v>
      </c>
      <c r="Z2892" s="1">
        <v>0.14898846900000001</v>
      </c>
      <c r="AA2892" s="1">
        <v>5.0388540000000002E-2</v>
      </c>
      <c r="AB2892" s="1">
        <v>0.1646977</v>
      </c>
      <c r="AC2892" s="1">
        <v>0.13479993700000001</v>
      </c>
      <c r="AD2892" s="1">
        <v>0.13676592500000001</v>
      </c>
      <c r="AE2892" s="1">
        <v>9.7820338000000007E-2</v>
      </c>
      <c r="AF2892" s="1">
        <v>3.6454069999999998E-2</v>
      </c>
      <c r="AG2892" s="1"/>
      <c r="AH2892" s="1">
        <f t="shared" si="91"/>
        <v>1.1923768949774574</v>
      </c>
      <c r="AI2892" s="1" t="s">
        <v>589</v>
      </c>
      <c r="AJ2892" s="1">
        <v>261.31658882392202</v>
      </c>
      <c r="AK2892" s="1">
        <v>305.30478518368301</v>
      </c>
      <c r="AL2892" s="1">
        <v>228.81132671434301</v>
      </c>
      <c r="AM2892" s="1">
        <v>237.46909768321399</v>
      </c>
      <c r="AN2892">
        <f>AVERAGE(AJ2892:AK2892)</f>
        <v>283.31068700380251</v>
      </c>
      <c r="AO2892">
        <f>AVERAGE(AL2892:AM2892)</f>
        <v>233.1402121987785</v>
      </c>
      <c r="AP2892">
        <f>AN2892/AO2892</f>
        <v>1.2151944288454537</v>
      </c>
      <c r="AQ2892">
        <f>F2892/AO2892</f>
        <v>0.5063337083151993</v>
      </c>
      <c r="AR2892">
        <f t="shared" si="90"/>
        <v>0.41666888548547981</v>
      </c>
    </row>
    <row r="2893" spans="1:44" ht="16" x14ac:dyDescent="0.2">
      <c r="A2893" s="1" t="s">
        <v>4102</v>
      </c>
      <c r="B2893" s="1">
        <v>189</v>
      </c>
      <c r="C2893" s="1">
        <v>109</v>
      </c>
      <c r="D2893" s="1">
        <v>77</v>
      </c>
      <c r="E2893" s="1">
        <v>132</v>
      </c>
      <c r="F2893" s="1">
        <v>18.869690110000001</v>
      </c>
      <c r="G2893" s="1">
        <v>26.89852144</v>
      </c>
      <c r="H2893" s="1">
        <v>17.983738850000002</v>
      </c>
      <c r="I2893" s="1">
        <v>16.834895280000001</v>
      </c>
      <c r="J2893" s="1">
        <v>0.84085293299999997</v>
      </c>
      <c r="K2893" s="1">
        <v>0.75018036799999999</v>
      </c>
      <c r="L2893" s="1">
        <v>1.569740726</v>
      </c>
      <c r="M2893" s="1" t="b">
        <v>1</v>
      </c>
      <c r="N2893" s="1" t="s">
        <v>4103</v>
      </c>
      <c r="O2893" s="1">
        <v>3.3769560109999999</v>
      </c>
      <c r="P2893" s="1">
        <v>1.987620296</v>
      </c>
      <c r="Q2893" s="1">
        <v>1.6464711759999999</v>
      </c>
      <c r="R2893" s="1">
        <v>1.3280830290000001</v>
      </c>
      <c r="S2893" s="1">
        <v>1.2204991540000001</v>
      </c>
      <c r="T2893" s="1">
        <v>2.4359799149999999</v>
      </c>
      <c r="U2893" s="1">
        <v>2.2391490999999999E-2</v>
      </c>
      <c r="V2893" s="1">
        <v>2.0270341000000001E-2</v>
      </c>
      <c r="W2893" s="1">
        <v>2.3710358000000001E-2</v>
      </c>
      <c r="X2893" s="1">
        <v>1.4297445000000001E-2</v>
      </c>
      <c r="Y2893" s="1">
        <v>1.8463941000000001E-2</v>
      </c>
      <c r="Z2893" s="1">
        <v>1.713162E-2</v>
      </c>
      <c r="AA2893" s="1">
        <v>6.6306730000000001E-3</v>
      </c>
      <c r="AB2893" s="1">
        <v>0.14082409600000001</v>
      </c>
      <c r="AC2893" s="1">
        <v>3.9159866000000002E-2</v>
      </c>
      <c r="AD2893" s="1">
        <v>5.5718380999999997E-2</v>
      </c>
      <c r="AE2893" s="1">
        <v>2.1404791999999999E-2</v>
      </c>
      <c r="AF2893" s="1">
        <v>-3.8913718E-2</v>
      </c>
      <c r="AG2893" s="1"/>
      <c r="AH2893" s="1">
        <f t="shared" si="91"/>
        <v>0.72135375973661153</v>
      </c>
      <c r="AI2893" s="1" t="s">
        <v>4102</v>
      </c>
      <c r="AJ2893" s="1">
        <v>11.082892395841499</v>
      </c>
      <c r="AK2893" s="1">
        <v>11.885912699570399</v>
      </c>
      <c r="AL2893" s="1">
        <v>38.956853300397498</v>
      </c>
      <c r="AM2893" s="1">
        <v>35.594103249228397</v>
      </c>
      <c r="AN2893">
        <f>AVERAGE(AJ2893:AK2893)</f>
        <v>11.484402547705949</v>
      </c>
      <c r="AO2893">
        <f>AVERAGE(AL2893:AM2893)</f>
        <v>37.275478274812947</v>
      </c>
      <c r="AP2893">
        <f>AN2893/AO2893</f>
        <v>0.30809537742312387</v>
      </c>
      <c r="AQ2893">
        <f>F2893/AO2893</f>
        <v>0.50622261559954973</v>
      </c>
      <c r="AR2893">
        <f t="shared" si="90"/>
        <v>1.6430711159431877</v>
      </c>
    </row>
    <row r="2894" spans="1:44" ht="16" x14ac:dyDescent="0.2">
      <c r="A2894" s="1" t="s">
        <v>5110</v>
      </c>
      <c r="B2894" s="1">
        <v>130</v>
      </c>
      <c r="C2894" s="1">
        <v>80</v>
      </c>
      <c r="D2894" s="1">
        <v>64</v>
      </c>
      <c r="E2894" s="1">
        <v>87</v>
      </c>
      <c r="F2894" s="1">
        <v>15.761610640000001</v>
      </c>
      <c r="G2894" s="1">
        <v>23.974313290000001</v>
      </c>
      <c r="H2894" s="1">
        <v>18.151959550000001</v>
      </c>
      <c r="I2894" s="1">
        <v>13.47441811</v>
      </c>
      <c r="J2894" s="1">
        <v>0.74830311699999996</v>
      </c>
      <c r="K2894" s="1">
        <v>0.63971565500000005</v>
      </c>
      <c r="L2894" s="1">
        <v>1.431421563</v>
      </c>
      <c r="M2894" s="1" t="b">
        <v>1</v>
      </c>
      <c r="N2894" s="1" t="s">
        <v>5110</v>
      </c>
      <c r="O2894" s="1">
        <v>1.282690654</v>
      </c>
      <c r="P2894" s="1">
        <v>1.5285056880000001</v>
      </c>
      <c r="Q2894" s="1">
        <v>3.3018841989999999</v>
      </c>
      <c r="R2894" s="1">
        <v>4.6513237399999996</v>
      </c>
      <c r="S2894" s="1">
        <v>4.5032351080000002</v>
      </c>
      <c r="T2894" s="1">
        <v>9.1408233649999993</v>
      </c>
      <c r="U2894" s="1">
        <v>2.4881460000000001E-2</v>
      </c>
      <c r="V2894" s="1">
        <v>9.5632244000000005E-2</v>
      </c>
      <c r="W2894" s="1">
        <v>0.13581711399999999</v>
      </c>
      <c r="X2894" s="1">
        <v>8.6180462999999999E-2</v>
      </c>
      <c r="Y2894" s="1">
        <v>9.9061136999999994E-2</v>
      </c>
      <c r="Z2894" s="1">
        <v>6.2922465999999996E-2</v>
      </c>
      <c r="AA2894" s="1">
        <v>1.9397865E-2</v>
      </c>
      <c r="AB2894" s="1">
        <v>-8.7138799999999996E-4</v>
      </c>
      <c r="AC2894" s="1">
        <v>-5.9052621999999999E-2</v>
      </c>
      <c r="AD2894" s="1">
        <v>-3.996831E-2</v>
      </c>
      <c r="AE2894" s="1">
        <v>2.3558263999999999E-2</v>
      </c>
      <c r="AF2894" s="1">
        <v>-3.7593847999999999E-2</v>
      </c>
      <c r="AG2894" s="1"/>
      <c r="AH2894" s="1">
        <f t="shared" si="91"/>
        <v>7.126288272620406</v>
      </c>
      <c r="AI2894" s="1" t="s">
        <v>5110</v>
      </c>
      <c r="AJ2894" s="1">
        <v>21.785469200329999</v>
      </c>
      <c r="AK2894" s="1">
        <v>26.9531658631909</v>
      </c>
      <c r="AL2894" s="1">
        <v>30.0768360472807</v>
      </c>
      <c r="AM2894" s="1">
        <v>32.249830503275803</v>
      </c>
      <c r="AN2894">
        <f>AVERAGE(AJ2894:AK2894)</f>
        <v>24.369317531760451</v>
      </c>
      <c r="AO2894">
        <f>AVERAGE(AL2894:AM2894)</f>
        <v>31.163333275278251</v>
      </c>
      <c r="AP2894">
        <f>AN2894/AO2894</f>
        <v>0.78198687272945011</v>
      </c>
      <c r="AQ2894">
        <f>F2894/AO2894</f>
        <v>0.50577422192842325</v>
      </c>
      <c r="AR2894">
        <f t="shared" si="90"/>
        <v>0.64678096214462899</v>
      </c>
    </row>
    <row r="2895" spans="1:44" ht="16" x14ac:dyDescent="0.2">
      <c r="A2895" s="1" t="s">
        <v>1260</v>
      </c>
      <c r="B2895" s="1">
        <v>101</v>
      </c>
      <c r="C2895" s="1">
        <v>34</v>
      </c>
      <c r="D2895" s="1">
        <v>36</v>
      </c>
      <c r="E2895" s="1">
        <v>76</v>
      </c>
      <c r="F2895" s="1">
        <v>15.13384922</v>
      </c>
      <c r="G2895" s="1">
        <v>12.592324079999999</v>
      </c>
      <c r="H2895" s="1">
        <v>12.61876429</v>
      </c>
      <c r="I2895" s="1">
        <v>14.54705716</v>
      </c>
      <c r="J2895" s="1">
        <v>1.2005708749999999</v>
      </c>
      <c r="K2895" s="1">
        <v>1.15402056</v>
      </c>
      <c r="L2895" s="1">
        <v>0.76791089099999998</v>
      </c>
      <c r="M2895" s="1" t="b">
        <v>1</v>
      </c>
      <c r="N2895" s="1" t="s">
        <v>1260</v>
      </c>
      <c r="O2895" s="1">
        <v>0.52024987700000003</v>
      </c>
      <c r="P2895" s="1">
        <v>0.61013541999999998</v>
      </c>
      <c r="Q2895" s="1">
        <v>1.0143372770000001</v>
      </c>
      <c r="R2895" s="1">
        <v>1.2954551169999999</v>
      </c>
      <c r="S2895" s="1">
        <v>1.453996439</v>
      </c>
      <c r="T2895" s="1">
        <v>1.873563935</v>
      </c>
      <c r="U2895" s="1">
        <v>5.5017419999999997E-2</v>
      </c>
      <c r="V2895" s="1">
        <v>9.4034994999999996E-2</v>
      </c>
      <c r="W2895" s="1">
        <v>9.7989669000000001E-2</v>
      </c>
      <c r="X2895" s="1">
        <v>7.2364205000000001E-2</v>
      </c>
      <c r="Y2895" s="1">
        <v>7.6599703000000005E-2</v>
      </c>
      <c r="Z2895" s="1">
        <v>8.3700444999999998E-2</v>
      </c>
      <c r="AA2895" s="1">
        <v>0.105751913</v>
      </c>
      <c r="AB2895" s="1">
        <v>9.3798022999999994E-2</v>
      </c>
      <c r="AC2895" s="1">
        <v>4.6620253E-2</v>
      </c>
      <c r="AD2895" s="1">
        <v>2.4764367999999998E-2</v>
      </c>
      <c r="AE2895" s="1">
        <v>4.2576932999999997E-2</v>
      </c>
      <c r="AF2895" s="1">
        <v>3.0019582999999999E-2</v>
      </c>
      <c r="AG2895" s="1"/>
      <c r="AH2895" s="1">
        <f t="shared" si="91"/>
        <v>3.6012770359578572</v>
      </c>
      <c r="AI2895" s="1" t="s">
        <v>1260</v>
      </c>
      <c r="AJ2895" s="1">
        <v>9.3676828583898306</v>
      </c>
      <c r="AK2895" s="1">
        <v>8.9881075372784593</v>
      </c>
      <c r="AL2895" s="1">
        <v>30.829445590786001</v>
      </c>
      <c r="AM2895" s="1">
        <v>29.041954889917701</v>
      </c>
      <c r="AN2895">
        <f>AVERAGE(AJ2895:AK2895)</f>
        <v>9.177895197834145</v>
      </c>
      <c r="AO2895">
        <f>AVERAGE(AL2895:AM2895)</f>
        <v>29.935700240351849</v>
      </c>
      <c r="AP2895">
        <f>AN2895/AO2895</f>
        <v>0.30658695551282927</v>
      </c>
      <c r="AQ2895">
        <f>F2895/AO2895</f>
        <v>0.5055451884703307</v>
      </c>
      <c r="AR2895">
        <f t="shared" si="90"/>
        <v>1.6489455255025549</v>
      </c>
    </row>
    <row r="2896" spans="1:44" ht="16" x14ac:dyDescent="0.2">
      <c r="A2896" s="1" t="s">
        <v>6554</v>
      </c>
      <c r="B2896" s="1">
        <v>271</v>
      </c>
      <c r="C2896" s="1">
        <v>193</v>
      </c>
      <c r="D2896" s="1">
        <v>190</v>
      </c>
      <c r="E2896" s="1">
        <v>284</v>
      </c>
      <c r="F2896" s="1">
        <v>82.955529589999998</v>
      </c>
      <c r="G2896" s="1">
        <v>146.02671140000001</v>
      </c>
      <c r="H2896" s="1">
        <v>136.05545179999999</v>
      </c>
      <c r="I2896" s="1">
        <v>111.052391</v>
      </c>
      <c r="J2896" s="1">
        <v>0.58816572199999995</v>
      </c>
      <c r="K2896" s="1">
        <v>0.78737620100000005</v>
      </c>
      <c r="L2896" s="1">
        <v>0.51628485199999996</v>
      </c>
      <c r="M2896" s="1" t="b">
        <v>1</v>
      </c>
      <c r="N2896" s="1" t="s">
        <v>6555</v>
      </c>
      <c r="O2896" s="1">
        <v>8.0725707769999993</v>
      </c>
      <c r="P2896" s="1">
        <v>5.0489392369999999</v>
      </c>
      <c r="Q2896" s="1">
        <v>3.3969895619999999</v>
      </c>
      <c r="R2896" s="1">
        <v>2.8658613289999999</v>
      </c>
      <c r="S2896" s="1">
        <v>3.3596884779999998</v>
      </c>
      <c r="T2896" s="1">
        <v>3.4787115100000001</v>
      </c>
      <c r="U2896" s="1">
        <v>0.12808438799999999</v>
      </c>
      <c r="V2896" s="1">
        <v>0.120901755</v>
      </c>
      <c r="W2896" s="1">
        <v>0.108408586</v>
      </c>
      <c r="X2896" s="1">
        <v>6.4309741000000004E-2</v>
      </c>
      <c r="Y2896" s="1">
        <v>7.3009102000000006E-2</v>
      </c>
      <c r="Z2896" s="1">
        <v>4.1667896000000003E-2</v>
      </c>
      <c r="AA2896" s="1">
        <v>1.5866617E-2</v>
      </c>
      <c r="AB2896" s="1">
        <v>0.13700451899999999</v>
      </c>
      <c r="AC2896" s="1">
        <v>8.4512441999999993E-2</v>
      </c>
      <c r="AD2896" s="1">
        <v>6.1426552000000002E-2</v>
      </c>
      <c r="AE2896" s="1">
        <v>6.1797479999999997E-3</v>
      </c>
      <c r="AF2896" s="1">
        <v>1.4133583E-2</v>
      </c>
      <c r="AG2896" s="1"/>
      <c r="AH2896" s="1">
        <f t="shared" si="91"/>
        <v>0.43092982472341851</v>
      </c>
      <c r="AI2896" s="1" t="s">
        <v>6554</v>
      </c>
      <c r="AJ2896" s="1">
        <v>132.92873915250399</v>
      </c>
      <c r="AK2896" s="1">
        <v>115.09469455361</v>
      </c>
      <c r="AL2896" s="1">
        <v>177.74976903622999</v>
      </c>
      <c r="AM2896" s="1">
        <v>150.965039900335</v>
      </c>
      <c r="AN2896">
        <f>AVERAGE(AJ2896:AK2896)</f>
        <v>124.011716853057</v>
      </c>
      <c r="AO2896">
        <f>AVERAGE(AL2896:AM2896)</f>
        <v>164.35740446828248</v>
      </c>
      <c r="AP2896">
        <f>AN2896/AO2896</f>
        <v>0.75452467294826775</v>
      </c>
      <c r="AQ2896">
        <f>F2896/AO2896</f>
        <v>0.50472645183447562</v>
      </c>
      <c r="AR2896">
        <f t="shared" si="90"/>
        <v>0.66893299838994269</v>
      </c>
    </row>
    <row r="2897" spans="1:44" ht="16" x14ac:dyDescent="0.2">
      <c r="A2897" s="1" t="s">
        <v>3260</v>
      </c>
      <c r="B2897" s="1">
        <v>392</v>
      </c>
      <c r="C2897" s="1">
        <v>197</v>
      </c>
      <c r="D2897" s="1">
        <v>153</v>
      </c>
      <c r="E2897" s="1">
        <v>267</v>
      </c>
      <c r="F2897" s="1">
        <v>32.033831239999998</v>
      </c>
      <c r="G2897" s="1">
        <v>39.791287269999998</v>
      </c>
      <c r="H2897" s="1">
        <v>29.248294399999999</v>
      </c>
      <c r="I2897" s="1">
        <v>27.871965880000001</v>
      </c>
      <c r="J2897" s="1">
        <v>0.92798451199999998</v>
      </c>
      <c r="K2897" s="1">
        <v>0.807419895</v>
      </c>
      <c r="L2897" s="1">
        <v>2.6741484350000002</v>
      </c>
      <c r="M2897" s="1" t="b">
        <v>1</v>
      </c>
      <c r="N2897" s="1" t="s">
        <v>3261</v>
      </c>
      <c r="O2897" s="1">
        <v>1.532928649</v>
      </c>
      <c r="P2897" s="1">
        <v>1.777914515</v>
      </c>
      <c r="Q2897" s="1">
        <v>3.164669892</v>
      </c>
      <c r="R2897" s="1">
        <v>4.5192684920000001</v>
      </c>
      <c r="S2897" s="1">
        <v>4.6994371639999999</v>
      </c>
      <c r="T2897" s="1">
        <v>6.4859031700000003</v>
      </c>
      <c r="U2897" s="1">
        <v>9.8003242000000004E-2</v>
      </c>
      <c r="V2897" s="1">
        <v>0.27722950299999999</v>
      </c>
      <c r="W2897" s="1">
        <v>0.31143669000000002</v>
      </c>
      <c r="X2897" s="1">
        <v>0.18888358199999999</v>
      </c>
      <c r="Y2897" s="1">
        <v>0.156186667</v>
      </c>
      <c r="Z2897" s="1">
        <v>0.116221696</v>
      </c>
      <c r="AA2897" s="1">
        <v>6.3932031E-2</v>
      </c>
      <c r="AB2897" s="1">
        <v>7.8884884000000002E-2</v>
      </c>
      <c r="AC2897" s="1">
        <v>3.8792056999999998E-2</v>
      </c>
      <c r="AD2897" s="1">
        <v>-5.3337710000000002E-3</v>
      </c>
      <c r="AE2897" s="1">
        <v>3.3264707999999997E-2</v>
      </c>
      <c r="AF2897" s="1">
        <v>1.525443E-3</v>
      </c>
      <c r="AG2897" s="1"/>
      <c r="AH2897" s="1">
        <f t="shared" si="91"/>
        <v>4.2310535289630433</v>
      </c>
      <c r="AI2897" s="1" t="s">
        <v>3260</v>
      </c>
      <c r="AJ2897" s="1">
        <v>20.0905299152484</v>
      </c>
      <c r="AK2897" s="1">
        <v>20.7477730556318</v>
      </c>
      <c r="AL2897" s="1">
        <v>61.8976695550828</v>
      </c>
      <c r="AM2897" s="1">
        <v>65.044476218261906</v>
      </c>
      <c r="AN2897">
        <f>AVERAGE(AJ2897:AK2897)</f>
        <v>20.4191514854401</v>
      </c>
      <c r="AO2897">
        <f>AVERAGE(AL2897:AM2897)</f>
        <v>63.471072886672353</v>
      </c>
      <c r="AP2897">
        <f>AN2897/AO2897</f>
        <v>0.32170799321288474</v>
      </c>
      <c r="AQ2897">
        <f>F2897/AO2897</f>
        <v>0.50469969677677307</v>
      </c>
      <c r="AR2897">
        <f t="shared" si="90"/>
        <v>1.5688130460681364</v>
      </c>
    </row>
    <row r="2898" spans="1:44" ht="16" x14ac:dyDescent="0.2">
      <c r="A2898" s="1" t="s">
        <v>3704</v>
      </c>
      <c r="B2898" s="1">
        <v>146</v>
      </c>
      <c r="C2898" s="1">
        <v>69</v>
      </c>
      <c r="D2898" s="1">
        <v>69</v>
      </c>
      <c r="E2898" s="1">
        <v>125</v>
      </c>
      <c r="F2898" s="1">
        <v>30.02582795</v>
      </c>
      <c r="G2898" s="1">
        <v>35.07439376</v>
      </c>
      <c r="H2898" s="1">
        <v>33.195370869999998</v>
      </c>
      <c r="I2898" s="1">
        <v>32.838678590000001</v>
      </c>
      <c r="J2898" s="1">
        <v>0.87962301099999995</v>
      </c>
      <c r="K2898" s="1">
        <v>0.96202700500000005</v>
      </c>
      <c r="L2898" s="1">
        <v>0.31545061400000002</v>
      </c>
      <c r="M2898" s="1" t="b">
        <v>0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 t="e">
        <f t="shared" si="91"/>
        <v>#DIV/0!</v>
      </c>
      <c r="AI2898" s="1" t="s">
        <v>3704</v>
      </c>
      <c r="AJ2898" s="1">
        <v>36.7386440407872</v>
      </c>
      <c r="AK2898" s="1">
        <v>39.816025482489103</v>
      </c>
      <c r="AL2898" s="1">
        <v>58.045749454302999</v>
      </c>
      <c r="AM2898" s="1">
        <v>60.968986347520499</v>
      </c>
      <c r="AN2898">
        <f>AVERAGE(AJ2898:AK2898)</f>
        <v>38.277334761638151</v>
      </c>
      <c r="AO2898">
        <f>AVERAGE(AL2898:AM2898)</f>
        <v>59.507367900911746</v>
      </c>
      <c r="AP2898">
        <f>AN2898/AO2898</f>
        <v>0.64323689841861886</v>
      </c>
      <c r="AQ2898">
        <f>F2898/AO2898</f>
        <v>0.50457328242104882</v>
      </c>
      <c r="AR2898">
        <f t="shared" si="90"/>
        <v>0.7844283865890298</v>
      </c>
    </row>
    <row r="2899" spans="1:44" ht="16" x14ac:dyDescent="0.2">
      <c r="A2899" s="1" t="s">
        <v>6172</v>
      </c>
      <c r="B2899" s="1">
        <v>156</v>
      </c>
      <c r="C2899" s="1">
        <v>101</v>
      </c>
      <c r="D2899" s="1">
        <v>104</v>
      </c>
      <c r="E2899" s="1">
        <v>145</v>
      </c>
      <c r="F2899" s="1">
        <v>21.531485969999999</v>
      </c>
      <c r="G2899" s="1">
        <v>34.456386090000002</v>
      </c>
      <c r="H2899" s="1">
        <v>33.579099280000001</v>
      </c>
      <c r="I2899" s="1">
        <v>25.56530222</v>
      </c>
      <c r="J2899" s="1">
        <v>0.63294869899999995</v>
      </c>
      <c r="K2899" s="1">
        <v>0.75152847300000003</v>
      </c>
      <c r="L2899" s="1">
        <v>0.67693950700000005</v>
      </c>
      <c r="M2899" s="1" t="b">
        <v>1</v>
      </c>
      <c r="N2899" s="1" t="s">
        <v>6172</v>
      </c>
      <c r="O2899" s="1">
        <v>1.1287684680000001</v>
      </c>
      <c r="P2899" s="1">
        <v>0.86992265199999996</v>
      </c>
      <c r="Q2899" s="1">
        <v>1.26413475</v>
      </c>
      <c r="R2899" s="1">
        <v>1.40874221</v>
      </c>
      <c r="S2899" s="1">
        <v>1.643080393</v>
      </c>
      <c r="T2899" s="1">
        <v>2.7189125930000002</v>
      </c>
      <c r="U2899" s="1">
        <v>8.6825485999999993E-2</v>
      </c>
      <c r="V2899" s="1">
        <v>0.17165218700000001</v>
      </c>
      <c r="W2899" s="1">
        <v>0.17707544</v>
      </c>
      <c r="X2899" s="1">
        <v>0.106067678</v>
      </c>
      <c r="Y2899" s="1">
        <v>0.116469682</v>
      </c>
      <c r="Z2899" s="1">
        <v>8.2968670999999994E-2</v>
      </c>
      <c r="AA2899" s="1">
        <v>7.6920545000000007E-2</v>
      </c>
      <c r="AB2899" s="1">
        <v>0.20330610900000001</v>
      </c>
      <c r="AC2899" s="1">
        <v>0.10843868700000001</v>
      </c>
      <c r="AD2899" s="1">
        <v>8.2178608E-2</v>
      </c>
      <c r="AE2899" s="1">
        <v>5.7461976999999997E-2</v>
      </c>
      <c r="AF2899" s="1">
        <v>1.0210479999999999E-2</v>
      </c>
      <c r="AG2899" s="1"/>
      <c r="AH2899" s="1">
        <f t="shared" si="91"/>
        <v>2.4087425101601969</v>
      </c>
      <c r="AI2899" s="1" t="s">
        <v>6172</v>
      </c>
      <c r="AJ2899" s="1">
        <v>22.851162839794899</v>
      </c>
      <c r="AK2899" s="1">
        <v>26.8769659044723</v>
      </c>
      <c r="AL2899" s="1">
        <v>43.196303405753298</v>
      </c>
      <c r="AM2899" s="1">
        <v>42.171511888949297</v>
      </c>
      <c r="AN2899">
        <f>AVERAGE(AJ2899:AK2899)</f>
        <v>24.864064372133598</v>
      </c>
      <c r="AO2899">
        <f>AVERAGE(AL2899:AM2899)</f>
        <v>42.683907647351297</v>
      </c>
      <c r="AP2899">
        <f>AN2899/AO2899</f>
        <v>0.58251612241215478</v>
      </c>
      <c r="AQ2899">
        <f>F2899/AO2899</f>
        <v>0.50444036539227477</v>
      </c>
      <c r="AR2899">
        <f t="shared" si="90"/>
        <v>0.8659680753614607</v>
      </c>
    </row>
    <row r="2900" spans="1:44" ht="16" x14ac:dyDescent="0.2">
      <c r="A2900" s="1" t="s">
        <v>684</v>
      </c>
      <c r="B2900" s="1">
        <v>867</v>
      </c>
      <c r="C2900" s="1">
        <v>250</v>
      </c>
      <c r="D2900" s="1">
        <v>279</v>
      </c>
      <c r="E2900" s="1">
        <v>483</v>
      </c>
      <c r="F2900" s="1">
        <v>77.620783099999997</v>
      </c>
      <c r="G2900" s="1">
        <v>55.322000670000001</v>
      </c>
      <c r="H2900" s="1">
        <v>58.431821399999997</v>
      </c>
      <c r="I2900" s="1">
        <v>55.238207520000003</v>
      </c>
      <c r="J2900" s="1">
        <v>1.3647151660000001</v>
      </c>
      <c r="K2900" s="1">
        <v>0.97118859800000001</v>
      </c>
      <c r="L2900" s="1">
        <v>-7.8996993000000001E-2</v>
      </c>
      <c r="M2900" s="1" t="b">
        <v>1</v>
      </c>
      <c r="N2900" s="1" t="s">
        <v>685</v>
      </c>
      <c r="O2900" s="1">
        <v>2.0218053989999998</v>
      </c>
      <c r="P2900" s="1">
        <v>1.725662335</v>
      </c>
      <c r="Q2900" s="1">
        <v>1.929867813</v>
      </c>
      <c r="R2900" s="1">
        <v>2.5004080040000001</v>
      </c>
      <c r="S2900" s="1">
        <v>1.9001871299999999</v>
      </c>
      <c r="T2900" s="1">
        <v>2.3053805390000002</v>
      </c>
      <c r="U2900" s="1">
        <v>9.8558455000000003E-2</v>
      </c>
      <c r="V2900" s="1">
        <v>9.4688291999999993E-2</v>
      </c>
      <c r="W2900" s="1">
        <v>9.3118950000000006E-2</v>
      </c>
      <c r="X2900" s="1">
        <v>7.0498168E-2</v>
      </c>
      <c r="Y2900" s="1">
        <v>6.8831667999999999E-2</v>
      </c>
      <c r="Z2900" s="1">
        <v>5.373232E-2</v>
      </c>
      <c r="AA2900" s="1">
        <v>4.8747745000000002E-2</v>
      </c>
      <c r="AB2900" s="1">
        <v>9.1449628000000005E-2</v>
      </c>
      <c r="AC2900" s="1">
        <v>3.5339084999999999E-2</v>
      </c>
      <c r="AD2900" s="1">
        <v>-1.4560257E-2</v>
      </c>
      <c r="AE2900" s="1">
        <v>5.9720928E-2</v>
      </c>
      <c r="AF2900" s="1">
        <v>1.5175717999999999E-2</v>
      </c>
      <c r="AG2900" s="1"/>
      <c r="AH2900" s="1">
        <f t="shared" si="91"/>
        <v>1.1402583750841</v>
      </c>
      <c r="AI2900" s="1" t="s">
        <v>684</v>
      </c>
      <c r="AJ2900" s="1">
        <v>102.627573406962</v>
      </c>
      <c r="AK2900" s="1">
        <v>98.402137215910003</v>
      </c>
      <c r="AL2900" s="1">
        <v>154.74690385750901</v>
      </c>
      <c r="AM2900" s="1">
        <v>153.042843991187</v>
      </c>
      <c r="AN2900">
        <f>AVERAGE(AJ2900:AK2900)</f>
        <v>100.51485531143601</v>
      </c>
      <c r="AO2900">
        <f>AVERAGE(AL2900:AM2900)</f>
        <v>153.89487392434802</v>
      </c>
      <c r="AP2900">
        <f>AN2900/AO2900</f>
        <v>0.6531397229049184</v>
      </c>
      <c r="AQ2900">
        <f>F2900/AO2900</f>
        <v>0.50437536430327756</v>
      </c>
      <c r="AR2900">
        <f t="shared" si="90"/>
        <v>0.77223195376941212</v>
      </c>
    </row>
    <row r="2901" spans="1:44" ht="16" x14ac:dyDescent="0.2">
      <c r="A2901" s="1" t="s">
        <v>7602</v>
      </c>
      <c r="B2901" s="1">
        <v>93</v>
      </c>
      <c r="C2901" s="1">
        <v>81</v>
      </c>
      <c r="D2901" s="1">
        <v>93</v>
      </c>
      <c r="E2901" s="1">
        <v>128</v>
      </c>
      <c r="F2901" s="1">
        <v>23.503663580000001</v>
      </c>
      <c r="G2901" s="1">
        <v>50.598376109999997</v>
      </c>
      <c r="H2901" s="1">
        <v>54.982168010000002</v>
      </c>
      <c r="I2901" s="1">
        <v>41.323405729999998</v>
      </c>
      <c r="J2901" s="1">
        <v>0.44522717299999998</v>
      </c>
      <c r="K2901" s="1">
        <v>0.78278448099999998</v>
      </c>
      <c r="L2901" s="1">
        <v>0.391539578</v>
      </c>
      <c r="M2901" s="1" t="b">
        <v>1</v>
      </c>
      <c r="N2901" s="1" t="s">
        <v>7603</v>
      </c>
      <c r="O2901" s="1">
        <v>3.0942598590000001</v>
      </c>
      <c r="P2901" s="1">
        <v>2.1647845509999999</v>
      </c>
      <c r="Q2901" s="1">
        <v>2.932710921</v>
      </c>
      <c r="R2901" s="1">
        <v>2.5669454919999999</v>
      </c>
      <c r="S2901" s="1">
        <v>2.2211780480000001</v>
      </c>
      <c r="T2901" s="1">
        <v>3.214796228</v>
      </c>
      <c r="U2901" s="1">
        <v>5.6218422999999997E-2</v>
      </c>
      <c r="V2901" s="1">
        <v>6.7429319000000001E-2</v>
      </c>
      <c r="W2901" s="1">
        <v>6.8859105000000004E-2</v>
      </c>
      <c r="X2901" s="1">
        <v>4.0177839E-2</v>
      </c>
      <c r="Y2901" s="1">
        <v>4.2310945000000003E-2</v>
      </c>
      <c r="Z2901" s="1">
        <v>3.7048481000000001E-2</v>
      </c>
      <c r="AA2901" s="1">
        <v>1.8168617000000001E-2</v>
      </c>
      <c r="AB2901" s="1">
        <v>0.113589343</v>
      </c>
      <c r="AC2901" s="1">
        <v>-1.6334596999999999E-2</v>
      </c>
      <c r="AD2901" s="1">
        <v>4.6363189999999999E-2</v>
      </c>
      <c r="AE2901" s="1">
        <v>3.1823702000000002E-2</v>
      </c>
      <c r="AF2901" s="1">
        <v>-1.1570703999999999E-2</v>
      </c>
      <c r="AG2901" s="1"/>
      <c r="AH2901" s="1">
        <f t="shared" si="91"/>
        <v>1.0389548307164334</v>
      </c>
      <c r="AI2901" s="1" t="s">
        <v>7602</v>
      </c>
      <c r="AJ2901" s="1">
        <v>26.896952236543399</v>
      </c>
      <c r="AK2901" s="1">
        <v>31.278998610664299</v>
      </c>
      <c r="AL2901" s="1">
        <v>44.436142956631699</v>
      </c>
      <c r="AM2901" s="1">
        <v>48.780205580444097</v>
      </c>
      <c r="AN2901">
        <f>AVERAGE(AJ2901:AK2901)</f>
        <v>29.087975423603851</v>
      </c>
      <c r="AO2901">
        <f>AVERAGE(AL2901:AM2901)</f>
        <v>46.608174268537894</v>
      </c>
      <c r="AP2901">
        <f>AN2901/AO2901</f>
        <v>0.62409600633593632</v>
      </c>
      <c r="AQ2901">
        <f>F2901/AO2901</f>
        <v>0.50428200522468813</v>
      </c>
      <c r="AR2901">
        <f t="shared" si="90"/>
        <v>0.80801992018074997</v>
      </c>
    </row>
    <row r="2902" spans="1:44" ht="16" x14ac:dyDescent="0.2">
      <c r="A2902" s="1" t="s">
        <v>4169</v>
      </c>
      <c r="B2902" s="1">
        <v>64</v>
      </c>
      <c r="C2902" s="1">
        <v>28</v>
      </c>
      <c r="D2902" s="1">
        <v>36</v>
      </c>
      <c r="E2902" s="1">
        <v>54</v>
      </c>
      <c r="F2902" s="1">
        <v>10.93197984</v>
      </c>
      <c r="G2902" s="1">
        <v>11.821588179999999</v>
      </c>
      <c r="H2902" s="1">
        <v>14.38492651</v>
      </c>
      <c r="I2902" s="1">
        <v>11.78273559</v>
      </c>
      <c r="J2902" s="1">
        <v>0.83429482899999996</v>
      </c>
      <c r="K2902" s="1">
        <v>0.89922187200000003</v>
      </c>
      <c r="L2902" s="1">
        <v>0.60817732899999999</v>
      </c>
      <c r="M2902" s="1" t="b">
        <v>1</v>
      </c>
      <c r="N2902" s="1" t="s">
        <v>4170</v>
      </c>
      <c r="O2902" s="1">
        <v>2.1256857459999998</v>
      </c>
      <c r="P2902" s="1">
        <v>2.4595875180000002</v>
      </c>
      <c r="Q2902" s="1">
        <v>2.5294344980000001</v>
      </c>
      <c r="R2902" s="1">
        <v>2.1548156120000002</v>
      </c>
      <c r="S2902" s="1">
        <v>3.1958941420000002</v>
      </c>
      <c r="T2902" s="1">
        <v>4.5468418689999996</v>
      </c>
      <c r="U2902" s="1">
        <v>7.0258323999999997E-2</v>
      </c>
      <c r="V2902" s="1">
        <v>0.11200048999999999</v>
      </c>
      <c r="W2902" s="1">
        <v>0.194341758</v>
      </c>
      <c r="X2902" s="1">
        <v>0.17337028199999999</v>
      </c>
      <c r="Y2902" s="1">
        <v>0.208666343</v>
      </c>
      <c r="Z2902" s="1">
        <v>0.18238569900000001</v>
      </c>
      <c r="AA2902" s="1">
        <v>3.3052075E-2</v>
      </c>
      <c r="AB2902" s="1">
        <v>3.3891289999999998E-3</v>
      </c>
      <c r="AC2902" s="1">
        <v>5.8476778E-2</v>
      </c>
      <c r="AD2902" s="1">
        <v>0.110858812</v>
      </c>
      <c r="AE2902" s="1">
        <v>3.2489281000000002E-2</v>
      </c>
      <c r="AF2902" s="1">
        <v>2.5154000999999999E-2</v>
      </c>
      <c r="AG2902" s="1"/>
      <c r="AH2902" s="1">
        <f t="shared" si="91"/>
        <v>2.1390000274292662</v>
      </c>
      <c r="AI2902" s="1" t="s">
        <v>4169</v>
      </c>
      <c r="AJ2902" s="1">
        <v>4.0600406754723997</v>
      </c>
      <c r="AK2902" s="1">
        <v>4.0303471599175298</v>
      </c>
      <c r="AL2902" s="1">
        <v>22.979004122409801</v>
      </c>
      <c r="AM2902" s="1">
        <v>20.384316884938201</v>
      </c>
      <c r="AN2902">
        <f>AVERAGE(AJ2902:AK2902)</f>
        <v>4.0451939176949647</v>
      </c>
      <c r="AO2902">
        <f>AVERAGE(AL2902:AM2902)</f>
        <v>21.681660503674003</v>
      </c>
      <c r="AP2902">
        <f>AN2902/AO2902</f>
        <v>0.1865721454779489</v>
      </c>
      <c r="AQ2902">
        <f>F2902/AO2902</f>
        <v>0.50420399480692701</v>
      </c>
      <c r="AR2902">
        <f t="shared" si="90"/>
        <v>2.7024612570932738</v>
      </c>
    </row>
    <row r="2903" spans="1:44" ht="16" x14ac:dyDescent="0.2">
      <c r="A2903" s="1" t="s">
        <v>267</v>
      </c>
      <c r="B2903" s="1">
        <v>457</v>
      </c>
      <c r="C2903" s="1">
        <v>108</v>
      </c>
      <c r="D2903" s="1">
        <v>122</v>
      </c>
      <c r="E2903" s="1">
        <v>185</v>
      </c>
      <c r="F2903" s="1">
        <v>302.76581809999999</v>
      </c>
      <c r="G2903" s="1">
        <v>176.85337179999999</v>
      </c>
      <c r="H2903" s="1">
        <v>189.07615899999999</v>
      </c>
      <c r="I2903" s="1">
        <v>156.565437</v>
      </c>
      <c r="J2903" s="1">
        <v>1.6547766310000001</v>
      </c>
      <c r="K2903" s="1">
        <v>0.85571359400000002</v>
      </c>
      <c r="L2903" s="1">
        <v>-0.220359736</v>
      </c>
      <c r="M2903" s="1" t="b">
        <v>1</v>
      </c>
      <c r="N2903" s="1" t="s">
        <v>267</v>
      </c>
      <c r="O2903" s="1">
        <v>4.9781191180000004</v>
      </c>
      <c r="P2903" s="1">
        <v>5.1945623019999996</v>
      </c>
      <c r="Q2903" s="1">
        <v>4.8980948639999999</v>
      </c>
      <c r="R2903" s="1">
        <v>6.5035295980000001</v>
      </c>
      <c r="S2903" s="1">
        <v>5.143766522</v>
      </c>
      <c r="T2903" s="1">
        <v>4.7962050129999998</v>
      </c>
      <c r="U2903" s="1">
        <v>1.244268358</v>
      </c>
      <c r="V2903" s="1">
        <v>1.5425989149999999</v>
      </c>
      <c r="W2903" s="1">
        <v>0.55234887799999999</v>
      </c>
      <c r="X2903" s="1">
        <v>0.52876058299999995</v>
      </c>
      <c r="Y2903" s="1">
        <v>0.64797644399999998</v>
      </c>
      <c r="Z2903" s="1">
        <v>0.42065307099999999</v>
      </c>
      <c r="AA2903" s="1">
        <v>0.249947486</v>
      </c>
      <c r="AB2903" s="1">
        <v>0.26743038499999999</v>
      </c>
      <c r="AC2903" s="1">
        <v>0.19549899900000001</v>
      </c>
      <c r="AD2903" s="1">
        <v>3.8240942E-2</v>
      </c>
      <c r="AE2903" s="1">
        <v>0.12969676199999999</v>
      </c>
      <c r="AF2903" s="1">
        <v>0.107858354</v>
      </c>
      <c r="AG2903" s="1"/>
      <c r="AH2903" s="1">
        <f t="shared" si="91"/>
        <v>0.96345726153031752</v>
      </c>
      <c r="AI2903" s="1" t="s">
        <v>267</v>
      </c>
      <c r="AJ2903" s="1">
        <v>8.1222142853684698</v>
      </c>
      <c r="AK2903" s="1">
        <v>3.8874270478637198</v>
      </c>
      <c r="AL2903" s="1">
        <v>599.46282764857597</v>
      </c>
      <c r="AM2903" s="1">
        <v>603.08148757090396</v>
      </c>
      <c r="AN2903">
        <f>AVERAGE(AJ2903:AK2903)</f>
        <v>6.0048206666160944</v>
      </c>
      <c r="AO2903">
        <f>AVERAGE(AL2903:AM2903)</f>
        <v>601.27215760973991</v>
      </c>
      <c r="AP2903">
        <f>AN2903/AO2903</f>
        <v>9.9868596784645526E-3</v>
      </c>
      <c r="AQ2903">
        <f>F2903/AO2903</f>
        <v>0.50354205540398955</v>
      </c>
      <c r="AR2903">
        <f t="shared" si="90"/>
        <v>50.420459645569743</v>
      </c>
    </row>
    <row r="2904" spans="1:44" ht="16" x14ac:dyDescent="0.2">
      <c r="A2904" s="1" t="s">
        <v>1616</v>
      </c>
      <c r="B2904" s="1">
        <v>207</v>
      </c>
      <c r="C2904" s="1">
        <v>68</v>
      </c>
      <c r="D2904" s="1">
        <v>84</v>
      </c>
      <c r="E2904" s="1">
        <v>155</v>
      </c>
      <c r="F2904" s="1">
        <v>18.84147244</v>
      </c>
      <c r="G2904" s="1">
        <v>15.29862337</v>
      </c>
      <c r="H2904" s="1">
        <v>17.885870350000001</v>
      </c>
      <c r="I2904" s="1">
        <v>18.022279309999998</v>
      </c>
      <c r="J2904" s="1">
        <v>1.1355588299999999</v>
      </c>
      <c r="K2904" s="1">
        <v>1.0861867869999999</v>
      </c>
      <c r="L2904" s="1">
        <v>0.63578880800000004</v>
      </c>
      <c r="M2904" s="1" t="b">
        <v>0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 t="e">
        <f t="shared" si="91"/>
        <v>#DIV/0!</v>
      </c>
      <c r="AI2904" s="1" t="s">
        <v>1616</v>
      </c>
      <c r="AJ2904" s="1">
        <v>12.109948483878201</v>
      </c>
      <c r="AK2904" s="1">
        <v>14.0614334246012</v>
      </c>
      <c r="AL2904" s="1">
        <v>35.626362980480401</v>
      </c>
      <c r="AM2904" s="1">
        <v>39.234764380514697</v>
      </c>
      <c r="AN2904">
        <f>AVERAGE(AJ2904:AK2904)</f>
        <v>13.0856909542397</v>
      </c>
      <c r="AO2904">
        <f>AVERAGE(AL2904:AM2904)</f>
        <v>37.430563680497549</v>
      </c>
      <c r="AP2904">
        <f>AN2904/AO2904</f>
        <v>0.34959908875371115</v>
      </c>
      <c r="AQ2904">
        <f>F2904/AO2904</f>
        <v>0.50337132512425864</v>
      </c>
      <c r="AR2904">
        <f t="shared" si="90"/>
        <v>1.4398530811928929</v>
      </c>
    </row>
    <row r="2905" spans="1:44" ht="16" x14ac:dyDescent="0.2">
      <c r="A2905" s="1" t="s">
        <v>2479</v>
      </c>
      <c r="B2905" s="1">
        <v>272</v>
      </c>
      <c r="C2905" s="1">
        <v>105</v>
      </c>
      <c r="D2905" s="1">
        <v>117</v>
      </c>
      <c r="E2905" s="1">
        <v>162</v>
      </c>
      <c r="F2905" s="1">
        <v>18.925938850000001</v>
      </c>
      <c r="G2905" s="1">
        <v>18.05829627</v>
      </c>
      <c r="H2905" s="1">
        <v>19.044110320000001</v>
      </c>
      <c r="I2905" s="1">
        <v>14.399157000000001</v>
      </c>
      <c r="J2905" s="1">
        <v>1.020200067</v>
      </c>
      <c r="K2905" s="1">
        <v>0.77618452900000001</v>
      </c>
      <c r="L2905" s="1">
        <v>-11.079936999999999</v>
      </c>
      <c r="M2905" s="1" t="b">
        <v>1</v>
      </c>
      <c r="N2905" s="1" t="s">
        <v>2480</v>
      </c>
      <c r="O2905" s="1">
        <v>1.03689802</v>
      </c>
      <c r="P2905" s="1">
        <v>1.0666809159999999</v>
      </c>
      <c r="Q2905" s="1">
        <v>1.7070727910000001</v>
      </c>
      <c r="R2905" s="1">
        <v>2.1229551600000001</v>
      </c>
      <c r="S2905" s="1">
        <v>2.1291667350000001</v>
      </c>
      <c r="T2905" s="1">
        <v>2.2375998629999998</v>
      </c>
      <c r="U2905" s="1">
        <v>7.0674003999999999E-2</v>
      </c>
      <c r="V2905" s="1">
        <v>0.173328648</v>
      </c>
      <c r="W2905" s="1">
        <v>0.24524922399999999</v>
      </c>
      <c r="X2905" s="1">
        <v>0.17412629199999999</v>
      </c>
      <c r="Y2905" s="1">
        <v>0.116024854</v>
      </c>
      <c r="Z2905" s="1">
        <v>6.6069640999999998E-2</v>
      </c>
      <c r="AA2905" s="1">
        <v>6.8159069000000003E-2</v>
      </c>
      <c r="AB2905" s="1">
        <v>0.112455808</v>
      </c>
      <c r="AC2905" s="1">
        <v>8.5570884999999999E-2</v>
      </c>
      <c r="AD2905" s="1">
        <v>6.4713072999999996E-2</v>
      </c>
      <c r="AE2905" s="1">
        <v>6.6441581999999999E-2</v>
      </c>
      <c r="AF2905" s="1">
        <v>3.7064873999999998E-2</v>
      </c>
      <c r="AG2905" s="1"/>
      <c r="AH2905" s="1">
        <f t="shared" si="91"/>
        <v>2.1579748633332327</v>
      </c>
      <c r="AI2905" s="1" t="s">
        <v>2479</v>
      </c>
      <c r="AJ2905" s="1">
        <v>6.8679593057688404</v>
      </c>
      <c r="AK2905" s="1">
        <v>8.4917259501310909</v>
      </c>
      <c r="AL2905" s="1">
        <v>36.556814619340898</v>
      </c>
      <c r="AM2905" s="1">
        <v>38.641453582230902</v>
      </c>
      <c r="AN2905">
        <f>AVERAGE(AJ2905:AK2905)</f>
        <v>7.6798426279499656</v>
      </c>
      <c r="AO2905">
        <f>AVERAGE(AL2905:AM2905)</f>
        <v>37.599134100785903</v>
      </c>
      <c r="AP2905">
        <f>AN2905/AO2905</f>
        <v>0.20425583757763827</v>
      </c>
      <c r="AQ2905">
        <f>F2905/AO2905</f>
        <v>0.50336102951914541</v>
      </c>
      <c r="AR2905">
        <f t="shared" si="90"/>
        <v>2.4643654521150045</v>
      </c>
    </row>
    <row r="2906" spans="1:44" ht="16" x14ac:dyDescent="0.2">
      <c r="A2906" s="1" t="s">
        <v>3510</v>
      </c>
      <c r="B2906" s="1">
        <v>96</v>
      </c>
      <c r="C2906" s="1">
        <v>39</v>
      </c>
      <c r="D2906" s="1">
        <v>50</v>
      </c>
      <c r="E2906" s="1">
        <v>83</v>
      </c>
      <c r="F2906" s="1">
        <v>12.84862566</v>
      </c>
      <c r="G2906" s="1">
        <v>12.901761130000001</v>
      </c>
      <c r="H2906" s="1">
        <v>15.654591740000001</v>
      </c>
      <c r="I2906" s="1">
        <v>14.190479140000001</v>
      </c>
      <c r="J2906" s="1">
        <v>0.89987861700000005</v>
      </c>
      <c r="K2906" s="1">
        <v>0.99385794900000002</v>
      </c>
      <c r="L2906" s="1">
        <v>6.1346048E-2</v>
      </c>
      <c r="M2906" s="1" t="b">
        <v>1</v>
      </c>
      <c r="N2906" s="1" t="s">
        <v>3511</v>
      </c>
      <c r="O2906" s="1">
        <v>0.90909647699999996</v>
      </c>
      <c r="P2906" s="1">
        <v>0.80071168299999995</v>
      </c>
      <c r="Q2906" s="1">
        <v>0.75801971199999996</v>
      </c>
      <c r="R2906" s="1">
        <v>0.73278773600000002</v>
      </c>
      <c r="S2906" s="1">
        <v>0.53115941</v>
      </c>
      <c r="T2906" s="1">
        <v>0.92122589600000004</v>
      </c>
      <c r="U2906" s="1">
        <v>6.3647844999999995E-2</v>
      </c>
      <c r="V2906" s="1">
        <v>9.6260261E-2</v>
      </c>
      <c r="W2906" s="1">
        <v>5.4270045000000003E-2</v>
      </c>
      <c r="X2906" s="1">
        <v>3.4976241999999998E-2</v>
      </c>
      <c r="Y2906" s="1">
        <v>3.8020282000000002E-2</v>
      </c>
      <c r="Z2906" s="1">
        <v>4.6649084E-2</v>
      </c>
      <c r="AA2906" s="1">
        <v>7.0012200999999996E-2</v>
      </c>
      <c r="AB2906" s="1">
        <v>0.12754664099999999</v>
      </c>
      <c r="AC2906" s="1">
        <v>0.101581009</v>
      </c>
      <c r="AD2906" s="1">
        <v>6.5966225000000003E-2</v>
      </c>
      <c r="AE2906" s="1">
        <v>9.2244565000000001E-2</v>
      </c>
      <c r="AF2906" s="1">
        <v>1.9957062000000001E-2</v>
      </c>
      <c r="AG2906" s="1"/>
      <c r="AH2906" s="1">
        <f t="shared" si="91"/>
        <v>1.0133422791825428</v>
      </c>
      <c r="AI2906" s="1" t="s">
        <v>3510</v>
      </c>
      <c r="AJ2906" s="1">
        <v>9.0760478073533903</v>
      </c>
      <c r="AK2906" s="1">
        <v>9.2144344290141493</v>
      </c>
      <c r="AL2906" s="1">
        <v>24.8193573109548</v>
      </c>
      <c r="AM2906" s="1">
        <v>26.261667931313099</v>
      </c>
      <c r="AN2906">
        <f>AVERAGE(AJ2906:AK2906)</f>
        <v>9.1452411181837689</v>
      </c>
      <c r="AO2906">
        <f>AVERAGE(AL2906:AM2906)</f>
        <v>25.540512621133949</v>
      </c>
      <c r="AP2906">
        <f>AN2906/AO2906</f>
        <v>0.35806803308310958</v>
      </c>
      <c r="AQ2906">
        <f>F2906/AO2906</f>
        <v>0.5030684329087497</v>
      </c>
      <c r="AR2906">
        <f t="shared" si="90"/>
        <v>1.404952094095439</v>
      </c>
    </row>
    <row r="2907" spans="1:44" ht="16" x14ac:dyDescent="0.2">
      <c r="A2907" s="1" t="s">
        <v>619</v>
      </c>
      <c r="B2907" s="1">
        <v>274</v>
      </c>
      <c r="C2907" s="1">
        <v>72</v>
      </c>
      <c r="D2907" s="1">
        <v>93</v>
      </c>
      <c r="E2907" s="1">
        <v>168</v>
      </c>
      <c r="F2907" s="1">
        <v>44.980138969999999</v>
      </c>
      <c r="G2907" s="1">
        <v>29.214716280000001</v>
      </c>
      <c r="H2907" s="1">
        <v>35.714080809999999</v>
      </c>
      <c r="I2907" s="1">
        <v>35.230031850000003</v>
      </c>
      <c r="J2907" s="1">
        <v>1.385522017</v>
      </c>
      <c r="K2907" s="1">
        <v>1.0851897290000001</v>
      </c>
      <c r="L2907" s="1">
        <v>0.22097240900000001</v>
      </c>
      <c r="M2907" s="1" t="b">
        <v>1</v>
      </c>
      <c r="N2907" s="1" t="s">
        <v>620</v>
      </c>
      <c r="O2907" s="1">
        <v>3.171390793</v>
      </c>
      <c r="P2907" s="1">
        <v>1.921770685</v>
      </c>
      <c r="Q2907" s="1">
        <v>2.6326990000000001</v>
      </c>
      <c r="R2907" s="1">
        <v>2.4733816219999998</v>
      </c>
      <c r="S2907" s="1">
        <v>1.405946484</v>
      </c>
      <c r="T2907" s="1">
        <v>1.7326031559999999</v>
      </c>
      <c r="U2907" s="1">
        <v>9.9307313999999994E-2</v>
      </c>
      <c r="V2907" s="1">
        <v>6.9720622999999995E-2</v>
      </c>
      <c r="W2907" s="1">
        <v>4.5177942999999998E-2</v>
      </c>
      <c r="X2907" s="1">
        <v>1.3723793E-2</v>
      </c>
      <c r="Y2907" s="1">
        <v>1.2571961E-2</v>
      </c>
      <c r="Z2907" s="1">
        <v>2.1433825E-2</v>
      </c>
      <c r="AA2907" s="1">
        <v>3.1313489999999999E-2</v>
      </c>
      <c r="AB2907" s="1">
        <v>0.159350191</v>
      </c>
      <c r="AC2907" s="1">
        <v>-1.9308842999999999E-2</v>
      </c>
      <c r="AD2907" s="1">
        <v>2.3897079000000002E-2</v>
      </c>
      <c r="AE2907" s="1">
        <v>6.3592101999999998E-2</v>
      </c>
      <c r="AF2907" s="1">
        <v>-4.0867689999999996E-3</v>
      </c>
      <c r="AG2907" s="1"/>
      <c r="AH2907" s="1">
        <f t="shared" si="91"/>
        <v>0.54632281831184593</v>
      </c>
      <c r="AI2907" s="1" t="s">
        <v>619</v>
      </c>
      <c r="AJ2907" s="1">
        <v>33.5302717949235</v>
      </c>
      <c r="AK2907" s="1">
        <v>30.021101813095999</v>
      </c>
      <c r="AL2907" s="1">
        <v>93.607954010691103</v>
      </c>
      <c r="AM2907" s="1">
        <v>85.254269240214597</v>
      </c>
      <c r="AN2907">
        <f>AVERAGE(AJ2907:AK2907)</f>
        <v>31.775686804009752</v>
      </c>
      <c r="AO2907">
        <f>AVERAGE(AL2907:AM2907)</f>
        <v>89.431111625452843</v>
      </c>
      <c r="AP2907">
        <f>AN2907/AO2907</f>
        <v>0.3553090890459884</v>
      </c>
      <c r="AQ2907">
        <f>F2907/AO2907</f>
        <v>0.50295851356943522</v>
      </c>
      <c r="AR2907">
        <f t="shared" si="90"/>
        <v>1.4155520617834132</v>
      </c>
    </row>
    <row r="2908" spans="1:44" ht="16" x14ac:dyDescent="0.2">
      <c r="A2908" s="1" t="s">
        <v>5410</v>
      </c>
      <c r="B2908" s="1">
        <v>113</v>
      </c>
      <c r="C2908" s="1">
        <v>66</v>
      </c>
      <c r="D2908" s="1">
        <v>65</v>
      </c>
      <c r="E2908" s="1">
        <v>97</v>
      </c>
      <c r="F2908" s="1">
        <v>16.557448440000002</v>
      </c>
      <c r="G2908" s="1">
        <v>23.903299319999999</v>
      </c>
      <c r="H2908" s="1">
        <v>22.279971079999999</v>
      </c>
      <c r="I2908" s="1">
        <v>18.156002180000002</v>
      </c>
      <c r="J2908" s="1">
        <v>0.71703230600000001</v>
      </c>
      <c r="K2908" s="1">
        <v>0.78625883399999996</v>
      </c>
      <c r="L2908" s="1">
        <v>0.755355365</v>
      </c>
      <c r="M2908" s="1" t="b">
        <v>1</v>
      </c>
      <c r="N2908" s="1" t="s">
        <v>5411</v>
      </c>
      <c r="O2908" s="1">
        <v>2.0014684040000001</v>
      </c>
      <c r="P2908" s="1">
        <v>1.6174728229999999</v>
      </c>
      <c r="Q2908" s="1">
        <v>1.7368634570000001</v>
      </c>
      <c r="R2908" s="1">
        <v>2.0967463209999999</v>
      </c>
      <c r="S2908" s="1">
        <v>2.2736103910000001</v>
      </c>
      <c r="T2908" s="1">
        <v>3.6078387379999999</v>
      </c>
      <c r="U2908" s="1">
        <v>3.4801515999999998E-2</v>
      </c>
      <c r="V2908" s="1">
        <v>4.6325927000000003E-2</v>
      </c>
      <c r="W2908" s="1">
        <v>8.5875940999999997E-2</v>
      </c>
      <c r="X2908" s="1">
        <v>6.2262390000000001E-2</v>
      </c>
      <c r="Y2908" s="1">
        <v>5.3957891000000001E-2</v>
      </c>
      <c r="Z2908" s="1">
        <v>4.0302427000000002E-2</v>
      </c>
      <c r="AA2908" s="1">
        <v>1.7387990999999998E-2</v>
      </c>
      <c r="AB2908" s="1">
        <v>7.6038501999999994E-2</v>
      </c>
      <c r="AC2908" s="1">
        <v>2.9619869E-2</v>
      </c>
      <c r="AD2908" s="1">
        <v>1.110539E-3</v>
      </c>
      <c r="AE2908" s="1">
        <v>1.8414234000000002E-2</v>
      </c>
      <c r="AF2908" s="1">
        <v>-1.6454977999999999E-2</v>
      </c>
      <c r="AG2908" s="1"/>
      <c r="AH2908" s="1">
        <f t="shared" si="91"/>
        <v>1.8025958994854059</v>
      </c>
      <c r="AI2908" s="1" t="s">
        <v>5410</v>
      </c>
      <c r="AJ2908" s="1">
        <v>13.418673983848899</v>
      </c>
      <c r="AK2908" s="1">
        <v>13.544678783487299</v>
      </c>
      <c r="AL2908" s="1">
        <v>33.816948330683097</v>
      </c>
      <c r="AM2908" s="1">
        <v>32.210493170590397</v>
      </c>
      <c r="AN2908">
        <f>AVERAGE(AJ2908:AK2908)</f>
        <v>13.481676383668098</v>
      </c>
      <c r="AO2908">
        <f>AVERAGE(AL2908:AM2908)</f>
        <v>33.01372075063675</v>
      </c>
      <c r="AP2908">
        <f>AN2908/AO2908</f>
        <v>0.40836585750208332</v>
      </c>
      <c r="AQ2908">
        <f>F2908/AO2908</f>
        <v>0.50153233454246904</v>
      </c>
      <c r="AR2908">
        <f t="shared" si="90"/>
        <v>1.2281446289615687</v>
      </c>
    </row>
    <row r="2909" spans="1:44" ht="16" x14ac:dyDescent="0.2">
      <c r="A2909" s="1" t="s">
        <v>2440</v>
      </c>
      <c r="B2909" s="1">
        <v>391</v>
      </c>
      <c r="C2909" s="1">
        <v>158</v>
      </c>
      <c r="D2909" s="1">
        <v>159</v>
      </c>
      <c r="E2909" s="1">
        <v>226</v>
      </c>
      <c r="F2909" s="1">
        <v>44.280399809999999</v>
      </c>
      <c r="G2909" s="1">
        <v>44.227338930000002</v>
      </c>
      <c r="H2909" s="1">
        <v>42.122893769999997</v>
      </c>
      <c r="I2909" s="1">
        <v>32.694653520000003</v>
      </c>
      <c r="J2909" s="1">
        <v>1.0256000110000001</v>
      </c>
      <c r="K2909" s="1">
        <v>0.75725687100000005</v>
      </c>
      <c r="L2909" s="1">
        <v>-9.4821493409999995</v>
      </c>
      <c r="M2909" s="1" t="b">
        <v>1</v>
      </c>
      <c r="N2909" s="1" t="s">
        <v>2441</v>
      </c>
      <c r="O2909" s="1">
        <v>6.9712018919999998</v>
      </c>
      <c r="P2909" s="1">
        <v>6.9882826839999996</v>
      </c>
      <c r="Q2909" s="1">
        <v>18.820351039999998</v>
      </c>
      <c r="R2909" s="1">
        <v>22.919514370000002</v>
      </c>
      <c r="S2909" s="1">
        <v>24.92209167</v>
      </c>
      <c r="T2909" s="1">
        <v>29.794141379999999</v>
      </c>
      <c r="U2909" s="1">
        <v>8.5582798000000002E-2</v>
      </c>
      <c r="V2909" s="1">
        <v>0.70830174899999998</v>
      </c>
      <c r="W2909" s="1">
        <v>0.46930473900000003</v>
      </c>
      <c r="X2909" s="1">
        <v>0.26616842499999999</v>
      </c>
      <c r="Y2909" s="1">
        <v>0.178064949</v>
      </c>
      <c r="Z2909" s="1">
        <v>7.9933531000000002E-2</v>
      </c>
      <c r="AA2909" s="1">
        <v>1.227662E-2</v>
      </c>
      <c r="AB2909" s="1">
        <v>5.7978256999999998E-2</v>
      </c>
      <c r="AC2909" s="1">
        <v>-8.8537699999999997E-2</v>
      </c>
      <c r="AD2909" s="1">
        <v>-2.1575506000000001E-2</v>
      </c>
      <c r="AE2909" s="1">
        <v>9.52644E-4</v>
      </c>
      <c r="AF2909" s="1">
        <v>-8.0100620000000001E-3</v>
      </c>
      <c r="AG2909" s="1"/>
      <c r="AH2909" s="1">
        <f t="shared" si="91"/>
        <v>4.2738887557095584</v>
      </c>
      <c r="AI2909" s="1" t="s">
        <v>2440</v>
      </c>
      <c r="AJ2909" s="1">
        <v>60.453895629581403</v>
      </c>
      <c r="AK2909" s="1">
        <v>60.494527858859797</v>
      </c>
      <c r="AL2909" s="1">
        <v>85.617970663236306</v>
      </c>
      <c r="AM2909" s="1">
        <v>90.980704755900007</v>
      </c>
      <c r="AN2909">
        <f>AVERAGE(AJ2909:AK2909)</f>
        <v>60.474211744220597</v>
      </c>
      <c r="AO2909">
        <f>AVERAGE(AL2909:AM2909)</f>
        <v>88.299337709568164</v>
      </c>
      <c r="AP2909">
        <f>AN2909/AO2909</f>
        <v>0.68487729707702638</v>
      </c>
      <c r="AQ2909">
        <f>F2909/AO2909</f>
        <v>0.5014805428738992</v>
      </c>
      <c r="AR2909">
        <f t="shared" si="90"/>
        <v>0.73221954503990361</v>
      </c>
    </row>
    <row r="2910" spans="1:44" ht="16" x14ac:dyDescent="0.2">
      <c r="A2910" s="1" t="s">
        <v>7991</v>
      </c>
      <c r="B2910" s="1">
        <v>24</v>
      </c>
      <c r="C2910" s="1">
        <v>31</v>
      </c>
      <c r="D2910" s="1">
        <v>23</v>
      </c>
      <c r="E2910" s="1">
        <v>35</v>
      </c>
      <c r="F2910" s="1">
        <v>10.70204036</v>
      </c>
      <c r="G2910" s="1">
        <v>34.167718720000003</v>
      </c>
      <c r="H2910" s="1">
        <v>23.992167089999999</v>
      </c>
      <c r="I2910" s="1">
        <v>19.936866980000001</v>
      </c>
      <c r="J2910" s="1">
        <v>0.36802136800000002</v>
      </c>
      <c r="K2910" s="1">
        <v>0.68558824399999996</v>
      </c>
      <c r="L2910" s="1">
        <v>0.49750377699999998</v>
      </c>
      <c r="M2910" s="1" t="b">
        <v>1</v>
      </c>
      <c r="N2910" s="1" t="s">
        <v>7991</v>
      </c>
      <c r="O2910" s="1">
        <v>0.77291932900000004</v>
      </c>
      <c r="P2910" s="1">
        <v>0.67547469599999999</v>
      </c>
      <c r="Q2910" s="1">
        <v>0.82061347100000004</v>
      </c>
      <c r="R2910" s="1">
        <v>0.91275532599999998</v>
      </c>
      <c r="S2910" s="1">
        <v>0.90190312399999994</v>
      </c>
      <c r="T2910" s="1">
        <v>1.339403484</v>
      </c>
      <c r="U2910" s="1">
        <v>4.1193136999999998E-2</v>
      </c>
      <c r="V2910" s="1">
        <v>0.10472737999999999</v>
      </c>
      <c r="W2910" s="1">
        <v>0.12035432</v>
      </c>
      <c r="X2910" s="1">
        <v>6.9519859000000003E-2</v>
      </c>
      <c r="Y2910" s="1">
        <v>6.7673651000000001E-2</v>
      </c>
      <c r="Z2910" s="1">
        <v>5.8949713000000001E-2</v>
      </c>
      <c r="AA2910" s="1">
        <v>5.3295519E-2</v>
      </c>
      <c r="AB2910" s="1">
        <v>0.13930220400000001</v>
      </c>
      <c r="AC2910" s="1">
        <v>0.122527594</v>
      </c>
      <c r="AD2910" s="1">
        <v>8.5828422000000001E-2</v>
      </c>
      <c r="AE2910" s="1">
        <v>7.6722683E-2</v>
      </c>
      <c r="AF2910" s="1">
        <v>2.8027941000000001E-2</v>
      </c>
      <c r="AG2910" s="1"/>
      <c r="AH2910" s="1">
        <f t="shared" si="91"/>
        <v>1.7329149805749002</v>
      </c>
      <c r="AI2910" s="1" t="s">
        <v>7991</v>
      </c>
      <c r="AJ2910" s="1">
        <v>14.873145639441001</v>
      </c>
      <c r="AK2910" s="1">
        <v>14.8615034030771</v>
      </c>
      <c r="AL2910" s="1">
        <v>23.8202294875231</v>
      </c>
      <c r="AM2910" s="1">
        <v>18.911670940102798</v>
      </c>
      <c r="AN2910">
        <f>AVERAGE(AJ2910:AK2910)</f>
        <v>14.86732452125905</v>
      </c>
      <c r="AO2910">
        <f>AVERAGE(AL2910:AM2910)</f>
        <v>21.365950213812951</v>
      </c>
      <c r="AP2910">
        <f>AN2910/AO2910</f>
        <v>0.69584195284923112</v>
      </c>
      <c r="AQ2910">
        <f>F2910/AO2910</f>
        <v>0.50089231945702084</v>
      </c>
      <c r="AR2910">
        <f t="shared" si="90"/>
        <v>0.71983633267014269</v>
      </c>
    </row>
    <row r="2911" spans="1:44" ht="16" x14ac:dyDescent="0.2">
      <c r="A2911" s="1" t="s">
        <v>4827</v>
      </c>
      <c r="B2911" s="1">
        <v>972</v>
      </c>
      <c r="C2911" s="1">
        <v>539</v>
      </c>
      <c r="D2911" s="1">
        <v>501</v>
      </c>
      <c r="E2911" s="1">
        <v>843</v>
      </c>
      <c r="F2911" s="1">
        <v>50.934456509999997</v>
      </c>
      <c r="G2911" s="1">
        <v>69.81248918</v>
      </c>
      <c r="H2911" s="1">
        <v>61.414290049999998</v>
      </c>
      <c r="I2911" s="1">
        <v>56.429540019999997</v>
      </c>
      <c r="J2911" s="1">
        <v>0.77628143900000002</v>
      </c>
      <c r="K2911" s="1">
        <v>0.86003086200000001</v>
      </c>
      <c r="L2911" s="1">
        <v>0.62564830400000004</v>
      </c>
      <c r="M2911" s="1" t="b">
        <v>0</v>
      </c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 t="e">
        <f t="shared" si="91"/>
        <v>#DIV/0!</v>
      </c>
      <c r="AI2911" s="1" t="s">
        <v>4827</v>
      </c>
      <c r="AJ2911" s="1">
        <v>16.720741371048501</v>
      </c>
      <c r="AK2911" s="1">
        <v>15.4234930275632</v>
      </c>
      <c r="AL2911" s="1">
        <v>111.17115037877301</v>
      </c>
      <c r="AM2911" s="1">
        <v>92.434217747096696</v>
      </c>
      <c r="AN2911">
        <f>AVERAGE(AJ2911:AK2911)</f>
        <v>16.07211719930585</v>
      </c>
      <c r="AO2911">
        <f>AVERAGE(AL2911:AM2911)</f>
        <v>101.80268406293484</v>
      </c>
      <c r="AP2911">
        <f>AN2911/AO2911</f>
        <v>0.15787518126113453</v>
      </c>
      <c r="AQ2911">
        <f>F2911/AO2911</f>
        <v>0.50032528099663953</v>
      </c>
      <c r="AR2911">
        <f t="shared" si="90"/>
        <v>3.1691192814472409</v>
      </c>
    </row>
    <row r="2912" spans="1:44" ht="16" x14ac:dyDescent="0.2">
      <c r="A2912" s="1" t="s">
        <v>985</v>
      </c>
      <c r="B2912" s="1">
        <v>882</v>
      </c>
      <c r="C2912" s="1">
        <v>297</v>
      </c>
      <c r="D2912" s="1">
        <v>283</v>
      </c>
      <c r="E2912" s="1">
        <v>574</v>
      </c>
      <c r="F2912" s="1">
        <v>65.707949029999995</v>
      </c>
      <c r="G2912" s="1">
        <v>54.689596889999997</v>
      </c>
      <c r="H2912" s="1">
        <v>49.319885569999997</v>
      </c>
      <c r="I2912" s="1">
        <v>54.62541418</v>
      </c>
      <c r="J2912" s="1">
        <v>1.263499202</v>
      </c>
      <c r="K2912" s="1">
        <v>1.0503929620000001</v>
      </c>
      <c r="L2912" s="1">
        <v>0.191245217</v>
      </c>
      <c r="M2912" s="1" t="b">
        <v>1</v>
      </c>
      <c r="N2912" s="1" t="s">
        <v>986</v>
      </c>
      <c r="O2912" s="1">
        <v>4.7271058180000001</v>
      </c>
      <c r="P2912" s="1">
        <v>5.3834789729999999</v>
      </c>
      <c r="Q2912" s="1">
        <v>8.5350366770000008</v>
      </c>
      <c r="R2912" s="1">
        <v>9.6430671350000008</v>
      </c>
      <c r="S2912" s="1">
        <v>8.0104336820000004</v>
      </c>
      <c r="T2912" s="1">
        <v>9.225026905</v>
      </c>
      <c r="U2912" s="1">
        <v>0.13154445200000001</v>
      </c>
      <c r="V2912" s="1">
        <v>0.44070880800000001</v>
      </c>
      <c r="W2912" s="1">
        <v>0.50044395699999999</v>
      </c>
      <c r="X2912" s="1">
        <v>0.28682762299999998</v>
      </c>
      <c r="Y2912" s="1">
        <v>0.21547951800000001</v>
      </c>
      <c r="Z2912" s="1">
        <v>0.103459147</v>
      </c>
      <c r="AA2912" s="1">
        <v>2.7827693000000001E-2</v>
      </c>
      <c r="AB2912" s="1">
        <v>2.4593811E-2</v>
      </c>
      <c r="AC2912" s="1">
        <v>2.9179750000000002E-3</v>
      </c>
      <c r="AD2912" s="1">
        <v>1.8752596E-2</v>
      </c>
      <c r="AE2912" s="1">
        <v>4.6969490000000003E-2</v>
      </c>
      <c r="AF2912" s="1">
        <v>8.2748579999999995E-3</v>
      </c>
      <c r="AG2912" s="1"/>
      <c r="AH2912" s="1">
        <f t="shared" si="91"/>
        <v>1.9515169027680099</v>
      </c>
      <c r="AI2912" s="1" t="s">
        <v>985</v>
      </c>
      <c r="AJ2912" s="1">
        <v>109.770021910352</v>
      </c>
      <c r="AK2912" s="1">
        <v>78.523842419067407</v>
      </c>
      <c r="AL2912" s="1">
        <v>143.72235241024299</v>
      </c>
      <c r="AM2912" s="1">
        <v>119.26524529701</v>
      </c>
      <c r="AN2912">
        <f>AVERAGE(AJ2912:AK2912)</f>
        <v>94.14693216470971</v>
      </c>
      <c r="AO2912">
        <f>AVERAGE(AL2912:AM2912)</f>
        <v>131.49379885362649</v>
      </c>
      <c r="AP2912">
        <f>AN2912/AO2912</f>
        <v>0.71598001567747105</v>
      </c>
      <c r="AQ2912">
        <f>F2912/AO2912</f>
        <v>0.49970378529517878</v>
      </c>
      <c r="AR2912">
        <f t="shared" si="90"/>
        <v>0.69792979462192328</v>
      </c>
    </row>
    <row r="2913" spans="1:44" ht="16" x14ac:dyDescent="0.2">
      <c r="A2913" s="1" t="s">
        <v>4154</v>
      </c>
      <c r="B2913" s="1">
        <v>139</v>
      </c>
      <c r="C2913" s="1">
        <v>58</v>
      </c>
      <c r="D2913" s="1">
        <v>81</v>
      </c>
      <c r="E2913" s="1">
        <v>109</v>
      </c>
      <c r="F2913" s="1">
        <v>32.070625100000001</v>
      </c>
      <c r="G2913" s="1">
        <v>33.076501260000001</v>
      </c>
      <c r="H2913" s="1">
        <v>43.718368060000003</v>
      </c>
      <c r="I2913" s="1">
        <v>32.1257035</v>
      </c>
      <c r="J2913" s="1">
        <v>0.83522832700000005</v>
      </c>
      <c r="K2913" s="1">
        <v>0.83666275599999995</v>
      </c>
      <c r="L2913" s="1">
        <v>0.991294444</v>
      </c>
      <c r="M2913" s="1" t="b">
        <v>1</v>
      </c>
      <c r="N2913" s="1" t="s">
        <v>4155</v>
      </c>
      <c r="O2913" s="1">
        <v>1.622860813</v>
      </c>
      <c r="P2913" s="1">
        <v>1.605931502</v>
      </c>
      <c r="Q2913" s="1">
        <v>1.340420392</v>
      </c>
      <c r="R2913" s="1">
        <v>1.708875309</v>
      </c>
      <c r="S2913" s="1">
        <v>1.4579771539999999</v>
      </c>
      <c r="T2913" s="1">
        <v>2.0046522919999998</v>
      </c>
      <c r="U2913" s="1">
        <v>8.8303477000000005E-2</v>
      </c>
      <c r="V2913" s="1">
        <v>0.14436754900000001</v>
      </c>
      <c r="W2913" s="1">
        <v>0.14633296700000001</v>
      </c>
      <c r="X2913" s="1">
        <v>0.101164245</v>
      </c>
      <c r="Y2913" s="1">
        <v>0.105276156</v>
      </c>
      <c r="Z2913" s="1">
        <v>7.6596605999999998E-2</v>
      </c>
      <c r="AA2913" s="1">
        <v>5.4412230999999998E-2</v>
      </c>
      <c r="AB2913" s="1">
        <v>7.5587302999999995E-2</v>
      </c>
      <c r="AC2913" s="1">
        <v>0.12619741600000001</v>
      </c>
      <c r="AD2913" s="1">
        <v>3.2329724999999997E-2</v>
      </c>
      <c r="AE2913" s="1">
        <v>8.2063891999999999E-2</v>
      </c>
      <c r="AF2913" s="1">
        <v>2.9087292000000001E-2</v>
      </c>
      <c r="AG2913" s="1"/>
      <c r="AH2913" s="1">
        <f t="shared" si="91"/>
        <v>1.23525830184674</v>
      </c>
      <c r="AI2913" s="1" t="s">
        <v>4154</v>
      </c>
      <c r="AJ2913" s="1">
        <v>53.384628207075302</v>
      </c>
      <c r="AK2913" s="1">
        <v>53.271255265080399</v>
      </c>
      <c r="AL2913" s="1">
        <v>60.865386878562603</v>
      </c>
      <c r="AM2913" s="1">
        <v>67.564773102247599</v>
      </c>
      <c r="AN2913">
        <f>AVERAGE(AJ2913:AK2913)</f>
        <v>53.327941736077847</v>
      </c>
      <c r="AO2913">
        <f>AVERAGE(AL2913:AM2913)</f>
        <v>64.215079990405101</v>
      </c>
      <c r="AP2913">
        <f>AN2913/AO2913</f>
        <v>0.83045823105796968</v>
      </c>
      <c r="AQ2913">
        <f>F2913/AO2913</f>
        <v>0.49942513666247762</v>
      </c>
      <c r="AR2913">
        <f t="shared" si="90"/>
        <v>0.60138501610879391</v>
      </c>
    </row>
    <row r="2914" spans="1:44" ht="16" x14ac:dyDescent="0.2">
      <c r="A2914" s="1" t="s">
        <v>763</v>
      </c>
      <c r="B2914" s="1">
        <v>878</v>
      </c>
      <c r="C2914" s="1">
        <v>267</v>
      </c>
      <c r="D2914" s="1">
        <v>281</v>
      </c>
      <c r="E2914" s="1">
        <v>573</v>
      </c>
      <c r="F2914" s="1">
        <v>232.67254990000001</v>
      </c>
      <c r="G2914" s="1">
        <v>174.8883343</v>
      </c>
      <c r="H2914" s="1">
        <v>174.198035</v>
      </c>
      <c r="I2914" s="1">
        <v>193.97188199999999</v>
      </c>
      <c r="J2914" s="1">
        <v>1.333037153</v>
      </c>
      <c r="K2914" s="1">
        <v>1.111311693</v>
      </c>
      <c r="L2914" s="1">
        <v>0.33423205700000003</v>
      </c>
      <c r="M2914" s="1" t="b">
        <v>1</v>
      </c>
      <c r="N2914" s="1" t="s">
        <v>763</v>
      </c>
      <c r="O2914" s="1">
        <v>2.7118353599999998</v>
      </c>
      <c r="P2914" s="1">
        <v>3.201147202</v>
      </c>
      <c r="Q2914" s="1">
        <v>6.23272578</v>
      </c>
      <c r="R2914" s="1">
        <v>9.940776885</v>
      </c>
      <c r="S2914" s="1">
        <v>12.665790579999999</v>
      </c>
      <c r="T2914" s="1">
        <v>17.467879709999998</v>
      </c>
      <c r="U2914" s="1">
        <v>0.125601397</v>
      </c>
      <c r="V2914" s="1">
        <v>0.62425725799999998</v>
      </c>
      <c r="W2914" s="1">
        <v>0.73793599499999996</v>
      </c>
      <c r="X2914" s="1">
        <v>0.54983728499999995</v>
      </c>
      <c r="Y2914" s="1">
        <v>0.50435675099999999</v>
      </c>
      <c r="Z2914" s="1">
        <v>0.366705534</v>
      </c>
      <c r="AA2914" s="1">
        <v>4.6316010999999997E-2</v>
      </c>
      <c r="AB2914" s="1">
        <v>9.0053885E-2</v>
      </c>
      <c r="AC2914" s="1">
        <v>5.2323369000000002E-2</v>
      </c>
      <c r="AD2914" s="1">
        <v>-1.1995789E-2</v>
      </c>
      <c r="AE2914" s="1">
        <v>2.2335178000000001E-2</v>
      </c>
      <c r="AF2914" s="1">
        <v>6.0275010000000002E-3</v>
      </c>
      <c r="AG2914" s="1"/>
      <c r="AH2914" s="1">
        <f t="shared" si="91"/>
        <v>6.4413496363584546</v>
      </c>
      <c r="AI2914" s="1" t="s">
        <v>763</v>
      </c>
      <c r="AJ2914" s="1">
        <v>653.48618818079399</v>
      </c>
      <c r="AK2914" s="1">
        <v>791.73930874824396</v>
      </c>
      <c r="AL2914" s="1">
        <v>440.00080775037702</v>
      </c>
      <c r="AM2914" s="1">
        <v>492.65980387055498</v>
      </c>
      <c r="AN2914">
        <f>AVERAGE(AJ2914:AK2914)</f>
        <v>722.61274846451897</v>
      </c>
      <c r="AO2914">
        <f>AVERAGE(AL2914:AM2914)</f>
        <v>466.33030581046603</v>
      </c>
      <c r="AP2914">
        <f>AN2914/AO2914</f>
        <v>1.5495727801963093</v>
      </c>
      <c r="AQ2914">
        <f>F2914/AO2914</f>
        <v>0.49894366075055557</v>
      </c>
      <c r="AR2914">
        <f t="shared" si="90"/>
        <v>0.32198788409754225</v>
      </c>
    </row>
    <row r="2915" spans="1:44" ht="16" x14ac:dyDescent="0.2">
      <c r="A2915" s="1" t="s">
        <v>1887</v>
      </c>
      <c r="B2915" s="1">
        <v>999</v>
      </c>
      <c r="C2915" s="1">
        <v>379</v>
      </c>
      <c r="D2915" s="1">
        <v>378</v>
      </c>
      <c r="E2915" s="1">
        <v>676</v>
      </c>
      <c r="F2915" s="1">
        <v>74.067358490000004</v>
      </c>
      <c r="G2915" s="1">
        <v>69.454361730000002</v>
      </c>
      <c r="H2915" s="1">
        <v>65.560078720000007</v>
      </c>
      <c r="I2915" s="1">
        <v>64.023820779999994</v>
      </c>
      <c r="J2915" s="1">
        <v>1.0971768390000001</v>
      </c>
      <c r="K2915" s="1">
        <v>0.94839960199999995</v>
      </c>
      <c r="L2915" s="1">
        <v>-0.530994823</v>
      </c>
      <c r="M2915" s="1" t="b">
        <v>1</v>
      </c>
      <c r="N2915" s="1" t="s">
        <v>1888</v>
      </c>
      <c r="O2915" s="1">
        <v>4.0893419729999998</v>
      </c>
      <c r="P2915" s="1">
        <v>3.721975751</v>
      </c>
      <c r="Q2915" s="1">
        <v>7.5803125370000002</v>
      </c>
      <c r="R2915" s="1">
        <v>9.853018531</v>
      </c>
      <c r="S2915" s="1">
        <v>10.40731063</v>
      </c>
      <c r="T2915" s="1">
        <v>14.61046224</v>
      </c>
      <c r="U2915" s="1">
        <v>0.120347545</v>
      </c>
      <c r="V2915" s="1">
        <v>0.58386428899999998</v>
      </c>
      <c r="W2915" s="1">
        <v>0.72128061099999996</v>
      </c>
      <c r="X2915" s="1">
        <v>0.59311723800000005</v>
      </c>
      <c r="Y2915" s="1">
        <v>0.48025446599999999</v>
      </c>
      <c r="Z2915" s="1">
        <v>0.23238789500000001</v>
      </c>
      <c r="AA2915" s="1">
        <v>2.9429561999999999E-2</v>
      </c>
      <c r="AB2915" s="1">
        <v>0.118781623</v>
      </c>
      <c r="AC2915" s="1">
        <v>1.8038454999999998E-2</v>
      </c>
      <c r="AD2915" s="1">
        <v>2.3091045000000001E-2</v>
      </c>
      <c r="AE2915" s="1">
        <v>4.6999122999999997E-2</v>
      </c>
      <c r="AF2915" s="1">
        <v>4.3712400000000002E-3</v>
      </c>
      <c r="AG2915" s="1"/>
      <c r="AH2915" s="1">
        <f t="shared" si="91"/>
        <v>3.5728149752370935</v>
      </c>
      <c r="AI2915" s="1" t="s">
        <v>1887</v>
      </c>
      <c r="AJ2915" s="1">
        <v>73.831150278854295</v>
      </c>
      <c r="AK2915" s="1">
        <v>79.387967060526805</v>
      </c>
      <c r="AL2915" s="1">
        <v>145.47165965122301</v>
      </c>
      <c r="AM2915" s="1">
        <v>151.44735632174101</v>
      </c>
      <c r="AN2915">
        <f>AVERAGE(AJ2915:AK2915)</f>
        <v>76.609558669690557</v>
      </c>
      <c r="AO2915">
        <f>AVERAGE(AL2915:AM2915)</f>
        <v>148.45950798648201</v>
      </c>
      <c r="AP2915">
        <f>AN2915/AO2915</f>
        <v>0.51602999167063279</v>
      </c>
      <c r="AQ2915">
        <f>F2915/AO2915</f>
        <v>0.49890612931806438</v>
      </c>
      <c r="AR2915">
        <f t="shared" si="90"/>
        <v>0.96681614900496304</v>
      </c>
    </row>
    <row r="2916" spans="1:44" ht="16" x14ac:dyDescent="0.2">
      <c r="A2916" s="1" t="s">
        <v>5439</v>
      </c>
      <c r="B2916" s="1">
        <v>146</v>
      </c>
      <c r="C2916" s="1">
        <v>98</v>
      </c>
      <c r="D2916" s="1">
        <v>71</v>
      </c>
      <c r="E2916" s="1">
        <v>127</v>
      </c>
      <c r="F2916" s="1">
        <v>22.382889930000001</v>
      </c>
      <c r="G2916" s="1">
        <v>37.135418739999999</v>
      </c>
      <c r="H2916" s="1">
        <v>25.462905030000002</v>
      </c>
      <c r="I2916" s="1">
        <v>24.8714181</v>
      </c>
      <c r="J2916" s="1">
        <v>0.71512745300000002</v>
      </c>
      <c r="K2916" s="1">
        <v>0.79463527499999997</v>
      </c>
      <c r="L2916" s="1">
        <v>0.72090037399999995</v>
      </c>
      <c r="M2916" s="1" t="b">
        <v>1</v>
      </c>
      <c r="N2916" s="1" t="s">
        <v>5440</v>
      </c>
      <c r="O2916" s="1">
        <v>2.1382724610000001</v>
      </c>
      <c r="P2916" s="1">
        <v>2.2752739649999998</v>
      </c>
      <c r="Q2916" s="1">
        <v>3.5274023290000001</v>
      </c>
      <c r="R2916" s="1">
        <v>4.4725830230000003</v>
      </c>
      <c r="S2916" s="1">
        <v>5.352718651</v>
      </c>
      <c r="T2916" s="1">
        <v>6.9566533100000001</v>
      </c>
      <c r="U2916" s="1">
        <v>5.0541813999999997E-2</v>
      </c>
      <c r="V2916" s="1">
        <v>9.8515516999999997E-2</v>
      </c>
      <c r="W2916" s="1">
        <v>0.11566188099999999</v>
      </c>
      <c r="X2916" s="1">
        <v>7.6331229E-2</v>
      </c>
      <c r="Y2916" s="1">
        <v>7.8136885000000003E-2</v>
      </c>
      <c r="Z2916" s="1">
        <v>5.1715156999999998E-2</v>
      </c>
      <c r="AA2916" s="1">
        <v>2.3636751000000001E-2</v>
      </c>
      <c r="AB2916" s="1">
        <v>1.8420045999999999E-2</v>
      </c>
      <c r="AC2916" s="1">
        <v>-2.4989552000000002E-2</v>
      </c>
      <c r="AD2916" s="1">
        <v>-2.3215247000000001E-2</v>
      </c>
      <c r="AE2916" s="1">
        <v>-2.1666419999999999E-3</v>
      </c>
      <c r="AF2916" s="1">
        <v>-8.0685989999999992E-3</v>
      </c>
      <c r="AG2916" s="1"/>
      <c r="AH2916" s="1">
        <f t="shared" si="91"/>
        <v>3.2533989175292475</v>
      </c>
      <c r="AI2916" s="1" t="s">
        <v>5439</v>
      </c>
      <c r="AJ2916" s="1">
        <v>17.548348402970799</v>
      </c>
      <c r="AK2916" s="1">
        <v>23.969259347100301</v>
      </c>
      <c r="AL2916" s="1">
        <v>42.635232608422399</v>
      </c>
      <c r="AM2916" s="1">
        <v>47.105803029207301</v>
      </c>
      <c r="AN2916">
        <f>AVERAGE(AJ2916:AK2916)</f>
        <v>20.75880387503555</v>
      </c>
      <c r="AO2916">
        <f>AVERAGE(AL2916:AM2916)</f>
        <v>44.870517818814847</v>
      </c>
      <c r="AP2916">
        <f>AN2916/AO2916</f>
        <v>0.46263793876546455</v>
      </c>
      <c r="AQ2916">
        <f>F2916/AO2916</f>
        <v>0.49883288667140224</v>
      </c>
      <c r="AR2916">
        <f t="shared" si="90"/>
        <v>1.078236013247255</v>
      </c>
    </row>
    <row r="2917" spans="1:44" ht="16" x14ac:dyDescent="0.2">
      <c r="A2917" s="1" t="s">
        <v>4545</v>
      </c>
      <c r="B2917" s="1">
        <v>417</v>
      </c>
      <c r="C2917" s="1">
        <v>229</v>
      </c>
      <c r="D2917" s="1">
        <v>203</v>
      </c>
      <c r="E2917" s="1">
        <v>352</v>
      </c>
      <c r="F2917" s="1">
        <v>73.391221770000001</v>
      </c>
      <c r="G2917" s="1">
        <v>99.619071939999998</v>
      </c>
      <c r="H2917" s="1">
        <v>83.57769682</v>
      </c>
      <c r="I2917" s="1">
        <v>79.137850529999994</v>
      </c>
      <c r="J2917" s="1">
        <v>0.80122834300000001</v>
      </c>
      <c r="K2917" s="1">
        <v>0.86396557200000001</v>
      </c>
      <c r="L2917" s="1">
        <v>0.68437538099999995</v>
      </c>
      <c r="M2917" s="1" t="b">
        <v>1</v>
      </c>
      <c r="N2917" s="1" t="s">
        <v>4546</v>
      </c>
      <c r="O2917" s="1">
        <v>0.959013593</v>
      </c>
      <c r="P2917" s="1">
        <v>0.455171775</v>
      </c>
      <c r="Q2917" s="1">
        <v>0.92444011299999995</v>
      </c>
      <c r="R2917" s="1">
        <v>1.6360963740000001</v>
      </c>
      <c r="S2917" s="1">
        <v>1.4990201329999999</v>
      </c>
      <c r="T2917" s="1">
        <v>0.452425784</v>
      </c>
      <c r="U2917" s="1">
        <v>5.1163914999999997E-2</v>
      </c>
      <c r="V2917" s="1">
        <v>7.7961827999999997E-2</v>
      </c>
      <c r="W2917" s="1">
        <v>0.10289037299999999</v>
      </c>
      <c r="X2917" s="1">
        <v>7.0196695000000003E-2</v>
      </c>
      <c r="Y2917" s="1">
        <v>4.9483550000000001E-2</v>
      </c>
      <c r="Z2917" s="1">
        <v>1.6751174000000001E-2</v>
      </c>
      <c r="AA2917" s="1">
        <v>5.3350562999999997E-2</v>
      </c>
      <c r="AB2917" s="1">
        <v>0.29298524500000001</v>
      </c>
      <c r="AC2917" s="1">
        <v>3.4164007000000003E-2</v>
      </c>
      <c r="AD2917" s="1">
        <v>-4.3558160999999998E-2</v>
      </c>
      <c r="AE2917" s="1">
        <v>4.6550236000000002E-2</v>
      </c>
      <c r="AF2917" s="1">
        <v>0.124337767</v>
      </c>
      <c r="AG2917" s="1"/>
      <c r="AH2917" s="1">
        <f t="shared" si="91"/>
        <v>0.47176159681398799</v>
      </c>
      <c r="AI2917" s="1" t="s">
        <v>4545</v>
      </c>
      <c r="AJ2917" s="1">
        <v>195.51989371848401</v>
      </c>
      <c r="AK2917" s="1">
        <v>196.03160769487801</v>
      </c>
      <c r="AL2917" s="1">
        <v>153.61439965128901</v>
      </c>
      <c r="AM2917" s="1">
        <v>140.67196899803901</v>
      </c>
      <c r="AN2917">
        <f>AVERAGE(AJ2917:AK2917)</f>
        <v>195.77575070668101</v>
      </c>
      <c r="AO2917">
        <f>AVERAGE(AL2917:AM2917)</f>
        <v>147.14318432466399</v>
      </c>
      <c r="AP2917">
        <f>AN2917/AO2917</f>
        <v>1.3305118521474411</v>
      </c>
      <c r="AQ2917">
        <f>F2917/AO2917</f>
        <v>0.4987741845253667</v>
      </c>
      <c r="AR2917">
        <f t="shared" si="90"/>
        <v>0.37487391316383017</v>
      </c>
    </row>
    <row r="2918" spans="1:44" ht="16" x14ac:dyDescent="0.2">
      <c r="A2918" s="1" t="s">
        <v>5658</v>
      </c>
      <c r="B2918" s="1">
        <v>97</v>
      </c>
      <c r="C2918" s="1">
        <v>66</v>
      </c>
      <c r="D2918" s="1">
        <v>50</v>
      </c>
      <c r="E2918" s="1">
        <v>113</v>
      </c>
      <c r="F2918" s="1">
        <v>27.597695089999998</v>
      </c>
      <c r="G2918" s="1">
        <v>46.413461570000003</v>
      </c>
      <c r="H2918" s="1">
        <v>33.278012500000003</v>
      </c>
      <c r="I2918" s="1">
        <v>41.0688976</v>
      </c>
      <c r="J2918" s="1">
        <v>0.692613492</v>
      </c>
      <c r="K2918" s="1">
        <v>1.0306974010000001</v>
      </c>
      <c r="L2918" s="1">
        <v>-9.9865804000000002E-2</v>
      </c>
      <c r="M2918" s="1" t="b">
        <v>0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 t="e">
        <f t="shared" si="91"/>
        <v>#DIV/0!</v>
      </c>
      <c r="AI2918" s="1" t="s">
        <v>5658</v>
      </c>
      <c r="AJ2918" s="1">
        <v>41.526550363332099</v>
      </c>
      <c r="AK2918" s="1">
        <v>47.772555326728899</v>
      </c>
      <c r="AL2918" s="1">
        <v>53.452618365392297</v>
      </c>
      <c r="AM2918" s="1">
        <v>57.246681797068703</v>
      </c>
      <c r="AN2918">
        <f>AVERAGE(AJ2918:AK2918)</f>
        <v>44.649552845030499</v>
      </c>
      <c r="AO2918">
        <f>AVERAGE(AL2918:AM2918)</f>
        <v>55.3496500812305</v>
      </c>
      <c r="AP2918">
        <f>AN2918/AO2918</f>
        <v>0.80668175461820146</v>
      </c>
      <c r="AQ2918">
        <f>F2918/AO2918</f>
        <v>0.49860649614763497</v>
      </c>
      <c r="AR2918">
        <f t="shared" si="90"/>
        <v>0.61809566572337182</v>
      </c>
    </row>
    <row r="2919" spans="1:44" ht="16" x14ac:dyDescent="0.2">
      <c r="A2919" s="1" t="s">
        <v>8401</v>
      </c>
      <c r="B2919" s="1">
        <v>13</v>
      </c>
      <c r="C2919" s="1">
        <v>31</v>
      </c>
      <c r="D2919" s="1">
        <v>49</v>
      </c>
      <c r="E2919" s="1">
        <v>48</v>
      </c>
      <c r="F2919" s="1">
        <v>11.938249649999999</v>
      </c>
      <c r="G2919" s="1">
        <v>70.365202920000002</v>
      </c>
      <c r="H2919" s="1">
        <v>105.26395479999999</v>
      </c>
      <c r="I2919" s="1">
        <v>56.308254580000003</v>
      </c>
      <c r="J2919" s="1">
        <v>0.13594837900000001</v>
      </c>
      <c r="K2919" s="1">
        <v>0.64121761200000005</v>
      </c>
      <c r="L2919" s="1">
        <v>0.41523258400000002</v>
      </c>
      <c r="M2919" s="1" t="b">
        <v>1</v>
      </c>
      <c r="N2919" s="1" t="s">
        <v>8401</v>
      </c>
      <c r="O2919" s="1">
        <v>1.487799184</v>
      </c>
      <c r="P2919" s="1">
        <v>1.1120428609999999</v>
      </c>
      <c r="Q2919" s="1">
        <v>1.1755280850000001</v>
      </c>
      <c r="R2919" s="1">
        <v>2.6084145350000001</v>
      </c>
      <c r="S2919" s="1">
        <v>2.670028818</v>
      </c>
      <c r="T2919" s="1">
        <v>3.904534612</v>
      </c>
      <c r="U2919" s="1">
        <v>1.9437131E-2</v>
      </c>
      <c r="V2919" s="1">
        <v>0.144234484</v>
      </c>
      <c r="W2919" s="1">
        <v>0.24232461199999999</v>
      </c>
      <c r="X2919" s="1">
        <v>0.16760866499999999</v>
      </c>
      <c r="Y2919" s="1">
        <v>0.104433215</v>
      </c>
      <c r="Z2919" s="1">
        <v>8.3640260999999994E-2</v>
      </c>
      <c r="AA2919" s="1">
        <v>1.3064351E-2</v>
      </c>
      <c r="AB2919" s="1">
        <v>0.14164104199999999</v>
      </c>
      <c r="AC2919" s="1">
        <v>0.16836596000000001</v>
      </c>
      <c r="AD2919" s="1">
        <v>-4.3004770999999997E-2</v>
      </c>
      <c r="AE2919" s="1">
        <v>4.8224059999999999E-2</v>
      </c>
      <c r="AF2919" s="1">
        <v>1.7952319999999999E-3</v>
      </c>
      <c r="AG2919" s="1"/>
      <c r="AH2919" s="1">
        <f t="shared" si="91"/>
        <v>2.6243693732258424</v>
      </c>
      <c r="AI2919" s="1" t="s">
        <v>8401</v>
      </c>
      <c r="AJ2919" s="1"/>
      <c r="AK2919" s="1">
        <v>1.79126540440779</v>
      </c>
      <c r="AL2919" s="1">
        <v>23.157135937312201</v>
      </c>
      <c r="AM2919" s="1">
        <v>24.757190144083399</v>
      </c>
      <c r="AN2919">
        <f>AVERAGE(AJ2919:AK2919)</f>
        <v>1.79126540440779</v>
      </c>
      <c r="AO2919">
        <f>AVERAGE(AL2919:AM2919)</f>
        <v>23.9571630406978</v>
      </c>
      <c r="AP2919">
        <f>AN2919/AO2919</f>
        <v>7.4769512624046311E-2</v>
      </c>
      <c r="AQ2919">
        <f>F2919/AO2919</f>
        <v>0.49831650056893689</v>
      </c>
      <c r="AR2919">
        <f t="shared" si="90"/>
        <v>6.6647017357804117</v>
      </c>
    </row>
    <row r="2920" spans="1:44" ht="16" x14ac:dyDescent="0.2">
      <c r="A2920" s="1" t="s">
        <v>4906</v>
      </c>
      <c r="B2920" s="1">
        <v>280</v>
      </c>
      <c r="C2920" s="1">
        <v>149</v>
      </c>
      <c r="D2920" s="1">
        <v>154</v>
      </c>
      <c r="E2920" s="1">
        <v>261</v>
      </c>
      <c r="F2920" s="1">
        <v>43.794746400000001</v>
      </c>
      <c r="G2920" s="1">
        <v>57.603543420000001</v>
      </c>
      <c r="H2920" s="1">
        <v>56.347026630000002</v>
      </c>
      <c r="I2920" s="1">
        <v>52.148043110000003</v>
      </c>
      <c r="J2920" s="1">
        <v>0.76866217299999995</v>
      </c>
      <c r="K2920" s="1">
        <v>0.91527480900000002</v>
      </c>
      <c r="L2920" s="1">
        <v>0.36624011000000001</v>
      </c>
      <c r="M2920" s="1" t="b">
        <v>1</v>
      </c>
      <c r="N2920" s="1" t="s">
        <v>4906</v>
      </c>
      <c r="O2920" s="1">
        <v>8.9545245900000001</v>
      </c>
      <c r="P2920" s="1">
        <v>5.7645345529999998</v>
      </c>
      <c r="Q2920" s="1">
        <v>9.4810610789999998</v>
      </c>
      <c r="R2920" s="1">
        <v>9.1025917229999997</v>
      </c>
      <c r="S2920" s="1">
        <v>8.665709133</v>
      </c>
      <c r="T2920" s="1">
        <v>10.5720355</v>
      </c>
      <c r="U2920" s="1">
        <v>6.3698157000000005E-2</v>
      </c>
      <c r="V2920" s="1">
        <v>0.226273734</v>
      </c>
      <c r="W2920" s="1">
        <v>0.26260103200000001</v>
      </c>
      <c r="X2920" s="1">
        <v>0.15299332299999999</v>
      </c>
      <c r="Y2920" s="1">
        <v>0.10711127400000001</v>
      </c>
      <c r="Z2920" s="1">
        <v>5.6043226000000002E-2</v>
      </c>
      <c r="AA2920" s="1">
        <v>7.1135160000000003E-3</v>
      </c>
      <c r="AB2920" s="1">
        <v>0.13151669099999999</v>
      </c>
      <c r="AC2920" s="1">
        <v>-3.8064418000000003E-2</v>
      </c>
      <c r="AD2920" s="1">
        <v>3.037521E-2</v>
      </c>
      <c r="AE2920" s="1">
        <v>1.9466692000000001E-2</v>
      </c>
      <c r="AF2920" s="1">
        <v>-5.64907E-3</v>
      </c>
      <c r="AG2920" s="1"/>
      <c r="AH2920" s="1">
        <f t="shared" si="91"/>
        <v>1.1806361570335473</v>
      </c>
      <c r="AI2920" s="1" t="s">
        <v>4906</v>
      </c>
      <c r="AJ2920" s="1">
        <v>92.406303000600801</v>
      </c>
      <c r="AK2920" s="1">
        <v>91.200740110277593</v>
      </c>
      <c r="AL2920" s="1">
        <v>89.562517359413604</v>
      </c>
      <c r="AM2920" s="1">
        <v>86.318547454491807</v>
      </c>
      <c r="AN2920">
        <f>AVERAGE(AJ2920:AK2920)</f>
        <v>91.803521555439204</v>
      </c>
      <c r="AO2920">
        <f>AVERAGE(AL2920:AM2920)</f>
        <v>87.940532406952713</v>
      </c>
      <c r="AP2920">
        <f>AN2920/AO2920</f>
        <v>1.0439272886205664</v>
      </c>
      <c r="AQ2920">
        <f>F2920/AO2920</f>
        <v>0.49800410801854006</v>
      </c>
      <c r="AR2920">
        <f t="shared" si="90"/>
        <v>0.47704865410367514</v>
      </c>
    </row>
    <row r="2921" spans="1:44" ht="16" x14ac:dyDescent="0.2">
      <c r="A2921" s="1" t="s">
        <v>111</v>
      </c>
      <c r="B2921" s="1">
        <v>164</v>
      </c>
      <c r="C2921" s="1">
        <v>35</v>
      </c>
      <c r="D2921" s="1">
        <v>37</v>
      </c>
      <c r="E2921" s="1">
        <v>102</v>
      </c>
      <c r="F2921" s="1">
        <v>16.233902560000001</v>
      </c>
      <c r="G2921" s="1">
        <v>8.5633969879999992</v>
      </c>
      <c r="H2921" s="1">
        <v>8.5677563869999993</v>
      </c>
      <c r="I2921" s="1">
        <v>12.8977152</v>
      </c>
      <c r="J2921" s="1">
        <v>1.895249223</v>
      </c>
      <c r="K2921" s="1">
        <v>1.5057614530000001</v>
      </c>
      <c r="L2921" s="1">
        <v>0.56493928100000002</v>
      </c>
      <c r="M2921" s="1" t="b">
        <v>1</v>
      </c>
      <c r="N2921" s="1" t="s">
        <v>112</v>
      </c>
      <c r="O2921" s="1">
        <v>3.608576088</v>
      </c>
      <c r="P2921" s="1">
        <v>2.717986201</v>
      </c>
      <c r="Q2921" s="1">
        <v>2.6448314509999999</v>
      </c>
      <c r="R2921" s="1">
        <v>2.896873035</v>
      </c>
      <c r="S2921" s="1">
        <v>2.6763543329999999</v>
      </c>
      <c r="T2921" s="1">
        <v>3.7151569040000001</v>
      </c>
      <c r="U2921" s="1">
        <v>0.117343816</v>
      </c>
      <c r="V2921" s="1">
        <v>0.101438026</v>
      </c>
      <c r="W2921" s="1">
        <v>8.3955364000000005E-2</v>
      </c>
      <c r="X2921" s="1">
        <v>6.1299451999999997E-2</v>
      </c>
      <c r="Y2921" s="1">
        <v>6.7806925000000004E-2</v>
      </c>
      <c r="Z2921" s="1">
        <v>5.2897867000000001E-2</v>
      </c>
      <c r="AA2921" s="1">
        <v>3.2518038999999999E-2</v>
      </c>
      <c r="AB2921" s="1">
        <v>0.105842405</v>
      </c>
      <c r="AC2921" s="1">
        <v>3.8377965999999999E-2</v>
      </c>
      <c r="AD2921" s="1">
        <v>7.9667950000000005E-3</v>
      </c>
      <c r="AE2921" s="1">
        <v>3.1203557999999999E-2</v>
      </c>
      <c r="AF2921" s="1">
        <v>-4.3050650000000003E-3</v>
      </c>
      <c r="AG2921" s="1"/>
      <c r="AH2921" s="1">
        <f t="shared" si="91"/>
        <v>1.029535421562656</v>
      </c>
      <c r="AI2921" s="1" t="s">
        <v>111</v>
      </c>
      <c r="AJ2921" s="1">
        <v>15.1744140479158</v>
      </c>
      <c r="AK2921" s="1">
        <v>12.466290575665299</v>
      </c>
      <c r="AL2921" s="1">
        <v>32.542289767244696</v>
      </c>
      <c r="AM2921" s="1">
        <v>32.8324820252327</v>
      </c>
      <c r="AN2921">
        <f>AVERAGE(AJ2921:AK2921)</f>
        <v>13.82035231179055</v>
      </c>
      <c r="AO2921">
        <f>AVERAGE(AL2921:AM2921)</f>
        <v>32.687385896238695</v>
      </c>
      <c r="AP2921">
        <f>AN2921/AO2921</f>
        <v>0.42280384107989633</v>
      </c>
      <c r="AQ2921">
        <f>F2921/AO2921</f>
        <v>0.49664120011101959</v>
      </c>
      <c r="AR2921">
        <f t="shared" si="90"/>
        <v>1.1746373893920474</v>
      </c>
    </row>
    <row r="2922" spans="1:44" ht="16" x14ac:dyDescent="0.2">
      <c r="A2922" s="1" t="s">
        <v>434</v>
      </c>
      <c r="B2922" s="1">
        <v>124</v>
      </c>
      <c r="C2922" s="1">
        <v>34</v>
      </c>
      <c r="D2922" s="1">
        <v>36</v>
      </c>
      <c r="E2922" s="1">
        <v>69</v>
      </c>
      <c r="F2922" s="1">
        <v>11.664428040000001</v>
      </c>
      <c r="G2922" s="1">
        <v>7.9053231310000003</v>
      </c>
      <c r="H2922" s="1">
        <v>7.9219220019999996</v>
      </c>
      <c r="I2922" s="1">
        <v>8.2913333799999993</v>
      </c>
      <c r="J2922" s="1">
        <v>1.4739682030000001</v>
      </c>
      <c r="K2922" s="1">
        <v>1.047729192</v>
      </c>
      <c r="L2922" s="1">
        <v>0.100701254</v>
      </c>
      <c r="M2922" s="1" t="b">
        <v>0</v>
      </c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 t="e">
        <f t="shared" si="91"/>
        <v>#DIV/0!</v>
      </c>
      <c r="AI2922" s="1" t="s">
        <v>434</v>
      </c>
      <c r="AJ2922" s="1">
        <v>3.2323097666262299</v>
      </c>
      <c r="AK2922" s="1">
        <v>3.9799848347176199</v>
      </c>
      <c r="AL2922" s="1">
        <v>21.9432407123542</v>
      </c>
      <c r="AM2922" s="1">
        <v>25.084363266114298</v>
      </c>
      <c r="AN2922">
        <f>AVERAGE(AJ2922:AK2922)</f>
        <v>3.6061473006719247</v>
      </c>
      <c r="AO2922">
        <f>AVERAGE(AL2922:AM2922)</f>
        <v>23.513801989234249</v>
      </c>
      <c r="AP2922">
        <f>AN2922/AO2922</f>
        <v>0.15336300366580413</v>
      </c>
      <c r="AQ2922">
        <f>F2922/AO2922</f>
        <v>0.49606729040843917</v>
      </c>
      <c r="AR2922">
        <f t="shared" si="90"/>
        <v>3.2345955579314789</v>
      </c>
    </row>
    <row r="2923" spans="1:44" ht="16" x14ac:dyDescent="0.2">
      <c r="A2923" s="1" t="s">
        <v>7243</v>
      </c>
      <c r="B2923" s="1">
        <v>118</v>
      </c>
      <c r="C2923" s="1">
        <v>101</v>
      </c>
      <c r="D2923" s="1">
        <v>95</v>
      </c>
      <c r="E2923" s="1">
        <v>169</v>
      </c>
      <c r="F2923" s="1">
        <v>46.972617790000001</v>
      </c>
      <c r="G2923" s="1">
        <v>99.376358150000002</v>
      </c>
      <c r="H2923" s="1">
        <v>88.465240089999995</v>
      </c>
      <c r="I2923" s="1">
        <v>85.93755342</v>
      </c>
      <c r="J2923" s="1">
        <v>0.50013009100000005</v>
      </c>
      <c r="K2923" s="1">
        <v>0.91500023699999999</v>
      </c>
      <c r="L2923" s="1">
        <v>0.17004376900000001</v>
      </c>
      <c r="M2923" s="1" t="b">
        <v>1</v>
      </c>
      <c r="N2923" s="1" t="s">
        <v>7244</v>
      </c>
      <c r="O2923" s="1">
        <v>0.74720556299999996</v>
      </c>
      <c r="P2923" s="1">
        <v>0.63925564700000004</v>
      </c>
      <c r="Q2923" s="1">
        <v>1.066453203</v>
      </c>
      <c r="R2923" s="1">
        <v>1.3391369829999999</v>
      </c>
      <c r="S2923" s="1">
        <v>1.2466181089999999</v>
      </c>
      <c r="T2923" s="1">
        <v>1.362725073</v>
      </c>
      <c r="U2923" s="1">
        <v>0.10474694900000001</v>
      </c>
      <c r="V2923" s="1">
        <v>0.11374145200000001</v>
      </c>
      <c r="W2923" s="1">
        <v>0.14807202899999999</v>
      </c>
      <c r="X2923" s="1">
        <v>0.13419604900000001</v>
      </c>
      <c r="Y2923" s="1">
        <v>0.111775216</v>
      </c>
      <c r="Z2923" s="1">
        <v>8.4764005000000003E-2</v>
      </c>
      <c r="AA2923" s="1">
        <v>0.14018491499999999</v>
      </c>
      <c r="AB2923" s="1">
        <v>0.199428101</v>
      </c>
      <c r="AC2923" s="1">
        <v>8.1883349999999994E-2</v>
      </c>
      <c r="AD2923" s="1">
        <v>7.1151442999999995E-2</v>
      </c>
      <c r="AE2923" s="1">
        <v>0.101434122</v>
      </c>
      <c r="AF2923" s="1">
        <v>6.6940603000000001E-2</v>
      </c>
      <c r="AG2923" s="1"/>
      <c r="AH2923" s="1">
        <f t="shared" si="91"/>
        <v>1.8237619478215796</v>
      </c>
      <c r="AI2923" s="1" t="s">
        <v>7243</v>
      </c>
      <c r="AJ2923" s="1">
        <v>61.876099487161397</v>
      </c>
      <c r="AK2923" s="1">
        <v>75.347971690538003</v>
      </c>
      <c r="AL2923" s="1">
        <v>81.063678227893007</v>
      </c>
      <c r="AM2923" s="1">
        <v>108.619756758127</v>
      </c>
      <c r="AN2923">
        <f>AVERAGE(AJ2923:AK2923)</f>
        <v>68.612035588849693</v>
      </c>
      <c r="AO2923">
        <f>AVERAGE(AL2923:AM2923)</f>
        <v>94.841717493010009</v>
      </c>
      <c r="AP2923">
        <f>AN2923/AO2923</f>
        <v>0.7234372953432282</v>
      </c>
      <c r="AQ2923">
        <f>F2923/AO2923</f>
        <v>0.49527379967008672</v>
      </c>
      <c r="AR2923">
        <f t="shared" si="90"/>
        <v>0.68461192539860505</v>
      </c>
    </row>
    <row r="2924" spans="1:44" ht="16" x14ac:dyDescent="0.2">
      <c r="A2924" s="1" t="s">
        <v>5210</v>
      </c>
      <c r="B2924" s="1">
        <v>73</v>
      </c>
      <c r="C2924" s="1">
        <v>45</v>
      </c>
      <c r="D2924" s="1">
        <v>37</v>
      </c>
      <c r="E2924" s="1">
        <v>79</v>
      </c>
      <c r="F2924" s="1">
        <v>24.010014900000002</v>
      </c>
      <c r="G2924" s="1">
        <v>36.583144279999999</v>
      </c>
      <c r="H2924" s="1">
        <v>28.46804161</v>
      </c>
      <c r="I2924" s="1">
        <v>33.191752610000002</v>
      </c>
      <c r="J2924" s="1">
        <v>0.73818838399999998</v>
      </c>
      <c r="K2924" s="1">
        <v>1.020481092</v>
      </c>
      <c r="L2924" s="1">
        <v>-7.8228354999999999E-2</v>
      </c>
      <c r="M2924" s="1" t="b">
        <v>1</v>
      </c>
      <c r="N2924" s="1" t="s">
        <v>5211</v>
      </c>
      <c r="O2924" s="1">
        <v>0.51186701599999995</v>
      </c>
      <c r="P2924" s="1">
        <v>0.56701860999999998</v>
      </c>
      <c r="Q2924" s="1">
        <v>0.78903193599999999</v>
      </c>
      <c r="R2924" s="1">
        <v>0.99297926800000003</v>
      </c>
      <c r="S2924" s="1">
        <v>0.57613857800000001</v>
      </c>
      <c r="T2924" s="1">
        <v>0.53704930500000003</v>
      </c>
      <c r="U2924" s="1">
        <v>3.6635846E-2</v>
      </c>
      <c r="V2924" s="1">
        <v>0.112376925</v>
      </c>
      <c r="W2924" s="1">
        <v>9.8336834999999997E-2</v>
      </c>
      <c r="X2924" s="1">
        <v>5.1186979000000001E-2</v>
      </c>
      <c r="Y2924" s="1">
        <v>4.0799041000000001E-2</v>
      </c>
      <c r="Z2924" s="1">
        <v>2.3494326999999999E-2</v>
      </c>
      <c r="AA2924" s="1">
        <v>7.1572976999999996E-2</v>
      </c>
      <c r="AB2924" s="1">
        <v>0.117599155</v>
      </c>
      <c r="AC2924" s="1">
        <v>0.10523958899999999</v>
      </c>
      <c r="AD2924" s="1">
        <v>3.7151586E-2</v>
      </c>
      <c r="AE2924" s="1">
        <v>0.116362558</v>
      </c>
      <c r="AF2924" s="1">
        <v>6.0890901999999997E-2</v>
      </c>
      <c r="AG2924" s="1"/>
      <c r="AH2924" s="1">
        <f t="shared" si="91"/>
        <v>1.0491969363386371</v>
      </c>
      <c r="AI2924" s="1" t="s">
        <v>5210</v>
      </c>
      <c r="AJ2924" s="1">
        <v>19.3666225022403</v>
      </c>
      <c r="AK2924" s="1">
        <v>18.7228376898878</v>
      </c>
      <c r="AL2924" s="1">
        <v>48.922675552912601</v>
      </c>
      <c r="AM2924" s="1">
        <v>48.1070734279254</v>
      </c>
      <c r="AN2924">
        <f>AVERAGE(AJ2924:AK2924)</f>
        <v>19.04473009606405</v>
      </c>
      <c r="AO2924">
        <f>AVERAGE(AL2924:AM2924)</f>
        <v>48.514874490419004</v>
      </c>
      <c r="AP2924">
        <f>AN2924/AO2924</f>
        <v>0.39255445461010341</v>
      </c>
      <c r="AQ2924">
        <f>F2924/AO2924</f>
        <v>0.49490007244565037</v>
      </c>
      <c r="AR2924">
        <f t="shared" si="90"/>
        <v>1.2607169951419852</v>
      </c>
    </row>
    <row r="2925" spans="1:44" ht="16" x14ac:dyDescent="0.2">
      <c r="A2925" s="1" t="s">
        <v>3035</v>
      </c>
      <c r="B2925" s="1">
        <v>196</v>
      </c>
      <c r="C2925" s="1">
        <v>81</v>
      </c>
      <c r="D2925" s="1">
        <v>90</v>
      </c>
      <c r="E2925" s="1">
        <v>129</v>
      </c>
      <c r="F2925" s="1">
        <v>26.932147010000001</v>
      </c>
      <c r="G2925" s="1">
        <v>27.510524499999999</v>
      </c>
      <c r="H2925" s="1">
        <v>28.92968553</v>
      </c>
      <c r="I2925" s="1">
        <v>22.64321756</v>
      </c>
      <c r="J2925" s="1">
        <v>0.95436026900000004</v>
      </c>
      <c r="K2925" s="1">
        <v>0.80237892600000005</v>
      </c>
      <c r="L2925" s="1">
        <v>4.3300227409999996</v>
      </c>
      <c r="M2925" s="1" t="b">
        <v>1</v>
      </c>
      <c r="N2925" s="1" t="s">
        <v>3035</v>
      </c>
      <c r="O2925" s="1">
        <v>1.728358711</v>
      </c>
      <c r="P2925" s="1">
        <v>1.489232986</v>
      </c>
      <c r="Q2925" s="1">
        <v>2.4816134459999999</v>
      </c>
      <c r="R2925" s="1">
        <v>2.79452824</v>
      </c>
      <c r="S2925" s="1">
        <v>2.114014525</v>
      </c>
      <c r="T2925" s="1">
        <v>2.8223071800000001</v>
      </c>
      <c r="U2925" s="1">
        <v>3.3604685000000002E-2</v>
      </c>
      <c r="V2925" s="1">
        <v>0.109660549</v>
      </c>
      <c r="W2925" s="1">
        <v>9.8257966000000002E-2</v>
      </c>
      <c r="X2925" s="1">
        <v>6.7407130999999995E-2</v>
      </c>
      <c r="Y2925" s="1">
        <v>4.9713953999999998E-2</v>
      </c>
      <c r="Z2925" s="1">
        <v>4.0177264999999997E-2</v>
      </c>
      <c r="AA2925" s="1">
        <v>1.9443118999999998E-2</v>
      </c>
      <c r="AB2925" s="1">
        <v>8.3354779000000004E-2</v>
      </c>
      <c r="AC2925" s="1">
        <v>-1.9092040000000001E-2</v>
      </c>
      <c r="AD2925" s="1">
        <v>7.6172799999999997E-3</v>
      </c>
      <c r="AE2925" s="1">
        <v>5.1869815E-2</v>
      </c>
      <c r="AF2925" s="1">
        <v>-2.2505899999999998E-3</v>
      </c>
      <c r="AG2925" s="1"/>
      <c r="AH2925" s="1">
        <f t="shared" si="91"/>
        <v>1.6329406401794102</v>
      </c>
      <c r="AI2925" s="1" t="s">
        <v>3035</v>
      </c>
      <c r="AJ2925" s="1">
        <v>18.756444759798001</v>
      </c>
      <c r="AK2925" s="1">
        <v>23.3791932885946</v>
      </c>
      <c r="AL2925" s="1">
        <v>53.056929980723098</v>
      </c>
      <c r="AM2925" s="1">
        <v>55.789662405341502</v>
      </c>
      <c r="AN2925">
        <f>AVERAGE(AJ2925:AK2925)</f>
        <v>21.0678190241963</v>
      </c>
      <c r="AO2925">
        <f>AVERAGE(AL2925:AM2925)</f>
        <v>54.4232961930323</v>
      </c>
      <c r="AP2925">
        <f>AN2925/AO2925</f>
        <v>0.38711030933281781</v>
      </c>
      <c r="AQ2925">
        <f>F2925/AO2925</f>
        <v>0.49486431168143885</v>
      </c>
      <c r="AR2925">
        <f t="shared" si="90"/>
        <v>1.2783547731764995</v>
      </c>
    </row>
    <row r="2926" spans="1:44" ht="16" x14ac:dyDescent="0.2">
      <c r="A2926" s="1" t="s">
        <v>5979</v>
      </c>
      <c r="B2926" s="1">
        <v>190</v>
      </c>
      <c r="C2926" s="1">
        <v>137</v>
      </c>
      <c r="D2926" s="1">
        <v>103</v>
      </c>
      <c r="E2926" s="1">
        <v>207</v>
      </c>
      <c r="F2926" s="1">
        <v>37.022464560000003</v>
      </c>
      <c r="G2926" s="1">
        <v>65.982875629999995</v>
      </c>
      <c r="H2926" s="1">
        <v>46.949962339999999</v>
      </c>
      <c r="I2926" s="1">
        <v>51.52471457</v>
      </c>
      <c r="J2926" s="1">
        <v>0.65565455100000003</v>
      </c>
      <c r="K2926" s="1">
        <v>0.91248419000000003</v>
      </c>
      <c r="L2926" s="1">
        <v>0.25415120299999999</v>
      </c>
      <c r="M2926" s="1" t="b">
        <v>1</v>
      </c>
      <c r="N2926" s="1" t="s">
        <v>5980</v>
      </c>
      <c r="O2926" s="1">
        <v>12.580723369999999</v>
      </c>
      <c r="P2926" s="1">
        <v>13.042974920000001</v>
      </c>
      <c r="Q2926" s="1">
        <v>14.76323897</v>
      </c>
      <c r="R2926" s="1">
        <v>17.519444289999999</v>
      </c>
      <c r="S2926" s="1">
        <v>18.319772820000001</v>
      </c>
      <c r="T2926" s="1">
        <v>22.529408920000002</v>
      </c>
      <c r="U2926" s="1">
        <v>0.24560909</v>
      </c>
      <c r="V2926" s="1">
        <v>0.32233841499999999</v>
      </c>
      <c r="W2926" s="1">
        <v>0.31762973700000002</v>
      </c>
      <c r="X2926" s="1">
        <v>0.178786891</v>
      </c>
      <c r="Y2926" s="1">
        <v>0.163169656</v>
      </c>
      <c r="Z2926" s="1">
        <v>0.12837082799999999</v>
      </c>
      <c r="AA2926" s="1">
        <v>1.9522652000000001E-2</v>
      </c>
      <c r="AB2926" s="1">
        <v>1.3154912E-2</v>
      </c>
      <c r="AC2926" s="1">
        <v>5.3578239999999997E-3</v>
      </c>
      <c r="AD2926" s="1">
        <v>-1.8699481E-2</v>
      </c>
      <c r="AE2926" s="1">
        <v>5.0626639999999997E-3</v>
      </c>
      <c r="AF2926" s="1">
        <v>-7.5498630000000004E-3</v>
      </c>
      <c r="AG2926" s="1"/>
      <c r="AH2926" s="1">
        <f t="shared" si="91"/>
        <v>1.7907880379695529</v>
      </c>
      <c r="AI2926" s="1" t="s">
        <v>5979</v>
      </c>
      <c r="AJ2926" s="1">
        <v>20.750688517920299</v>
      </c>
      <c r="AK2926" s="1">
        <v>26.046576194910799</v>
      </c>
      <c r="AL2926" s="1">
        <v>73.439602078504606</v>
      </c>
      <c r="AM2926" s="1">
        <v>76.187426273315396</v>
      </c>
      <c r="AN2926">
        <f>AVERAGE(AJ2926:AK2926)</f>
        <v>23.398632356415547</v>
      </c>
      <c r="AO2926">
        <f>AVERAGE(AL2926:AM2926)</f>
        <v>74.813514175910001</v>
      </c>
      <c r="AP2926">
        <f>AN2926/AO2926</f>
        <v>0.31275943409633233</v>
      </c>
      <c r="AQ2926">
        <f>F2926/AO2926</f>
        <v>0.49486332740564215</v>
      </c>
      <c r="AR2926">
        <f t="shared" si="90"/>
        <v>1.5822490817438315</v>
      </c>
    </row>
    <row r="2927" spans="1:44" ht="16" x14ac:dyDescent="0.2">
      <c r="A2927" s="1" t="s">
        <v>3319</v>
      </c>
      <c r="B2927" s="1">
        <v>188</v>
      </c>
      <c r="C2927" s="1">
        <v>95</v>
      </c>
      <c r="D2927" s="1">
        <v>74</v>
      </c>
      <c r="E2927" s="1">
        <v>143</v>
      </c>
      <c r="F2927" s="1">
        <v>19.79249841</v>
      </c>
      <c r="G2927" s="1">
        <v>24.720959390000001</v>
      </c>
      <c r="H2927" s="1">
        <v>18.22471676</v>
      </c>
      <c r="I2927" s="1">
        <v>19.23146332</v>
      </c>
      <c r="J2927" s="1">
        <v>0.92174580399999995</v>
      </c>
      <c r="K2927" s="1">
        <v>0.89561814100000003</v>
      </c>
      <c r="L2927" s="1">
        <v>1.333881951</v>
      </c>
      <c r="M2927" s="1" t="b">
        <v>1</v>
      </c>
      <c r="N2927" s="1" t="s">
        <v>3320</v>
      </c>
      <c r="O2927" s="1">
        <v>2.5512783309999998</v>
      </c>
      <c r="P2927" s="1">
        <v>1.9284890180000001</v>
      </c>
      <c r="Q2927" s="1">
        <v>2.3117258430000001</v>
      </c>
      <c r="R2927" s="1">
        <v>2.6042750899999998</v>
      </c>
      <c r="S2927" s="1">
        <v>2.6616225280000001</v>
      </c>
      <c r="T2927" s="1">
        <v>3.0795939090000002</v>
      </c>
      <c r="U2927" s="1">
        <v>3.8091986000000001E-2</v>
      </c>
      <c r="V2927" s="1">
        <v>5.8769608000000001E-2</v>
      </c>
      <c r="W2927" s="1">
        <v>8.1075479000000006E-2</v>
      </c>
      <c r="X2927" s="1">
        <v>5.1762851999999998E-2</v>
      </c>
      <c r="Y2927" s="1">
        <v>5.9015896999999998E-2</v>
      </c>
      <c r="Z2927" s="1">
        <v>3.5985334000000001E-2</v>
      </c>
      <c r="AA2927" s="1">
        <v>1.4930549E-2</v>
      </c>
      <c r="AB2927" s="1">
        <v>9.2178644000000004E-2</v>
      </c>
      <c r="AC2927" s="1">
        <v>7.1722050000000001E-3</v>
      </c>
      <c r="AD2927" s="1">
        <v>3.1851959999999999E-3</v>
      </c>
      <c r="AE2927" s="1">
        <v>1.8905594000000001E-2</v>
      </c>
      <c r="AF2927" s="1">
        <v>6.1062099999999999E-3</v>
      </c>
      <c r="AG2927" s="1"/>
      <c r="AH2927" s="1">
        <f t="shared" si="91"/>
        <v>1.2070787697212644</v>
      </c>
      <c r="AI2927" s="1" t="s">
        <v>3319</v>
      </c>
      <c r="AJ2927" s="1">
        <v>16.879839892381401</v>
      </c>
      <c r="AK2927" s="1">
        <v>14.7078730824504</v>
      </c>
      <c r="AL2927" s="1">
        <v>41.942165832666198</v>
      </c>
      <c r="AM2927" s="1">
        <v>38.402568385283999</v>
      </c>
      <c r="AN2927">
        <f>AVERAGE(AJ2927:AK2927)</f>
        <v>15.793856487415901</v>
      </c>
      <c r="AO2927">
        <f>AVERAGE(AL2927:AM2927)</f>
        <v>40.172367108975095</v>
      </c>
      <c r="AP2927">
        <f>AN2927/AO2927</f>
        <v>0.39315224927055203</v>
      </c>
      <c r="AQ2927">
        <f>F2927/AO2927</f>
        <v>0.49268937417377295</v>
      </c>
      <c r="AR2927">
        <f t="shared" si="90"/>
        <v>1.2531770455031108</v>
      </c>
    </row>
    <row r="2928" spans="1:44" ht="16" x14ac:dyDescent="0.2">
      <c r="A2928" s="1" t="s">
        <v>3799</v>
      </c>
      <c r="B2928" s="1">
        <v>376</v>
      </c>
      <c r="C2928" s="1">
        <v>158</v>
      </c>
      <c r="D2928" s="1">
        <v>202</v>
      </c>
      <c r="E2928" s="1">
        <v>289</v>
      </c>
      <c r="F2928" s="1">
        <v>57.0775486</v>
      </c>
      <c r="G2928" s="1">
        <v>59.283454310000003</v>
      </c>
      <c r="H2928" s="1">
        <v>71.732362649999999</v>
      </c>
      <c r="I2928" s="1">
        <v>56.041381719999997</v>
      </c>
      <c r="J2928" s="1">
        <v>0.87130775400000005</v>
      </c>
      <c r="K2928" s="1">
        <v>0.85549032199999997</v>
      </c>
      <c r="L2928" s="1">
        <v>1.122908974</v>
      </c>
      <c r="M2928" s="1" t="b">
        <v>1</v>
      </c>
      <c r="N2928" s="1" t="s">
        <v>3800</v>
      </c>
      <c r="O2928" s="1">
        <v>2.046854046</v>
      </c>
      <c r="P2928" s="1">
        <v>1.6430495599999999</v>
      </c>
      <c r="Q2928" s="1">
        <v>3.3781720160000002</v>
      </c>
      <c r="R2928" s="1">
        <v>3.8603833949999999</v>
      </c>
      <c r="S2928" s="1">
        <v>4.1134964419999998</v>
      </c>
      <c r="T2928" s="1">
        <v>4.4675895829999996</v>
      </c>
      <c r="U2928" s="1">
        <v>0.131627934</v>
      </c>
      <c r="V2928" s="1">
        <v>0.84929315500000002</v>
      </c>
      <c r="W2928" s="1">
        <v>0.49394255599999998</v>
      </c>
      <c r="X2928" s="1">
        <v>0.29419978899999999</v>
      </c>
      <c r="Y2928" s="1">
        <v>0.262537246</v>
      </c>
      <c r="Z2928" s="1">
        <v>0.15691835800000001</v>
      </c>
      <c r="AA2928" s="1">
        <v>6.4307434999999996E-2</v>
      </c>
      <c r="AB2928" s="1">
        <v>0.37783758099999998</v>
      </c>
      <c r="AC2928" s="1">
        <v>0.148059942</v>
      </c>
      <c r="AD2928" s="1">
        <v>8.0068926999999998E-2</v>
      </c>
      <c r="AE2928" s="1">
        <v>6.2850917000000006E-2</v>
      </c>
      <c r="AF2928" s="1">
        <v>4.1603619000000001E-2</v>
      </c>
      <c r="AG2928" s="1"/>
      <c r="AH2928" s="1">
        <f t="shared" si="91"/>
        <v>2.182661529643819</v>
      </c>
      <c r="AI2928" s="1" t="s">
        <v>3799</v>
      </c>
      <c r="AJ2928" s="1">
        <v>65.762634150861501</v>
      </c>
      <c r="AK2928" s="1">
        <v>72.844793112583602</v>
      </c>
      <c r="AL2928" s="1">
        <v>115.845056958195</v>
      </c>
      <c r="AM2928" s="1">
        <v>115.892353862883</v>
      </c>
      <c r="AN2928">
        <f>AVERAGE(AJ2928:AK2928)</f>
        <v>69.303713631722559</v>
      </c>
      <c r="AO2928">
        <f>AVERAGE(AL2928:AM2928)</f>
        <v>115.86870541053901</v>
      </c>
      <c r="AP2928">
        <f>AN2928/AO2928</f>
        <v>0.5981227923982565</v>
      </c>
      <c r="AQ2928">
        <f>F2928/AO2928</f>
        <v>0.49260538812241211</v>
      </c>
      <c r="AR2928">
        <f t="shared" si="90"/>
        <v>0.82358571581471152</v>
      </c>
    </row>
    <row r="2929" spans="1:44" ht="16" x14ac:dyDescent="0.2">
      <c r="A2929" s="1" t="s">
        <v>7312</v>
      </c>
      <c r="B2929" s="1">
        <v>38</v>
      </c>
      <c r="C2929" s="1">
        <v>37</v>
      </c>
      <c r="D2929" s="1">
        <v>27</v>
      </c>
      <c r="E2929" s="1">
        <v>69</v>
      </c>
      <c r="F2929" s="1">
        <v>38.731193699999999</v>
      </c>
      <c r="G2929" s="1">
        <v>93.213315600000001</v>
      </c>
      <c r="H2929" s="1">
        <v>64.37649802</v>
      </c>
      <c r="I2929" s="1">
        <v>89.837963869999996</v>
      </c>
      <c r="J2929" s="1">
        <v>0.49154438099999997</v>
      </c>
      <c r="K2929" s="1">
        <v>1.140149377</v>
      </c>
      <c r="L2929" s="1">
        <v>-0.27563738399999999</v>
      </c>
      <c r="M2929" s="1" t="b">
        <v>0</v>
      </c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 t="e">
        <f t="shared" si="91"/>
        <v>#DIV/0!</v>
      </c>
      <c r="AI2929" s="1" t="s">
        <v>7312</v>
      </c>
      <c r="AJ2929" s="1">
        <v>57.795103979349399</v>
      </c>
      <c r="AK2929" s="1">
        <v>67.522917635719807</v>
      </c>
      <c r="AL2929" s="1">
        <v>72.677780480179905</v>
      </c>
      <c r="AM2929" s="1">
        <v>84.731366268171996</v>
      </c>
      <c r="AN2929">
        <f>AVERAGE(AJ2929:AK2929)</f>
        <v>62.6590108075346</v>
      </c>
      <c r="AO2929">
        <f>AVERAGE(AL2929:AM2929)</f>
        <v>78.704573374175951</v>
      </c>
      <c r="AP2929">
        <f>AN2929/AO2929</f>
        <v>0.7961292224994625</v>
      </c>
      <c r="AQ2929">
        <f>F2929/AO2929</f>
        <v>0.49210855277576837</v>
      </c>
      <c r="AR2929">
        <f t="shared" si="90"/>
        <v>0.61812647855179137</v>
      </c>
    </row>
    <row r="2930" spans="1:44" ht="16" x14ac:dyDescent="0.2">
      <c r="A2930" s="1" t="s">
        <v>6902</v>
      </c>
      <c r="B2930" s="1">
        <v>188</v>
      </c>
      <c r="C2930" s="1">
        <v>154</v>
      </c>
      <c r="D2930" s="1">
        <v>133</v>
      </c>
      <c r="E2930" s="1">
        <v>212</v>
      </c>
      <c r="F2930" s="1">
        <v>54.491222180000001</v>
      </c>
      <c r="G2930" s="1">
        <v>110.3286659</v>
      </c>
      <c r="H2930" s="1">
        <v>90.179254119999996</v>
      </c>
      <c r="I2930" s="1">
        <v>78.494293440000007</v>
      </c>
      <c r="J2930" s="1">
        <v>0.54353186799999997</v>
      </c>
      <c r="K2930" s="1">
        <v>0.782954543</v>
      </c>
      <c r="L2930" s="1">
        <v>0.47548874099999999</v>
      </c>
      <c r="M2930" s="1" t="b">
        <v>1</v>
      </c>
      <c r="N2930" s="1" t="s">
        <v>6902</v>
      </c>
      <c r="O2930" s="1">
        <v>11.93086641</v>
      </c>
      <c r="P2930" s="1">
        <v>5.6183359599999996</v>
      </c>
      <c r="Q2930" s="1">
        <v>3.5013338319999998</v>
      </c>
      <c r="R2930" s="1">
        <v>3.9902630600000002</v>
      </c>
      <c r="S2930" s="1">
        <v>2.8933354470000001</v>
      </c>
      <c r="T2930" s="1">
        <v>4.814073907</v>
      </c>
      <c r="U2930" s="1">
        <v>9.0986968000000001E-2</v>
      </c>
      <c r="V2930" s="1">
        <v>2.2667617000000001E-2</v>
      </c>
      <c r="W2930" s="1">
        <v>5.7336169999999999E-3</v>
      </c>
      <c r="X2930" s="1">
        <v>4.5079999999999999E-3</v>
      </c>
      <c r="Y2930" s="1">
        <v>7.1814959999999999E-3</v>
      </c>
      <c r="Z2930" s="1">
        <v>6.3555970000000002E-3</v>
      </c>
      <c r="AA2930" s="1">
        <v>7.6261829999999999E-3</v>
      </c>
      <c r="AB2930" s="1">
        <v>0.19485492900000001</v>
      </c>
      <c r="AC2930" s="1">
        <v>7.0636643999999998E-2</v>
      </c>
      <c r="AD2930" s="1">
        <v>-2.4793563000000001E-2</v>
      </c>
      <c r="AE2930" s="1">
        <v>3.3927810000000003E-2</v>
      </c>
      <c r="AF2930" s="1">
        <v>-3.4555234999999997E-2</v>
      </c>
      <c r="AG2930" s="1"/>
      <c r="AH2930" s="1">
        <f t="shared" si="91"/>
        <v>0.40349742772788283</v>
      </c>
      <c r="AI2930" s="1" t="s">
        <v>6902</v>
      </c>
      <c r="AJ2930" s="1">
        <v>15.7998213802161</v>
      </c>
      <c r="AK2930" s="1">
        <v>20.206143393646801</v>
      </c>
      <c r="AL2930" s="1">
        <v>111.054365500088</v>
      </c>
      <c r="AM2930" s="1">
        <v>110.476823308543</v>
      </c>
      <c r="AN2930">
        <f>AVERAGE(AJ2930:AK2930)</f>
        <v>18.00298238693145</v>
      </c>
      <c r="AO2930">
        <f>AVERAGE(AL2930:AM2930)</f>
        <v>110.76559440431549</v>
      </c>
      <c r="AP2930">
        <f>AN2930/AO2930</f>
        <v>0.16253225998334048</v>
      </c>
      <c r="AQ2930">
        <f>F2930/AO2930</f>
        <v>0.49195079458605778</v>
      </c>
      <c r="AR2930">
        <f t="shared" si="90"/>
        <v>3.0267886180656234</v>
      </c>
    </row>
    <row r="2931" spans="1:44" ht="16" x14ac:dyDescent="0.2">
      <c r="A2931" s="1" t="s">
        <v>3867</v>
      </c>
      <c r="B2931" s="1">
        <v>169</v>
      </c>
      <c r="C2931" s="1">
        <v>92</v>
      </c>
      <c r="D2931" s="1">
        <v>70</v>
      </c>
      <c r="E2931" s="1">
        <v>140</v>
      </c>
      <c r="F2931" s="1">
        <v>24.377794380000001</v>
      </c>
      <c r="G2931" s="1">
        <v>32.801558499999999</v>
      </c>
      <c r="H2931" s="1">
        <v>23.62066081</v>
      </c>
      <c r="I2931" s="1">
        <v>25.797003620000002</v>
      </c>
      <c r="J2931" s="1">
        <v>0.864120365</v>
      </c>
      <c r="K2931" s="1">
        <v>0.91442711499999996</v>
      </c>
      <c r="L2931" s="1">
        <v>0.62976975700000004</v>
      </c>
      <c r="M2931" s="1" t="b">
        <v>1</v>
      </c>
      <c r="N2931" s="1" t="s">
        <v>3868</v>
      </c>
      <c r="O2931" s="1">
        <v>1.3965102110000001</v>
      </c>
      <c r="P2931" s="1">
        <v>1.311837913</v>
      </c>
      <c r="Q2931" s="1">
        <v>2.6138563079999999</v>
      </c>
      <c r="R2931" s="1">
        <v>3.8854982859999998</v>
      </c>
      <c r="S2931" s="1">
        <v>4.4156889450000003</v>
      </c>
      <c r="T2931" s="1">
        <v>5.0633043649999996</v>
      </c>
      <c r="U2931" s="1">
        <v>8.8898100999999993E-2</v>
      </c>
      <c r="V2931" s="1">
        <v>0.14266160899999999</v>
      </c>
      <c r="W2931" s="1">
        <v>0.18245352100000001</v>
      </c>
      <c r="X2931" s="1">
        <v>0.16051409999999999</v>
      </c>
      <c r="Y2931" s="1">
        <v>0.125387095</v>
      </c>
      <c r="Z2931" s="1">
        <v>7.8746806000000003E-2</v>
      </c>
      <c r="AA2931" s="1">
        <v>6.3657322000000002E-2</v>
      </c>
      <c r="AB2931" s="1">
        <v>0.10272824699999999</v>
      </c>
      <c r="AC2931" s="1">
        <v>-1.2133418999999999E-2</v>
      </c>
      <c r="AD2931" s="1">
        <v>-2.5528329999999998E-2</v>
      </c>
      <c r="AE2931" s="1">
        <v>2.1502736000000001E-2</v>
      </c>
      <c r="AF2931" s="1">
        <v>1.1618992E-2</v>
      </c>
      <c r="AG2931" s="1"/>
      <c r="AH2931" s="1">
        <f t="shared" si="91"/>
        <v>3.6256837401670809</v>
      </c>
      <c r="AI2931" s="1" t="s">
        <v>3867</v>
      </c>
      <c r="AJ2931" s="1">
        <v>20.9586640804234</v>
      </c>
      <c r="AK2931" s="1">
        <v>21.2782303473907</v>
      </c>
      <c r="AL2931" s="1">
        <v>48.696369995648503</v>
      </c>
      <c r="AM2931" s="1">
        <v>50.463751338790502</v>
      </c>
      <c r="AN2931">
        <f>AVERAGE(AJ2931:AK2931)</f>
        <v>21.11844721390705</v>
      </c>
      <c r="AO2931">
        <f>AVERAGE(AL2931:AM2931)</f>
        <v>49.580060667219499</v>
      </c>
      <c r="AP2931">
        <f>AN2931/AO2931</f>
        <v>0.42594637702550825</v>
      </c>
      <c r="AQ2931">
        <f>F2931/AO2931</f>
        <v>0.49168544878602166</v>
      </c>
      <c r="AR2931">
        <f t="shared" si="90"/>
        <v>1.1543364970482577</v>
      </c>
    </row>
    <row r="2932" spans="1:44" ht="16" x14ac:dyDescent="0.2">
      <c r="A2932" s="1" t="s">
        <v>1330</v>
      </c>
      <c r="B2932" s="1">
        <v>95</v>
      </c>
      <c r="C2932" s="1">
        <v>29</v>
      </c>
      <c r="D2932" s="1">
        <v>38</v>
      </c>
      <c r="E2932" s="1">
        <v>78</v>
      </c>
      <c r="F2932" s="1">
        <v>28.151266979999999</v>
      </c>
      <c r="G2932" s="1">
        <v>21.240820299999999</v>
      </c>
      <c r="H2932" s="1">
        <v>26.341726439999999</v>
      </c>
      <c r="I2932" s="1">
        <v>29.525853940000001</v>
      </c>
      <c r="J2932" s="1">
        <v>1.183260204</v>
      </c>
      <c r="K2932" s="1">
        <v>1.241037143</v>
      </c>
      <c r="L2932" s="1">
        <v>1.3152727</v>
      </c>
      <c r="M2932" s="1" t="b">
        <v>1</v>
      </c>
      <c r="N2932" s="1" t="s">
        <v>1331</v>
      </c>
      <c r="O2932" s="1">
        <v>0.41947833499999998</v>
      </c>
      <c r="P2932" s="1">
        <v>0.38401743100000002</v>
      </c>
      <c r="Q2932" s="1">
        <v>0.49235480500000001</v>
      </c>
      <c r="R2932" s="1">
        <v>0.47866092100000002</v>
      </c>
      <c r="S2932" s="1">
        <v>0.43729815700000002</v>
      </c>
      <c r="T2932" s="1">
        <v>0.86088597700000002</v>
      </c>
      <c r="U2932" s="1">
        <v>1.0950537E-2</v>
      </c>
      <c r="V2932" s="1">
        <v>3.7069869999999998E-2</v>
      </c>
      <c r="W2932" s="1">
        <v>3.9072218999999998E-2</v>
      </c>
      <c r="X2932" s="1">
        <v>2.7794138999999999E-2</v>
      </c>
      <c r="Y2932" s="1">
        <v>2.7720864000000001E-2</v>
      </c>
      <c r="Z2932" s="1">
        <v>2.9335123000000001E-2</v>
      </c>
      <c r="AA2932" s="1">
        <v>2.6105132E-2</v>
      </c>
      <c r="AB2932" s="1">
        <v>8.3847441999999994E-2</v>
      </c>
      <c r="AC2932" s="1">
        <v>5.1329620999999999E-2</v>
      </c>
      <c r="AD2932" s="1">
        <v>7.381675E-2</v>
      </c>
      <c r="AE2932" s="1">
        <v>7.0002957000000005E-2</v>
      </c>
      <c r="AF2932" s="1">
        <v>-2.692889E-3</v>
      </c>
      <c r="AG2932" s="1"/>
      <c r="AH2932" s="1">
        <f t="shared" si="91"/>
        <v>2.0522775675649614</v>
      </c>
      <c r="AI2932" s="1" t="s">
        <v>1330</v>
      </c>
      <c r="AJ2932" s="1">
        <v>51.582342679462499</v>
      </c>
      <c r="AK2932" s="1">
        <v>55.569160204892697</v>
      </c>
      <c r="AL2932" s="1">
        <v>58.790306503075499</v>
      </c>
      <c r="AM2932" s="1">
        <v>55.770524294391102</v>
      </c>
      <c r="AN2932">
        <f>AVERAGE(AJ2932:AK2932)</f>
        <v>53.575751442177598</v>
      </c>
      <c r="AO2932">
        <f>AVERAGE(AL2932:AM2932)</f>
        <v>57.280415398733297</v>
      </c>
      <c r="AP2932">
        <f>AN2932/AO2932</f>
        <v>0.93532407314494403</v>
      </c>
      <c r="AQ2932">
        <f>F2932/AO2932</f>
        <v>0.49146408565714661</v>
      </c>
      <c r="AR2932">
        <f t="shared" si="90"/>
        <v>0.52544791668265556</v>
      </c>
    </row>
    <row r="2933" spans="1:44" ht="16" x14ac:dyDescent="0.2">
      <c r="A2933" s="1" t="s">
        <v>3490</v>
      </c>
      <c r="B2933" s="1">
        <v>406</v>
      </c>
      <c r="C2933" s="1">
        <v>193</v>
      </c>
      <c r="D2933" s="1">
        <v>181</v>
      </c>
      <c r="E2933" s="1">
        <v>339</v>
      </c>
      <c r="F2933" s="1">
        <v>36.243419340000003</v>
      </c>
      <c r="G2933" s="1">
        <v>42.585268110000001</v>
      </c>
      <c r="H2933" s="1">
        <v>37.797928880000001</v>
      </c>
      <c r="I2933" s="1">
        <v>38.657730360000002</v>
      </c>
      <c r="J2933" s="1">
        <v>0.90176605799999998</v>
      </c>
      <c r="K2933" s="1">
        <v>0.96183609999999997</v>
      </c>
      <c r="L2933" s="1">
        <v>0.388500134</v>
      </c>
      <c r="M2933" s="1" t="b">
        <v>1</v>
      </c>
      <c r="N2933" s="1" t="s">
        <v>3490</v>
      </c>
      <c r="O2933" s="1">
        <v>6.4422993499999999</v>
      </c>
      <c r="P2933" s="1">
        <v>5.2226452229999998</v>
      </c>
      <c r="Q2933" s="1">
        <v>7.197519797</v>
      </c>
      <c r="R2933" s="1">
        <v>10.47569513</v>
      </c>
      <c r="S2933" s="1">
        <v>8.8034017870000003</v>
      </c>
      <c r="T2933" s="1">
        <v>10.934952790000001</v>
      </c>
      <c r="U2933" s="1">
        <v>0.183147221</v>
      </c>
      <c r="V2933" s="1">
        <v>0.25133454799999999</v>
      </c>
      <c r="W2933" s="1">
        <v>0.25060877399999998</v>
      </c>
      <c r="X2933" s="1">
        <v>0.204133604</v>
      </c>
      <c r="Y2933" s="1">
        <v>0.16844446699999999</v>
      </c>
      <c r="Z2933" s="1">
        <v>0.14841955500000001</v>
      </c>
      <c r="AA2933" s="1">
        <v>2.8428859000000001E-2</v>
      </c>
      <c r="AB2933" s="1">
        <v>9.0422651000000007E-2</v>
      </c>
      <c r="AC2933" s="1">
        <v>-5.0285809999999998E-3</v>
      </c>
      <c r="AD2933" s="1">
        <v>-4.8725874000000002E-2</v>
      </c>
      <c r="AE2933" s="1">
        <v>3.6727299999999997E-2</v>
      </c>
      <c r="AF2933" s="1">
        <v>6.3530900000000003E-4</v>
      </c>
      <c r="AG2933" s="1"/>
      <c r="AH2933" s="1">
        <f t="shared" si="91"/>
        <v>1.6973680041738515</v>
      </c>
      <c r="AI2933" s="1" t="s">
        <v>3490</v>
      </c>
      <c r="AJ2933" s="1">
        <v>39.642653569740702</v>
      </c>
      <c r="AK2933" s="1">
        <v>47.785449403740202</v>
      </c>
      <c r="AL2933" s="1">
        <v>67.366711906628296</v>
      </c>
      <c r="AM2933" s="1">
        <v>80.180383079932895</v>
      </c>
      <c r="AN2933">
        <f>AVERAGE(AJ2933:AK2933)</f>
        <v>43.714051486740452</v>
      </c>
      <c r="AO2933">
        <f>AVERAGE(AL2933:AM2933)</f>
        <v>73.773547493280603</v>
      </c>
      <c r="AP2933">
        <f>AN2933/AO2933</f>
        <v>0.59254370939288215</v>
      </c>
      <c r="AQ2933">
        <f>F2933/AO2933</f>
        <v>0.49127933482256769</v>
      </c>
      <c r="AR2933">
        <f t="shared" si="90"/>
        <v>0.82910227049061158</v>
      </c>
    </row>
    <row r="2934" spans="1:44" ht="16" x14ac:dyDescent="0.2">
      <c r="A2934" s="1" t="s">
        <v>3568</v>
      </c>
      <c r="B2934" s="1">
        <v>295</v>
      </c>
      <c r="C2934" s="1">
        <v>129</v>
      </c>
      <c r="D2934" s="1">
        <v>146</v>
      </c>
      <c r="E2934" s="1">
        <v>212</v>
      </c>
      <c r="F2934" s="1">
        <v>38.321498409999997</v>
      </c>
      <c r="G2934" s="1">
        <v>41.419907330000001</v>
      </c>
      <c r="H2934" s="1">
        <v>44.366954700000001</v>
      </c>
      <c r="I2934" s="1">
        <v>35.179515270000003</v>
      </c>
      <c r="J2934" s="1">
        <v>0.89341182299999999</v>
      </c>
      <c r="K2934" s="1">
        <v>0.82016090699999999</v>
      </c>
      <c r="L2934" s="1">
        <v>1.6872330390000001</v>
      </c>
      <c r="M2934" s="1" t="b">
        <v>1</v>
      </c>
      <c r="N2934" s="1" t="s">
        <v>3569</v>
      </c>
      <c r="O2934" s="1">
        <v>7.0339026689999997</v>
      </c>
      <c r="P2934" s="1">
        <v>5.6879195610000002</v>
      </c>
      <c r="Q2934" s="1">
        <v>7.3096770720000004</v>
      </c>
      <c r="R2934" s="1">
        <v>6.2670280199999997</v>
      </c>
      <c r="S2934" s="1">
        <v>4.200553846</v>
      </c>
      <c r="T2934" s="1">
        <v>6.0269748879999998</v>
      </c>
      <c r="U2934" s="1">
        <v>0.101758029</v>
      </c>
      <c r="V2934" s="1">
        <v>0.123603481</v>
      </c>
      <c r="W2934" s="1">
        <v>0.127835642</v>
      </c>
      <c r="X2934" s="1">
        <v>0.100869968</v>
      </c>
      <c r="Y2934" s="1">
        <v>6.6130114000000004E-2</v>
      </c>
      <c r="Z2934" s="1">
        <v>5.3369525000000001E-2</v>
      </c>
      <c r="AA2934" s="1">
        <v>1.4466794999999999E-2</v>
      </c>
      <c r="AB2934" s="1">
        <v>7.1062479999999997E-2</v>
      </c>
      <c r="AC2934" s="1">
        <v>-1.6340601E-2</v>
      </c>
      <c r="AD2934" s="1">
        <v>4.7649463000000003E-2</v>
      </c>
      <c r="AE2934" s="1">
        <v>5.6176521E-2</v>
      </c>
      <c r="AF2934" s="1">
        <v>-1.3867536E-2</v>
      </c>
      <c r="AG2934" s="1"/>
      <c r="AH2934" s="1">
        <f t="shared" si="91"/>
        <v>0.85684650067198709</v>
      </c>
      <c r="AI2934" s="1" t="s">
        <v>3568</v>
      </c>
      <c r="AJ2934" s="1">
        <v>16.8180954538294</v>
      </c>
      <c r="AK2934" s="1">
        <v>18.143138543666101</v>
      </c>
      <c r="AL2934" s="1">
        <v>79.894734905484498</v>
      </c>
      <c r="AM2934" s="1">
        <v>76.2407041937862</v>
      </c>
      <c r="AN2934">
        <f>AVERAGE(AJ2934:AK2934)</f>
        <v>17.480616998747749</v>
      </c>
      <c r="AO2934">
        <f>AVERAGE(AL2934:AM2934)</f>
        <v>78.067719549635342</v>
      </c>
      <c r="AP2934">
        <f>AN2934/AO2934</f>
        <v>0.22391607055504673</v>
      </c>
      <c r="AQ2934">
        <f>F2934/AO2934</f>
        <v>0.49087508423549175</v>
      </c>
      <c r="AR2934">
        <f t="shared" si="90"/>
        <v>2.1922280210558482</v>
      </c>
    </row>
    <row r="2935" spans="1:44" ht="16" x14ac:dyDescent="0.2">
      <c r="A2935" s="1" t="s">
        <v>6434</v>
      </c>
      <c r="B2935" s="1">
        <v>372</v>
      </c>
      <c r="C2935" s="1">
        <v>270</v>
      </c>
      <c r="D2935" s="1">
        <v>243</v>
      </c>
      <c r="E2935" s="1">
        <v>342</v>
      </c>
      <c r="F2935" s="1">
        <v>38.252082190000003</v>
      </c>
      <c r="G2935" s="1">
        <v>68.623813870000006</v>
      </c>
      <c r="H2935" s="1">
        <v>58.452718269999998</v>
      </c>
      <c r="I2935" s="1">
        <v>44.92331231</v>
      </c>
      <c r="J2935" s="1">
        <v>0.60203220099999999</v>
      </c>
      <c r="K2935" s="1">
        <v>0.70702767099999997</v>
      </c>
      <c r="L2935" s="1">
        <v>0.73617094000000005</v>
      </c>
      <c r="M2935" s="1" t="b">
        <v>1</v>
      </c>
      <c r="N2935" s="1" t="s">
        <v>6435</v>
      </c>
      <c r="O2935" s="1">
        <v>3.761567565</v>
      </c>
      <c r="P2935" s="1">
        <v>3.1182184799999999</v>
      </c>
      <c r="Q2935" s="1">
        <v>6.6387509509999996</v>
      </c>
      <c r="R2935" s="1">
        <v>7.2228548420000003</v>
      </c>
      <c r="S2935" s="1">
        <v>6.054806578</v>
      </c>
      <c r="T2935" s="1">
        <v>5.9175229209999998</v>
      </c>
      <c r="U2935" s="1">
        <v>8.0930279999999993E-2</v>
      </c>
      <c r="V2935" s="1">
        <v>0.133224377</v>
      </c>
      <c r="W2935" s="1">
        <v>0.181576507</v>
      </c>
      <c r="X2935" s="1">
        <v>0.12735882200000001</v>
      </c>
      <c r="Y2935" s="1">
        <v>0.118633555</v>
      </c>
      <c r="Z2935" s="1">
        <v>8.7044560000000007E-2</v>
      </c>
      <c r="AA2935" s="1">
        <v>2.1515040999999999E-2</v>
      </c>
      <c r="AB2935" s="1">
        <v>7.8706389000000002E-2</v>
      </c>
      <c r="AC2935" s="1">
        <v>-7.3557932000000006E-2</v>
      </c>
      <c r="AD2935" s="1">
        <v>5.422123E-3</v>
      </c>
      <c r="AE2935" s="1">
        <v>3.6264237999999997E-2</v>
      </c>
      <c r="AF2935" s="1">
        <v>1.8713119E-2</v>
      </c>
      <c r="AG2935" s="1"/>
      <c r="AH2935" s="1">
        <f t="shared" si="91"/>
        <v>1.5731534310483666</v>
      </c>
      <c r="AI2935" s="1" t="s">
        <v>6434</v>
      </c>
      <c r="AJ2935" s="1">
        <v>15.9437485924461</v>
      </c>
      <c r="AK2935" s="1">
        <v>13.4553192005516</v>
      </c>
      <c r="AL2935" s="1">
        <v>77.426384077445306</v>
      </c>
      <c r="AM2935" s="1">
        <v>78.6057773446623</v>
      </c>
      <c r="AN2935">
        <f>AVERAGE(AJ2935:AK2935)</f>
        <v>14.699533896498849</v>
      </c>
      <c r="AO2935">
        <f>AVERAGE(AL2935:AM2935)</f>
        <v>78.016080711053803</v>
      </c>
      <c r="AP2935">
        <f>AN2935/AO2935</f>
        <v>0.18841671822686329</v>
      </c>
      <c r="AQ2935">
        <f>F2935/AO2935</f>
        <v>0.49031022631953636</v>
      </c>
      <c r="AR2935">
        <f t="shared" si="90"/>
        <v>2.6022649737969532</v>
      </c>
    </row>
    <row r="2936" spans="1:44" ht="16" x14ac:dyDescent="0.2">
      <c r="A2936" s="1" t="s">
        <v>6995</v>
      </c>
      <c r="B2936" s="1">
        <v>124</v>
      </c>
      <c r="C2936" s="1">
        <v>102</v>
      </c>
      <c r="D2936" s="1">
        <v>91</v>
      </c>
      <c r="E2936" s="1">
        <v>113</v>
      </c>
      <c r="F2936" s="1">
        <v>36.981112680000003</v>
      </c>
      <c r="G2936" s="1">
        <v>75.189536399999994</v>
      </c>
      <c r="H2936" s="1">
        <v>63.487171619999998</v>
      </c>
      <c r="I2936" s="1">
        <v>43.049712589999999</v>
      </c>
      <c r="J2936" s="1">
        <v>0.533342812</v>
      </c>
      <c r="K2936" s="1">
        <v>0.62086435699999998</v>
      </c>
      <c r="L2936" s="1">
        <v>0.81245002200000005</v>
      </c>
      <c r="M2936" s="1" t="b">
        <v>1</v>
      </c>
      <c r="N2936" s="1" t="s">
        <v>6996</v>
      </c>
      <c r="O2936" s="1">
        <v>1.9307622369999999</v>
      </c>
      <c r="P2936" s="1">
        <v>1.206625093</v>
      </c>
      <c r="Q2936" s="1">
        <v>1.695113775</v>
      </c>
      <c r="R2936" s="1">
        <v>1.4516254580000001</v>
      </c>
      <c r="S2936" s="1">
        <v>1.3468418209999999</v>
      </c>
      <c r="T2936" s="1">
        <v>1.948202891</v>
      </c>
      <c r="U2936" s="1">
        <v>5.2820029999999997E-2</v>
      </c>
      <c r="V2936" s="1">
        <v>9.0437991999999995E-2</v>
      </c>
      <c r="W2936" s="1">
        <v>7.2101529999999997E-2</v>
      </c>
      <c r="X2936" s="1">
        <v>3.8741288999999998E-2</v>
      </c>
      <c r="Y2936" s="1">
        <v>3.4642463999999998E-2</v>
      </c>
      <c r="Z2936" s="1">
        <v>4.2622842000000001E-2</v>
      </c>
      <c r="AA2936" s="1">
        <v>2.7357086999999999E-2</v>
      </c>
      <c r="AB2936" s="1">
        <v>0.166627101</v>
      </c>
      <c r="AC2936" s="1">
        <v>7.868412E-3</v>
      </c>
      <c r="AD2936" s="1">
        <v>6.5837744000000004E-2</v>
      </c>
      <c r="AE2936" s="1">
        <v>3.3699080999999999E-2</v>
      </c>
      <c r="AF2936" s="1">
        <v>-2.6374340000000001E-3</v>
      </c>
      <c r="AG2936" s="1"/>
      <c r="AH2936" s="1">
        <f t="shared" si="91"/>
        <v>1.0090330407679295</v>
      </c>
      <c r="AI2936" s="1" t="s">
        <v>6995</v>
      </c>
      <c r="AJ2936" s="1">
        <v>21.4993227031663</v>
      </c>
      <c r="AK2936" s="1">
        <v>18.446588924237901</v>
      </c>
      <c r="AL2936" s="1">
        <v>73.609546896592505</v>
      </c>
      <c r="AM2936" s="1">
        <v>77.242019249704995</v>
      </c>
      <c r="AN2936">
        <f>AVERAGE(AJ2936:AK2936)</f>
        <v>19.9729558137021</v>
      </c>
      <c r="AO2936">
        <f>AVERAGE(AL2936:AM2936)</f>
        <v>75.42578307314875</v>
      </c>
      <c r="AP2936">
        <f>AN2936/AO2936</f>
        <v>0.26480276372248079</v>
      </c>
      <c r="AQ2936">
        <f>F2936/AO2936</f>
        <v>0.49029802771998154</v>
      </c>
      <c r="AR2936">
        <f t="shared" si="90"/>
        <v>1.8515593297727997</v>
      </c>
    </row>
    <row r="2937" spans="1:44" ht="16" x14ac:dyDescent="0.2">
      <c r="A2937" s="1" t="s">
        <v>4880</v>
      </c>
      <c r="B2937" s="1">
        <v>66</v>
      </c>
      <c r="C2937" s="1">
        <v>39</v>
      </c>
      <c r="D2937" s="1">
        <v>32</v>
      </c>
      <c r="E2937" s="1">
        <v>56</v>
      </c>
      <c r="F2937" s="1">
        <v>30.155502899999998</v>
      </c>
      <c r="G2937" s="1">
        <v>44.043943159999998</v>
      </c>
      <c r="H2937" s="1">
        <v>34.202583879999999</v>
      </c>
      <c r="I2937" s="1">
        <v>32.684676510000003</v>
      </c>
      <c r="J2937" s="1">
        <v>0.77078188700000005</v>
      </c>
      <c r="K2937" s="1">
        <v>0.83542817199999997</v>
      </c>
      <c r="L2937" s="1">
        <v>0.71797043599999999</v>
      </c>
      <c r="M2937" s="1" t="b">
        <v>1</v>
      </c>
      <c r="N2937" s="1" t="s">
        <v>4881</v>
      </c>
      <c r="O2937" s="1">
        <v>1.162830281</v>
      </c>
      <c r="P2937" s="1">
        <v>1.2556081349999999</v>
      </c>
      <c r="Q2937" s="1">
        <v>2.7498436009999998</v>
      </c>
      <c r="R2937" s="1">
        <v>3.7250870140000001</v>
      </c>
      <c r="S2937" s="1">
        <v>3.6326005260000001</v>
      </c>
      <c r="T2937" s="1">
        <v>2.7182955880000002</v>
      </c>
      <c r="U2937" s="1">
        <v>0.12108774899999999</v>
      </c>
      <c r="V2937" s="1">
        <v>0.40264412199999999</v>
      </c>
      <c r="W2937" s="1">
        <v>0.79781654899999999</v>
      </c>
      <c r="X2937" s="1">
        <v>0.66576512899999996</v>
      </c>
      <c r="Y2937" s="1">
        <v>0.57434166200000003</v>
      </c>
      <c r="Z2937" s="1">
        <v>0.32036913099999997</v>
      </c>
      <c r="AA2937" s="1">
        <v>0.104131919</v>
      </c>
      <c r="AB2937" s="1">
        <v>0.21256029700000001</v>
      </c>
      <c r="AC2937" s="1">
        <v>0.198661333</v>
      </c>
      <c r="AD2937" s="1">
        <v>0.1599053</v>
      </c>
      <c r="AE2937" s="1">
        <v>0.16829620100000001</v>
      </c>
      <c r="AF2937" s="1">
        <v>0.15552134300000001</v>
      </c>
      <c r="AG2937" s="1"/>
      <c r="AH2937" s="1">
        <f t="shared" si="91"/>
        <v>2.3376546280359554</v>
      </c>
      <c r="AI2937" s="1" t="s">
        <v>4880</v>
      </c>
      <c r="AJ2937" s="1">
        <v>8.0198334330318897</v>
      </c>
      <c r="AK2937" s="1">
        <v>12.9866741819565</v>
      </c>
      <c r="AL2937" s="1">
        <v>62.524267030742998</v>
      </c>
      <c r="AM2937" s="1">
        <v>60.816575788726603</v>
      </c>
      <c r="AN2937">
        <f>AVERAGE(AJ2937:AK2937)</f>
        <v>10.503253807494195</v>
      </c>
      <c r="AO2937">
        <f>AVERAGE(AL2937:AM2937)</f>
        <v>61.6704214097348</v>
      </c>
      <c r="AP2937">
        <f>AN2937/AO2937</f>
        <v>0.17031266476535273</v>
      </c>
      <c r="AQ2937">
        <f>F2937/AO2937</f>
        <v>0.48897838235364954</v>
      </c>
      <c r="AR2937">
        <f t="shared" si="90"/>
        <v>2.8710629536995187</v>
      </c>
    </row>
    <row r="2938" spans="1:44" ht="16" x14ac:dyDescent="0.2">
      <c r="A2938" s="1" t="s">
        <v>5323</v>
      </c>
      <c r="B2938" s="1">
        <v>35</v>
      </c>
      <c r="C2938" s="1">
        <v>21</v>
      </c>
      <c r="D2938" s="1">
        <v>19</v>
      </c>
      <c r="E2938" s="1">
        <v>37</v>
      </c>
      <c r="F2938" s="1">
        <v>7.1504087600000004</v>
      </c>
      <c r="G2938" s="1">
        <v>10.604277059999999</v>
      </c>
      <c r="H2938" s="1">
        <v>9.0803528379999996</v>
      </c>
      <c r="I2938" s="1">
        <v>9.6560181430000007</v>
      </c>
      <c r="J2938" s="1">
        <v>0.72649664199999997</v>
      </c>
      <c r="K2938" s="1">
        <v>0.98107185100000005</v>
      </c>
      <c r="L2938" s="1">
        <v>6.9206276999999997E-2</v>
      </c>
      <c r="M2938" s="1" t="b">
        <v>1</v>
      </c>
      <c r="N2938" s="1" t="s">
        <v>5324</v>
      </c>
      <c r="O2938" s="1">
        <v>2.4499045220000002</v>
      </c>
      <c r="P2938" s="1">
        <v>2.448841931</v>
      </c>
      <c r="Q2938" s="1">
        <v>6.9696563600000001</v>
      </c>
      <c r="R2938" s="1">
        <v>8.8325333980000007</v>
      </c>
      <c r="S2938" s="1">
        <v>8.6768885919999992</v>
      </c>
      <c r="T2938" s="1">
        <v>9.4376403270000004</v>
      </c>
      <c r="U2938" s="1">
        <v>4.9645939E-2</v>
      </c>
      <c r="V2938" s="1">
        <v>0.14751604400000001</v>
      </c>
      <c r="W2938" s="1">
        <v>0.17573448</v>
      </c>
      <c r="X2938" s="1">
        <v>9.4247871999999996E-2</v>
      </c>
      <c r="Y2938" s="1">
        <v>0.10208977</v>
      </c>
      <c r="Z2938" s="1">
        <v>7.8417106E-2</v>
      </c>
      <c r="AA2938" s="1">
        <v>2.0264437999999999E-2</v>
      </c>
      <c r="AB2938" s="1">
        <v>4.0885088E-2</v>
      </c>
      <c r="AC2938" s="1">
        <v>-0.109918717</v>
      </c>
      <c r="AD2938" s="1">
        <v>-2.9991138000000001E-2</v>
      </c>
      <c r="AE2938" s="1">
        <v>1.2963034999999999E-2</v>
      </c>
      <c r="AF2938" s="1">
        <v>3.9065840000000003E-3</v>
      </c>
      <c r="AG2938" s="1"/>
      <c r="AH2938" s="1">
        <f t="shared" si="91"/>
        <v>3.8522482171246017</v>
      </c>
      <c r="AI2938" s="1" t="s">
        <v>5323</v>
      </c>
      <c r="AJ2938" s="1">
        <v>11.865828279378199</v>
      </c>
      <c r="AK2938" s="1">
        <v>9.6374015604181906</v>
      </c>
      <c r="AL2938" s="1">
        <v>15.2543473315542</v>
      </c>
      <c r="AM2938" s="1">
        <v>13.995560142608401</v>
      </c>
      <c r="AN2938">
        <f>AVERAGE(AJ2938:AK2938)</f>
        <v>10.751614919898195</v>
      </c>
      <c r="AO2938">
        <f>AVERAGE(AL2938:AM2938)</f>
        <v>14.624953737081301</v>
      </c>
      <c r="AP2938">
        <f>AN2938/AO2938</f>
        <v>0.73515548241617157</v>
      </c>
      <c r="AQ2938">
        <f>F2938/AO2938</f>
        <v>0.48891838487463185</v>
      </c>
      <c r="AR2938">
        <f t="shared" si="90"/>
        <v>0.66505439538823308</v>
      </c>
    </row>
    <row r="2939" spans="1:44" ht="16" x14ac:dyDescent="0.2">
      <c r="A2939" s="1" t="s">
        <v>2734</v>
      </c>
      <c r="B2939" s="1">
        <v>92</v>
      </c>
      <c r="C2939" s="1">
        <v>40</v>
      </c>
      <c r="D2939" s="1">
        <v>37</v>
      </c>
      <c r="E2939" s="1">
        <v>84</v>
      </c>
      <c r="F2939" s="1">
        <v>23.25093601</v>
      </c>
      <c r="G2939" s="1">
        <v>24.9868524</v>
      </c>
      <c r="H2939" s="1">
        <v>21.874625980000001</v>
      </c>
      <c r="I2939" s="1">
        <v>27.118485010000001</v>
      </c>
      <c r="J2939" s="1">
        <v>0.99232618399999994</v>
      </c>
      <c r="K2939" s="1">
        <v>1.1573892219999999</v>
      </c>
      <c r="L2939" s="1">
        <v>-20.509903210000001</v>
      </c>
      <c r="M2939" s="1" t="b">
        <v>1</v>
      </c>
      <c r="N2939" s="1" t="s">
        <v>2735</v>
      </c>
      <c r="O2939" s="1">
        <v>2.065886764</v>
      </c>
      <c r="P2939" s="1">
        <v>1.5210428460000001</v>
      </c>
      <c r="Q2939" s="1">
        <v>2.030602521</v>
      </c>
      <c r="R2939" s="1">
        <v>2.9686018390000002</v>
      </c>
      <c r="S2939" s="1">
        <v>3.8458553700000002</v>
      </c>
      <c r="T2939" s="1">
        <v>6.7843578859999996</v>
      </c>
      <c r="U2939" s="1">
        <v>6.8400547000000006E-2</v>
      </c>
      <c r="V2939" s="1">
        <v>0.125558423</v>
      </c>
      <c r="W2939" s="1">
        <v>0.171935012</v>
      </c>
      <c r="X2939" s="1">
        <v>0.129257865</v>
      </c>
      <c r="Y2939" s="1">
        <v>0.168887648</v>
      </c>
      <c r="Z2939" s="1">
        <v>0.15462788599999999</v>
      </c>
      <c r="AA2939" s="1">
        <v>3.3109534000000003E-2</v>
      </c>
      <c r="AB2939" s="1">
        <v>0.133246472</v>
      </c>
      <c r="AC2939" s="1">
        <v>4.3087584999999998E-2</v>
      </c>
      <c r="AD2939" s="1">
        <v>-1.4759705E-2</v>
      </c>
      <c r="AE2939" s="1">
        <v>1.8071492000000001E-2</v>
      </c>
      <c r="AF2939" s="1">
        <v>-9.048726E-3</v>
      </c>
      <c r="AG2939" s="1"/>
      <c r="AH2939" s="1">
        <f t="shared" si="91"/>
        <v>3.2839931036994625</v>
      </c>
      <c r="AI2939" s="1" t="s">
        <v>2734</v>
      </c>
      <c r="AJ2939" s="1">
        <v>18.005397778181901</v>
      </c>
      <c r="AK2939" s="1">
        <v>22.342141864760201</v>
      </c>
      <c r="AL2939" s="1">
        <v>50.262215033167898</v>
      </c>
      <c r="AM2939" s="1">
        <v>44.901657124506599</v>
      </c>
      <c r="AN2939">
        <f>AVERAGE(AJ2939:AK2939)</f>
        <v>20.173769821471051</v>
      </c>
      <c r="AO2939">
        <f>AVERAGE(AL2939:AM2939)</f>
        <v>47.581936078837245</v>
      </c>
      <c r="AP2939">
        <f>AN2939/AO2939</f>
        <v>0.42397959149971681</v>
      </c>
      <c r="AQ2939">
        <f>F2939/AO2939</f>
        <v>0.48865048222241614</v>
      </c>
      <c r="AR2939">
        <f t="shared" si="90"/>
        <v>1.1525330275779149</v>
      </c>
    </row>
    <row r="2940" spans="1:44" ht="16" x14ac:dyDescent="0.2">
      <c r="A2940" s="1" t="s">
        <v>442</v>
      </c>
      <c r="B2940" s="1">
        <v>124</v>
      </c>
      <c r="C2940" s="1">
        <v>37</v>
      </c>
      <c r="D2940" s="1">
        <v>33</v>
      </c>
      <c r="E2940" s="1">
        <v>92</v>
      </c>
      <c r="F2940" s="1">
        <v>38.209721080000001</v>
      </c>
      <c r="G2940" s="1">
        <v>28.180769829999999</v>
      </c>
      <c r="H2940" s="1">
        <v>23.787698240000001</v>
      </c>
      <c r="I2940" s="1">
        <v>36.213752880000001</v>
      </c>
      <c r="J2940" s="1">
        <v>1.470496341</v>
      </c>
      <c r="K2940" s="1">
        <v>1.393681755</v>
      </c>
      <c r="L2940" s="1">
        <v>0.83673712200000006</v>
      </c>
      <c r="M2940" s="1" t="b">
        <v>0</v>
      </c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 t="e">
        <f t="shared" si="91"/>
        <v>#DIV/0!</v>
      </c>
      <c r="AI2940" s="1" t="s">
        <v>442</v>
      </c>
      <c r="AJ2940" s="1">
        <v>60.403685850246198</v>
      </c>
      <c r="AK2940" s="1">
        <v>58.382203230416899</v>
      </c>
      <c r="AL2940" s="1">
        <v>75.324984404954705</v>
      </c>
      <c r="AM2940" s="1">
        <v>81.072134612341003</v>
      </c>
      <c r="AN2940">
        <f>AVERAGE(AJ2940:AK2940)</f>
        <v>59.392944540331548</v>
      </c>
      <c r="AO2940">
        <f>AVERAGE(AL2940:AM2940)</f>
        <v>78.198559508647861</v>
      </c>
      <c r="AP2940">
        <f>AN2940/AO2940</f>
        <v>0.75951456028756348</v>
      </c>
      <c r="AQ2940">
        <f>F2940/AO2940</f>
        <v>0.48862435983586688</v>
      </c>
      <c r="AR2940">
        <f t="shared" si="90"/>
        <v>0.64333771251319583</v>
      </c>
    </row>
    <row r="2941" spans="1:44" ht="16" x14ac:dyDescent="0.2">
      <c r="A2941" s="1" t="s">
        <v>1819</v>
      </c>
      <c r="B2941" s="1">
        <v>126</v>
      </c>
      <c r="C2941" s="1">
        <v>43</v>
      </c>
      <c r="D2941" s="1">
        <v>52</v>
      </c>
      <c r="E2941" s="1">
        <v>84</v>
      </c>
      <c r="F2941" s="1">
        <v>9.870462903</v>
      </c>
      <c r="G2941" s="1">
        <v>8.3259611010000008</v>
      </c>
      <c r="H2941" s="1">
        <v>9.5292038489999999</v>
      </c>
      <c r="I2941" s="1">
        <v>8.4058141870000007</v>
      </c>
      <c r="J2941" s="1">
        <v>1.1056143060000001</v>
      </c>
      <c r="K2941" s="1">
        <v>0.94155547799999995</v>
      </c>
      <c r="L2941" s="1">
        <v>-0.55337694199999998</v>
      </c>
      <c r="M2941" s="1" t="b">
        <v>1</v>
      </c>
      <c r="N2941" s="1" t="s">
        <v>1820</v>
      </c>
      <c r="O2941" s="1">
        <v>0.91279047599999996</v>
      </c>
      <c r="P2941" s="1">
        <v>1.003249142</v>
      </c>
      <c r="Q2941" s="1">
        <v>0.96827580599999996</v>
      </c>
      <c r="R2941" s="1">
        <v>1.073618196</v>
      </c>
      <c r="S2941" s="1">
        <v>1.085303747</v>
      </c>
      <c r="T2941" s="1">
        <v>1.7805822849999999</v>
      </c>
      <c r="U2941" s="1">
        <v>2.1462279000000001E-2</v>
      </c>
      <c r="V2941" s="1">
        <v>2.1327642000000001E-2</v>
      </c>
      <c r="W2941" s="1">
        <v>3.6537186999999999E-2</v>
      </c>
      <c r="X2941" s="1">
        <v>2.1148106E-2</v>
      </c>
      <c r="Y2941" s="1">
        <v>2.1435368999999999E-2</v>
      </c>
      <c r="Z2941" s="1">
        <v>2.0186671E-2</v>
      </c>
      <c r="AA2941" s="1">
        <v>2.3512821E-2</v>
      </c>
      <c r="AB2941" s="1">
        <v>-1.239934E-3</v>
      </c>
      <c r="AC2941" s="1">
        <v>3.4752779999999997E-2</v>
      </c>
      <c r="AD2941" s="1">
        <v>7.5542250000000003E-3</v>
      </c>
      <c r="AE2941" s="1">
        <v>1.8659215999999999E-2</v>
      </c>
      <c r="AF2941" s="1">
        <v>-2.0329201000000002E-2</v>
      </c>
      <c r="AG2941" s="1"/>
      <c r="AH2941" s="1">
        <f t="shared" si="91"/>
        <v>1.9507020853271917</v>
      </c>
      <c r="AI2941" s="1" t="s">
        <v>1819</v>
      </c>
      <c r="AJ2941" s="1">
        <v>5.79864412271876</v>
      </c>
      <c r="AK2941" s="1">
        <v>7.7863359477675402</v>
      </c>
      <c r="AL2941" s="1">
        <v>19.5340701121834</v>
      </c>
      <c r="AM2941" s="1">
        <v>20.893051935573698</v>
      </c>
      <c r="AN2941">
        <f>AVERAGE(AJ2941:AK2941)</f>
        <v>6.7924900352431496</v>
      </c>
      <c r="AO2941">
        <f>AVERAGE(AL2941:AM2941)</f>
        <v>20.213561023878547</v>
      </c>
      <c r="AP2941">
        <f>AN2941/AO2941</f>
        <v>0.33603628906450927</v>
      </c>
      <c r="AQ2941">
        <f>F2941/AO2941</f>
        <v>0.48830895710755229</v>
      </c>
      <c r="AR2941">
        <f t="shared" si="90"/>
        <v>1.4531435234776415</v>
      </c>
    </row>
    <row r="2942" spans="1:44" ht="16" x14ac:dyDescent="0.2">
      <c r="A2942" s="1" t="s">
        <v>3037</v>
      </c>
      <c r="B2942" s="1">
        <v>351</v>
      </c>
      <c r="C2942" s="1">
        <v>153</v>
      </c>
      <c r="D2942" s="1">
        <v>153</v>
      </c>
      <c r="E2942" s="1">
        <v>270</v>
      </c>
      <c r="F2942" s="1">
        <v>33.947452329999997</v>
      </c>
      <c r="G2942" s="1">
        <v>36.575514839999997</v>
      </c>
      <c r="H2942" s="1">
        <v>34.616073149999998</v>
      </c>
      <c r="I2942" s="1">
        <v>33.357796800000003</v>
      </c>
      <c r="J2942" s="1">
        <v>0.95369279699999998</v>
      </c>
      <c r="K2942" s="1">
        <v>0.93712748199999996</v>
      </c>
      <c r="L2942" s="1">
        <v>1.3577265190000001</v>
      </c>
      <c r="M2942" s="1" t="b">
        <v>1</v>
      </c>
      <c r="N2942" s="1" t="s">
        <v>3038</v>
      </c>
      <c r="O2942" s="1">
        <v>9.1836688899999999</v>
      </c>
      <c r="P2942" s="1">
        <v>8.7145777209999995</v>
      </c>
      <c r="Q2942" s="1">
        <v>12.287321589999999</v>
      </c>
      <c r="R2942" s="1">
        <v>10.107947830000001</v>
      </c>
      <c r="S2942" s="1">
        <v>6.0606861500000004</v>
      </c>
      <c r="T2942" s="1">
        <v>11.16813372</v>
      </c>
      <c r="U2942" s="1">
        <v>5.5437391000000003E-2</v>
      </c>
      <c r="V2942" s="1">
        <v>0.13398508100000001</v>
      </c>
      <c r="W2942" s="1">
        <v>0.12601816399999999</v>
      </c>
      <c r="X2942" s="1">
        <v>8.0263844000000001E-2</v>
      </c>
      <c r="Y2942" s="1">
        <v>6.5983589999999995E-2</v>
      </c>
      <c r="Z2942" s="1">
        <v>4.8373107999999998E-2</v>
      </c>
      <c r="AA2942" s="1">
        <v>6.0365189999999997E-3</v>
      </c>
      <c r="AB2942" s="1">
        <v>2.3721632999999999E-2</v>
      </c>
      <c r="AC2942" s="1">
        <v>-3.6485173000000003E-2</v>
      </c>
      <c r="AD2942" s="1">
        <v>4.8275079999999998E-2</v>
      </c>
      <c r="AE2942" s="1">
        <v>6.0516565000000001E-2</v>
      </c>
      <c r="AF2942" s="1">
        <v>-3.6531487000000001E-2</v>
      </c>
      <c r="AG2942" s="1"/>
      <c r="AH2942" s="1">
        <f t="shared" si="91"/>
        <v>1.216086278128</v>
      </c>
      <c r="AI2942" s="1" t="s">
        <v>3037</v>
      </c>
      <c r="AJ2942" s="1">
        <v>26.841380021178601</v>
      </c>
      <c r="AK2942" s="1">
        <v>31.022477722587499</v>
      </c>
      <c r="AL2942" s="1">
        <v>72.185691341511998</v>
      </c>
      <c r="AM2942" s="1">
        <v>66.962144592155994</v>
      </c>
      <c r="AN2942">
        <f>AVERAGE(AJ2942:AK2942)</f>
        <v>28.931928871883052</v>
      </c>
      <c r="AO2942">
        <f>AVERAGE(AL2942:AM2942)</f>
        <v>69.573917966833989</v>
      </c>
      <c r="AP2942">
        <f>AN2942/AO2942</f>
        <v>0.41584446754421611</v>
      </c>
      <c r="AQ2942">
        <f>F2942/AO2942</f>
        <v>0.48793360101098243</v>
      </c>
      <c r="AR2942">
        <f t="shared" si="90"/>
        <v>1.1733559998825791</v>
      </c>
    </row>
    <row r="2943" spans="1:44" ht="16" x14ac:dyDescent="0.2">
      <c r="A2943" s="1" t="s">
        <v>2836</v>
      </c>
      <c r="B2943" s="1">
        <v>278</v>
      </c>
      <c r="C2943" s="1">
        <v>121</v>
      </c>
      <c r="D2943" s="1">
        <v>115</v>
      </c>
      <c r="E2943" s="1">
        <v>195</v>
      </c>
      <c r="F2943" s="1">
        <v>25.082473329999999</v>
      </c>
      <c r="G2943" s="1">
        <v>26.984220690000001</v>
      </c>
      <c r="H2943" s="1">
        <v>24.272231290000001</v>
      </c>
      <c r="I2943" s="1">
        <v>22.47468941</v>
      </c>
      <c r="J2943" s="1">
        <v>0.97870501600000004</v>
      </c>
      <c r="K2943" s="1">
        <v>0.87695064899999997</v>
      </c>
      <c r="L2943" s="1">
        <v>5.7783256129999998</v>
      </c>
      <c r="M2943" s="1" t="b">
        <v>1</v>
      </c>
      <c r="N2943" s="1" t="s">
        <v>2837</v>
      </c>
      <c r="O2943" s="1">
        <v>6.6448175450000004</v>
      </c>
      <c r="P2943" s="1">
        <v>4.0533576919999996</v>
      </c>
      <c r="Q2943" s="1">
        <v>5.1865364520000004</v>
      </c>
      <c r="R2943" s="1">
        <v>3.8584100569999999</v>
      </c>
      <c r="S2943" s="1">
        <v>2.5194974530000001</v>
      </c>
      <c r="T2943" s="1">
        <v>4.0664036269999997</v>
      </c>
      <c r="U2943" s="1">
        <v>0.141876788</v>
      </c>
      <c r="V2943" s="1">
        <v>0.3775964</v>
      </c>
      <c r="W2943" s="1">
        <v>0.18854420599999999</v>
      </c>
      <c r="X2943" s="1">
        <v>0.152102075</v>
      </c>
      <c r="Y2943" s="1">
        <v>0.17132187199999999</v>
      </c>
      <c r="Z2943" s="1">
        <v>0.10581752799999999</v>
      </c>
      <c r="AA2943" s="1">
        <v>2.1351495000000002E-2</v>
      </c>
      <c r="AB2943" s="1">
        <v>0.17727579099999999</v>
      </c>
      <c r="AC2943" s="1">
        <v>2.5517952E-2</v>
      </c>
      <c r="AD2943" s="1">
        <v>9.7236166999999998E-2</v>
      </c>
      <c r="AE2943" s="1">
        <v>9.6357972E-2</v>
      </c>
      <c r="AF2943" s="1">
        <v>8.2673869999999993E-3</v>
      </c>
      <c r="AG2943" s="1"/>
      <c r="AH2943" s="1">
        <f t="shared" si="91"/>
        <v>0.61196618258688384</v>
      </c>
      <c r="AI2943" s="1" t="s">
        <v>2836</v>
      </c>
      <c r="AJ2943" s="1">
        <v>17.489316058040401</v>
      </c>
      <c r="AK2943" s="1">
        <v>17.2233040925274</v>
      </c>
      <c r="AL2943" s="1">
        <v>55.479491318932297</v>
      </c>
      <c r="AM2943" s="1">
        <v>47.587530909479099</v>
      </c>
      <c r="AN2943">
        <f>AVERAGE(AJ2943:AK2943)</f>
        <v>17.356310075283901</v>
      </c>
      <c r="AO2943">
        <f>AVERAGE(AL2943:AM2943)</f>
        <v>51.533511114205695</v>
      </c>
      <c r="AP2943">
        <f>AN2943/AO2943</f>
        <v>0.3367965756654891</v>
      </c>
      <c r="AQ2943">
        <f>F2943/AO2943</f>
        <v>0.48672160673107678</v>
      </c>
      <c r="AR2943">
        <f t="shared" si="90"/>
        <v>1.445150105131993</v>
      </c>
    </row>
    <row r="2944" spans="1:44" ht="16" x14ac:dyDescent="0.2">
      <c r="A2944" s="1" t="s">
        <v>5364</v>
      </c>
      <c r="B2944" s="1">
        <v>120</v>
      </c>
      <c r="C2944" s="1">
        <v>74</v>
      </c>
      <c r="D2944" s="1">
        <v>64</v>
      </c>
      <c r="E2944" s="1">
        <v>139</v>
      </c>
      <c r="F2944" s="1">
        <v>16.83830859</v>
      </c>
      <c r="G2944" s="1">
        <v>25.665390980000002</v>
      </c>
      <c r="H2944" s="1">
        <v>21.007941079999998</v>
      </c>
      <c r="I2944" s="1">
        <v>24.91526683</v>
      </c>
      <c r="J2944" s="1">
        <v>0.72153873899999998</v>
      </c>
      <c r="K2944" s="1">
        <v>1.0676446580000001</v>
      </c>
      <c r="L2944" s="1">
        <v>-0.242923049</v>
      </c>
      <c r="M2944" s="1" t="b">
        <v>1</v>
      </c>
      <c r="N2944" s="1" t="s">
        <v>5365</v>
      </c>
      <c r="O2944" s="1">
        <v>0.68204188300000002</v>
      </c>
      <c r="P2944" s="1">
        <v>0.64250001599999995</v>
      </c>
      <c r="Q2944" s="1">
        <v>0.75059892800000005</v>
      </c>
      <c r="R2944" s="1">
        <v>1.155186104</v>
      </c>
      <c r="S2944" s="1">
        <v>1.4860490150000001</v>
      </c>
      <c r="T2944" s="1">
        <v>1.8495243610000001</v>
      </c>
      <c r="U2944" s="1">
        <v>2.9129516000000001E-2</v>
      </c>
      <c r="V2944" s="1">
        <v>6.9517810999999999E-2</v>
      </c>
      <c r="W2944" s="1">
        <v>5.9027768000000001E-2</v>
      </c>
      <c r="X2944" s="1">
        <v>3.4792162000000001E-2</v>
      </c>
      <c r="Y2944" s="1">
        <v>3.3924812999999998E-2</v>
      </c>
      <c r="Z2944" s="1">
        <v>3.1840021000000003E-2</v>
      </c>
      <c r="AA2944" s="1">
        <v>4.2709278000000003E-2</v>
      </c>
      <c r="AB2944" s="1">
        <v>9.1382840000000007E-2</v>
      </c>
      <c r="AC2944" s="1">
        <v>6.9077194999999994E-2</v>
      </c>
      <c r="AD2944" s="1">
        <v>-3.5518956999999997E-2</v>
      </c>
      <c r="AE2944" s="1">
        <v>9.7060699999999996E-4</v>
      </c>
      <c r="AF2944" s="1">
        <v>4.1466489999999996E-3</v>
      </c>
      <c r="AG2944" s="1"/>
      <c r="AH2944" s="1">
        <f t="shared" si="91"/>
        <v>2.7117460189757878</v>
      </c>
      <c r="AI2944" s="1" t="s">
        <v>5364</v>
      </c>
      <c r="AJ2944" s="1">
        <v>10.750453456907101</v>
      </c>
      <c r="AK2944" s="1">
        <v>8.6938606410305699</v>
      </c>
      <c r="AL2944" s="1">
        <v>33.704046234766203</v>
      </c>
      <c r="AM2944" s="1">
        <v>35.491918196837801</v>
      </c>
      <c r="AN2944">
        <f>AVERAGE(AJ2944:AK2944)</f>
        <v>9.7221570489688354</v>
      </c>
      <c r="AO2944">
        <f>AVERAGE(AL2944:AM2944)</f>
        <v>34.597982215802006</v>
      </c>
      <c r="AP2944">
        <f>AN2944/AO2944</f>
        <v>0.28100358536309133</v>
      </c>
      <c r="AQ2944">
        <f>F2944/AO2944</f>
        <v>0.48668469984672708</v>
      </c>
      <c r="AR2944">
        <f t="shared" si="90"/>
        <v>1.7319519223139817</v>
      </c>
    </row>
    <row r="2945" spans="1:44" ht="16" x14ac:dyDescent="0.2">
      <c r="A2945" s="1" t="s">
        <v>4736</v>
      </c>
      <c r="B2945" s="1">
        <v>2437</v>
      </c>
      <c r="C2945" s="1">
        <v>1279</v>
      </c>
      <c r="D2945" s="1">
        <v>1305</v>
      </c>
      <c r="E2945" s="1">
        <v>2404</v>
      </c>
      <c r="F2945" s="1">
        <v>525.66099340000005</v>
      </c>
      <c r="G2945" s="1">
        <v>681.89846569999997</v>
      </c>
      <c r="H2945" s="1">
        <v>658.4867375</v>
      </c>
      <c r="I2945" s="1">
        <v>662.39677549999999</v>
      </c>
      <c r="J2945" s="1">
        <v>0.78434317600000003</v>
      </c>
      <c r="K2945" s="1">
        <v>0.98836778199999997</v>
      </c>
      <c r="L2945" s="1">
        <v>5.3938554999999999E-2</v>
      </c>
      <c r="M2945" s="1" t="b">
        <v>1</v>
      </c>
      <c r="N2945" s="1" t="s">
        <v>4737</v>
      </c>
      <c r="O2945" s="1">
        <v>7.5636819659999999</v>
      </c>
      <c r="P2945" s="1">
        <v>6.879758314</v>
      </c>
      <c r="Q2945" s="1">
        <v>8.7828166129999996</v>
      </c>
      <c r="R2945" s="1">
        <v>9.717069317</v>
      </c>
      <c r="S2945" s="1">
        <v>5.6214348459999997</v>
      </c>
      <c r="T2945" s="1">
        <v>3.4885709290000002</v>
      </c>
      <c r="U2945" s="1">
        <v>0.41385069400000002</v>
      </c>
      <c r="V2945" s="1">
        <v>0.80560923200000001</v>
      </c>
      <c r="W2945" s="1">
        <v>0.87802323400000004</v>
      </c>
      <c r="X2945" s="1">
        <v>0.73400967100000003</v>
      </c>
      <c r="Y2945" s="1">
        <v>0.56410963300000005</v>
      </c>
      <c r="Z2945" s="1">
        <v>0.28023552699999998</v>
      </c>
      <c r="AA2945" s="1">
        <v>5.4715506999999997E-2</v>
      </c>
      <c r="AB2945" s="1">
        <v>0.11047296</v>
      </c>
      <c r="AC2945" s="1">
        <v>7.2414660000000006E-2</v>
      </c>
      <c r="AD2945" s="1">
        <v>6.6337897000000007E-2</v>
      </c>
      <c r="AE2945" s="1">
        <v>0.144400366</v>
      </c>
      <c r="AF2945" s="1">
        <v>0.125682194</v>
      </c>
      <c r="AG2945" s="1"/>
      <c r="AH2945" s="1">
        <f t="shared" si="91"/>
        <v>0.46122654874725072</v>
      </c>
      <c r="AI2945" s="1" t="s">
        <v>4736</v>
      </c>
      <c r="AJ2945" s="1">
        <v>2182.4367613135501</v>
      </c>
      <c r="AK2945" s="1">
        <v>1869.7616208557299</v>
      </c>
      <c r="AL2945" s="1">
        <v>1224.33513634817</v>
      </c>
      <c r="AM2945" s="1">
        <v>938.13364690815899</v>
      </c>
      <c r="AN2945">
        <f>AVERAGE(AJ2945:AK2945)</f>
        <v>2026.0991910846401</v>
      </c>
      <c r="AO2945">
        <f>AVERAGE(AL2945:AM2945)</f>
        <v>1081.2343916281645</v>
      </c>
      <c r="AP2945">
        <f>AN2945/AO2945</f>
        <v>1.8738760131683025</v>
      </c>
      <c r="AQ2945">
        <f>F2945/AO2945</f>
        <v>0.48616747438863778</v>
      </c>
      <c r="AR2945">
        <f t="shared" si="90"/>
        <v>0.25944484638908316</v>
      </c>
    </row>
    <row r="2946" spans="1:44" ht="16" x14ac:dyDescent="0.2">
      <c r="A2946" s="1" t="s">
        <v>7001</v>
      </c>
      <c r="B2946" s="1">
        <v>401</v>
      </c>
      <c r="C2946" s="1">
        <v>331</v>
      </c>
      <c r="D2946" s="1">
        <v>294</v>
      </c>
      <c r="E2946" s="1">
        <v>467</v>
      </c>
      <c r="F2946" s="1">
        <v>151.8088066</v>
      </c>
      <c r="G2946" s="1">
        <v>309.72733360000001</v>
      </c>
      <c r="H2946" s="1">
        <v>260.3671698</v>
      </c>
      <c r="I2946" s="1">
        <v>225.84110920000001</v>
      </c>
      <c r="J2946" s="1">
        <v>0.53257418099999998</v>
      </c>
      <c r="K2946" s="1">
        <v>0.79229358599999999</v>
      </c>
      <c r="L2946" s="1">
        <v>0.44436230399999999</v>
      </c>
      <c r="M2946" s="1" t="b">
        <v>1</v>
      </c>
      <c r="N2946" s="1" t="s">
        <v>7002</v>
      </c>
      <c r="O2946" s="1">
        <v>1.24235717</v>
      </c>
      <c r="P2946" s="1">
        <v>1.2201855100000001</v>
      </c>
      <c r="Q2946" s="1">
        <v>1.4485275820000001</v>
      </c>
      <c r="R2946" s="1">
        <v>1.7744620280000001</v>
      </c>
      <c r="S2946" s="1">
        <v>1.948888862</v>
      </c>
      <c r="T2946" s="1">
        <v>1.8164168869999999</v>
      </c>
      <c r="U2946" s="1">
        <v>0.12941346100000001</v>
      </c>
      <c r="V2946" s="1">
        <v>0.23687545900000001</v>
      </c>
      <c r="W2946" s="1">
        <v>0.27198598699999998</v>
      </c>
      <c r="X2946" s="1">
        <v>0.21700867900000001</v>
      </c>
      <c r="Y2946" s="1">
        <v>0.167649456</v>
      </c>
      <c r="Z2946" s="1">
        <v>0.10383996500000001</v>
      </c>
      <c r="AA2946" s="1">
        <v>0.104167678</v>
      </c>
      <c r="AB2946" s="1">
        <v>0.15795543100000001</v>
      </c>
      <c r="AC2946" s="1">
        <v>0.16602534699999999</v>
      </c>
      <c r="AD2946" s="1">
        <v>0.10878212800000001</v>
      </c>
      <c r="AE2946" s="1">
        <v>9.1333462000000004E-2</v>
      </c>
      <c r="AF2946" s="1">
        <v>7.4640157999999998E-2</v>
      </c>
      <c r="AG2946" s="1"/>
      <c r="AH2946" s="1">
        <f t="shared" si="91"/>
        <v>1.4620730099702326</v>
      </c>
      <c r="AI2946" s="1" t="s">
        <v>7001</v>
      </c>
      <c r="AJ2946" s="1">
        <v>341.840509940647</v>
      </c>
      <c r="AK2946" s="1">
        <v>369.50310140924199</v>
      </c>
      <c r="AL2946" s="1">
        <v>314.49389154939598</v>
      </c>
      <c r="AM2946" s="1">
        <v>310.186852123378</v>
      </c>
      <c r="AN2946">
        <f>AVERAGE(AJ2946:AK2946)</f>
        <v>355.67180567494449</v>
      </c>
      <c r="AO2946">
        <f>AVERAGE(AL2946:AM2946)</f>
        <v>312.34037183638702</v>
      </c>
      <c r="AP2946">
        <f>AN2946/AO2946</f>
        <v>1.1387314537143975</v>
      </c>
      <c r="AQ2946">
        <f>F2946/AO2946</f>
        <v>0.48603645346084773</v>
      </c>
      <c r="AR2946">
        <f t="shared" si="90"/>
        <v>0.42682271739790661</v>
      </c>
    </row>
    <row r="2947" spans="1:44" ht="16" x14ac:dyDescent="0.2">
      <c r="A2947" s="1" t="s">
        <v>7080</v>
      </c>
      <c r="B2947" s="1">
        <v>170</v>
      </c>
      <c r="C2947" s="1">
        <v>140</v>
      </c>
      <c r="D2947" s="1">
        <v>131</v>
      </c>
      <c r="E2947" s="1">
        <v>213</v>
      </c>
      <c r="F2947" s="1">
        <v>51.028067319999998</v>
      </c>
      <c r="G2947" s="1">
        <v>103.8692942</v>
      </c>
      <c r="H2947" s="1">
        <v>91.985165159999994</v>
      </c>
      <c r="I2947" s="1">
        <v>81.672025410000003</v>
      </c>
      <c r="J2947" s="1">
        <v>0.52108149599999998</v>
      </c>
      <c r="K2947" s="1">
        <v>0.83400730999999995</v>
      </c>
      <c r="L2947" s="1">
        <v>0.34659903199999997</v>
      </c>
      <c r="M2947" s="1" t="b">
        <v>1</v>
      </c>
      <c r="N2947" s="1" t="s">
        <v>7080</v>
      </c>
      <c r="O2947" s="1">
        <v>4.9578873210000003</v>
      </c>
      <c r="P2947" s="1">
        <v>3.316714078</v>
      </c>
      <c r="Q2947" s="1">
        <v>2.9956213809999999</v>
      </c>
      <c r="R2947" s="1">
        <v>2.3356090059999999</v>
      </c>
      <c r="S2947" s="1">
        <v>1.2425554599999999</v>
      </c>
      <c r="T2947" s="1">
        <v>2.1110432960000001</v>
      </c>
      <c r="U2947" s="1">
        <v>3.5163862999999997E-2</v>
      </c>
      <c r="V2947" s="1">
        <v>1.5535167000000001E-2</v>
      </c>
      <c r="W2947" s="1">
        <v>1.3007312E-2</v>
      </c>
      <c r="X2947" s="1">
        <v>1.6220281E-2</v>
      </c>
      <c r="Y2947" s="1">
        <v>1.5621784E-2</v>
      </c>
      <c r="Z2947" s="1">
        <v>2.3798606E-2</v>
      </c>
      <c r="AA2947" s="1">
        <v>7.0925099999999998E-3</v>
      </c>
      <c r="AB2947" s="1">
        <v>0.10663699</v>
      </c>
      <c r="AC2947" s="1">
        <v>1.9064949000000001E-2</v>
      </c>
      <c r="AD2947" s="1">
        <v>5.5327955999999998E-2</v>
      </c>
      <c r="AE2947" s="1">
        <v>7.2621737000000006E-2</v>
      </c>
      <c r="AF2947" s="1">
        <v>-2.5783044000000001E-2</v>
      </c>
      <c r="AG2947" s="1"/>
      <c r="AH2947" s="1">
        <f t="shared" si="91"/>
        <v>0.42579493226042198</v>
      </c>
      <c r="AI2947" s="1" t="s">
        <v>7080</v>
      </c>
      <c r="AJ2947" s="1">
        <v>64.914084032785894</v>
      </c>
      <c r="AK2947" s="1">
        <v>54.8127213748785</v>
      </c>
      <c r="AL2947" s="1">
        <v>104.21055943045199</v>
      </c>
      <c r="AM2947" s="1">
        <v>106.073969384517</v>
      </c>
      <c r="AN2947">
        <f>AVERAGE(AJ2947:AK2947)</f>
        <v>59.863402703832193</v>
      </c>
      <c r="AO2947">
        <f>AVERAGE(AL2947:AM2947)</f>
        <v>105.1422644074845</v>
      </c>
      <c r="AP2947">
        <f>AN2947/AO2947</f>
        <v>0.56935622455141688</v>
      </c>
      <c r="AQ2947">
        <f>F2947/AO2947</f>
        <v>0.48532402842531502</v>
      </c>
      <c r="AR2947">
        <f t="shared" ref="AR2947:AR3010" si="92">F2947/AN2947</f>
        <v>0.8524084000446136</v>
      </c>
    </row>
    <row r="2948" spans="1:44" ht="16" x14ac:dyDescent="0.2">
      <c r="A2948" s="1" t="s">
        <v>7203</v>
      </c>
      <c r="B2948" s="1">
        <v>290</v>
      </c>
      <c r="C2948" s="1">
        <v>273</v>
      </c>
      <c r="D2948" s="1">
        <v>202</v>
      </c>
      <c r="E2948" s="1">
        <v>196</v>
      </c>
      <c r="F2948" s="1">
        <v>89.659315930000005</v>
      </c>
      <c r="G2948" s="1">
        <v>208.6214774</v>
      </c>
      <c r="H2948" s="1">
        <v>146.0949119</v>
      </c>
      <c r="I2948" s="1">
        <v>77.408208869999996</v>
      </c>
      <c r="J2948" s="1">
        <v>0.50552677400000001</v>
      </c>
      <c r="K2948" s="1">
        <v>0.436451268</v>
      </c>
      <c r="L2948" s="1">
        <v>1.1396951390000001</v>
      </c>
      <c r="M2948" s="1" t="b">
        <v>1</v>
      </c>
      <c r="N2948" s="1" t="s">
        <v>7204</v>
      </c>
      <c r="O2948" s="1">
        <v>1.901113525</v>
      </c>
      <c r="P2948" s="1">
        <v>1.6803006979999999</v>
      </c>
      <c r="Q2948" s="1">
        <v>2.0937208859999998</v>
      </c>
      <c r="R2948" s="1">
        <v>2.2859896439999998</v>
      </c>
      <c r="S2948" s="1">
        <v>3.7427670100000001</v>
      </c>
      <c r="T2948" s="1">
        <v>5.8255898070000001</v>
      </c>
      <c r="U2948" s="1">
        <v>4.0506989E-2</v>
      </c>
      <c r="V2948" s="1">
        <v>6.9294275000000002E-2</v>
      </c>
      <c r="W2948" s="1">
        <v>5.817667E-2</v>
      </c>
      <c r="X2948" s="1">
        <v>4.8965621000000001E-2</v>
      </c>
      <c r="Y2948" s="1">
        <v>7.1611596999999999E-2</v>
      </c>
      <c r="Z2948" s="1">
        <v>6.4005635000000005E-2</v>
      </c>
      <c r="AA2948" s="1">
        <v>2.1306980999999999E-2</v>
      </c>
      <c r="AB2948" s="1">
        <v>6.1965027999999998E-2</v>
      </c>
      <c r="AC2948" s="1">
        <v>2.4566330000000002E-3</v>
      </c>
      <c r="AD2948" s="1">
        <v>6.8651600000000004E-3</v>
      </c>
      <c r="AE2948" s="1">
        <v>-2.8824797999999999E-2</v>
      </c>
      <c r="AF2948" s="1">
        <v>-1.7003252E-2</v>
      </c>
      <c r="AG2948" s="1"/>
      <c r="AH2948" s="1">
        <f t="shared" ref="AH2948:AH3011" si="93">T2948/O2948</f>
        <v>3.0643040146695082</v>
      </c>
      <c r="AI2948" s="1" t="s">
        <v>7203</v>
      </c>
      <c r="AJ2948" s="1">
        <v>612.837836522148</v>
      </c>
      <c r="AK2948" s="1">
        <v>517.77686968738999</v>
      </c>
      <c r="AL2948" s="1">
        <v>212.72134419614099</v>
      </c>
      <c r="AM2948" s="1">
        <v>157.39393468316399</v>
      </c>
      <c r="AN2948">
        <f>AVERAGE(AJ2948:AK2948)</f>
        <v>565.30735310476894</v>
      </c>
      <c r="AO2948">
        <f>AVERAGE(AL2948:AM2948)</f>
        <v>185.05763943965249</v>
      </c>
      <c r="AP2948">
        <f>AN2948/AO2948</f>
        <v>3.0547636661555728</v>
      </c>
      <c r="AQ2948">
        <f>F2948/AO2948</f>
        <v>0.48449399982343344</v>
      </c>
      <c r="AR2948">
        <f t="shared" si="92"/>
        <v>0.158602776768381</v>
      </c>
    </row>
    <row r="2949" spans="1:44" ht="16" x14ac:dyDescent="0.2">
      <c r="A2949" s="1" t="s">
        <v>6782</v>
      </c>
      <c r="B2949" s="1">
        <v>60</v>
      </c>
      <c r="C2949" s="1">
        <v>42</v>
      </c>
      <c r="D2949" s="1">
        <v>47</v>
      </c>
      <c r="E2949" s="1">
        <v>63</v>
      </c>
      <c r="F2949" s="1">
        <v>10.229891520000001</v>
      </c>
      <c r="G2949" s="1">
        <v>17.699785980000001</v>
      </c>
      <c r="H2949" s="1">
        <v>18.745798069999999</v>
      </c>
      <c r="I2949" s="1">
        <v>13.721255510000001</v>
      </c>
      <c r="J2949" s="1">
        <v>0.561378932</v>
      </c>
      <c r="K2949" s="1">
        <v>0.75297218399999999</v>
      </c>
      <c r="L2949" s="1">
        <v>0.56319186200000004</v>
      </c>
      <c r="M2949" s="1" t="b">
        <v>1</v>
      </c>
      <c r="N2949" s="1" t="s">
        <v>6783</v>
      </c>
      <c r="O2949" s="1">
        <v>1.814651435</v>
      </c>
      <c r="P2949" s="1">
        <v>1.6574596130000001</v>
      </c>
      <c r="Q2949" s="1">
        <v>1.9128004219999999</v>
      </c>
      <c r="R2949" s="1">
        <v>2.4055478510000001</v>
      </c>
      <c r="S2949" s="1">
        <v>2.206371732</v>
      </c>
      <c r="T2949" s="1">
        <v>2.5235729330000001</v>
      </c>
      <c r="U2949" s="1">
        <v>3.5632829999999997E-2</v>
      </c>
      <c r="V2949" s="1">
        <v>6.2563509000000003E-2</v>
      </c>
      <c r="W2949" s="1">
        <v>7.7773153999999997E-2</v>
      </c>
      <c r="X2949" s="1">
        <v>6.0688115000000001E-2</v>
      </c>
      <c r="Y2949" s="1">
        <v>4.8336821000000002E-2</v>
      </c>
      <c r="Z2949" s="1">
        <v>3.3070949000000002E-2</v>
      </c>
      <c r="AA2949" s="1">
        <v>1.9636184000000001E-2</v>
      </c>
      <c r="AB2949" s="1">
        <v>5.1276519999999999E-2</v>
      </c>
      <c r="AC2949" s="1">
        <v>1.8910175000000001E-2</v>
      </c>
      <c r="AD2949" s="1">
        <v>-1.3539869E-2</v>
      </c>
      <c r="AE2949" s="1">
        <v>3.2176059999999999E-2</v>
      </c>
      <c r="AF2949" s="1">
        <v>7.5736060000000001E-3</v>
      </c>
      <c r="AG2949" s="1"/>
      <c r="AH2949" s="1">
        <f t="shared" si="93"/>
        <v>1.3906653830739677</v>
      </c>
      <c r="AI2949" s="1" t="s">
        <v>6782</v>
      </c>
      <c r="AJ2949" s="1">
        <v>8.55547001461421</v>
      </c>
      <c r="AK2949" s="1">
        <v>7.2077890492959398</v>
      </c>
      <c r="AL2949" s="1">
        <v>18.669521591238901</v>
      </c>
      <c r="AM2949" s="1">
        <v>23.5701880478254</v>
      </c>
      <c r="AN2949">
        <f>AVERAGE(AJ2949:AK2949)</f>
        <v>7.8816295319550749</v>
      </c>
      <c r="AO2949">
        <f>AVERAGE(AL2949:AM2949)</f>
        <v>21.119854819532151</v>
      </c>
      <c r="AP2949">
        <f>AN2949/AO2949</f>
        <v>0.37318578178226652</v>
      </c>
      <c r="AQ2949">
        <f>F2949/AO2949</f>
        <v>0.48437319325411038</v>
      </c>
      <c r="AR2949">
        <f t="shared" si="92"/>
        <v>1.2979411780932095</v>
      </c>
    </row>
    <row r="2950" spans="1:44" ht="16" x14ac:dyDescent="0.2">
      <c r="A2950" s="1" t="s">
        <v>4571</v>
      </c>
      <c r="B2950" s="1">
        <v>46</v>
      </c>
      <c r="C2950" s="1">
        <v>23</v>
      </c>
      <c r="D2950" s="1">
        <v>25</v>
      </c>
      <c r="E2950" s="1">
        <v>58</v>
      </c>
      <c r="F2950" s="1">
        <v>6.7615638010000003</v>
      </c>
      <c r="G2950" s="1">
        <v>8.3563399809999996</v>
      </c>
      <c r="H2950" s="1">
        <v>8.5963804079999999</v>
      </c>
      <c r="I2950" s="1">
        <v>10.890575650000001</v>
      </c>
      <c r="J2950" s="1">
        <v>0.797696611</v>
      </c>
      <c r="K2950" s="1">
        <v>1.284817469</v>
      </c>
      <c r="L2950" s="1">
        <v>-1.40787295</v>
      </c>
      <c r="M2950" s="1" t="b">
        <v>1</v>
      </c>
      <c r="N2950" s="1" t="s">
        <v>4571</v>
      </c>
      <c r="O2950" s="1">
        <v>0.526849503</v>
      </c>
      <c r="P2950" s="1">
        <v>0.44191989599999998</v>
      </c>
      <c r="Q2950" s="1">
        <v>0.47978376099999998</v>
      </c>
      <c r="R2950" s="1">
        <v>0.63939676700000003</v>
      </c>
      <c r="S2950" s="1">
        <v>0.60973186300000004</v>
      </c>
      <c r="T2950" s="1">
        <v>1.0969073119999999</v>
      </c>
      <c r="U2950" s="1">
        <v>3.2935069999999997E-2</v>
      </c>
      <c r="V2950" s="1">
        <v>4.2331839000000003E-2</v>
      </c>
      <c r="W2950" s="1">
        <v>4.7185045000000002E-2</v>
      </c>
      <c r="X2950" s="1">
        <v>3.2002511999999997E-2</v>
      </c>
      <c r="Y2950" s="1">
        <v>3.4592785000000001E-2</v>
      </c>
      <c r="Z2950" s="1">
        <v>3.6736089999999999E-2</v>
      </c>
      <c r="AA2950" s="1">
        <v>6.2513241999999997E-2</v>
      </c>
      <c r="AB2950" s="1">
        <v>0.123225565</v>
      </c>
      <c r="AC2950" s="1">
        <v>8.5547502999999997E-2</v>
      </c>
      <c r="AD2950" s="1">
        <v>1.3493829000000001E-2</v>
      </c>
      <c r="AE2950" s="1">
        <v>5.8409243999999999E-2</v>
      </c>
      <c r="AF2950" s="1">
        <v>1.024987E-3</v>
      </c>
      <c r="AG2950" s="1"/>
      <c r="AH2950" s="1">
        <f t="shared" si="93"/>
        <v>2.0820126160392332</v>
      </c>
      <c r="AI2950" s="1" t="s">
        <v>4571</v>
      </c>
      <c r="AJ2950" s="1">
        <v>2.9769824737172201</v>
      </c>
      <c r="AK2950" s="1">
        <v>2.0236764220682999</v>
      </c>
      <c r="AL2950" s="1">
        <v>14.719550476998499</v>
      </c>
      <c r="AM2950" s="1">
        <v>13.2029263894424</v>
      </c>
      <c r="AN2950">
        <f>AVERAGE(AJ2950:AK2950)</f>
        <v>2.50032944789276</v>
      </c>
      <c r="AO2950">
        <f>AVERAGE(AL2950:AM2950)</f>
        <v>13.96123843322045</v>
      </c>
      <c r="AP2950">
        <f>AN2950/AO2950</f>
        <v>0.17909080629575688</v>
      </c>
      <c r="AQ2950">
        <f>F2950/AO2950</f>
        <v>0.48430974324677478</v>
      </c>
      <c r="AR2950">
        <f t="shared" si="92"/>
        <v>2.7042691540902917</v>
      </c>
    </row>
    <row r="2951" spans="1:44" ht="16" x14ac:dyDescent="0.2">
      <c r="A2951" s="1" t="s">
        <v>4597</v>
      </c>
      <c r="B2951" s="1">
        <v>86</v>
      </c>
      <c r="C2951" s="1">
        <v>42</v>
      </c>
      <c r="D2951" s="1">
        <v>48</v>
      </c>
      <c r="E2951" s="1">
        <v>66</v>
      </c>
      <c r="F2951" s="1">
        <v>16.1796905</v>
      </c>
      <c r="G2951" s="1">
        <v>19.530798319999999</v>
      </c>
      <c r="H2951" s="1">
        <v>21.12512534</v>
      </c>
      <c r="I2951" s="1">
        <v>15.86168125</v>
      </c>
      <c r="J2951" s="1">
        <v>0.79593274700000005</v>
      </c>
      <c r="K2951" s="1">
        <v>0.78028881500000002</v>
      </c>
      <c r="L2951" s="1">
        <v>1.076660669</v>
      </c>
      <c r="M2951" s="1" t="b">
        <v>1</v>
      </c>
      <c r="N2951" s="1" t="s">
        <v>4597</v>
      </c>
      <c r="O2951" s="1">
        <v>2.169985702</v>
      </c>
      <c r="P2951" s="1">
        <v>1.9735885390000001</v>
      </c>
      <c r="Q2951" s="1">
        <v>2.0094724610000001</v>
      </c>
      <c r="R2951" s="1">
        <v>3.153543172</v>
      </c>
      <c r="S2951" s="1">
        <v>4.262702795</v>
      </c>
      <c r="T2951" s="1">
        <v>7.978474082</v>
      </c>
      <c r="U2951" s="1">
        <v>3.3314960999999997E-2</v>
      </c>
      <c r="V2951" s="1">
        <v>7.7049902000000003E-2</v>
      </c>
      <c r="W2951" s="1">
        <v>8.0743532000000007E-2</v>
      </c>
      <c r="X2951" s="1">
        <v>5.6555275000000002E-2</v>
      </c>
      <c r="Y2951" s="1">
        <v>4.7428739999999997E-2</v>
      </c>
      <c r="Z2951" s="1">
        <v>5.2467778E-2</v>
      </c>
      <c r="AA2951" s="1">
        <v>1.5352618E-2</v>
      </c>
      <c r="AB2951" s="1">
        <v>5.0765589999999999E-2</v>
      </c>
      <c r="AC2951" s="1">
        <v>3.7096109000000002E-2</v>
      </c>
      <c r="AD2951" s="1">
        <v>-6.2508849000000005E-2</v>
      </c>
      <c r="AE2951" s="1">
        <v>-1.5937337999999999E-2</v>
      </c>
      <c r="AF2951" s="1">
        <v>-3.6117492000000001E-2</v>
      </c>
      <c r="AG2951" s="1"/>
      <c r="AH2951" s="1">
        <f t="shared" si="93"/>
        <v>3.6767403926424582</v>
      </c>
      <c r="AI2951" s="1" t="s">
        <v>4597</v>
      </c>
      <c r="AJ2951" s="1">
        <v>11.0946440650486</v>
      </c>
      <c r="AK2951" s="1">
        <v>11.0956925860078</v>
      </c>
      <c r="AL2951" s="1">
        <v>33.102227951498897</v>
      </c>
      <c r="AM2951" s="1">
        <v>33.7823865511238</v>
      </c>
      <c r="AN2951">
        <f>AVERAGE(AJ2951:AK2951)</f>
        <v>11.095168325528199</v>
      </c>
      <c r="AO2951">
        <f>AVERAGE(AL2951:AM2951)</f>
        <v>33.442307251311348</v>
      </c>
      <c r="AP2951">
        <f>AN2951/AO2951</f>
        <v>0.33177042008945518</v>
      </c>
      <c r="AQ2951">
        <f>F2951/AO2951</f>
        <v>0.48380903800725522</v>
      </c>
      <c r="AR2951">
        <f t="shared" si="92"/>
        <v>1.4582645368951395</v>
      </c>
    </row>
    <row r="2952" spans="1:44" ht="16" x14ac:dyDescent="0.2">
      <c r="A2952" s="1" t="s">
        <v>4257</v>
      </c>
      <c r="B2952" s="1">
        <v>113</v>
      </c>
      <c r="C2952" s="1">
        <v>52</v>
      </c>
      <c r="D2952" s="1">
        <v>62</v>
      </c>
      <c r="E2952" s="1">
        <v>104</v>
      </c>
      <c r="F2952" s="1">
        <v>20.631623739999998</v>
      </c>
      <c r="G2952" s="1">
        <v>23.46698284</v>
      </c>
      <c r="H2952" s="1">
        <v>26.48091294</v>
      </c>
      <c r="I2952" s="1">
        <v>24.256147729999999</v>
      </c>
      <c r="J2952" s="1">
        <v>0.82612584300000003</v>
      </c>
      <c r="K2952" s="1">
        <v>0.97125804199999999</v>
      </c>
      <c r="L2952" s="1">
        <v>0.16530322</v>
      </c>
      <c r="M2952" s="1" t="b">
        <v>1</v>
      </c>
      <c r="N2952" s="1" t="s">
        <v>4257</v>
      </c>
      <c r="O2952" s="1">
        <v>1.308296541</v>
      </c>
      <c r="P2952" s="1">
        <v>1.147161852</v>
      </c>
      <c r="Q2952" s="1">
        <v>0.722088905</v>
      </c>
      <c r="R2952" s="1">
        <v>0.92071176700000001</v>
      </c>
      <c r="S2952" s="1">
        <v>0.89091738700000001</v>
      </c>
      <c r="T2952" s="1">
        <v>1.13058204</v>
      </c>
      <c r="U2952" s="1">
        <v>4.3854491000000002E-2</v>
      </c>
      <c r="V2952" s="1">
        <v>4.6179247E-2</v>
      </c>
      <c r="W2952" s="1">
        <v>6.3730304000000002E-2</v>
      </c>
      <c r="X2952" s="1">
        <v>4.3727410000000001E-2</v>
      </c>
      <c r="Y2952" s="1">
        <v>4.4099650999999997E-2</v>
      </c>
      <c r="Z2952" s="1">
        <v>3.9981132000000003E-2</v>
      </c>
      <c r="AA2952" s="1">
        <v>3.3520299000000003E-2</v>
      </c>
      <c r="AB2952" s="1">
        <v>6.9757575000000002E-2</v>
      </c>
      <c r="AC2952" s="1">
        <v>0.12953216100000001</v>
      </c>
      <c r="AD2952" s="1">
        <v>1.6850086E-2</v>
      </c>
      <c r="AE2952" s="1">
        <v>5.1899143000000002E-2</v>
      </c>
      <c r="AF2952" s="1">
        <v>2.4411201E-2</v>
      </c>
      <c r="AG2952" s="1"/>
      <c r="AH2952" s="1">
        <f t="shared" si="93"/>
        <v>0.86416344045046278</v>
      </c>
      <c r="AI2952" s="1" t="s">
        <v>4257</v>
      </c>
      <c r="AJ2952" s="1">
        <v>16.874737930799899</v>
      </c>
      <c r="AK2952" s="1">
        <v>25.485941176269598</v>
      </c>
      <c r="AL2952" s="1">
        <v>42.407270732050002</v>
      </c>
      <c r="AM2952" s="1">
        <v>42.924869355479998</v>
      </c>
      <c r="AN2952">
        <f>AVERAGE(AJ2952:AK2952)</f>
        <v>21.180339553534751</v>
      </c>
      <c r="AO2952">
        <f>AVERAGE(AL2952:AM2952)</f>
        <v>42.666070043765004</v>
      </c>
      <c r="AP2952">
        <f>AN2952/AO2952</f>
        <v>0.49642114991628894</v>
      </c>
      <c r="AQ2952">
        <f>F2952/AO2952</f>
        <v>0.48356044320081448</v>
      </c>
      <c r="AR2952">
        <f t="shared" si="92"/>
        <v>0.97409315312684974</v>
      </c>
    </row>
    <row r="2953" spans="1:44" ht="16" x14ac:dyDescent="0.2">
      <c r="A2953" s="1" t="s">
        <v>2105</v>
      </c>
      <c r="B2953" s="1">
        <v>159</v>
      </c>
      <c r="C2953" s="1">
        <v>60</v>
      </c>
      <c r="D2953" s="1">
        <v>64</v>
      </c>
      <c r="E2953" s="1">
        <v>116</v>
      </c>
      <c r="F2953" s="1">
        <v>18.762610200000001</v>
      </c>
      <c r="G2953" s="1">
        <v>17.500333650000002</v>
      </c>
      <c r="H2953" s="1">
        <v>17.66698353</v>
      </c>
      <c r="I2953" s="1">
        <v>17.485886099999998</v>
      </c>
      <c r="J2953" s="1">
        <v>1.0670481409999999</v>
      </c>
      <c r="K2953" s="1">
        <v>0.99443958200000004</v>
      </c>
      <c r="L2953" s="1">
        <v>-8.2931724999999998E-2</v>
      </c>
      <c r="M2953" s="1" t="b">
        <v>1</v>
      </c>
      <c r="N2953" s="1" t="s">
        <v>2105</v>
      </c>
      <c r="O2953" s="1">
        <v>1.565936325</v>
      </c>
      <c r="P2953" s="1">
        <v>2.110235732</v>
      </c>
      <c r="Q2953" s="1">
        <v>7.2956269989999996</v>
      </c>
      <c r="R2953" s="1">
        <v>9.8545952690000007</v>
      </c>
      <c r="S2953" s="1">
        <v>8.4877042859999996</v>
      </c>
      <c r="T2953" s="1">
        <v>10.27182936</v>
      </c>
      <c r="U2953" s="1">
        <v>3.8049766999999998E-2</v>
      </c>
      <c r="V2953" s="1">
        <v>0.214120848</v>
      </c>
      <c r="W2953" s="1">
        <v>0.21510860300000001</v>
      </c>
      <c r="X2953" s="1">
        <v>0.12226095200000001</v>
      </c>
      <c r="Y2953" s="1">
        <v>9.5426761999999998E-2</v>
      </c>
      <c r="Z2953" s="1">
        <v>4.9247534000000003E-2</v>
      </c>
      <c r="AA2953" s="1">
        <v>2.4298411999999998E-2</v>
      </c>
      <c r="AB2953" s="1">
        <v>-5.647483E-3</v>
      </c>
      <c r="AC2953" s="1">
        <v>-0.12123611199999999</v>
      </c>
      <c r="AD2953" s="1">
        <v>-4.0051826999999998E-2</v>
      </c>
      <c r="AE2953" s="1">
        <v>2.6799960000000001E-2</v>
      </c>
      <c r="AF2953" s="1">
        <v>-5.841059E-3</v>
      </c>
      <c r="AG2953" s="1"/>
      <c r="AH2953" s="1">
        <f t="shared" si="93"/>
        <v>6.5595447247831098</v>
      </c>
      <c r="AI2953" s="1" t="s">
        <v>2105</v>
      </c>
      <c r="AJ2953" s="1">
        <v>36.379676437006196</v>
      </c>
      <c r="AK2953" s="1">
        <v>34.939917691313902</v>
      </c>
      <c r="AL2953" s="1">
        <v>38.324369630590397</v>
      </c>
      <c r="AM2953" s="1">
        <v>39.341241771416698</v>
      </c>
      <c r="AN2953">
        <f>AVERAGE(AJ2953:AK2953)</f>
        <v>35.659797064160045</v>
      </c>
      <c r="AO2953">
        <f>AVERAGE(AL2953:AM2953)</f>
        <v>38.832805701003551</v>
      </c>
      <c r="AP2953">
        <f>AN2953/AO2953</f>
        <v>0.91829051289071539</v>
      </c>
      <c r="AQ2953">
        <f>F2953/AO2953</f>
        <v>0.48316390900169032</v>
      </c>
      <c r="AR2953">
        <f t="shared" si="92"/>
        <v>0.52615583218944906</v>
      </c>
    </row>
    <row r="2954" spans="1:44" ht="16" x14ac:dyDescent="0.2">
      <c r="A2954" s="1" t="s">
        <v>7418</v>
      </c>
      <c r="B2954" s="1">
        <v>28</v>
      </c>
      <c r="C2954" s="1">
        <v>24</v>
      </c>
      <c r="D2954" s="1">
        <v>25</v>
      </c>
      <c r="E2954" s="1">
        <v>35</v>
      </c>
      <c r="F2954" s="1">
        <v>9.9123223720000002</v>
      </c>
      <c r="G2954" s="1">
        <v>21.000400379999999</v>
      </c>
      <c r="H2954" s="1">
        <v>20.703496319999999</v>
      </c>
      <c r="I2954" s="1">
        <v>15.82774173</v>
      </c>
      <c r="J2954" s="1">
        <v>0.47536672400000002</v>
      </c>
      <c r="K2954" s="1">
        <v>0.75905337299999998</v>
      </c>
      <c r="L2954" s="1">
        <v>0.45926676399999999</v>
      </c>
      <c r="M2954" s="1" t="b">
        <v>1</v>
      </c>
      <c r="N2954" s="1" t="s">
        <v>7419</v>
      </c>
      <c r="O2954" s="1">
        <v>1.3153276110000001</v>
      </c>
      <c r="P2954" s="1">
        <v>1.6278641460000001</v>
      </c>
      <c r="Q2954" s="1">
        <v>2.4213634220000002</v>
      </c>
      <c r="R2954" s="1">
        <v>3.6124449589999998</v>
      </c>
      <c r="S2954" s="1">
        <v>2.711409153</v>
      </c>
      <c r="T2954" s="1">
        <v>3.0870347229999999</v>
      </c>
      <c r="U2954" s="1">
        <v>5.4965649999999998E-2</v>
      </c>
      <c r="V2954" s="1">
        <v>0.17062463899999999</v>
      </c>
      <c r="W2954" s="1">
        <v>0.34508239299999999</v>
      </c>
      <c r="X2954" s="1">
        <v>0.31239603700000002</v>
      </c>
      <c r="Y2954" s="1">
        <v>0.30387779500000001</v>
      </c>
      <c r="Z2954" s="1">
        <v>0.102650409</v>
      </c>
      <c r="AA2954" s="1">
        <v>4.1788563000000001E-2</v>
      </c>
      <c r="AB2954" s="1">
        <v>2.4118204000000001E-2</v>
      </c>
      <c r="AC2954" s="1">
        <v>7.3826020000000006E-2</v>
      </c>
      <c r="AD2954" s="1">
        <v>2.9748767999999998E-2</v>
      </c>
      <c r="AE2954" s="1">
        <v>0.12950546600000001</v>
      </c>
      <c r="AF2954" s="1">
        <v>5.5900066999999998E-2</v>
      </c>
      <c r="AG2954" s="1"/>
      <c r="AH2954" s="1">
        <f t="shared" si="93"/>
        <v>2.3469702127312826</v>
      </c>
      <c r="AI2954" s="1" t="s">
        <v>7418</v>
      </c>
      <c r="AJ2954" s="1">
        <v>10.2641670477511</v>
      </c>
      <c r="AK2954" s="1">
        <v>9.7259581653776692</v>
      </c>
      <c r="AL2954" s="1">
        <v>22.245480337089301</v>
      </c>
      <c r="AM2954" s="1">
        <v>18.785832825482299</v>
      </c>
      <c r="AN2954">
        <f>AVERAGE(AJ2954:AK2954)</f>
        <v>9.9950626065643853</v>
      </c>
      <c r="AO2954">
        <f>AVERAGE(AL2954:AM2954)</f>
        <v>20.5156565812858</v>
      </c>
      <c r="AP2954">
        <f>AN2954/AO2954</f>
        <v>0.4871919437217424</v>
      </c>
      <c r="AQ2954">
        <f>F2954/AO2954</f>
        <v>0.48315891488659118</v>
      </c>
      <c r="AR2954">
        <f t="shared" si="92"/>
        <v>0.99172188931462579</v>
      </c>
    </row>
    <row r="2955" spans="1:44" ht="16" x14ac:dyDescent="0.2">
      <c r="A2955" s="1" t="s">
        <v>3859</v>
      </c>
      <c r="B2955" s="1">
        <v>180</v>
      </c>
      <c r="C2955" s="1">
        <v>87</v>
      </c>
      <c r="D2955" s="1">
        <v>86</v>
      </c>
      <c r="E2955" s="1">
        <v>158</v>
      </c>
      <c r="F2955" s="1">
        <v>41.427253020000002</v>
      </c>
      <c r="G2955" s="1">
        <v>49.491638360000003</v>
      </c>
      <c r="H2955" s="1">
        <v>46.30185401</v>
      </c>
      <c r="I2955" s="1">
        <v>46.451981320000002</v>
      </c>
      <c r="J2955" s="1">
        <v>0.86492833700000005</v>
      </c>
      <c r="K2955" s="1">
        <v>0.96983584499999997</v>
      </c>
      <c r="L2955" s="1">
        <v>0.22331963699999999</v>
      </c>
      <c r="M2955" s="1" t="b">
        <v>1</v>
      </c>
      <c r="N2955" s="1" t="s">
        <v>3860</v>
      </c>
      <c r="O2955" s="1">
        <v>1.8813680559999999</v>
      </c>
      <c r="P2955" s="1">
        <v>1.4564871779999999</v>
      </c>
      <c r="Q2955" s="1">
        <v>1.228928587</v>
      </c>
      <c r="R2955" s="1">
        <v>1.482544673</v>
      </c>
      <c r="S2955" s="1">
        <v>1.6682459919999999</v>
      </c>
      <c r="T2955" s="1">
        <v>2.600588873</v>
      </c>
      <c r="U2955" s="1">
        <v>7.9797863999999996E-2</v>
      </c>
      <c r="V2955" s="1">
        <v>0.10558053000000001</v>
      </c>
      <c r="W2955" s="1">
        <v>0.112500902</v>
      </c>
      <c r="X2955" s="1">
        <v>6.8687255000000003E-2</v>
      </c>
      <c r="Y2955" s="1">
        <v>8.3446055000000005E-2</v>
      </c>
      <c r="Z2955" s="1">
        <v>6.2312481000000003E-2</v>
      </c>
      <c r="AA2955" s="1">
        <v>4.2414807999999998E-2</v>
      </c>
      <c r="AB2955" s="1">
        <v>0.121072737</v>
      </c>
      <c r="AC2955" s="1">
        <v>0.10685881</v>
      </c>
      <c r="AD2955" s="1">
        <v>2.8920359E-2</v>
      </c>
      <c r="AE2955" s="1">
        <v>3.6693510999999998E-2</v>
      </c>
      <c r="AF2955" s="1">
        <v>2.8820249999999999E-3</v>
      </c>
      <c r="AG2955" s="1"/>
      <c r="AH2955" s="1">
        <f t="shared" si="93"/>
        <v>1.382286078848997</v>
      </c>
      <c r="AI2955" s="1" t="s">
        <v>3859</v>
      </c>
      <c r="AJ2955" s="1">
        <v>65.603825568029194</v>
      </c>
      <c r="AK2955" s="1">
        <v>64.2195250431744</v>
      </c>
      <c r="AL2955" s="1">
        <v>91.746703081415205</v>
      </c>
      <c r="AM2955" s="1">
        <v>79.762806860032697</v>
      </c>
      <c r="AN2955">
        <f>AVERAGE(AJ2955:AK2955)</f>
        <v>64.91167530560179</v>
      </c>
      <c r="AO2955">
        <f>AVERAGE(AL2955:AM2955)</f>
        <v>85.754754970723951</v>
      </c>
      <c r="AP2955">
        <f>AN2955/AO2955</f>
        <v>0.75694549331710137</v>
      </c>
      <c r="AQ2955">
        <f>F2955/AO2955</f>
        <v>0.48308986521089081</v>
      </c>
      <c r="AR2955">
        <f t="shared" si="92"/>
        <v>0.63820957978610182</v>
      </c>
    </row>
    <row r="2956" spans="1:44" ht="16" x14ac:dyDescent="0.2">
      <c r="A2956" s="1" t="s">
        <v>4854</v>
      </c>
      <c r="B2956" s="1">
        <v>1473</v>
      </c>
      <c r="C2956" s="1">
        <v>793</v>
      </c>
      <c r="D2956" s="1">
        <v>790</v>
      </c>
      <c r="E2956" s="1">
        <v>1232</v>
      </c>
      <c r="F2956" s="1">
        <v>214.81485420000001</v>
      </c>
      <c r="G2956" s="1">
        <v>285.84703780000001</v>
      </c>
      <c r="H2956" s="1">
        <v>269.51004210000002</v>
      </c>
      <c r="I2956" s="1">
        <v>229.51220960000001</v>
      </c>
      <c r="J2956" s="1">
        <v>0.77360985199999999</v>
      </c>
      <c r="K2956" s="1">
        <v>0.82653924099999998</v>
      </c>
      <c r="L2956" s="1">
        <v>0.76620277299999995</v>
      </c>
      <c r="M2956" s="1" t="b">
        <v>1</v>
      </c>
      <c r="N2956" s="1" t="s">
        <v>4855</v>
      </c>
      <c r="O2956" s="1">
        <v>2.4076185269999999</v>
      </c>
      <c r="P2956" s="1">
        <v>4.5739470510000002</v>
      </c>
      <c r="Q2956" s="1">
        <v>16.206729750000001</v>
      </c>
      <c r="R2956" s="1">
        <v>27.04216443</v>
      </c>
      <c r="S2956" s="1">
        <v>26.76216668</v>
      </c>
      <c r="T2956" s="1">
        <v>25.981906160000001</v>
      </c>
      <c r="U2956" s="1">
        <v>0.44382076300000001</v>
      </c>
      <c r="V2956" s="1">
        <v>1.777142037</v>
      </c>
      <c r="W2956" s="1">
        <v>2.4019989709999998</v>
      </c>
      <c r="X2956" s="1">
        <v>1.647736088</v>
      </c>
      <c r="Y2956" s="1">
        <v>1.438032008</v>
      </c>
      <c r="Z2956" s="1">
        <v>0.79457981799999999</v>
      </c>
      <c r="AA2956" s="1">
        <v>0.18434015100000001</v>
      </c>
      <c r="AB2956" s="1">
        <v>0.17898456500000001</v>
      </c>
      <c r="AC2956" s="1">
        <v>4.1500097E-2</v>
      </c>
      <c r="AD2956" s="1">
        <v>-6.4769490000000001E-3</v>
      </c>
      <c r="AE2956" s="1">
        <v>5.8046163999999997E-2</v>
      </c>
      <c r="AF2956" s="1">
        <v>4.3265127E-2</v>
      </c>
      <c r="AG2956" s="1"/>
      <c r="AH2956" s="1">
        <f t="shared" si="93"/>
        <v>10.791537724364755</v>
      </c>
      <c r="AI2956" s="1" t="s">
        <v>4854</v>
      </c>
      <c r="AJ2956" s="1">
        <v>462.94708817270902</v>
      </c>
      <c r="AK2956" s="1">
        <v>552.71645258707895</v>
      </c>
      <c r="AL2956" s="1">
        <v>432.64386747384998</v>
      </c>
      <c r="AM2956" s="1">
        <v>456.92401401545499</v>
      </c>
      <c r="AN2956">
        <f>AVERAGE(AJ2956:AK2956)</f>
        <v>507.83177037989401</v>
      </c>
      <c r="AO2956">
        <f>AVERAGE(AL2956:AM2956)</f>
        <v>444.78394074465245</v>
      </c>
      <c r="AP2956">
        <f>AN2956/AO2956</f>
        <v>1.1417493390828986</v>
      </c>
      <c r="AQ2956">
        <f>F2956/AO2956</f>
        <v>0.48296450146189923</v>
      </c>
      <c r="AR2956">
        <f t="shared" si="92"/>
        <v>0.42300396849788136</v>
      </c>
    </row>
    <row r="2957" spans="1:44" ht="16" x14ac:dyDescent="0.2">
      <c r="A2957" s="1" t="s">
        <v>5204</v>
      </c>
      <c r="B2957" s="1">
        <v>40</v>
      </c>
      <c r="C2957" s="1">
        <v>23</v>
      </c>
      <c r="D2957" s="1">
        <v>22</v>
      </c>
      <c r="E2957" s="1">
        <v>51</v>
      </c>
      <c r="F2957" s="1">
        <v>30.410169339999999</v>
      </c>
      <c r="G2957" s="1">
        <v>43.220086299999998</v>
      </c>
      <c r="H2957" s="1">
        <v>39.126214040000001</v>
      </c>
      <c r="I2957" s="1">
        <v>49.529340740000002</v>
      </c>
      <c r="J2957" s="1">
        <v>0.73859224300000004</v>
      </c>
      <c r="K2957" s="1">
        <v>1.2029524229999999</v>
      </c>
      <c r="L2957" s="1">
        <v>-0.77638255599999995</v>
      </c>
      <c r="M2957" s="1" t="b">
        <v>1</v>
      </c>
      <c r="N2957" s="1" t="s">
        <v>5205</v>
      </c>
      <c r="O2957" s="1">
        <v>0.65995823200000003</v>
      </c>
      <c r="P2957" s="1">
        <v>0.64393936100000004</v>
      </c>
      <c r="Q2957" s="1">
        <v>0.66227732100000003</v>
      </c>
      <c r="R2957" s="1">
        <v>0.84243595500000001</v>
      </c>
      <c r="S2957" s="1">
        <v>0.94530147099999995</v>
      </c>
      <c r="T2957" s="1">
        <v>1.3079511500000001</v>
      </c>
      <c r="U2957" s="1">
        <v>0.102945825</v>
      </c>
      <c r="V2957" s="1">
        <v>0.16256130799999999</v>
      </c>
      <c r="W2957" s="1">
        <v>0.181332734</v>
      </c>
      <c r="X2957" s="1">
        <v>0.122012567</v>
      </c>
      <c r="Y2957" s="1">
        <v>0.13217964300000001</v>
      </c>
      <c r="Z2957" s="1">
        <v>0.125925548</v>
      </c>
      <c r="AA2957" s="1">
        <v>0.155988394</v>
      </c>
      <c r="AB2957" s="1">
        <v>0.21665477899999999</v>
      </c>
      <c r="AC2957" s="1">
        <v>0.26234023400000001</v>
      </c>
      <c r="AD2957" s="1">
        <v>0.146827561</v>
      </c>
      <c r="AE2957" s="1">
        <v>0.13030024000000001</v>
      </c>
      <c r="AF2957" s="1">
        <v>8.8177686000000005E-2</v>
      </c>
      <c r="AG2957" s="1"/>
      <c r="AH2957" s="1">
        <f t="shared" si="93"/>
        <v>1.9818695889833222</v>
      </c>
      <c r="AI2957" s="1" t="s">
        <v>5204</v>
      </c>
      <c r="AJ2957" s="1">
        <v>59.855342207506297</v>
      </c>
      <c r="AK2957" s="1">
        <v>60.160303948037303</v>
      </c>
      <c r="AL2957" s="1">
        <v>59.087626406650301</v>
      </c>
      <c r="AM2957" s="1">
        <v>66.946802616556297</v>
      </c>
      <c r="AN2957">
        <f>AVERAGE(AJ2957:AK2957)</f>
        <v>60.007823077771803</v>
      </c>
      <c r="AO2957">
        <f>AVERAGE(AL2957:AM2957)</f>
        <v>63.017214511603299</v>
      </c>
      <c r="AP2957">
        <f>AN2957/AO2957</f>
        <v>0.95224493089459894</v>
      </c>
      <c r="AQ2957">
        <f>F2957/AO2957</f>
        <v>0.48256924041605498</v>
      </c>
      <c r="AR2957">
        <f t="shared" si="92"/>
        <v>0.50677008063744577</v>
      </c>
    </row>
    <row r="2958" spans="1:44" ht="16" x14ac:dyDescent="0.2">
      <c r="A2958" s="1" t="s">
        <v>900</v>
      </c>
      <c r="B2958" s="1">
        <v>596</v>
      </c>
      <c r="C2958" s="1">
        <v>192</v>
      </c>
      <c r="D2958" s="1">
        <v>193</v>
      </c>
      <c r="E2958" s="1">
        <v>389</v>
      </c>
      <c r="F2958" s="1">
        <v>57.048096819999998</v>
      </c>
      <c r="G2958" s="1">
        <v>45.425014650000001</v>
      </c>
      <c r="H2958" s="1">
        <v>43.215397119999999</v>
      </c>
      <c r="I2958" s="1">
        <v>47.5639623</v>
      </c>
      <c r="J2958" s="1">
        <v>1.2871803209999999</v>
      </c>
      <c r="K2958" s="1">
        <v>1.0731891099999999</v>
      </c>
      <c r="L2958" s="1">
        <v>0.25485419599999998</v>
      </c>
      <c r="M2958" s="1" t="b">
        <v>1</v>
      </c>
      <c r="N2958" s="1" t="s">
        <v>901</v>
      </c>
      <c r="O2958" s="1">
        <v>2.4401330269999999</v>
      </c>
      <c r="P2958" s="1">
        <v>1.8164404510000001</v>
      </c>
      <c r="Q2958" s="1">
        <v>1.99345336</v>
      </c>
      <c r="R2958" s="1">
        <v>2.2538716860000001</v>
      </c>
      <c r="S2958" s="1">
        <v>2.2912180759999998</v>
      </c>
      <c r="T2958" s="1">
        <v>3.4607665600000002</v>
      </c>
      <c r="U2958" s="1">
        <v>7.9930148000000006E-2</v>
      </c>
      <c r="V2958" s="1">
        <v>0.14651383000000001</v>
      </c>
      <c r="W2958" s="1">
        <v>0.175398213</v>
      </c>
      <c r="X2958" s="1">
        <v>9.3979902000000004E-2</v>
      </c>
      <c r="Y2958" s="1">
        <v>9.7774273999999994E-2</v>
      </c>
      <c r="Z2958" s="1">
        <v>7.1477626000000002E-2</v>
      </c>
      <c r="AA2958" s="1">
        <v>3.2756471000000002E-2</v>
      </c>
      <c r="AB2958" s="1">
        <v>0.12945843800000001</v>
      </c>
      <c r="AC2958" s="1">
        <v>7.1561994000000004E-2</v>
      </c>
      <c r="AD2958" s="1">
        <v>3.8193626000000001E-2</v>
      </c>
      <c r="AE2958" s="1">
        <v>4.0597660000000001E-2</v>
      </c>
      <c r="AF2958" s="1">
        <v>3.7505999999999998E-4</v>
      </c>
      <c r="AG2958" s="1"/>
      <c r="AH2958" s="1">
        <f t="shared" si="93"/>
        <v>1.4182696278058287</v>
      </c>
      <c r="AI2958" s="1" t="s">
        <v>900</v>
      </c>
      <c r="AJ2958" s="1">
        <v>98.247093489400001</v>
      </c>
      <c r="AK2958" s="1">
        <v>92.2963349611355</v>
      </c>
      <c r="AL2958" s="1">
        <v>117.932810799797</v>
      </c>
      <c r="AM2958" s="1">
        <v>118.621452157864</v>
      </c>
      <c r="AN2958">
        <f>AVERAGE(AJ2958:AK2958)</f>
        <v>95.271714225267743</v>
      </c>
      <c r="AO2958">
        <f>AVERAGE(AL2958:AM2958)</f>
        <v>118.2771314788305</v>
      </c>
      <c r="AP2958">
        <f>AN2958/AO2958</f>
        <v>0.80549564428961218</v>
      </c>
      <c r="AQ2958">
        <f>F2958/AO2958</f>
        <v>0.48232567113119912</v>
      </c>
      <c r="AR2958">
        <f t="shared" si="92"/>
        <v>0.59879364283412706</v>
      </c>
    </row>
    <row r="2959" spans="1:44" ht="16" x14ac:dyDescent="0.2">
      <c r="A2959" s="1" t="s">
        <v>2805</v>
      </c>
      <c r="B2959" s="1">
        <v>169</v>
      </c>
      <c r="C2959" s="1">
        <v>72</v>
      </c>
      <c r="D2959" s="1">
        <v>71</v>
      </c>
      <c r="E2959" s="1">
        <v>123</v>
      </c>
      <c r="F2959" s="1">
        <v>45.967512569999997</v>
      </c>
      <c r="G2959" s="1">
        <v>48.40561495</v>
      </c>
      <c r="H2959" s="1">
        <v>45.17612183</v>
      </c>
      <c r="I2959" s="1">
        <v>42.736891909999997</v>
      </c>
      <c r="J2959" s="1">
        <v>0.98240349299999996</v>
      </c>
      <c r="K2959" s="1">
        <v>0.91335966599999996</v>
      </c>
      <c r="L2959" s="1">
        <v>4.923723582</v>
      </c>
      <c r="M2959" s="1" t="b">
        <v>1</v>
      </c>
      <c r="N2959" s="1" t="s">
        <v>2806</v>
      </c>
      <c r="O2959" s="1">
        <v>1.8218745839999999</v>
      </c>
      <c r="P2959" s="1">
        <v>1.703484475</v>
      </c>
      <c r="Q2959" s="1">
        <v>1.8492367460000001</v>
      </c>
      <c r="R2959" s="1">
        <v>1.799968697</v>
      </c>
      <c r="S2959" s="1">
        <v>2.1627199770000001</v>
      </c>
      <c r="T2959" s="1">
        <v>6.3131482400000003</v>
      </c>
      <c r="U2959" s="1">
        <v>6.7793611000000004E-2</v>
      </c>
      <c r="V2959" s="1">
        <v>9.3227977000000004E-2</v>
      </c>
      <c r="W2959" s="1">
        <v>0.13872114899999999</v>
      </c>
      <c r="X2959" s="1">
        <v>0.14725450400000001</v>
      </c>
      <c r="Y2959" s="1">
        <v>0.26517481799999998</v>
      </c>
      <c r="Z2959" s="1">
        <v>0.250256074</v>
      </c>
      <c r="AA2959" s="1">
        <v>3.721091E-2</v>
      </c>
      <c r="AB2959" s="1">
        <v>6.2829750000000004E-2</v>
      </c>
      <c r="AC2959" s="1">
        <v>5.4220082000000003E-2</v>
      </c>
      <c r="AD2959" s="1">
        <v>8.3989358E-2</v>
      </c>
      <c r="AE2959" s="1">
        <v>8.8959820999999994E-2</v>
      </c>
      <c r="AF2959" s="1">
        <v>-9.1898919999999999E-3</v>
      </c>
      <c r="AG2959" s="1"/>
      <c r="AH2959" s="1">
        <f t="shared" si="93"/>
        <v>3.4651936502342693</v>
      </c>
      <c r="AI2959" s="1" t="s">
        <v>2805</v>
      </c>
      <c r="AJ2959" s="1">
        <v>66.972644107424202</v>
      </c>
      <c r="AK2959" s="1">
        <v>71.854883283831896</v>
      </c>
      <c r="AL2959" s="1">
        <v>101.791394298264</v>
      </c>
      <c r="AM2959" s="1">
        <v>88.925711966810596</v>
      </c>
      <c r="AN2959">
        <f>AVERAGE(AJ2959:AK2959)</f>
        <v>69.413763695628049</v>
      </c>
      <c r="AO2959">
        <f>AVERAGE(AL2959:AM2959)</f>
        <v>95.358553132537295</v>
      </c>
      <c r="AP2959">
        <f>AN2959/AO2959</f>
        <v>0.72792383499308122</v>
      </c>
      <c r="AQ2959">
        <f>F2959/AO2959</f>
        <v>0.48204918237497274</v>
      </c>
      <c r="AR2959">
        <f t="shared" si="92"/>
        <v>0.66222475374714784</v>
      </c>
    </row>
    <row r="2960" spans="1:44" ht="16" x14ac:dyDescent="0.2">
      <c r="A2960" s="1" t="s">
        <v>3365</v>
      </c>
      <c r="B2960" s="1">
        <v>88</v>
      </c>
      <c r="C2960" s="1">
        <v>36</v>
      </c>
      <c r="D2960" s="1">
        <v>44</v>
      </c>
      <c r="E2960" s="1">
        <v>95</v>
      </c>
      <c r="F2960" s="1">
        <v>26.24466061</v>
      </c>
      <c r="G2960" s="1">
        <v>26.537483439999999</v>
      </c>
      <c r="H2960" s="1">
        <v>30.697093970000001</v>
      </c>
      <c r="I2960" s="1">
        <v>36.192236250000001</v>
      </c>
      <c r="J2960" s="1">
        <v>0.917091094</v>
      </c>
      <c r="K2960" s="1">
        <v>1.2646982959999999</v>
      </c>
      <c r="L2960" s="1">
        <v>-3.192640082</v>
      </c>
      <c r="M2960" s="1" t="b">
        <v>1</v>
      </c>
      <c r="N2960" s="1" t="s">
        <v>3366</v>
      </c>
      <c r="O2960" s="1">
        <v>4.367080112</v>
      </c>
      <c r="P2960" s="1">
        <v>4.5972805430000001</v>
      </c>
      <c r="Q2960" s="1">
        <v>7.9345402009999999</v>
      </c>
      <c r="R2960" s="1">
        <v>9.253450569</v>
      </c>
      <c r="S2960" s="1">
        <v>7.2270650209999996</v>
      </c>
      <c r="T2960" s="1">
        <v>7.4107913840000004</v>
      </c>
      <c r="U2960" s="1">
        <v>0.184730058</v>
      </c>
      <c r="V2960" s="1">
        <v>0.41455059</v>
      </c>
      <c r="W2960" s="1">
        <v>0.43476559100000001</v>
      </c>
      <c r="X2960" s="1">
        <v>0.25908790399999998</v>
      </c>
      <c r="Y2960" s="1">
        <v>0.19342255799999999</v>
      </c>
      <c r="Z2960" s="1">
        <v>0.130944965</v>
      </c>
      <c r="AA2960" s="1">
        <v>4.2300588E-2</v>
      </c>
      <c r="AB2960" s="1">
        <v>5.4899885000000002E-2</v>
      </c>
      <c r="AC2960" s="1">
        <v>-8.32163E-3</v>
      </c>
      <c r="AD2960" s="1">
        <v>9.6050119999999996E-3</v>
      </c>
      <c r="AE2960" s="1">
        <v>5.2252148999999998E-2</v>
      </c>
      <c r="AF2960" s="1">
        <v>2.0151137999999999E-2</v>
      </c>
      <c r="AG2960" s="1"/>
      <c r="AH2960" s="1">
        <f t="shared" si="93"/>
        <v>1.6969671253880585</v>
      </c>
      <c r="AI2960" s="1" t="s">
        <v>3365</v>
      </c>
      <c r="AJ2960" s="1">
        <v>42.212084819631301</v>
      </c>
      <c r="AK2960" s="1">
        <v>51.240524789549802</v>
      </c>
      <c r="AL2960" s="1">
        <v>49.383620069865799</v>
      </c>
      <c r="AM2960" s="1">
        <v>59.647026254327997</v>
      </c>
      <c r="AN2960">
        <f>AVERAGE(AJ2960:AK2960)</f>
        <v>46.726304804590555</v>
      </c>
      <c r="AO2960">
        <f>AVERAGE(AL2960:AM2960)</f>
        <v>54.515323162096898</v>
      </c>
      <c r="AP2960">
        <f>AN2960/AO2960</f>
        <v>0.8571224032856537</v>
      </c>
      <c r="AQ2960">
        <f>F2960/AO2960</f>
        <v>0.48141805070041732</v>
      </c>
      <c r="AR2960">
        <f t="shared" si="92"/>
        <v>0.56166779546885193</v>
      </c>
    </row>
    <row r="2961" spans="1:44" ht="16" x14ac:dyDescent="0.2">
      <c r="A2961" s="1" t="s">
        <v>4184</v>
      </c>
      <c r="B2961" s="1">
        <v>170</v>
      </c>
      <c r="C2961" s="1">
        <v>97</v>
      </c>
      <c r="D2961" s="1">
        <v>72</v>
      </c>
      <c r="E2961" s="1">
        <v>117</v>
      </c>
      <c r="F2961" s="1">
        <v>20.746937899999999</v>
      </c>
      <c r="G2961" s="1">
        <v>29.26009732</v>
      </c>
      <c r="H2961" s="1">
        <v>20.555302879999999</v>
      </c>
      <c r="I2961" s="1">
        <v>18.23998477</v>
      </c>
      <c r="J2961" s="1">
        <v>0.83295277400000001</v>
      </c>
      <c r="K2961" s="1">
        <v>0.73230305100000004</v>
      </c>
      <c r="L2961" s="1">
        <v>1.6025225679999999</v>
      </c>
      <c r="M2961" s="1" t="b">
        <v>1</v>
      </c>
      <c r="N2961" s="1" t="s">
        <v>4185</v>
      </c>
      <c r="O2961" s="1">
        <v>2.1041843710000001</v>
      </c>
      <c r="P2961" s="1">
        <v>1.70205133</v>
      </c>
      <c r="Q2961" s="1">
        <v>1.2991377989999999</v>
      </c>
      <c r="R2961" s="1">
        <v>1.09791035</v>
      </c>
      <c r="S2961" s="1">
        <v>0.94726569699999996</v>
      </c>
      <c r="T2961" s="1">
        <v>1.9132333399999999</v>
      </c>
      <c r="U2961" s="1">
        <v>0.15731503399999999</v>
      </c>
      <c r="V2961" s="1">
        <v>5.5867723000000001E-2</v>
      </c>
      <c r="W2961" s="1">
        <v>7.5910583000000004E-2</v>
      </c>
      <c r="X2961" s="1">
        <v>5.4265145000000001E-2</v>
      </c>
      <c r="Y2961" s="1">
        <v>4.6482163E-2</v>
      </c>
      <c r="Z2961" s="1">
        <v>3.3705222E-2</v>
      </c>
      <c r="AA2961" s="1">
        <v>7.4762951999999994E-2</v>
      </c>
      <c r="AB2961" s="1">
        <v>0.10772727999999999</v>
      </c>
      <c r="AC2961" s="1">
        <v>8.4014720000000001E-2</v>
      </c>
      <c r="AD2961" s="1">
        <v>8.7789919999999994E-2</v>
      </c>
      <c r="AE2961" s="1">
        <v>6.4050873999999994E-2</v>
      </c>
      <c r="AF2961" s="1">
        <v>-2.0365894999999998E-2</v>
      </c>
      <c r="AG2961" s="1"/>
      <c r="AH2961" s="1">
        <f t="shared" si="93"/>
        <v>0.90925175871862784</v>
      </c>
      <c r="AI2961" s="1" t="s">
        <v>4184</v>
      </c>
      <c r="AJ2961" s="1">
        <v>7.0945491026505501</v>
      </c>
      <c r="AK2961" s="1">
        <v>6.2423598587246598</v>
      </c>
      <c r="AL2961" s="1">
        <v>44.838656945393502</v>
      </c>
      <c r="AM2961" s="1">
        <v>41.406729376558097</v>
      </c>
      <c r="AN2961">
        <f>AVERAGE(AJ2961:AK2961)</f>
        <v>6.6684544806876049</v>
      </c>
      <c r="AO2961">
        <f>AVERAGE(AL2961:AM2961)</f>
        <v>43.1226931609758</v>
      </c>
      <c r="AP2961">
        <f>AN2961/AO2961</f>
        <v>0.15463910047998283</v>
      </c>
      <c r="AQ2961">
        <f>F2961/AO2961</f>
        <v>0.48111415079184094</v>
      </c>
      <c r="AR2961">
        <f t="shared" si="92"/>
        <v>3.111206346250821</v>
      </c>
    </row>
    <row r="2962" spans="1:44" ht="16" x14ac:dyDescent="0.2">
      <c r="A2962" s="1" t="s">
        <v>318</v>
      </c>
      <c r="B2962" s="1">
        <v>140</v>
      </c>
      <c r="C2962" s="1">
        <v>39</v>
      </c>
      <c r="D2962" s="1">
        <v>35</v>
      </c>
      <c r="E2962" s="1">
        <v>51</v>
      </c>
      <c r="F2962" s="1">
        <v>14.191412359999999</v>
      </c>
      <c r="G2962" s="1">
        <v>9.7714977709999999</v>
      </c>
      <c r="H2962" s="1">
        <v>8.2994999479999993</v>
      </c>
      <c r="I2962" s="1">
        <v>6.6039120980000003</v>
      </c>
      <c r="J2962" s="1">
        <v>1.5706285369999999</v>
      </c>
      <c r="K2962" s="1">
        <v>0.73088516800000003</v>
      </c>
      <c r="L2962" s="1">
        <v>-0.47161124100000001</v>
      </c>
      <c r="M2962" s="1" t="b">
        <v>1</v>
      </c>
      <c r="N2962" s="1" t="s">
        <v>319</v>
      </c>
      <c r="O2962" s="1">
        <v>3.0296165959999999</v>
      </c>
      <c r="P2962" s="1">
        <v>2.3478813270000001</v>
      </c>
      <c r="Q2962" s="1">
        <v>2.7879669680000001</v>
      </c>
      <c r="R2962" s="1">
        <v>3.1578701539999998</v>
      </c>
      <c r="S2962" s="1">
        <v>3.990218439</v>
      </c>
      <c r="T2962" s="1">
        <v>4.3397712070000001</v>
      </c>
      <c r="U2962" s="1">
        <v>5.3804276999999998E-2</v>
      </c>
      <c r="V2962" s="1">
        <v>0.108135472</v>
      </c>
      <c r="W2962" s="1">
        <v>0.102869301</v>
      </c>
      <c r="X2962" s="1">
        <v>6.5252151999999994E-2</v>
      </c>
      <c r="Y2962" s="1">
        <v>7.4532074000000004E-2</v>
      </c>
      <c r="Z2962" s="1">
        <v>4.9953338999999999E-2</v>
      </c>
      <c r="AA2962" s="1">
        <v>1.7759434000000001E-2</v>
      </c>
      <c r="AB2962" s="1">
        <v>9.4867291000000006E-2</v>
      </c>
      <c r="AC2962" s="1">
        <v>1.6596573999999999E-2</v>
      </c>
      <c r="AD2962" s="1">
        <v>3.3510520000000002E-3</v>
      </c>
      <c r="AE2962" s="1">
        <v>-3.753302E-3</v>
      </c>
      <c r="AF2962" s="1">
        <v>8.8650840000000005E-3</v>
      </c>
      <c r="AG2962" s="1"/>
      <c r="AH2962" s="1">
        <f t="shared" si="93"/>
        <v>1.4324489814089996</v>
      </c>
      <c r="AI2962" s="1" t="s">
        <v>318</v>
      </c>
      <c r="AJ2962" s="1">
        <v>14.1100038871989</v>
      </c>
      <c r="AK2962" s="1">
        <v>15.2589999460633</v>
      </c>
      <c r="AL2962" s="1">
        <v>27.412852790286198</v>
      </c>
      <c r="AM2962" s="1">
        <v>31.583396596854399</v>
      </c>
      <c r="AN2962">
        <f>AVERAGE(AJ2962:AK2962)</f>
        <v>14.684501916631099</v>
      </c>
      <c r="AO2962">
        <f>AVERAGE(AL2962:AM2962)</f>
        <v>29.498124693570297</v>
      </c>
      <c r="AP2962">
        <f>AN2962/AO2962</f>
        <v>0.49781137171177114</v>
      </c>
      <c r="AQ2962">
        <f>F2962/AO2962</f>
        <v>0.48109540885808583</v>
      </c>
      <c r="AR2962">
        <f t="shared" si="92"/>
        <v>0.96642109079146599</v>
      </c>
    </row>
    <row r="2963" spans="1:44" ht="16" x14ac:dyDescent="0.2">
      <c r="A2963" s="1" t="s">
        <v>3834</v>
      </c>
      <c r="B2963" s="1">
        <v>145</v>
      </c>
      <c r="C2963" s="1">
        <v>70</v>
      </c>
      <c r="D2963" s="1">
        <v>69</v>
      </c>
      <c r="E2963" s="1">
        <v>95</v>
      </c>
      <c r="F2963" s="1">
        <v>15.265490789999999</v>
      </c>
      <c r="G2963" s="1">
        <v>18.215443759999999</v>
      </c>
      <c r="H2963" s="1">
        <v>16.993316979999999</v>
      </c>
      <c r="I2963" s="1">
        <v>12.77614696</v>
      </c>
      <c r="J2963" s="1">
        <v>0.86714161300000003</v>
      </c>
      <c r="K2963" s="1">
        <v>0.72573681599999995</v>
      </c>
      <c r="L2963" s="1">
        <v>2.064327215</v>
      </c>
      <c r="M2963" s="1" t="b">
        <v>1</v>
      </c>
      <c r="N2963" s="1" t="s">
        <v>3835</v>
      </c>
      <c r="O2963" s="1">
        <v>2.0307715709999998</v>
      </c>
      <c r="P2963" s="1">
        <v>2.2263325900000002</v>
      </c>
      <c r="Q2963" s="1">
        <v>2.394621688</v>
      </c>
      <c r="R2963" s="1">
        <v>1.4583205530000001</v>
      </c>
      <c r="S2963" s="1">
        <v>2.2588328139999998</v>
      </c>
      <c r="T2963" s="1">
        <v>1.2099229680000001</v>
      </c>
      <c r="U2963" s="1">
        <v>5.4486950999999999E-2</v>
      </c>
      <c r="V2963" s="1">
        <v>0.16293887100000001</v>
      </c>
      <c r="W2963" s="1">
        <v>7.5861197000000005E-2</v>
      </c>
      <c r="X2963" s="1">
        <v>3.2076675999999998E-2</v>
      </c>
      <c r="Y2963" s="1">
        <v>4.2271127999999998E-2</v>
      </c>
      <c r="Z2963" s="1">
        <v>5.3703631000000002E-2</v>
      </c>
      <c r="AA2963" s="1">
        <v>2.6830664000000001E-2</v>
      </c>
      <c r="AB2963" s="1">
        <v>2.8586186E-2</v>
      </c>
      <c r="AC2963" s="1">
        <v>4.0345829999999999E-2</v>
      </c>
      <c r="AD2963" s="1">
        <v>0.127307111</v>
      </c>
      <c r="AE2963" s="1">
        <v>-2.3413315000000001E-2</v>
      </c>
      <c r="AF2963" s="1">
        <v>7.5403067000000004E-2</v>
      </c>
      <c r="AG2963" s="1"/>
      <c r="AH2963" s="1">
        <f t="shared" si="93"/>
        <v>0.59579471432338671</v>
      </c>
      <c r="AI2963" s="1" t="s">
        <v>3834</v>
      </c>
      <c r="AJ2963" s="1">
        <v>6.0285142472790803</v>
      </c>
      <c r="AK2963" s="1">
        <v>5.3859816921649299</v>
      </c>
      <c r="AL2963" s="1">
        <v>32.466037992279901</v>
      </c>
      <c r="AM2963" s="1">
        <v>31.058154982587901</v>
      </c>
      <c r="AN2963">
        <f>AVERAGE(AJ2963:AK2963)</f>
        <v>5.7072479697220047</v>
      </c>
      <c r="AO2963">
        <f>AVERAGE(AL2963:AM2963)</f>
        <v>31.762096487433901</v>
      </c>
      <c r="AP2963">
        <f>AN2963/AO2963</f>
        <v>0.17968738215942306</v>
      </c>
      <c r="AQ2963">
        <f>F2963/AO2963</f>
        <v>0.48061974737843627</v>
      </c>
      <c r="AR2963">
        <f t="shared" si="92"/>
        <v>2.6747551308417337</v>
      </c>
    </row>
    <row r="2964" spans="1:44" ht="16" x14ac:dyDescent="0.2">
      <c r="A2964" s="1" t="s">
        <v>2373</v>
      </c>
      <c r="B2964" s="1">
        <v>177</v>
      </c>
      <c r="C2964" s="1">
        <v>65</v>
      </c>
      <c r="D2964" s="1">
        <v>78</v>
      </c>
      <c r="E2964" s="1">
        <v>110</v>
      </c>
      <c r="F2964" s="1">
        <v>18.740787579999999</v>
      </c>
      <c r="G2964" s="1">
        <v>17.010883679999999</v>
      </c>
      <c r="H2964" s="1">
        <v>19.31948178</v>
      </c>
      <c r="I2964" s="1">
        <v>14.87787073</v>
      </c>
      <c r="J2964" s="1">
        <v>1.0316872589999999</v>
      </c>
      <c r="K2964" s="1">
        <v>0.81903226399999995</v>
      </c>
      <c r="L2964" s="1">
        <v>-5.7110568080000004</v>
      </c>
      <c r="M2964" s="1" t="b">
        <v>1</v>
      </c>
      <c r="N2964" s="1" t="s">
        <v>2374</v>
      </c>
      <c r="O2964" s="1">
        <v>1.1123763659999999</v>
      </c>
      <c r="P2964" s="1">
        <v>0.86454371600000002</v>
      </c>
      <c r="Q2964" s="1">
        <v>1.5317664</v>
      </c>
      <c r="R2964" s="1">
        <v>2.0982250480000002</v>
      </c>
      <c r="S2964" s="1">
        <v>2.6043904599999999</v>
      </c>
      <c r="T2964" s="1">
        <v>3.0683415979999999</v>
      </c>
      <c r="U2964" s="1">
        <v>3.2562305E-2</v>
      </c>
      <c r="V2964" s="1">
        <v>0.101526268</v>
      </c>
      <c r="W2964" s="1">
        <v>0.13897010700000001</v>
      </c>
      <c r="X2964" s="1">
        <v>8.2289702000000006E-2</v>
      </c>
      <c r="Y2964" s="1">
        <v>6.6924955999999994E-2</v>
      </c>
      <c r="Z2964" s="1">
        <v>4.6546432999999998E-2</v>
      </c>
      <c r="AA2964" s="1">
        <v>2.9272741000000001E-2</v>
      </c>
      <c r="AB2964" s="1">
        <v>0.13512914700000001</v>
      </c>
      <c r="AC2964" s="1">
        <v>2.1072634999999999E-2</v>
      </c>
      <c r="AD2964" s="1">
        <v>-1.4618840000000001E-3</v>
      </c>
      <c r="AE2964" s="1">
        <v>1.0149376E-2</v>
      </c>
      <c r="AF2964" s="1">
        <v>8.2561570000000001E-3</v>
      </c>
      <c r="AG2964" s="1"/>
      <c r="AH2964" s="1">
        <f t="shared" si="93"/>
        <v>2.7583664052783377</v>
      </c>
      <c r="AI2964" s="1" t="s">
        <v>2373</v>
      </c>
      <c r="AJ2964" s="1">
        <v>8.7678635069452397</v>
      </c>
      <c r="AK2964" s="1">
        <v>8.8542024265767196</v>
      </c>
      <c r="AL2964" s="1">
        <v>37.126163802874103</v>
      </c>
      <c r="AM2964" s="1">
        <v>40.937549951205099</v>
      </c>
      <c r="AN2964">
        <f>AVERAGE(AJ2964:AK2964)</f>
        <v>8.8110329667609797</v>
      </c>
      <c r="AO2964">
        <f>AVERAGE(AL2964:AM2964)</f>
        <v>39.031856877039601</v>
      </c>
      <c r="AP2964">
        <f>AN2964/AO2964</f>
        <v>0.22573952847075665</v>
      </c>
      <c r="AQ2964">
        <f>F2964/AO2964</f>
        <v>0.48014081520739088</v>
      </c>
      <c r="AR2964">
        <f t="shared" si="92"/>
        <v>2.1269682738333113</v>
      </c>
    </row>
    <row r="2965" spans="1:44" ht="16" x14ac:dyDescent="0.2">
      <c r="A2965" s="1" t="s">
        <v>6590</v>
      </c>
      <c r="B2965" s="1">
        <v>234</v>
      </c>
      <c r="C2965" s="1">
        <v>166</v>
      </c>
      <c r="D2965" s="1">
        <v>166</v>
      </c>
      <c r="E2965" s="1">
        <v>198</v>
      </c>
      <c r="F2965" s="1">
        <v>32.785102500000001</v>
      </c>
      <c r="G2965" s="1">
        <v>57.486745550000002</v>
      </c>
      <c r="H2965" s="1">
        <v>54.407036990000002</v>
      </c>
      <c r="I2965" s="1">
        <v>35.437200249999997</v>
      </c>
      <c r="J2965" s="1">
        <v>0.58600400799999997</v>
      </c>
      <c r="K2965" s="1">
        <v>0.63340785200000005</v>
      </c>
      <c r="L2965" s="1">
        <v>0.88549685099999997</v>
      </c>
      <c r="M2965" s="1" t="b">
        <v>1</v>
      </c>
      <c r="N2965" s="1" t="s">
        <v>6591</v>
      </c>
      <c r="O2965" s="1">
        <v>12.32169017</v>
      </c>
      <c r="P2965" s="1">
        <v>12.376096540000001</v>
      </c>
      <c r="Q2965" s="1">
        <v>20.05873927</v>
      </c>
      <c r="R2965" s="1">
        <v>19.893163009999999</v>
      </c>
      <c r="S2965" s="1">
        <v>21.94352009</v>
      </c>
      <c r="T2965" s="1">
        <v>23.88883878</v>
      </c>
      <c r="U2965" s="1">
        <v>0.123496853</v>
      </c>
      <c r="V2965" s="1">
        <v>0.19112509499999999</v>
      </c>
      <c r="W2965" s="1">
        <v>0.21618654600000001</v>
      </c>
      <c r="X2965" s="1">
        <v>0.15405340300000001</v>
      </c>
      <c r="Y2965" s="1">
        <v>0.153523519</v>
      </c>
      <c r="Z2965" s="1">
        <v>9.7633405000000006E-2</v>
      </c>
      <c r="AA2965" s="1">
        <v>1.0022720000000001E-2</v>
      </c>
      <c r="AB2965" s="1">
        <v>1.1627922000000001E-2</v>
      </c>
      <c r="AC2965" s="1">
        <v>-5.6011340999999999E-2</v>
      </c>
      <c r="AD2965" s="1">
        <v>1.0903975E-2</v>
      </c>
      <c r="AE2965" s="1">
        <v>-2.4502619999999999E-3</v>
      </c>
      <c r="AF2965" s="1">
        <v>-5.7391500000000004E-4</v>
      </c>
      <c r="AG2965" s="1"/>
      <c r="AH2965" s="1">
        <f t="shared" si="93"/>
        <v>1.9387631445370128</v>
      </c>
      <c r="AI2965" s="1" t="s">
        <v>6590</v>
      </c>
      <c r="AJ2965" s="1">
        <v>38.741964584184799</v>
      </c>
      <c r="AK2965" s="1">
        <v>39.132259603985602</v>
      </c>
      <c r="AL2965" s="1">
        <v>71.581584696165095</v>
      </c>
      <c r="AM2965" s="1">
        <v>64.997974124098505</v>
      </c>
      <c r="AN2965">
        <f>AVERAGE(AJ2965:AK2965)</f>
        <v>38.937112094085201</v>
      </c>
      <c r="AO2965">
        <f>AVERAGE(AL2965:AM2965)</f>
        <v>68.2897794101318</v>
      </c>
      <c r="AP2965">
        <f>AN2965/AO2965</f>
        <v>0.57017481137606818</v>
      </c>
      <c r="AQ2965">
        <f>F2965/AO2965</f>
        <v>0.48008798363662375</v>
      </c>
      <c r="AR2965">
        <f t="shared" si="92"/>
        <v>0.84200138985089934</v>
      </c>
    </row>
    <row r="2966" spans="1:44" ht="16" x14ac:dyDescent="0.2">
      <c r="A2966" s="1" t="s">
        <v>740</v>
      </c>
      <c r="B2966" s="1">
        <v>253</v>
      </c>
      <c r="C2966" s="1">
        <v>87</v>
      </c>
      <c r="D2966" s="1">
        <v>69</v>
      </c>
      <c r="E2966" s="1">
        <v>142</v>
      </c>
      <c r="F2966" s="1">
        <v>28.340588369999999</v>
      </c>
      <c r="G2966" s="1">
        <v>24.088321570000002</v>
      </c>
      <c r="H2966" s="1">
        <v>18.08105346</v>
      </c>
      <c r="I2966" s="1">
        <v>20.31936864</v>
      </c>
      <c r="J2966" s="1">
        <v>1.3441312969999999</v>
      </c>
      <c r="K2966" s="1">
        <v>0.96370262200000001</v>
      </c>
      <c r="L2966" s="1">
        <v>-0.105475376</v>
      </c>
      <c r="M2966" s="1" t="b">
        <v>1</v>
      </c>
      <c r="N2966" s="1" t="s">
        <v>741</v>
      </c>
      <c r="O2966" s="1">
        <v>3.1495270689999999</v>
      </c>
      <c r="P2966" s="1">
        <v>2.7168725249999999</v>
      </c>
      <c r="Q2966" s="1">
        <v>2.489092919</v>
      </c>
      <c r="R2966" s="1">
        <v>2.3307902579999999</v>
      </c>
      <c r="S2966" s="1">
        <v>1.918763456</v>
      </c>
      <c r="T2966" s="1">
        <v>2.7719699200000001</v>
      </c>
      <c r="U2966" s="1">
        <v>4.7214139000000002E-2</v>
      </c>
      <c r="V2966" s="1">
        <v>7.2626224000000003E-2</v>
      </c>
      <c r="W2966" s="1">
        <v>6.8765051999999993E-2</v>
      </c>
      <c r="X2966" s="1">
        <v>4.8296494000000002E-2</v>
      </c>
      <c r="Y2966" s="1">
        <v>4.7360195000000001E-2</v>
      </c>
      <c r="Z2966" s="1">
        <v>3.4026938E-2</v>
      </c>
      <c r="AA2966" s="1">
        <v>1.4990866E-2</v>
      </c>
      <c r="AB2966" s="1">
        <v>5.7650421E-2</v>
      </c>
      <c r="AC2966" s="1">
        <v>3.9705755000000002E-2</v>
      </c>
      <c r="AD2966" s="1">
        <v>3.7312031000000002E-2</v>
      </c>
      <c r="AE2966" s="1">
        <v>4.2211108999999997E-2</v>
      </c>
      <c r="AF2966" s="1">
        <v>-8.6292910000000007E-3</v>
      </c>
      <c r="AG2966" s="1"/>
      <c r="AH2966" s="1">
        <f t="shared" si="93"/>
        <v>0.88012258960521417</v>
      </c>
      <c r="AI2966" s="1" t="s">
        <v>740</v>
      </c>
      <c r="AJ2966" s="1">
        <v>15.9854918754426</v>
      </c>
      <c r="AK2966" s="1">
        <v>12.1218322300696</v>
      </c>
      <c r="AL2966" s="1">
        <v>63.516347355718203</v>
      </c>
      <c r="AM2966" s="1">
        <v>54.697718152287003</v>
      </c>
      <c r="AN2966">
        <f>AVERAGE(AJ2966:AK2966)</f>
        <v>14.053662052756099</v>
      </c>
      <c r="AO2966">
        <f>AVERAGE(AL2966:AM2966)</f>
        <v>59.107032754002603</v>
      </c>
      <c r="AP2966">
        <f>AN2966/AO2966</f>
        <v>0.23776632657650057</v>
      </c>
      <c r="AQ2966">
        <f>F2966/AO2966</f>
        <v>0.47947912540205861</v>
      </c>
      <c r="AR2966">
        <f t="shared" si="92"/>
        <v>2.0165981125497505</v>
      </c>
    </row>
    <row r="2967" spans="1:44" ht="16" x14ac:dyDescent="0.2">
      <c r="A2967" s="1" t="s">
        <v>2928</v>
      </c>
      <c r="B2967" s="1">
        <v>650</v>
      </c>
      <c r="C2967" s="1">
        <v>240</v>
      </c>
      <c r="D2967" s="1">
        <v>321</v>
      </c>
      <c r="E2967" s="1">
        <v>548</v>
      </c>
      <c r="F2967" s="1">
        <v>160.34085300000001</v>
      </c>
      <c r="G2967" s="1">
        <v>146.33257710000001</v>
      </c>
      <c r="H2967" s="1">
        <v>185.2346221</v>
      </c>
      <c r="I2967" s="1">
        <v>172.6811433</v>
      </c>
      <c r="J2967" s="1">
        <v>0.96716957100000001</v>
      </c>
      <c r="K2967" s="1">
        <v>1.0416057059999999</v>
      </c>
      <c r="L2967" s="1">
        <v>-1.267290976</v>
      </c>
      <c r="M2967" s="1" t="b">
        <v>1</v>
      </c>
      <c r="N2967" s="1" t="s">
        <v>2929</v>
      </c>
      <c r="O2967" s="1">
        <v>1.2148237660000001</v>
      </c>
      <c r="P2967" s="1">
        <v>20.252922590000001</v>
      </c>
      <c r="Q2967" s="1">
        <v>80.393172899999996</v>
      </c>
      <c r="R2967" s="1">
        <v>115.0473111</v>
      </c>
      <c r="S2967" s="1">
        <v>86.207628709999994</v>
      </c>
      <c r="T2967" s="1">
        <v>62.528517780000001</v>
      </c>
      <c r="U2967" s="1">
        <v>0.399981584</v>
      </c>
      <c r="V2967" s="1">
        <v>7.1824700200000002</v>
      </c>
      <c r="W2967" s="1">
        <v>5.5606194090000001</v>
      </c>
      <c r="X2967" s="1">
        <v>3.4018911009999999</v>
      </c>
      <c r="Y2967" s="1">
        <v>2.6403563829999999</v>
      </c>
      <c r="Z2967" s="1">
        <v>0.33784003600000001</v>
      </c>
      <c r="AA2967" s="1">
        <v>0.32925070699999998</v>
      </c>
      <c r="AB2967" s="1">
        <v>-0.12600109500000001</v>
      </c>
      <c r="AC2967" s="1">
        <v>-4.4632873000000003E-2</v>
      </c>
      <c r="AD2967" s="1">
        <v>-2.4958500000000002E-2</v>
      </c>
      <c r="AE2967" s="1">
        <v>5.9167869999999997E-2</v>
      </c>
      <c r="AF2967" s="1">
        <v>4.1903955999999999E-2</v>
      </c>
      <c r="AG2967" s="1"/>
      <c r="AH2967" s="1">
        <f t="shared" si="93"/>
        <v>51.471266475041944</v>
      </c>
      <c r="AI2967" s="1" t="s">
        <v>2928</v>
      </c>
      <c r="AJ2967" s="1">
        <v>376.247188231694</v>
      </c>
      <c r="AK2967" s="1">
        <v>409.520332111161</v>
      </c>
      <c r="AL2967" s="1">
        <v>311.62767147535999</v>
      </c>
      <c r="AM2967" s="1">
        <v>357.481719754349</v>
      </c>
      <c r="AN2967">
        <f>AVERAGE(AJ2967:AK2967)</f>
        <v>392.88376017142753</v>
      </c>
      <c r="AO2967">
        <f>AVERAGE(AL2967:AM2967)</f>
        <v>334.5546956148545</v>
      </c>
      <c r="AP2967">
        <f>AN2967/AO2967</f>
        <v>1.1743483661150658</v>
      </c>
      <c r="AQ2967">
        <f>F2967/AO2967</f>
        <v>0.4792664849773543</v>
      </c>
      <c r="AR2967">
        <f t="shared" si="92"/>
        <v>0.40811270216421841</v>
      </c>
    </row>
    <row r="2968" spans="1:44" ht="16" x14ac:dyDescent="0.2">
      <c r="A2968" s="1" t="s">
        <v>7810</v>
      </c>
      <c r="B2968" s="1">
        <v>220</v>
      </c>
      <c r="C2968" s="1">
        <v>224</v>
      </c>
      <c r="D2968" s="1">
        <v>225</v>
      </c>
      <c r="E2968" s="1">
        <v>366</v>
      </c>
      <c r="F2968" s="1">
        <v>55.90472226</v>
      </c>
      <c r="G2968" s="1">
        <v>140.69309329999999</v>
      </c>
      <c r="H2968" s="1">
        <v>133.7502585</v>
      </c>
      <c r="I2968" s="1">
        <v>118.8065604</v>
      </c>
      <c r="J2968" s="1">
        <v>0.40740445600000003</v>
      </c>
      <c r="K2968" s="1">
        <v>0.865800244</v>
      </c>
      <c r="L2968" s="1">
        <v>0.22646096099999999</v>
      </c>
      <c r="M2968" s="1" t="b">
        <v>1</v>
      </c>
      <c r="N2968" s="1" t="s">
        <v>7811</v>
      </c>
      <c r="O2968" s="1">
        <v>4.4547962730000004</v>
      </c>
      <c r="P2968" s="1">
        <v>2.4954628109999999</v>
      </c>
      <c r="Q2968" s="1">
        <v>1.4935986429999999</v>
      </c>
      <c r="R2968" s="1">
        <v>1.2198816889999999</v>
      </c>
      <c r="S2968" s="1">
        <v>1.0183423819999999</v>
      </c>
      <c r="T2968" s="1">
        <v>1.2481282330000001</v>
      </c>
      <c r="U2968" s="1">
        <v>0.56114731500000004</v>
      </c>
      <c r="V2968" s="1">
        <v>0.67872052199999999</v>
      </c>
      <c r="W2968" s="1">
        <v>0.161277534</v>
      </c>
      <c r="X2968" s="1">
        <v>8.0695757000000007E-2</v>
      </c>
      <c r="Y2968" s="1">
        <v>5.3775693999999999E-2</v>
      </c>
      <c r="Z2968" s="1">
        <v>4.1606037999999998E-2</v>
      </c>
      <c r="AA2968" s="1">
        <v>0.12596475400000001</v>
      </c>
      <c r="AB2968" s="1">
        <v>0.34477315800000002</v>
      </c>
      <c r="AC2968" s="1">
        <v>0.26384760000000002</v>
      </c>
      <c r="AD2968" s="1">
        <v>0.127724378</v>
      </c>
      <c r="AE2968" s="1">
        <v>7.7423191000000002E-2</v>
      </c>
      <c r="AF2968" s="1">
        <v>2.7099729999999999E-2</v>
      </c>
      <c r="AG2968" s="1"/>
      <c r="AH2968" s="1">
        <f t="shared" si="93"/>
        <v>0.28017627664922851</v>
      </c>
      <c r="AI2968" s="1" t="s">
        <v>7810</v>
      </c>
      <c r="AJ2968" s="1">
        <v>66.380555743242695</v>
      </c>
      <c r="AK2968" s="1">
        <v>57.408587960938299</v>
      </c>
      <c r="AL2968" s="1">
        <v>119.34247559723499</v>
      </c>
      <c r="AM2968" s="1">
        <v>113.992479209393</v>
      </c>
      <c r="AN2968">
        <f>AVERAGE(AJ2968:AK2968)</f>
        <v>61.894571852090493</v>
      </c>
      <c r="AO2968">
        <f>AVERAGE(AL2968:AM2968)</f>
        <v>116.667477403314</v>
      </c>
      <c r="AP2968">
        <f>AN2968/AO2968</f>
        <v>0.53052121490656612</v>
      </c>
      <c r="AQ2968">
        <f>F2968/AO2968</f>
        <v>0.47918000375323105</v>
      </c>
      <c r="AR2968">
        <f t="shared" si="92"/>
        <v>0.90322496120654261</v>
      </c>
    </row>
    <row r="2969" spans="1:44" ht="16" x14ac:dyDescent="0.2">
      <c r="A2969" s="1" t="s">
        <v>4081</v>
      </c>
      <c r="B2969" s="1">
        <v>822</v>
      </c>
      <c r="C2969" s="1">
        <v>405</v>
      </c>
      <c r="D2969" s="1">
        <v>405</v>
      </c>
      <c r="E2969" s="1">
        <v>642</v>
      </c>
      <c r="F2969" s="1">
        <v>128.7860398</v>
      </c>
      <c r="G2969" s="1">
        <v>156.83787190000001</v>
      </c>
      <c r="H2969" s="1">
        <v>148.43567530000001</v>
      </c>
      <c r="I2969" s="1">
        <v>128.48887400000001</v>
      </c>
      <c r="J2969" s="1">
        <v>0.84374188900000002</v>
      </c>
      <c r="K2969" s="1">
        <v>0.84179500799999996</v>
      </c>
      <c r="L2969" s="1">
        <v>1.012459397</v>
      </c>
      <c r="M2969" s="1" t="b">
        <v>1</v>
      </c>
      <c r="N2969" s="1" t="s">
        <v>4082</v>
      </c>
      <c r="O2969" s="1">
        <v>2.3378960499999999</v>
      </c>
      <c r="P2969" s="1">
        <v>1.9973113259999999</v>
      </c>
      <c r="Q2969" s="1">
        <v>3.028396216</v>
      </c>
      <c r="R2969" s="1">
        <v>3.6807563480000001</v>
      </c>
      <c r="S2969" s="1">
        <v>4.4887163799999996</v>
      </c>
      <c r="T2969" s="1">
        <v>6.4274237019999996</v>
      </c>
      <c r="U2969" s="1">
        <v>0.15148313999999999</v>
      </c>
      <c r="V2969" s="1">
        <v>0.37021770900000001</v>
      </c>
      <c r="W2969" s="1">
        <v>0.57792902400000001</v>
      </c>
      <c r="X2969" s="1">
        <v>0.428495028</v>
      </c>
      <c r="Y2969" s="1">
        <v>0.43685838399999999</v>
      </c>
      <c r="Z2969" s="1">
        <v>0.222598395</v>
      </c>
      <c r="AA2969" s="1">
        <v>6.4794642999999999E-2</v>
      </c>
      <c r="AB2969" s="1">
        <v>0.16663739399999999</v>
      </c>
      <c r="AC2969" s="1">
        <v>0.132185261</v>
      </c>
      <c r="AD2969" s="1">
        <v>0.10813766900000001</v>
      </c>
      <c r="AE2969" s="1">
        <v>8.5122740000000002E-2</v>
      </c>
      <c r="AF2969" s="1">
        <v>3.3122365000000001E-2</v>
      </c>
      <c r="AG2969" s="1"/>
      <c r="AH2969" s="1">
        <f t="shared" si="93"/>
        <v>2.7492341680460943</v>
      </c>
      <c r="AI2969" s="1" t="s">
        <v>4081</v>
      </c>
      <c r="AJ2969" s="1">
        <v>190.090338619432</v>
      </c>
      <c r="AK2969" s="1">
        <v>204.43080737623299</v>
      </c>
      <c r="AL2969" s="1">
        <v>258.35541526512498</v>
      </c>
      <c r="AM2969" s="1">
        <v>279.38831238338798</v>
      </c>
      <c r="AN2969">
        <f>AVERAGE(AJ2969:AK2969)</f>
        <v>197.2605729978325</v>
      </c>
      <c r="AO2969">
        <f>AVERAGE(AL2969:AM2969)</f>
        <v>268.87186382425648</v>
      </c>
      <c r="AP2969">
        <f>AN2969/AO2969</f>
        <v>0.73366015391914907</v>
      </c>
      <c r="AQ2969">
        <f>F2969/AO2969</f>
        <v>0.47898667405444401</v>
      </c>
      <c r="AR2969">
        <f t="shared" si="92"/>
        <v>0.65287268430176926</v>
      </c>
    </row>
    <row r="2970" spans="1:44" ht="16" x14ac:dyDescent="0.2">
      <c r="A2970" s="1" t="s">
        <v>5978</v>
      </c>
      <c r="B2970" s="1">
        <v>134</v>
      </c>
      <c r="C2970" s="1">
        <v>82</v>
      </c>
      <c r="D2970" s="1">
        <v>88</v>
      </c>
      <c r="E2970" s="1">
        <v>139</v>
      </c>
      <c r="F2970" s="1">
        <v>27.74249154</v>
      </c>
      <c r="G2970" s="1">
        <v>41.961737509999999</v>
      </c>
      <c r="H2970" s="1">
        <v>42.619626009999998</v>
      </c>
      <c r="I2970" s="1">
        <v>36.761141469999998</v>
      </c>
      <c r="J2970" s="1">
        <v>0.65599537299999999</v>
      </c>
      <c r="K2970" s="1">
        <v>0.86924920400000005</v>
      </c>
      <c r="L2970" s="1">
        <v>0.38008440999999998</v>
      </c>
      <c r="M2970" s="1" t="b">
        <v>0</v>
      </c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 t="e">
        <f t="shared" si="93"/>
        <v>#DIV/0!</v>
      </c>
      <c r="AI2970" s="1" t="s">
        <v>5978</v>
      </c>
      <c r="AJ2970" s="1">
        <v>36.073175058688697</v>
      </c>
      <c r="AK2970" s="1">
        <v>45.982461138539499</v>
      </c>
      <c r="AL2970" s="1">
        <v>52.201746558703803</v>
      </c>
      <c r="AM2970" s="1">
        <v>63.699360832617401</v>
      </c>
      <c r="AN2970">
        <f>AVERAGE(AJ2970:AK2970)</f>
        <v>41.027818098614098</v>
      </c>
      <c r="AO2970">
        <f>AVERAGE(AL2970:AM2970)</f>
        <v>57.950553695660602</v>
      </c>
      <c r="AP2970">
        <f>AN2970/AO2970</f>
        <v>0.70797974276622488</v>
      </c>
      <c r="AQ2970">
        <f>F2970/AO2970</f>
        <v>0.47872694514180952</v>
      </c>
      <c r="AR2970">
        <f t="shared" si="92"/>
        <v>0.67618734862571517</v>
      </c>
    </row>
    <row r="2971" spans="1:44" ht="16" x14ac:dyDescent="0.2">
      <c r="A2971" s="1" t="s">
        <v>1582</v>
      </c>
      <c r="B2971" s="1">
        <v>211</v>
      </c>
      <c r="C2971" s="1">
        <v>71</v>
      </c>
      <c r="D2971" s="1">
        <v>83</v>
      </c>
      <c r="E2971" s="1">
        <v>152</v>
      </c>
      <c r="F2971" s="1">
        <v>28.321945700000001</v>
      </c>
      <c r="G2971" s="1">
        <v>23.555803659999999</v>
      </c>
      <c r="H2971" s="1">
        <v>26.06183682</v>
      </c>
      <c r="I2971" s="1">
        <v>26.062600230000001</v>
      </c>
      <c r="J2971" s="1">
        <v>1.1416079210000001</v>
      </c>
      <c r="K2971" s="1">
        <v>1.0505376710000001</v>
      </c>
      <c r="L2971" s="1">
        <v>0.35688449100000003</v>
      </c>
      <c r="M2971" s="1" t="b">
        <v>1</v>
      </c>
      <c r="N2971" s="1" t="s">
        <v>1583</v>
      </c>
      <c r="O2971" s="1">
        <v>2.6104557229999998</v>
      </c>
      <c r="P2971" s="1">
        <v>2.4256547089999998</v>
      </c>
      <c r="Q2971" s="1">
        <v>3.1407066690000001</v>
      </c>
      <c r="R2971" s="1">
        <v>1.4976726520000001</v>
      </c>
      <c r="S2971" s="1">
        <v>1.618525255</v>
      </c>
      <c r="T2971" s="1">
        <v>1.5035050000000001</v>
      </c>
      <c r="U2971" s="1">
        <v>3.8026810000000001E-2</v>
      </c>
      <c r="V2971" s="1">
        <v>0.103797025</v>
      </c>
      <c r="W2971" s="1">
        <v>0.118630798</v>
      </c>
      <c r="X2971" s="1">
        <v>6.2268627E-2</v>
      </c>
      <c r="Y2971" s="1">
        <v>5.6366188999999997E-2</v>
      </c>
      <c r="Z2971" s="1">
        <v>5.3122978000000001E-2</v>
      </c>
      <c r="AA2971" s="1">
        <v>1.4567116E-2</v>
      </c>
      <c r="AB2971" s="1">
        <v>4.6973257999999997E-2</v>
      </c>
      <c r="AC2971" s="1">
        <v>3.3012850000000002E-3</v>
      </c>
      <c r="AD2971" s="1">
        <v>0.18919202199999999</v>
      </c>
      <c r="AE2971" s="1">
        <v>3.0167633999999999E-2</v>
      </c>
      <c r="AF2971" s="1">
        <v>4.0369182000000003E-2</v>
      </c>
      <c r="AG2971" s="1"/>
      <c r="AH2971" s="1">
        <f t="shared" si="93"/>
        <v>0.57595499006285966</v>
      </c>
      <c r="AI2971" s="1" t="s">
        <v>1582</v>
      </c>
      <c r="AJ2971" s="1">
        <v>20.0959410012678</v>
      </c>
      <c r="AK2971" s="1">
        <v>19.670268508807499</v>
      </c>
      <c r="AL2971" s="1">
        <v>60.757364173098402</v>
      </c>
      <c r="AM2971" s="1">
        <v>57.593599037121798</v>
      </c>
      <c r="AN2971">
        <f>AVERAGE(AJ2971:AK2971)</f>
        <v>19.88310475503765</v>
      </c>
      <c r="AO2971">
        <f>AVERAGE(AL2971:AM2971)</f>
        <v>59.1754816051101</v>
      </c>
      <c r="AP2971">
        <f>AN2971/AO2971</f>
        <v>0.33600241545513071</v>
      </c>
      <c r="AQ2971">
        <f>F2971/AO2971</f>
        <v>0.47860946682272981</v>
      </c>
      <c r="AR2971">
        <f t="shared" si="92"/>
        <v>1.4244226970048155</v>
      </c>
    </row>
    <row r="2972" spans="1:44" ht="16" x14ac:dyDescent="0.2">
      <c r="A2972" s="1" t="s">
        <v>3403</v>
      </c>
      <c r="B2972" s="1">
        <v>96</v>
      </c>
      <c r="C2972" s="1">
        <v>52</v>
      </c>
      <c r="D2972" s="1">
        <v>35</v>
      </c>
      <c r="E2972" s="1">
        <v>98</v>
      </c>
      <c r="F2972" s="1">
        <v>27.229656210000002</v>
      </c>
      <c r="G2972" s="1">
        <v>36.456352539999997</v>
      </c>
      <c r="H2972" s="1">
        <v>23.223371409999999</v>
      </c>
      <c r="I2972" s="1">
        <v>35.508352690000002</v>
      </c>
      <c r="J2972" s="1">
        <v>0.91252621199999995</v>
      </c>
      <c r="K2972" s="1">
        <v>1.189963704</v>
      </c>
      <c r="L2972" s="1">
        <v>-2.1716643179999999</v>
      </c>
      <c r="M2972" s="1" t="b">
        <v>1</v>
      </c>
      <c r="N2972" s="1" t="s">
        <v>3404</v>
      </c>
      <c r="O2972" s="1">
        <v>0.11289353100000001</v>
      </c>
      <c r="P2972" s="1">
        <v>0.167511992</v>
      </c>
      <c r="Q2972" s="1">
        <v>0.35884444399999998</v>
      </c>
      <c r="R2972" s="1">
        <v>0.55341637600000004</v>
      </c>
      <c r="S2972" s="1">
        <v>0.64821443400000001</v>
      </c>
      <c r="T2972" s="1">
        <v>0.53481275900000003</v>
      </c>
      <c r="U2972" s="1">
        <v>4.8395436E-2</v>
      </c>
      <c r="V2972" s="1">
        <v>0.19593614300000001</v>
      </c>
      <c r="W2972" s="1">
        <v>0.32912165999999998</v>
      </c>
      <c r="X2972" s="1">
        <v>0.19448152899999999</v>
      </c>
      <c r="Y2972" s="1">
        <v>0.12507947999999999</v>
      </c>
      <c r="Z2972" s="1">
        <v>6.1327991999999998E-2</v>
      </c>
      <c r="AA2972" s="1">
        <v>0.42868209800000001</v>
      </c>
      <c r="AB2972" s="1">
        <v>0.95116456900000002</v>
      </c>
      <c r="AC2972" s="1">
        <v>0.85495325099999997</v>
      </c>
      <c r="AD2972" s="1">
        <v>0.41282204300000003</v>
      </c>
      <c r="AE2972" s="1">
        <v>0.22405592699999999</v>
      </c>
      <c r="AF2972" s="1">
        <v>0.15805198300000001</v>
      </c>
      <c r="AG2972" s="1"/>
      <c r="AH2972" s="1">
        <f t="shared" si="93"/>
        <v>4.7373197938152893</v>
      </c>
      <c r="AI2972" s="1" t="s">
        <v>3403</v>
      </c>
      <c r="AJ2972" s="1">
        <v>46.8866847292133</v>
      </c>
      <c r="AK2972" s="1">
        <v>55.982505062756999</v>
      </c>
      <c r="AL2972" s="1">
        <v>56.834910649896798</v>
      </c>
      <c r="AM2972" s="1">
        <v>57.072149230614301</v>
      </c>
      <c r="AN2972">
        <f>AVERAGE(AJ2972:AK2972)</f>
        <v>51.43459489598515</v>
      </c>
      <c r="AO2972">
        <f>AVERAGE(AL2972:AM2972)</f>
        <v>56.953529940255549</v>
      </c>
      <c r="AP2972">
        <f>AN2972/AO2972</f>
        <v>0.90309757709382055</v>
      </c>
      <c r="AQ2972">
        <f>F2972/AO2972</f>
        <v>0.47810304714324126</v>
      </c>
      <c r="AR2972">
        <f t="shared" si="92"/>
        <v>0.52940353209869406</v>
      </c>
    </row>
    <row r="2973" spans="1:44" ht="16" x14ac:dyDescent="0.2">
      <c r="A2973" s="1" t="s">
        <v>3025</v>
      </c>
      <c r="B2973" s="1">
        <v>180</v>
      </c>
      <c r="C2973" s="1">
        <v>88</v>
      </c>
      <c r="D2973" s="1">
        <v>68</v>
      </c>
      <c r="E2973" s="1">
        <v>137</v>
      </c>
      <c r="F2973" s="1">
        <v>19.851584979999998</v>
      </c>
      <c r="G2973" s="1">
        <v>23.98856674</v>
      </c>
      <c r="H2973" s="1">
        <v>17.543566729999998</v>
      </c>
      <c r="I2973" s="1">
        <v>19.300865009999999</v>
      </c>
      <c r="J2973" s="1">
        <v>0.95596268799999995</v>
      </c>
      <c r="K2973" s="1">
        <v>0.92944250100000003</v>
      </c>
      <c r="L2973" s="1">
        <v>1.6022208360000001</v>
      </c>
      <c r="M2973" s="1" t="b">
        <v>1</v>
      </c>
      <c r="N2973" s="1" t="s">
        <v>3026</v>
      </c>
      <c r="O2973" s="1">
        <v>1.841670793</v>
      </c>
      <c r="P2973" s="1">
        <v>1.3823536519999999</v>
      </c>
      <c r="Q2973" s="1">
        <v>2.5111093370000002</v>
      </c>
      <c r="R2973" s="1">
        <v>2.3573403110000002</v>
      </c>
      <c r="S2973" s="1">
        <v>2.042936536</v>
      </c>
      <c r="T2973" s="1">
        <v>2.3124938429999999</v>
      </c>
      <c r="U2973" s="1">
        <v>2.7038296999999999E-2</v>
      </c>
      <c r="V2973" s="1">
        <v>5.5355159000000001E-2</v>
      </c>
      <c r="W2973" s="1">
        <v>5.9997360999999999E-2</v>
      </c>
      <c r="X2973" s="1">
        <v>3.4778981E-2</v>
      </c>
      <c r="Y2973" s="1">
        <v>2.6505862000000002E-2</v>
      </c>
      <c r="Z2973" s="1">
        <v>2.2372291999999998E-2</v>
      </c>
      <c r="AA2973" s="1">
        <v>1.4681395999999999E-2</v>
      </c>
      <c r="AB2973" s="1">
        <v>9.8267856000000001E-2</v>
      </c>
      <c r="AC2973" s="1">
        <v>-5.4239470999999997E-2</v>
      </c>
      <c r="AD2973" s="1">
        <v>3.1965914999999998E-2</v>
      </c>
      <c r="AE2973" s="1">
        <v>2.8210274E-2</v>
      </c>
      <c r="AF2973" s="1">
        <v>2.3566770000000002E-3</v>
      </c>
      <c r="AG2973" s="1"/>
      <c r="AH2973" s="1">
        <f t="shared" si="93"/>
        <v>1.2556499520921707</v>
      </c>
      <c r="AI2973" s="1" t="s">
        <v>3025</v>
      </c>
      <c r="AJ2973" s="1">
        <v>14.4757040991946</v>
      </c>
      <c r="AK2973" s="1">
        <v>14.6471048804604</v>
      </c>
      <c r="AL2973" s="1">
        <v>43.632562984240998</v>
      </c>
      <c r="AM2973" s="1">
        <v>39.444547242367697</v>
      </c>
      <c r="AN2973">
        <f>AVERAGE(AJ2973:AK2973)</f>
        <v>14.561404489827499</v>
      </c>
      <c r="AO2973">
        <f>AVERAGE(AL2973:AM2973)</f>
        <v>41.538555113304348</v>
      </c>
      <c r="AP2973">
        <f>AN2973/AO2973</f>
        <v>0.35055154061349714</v>
      </c>
      <c r="AQ2973">
        <f>F2973/AO2973</f>
        <v>0.47790745070094531</v>
      </c>
      <c r="AR2973">
        <f t="shared" si="92"/>
        <v>1.3633015272577713</v>
      </c>
    </row>
    <row r="2974" spans="1:44" ht="16" x14ac:dyDescent="0.2">
      <c r="A2974" s="1" t="s">
        <v>7698</v>
      </c>
      <c r="B2974" s="1">
        <v>68</v>
      </c>
      <c r="C2974" s="1">
        <v>58</v>
      </c>
      <c r="D2974" s="1">
        <v>74</v>
      </c>
      <c r="E2974" s="1">
        <v>121</v>
      </c>
      <c r="F2974" s="1">
        <v>26.389410550000001</v>
      </c>
      <c r="G2974" s="1">
        <v>55.634951909999998</v>
      </c>
      <c r="H2974" s="1">
        <v>67.179813679999995</v>
      </c>
      <c r="I2974" s="1">
        <v>59.984586759999999</v>
      </c>
      <c r="J2974" s="1">
        <v>0.42974328699999997</v>
      </c>
      <c r="K2974" s="1">
        <v>0.97683021199999998</v>
      </c>
      <c r="L2974" s="1">
        <v>4.0630451999999997E-2</v>
      </c>
      <c r="M2974" s="1" t="b">
        <v>1</v>
      </c>
      <c r="N2974" s="1" t="s">
        <v>7699</v>
      </c>
      <c r="O2974" s="1">
        <v>1.2076498229999999</v>
      </c>
      <c r="P2974" s="1">
        <v>1.1565432339999999</v>
      </c>
      <c r="Q2974" s="1">
        <v>1.331630455</v>
      </c>
      <c r="R2974" s="1">
        <v>1.4009795009999999</v>
      </c>
      <c r="S2974" s="1">
        <v>1.208507062</v>
      </c>
      <c r="T2974" s="1">
        <v>1.6919240090000001</v>
      </c>
      <c r="U2974" s="1">
        <v>4.3530210999999999E-2</v>
      </c>
      <c r="V2974" s="1">
        <v>9.6528538999999997E-2</v>
      </c>
      <c r="W2974" s="1">
        <v>0.11142347900000001</v>
      </c>
      <c r="X2974" s="1">
        <v>6.6891904000000002E-2</v>
      </c>
      <c r="Y2974" s="1">
        <v>7.1611690000000006E-2</v>
      </c>
      <c r="Z2974" s="1">
        <v>5.5881353000000002E-2</v>
      </c>
      <c r="AA2974" s="1">
        <v>3.6045392000000002E-2</v>
      </c>
      <c r="AB2974" s="1">
        <v>7.1210768999999993E-2</v>
      </c>
      <c r="AC2974" s="1">
        <v>6.3616065999999999E-2</v>
      </c>
      <c r="AD2974" s="1">
        <v>5.4298524000000001E-2</v>
      </c>
      <c r="AE2974" s="1">
        <v>6.8589003999999995E-2</v>
      </c>
      <c r="AF2974" s="1">
        <v>1.9761753999999999E-2</v>
      </c>
      <c r="AG2974" s="1"/>
      <c r="AH2974" s="1">
        <f t="shared" si="93"/>
        <v>1.4010054709377457</v>
      </c>
      <c r="AI2974" s="1" t="s">
        <v>7698</v>
      </c>
      <c r="AJ2974" s="1">
        <v>54.875710265520702</v>
      </c>
      <c r="AK2974" s="1">
        <v>49.103062898328602</v>
      </c>
      <c r="AL2974" s="1">
        <v>56.476691914806501</v>
      </c>
      <c r="AM2974" s="1">
        <v>53.981438509816599</v>
      </c>
      <c r="AN2974">
        <f>AVERAGE(AJ2974:AK2974)</f>
        <v>51.989386581924649</v>
      </c>
      <c r="AO2974">
        <f>AVERAGE(AL2974:AM2974)</f>
        <v>55.229065212311554</v>
      </c>
      <c r="AP2974">
        <f>AN2974/AO2974</f>
        <v>0.94134105623673092</v>
      </c>
      <c r="AQ2974">
        <f>F2974/AO2974</f>
        <v>0.47781743993952891</v>
      </c>
      <c r="AR2974">
        <f t="shared" si="92"/>
        <v>0.50759226613331321</v>
      </c>
    </row>
    <row r="2975" spans="1:44" ht="16" x14ac:dyDescent="0.2">
      <c r="A2975" s="1" t="s">
        <v>5362</v>
      </c>
      <c r="B2975" s="1">
        <v>74</v>
      </c>
      <c r="C2975" s="1">
        <v>47</v>
      </c>
      <c r="D2975" s="1">
        <v>38</v>
      </c>
      <c r="E2975" s="1">
        <v>73</v>
      </c>
      <c r="F2975" s="1">
        <v>10.98172035</v>
      </c>
      <c r="G2975" s="1">
        <v>17.239928679999998</v>
      </c>
      <c r="H2975" s="1">
        <v>13.1919366</v>
      </c>
      <c r="I2975" s="1">
        <v>13.83869204</v>
      </c>
      <c r="J2975" s="1">
        <v>0.72172508999999996</v>
      </c>
      <c r="K2975" s="1">
        <v>0.90948694100000005</v>
      </c>
      <c r="L2975" s="1">
        <v>0.325264893</v>
      </c>
      <c r="M2975" s="1" t="b">
        <v>1</v>
      </c>
      <c r="N2975" s="1" t="s">
        <v>5363</v>
      </c>
      <c r="O2975" s="1">
        <v>0.193578051</v>
      </c>
      <c r="P2975" s="1">
        <v>0.150417202</v>
      </c>
      <c r="Q2975" s="1">
        <v>0.35303979299999999</v>
      </c>
      <c r="R2975" s="1">
        <v>0.33808716799999999</v>
      </c>
      <c r="S2975" s="1">
        <v>0.38487241599999999</v>
      </c>
      <c r="T2975" s="1">
        <v>0.49911167200000001</v>
      </c>
      <c r="U2975" s="1">
        <v>0.10710734</v>
      </c>
      <c r="V2975" s="1">
        <v>0.125923011</v>
      </c>
      <c r="W2975" s="1">
        <v>0.13505436500000001</v>
      </c>
      <c r="X2975" s="1">
        <v>7.9518163000000003E-2</v>
      </c>
      <c r="Y2975" s="1">
        <v>8.5360744000000002E-2</v>
      </c>
      <c r="Z2975" s="1">
        <v>6.4883783E-2</v>
      </c>
      <c r="AA2975" s="1">
        <v>0.55330312100000001</v>
      </c>
      <c r="AB2975" s="1">
        <v>0.81310298199999997</v>
      </c>
      <c r="AC2975" s="1">
        <v>0.356063091</v>
      </c>
      <c r="AD2975" s="1">
        <v>0.30124653800000001</v>
      </c>
      <c r="AE2975" s="1">
        <v>0.21323629599999999</v>
      </c>
      <c r="AF2975" s="1">
        <v>0.138916385</v>
      </c>
      <c r="AG2975" s="1"/>
      <c r="AH2975" s="1">
        <f t="shared" si="93"/>
        <v>2.5783484719556351</v>
      </c>
      <c r="AI2975" s="1" t="s">
        <v>5362</v>
      </c>
      <c r="AJ2975" s="1">
        <v>5.6190078973287303</v>
      </c>
      <c r="AK2975" s="1">
        <v>4.3780128893672901</v>
      </c>
      <c r="AL2975" s="1">
        <v>21.9426525730895</v>
      </c>
      <c r="AM2975" s="1">
        <v>24.028127175539701</v>
      </c>
      <c r="AN2975">
        <f>AVERAGE(AJ2975:AK2975)</f>
        <v>4.9985103933480097</v>
      </c>
      <c r="AO2975">
        <f>AVERAGE(AL2975:AM2975)</f>
        <v>22.985389874314599</v>
      </c>
      <c r="AP2975">
        <f>AN2975/AO2975</f>
        <v>0.21746467737463426</v>
      </c>
      <c r="AQ2975">
        <f>F2975/AO2975</f>
        <v>0.47776959233881444</v>
      </c>
      <c r="AR2975">
        <f t="shared" si="92"/>
        <v>2.1969986027466128</v>
      </c>
    </row>
    <row r="2976" spans="1:44" ht="16" x14ac:dyDescent="0.2">
      <c r="A2976" s="1" t="s">
        <v>7533</v>
      </c>
      <c r="B2976" s="1">
        <v>68</v>
      </c>
      <c r="C2976" s="1">
        <v>57</v>
      </c>
      <c r="D2976" s="1">
        <v>67</v>
      </c>
      <c r="E2976" s="1">
        <v>88</v>
      </c>
      <c r="F2976" s="1">
        <v>13.031134550000001</v>
      </c>
      <c r="G2976" s="1">
        <v>26.998965160000001</v>
      </c>
      <c r="H2976" s="1">
        <v>30.03546897</v>
      </c>
      <c r="I2976" s="1">
        <v>21.542173160000001</v>
      </c>
      <c r="J2976" s="1">
        <v>0.45695673999999997</v>
      </c>
      <c r="K2976" s="1">
        <v>0.75540937600000002</v>
      </c>
      <c r="L2976" s="1">
        <v>0.45040725399999998</v>
      </c>
      <c r="M2976" s="1" t="b">
        <v>1</v>
      </c>
      <c r="N2976" s="1" t="s">
        <v>7533</v>
      </c>
      <c r="O2976" s="1">
        <v>3.8689787490000001</v>
      </c>
      <c r="P2976" s="1">
        <v>2.0703759549999998</v>
      </c>
      <c r="Q2976" s="1">
        <v>2.126748042</v>
      </c>
      <c r="R2976" s="1">
        <v>1.4504768690000001</v>
      </c>
      <c r="S2976" s="1">
        <v>1.973215822</v>
      </c>
      <c r="T2976" s="1">
        <v>2.04401682</v>
      </c>
      <c r="U2976" s="1">
        <v>7.7961534999999998E-2</v>
      </c>
      <c r="V2976" s="1">
        <v>9.8636902999999998E-2</v>
      </c>
      <c r="W2976" s="1">
        <v>0.14064785099999999</v>
      </c>
      <c r="X2976" s="1">
        <v>0.11190644</v>
      </c>
      <c r="Y2976" s="1">
        <v>8.4011136E-2</v>
      </c>
      <c r="Z2976" s="1">
        <v>6.2740572999999994E-2</v>
      </c>
      <c r="AA2976" s="1">
        <v>2.0150417E-2</v>
      </c>
      <c r="AB2976" s="1">
        <v>0.18871337799999999</v>
      </c>
      <c r="AC2976" s="1">
        <v>5.3736854000000001E-2</v>
      </c>
      <c r="AD2976" s="1">
        <v>0.14870197600000001</v>
      </c>
      <c r="AE2976" s="1">
        <v>2.6181777E-2</v>
      </c>
      <c r="AF2976" s="1">
        <v>3.3553346999999997E-2</v>
      </c>
      <c r="AG2976" s="1"/>
      <c r="AH2976" s="1">
        <f t="shared" si="93"/>
        <v>0.52830913597762952</v>
      </c>
      <c r="AI2976" s="1" t="s">
        <v>7533</v>
      </c>
      <c r="AJ2976" s="1">
        <v>15.6858020506681</v>
      </c>
      <c r="AK2976" s="1">
        <v>16.9523880540861</v>
      </c>
      <c r="AL2976" s="1">
        <v>26.598569144808099</v>
      </c>
      <c r="AM2976" s="1">
        <v>27.957536911252198</v>
      </c>
      <c r="AN2976">
        <f>AVERAGE(AJ2976:AK2976)</f>
        <v>16.319095052377101</v>
      </c>
      <c r="AO2976">
        <f>AVERAGE(AL2976:AM2976)</f>
        <v>27.278053028030151</v>
      </c>
      <c r="AP2976">
        <f>AN2976/AO2976</f>
        <v>0.59824999370769105</v>
      </c>
      <c r="AQ2976">
        <f>F2976/AO2976</f>
        <v>0.4777149797534882</v>
      </c>
      <c r="AR2976">
        <f t="shared" si="92"/>
        <v>0.79852065988805165</v>
      </c>
    </row>
    <row r="2977" spans="1:44" ht="16" x14ac:dyDescent="0.2">
      <c r="A2977" s="1" t="s">
        <v>6558</v>
      </c>
      <c r="B2977" s="1">
        <v>87</v>
      </c>
      <c r="C2977" s="1">
        <v>62</v>
      </c>
      <c r="D2977" s="1">
        <v>61</v>
      </c>
      <c r="E2977" s="1">
        <v>107</v>
      </c>
      <c r="F2977" s="1">
        <v>18.21521091</v>
      </c>
      <c r="G2977" s="1">
        <v>32.08526183</v>
      </c>
      <c r="H2977" s="1">
        <v>29.876593969999998</v>
      </c>
      <c r="I2977" s="1">
        <v>28.61753702</v>
      </c>
      <c r="J2977" s="1">
        <v>0.58794917199999996</v>
      </c>
      <c r="K2977" s="1">
        <v>0.92371465200000002</v>
      </c>
      <c r="L2977" s="1">
        <v>0.185135772</v>
      </c>
      <c r="M2977" s="1" t="b">
        <v>0</v>
      </c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 t="e">
        <f t="shared" si="93"/>
        <v>#DIV/0!</v>
      </c>
      <c r="AI2977" s="1" t="s">
        <v>6558</v>
      </c>
      <c r="AJ2977" s="1">
        <v>5.1587036677340299</v>
      </c>
      <c r="AK2977" s="1">
        <v>7.4071245101187104</v>
      </c>
      <c r="AL2977" s="1">
        <v>41.1677067359578</v>
      </c>
      <c r="AM2977" s="1">
        <v>35.113899534557703</v>
      </c>
      <c r="AN2977">
        <f>AVERAGE(AJ2977:AK2977)</f>
        <v>6.2829140889263702</v>
      </c>
      <c r="AO2977">
        <f>AVERAGE(AL2977:AM2977)</f>
        <v>38.140803135257755</v>
      </c>
      <c r="AP2977">
        <f>AN2977/AO2977</f>
        <v>0.16472946483705214</v>
      </c>
      <c r="AQ2977">
        <f>F2977/AO2977</f>
        <v>0.47757806371837169</v>
      </c>
      <c r="AR2977">
        <f t="shared" si="92"/>
        <v>2.8991660003921256</v>
      </c>
    </row>
    <row r="2978" spans="1:44" ht="16" x14ac:dyDescent="0.2">
      <c r="A2978" s="1" t="s">
        <v>932</v>
      </c>
      <c r="B2978" s="1">
        <v>111</v>
      </c>
      <c r="C2978" s="1">
        <v>37</v>
      </c>
      <c r="D2978" s="1">
        <v>35</v>
      </c>
      <c r="E2978" s="1">
        <v>71</v>
      </c>
      <c r="F2978" s="1">
        <v>13.5643779</v>
      </c>
      <c r="G2978" s="1">
        <v>11.175773019999999</v>
      </c>
      <c r="H2978" s="1">
        <v>10.00532602</v>
      </c>
      <c r="I2978" s="1">
        <v>11.083291989999999</v>
      </c>
      <c r="J2978" s="1">
        <v>1.2808001959999999</v>
      </c>
      <c r="K2978" s="1">
        <v>1.046526619</v>
      </c>
      <c r="L2978" s="1">
        <v>0.16569297299999999</v>
      </c>
      <c r="M2978" s="1" t="b">
        <v>1</v>
      </c>
      <c r="N2978" s="1" t="s">
        <v>933</v>
      </c>
      <c r="O2978" s="1">
        <v>3.3980614170000001</v>
      </c>
      <c r="P2978" s="1">
        <v>2.4483755440000001</v>
      </c>
      <c r="Q2978" s="1">
        <v>3.462536633</v>
      </c>
      <c r="R2978" s="1">
        <v>4.741583662</v>
      </c>
      <c r="S2978" s="1">
        <v>4.4977260680000004</v>
      </c>
      <c r="T2978" s="1">
        <v>4.9348082770000001</v>
      </c>
      <c r="U2978" s="1">
        <v>7.6556622000000005E-2</v>
      </c>
      <c r="V2978" s="1">
        <v>9.7166513999999995E-2</v>
      </c>
      <c r="W2978" s="1">
        <v>0.111227357</v>
      </c>
      <c r="X2978" s="1">
        <v>6.8519934000000005E-2</v>
      </c>
      <c r="Y2978" s="1">
        <v>6.1824746E-2</v>
      </c>
      <c r="Z2978" s="1">
        <v>3.7005201000000001E-2</v>
      </c>
      <c r="AA2978" s="1">
        <v>2.2529499000000001E-2</v>
      </c>
      <c r="AB2978" s="1">
        <v>0.112603493</v>
      </c>
      <c r="AC2978" s="1">
        <v>-1.3835882000000001E-2</v>
      </c>
      <c r="AD2978" s="1">
        <v>-4.0498927999999997E-2</v>
      </c>
      <c r="AE2978" s="1">
        <v>1.9390111000000002E-2</v>
      </c>
      <c r="AF2978" s="1">
        <v>3.8391530000000001E-3</v>
      </c>
      <c r="AG2978" s="1"/>
      <c r="AH2978" s="1">
        <f t="shared" si="93"/>
        <v>1.4522422262034118</v>
      </c>
      <c r="AI2978" s="1" t="s">
        <v>932</v>
      </c>
      <c r="AJ2978" s="1">
        <v>9.9023838073120096</v>
      </c>
      <c r="AK2978" s="1">
        <v>6.7313868355113904</v>
      </c>
      <c r="AL2978" s="1">
        <v>27.780125301963501</v>
      </c>
      <c r="AM2978" s="1">
        <v>29.109526832456801</v>
      </c>
      <c r="AN2978">
        <f>AVERAGE(AJ2978:AK2978)</f>
        <v>8.3168853214117</v>
      </c>
      <c r="AO2978">
        <f>AVERAGE(AL2978:AM2978)</f>
        <v>28.444826067210151</v>
      </c>
      <c r="AP2978">
        <f>AN2978/AO2978</f>
        <v>0.29238657679819713</v>
      </c>
      <c r="AQ2978">
        <f>F2978/AO2978</f>
        <v>0.47686626270625621</v>
      </c>
      <c r="AR2978">
        <f t="shared" si="92"/>
        <v>1.6309444432375071</v>
      </c>
    </row>
    <row r="2979" spans="1:44" ht="16" x14ac:dyDescent="0.2">
      <c r="A2979" s="1" t="s">
        <v>2968</v>
      </c>
      <c r="B2979" s="1">
        <v>81</v>
      </c>
      <c r="C2979" s="1">
        <v>37</v>
      </c>
      <c r="D2979" s="1">
        <v>33</v>
      </c>
      <c r="E2979" s="1">
        <v>68</v>
      </c>
      <c r="F2979" s="1">
        <v>27.319390309999999</v>
      </c>
      <c r="G2979" s="1">
        <v>30.845133520000001</v>
      </c>
      <c r="H2979" s="1">
        <v>26.036716980000001</v>
      </c>
      <c r="I2979" s="1">
        <v>29.297355490000001</v>
      </c>
      <c r="J2979" s="1">
        <v>0.960566158</v>
      </c>
      <c r="K2979" s="1">
        <v>1.0301126009999999</v>
      </c>
      <c r="L2979" s="1">
        <v>-0.76362332300000002</v>
      </c>
      <c r="M2979" s="1" t="b">
        <v>1</v>
      </c>
      <c r="N2979" s="1" t="s">
        <v>2968</v>
      </c>
      <c r="O2979" s="1">
        <v>6.4345475209999998</v>
      </c>
      <c r="P2979" s="1">
        <v>4.6228906749999998</v>
      </c>
      <c r="Q2979" s="1">
        <v>7.9437872460000003</v>
      </c>
      <c r="R2979" s="1">
        <v>6.6853027530000002</v>
      </c>
      <c r="S2979" s="1">
        <v>6.7399756440000003</v>
      </c>
      <c r="T2979" s="1">
        <v>7.9802505659999996</v>
      </c>
      <c r="U2979" s="1">
        <v>5.5078290000000002E-2</v>
      </c>
      <c r="V2979" s="1">
        <v>9.1871637000000006E-2</v>
      </c>
      <c r="W2979" s="1">
        <v>8.2970071000000006E-2</v>
      </c>
      <c r="X2979" s="1">
        <v>5.0449328000000002E-2</v>
      </c>
      <c r="Y2979" s="1">
        <v>5.9651236000000003E-2</v>
      </c>
      <c r="Z2979" s="1">
        <v>4.1646201000000001E-2</v>
      </c>
      <c r="AA2979" s="1">
        <v>8.5597769999999993E-3</v>
      </c>
      <c r="AB2979" s="1">
        <v>9.6464671000000002E-2</v>
      </c>
      <c r="AC2979" s="1">
        <v>-6.2763606E-2</v>
      </c>
      <c r="AD2979" s="1">
        <v>4.3614569999999998E-2</v>
      </c>
      <c r="AE2979" s="1">
        <v>7.3989149999999998E-3</v>
      </c>
      <c r="AF2979" s="1">
        <v>-5.1511880000000001E-3</v>
      </c>
      <c r="AG2979" s="1"/>
      <c r="AH2979" s="1">
        <f t="shared" si="93"/>
        <v>1.2402193844952412</v>
      </c>
      <c r="AI2979" s="1" t="s">
        <v>2968</v>
      </c>
      <c r="AJ2979" s="1">
        <v>28.156589118144598</v>
      </c>
      <c r="AK2979" s="1">
        <v>30.120517180639698</v>
      </c>
      <c r="AL2979" s="1">
        <v>62.934744691170302</v>
      </c>
      <c r="AM2979" s="1">
        <v>51.713979412499299</v>
      </c>
      <c r="AN2979">
        <f>AVERAGE(AJ2979:AK2979)</f>
        <v>29.138553149392148</v>
      </c>
      <c r="AO2979">
        <f>AVERAGE(AL2979:AM2979)</f>
        <v>57.324362051834797</v>
      </c>
      <c r="AP2979">
        <f>AN2979/AO2979</f>
        <v>0.50831011643956892</v>
      </c>
      <c r="AQ2979">
        <f>F2979/AO2979</f>
        <v>0.4765755663411797</v>
      </c>
      <c r="AR2979">
        <f t="shared" si="92"/>
        <v>0.9375685254492433</v>
      </c>
    </row>
    <row r="2980" spans="1:44" ht="16" x14ac:dyDescent="0.2">
      <c r="A2980" s="1" t="s">
        <v>6159</v>
      </c>
      <c r="B2980" s="1">
        <v>178</v>
      </c>
      <c r="C2980" s="1">
        <v>106</v>
      </c>
      <c r="D2980" s="1">
        <v>128</v>
      </c>
      <c r="E2980" s="1">
        <v>178</v>
      </c>
      <c r="F2980" s="1">
        <v>63.743941829999997</v>
      </c>
      <c r="G2980" s="1">
        <v>93.826113140000004</v>
      </c>
      <c r="H2980" s="1">
        <v>107.2297224</v>
      </c>
      <c r="I2980" s="1">
        <v>81.427751040000004</v>
      </c>
      <c r="J2980" s="1">
        <v>0.63409193399999997</v>
      </c>
      <c r="K2980" s="1">
        <v>0.81000136899999997</v>
      </c>
      <c r="L2980" s="1">
        <v>0.51925237099999999</v>
      </c>
      <c r="M2980" s="1" t="b">
        <v>1</v>
      </c>
      <c r="N2980" s="1" t="s">
        <v>6160</v>
      </c>
      <c r="O2980" s="1">
        <v>10.197796</v>
      </c>
      <c r="P2980" s="1">
        <v>6.6762076459999999</v>
      </c>
      <c r="Q2980" s="1">
        <v>5.6368479169999999</v>
      </c>
      <c r="R2980" s="1">
        <v>4.9580144050000001</v>
      </c>
      <c r="S2980" s="1">
        <v>5.6238820550000002</v>
      </c>
      <c r="T2980" s="1">
        <v>8.8575050330000007</v>
      </c>
      <c r="U2980" s="1">
        <v>0.15997139499999999</v>
      </c>
      <c r="V2980" s="1">
        <v>0.206802026</v>
      </c>
      <c r="W2980" s="1">
        <v>0.13640435200000001</v>
      </c>
      <c r="X2980" s="1">
        <v>7.3509041999999997E-2</v>
      </c>
      <c r="Y2980" s="1">
        <v>8.3171857000000002E-2</v>
      </c>
      <c r="Z2980" s="1">
        <v>9.2730252999999999E-2</v>
      </c>
      <c r="AA2980" s="1">
        <v>1.568686E-2</v>
      </c>
      <c r="AB2980" s="1">
        <v>0.12858935599999999</v>
      </c>
      <c r="AC2980" s="1">
        <v>5.1939204000000003E-2</v>
      </c>
      <c r="AD2980" s="1">
        <v>4.5325285999999999E-2</v>
      </c>
      <c r="AE2980" s="1">
        <v>2.2297380000000002E-3</v>
      </c>
      <c r="AF2980" s="1">
        <v>-2.0017205999999999E-2</v>
      </c>
      <c r="AG2980" s="1"/>
      <c r="AH2980" s="1">
        <f t="shared" si="93"/>
        <v>0.86857052572928506</v>
      </c>
      <c r="AI2980" s="1" t="s">
        <v>6159</v>
      </c>
      <c r="AJ2980" s="1">
        <v>61.351725762694002</v>
      </c>
      <c r="AK2980" s="1">
        <v>65.353629331585907</v>
      </c>
      <c r="AL2980" s="1">
        <v>129.14282531478099</v>
      </c>
      <c r="AM2980" s="1">
        <v>138.50778485960799</v>
      </c>
      <c r="AN2980">
        <f>AVERAGE(AJ2980:AK2980)</f>
        <v>63.352677547139955</v>
      </c>
      <c r="AO2980">
        <f>AVERAGE(AL2980:AM2980)</f>
        <v>133.82530508719449</v>
      </c>
      <c r="AP2980">
        <f>AN2980/AO2980</f>
        <v>0.4733983420091008</v>
      </c>
      <c r="AQ2980">
        <f>F2980/AO2980</f>
        <v>0.47632203631792464</v>
      </c>
      <c r="AR2980">
        <f t="shared" si="92"/>
        <v>1.0061759707404458</v>
      </c>
    </row>
    <row r="2981" spans="1:44" ht="16" x14ac:dyDescent="0.2">
      <c r="A2981" s="1" t="s">
        <v>3992</v>
      </c>
      <c r="B2981" s="1">
        <v>469</v>
      </c>
      <c r="C2981" s="1">
        <v>218</v>
      </c>
      <c r="D2981" s="1">
        <v>240</v>
      </c>
      <c r="E2981" s="1">
        <v>409</v>
      </c>
      <c r="F2981" s="1">
        <v>15.824018450000001</v>
      </c>
      <c r="G2981" s="1">
        <v>18.1802302</v>
      </c>
      <c r="H2981" s="1">
        <v>18.94268241</v>
      </c>
      <c r="I2981" s="1">
        <v>17.627907789999998</v>
      </c>
      <c r="J2981" s="1">
        <v>0.852520308</v>
      </c>
      <c r="K2981" s="1">
        <v>0.94970499600000002</v>
      </c>
      <c r="L2981" s="1">
        <v>0.34103003199999998</v>
      </c>
      <c r="M2981" s="1" t="b">
        <v>1</v>
      </c>
      <c r="N2981" s="1" t="s">
        <v>3993</v>
      </c>
      <c r="O2981" s="1">
        <v>3.1022393130000001</v>
      </c>
      <c r="P2981" s="1">
        <v>3.009553784</v>
      </c>
      <c r="Q2981" s="1">
        <v>5.8807440130000002</v>
      </c>
      <c r="R2981" s="1">
        <v>6.0020435719999998</v>
      </c>
      <c r="S2981" s="1">
        <v>4.8438697550000001</v>
      </c>
      <c r="T2981" s="1">
        <v>5.0779055629999998</v>
      </c>
      <c r="U2981" s="1">
        <v>9.3554124000000002E-2</v>
      </c>
      <c r="V2981" s="1">
        <v>0.33659580099999997</v>
      </c>
      <c r="W2981" s="1">
        <v>0.20143502299999999</v>
      </c>
      <c r="X2981" s="1">
        <v>0.13538491899999999</v>
      </c>
      <c r="Y2981" s="1">
        <v>0.11935227599999999</v>
      </c>
      <c r="Z2981" s="1">
        <v>7.9364991999999995E-2</v>
      </c>
      <c r="AA2981" s="1">
        <v>3.0156966E-2</v>
      </c>
      <c r="AB2981" s="1">
        <v>8.0133889999999999E-2</v>
      </c>
      <c r="AC2981" s="1">
        <v>-3.1592209000000003E-2</v>
      </c>
      <c r="AD2981" s="1">
        <v>2.4117817999999999E-2</v>
      </c>
      <c r="AE2981" s="1">
        <v>4.5068885000000003E-2</v>
      </c>
      <c r="AF2981" s="1">
        <v>1.6506782000000001E-2</v>
      </c>
      <c r="AG2981" s="1"/>
      <c r="AH2981" s="1">
        <f t="shared" si="93"/>
        <v>1.6368516580010215</v>
      </c>
      <c r="AI2981" s="1" t="s">
        <v>3992</v>
      </c>
      <c r="AJ2981" s="1">
        <v>7.9422597714614804</v>
      </c>
      <c r="AK2981" s="1">
        <v>6.9097248763483101</v>
      </c>
      <c r="AL2981" s="1">
        <v>34.9514053400138</v>
      </c>
      <c r="AM2981" s="1">
        <v>31.500539895897901</v>
      </c>
      <c r="AN2981">
        <f>AVERAGE(AJ2981:AK2981)</f>
        <v>7.4259923239048948</v>
      </c>
      <c r="AO2981">
        <f>AVERAGE(AL2981:AM2981)</f>
        <v>33.225972617955847</v>
      </c>
      <c r="AP2981">
        <f>AN2981/AO2981</f>
        <v>0.22349962209659349</v>
      </c>
      <c r="AQ2981">
        <f>F2981/AO2981</f>
        <v>0.47625448416364635</v>
      </c>
      <c r="AR2981">
        <f t="shared" si="92"/>
        <v>2.1308961496042964</v>
      </c>
    </row>
    <row r="2982" spans="1:44" ht="16" x14ac:dyDescent="0.2">
      <c r="A2982" s="1" t="s">
        <v>5773</v>
      </c>
      <c r="B2982" s="1">
        <v>231</v>
      </c>
      <c r="C2982" s="1">
        <v>149</v>
      </c>
      <c r="D2982" s="1">
        <v>133</v>
      </c>
      <c r="E2982" s="1">
        <v>193</v>
      </c>
      <c r="F2982" s="1">
        <v>83.367645159999995</v>
      </c>
      <c r="G2982" s="1">
        <v>132.91401260000001</v>
      </c>
      <c r="H2982" s="1">
        <v>112.2854526</v>
      </c>
      <c r="I2982" s="1">
        <v>88.976719079999995</v>
      </c>
      <c r="J2982" s="1">
        <v>0.67999858899999999</v>
      </c>
      <c r="K2982" s="1">
        <v>0.72574969899999997</v>
      </c>
      <c r="L2982" s="1">
        <v>0.85702840999999996</v>
      </c>
      <c r="M2982" s="1" t="b">
        <v>1</v>
      </c>
      <c r="N2982" s="1" t="s">
        <v>5774</v>
      </c>
      <c r="O2982" s="1">
        <v>8.2007627509999992</v>
      </c>
      <c r="P2982" s="1">
        <v>7.311558615</v>
      </c>
      <c r="Q2982" s="1">
        <v>15.10854011</v>
      </c>
      <c r="R2982" s="1">
        <v>17.40544745</v>
      </c>
      <c r="S2982" s="1">
        <v>18.228062080000001</v>
      </c>
      <c r="T2982" s="1">
        <v>19.771949710000001</v>
      </c>
      <c r="U2982" s="1">
        <v>9.2192633999999996E-2</v>
      </c>
      <c r="V2982" s="1">
        <v>0.202124254</v>
      </c>
      <c r="W2982" s="1">
        <v>0.22683714399999999</v>
      </c>
      <c r="X2982" s="1">
        <v>0.141671136</v>
      </c>
      <c r="Y2982" s="1">
        <v>0.106625606</v>
      </c>
      <c r="Z2982" s="1">
        <v>6.1859492000000002E-2</v>
      </c>
      <c r="AA2982" s="1">
        <v>1.1241958E-2</v>
      </c>
      <c r="AB2982" s="1">
        <v>4.7910065000000002E-2</v>
      </c>
      <c r="AC2982" s="1">
        <v>-8.3122423000000001E-2</v>
      </c>
      <c r="AD2982" s="1">
        <v>-1.6919889E-2</v>
      </c>
      <c r="AE2982" s="1">
        <v>2.3210209999999999E-3</v>
      </c>
      <c r="AF2982" s="1">
        <v>-1.3252839999999999E-3</v>
      </c>
      <c r="AG2982" s="1"/>
      <c r="AH2982" s="1">
        <f t="shared" si="93"/>
        <v>2.4109891128833123</v>
      </c>
      <c r="AI2982" s="1" t="s">
        <v>5773</v>
      </c>
      <c r="AJ2982" s="1">
        <v>212.11526891598101</v>
      </c>
      <c r="AK2982" s="1">
        <v>190.144905544636</v>
      </c>
      <c r="AL2982" s="1">
        <v>180.56766390618299</v>
      </c>
      <c r="AM2982" s="1">
        <v>169.79577426422401</v>
      </c>
      <c r="AN2982">
        <f>AVERAGE(AJ2982:AK2982)</f>
        <v>201.1300872303085</v>
      </c>
      <c r="AO2982">
        <f>AVERAGE(AL2982:AM2982)</f>
        <v>175.1817190852035</v>
      </c>
      <c r="AP2982">
        <f>AN2982/AO2982</f>
        <v>1.1481225796881491</v>
      </c>
      <c r="AQ2982">
        <f>F2982/AO2982</f>
        <v>0.47589237961212322</v>
      </c>
      <c r="AR2982">
        <f t="shared" si="92"/>
        <v>0.41449614181561018</v>
      </c>
    </row>
    <row r="2983" spans="1:44" ht="16" x14ac:dyDescent="0.2">
      <c r="A2983" s="1" t="s">
        <v>389</v>
      </c>
      <c r="B2983" s="1">
        <v>1105</v>
      </c>
      <c r="C2983" s="1">
        <v>303</v>
      </c>
      <c r="D2983" s="1">
        <v>309</v>
      </c>
      <c r="E2983" s="1">
        <v>646</v>
      </c>
      <c r="F2983" s="1">
        <v>69.203155440000003</v>
      </c>
      <c r="G2983" s="1">
        <v>46.903493820000001</v>
      </c>
      <c r="H2983" s="1">
        <v>45.269781379999998</v>
      </c>
      <c r="I2983" s="1">
        <v>51.680851599999997</v>
      </c>
      <c r="J2983" s="1">
        <v>1.5015882920000001</v>
      </c>
      <c r="K2983" s="1">
        <v>1.1213847290000001</v>
      </c>
      <c r="L2983" s="1">
        <v>0.242000722</v>
      </c>
      <c r="M2983" s="1" t="b">
        <v>0</v>
      </c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 t="e">
        <f t="shared" si="93"/>
        <v>#DIV/0!</v>
      </c>
      <c r="AI2983" s="1" t="s">
        <v>389</v>
      </c>
      <c r="AJ2983" s="1">
        <v>165.978083102493</v>
      </c>
      <c r="AK2983" s="1">
        <v>153.921913262564</v>
      </c>
      <c r="AL2983" s="1">
        <v>145.993085350537</v>
      </c>
      <c r="AM2983" s="1">
        <v>144.98274228190601</v>
      </c>
      <c r="AN2983">
        <f>AVERAGE(AJ2983:AK2983)</f>
        <v>159.9499981825285</v>
      </c>
      <c r="AO2983">
        <f>AVERAGE(AL2983:AM2983)</f>
        <v>145.48791381622152</v>
      </c>
      <c r="AP2983">
        <f>AN2983/AO2983</f>
        <v>1.0994040259906077</v>
      </c>
      <c r="AQ2983">
        <f>F2983/AO2983</f>
        <v>0.47566257309467336</v>
      </c>
      <c r="AR2983">
        <f t="shared" si="92"/>
        <v>0.43265493108057523</v>
      </c>
    </row>
    <row r="2984" spans="1:44" ht="16" x14ac:dyDescent="0.2">
      <c r="A2984" s="1" t="s">
        <v>6072</v>
      </c>
      <c r="B2984" s="1">
        <v>254</v>
      </c>
      <c r="C2984" s="1">
        <v>173</v>
      </c>
      <c r="D2984" s="1">
        <v>154</v>
      </c>
      <c r="E2984" s="1">
        <v>333</v>
      </c>
      <c r="F2984" s="1">
        <v>123.9934641</v>
      </c>
      <c r="G2984" s="1">
        <v>208.74213760000001</v>
      </c>
      <c r="H2984" s="1">
        <v>175.86203570000001</v>
      </c>
      <c r="I2984" s="1">
        <v>207.6552112</v>
      </c>
      <c r="J2984" s="1">
        <v>0.64478480900000001</v>
      </c>
      <c r="K2984" s="1">
        <v>1.0798385749999999</v>
      </c>
      <c r="L2984" s="1">
        <v>-0.22476114999999999</v>
      </c>
      <c r="M2984" s="1" t="b">
        <v>1</v>
      </c>
      <c r="N2984" s="1" t="s">
        <v>6073</v>
      </c>
      <c r="O2984" s="1">
        <v>2.841920547</v>
      </c>
      <c r="P2984" s="1">
        <v>2.584031113</v>
      </c>
      <c r="Q2984" s="1">
        <v>2.5104736239999998</v>
      </c>
      <c r="R2984" s="1">
        <v>2.7827272249999999</v>
      </c>
      <c r="S2984" s="1">
        <v>2.7638311940000002</v>
      </c>
      <c r="T2984" s="1">
        <v>5.7791980519999999</v>
      </c>
      <c r="U2984" s="1">
        <v>6.2701921999999993E-2</v>
      </c>
      <c r="V2984" s="1">
        <v>0.103477027</v>
      </c>
      <c r="W2984" s="1">
        <v>0.16853892600000001</v>
      </c>
      <c r="X2984" s="1">
        <v>0.14581667800000001</v>
      </c>
      <c r="Y2984" s="1">
        <v>0.18915384700000001</v>
      </c>
      <c r="Z2984" s="1">
        <v>0.18302238200000001</v>
      </c>
      <c r="AA2984" s="1">
        <v>2.2063221000000001E-2</v>
      </c>
      <c r="AB2984" s="1">
        <v>5.4770223999999999E-2</v>
      </c>
      <c r="AC2984" s="1">
        <v>5.8463854000000003E-2</v>
      </c>
      <c r="AD2984" s="1">
        <v>3.8582563E-2</v>
      </c>
      <c r="AE2984" s="1">
        <v>6.1893135000000002E-2</v>
      </c>
      <c r="AF2984" s="1">
        <v>-6.9174190000000002E-3</v>
      </c>
      <c r="AG2984" s="1"/>
      <c r="AH2984" s="1">
        <f t="shared" si="93"/>
        <v>2.0335537030057584</v>
      </c>
      <c r="AI2984" s="1" t="s">
        <v>6072</v>
      </c>
      <c r="AJ2984" s="1">
        <v>228.70381540857699</v>
      </c>
      <c r="AK2984" s="1">
        <v>293.67374279385098</v>
      </c>
      <c r="AL2984" s="1">
        <v>257.03581525843703</v>
      </c>
      <c r="AM2984" s="1">
        <v>264.42234499439797</v>
      </c>
      <c r="AN2984">
        <f>AVERAGE(AJ2984:AK2984)</f>
        <v>261.18877910121398</v>
      </c>
      <c r="AO2984">
        <f>AVERAGE(AL2984:AM2984)</f>
        <v>260.7290801264175</v>
      </c>
      <c r="AP2984">
        <f>AN2984/AO2984</f>
        <v>1.0017631288944586</v>
      </c>
      <c r="AQ2984">
        <f>F2984/AO2984</f>
        <v>0.47556438292146136</v>
      </c>
      <c r="AR2984">
        <f t="shared" si="92"/>
        <v>0.47472737736543785</v>
      </c>
    </row>
    <row r="2985" spans="1:44" ht="16" x14ac:dyDescent="0.2">
      <c r="A2985" s="1" t="s">
        <v>8325</v>
      </c>
      <c r="B2985" s="1">
        <v>100</v>
      </c>
      <c r="C2985" s="1">
        <v>179</v>
      </c>
      <c r="D2985" s="1">
        <v>165</v>
      </c>
      <c r="E2985" s="1">
        <v>171</v>
      </c>
      <c r="F2985" s="1">
        <v>15.800854599999999</v>
      </c>
      <c r="G2985" s="1">
        <v>69.908913749999996</v>
      </c>
      <c r="H2985" s="1">
        <v>60.988902629999998</v>
      </c>
      <c r="I2985" s="1">
        <v>34.515185440000003</v>
      </c>
      <c r="J2985" s="1">
        <v>0.241422738</v>
      </c>
      <c r="K2985" s="1">
        <v>0.52736075199999999</v>
      </c>
      <c r="L2985" s="1">
        <v>0.62306013100000002</v>
      </c>
      <c r="M2985" s="1" t="b">
        <v>1</v>
      </c>
      <c r="N2985" s="1" t="s">
        <v>8326</v>
      </c>
      <c r="O2985" s="1">
        <v>0.35982568100000001</v>
      </c>
      <c r="P2985" s="1">
        <v>0.269960433</v>
      </c>
      <c r="Q2985" s="1">
        <v>0.34943940600000001</v>
      </c>
      <c r="R2985" s="1">
        <v>0.321136686</v>
      </c>
      <c r="S2985" s="1">
        <v>0.358426248</v>
      </c>
      <c r="T2985" s="1">
        <v>0.58501366099999996</v>
      </c>
      <c r="U2985" s="1">
        <v>4.8460386000000001E-2</v>
      </c>
      <c r="V2985" s="1">
        <v>1.8574060999999999E-2</v>
      </c>
      <c r="W2985" s="1">
        <v>1.8181354E-2</v>
      </c>
      <c r="X2985" s="1">
        <v>2.1906289999999998E-2</v>
      </c>
      <c r="Y2985" s="1">
        <v>2.3562639E-2</v>
      </c>
      <c r="Z2985" s="1">
        <v>3.1605184000000001E-2</v>
      </c>
      <c r="AA2985" s="1">
        <v>0.134677397</v>
      </c>
      <c r="AB2985" s="1">
        <v>0.175152953</v>
      </c>
      <c r="AC2985" s="1">
        <v>2.2609548E-2</v>
      </c>
      <c r="AD2985" s="1">
        <v>7.7206716999999994E-2</v>
      </c>
      <c r="AE2985" s="1">
        <v>5.5857569000000003E-2</v>
      </c>
      <c r="AF2985" s="1">
        <v>2.4299092000000001E-2</v>
      </c>
      <c r="AG2985" s="1"/>
      <c r="AH2985" s="1">
        <f t="shared" si="93"/>
        <v>1.6258252033989757</v>
      </c>
      <c r="AI2985" s="1" t="s">
        <v>8325</v>
      </c>
      <c r="AJ2985" s="1">
        <v>5.1474237034459804</v>
      </c>
      <c r="AK2985" s="1">
        <v>8.07897253824739</v>
      </c>
      <c r="AL2985" s="1">
        <v>29.726201029733499</v>
      </c>
      <c r="AM2985" s="1">
        <v>36.784307805028902</v>
      </c>
      <c r="AN2985">
        <f>AVERAGE(AJ2985:AK2985)</f>
        <v>6.6131981208466852</v>
      </c>
      <c r="AO2985">
        <f>AVERAGE(AL2985:AM2985)</f>
        <v>33.255254417381202</v>
      </c>
      <c r="AP2985">
        <f>AN2985/AO2985</f>
        <v>0.19886175092349404</v>
      </c>
      <c r="AQ2985">
        <f>F2985/AO2985</f>
        <v>0.4751385871744081</v>
      </c>
      <c r="AR2985">
        <f t="shared" si="92"/>
        <v>2.3892909771130557</v>
      </c>
    </row>
    <row r="2986" spans="1:44" ht="16" x14ac:dyDescent="0.2">
      <c r="A2986" s="1" t="s">
        <v>7978</v>
      </c>
      <c r="B2986" s="1">
        <v>79</v>
      </c>
      <c r="C2986" s="1">
        <v>91</v>
      </c>
      <c r="D2986" s="1">
        <v>86</v>
      </c>
      <c r="E2986" s="1">
        <v>143</v>
      </c>
      <c r="F2986" s="1">
        <v>55.510078049999997</v>
      </c>
      <c r="G2986" s="1">
        <v>158.0465738</v>
      </c>
      <c r="H2986" s="1">
        <v>141.3609634</v>
      </c>
      <c r="I2986" s="1">
        <v>128.3554484</v>
      </c>
      <c r="J2986" s="1">
        <v>0.37079947000000002</v>
      </c>
      <c r="K2986" s="1">
        <v>0.857396241</v>
      </c>
      <c r="L2986" s="1">
        <v>0.22664278299999999</v>
      </c>
      <c r="M2986" s="1" t="b">
        <v>1</v>
      </c>
      <c r="N2986" s="1" t="s">
        <v>7979</v>
      </c>
      <c r="O2986" s="1">
        <v>1.1019919819999999</v>
      </c>
      <c r="P2986" s="1">
        <v>1.2531303389999999</v>
      </c>
      <c r="Q2986" s="1">
        <v>1.2581077700000001</v>
      </c>
      <c r="R2986" s="1">
        <v>1.2779151120000001</v>
      </c>
      <c r="S2986" s="1">
        <v>1.2409807340000001</v>
      </c>
      <c r="T2986" s="1">
        <v>1.7204508489999999</v>
      </c>
      <c r="U2986" s="1">
        <v>8.0690588999999993E-2</v>
      </c>
      <c r="V2986" s="1">
        <v>0.16861008699999999</v>
      </c>
      <c r="W2986" s="1">
        <v>0.16731673</v>
      </c>
      <c r="X2986" s="1">
        <v>0.124958755</v>
      </c>
      <c r="Y2986" s="1">
        <v>0.115720081</v>
      </c>
      <c r="Z2986" s="1">
        <v>9.1510407000000002E-2</v>
      </c>
      <c r="AA2986" s="1">
        <v>7.3222483000000005E-2</v>
      </c>
      <c r="AB2986" s="1">
        <v>7.5403425999999996E-2</v>
      </c>
      <c r="AC2986" s="1">
        <v>0.133072894</v>
      </c>
      <c r="AD2986" s="1">
        <v>0.11049014</v>
      </c>
      <c r="AE2986" s="1">
        <v>9.8117519E-2</v>
      </c>
      <c r="AF2986" s="1">
        <v>4.5212965000000001E-2</v>
      </c>
      <c r="AG2986" s="1"/>
      <c r="AH2986" s="1">
        <f t="shared" si="93"/>
        <v>1.5612190261834409</v>
      </c>
      <c r="AI2986" s="1" t="s">
        <v>7978</v>
      </c>
      <c r="AJ2986" s="1">
        <v>99.638892967984205</v>
      </c>
      <c r="AK2986" s="1">
        <v>87.233278378565998</v>
      </c>
      <c r="AL2986" s="1">
        <v>108.743445981623</v>
      </c>
      <c r="AM2986" s="1">
        <v>125.064681038418</v>
      </c>
      <c r="AN2986">
        <f>AVERAGE(AJ2986:AK2986)</f>
        <v>93.436085673275102</v>
      </c>
      <c r="AO2986">
        <f>AVERAGE(AL2986:AM2986)</f>
        <v>116.90406351002051</v>
      </c>
      <c r="AP2986">
        <f>AN2986/AO2986</f>
        <v>0.79925438746845756</v>
      </c>
      <c r="AQ2986">
        <f>F2986/AO2986</f>
        <v>0.47483446155181691</v>
      </c>
      <c r="AR2986">
        <f t="shared" si="92"/>
        <v>0.594096784449064</v>
      </c>
    </row>
    <row r="2987" spans="1:44" ht="16" x14ac:dyDescent="0.2">
      <c r="A2987" s="1" t="s">
        <v>6451</v>
      </c>
      <c r="B2987" s="1">
        <v>50</v>
      </c>
      <c r="C2987" s="1">
        <v>38</v>
      </c>
      <c r="D2987" s="1">
        <v>31</v>
      </c>
      <c r="E2987" s="1">
        <v>59</v>
      </c>
      <c r="F2987" s="1">
        <v>23.304275499999999</v>
      </c>
      <c r="G2987" s="1">
        <v>43.777216529999997</v>
      </c>
      <c r="H2987" s="1">
        <v>33.799758220000001</v>
      </c>
      <c r="I2987" s="1">
        <v>35.12781502</v>
      </c>
      <c r="J2987" s="1">
        <v>0.60080392599999999</v>
      </c>
      <c r="K2987" s="1">
        <v>0.90562477200000002</v>
      </c>
      <c r="L2987" s="1">
        <v>0.23641321800000001</v>
      </c>
      <c r="M2987" s="1" t="b">
        <v>1</v>
      </c>
      <c r="N2987" s="1" t="s">
        <v>6451</v>
      </c>
      <c r="O2987" s="1">
        <v>1.92559228</v>
      </c>
      <c r="P2987" s="1">
        <v>1.823478334</v>
      </c>
      <c r="Q2987" s="1">
        <v>2.9312419250000001</v>
      </c>
      <c r="R2987" s="1">
        <v>3.2162982429999998</v>
      </c>
      <c r="S2987" s="1">
        <v>3.0567039060000001</v>
      </c>
      <c r="T2987" s="1">
        <v>4.2883682810000003</v>
      </c>
      <c r="U2987" s="1">
        <v>4.8348995999999998E-2</v>
      </c>
      <c r="V2987" s="1">
        <v>8.0400837000000003E-2</v>
      </c>
      <c r="W2987" s="1">
        <v>0.117382132</v>
      </c>
      <c r="X2987" s="1">
        <v>7.3267196000000007E-2</v>
      </c>
      <c r="Y2987" s="1">
        <v>7.6304843999999997E-2</v>
      </c>
      <c r="Z2987" s="1">
        <v>5.7559794999999997E-2</v>
      </c>
      <c r="AA2987" s="1">
        <v>2.5108636E-2</v>
      </c>
      <c r="AB2987" s="1">
        <v>4.8304699999999999E-2</v>
      </c>
      <c r="AC2987" s="1">
        <v>-2.5361521000000001E-2</v>
      </c>
      <c r="AD2987" s="1">
        <v>1.2396801000000001E-2</v>
      </c>
      <c r="AE2987" s="1">
        <v>2.8964383E-2</v>
      </c>
      <c r="AF2987" s="1">
        <v>-5.7044610000000001E-3</v>
      </c>
      <c r="AG2987" s="1"/>
      <c r="AH2987" s="1">
        <f t="shared" si="93"/>
        <v>2.227038571737523</v>
      </c>
      <c r="AI2987" s="1" t="s">
        <v>6451</v>
      </c>
      <c r="AJ2987" s="1">
        <v>52.762484155916802</v>
      </c>
      <c r="AK2987" s="1">
        <v>57.096584765498399</v>
      </c>
      <c r="AL2987" s="1">
        <v>53.781557555333102</v>
      </c>
      <c r="AM2987" s="1">
        <v>44.466066297916697</v>
      </c>
      <c r="AN2987">
        <f>AVERAGE(AJ2987:AK2987)</f>
        <v>54.9295344607076</v>
      </c>
      <c r="AO2987">
        <f>AVERAGE(AL2987:AM2987)</f>
        <v>49.123811926624896</v>
      </c>
      <c r="AP2987">
        <f>AN2987/AO2987</f>
        <v>1.1181855052851879</v>
      </c>
      <c r="AQ2987">
        <f>F2987/AO2987</f>
        <v>0.47439876072339537</v>
      </c>
      <c r="AR2987">
        <f t="shared" si="92"/>
        <v>0.42425765535424481</v>
      </c>
    </row>
    <row r="2988" spans="1:44" ht="16" x14ac:dyDescent="0.2">
      <c r="A2988" s="1" t="s">
        <v>7805</v>
      </c>
      <c r="B2988" s="1">
        <v>30</v>
      </c>
      <c r="C2988" s="1">
        <v>33</v>
      </c>
      <c r="D2988" s="1">
        <v>28</v>
      </c>
      <c r="E2988" s="1">
        <v>54</v>
      </c>
      <c r="F2988" s="1">
        <v>14.49234633</v>
      </c>
      <c r="G2988" s="1">
        <v>39.403094979999999</v>
      </c>
      <c r="H2988" s="1">
        <v>31.641843550000001</v>
      </c>
      <c r="I2988" s="1">
        <v>33.323049099999999</v>
      </c>
      <c r="J2988" s="1">
        <v>0.40797688399999998</v>
      </c>
      <c r="K2988" s="1">
        <v>0.93808369199999997</v>
      </c>
      <c r="L2988" s="1">
        <v>0.104584275</v>
      </c>
      <c r="M2988" s="1" t="b">
        <v>1</v>
      </c>
      <c r="N2988" s="1" t="s">
        <v>7806</v>
      </c>
      <c r="O2988" s="1">
        <v>0.41845490499999999</v>
      </c>
      <c r="P2988" s="1">
        <v>0.49253444600000001</v>
      </c>
      <c r="Q2988" s="1">
        <v>0.41211124900000001</v>
      </c>
      <c r="R2988" s="1">
        <v>0.62411048400000002</v>
      </c>
      <c r="S2988" s="1">
        <v>0.64084898800000001</v>
      </c>
      <c r="T2988" s="1">
        <v>0.81950829800000002</v>
      </c>
      <c r="U2988" s="1">
        <v>4.6972756999999997E-2</v>
      </c>
      <c r="V2988" s="1">
        <v>0.113050382</v>
      </c>
      <c r="W2988" s="1">
        <v>0.13413512399999999</v>
      </c>
      <c r="X2988" s="1">
        <v>8.6118660999999999E-2</v>
      </c>
      <c r="Y2988" s="1">
        <v>9.8602407000000003E-2</v>
      </c>
      <c r="Z2988" s="1">
        <v>6.4595441000000003E-2</v>
      </c>
      <c r="AA2988" s="1">
        <v>0.112252854</v>
      </c>
      <c r="AB2988" s="1">
        <v>0.14072715</v>
      </c>
      <c r="AC2988" s="1">
        <v>0.31624524700000001</v>
      </c>
      <c r="AD2988" s="1">
        <v>0.123367199</v>
      </c>
      <c r="AE2988" s="1">
        <v>0.14522917299999999</v>
      </c>
      <c r="AF2988" s="1">
        <v>8.7486563000000003E-2</v>
      </c>
      <c r="AG2988" s="1"/>
      <c r="AH2988" s="1">
        <f t="shared" si="93"/>
        <v>1.9584148452029737</v>
      </c>
      <c r="AI2988" s="1" t="s">
        <v>7805</v>
      </c>
      <c r="AJ2988" s="1">
        <v>28.3976899903316</v>
      </c>
      <c r="AK2988" s="1">
        <v>26.9803550808987</v>
      </c>
      <c r="AL2988" s="1">
        <v>29.937220456861699</v>
      </c>
      <c r="AM2988" s="1">
        <v>31.2880911710538</v>
      </c>
      <c r="AN2988">
        <f>AVERAGE(AJ2988:AK2988)</f>
        <v>27.689022535615152</v>
      </c>
      <c r="AO2988">
        <f>AVERAGE(AL2988:AM2988)</f>
        <v>30.612655813957751</v>
      </c>
      <c r="AP2988">
        <f>AN2988/AO2988</f>
        <v>0.90449592821640856</v>
      </c>
      <c r="AQ2988">
        <f>F2988/AO2988</f>
        <v>0.47341029207247864</v>
      </c>
      <c r="AR2988">
        <f t="shared" si="92"/>
        <v>0.52339681949260375</v>
      </c>
    </row>
    <row r="2989" spans="1:44" ht="16" x14ac:dyDescent="0.2">
      <c r="A2989" s="1" t="s">
        <v>4632</v>
      </c>
      <c r="B2989" s="1">
        <v>75</v>
      </c>
      <c r="C2989" s="1">
        <v>34</v>
      </c>
      <c r="D2989" s="1">
        <v>45</v>
      </c>
      <c r="E2989" s="1">
        <v>76</v>
      </c>
      <c r="F2989" s="1">
        <v>34.781631179999998</v>
      </c>
      <c r="G2989" s="1">
        <v>38.973243029999999</v>
      </c>
      <c r="H2989" s="1">
        <v>48.818844329999997</v>
      </c>
      <c r="I2989" s="1">
        <v>45.023141889999998</v>
      </c>
      <c r="J2989" s="1">
        <v>0.79236369100000004</v>
      </c>
      <c r="K2989" s="1">
        <v>1.0256765329999999</v>
      </c>
      <c r="L2989" s="1">
        <v>-0.123661093</v>
      </c>
      <c r="M2989" s="1" t="b">
        <v>1</v>
      </c>
      <c r="N2989" s="1" t="s">
        <v>4632</v>
      </c>
      <c r="O2989" s="1">
        <v>0.33649102400000003</v>
      </c>
      <c r="P2989" s="1">
        <v>0.26441114599999999</v>
      </c>
      <c r="Q2989" s="1">
        <v>0.42169826900000001</v>
      </c>
      <c r="R2989" s="1">
        <v>0.48487471799999998</v>
      </c>
      <c r="S2989" s="1">
        <v>0.244133552</v>
      </c>
      <c r="T2989" s="1">
        <v>0.51023459199999999</v>
      </c>
      <c r="U2989" s="1">
        <v>1.8572974999999999E-2</v>
      </c>
      <c r="V2989" s="1">
        <v>4.4517916999999997E-2</v>
      </c>
      <c r="W2989" s="1">
        <v>3.5670611999999997E-2</v>
      </c>
      <c r="X2989" s="1">
        <v>2.3684355000000001E-2</v>
      </c>
      <c r="Y2989" s="1">
        <v>1.942756E-2</v>
      </c>
      <c r="Z2989" s="1">
        <v>1.8718430000000001E-2</v>
      </c>
      <c r="AA2989" s="1">
        <v>5.5196050000000003E-2</v>
      </c>
      <c r="AB2989" s="1">
        <v>0.17224509599999999</v>
      </c>
      <c r="AC2989" s="1">
        <v>4.9942629000000002E-2</v>
      </c>
      <c r="AD2989" s="1">
        <v>3.7131156999999998E-2</v>
      </c>
      <c r="AE2989" s="1">
        <v>0.13342110300000001</v>
      </c>
      <c r="AF2989" s="1">
        <v>1.9428100000000001E-4</v>
      </c>
      <c r="AG2989" s="1"/>
      <c r="AH2989" s="1">
        <f t="shared" si="93"/>
        <v>1.5163393838404438</v>
      </c>
      <c r="AI2989" s="1" t="s">
        <v>4632</v>
      </c>
      <c r="AJ2989" s="1">
        <v>86.686020480622304</v>
      </c>
      <c r="AK2989" s="1">
        <v>88.627534561370595</v>
      </c>
      <c r="AL2989" s="1">
        <v>77.378333446559694</v>
      </c>
      <c r="AM2989" s="1">
        <v>69.644658841402602</v>
      </c>
      <c r="AN2989">
        <f>AVERAGE(AJ2989:AK2989)</f>
        <v>87.656777520996457</v>
      </c>
      <c r="AO2989">
        <f>AVERAGE(AL2989:AM2989)</f>
        <v>73.511496143981148</v>
      </c>
      <c r="AP2989">
        <f>AN2989/AO2989</f>
        <v>1.1924227109908097</v>
      </c>
      <c r="AQ2989">
        <f>F2989/AO2989</f>
        <v>0.47314546709641131</v>
      </c>
      <c r="AR2989">
        <f t="shared" si="92"/>
        <v>0.39679340449936962</v>
      </c>
    </row>
    <row r="2990" spans="1:44" ht="16" x14ac:dyDescent="0.2">
      <c r="A2990" s="1" t="s">
        <v>4198</v>
      </c>
      <c r="B2990" s="1">
        <v>97</v>
      </c>
      <c r="C2990" s="1">
        <v>48</v>
      </c>
      <c r="D2990" s="1">
        <v>49</v>
      </c>
      <c r="E2990" s="1">
        <v>65</v>
      </c>
      <c r="F2990" s="1">
        <v>14.10164357</v>
      </c>
      <c r="G2990" s="1">
        <v>17.24797774</v>
      </c>
      <c r="H2990" s="1">
        <v>16.664042999999999</v>
      </c>
      <c r="I2990" s="1">
        <v>12.0710453</v>
      </c>
      <c r="J2990" s="1">
        <v>0.83166047099999996</v>
      </c>
      <c r="K2990" s="1">
        <v>0.71190362799999996</v>
      </c>
      <c r="L2990" s="1">
        <v>1.711400606</v>
      </c>
      <c r="M2990" s="1" t="b">
        <v>1</v>
      </c>
      <c r="N2990" s="1" t="s">
        <v>4198</v>
      </c>
      <c r="O2990" s="1">
        <v>0.49931044800000002</v>
      </c>
      <c r="P2990" s="1">
        <v>0.56430673799999997</v>
      </c>
      <c r="Q2990" s="1">
        <v>1.042856225</v>
      </c>
      <c r="R2990" s="1">
        <v>1.265666465</v>
      </c>
      <c r="S2990" s="1">
        <v>1.110314891</v>
      </c>
      <c r="T2990" s="1">
        <v>1.2025496330000001</v>
      </c>
      <c r="U2990" s="1">
        <v>3.7005305000000002E-2</v>
      </c>
      <c r="V2990" s="1">
        <v>0.19829461900000001</v>
      </c>
      <c r="W2990" s="1">
        <v>0.20783072999999999</v>
      </c>
      <c r="X2990" s="1">
        <v>0.125267287</v>
      </c>
      <c r="Y2990" s="1">
        <v>9.5514974000000002E-2</v>
      </c>
      <c r="Z2990" s="1">
        <v>6.4293794000000001E-2</v>
      </c>
      <c r="AA2990" s="1">
        <v>7.4112819999999996E-2</v>
      </c>
      <c r="AB2990" s="1">
        <v>0.20985363500000001</v>
      </c>
      <c r="AC2990" s="1">
        <v>0.15995511600000001</v>
      </c>
      <c r="AD2990" s="1">
        <v>0.10183442299999999</v>
      </c>
      <c r="AE2990" s="1">
        <v>0.105014235</v>
      </c>
      <c r="AF2990" s="1">
        <v>6.1116480000000001E-2</v>
      </c>
      <c r="AG2990" s="1"/>
      <c r="AH2990" s="1">
        <f t="shared" si="93"/>
        <v>2.4084207286605785</v>
      </c>
      <c r="AI2990" s="1" t="s">
        <v>4198</v>
      </c>
      <c r="AJ2990" s="1">
        <v>8.5770800753270695</v>
      </c>
      <c r="AK2990" s="1">
        <v>14.0105547593586</v>
      </c>
      <c r="AL2990" s="1">
        <v>29.799027364330399</v>
      </c>
      <c r="AM2990" s="1">
        <v>29.810709259021799</v>
      </c>
      <c r="AN2990">
        <f>AVERAGE(AJ2990:AK2990)</f>
        <v>11.293817417342835</v>
      </c>
      <c r="AO2990">
        <f>AVERAGE(AL2990:AM2990)</f>
        <v>29.804868311676099</v>
      </c>
      <c r="AP2990">
        <f>AN2990/AO2990</f>
        <v>0.37892525809008409</v>
      </c>
      <c r="AQ2990">
        <f>F2990/AO2990</f>
        <v>0.47313222197581933</v>
      </c>
      <c r="AR2990">
        <f t="shared" si="92"/>
        <v>1.2486162161914762</v>
      </c>
    </row>
    <row r="2991" spans="1:44" ht="16" x14ac:dyDescent="0.2">
      <c r="A2991" s="1" t="s">
        <v>4891</v>
      </c>
      <c r="B2991" s="1">
        <v>191</v>
      </c>
      <c r="C2991" s="1">
        <v>107</v>
      </c>
      <c r="D2991" s="1">
        <v>99</v>
      </c>
      <c r="E2991" s="1">
        <v>135</v>
      </c>
      <c r="F2991" s="1">
        <v>25.380292480000001</v>
      </c>
      <c r="G2991" s="1">
        <v>35.143578329999997</v>
      </c>
      <c r="H2991" s="1">
        <v>30.774056600000002</v>
      </c>
      <c r="I2991" s="1">
        <v>22.915563850000002</v>
      </c>
      <c r="J2991" s="1">
        <v>0.77006077399999995</v>
      </c>
      <c r="K2991" s="1">
        <v>0.69527870300000005</v>
      </c>
      <c r="L2991" s="1">
        <v>1.325225374</v>
      </c>
      <c r="M2991" s="1" t="b">
        <v>0</v>
      </c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 t="e">
        <f t="shared" si="93"/>
        <v>#DIV/0!</v>
      </c>
      <c r="AI2991" s="1" t="s">
        <v>4891</v>
      </c>
      <c r="AJ2991" s="1">
        <v>25.277964262740898</v>
      </c>
      <c r="AK2991" s="1">
        <v>23.786159490290601</v>
      </c>
      <c r="AL2991" s="1">
        <v>54.742276713611901</v>
      </c>
      <c r="AM2991" s="1">
        <v>52.6188460050587</v>
      </c>
      <c r="AN2991">
        <f>AVERAGE(AJ2991:AK2991)</f>
        <v>24.532061876515748</v>
      </c>
      <c r="AO2991">
        <f>AVERAGE(AL2991:AM2991)</f>
        <v>53.6805613593353</v>
      </c>
      <c r="AP2991">
        <f>AN2991/AO2991</f>
        <v>0.45700084453847661</v>
      </c>
      <c r="AQ2991">
        <f>F2991/AO2991</f>
        <v>0.47280229262331008</v>
      </c>
      <c r="AR2991">
        <f t="shared" si="92"/>
        <v>1.0345764089359426</v>
      </c>
    </row>
    <row r="2992" spans="1:44" ht="16" x14ac:dyDescent="0.2">
      <c r="A2992" s="1" t="s">
        <v>1698</v>
      </c>
      <c r="B2992" s="1">
        <v>613</v>
      </c>
      <c r="C2992" s="1">
        <v>211</v>
      </c>
      <c r="D2992" s="1">
        <v>243</v>
      </c>
      <c r="E2992" s="1">
        <v>450</v>
      </c>
      <c r="F2992" s="1">
        <v>121.4879767</v>
      </c>
      <c r="G2992" s="1">
        <v>103.3604108</v>
      </c>
      <c r="H2992" s="1">
        <v>112.6588715</v>
      </c>
      <c r="I2992" s="1">
        <v>113.9249542</v>
      </c>
      <c r="J2992" s="1">
        <v>1.124788264</v>
      </c>
      <c r="K2992" s="1">
        <v>1.054766528</v>
      </c>
      <c r="L2992" s="1">
        <v>0.43887563200000002</v>
      </c>
      <c r="M2992" s="1" t="b">
        <v>1</v>
      </c>
      <c r="N2992" s="1" t="s">
        <v>1699</v>
      </c>
      <c r="O2992" s="1">
        <v>51.368139820000003</v>
      </c>
      <c r="P2992" s="1">
        <v>35.510428869999998</v>
      </c>
      <c r="Q2992" s="1">
        <v>41.087707219999999</v>
      </c>
      <c r="R2992" s="1">
        <v>25.72730863</v>
      </c>
      <c r="S2992" s="1">
        <v>11.63526617</v>
      </c>
      <c r="T2992" s="1">
        <v>9.5837201990000001</v>
      </c>
      <c r="U2992" s="1">
        <v>0.41678747199999999</v>
      </c>
      <c r="V2992" s="1">
        <v>0.26572505699999999</v>
      </c>
      <c r="W2992" s="1">
        <v>0.14033131300000001</v>
      </c>
      <c r="X2992" s="1">
        <v>8.6118153000000003E-2</v>
      </c>
      <c r="Y2992" s="1">
        <v>7.7635899999999994E-2</v>
      </c>
      <c r="Z2992" s="1">
        <v>7.3261387999999997E-2</v>
      </c>
      <c r="AA2992" s="1">
        <v>8.1137350000000004E-3</v>
      </c>
      <c r="AB2992" s="1">
        <v>0.10024899900000001</v>
      </c>
      <c r="AC2992" s="1">
        <v>-1.5521409E-2</v>
      </c>
      <c r="AD2992" s="1">
        <v>9.7099002000000004E-2</v>
      </c>
      <c r="AE2992" s="1">
        <v>8.4180472000000006E-2</v>
      </c>
      <c r="AF2992" s="1">
        <v>2.1033902E-2</v>
      </c>
      <c r="AG2992" s="1"/>
      <c r="AH2992" s="1">
        <f t="shared" si="93"/>
        <v>0.18656934497886202</v>
      </c>
      <c r="AI2992" s="1" t="s">
        <v>1698</v>
      </c>
      <c r="AJ2992" s="1">
        <v>235.813882675657</v>
      </c>
      <c r="AK2992" s="1">
        <v>210.36865346435201</v>
      </c>
      <c r="AL2992" s="1">
        <v>267.62159251443597</v>
      </c>
      <c r="AM2992" s="1">
        <v>246.97517673169699</v>
      </c>
      <c r="AN2992">
        <f>AVERAGE(AJ2992:AK2992)</f>
        <v>223.0912680700045</v>
      </c>
      <c r="AO2992">
        <f>AVERAGE(AL2992:AM2992)</f>
        <v>257.29838462306645</v>
      </c>
      <c r="AP2992">
        <f>AN2992/AO2992</f>
        <v>0.86705273488920565</v>
      </c>
      <c r="AQ2992">
        <f>F2992/AO2992</f>
        <v>0.47216766198503668</v>
      </c>
      <c r="AR2992">
        <f t="shared" si="92"/>
        <v>0.54456625645194645</v>
      </c>
    </row>
    <row r="2993" spans="1:44" ht="16" x14ac:dyDescent="0.2">
      <c r="A2993" s="1" t="s">
        <v>2090</v>
      </c>
      <c r="B2993" s="1">
        <v>617</v>
      </c>
      <c r="C2993" s="1">
        <v>243</v>
      </c>
      <c r="D2993" s="1">
        <v>237</v>
      </c>
      <c r="E2993" s="1">
        <v>419</v>
      </c>
      <c r="F2993" s="1">
        <v>66.389068640000005</v>
      </c>
      <c r="G2993" s="1">
        <v>64.627392229999998</v>
      </c>
      <c r="H2993" s="1">
        <v>59.654890989999998</v>
      </c>
      <c r="I2993" s="1">
        <v>57.591575450000001</v>
      </c>
      <c r="J2993" s="1">
        <v>1.0683593339999999</v>
      </c>
      <c r="K2993" s="1">
        <v>0.926786569</v>
      </c>
      <c r="L2993" s="1">
        <v>-1.0710085469999999</v>
      </c>
      <c r="M2993" s="1" t="b">
        <v>0</v>
      </c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 t="e">
        <f t="shared" si="93"/>
        <v>#DIV/0!</v>
      </c>
      <c r="AI2993" s="1" t="s">
        <v>2090</v>
      </c>
      <c r="AJ2993" s="1">
        <v>52.360719809283303</v>
      </c>
      <c r="AK2993" s="1">
        <v>53.720108988668301</v>
      </c>
      <c r="AL2993" s="1">
        <v>143.101986371827</v>
      </c>
      <c r="AM2993" s="1">
        <v>138.122448667496</v>
      </c>
      <c r="AN2993">
        <f>AVERAGE(AJ2993:AK2993)</f>
        <v>53.040414398975798</v>
      </c>
      <c r="AO2993">
        <f>AVERAGE(AL2993:AM2993)</f>
        <v>140.6122175196615</v>
      </c>
      <c r="AP2993">
        <f>AN2993/AO2993</f>
        <v>0.37721056772011491</v>
      </c>
      <c r="AQ2993">
        <f>F2993/AO2993</f>
        <v>0.47214296034209807</v>
      </c>
      <c r="AR2993">
        <f t="shared" si="92"/>
        <v>1.2516694937677932</v>
      </c>
    </row>
    <row r="2994" spans="1:44" ht="16" x14ac:dyDescent="0.2">
      <c r="A2994" s="1" t="s">
        <v>1723</v>
      </c>
      <c r="B2994" s="1">
        <v>659</v>
      </c>
      <c r="C2994" s="1">
        <v>254</v>
      </c>
      <c r="D2994" s="1">
        <v>234</v>
      </c>
      <c r="E2994" s="1">
        <v>423</v>
      </c>
      <c r="F2994" s="1">
        <v>63.603454589999998</v>
      </c>
      <c r="G2994" s="1">
        <v>60.593767100000001</v>
      </c>
      <c r="H2994" s="1">
        <v>52.832047979999999</v>
      </c>
      <c r="I2994" s="1">
        <v>52.151785480000001</v>
      </c>
      <c r="J2994" s="1">
        <v>1.1214987439999999</v>
      </c>
      <c r="K2994" s="1">
        <v>0.91957523900000004</v>
      </c>
      <c r="L2994" s="1">
        <v>-0.66193903399999998</v>
      </c>
      <c r="M2994" s="1" t="b">
        <v>1</v>
      </c>
      <c r="N2994" s="1" t="s">
        <v>1724</v>
      </c>
      <c r="O2994" s="1">
        <v>6.2323477880000002</v>
      </c>
      <c r="P2994" s="1">
        <v>8.1182691840000007</v>
      </c>
      <c r="Q2994" s="1">
        <v>6.620998707</v>
      </c>
      <c r="R2994" s="1">
        <v>5.4310633319999999</v>
      </c>
      <c r="S2994" s="1">
        <v>5.1584356910000002</v>
      </c>
      <c r="T2994" s="1">
        <v>7.7168694990000004</v>
      </c>
      <c r="U2994" s="1">
        <v>4.8364972999999999E-2</v>
      </c>
      <c r="V2994" s="1">
        <v>9.0531973000000002E-2</v>
      </c>
      <c r="W2994" s="1">
        <v>0.11915028799999999</v>
      </c>
      <c r="X2994" s="1">
        <v>0.131257069</v>
      </c>
      <c r="Y2994" s="1">
        <v>0.11920619</v>
      </c>
      <c r="Z2994" s="1">
        <v>0.11920471000000001</v>
      </c>
      <c r="AA2994" s="1">
        <v>7.7603139999999999E-3</v>
      </c>
      <c r="AB2994" s="1">
        <v>-5.6413841999999999E-2</v>
      </c>
      <c r="AC2994" s="1">
        <v>4.3604635000000003E-2</v>
      </c>
      <c r="AD2994" s="1">
        <v>6.0630442E-2</v>
      </c>
      <c r="AE2994" s="1">
        <v>2.8746513000000001E-2</v>
      </c>
      <c r="AF2994" s="1">
        <v>-9.884505E-3</v>
      </c>
      <c r="AG2994" s="1"/>
      <c r="AH2994" s="1">
        <f t="shared" si="93"/>
        <v>1.2381962241995472</v>
      </c>
      <c r="AI2994" s="1" t="s">
        <v>1723</v>
      </c>
      <c r="AJ2994" s="1">
        <v>32.567859968276899</v>
      </c>
      <c r="AK2994" s="1">
        <v>29.058719232004201</v>
      </c>
      <c r="AL2994" s="1">
        <v>138.02734400965599</v>
      </c>
      <c r="AM2994" s="1">
        <v>131.648590833518</v>
      </c>
      <c r="AN2994">
        <f>AVERAGE(AJ2994:AK2994)</f>
        <v>30.81328960014055</v>
      </c>
      <c r="AO2994">
        <f>AVERAGE(AL2994:AM2994)</f>
        <v>134.837967421587</v>
      </c>
      <c r="AP2994">
        <f>AN2994/AO2994</f>
        <v>0.22852086982147338</v>
      </c>
      <c r="AQ2994">
        <f>F2994/AO2994</f>
        <v>0.4717028579282585</v>
      </c>
      <c r="AR2994">
        <f t="shared" si="92"/>
        <v>2.0641565835836588</v>
      </c>
    </row>
    <row r="2995" spans="1:44" ht="16" x14ac:dyDescent="0.2">
      <c r="A2995" s="1" t="s">
        <v>5427</v>
      </c>
      <c r="B2995" s="1">
        <v>172</v>
      </c>
      <c r="C2995" s="1">
        <v>111</v>
      </c>
      <c r="D2995" s="1">
        <v>88</v>
      </c>
      <c r="E2995" s="1">
        <v>157</v>
      </c>
      <c r="F2995" s="1">
        <v>40.38778439</v>
      </c>
      <c r="G2995" s="1">
        <v>64.42338015</v>
      </c>
      <c r="H2995" s="1">
        <v>48.338208739999999</v>
      </c>
      <c r="I2995" s="1">
        <v>47.092826629999998</v>
      </c>
      <c r="J2995" s="1">
        <v>0.71633939899999999</v>
      </c>
      <c r="K2995" s="1">
        <v>0.83526362300000001</v>
      </c>
      <c r="L2995" s="1">
        <v>0.58075170200000004</v>
      </c>
      <c r="M2995" s="1" t="b">
        <v>1</v>
      </c>
      <c r="N2995" s="1" t="s">
        <v>5428</v>
      </c>
      <c r="O2995" s="1">
        <v>10.29167855</v>
      </c>
      <c r="P2995" s="1">
        <v>7.6310652619999999</v>
      </c>
      <c r="Q2995" s="1">
        <v>8.4322745189999999</v>
      </c>
      <c r="R2995" s="1">
        <v>8.5414694759999996</v>
      </c>
      <c r="S2995" s="1">
        <v>9.6211522590000005</v>
      </c>
      <c r="T2995" s="1">
        <v>11.56457743</v>
      </c>
      <c r="U2995" s="1">
        <v>0.13838151800000001</v>
      </c>
      <c r="V2995" s="1">
        <v>0.16349686599999999</v>
      </c>
      <c r="W2995" s="1">
        <v>0.225730026</v>
      </c>
      <c r="X2995" s="1">
        <v>7.8267658000000004E-2</v>
      </c>
      <c r="Y2995" s="1">
        <v>0.133142598</v>
      </c>
      <c r="Z2995" s="1">
        <v>0.128254599</v>
      </c>
      <c r="AA2995" s="1">
        <v>1.3445962000000001E-2</v>
      </c>
      <c r="AB2995" s="1">
        <v>9.199454E-2</v>
      </c>
      <c r="AC2995" s="1">
        <v>1.0001202000000001E-2</v>
      </c>
      <c r="AD2995" s="1">
        <v>1.5240989999999999E-2</v>
      </c>
      <c r="AE2995" s="1">
        <v>-2.5055800000000001E-4</v>
      </c>
      <c r="AF2995" s="1">
        <v>-7.8382300000000001E-4</v>
      </c>
      <c r="AG2995" s="1"/>
      <c r="AH2995" s="1">
        <f t="shared" si="93"/>
        <v>1.1236823394566671</v>
      </c>
      <c r="AI2995" s="1" t="s">
        <v>5427</v>
      </c>
      <c r="AJ2995" s="1">
        <v>64.450297770910794</v>
      </c>
      <c r="AK2995" s="1">
        <v>70.592141164616194</v>
      </c>
      <c r="AL2995" s="1">
        <v>88.369573992946002</v>
      </c>
      <c r="AM2995" s="1">
        <v>82.899076088521596</v>
      </c>
      <c r="AN2995">
        <f>AVERAGE(AJ2995:AK2995)</f>
        <v>67.521219467763501</v>
      </c>
      <c r="AO2995">
        <f>AVERAGE(AL2995:AM2995)</f>
        <v>85.634325040733799</v>
      </c>
      <c r="AP2995">
        <f>AN2995/AO2995</f>
        <v>0.78848311626962186</v>
      </c>
      <c r="AQ2995">
        <f>F2995/AO2995</f>
        <v>0.4716307902326396</v>
      </c>
      <c r="AR2995">
        <f t="shared" si="92"/>
        <v>0.59814951075168665</v>
      </c>
    </row>
    <row r="2996" spans="1:44" ht="16" x14ac:dyDescent="0.2">
      <c r="A2996" s="1" t="s">
        <v>7609</v>
      </c>
      <c r="B2996" s="1">
        <v>255</v>
      </c>
      <c r="C2996" s="1">
        <v>272</v>
      </c>
      <c r="D2996" s="1">
        <v>203</v>
      </c>
      <c r="E2996" s="1">
        <v>251</v>
      </c>
      <c r="F2996" s="1">
        <v>62.736098679999998</v>
      </c>
      <c r="G2996" s="1">
        <v>165.403684</v>
      </c>
      <c r="H2996" s="1">
        <v>116.8314223</v>
      </c>
      <c r="I2996" s="1">
        <v>78.883209660000006</v>
      </c>
      <c r="J2996" s="1">
        <v>0.44456623099999998</v>
      </c>
      <c r="K2996" s="1">
        <v>0.55898935199999999</v>
      </c>
      <c r="L2996" s="1">
        <v>0.79399322100000003</v>
      </c>
      <c r="M2996" s="1" t="b">
        <v>1</v>
      </c>
      <c r="N2996" s="1" t="s">
        <v>7610</v>
      </c>
      <c r="O2996" s="1">
        <v>3.0113955680000002</v>
      </c>
      <c r="P2996" s="1">
        <v>2.620297222</v>
      </c>
      <c r="Q2996" s="1">
        <v>2.9959264839999999</v>
      </c>
      <c r="R2996" s="1">
        <v>2.755956608</v>
      </c>
      <c r="S2996" s="1">
        <v>1.948330831</v>
      </c>
      <c r="T2996" s="1">
        <v>2.4757595029999999</v>
      </c>
      <c r="U2996" s="1">
        <v>8.5216534999999996E-2</v>
      </c>
      <c r="V2996" s="1">
        <v>0.198109219</v>
      </c>
      <c r="W2996" s="1">
        <v>0.23008210600000001</v>
      </c>
      <c r="X2996" s="1">
        <v>0.16230788199999999</v>
      </c>
      <c r="Y2996" s="1">
        <v>0.15612385000000001</v>
      </c>
      <c r="Z2996" s="1">
        <v>8.4493096000000004E-2</v>
      </c>
      <c r="AA2996" s="1">
        <v>2.8298021E-2</v>
      </c>
      <c r="AB2996" s="1">
        <v>8.6524515999999996E-2</v>
      </c>
      <c r="AC2996" s="1">
        <v>5.7257974000000003E-2</v>
      </c>
      <c r="AD2996" s="1">
        <v>8.4335649999999998E-2</v>
      </c>
      <c r="AE2996" s="1">
        <v>0.104875259</v>
      </c>
      <c r="AF2996" s="1">
        <v>3.5644701000000001E-2</v>
      </c>
      <c r="AG2996" s="1"/>
      <c r="AH2996" s="1">
        <f t="shared" si="93"/>
        <v>0.8221302871360272</v>
      </c>
      <c r="AI2996" s="1" t="s">
        <v>7609</v>
      </c>
      <c r="AJ2996" s="1">
        <v>185.02901420494999</v>
      </c>
      <c r="AK2996" s="1">
        <v>163.37477799566901</v>
      </c>
      <c r="AL2996" s="1">
        <v>127.08998121005</v>
      </c>
      <c r="AM2996" s="1">
        <v>138.98368752729201</v>
      </c>
      <c r="AN2996">
        <f>AVERAGE(AJ2996:AK2996)</f>
        <v>174.20189610030951</v>
      </c>
      <c r="AO2996">
        <f>AVERAGE(AL2996:AM2996)</f>
        <v>133.03683436867101</v>
      </c>
      <c r="AP2996">
        <f>AN2996/AO2996</f>
        <v>1.3094260467560592</v>
      </c>
      <c r="AQ2996">
        <f>F2996/AO2996</f>
        <v>0.47156938886674071</v>
      </c>
      <c r="AR2996">
        <f t="shared" si="92"/>
        <v>0.3601344192251219</v>
      </c>
    </row>
    <row r="2997" spans="1:44" ht="16" x14ac:dyDescent="0.2">
      <c r="A2997" s="1" t="s">
        <v>6990</v>
      </c>
      <c r="B2997" s="1">
        <v>138</v>
      </c>
      <c r="C2997" s="1">
        <v>121</v>
      </c>
      <c r="D2997" s="1">
        <v>93</v>
      </c>
      <c r="E2997" s="1">
        <v>146</v>
      </c>
      <c r="F2997" s="1">
        <v>29.905701579999999</v>
      </c>
      <c r="G2997" s="1">
        <v>64.812567439999995</v>
      </c>
      <c r="H2997" s="1">
        <v>47.145924430000001</v>
      </c>
      <c r="I2997" s="1">
        <v>40.416740760000003</v>
      </c>
      <c r="J2997" s="1">
        <v>0.53422837499999998</v>
      </c>
      <c r="K2997" s="1">
        <v>0.72199509100000003</v>
      </c>
      <c r="L2997" s="1">
        <v>0.59686956899999999</v>
      </c>
      <c r="M2997" s="1" t="b">
        <v>1</v>
      </c>
      <c r="N2997" s="1" t="s">
        <v>6991</v>
      </c>
      <c r="O2997" s="1">
        <v>2.0469409440000002</v>
      </c>
      <c r="P2997" s="1">
        <v>1.742232336</v>
      </c>
      <c r="Q2997" s="1">
        <v>2.5265269570000002</v>
      </c>
      <c r="R2997" s="1">
        <v>2.8797959949999998</v>
      </c>
      <c r="S2997" s="1">
        <v>2.61021269</v>
      </c>
      <c r="T2997" s="1">
        <v>2.3873620629999999</v>
      </c>
      <c r="U2997" s="1">
        <v>7.8764523000000003E-2</v>
      </c>
      <c r="V2997" s="1">
        <v>0.11165499800000001</v>
      </c>
      <c r="W2997" s="1">
        <v>0.13465396399999999</v>
      </c>
      <c r="X2997" s="1">
        <v>7.8695950000000001E-2</v>
      </c>
      <c r="Y2997" s="1">
        <v>7.1588264999999998E-2</v>
      </c>
      <c r="Z2997" s="1">
        <v>4.4797908999999997E-2</v>
      </c>
      <c r="AA2997" s="1">
        <v>3.8479138000000003E-2</v>
      </c>
      <c r="AB2997" s="1">
        <v>9.1425530000000005E-2</v>
      </c>
      <c r="AC2997" s="1">
        <v>5.2258699999999996E-3</v>
      </c>
      <c r="AD2997" s="1">
        <v>1.3193900999999999E-2</v>
      </c>
      <c r="AE2997" s="1">
        <v>3.7227588999999998E-2</v>
      </c>
      <c r="AF2997" s="1">
        <v>2.9381409000000001E-2</v>
      </c>
      <c r="AG2997" s="1"/>
      <c r="AH2997" s="1">
        <f t="shared" si="93"/>
        <v>1.1663072498490215</v>
      </c>
      <c r="AI2997" s="1" t="s">
        <v>6990</v>
      </c>
      <c r="AJ2997" s="1">
        <v>12.584969387219299</v>
      </c>
      <c r="AK2997" s="1">
        <v>12.989805764831299</v>
      </c>
      <c r="AL2997" s="1">
        <v>69.797775193086494</v>
      </c>
      <c r="AM2997" s="1">
        <v>57.1997226831528</v>
      </c>
      <c r="AN2997">
        <f>AVERAGE(AJ2997:AK2997)</f>
        <v>12.787387576025299</v>
      </c>
      <c r="AO2997">
        <f>AVERAGE(AL2997:AM2997)</f>
        <v>63.498748938119647</v>
      </c>
      <c r="AP2997">
        <f>AN2997/AO2997</f>
        <v>0.20138014984337368</v>
      </c>
      <c r="AQ2997">
        <f>F2997/AO2997</f>
        <v>0.47096520923811414</v>
      </c>
      <c r="AR2997">
        <f t="shared" si="92"/>
        <v>2.3386873512827067</v>
      </c>
    </row>
    <row r="2998" spans="1:44" ht="16" x14ac:dyDescent="0.2">
      <c r="A2998" s="1" t="s">
        <v>1622</v>
      </c>
      <c r="B2998" s="1">
        <v>632</v>
      </c>
      <c r="C2998" s="1">
        <v>221</v>
      </c>
      <c r="D2998" s="1">
        <v>243</v>
      </c>
      <c r="E2998" s="1">
        <v>603</v>
      </c>
      <c r="F2998" s="1">
        <v>157.5769957</v>
      </c>
      <c r="G2998" s="1">
        <v>136.1968171</v>
      </c>
      <c r="H2998" s="1">
        <v>141.7321287</v>
      </c>
      <c r="I2998" s="1">
        <v>192.0554228</v>
      </c>
      <c r="J2998" s="1">
        <v>1.1339372750000001</v>
      </c>
      <c r="K2998" s="1">
        <v>1.382046927</v>
      </c>
      <c r="L2998" s="1">
        <v>2.8524316820000002</v>
      </c>
      <c r="M2998" s="1" t="b">
        <v>1</v>
      </c>
      <c r="N2998" s="1" t="s">
        <v>1623</v>
      </c>
      <c r="O2998" s="1">
        <v>2.4609955129999999</v>
      </c>
      <c r="P2998" s="1">
        <v>1.9643614519999999</v>
      </c>
      <c r="Q2998" s="1">
        <v>2.105457833</v>
      </c>
      <c r="R2998" s="1">
        <v>1.25185357</v>
      </c>
      <c r="S2998" s="1">
        <v>0.59706499800000001</v>
      </c>
      <c r="T2998" s="1">
        <v>0.77962280299999998</v>
      </c>
      <c r="U2998" s="1">
        <v>9.8214792999999995E-2</v>
      </c>
      <c r="V2998" s="1">
        <v>7.4199975000000001E-2</v>
      </c>
      <c r="W2998" s="1">
        <v>8.3588304000000002E-2</v>
      </c>
      <c r="X2998" s="1">
        <v>5.7240773000000002E-2</v>
      </c>
      <c r="Y2998" s="1">
        <v>4.5955836999999999E-2</v>
      </c>
      <c r="Z2998" s="1">
        <v>4.4391866000000002E-2</v>
      </c>
      <c r="AA2998" s="1">
        <v>3.9908562000000002E-2</v>
      </c>
      <c r="AB2998" s="1">
        <v>9.5445379999999996E-2</v>
      </c>
      <c r="AC2998" s="1">
        <v>2.8883124E-2</v>
      </c>
      <c r="AD2998" s="1">
        <v>0.14721077799999999</v>
      </c>
      <c r="AE2998" s="1">
        <v>0.13587950400000001</v>
      </c>
      <c r="AF2998" s="1">
        <v>4.5888597000000003E-2</v>
      </c>
      <c r="AG2998" s="1"/>
      <c r="AH2998" s="1">
        <f t="shared" si="93"/>
        <v>0.316791639351518</v>
      </c>
      <c r="AI2998" s="1" t="s">
        <v>1622</v>
      </c>
      <c r="AJ2998" s="1">
        <v>403.30946801642301</v>
      </c>
      <c r="AK2998" s="1">
        <v>313.25053904588702</v>
      </c>
      <c r="AL2998" s="1">
        <v>360.173933559283</v>
      </c>
      <c r="AM2998" s="1">
        <v>309.803957095008</v>
      </c>
      <c r="AN2998">
        <f>AVERAGE(AJ2998:AK2998)</f>
        <v>358.28000353115499</v>
      </c>
      <c r="AO2998">
        <f>AVERAGE(AL2998:AM2998)</f>
        <v>334.98894532714553</v>
      </c>
      <c r="AP2998">
        <f>AN2998/AO2998</f>
        <v>1.069527841228503</v>
      </c>
      <c r="AQ2998">
        <f>F2998/AO2998</f>
        <v>0.47039461420469414</v>
      </c>
      <c r="AR2998">
        <f t="shared" si="92"/>
        <v>0.43981521197651086</v>
      </c>
    </row>
    <row r="2999" spans="1:44" ht="16" x14ac:dyDescent="0.2">
      <c r="A2999" s="1" t="s">
        <v>5135</v>
      </c>
      <c r="B2999" s="1">
        <v>141</v>
      </c>
      <c r="C2999" s="1">
        <v>78</v>
      </c>
      <c r="D2999" s="1">
        <v>79</v>
      </c>
      <c r="E2999" s="1">
        <v>116</v>
      </c>
      <c r="F2999" s="1">
        <v>39.038487529999998</v>
      </c>
      <c r="G2999" s="1">
        <v>53.378629619999998</v>
      </c>
      <c r="H2999" s="1">
        <v>51.166682620000003</v>
      </c>
      <c r="I2999" s="1">
        <v>41.02658649</v>
      </c>
      <c r="J2999" s="1">
        <v>0.74682425600000002</v>
      </c>
      <c r="K2999" s="1">
        <v>0.78485750600000004</v>
      </c>
      <c r="L2999" s="1">
        <v>0.84977530400000001</v>
      </c>
      <c r="M2999" s="1" t="b">
        <v>1</v>
      </c>
      <c r="N2999" s="1" t="s">
        <v>5136</v>
      </c>
      <c r="O2999" s="1">
        <v>2.079571719</v>
      </c>
      <c r="P2999" s="1">
        <v>1.760555834</v>
      </c>
      <c r="Q2999" s="1">
        <v>4.0443845810000001</v>
      </c>
      <c r="R2999" s="1">
        <v>6.0062771279999998</v>
      </c>
      <c r="S2999" s="1">
        <v>4.7903989850000004</v>
      </c>
      <c r="T2999" s="1">
        <v>11.42923753</v>
      </c>
      <c r="U2999" s="1">
        <v>2.8100163000000001E-2</v>
      </c>
      <c r="V2999" s="1">
        <v>0.14818261099999999</v>
      </c>
      <c r="W2999" s="1">
        <v>0.19102632999999999</v>
      </c>
      <c r="X2999" s="1">
        <v>0.12484234399999999</v>
      </c>
      <c r="Y2999" s="1">
        <v>9.9841368999999999E-2</v>
      </c>
      <c r="Z2999" s="1">
        <v>6.8600437E-2</v>
      </c>
      <c r="AA2999" s="1">
        <v>1.3512476000000001E-2</v>
      </c>
      <c r="AB2999" s="1">
        <v>8.9757679000000007E-2</v>
      </c>
      <c r="AC2999" s="1">
        <v>-5.5851770000000002E-2</v>
      </c>
      <c r="AD2999" s="1">
        <v>-4.6725104000000003E-2</v>
      </c>
      <c r="AE2999" s="1">
        <v>4.3559843000000001E-2</v>
      </c>
      <c r="AF2999" s="1">
        <v>-5.0273119999999998E-2</v>
      </c>
      <c r="AG2999" s="1"/>
      <c r="AH2999" s="1">
        <f t="shared" si="93"/>
        <v>5.4959573769814281</v>
      </c>
      <c r="AI2999" s="1" t="s">
        <v>5135</v>
      </c>
      <c r="AJ2999" s="1">
        <v>79.124249495537896</v>
      </c>
      <c r="AK2999" s="1">
        <v>95.160974609164001</v>
      </c>
      <c r="AL2999" s="1">
        <v>75.057112579233404</v>
      </c>
      <c r="AM2999" s="1">
        <v>91.003817342517706</v>
      </c>
      <c r="AN2999">
        <f>AVERAGE(AJ2999:AK2999)</f>
        <v>87.142612052350955</v>
      </c>
      <c r="AO2999">
        <f>AVERAGE(AL2999:AM2999)</f>
        <v>83.030464960875548</v>
      </c>
      <c r="AP2999">
        <f>AN2999/AO2999</f>
        <v>1.049525762542858</v>
      </c>
      <c r="AQ2999">
        <f>F2999/AO2999</f>
        <v>0.4701706481879292</v>
      </c>
      <c r="AR2999">
        <f t="shared" si="92"/>
        <v>0.44798390374788871</v>
      </c>
    </row>
    <row r="3000" spans="1:44" ht="16" x14ac:dyDescent="0.2">
      <c r="A3000" s="1" t="s">
        <v>6328</v>
      </c>
      <c r="B3000" s="1">
        <v>41</v>
      </c>
      <c r="C3000" s="1">
        <v>35</v>
      </c>
      <c r="D3000" s="1">
        <v>20</v>
      </c>
      <c r="E3000" s="1">
        <v>52</v>
      </c>
      <c r="F3000" s="1">
        <v>16.113524049999999</v>
      </c>
      <c r="G3000" s="1">
        <v>33.999588889999998</v>
      </c>
      <c r="H3000" s="1">
        <v>18.38751199</v>
      </c>
      <c r="I3000" s="1">
        <v>26.106192889999999</v>
      </c>
      <c r="J3000" s="1">
        <v>0.61517143600000002</v>
      </c>
      <c r="K3000" s="1">
        <v>0.99666492100000004</v>
      </c>
      <c r="L3000" s="1">
        <v>8.6664010000000007E-3</v>
      </c>
      <c r="M3000" s="1" t="b">
        <v>1</v>
      </c>
      <c r="N3000" s="1" t="s">
        <v>6328</v>
      </c>
      <c r="O3000" s="1">
        <v>1.198750765</v>
      </c>
      <c r="P3000" s="1">
        <v>1.317966384</v>
      </c>
      <c r="Q3000" s="1">
        <v>1.7330262279999999</v>
      </c>
      <c r="R3000" s="1">
        <v>1.97816262</v>
      </c>
      <c r="S3000" s="1">
        <v>1.729915694</v>
      </c>
      <c r="T3000" s="1">
        <v>2.5179092390000002</v>
      </c>
      <c r="U3000" s="1">
        <v>9.3017461999999995E-2</v>
      </c>
      <c r="V3000" s="1">
        <v>0.122714394</v>
      </c>
      <c r="W3000" s="1">
        <v>0.12673844000000001</v>
      </c>
      <c r="X3000" s="1">
        <v>7.3611618000000004E-2</v>
      </c>
      <c r="Y3000" s="1">
        <v>7.9133647000000001E-2</v>
      </c>
      <c r="Z3000" s="1">
        <v>6.7840652000000001E-2</v>
      </c>
      <c r="AA3000" s="1">
        <v>7.7595331000000003E-2</v>
      </c>
      <c r="AB3000" s="1">
        <v>6.2402104E-2</v>
      </c>
      <c r="AC3000" s="1">
        <v>4.2690064999999999E-2</v>
      </c>
      <c r="AD3000" s="1">
        <v>2.7174272999999999E-2</v>
      </c>
      <c r="AE3000" s="1">
        <v>5.5055036000000002E-2</v>
      </c>
      <c r="AF3000" s="1">
        <v>7.9963039999999992E-3</v>
      </c>
      <c r="AG3000" s="1"/>
      <c r="AH3000" s="1">
        <f t="shared" si="93"/>
        <v>2.100444322969838</v>
      </c>
      <c r="AI3000" s="1" t="s">
        <v>6328</v>
      </c>
      <c r="AJ3000" s="1">
        <v>15.532082471568099</v>
      </c>
      <c r="AK3000" s="1">
        <v>20.0440331328669</v>
      </c>
      <c r="AL3000" s="1">
        <v>32.045688017632102</v>
      </c>
      <c r="AM3000" s="1">
        <v>36.5975854303841</v>
      </c>
      <c r="AN3000">
        <f>AVERAGE(AJ3000:AK3000)</f>
        <v>17.788057802217502</v>
      </c>
      <c r="AO3000">
        <f>AVERAGE(AL3000:AM3000)</f>
        <v>34.321636724008101</v>
      </c>
      <c r="AP3000">
        <f>AN3000/AO3000</f>
        <v>0.51827533591294894</v>
      </c>
      <c r="AQ3000">
        <f>F3000/AO3000</f>
        <v>0.46948588668932956</v>
      </c>
      <c r="AR3000">
        <f t="shared" si="92"/>
        <v>0.90586191191661458</v>
      </c>
    </row>
    <row r="3001" spans="1:44" ht="16" x14ac:dyDescent="0.2">
      <c r="A3001" s="1" t="s">
        <v>1354</v>
      </c>
      <c r="B3001" s="1">
        <v>251</v>
      </c>
      <c r="C3001" s="1">
        <v>84</v>
      </c>
      <c r="D3001" s="1">
        <v>93</v>
      </c>
      <c r="E3001" s="1">
        <v>152</v>
      </c>
      <c r="F3001" s="1">
        <v>29.732445899999998</v>
      </c>
      <c r="G3001" s="1">
        <v>24.594338629999999</v>
      </c>
      <c r="H3001" s="1">
        <v>25.770696879999999</v>
      </c>
      <c r="I3001" s="1">
        <v>23.00032792</v>
      </c>
      <c r="J3001" s="1">
        <v>1.1806780480000001</v>
      </c>
      <c r="K3001" s="1">
        <v>0.91334504900000002</v>
      </c>
      <c r="L3001" s="1">
        <v>-0.47960973699999998</v>
      </c>
      <c r="M3001" s="1" t="b">
        <v>1</v>
      </c>
      <c r="N3001" s="1" t="s">
        <v>1355</v>
      </c>
      <c r="O3001" s="1">
        <v>0.70801530400000001</v>
      </c>
      <c r="P3001" s="1">
        <v>0.64176189400000005</v>
      </c>
      <c r="Q3001" s="1">
        <v>0.73370349000000001</v>
      </c>
      <c r="R3001" s="1">
        <v>1.0558510860000001</v>
      </c>
      <c r="S3001" s="1">
        <v>1.066109118</v>
      </c>
      <c r="T3001" s="1">
        <v>1.9784353509999999</v>
      </c>
      <c r="U3001" s="1">
        <v>3.9880361000000003E-2</v>
      </c>
      <c r="V3001" s="1">
        <v>0.12657961600000001</v>
      </c>
      <c r="W3001" s="1">
        <v>0.15282548800000001</v>
      </c>
      <c r="X3001" s="1">
        <v>0.142189069</v>
      </c>
      <c r="Y3001" s="1">
        <v>0.168932162</v>
      </c>
      <c r="Z3001" s="1">
        <v>0.13454001500000001</v>
      </c>
      <c r="AA3001" s="1">
        <v>5.6326976000000001E-2</v>
      </c>
      <c r="AB3001" s="1">
        <v>0.15525672900000001</v>
      </c>
      <c r="AC3001" s="1">
        <v>0.18543999999999999</v>
      </c>
      <c r="AD3001" s="1">
        <v>9.1153726000000004E-2</v>
      </c>
      <c r="AE3001" s="1">
        <v>0.148509311</v>
      </c>
      <c r="AF3001" s="1">
        <v>5.3502357E-2</v>
      </c>
      <c r="AG3001" s="1"/>
      <c r="AH3001" s="1">
        <f t="shared" si="93"/>
        <v>2.7943398113326654</v>
      </c>
      <c r="AI3001" s="1" t="s">
        <v>1354</v>
      </c>
      <c r="AJ3001" s="1">
        <v>30.675862881347001</v>
      </c>
      <c r="AK3001" s="1">
        <v>32.510096223620501</v>
      </c>
      <c r="AL3001" s="1">
        <v>64.890875428732102</v>
      </c>
      <c r="AM3001" s="1">
        <v>61.828446304265</v>
      </c>
      <c r="AN3001">
        <f>AVERAGE(AJ3001:AK3001)</f>
        <v>31.592979552483751</v>
      </c>
      <c r="AO3001">
        <f>AVERAGE(AL3001:AM3001)</f>
        <v>63.359660866498551</v>
      </c>
      <c r="AP3001">
        <f>AN3001/AO3001</f>
        <v>0.49862924012569254</v>
      </c>
      <c r="AQ3001">
        <f>F3001/AO3001</f>
        <v>0.46926459980029728</v>
      </c>
      <c r="AR3001">
        <f t="shared" si="92"/>
        <v>0.941109269247842</v>
      </c>
    </row>
    <row r="3002" spans="1:44" ht="16" x14ac:dyDescent="0.2">
      <c r="A3002" s="1" t="s">
        <v>919</v>
      </c>
      <c r="B3002" s="1">
        <v>70</v>
      </c>
      <c r="C3002" s="1">
        <v>28</v>
      </c>
      <c r="D3002" s="1">
        <v>17</v>
      </c>
      <c r="E3002" s="1">
        <v>56</v>
      </c>
      <c r="F3002" s="1">
        <v>14.622908000000001</v>
      </c>
      <c r="G3002" s="1">
        <v>14.457482840000001</v>
      </c>
      <c r="H3002" s="1">
        <v>8.3075110480000003</v>
      </c>
      <c r="I3002" s="1">
        <v>14.94366967</v>
      </c>
      <c r="J3002" s="1">
        <v>1.2846836749999999</v>
      </c>
      <c r="K3002" s="1">
        <v>1.3128639289999999</v>
      </c>
      <c r="L3002" s="1">
        <v>1.0989879549999999</v>
      </c>
      <c r="M3002" s="1" t="b">
        <v>1</v>
      </c>
      <c r="N3002" s="1" t="s">
        <v>920</v>
      </c>
      <c r="O3002" s="1">
        <v>0.49993448800000001</v>
      </c>
      <c r="P3002" s="1">
        <v>0.482741637</v>
      </c>
      <c r="Q3002" s="1">
        <v>0.81803878299999999</v>
      </c>
      <c r="R3002" s="1">
        <v>0.63716645299999997</v>
      </c>
      <c r="S3002" s="1">
        <v>1.1779047629999999</v>
      </c>
      <c r="T3002" s="1">
        <v>1.065173605</v>
      </c>
      <c r="U3002" s="1">
        <v>2.9873347000000001E-2</v>
      </c>
      <c r="V3002" s="1">
        <v>0.10255093</v>
      </c>
      <c r="W3002" s="1">
        <v>0.122657344</v>
      </c>
      <c r="X3002" s="1">
        <v>7.2176605000000005E-2</v>
      </c>
      <c r="Y3002" s="1">
        <v>8.3682263000000007E-2</v>
      </c>
      <c r="Z3002" s="1">
        <v>5.8964713000000002E-2</v>
      </c>
      <c r="AA3002" s="1">
        <v>5.9754521999999997E-2</v>
      </c>
      <c r="AB3002" s="1">
        <v>0.151166104</v>
      </c>
      <c r="AC3002" s="1">
        <v>9.8359824999999998E-2</v>
      </c>
      <c r="AD3002" s="1">
        <v>0.18182511600000001</v>
      </c>
      <c r="AE3002" s="1">
        <v>2.6245195999999998E-2</v>
      </c>
      <c r="AF3002" s="1">
        <v>6.9551686000000001E-2</v>
      </c>
      <c r="AG3002" s="1"/>
      <c r="AH3002" s="1">
        <f t="shared" si="93"/>
        <v>2.1306263731899207</v>
      </c>
      <c r="AI3002" s="1" t="s">
        <v>919</v>
      </c>
      <c r="AJ3002" s="1">
        <v>5.3309364707659199</v>
      </c>
      <c r="AK3002" s="1">
        <v>4.5164040084169503</v>
      </c>
      <c r="AL3002" s="1">
        <v>31.112622879717499</v>
      </c>
      <c r="AM3002" s="1">
        <v>31.2107498220916</v>
      </c>
      <c r="AN3002">
        <f>AVERAGE(AJ3002:AK3002)</f>
        <v>4.9236702395914351</v>
      </c>
      <c r="AO3002">
        <f>AVERAGE(AL3002:AM3002)</f>
        <v>31.161686350904549</v>
      </c>
      <c r="AP3002">
        <f>AN3002/AO3002</f>
        <v>0.15800397270375943</v>
      </c>
      <c r="AQ3002">
        <f>F3002/AO3002</f>
        <v>0.46925919975365943</v>
      </c>
      <c r="AR3002">
        <f t="shared" si="92"/>
        <v>2.9699202603814925</v>
      </c>
    </row>
    <row r="3003" spans="1:44" ht="16" x14ac:dyDescent="0.2">
      <c r="A3003" s="1" t="s">
        <v>2082</v>
      </c>
      <c r="B3003" s="1">
        <v>188</v>
      </c>
      <c r="C3003" s="1">
        <v>75</v>
      </c>
      <c r="D3003" s="1">
        <v>71</v>
      </c>
      <c r="E3003" s="1">
        <v>111</v>
      </c>
      <c r="F3003" s="1">
        <v>16.3422597</v>
      </c>
      <c r="G3003" s="1">
        <v>16.114412189999999</v>
      </c>
      <c r="H3003" s="1">
        <v>14.43772966</v>
      </c>
      <c r="I3003" s="1">
        <v>12.32567639</v>
      </c>
      <c r="J3003" s="1">
        <v>1.069794699</v>
      </c>
      <c r="K3003" s="1">
        <v>0.80686168899999999</v>
      </c>
      <c r="L3003" s="1">
        <v>-2.7672346650000001</v>
      </c>
      <c r="M3003" s="1" t="b">
        <v>1</v>
      </c>
      <c r="N3003" s="1" t="s">
        <v>2083</v>
      </c>
      <c r="O3003" s="1">
        <v>1.68804873</v>
      </c>
      <c r="P3003" s="1">
        <v>1.299097817</v>
      </c>
      <c r="Q3003" s="1">
        <v>1.1338426699999999</v>
      </c>
      <c r="R3003" s="1">
        <v>1.619973232</v>
      </c>
      <c r="S3003" s="1">
        <v>1.95009279</v>
      </c>
      <c r="T3003" s="1">
        <v>2.8127471540000002</v>
      </c>
      <c r="U3003" s="1">
        <v>5.0936884000000002E-2</v>
      </c>
      <c r="V3003" s="1">
        <v>4.6243201999999997E-2</v>
      </c>
      <c r="W3003" s="1">
        <v>6.4588795000000004E-2</v>
      </c>
      <c r="X3003" s="1">
        <v>4.8763288000000002E-2</v>
      </c>
      <c r="Y3003" s="1">
        <v>5.7691240999999997E-2</v>
      </c>
      <c r="Z3003" s="1">
        <v>5.0864869E-2</v>
      </c>
      <c r="AA3003" s="1">
        <v>3.0175008E-2</v>
      </c>
      <c r="AB3003" s="1">
        <v>9.8392920999999994E-2</v>
      </c>
      <c r="AC3003" s="1">
        <v>6.5874191999999998E-2</v>
      </c>
      <c r="AD3003" s="1">
        <v>-2.9455770999999999E-2</v>
      </c>
      <c r="AE3003" s="1">
        <v>1.1376172E-2</v>
      </c>
      <c r="AF3003" s="1">
        <v>-3.091281E-3</v>
      </c>
      <c r="AG3003" s="1"/>
      <c r="AH3003" s="1">
        <f t="shared" si="93"/>
        <v>1.6662713013030142</v>
      </c>
      <c r="AI3003" s="1" t="s">
        <v>2082</v>
      </c>
      <c r="AJ3003" s="1">
        <v>9.7274271808516009</v>
      </c>
      <c r="AK3003" s="1">
        <v>11.633161839861801</v>
      </c>
      <c r="AL3003" s="1">
        <v>36.509016130727098</v>
      </c>
      <c r="AM3003" s="1">
        <v>33.153711520502497</v>
      </c>
      <c r="AN3003">
        <f>AVERAGE(AJ3003:AK3003)</f>
        <v>10.680294510356701</v>
      </c>
      <c r="AO3003">
        <f>AVERAGE(AL3003:AM3003)</f>
        <v>34.831363825614801</v>
      </c>
      <c r="AP3003">
        <f>AN3003/AO3003</f>
        <v>0.30662866271410449</v>
      </c>
      <c r="AQ3003">
        <f>F3003/AO3003</f>
        <v>0.46918230884723461</v>
      </c>
      <c r="AR3003">
        <f t="shared" si="92"/>
        <v>1.5301319344848479</v>
      </c>
    </row>
    <row r="3004" spans="1:44" ht="16" x14ac:dyDescent="0.2">
      <c r="A3004" s="1" t="s">
        <v>2290</v>
      </c>
      <c r="B3004" s="1">
        <v>205</v>
      </c>
      <c r="C3004" s="1">
        <v>77</v>
      </c>
      <c r="D3004" s="1">
        <v>87</v>
      </c>
      <c r="E3004" s="1">
        <v>156</v>
      </c>
      <c r="F3004" s="1">
        <v>22.798511250000001</v>
      </c>
      <c r="G3004" s="1">
        <v>21.166170919999999</v>
      </c>
      <c r="H3004" s="1">
        <v>22.6338367</v>
      </c>
      <c r="I3004" s="1">
        <v>22.16209181</v>
      </c>
      <c r="J3004" s="1">
        <v>1.0410277290000001</v>
      </c>
      <c r="K3004" s="1">
        <v>1.0119674860000001</v>
      </c>
      <c r="L3004" s="1">
        <v>0.29169262800000001</v>
      </c>
      <c r="M3004" s="1" t="b">
        <v>1</v>
      </c>
      <c r="N3004" s="1" t="s">
        <v>2291</v>
      </c>
      <c r="O3004" s="1">
        <v>4.6965898529999999</v>
      </c>
      <c r="P3004" s="1">
        <v>4.6028014349999999</v>
      </c>
      <c r="Q3004" s="1">
        <v>7.42561962</v>
      </c>
      <c r="R3004" s="1">
        <v>11.371977040000001</v>
      </c>
      <c r="S3004" s="1">
        <v>16.266972540000001</v>
      </c>
      <c r="T3004" s="1">
        <v>21.505290349999999</v>
      </c>
      <c r="U3004" s="1">
        <v>0.14424189800000001</v>
      </c>
      <c r="V3004" s="1">
        <v>0.35227384099999998</v>
      </c>
      <c r="W3004" s="1">
        <v>0.44541101999999999</v>
      </c>
      <c r="X3004" s="1">
        <v>0.30662071800000001</v>
      </c>
      <c r="Y3004" s="1">
        <v>0.33247693699999997</v>
      </c>
      <c r="Z3004" s="1">
        <v>0.23242125199999999</v>
      </c>
      <c r="AA3004" s="1">
        <v>3.0712049000000002E-2</v>
      </c>
      <c r="AB3004" s="1">
        <v>5.9354634000000003E-2</v>
      </c>
      <c r="AC3004" s="1">
        <v>-7.1003799999999997E-4</v>
      </c>
      <c r="AD3004" s="1">
        <v>-4.4020734999999998E-2</v>
      </c>
      <c r="AE3004" s="1">
        <v>-1.2349188000000001E-2</v>
      </c>
      <c r="AF3004" s="1">
        <v>-4.8302570000000001E-3</v>
      </c>
      <c r="AG3004" s="1"/>
      <c r="AH3004" s="1">
        <f t="shared" si="93"/>
        <v>4.5789159843845537</v>
      </c>
      <c r="AI3004" s="1" t="s">
        <v>2290</v>
      </c>
      <c r="AJ3004" s="1">
        <v>21.160834754078898</v>
      </c>
      <c r="AK3004" s="1">
        <v>21.443699380192001</v>
      </c>
      <c r="AL3004" s="1">
        <v>47.436395642752203</v>
      </c>
      <c r="AM3004" s="1">
        <v>49.7683332409595</v>
      </c>
      <c r="AN3004">
        <f>AVERAGE(AJ3004:AK3004)</f>
        <v>21.30226706713545</v>
      </c>
      <c r="AO3004">
        <f>AVERAGE(AL3004:AM3004)</f>
        <v>48.602364441855855</v>
      </c>
      <c r="AP3004">
        <f>AN3004/AO3004</f>
        <v>0.43829692879694876</v>
      </c>
      <c r="AQ3004">
        <f>F3004/AO3004</f>
        <v>0.4690823483963294</v>
      </c>
      <c r="AR3004">
        <f t="shared" si="92"/>
        <v>1.0702387299036784</v>
      </c>
    </row>
    <row r="3005" spans="1:44" ht="16" x14ac:dyDescent="0.2">
      <c r="A3005" s="1" t="s">
        <v>5434</v>
      </c>
      <c r="B3005" s="1">
        <v>155</v>
      </c>
      <c r="C3005" s="1">
        <v>92</v>
      </c>
      <c r="D3005" s="1">
        <v>88</v>
      </c>
      <c r="E3005" s="1">
        <v>122</v>
      </c>
      <c r="F3005" s="1">
        <v>17.237898749999999</v>
      </c>
      <c r="G3005" s="1">
        <v>25.289450970000001</v>
      </c>
      <c r="H3005" s="1">
        <v>22.893995740000001</v>
      </c>
      <c r="I3005" s="1">
        <v>17.331892310000001</v>
      </c>
      <c r="J3005" s="1">
        <v>0.71551123599999999</v>
      </c>
      <c r="K3005" s="1">
        <v>0.71941272300000003</v>
      </c>
      <c r="L3005" s="1">
        <v>0.98628596899999998</v>
      </c>
      <c r="M3005" s="1" t="b">
        <v>1</v>
      </c>
      <c r="N3005" s="1" t="s">
        <v>5435</v>
      </c>
      <c r="O3005" s="1">
        <v>2.4246260519999998</v>
      </c>
      <c r="P3005" s="1">
        <v>2.3068935669999999</v>
      </c>
      <c r="Q3005" s="1">
        <v>4.2566599849999998</v>
      </c>
      <c r="R3005" s="1">
        <v>5.407310582</v>
      </c>
      <c r="S3005" s="1">
        <v>3.8901396209999999</v>
      </c>
      <c r="T3005" s="1">
        <v>4.6061274059999997</v>
      </c>
      <c r="U3005" s="1">
        <v>6.3243140000000003E-2</v>
      </c>
      <c r="V3005" s="1">
        <v>0.107952135</v>
      </c>
      <c r="W3005" s="1">
        <v>9.9430190000000002E-2</v>
      </c>
      <c r="X3005" s="1">
        <v>6.9652430000000001E-2</v>
      </c>
      <c r="Y3005" s="1">
        <v>5.0026697000000002E-2</v>
      </c>
      <c r="Z3005" s="1">
        <v>3.4417245999999999E-2</v>
      </c>
      <c r="AA3005" s="1">
        <v>2.6083668000000001E-2</v>
      </c>
      <c r="AB3005" s="1">
        <v>4.8983293999999997E-2</v>
      </c>
      <c r="AC3005" s="1">
        <v>-5.4244342000000001E-2</v>
      </c>
      <c r="AD3005" s="1">
        <v>-3.0156491000000001E-2</v>
      </c>
      <c r="AE3005" s="1">
        <v>4.5914288999999997E-2</v>
      </c>
      <c r="AF3005" s="1">
        <v>-2.084706E-3</v>
      </c>
      <c r="AG3005" s="1"/>
      <c r="AH3005" s="1">
        <f t="shared" si="93"/>
        <v>1.8997269299323689</v>
      </c>
      <c r="AI3005" s="1" t="s">
        <v>5434</v>
      </c>
      <c r="AJ3005" s="1">
        <v>10.090583239213499</v>
      </c>
      <c r="AK3005" s="1">
        <v>12.5817623914392</v>
      </c>
      <c r="AL3005" s="1">
        <v>36.687047272330297</v>
      </c>
      <c r="AM3005" s="1">
        <v>36.816732648530099</v>
      </c>
      <c r="AN3005">
        <f>AVERAGE(AJ3005:AK3005)</f>
        <v>11.33617281532635</v>
      </c>
      <c r="AO3005">
        <f>AVERAGE(AL3005:AM3005)</f>
        <v>36.751889960430198</v>
      </c>
      <c r="AP3005">
        <f>AN3005/AO3005</f>
        <v>0.30845142460786945</v>
      </c>
      <c r="AQ3005">
        <f>F3005/AO3005</f>
        <v>0.46903434812630307</v>
      </c>
      <c r="AR3005">
        <f t="shared" si="92"/>
        <v>1.5206100886795406</v>
      </c>
    </row>
    <row r="3006" spans="1:44" ht="16" x14ac:dyDescent="0.2">
      <c r="A3006" s="1" t="s">
        <v>203</v>
      </c>
      <c r="B3006" s="1">
        <v>136</v>
      </c>
      <c r="C3006" s="1">
        <v>27</v>
      </c>
      <c r="D3006" s="1">
        <v>38</v>
      </c>
      <c r="E3006" s="1">
        <v>79</v>
      </c>
      <c r="F3006" s="1">
        <v>15.38309542</v>
      </c>
      <c r="G3006" s="1">
        <v>7.5486195260000004</v>
      </c>
      <c r="H3006" s="1">
        <v>10.05482973</v>
      </c>
      <c r="I3006" s="1">
        <v>11.414724680000001</v>
      </c>
      <c r="J3006" s="1">
        <v>1.7477365030000001</v>
      </c>
      <c r="K3006" s="1">
        <v>1.2968736430000001</v>
      </c>
      <c r="L3006" s="1">
        <v>0.39702975800000001</v>
      </c>
      <c r="M3006" s="1" t="b">
        <v>1</v>
      </c>
      <c r="N3006" s="1" t="s">
        <v>204</v>
      </c>
      <c r="O3006" s="1">
        <v>4.570431707</v>
      </c>
      <c r="P3006" s="1">
        <v>5.1579685120000001</v>
      </c>
      <c r="Q3006" s="1">
        <v>3.8355211800000002</v>
      </c>
      <c r="R3006" s="1">
        <v>4.2677102930000004</v>
      </c>
      <c r="S3006" s="1">
        <v>3.2868514609999999</v>
      </c>
      <c r="T3006" s="1">
        <v>2.5858688079999999</v>
      </c>
      <c r="U3006" s="1">
        <v>0.108167886</v>
      </c>
      <c r="V3006" s="1">
        <v>0.104663911</v>
      </c>
      <c r="W3006" s="1">
        <v>7.6290472999999998E-2</v>
      </c>
      <c r="X3006" s="1">
        <v>4.1544950999999997E-2</v>
      </c>
      <c r="Y3006" s="1">
        <v>2.6469229E-2</v>
      </c>
      <c r="Z3006" s="1">
        <v>6.3165532999999996E-2</v>
      </c>
      <c r="AA3006" s="1">
        <v>2.3666886000000002E-2</v>
      </c>
      <c r="AB3006" s="1">
        <v>-8.3666139999999996E-3</v>
      </c>
      <c r="AC3006" s="1">
        <v>6.2579262999999996E-2</v>
      </c>
      <c r="AD3006" s="1">
        <v>-6.7985140000000003E-3</v>
      </c>
      <c r="AE3006" s="1">
        <v>3.5098217000000001E-2</v>
      </c>
      <c r="AF3006" s="1">
        <v>3.3124520999999997E-2</v>
      </c>
      <c r="AG3006" s="1"/>
      <c r="AH3006" s="1">
        <f t="shared" si="93"/>
        <v>0.5657821785280206</v>
      </c>
      <c r="AI3006" s="1" t="s">
        <v>203</v>
      </c>
      <c r="AJ3006" s="1">
        <v>7.1738924156134196</v>
      </c>
      <c r="AK3006" s="1">
        <v>5.3410690742877902</v>
      </c>
      <c r="AL3006" s="1">
        <v>33.594662231703097</v>
      </c>
      <c r="AM3006" s="1">
        <v>32.028459356554201</v>
      </c>
      <c r="AN3006">
        <f>AVERAGE(AJ3006:AK3006)</f>
        <v>6.2574807449506054</v>
      </c>
      <c r="AO3006">
        <f>AVERAGE(AL3006:AM3006)</f>
        <v>32.811560794128653</v>
      </c>
      <c r="AP3006">
        <f>AN3006/AO3006</f>
        <v>0.19070963384559042</v>
      </c>
      <c r="AQ3006">
        <f>F3006/AO3006</f>
        <v>0.46883156569475576</v>
      </c>
      <c r="AR3006">
        <f t="shared" si="92"/>
        <v>2.4583528175317508</v>
      </c>
    </row>
    <row r="3007" spans="1:44" ht="16" x14ac:dyDescent="0.2">
      <c r="A3007" s="1" t="s">
        <v>6001</v>
      </c>
      <c r="B3007" s="1">
        <v>77</v>
      </c>
      <c r="C3007" s="1">
        <v>51</v>
      </c>
      <c r="D3007" s="1">
        <v>47</v>
      </c>
      <c r="E3007" s="1">
        <v>83</v>
      </c>
      <c r="F3007" s="1">
        <v>8.6777986259999995</v>
      </c>
      <c r="G3007" s="1">
        <v>14.20652845</v>
      </c>
      <c r="H3007" s="1">
        <v>12.390904190000001</v>
      </c>
      <c r="I3007" s="1">
        <v>11.948969679999999</v>
      </c>
      <c r="J3007" s="1">
        <v>0.65252904300000003</v>
      </c>
      <c r="K3007" s="1">
        <v>0.89850549400000002</v>
      </c>
      <c r="L3007" s="1">
        <v>0.29209493199999997</v>
      </c>
      <c r="M3007" s="1" t="b">
        <v>1</v>
      </c>
      <c r="N3007" s="1" t="s">
        <v>6001</v>
      </c>
      <c r="O3007" s="1">
        <v>3.5370290369999999</v>
      </c>
      <c r="P3007" s="1">
        <v>2.0866303990000001</v>
      </c>
      <c r="Q3007" s="1">
        <v>2.471717978</v>
      </c>
      <c r="R3007" s="1">
        <v>1.6186653470000001</v>
      </c>
      <c r="S3007" s="1">
        <v>1.2699014559999999</v>
      </c>
      <c r="T3007" s="1">
        <v>1.828571395</v>
      </c>
      <c r="U3007" s="1">
        <v>2.7860145999999999E-2</v>
      </c>
      <c r="V3007" s="1">
        <v>3.6531043999999999E-2</v>
      </c>
      <c r="W3007" s="1">
        <v>4.7948505000000002E-2</v>
      </c>
      <c r="X3007" s="1">
        <v>3.1581524999999999E-2</v>
      </c>
      <c r="Y3007" s="1">
        <v>2.8658363999999999E-2</v>
      </c>
      <c r="Z3007" s="1">
        <v>3.0177524000000001E-2</v>
      </c>
      <c r="AA3007" s="1">
        <v>7.8767079999999996E-3</v>
      </c>
      <c r="AB3007" s="1">
        <v>0.14408837899999999</v>
      </c>
      <c r="AC3007" s="1">
        <v>-5.6419670000000003E-3</v>
      </c>
      <c r="AD3007" s="1">
        <v>0.104382524</v>
      </c>
      <c r="AE3007" s="1">
        <v>4.5309359E-2</v>
      </c>
      <c r="AF3007" s="1">
        <v>-6.831925E-3</v>
      </c>
      <c r="AG3007" s="1"/>
      <c r="AH3007" s="1">
        <f t="shared" si="93"/>
        <v>0.51697946945635997</v>
      </c>
      <c r="AI3007" s="1" t="s">
        <v>6001</v>
      </c>
      <c r="AJ3007" s="1">
        <v>5.5593796807619098</v>
      </c>
      <c r="AK3007" s="1">
        <v>3.8803504209562001</v>
      </c>
      <c r="AL3007" s="1">
        <v>21.1241849817999</v>
      </c>
      <c r="AM3007" s="1">
        <v>15.9226145349426</v>
      </c>
      <c r="AN3007">
        <f>AVERAGE(AJ3007:AK3007)</f>
        <v>4.7198650508590552</v>
      </c>
      <c r="AO3007">
        <f>AVERAGE(AL3007:AM3007)</f>
        <v>18.523399758371248</v>
      </c>
      <c r="AP3007">
        <f>AN3007/AO3007</f>
        <v>0.25480554932827676</v>
      </c>
      <c r="AQ3007">
        <f>F3007/AO3007</f>
        <v>0.46847764121045093</v>
      </c>
      <c r="AR3007">
        <f t="shared" si="92"/>
        <v>1.8385692244358909</v>
      </c>
    </row>
    <row r="3008" spans="1:44" ht="16" x14ac:dyDescent="0.2">
      <c r="A3008" s="1" t="s">
        <v>4721</v>
      </c>
      <c r="B3008" s="1">
        <v>329</v>
      </c>
      <c r="C3008" s="1">
        <v>163</v>
      </c>
      <c r="D3008" s="1">
        <v>186</v>
      </c>
      <c r="E3008" s="1">
        <v>328</v>
      </c>
      <c r="F3008" s="1">
        <v>40.151426870000002</v>
      </c>
      <c r="G3008" s="1">
        <v>49.169029530000003</v>
      </c>
      <c r="H3008" s="1">
        <v>53.101199100000002</v>
      </c>
      <c r="I3008" s="1">
        <v>51.13431628</v>
      </c>
      <c r="J3008" s="1">
        <v>0.78520264200000001</v>
      </c>
      <c r="K3008" s="1">
        <v>0.99998439400000005</v>
      </c>
      <c r="L3008" s="2">
        <v>7.2656200000000004E-5</v>
      </c>
      <c r="M3008" s="1" t="b">
        <v>0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 t="e">
        <f t="shared" si="93"/>
        <v>#DIV/0!</v>
      </c>
      <c r="AI3008" s="1" t="s">
        <v>4721</v>
      </c>
      <c r="AJ3008" s="1">
        <v>59.658708363197803</v>
      </c>
      <c r="AK3008" s="1">
        <v>60.142736331174099</v>
      </c>
      <c r="AL3008" s="1">
        <v>82.419086142437905</v>
      </c>
      <c r="AM3008" s="1">
        <v>89.233665921258506</v>
      </c>
      <c r="AN3008">
        <f>AVERAGE(AJ3008:AK3008)</f>
        <v>59.900722347185948</v>
      </c>
      <c r="AO3008">
        <f>AVERAGE(AL3008:AM3008)</f>
        <v>85.826376031848213</v>
      </c>
      <c r="AP3008">
        <f>AN3008/AO3008</f>
        <v>0.69792906466140614</v>
      </c>
      <c r="AQ3008">
        <f>F3008/AO3008</f>
        <v>0.46782153373341456</v>
      </c>
      <c r="AR3008">
        <f t="shared" si="92"/>
        <v>0.67029954392338409</v>
      </c>
    </row>
    <row r="3009" spans="1:44" ht="16" x14ac:dyDescent="0.2">
      <c r="A3009" s="1" t="s">
        <v>8037</v>
      </c>
      <c r="B3009" s="1">
        <v>76</v>
      </c>
      <c r="C3009" s="1">
        <v>97</v>
      </c>
      <c r="D3009" s="1">
        <v>81</v>
      </c>
      <c r="E3009" s="1">
        <v>113</v>
      </c>
      <c r="F3009" s="1">
        <v>41.95879317</v>
      </c>
      <c r="G3009" s="1">
        <v>132.36710690000001</v>
      </c>
      <c r="H3009" s="1">
        <v>104.6118093</v>
      </c>
      <c r="I3009" s="1">
        <v>79.693217950000005</v>
      </c>
      <c r="J3009" s="1">
        <v>0.35411414499999999</v>
      </c>
      <c r="K3009" s="1">
        <v>0.67257644000000005</v>
      </c>
      <c r="L3009" s="1">
        <v>0.50693718899999995</v>
      </c>
      <c r="M3009" s="1" t="b">
        <v>1</v>
      </c>
      <c r="N3009" s="1" t="s">
        <v>8038</v>
      </c>
      <c r="O3009" s="1">
        <v>0.93102528799999995</v>
      </c>
      <c r="P3009" s="1">
        <v>0.88041333899999996</v>
      </c>
      <c r="Q3009" s="1">
        <v>1.2513756300000001</v>
      </c>
      <c r="R3009" s="1">
        <v>1.2357603180000001</v>
      </c>
      <c r="S3009" s="1">
        <v>1.1007532090000001</v>
      </c>
      <c r="T3009" s="1">
        <v>1.62557448</v>
      </c>
      <c r="U3009" s="1">
        <v>7.2903226000000002E-2</v>
      </c>
      <c r="V3009" s="1">
        <v>0.11355388800000001</v>
      </c>
      <c r="W3009" s="1">
        <v>0.12680391699999999</v>
      </c>
      <c r="X3009" s="1">
        <v>7.4814566999999998E-2</v>
      </c>
      <c r="Y3009" s="1">
        <v>8.7444743000000005E-2</v>
      </c>
      <c r="Z3009" s="1">
        <v>7.6883857E-2</v>
      </c>
      <c r="AA3009" s="1">
        <v>7.8304237999999998E-2</v>
      </c>
      <c r="AB3009" s="1">
        <v>0.118947503</v>
      </c>
      <c r="AC3009" s="1">
        <v>6.2694105E-2</v>
      </c>
      <c r="AD3009" s="1">
        <v>8.2183504000000004E-2</v>
      </c>
      <c r="AE3009" s="1">
        <v>8.2387047000000005E-2</v>
      </c>
      <c r="AF3009" s="1">
        <v>3.2001308999999999E-2</v>
      </c>
      <c r="AG3009" s="1"/>
      <c r="AH3009" s="1">
        <f t="shared" si="93"/>
        <v>1.7460046477276783</v>
      </c>
      <c r="AI3009" s="1" t="s">
        <v>8037</v>
      </c>
      <c r="AJ3009" s="1">
        <v>143.75907338477401</v>
      </c>
      <c r="AK3009" s="1">
        <v>142.70767695234599</v>
      </c>
      <c r="AL3009" s="1">
        <v>88.589483898917507</v>
      </c>
      <c r="AM3009" s="1">
        <v>90.952579176102603</v>
      </c>
      <c r="AN3009">
        <f>AVERAGE(AJ3009:AK3009)</f>
        <v>143.23337516856</v>
      </c>
      <c r="AO3009">
        <f>AVERAGE(AL3009:AM3009)</f>
        <v>89.771031537510055</v>
      </c>
      <c r="AP3009">
        <f>AN3009/AO3009</f>
        <v>1.5955411530356669</v>
      </c>
      <c r="AQ3009">
        <f>F3009/AO3009</f>
        <v>0.46739791724981883</v>
      </c>
      <c r="AR3009">
        <f t="shared" si="92"/>
        <v>0.29294005758519637</v>
      </c>
    </row>
    <row r="3010" spans="1:44" ht="16" x14ac:dyDescent="0.2">
      <c r="A3010" s="1" t="s">
        <v>6221</v>
      </c>
      <c r="B3010" s="1">
        <v>134</v>
      </c>
      <c r="C3010" s="1">
        <v>99</v>
      </c>
      <c r="D3010" s="1">
        <v>78</v>
      </c>
      <c r="E3010" s="1">
        <v>169</v>
      </c>
      <c r="F3010" s="1">
        <v>35.920913900000002</v>
      </c>
      <c r="G3010" s="1">
        <v>65.59590378</v>
      </c>
      <c r="H3010" s="1">
        <v>48.912907619999999</v>
      </c>
      <c r="I3010" s="1">
        <v>57.871242619999997</v>
      </c>
      <c r="J3010" s="1">
        <v>0.62739126300000003</v>
      </c>
      <c r="K3010" s="1">
        <v>1.010773615</v>
      </c>
      <c r="L3010" s="1">
        <v>-2.8914016000000001E-2</v>
      </c>
      <c r="M3010" s="1" t="b">
        <v>1</v>
      </c>
      <c r="N3010" s="1" t="s">
        <v>6222</v>
      </c>
      <c r="O3010" s="1">
        <v>1.959628361</v>
      </c>
      <c r="P3010" s="1">
        <v>1.3325523239999999</v>
      </c>
      <c r="Q3010" s="1">
        <v>1.1733300129999999</v>
      </c>
      <c r="R3010" s="1">
        <v>1.0622416830000001</v>
      </c>
      <c r="S3010" s="1">
        <v>1.6797253940000001</v>
      </c>
      <c r="T3010" s="1">
        <v>2.704238154</v>
      </c>
      <c r="U3010" s="1">
        <v>8.6906476999999996E-2</v>
      </c>
      <c r="V3010" s="1">
        <v>0.124813888</v>
      </c>
      <c r="W3010" s="1">
        <v>0.100822536</v>
      </c>
      <c r="X3010" s="1">
        <v>5.6564890999999999E-2</v>
      </c>
      <c r="Y3010" s="1">
        <v>6.6596528000000002E-2</v>
      </c>
      <c r="Z3010" s="1">
        <v>6.2148354000000003E-2</v>
      </c>
      <c r="AA3010" s="1">
        <v>4.4348447999999999E-2</v>
      </c>
      <c r="AB3010" s="1">
        <v>0.16418453799999999</v>
      </c>
      <c r="AC3010" s="1">
        <v>0.107888866</v>
      </c>
      <c r="AD3010" s="1">
        <v>8.9159251999999994E-2</v>
      </c>
      <c r="AE3010" s="1">
        <v>-1.30006E-4</v>
      </c>
      <c r="AF3010" s="1">
        <v>-3.9879579999999998E-3</v>
      </c>
      <c r="AG3010" s="1"/>
      <c r="AH3010" s="1">
        <f t="shared" si="93"/>
        <v>1.3799750033317668</v>
      </c>
      <c r="AI3010" s="1" t="s">
        <v>6221</v>
      </c>
      <c r="AJ3010" s="1">
        <v>86.752872548208998</v>
      </c>
      <c r="AK3010" s="1">
        <v>91.354535624797407</v>
      </c>
      <c r="AL3010" s="1">
        <v>74.458071932864399</v>
      </c>
      <c r="AM3010" s="1">
        <v>79.259612250529301</v>
      </c>
      <c r="AN3010">
        <f>AVERAGE(AJ3010:AK3010)</f>
        <v>89.053704086503203</v>
      </c>
      <c r="AO3010">
        <f>AVERAGE(AL3010:AM3010)</f>
        <v>76.858842091696857</v>
      </c>
      <c r="AP3010">
        <f>AN3010/AO3010</f>
        <v>1.1586657001709342</v>
      </c>
      <c r="AQ3010">
        <f>F3010/AO3010</f>
        <v>0.46736215277800258</v>
      </c>
      <c r="AR3010">
        <f t="shared" si="92"/>
        <v>0.40336237856100704</v>
      </c>
    </row>
    <row r="3011" spans="1:44" ht="16" x14ac:dyDescent="0.2">
      <c r="A3011" s="1" t="s">
        <v>7807</v>
      </c>
      <c r="B3011" s="1">
        <v>60</v>
      </c>
      <c r="C3011" s="1">
        <v>67</v>
      </c>
      <c r="D3011" s="1">
        <v>55</v>
      </c>
      <c r="E3011" s="1">
        <v>103</v>
      </c>
      <c r="F3011" s="1">
        <v>26.755100909999999</v>
      </c>
      <c r="G3011" s="1">
        <v>73.846359820000004</v>
      </c>
      <c r="H3011" s="1">
        <v>57.372573469999999</v>
      </c>
      <c r="I3011" s="1">
        <v>58.67135141</v>
      </c>
      <c r="J3011" s="1">
        <v>0.40779330000000003</v>
      </c>
      <c r="K3011" s="1">
        <v>0.89425130900000005</v>
      </c>
      <c r="L3011" s="1">
        <v>0.17856719900000001</v>
      </c>
      <c r="M3011" s="1" t="b">
        <v>1</v>
      </c>
      <c r="N3011" s="1" t="s">
        <v>7807</v>
      </c>
      <c r="O3011" s="1">
        <v>1.956451113</v>
      </c>
      <c r="P3011" s="1">
        <v>1.766120036</v>
      </c>
      <c r="Q3011" s="1">
        <v>2.606750302</v>
      </c>
      <c r="R3011" s="1">
        <v>3.1299176850000001</v>
      </c>
      <c r="S3011" s="1">
        <v>2.7191550210000002</v>
      </c>
      <c r="T3011" s="1">
        <v>4.4792058480000003</v>
      </c>
      <c r="U3011" s="1">
        <v>3.3883453000000001E-2</v>
      </c>
      <c r="V3011" s="1">
        <v>7.5096545000000001E-2</v>
      </c>
      <c r="W3011" s="1">
        <v>0.109412512</v>
      </c>
      <c r="X3011" s="1">
        <v>8.1275310000000003E-2</v>
      </c>
      <c r="Y3011" s="1">
        <v>7.9358818999999997E-2</v>
      </c>
      <c r="Z3011" s="1">
        <v>9.5025971000000001E-2</v>
      </c>
      <c r="AA3011" s="1">
        <v>1.7318834000000002E-2</v>
      </c>
      <c r="AB3011" s="1">
        <v>5.5372914000000002E-2</v>
      </c>
      <c r="AC3011" s="1">
        <v>-1.2913981999999999E-2</v>
      </c>
      <c r="AD3011" s="1">
        <v>-3.2381329999999998E-3</v>
      </c>
      <c r="AE3011" s="1">
        <v>4.1664226999999998E-2</v>
      </c>
      <c r="AF3011" s="1">
        <v>-1.0801908000000001E-2</v>
      </c>
      <c r="AG3011" s="1"/>
      <c r="AH3011" s="1">
        <f t="shared" si="93"/>
        <v>2.289454522138116</v>
      </c>
      <c r="AI3011" s="1" t="s">
        <v>7807</v>
      </c>
      <c r="AJ3011" s="1">
        <v>23.875312736997301</v>
      </c>
      <c r="AK3011" s="1">
        <v>18.358327733212899</v>
      </c>
      <c r="AL3011" s="1">
        <v>47.814329263276299</v>
      </c>
      <c r="AM3011" s="1">
        <v>66.716172483140497</v>
      </c>
      <c r="AN3011">
        <f>AVERAGE(AJ3011:AK3011)</f>
        <v>21.116820235105102</v>
      </c>
      <c r="AO3011">
        <f>AVERAGE(AL3011:AM3011)</f>
        <v>57.265250873208402</v>
      </c>
      <c r="AP3011">
        <f>AN3011/AO3011</f>
        <v>0.36875452238671019</v>
      </c>
      <c r="AQ3011">
        <f>F3011/AO3011</f>
        <v>0.46721354577209051</v>
      </c>
      <c r="AR3011">
        <f t="shared" ref="AR3011:AR3074" si="94">F3011/AN3011</f>
        <v>1.2670042464784392</v>
      </c>
    </row>
    <row r="3012" spans="1:44" ht="16" x14ac:dyDescent="0.2">
      <c r="A3012" s="1" t="s">
        <v>52</v>
      </c>
      <c r="B3012" s="1">
        <v>77</v>
      </c>
      <c r="C3012" s="1">
        <v>10</v>
      </c>
      <c r="D3012" s="1">
        <v>16</v>
      </c>
      <c r="E3012" s="1">
        <v>33</v>
      </c>
      <c r="F3012" s="1">
        <v>13.57762028</v>
      </c>
      <c r="G3012" s="1">
        <v>4.3584481139999998</v>
      </c>
      <c r="H3012" s="1">
        <v>6.5999282580000003</v>
      </c>
      <c r="I3012" s="1">
        <v>7.43327838</v>
      </c>
      <c r="J3012" s="1">
        <v>2.4780350339999999</v>
      </c>
      <c r="K3012" s="1">
        <v>1.3566386349999999</v>
      </c>
      <c r="L3012" s="1">
        <v>0.24129240900000001</v>
      </c>
      <c r="M3012" s="1" t="b">
        <v>1</v>
      </c>
      <c r="N3012" s="1" t="s">
        <v>53</v>
      </c>
      <c r="O3012" s="1">
        <v>1.587340078</v>
      </c>
      <c r="P3012" s="1">
        <v>1.665510397</v>
      </c>
      <c r="Q3012" s="1">
        <v>2.8655025439999999</v>
      </c>
      <c r="R3012" s="1">
        <v>3.2763193450000001</v>
      </c>
      <c r="S3012" s="1">
        <v>3.2423323279999998</v>
      </c>
      <c r="T3012" s="1">
        <v>2.397674356</v>
      </c>
      <c r="U3012" s="1">
        <v>7.8497578999999998E-2</v>
      </c>
      <c r="V3012" s="1">
        <v>0.20690734199999999</v>
      </c>
      <c r="W3012" s="1">
        <v>0.19954912499999999</v>
      </c>
      <c r="X3012" s="1">
        <v>0.141645889</v>
      </c>
      <c r="Y3012" s="1">
        <v>0.13953929000000001</v>
      </c>
      <c r="Z3012" s="1">
        <v>7.1974143000000004E-2</v>
      </c>
      <c r="AA3012" s="1">
        <v>4.9452276000000003E-2</v>
      </c>
      <c r="AB3012" s="1">
        <v>7.7703820000000007E-2</v>
      </c>
      <c r="AC3012" s="1">
        <v>1.3921348E-2</v>
      </c>
      <c r="AD3012" s="1">
        <v>2.8528637999999999E-2</v>
      </c>
      <c r="AE3012" s="1">
        <v>4.4204295999999997E-2</v>
      </c>
      <c r="AF3012" s="1">
        <v>5.8460988999999998E-2</v>
      </c>
      <c r="AG3012" s="1"/>
      <c r="AH3012" s="1">
        <f t="shared" ref="AH3012:AH3075" si="95">T3012/O3012</f>
        <v>1.5104982159972906</v>
      </c>
      <c r="AI3012" s="1" t="s">
        <v>52</v>
      </c>
      <c r="AJ3012" s="1">
        <v>0.46566774772443198</v>
      </c>
      <c r="AK3012" s="1">
        <v>1.21343785459883</v>
      </c>
      <c r="AL3012" s="1">
        <v>28.960785390584</v>
      </c>
      <c r="AM3012" s="1">
        <v>29.166956130476901</v>
      </c>
      <c r="AN3012">
        <f>AVERAGE(AJ3012:AK3012)</f>
        <v>0.839552801161631</v>
      </c>
      <c r="AO3012">
        <f>AVERAGE(AL3012:AM3012)</f>
        <v>29.063870760530449</v>
      </c>
      <c r="AP3012">
        <f>AN3012/AO3012</f>
        <v>2.8886475861355922E-2</v>
      </c>
      <c r="AQ3012">
        <f>F3012/AO3012</f>
        <v>0.46716490008752681</v>
      </c>
      <c r="AR3012">
        <f t="shared" si="94"/>
        <v>16.17244354519881</v>
      </c>
    </row>
    <row r="3013" spans="1:44" ht="16" x14ac:dyDescent="0.2">
      <c r="A3013" s="1" t="s">
        <v>5697</v>
      </c>
      <c r="B3013" s="1">
        <v>83</v>
      </c>
      <c r="C3013" s="1">
        <v>53</v>
      </c>
      <c r="D3013" s="1">
        <v>47</v>
      </c>
      <c r="E3013" s="1">
        <v>75</v>
      </c>
      <c r="F3013" s="1">
        <v>13.34200064</v>
      </c>
      <c r="G3013" s="1">
        <v>21.058027129999999</v>
      </c>
      <c r="H3013" s="1">
        <v>17.673681370000001</v>
      </c>
      <c r="I3013" s="1">
        <v>15.400600389999999</v>
      </c>
      <c r="J3013" s="1">
        <v>0.68894459600000002</v>
      </c>
      <c r="K3013" s="1">
        <v>0.79524508400000005</v>
      </c>
      <c r="L3013" s="1">
        <v>0.65825866799999999</v>
      </c>
      <c r="M3013" s="1" t="b">
        <v>1</v>
      </c>
      <c r="N3013" s="1" t="s">
        <v>5697</v>
      </c>
      <c r="O3013" s="1">
        <v>21.83751204</v>
      </c>
      <c r="P3013" s="1">
        <v>18.5756801</v>
      </c>
      <c r="Q3013" s="1">
        <v>29.916304010000001</v>
      </c>
      <c r="R3013" s="1">
        <v>27.162851320000001</v>
      </c>
      <c r="S3013" s="1">
        <v>26.14111333</v>
      </c>
      <c r="T3013" s="1">
        <v>18.38544022</v>
      </c>
      <c r="U3013" s="1">
        <v>0.133953556</v>
      </c>
      <c r="V3013" s="1">
        <v>0.24937642700000001</v>
      </c>
      <c r="W3013" s="1">
        <v>0.45778270900000001</v>
      </c>
      <c r="X3013" s="1">
        <v>0.43332907700000001</v>
      </c>
      <c r="Y3013" s="1">
        <v>0.39648797600000002</v>
      </c>
      <c r="Z3013" s="1">
        <v>0.19652465999999999</v>
      </c>
      <c r="AA3013" s="1">
        <v>6.1341030000000001E-3</v>
      </c>
      <c r="AB3013" s="1">
        <v>5.0079203000000003E-2</v>
      </c>
      <c r="AC3013" s="1">
        <v>-5.3253804000000002E-2</v>
      </c>
      <c r="AD3013" s="1">
        <v>3.4937836E-2</v>
      </c>
      <c r="AE3013" s="1">
        <v>1.9411564999999999E-2</v>
      </c>
      <c r="AF3013" s="1">
        <v>3.8421644999999997E-2</v>
      </c>
      <c r="AG3013" s="1"/>
      <c r="AH3013" s="1">
        <f t="shared" si="95"/>
        <v>0.84192009539929258</v>
      </c>
      <c r="AI3013" s="1" t="s">
        <v>5697</v>
      </c>
      <c r="AJ3013" s="1">
        <v>9.1992207025954098</v>
      </c>
      <c r="AK3013" s="1">
        <v>7.7445886602336902</v>
      </c>
      <c r="AL3013" s="1">
        <v>29.863274851284999</v>
      </c>
      <c r="AM3013" s="1">
        <v>27.2582362072325</v>
      </c>
      <c r="AN3013">
        <f>AVERAGE(AJ3013:AK3013)</f>
        <v>8.47190468141455</v>
      </c>
      <c r="AO3013">
        <f>AVERAGE(AL3013:AM3013)</f>
        <v>28.560755529258749</v>
      </c>
      <c r="AP3013">
        <f>AN3013/AO3013</f>
        <v>0.29662747096223002</v>
      </c>
      <c r="AQ3013">
        <f>F3013/AO3013</f>
        <v>0.46714452726336092</v>
      </c>
      <c r="AR3013">
        <f t="shared" si="94"/>
        <v>1.5748525439939549</v>
      </c>
    </row>
    <row r="3014" spans="1:44" ht="16" x14ac:dyDescent="0.2">
      <c r="A3014" s="1" t="s">
        <v>3220</v>
      </c>
      <c r="B3014" s="1">
        <v>113</v>
      </c>
      <c r="C3014" s="1">
        <v>47</v>
      </c>
      <c r="D3014" s="1">
        <v>54</v>
      </c>
      <c r="E3014" s="1">
        <v>85</v>
      </c>
      <c r="F3014" s="1">
        <v>29.194609639999999</v>
      </c>
      <c r="G3014" s="1">
        <v>30.013803419999999</v>
      </c>
      <c r="H3014" s="1">
        <v>32.636553319999997</v>
      </c>
      <c r="I3014" s="1">
        <v>28.052829939999999</v>
      </c>
      <c r="J3014" s="1">
        <v>0.93198542399999995</v>
      </c>
      <c r="K3014" s="1">
        <v>0.89553616000000003</v>
      </c>
      <c r="L3014" s="1">
        <v>1.5359037179999999</v>
      </c>
      <c r="M3014" s="1" t="b">
        <v>1</v>
      </c>
      <c r="N3014" s="1" t="s">
        <v>3221</v>
      </c>
      <c r="O3014" s="1">
        <v>1.8880542360000001</v>
      </c>
      <c r="P3014" s="1">
        <v>1.8164028510000001</v>
      </c>
      <c r="Q3014" s="1">
        <v>2.9908563030000002</v>
      </c>
      <c r="R3014" s="1">
        <v>4.3369961049999999</v>
      </c>
      <c r="S3014" s="1">
        <v>4.4734837040000004</v>
      </c>
      <c r="T3014" s="1">
        <v>6.0544763709999998</v>
      </c>
      <c r="U3014" s="1">
        <v>9.4619709999999996E-2</v>
      </c>
      <c r="V3014" s="1">
        <v>0.271327973</v>
      </c>
      <c r="W3014" s="1">
        <v>0.29432951499999999</v>
      </c>
      <c r="X3014" s="1">
        <v>0.19624967600000001</v>
      </c>
      <c r="Y3014" s="1">
        <v>0.208768073</v>
      </c>
      <c r="Z3014" s="1">
        <v>0.148494664</v>
      </c>
      <c r="AA3014" s="1">
        <v>5.0114932000000001E-2</v>
      </c>
      <c r="AB3014" s="1">
        <v>0.11222025400000001</v>
      </c>
      <c r="AC3014" s="1">
        <v>4.7518953000000003E-2</v>
      </c>
      <c r="AD3014" s="1">
        <v>-6.486973E-3</v>
      </c>
      <c r="AE3014" s="1">
        <v>4.2908091000000002E-2</v>
      </c>
      <c r="AF3014" s="1">
        <v>1.2259437999999999E-2</v>
      </c>
      <c r="AG3014" s="1"/>
      <c r="AH3014" s="1">
        <f t="shared" si="95"/>
        <v>3.2067279930617416</v>
      </c>
      <c r="AI3014" s="1" t="s">
        <v>3220</v>
      </c>
      <c r="AJ3014" s="1">
        <v>43.173436647821703</v>
      </c>
      <c r="AK3014" s="1">
        <v>47.453606005103097</v>
      </c>
      <c r="AL3014" s="1">
        <v>60.362934343260498</v>
      </c>
      <c r="AM3014" s="1">
        <v>64.655734260345298</v>
      </c>
      <c r="AN3014">
        <f>AVERAGE(AJ3014:AK3014)</f>
        <v>45.3135213264624</v>
      </c>
      <c r="AO3014">
        <f>AVERAGE(AL3014:AM3014)</f>
        <v>62.509334301802895</v>
      </c>
      <c r="AP3014">
        <f>AN3014/AO3014</f>
        <v>0.72490807705106963</v>
      </c>
      <c r="AQ3014">
        <f>F3014/AO3014</f>
        <v>0.46704400176531663</v>
      </c>
      <c r="AR3014">
        <f t="shared" si="94"/>
        <v>0.64428031160206467</v>
      </c>
    </row>
    <row r="3015" spans="1:44" ht="16" x14ac:dyDescent="0.2">
      <c r="A3015" s="1" t="s">
        <v>4058</v>
      </c>
      <c r="B3015" s="1">
        <v>144</v>
      </c>
      <c r="C3015" s="1">
        <v>60</v>
      </c>
      <c r="D3015" s="1">
        <v>82</v>
      </c>
      <c r="E3015" s="1">
        <v>108</v>
      </c>
      <c r="F3015" s="1">
        <v>15.057662199999999</v>
      </c>
      <c r="G3015" s="1">
        <v>15.507623730000001</v>
      </c>
      <c r="H3015" s="1">
        <v>20.058350170000001</v>
      </c>
      <c r="I3015" s="1">
        <v>14.42621291</v>
      </c>
      <c r="J3015" s="1">
        <v>0.84674538899999996</v>
      </c>
      <c r="K3015" s="1">
        <v>0.81123677100000002</v>
      </c>
      <c r="L3015" s="1">
        <v>1.231696897</v>
      </c>
      <c r="M3015" s="1" t="b">
        <v>1</v>
      </c>
      <c r="N3015" s="1" t="s">
        <v>4059</v>
      </c>
      <c r="O3015" s="1">
        <v>6.9161278089999998</v>
      </c>
      <c r="P3015" s="1">
        <v>4.2642480100000002</v>
      </c>
      <c r="Q3015" s="1">
        <v>4.5932047340000004</v>
      </c>
      <c r="R3015" s="1">
        <v>1.4403190290000001</v>
      </c>
      <c r="S3015" s="1">
        <v>0.79573867600000003</v>
      </c>
      <c r="T3015" s="1">
        <v>1.2125046020000001</v>
      </c>
      <c r="U3015" s="1">
        <v>0.129366805</v>
      </c>
      <c r="V3015" s="1">
        <v>4.9026045999999997E-2</v>
      </c>
      <c r="W3015" s="1">
        <v>2.9118232000000001E-2</v>
      </c>
      <c r="X3015" s="1">
        <v>1.3322251E-2</v>
      </c>
      <c r="Y3015" s="1">
        <v>1.3567678E-2</v>
      </c>
      <c r="Z3015" s="1">
        <v>2.7587653E-2</v>
      </c>
      <c r="AA3015" s="1">
        <v>1.8705092E-2</v>
      </c>
      <c r="AB3015" s="1">
        <v>0.136817517</v>
      </c>
      <c r="AC3015" s="1">
        <v>-1.751496E-3</v>
      </c>
      <c r="AD3015" s="1">
        <v>0.240055828</v>
      </c>
      <c r="AE3015" s="1">
        <v>7.2153436000000001E-2</v>
      </c>
      <c r="AF3015" s="1">
        <v>-9.3577490000000003E-3</v>
      </c>
      <c r="AG3015" s="1"/>
      <c r="AH3015" s="1">
        <f t="shared" si="95"/>
        <v>0.17531552849878806</v>
      </c>
      <c r="AI3015" s="1" t="s">
        <v>4058</v>
      </c>
      <c r="AJ3015" s="1">
        <v>10.962245293934799</v>
      </c>
      <c r="AK3015" s="1">
        <v>12.9624678927077</v>
      </c>
      <c r="AL3015" s="1">
        <v>35.397680245132698</v>
      </c>
      <c r="AM3015" s="1">
        <v>29.117335705592801</v>
      </c>
      <c r="AN3015">
        <f>AVERAGE(AJ3015:AK3015)</f>
        <v>11.96235659332125</v>
      </c>
      <c r="AO3015">
        <f>AVERAGE(AL3015:AM3015)</f>
        <v>32.257507975362749</v>
      </c>
      <c r="AP3015">
        <f>AN3015/AO3015</f>
        <v>0.37083945239842192</v>
      </c>
      <c r="AQ3015">
        <f>F3015/AO3015</f>
        <v>0.46679558171389307</v>
      </c>
      <c r="AR3015">
        <f t="shared" si="94"/>
        <v>1.258753831866783</v>
      </c>
    </row>
    <row r="3016" spans="1:44" ht="16" x14ac:dyDescent="0.2">
      <c r="A3016" s="1" t="s">
        <v>6261</v>
      </c>
      <c r="B3016" s="1">
        <v>78</v>
      </c>
      <c r="C3016" s="1">
        <v>53</v>
      </c>
      <c r="D3016" s="1">
        <v>51</v>
      </c>
      <c r="E3016" s="1">
        <v>80</v>
      </c>
      <c r="F3016" s="1">
        <v>11.918582020000001</v>
      </c>
      <c r="G3016" s="1">
        <v>20.017267960000002</v>
      </c>
      <c r="H3016" s="1">
        <v>18.229991290000001</v>
      </c>
      <c r="I3016" s="1">
        <v>15.615413820000001</v>
      </c>
      <c r="J3016" s="1">
        <v>0.62323848800000003</v>
      </c>
      <c r="K3016" s="1">
        <v>0.81655073499999997</v>
      </c>
      <c r="L3016" s="1">
        <v>0.48691084299999998</v>
      </c>
      <c r="M3016" s="1" t="b">
        <v>1</v>
      </c>
      <c r="N3016" s="1" t="s">
        <v>6262</v>
      </c>
      <c r="O3016" s="1">
        <v>1.128285974</v>
      </c>
      <c r="P3016" s="1">
        <v>0.942076048</v>
      </c>
      <c r="Q3016" s="1">
        <v>1.4321085579999999</v>
      </c>
      <c r="R3016" s="1">
        <v>1.6070746440000001</v>
      </c>
      <c r="S3016" s="1">
        <v>1.5256547009999999</v>
      </c>
      <c r="T3016" s="1">
        <v>1.7530479080000001</v>
      </c>
      <c r="U3016" s="1">
        <v>5.4787421000000003E-2</v>
      </c>
      <c r="V3016" s="1">
        <v>6.5639895000000004E-2</v>
      </c>
      <c r="W3016" s="1">
        <v>6.7368654E-2</v>
      </c>
      <c r="X3016" s="1">
        <v>4.1132834E-2</v>
      </c>
      <c r="Y3016" s="1">
        <v>3.7705859000000001E-2</v>
      </c>
      <c r="Z3016" s="1">
        <v>2.5177991E-2</v>
      </c>
      <c r="AA3016" s="1">
        <v>4.8558098000000001E-2</v>
      </c>
      <c r="AB3016" s="1">
        <v>0.10418178</v>
      </c>
      <c r="AC3016" s="1">
        <v>-2.9598599999999999E-3</v>
      </c>
      <c r="AD3016" s="1">
        <v>1.254136E-2</v>
      </c>
      <c r="AE3016" s="1">
        <v>3.0343894E-2</v>
      </c>
      <c r="AF3016" s="1">
        <v>9.2196829999999994E-3</v>
      </c>
      <c r="AG3016" s="1"/>
      <c r="AH3016" s="1">
        <f t="shared" si="95"/>
        <v>1.5537265803146465</v>
      </c>
      <c r="AI3016" s="1" t="s">
        <v>6261</v>
      </c>
      <c r="AJ3016" s="1">
        <v>19.3742291882192</v>
      </c>
      <c r="AK3016" s="1">
        <v>14.4244003618101</v>
      </c>
      <c r="AL3016" s="1">
        <v>24.385307924270901</v>
      </c>
      <c r="AM3016" s="1">
        <v>26.725868307714698</v>
      </c>
      <c r="AN3016">
        <f>AVERAGE(AJ3016:AK3016)</f>
        <v>16.899314775014652</v>
      </c>
      <c r="AO3016">
        <f>AVERAGE(AL3016:AM3016)</f>
        <v>25.555588115992798</v>
      </c>
      <c r="AP3016">
        <f>AN3016/AO3016</f>
        <v>0.66127669213916418</v>
      </c>
      <c r="AQ3016">
        <f>F3016/AO3016</f>
        <v>0.46637870221978184</v>
      </c>
      <c r="AR3016">
        <f t="shared" si="94"/>
        <v>0.70527013542711336</v>
      </c>
    </row>
    <row r="3017" spans="1:44" ht="16" x14ac:dyDescent="0.2">
      <c r="A3017" s="1" t="s">
        <v>4763</v>
      </c>
      <c r="B3017" s="1">
        <v>126</v>
      </c>
      <c r="C3017" s="1">
        <v>65</v>
      </c>
      <c r="D3017" s="1">
        <v>69</v>
      </c>
      <c r="E3017" s="1">
        <v>119</v>
      </c>
      <c r="F3017" s="1">
        <v>18.11880322</v>
      </c>
      <c r="G3017" s="1">
        <v>23.103153649999999</v>
      </c>
      <c r="H3017" s="1">
        <v>23.211026759999999</v>
      </c>
      <c r="I3017" s="1">
        <v>21.859460980000001</v>
      </c>
      <c r="J3017" s="1">
        <v>0.78243004900000002</v>
      </c>
      <c r="K3017" s="1">
        <v>0.94396406399999999</v>
      </c>
      <c r="L3017" s="1">
        <v>0.25755365499999999</v>
      </c>
      <c r="M3017" s="1" t="b">
        <v>1</v>
      </c>
      <c r="N3017" s="1" t="s">
        <v>4764</v>
      </c>
      <c r="O3017" s="1">
        <v>2.2221439680000001</v>
      </c>
      <c r="P3017" s="1">
        <v>1.92745766</v>
      </c>
      <c r="Q3017" s="1">
        <v>1.860701366</v>
      </c>
      <c r="R3017" s="1">
        <v>2.3950734370000002</v>
      </c>
      <c r="S3017" s="1">
        <v>1.9673437549999999</v>
      </c>
      <c r="T3017" s="1">
        <v>2.884740952</v>
      </c>
      <c r="U3017" s="1">
        <v>5.3929756000000002E-2</v>
      </c>
      <c r="V3017" s="1">
        <v>8.3802338000000004E-2</v>
      </c>
      <c r="W3017" s="1">
        <v>7.8500150000000005E-2</v>
      </c>
      <c r="X3017" s="1">
        <v>5.9162319999999997E-2</v>
      </c>
      <c r="Y3017" s="1">
        <v>6.6646582999999995E-2</v>
      </c>
      <c r="Z3017" s="1">
        <v>5.8228112999999998E-2</v>
      </c>
      <c r="AA3017" s="1">
        <v>2.4269244999999998E-2</v>
      </c>
      <c r="AB3017" s="1">
        <v>6.9252669000000003E-2</v>
      </c>
      <c r="AC3017" s="1">
        <v>4.7851466000000002E-2</v>
      </c>
      <c r="AD3017" s="1">
        <v>-1.7839462E-2</v>
      </c>
      <c r="AE3017" s="1">
        <v>4.8969136000000003E-2</v>
      </c>
      <c r="AF3017" s="1">
        <v>-1.2902160000000001E-3</v>
      </c>
      <c r="AG3017" s="1"/>
      <c r="AH3017" s="1">
        <f t="shared" si="95"/>
        <v>1.2981791429996132</v>
      </c>
      <c r="AI3017" s="1" t="s">
        <v>4763</v>
      </c>
      <c r="AJ3017" s="1">
        <v>13.169410690031301</v>
      </c>
      <c r="AK3017" s="1">
        <v>15.697141570205099</v>
      </c>
      <c r="AL3017" s="1">
        <v>37.013916064983299</v>
      </c>
      <c r="AM3017" s="1">
        <v>40.704899584722902</v>
      </c>
      <c r="AN3017">
        <f>AVERAGE(AJ3017:AK3017)</f>
        <v>14.4332761301182</v>
      </c>
      <c r="AO3017">
        <f>AVERAGE(AL3017:AM3017)</f>
        <v>38.859407824853101</v>
      </c>
      <c r="AP3017">
        <f>AN3017/AO3017</f>
        <v>0.37142295619047461</v>
      </c>
      <c r="AQ3017">
        <f>F3017/AO3017</f>
        <v>0.46626555148922921</v>
      </c>
      <c r="AR3017">
        <f t="shared" si="94"/>
        <v>1.2553493092390258</v>
      </c>
    </row>
    <row r="3018" spans="1:44" ht="16" x14ac:dyDescent="0.2">
      <c r="A3018" s="1" t="s">
        <v>3146</v>
      </c>
      <c r="B3018" s="1">
        <v>994</v>
      </c>
      <c r="C3018" s="1">
        <v>420</v>
      </c>
      <c r="D3018" s="1">
        <v>460</v>
      </c>
      <c r="E3018" s="1">
        <v>691</v>
      </c>
      <c r="F3018" s="1">
        <v>160.61761390000001</v>
      </c>
      <c r="G3018" s="1">
        <v>167.74710060000001</v>
      </c>
      <c r="H3018" s="1">
        <v>173.8805141</v>
      </c>
      <c r="I3018" s="1">
        <v>142.6324548</v>
      </c>
      <c r="J3018" s="1">
        <v>0.94030814299999999</v>
      </c>
      <c r="K3018" s="1">
        <v>0.83501712800000005</v>
      </c>
      <c r="L3018" s="1">
        <v>2.7639091690000002</v>
      </c>
      <c r="M3018" s="1" t="b">
        <v>1</v>
      </c>
      <c r="N3018" s="1" t="s">
        <v>3147</v>
      </c>
      <c r="O3018" s="1">
        <v>5.6693909979999999</v>
      </c>
      <c r="P3018" s="1">
        <v>5.9080850329999999</v>
      </c>
      <c r="Q3018" s="1">
        <v>6.6212401329999997</v>
      </c>
      <c r="R3018" s="1"/>
      <c r="S3018" s="1"/>
      <c r="T3018" s="1">
        <v>2.8648784680000001</v>
      </c>
      <c r="U3018" s="1">
        <v>0.48078784600000002</v>
      </c>
      <c r="V3018" s="1">
        <v>6.2432318000000001E-2</v>
      </c>
      <c r="W3018" s="1">
        <v>4.5629063999999997E-2</v>
      </c>
      <c r="X3018" s="1">
        <v>2.9797242000000002E-2</v>
      </c>
      <c r="Y3018" s="1">
        <v>4.6505567999999997E-2</v>
      </c>
      <c r="Z3018" s="1">
        <v>9.8642056000000006E-2</v>
      </c>
      <c r="AA3018" s="1">
        <v>8.4804142999999998E-2</v>
      </c>
      <c r="AB3018" s="1">
        <v>3.5735339999999997E-2</v>
      </c>
      <c r="AC3018" s="1">
        <v>-7.6365019999999999E-3</v>
      </c>
      <c r="AD3018" s="1">
        <v>4.8050783999999999E-2</v>
      </c>
      <c r="AE3018" s="1"/>
      <c r="AF3018" s="1"/>
      <c r="AG3018" s="1"/>
      <c r="AH3018" s="1">
        <f t="shared" si="95"/>
        <v>0.50532384677836617</v>
      </c>
      <c r="AI3018" s="1" t="s">
        <v>3146</v>
      </c>
      <c r="AJ3018" s="1">
        <v>132.30633034041799</v>
      </c>
      <c r="AK3018" s="1">
        <v>164.755919031156</v>
      </c>
      <c r="AL3018" s="1">
        <v>326.79721988087903</v>
      </c>
      <c r="AM3018" s="1">
        <v>362.60251164677999</v>
      </c>
      <c r="AN3018">
        <f>AVERAGE(AJ3018:AK3018)</f>
        <v>148.53112468578701</v>
      </c>
      <c r="AO3018">
        <f>AVERAGE(AL3018:AM3018)</f>
        <v>344.69986576382951</v>
      </c>
      <c r="AP3018">
        <f>AN3018/AO3018</f>
        <v>0.43089986228063354</v>
      </c>
      <c r="AQ3018">
        <f>F3018/AO3018</f>
        <v>0.46596366825987356</v>
      </c>
      <c r="AR3018">
        <f t="shared" si="94"/>
        <v>1.0813734443860274</v>
      </c>
    </row>
    <row r="3019" spans="1:44" ht="16" x14ac:dyDescent="0.2">
      <c r="A3019" s="1" t="s">
        <v>808</v>
      </c>
      <c r="B3019" s="1">
        <v>73</v>
      </c>
      <c r="C3019" s="1">
        <v>24</v>
      </c>
      <c r="D3019" s="1">
        <v>22</v>
      </c>
      <c r="E3019" s="1">
        <v>36</v>
      </c>
      <c r="F3019" s="1">
        <v>11.19144496</v>
      </c>
      <c r="G3019" s="1">
        <v>9.0943882630000008</v>
      </c>
      <c r="H3019" s="1">
        <v>7.8899142360000001</v>
      </c>
      <c r="I3019" s="1">
        <v>7.0501657599999996</v>
      </c>
      <c r="J3019" s="1">
        <v>1.3178574700000001</v>
      </c>
      <c r="K3019" s="1">
        <v>0.83019785599999996</v>
      </c>
      <c r="L3019" s="1">
        <v>-0.53420844199999995</v>
      </c>
      <c r="M3019" s="1" t="b">
        <v>1</v>
      </c>
      <c r="N3019" s="1" t="s">
        <v>808</v>
      </c>
      <c r="O3019" s="1">
        <v>1.745368837</v>
      </c>
      <c r="P3019" s="1">
        <v>1.721984309</v>
      </c>
      <c r="Q3019" s="1">
        <v>5.6786934679999996</v>
      </c>
      <c r="R3019" s="1">
        <v>7.6629107699999999</v>
      </c>
      <c r="S3019" s="1">
        <v>5.9832448119999997</v>
      </c>
      <c r="T3019" s="1">
        <v>6.0168878780000004</v>
      </c>
      <c r="U3019" s="1">
        <v>0.109988616</v>
      </c>
      <c r="V3019" s="1">
        <v>0.32630353899999998</v>
      </c>
      <c r="W3019" s="1">
        <v>0.31659922899999998</v>
      </c>
      <c r="X3019" s="1">
        <v>0.19464743900000001</v>
      </c>
      <c r="Y3019" s="1">
        <v>0.15734250799999999</v>
      </c>
      <c r="Z3019" s="1">
        <v>8.1241127999999996E-2</v>
      </c>
      <c r="AA3019" s="1">
        <v>6.3017405999999998E-2</v>
      </c>
      <c r="AB3019" s="1">
        <v>0.134865864</v>
      </c>
      <c r="AC3019" s="1">
        <v>-6.8700373999999995E-2</v>
      </c>
      <c r="AD3019" s="1">
        <v>-2.1043161000000001E-2</v>
      </c>
      <c r="AE3019" s="1">
        <v>5.0752868999999999E-2</v>
      </c>
      <c r="AF3019" s="1">
        <v>1.9183592999999999E-2</v>
      </c>
      <c r="AG3019" s="1"/>
      <c r="AH3019" s="1">
        <f t="shared" si="95"/>
        <v>3.4473446244989878</v>
      </c>
      <c r="AI3019" s="1" t="s">
        <v>808</v>
      </c>
      <c r="AJ3019" s="1">
        <v>10.394021746375</v>
      </c>
      <c r="AK3019" s="1">
        <v>10.703254173862399</v>
      </c>
      <c r="AL3019" s="1">
        <v>24.8855436462662</v>
      </c>
      <c r="AM3019" s="1">
        <v>23.190549183609701</v>
      </c>
      <c r="AN3019">
        <f>AVERAGE(AJ3019:AK3019)</f>
        <v>10.5486379601187</v>
      </c>
      <c r="AO3019">
        <f>AVERAGE(AL3019:AM3019)</f>
        <v>24.038046414937952</v>
      </c>
      <c r="AP3019">
        <f>AN3019/AO3019</f>
        <v>0.43883091737286378</v>
      </c>
      <c r="AQ3019">
        <f>F3019/AO3019</f>
        <v>0.46557215036598421</v>
      </c>
      <c r="AR3019">
        <f t="shared" si="94"/>
        <v>1.0609374406735319</v>
      </c>
    </row>
    <row r="3020" spans="1:44" ht="16" x14ac:dyDescent="0.2">
      <c r="A3020" s="1" t="s">
        <v>54</v>
      </c>
      <c r="B3020" s="1">
        <v>10097</v>
      </c>
      <c r="C3020" s="1">
        <v>1274</v>
      </c>
      <c r="D3020" s="1">
        <v>2149</v>
      </c>
      <c r="E3020" s="1">
        <v>5522</v>
      </c>
      <c r="F3020" s="1">
        <v>1319.0239630000001</v>
      </c>
      <c r="G3020" s="1">
        <v>411.36629349999998</v>
      </c>
      <c r="H3020" s="1">
        <v>656.72423460000005</v>
      </c>
      <c r="I3020" s="1">
        <v>921.48921250000001</v>
      </c>
      <c r="J3020" s="1">
        <v>2.4698729699999999</v>
      </c>
      <c r="K3020" s="1">
        <v>1.72548897</v>
      </c>
      <c r="L3020" s="1">
        <v>0.49357256300000002</v>
      </c>
      <c r="M3020" s="1" t="b">
        <v>1</v>
      </c>
      <c r="N3020" s="1" t="s">
        <v>55</v>
      </c>
      <c r="O3020" s="1">
        <v>27.21247683</v>
      </c>
      <c r="P3020" s="1">
        <v>31.033849119999999</v>
      </c>
      <c r="Q3020" s="1">
        <v>47.983259220000001</v>
      </c>
      <c r="R3020" s="1">
        <v>49.439321999999997</v>
      </c>
      <c r="S3020" s="1">
        <v>111.24760670000001</v>
      </c>
      <c r="T3020" s="1">
        <v>111.5373555</v>
      </c>
      <c r="U3020" s="1">
        <v>1.200627763</v>
      </c>
      <c r="V3020" s="1">
        <v>7.4924060880000001</v>
      </c>
      <c r="W3020" s="1">
        <v>8.2849918010000003</v>
      </c>
      <c r="X3020" s="1">
        <v>3.0669338499999999</v>
      </c>
      <c r="Y3020" s="1">
        <v>3.3413015939999999</v>
      </c>
      <c r="Z3020" s="1">
        <v>0.73128838100000004</v>
      </c>
      <c r="AA3020" s="1">
        <v>4.4120487999999999E-2</v>
      </c>
      <c r="AB3020" s="1">
        <v>0.12473516900000001</v>
      </c>
      <c r="AC3020" s="1">
        <v>0.13541950899999999</v>
      </c>
      <c r="AD3020" s="1">
        <v>0.10568095399999999</v>
      </c>
      <c r="AE3020" s="1">
        <v>-3.8074764999999997E-2</v>
      </c>
      <c r="AF3020" s="1">
        <v>1.7627857E-2</v>
      </c>
      <c r="AG3020" s="1">
        <v>1</v>
      </c>
      <c r="AH3020" s="1">
        <f t="shared" si="95"/>
        <v>4.0987579409543962</v>
      </c>
      <c r="AI3020" s="1" t="s">
        <v>54</v>
      </c>
      <c r="AJ3020" s="1">
        <v>3206.8572942964302</v>
      </c>
      <c r="AK3020" s="1">
        <v>3556.1455449894802</v>
      </c>
      <c r="AL3020" s="1">
        <v>2626.8775550912901</v>
      </c>
      <c r="AM3020" s="1">
        <v>3042.3094065684099</v>
      </c>
      <c r="AN3020">
        <f>AVERAGE(AJ3020:AK3020)</f>
        <v>3381.5014196429552</v>
      </c>
      <c r="AO3020">
        <f>AVERAGE(AL3020:AM3020)</f>
        <v>2834.5934808298498</v>
      </c>
      <c r="AP3020">
        <f>AN3020/AO3020</f>
        <v>1.1929405195178089</v>
      </c>
      <c r="AQ3020">
        <f>F3020/AO3020</f>
        <v>0.46533090967733592</v>
      </c>
      <c r="AR3020">
        <f t="shared" si="94"/>
        <v>0.39007050398910459</v>
      </c>
    </row>
    <row r="3021" spans="1:44" ht="16" x14ac:dyDescent="0.2">
      <c r="A3021" s="1" t="s">
        <v>7870</v>
      </c>
      <c r="B3021" s="1">
        <v>181</v>
      </c>
      <c r="C3021" s="1">
        <v>207</v>
      </c>
      <c r="D3021" s="1">
        <v>169</v>
      </c>
      <c r="E3021" s="1">
        <v>286</v>
      </c>
      <c r="F3021" s="1">
        <v>178.59504240000001</v>
      </c>
      <c r="G3021" s="1">
        <v>504.84739100000002</v>
      </c>
      <c r="H3021" s="1">
        <v>390.08911080000001</v>
      </c>
      <c r="I3021" s="1">
        <v>360.4876423</v>
      </c>
      <c r="J3021" s="1">
        <v>0.39912338400000003</v>
      </c>
      <c r="K3021" s="1">
        <v>0.80561613399999998</v>
      </c>
      <c r="L3021" s="1">
        <v>0.32350046700000001</v>
      </c>
      <c r="M3021" s="1" t="b">
        <v>0</v>
      </c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 t="e">
        <f t="shared" si="95"/>
        <v>#DIV/0!</v>
      </c>
      <c r="AI3021" s="1" t="s">
        <v>7870</v>
      </c>
      <c r="AJ3021" s="1">
        <v>453.78750143073302</v>
      </c>
      <c r="AK3021" s="1">
        <v>482.736598775245</v>
      </c>
      <c r="AL3021" s="1">
        <v>383.662178008529</v>
      </c>
      <c r="AM3021" s="1">
        <v>384.27464701903301</v>
      </c>
      <c r="AN3021">
        <f>AVERAGE(AJ3021:AK3021)</f>
        <v>468.26205010298901</v>
      </c>
      <c r="AO3021">
        <f>AVERAGE(AL3021:AM3021)</f>
        <v>383.968412513781</v>
      </c>
      <c r="AP3021">
        <f>AN3021/AO3021</f>
        <v>1.2195327397828137</v>
      </c>
      <c r="AQ3021">
        <f>F3021/AO3021</f>
        <v>0.46512951737557334</v>
      </c>
      <c r="AR3021">
        <f t="shared" si="94"/>
        <v>0.38139977895009863</v>
      </c>
    </row>
    <row r="3022" spans="1:44" ht="16" x14ac:dyDescent="0.2">
      <c r="A3022" s="1" t="s">
        <v>4653</v>
      </c>
      <c r="B3022" s="1">
        <v>81</v>
      </c>
      <c r="C3022" s="1">
        <v>47</v>
      </c>
      <c r="D3022" s="1">
        <v>38</v>
      </c>
      <c r="E3022" s="1">
        <v>62</v>
      </c>
      <c r="F3022" s="1">
        <v>25.467228250000002</v>
      </c>
      <c r="G3022" s="1">
        <v>36.525272630000003</v>
      </c>
      <c r="H3022" s="1">
        <v>27.94901823</v>
      </c>
      <c r="I3022" s="1">
        <v>24.90129168</v>
      </c>
      <c r="J3022" s="1">
        <v>0.789996382</v>
      </c>
      <c r="K3022" s="1">
        <v>0.77244096399999995</v>
      </c>
      <c r="L3022" s="1">
        <v>1.0835957899999999</v>
      </c>
      <c r="M3022" s="1" t="b">
        <v>1</v>
      </c>
      <c r="N3022" s="1" t="s">
        <v>4654</v>
      </c>
      <c r="O3022" s="1">
        <v>4.9638358809999996</v>
      </c>
      <c r="P3022" s="1">
        <v>4.2123744959999998</v>
      </c>
      <c r="Q3022" s="1">
        <v>5.0223243269999998</v>
      </c>
      <c r="R3022" s="1">
        <v>5.0601507210000003</v>
      </c>
      <c r="S3022" s="1">
        <v>4.5253587700000004</v>
      </c>
      <c r="T3022" s="1">
        <v>5.7940980059999996</v>
      </c>
      <c r="U3022" s="1">
        <v>9.2208791999999998E-2</v>
      </c>
      <c r="V3022" s="1">
        <v>0.28618961799999998</v>
      </c>
      <c r="W3022" s="1">
        <v>0.16811525099999999</v>
      </c>
      <c r="X3022" s="1">
        <v>0.119091565</v>
      </c>
      <c r="Y3022" s="1">
        <v>0.15167667900000001</v>
      </c>
      <c r="Z3022" s="1">
        <v>0.16311282299999999</v>
      </c>
      <c r="AA3022" s="1">
        <v>1.8576116E-2</v>
      </c>
      <c r="AB3022" s="1">
        <v>8.3773929999999996E-2</v>
      </c>
      <c r="AC3022" s="1">
        <v>2.3719361000000001E-2</v>
      </c>
      <c r="AD3022" s="1">
        <v>2.6903093999999999E-2</v>
      </c>
      <c r="AE3022" s="1">
        <v>3.9761586000000002E-2</v>
      </c>
      <c r="AF3022" s="1">
        <v>1.292894E-2</v>
      </c>
      <c r="AG3022" s="1"/>
      <c r="AH3022" s="1">
        <f t="shared" si="95"/>
        <v>1.16726220304301</v>
      </c>
      <c r="AI3022" s="1" t="s">
        <v>4653</v>
      </c>
      <c r="AJ3022" s="1">
        <v>15.752470128259301</v>
      </c>
      <c r="AK3022" s="1">
        <v>12.3452075168645</v>
      </c>
      <c r="AL3022" s="1">
        <v>56.472599697437097</v>
      </c>
      <c r="AM3022" s="1">
        <v>53.041770775793204</v>
      </c>
      <c r="AN3022">
        <f>AVERAGE(AJ3022:AK3022)</f>
        <v>14.048838822561901</v>
      </c>
      <c r="AO3022">
        <f>AVERAGE(AL3022:AM3022)</f>
        <v>54.75718523661515</v>
      </c>
      <c r="AP3022">
        <f>AN3022/AO3022</f>
        <v>0.25656612482644003</v>
      </c>
      <c r="AQ3022">
        <f>F3022/AO3022</f>
        <v>0.46509381627181451</v>
      </c>
      <c r="AR3022">
        <f t="shared" si="94"/>
        <v>1.8127639281547312</v>
      </c>
    </row>
    <row r="3023" spans="1:44" ht="16" x14ac:dyDescent="0.2">
      <c r="A3023" s="1" t="s">
        <v>8127</v>
      </c>
      <c r="B3023" s="1">
        <v>268</v>
      </c>
      <c r="C3023" s="1">
        <v>366</v>
      </c>
      <c r="D3023" s="1">
        <v>305</v>
      </c>
      <c r="E3023" s="1">
        <v>295</v>
      </c>
      <c r="F3023" s="1">
        <v>202.09164569999999</v>
      </c>
      <c r="G3023" s="1">
        <v>682.17154240000002</v>
      </c>
      <c r="H3023" s="1">
        <v>538.02159070000005</v>
      </c>
      <c r="I3023" s="1">
        <v>284.16403209999999</v>
      </c>
      <c r="J3023" s="1">
        <v>0.331245342</v>
      </c>
      <c r="K3023" s="1">
        <v>0.46576894200000002</v>
      </c>
      <c r="L3023" s="1">
        <v>0.79884461600000001</v>
      </c>
      <c r="M3023" s="1" t="b">
        <v>0</v>
      </c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 t="e">
        <f t="shared" si="95"/>
        <v>#DIV/0!</v>
      </c>
      <c r="AI3023" s="1" t="s">
        <v>8127</v>
      </c>
      <c r="AJ3023" s="1">
        <v>204.00695802391701</v>
      </c>
      <c r="AK3023" s="1">
        <v>204.990665304423</v>
      </c>
      <c r="AL3023" s="1">
        <v>417.45408056298498</v>
      </c>
      <c r="AM3023" s="1">
        <v>451.890917661755</v>
      </c>
      <c r="AN3023">
        <f>AVERAGE(AJ3023:AK3023)</f>
        <v>204.49881166417001</v>
      </c>
      <c r="AO3023">
        <f>AVERAGE(AL3023:AM3023)</f>
        <v>434.67249911237002</v>
      </c>
      <c r="AP3023">
        <f>AN3023/AO3023</f>
        <v>0.47046641340726664</v>
      </c>
      <c r="AQ3023">
        <f>F3023/AO3023</f>
        <v>0.46492852920919653</v>
      </c>
      <c r="AR3023">
        <f t="shared" si="94"/>
        <v>0.98822894888933099</v>
      </c>
    </row>
    <row r="3024" spans="1:44" ht="16" x14ac:dyDescent="0.2">
      <c r="A3024" s="1" t="s">
        <v>6167</v>
      </c>
      <c r="B3024" s="1">
        <v>566</v>
      </c>
      <c r="C3024" s="1">
        <v>373</v>
      </c>
      <c r="D3024" s="1">
        <v>370</v>
      </c>
      <c r="E3024" s="1">
        <v>549</v>
      </c>
      <c r="F3024" s="1">
        <v>151.72565119999999</v>
      </c>
      <c r="G3024" s="1">
        <v>247.14416270000001</v>
      </c>
      <c r="H3024" s="1">
        <v>232.02276689999999</v>
      </c>
      <c r="I3024" s="1">
        <v>187.9959302</v>
      </c>
      <c r="J3024" s="1">
        <v>0.63328932699999996</v>
      </c>
      <c r="K3024" s="1">
        <v>0.78467823400000003</v>
      </c>
      <c r="L3024" s="1">
        <v>0.58717070800000004</v>
      </c>
      <c r="M3024" s="1" t="b">
        <v>1</v>
      </c>
      <c r="N3024" s="1" t="s">
        <v>6168</v>
      </c>
      <c r="O3024" s="1">
        <v>6.4767974610000003</v>
      </c>
      <c r="P3024" s="1">
        <v>6.0638859930000004</v>
      </c>
      <c r="Q3024" s="1">
        <v>6.1319410620000001</v>
      </c>
      <c r="R3024" s="1">
        <v>5.6553790499999996</v>
      </c>
      <c r="S3024" s="1">
        <v>3.686970487</v>
      </c>
      <c r="T3024" s="1">
        <v>4.1908355889999998</v>
      </c>
      <c r="U3024" s="1">
        <v>8.0476270000000003E-2</v>
      </c>
      <c r="V3024" s="1">
        <v>0.13969214599999999</v>
      </c>
      <c r="W3024" s="1">
        <v>0.15073223199999999</v>
      </c>
      <c r="X3024" s="1">
        <v>0.124351346</v>
      </c>
      <c r="Y3024" s="1">
        <v>0.14730257499999999</v>
      </c>
      <c r="Z3024" s="1">
        <v>0.14041014800000001</v>
      </c>
      <c r="AA3024" s="1">
        <v>1.2425317999999999E-2</v>
      </c>
      <c r="AB3024" s="1">
        <v>3.4121089E-2</v>
      </c>
      <c r="AC3024" s="1">
        <v>2.2271844999999998E-2</v>
      </c>
      <c r="AD3024" s="1">
        <v>3.9512819999999997E-2</v>
      </c>
      <c r="AE3024" s="1">
        <v>7.3394053000000001E-2</v>
      </c>
      <c r="AF3024" s="1">
        <v>2.7194025E-2</v>
      </c>
      <c r="AG3024" s="1"/>
      <c r="AH3024" s="1">
        <f t="shared" si="95"/>
        <v>0.64705367339878894</v>
      </c>
      <c r="AI3024" s="1" t="s">
        <v>6167</v>
      </c>
      <c r="AJ3024" s="1">
        <v>212.167351340728</v>
      </c>
      <c r="AK3024" s="1">
        <v>206.92987032014599</v>
      </c>
      <c r="AL3024" s="1">
        <v>336.78925363726</v>
      </c>
      <c r="AM3024" s="1">
        <v>315.93102927007402</v>
      </c>
      <c r="AN3024">
        <f>AVERAGE(AJ3024:AK3024)</f>
        <v>209.54861083043698</v>
      </c>
      <c r="AO3024">
        <f>AVERAGE(AL3024:AM3024)</f>
        <v>326.36014145366698</v>
      </c>
      <c r="AP3024">
        <f>AN3024/AO3024</f>
        <v>0.64207782818413317</v>
      </c>
      <c r="AQ3024">
        <f>F3024/AO3024</f>
        <v>0.46490251696848317</v>
      </c>
      <c r="AR3024">
        <f t="shared" si="94"/>
        <v>0.72405944663013633</v>
      </c>
    </row>
    <row r="3025" spans="1:44" ht="16" x14ac:dyDescent="0.2">
      <c r="A3025" s="1" t="s">
        <v>4569</v>
      </c>
      <c r="B3025" s="1">
        <v>51</v>
      </c>
      <c r="C3025" s="1">
        <v>29</v>
      </c>
      <c r="D3025" s="1">
        <v>24</v>
      </c>
      <c r="E3025" s="1">
        <v>52</v>
      </c>
      <c r="F3025" s="1">
        <v>31.746992219999999</v>
      </c>
      <c r="G3025" s="1">
        <v>44.619978209999999</v>
      </c>
      <c r="H3025" s="1">
        <v>34.948613389999998</v>
      </c>
      <c r="I3025" s="1">
        <v>41.349406190000003</v>
      </c>
      <c r="J3025" s="1">
        <v>0.79797798600000003</v>
      </c>
      <c r="K3025" s="1">
        <v>1.039339904</v>
      </c>
      <c r="L3025" s="1">
        <v>-0.19473077899999999</v>
      </c>
      <c r="M3025" s="1" t="b">
        <v>1</v>
      </c>
      <c r="N3025" s="1" t="s">
        <v>4569</v>
      </c>
      <c r="O3025" s="1">
        <v>4.0720683280000003</v>
      </c>
      <c r="P3025" s="1">
        <v>3.330464358</v>
      </c>
      <c r="Q3025" s="1">
        <v>3.979670832</v>
      </c>
      <c r="R3025" s="1">
        <v>4.1160147289999998</v>
      </c>
      <c r="S3025" s="1">
        <v>4.285109158</v>
      </c>
      <c r="T3025" s="1">
        <v>7.8436419629999996</v>
      </c>
      <c r="U3025" s="1">
        <v>6.1830713000000002E-2</v>
      </c>
      <c r="V3025" s="1">
        <v>6.7170969999999997E-2</v>
      </c>
      <c r="W3025" s="1">
        <v>6.5927005999999996E-2</v>
      </c>
      <c r="X3025" s="1">
        <v>4.2784725000000003E-2</v>
      </c>
      <c r="Y3025" s="1">
        <v>5.6841884000000002E-2</v>
      </c>
      <c r="Z3025" s="1">
        <v>4.7852098000000003E-2</v>
      </c>
      <c r="AA3025" s="1">
        <v>1.5184105E-2</v>
      </c>
      <c r="AB3025" s="1">
        <v>6.7883625000000003E-2</v>
      </c>
      <c r="AC3025" s="1">
        <v>-7.2087169999999999E-3</v>
      </c>
      <c r="AD3025" s="1">
        <v>6.69756E-3</v>
      </c>
      <c r="AE3025" s="1">
        <v>7.8366270000000005E-3</v>
      </c>
      <c r="AF3025" s="1">
        <v>-3.4017417000000001E-2</v>
      </c>
      <c r="AG3025" s="1"/>
      <c r="AH3025" s="1">
        <f t="shared" si="95"/>
        <v>1.9262058814352978</v>
      </c>
      <c r="AI3025" s="1" t="s">
        <v>4569</v>
      </c>
      <c r="AJ3025" s="1">
        <v>31.6302230598778</v>
      </c>
      <c r="AK3025" s="1">
        <v>28.624421162436501</v>
      </c>
      <c r="AL3025" s="1">
        <v>73.404558284981704</v>
      </c>
      <c r="AM3025" s="1">
        <v>63.313822794564501</v>
      </c>
      <c r="AN3025">
        <f>AVERAGE(AJ3025:AK3025)</f>
        <v>30.127322111157149</v>
      </c>
      <c r="AO3025">
        <f>AVERAGE(AL3025:AM3025)</f>
        <v>68.359190539773095</v>
      </c>
      <c r="AP3025">
        <f>AN3025/AO3025</f>
        <v>0.44072087269126331</v>
      </c>
      <c r="AQ3025">
        <f>F3025/AO3025</f>
        <v>0.46441439650355137</v>
      </c>
      <c r="AR3025">
        <f t="shared" si="94"/>
        <v>1.053760838844785</v>
      </c>
    </row>
    <row r="3026" spans="1:44" ht="16" x14ac:dyDescent="0.2">
      <c r="A3026" s="1" t="s">
        <v>4815</v>
      </c>
      <c r="B3026" s="1">
        <v>82</v>
      </c>
      <c r="C3026" s="1">
        <v>38</v>
      </c>
      <c r="D3026" s="1">
        <v>50</v>
      </c>
      <c r="E3026" s="1">
        <v>71</v>
      </c>
      <c r="F3026" s="1">
        <v>22.23854781</v>
      </c>
      <c r="G3026" s="1">
        <v>25.472707870000001</v>
      </c>
      <c r="H3026" s="1">
        <v>31.72114642</v>
      </c>
      <c r="I3026" s="1">
        <v>24.597130459999999</v>
      </c>
      <c r="J3026" s="1">
        <v>0.77765515500000004</v>
      </c>
      <c r="K3026" s="1">
        <v>0.86013194100000001</v>
      </c>
      <c r="L3026" s="1">
        <v>0.62905914799999996</v>
      </c>
      <c r="M3026" s="1" t="b">
        <v>1</v>
      </c>
      <c r="N3026" s="1" t="s">
        <v>4816</v>
      </c>
      <c r="O3026" s="1">
        <v>1.5270368050000001</v>
      </c>
      <c r="P3026" s="1">
        <v>1.3705298610000001</v>
      </c>
      <c r="Q3026" s="1">
        <v>1.3879198159999999</v>
      </c>
      <c r="R3026" s="1">
        <v>1.756731756</v>
      </c>
      <c r="S3026" s="1">
        <v>1.5411795639999999</v>
      </c>
      <c r="T3026" s="1">
        <v>2.0804842180000001</v>
      </c>
      <c r="U3026" s="1">
        <v>0.196726658</v>
      </c>
      <c r="V3026" s="1">
        <v>0.22317414999999999</v>
      </c>
      <c r="W3026" s="1">
        <v>0.18019979</v>
      </c>
      <c r="X3026" s="1">
        <v>0.138795838</v>
      </c>
      <c r="Y3026" s="1">
        <v>0.15192588000000001</v>
      </c>
      <c r="Z3026" s="1">
        <v>0.16215494999999999</v>
      </c>
      <c r="AA3026" s="1">
        <v>0.12882902199999999</v>
      </c>
      <c r="AB3026" s="1">
        <v>0.17402611800000001</v>
      </c>
      <c r="AC3026" s="1">
        <v>0.141727776</v>
      </c>
      <c r="AD3026" s="1">
        <v>5.3664479000000001E-2</v>
      </c>
      <c r="AE3026" s="1">
        <v>0.103042154</v>
      </c>
      <c r="AF3026" s="1">
        <v>6.4450924000000007E-2</v>
      </c>
      <c r="AG3026" s="1"/>
      <c r="AH3026" s="1">
        <f t="shared" si="95"/>
        <v>1.3624322682910055</v>
      </c>
      <c r="AI3026" s="1" t="s">
        <v>4815</v>
      </c>
      <c r="AJ3026" s="1">
        <v>20.271707249092302</v>
      </c>
      <c r="AK3026" s="1">
        <v>19.176462288587199</v>
      </c>
      <c r="AL3026" s="1">
        <v>47.674928886415401</v>
      </c>
      <c r="AM3026" s="1">
        <v>48.3344204080583</v>
      </c>
      <c r="AN3026">
        <f>AVERAGE(AJ3026:AK3026)</f>
        <v>19.724084768839752</v>
      </c>
      <c r="AO3026">
        <f>AVERAGE(AL3026:AM3026)</f>
        <v>48.004674647236854</v>
      </c>
      <c r="AP3026">
        <f>AN3026/AO3026</f>
        <v>0.41087841785789647</v>
      </c>
      <c r="AQ3026">
        <f>F3026/AO3026</f>
        <v>0.46325796338419822</v>
      </c>
      <c r="AR3026">
        <f t="shared" si="94"/>
        <v>1.1274818614211501</v>
      </c>
    </row>
    <row r="3027" spans="1:44" ht="16" x14ac:dyDescent="0.2">
      <c r="A3027" s="1" t="s">
        <v>5587</v>
      </c>
      <c r="B3027" s="1">
        <v>64</v>
      </c>
      <c r="C3027" s="1">
        <v>38</v>
      </c>
      <c r="D3027" s="1">
        <v>38</v>
      </c>
      <c r="E3027" s="1">
        <v>66</v>
      </c>
      <c r="F3027" s="1">
        <v>13.22063487</v>
      </c>
      <c r="G3027" s="1">
        <v>19.40237437</v>
      </c>
      <c r="H3027" s="1">
        <v>18.362940699999999</v>
      </c>
      <c r="I3027" s="1">
        <v>17.416055360000001</v>
      </c>
      <c r="J3027" s="1">
        <v>0.70014693900000002</v>
      </c>
      <c r="K3027" s="1">
        <v>0.92233073300000001</v>
      </c>
      <c r="L3027" s="1">
        <v>0.259024427</v>
      </c>
      <c r="M3027" s="1" t="b">
        <v>1</v>
      </c>
      <c r="N3027" s="1" t="s">
        <v>5587</v>
      </c>
      <c r="O3027" s="1">
        <v>0.63431739799999998</v>
      </c>
      <c r="P3027" s="1">
        <v>0.55548614100000004</v>
      </c>
      <c r="Q3027" s="1">
        <v>0.77051936799999998</v>
      </c>
      <c r="R3027" s="1">
        <v>1.264401036</v>
      </c>
      <c r="S3027" s="1">
        <v>1.5743123189999999</v>
      </c>
      <c r="T3027" s="1">
        <v>1.952701158</v>
      </c>
      <c r="U3027" s="1">
        <v>3.7450893999999998E-2</v>
      </c>
      <c r="V3027" s="1">
        <v>0.105811155</v>
      </c>
      <c r="W3027" s="1">
        <v>8.8100827000000007E-2</v>
      </c>
      <c r="X3027" s="1">
        <v>5.8955952999999998E-2</v>
      </c>
      <c r="Y3027" s="1">
        <v>7.6983082999999994E-2</v>
      </c>
      <c r="Z3027" s="1">
        <v>5.6904767000000002E-2</v>
      </c>
      <c r="AA3027" s="1">
        <v>5.9041252000000002E-2</v>
      </c>
      <c r="AB3027" s="1">
        <v>0.16077786299999999</v>
      </c>
      <c r="AC3027" s="1">
        <v>9.668359E-2</v>
      </c>
      <c r="AD3027" s="1">
        <v>-2.4648878999999999E-2</v>
      </c>
      <c r="AE3027" s="1">
        <v>2.6182476E-2</v>
      </c>
      <c r="AF3027" s="1">
        <v>2.2205339000000001E-2</v>
      </c>
      <c r="AG3027" s="1"/>
      <c r="AH3027" s="1">
        <f t="shared" si="95"/>
        <v>3.0784291336748106</v>
      </c>
      <c r="AI3027" s="1" t="s">
        <v>5587</v>
      </c>
      <c r="AJ3027" s="1">
        <v>7.4530985370976399</v>
      </c>
      <c r="AK3027" s="1">
        <v>7.7143830083162301</v>
      </c>
      <c r="AL3027" s="1">
        <v>29.151865281494398</v>
      </c>
      <c r="AM3027" s="1">
        <v>27.936156878526599</v>
      </c>
      <c r="AN3027">
        <f>AVERAGE(AJ3027:AK3027)</f>
        <v>7.5837407727069355</v>
      </c>
      <c r="AO3027">
        <f>AVERAGE(AL3027:AM3027)</f>
        <v>28.544011080010499</v>
      </c>
      <c r="AP3027">
        <f>AN3027/AO3027</f>
        <v>0.26568588245882035</v>
      </c>
      <c r="AQ3027">
        <f>F3027/AO3027</f>
        <v>0.46316668084740448</v>
      </c>
      <c r="AR3027">
        <f t="shared" si="94"/>
        <v>1.7432867586375891</v>
      </c>
    </row>
    <row r="3028" spans="1:44" ht="16" x14ac:dyDescent="0.2">
      <c r="A3028" s="1" t="s">
        <v>5481</v>
      </c>
      <c r="B3028" s="1">
        <v>70</v>
      </c>
      <c r="C3028" s="1">
        <v>36</v>
      </c>
      <c r="D3028" s="1">
        <v>46</v>
      </c>
      <c r="E3028" s="1">
        <v>69</v>
      </c>
      <c r="F3028" s="1">
        <v>16.110598400000001</v>
      </c>
      <c r="G3028" s="1">
        <v>20.479298629999999</v>
      </c>
      <c r="H3028" s="1">
        <v>24.766107959999999</v>
      </c>
      <c r="I3028" s="1">
        <v>20.285991840000001</v>
      </c>
      <c r="J3028" s="1">
        <v>0.71214293799999995</v>
      </c>
      <c r="K3028" s="1">
        <v>0.89670945099999999</v>
      </c>
      <c r="L3028" s="1">
        <v>0.35882583099999998</v>
      </c>
      <c r="M3028" s="1" t="b">
        <v>1</v>
      </c>
      <c r="N3028" s="1" t="s">
        <v>5481</v>
      </c>
      <c r="O3028" s="1">
        <v>2.3117900169999999</v>
      </c>
      <c r="P3028" s="1">
        <v>3.1847500530000001</v>
      </c>
      <c r="Q3028" s="1">
        <v>3.468781994</v>
      </c>
      <c r="R3028" s="1">
        <v>4.9243168549999998</v>
      </c>
      <c r="S3028" s="1">
        <v>4.8460972160000004</v>
      </c>
      <c r="T3028" s="1">
        <v>7.9951371580000004</v>
      </c>
      <c r="U3028" s="1">
        <v>0.112345137</v>
      </c>
      <c r="V3028" s="1">
        <v>0.70641866799999997</v>
      </c>
      <c r="W3028" s="1">
        <v>0.473511548</v>
      </c>
      <c r="X3028" s="1">
        <v>0.30737529600000002</v>
      </c>
      <c r="Y3028" s="1">
        <v>0.29706930799999998</v>
      </c>
      <c r="Z3028" s="1">
        <v>0.199491742</v>
      </c>
      <c r="AA3028" s="1">
        <v>4.8596601000000003E-2</v>
      </c>
      <c r="AB3028" s="1">
        <v>7.4271171999999996E-2</v>
      </c>
      <c r="AC3028" s="1">
        <v>0.15761388300000001</v>
      </c>
      <c r="AD3028" s="1">
        <v>2.3228780000000001E-2</v>
      </c>
      <c r="AE3028" s="1">
        <v>6.3425675000000001E-2</v>
      </c>
      <c r="AF3028" s="1">
        <v>3.5619079999999999E-3</v>
      </c>
      <c r="AG3028" s="1"/>
      <c r="AH3028" s="1">
        <f t="shared" si="95"/>
        <v>3.4584184113638727</v>
      </c>
      <c r="AI3028" s="1" t="s">
        <v>5481</v>
      </c>
      <c r="AJ3028" s="1">
        <v>10.731489984893701</v>
      </c>
      <c r="AK3028" s="1">
        <v>15.828756172613399</v>
      </c>
      <c r="AL3028" s="1">
        <v>34.809778522066402</v>
      </c>
      <c r="AM3028" s="1">
        <v>34.785823775414599</v>
      </c>
      <c r="AN3028">
        <f>AVERAGE(AJ3028:AK3028)</f>
        <v>13.280123078753551</v>
      </c>
      <c r="AO3028">
        <f>AVERAGE(AL3028:AM3028)</f>
        <v>34.797801148740504</v>
      </c>
      <c r="AP3028">
        <f>AN3028/AO3028</f>
        <v>0.38163684601761744</v>
      </c>
      <c r="AQ3028">
        <f>F3028/AO3028</f>
        <v>0.46297748329374311</v>
      </c>
      <c r="AR3028">
        <f t="shared" si="94"/>
        <v>1.2131362265591377</v>
      </c>
    </row>
    <row r="3029" spans="1:44" ht="16" x14ac:dyDescent="0.2">
      <c r="A3029" s="1" t="s">
        <v>6347</v>
      </c>
      <c r="B3029" s="1">
        <v>73</v>
      </c>
      <c r="C3029" s="1">
        <v>51</v>
      </c>
      <c r="D3029" s="1">
        <v>48</v>
      </c>
      <c r="E3029" s="1">
        <v>72</v>
      </c>
      <c r="F3029" s="1">
        <v>28.44884119</v>
      </c>
      <c r="G3029" s="1">
        <v>49.125936600000003</v>
      </c>
      <c r="H3029" s="1">
        <v>43.759188199999997</v>
      </c>
      <c r="I3029" s="1">
        <v>35.843279699999997</v>
      </c>
      <c r="J3029" s="1">
        <v>0.61255968100000002</v>
      </c>
      <c r="K3029" s="1">
        <v>0.77177653099999999</v>
      </c>
      <c r="L3029" s="1">
        <v>0.58905451399999997</v>
      </c>
      <c r="M3029" s="1" t="b">
        <v>1</v>
      </c>
      <c r="N3029" s="1" t="s">
        <v>6347</v>
      </c>
      <c r="O3029" s="1">
        <v>5.7943274479999998</v>
      </c>
      <c r="P3029" s="1">
        <v>5.3268383019999996</v>
      </c>
      <c r="Q3029" s="1">
        <v>12.302688720000001</v>
      </c>
      <c r="R3029" s="1">
        <v>10.30566417</v>
      </c>
      <c r="S3029" s="1">
        <v>8.7964287179999996</v>
      </c>
      <c r="T3029" s="1">
        <v>10.18875424</v>
      </c>
      <c r="U3029" s="1">
        <v>0.15364456200000001</v>
      </c>
      <c r="V3029" s="1">
        <v>0.25752434099999999</v>
      </c>
      <c r="W3029" s="1">
        <v>0.22687856000000001</v>
      </c>
      <c r="X3029" s="1">
        <v>0.16092256199999999</v>
      </c>
      <c r="Y3029" s="1">
        <v>0.111966631</v>
      </c>
      <c r="Z3029" s="1">
        <v>8.0474984999999999E-2</v>
      </c>
      <c r="AA3029" s="1">
        <v>2.6516374999999998E-2</v>
      </c>
      <c r="AB3029" s="1">
        <v>5.8444784999999999E-2</v>
      </c>
      <c r="AC3029" s="1">
        <v>-8.8993885999999994E-2</v>
      </c>
      <c r="AD3029" s="1">
        <v>5.2550729999999997E-2</v>
      </c>
      <c r="AE3029" s="1">
        <v>3.01015E-2</v>
      </c>
      <c r="AF3029" s="1">
        <v>-3.4804900000000001E-4</v>
      </c>
      <c r="AG3029" s="1"/>
      <c r="AH3029" s="1">
        <f t="shared" si="95"/>
        <v>1.7584015282941601</v>
      </c>
      <c r="AI3029" s="1" t="s">
        <v>6347</v>
      </c>
      <c r="AJ3029" s="1">
        <v>22.589756766180201</v>
      </c>
      <c r="AK3029" s="1">
        <v>22.9341930438822</v>
      </c>
      <c r="AL3029" s="1">
        <v>61.426408606679303</v>
      </c>
      <c r="AM3029" s="1">
        <v>61.557444949851103</v>
      </c>
      <c r="AN3029">
        <f>AVERAGE(AJ3029:AK3029)</f>
        <v>22.761974905031202</v>
      </c>
      <c r="AO3029">
        <f>AVERAGE(AL3029:AM3029)</f>
        <v>61.491926778265203</v>
      </c>
      <c r="AP3029">
        <f>AN3029/AO3029</f>
        <v>0.37016200495894364</v>
      </c>
      <c r="AQ3029">
        <f>F3029/AO3029</f>
        <v>0.46264351566969375</v>
      </c>
      <c r="AR3029">
        <f t="shared" si="94"/>
        <v>1.2498406359156384</v>
      </c>
    </row>
    <row r="3030" spans="1:44" ht="16" x14ac:dyDescent="0.2">
      <c r="A3030" s="1" t="s">
        <v>1669</v>
      </c>
      <c r="B3030" s="1">
        <v>143</v>
      </c>
      <c r="C3030" s="1">
        <v>60</v>
      </c>
      <c r="D3030" s="1">
        <v>45</v>
      </c>
      <c r="E3030" s="1">
        <v>92</v>
      </c>
      <c r="F3030" s="1">
        <v>17.59071002</v>
      </c>
      <c r="G3030" s="1">
        <v>18.243053379999999</v>
      </c>
      <c r="H3030" s="1">
        <v>12.949295579999999</v>
      </c>
      <c r="I3030" s="1">
        <v>14.45668384</v>
      </c>
      <c r="J3030" s="1">
        <v>1.1278862039999999</v>
      </c>
      <c r="K3030" s="1">
        <v>0.92693781200000003</v>
      </c>
      <c r="L3030" s="1">
        <v>-0.57130625800000001</v>
      </c>
      <c r="M3030" s="1" t="b">
        <v>1</v>
      </c>
      <c r="N3030" s="1" t="s">
        <v>1670</v>
      </c>
      <c r="O3030" s="1">
        <v>0.84475419100000004</v>
      </c>
      <c r="P3030" s="1">
        <v>0.99801693700000005</v>
      </c>
      <c r="Q3030" s="1">
        <v>1.740071275</v>
      </c>
      <c r="R3030" s="1">
        <v>2.6354352159999999</v>
      </c>
      <c r="S3030" s="1">
        <v>1.0980799889999999</v>
      </c>
      <c r="T3030" s="1">
        <v>2.0008598910000002</v>
      </c>
      <c r="U3030" s="1">
        <v>4.0223547999999998E-2</v>
      </c>
      <c r="V3030" s="1">
        <v>0.44913270500000002</v>
      </c>
      <c r="W3030" s="1">
        <v>0.76941141099999999</v>
      </c>
      <c r="X3030" s="1">
        <v>0.46652041599999999</v>
      </c>
      <c r="Y3030" s="1">
        <v>0.107950014</v>
      </c>
      <c r="Z3030" s="1">
        <v>3.7937108999999997E-2</v>
      </c>
      <c r="AA3030" s="1">
        <v>4.7615682999999999E-2</v>
      </c>
      <c r="AB3030" s="1">
        <v>0.25784078599999999</v>
      </c>
      <c r="AC3030" s="1">
        <v>0.37374829100000001</v>
      </c>
      <c r="AD3030" s="1">
        <v>0.184409405</v>
      </c>
      <c r="AE3030" s="1">
        <v>0.23678798500000001</v>
      </c>
      <c r="AF3030" s="1">
        <v>5.1362070000000003E-3</v>
      </c>
      <c r="AG3030" s="1"/>
      <c r="AH3030" s="1">
        <f t="shared" si="95"/>
        <v>2.3685705407763997</v>
      </c>
      <c r="AI3030" s="1" t="s">
        <v>1669</v>
      </c>
      <c r="AJ3030" s="1">
        <v>26.545117548538698</v>
      </c>
      <c r="AK3030" s="1">
        <v>24.6838745264353</v>
      </c>
      <c r="AL3030" s="1">
        <v>36.964592985945799</v>
      </c>
      <c r="AM3030" s="1">
        <v>39.118213830887399</v>
      </c>
      <c r="AN3030">
        <f>AVERAGE(AJ3030:AK3030)</f>
        <v>25.614496037487001</v>
      </c>
      <c r="AO3030">
        <f>AVERAGE(AL3030:AM3030)</f>
        <v>38.041403408416599</v>
      </c>
      <c r="AP3030">
        <f>AN3030/AO3030</f>
        <v>0.67333204725617024</v>
      </c>
      <c r="AQ3030">
        <f>F3030/AO3030</f>
        <v>0.46240959701576317</v>
      </c>
      <c r="AR3030">
        <f t="shared" si="94"/>
        <v>0.68674823796087447</v>
      </c>
    </row>
    <row r="3031" spans="1:44" ht="16" x14ac:dyDescent="0.2">
      <c r="A3031" s="1" t="s">
        <v>3519</v>
      </c>
      <c r="B3031" s="1">
        <v>135</v>
      </c>
      <c r="C3031" s="1">
        <v>77</v>
      </c>
      <c r="D3031" s="1">
        <v>47</v>
      </c>
      <c r="E3031" s="1">
        <v>84</v>
      </c>
      <c r="F3031" s="1">
        <v>14.853365630000001</v>
      </c>
      <c r="G3031" s="1">
        <v>20.940197569999999</v>
      </c>
      <c r="H3031" s="1">
        <v>12.096932560000001</v>
      </c>
      <c r="I3031" s="1">
        <v>11.80603084</v>
      </c>
      <c r="J3031" s="1">
        <v>0.89919224600000003</v>
      </c>
      <c r="K3031" s="1">
        <v>0.71471285699999998</v>
      </c>
      <c r="L3031" s="1">
        <v>2.8300119019999999</v>
      </c>
      <c r="M3031" s="1" t="b">
        <v>1</v>
      </c>
      <c r="N3031" s="1" t="s">
        <v>3520</v>
      </c>
      <c r="O3031" s="1">
        <v>1.4921289230000001</v>
      </c>
      <c r="P3031" s="1">
        <v>1.1683886960000001</v>
      </c>
      <c r="Q3031" s="1">
        <v>1.729663331</v>
      </c>
      <c r="R3031" s="1">
        <v>2.237757276</v>
      </c>
      <c r="S3031" s="1">
        <v>2.875598723</v>
      </c>
      <c r="T3031" s="1">
        <v>3.1228313710000002</v>
      </c>
      <c r="U3031" s="1">
        <v>6.0108525000000003E-2</v>
      </c>
      <c r="V3031" s="1">
        <v>0.21335695700000001</v>
      </c>
      <c r="W3031" s="1">
        <v>0.24691871000000001</v>
      </c>
      <c r="X3031" s="1">
        <v>0.16873750500000001</v>
      </c>
      <c r="Y3031" s="1">
        <v>0.14888869399999999</v>
      </c>
      <c r="Z3031" s="1">
        <v>9.5854897999999994E-2</v>
      </c>
      <c r="AA3031" s="1">
        <v>4.0283734000000002E-2</v>
      </c>
      <c r="AB3031" s="1">
        <v>0.172582755</v>
      </c>
      <c r="AC3031" s="1">
        <v>0.10249401</v>
      </c>
      <c r="AD3031" s="1">
        <v>5.2383130999999999E-2</v>
      </c>
      <c r="AE3031" s="1">
        <v>3.6634627000000003E-2</v>
      </c>
      <c r="AF3031" s="1">
        <v>3.4104794000000001E-2</v>
      </c>
      <c r="AG3031" s="1"/>
      <c r="AH3031" s="1">
        <f t="shared" si="95"/>
        <v>2.0928696728975611</v>
      </c>
      <c r="AI3031" s="1" t="s">
        <v>3519</v>
      </c>
      <c r="AJ3031" s="1">
        <v>6.2999402441944801</v>
      </c>
      <c r="AK3031" s="1">
        <v>6.7108782094045498</v>
      </c>
      <c r="AL3031" s="1">
        <v>32.334723424534999</v>
      </c>
      <c r="AM3031" s="1">
        <v>31.936163115495201</v>
      </c>
      <c r="AN3031">
        <f>AVERAGE(AJ3031:AK3031)</f>
        <v>6.5054092267995145</v>
      </c>
      <c r="AO3031">
        <f>AVERAGE(AL3031:AM3031)</f>
        <v>32.135443270015102</v>
      </c>
      <c r="AP3031">
        <f>AN3031/AO3031</f>
        <v>0.2024372021925577</v>
      </c>
      <c r="AQ3031">
        <f>F3031/AO3031</f>
        <v>0.46221131929614179</v>
      </c>
      <c r="AR3031">
        <f t="shared" si="94"/>
        <v>2.2832330929790645</v>
      </c>
    </row>
    <row r="3032" spans="1:44" ht="16" x14ac:dyDescent="0.2">
      <c r="A3032" s="1" t="s">
        <v>7764</v>
      </c>
      <c r="B3032" s="1">
        <v>31</v>
      </c>
      <c r="C3032" s="1">
        <v>29</v>
      </c>
      <c r="D3032" s="1">
        <v>33</v>
      </c>
      <c r="E3032" s="1">
        <v>39</v>
      </c>
      <c r="F3032" s="1">
        <v>27.383633440000001</v>
      </c>
      <c r="G3032" s="1">
        <v>63.317873839999997</v>
      </c>
      <c r="H3032" s="1">
        <v>68.19140161</v>
      </c>
      <c r="I3032" s="1">
        <v>44.007582300000003</v>
      </c>
      <c r="J3032" s="1">
        <v>0.41645174200000001</v>
      </c>
      <c r="K3032" s="1">
        <v>0.66926963399999995</v>
      </c>
      <c r="L3032" s="1">
        <v>0.56675752499999998</v>
      </c>
      <c r="M3032" s="1" t="b">
        <v>1</v>
      </c>
      <c r="N3032" s="1" t="s">
        <v>7764</v>
      </c>
      <c r="O3032" s="1"/>
      <c r="P3032" s="1"/>
      <c r="Q3032" s="1"/>
      <c r="R3032" s="1"/>
      <c r="S3032" s="1"/>
      <c r="T3032" s="1"/>
      <c r="U3032" s="1">
        <v>4.5221230000000003E-3</v>
      </c>
      <c r="V3032" s="1">
        <v>6.2851319999999997E-3</v>
      </c>
      <c r="W3032" s="1">
        <v>4.2458700000000002E-2</v>
      </c>
      <c r="X3032" s="1">
        <v>3.0440696E-2</v>
      </c>
      <c r="Y3032" s="1">
        <v>2.9051438999999998E-2</v>
      </c>
      <c r="Z3032" s="1">
        <v>4.1038234E-2</v>
      </c>
      <c r="AA3032" s="1"/>
      <c r="AB3032" s="1"/>
      <c r="AC3032" s="1"/>
      <c r="AD3032" s="1"/>
      <c r="AE3032" s="1"/>
      <c r="AF3032" s="1"/>
      <c r="AG3032" s="1"/>
      <c r="AH3032" s="1" t="e">
        <f t="shared" si="95"/>
        <v>#DIV/0!</v>
      </c>
      <c r="AI3032" s="1" t="s">
        <v>7764</v>
      </c>
      <c r="AJ3032" s="1">
        <v>57.107266747664802</v>
      </c>
      <c r="AK3032" s="1">
        <v>73.255995548186604</v>
      </c>
      <c r="AL3032" s="1">
        <v>58.964991710334601</v>
      </c>
      <c r="AM3032" s="1">
        <v>59.557391384351497</v>
      </c>
      <c r="AN3032">
        <f>AVERAGE(AJ3032:AK3032)</f>
        <v>65.1816311479257</v>
      </c>
      <c r="AO3032">
        <f>AVERAGE(AL3032:AM3032)</f>
        <v>59.261191547343046</v>
      </c>
      <c r="AP3032">
        <f>AN3032/AO3032</f>
        <v>1.0999041606487592</v>
      </c>
      <c r="AQ3032">
        <f>F3032/AO3032</f>
        <v>0.4620837469682591</v>
      </c>
      <c r="AR3032">
        <f t="shared" si="94"/>
        <v>0.42011273663671489</v>
      </c>
    </row>
    <row r="3033" spans="1:44" ht="16" x14ac:dyDescent="0.2">
      <c r="A3033" s="1" t="s">
        <v>1162</v>
      </c>
      <c r="B3033" s="1">
        <v>106</v>
      </c>
      <c r="C3033" s="1">
        <v>36</v>
      </c>
      <c r="D3033" s="1">
        <v>36</v>
      </c>
      <c r="E3033" s="1">
        <v>59</v>
      </c>
      <c r="F3033" s="1">
        <v>12.122820900000001</v>
      </c>
      <c r="G3033" s="1">
        <v>10.176519539999999</v>
      </c>
      <c r="H3033" s="1">
        <v>9.6313379700000006</v>
      </c>
      <c r="I3033" s="1">
        <v>8.6195255100000008</v>
      </c>
      <c r="J3033" s="1">
        <v>1.22404161</v>
      </c>
      <c r="K3033" s="1">
        <v>0.87031376400000005</v>
      </c>
      <c r="L3033" s="1">
        <v>-0.57884888700000003</v>
      </c>
      <c r="M3033" s="1" t="b">
        <v>1</v>
      </c>
      <c r="N3033" s="1" t="s">
        <v>1163</v>
      </c>
      <c r="O3033" s="1">
        <v>2.2601631019999999</v>
      </c>
      <c r="P3033" s="1">
        <v>2.0768899489999999</v>
      </c>
      <c r="Q3033" s="1">
        <v>3.7366309580000001</v>
      </c>
      <c r="R3033" s="1">
        <v>5.429401489</v>
      </c>
      <c r="S3033" s="1">
        <v>5.8996833080000002</v>
      </c>
      <c r="T3033" s="1">
        <v>5.6768770140000004</v>
      </c>
      <c r="U3033" s="1">
        <v>2.9345309999999999E-2</v>
      </c>
      <c r="V3033" s="1">
        <v>8.6202271999999996E-2</v>
      </c>
      <c r="W3033" s="1">
        <v>0.15775534199999999</v>
      </c>
      <c r="X3033" s="1">
        <v>0.13513297299999999</v>
      </c>
      <c r="Y3033" s="1">
        <v>0.15035047800000001</v>
      </c>
      <c r="Z3033" s="1">
        <v>3.5791469999999999E-2</v>
      </c>
      <c r="AA3033" s="1">
        <v>1.2983712999999999E-2</v>
      </c>
      <c r="AB3033" s="1">
        <v>4.8257825999999997E-2</v>
      </c>
      <c r="AC3033" s="1">
        <v>-4.0735339000000002E-2</v>
      </c>
      <c r="AD3033" s="1">
        <v>-4.2094917000000003E-2</v>
      </c>
      <c r="AE3033" s="1">
        <v>1.6868206E-2</v>
      </c>
      <c r="AF3033" s="1">
        <v>1.8466308000000001E-2</v>
      </c>
      <c r="AG3033" s="1"/>
      <c r="AH3033" s="1">
        <f t="shared" si="95"/>
        <v>2.5117112163173436</v>
      </c>
      <c r="AI3033" s="1" t="s">
        <v>1162</v>
      </c>
      <c r="AJ3033" s="1">
        <v>13.1971692527306</v>
      </c>
      <c r="AK3033" s="1">
        <v>17.325860204703002</v>
      </c>
      <c r="AL3033" s="1">
        <v>27.746443286768201</v>
      </c>
      <c r="AM3033" s="1">
        <v>24.7439339917252</v>
      </c>
      <c r="AN3033">
        <f>AVERAGE(AJ3033:AK3033)</f>
        <v>15.261514728716801</v>
      </c>
      <c r="AO3033">
        <f>AVERAGE(AL3033:AM3033)</f>
        <v>26.245188639246699</v>
      </c>
      <c r="AP3033">
        <f>AN3033/AO3033</f>
        <v>0.58149761994451576</v>
      </c>
      <c r="AQ3033">
        <f>F3033/AO3033</f>
        <v>0.46190641136683236</v>
      </c>
      <c r="AR3033">
        <f t="shared" si="94"/>
        <v>0.79433929826042216</v>
      </c>
    </row>
    <row r="3034" spans="1:44" ht="16" x14ac:dyDescent="0.2">
      <c r="A3034" s="1" t="s">
        <v>6043</v>
      </c>
      <c r="B3034" s="1">
        <v>2132</v>
      </c>
      <c r="C3034" s="1">
        <v>1418</v>
      </c>
      <c r="D3034" s="1">
        <v>1307</v>
      </c>
      <c r="E3034" s="1">
        <v>2245</v>
      </c>
      <c r="F3034" s="1">
        <v>629.76167880000003</v>
      </c>
      <c r="G3034" s="1">
        <v>1035.295216</v>
      </c>
      <c r="H3034" s="1">
        <v>903.13134530000002</v>
      </c>
      <c r="I3034" s="1">
        <v>847.10822619999999</v>
      </c>
      <c r="J3034" s="1">
        <v>0.64976583700000001</v>
      </c>
      <c r="K3034" s="1">
        <v>0.87401632100000004</v>
      </c>
      <c r="L3034" s="1">
        <v>0.35971270599999999</v>
      </c>
      <c r="M3034" s="1" t="b">
        <v>1</v>
      </c>
      <c r="N3034" s="1" t="s">
        <v>6044</v>
      </c>
      <c r="O3034" s="1">
        <v>5.2505102910000003</v>
      </c>
      <c r="P3034" s="1">
        <v>3.2189229629999998</v>
      </c>
      <c r="Q3034" s="1">
        <v>3.0040781339999998</v>
      </c>
      <c r="R3034" s="1">
        <v>3.6529328360000002</v>
      </c>
      <c r="S3034" s="1">
        <v>3.518849527</v>
      </c>
      <c r="T3034" s="1">
        <v>4.3945183339999998</v>
      </c>
      <c r="U3034" s="1">
        <v>0.254242252</v>
      </c>
      <c r="V3034" s="1">
        <v>0.32628742999999999</v>
      </c>
      <c r="W3034" s="1">
        <v>0.27174712600000001</v>
      </c>
      <c r="X3034" s="1">
        <v>0.244611512</v>
      </c>
      <c r="Y3034" s="1">
        <v>0.27970091400000002</v>
      </c>
      <c r="Z3034" s="1">
        <v>0.208139353</v>
      </c>
      <c r="AA3034" s="1">
        <v>4.8422389000000003E-2</v>
      </c>
      <c r="AB3034" s="1">
        <v>0.19562834300000001</v>
      </c>
      <c r="AC3034" s="1">
        <v>0.105374486</v>
      </c>
      <c r="AD3034" s="1">
        <v>3.8295071E-2</v>
      </c>
      <c r="AE3034" s="1">
        <v>7.7654899999999999E-2</v>
      </c>
      <c r="AF3034" s="1">
        <v>4.4439455000000003E-2</v>
      </c>
      <c r="AG3034" s="1"/>
      <c r="AH3034" s="1">
        <f t="shared" si="95"/>
        <v>0.83696975921230499</v>
      </c>
      <c r="AI3034" s="1" t="s">
        <v>6043</v>
      </c>
      <c r="AJ3034" s="1">
        <v>1884.04982183426</v>
      </c>
      <c r="AK3034" s="1">
        <v>1967.74769591826</v>
      </c>
      <c r="AL3034" s="1">
        <v>1452.9788018220099</v>
      </c>
      <c r="AM3034" s="1">
        <v>1274.6416182753801</v>
      </c>
      <c r="AN3034">
        <f>AVERAGE(AJ3034:AK3034)</f>
        <v>1925.89875887626</v>
      </c>
      <c r="AO3034">
        <f>AVERAGE(AL3034:AM3034)</f>
        <v>1363.8102100486949</v>
      </c>
      <c r="AP3034">
        <f>AN3034/AO3034</f>
        <v>1.4121457257659742</v>
      </c>
      <c r="AQ3034">
        <f>F3034/AO3034</f>
        <v>0.4617663617414291</v>
      </c>
      <c r="AR3034">
        <f t="shared" si="94"/>
        <v>0.32699625351410416</v>
      </c>
    </row>
    <row r="3035" spans="1:44" ht="16" x14ac:dyDescent="0.2">
      <c r="A3035" s="1" t="s">
        <v>5457</v>
      </c>
      <c r="B3035" s="1">
        <v>120</v>
      </c>
      <c r="C3035" s="1">
        <v>82</v>
      </c>
      <c r="D3035" s="1">
        <v>57</v>
      </c>
      <c r="E3035" s="1">
        <v>76</v>
      </c>
      <c r="F3035" s="1">
        <v>14.36144771</v>
      </c>
      <c r="G3035" s="1">
        <v>24.256591490000002</v>
      </c>
      <c r="H3035" s="1">
        <v>15.95798783</v>
      </c>
      <c r="I3035" s="1">
        <v>11.61887533</v>
      </c>
      <c r="J3035" s="1">
        <v>0.71424085299999995</v>
      </c>
      <c r="K3035" s="1">
        <v>0.57784393199999995</v>
      </c>
      <c r="L3035" s="1">
        <v>1.477314276</v>
      </c>
      <c r="M3035" s="1" t="b">
        <v>1</v>
      </c>
      <c r="N3035" s="1" t="s">
        <v>5458</v>
      </c>
      <c r="O3035" s="1">
        <v>5.2198766609999998</v>
      </c>
      <c r="P3035" s="1">
        <v>3.3183092950000002</v>
      </c>
      <c r="Q3035" s="1">
        <v>4.0019800119999998</v>
      </c>
      <c r="R3035" s="1">
        <v>4.7117510669999998</v>
      </c>
      <c r="S3035" s="1">
        <v>3.9059543630000002</v>
      </c>
      <c r="T3035" s="1">
        <v>5.8923520869999999</v>
      </c>
      <c r="U3035" s="1">
        <v>0.119162239</v>
      </c>
      <c r="V3035" s="1">
        <v>0.26679258700000003</v>
      </c>
      <c r="W3035" s="1">
        <v>0.182766185</v>
      </c>
      <c r="X3035" s="1">
        <v>0.110588507</v>
      </c>
      <c r="Y3035" s="1">
        <v>9.1465351E-2</v>
      </c>
      <c r="Z3035" s="1">
        <v>7.7610666999999994E-2</v>
      </c>
      <c r="AA3035" s="1">
        <v>2.2828555E-2</v>
      </c>
      <c r="AB3035" s="1">
        <v>0.162341342</v>
      </c>
      <c r="AC3035" s="1">
        <v>3.4115105999999999E-2</v>
      </c>
      <c r="AD3035" s="1">
        <v>1.114964E-3</v>
      </c>
      <c r="AE3035" s="1">
        <v>4.2311595E-2</v>
      </c>
      <c r="AF3035" s="1">
        <v>-1.1754186999999999E-2</v>
      </c>
      <c r="AG3035" s="1"/>
      <c r="AH3035" s="1">
        <f t="shared" si="95"/>
        <v>1.1288297539718439</v>
      </c>
      <c r="AI3035" s="1" t="s">
        <v>5457</v>
      </c>
      <c r="AJ3035" s="1">
        <v>4.7436901362907697</v>
      </c>
      <c r="AK3035" s="1">
        <v>7.6521196077472098</v>
      </c>
      <c r="AL3035" s="1">
        <v>31.9370143604914</v>
      </c>
      <c r="AM3035" s="1">
        <v>30.348642041819801</v>
      </c>
      <c r="AN3035">
        <f>AVERAGE(AJ3035:AK3035)</f>
        <v>6.1979048720189898</v>
      </c>
      <c r="AO3035">
        <f>AVERAGE(AL3035:AM3035)</f>
        <v>31.142828201155602</v>
      </c>
      <c r="AP3035">
        <f>AN3035/AO3035</f>
        <v>0.19901547900485825</v>
      </c>
      <c r="AQ3035">
        <f>F3035/AO3035</f>
        <v>0.46114783208633237</v>
      </c>
      <c r="AR3035">
        <f t="shared" si="94"/>
        <v>2.3171455526586207</v>
      </c>
    </row>
    <row r="3036" spans="1:44" ht="16" x14ac:dyDescent="0.2">
      <c r="A3036" s="1" t="s">
        <v>4663</v>
      </c>
      <c r="B3036" s="1">
        <v>190</v>
      </c>
      <c r="C3036" s="1">
        <v>85</v>
      </c>
      <c r="D3036" s="1">
        <v>116</v>
      </c>
      <c r="E3036" s="1">
        <v>123</v>
      </c>
      <c r="F3036" s="1">
        <v>19.537353800000002</v>
      </c>
      <c r="G3036" s="1">
        <v>21.60379326</v>
      </c>
      <c r="H3036" s="1">
        <v>27.903355220000002</v>
      </c>
      <c r="I3036" s="1">
        <v>16.15662987</v>
      </c>
      <c r="J3036" s="1">
        <v>0.78927404999999995</v>
      </c>
      <c r="K3036" s="1">
        <v>0.65269886700000002</v>
      </c>
      <c r="L3036" s="1">
        <v>1.648117536</v>
      </c>
      <c r="M3036" s="1" t="b">
        <v>1</v>
      </c>
      <c r="N3036" s="1" t="s">
        <v>4664</v>
      </c>
      <c r="O3036" s="1">
        <v>7.234446159</v>
      </c>
      <c r="P3036" s="1">
        <v>7.3607090590000004</v>
      </c>
      <c r="Q3036" s="1">
        <v>9.0280673290000006</v>
      </c>
      <c r="R3036" s="1">
        <v>12.578447130000001</v>
      </c>
      <c r="S3036" s="1">
        <v>15.954706249999999</v>
      </c>
      <c r="T3036" s="1">
        <v>21.279885090000001</v>
      </c>
      <c r="U3036" s="1">
        <v>6.0966119999999999E-2</v>
      </c>
      <c r="V3036" s="1">
        <v>6.4482569000000003E-2</v>
      </c>
      <c r="W3036" s="1">
        <v>0.142302917</v>
      </c>
      <c r="X3036" s="1">
        <v>0.11569301</v>
      </c>
      <c r="Y3036" s="1">
        <v>0.11211383799999999</v>
      </c>
      <c r="Z3036" s="1">
        <v>0.115299543</v>
      </c>
      <c r="AA3036" s="1">
        <v>8.4271989999999998E-3</v>
      </c>
      <c r="AB3036" s="1">
        <v>4.2465180000000003E-3</v>
      </c>
      <c r="AC3036" s="1">
        <v>-1.6596804E-2</v>
      </c>
      <c r="AD3036" s="1">
        <v>-5.4152049000000001E-2</v>
      </c>
      <c r="AE3036" s="1">
        <v>-1.5700792000000002E-2</v>
      </c>
      <c r="AF3036" s="1">
        <v>-1.4410855E-2</v>
      </c>
      <c r="AG3036" s="1"/>
      <c r="AH3036" s="1">
        <f t="shared" si="95"/>
        <v>2.9414670622058328</v>
      </c>
      <c r="AI3036" s="1" t="s">
        <v>4663</v>
      </c>
      <c r="AJ3036" s="1">
        <v>12.229579886251299</v>
      </c>
      <c r="AK3036" s="1">
        <v>8.8015997778043999</v>
      </c>
      <c r="AL3036" s="1">
        <v>42.6569475686549</v>
      </c>
      <c r="AM3036" s="1">
        <v>42.129778576837502</v>
      </c>
      <c r="AN3036">
        <f>AVERAGE(AJ3036:AK3036)</f>
        <v>10.51558983202785</v>
      </c>
      <c r="AO3036">
        <f>AVERAGE(AL3036:AM3036)</f>
        <v>42.393363072746197</v>
      </c>
      <c r="AP3036">
        <f>AN3036/AO3036</f>
        <v>0.24804802143164012</v>
      </c>
      <c r="AQ3036">
        <f>F3036/AO3036</f>
        <v>0.46085878505261019</v>
      </c>
      <c r="AR3036">
        <f t="shared" si="94"/>
        <v>1.8579417904351996</v>
      </c>
    </row>
    <row r="3037" spans="1:44" ht="16" x14ac:dyDescent="0.2">
      <c r="A3037" s="1" t="s">
        <v>4160</v>
      </c>
      <c r="B3037" s="1">
        <v>161</v>
      </c>
      <c r="C3037" s="1">
        <v>68</v>
      </c>
      <c r="D3037" s="1">
        <v>93</v>
      </c>
      <c r="E3037" s="1">
        <v>130</v>
      </c>
      <c r="F3037" s="1">
        <v>27.150752099999998</v>
      </c>
      <c r="G3037" s="1">
        <v>28.344176749999999</v>
      </c>
      <c r="H3037" s="1">
        <v>36.688101199999998</v>
      </c>
      <c r="I3037" s="1">
        <v>28.004825100000001</v>
      </c>
      <c r="J3037" s="1">
        <v>0.83499311300000001</v>
      </c>
      <c r="K3037" s="1">
        <v>0.86125923900000001</v>
      </c>
      <c r="L3037" s="1">
        <v>0.84081800200000001</v>
      </c>
      <c r="M3037" s="1" t="b">
        <v>1</v>
      </c>
      <c r="N3037" s="1" t="s">
        <v>4161</v>
      </c>
      <c r="O3037" s="1">
        <v>3.1931595559999999</v>
      </c>
      <c r="P3037" s="1">
        <v>3.017093982</v>
      </c>
      <c r="Q3037" s="1">
        <v>3.1391496430000001</v>
      </c>
      <c r="R3037" s="1">
        <v>3.8574628519999998</v>
      </c>
      <c r="S3037" s="1">
        <v>3.8781279909999999</v>
      </c>
      <c r="T3037" s="1">
        <v>4.3070925579999999</v>
      </c>
      <c r="U3037" s="1">
        <v>0.11205101100000001</v>
      </c>
      <c r="V3037" s="1">
        <v>0.25121702699999998</v>
      </c>
      <c r="W3037" s="1">
        <v>0.19635048899999999</v>
      </c>
      <c r="X3037" s="1">
        <v>0.115397789</v>
      </c>
      <c r="Y3037" s="1">
        <v>0.119870668</v>
      </c>
      <c r="Z3037" s="1">
        <v>9.8522198000000005E-2</v>
      </c>
      <c r="AA3037" s="1">
        <v>3.5090953000000001E-2</v>
      </c>
      <c r="AB3037" s="1">
        <v>7.3848635999999995E-2</v>
      </c>
      <c r="AC3037" s="1">
        <v>6.6229483000000006E-2</v>
      </c>
      <c r="AD3037" s="1">
        <v>3.4511870000000001E-3</v>
      </c>
      <c r="AE3037" s="1">
        <v>2.9886249E-2</v>
      </c>
      <c r="AF3037" s="1">
        <v>1.904672E-2</v>
      </c>
      <c r="AG3037" s="1"/>
      <c r="AH3037" s="1">
        <f t="shared" si="95"/>
        <v>1.3488497779282282</v>
      </c>
      <c r="AI3037" s="1" t="s">
        <v>4160</v>
      </c>
      <c r="AJ3037" s="1">
        <v>62.799225644572402</v>
      </c>
      <c r="AK3037" s="1">
        <v>60.350364732171101</v>
      </c>
      <c r="AL3037" s="1">
        <v>53.090393181982598</v>
      </c>
      <c r="AM3037" s="1">
        <v>64.759792730716001</v>
      </c>
      <c r="AN3037">
        <f>AVERAGE(AJ3037:AK3037)</f>
        <v>61.574795188371752</v>
      </c>
      <c r="AO3037">
        <f>AVERAGE(AL3037:AM3037)</f>
        <v>58.925092956349303</v>
      </c>
      <c r="AP3037">
        <f>AN3037/AO3037</f>
        <v>1.0449672982948928</v>
      </c>
      <c r="AQ3037">
        <f>F3037/AO3037</f>
        <v>0.46076723409011522</v>
      </c>
      <c r="AR3037">
        <f t="shared" si="94"/>
        <v>0.44093938139687633</v>
      </c>
    </row>
    <row r="3038" spans="1:44" ht="16" x14ac:dyDescent="0.2">
      <c r="A3038" s="1" t="s">
        <v>6051</v>
      </c>
      <c r="B3038" s="1">
        <v>351</v>
      </c>
      <c r="C3038" s="1">
        <v>224</v>
      </c>
      <c r="D3038" s="1">
        <v>226</v>
      </c>
      <c r="E3038" s="1">
        <v>363</v>
      </c>
      <c r="F3038" s="1">
        <v>147.98003080000001</v>
      </c>
      <c r="G3038" s="1">
        <v>233.42263209999999</v>
      </c>
      <c r="H3038" s="1">
        <v>222.89007720000001</v>
      </c>
      <c r="I3038" s="1">
        <v>195.49522139999999</v>
      </c>
      <c r="J3038" s="1">
        <v>0.64859044200000004</v>
      </c>
      <c r="K3038" s="1">
        <v>0.85684758500000002</v>
      </c>
      <c r="L3038" s="1">
        <v>0.40736631099999998</v>
      </c>
      <c r="M3038" s="1" t="b">
        <v>1</v>
      </c>
      <c r="N3038" s="1" t="s">
        <v>6052</v>
      </c>
      <c r="O3038" s="1">
        <v>3.2143732040000002</v>
      </c>
      <c r="P3038" s="1">
        <v>2.958201866</v>
      </c>
      <c r="Q3038" s="1">
        <v>4.3358615020000002</v>
      </c>
      <c r="R3038" s="1">
        <v>3.8609131759999999</v>
      </c>
      <c r="S3038" s="1">
        <v>4.2107906420000001</v>
      </c>
      <c r="T3038" s="1">
        <v>7.2560946939999997</v>
      </c>
      <c r="U3038" s="1">
        <v>5.9221159000000002E-2</v>
      </c>
      <c r="V3038" s="1">
        <v>0.114560355</v>
      </c>
      <c r="W3038" s="1">
        <v>0.21303370799999999</v>
      </c>
      <c r="X3038" s="1">
        <v>0.21761027499999999</v>
      </c>
      <c r="Y3038" s="1">
        <v>0.29610995699999998</v>
      </c>
      <c r="Z3038" s="1">
        <v>0.279363898</v>
      </c>
      <c r="AA3038" s="1">
        <v>1.8423859000000001E-2</v>
      </c>
      <c r="AB3038" s="1">
        <v>4.9262233000000002E-2</v>
      </c>
      <c r="AC3038" s="1">
        <v>-9.1899440000000002E-3</v>
      </c>
      <c r="AD3038" s="1">
        <v>7.6050528000000006E-2</v>
      </c>
      <c r="AE3038" s="1">
        <v>5.5674368000000002E-2</v>
      </c>
      <c r="AF3038" s="1">
        <v>1.2120878999999999E-2</v>
      </c>
      <c r="AG3038" s="1"/>
      <c r="AH3038" s="1">
        <f t="shared" si="95"/>
        <v>2.2573902386227083</v>
      </c>
      <c r="AI3038" s="1" t="s">
        <v>6051</v>
      </c>
      <c r="AJ3038" s="1">
        <v>461.94240574263699</v>
      </c>
      <c r="AK3038" s="1">
        <v>416.262522055072</v>
      </c>
      <c r="AL3038" s="1">
        <v>332.31175192408102</v>
      </c>
      <c r="AM3038" s="1">
        <v>310.996676191228</v>
      </c>
      <c r="AN3038">
        <f>AVERAGE(AJ3038:AK3038)</f>
        <v>439.10246389885447</v>
      </c>
      <c r="AO3038">
        <f>AVERAGE(AL3038:AM3038)</f>
        <v>321.65421405765449</v>
      </c>
      <c r="AP3038">
        <f>AN3038/AO3038</f>
        <v>1.3651382282843281</v>
      </c>
      <c r="AQ3038">
        <f>F3038/AO3038</f>
        <v>0.4600593567024604</v>
      </c>
      <c r="AR3038">
        <f t="shared" si="94"/>
        <v>0.33700569449340789</v>
      </c>
    </row>
    <row r="3039" spans="1:44" ht="16" x14ac:dyDescent="0.2">
      <c r="A3039" s="1" t="s">
        <v>2016</v>
      </c>
      <c r="B3039" s="1">
        <v>166</v>
      </c>
      <c r="C3039" s="1">
        <v>61</v>
      </c>
      <c r="D3039" s="1">
        <v>67</v>
      </c>
      <c r="E3039" s="1">
        <v>128</v>
      </c>
      <c r="F3039" s="1">
        <v>17.820218440000001</v>
      </c>
      <c r="G3039" s="1">
        <v>16.18578312</v>
      </c>
      <c r="H3039" s="1">
        <v>16.825424739999999</v>
      </c>
      <c r="I3039" s="1">
        <v>17.55288183</v>
      </c>
      <c r="J3039" s="1">
        <v>1.0796465559999999</v>
      </c>
      <c r="K3039" s="1">
        <v>1.0634498379999999</v>
      </c>
      <c r="L3039" s="1">
        <v>0.79664258099999996</v>
      </c>
      <c r="M3039" s="1" t="b">
        <v>1</v>
      </c>
      <c r="N3039" s="1" t="s">
        <v>2016</v>
      </c>
      <c r="O3039" s="1">
        <v>4.9293878940000004</v>
      </c>
      <c r="P3039" s="1">
        <v>3.3755683159999998</v>
      </c>
      <c r="Q3039" s="1">
        <v>5.0257927139999996</v>
      </c>
      <c r="R3039" s="1">
        <v>5.0739901390000002</v>
      </c>
      <c r="S3039" s="1">
        <v>5.6666185340000004</v>
      </c>
      <c r="T3039" s="1">
        <v>5.0914825260000001</v>
      </c>
      <c r="U3039" s="1">
        <v>4.3896402000000001E-2</v>
      </c>
      <c r="V3039" s="1">
        <v>8.7141677000000001E-2</v>
      </c>
      <c r="W3039" s="1">
        <v>0.100857821</v>
      </c>
      <c r="X3039" s="1">
        <v>6.3548175999999998E-2</v>
      </c>
      <c r="Y3039" s="1">
        <v>4.9204174000000003E-2</v>
      </c>
      <c r="Z3039" s="1">
        <v>1.8792323E-2</v>
      </c>
      <c r="AA3039" s="1">
        <v>8.9050410000000007E-3</v>
      </c>
      <c r="AB3039" s="1">
        <v>0.11127823000000001</v>
      </c>
      <c r="AC3039" s="1">
        <v>-3.4059196999999999E-2</v>
      </c>
      <c r="AD3039" s="1">
        <v>1.4306319E-2</v>
      </c>
      <c r="AE3039" s="1">
        <v>-5.38154E-4</v>
      </c>
      <c r="AF3039" s="1">
        <v>1.387271E-2</v>
      </c>
      <c r="AG3039" s="1"/>
      <c r="AH3039" s="1">
        <f t="shared" si="95"/>
        <v>1.0328833184739428</v>
      </c>
      <c r="AI3039" s="1" t="s">
        <v>2016</v>
      </c>
      <c r="AJ3039" s="1">
        <v>5.86328631566401</v>
      </c>
      <c r="AK3039" s="1">
        <v>6.2311186148705797</v>
      </c>
      <c r="AL3039" s="1">
        <v>36.969044406103102</v>
      </c>
      <c r="AM3039" s="1">
        <v>40.553509404651102</v>
      </c>
      <c r="AN3039">
        <f>AVERAGE(AJ3039:AK3039)</f>
        <v>6.0472024652672953</v>
      </c>
      <c r="AO3039">
        <f>AVERAGE(AL3039:AM3039)</f>
        <v>38.761276905377102</v>
      </c>
      <c r="AP3039">
        <f>AN3039/AO3039</f>
        <v>0.15601143584690333</v>
      </c>
      <c r="AQ3039">
        <f>F3039/AO3039</f>
        <v>0.45974281196933214</v>
      </c>
      <c r="AR3039">
        <f t="shared" si="94"/>
        <v>2.9468532833739545</v>
      </c>
    </row>
    <row r="3040" spans="1:44" ht="16" x14ac:dyDescent="0.2">
      <c r="A3040" s="1" t="s">
        <v>511</v>
      </c>
      <c r="B3040" s="1">
        <v>183</v>
      </c>
      <c r="C3040" s="1">
        <v>55</v>
      </c>
      <c r="D3040" s="1">
        <v>51</v>
      </c>
      <c r="E3040" s="1">
        <v>93</v>
      </c>
      <c r="F3040" s="1">
        <v>12.95682139</v>
      </c>
      <c r="G3040" s="1">
        <v>9.6251835069999991</v>
      </c>
      <c r="H3040" s="1">
        <v>8.4470265009999999</v>
      </c>
      <c r="I3040" s="1">
        <v>8.4113141749999993</v>
      </c>
      <c r="J3040" s="1">
        <v>1.433894513</v>
      </c>
      <c r="K3040" s="1">
        <v>0.93085617899999995</v>
      </c>
      <c r="L3040" s="1">
        <v>-0.15935629300000001</v>
      </c>
      <c r="M3040" s="1" t="b">
        <v>1</v>
      </c>
      <c r="N3040" s="1" t="s">
        <v>512</v>
      </c>
      <c r="O3040" s="1">
        <v>1.6993146400000001</v>
      </c>
      <c r="P3040" s="1">
        <v>1.322584561</v>
      </c>
      <c r="Q3040" s="1">
        <v>1.401539777</v>
      </c>
      <c r="R3040" s="1">
        <v>1.4918583000000001</v>
      </c>
      <c r="S3040" s="1">
        <v>1.5915492739999999</v>
      </c>
      <c r="T3040" s="1">
        <v>2.5230172799999999</v>
      </c>
      <c r="U3040" s="1">
        <v>4.6980632000000001E-2</v>
      </c>
      <c r="V3040" s="1">
        <v>7.3816875000000004E-2</v>
      </c>
      <c r="W3040" s="1">
        <v>0.13403153200000001</v>
      </c>
      <c r="X3040" s="1">
        <v>8.8691052000000006E-2</v>
      </c>
      <c r="Y3040" s="1">
        <v>7.7735356000000005E-2</v>
      </c>
      <c r="Z3040" s="1">
        <v>5.4176854000000003E-2</v>
      </c>
      <c r="AA3040" s="1">
        <v>2.7646812E-2</v>
      </c>
      <c r="AB3040" s="1">
        <v>0.10381053799999999</v>
      </c>
      <c r="AC3040" s="1">
        <v>6.9629480999999993E-2</v>
      </c>
      <c r="AD3040" s="1">
        <v>6.3552074E-2</v>
      </c>
      <c r="AE3040" s="1">
        <v>4.7113004E-2</v>
      </c>
      <c r="AF3040" s="1">
        <v>-2.3848900000000001E-4</v>
      </c>
      <c r="AG3040" s="1"/>
      <c r="AH3040" s="1">
        <f t="shared" si="95"/>
        <v>1.4847263835730855</v>
      </c>
      <c r="AI3040" s="1" t="s">
        <v>511</v>
      </c>
      <c r="AJ3040" s="1">
        <v>10.607468476641699</v>
      </c>
      <c r="AK3040" s="1">
        <v>10.870562591509101</v>
      </c>
      <c r="AL3040" s="1">
        <v>28.7163160097126</v>
      </c>
      <c r="AM3040" s="1">
        <v>27.804115246882201</v>
      </c>
      <c r="AN3040">
        <f>AVERAGE(AJ3040:AK3040)</f>
        <v>10.739015534075399</v>
      </c>
      <c r="AO3040">
        <f>AVERAGE(AL3040:AM3040)</f>
        <v>28.260215628297402</v>
      </c>
      <c r="AP3040">
        <f>AN3040/AO3040</f>
        <v>0.38000472732848695</v>
      </c>
      <c r="AQ3040">
        <f>F3040/AO3040</f>
        <v>0.45848275046514964</v>
      </c>
      <c r="AR3040">
        <f t="shared" si="94"/>
        <v>1.2065185443570128</v>
      </c>
    </row>
    <row r="3041" spans="1:44" ht="16" x14ac:dyDescent="0.2">
      <c r="A3041" s="1" t="s">
        <v>4991</v>
      </c>
      <c r="B3041" s="1">
        <v>47</v>
      </c>
      <c r="C3041" s="1">
        <v>32</v>
      </c>
      <c r="D3041" s="1">
        <v>19</v>
      </c>
      <c r="E3041" s="1">
        <v>29</v>
      </c>
      <c r="F3041" s="1">
        <v>13.372079060000001</v>
      </c>
      <c r="G3041" s="1">
        <v>22.503496519999999</v>
      </c>
      <c r="H3041" s="1">
        <v>12.645644750000001</v>
      </c>
      <c r="I3041" s="1">
        <v>10.539805579999999</v>
      </c>
      <c r="J3041" s="1">
        <v>0.76087657200000003</v>
      </c>
      <c r="K3041" s="1">
        <v>0.59971909400000001</v>
      </c>
      <c r="L3041" s="1">
        <v>1.6739510209999999</v>
      </c>
      <c r="M3041" s="1" t="b">
        <v>1</v>
      </c>
      <c r="N3041" s="1" t="s">
        <v>4992</v>
      </c>
      <c r="O3041" s="1">
        <v>0.89002447799999995</v>
      </c>
      <c r="P3041" s="1">
        <v>0.7286492</v>
      </c>
      <c r="Q3041" s="1">
        <v>1.1275101999999999</v>
      </c>
      <c r="R3041" s="1">
        <v>1.083106213</v>
      </c>
      <c r="S3041" s="1">
        <v>1.4227333529999999</v>
      </c>
      <c r="T3041" s="1">
        <v>1.8742537829999999</v>
      </c>
      <c r="U3041" s="1">
        <v>6.6308634000000005E-2</v>
      </c>
      <c r="V3041" s="1">
        <v>0.17439281400000001</v>
      </c>
      <c r="W3041" s="1">
        <v>0.118839637</v>
      </c>
      <c r="X3041" s="1">
        <v>5.5735180000000002E-2</v>
      </c>
      <c r="Y3041" s="1">
        <v>5.4900844999999997E-2</v>
      </c>
      <c r="Z3041" s="1">
        <v>4.6108830000000003E-2</v>
      </c>
      <c r="AA3041" s="1">
        <v>7.4502034999999994E-2</v>
      </c>
      <c r="AB3041" s="1">
        <v>0.210737444</v>
      </c>
      <c r="AC3041" s="1">
        <v>9.1358305000000001E-2</v>
      </c>
      <c r="AD3041" s="1">
        <v>8.5097164000000003E-2</v>
      </c>
      <c r="AE3041" s="1">
        <v>1.6960247000000001E-2</v>
      </c>
      <c r="AF3041" s="1">
        <v>1.0966007999999999E-2</v>
      </c>
      <c r="AG3041" s="1"/>
      <c r="AH3041" s="1">
        <f t="shared" si="95"/>
        <v>2.1058452091246864</v>
      </c>
      <c r="AI3041" s="1" t="s">
        <v>4991</v>
      </c>
      <c r="AJ3041" s="1">
        <v>14.759436574919199</v>
      </c>
      <c r="AK3041" s="1">
        <v>12.012981748826601</v>
      </c>
      <c r="AL3041" s="1">
        <v>32.671662784668001</v>
      </c>
      <c r="AM3041" s="1">
        <v>25.6854613341687</v>
      </c>
      <c r="AN3041">
        <f>AVERAGE(AJ3041:AK3041)</f>
        <v>13.3862091618729</v>
      </c>
      <c r="AO3041">
        <f>AVERAGE(AL3041:AM3041)</f>
        <v>29.178562059418351</v>
      </c>
      <c r="AP3041">
        <f>AN3041/AO3041</f>
        <v>0.45876863755704012</v>
      </c>
      <c r="AQ3041">
        <f>F3041/AO3041</f>
        <v>0.45828437442426051</v>
      </c>
      <c r="AR3041">
        <f t="shared" si="94"/>
        <v>0.99894442842614883</v>
      </c>
    </row>
    <row r="3042" spans="1:44" ht="16" x14ac:dyDescent="0.2">
      <c r="A3042" s="1" t="s">
        <v>3119</v>
      </c>
      <c r="B3042" s="1">
        <v>269</v>
      </c>
      <c r="C3042" s="1">
        <v>98</v>
      </c>
      <c r="D3042" s="1">
        <v>140</v>
      </c>
      <c r="E3042" s="1">
        <v>222</v>
      </c>
      <c r="F3042" s="1">
        <v>27.357481839999998</v>
      </c>
      <c r="G3042" s="1">
        <v>24.63478984</v>
      </c>
      <c r="H3042" s="1">
        <v>33.307203739999999</v>
      </c>
      <c r="I3042" s="1">
        <v>28.841001559999999</v>
      </c>
      <c r="J3042" s="1">
        <v>0.94430585300000003</v>
      </c>
      <c r="K3042" s="1">
        <v>0.99551291799999997</v>
      </c>
      <c r="L3042" s="1">
        <v>8.0566486000000007E-2</v>
      </c>
      <c r="M3042" s="1" t="b">
        <v>1</v>
      </c>
      <c r="N3042" s="1" t="s">
        <v>3120</v>
      </c>
      <c r="O3042" s="1">
        <v>4.3117305049999999</v>
      </c>
      <c r="P3042" s="1">
        <v>4.1274991730000004</v>
      </c>
      <c r="Q3042" s="1">
        <v>7.8873617380000001</v>
      </c>
      <c r="R3042" s="1">
        <v>10.26058757</v>
      </c>
      <c r="S3042" s="1">
        <v>10.3275717</v>
      </c>
      <c r="T3042" s="1">
        <v>11.540622969999999</v>
      </c>
      <c r="U3042" s="1">
        <v>9.1222243999999994E-2</v>
      </c>
      <c r="V3042" s="1">
        <v>0.15978320700000001</v>
      </c>
      <c r="W3042" s="1">
        <v>0.17146362400000001</v>
      </c>
      <c r="X3042" s="1">
        <v>0.10926245399999999</v>
      </c>
      <c r="Y3042" s="1">
        <v>8.8533189999999998E-2</v>
      </c>
      <c r="Z3042" s="1">
        <v>6.6264975000000004E-2</v>
      </c>
      <c r="AA3042" s="1">
        <v>2.1156759000000001E-2</v>
      </c>
      <c r="AB3042" s="1">
        <v>4.0867255999999998E-2</v>
      </c>
      <c r="AC3042" s="1">
        <v>-6.3398246000000005E-2</v>
      </c>
      <c r="AD3042" s="1">
        <v>-3.6896915000000002E-2</v>
      </c>
      <c r="AE3042" s="1">
        <v>8.9432880000000006E-3</v>
      </c>
      <c r="AF3042" s="1">
        <v>-8.3715899999999997E-4</v>
      </c>
      <c r="AG3042" s="1"/>
      <c r="AH3042" s="1">
        <f t="shared" si="95"/>
        <v>2.676564074822668</v>
      </c>
      <c r="AI3042" s="1" t="s">
        <v>3119</v>
      </c>
      <c r="AJ3042" s="1">
        <v>44.529839655434699</v>
      </c>
      <c r="AK3042" s="1">
        <v>56.933987700448803</v>
      </c>
      <c r="AL3042" s="1">
        <v>51.702320286831203</v>
      </c>
      <c r="AM3042" s="1">
        <v>67.703528797282303</v>
      </c>
      <c r="AN3042">
        <f>AVERAGE(AJ3042:AK3042)</f>
        <v>50.731913677941748</v>
      </c>
      <c r="AO3042">
        <f>AVERAGE(AL3042:AM3042)</f>
        <v>59.702924542056749</v>
      </c>
      <c r="AP3042">
        <f>AN3042/AO3042</f>
        <v>0.84973917219422779</v>
      </c>
      <c r="AQ3042">
        <f>F3042/AO3042</f>
        <v>0.45822682975485513</v>
      </c>
      <c r="AR3042">
        <f t="shared" si="94"/>
        <v>0.53925586197421604</v>
      </c>
    </row>
    <row r="3043" spans="1:44" ht="16" x14ac:dyDescent="0.2">
      <c r="A3043" s="1" t="s">
        <v>5118</v>
      </c>
      <c r="B3043" s="1">
        <v>1254</v>
      </c>
      <c r="C3043" s="1">
        <v>764</v>
      </c>
      <c r="D3043" s="1">
        <v>626</v>
      </c>
      <c r="E3043" s="1">
        <v>959</v>
      </c>
      <c r="F3043" s="1">
        <v>317.78626960000003</v>
      </c>
      <c r="G3043" s="1">
        <v>478.55283960000003</v>
      </c>
      <c r="H3043" s="1">
        <v>371.10621190000001</v>
      </c>
      <c r="I3043" s="1">
        <v>310.4486129</v>
      </c>
      <c r="J3043" s="1">
        <v>0.74803244700000004</v>
      </c>
      <c r="K3043" s="1">
        <v>0.73076044399999995</v>
      </c>
      <c r="L3043" s="1">
        <v>1.0685485189999999</v>
      </c>
      <c r="M3043" s="1" t="b">
        <v>1</v>
      </c>
      <c r="N3043" s="1" t="s">
        <v>5119</v>
      </c>
      <c r="O3043" s="1">
        <v>12.79529501</v>
      </c>
      <c r="P3043" s="1">
        <v>13.994747609999999</v>
      </c>
      <c r="Q3043" s="1">
        <v>18.018676289999998</v>
      </c>
      <c r="R3043" s="1">
        <v>23.514787099999999</v>
      </c>
      <c r="S3043" s="1">
        <v>18.379230119999999</v>
      </c>
      <c r="T3043" s="1">
        <v>13.99659009</v>
      </c>
      <c r="U3043" s="1">
        <v>0.62271185200000001</v>
      </c>
      <c r="V3043" s="1">
        <v>0.49681216299999997</v>
      </c>
      <c r="W3043" s="1">
        <v>0.444084596</v>
      </c>
      <c r="X3043" s="1">
        <v>0.24415042200000001</v>
      </c>
      <c r="Y3043" s="1">
        <v>0.17668840299999999</v>
      </c>
      <c r="Z3043" s="1">
        <v>0.13209085600000001</v>
      </c>
      <c r="AA3043" s="1">
        <v>4.8667252000000001E-2</v>
      </c>
      <c r="AB3043" s="1">
        <v>1.9343332000000001E-2</v>
      </c>
      <c r="AC3043" s="1">
        <v>-6.4828919999999996E-3</v>
      </c>
      <c r="AD3043" s="1">
        <v>-3.6342920000000001E-2</v>
      </c>
      <c r="AE3043" s="1">
        <v>3.4677085000000003E-2</v>
      </c>
      <c r="AF3043" s="1">
        <v>2.9028209999999999E-2</v>
      </c>
      <c r="AG3043" s="1"/>
      <c r="AH3043" s="1">
        <f t="shared" si="95"/>
        <v>1.0938856883769497</v>
      </c>
      <c r="AI3043" s="1" t="s">
        <v>5118</v>
      </c>
      <c r="AJ3043" s="1">
        <v>991.43497254300803</v>
      </c>
      <c r="AK3043" s="1">
        <v>791.82228289504201</v>
      </c>
      <c r="AL3043" s="1">
        <v>783.91006547899804</v>
      </c>
      <c r="AM3043" s="1">
        <v>603.71057818949703</v>
      </c>
      <c r="AN3043">
        <f>AVERAGE(AJ3043:AK3043)</f>
        <v>891.62862771902496</v>
      </c>
      <c r="AO3043">
        <f>AVERAGE(AL3043:AM3043)</f>
        <v>693.81032183424759</v>
      </c>
      <c r="AP3043">
        <f>AN3043/AO3043</f>
        <v>1.2851187127942967</v>
      </c>
      <c r="AQ3043">
        <f>F3043/AO3043</f>
        <v>0.45803047259351626</v>
      </c>
      <c r="AR3043">
        <f t="shared" si="94"/>
        <v>0.35641102104691802</v>
      </c>
    </row>
    <row r="3044" spans="1:44" ht="16" x14ac:dyDescent="0.2">
      <c r="A3044" s="1" t="s">
        <v>2154</v>
      </c>
      <c r="B3044" s="1">
        <v>42</v>
      </c>
      <c r="C3044" s="1">
        <v>15</v>
      </c>
      <c r="D3044" s="1">
        <v>18</v>
      </c>
      <c r="E3044" s="1">
        <v>35</v>
      </c>
      <c r="F3044" s="1">
        <v>19.774328390000001</v>
      </c>
      <c r="G3044" s="1">
        <v>17.455916559999999</v>
      </c>
      <c r="H3044" s="1">
        <v>19.824911400000001</v>
      </c>
      <c r="I3044" s="1">
        <v>21.050093059999998</v>
      </c>
      <c r="J3044" s="1">
        <v>1.060830967</v>
      </c>
      <c r="K3044" s="1">
        <v>1.129271758</v>
      </c>
      <c r="L3044" s="1">
        <v>2.1250978599999999</v>
      </c>
      <c r="M3044" s="1" t="b">
        <v>1</v>
      </c>
      <c r="N3044" s="1" t="s">
        <v>2155</v>
      </c>
      <c r="O3044" s="1">
        <v>0.153940623</v>
      </c>
      <c r="P3044" s="1">
        <v>0.25198334700000002</v>
      </c>
      <c r="Q3044" s="1">
        <v>0.70945392699999998</v>
      </c>
      <c r="R3044" s="1">
        <v>1.1350257880000001</v>
      </c>
      <c r="S3044" s="1">
        <v>1.056123114</v>
      </c>
      <c r="T3044" s="1">
        <v>1.526194284</v>
      </c>
      <c r="U3044" s="1">
        <v>1.7116224999999999E-2</v>
      </c>
      <c r="V3044" s="1">
        <v>6.7754772000000005E-2</v>
      </c>
      <c r="W3044" s="1">
        <v>7.1407320999999996E-2</v>
      </c>
      <c r="X3044" s="1">
        <v>5.1268357000000001E-2</v>
      </c>
      <c r="Y3044" s="1">
        <v>3.6424232000000001E-2</v>
      </c>
      <c r="Z3044" s="1">
        <v>3.7035599000000002E-2</v>
      </c>
      <c r="AA3044" s="1">
        <v>0.11118719000000001</v>
      </c>
      <c r="AB3044" s="1">
        <v>9.4709986999999995E-2</v>
      </c>
      <c r="AC3044" s="1">
        <v>8.7637380000000001E-3</v>
      </c>
      <c r="AD3044" s="1">
        <v>-2.5703383E-2</v>
      </c>
      <c r="AE3044" s="1">
        <v>4.6801427999999999E-2</v>
      </c>
      <c r="AF3044" s="1">
        <v>2.4586619999999999E-3</v>
      </c>
      <c r="AG3044" s="1"/>
      <c r="AH3044" s="1">
        <f t="shared" si="95"/>
        <v>9.9141750517665503</v>
      </c>
      <c r="AI3044" s="1" t="s">
        <v>2154</v>
      </c>
      <c r="AJ3044" s="1">
        <v>19.417717918158999</v>
      </c>
      <c r="AK3044" s="1">
        <v>17.532688655264099</v>
      </c>
      <c r="AL3044" s="1">
        <v>43.129490941520899</v>
      </c>
      <c r="AM3044" s="1">
        <v>43.251691872272197</v>
      </c>
      <c r="AN3044">
        <f>AVERAGE(AJ3044:AK3044)</f>
        <v>18.475203286711547</v>
      </c>
      <c r="AO3044">
        <f>AVERAGE(AL3044:AM3044)</f>
        <v>43.190591406896544</v>
      </c>
      <c r="AP3044">
        <f>AN3044/AO3044</f>
        <v>0.42775990522235552</v>
      </c>
      <c r="AQ3044">
        <f>F3044/AO3044</f>
        <v>0.4578387965033166</v>
      </c>
      <c r="AR3044">
        <f t="shared" si="94"/>
        <v>1.0703172291599552</v>
      </c>
    </row>
    <row r="3045" spans="1:44" ht="16" x14ac:dyDescent="0.2">
      <c r="A3045" s="1" t="s">
        <v>6612</v>
      </c>
      <c r="B3045" s="1">
        <v>19</v>
      </c>
      <c r="C3045" s="1">
        <v>15</v>
      </c>
      <c r="D3045" s="1">
        <v>12</v>
      </c>
      <c r="E3045" s="1">
        <v>18</v>
      </c>
      <c r="F3045" s="1">
        <v>3.2816933210000001</v>
      </c>
      <c r="G3045" s="1">
        <v>6.4037533739999999</v>
      </c>
      <c r="H3045" s="1">
        <v>4.8485506479999998</v>
      </c>
      <c r="I3045" s="1">
        <v>3.9714620900000002</v>
      </c>
      <c r="J3045" s="1">
        <v>0.58329268599999995</v>
      </c>
      <c r="K3045" s="1">
        <v>0.705893137</v>
      </c>
      <c r="L3045" s="1">
        <v>0.70578762100000003</v>
      </c>
      <c r="M3045" s="1" t="b">
        <v>1</v>
      </c>
      <c r="N3045" s="1" t="s">
        <v>6613</v>
      </c>
      <c r="O3045" s="1">
        <v>1.262100724</v>
      </c>
      <c r="P3045" s="1">
        <v>1.383843038</v>
      </c>
      <c r="Q3045" s="1">
        <v>2.2816973460000001</v>
      </c>
      <c r="R3045" s="1">
        <v>2.8261855969999998</v>
      </c>
      <c r="S3045" s="1">
        <v>2.555349906</v>
      </c>
      <c r="T3045" s="1">
        <v>3.1870968529999999</v>
      </c>
      <c r="U3045" s="1">
        <v>2.5303770999999999E-2</v>
      </c>
      <c r="V3045" s="1">
        <v>5.6186018999999997E-2</v>
      </c>
      <c r="W3045" s="1">
        <v>4.4616361E-2</v>
      </c>
      <c r="X3045" s="1">
        <v>3.2442866000000001E-2</v>
      </c>
      <c r="Y3045" s="1">
        <v>3.1228219000000002E-2</v>
      </c>
      <c r="Z3045" s="1">
        <v>2.6035374E-2</v>
      </c>
      <c r="AA3045" s="1">
        <v>2.0048930999999999E-2</v>
      </c>
      <c r="AB3045" s="1">
        <v>7.8707719999999998E-3</v>
      </c>
      <c r="AC3045" s="1">
        <v>-4.286148E-2</v>
      </c>
      <c r="AD3045" s="1">
        <v>-2.7536035E-2</v>
      </c>
      <c r="AE3045" s="1">
        <v>2.1927413999999999E-2</v>
      </c>
      <c r="AF3045" s="1">
        <v>-5.7762000000000004E-3</v>
      </c>
      <c r="AG3045" s="1"/>
      <c r="AH3045" s="1">
        <f t="shared" si="95"/>
        <v>2.5252317761922147</v>
      </c>
      <c r="AI3045" s="1" t="s">
        <v>6612</v>
      </c>
      <c r="AJ3045" s="1">
        <v>1.82458663978272</v>
      </c>
      <c r="AK3045" s="1">
        <v>1.5282357260653801</v>
      </c>
      <c r="AL3045" s="1">
        <v>6.2816297255174103</v>
      </c>
      <c r="AM3045" s="1">
        <v>8.0609923299266093</v>
      </c>
      <c r="AN3045">
        <f>AVERAGE(AJ3045:AK3045)</f>
        <v>1.67641118292405</v>
      </c>
      <c r="AO3045">
        <f>AVERAGE(AL3045:AM3045)</f>
        <v>7.1713110277220098</v>
      </c>
      <c r="AP3045">
        <f>AN3045/AO3045</f>
        <v>0.23376634710774322</v>
      </c>
      <c r="AQ3045">
        <f>F3045/AO3045</f>
        <v>0.45761413893694142</v>
      </c>
      <c r="AR3045">
        <f t="shared" si="94"/>
        <v>1.9575706452136437</v>
      </c>
    </row>
    <row r="3046" spans="1:44" ht="16" x14ac:dyDescent="0.2">
      <c r="A3046" s="1" t="s">
        <v>8071</v>
      </c>
      <c r="B3046" s="1">
        <v>20</v>
      </c>
      <c r="C3046" s="1">
        <v>24</v>
      </c>
      <c r="D3046" s="1">
        <v>24</v>
      </c>
      <c r="E3046" s="1">
        <v>37</v>
      </c>
      <c r="F3046" s="1">
        <v>12.88208562</v>
      </c>
      <c r="G3046" s="1">
        <v>38.209061800000001</v>
      </c>
      <c r="H3046" s="1">
        <v>36.162106909999999</v>
      </c>
      <c r="I3046" s="1">
        <v>30.44327942</v>
      </c>
      <c r="J3046" s="1">
        <v>0.34642687100000003</v>
      </c>
      <c r="K3046" s="1">
        <v>0.81868498099999998</v>
      </c>
      <c r="L3046" s="1">
        <v>0.27742116500000003</v>
      </c>
      <c r="M3046" s="1" t="b">
        <v>1</v>
      </c>
      <c r="N3046" s="1" t="s">
        <v>8072</v>
      </c>
      <c r="O3046" s="1">
        <v>0.157710828</v>
      </c>
      <c r="P3046" s="1">
        <v>0.236988529</v>
      </c>
      <c r="Q3046" s="1">
        <v>0.53770527899999998</v>
      </c>
      <c r="R3046" s="1">
        <v>0.45639521500000002</v>
      </c>
      <c r="S3046" s="1">
        <v>0.23927990599999999</v>
      </c>
      <c r="T3046" s="1">
        <v>0.13129257599999999</v>
      </c>
      <c r="U3046" s="1">
        <v>3.2607417E-2</v>
      </c>
      <c r="V3046" s="1">
        <v>0.134873044</v>
      </c>
      <c r="W3046" s="1">
        <v>0.21612005100000001</v>
      </c>
      <c r="X3046" s="1">
        <v>0.14064183</v>
      </c>
      <c r="Y3046" s="1">
        <v>9.0378180000000002E-2</v>
      </c>
      <c r="Z3046" s="1">
        <v>5.7592325999999999E-2</v>
      </c>
      <c r="AA3046" s="1">
        <v>0.206754461</v>
      </c>
      <c r="AB3046" s="1">
        <v>0.36775137299999999</v>
      </c>
      <c r="AC3046" s="1">
        <v>0.333359925</v>
      </c>
      <c r="AD3046" s="1">
        <v>0.37823251699999999</v>
      </c>
      <c r="AE3046" s="1">
        <v>0.42917168500000002</v>
      </c>
      <c r="AF3046" s="1">
        <v>0.47633202499999999</v>
      </c>
      <c r="AG3046" s="1"/>
      <c r="AH3046" s="1">
        <f t="shared" si="95"/>
        <v>0.83248929490117185</v>
      </c>
      <c r="AI3046" s="1" t="s">
        <v>8071</v>
      </c>
      <c r="AJ3046" s="1">
        <v>20.3095368042021</v>
      </c>
      <c r="AK3046" s="1">
        <v>20.1610009654725</v>
      </c>
      <c r="AL3046" s="1">
        <v>29.071112192072</v>
      </c>
      <c r="AM3046" s="1">
        <v>27.2588912171137</v>
      </c>
      <c r="AN3046">
        <f>AVERAGE(AJ3046:AK3046)</f>
        <v>20.2352688848373</v>
      </c>
      <c r="AO3046">
        <f>AVERAGE(AL3046:AM3046)</f>
        <v>28.16500170459285</v>
      </c>
      <c r="AP3046">
        <f>AN3046/AO3046</f>
        <v>0.71845438168525111</v>
      </c>
      <c r="AQ3046">
        <f>F3046/AO3046</f>
        <v>0.45737918836693431</v>
      </c>
      <c r="AR3046">
        <f t="shared" si="94"/>
        <v>0.63661549017778607</v>
      </c>
    </row>
    <row r="3047" spans="1:44" ht="16" x14ac:dyDescent="0.2">
      <c r="A3047" s="1" t="s">
        <v>5029</v>
      </c>
      <c r="B3047" s="1">
        <v>124</v>
      </c>
      <c r="C3047" s="1">
        <v>70</v>
      </c>
      <c r="D3047" s="1">
        <v>66</v>
      </c>
      <c r="E3047" s="1">
        <v>155</v>
      </c>
      <c r="F3047" s="1">
        <v>36.053686659999997</v>
      </c>
      <c r="G3047" s="1">
        <v>50.306601739999998</v>
      </c>
      <c r="H3047" s="1">
        <v>44.890891340000003</v>
      </c>
      <c r="I3047" s="1">
        <v>57.56960067</v>
      </c>
      <c r="J3047" s="1">
        <v>0.75745033799999995</v>
      </c>
      <c r="K3047" s="1">
        <v>1.209477242</v>
      </c>
      <c r="L3047" s="1">
        <v>-0.86364680900000002</v>
      </c>
      <c r="M3047" s="1" t="b">
        <v>1</v>
      </c>
      <c r="N3047" s="1" t="s">
        <v>5030</v>
      </c>
      <c r="O3047" s="1">
        <v>0.88157340399999995</v>
      </c>
      <c r="P3047" s="1">
        <v>0.597008486</v>
      </c>
      <c r="Q3047" s="1">
        <v>0.71758141099999995</v>
      </c>
      <c r="R3047" s="1">
        <v>0.89848924299999999</v>
      </c>
      <c r="S3047" s="1">
        <v>0.67212918399999999</v>
      </c>
      <c r="T3047" s="1">
        <v>0.81153620000000004</v>
      </c>
      <c r="U3047" s="1">
        <v>8.2641066999999999E-2</v>
      </c>
      <c r="V3047" s="1">
        <v>0.17327859900000001</v>
      </c>
      <c r="W3047" s="1">
        <v>0.20067126900000001</v>
      </c>
      <c r="X3047" s="1">
        <v>0.123187062</v>
      </c>
      <c r="Y3047" s="1">
        <v>0.106669056</v>
      </c>
      <c r="Z3047" s="1">
        <v>7.2029383000000002E-2</v>
      </c>
      <c r="AA3047" s="1">
        <v>9.3742696E-2</v>
      </c>
      <c r="AB3047" s="1">
        <v>0.29161851300000002</v>
      </c>
      <c r="AC3047" s="1">
        <v>0.25747178300000001</v>
      </c>
      <c r="AD3047" s="1">
        <v>0.14777863799999999</v>
      </c>
      <c r="AE3047" s="1">
        <v>0.17951471899999999</v>
      </c>
      <c r="AF3047" s="1">
        <v>9.9615708999999997E-2</v>
      </c>
      <c r="AG3047" s="1"/>
      <c r="AH3047" s="1">
        <f t="shared" si="95"/>
        <v>0.92055431381865971</v>
      </c>
      <c r="AI3047" s="1" t="s">
        <v>5029</v>
      </c>
      <c r="AJ3047" s="1">
        <v>70.043220245742305</v>
      </c>
      <c r="AK3047" s="1">
        <v>75.082008966630397</v>
      </c>
      <c r="AL3047" s="1">
        <v>80.172676592198499</v>
      </c>
      <c r="AM3047" s="1">
        <v>77.541134130626403</v>
      </c>
      <c r="AN3047">
        <f>AVERAGE(AJ3047:AK3047)</f>
        <v>72.562614606186344</v>
      </c>
      <c r="AO3047">
        <f>AVERAGE(AL3047:AM3047)</f>
        <v>78.856905361412458</v>
      </c>
      <c r="AP3047">
        <f>AN3047/AO3047</f>
        <v>0.92018085510230863</v>
      </c>
      <c r="AQ3047">
        <f>F3047/AO3047</f>
        <v>0.45720392519540048</v>
      </c>
      <c r="AR3047">
        <f t="shared" si="94"/>
        <v>0.49686311409355183</v>
      </c>
    </row>
    <row r="3048" spans="1:44" ht="16" x14ac:dyDescent="0.2">
      <c r="A3048" s="1" t="s">
        <v>5488</v>
      </c>
      <c r="B3048" s="1">
        <v>111</v>
      </c>
      <c r="C3048" s="1">
        <v>61</v>
      </c>
      <c r="D3048" s="1">
        <v>69</v>
      </c>
      <c r="E3048" s="1">
        <v>84</v>
      </c>
      <c r="F3048" s="1">
        <v>22.284335129999999</v>
      </c>
      <c r="G3048" s="1">
        <v>30.269516490000001</v>
      </c>
      <c r="H3048" s="1">
        <v>32.405004900000002</v>
      </c>
      <c r="I3048" s="1">
        <v>21.542173160000001</v>
      </c>
      <c r="J3048" s="1">
        <v>0.71111305300000005</v>
      </c>
      <c r="K3048" s="1">
        <v>0.68743000099999996</v>
      </c>
      <c r="L3048" s="1">
        <v>1.0819803459999999</v>
      </c>
      <c r="M3048" s="1" t="b">
        <v>1</v>
      </c>
      <c r="N3048" s="1" t="s">
        <v>5489</v>
      </c>
      <c r="O3048" s="1">
        <v>0.645040057</v>
      </c>
      <c r="P3048" s="1">
        <v>0.57406829299999995</v>
      </c>
      <c r="Q3048" s="1">
        <v>0.59388671699999995</v>
      </c>
      <c r="R3048" s="1">
        <v>0.61044004200000002</v>
      </c>
      <c r="S3048" s="1">
        <v>0.41359519300000003</v>
      </c>
      <c r="T3048" s="1">
        <v>0.66514353900000001</v>
      </c>
      <c r="U3048" s="1">
        <v>2.2354774000000001E-2</v>
      </c>
      <c r="V3048" s="1">
        <v>4.3237352999999999E-2</v>
      </c>
      <c r="W3048" s="1">
        <v>2.5941032999999999E-2</v>
      </c>
      <c r="X3048" s="1">
        <v>2.3396874000000002E-2</v>
      </c>
      <c r="Y3048" s="1">
        <v>2.4723114000000001E-2</v>
      </c>
      <c r="Z3048" s="1">
        <v>3.1648176E-2</v>
      </c>
      <c r="AA3048" s="1">
        <v>3.4656411999999998E-2</v>
      </c>
      <c r="AB3048" s="1">
        <v>8.4170407000000003E-2</v>
      </c>
      <c r="AC3048" s="1">
        <v>5.3435663000000001E-2</v>
      </c>
      <c r="AD3048" s="1">
        <v>3.5362114E-2</v>
      </c>
      <c r="AE3048" s="1">
        <v>8.8071783000000001E-2</v>
      </c>
      <c r="AF3048" s="1">
        <v>1.9059474E-2</v>
      </c>
      <c r="AG3048" s="1"/>
      <c r="AH3048" s="1">
        <f t="shared" si="95"/>
        <v>1.0311662536021386</v>
      </c>
      <c r="AI3048" s="1" t="s">
        <v>5488</v>
      </c>
      <c r="AJ3048" s="1">
        <v>27.031861891122201</v>
      </c>
      <c r="AK3048" s="1">
        <v>24.6637515185738</v>
      </c>
      <c r="AL3048" s="1">
        <v>50.7802634672531</v>
      </c>
      <c r="AM3048" s="1">
        <v>46.715276434896403</v>
      </c>
      <c r="AN3048">
        <f>AVERAGE(AJ3048:AK3048)</f>
        <v>25.847806704848001</v>
      </c>
      <c r="AO3048">
        <f>AVERAGE(AL3048:AM3048)</f>
        <v>48.747769951074751</v>
      </c>
      <c r="AP3048">
        <f>AN3048/AO3048</f>
        <v>0.53023567500195212</v>
      </c>
      <c r="AQ3048">
        <f>F3048/AO3048</f>
        <v>0.45713547824578366</v>
      </c>
      <c r="AR3048">
        <f t="shared" si="94"/>
        <v>0.86213640423968196</v>
      </c>
    </row>
    <row r="3049" spans="1:44" ht="16" x14ac:dyDescent="0.2">
      <c r="A3049" s="1" t="s">
        <v>5174</v>
      </c>
      <c r="B3049" s="1">
        <v>199</v>
      </c>
      <c r="C3049" s="1">
        <v>109</v>
      </c>
      <c r="D3049" s="1">
        <v>114</v>
      </c>
      <c r="E3049" s="1">
        <v>180</v>
      </c>
      <c r="F3049" s="1">
        <v>23.663400360000001</v>
      </c>
      <c r="G3049" s="1">
        <v>32.036828739999997</v>
      </c>
      <c r="H3049" s="1">
        <v>31.711386059999999</v>
      </c>
      <c r="I3049" s="1">
        <v>27.341989009999999</v>
      </c>
      <c r="J3049" s="1">
        <v>0.74240197699999999</v>
      </c>
      <c r="K3049" s="1">
        <v>0.85781191199999995</v>
      </c>
      <c r="L3049" s="1">
        <v>0.551976629</v>
      </c>
      <c r="M3049" s="1" t="b">
        <v>1</v>
      </c>
      <c r="N3049" s="1" t="s">
        <v>5175</v>
      </c>
      <c r="O3049" s="1">
        <v>2.2985882439999998</v>
      </c>
      <c r="P3049" s="1">
        <v>2.1000562170000001</v>
      </c>
      <c r="Q3049" s="1">
        <v>2.9655114419999999</v>
      </c>
      <c r="R3049" s="1">
        <v>2.8494901879999999</v>
      </c>
      <c r="S3049" s="1">
        <v>3.1533469009999999</v>
      </c>
      <c r="T3049" s="1">
        <v>4.7917604760000003</v>
      </c>
      <c r="U3049" s="1">
        <v>7.5730025000000006E-2</v>
      </c>
      <c r="V3049" s="1">
        <v>0.15171310900000001</v>
      </c>
      <c r="W3049" s="1">
        <v>0.13618472300000001</v>
      </c>
      <c r="X3049" s="1">
        <v>7.8727487999999998E-2</v>
      </c>
      <c r="Y3049" s="1">
        <v>6.7758948999999999E-2</v>
      </c>
      <c r="Z3049" s="1">
        <v>8.0731135999999995E-2</v>
      </c>
      <c r="AA3049" s="1">
        <v>3.2946320000000001E-2</v>
      </c>
      <c r="AB3049" s="1">
        <v>7.5319663999999995E-2</v>
      </c>
      <c r="AC3049" s="1">
        <v>8.0073369999999998E-3</v>
      </c>
      <c r="AD3049" s="1">
        <v>4.4622295999999999E-2</v>
      </c>
      <c r="AE3049" s="1">
        <v>1.4219027E-2</v>
      </c>
      <c r="AF3049" s="1">
        <v>-1.0869879000000001E-2</v>
      </c>
      <c r="AG3049" s="1"/>
      <c r="AH3049" s="1">
        <f t="shared" si="95"/>
        <v>2.0846536949398931</v>
      </c>
      <c r="AI3049" s="1" t="s">
        <v>5174</v>
      </c>
      <c r="AJ3049" s="1">
        <v>31.107917288126501</v>
      </c>
      <c r="AK3049" s="1">
        <v>23.1603048062867</v>
      </c>
      <c r="AL3049" s="1">
        <v>56.206631767002101</v>
      </c>
      <c r="AM3049" s="1">
        <v>47.515943183622902</v>
      </c>
      <c r="AN3049">
        <f>AVERAGE(AJ3049:AK3049)</f>
        <v>27.134111047206602</v>
      </c>
      <c r="AO3049">
        <f>AVERAGE(AL3049:AM3049)</f>
        <v>51.861287475312501</v>
      </c>
      <c r="AP3049">
        <f>AN3049/AO3049</f>
        <v>0.52320550391509735</v>
      </c>
      <c r="AQ3049">
        <f>F3049/AO3049</f>
        <v>0.45628254738690155</v>
      </c>
      <c r="AR3049">
        <f t="shared" si="94"/>
        <v>0.872090495938178</v>
      </c>
    </row>
    <row r="3050" spans="1:44" ht="16" x14ac:dyDescent="0.2">
      <c r="A3050" s="1" t="s">
        <v>4042</v>
      </c>
      <c r="B3050" s="1">
        <v>68</v>
      </c>
      <c r="C3050" s="1">
        <v>27</v>
      </c>
      <c r="D3050" s="1">
        <v>40</v>
      </c>
      <c r="E3050" s="1">
        <v>43</v>
      </c>
      <c r="F3050" s="1">
        <v>8.4206530320000006</v>
      </c>
      <c r="G3050" s="1">
        <v>8.2641762500000002</v>
      </c>
      <c r="H3050" s="1">
        <v>11.587323980000001</v>
      </c>
      <c r="I3050" s="1">
        <v>6.8020346480000002</v>
      </c>
      <c r="J3050" s="1">
        <v>0.84836439900000005</v>
      </c>
      <c r="K3050" s="1">
        <v>0.68529174800000003</v>
      </c>
      <c r="L3050" s="1">
        <v>2.0754245710000001</v>
      </c>
      <c r="M3050" s="1" t="b">
        <v>1</v>
      </c>
      <c r="N3050" s="1" t="s">
        <v>4043</v>
      </c>
      <c r="O3050" s="1">
        <v>1.6123950499999999</v>
      </c>
      <c r="P3050" s="1">
        <v>1.160671869</v>
      </c>
      <c r="Q3050" s="1">
        <v>1.748909177</v>
      </c>
      <c r="R3050" s="1">
        <v>2.0890940709999999</v>
      </c>
      <c r="S3050" s="1">
        <v>2.2279741620000002</v>
      </c>
      <c r="T3050" s="1">
        <v>3.291183089</v>
      </c>
      <c r="U3050" s="1">
        <v>0.109970657</v>
      </c>
      <c r="V3050" s="1">
        <v>0.17494530799999999</v>
      </c>
      <c r="W3050" s="1">
        <v>0.14102261099999999</v>
      </c>
      <c r="X3050" s="1">
        <v>9.4773583999999994E-2</v>
      </c>
      <c r="Y3050" s="1">
        <v>0.10857591599999999</v>
      </c>
      <c r="Z3050" s="1">
        <v>0.11674994900000001</v>
      </c>
      <c r="AA3050" s="1">
        <v>6.8203295999999997E-2</v>
      </c>
      <c r="AB3050" s="1">
        <v>0.19105581499999999</v>
      </c>
      <c r="AC3050" s="1">
        <v>4.9567896E-2</v>
      </c>
      <c r="AD3050" s="1">
        <v>2.5710157000000001E-2</v>
      </c>
      <c r="AE3050" s="1">
        <v>4.0802708E-2</v>
      </c>
      <c r="AF3050" s="1">
        <v>1.3277845E-2</v>
      </c>
      <c r="AG3050" s="1"/>
      <c r="AH3050" s="1">
        <f t="shared" si="95"/>
        <v>2.0411766266585847</v>
      </c>
      <c r="AI3050" s="1" t="s">
        <v>4042</v>
      </c>
      <c r="AJ3050" s="1">
        <v>4.7990683263262799</v>
      </c>
      <c r="AK3050" s="1">
        <v>4.9940479474889301</v>
      </c>
      <c r="AL3050" s="1">
        <v>19.8652599979158</v>
      </c>
      <c r="AM3050" s="1">
        <v>17.1276699814198</v>
      </c>
      <c r="AN3050">
        <f>AVERAGE(AJ3050:AK3050)</f>
        <v>4.896558136907605</v>
      </c>
      <c r="AO3050">
        <f>AVERAGE(AL3050:AM3050)</f>
        <v>18.4964649896678</v>
      </c>
      <c r="AP3050">
        <f>AN3050/AO3050</f>
        <v>0.2647294031396184</v>
      </c>
      <c r="AQ3050">
        <f>F3050/AO3050</f>
        <v>0.45525742549745651</v>
      </c>
      <c r="AR3050">
        <f t="shared" si="94"/>
        <v>1.719708578262285</v>
      </c>
    </row>
    <row r="3051" spans="1:44" ht="16" x14ac:dyDescent="0.2">
      <c r="A3051" s="1" t="s">
        <v>4611</v>
      </c>
      <c r="B3051" s="1">
        <v>154</v>
      </c>
      <c r="C3051" s="1">
        <v>83</v>
      </c>
      <c r="D3051" s="1">
        <v>78</v>
      </c>
      <c r="E3051" s="1">
        <v>100</v>
      </c>
      <c r="F3051" s="1">
        <v>25.597950789999999</v>
      </c>
      <c r="G3051" s="1">
        <v>34.100560530000003</v>
      </c>
      <c r="H3051" s="1">
        <v>30.32950902</v>
      </c>
      <c r="I3051" s="1">
        <v>21.233324790000001</v>
      </c>
      <c r="J3051" s="1">
        <v>0.79459640399999998</v>
      </c>
      <c r="K3051" s="1">
        <v>0.65911227299999997</v>
      </c>
      <c r="L3051" s="1">
        <v>1.6595996049999999</v>
      </c>
      <c r="M3051" s="1" t="b">
        <v>1</v>
      </c>
      <c r="N3051" s="1" t="s">
        <v>4612</v>
      </c>
      <c r="O3051" s="1">
        <v>1.2643185139999999</v>
      </c>
      <c r="P3051" s="1">
        <v>4.2751577330000003</v>
      </c>
      <c r="Q3051" s="1">
        <v>14.94934016</v>
      </c>
      <c r="R3051" s="1">
        <v>20.173450039999999</v>
      </c>
      <c r="S3051" s="1">
        <v>16.676091880000001</v>
      </c>
      <c r="T3051" s="1">
        <v>14.11770975</v>
      </c>
      <c r="U3051" s="1">
        <v>0.107866974</v>
      </c>
      <c r="V3051" s="1">
        <v>1.3066912079999999</v>
      </c>
      <c r="W3051" s="1">
        <v>0.777822597</v>
      </c>
      <c r="X3051" s="1">
        <v>0.74394075400000004</v>
      </c>
      <c r="Y3051" s="1">
        <v>0.51389801800000001</v>
      </c>
      <c r="Z3051" s="1">
        <v>0.119667095</v>
      </c>
      <c r="AA3051" s="1">
        <v>8.5316296999999999E-2</v>
      </c>
      <c r="AB3051" s="1">
        <v>-1.9287815E-2</v>
      </c>
      <c r="AC3051" s="1">
        <v>-5.0257221999999997E-2</v>
      </c>
      <c r="AD3051" s="1">
        <v>-1.6183335E-2</v>
      </c>
      <c r="AE3051" s="1">
        <v>5.2974990999999999E-2</v>
      </c>
      <c r="AF3051" s="1">
        <v>3.1689186000000001E-2</v>
      </c>
      <c r="AG3051" s="1"/>
      <c r="AH3051" s="1">
        <f t="shared" si="95"/>
        <v>11.166260395361101</v>
      </c>
      <c r="AI3051" s="1" t="s">
        <v>4611</v>
      </c>
      <c r="AJ3051" s="1">
        <v>73.900110936578301</v>
      </c>
      <c r="AK3051" s="1">
        <v>86.778637597079495</v>
      </c>
      <c r="AL3051" s="1">
        <v>54.345817961923402</v>
      </c>
      <c r="AM3051" s="1">
        <v>58.333539567928902</v>
      </c>
      <c r="AN3051">
        <f>AVERAGE(AJ3051:AK3051)</f>
        <v>80.339374266828898</v>
      </c>
      <c r="AO3051">
        <f>AVERAGE(AL3051:AM3051)</f>
        <v>56.339678764926148</v>
      </c>
      <c r="AP3051">
        <f>AN3051/AO3051</f>
        <v>1.4259821147017895</v>
      </c>
      <c r="AQ3051">
        <f>F3051/AO3051</f>
        <v>0.45435031493178862</v>
      </c>
      <c r="AR3051">
        <f t="shared" si="94"/>
        <v>0.31862273043081274</v>
      </c>
    </row>
    <row r="3052" spans="1:44" ht="16" x14ac:dyDescent="0.2">
      <c r="A3052" s="1" t="s">
        <v>4607</v>
      </c>
      <c r="B3052" s="1">
        <v>86</v>
      </c>
      <c r="C3052" s="1">
        <v>44</v>
      </c>
      <c r="D3052" s="1">
        <v>46</v>
      </c>
      <c r="E3052" s="1">
        <v>83</v>
      </c>
      <c r="F3052" s="1">
        <v>39.100918710000002</v>
      </c>
      <c r="G3052" s="1">
        <v>49.447021149999998</v>
      </c>
      <c r="H3052" s="1">
        <v>48.92520347</v>
      </c>
      <c r="I3052" s="1">
        <v>48.205892380000002</v>
      </c>
      <c r="J3052" s="1">
        <v>0.79495851299999998</v>
      </c>
      <c r="K3052" s="1">
        <v>0.980071205</v>
      </c>
      <c r="L3052" s="1">
        <v>9.7193962999999994E-2</v>
      </c>
      <c r="M3052" s="1" t="b">
        <v>1</v>
      </c>
      <c r="N3052" s="1" t="s">
        <v>4608</v>
      </c>
      <c r="O3052" s="1">
        <v>4.4104189460000001</v>
      </c>
      <c r="P3052" s="1">
        <v>3.2659572450000001</v>
      </c>
      <c r="Q3052" s="1">
        <v>5.8621986780000004</v>
      </c>
      <c r="R3052" s="1">
        <v>3.9721938200000002</v>
      </c>
      <c r="S3052" s="1">
        <v>3.734558657</v>
      </c>
      <c r="T3052" s="1">
        <v>4.9490586160000003</v>
      </c>
      <c r="U3052" s="1">
        <v>2.8477332000000001E-2</v>
      </c>
      <c r="V3052" s="1">
        <v>6.7879144000000002E-2</v>
      </c>
      <c r="W3052" s="1">
        <v>9.2447775999999995E-2</v>
      </c>
      <c r="X3052" s="1">
        <v>6.9448726000000002E-2</v>
      </c>
      <c r="Y3052" s="1">
        <v>8.5240970999999999E-2</v>
      </c>
      <c r="Z3052" s="1">
        <v>7.0911472000000003E-2</v>
      </c>
      <c r="AA3052" s="1">
        <v>6.4568309999999997E-3</v>
      </c>
      <c r="AB3052" s="1">
        <v>8.8150882E-2</v>
      </c>
      <c r="AC3052" s="1">
        <v>-6.5314852000000007E-2</v>
      </c>
      <c r="AD3052" s="1">
        <v>9.4590122999999998E-2</v>
      </c>
      <c r="AE3052" s="1">
        <v>2.6396320000000001E-2</v>
      </c>
      <c r="AF3052" s="1">
        <v>-2.0060960000000002E-3</v>
      </c>
      <c r="AG3052" s="1"/>
      <c r="AH3052" s="1">
        <f t="shared" si="95"/>
        <v>1.1221289126033063</v>
      </c>
      <c r="AI3052" s="1" t="s">
        <v>4607</v>
      </c>
      <c r="AJ3052" s="1">
        <v>68.634125731273897</v>
      </c>
      <c r="AK3052" s="1">
        <v>77.094315429707095</v>
      </c>
      <c r="AL3052" s="1">
        <v>79.413769890538006</v>
      </c>
      <c r="AM3052" s="1">
        <v>92.922162031780204</v>
      </c>
      <c r="AN3052">
        <f>AVERAGE(AJ3052:AK3052)</f>
        <v>72.864220580490496</v>
      </c>
      <c r="AO3052">
        <f>AVERAGE(AL3052:AM3052)</f>
        <v>86.167965961159098</v>
      </c>
      <c r="AP3052">
        <f>AN3052/AO3052</f>
        <v>0.84560683042390283</v>
      </c>
      <c r="AQ3052">
        <f>F3052/AO3052</f>
        <v>0.45377557975112298</v>
      </c>
      <c r="AR3052">
        <f t="shared" si="94"/>
        <v>0.53662714564834491</v>
      </c>
    </row>
    <row r="3053" spans="1:44" ht="16" x14ac:dyDescent="0.2">
      <c r="A3053" s="1" t="s">
        <v>3349</v>
      </c>
      <c r="B3053" s="1">
        <v>243</v>
      </c>
      <c r="C3053" s="1">
        <v>111</v>
      </c>
      <c r="D3053" s="1">
        <v>109</v>
      </c>
      <c r="E3053" s="1">
        <v>175</v>
      </c>
      <c r="F3053" s="1">
        <v>18.383765910000001</v>
      </c>
      <c r="G3053" s="1">
        <v>20.756309259999998</v>
      </c>
      <c r="H3053" s="1">
        <v>19.290389820000001</v>
      </c>
      <c r="I3053" s="1">
        <v>16.912187329999998</v>
      </c>
      <c r="J3053" s="1">
        <v>0.91811641600000005</v>
      </c>
      <c r="K3053" s="1">
        <v>0.84462328799999997</v>
      </c>
      <c r="L3053" s="1">
        <v>1.8975318809999999</v>
      </c>
      <c r="M3053" s="1" t="b">
        <v>1</v>
      </c>
      <c r="N3053" s="1" t="s">
        <v>3350</v>
      </c>
      <c r="O3053" s="1">
        <v>0.73904289000000001</v>
      </c>
      <c r="P3053" s="1">
        <v>0.718445326</v>
      </c>
      <c r="Q3053" s="1">
        <v>0.95291850199999995</v>
      </c>
      <c r="R3053" s="1">
        <v>1.0958943219999999</v>
      </c>
      <c r="S3053" s="1">
        <v>0.85810468799999995</v>
      </c>
      <c r="T3053" s="1">
        <v>1.143532846</v>
      </c>
      <c r="U3053" s="1">
        <v>5.0657312000000003E-2</v>
      </c>
      <c r="V3053" s="1">
        <v>8.1535463000000002E-2</v>
      </c>
      <c r="W3053" s="1">
        <v>9.1347977999999996E-2</v>
      </c>
      <c r="X3053" s="1">
        <v>5.9354987999999997E-2</v>
      </c>
      <c r="Y3053" s="1">
        <v>4.7332964999999998E-2</v>
      </c>
      <c r="Z3053" s="1">
        <v>3.6140207000000001E-2</v>
      </c>
      <c r="AA3053" s="1">
        <v>6.8544482000000004E-2</v>
      </c>
      <c r="AB3053" s="1">
        <v>9.9235541999999996E-2</v>
      </c>
      <c r="AC3053" s="1">
        <v>6.3144742000000004E-2</v>
      </c>
      <c r="AD3053" s="1">
        <v>4.4981778E-2</v>
      </c>
      <c r="AE3053" s="1">
        <v>7.9417082E-2</v>
      </c>
      <c r="AF3053" s="1">
        <v>2.0927363000000001E-2</v>
      </c>
      <c r="AG3053" s="1"/>
      <c r="AH3053" s="1">
        <f t="shared" si="95"/>
        <v>1.5473159426511769</v>
      </c>
      <c r="AI3053" s="1" t="s">
        <v>3349</v>
      </c>
      <c r="AJ3053" s="1">
        <v>13.2003713132447</v>
      </c>
      <c r="AK3053" s="1">
        <v>13.9972719620717</v>
      </c>
      <c r="AL3053" s="1">
        <v>39.981664078338603</v>
      </c>
      <c r="AM3053" s="1">
        <v>41.071617879086297</v>
      </c>
      <c r="AN3053">
        <f>AVERAGE(AJ3053:AK3053)</f>
        <v>13.598821637658201</v>
      </c>
      <c r="AO3053">
        <f>AVERAGE(AL3053:AM3053)</f>
        <v>40.52664097871245</v>
      </c>
      <c r="AP3053">
        <f>AN3053/AO3053</f>
        <v>0.33555264658626149</v>
      </c>
      <c r="AQ3053">
        <f>F3053/AO3053</f>
        <v>0.4536217526554075</v>
      </c>
      <c r="AR3053">
        <f t="shared" si="94"/>
        <v>1.3518646247327204</v>
      </c>
    </row>
    <row r="3054" spans="1:44" ht="16" x14ac:dyDescent="0.2">
      <c r="A3054" s="1" t="s">
        <v>1733</v>
      </c>
      <c r="B3054" s="1">
        <v>660</v>
      </c>
      <c r="C3054" s="1">
        <v>261</v>
      </c>
      <c r="D3054" s="1">
        <v>228</v>
      </c>
      <c r="E3054" s="1">
        <v>438</v>
      </c>
      <c r="F3054" s="1">
        <v>36.3513485</v>
      </c>
      <c r="G3054" s="1">
        <v>35.531704740000002</v>
      </c>
      <c r="H3054" s="1">
        <v>29.376343380000002</v>
      </c>
      <c r="I3054" s="1">
        <v>30.816564799999998</v>
      </c>
      <c r="J3054" s="1">
        <v>1.1200875560000001</v>
      </c>
      <c r="K3054" s="1">
        <v>0.94954526299999997</v>
      </c>
      <c r="L3054" s="1">
        <v>-0.42014958699999999</v>
      </c>
      <c r="M3054" s="1" t="b">
        <v>1</v>
      </c>
      <c r="N3054" s="1" t="s">
        <v>1734</v>
      </c>
      <c r="O3054" s="1">
        <v>4.4559187580000001</v>
      </c>
      <c r="P3054" s="1">
        <v>3.143792092</v>
      </c>
      <c r="Q3054" s="1">
        <v>4.394436421</v>
      </c>
      <c r="R3054" s="1">
        <v>3.8585417390000001</v>
      </c>
      <c r="S3054" s="1">
        <v>3.0413145500000001</v>
      </c>
      <c r="T3054" s="1">
        <v>3.5244246540000002</v>
      </c>
      <c r="U3054" s="1">
        <v>0.14738812400000001</v>
      </c>
      <c r="V3054" s="1">
        <v>0.151586886</v>
      </c>
      <c r="W3054" s="1">
        <v>0.185176281</v>
      </c>
      <c r="X3054" s="1">
        <v>0.147129912</v>
      </c>
      <c r="Y3054" s="1">
        <v>0.12787963499999999</v>
      </c>
      <c r="Z3054" s="1">
        <v>0.100121638</v>
      </c>
      <c r="AA3054" s="1">
        <v>3.3076932000000003E-2</v>
      </c>
      <c r="AB3054" s="1">
        <v>0.127559381</v>
      </c>
      <c r="AC3054" s="1">
        <v>-2.7781770000000002E-3</v>
      </c>
      <c r="AD3054" s="1">
        <v>6.6212236999999993E-2</v>
      </c>
      <c r="AE3054" s="1">
        <v>6.4085339000000005E-2</v>
      </c>
      <c r="AF3054" s="1">
        <v>2.3857021999999999E-2</v>
      </c>
      <c r="AG3054" s="1"/>
      <c r="AH3054" s="1">
        <f t="shared" si="95"/>
        <v>0.79095352617737291</v>
      </c>
      <c r="AI3054" s="1" t="s">
        <v>1733</v>
      </c>
      <c r="AJ3054" s="1">
        <v>17.379954756118298</v>
      </c>
      <c r="AK3054" s="1">
        <v>18.975719565981699</v>
      </c>
      <c r="AL3054" s="1">
        <v>86.652617795063193</v>
      </c>
      <c r="AM3054" s="1">
        <v>73.759881377794997</v>
      </c>
      <c r="AN3054">
        <f>AVERAGE(AJ3054:AK3054)</f>
        <v>18.17783716105</v>
      </c>
      <c r="AO3054">
        <f>AVERAGE(AL3054:AM3054)</f>
        <v>80.206249586429095</v>
      </c>
      <c r="AP3054">
        <f>AN3054/AO3054</f>
        <v>0.22663866288202175</v>
      </c>
      <c r="AQ3054">
        <f>F3054/AO3054</f>
        <v>0.45322339203540885</v>
      </c>
      <c r="AR3054">
        <f t="shared" si="94"/>
        <v>1.9997620276789987</v>
      </c>
    </row>
    <row r="3055" spans="1:44" ht="16" x14ac:dyDescent="0.2">
      <c r="A3055" s="1" t="s">
        <v>2418</v>
      </c>
      <c r="B3055" s="1">
        <v>32</v>
      </c>
      <c r="C3055" s="1">
        <v>11</v>
      </c>
      <c r="D3055" s="1">
        <v>15</v>
      </c>
      <c r="E3055" s="1">
        <v>25</v>
      </c>
      <c r="F3055" s="1">
        <v>12.3668022</v>
      </c>
      <c r="G3055" s="1">
        <v>10.50749199</v>
      </c>
      <c r="H3055" s="1">
        <v>13.560790089999999</v>
      </c>
      <c r="I3055" s="1">
        <v>12.34187004</v>
      </c>
      <c r="J3055" s="1">
        <v>1.0276431159999999</v>
      </c>
      <c r="K3055" s="1">
        <v>1.02557133</v>
      </c>
      <c r="L3055" s="1">
        <v>0.92505238400000001</v>
      </c>
      <c r="M3055" s="1" t="b">
        <v>1</v>
      </c>
      <c r="N3055" s="1" t="s">
        <v>2419</v>
      </c>
      <c r="O3055" s="1">
        <v>1.418649214</v>
      </c>
      <c r="P3055" s="1">
        <v>1.3963431589999999</v>
      </c>
      <c r="Q3055" s="1">
        <v>1.9953427610000001</v>
      </c>
      <c r="R3055" s="1">
        <v>2.7467155550000002</v>
      </c>
      <c r="S3055" s="1">
        <v>3.188341275</v>
      </c>
      <c r="T3055" s="1">
        <v>4.8197680759999999</v>
      </c>
      <c r="U3055" s="1">
        <v>8.9958442E-2</v>
      </c>
      <c r="V3055" s="1">
        <v>0.209698151</v>
      </c>
      <c r="W3055" s="1">
        <v>0.22102375899999999</v>
      </c>
      <c r="X3055" s="1">
        <v>0.16071633599999999</v>
      </c>
      <c r="Y3055" s="1">
        <v>0.168442277</v>
      </c>
      <c r="Z3055" s="1">
        <v>0.123342549</v>
      </c>
      <c r="AA3055" s="1">
        <v>6.3411335999999999E-2</v>
      </c>
      <c r="AB3055" s="1">
        <v>0.113663581</v>
      </c>
      <c r="AC3055" s="1">
        <v>7.5638292999999995E-2</v>
      </c>
      <c r="AD3055" s="1">
        <v>1.6902133E-2</v>
      </c>
      <c r="AE3055" s="1">
        <v>4.0484262999999999E-2</v>
      </c>
      <c r="AF3055" s="1">
        <v>7.1971500000000002E-3</v>
      </c>
      <c r="AG3055" s="1"/>
      <c r="AH3055" s="1">
        <f t="shared" si="95"/>
        <v>3.3974347065052544</v>
      </c>
      <c r="AI3055" s="1" t="s">
        <v>2418</v>
      </c>
      <c r="AJ3055" s="1">
        <v>7.80685860327503</v>
      </c>
      <c r="AK3055" s="1">
        <v>9.4766115793358292</v>
      </c>
      <c r="AL3055" s="1">
        <v>27.2918636242999</v>
      </c>
      <c r="AM3055" s="1">
        <v>27.334296172071099</v>
      </c>
      <c r="AN3055">
        <f>AVERAGE(AJ3055:AK3055)</f>
        <v>8.6417350913054296</v>
      </c>
      <c r="AO3055">
        <f>AVERAGE(AL3055:AM3055)</f>
        <v>27.313079898185499</v>
      </c>
      <c r="AP3055">
        <f>AN3055/AO3055</f>
        <v>0.31639548243988147</v>
      </c>
      <c r="AQ3055">
        <f>F3055/AO3055</f>
        <v>0.45277948316702171</v>
      </c>
      <c r="AR3055">
        <f t="shared" si="94"/>
        <v>1.4310554615869229</v>
      </c>
    </row>
    <row r="3056" spans="1:44" ht="16" x14ac:dyDescent="0.2">
      <c r="A3056" s="1" t="s">
        <v>7133</v>
      </c>
      <c r="B3056" s="1">
        <v>88</v>
      </c>
      <c r="C3056" s="1">
        <v>76</v>
      </c>
      <c r="D3056" s="1">
        <v>66</v>
      </c>
      <c r="E3056" s="1">
        <v>97</v>
      </c>
      <c r="F3056" s="1">
        <v>43.18565847</v>
      </c>
      <c r="G3056" s="1">
        <v>92.18694275</v>
      </c>
      <c r="H3056" s="1">
        <v>75.768224009999997</v>
      </c>
      <c r="I3056" s="1">
        <v>60.80819777</v>
      </c>
      <c r="J3056" s="1">
        <v>0.51425221700000001</v>
      </c>
      <c r="K3056" s="1">
        <v>0.72410035299999997</v>
      </c>
      <c r="L3056" s="1">
        <v>0.56798951399999997</v>
      </c>
      <c r="M3056" s="1" t="b">
        <v>1</v>
      </c>
      <c r="N3056" s="1" t="s">
        <v>7134</v>
      </c>
      <c r="O3056" s="1">
        <v>6.09365443</v>
      </c>
      <c r="P3056" s="1">
        <v>5.4804322900000004</v>
      </c>
      <c r="Q3056" s="1">
        <v>6.5293215990000002</v>
      </c>
      <c r="R3056" s="1">
        <v>6.1489371860000004</v>
      </c>
      <c r="S3056" s="1">
        <v>3.4546339509999999</v>
      </c>
      <c r="T3056" s="1">
        <v>7.6972600919999996</v>
      </c>
      <c r="U3056" s="1">
        <v>5.2240582000000001E-2</v>
      </c>
      <c r="V3056" s="1">
        <v>9.4376658000000002E-2</v>
      </c>
      <c r="W3056" s="1">
        <v>0.107853798</v>
      </c>
      <c r="X3056" s="1">
        <v>6.7238151999999995E-2</v>
      </c>
      <c r="Y3056" s="1">
        <v>6.5668845000000003E-2</v>
      </c>
      <c r="Z3056" s="1">
        <v>4.5816524999999997E-2</v>
      </c>
      <c r="AA3056" s="1">
        <v>8.5729480000000004E-3</v>
      </c>
      <c r="AB3056" s="1">
        <v>3.9281516000000002E-2</v>
      </c>
      <c r="AC3056" s="1">
        <v>-8.1058180000000007E-3</v>
      </c>
      <c r="AD3056" s="1">
        <v>2.5777702E-2</v>
      </c>
      <c r="AE3056" s="1">
        <v>7.2315718000000001E-2</v>
      </c>
      <c r="AF3056" s="1">
        <v>-4.600009E-2</v>
      </c>
      <c r="AG3056" s="1"/>
      <c r="AH3056" s="1">
        <f t="shared" si="95"/>
        <v>1.2631599281549675</v>
      </c>
      <c r="AI3056" s="1" t="s">
        <v>7133</v>
      </c>
      <c r="AJ3056" s="1">
        <v>80.510685737710702</v>
      </c>
      <c r="AK3056" s="1">
        <v>86.065588825467003</v>
      </c>
      <c r="AL3056" s="1">
        <v>94.863629258340097</v>
      </c>
      <c r="AM3056" s="1">
        <v>95.9241976017437</v>
      </c>
      <c r="AN3056">
        <f>AVERAGE(AJ3056:AK3056)</f>
        <v>83.28813728158886</v>
      </c>
      <c r="AO3056">
        <f>AVERAGE(AL3056:AM3056)</f>
        <v>95.393913430041891</v>
      </c>
      <c r="AP3056">
        <f>AN3056/AO3056</f>
        <v>0.87309697533972197</v>
      </c>
      <c r="AQ3056">
        <f>F3056/AO3056</f>
        <v>0.45270874123086108</v>
      </c>
      <c r="AR3056">
        <f t="shared" si="94"/>
        <v>0.51850911641826747</v>
      </c>
    </row>
    <row r="3057" spans="1:44" ht="16" x14ac:dyDescent="0.2">
      <c r="A3057" s="1" t="s">
        <v>4487</v>
      </c>
      <c r="B3057" s="1">
        <v>369</v>
      </c>
      <c r="C3057" s="1">
        <v>185</v>
      </c>
      <c r="D3057" s="1">
        <v>196</v>
      </c>
      <c r="E3057" s="1">
        <v>311</v>
      </c>
      <c r="F3057" s="1">
        <v>50.930245659999997</v>
      </c>
      <c r="G3057" s="1">
        <v>63.113182440000003</v>
      </c>
      <c r="H3057" s="1">
        <v>63.283687100000002</v>
      </c>
      <c r="I3057" s="1">
        <v>54.833165450000003</v>
      </c>
      <c r="J3057" s="1">
        <v>0.80587827599999995</v>
      </c>
      <c r="K3057" s="1">
        <v>0.86763486599999995</v>
      </c>
      <c r="L3057" s="1">
        <v>0.68186667499999998</v>
      </c>
      <c r="M3057" s="1" t="b">
        <v>1</v>
      </c>
      <c r="N3057" s="1" t="s">
        <v>4487</v>
      </c>
      <c r="O3057" s="1">
        <v>1.815371308</v>
      </c>
      <c r="P3057" s="1">
        <v>1.631276774</v>
      </c>
      <c r="Q3057" s="1">
        <v>3.062320449</v>
      </c>
      <c r="R3057" s="1">
        <v>4.1070530649999997</v>
      </c>
      <c r="S3057" s="1">
        <v>4.5753809680000002</v>
      </c>
      <c r="T3057" s="1">
        <v>4.608339816</v>
      </c>
      <c r="U3057" s="1">
        <v>4.3444824999999999E-2</v>
      </c>
      <c r="V3057" s="1">
        <v>0.212738977</v>
      </c>
      <c r="W3057" s="1">
        <v>0.295154678</v>
      </c>
      <c r="X3057" s="1">
        <v>0.22420884599999999</v>
      </c>
      <c r="Y3057" s="1">
        <v>0.17585610700000001</v>
      </c>
      <c r="Z3057" s="1">
        <v>8.8762859E-2</v>
      </c>
      <c r="AA3057" s="1">
        <v>2.3931647E-2</v>
      </c>
      <c r="AB3057" s="1">
        <v>0.10484117900000001</v>
      </c>
      <c r="AC3057" s="1">
        <v>2.1363970999999999E-2</v>
      </c>
      <c r="AD3057" s="1">
        <v>1.3977372E-2</v>
      </c>
      <c r="AE3057" s="1">
        <v>3.4839190999999999E-2</v>
      </c>
      <c r="AF3057" s="1">
        <v>2.7662901E-2</v>
      </c>
      <c r="AG3057" s="1"/>
      <c r="AH3057" s="1">
        <f t="shared" si="95"/>
        <v>2.5385108796706839</v>
      </c>
      <c r="AI3057" s="1" t="s">
        <v>4487</v>
      </c>
      <c r="AJ3057" s="1">
        <v>83.747080833078101</v>
      </c>
      <c r="AK3057" s="1">
        <v>86.467814551257007</v>
      </c>
      <c r="AL3057" s="1">
        <v>113.17431492307399</v>
      </c>
      <c r="AM3057" s="1">
        <v>111.831997678432</v>
      </c>
      <c r="AN3057">
        <f>AVERAGE(AJ3057:AK3057)</f>
        <v>85.107447692167554</v>
      </c>
      <c r="AO3057">
        <f>AVERAGE(AL3057:AM3057)</f>
        <v>112.50315630075301</v>
      </c>
      <c r="AP3057">
        <f>AN3057/AO3057</f>
        <v>0.75648942208031111</v>
      </c>
      <c r="AQ3057">
        <f>F3057/AO3057</f>
        <v>0.45270059378466621</v>
      </c>
      <c r="AR3057">
        <f t="shared" si="94"/>
        <v>0.59842290000534359</v>
      </c>
    </row>
    <row r="3058" spans="1:44" ht="16" x14ac:dyDescent="0.2">
      <c r="A3058" s="1" t="s">
        <v>4933</v>
      </c>
      <c r="B3058" s="1">
        <v>808</v>
      </c>
      <c r="C3058" s="1">
        <v>403</v>
      </c>
      <c r="D3058" s="1">
        <v>476</v>
      </c>
      <c r="E3058" s="1">
        <v>652</v>
      </c>
      <c r="F3058" s="1">
        <v>112.8656948</v>
      </c>
      <c r="G3058" s="1">
        <v>139.14083049999999</v>
      </c>
      <c r="H3058" s="1">
        <v>155.5406285</v>
      </c>
      <c r="I3058" s="1">
        <v>116.34071230000001</v>
      </c>
      <c r="J3058" s="1">
        <v>0.76601829700000001</v>
      </c>
      <c r="K3058" s="1">
        <v>0.78960320500000003</v>
      </c>
      <c r="L3058" s="1">
        <v>0.89920191500000002</v>
      </c>
      <c r="M3058" s="1" t="b">
        <v>1</v>
      </c>
      <c r="N3058" s="1" t="s">
        <v>4934</v>
      </c>
      <c r="O3058" s="1">
        <v>8.3668472170000001</v>
      </c>
      <c r="P3058" s="1">
        <v>7.1793489289999997</v>
      </c>
      <c r="Q3058" s="1">
        <v>14.65841249</v>
      </c>
      <c r="R3058" s="1">
        <v>12.43381422</v>
      </c>
      <c r="S3058" s="1">
        <v>6.5437676920000003</v>
      </c>
      <c r="T3058" s="1">
        <v>5.4809531480000002</v>
      </c>
      <c r="U3058" s="1">
        <v>8.7374922999999993E-2</v>
      </c>
      <c r="V3058" s="1">
        <v>0.11585813</v>
      </c>
      <c r="W3058" s="1">
        <v>7.8526427999999995E-2</v>
      </c>
      <c r="X3058" s="1">
        <v>5.0714351999999997E-2</v>
      </c>
      <c r="Y3058" s="1">
        <v>4.4348422999999998E-2</v>
      </c>
      <c r="Z3058" s="1">
        <v>3.6440998000000002E-2</v>
      </c>
      <c r="AA3058" s="1">
        <v>1.0442992E-2</v>
      </c>
      <c r="AB3058" s="1">
        <v>5.1439896999999998E-2</v>
      </c>
      <c r="AC3058" s="1">
        <v>-9.2129838000000006E-2</v>
      </c>
      <c r="AD3058" s="1">
        <v>3.7708888000000003E-2</v>
      </c>
      <c r="AE3058" s="1">
        <v>6.9497982999999999E-2</v>
      </c>
      <c r="AF3058" s="1">
        <v>1.940503E-2</v>
      </c>
      <c r="AG3058" s="1"/>
      <c r="AH3058" s="1">
        <f t="shared" si="95"/>
        <v>0.6550798653121862</v>
      </c>
      <c r="AI3058" s="1" t="s">
        <v>4933</v>
      </c>
      <c r="AJ3058" s="1">
        <v>147.24414183046599</v>
      </c>
      <c r="AK3058" s="1">
        <v>161.27853356919101</v>
      </c>
      <c r="AL3058" s="1">
        <v>243.552532030197</v>
      </c>
      <c r="AM3058" s="1">
        <v>255.082418751625</v>
      </c>
      <c r="AN3058">
        <f>AVERAGE(AJ3058:AK3058)</f>
        <v>154.26133769982852</v>
      </c>
      <c r="AO3058">
        <f>AVERAGE(AL3058:AM3058)</f>
        <v>249.317475390911</v>
      </c>
      <c r="AP3058">
        <f>AN3058/AO3058</f>
        <v>0.61873455704602487</v>
      </c>
      <c r="AQ3058">
        <f>F3058/AO3058</f>
        <v>0.45269869118895539</v>
      </c>
      <c r="AR3058">
        <f t="shared" si="94"/>
        <v>0.73165250919592839</v>
      </c>
    </row>
    <row r="3059" spans="1:44" ht="16" x14ac:dyDescent="0.2">
      <c r="A3059" s="1" t="s">
        <v>6373</v>
      </c>
      <c r="B3059" s="1">
        <v>112</v>
      </c>
      <c r="C3059" s="1">
        <v>69</v>
      </c>
      <c r="D3059" s="1">
        <v>84</v>
      </c>
      <c r="E3059" s="1">
        <v>124</v>
      </c>
      <c r="F3059" s="1">
        <v>25.031599629999999</v>
      </c>
      <c r="G3059" s="1">
        <v>38.116991769999998</v>
      </c>
      <c r="H3059" s="1">
        <v>43.917353939999998</v>
      </c>
      <c r="I3059" s="1">
        <v>35.401836369999998</v>
      </c>
      <c r="J3059" s="1">
        <v>0.61027120800000001</v>
      </c>
      <c r="K3059" s="1">
        <v>0.86309791499999999</v>
      </c>
      <c r="L3059" s="1">
        <v>0.35127526599999997</v>
      </c>
      <c r="M3059" s="1" t="b">
        <v>1</v>
      </c>
      <c r="N3059" s="1" t="s">
        <v>6374</v>
      </c>
      <c r="O3059" s="1">
        <v>2.8556037750000001</v>
      </c>
      <c r="P3059" s="1">
        <v>2.058168786</v>
      </c>
      <c r="Q3059" s="1">
        <v>2.2654417819999999</v>
      </c>
      <c r="R3059" s="1">
        <v>2.277332446</v>
      </c>
      <c r="S3059" s="1">
        <v>2.6680114449999999</v>
      </c>
      <c r="T3059" s="1">
        <v>2.7518762909999999</v>
      </c>
      <c r="U3059" s="1">
        <v>6.9850340999999996E-2</v>
      </c>
      <c r="V3059" s="1">
        <v>0.10081867899999999</v>
      </c>
      <c r="W3059" s="1">
        <v>0.145748614</v>
      </c>
      <c r="X3059" s="1">
        <v>8.8360645000000002E-2</v>
      </c>
      <c r="Y3059" s="1">
        <v>7.9643378000000001E-2</v>
      </c>
      <c r="Z3059" s="1">
        <v>4.3477387999999999E-2</v>
      </c>
      <c r="AA3059" s="1">
        <v>2.4460796E-2</v>
      </c>
      <c r="AB3059" s="1">
        <v>0.117860905</v>
      </c>
      <c r="AC3059" s="1">
        <v>4.3770464000000002E-2</v>
      </c>
      <c r="AD3059" s="1">
        <v>4.9979481999999999E-2</v>
      </c>
      <c r="AE3059" s="1">
        <v>1.8073858000000002E-2</v>
      </c>
      <c r="AF3059" s="1">
        <v>2.0202042E-2</v>
      </c>
      <c r="AG3059" s="1"/>
      <c r="AH3059" s="1">
        <f t="shared" si="95"/>
        <v>0.96367581353263887</v>
      </c>
      <c r="AI3059" s="1" t="s">
        <v>6373</v>
      </c>
      <c r="AJ3059" s="1">
        <v>30.282582587996401</v>
      </c>
      <c r="AK3059" s="1">
        <v>35.575564353887501</v>
      </c>
      <c r="AL3059" s="1">
        <v>57.827753218604698</v>
      </c>
      <c r="AM3059" s="1">
        <v>52.784978986131001</v>
      </c>
      <c r="AN3059">
        <f>AVERAGE(AJ3059:AK3059)</f>
        <v>32.929073470941951</v>
      </c>
      <c r="AO3059">
        <f>AVERAGE(AL3059:AM3059)</f>
        <v>55.306366102367846</v>
      </c>
      <c r="AP3059">
        <f>AN3059/AO3059</f>
        <v>0.59539390836115968</v>
      </c>
      <c r="AQ3059">
        <f>F3059/AO3059</f>
        <v>0.45259888497588913</v>
      </c>
      <c r="AR3059">
        <f t="shared" si="94"/>
        <v>0.7601671408121754</v>
      </c>
    </row>
    <row r="3060" spans="1:44" ht="16" x14ac:dyDescent="0.2">
      <c r="A3060" s="1" t="s">
        <v>2705</v>
      </c>
      <c r="B3060" s="1">
        <v>223</v>
      </c>
      <c r="C3060" s="1">
        <v>96</v>
      </c>
      <c r="D3060" s="1">
        <v>90</v>
      </c>
      <c r="E3060" s="1">
        <v>171</v>
      </c>
      <c r="F3060" s="1">
        <v>20.081045320000001</v>
      </c>
      <c r="G3060" s="1">
        <v>21.367397669999999</v>
      </c>
      <c r="H3060" s="1">
        <v>18.958774500000001</v>
      </c>
      <c r="I3060" s="1">
        <v>19.67030471</v>
      </c>
      <c r="J3060" s="1">
        <v>0.99593114000000005</v>
      </c>
      <c r="K3060" s="1">
        <v>0.97556022099999995</v>
      </c>
      <c r="L3060" s="1">
        <v>6.0065427490000003</v>
      </c>
      <c r="M3060" s="1" t="b">
        <v>1</v>
      </c>
      <c r="N3060" s="1" t="s">
        <v>2706</v>
      </c>
      <c r="O3060" s="1">
        <v>0.84700267799999995</v>
      </c>
      <c r="P3060" s="1">
        <v>0.82226981600000004</v>
      </c>
      <c r="Q3060" s="1">
        <v>1.0161309940000001</v>
      </c>
      <c r="R3060" s="1">
        <v>1.5351922339999999</v>
      </c>
      <c r="S3060" s="1">
        <v>1.5530409190000001</v>
      </c>
      <c r="T3060" s="1">
        <v>1.5958440860000001</v>
      </c>
      <c r="U3060" s="1">
        <v>7.3711211999999998E-2</v>
      </c>
      <c r="V3060" s="1">
        <v>0.183496296</v>
      </c>
      <c r="W3060" s="1">
        <v>0.15433095099999999</v>
      </c>
      <c r="X3060" s="1">
        <v>9.6813244000000007E-2</v>
      </c>
      <c r="Y3060" s="1">
        <v>8.9014275000000004E-2</v>
      </c>
      <c r="Z3060" s="1">
        <v>6.7955979E-2</v>
      </c>
      <c r="AA3060" s="1">
        <v>8.7025949000000005E-2</v>
      </c>
      <c r="AB3060" s="1">
        <v>0.16916518699999999</v>
      </c>
      <c r="AC3060" s="1">
        <v>0.14827275000000001</v>
      </c>
      <c r="AD3060" s="1">
        <v>1.6723221E-2</v>
      </c>
      <c r="AE3060" s="1">
        <v>5.8720906000000003E-2</v>
      </c>
      <c r="AF3060" s="1">
        <v>4.7101086E-2</v>
      </c>
      <c r="AG3060" s="1"/>
      <c r="AH3060" s="1">
        <f t="shared" si="95"/>
        <v>1.8841074856672415</v>
      </c>
      <c r="AI3060" s="1" t="s">
        <v>2705</v>
      </c>
      <c r="AJ3060" s="1">
        <v>15.313136853798801</v>
      </c>
      <c r="AK3060" s="1">
        <v>16.6582470392453</v>
      </c>
      <c r="AL3060" s="1">
        <v>42.965186423539897</v>
      </c>
      <c r="AM3060" s="1">
        <v>45.7913532543119</v>
      </c>
      <c r="AN3060">
        <f>AVERAGE(AJ3060:AK3060)</f>
        <v>15.985691946522049</v>
      </c>
      <c r="AO3060">
        <f>AVERAGE(AL3060:AM3060)</f>
        <v>44.378269838925902</v>
      </c>
      <c r="AP3060">
        <f>AN3060/AO3060</f>
        <v>0.36021440233121432</v>
      </c>
      <c r="AQ3060">
        <f>F3060/AO3060</f>
        <v>0.45249725581654238</v>
      </c>
      <c r="AR3060">
        <f t="shared" si="94"/>
        <v>1.2561886834288061</v>
      </c>
    </row>
    <row r="3061" spans="1:44" ht="16" x14ac:dyDescent="0.2">
      <c r="A3061" s="1" t="s">
        <v>788</v>
      </c>
      <c r="B3061" s="1">
        <v>1084</v>
      </c>
      <c r="C3061" s="1">
        <v>339</v>
      </c>
      <c r="D3061" s="1">
        <v>341</v>
      </c>
      <c r="E3061" s="1">
        <v>631</v>
      </c>
      <c r="F3061" s="1">
        <v>83.645675429999997</v>
      </c>
      <c r="G3061" s="1">
        <v>64.656598750000001</v>
      </c>
      <c r="H3061" s="1">
        <v>61.553802619999999</v>
      </c>
      <c r="I3061" s="1">
        <v>62.198096450000001</v>
      </c>
      <c r="J3061" s="1">
        <v>1.3254957519999999</v>
      </c>
      <c r="K3061" s="1">
        <v>0.98562552299999995</v>
      </c>
      <c r="L3061" s="1">
        <v>-4.4161794999999997E-2</v>
      </c>
      <c r="M3061" s="1" t="b">
        <v>1</v>
      </c>
      <c r="N3061" s="1" t="s">
        <v>789</v>
      </c>
      <c r="O3061" s="1">
        <v>6.2227126730000002</v>
      </c>
      <c r="P3061" s="1">
        <v>5.5093908100000002</v>
      </c>
      <c r="Q3061" s="1">
        <v>6.3397436049999998</v>
      </c>
      <c r="R3061" s="1">
        <v>6.2963268899999996</v>
      </c>
      <c r="S3061" s="1">
        <v>3.145525981</v>
      </c>
      <c r="T3061" s="1">
        <v>4.9173180480000003</v>
      </c>
      <c r="U3061" s="1">
        <v>5.7344785000000002E-2</v>
      </c>
      <c r="V3061" s="1">
        <v>9.4974579000000003E-2</v>
      </c>
      <c r="W3061" s="1">
        <v>0.100259653</v>
      </c>
      <c r="X3061" s="1">
        <v>8.0253502000000004E-2</v>
      </c>
      <c r="Y3061" s="1">
        <v>6.5363025000000005E-2</v>
      </c>
      <c r="Z3061" s="1">
        <v>5.4705663000000002E-2</v>
      </c>
      <c r="AA3061" s="1">
        <v>9.2154000000000003E-3</v>
      </c>
      <c r="AB3061" s="1">
        <v>4.3521165000000001E-2</v>
      </c>
      <c r="AC3061" s="1">
        <v>-3.5352740000000001E-3</v>
      </c>
      <c r="AD3061" s="1">
        <v>1.5660027E-2</v>
      </c>
      <c r="AE3061" s="1">
        <v>8.5986268000000005E-2</v>
      </c>
      <c r="AF3061" s="1">
        <v>-1.6599393E-2</v>
      </c>
      <c r="AG3061" s="1"/>
      <c r="AH3061" s="1">
        <f t="shared" si="95"/>
        <v>0.79022097056416674</v>
      </c>
      <c r="AI3061" s="1" t="s">
        <v>788</v>
      </c>
      <c r="AJ3061" s="1">
        <v>110.429706443464</v>
      </c>
      <c r="AK3061" s="1">
        <v>119.90757419081901</v>
      </c>
      <c r="AL3061" s="1">
        <v>189.66907050500799</v>
      </c>
      <c r="AM3061" s="1">
        <v>180.11305448095499</v>
      </c>
      <c r="AN3061">
        <f>AVERAGE(AJ3061:AK3061)</f>
        <v>115.1686403171415</v>
      </c>
      <c r="AO3061">
        <f>AVERAGE(AL3061:AM3061)</f>
        <v>184.89106249298149</v>
      </c>
      <c r="AP3061">
        <f>AN3061/AO3061</f>
        <v>0.62289998642586264</v>
      </c>
      <c r="AQ3061">
        <f>F3061/AO3061</f>
        <v>0.45240518553012915</v>
      </c>
      <c r="AR3061">
        <f t="shared" si="94"/>
        <v>0.726288642460862</v>
      </c>
    </row>
    <row r="3062" spans="1:44" ht="16" x14ac:dyDescent="0.2">
      <c r="A3062" s="1" t="s">
        <v>6250</v>
      </c>
      <c r="B3062" s="1">
        <v>139</v>
      </c>
      <c r="C3062" s="1">
        <v>78</v>
      </c>
      <c r="D3062" s="1">
        <v>108</v>
      </c>
      <c r="E3062" s="1">
        <v>122</v>
      </c>
      <c r="F3062" s="1">
        <v>24.556935790000001</v>
      </c>
      <c r="G3062" s="1">
        <v>34.06064937</v>
      </c>
      <c r="H3062" s="1">
        <v>44.634371960000003</v>
      </c>
      <c r="I3062" s="1">
        <v>27.53294893</v>
      </c>
      <c r="J3062" s="1">
        <v>0.62410392400000003</v>
      </c>
      <c r="K3062" s="1">
        <v>0.69973801300000005</v>
      </c>
      <c r="L3062" s="1">
        <v>0.798789894</v>
      </c>
      <c r="M3062" s="1" t="b">
        <v>1</v>
      </c>
      <c r="N3062" s="1" t="s">
        <v>6251</v>
      </c>
      <c r="O3062" s="1">
        <v>3.4343407570000002</v>
      </c>
      <c r="P3062" s="1">
        <v>3.4121475829999999</v>
      </c>
      <c r="Q3062" s="1">
        <v>3.9725480630000001</v>
      </c>
      <c r="R3062" s="1">
        <v>4.1005040450000001</v>
      </c>
      <c r="S3062" s="1">
        <v>3.7099908039999998</v>
      </c>
      <c r="T3062" s="1">
        <v>4.6863932750000004</v>
      </c>
      <c r="U3062" s="1">
        <v>6.1449734999999998E-2</v>
      </c>
      <c r="V3062" s="1">
        <v>0.110842516</v>
      </c>
      <c r="W3062" s="1">
        <v>8.7579465999999995E-2</v>
      </c>
      <c r="X3062" s="1">
        <v>6.2465342E-2</v>
      </c>
      <c r="Y3062" s="1">
        <v>5.7395903999999998E-2</v>
      </c>
      <c r="Z3062" s="1">
        <v>5.2273516999999999E-2</v>
      </c>
      <c r="AA3062" s="1">
        <v>1.7892730999999999E-2</v>
      </c>
      <c r="AB3062" s="1">
        <v>2.6943936000000002E-2</v>
      </c>
      <c r="AC3062" s="1">
        <v>5.1709010000000003E-3</v>
      </c>
      <c r="AD3062" s="1">
        <v>1.2185675E-2</v>
      </c>
      <c r="AE3062" s="1">
        <v>2.5379375999999999E-2</v>
      </c>
      <c r="AF3062" s="1">
        <v>-3.5352809999999999E-3</v>
      </c>
      <c r="AG3062" s="1"/>
      <c r="AH3062" s="1">
        <f t="shared" si="95"/>
        <v>1.3645685173924633</v>
      </c>
      <c r="AI3062" s="1" t="s">
        <v>6250</v>
      </c>
      <c r="AJ3062" s="1">
        <v>14.6186621589182</v>
      </c>
      <c r="AK3062" s="1">
        <v>14.93629289683</v>
      </c>
      <c r="AL3062" s="1">
        <v>51.7449216536642</v>
      </c>
      <c r="AM3062" s="1">
        <v>56.879327166043801</v>
      </c>
      <c r="AN3062">
        <f>AVERAGE(AJ3062:AK3062)</f>
        <v>14.777477527874101</v>
      </c>
      <c r="AO3062">
        <f>AVERAGE(AL3062:AM3062)</f>
        <v>54.312124409854</v>
      </c>
      <c r="AP3062">
        <f>AN3062/AO3062</f>
        <v>0.27208432165825908</v>
      </c>
      <c r="AQ3062">
        <f>F3062/AO3062</f>
        <v>0.45214463725791154</v>
      </c>
      <c r="AR3062">
        <f t="shared" si="94"/>
        <v>1.6617812981734765</v>
      </c>
    </row>
    <row r="3063" spans="1:44" ht="16" x14ac:dyDescent="0.2">
      <c r="A3063" s="1" t="s">
        <v>5163</v>
      </c>
      <c r="B3063" s="1">
        <v>362</v>
      </c>
      <c r="C3063" s="1">
        <v>213</v>
      </c>
      <c r="D3063" s="1">
        <v>191</v>
      </c>
      <c r="E3063" s="1">
        <v>288</v>
      </c>
      <c r="F3063" s="1">
        <v>48.034145870000003</v>
      </c>
      <c r="G3063" s="1">
        <v>69.858628010000004</v>
      </c>
      <c r="H3063" s="1">
        <v>59.287231079999998</v>
      </c>
      <c r="I3063" s="1">
        <v>48.816598399999997</v>
      </c>
      <c r="J3063" s="1">
        <v>0.74387434799999996</v>
      </c>
      <c r="K3063" s="1">
        <v>0.75599169399999999</v>
      </c>
      <c r="L3063" s="1">
        <v>0.95268983900000004</v>
      </c>
      <c r="M3063" s="1" t="b">
        <v>1</v>
      </c>
      <c r="N3063" s="1" t="s">
        <v>5164</v>
      </c>
      <c r="O3063" s="1">
        <v>7.6950360230000001</v>
      </c>
      <c r="P3063" s="1">
        <v>4.6899538080000003</v>
      </c>
      <c r="Q3063" s="1">
        <v>3.7063058880000002</v>
      </c>
      <c r="R3063" s="1">
        <v>3.3123630670000002</v>
      </c>
      <c r="S3063" s="1">
        <v>3.2140702430000001</v>
      </c>
      <c r="T3063" s="1">
        <v>5.1197569219999997</v>
      </c>
      <c r="U3063" s="1">
        <v>9.7437017000000001E-2</v>
      </c>
      <c r="V3063" s="1">
        <v>8.9728927E-2</v>
      </c>
      <c r="W3063" s="1">
        <v>6.9547365999999999E-2</v>
      </c>
      <c r="X3063" s="1">
        <v>4.4817361E-2</v>
      </c>
      <c r="Y3063" s="1">
        <v>5.4988000000000002E-2</v>
      </c>
      <c r="Z3063" s="1">
        <v>4.9023599000000001E-2</v>
      </c>
      <c r="AA3063" s="1">
        <v>1.2662321000000001E-2</v>
      </c>
      <c r="AB3063" s="1">
        <v>0.13953284299999999</v>
      </c>
      <c r="AC3063" s="1">
        <v>5.2650796E-2</v>
      </c>
      <c r="AD3063" s="1">
        <v>3.8665348000000002E-2</v>
      </c>
      <c r="AE3063" s="1">
        <v>1.8366364E-2</v>
      </c>
      <c r="AF3063" s="1">
        <v>-2.0349788000000001E-2</v>
      </c>
      <c r="AG3063" s="1"/>
      <c r="AH3063" s="1">
        <f t="shared" si="95"/>
        <v>0.66533241776872176</v>
      </c>
      <c r="AI3063" s="1" t="s">
        <v>5163</v>
      </c>
      <c r="AJ3063" s="1">
        <v>20.3337148242071</v>
      </c>
      <c r="AK3063" s="1">
        <v>17.357361768711499</v>
      </c>
      <c r="AL3063" s="1">
        <v>113.429250249424</v>
      </c>
      <c r="AM3063" s="1">
        <v>99.048750854089604</v>
      </c>
      <c r="AN3063">
        <f>AVERAGE(AJ3063:AK3063)</f>
        <v>18.845538296459299</v>
      </c>
      <c r="AO3063">
        <f>AVERAGE(AL3063:AM3063)</f>
        <v>106.2390005517568</v>
      </c>
      <c r="AP3063">
        <f>AN3063/AO3063</f>
        <v>0.17738813617018409</v>
      </c>
      <c r="AQ3063">
        <f>F3063/AO3063</f>
        <v>0.45213288548021546</v>
      </c>
      <c r="AR3063">
        <f t="shared" si="94"/>
        <v>2.5488338467373288</v>
      </c>
    </row>
    <row r="3064" spans="1:44" ht="16" x14ac:dyDescent="0.2">
      <c r="A3064" s="1" t="s">
        <v>3399</v>
      </c>
      <c r="B3064" s="1">
        <v>322</v>
      </c>
      <c r="C3064" s="1">
        <v>151</v>
      </c>
      <c r="D3064" s="1">
        <v>142</v>
      </c>
      <c r="E3064" s="1">
        <v>226</v>
      </c>
      <c r="F3064" s="1">
        <v>21.211525080000001</v>
      </c>
      <c r="G3064" s="1">
        <v>24.586228689999999</v>
      </c>
      <c r="H3064" s="1">
        <v>21.88218401</v>
      </c>
      <c r="I3064" s="1">
        <v>19.017699740000001</v>
      </c>
      <c r="J3064" s="1">
        <v>0.91294381899999999</v>
      </c>
      <c r="K3064" s="1">
        <v>0.81852159899999999</v>
      </c>
      <c r="L3064" s="1">
        <v>2.084612473</v>
      </c>
      <c r="M3064" s="1" t="b">
        <v>1</v>
      </c>
      <c r="N3064" s="1" t="s">
        <v>3400</v>
      </c>
      <c r="O3064" s="1">
        <v>0.961497096</v>
      </c>
      <c r="P3064" s="1">
        <v>0.75670335499999997</v>
      </c>
      <c r="Q3064" s="1">
        <v>1.0295012210000001</v>
      </c>
      <c r="R3064" s="1">
        <v>0.71586576400000002</v>
      </c>
      <c r="S3064" s="1">
        <v>0.35726670399999999</v>
      </c>
      <c r="T3064" s="1">
        <v>0.36394868499999999</v>
      </c>
      <c r="U3064" s="1">
        <v>2.6369665E-2</v>
      </c>
      <c r="V3064" s="1">
        <v>6.6921393999999995E-2</v>
      </c>
      <c r="W3064" s="1">
        <v>3.1721606999999999E-2</v>
      </c>
      <c r="X3064" s="1">
        <v>1.901255E-2</v>
      </c>
      <c r="Y3064" s="1">
        <v>1.0050023999999999E-2</v>
      </c>
      <c r="Z3064" s="1">
        <v>1.0362008000000001E-2</v>
      </c>
      <c r="AA3064" s="1">
        <v>2.7425631999999998E-2</v>
      </c>
      <c r="AB3064" s="1">
        <v>0.116799981</v>
      </c>
      <c r="AC3064" s="1">
        <v>1.1270674E-2</v>
      </c>
      <c r="AD3064" s="1">
        <v>0.10185609800000001</v>
      </c>
      <c r="AE3064" s="1">
        <v>9.7805965999999994E-2</v>
      </c>
      <c r="AF3064" s="1">
        <v>2.7004E-2</v>
      </c>
      <c r="AG3064" s="1"/>
      <c r="AH3064" s="1">
        <f t="shared" si="95"/>
        <v>0.37852291651643222</v>
      </c>
      <c r="AI3064" s="1" t="s">
        <v>3399</v>
      </c>
      <c r="AJ3064" s="1">
        <v>11.0888853756088</v>
      </c>
      <c r="AK3064" s="1">
        <v>15.3013984438979</v>
      </c>
      <c r="AL3064" s="1">
        <v>46.371415650590301</v>
      </c>
      <c r="AM3064" s="1">
        <v>47.493743761147897</v>
      </c>
      <c r="AN3064">
        <f>AVERAGE(AJ3064:AK3064)</f>
        <v>13.19514190975335</v>
      </c>
      <c r="AO3064">
        <f>AVERAGE(AL3064:AM3064)</f>
        <v>46.932579705869102</v>
      </c>
      <c r="AP3064">
        <f>AN3064/AO3064</f>
        <v>0.28115100410948102</v>
      </c>
      <c r="AQ3064">
        <f>F3064/AO3064</f>
        <v>0.45195736550035448</v>
      </c>
      <c r="AR3064">
        <f t="shared" si="94"/>
        <v>1.6075253472129196</v>
      </c>
    </row>
    <row r="3065" spans="1:44" ht="16" x14ac:dyDescent="0.2">
      <c r="A3065" s="1" t="s">
        <v>2484</v>
      </c>
      <c r="B3065" s="1">
        <v>74</v>
      </c>
      <c r="C3065" s="1">
        <v>36</v>
      </c>
      <c r="D3065" s="1">
        <v>24</v>
      </c>
      <c r="E3065" s="1">
        <v>61</v>
      </c>
      <c r="F3065" s="1">
        <v>11.34475243</v>
      </c>
      <c r="G3065" s="1">
        <v>13.64158239</v>
      </c>
      <c r="H3065" s="1">
        <v>8.6071791659999999</v>
      </c>
      <c r="I3065" s="1">
        <v>11.9461142</v>
      </c>
      <c r="J3065" s="1">
        <v>1.01980979</v>
      </c>
      <c r="K3065" s="1">
        <v>1.07386779</v>
      </c>
      <c r="L3065" s="1">
        <v>3.7288527280000001</v>
      </c>
      <c r="M3065" s="1" t="b">
        <v>1</v>
      </c>
      <c r="N3065" s="1" t="s">
        <v>2485</v>
      </c>
      <c r="O3065" s="1">
        <v>1.11680099</v>
      </c>
      <c r="P3065" s="1">
        <v>0.89576187900000004</v>
      </c>
      <c r="Q3065" s="1">
        <v>1.4889796399999999</v>
      </c>
      <c r="R3065" s="1">
        <v>1.867321252</v>
      </c>
      <c r="S3065" s="1">
        <v>1.869347885</v>
      </c>
      <c r="T3065" s="1">
        <v>2.2917112209999999</v>
      </c>
      <c r="U3065" s="1">
        <v>2.8013166999999999E-2</v>
      </c>
      <c r="V3065" s="1">
        <v>7.3010116999999999E-2</v>
      </c>
      <c r="W3065" s="1">
        <v>6.9984908999999998E-2</v>
      </c>
      <c r="X3065" s="1">
        <v>3.3319158000000001E-2</v>
      </c>
      <c r="Y3065" s="1">
        <v>3.2402097999999997E-2</v>
      </c>
      <c r="Z3065" s="1">
        <v>2.2190548000000001E-2</v>
      </c>
      <c r="AA3065" s="1">
        <v>2.5083401000000002E-2</v>
      </c>
      <c r="AB3065" s="1">
        <v>0.10753528499999999</v>
      </c>
      <c r="AC3065" s="1">
        <v>-1.1103623E-2</v>
      </c>
      <c r="AD3065" s="1">
        <v>-1.4183197999999999E-2</v>
      </c>
      <c r="AE3065" s="1">
        <v>1.745994E-2</v>
      </c>
      <c r="AF3065" s="1">
        <v>-1.3880240000000001E-3</v>
      </c>
      <c r="AG3065" s="1"/>
      <c r="AH3065" s="1">
        <f t="shared" si="95"/>
        <v>2.0520318673786275</v>
      </c>
      <c r="AI3065" s="1" t="s">
        <v>2484</v>
      </c>
      <c r="AJ3065" s="1">
        <v>16.6034373351185</v>
      </c>
      <c r="AK3065" s="1">
        <v>17.487006819268199</v>
      </c>
      <c r="AL3065" s="1">
        <v>24.165961661314</v>
      </c>
      <c r="AM3065" s="1">
        <v>26.089367831560999</v>
      </c>
      <c r="AN3065">
        <f>AVERAGE(AJ3065:AK3065)</f>
        <v>17.045222077193351</v>
      </c>
      <c r="AO3065">
        <f>AVERAGE(AL3065:AM3065)</f>
        <v>25.1276647464375</v>
      </c>
      <c r="AP3065">
        <f>AN3065/AO3065</f>
        <v>0.67834485413571732</v>
      </c>
      <c r="AQ3065">
        <f>F3065/AO3065</f>
        <v>0.45148455077220867</v>
      </c>
      <c r="AR3065">
        <f t="shared" si="94"/>
        <v>0.66556788633334218</v>
      </c>
    </row>
    <row r="3066" spans="1:44" ht="16" x14ac:dyDescent="0.2">
      <c r="A3066" s="1" t="s">
        <v>6336</v>
      </c>
      <c r="B3066" s="1">
        <v>100</v>
      </c>
      <c r="C3066" s="1">
        <v>75</v>
      </c>
      <c r="D3066" s="1">
        <v>60</v>
      </c>
      <c r="E3066" s="1">
        <v>107</v>
      </c>
      <c r="F3066" s="1">
        <v>27.120180260000001</v>
      </c>
      <c r="G3066" s="1">
        <v>50.275081309999997</v>
      </c>
      <c r="H3066" s="1">
        <v>38.065375699999997</v>
      </c>
      <c r="I3066" s="1">
        <v>37.068914919999997</v>
      </c>
      <c r="J3066" s="1">
        <v>0.61399230100000002</v>
      </c>
      <c r="K3066" s="1">
        <v>0.83922850699999996</v>
      </c>
      <c r="L3066" s="1">
        <v>0.41649815200000001</v>
      </c>
      <c r="M3066" s="1" t="b">
        <v>1</v>
      </c>
      <c r="N3066" s="1" t="s">
        <v>6337</v>
      </c>
      <c r="O3066" s="1">
        <v>1.311879518</v>
      </c>
      <c r="P3066" s="1">
        <v>1.1453080010000001</v>
      </c>
      <c r="Q3066" s="1">
        <v>1.3816904350000001</v>
      </c>
      <c r="R3066" s="1">
        <v>1.592762139</v>
      </c>
      <c r="S3066" s="1">
        <v>2.4093716170000001</v>
      </c>
      <c r="T3066" s="1">
        <v>3.2256334290000002</v>
      </c>
      <c r="U3066" s="1">
        <v>5.2225095999999999E-2</v>
      </c>
      <c r="V3066" s="1">
        <v>9.5584266000000001E-2</v>
      </c>
      <c r="W3066" s="1">
        <v>9.0565454000000004E-2</v>
      </c>
      <c r="X3066" s="1">
        <v>6.0705734999999997E-2</v>
      </c>
      <c r="Y3066" s="1">
        <v>7.3287659000000005E-2</v>
      </c>
      <c r="Z3066" s="1">
        <v>5.6746989999999997E-2</v>
      </c>
      <c r="AA3066" s="1">
        <v>3.9809368999999997E-2</v>
      </c>
      <c r="AB3066" s="1">
        <v>9.5596913000000006E-2</v>
      </c>
      <c r="AC3066" s="1">
        <v>4.6577951999999999E-2</v>
      </c>
      <c r="AD3066" s="1">
        <v>2.2243682000000001E-2</v>
      </c>
      <c r="AE3066" s="1">
        <v>-7.4068220000000004E-3</v>
      </c>
      <c r="AF3066" s="1">
        <v>2.3466820000000001E-3</v>
      </c>
      <c r="AG3066" s="1"/>
      <c r="AH3066" s="1">
        <f t="shared" si="95"/>
        <v>2.4587878572245536</v>
      </c>
      <c r="AI3066" s="1" t="s">
        <v>6336</v>
      </c>
      <c r="AJ3066" s="1">
        <v>37.2045450689223</v>
      </c>
      <c r="AK3066" s="1">
        <v>33.026129497011297</v>
      </c>
      <c r="AL3066" s="1">
        <v>58.375301814255302</v>
      </c>
      <c r="AM3066" s="1">
        <v>61.938479132180703</v>
      </c>
      <c r="AN3066">
        <f>AVERAGE(AJ3066:AK3066)</f>
        <v>35.115337282966799</v>
      </c>
      <c r="AO3066">
        <f>AVERAGE(AL3066:AM3066)</f>
        <v>60.156890473217999</v>
      </c>
      <c r="AP3066">
        <f>AN3066/AO3066</f>
        <v>0.58372926204688447</v>
      </c>
      <c r="AQ3066">
        <f>F3066/AO3066</f>
        <v>0.45082417070865682</v>
      </c>
      <c r="AR3066">
        <f t="shared" si="94"/>
        <v>0.77231723680908615</v>
      </c>
    </row>
    <row r="3067" spans="1:44" ht="16" x14ac:dyDescent="0.2">
      <c r="A3067" s="1" t="s">
        <v>6602</v>
      </c>
      <c r="B3067" s="1">
        <v>69</v>
      </c>
      <c r="C3067" s="1">
        <v>52</v>
      </c>
      <c r="D3067" s="1">
        <v>46</v>
      </c>
      <c r="E3067" s="1">
        <v>56</v>
      </c>
      <c r="F3067" s="1">
        <v>18.390287749999999</v>
      </c>
      <c r="G3067" s="1">
        <v>34.256400229999997</v>
      </c>
      <c r="H3067" s="1">
        <v>28.680291690000001</v>
      </c>
      <c r="I3067" s="1">
        <v>19.066061300000001</v>
      </c>
      <c r="J3067" s="1">
        <v>0.58440592199999997</v>
      </c>
      <c r="K3067" s="1">
        <v>0.605880631</v>
      </c>
      <c r="L3067" s="1">
        <v>0.94832768499999998</v>
      </c>
      <c r="M3067" s="1" t="b">
        <v>1</v>
      </c>
      <c r="N3067" s="1" t="s">
        <v>6602</v>
      </c>
      <c r="O3067" s="1">
        <v>1.0750616710000001</v>
      </c>
      <c r="P3067" s="1">
        <v>0.85329180299999996</v>
      </c>
      <c r="Q3067" s="1">
        <v>0.72198684700000004</v>
      </c>
      <c r="R3067" s="1">
        <v>0.67900305599999999</v>
      </c>
      <c r="S3067" s="1">
        <v>0.85610998900000002</v>
      </c>
      <c r="T3067" s="1">
        <v>1.3307893740000001</v>
      </c>
      <c r="U3067" s="1">
        <v>6.9050126000000003E-2</v>
      </c>
      <c r="V3067" s="1">
        <v>8.6651356999999998E-2</v>
      </c>
      <c r="W3067" s="1">
        <v>0.106187589</v>
      </c>
      <c r="X3067" s="1">
        <v>8.265807E-2</v>
      </c>
      <c r="Y3067" s="1">
        <v>0.100476041</v>
      </c>
      <c r="Z3067" s="1">
        <v>7.9676398999999995E-2</v>
      </c>
      <c r="AA3067" s="1">
        <v>6.4228990999999999E-2</v>
      </c>
      <c r="AB3067" s="1">
        <v>0.140595003</v>
      </c>
      <c r="AC3067" s="1">
        <v>0.15048961799999999</v>
      </c>
      <c r="AD3067" s="1">
        <v>0.14560469700000001</v>
      </c>
      <c r="AE3067" s="1">
        <v>9.6323580000000006E-2</v>
      </c>
      <c r="AF3067" s="1">
        <v>4.9082916999999997E-2</v>
      </c>
      <c r="AG3067" s="1"/>
      <c r="AH3067" s="1">
        <f t="shared" si="95"/>
        <v>1.2378725889856417</v>
      </c>
      <c r="AI3067" s="1" t="s">
        <v>6602</v>
      </c>
      <c r="AJ3067" s="1">
        <v>18.282462691461799</v>
      </c>
      <c r="AK3067" s="1">
        <v>18.846780988496899</v>
      </c>
      <c r="AL3067" s="1">
        <v>42.4821410256639</v>
      </c>
      <c r="AM3067" s="1">
        <v>39.166756900425398</v>
      </c>
      <c r="AN3067">
        <f>AVERAGE(AJ3067:AK3067)</f>
        <v>18.564621839979349</v>
      </c>
      <c r="AO3067">
        <f>AVERAGE(AL3067:AM3067)</f>
        <v>40.824448963044645</v>
      </c>
      <c r="AP3067">
        <f>AN3067/AO3067</f>
        <v>0.45474274145829935</v>
      </c>
      <c r="AQ3067">
        <f>F3067/AO3067</f>
        <v>0.45047240604882055</v>
      </c>
      <c r="AR3067">
        <f t="shared" si="94"/>
        <v>0.99060933793954709</v>
      </c>
    </row>
    <row r="3068" spans="1:44" ht="16" x14ac:dyDescent="0.2">
      <c r="A3068" s="1" t="s">
        <v>3047</v>
      </c>
      <c r="B3068" s="1">
        <v>105</v>
      </c>
      <c r="C3068" s="1">
        <v>40</v>
      </c>
      <c r="D3068" s="1">
        <v>52</v>
      </c>
      <c r="E3068" s="1">
        <v>80</v>
      </c>
      <c r="F3068" s="1">
        <v>14.82322181</v>
      </c>
      <c r="G3068" s="1">
        <v>13.957648150000001</v>
      </c>
      <c r="H3068" s="1">
        <v>17.172872689999998</v>
      </c>
      <c r="I3068" s="1">
        <v>14.42702616</v>
      </c>
      <c r="J3068" s="1">
        <v>0.95232726000000001</v>
      </c>
      <c r="K3068" s="1">
        <v>0.92687341999999995</v>
      </c>
      <c r="L3068" s="1">
        <v>1.5339286219999999</v>
      </c>
      <c r="M3068" s="1" t="b">
        <v>1</v>
      </c>
      <c r="N3068" s="1" t="s">
        <v>3048</v>
      </c>
      <c r="O3068" s="1">
        <v>1.4117896750000001</v>
      </c>
      <c r="P3068" s="1">
        <v>0.92154887600000002</v>
      </c>
      <c r="Q3068" s="1">
        <v>1.288482841</v>
      </c>
      <c r="R3068" s="1">
        <v>1.5954728840000001</v>
      </c>
      <c r="S3068" s="1">
        <v>1.6311821950000001</v>
      </c>
      <c r="T3068" s="1">
        <v>1.8324938900000001</v>
      </c>
      <c r="U3068" s="1">
        <v>3.5975449E-2</v>
      </c>
      <c r="V3068" s="1">
        <v>6.5175089000000005E-2</v>
      </c>
      <c r="W3068" s="1">
        <v>7.9422568999999998E-2</v>
      </c>
      <c r="X3068" s="1">
        <v>5.4527908E-2</v>
      </c>
      <c r="Y3068" s="1">
        <v>4.1393861999999997E-2</v>
      </c>
      <c r="Z3068" s="1">
        <v>4.0645384E-2</v>
      </c>
      <c r="AA3068" s="1">
        <v>2.5482159000000001E-2</v>
      </c>
      <c r="AB3068" s="1">
        <v>0.152942723</v>
      </c>
      <c r="AC3068" s="1">
        <v>1.8060717E-2</v>
      </c>
      <c r="AD3068" s="1">
        <v>3.8224259999999999E-3</v>
      </c>
      <c r="AE3068" s="1">
        <v>2.733464E-2</v>
      </c>
      <c r="AF3068" s="1">
        <v>1.5315176E-2</v>
      </c>
      <c r="AG3068" s="1"/>
      <c r="AH3068" s="1">
        <f t="shared" si="95"/>
        <v>1.297993548507854</v>
      </c>
      <c r="AI3068" s="1" t="s">
        <v>3047</v>
      </c>
      <c r="AJ3068" s="1">
        <v>11.9346822152353</v>
      </c>
      <c r="AK3068" s="1">
        <v>16.660401633701699</v>
      </c>
      <c r="AL3068" s="1">
        <v>32.473050852846299</v>
      </c>
      <c r="AM3068" s="1">
        <v>33.538516739394602</v>
      </c>
      <c r="AN3068">
        <f>AVERAGE(AJ3068:AK3068)</f>
        <v>14.297541924468501</v>
      </c>
      <c r="AO3068">
        <f>AVERAGE(AL3068:AM3068)</f>
        <v>33.005783796120454</v>
      </c>
      <c r="AP3068">
        <f>AN3068/AO3068</f>
        <v>0.43318292371984374</v>
      </c>
      <c r="AQ3068">
        <f>F3068/AO3068</f>
        <v>0.44910982576763842</v>
      </c>
      <c r="AR3068">
        <f t="shared" si="94"/>
        <v>1.0367671511864471</v>
      </c>
    </row>
    <row r="3069" spans="1:44" ht="16" x14ac:dyDescent="0.2">
      <c r="A3069" s="1" t="s">
        <v>1924</v>
      </c>
      <c r="B3069" s="1">
        <v>71</v>
      </c>
      <c r="C3069" s="1">
        <v>29</v>
      </c>
      <c r="D3069" s="1">
        <v>25</v>
      </c>
      <c r="E3069" s="1">
        <v>54</v>
      </c>
      <c r="F3069" s="1">
        <v>21.951073900000001</v>
      </c>
      <c r="G3069" s="1">
        <v>22.161255839999999</v>
      </c>
      <c r="H3069" s="1">
        <v>18.08105346</v>
      </c>
      <c r="I3069" s="1">
        <v>21.326751420000001</v>
      </c>
      <c r="J3069" s="1">
        <v>1.090945042</v>
      </c>
      <c r="K3069" s="1">
        <v>1.0599168779999999</v>
      </c>
      <c r="L3069" s="1">
        <v>0.65882512199999999</v>
      </c>
      <c r="M3069" s="1" t="b">
        <v>1</v>
      </c>
      <c r="N3069" s="1" t="s">
        <v>1925</v>
      </c>
      <c r="O3069" s="1">
        <v>0.47579092099999998</v>
      </c>
      <c r="P3069" s="1">
        <v>0.33627926200000002</v>
      </c>
      <c r="Q3069" s="1">
        <v>0.527535109</v>
      </c>
      <c r="R3069" s="1">
        <v>0.97104105600000001</v>
      </c>
      <c r="S3069" s="1">
        <v>1.0857584570000001</v>
      </c>
      <c r="T3069" s="1">
        <v>1.1819519979999999</v>
      </c>
      <c r="U3069" s="1">
        <v>3.8585122999999999E-2</v>
      </c>
      <c r="V3069" s="1">
        <v>5.4008051000000001E-2</v>
      </c>
      <c r="W3069" s="1">
        <v>9.2949078000000004E-2</v>
      </c>
      <c r="X3069" s="1">
        <v>5.3253336999999998E-2</v>
      </c>
      <c r="Y3069" s="1">
        <v>4.2654451000000003E-2</v>
      </c>
      <c r="Z3069" s="1">
        <v>3.9201461E-2</v>
      </c>
      <c r="AA3069" s="1">
        <v>8.1096802999999995E-2</v>
      </c>
      <c r="AB3069" s="1">
        <v>0.20737497899999999</v>
      </c>
      <c r="AC3069" s="1">
        <v>0.109513941</v>
      </c>
      <c r="AD3069" s="1">
        <v>-2.0432776E-2</v>
      </c>
      <c r="AE3069" s="1">
        <v>3.5052495000000003E-2</v>
      </c>
      <c r="AF3069" s="1">
        <v>2.9809328999999999E-2</v>
      </c>
      <c r="AG3069" s="1"/>
      <c r="AH3069" s="1">
        <f t="shared" si="95"/>
        <v>2.4841835895393221</v>
      </c>
      <c r="AI3069" s="1" t="s">
        <v>1924</v>
      </c>
      <c r="AJ3069" s="1">
        <v>44.570024474337998</v>
      </c>
      <c r="AK3069" s="1">
        <v>41.883474804724401</v>
      </c>
      <c r="AL3069" s="1">
        <v>48.532338460186601</v>
      </c>
      <c r="AM3069" s="1">
        <v>49.242598336563397</v>
      </c>
      <c r="AN3069">
        <f>AVERAGE(AJ3069:AK3069)</f>
        <v>43.226749639531199</v>
      </c>
      <c r="AO3069">
        <f>AVERAGE(AL3069:AM3069)</f>
        <v>48.887468398374999</v>
      </c>
      <c r="AP3069">
        <f>AN3069/AO3069</f>
        <v>0.88420920648384482</v>
      </c>
      <c r="AQ3069">
        <f>F3069/AO3069</f>
        <v>0.44901228513460201</v>
      </c>
      <c r="AR3069">
        <f t="shared" si="94"/>
        <v>0.50781227094450732</v>
      </c>
    </row>
    <row r="3070" spans="1:44" ht="16" x14ac:dyDescent="0.2">
      <c r="A3070" s="1" t="s">
        <v>6705</v>
      </c>
      <c r="B3070" s="1">
        <v>158</v>
      </c>
      <c r="C3070" s="1">
        <v>116</v>
      </c>
      <c r="D3070" s="1">
        <v>114</v>
      </c>
      <c r="E3070" s="1">
        <v>267</v>
      </c>
      <c r="F3070" s="1">
        <v>113.6020202</v>
      </c>
      <c r="G3070" s="1">
        <v>206.1512171</v>
      </c>
      <c r="H3070" s="1">
        <v>191.7432646</v>
      </c>
      <c r="I3070" s="1">
        <v>245.2300874</v>
      </c>
      <c r="J3070" s="1">
        <v>0.57101581199999996</v>
      </c>
      <c r="K3070" s="1">
        <v>1.232638796</v>
      </c>
      <c r="L3070" s="1">
        <v>-0.54230156299999999</v>
      </c>
      <c r="M3070" s="1" t="b">
        <v>1</v>
      </c>
      <c r="N3070" s="1" t="s">
        <v>6705</v>
      </c>
      <c r="O3070" s="1">
        <v>2.9701126169999998</v>
      </c>
      <c r="P3070" s="1">
        <v>2.9558077639999998</v>
      </c>
      <c r="Q3070" s="1">
        <v>4.3057119410000002</v>
      </c>
      <c r="R3070" s="1">
        <v>6.8522139529999997</v>
      </c>
      <c r="S3070" s="1">
        <v>6.9354203510000003</v>
      </c>
      <c r="T3070" s="1">
        <v>10.43635241</v>
      </c>
      <c r="U3070" s="1">
        <v>6.2123675000000003E-2</v>
      </c>
      <c r="V3070" s="1">
        <v>0.18360800999999999</v>
      </c>
      <c r="W3070" s="1">
        <v>0.34774347300000003</v>
      </c>
      <c r="X3070" s="1">
        <v>0.34479673300000002</v>
      </c>
      <c r="Y3070" s="1">
        <v>0.281540401</v>
      </c>
      <c r="Z3070" s="1">
        <v>0.15711855799999999</v>
      </c>
      <c r="AA3070" s="1">
        <v>2.0916269000000001E-2</v>
      </c>
      <c r="AB3070" s="1">
        <v>4.3262360999999999E-2</v>
      </c>
      <c r="AC3070" s="1">
        <v>2.0534027999999999E-2</v>
      </c>
      <c r="AD3070" s="1">
        <v>-2.9379224999999998E-2</v>
      </c>
      <c r="AE3070" s="1">
        <v>4.3881729000000001E-2</v>
      </c>
      <c r="AF3070" s="1">
        <v>-3.4489529999999998E-3</v>
      </c>
      <c r="AG3070" s="1"/>
      <c r="AH3070" s="1">
        <f t="shared" si="95"/>
        <v>3.5137901338372046</v>
      </c>
      <c r="AI3070" s="1" t="s">
        <v>6705</v>
      </c>
      <c r="AJ3070" s="1">
        <v>466.27311579647397</v>
      </c>
      <c r="AK3070" s="1">
        <v>567.80357526797195</v>
      </c>
      <c r="AL3070" s="1">
        <v>247.383983557535</v>
      </c>
      <c r="AM3070" s="1">
        <v>258.85753694798598</v>
      </c>
      <c r="AN3070">
        <f>AVERAGE(AJ3070:AK3070)</f>
        <v>517.03834553222293</v>
      </c>
      <c r="AO3070">
        <f>AVERAGE(AL3070:AM3070)</f>
        <v>253.12076025276048</v>
      </c>
      <c r="AP3070">
        <f>AN3070/AO3070</f>
        <v>2.0426548380145531</v>
      </c>
      <c r="AQ3070">
        <f>F3070/AO3070</f>
        <v>0.44880562181687378</v>
      </c>
      <c r="AR3070">
        <f t="shared" si="94"/>
        <v>0.21971681826240888</v>
      </c>
    </row>
    <row r="3071" spans="1:44" ht="16" x14ac:dyDescent="0.2">
      <c r="A3071" s="1" t="s">
        <v>2628</v>
      </c>
      <c r="B3071" s="1">
        <v>81</v>
      </c>
      <c r="C3071" s="1">
        <v>33</v>
      </c>
      <c r="D3071" s="1">
        <v>34</v>
      </c>
      <c r="E3071" s="1">
        <v>76</v>
      </c>
      <c r="F3071" s="1">
        <v>14.789040030000001</v>
      </c>
      <c r="G3071" s="1">
        <v>14.892508339999999</v>
      </c>
      <c r="H3071" s="1">
        <v>14.52179097</v>
      </c>
      <c r="I3071" s="1">
        <v>17.72564642</v>
      </c>
      <c r="J3071" s="1">
        <v>1.0055680659999999</v>
      </c>
      <c r="K3071" s="1">
        <v>1.205240093</v>
      </c>
      <c r="L3071" s="1">
        <v>36.86021315</v>
      </c>
      <c r="M3071" s="1" t="b">
        <v>1</v>
      </c>
      <c r="N3071" s="1" t="s">
        <v>2628</v>
      </c>
      <c r="O3071" s="1">
        <v>0.72794423200000002</v>
      </c>
      <c r="P3071" s="1">
        <v>0.53198737799999996</v>
      </c>
      <c r="Q3071" s="1">
        <v>0.51656186900000001</v>
      </c>
      <c r="R3071" s="1">
        <v>0.41564891900000001</v>
      </c>
      <c r="S3071" s="1">
        <v>0.22487943899999999</v>
      </c>
      <c r="T3071" s="1">
        <v>0.32513739400000002</v>
      </c>
      <c r="U3071" s="1">
        <v>4.5913721999999997E-2</v>
      </c>
      <c r="V3071" s="1">
        <v>0.10936134</v>
      </c>
      <c r="W3071" s="1">
        <v>5.5904041000000002E-2</v>
      </c>
      <c r="X3071" s="1">
        <v>3.4809250999999999E-2</v>
      </c>
      <c r="Y3071" s="1">
        <v>3.3254525E-2</v>
      </c>
      <c r="Z3071" s="1">
        <v>2.3194906000000001E-2</v>
      </c>
      <c r="AA3071" s="1">
        <v>6.3073131000000004E-2</v>
      </c>
      <c r="AB3071" s="1">
        <v>0.212717829</v>
      </c>
      <c r="AC3071" s="1">
        <v>0.153249996</v>
      </c>
      <c r="AD3071" s="1">
        <v>0.13974442000000001</v>
      </c>
      <c r="AE3071" s="1">
        <v>0.180456281</v>
      </c>
      <c r="AF3071" s="1">
        <v>7.1447469E-2</v>
      </c>
      <c r="AG3071" s="1"/>
      <c r="AH3071" s="1">
        <f t="shared" si="95"/>
        <v>0.44665151491989569</v>
      </c>
      <c r="AI3071" s="1" t="s">
        <v>2628</v>
      </c>
      <c r="AJ3071" s="1">
        <v>9.1605720195770992</v>
      </c>
      <c r="AK3071" s="1">
        <v>7.17913835951257</v>
      </c>
      <c r="AL3071" s="1">
        <v>33.340396349945003</v>
      </c>
      <c r="AM3071" s="1">
        <v>32.571132023504902</v>
      </c>
      <c r="AN3071">
        <f>AVERAGE(AJ3071:AK3071)</f>
        <v>8.169855189544835</v>
      </c>
      <c r="AO3071">
        <f>AVERAGE(AL3071:AM3071)</f>
        <v>32.955764186724949</v>
      </c>
      <c r="AP3071">
        <f>AN3071/AO3071</f>
        <v>0.24790367910314667</v>
      </c>
      <c r="AQ3071">
        <f>F3071/AO3071</f>
        <v>0.44875427394753714</v>
      </c>
      <c r="AR3071">
        <f t="shared" si="94"/>
        <v>1.8101961034665461</v>
      </c>
    </row>
    <row r="3072" spans="1:44" ht="16" x14ac:dyDescent="0.2">
      <c r="A3072" s="1" t="s">
        <v>8345</v>
      </c>
      <c r="B3072" s="1">
        <v>29</v>
      </c>
      <c r="C3072" s="1">
        <v>64</v>
      </c>
      <c r="D3072" s="1">
        <v>45</v>
      </c>
      <c r="E3072" s="1">
        <v>63</v>
      </c>
      <c r="F3072" s="1">
        <v>20.690611369999999</v>
      </c>
      <c r="G3072" s="1">
        <v>112.86369019999999</v>
      </c>
      <c r="H3072" s="1">
        <v>75.10591436</v>
      </c>
      <c r="I3072" s="1">
        <v>57.41817691</v>
      </c>
      <c r="J3072" s="1">
        <v>0.22014848000000001</v>
      </c>
      <c r="K3072" s="1">
        <v>0.61093044299999999</v>
      </c>
      <c r="L3072" s="1">
        <v>0.49890209499999999</v>
      </c>
      <c r="M3072" s="1" t="b">
        <v>1</v>
      </c>
      <c r="N3072" s="1" t="s">
        <v>8345</v>
      </c>
      <c r="O3072" s="1">
        <v>1.0737582160000001</v>
      </c>
      <c r="P3072" s="1">
        <v>1.2886976059999999</v>
      </c>
      <c r="Q3072" s="1">
        <v>2.8507480049999998</v>
      </c>
      <c r="R3072" s="1">
        <v>2.6433327219999998</v>
      </c>
      <c r="S3072" s="1">
        <v>1.9488244779999999</v>
      </c>
      <c r="T3072" s="1">
        <v>2.80122604</v>
      </c>
      <c r="U3072" s="1">
        <v>0.22820722500000001</v>
      </c>
      <c r="V3072" s="1">
        <v>0.41101016699999998</v>
      </c>
      <c r="W3072" s="1">
        <v>0.24846901099999999</v>
      </c>
      <c r="X3072" s="1">
        <v>0.14433632699999999</v>
      </c>
      <c r="Y3072" s="1">
        <v>9.1126553999999999E-2</v>
      </c>
      <c r="Z3072" s="1">
        <v>8.7036115999999997E-2</v>
      </c>
      <c r="AA3072" s="1">
        <v>0.21253129600000001</v>
      </c>
      <c r="AB3072" s="1">
        <v>0.233675461</v>
      </c>
      <c r="AC3072" s="1">
        <v>4.8237291000000002E-2</v>
      </c>
      <c r="AD3072" s="1">
        <v>8.5499462999999998E-2</v>
      </c>
      <c r="AE3072" s="1">
        <v>8.1612595999999996E-2</v>
      </c>
      <c r="AF3072" s="1">
        <v>1.1826929999999999E-2</v>
      </c>
      <c r="AG3072" s="1"/>
      <c r="AH3072" s="1">
        <f t="shared" si="95"/>
        <v>2.6088052210070352</v>
      </c>
      <c r="AI3072" s="1" t="s">
        <v>8345</v>
      </c>
      <c r="AJ3072" s="1">
        <v>27.475582020952</v>
      </c>
      <c r="AK3072" s="1">
        <v>48.118037848175703</v>
      </c>
      <c r="AL3072" s="1">
        <v>44.105981283773303</v>
      </c>
      <c r="AM3072" s="1">
        <v>48.191476998024903</v>
      </c>
      <c r="AN3072">
        <f>AVERAGE(AJ3072:AK3072)</f>
        <v>37.796809934563854</v>
      </c>
      <c r="AO3072">
        <f>AVERAGE(AL3072:AM3072)</f>
        <v>46.148729140899107</v>
      </c>
      <c r="AP3072">
        <f>AN3072/AO3072</f>
        <v>0.81902168571456058</v>
      </c>
      <c r="AQ3072">
        <f>F3072/AO3072</f>
        <v>0.44834628721472281</v>
      </c>
      <c r="AR3072">
        <f t="shared" si="94"/>
        <v>0.54741686946122836</v>
      </c>
    </row>
    <row r="3073" spans="1:44" ht="16" x14ac:dyDescent="0.2">
      <c r="A3073" s="1" t="s">
        <v>4495</v>
      </c>
      <c r="B3073" s="1">
        <v>214</v>
      </c>
      <c r="C3073" s="1">
        <v>110</v>
      </c>
      <c r="D3073" s="1">
        <v>111</v>
      </c>
      <c r="E3073" s="1">
        <v>197</v>
      </c>
      <c r="F3073" s="1">
        <v>36.154312439999998</v>
      </c>
      <c r="G3073" s="1">
        <v>45.934391230000003</v>
      </c>
      <c r="H3073" s="1">
        <v>43.868785440000003</v>
      </c>
      <c r="I3073" s="1">
        <v>42.515381810000001</v>
      </c>
      <c r="J3073" s="1">
        <v>0.80519005600000004</v>
      </c>
      <c r="K3073" s="1">
        <v>0.94685696799999997</v>
      </c>
      <c r="L3073" s="1">
        <v>0.27279424499999999</v>
      </c>
      <c r="M3073" s="1" t="b">
        <v>1</v>
      </c>
      <c r="N3073" s="1" t="s">
        <v>4496</v>
      </c>
      <c r="O3073" s="1">
        <v>3.4623463160000001</v>
      </c>
      <c r="P3073" s="1">
        <v>2.7284140790000002</v>
      </c>
      <c r="Q3073" s="1">
        <v>2.2253998469999998</v>
      </c>
      <c r="R3073" s="1">
        <v>2.2605039389999999</v>
      </c>
      <c r="S3073" s="1">
        <v>2.464684068</v>
      </c>
      <c r="T3073" s="1">
        <v>3.3945116080000002</v>
      </c>
      <c r="U3073" s="1">
        <v>0.155021773</v>
      </c>
      <c r="V3073" s="1">
        <v>0.18308470199999999</v>
      </c>
      <c r="W3073" s="1">
        <v>0.14222741799999999</v>
      </c>
      <c r="X3073" s="1">
        <v>9.5645140000000003E-2</v>
      </c>
      <c r="Y3073" s="1">
        <v>9.7044992999999996E-2</v>
      </c>
      <c r="Z3073" s="1">
        <v>8.6020024E-2</v>
      </c>
      <c r="AA3073" s="1">
        <v>4.4773618000000001E-2</v>
      </c>
      <c r="AB3073" s="1">
        <v>0.115300812</v>
      </c>
      <c r="AC3073" s="1">
        <v>9.4855035000000004E-2</v>
      </c>
      <c r="AD3073" s="1">
        <v>4.9462331999999998E-2</v>
      </c>
      <c r="AE3073" s="1">
        <v>3.2105445000000003E-2</v>
      </c>
      <c r="AF3073" s="1">
        <v>8.4977549999999992E-3</v>
      </c>
      <c r="AG3073" s="1"/>
      <c r="AH3073" s="1">
        <f t="shared" si="95"/>
        <v>0.980407878990462</v>
      </c>
      <c r="AI3073" s="1" t="s">
        <v>4495</v>
      </c>
      <c r="AJ3073" s="1">
        <v>40.603687595673797</v>
      </c>
      <c r="AK3073" s="1">
        <v>45.0128711896729</v>
      </c>
      <c r="AL3073" s="1">
        <v>80.540194913944802</v>
      </c>
      <c r="AM3073" s="1">
        <v>80.847393268939499</v>
      </c>
      <c r="AN3073">
        <f>AVERAGE(AJ3073:AK3073)</f>
        <v>42.808279392673349</v>
      </c>
      <c r="AO3073">
        <f>AVERAGE(AL3073:AM3073)</f>
        <v>80.693794091442157</v>
      </c>
      <c r="AP3073">
        <f>AN3073/AO3073</f>
        <v>0.53050274652054452</v>
      </c>
      <c r="AQ3073">
        <f>F3073/AO3073</f>
        <v>0.4480432832174176</v>
      </c>
      <c r="AR3073">
        <f t="shared" si="94"/>
        <v>0.84456355062445754</v>
      </c>
    </row>
    <row r="3074" spans="1:44" ht="16" x14ac:dyDescent="0.2">
      <c r="A3074" s="1" t="s">
        <v>3268</v>
      </c>
      <c r="B3074" s="1">
        <v>500</v>
      </c>
      <c r="C3074" s="1">
        <v>195</v>
      </c>
      <c r="D3074" s="1">
        <v>255</v>
      </c>
      <c r="E3074" s="1">
        <v>402</v>
      </c>
      <c r="F3074" s="1">
        <v>210.79776469999999</v>
      </c>
      <c r="G3074" s="1">
        <v>203.2027377</v>
      </c>
      <c r="H3074" s="1">
        <v>251.49101630000001</v>
      </c>
      <c r="I3074" s="1">
        <v>216.49884019999999</v>
      </c>
      <c r="J3074" s="1">
        <v>0.92720765500000002</v>
      </c>
      <c r="K3074" s="1">
        <v>0.95228420599999997</v>
      </c>
      <c r="L3074" s="1">
        <v>0.65550566200000004</v>
      </c>
      <c r="M3074" s="1" t="b">
        <v>1</v>
      </c>
      <c r="N3074" s="1" t="s">
        <v>3269</v>
      </c>
      <c r="O3074" s="1">
        <v>9.2332542449999995</v>
      </c>
      <c r="P3074" s="1">
        <v>8.3006804110000001</v>
      </c>
      <c r="Q3074" s="1">
        <v>6.889321174</v>
      </c>
      <c r="R3074" s="1">
        <v>5.3193368010000004</v>
      </c>
      <c r="S3074" s="1">
        <v>3.5905258290000002</v>
      </c>
      <c r="T3074" s="1">
        <v>4.7791988119999997</v>
      </c>
      <c r="U3074" s="1">
        <v>0.211806088</v>
      </c>
      <c r="V3074" s="1">
        <v>0.40252389100000002</v>
      </c>
      <c r="W3074" s="1">
        <v>0.38094381399999999</v>
      </c>
      <c r="X3074" s="1">
        <v>0.30481290799999999</v>
      </c>
      <c r="Y3074" s="1">
        <v>0.21827796199999999</v>
      </c>
      <c r="Z3074" s="1">
        <v>0.14454267700000001</v>
      </c>
      <c r="AA3074" s="1">
        <v>2.2939484E-2</v>
      </c>
      <c r="AB3074" s="1">
        <v>6.2232310999999998E-2</v>
      </c>
      <c r="AC3074" s="1">
        <v>7.8658858999999998E-2</v>
      </c>
      <c r="AD3074" s="1">
        <v>0.10829469999999999</v>
      </c>
      <c r="AE3074" s="1">
        <v>9.9076769999999995E-2</v>
      </c>
      <c r="AF3074" s="1">
        <v>2.2411391999999999E-2</v>
      </c>
      <c r="AG3074" s="1"/>
      <c r="AH3074" s="1">
        <f t="shared" si="95"/>
        <v>0.51760719299894031</v>
      </c>
      <c r="AI3074" s="1" t="s">
        <v>3268</v>
      </c>
      <c r="AJ3074" s="1">
        <v>900.56560350307404</v>
      </c>
      <c r="AK3074" s="1">
        <v>1081.3731456763401</v>
      </c>
      <c r="AL3074" s="1">
        <v>427.18749703056</v>
      </c>
      <c r="AM3074" s="1">
        <v>514.93299500352703</v>
      </c>
      <c r="AN3074">
        <f>AVERAGE(AJ3074:AK3074)</f>
        <v>990.96937458970706</v>
      </c>
      <c r="AO3074">
        <f>AVERAGE(AL3074:AM3074)</f>
        <v>471.06024601704348</v>
      </c>
      <c r="AP3074">
        <f>AN3074/AO3074</f>
        <v>2.1036998621060725</v>
      </c>
      <c r="AQ3074">
        <f>F3074/AO3074</f>
        <v>0.44749640090064635</v>
      </c>
      <c r="AR3074">
        <f t="shared" si="94"/>
        <v>0.2127187480312164</v>
      </c>
    </row>
    <row r="3075" spans="1:44" ht="16" x14ac:dyDescent="0.2">
      <c r="A3075" s="1" t="s">
        <v>4948</v>
      </c>
      <c r="B3075" s="1">
        <v>65</v>
      </c>
      <c r="C3075" s="1">
        <v>30</v>
      </c>
      <c r="D3075" s="1">
        <v>41</v>
      </c>
      <c r="E3075" s="1">
        <v>70</v>
      </c>
      <c r="F3075" s="1">
        <v>16.562681510000001</v>
      </c>
      <c r="G3075" s="1">
        <v>18.894590999999998</v>
      </c>
      <c r="H3075" s="1">
        <v>24.439226099999999</v>
      </c>
      <c r="I3075" s="1">
        <v>22.784990839999999</v>
      </c>
      <c r="J3075" s="1">
        <v>0.76442292099999998</v>
      </c>
      <c r="K3075" s="1">
        <v>1.051603222</v>
      </c>
      <c r="L3075" s="1">
        <v>-0.21905026499999999</v>
      </c>
      <c r="M3075" s="1" t="b">
        <v>1</v>
      </c>
      <c r="N3075" s="1" t="s">
        <v>4949</v>
      </c>
      <c r="O3075" s="1">
        <v>0.311845343</v>
      </c>
      <c r="P3075" s="1">
        <v>0.199561144</v>
      </c>
      <c r="Q3075" s="1">
        <v>0.223564491</v>
      </c>
      <c r="R3075" s="1">
        <v>0.299130379</v>
      </c>
      <c r="S3075" s="1">
        <v>0.40510190699999998</v>
      </c>
      <c r="T3075" s="1">
        <v>0.59651866899999995</v>
      </c>
      <c r="U3075" s="1">
        <v>1.8041649E-2</v>
      </c>
      <c r="V3075" s="1">
        <v>5.3296022999999998E-2</v>
      </c>
      <c r="W3075" s="1">
        <v>3.6160619999999997E-2</v>
      </c>
      <c r="X3075" s="1">
        <v>2.5542985000000001E-2</v>
      </c>
      <c r="Y3075" s="1">
        <v>2.3937568999999999E-2</v>
      </c>
      <c r="Z3075" s="1">
        <v>2.0814998000000001E-2</v>
      </c>
      <c r="AA3075" s="1">
        <v>5.7854476000000002E-2</v>
      </c>
      <c r="AB3075" s="1">
        <v>0.27218157999999998</v>
      </c>
      <c r="AC3075" s="1">
        <v>0.18455339100000001</v>
      </c>
      <c r="AD3075" s="1">
        <v>5.8798708999999998E-2</v>
      </c>
      <c r="AE3075" s="1">
        <v>3.9651688999999997E-2</v>
      </c>
      <c r="AF3075" s="1">
        <v>1.7109625E-2</v>
      </c>
      <c r="AG3075" s="1"/>
      <c r="AH3075" s="1">
        <f t="shared" si="95"/>
        <v>1.9128670104911587</v>
      </c>
      <c r="AI3075" s="1" t="s">
        <v>4948</v>
      </c>
      <c r="AJ3075" s="1">
        <v>4.0340860775470002</v>
      </c>
      <c r="AK3075" s="1">
        <v>5.0057279794409597</v>
      </c>
      <c r="AL3075" s="1">
        <v>33.750366551754801</v>
      </c>
      <c r="AM3075" s="1">
        <v>40.307477652094299</v>
      </c>
      <c r="AN3075">
        <f>AVERAGE(AJ3075:AK3075)</f>
        <v>4.5199070284939804</v>
      </c>
      <c r="AO3075">
        <f>AVERAGE(AL3075:AM3075)</f>
        <v>37.02892210192455</v>
      </c>
      <c r="AP3075">
        <f>AN3075/AO3075</f>
        <v>0.12206423443957234</v>
      </c>
      <c r="AQ3075">
        <f>F3075/AO3075</f>
        <v>0.44729040355023375</v>
      </c>
      <c r="AR3075">
        <f t="shared" ref="AR3075:AR3138" si="96">F3075/AN3075</f>
        <v>3.6643854410250198</v>
      </c>
    </row>
    <row r="3076" spans="1:44" ht="16" x14ac:dyDescent="0.2">
      <c r="A3076" s="1" t="s">
        <v>2747</v>
      </c>
      <c r="B3076" s="1">
        <v>139</v>
      </c>
      <c r="C3076" s="1">
        <v>53</v>
      </c>
      <c r="D3076" s="1">
        <v>64</v>
      </c>
      <c r="E3076" s="1">
        <v>117</v>
      </c>
      <c r="F3076" s="1">
        <v>14.75101978</v>
      </c>
      <c r="G3076" s="1">
        <v>13.902152920000001</v>
      </c>
      <c r="H3076" s="1">
        <v>15.88815681</v>
      </c>
      <c r="I3076" s="1">
        <v>15.86085632</v>
      </c>
      <c r="J3076" s="1">
        <v>0.99032335800000004</v>
      </c>
      <c r="K3076" s="1">
        <v>1.0648332599999999</v>
      </c>
      <c r="L3076" s="1">
        <v>-6.6999750159999998</v>
      </c>
      <c r="M3076" s="1" t="b">
        <v>1</v>
      </c>
      <c r="N3076" s="1" t="s">
        <v>2748</v>
      </c>
      <c r="O3076" s="1">
        <v>1.486847026</v>
      </c>
      <c r="P3076" s="1">
        <v>1.0826044340000001</v>
      </c>
      <c r="Q3076" s="1">
        <v>1.4352611230000001</v>
      </c>
      <c r="R3076" s="1">
        <v>1.5112885460000001</v>
      </c>
      <c r="S3076" s="1">
        <v>1.6323219369999999</v>
      </c>
      <c r="T3076" s="1">
        <v>2.471013911</v>
      </c>
      <c r="U3076" s="1">
        <v>3.4698672E-2</v>
      </c>
      <c r="V3076" s="1">
        <v>3.6811014000000003E-2</v>
      </c>
      <c r="W3076" s="1">
        <v>5.5804093999999999E-2</v>
      </c>
      <c r="X3076" s="1">
        <v>4.3304522999999998E-2</v>
      </c>
      <c r="Y3076" s="1">
        <v>4.1589594000000001E-2</v>
      </c>
      <c r="Z3076" s="1">
        <v>3.4627100000000001E-2</v>
      </c>
      <c r="AA3076" s="1">
        <v>2.3337083000000002E-2</v>
      </c>
      <c r="AB3076" s="1">
        <v>0.107797268</v>
      </c>
      <c r="AC3076" s="1">
        <v>-3.2873289999999999E-3</v>
      </c>
      <c r="AD3076" s="1">
        <v>2.3199381000000002E-2</v>
      </c>
      <c r="AE3076" s="1">
        <v>1.9279916000000001E-2</v>
      </c>
      <c r="AF3076" s="1">
        <v>-1.0599575999999999E-2</v>
      </c>
      <c r="AG3076" s="1"/>
      <c r="AH3076" s="1">
        <f t="shared" ref="AH3076:AH3139" si="97">T3076/O3076</f>
        <v>1.6619153603499222</v>
      </c>
      <c r="AI3076" s="1" t="s">
        <v>2747</v>
      </c>
      <c r="AJ3076" s="1">
        <v>9.5358110899730093</v>
      </c>
      <c r="AK3076" s="1">
        <v>11.797785743545299</v>
      </c>
      <c r="AL3076" s="1">
        <v>35.176045752407099</v>
      </c>
      <c r="AM3076" s="1">
        <v>30.804710479403301</v>
      </c>
      <c r="AN3076">
        <f>AVERAGE(AJ3076:AK3076)</f>
        <v>10.666798416759153</v>
      </c>
      <c r="AO3076">
        <f>AVERAGE(AL3076:AM3076)</f>
        <v>32.990378115905202</v>
      </c>
      <c r="AP3076">
        <f>AN3076/AO3076</f>
        <v>0.32333058988543434</v>
      </c>
      <c r="AQ3076">
        <f>F3076/AO3076</f>
        <v>0.44713097037491339</v>
      </c>
      <c r="AR3076">
        <f t="shared" si="96"/>
        <v>1.382891023498102</v>
      </c>
    </row>
    <row r="3077" spans="1:44" ht="16" x14ac:dyDescent="0.2">
      <c r="A3077" s="1" t="s">
        <v>4538</v>
      </c>
      <c r="B3077" s="1">
        <v>77</v>
      </c>
      <c r="C3077" s="1">
        <v>37</v>
      </c>
      <c r="D3077" s="1">
        <v>43</v>
      </c>
      <c r="E3077" s="1">
        <v>72</v>
      </c>
      <c r="F3077" s="1">
        <v>19.620407329999999</v>
      </c>
      <c r="G3077" s="1">
        <v>23.3033289</v>
      </c>
      <c r="H3077" s="1">
        <v>25.631383469999999</v>
      </c>
      <c r="I3077" s="1">
        <v>23.435990579999999</v>
      </c>
      <c r="J3077" s="1">
        <v>0.80190140600000004</v>
      </c>
      <c r="K3077" s="1">
        <v>0.95784727999999997</v>
      </c>
      <c r="L3077" s="1">
        <v>0.21278656800000001</v>
      </c>
      <c r="M3077" s="1" t="b">
        <v>1</v>
      </c>
      <c r="N3077" s="1" t="s">
        <v>4539</v>
      </c>
      <c r="O3077" s="1">
        <v>1.412775989</v>
      </c>
      <c r="P3077" s="1">
        <v>1.648141021</v>
      </c>
      <c r="Q3077" s="1">
        <v>1.361781208</v>
      </c>
      <c r="R3077" s="1">
        <v>1.4908940319999999</v>
      </c>
      <c r="S3077" s="1">
        <v>1.3043961260000001</v>
      </c>
      <c r="T3077" s="1">
        <v>1.3817044300000001</v>
      </c>
      <c r="U3077" s="1">
        <v>7.8425754E-2</v>
      </c>
      <c r="V3077" s="1">
        <v>0.12403246699999999</v>
      </c>
      <c r="W3077" s="1">
        <v>0.14797442499999999</v>
      </c>
      <c r="X3077" s="1">
        <v>0.120140292</v>
      </c>
      <c r="Y3077" s="1">
        <v>0.126285278</v>
      </c>
      <c r="Z3077" s="1">
        <v>0.120394535</v>
      </c>
      <c r="AA3077" s="1">
        <v>5.5511811000000001E-2</v>
      </c>
      <c r="AB3077" s="1">
        <v>2.7945642999999999E-2</v>
      </c>
      <c r="AC3077" s="1">
        <v>0.120269932</v>
      </c>
      <c r="AD3077" s="1">
        <v>7.5050280999999996E-2</v>
      </c>
      <c r="AE3077" s="1">
        <v>0.103049871</v>
      </c>
      <c r="AF3077" s="1">
        <v>8.6840523000000003E-2</v>
      </c>
      <c r="AG3077" s="1"/>
      <c r="AH3077" s="1">
        <f t="shared" si="97"/>
        <v>0.97800673338029109</v>
      </c>
      <c r="AI3077" s="1" t="s">
        <v>4538</v>
      </c>
      <c r="AJ3077" s="1">
        <v>15.912228416990899</v>
      </c>
      <c r="AK3077" s="1">
        <v>23.526921503372499</v>
      </c>
      <c r="AL3077" s="1">
        <v>44.403137115287997</v>
      </c>
      <c r="AM3077" s="1">
        <v>43.465899408415098</v>
      </c>
      <c r="AN3077">
        <f>AVERAGE(AJ3077:AK3077)</f>
        <v>19.719574960181699</v>
      </c>
      <c r="AO3077">
        <f>AVERAGE(AL3077:AM3077)</f>
        <v>43.934518261851551</v>
      </c>
      <c r="AP3077">
        <f>AN3077/AO3077</f>
        <v>0.44884013163982395</v>
      </c>
      <c r="AQ3077">
        <f>F3077/AO3077</f>
        <v>0.4465829626960186</v>
      </c>
      <c r="AR3077">
        <f t="shared" si="96"/>
        <v>0.994971107116561</v>
      </c>
    </row>
    <row r="3078" spans="1:44" ht="16" x14ac:dyDescent="0.2">
      <c r="A3078" s="1" t="s">
        <v>1598</v>
      </c>
      <c r="B3078" s="1">
        <v>119</v>
      </c>
      <c r="C3078" s="1">
        <v>41</v>
      </c>
      <c r="D3078" s="1">
        <v>46</v>
      </c>
      <c r="E3078" s="1">
        <v>82</v>
      </c>
      <c r="F3078" s="1">
        <v>24.204760879999998</v>
      </c>
      <c r="G3078" s="1">
        <v>20.61278334</v>
      </c>
      <c r="H3078" s="1">
        <v>21.887591029999999</v>
      </c>
      <c r="I3078" s="1">
        <v>21.30596512</v>
      </c>
      <c r="J3078" s="1">
        <v>1.1390375370000001</v>
      </c>
      <c r="K3078" s="1">
        <v>1.0026248209999999</v>
      </c>
      <c r="L3078" s="1">
        <v>1.8878505E-2</v>
      </c>
      <c r="M3078" s="1" t="b">
        <v>1</v>
      </c>
      <c r="N3078" s="1" t="s">
        <v>1599</v>
      </c>
      <c r="O3078" s="1">
        <v>0.27071767299999999</v>
      </c>
      <c r="P3078" s="1">
        <v>0.89039875800000001</v>
      </c>
      <c r="Q3078" s="1">
        <v>0.96314497200000004</v>
      </c>
      <c r="R3078" s="1">
        <v>1.237355005</v>
      </c>
      <c r="S3078" s="1">
        <v>1.106791442</v>
      </c>
      <c r="T3078" s="1">
        <v>1.295831189</v>
      </c>
      <c r="U3078" s="1">
        <v>6.0632569999999997E-2</v>
      </c>
      <c r="V3078" s="1">
        <v>0.32031715199999999</v>
      </c>
      <c r="W3078" s="1">
        <v>0.26508643700000001</v>
      </c>
      <c r="X3078" s="1">
        <v>0.13492342199999999</v>
      </c>
      <c r="Y3078" s="1">
        <v>0.124294604</v>
      </c>
      <c r="Z3078" s="1">
        <v>7.6560692E-2</v>
      </c>
      <c r="AA3078" s="1">
        <v>0.22396975299999999</v>
      </c>
      <c r="AB3078" s="1">
        <v>6.9908527999999998E-2</v>
      </c>
      <c r="AC3078" s="1">
        <v>0.29145903499999998</v>
      </c>
      <c r="AD3078" s="1">
        <v>0.12427684899999999</v>
      </c>
      <c r="AE3078" s="1">
        <v>0.12216622000000001</v>
      </c>
      <c r="AF3078" s="1">
        <v>6.8406455000000005E-2</v>
      </c>
      <c r="AG3078" s="1"/>
      <c r="AH3078" s="1">
        <f t="shared" si="97"/>
        <v>4.7866516235901599</v>
      </c>
      <c r="AI3078" s="1" t="s">
        <v>1598</v>
      </c>
      <c r="AJ3078" s="1">
        <v>13.066888346248501</v>
      </c>
      <c r="AK3078" s="1">
        <v>11.394329388650901</v>
      </c>
      <c r="AL3078" s="1">
        <v>52.083092138422202</v>
      </c>
      <c r="AM3078" s="1">
        <v>56.3378585345191</v>
      </c>
      <c r="AN3078">
        <f>AVERAGE(AJ3078:AK3078)</f>
        <v>12.2306088674497</v>
      </c>
      <c r="AO3078">
        <f>AVERAGE(AL3078:AM3078)</f>
        <v>54.210475336470651</v>
      </c>
      <c r="AP3078">
        <f>AN3078/AO3078</f>
        <v>0.2256133854487978</v>
      </c>
      <c r="AQ3078">
        <f>F3078/AO3078</f>
        <v>0.44649600893124797</v>
      </c>
      <c r="AR3078">
        <f t="shared" si="96"/>
        <v>1.9790315545465664</v>
      </c>
    </row>
    <row r="3079" spans="1:44" ht="16" x14ac:dyDescent="0.2">
      <c r="A3079" s="1" t="s">
        <v>4630</v>
      </c>
      <c r="B3079" s="1">
        <v>269</v>
      </c>
      <c r="C3079" s="1">
        <v>145</v>
      </c>
      <c r="D3079" s="1">
        <v>137</v>
      </c>
      <c r="E3079" s="1">
        <v>371</v>
      </c>
      <c r="F3079" s="1">
        <v>99.80009373</v>
      </c>
      <c r="G3079" s="1">
        <v>132.96753509999999</v>
      </c>
      <c r="H3079" s="1">
        <v>118.90100750000001</v>
      </c>
      <c r="I3079" s="1">
        <v>175.8272173</v>
      </c>
      <c r="J3079" s="1">
        <v>0.79247763699999996</v>
      </c>
      <c r="K3079" s="1">
        <v>1.3961824329999999</v>
      </c>
      <c r="L3079" s="1">
        <v>-1.909107179</v>
      </c>
      <c r="M3079" s="1" t="b">
        <v>1</v>
      </c>
      <c r="N3079" s="1" t="s">
        <v>4631</v>
      </c>
      <c r="O3079" s="1">
        <v>14.70374921</v>
      </c>
      <c r="P3079" s="1">
        <v>12.972464670000001</v>
      </c>
      <c r="Q3079" s="1">
        <v>10.570013899999999</v>
      </c>
      <c r="R3079" s="1">
        <v>11.1340798</v>
      </c>
      <c r="S3079" s="1">
        <v>8.228506715</v>
      </c>
      <c r="T3079" s="1">
        <v>18.28415459</v>
      </c>
      <c r="U3079" s="1">
        <v>0.28166260999999998</v>
      </c>
      <c r="V3079" s="1">
        <v>0.53172989699999995</v>
      </c>
      <c r="W3079" s="1">
        <v>0.47936058500000001</v>
      </c>
      <c r="X3079" s="1">
        <v>0.255686054</v>
      </c>
      <c r="Y3079" s="1">
        <v>0.21230739800000001</v>
      </c>
      <c r="Z3079" s="1">
        <v>0.17280928000000001</v>
      </c>
      <c r="AA3079" s="1">
        <v>1.9155835999999999E-2</v>
      </c>
      <c r="AB3079" s="1">
        <v>6.1171468999999999E-2</v>
      </c>
      <c r="AC3079" s="1">
        <v>7.2571554999999996E-2</v>
      </c>
      <c r="AD3079" s="1">
        <v>2.3251239999999999E-2</v>
      </c>
      <c r="AE3079" s="1">
        <v>5.4764409999999999E-2</v>
      </c>
      <c r="AF3079" s="1">
        <v>-4.0995075999999998E-2</v>
      </c>
      <c r="AG3079" s="1"/>
      <c r="AH3079" s="1">
        <f t="shared" si="97"/>
        <v>1.2435028868395668</v>
      </c>
      <c r="AI3079" s="1" t="s">
        <v>4630</v>
      </c>
      <c r="AJ3079" s="1">
        <v>149.59066201899901</v>
      </c>
      <c r="AK3079" s="1">
        <v>152.50020090354599</v>
      </c>
      <c r="AL3079" s="1">
        <v>239.74980971151001</v>
      </c>
      <c r="AM3079" s="1">
        <v>207.337715067754</v>
      </c>
      <c r="AN3079">
        <f>AVERAGE(AJ3079:AK3079)</f>
        <v>151.0454314612725</v>
      </c>
      <c r="AO3079">
        <f>AVERAGE(AL3079:AM3079)</f>
        <v>223.54376238963201</v>
      </c>
      <c r="AP3079">
        <f>AN3079/AO3079</f>
        <v>0.67568618263659508</v>
      </c>
      <c r="AQ3079">
        <f>F3079/AO3079</f>
        <v>0.4464454416583119</v>
      </c>
      <c r="AR3079">
        <f t="shared" si="96"/>
        <v>0.66072897911903006</v>
      </c>
    </row>
    <row r="3080" spans="1:44" ht="16" x14ac:dyDescent="0.2">
      <c r="A3080" s="1" t="s">
        <v>6516</v>
      </c>
      <c r="B3080" s="1">
        <v>37</v>
      </c>
      <c r="C3080" s="1">
        <v>25</v>
      </c>
      <c r="D3080" s="1">
        <v>27</v>
      </c>
      <c r="E3080" s="1">
        <v>34</v>
      </c>
      <c r="F3080" s="1">
        <v>19.952253549999998</v>
      </c>
      <c r="G3080" s="1">
        <v>33.321856220000001</v>
      </c>
      <c r="H3080" s="1">
        <v>34.059658839999997</v>
      </c>
      <c r="I3080" s="1">
        <v>23.42085105</v>
      </c>
      <c r="J3080" s="1">
        <v>0.59221742099999997</v>
      </c>
      <c r="K3080" s="1">
        <v>0.69517139900000002</v>
      </c>
      <c r="L3080" s="1">
        <v>0.74752727799999996</v>
      </c>
      <c r="M3080" s="1" t="b">
        <v>1</v>
      </c>
      <c r="N3080" s="1" t="s">
        <v>6516</v>
      </c>
      <c r="O3080" s="1">
        <v>0.63463389299999995</v>
      </c>
      <c r="P3080" s="1">
        <v>0.56917676800000006</v>
      </c>
      <c r="Q3080" s="1">
        <v>1.4683821180000001</v>
      </c>
      <c r="R3080" s="1">
        <v>1.2712881700000001</v>
      </c>
      <c r="S3080" s="1">
        <v>1.803946348</v>
      </c>
      <c r="T3080" s="1">
        <v>1.49829188</v>
      </c>
      <c r="U3080" s="1">
        <v>3.5878090000000001E-2</v>
      </c>
      <c r="V3080" s="1">
        <v>9.4745481000000006E-2</v>
      </c>
      <c r="W3080" s="1">
        <v>0.11071180999999999</v>
      </c>
      <c r="X3080" s="1">
        <v>8.8047238E-2</v>
      </c>
      <c r="Y3080" s="1">
        <v>6.5527235000000003E-2</v>
      </c>
      <c r="Z3080" s="1">
        <v>8.4900318000000002E-2</v>
      </c>
      <c r="AA3080" s="1">
        <v>5.6533523000000002E-2</v>
      </c>
      <c r="AB3080" s="1">
        <v>0.14097495199999999</v>
      </c>
      <c r="AC3080" s="1">
        <v>-2.5806262999999999E-2</v>
      </c>
      <c r="AD3080" s="1">
        <v>0.10127809</v>
      </c>
      <c r="AE3080" s="1">
        <v>1.5048796999999999E-2</v>
      </c>
      <c r="AF3080" s="1">
        <v>6.0339622000000002E-2</v>
      </c>
      <c r="AG3080" s="1"/>
      <c r="AH3080" s="1">
        <f t="shared" si="97"/>
        <v>2.3608759263035455</v>
      </c>
      <c r="AI3080" s="1" t="s">
        <v>6516</v>
      </c>
      <c r="AJ3080" s="1">
        <v>28.843585907702</v>
      </c>
      <c r="AK3080" s="1">
        <v>38.020384768701803</v>
      </c>
      <c r="AL3080" s="1">
        <v>46.001254118957803</v>
      </c>
      <c r="AM3080" s="1">
        <v>43.472854369618098</v>
      </c>
      <c r="AN3080">
        <f>AVERAGE(AJ3080:AK3080)</f>
        <v>33.431985338201898</v>
      </c>
      <c r="AO3080">
        <f>AVERAGE(AL3080:AM3080)</f>
        <v>44.737054244287947</v>
      </c>
      <c r="AP3080">
        <f>AN3080/AO3080</f>
        <v>0.74729965803393306</v>
      </c>
      <c r="AQ3080">
        <f>F3080/AO3080</f>
        <v>0.44598943508998501</v>
      </c>
      <c r="AR3080">
        <f t="shared" si="96"/>
        <v>0.59680133704775995</v>
      </c>
    </row>
    <row r="3081" spans="1:44" ht="16" x14ac:dyDescent="0.2">
      <c r="A3081" s="1" t="s">
        <v>2845</v>
      </c>
      <c r="B3081" s="1">
        <v>245</v>
      </c>
      <c r="C3081" s="1">
        <v>109</v>
      </c>
      <c r="D3081" s="1">
        <v>99</v>
      </c>
      <c r="E3081" s="1">
        <v>154</v>
      </c>
      <c r="F3081" s="1">
        <v>19.505578570000001</v>
      </c>
      <c r="G3081" s="1">
        <v>21.44955057</v>
      </c>
      <c r="H3081" s="1">
        <v>18.438018459999999</v>
      </c>
      <c r="I3081" s="1">
        <v>15.661991990000001</v>
      </c>
      <c r="J3081" s="1">
        <v>0.97802794400000004</v>
      </c>
      <c r="K3081" s="1">
        <v>0.78530692000000002</v>
      </c>
      <c r="L3081" s="1">
        <v>9.7711877230000006</v>
      </c>
      <c r="M3081" s="1" t="b">
        <v>1</v>
      </c>
      <c r="N3081" s="1" t="s">
        <v>2846</v>
      </c>
      <c r="O3081" s="1">
        <v>2.2572494700000001</v>
      </c>
      <c r="P3081" s="1">
        <v>2.3357000010000002</v>
      </c>
      <c r="Q3081" s="1">
        <v>2.9850177680000001</v>
      </c>
      <c r="R3081" s="1">
        <v>3.4122606119999999</v>
      </c>
      <c r="S3081" s="1">
        <v>2.698947124</v>
      </c>
      <c r="T3081" s="1">
        <v>3.559079288</v>
      </c>
      <c r="U3081" s="1">
        <v>9.6545702999999997E-2</v>
      </c>
      <c r="V3081" s="1">
        <v>0.19928975099999999</v>
      </c>
      <c r="W3081" s="1">
        <v>0.20799996000000001</v>
      </c>
      <c r="X3081" s="1">
        <v>0.163883589</v>
      </c>
      <c r="Y3081" s="1">
        <v>0.118949714</v>
      </c>
      <c r="Z3081" s="1">
        <v>0.103860225</v>
      </c>
      <c r="AA3081" s="1">
        <v>4.2771391999999998E-2</v>
      </c>
      <c r="AB3081" s="1">
        <v>5.6680449000000001E-2</v>
      </c>
      <c r="AC3081" s="1">
        <v>4.1536807000000002E-2</v>
      </c>
      <c r="AD3081" s="1">
        <v>3.1200080000000002E-2</v>
      </c>
      <c r="AE3081" s="1">
        <v>6.9743587999999995E-2</v>
      </c>
      <c r="AF3081" s="1">
        <v>1.5795564000000002E-2</v>
      </c>
      <c r="AG3081" s="1"/>
      <c r="AH3081" s="1">
        <f t="shared" si="97"/>
        <v>1.5767328048148794</v>
      </c>
      <c r="AI3081" s="1" t="s">
        <v>2845</v>
      </c>
      <c r="AJ3081" s="1">
        <v>31.079261878643099</v>
      </c>
      <c r="AK3081" s="1">
        <v>32.514693211227197</v>
      </c>
      <c r="AL3081" s="1">
        <v>42.727803189676997</v>
      </c>
      <c r="AM3081" s="1">
        <v>44.773975657326702</v>
      </c>
      <c r="AN3081">
        <f>AVERAGE(AJ3081:AK3081)</f>
        <v>31.796977544935146</v>
      </c>
      <c r="AO3081">
        <f>AVERAGE(AL3081:AM3081)</f>
        <v>43.750889423501846</v>
      </c>
      <c r="AP3081">
        <f>AN3081/AO3081</f>
        <v>0.72677328310163747</v>
      </c>
      <c r="AQ3081">
        <f>F3081/AO3081</f>
        <v>0.44583273224891534</v>
      </c>
      <c r="AR3081">
        <f t="shared" si="96"/>
        <v>0.61344127888994882</v>
      </c>
    </row>
    <row r="3082" spans="1:44" ht="16" x14ac:dyDescent="0.2">
      <c r="A3082" s="1" t="s">
        <v>2667</v>
      </c>
      <c r="B3082" s="1">
        <v>126</v>
      </c>
      <c r="C3082" s="1">
        <v>48</v>
      </c>
      <c r="D3082" s="1">
        <v>57</v>
      </c>
      <c r="E3082" s="1">
        <v>102</v>
      </c>
      <c r="F3082" s="1">
        <v>11.25879391</v>
      </c>
      <c r="G3082" s="1">
        <v>10.601358189999999</v>
      </c>
      <c r="H3082" s="1">
        <v>11.914682620000001</v>
      </c>
      <c r="I3082" s="1">
        <v>11.642735200000001</v>
      </c>
      <c r="J3082" s="1">
        <v>1.0000687070000001</v>
      </c>
      <c r="K3082" s="1">
        <v>1.0341725079999999</v>
      </c>
      <c r="L3082" s="1">
        <v>497.36739440000002</v>
      </c>
      <c r="M3082" s="1" t="b">
        <v>1</v>
      </c>
      <c r="N3082" s="1" t="s">
        <v>2668</v>
      </c>
      <c r="O3082" s="1">
        <v>1.1950129549999999</v>
      </c>
      <c r="P3082" s="1">
        <v>0.80429123199999997</v>
      </c>
      <c r="Q3082" s="1">
        <v>0.63693079399999997</v>
      </c>
      <c r="R3082" s="1">
        <v>0.53254908899999998</v>
      </c>
      <c r="S3082" s="1">
        <v>0.39994477099999998</v>
      </c>
      <c r="T3082" s="1">
        <v>0.75139073700000003</v>
      </c>
      <c r="U3082" s="1">
        <v>3.2350854999999998E-2</v>
      </c>
      <c r="V3082" s="1">
        <v>2.5825467000000001E-2</v>
      </c>
      <c r="W3082" s="1">
        <v>1.8279032000000001E-2</v>
      </c>
      <c r="X3082" s="1">
        <v>1.0268441E-2</v>
      </c>
      <c r="Y3082" s="1">
        <v>8.3223140000000008E-3</v>
      </c>
      <c r="Z3082" s="1">
        <v>8.0908049999999995E-3</v>
      </c>
      <c r="AA3082" s="1">
        <v>2.7071550999999999E-2</v>
      </c>
      <c r="AB3082" s="1">
        <v>0.12866917999999999</v>
      </c>
      <c r="AC3082" s="1">
        <v>6.3936981000000004E-2</v>
      </c>
      <c r="AD3082" s="1">
        <v>6.0059701E-2</v>
      </c>
      <c r="AE3082" s="1">
        <v>4.8769092999999999E-2</v>
      </c>
      <c r="AF3082" s="1">
        <v>-2.9953087999999999E-2</v>
      </c>
      <c r="AG3082" s="1"/>
      <c r="AH3082" s="1">
        <f t="shared" si="97"/>
        <v>0.62877204289387811</v>
      </c>
      <c r="AI3082" s="1" t="s">
        <v>2667</v>
      </c>
      <c r="AJ3082" s="1">
        <v>8.2668350402090098</v>
      </c>
      <c r="AK3082" s="1">
        <v>6.1547810334319699</v>
      </c>
      <c r="AL3082" s="1">
        <v>27.210449092194398</v>
      </c>
      <c r="AM3082" s="1">
        <v>23.300580136861502</v>
      </c>
      <c r="AN3082">
        <f>AVERAGE(AJ3082:AK3082)</f>
        <v>7.2108080368204899</v>
      </c>
      <c r="AO3082">
        <f>AVERAGE(AL3082:AM3082)</f>
        <v>25.25551461452795</v>
      </c>
      <c r="AP3082">
        <f>AN3082/AO3082</f>
        <v>0.28551419944824857</v>
      </c>
      <c r="AQ3082">
        <f>F3082/AO3082</f>
        <v>0.4457954661325137</v>
      </c>
      <c r="AR3082">
        <f t="shared" si="96"/>
        <v>1.5613775671893237</v>
      </c>
    </row>
    <row r="3083" spans="1:44" ht="16" x14ac:dyDescent="0.2">
      <c r="A3083" s="1" t="s">
        <v>2779</v>
      </c>
      <c r="B3083" s="1">
        <v>163</v>
      </c>
      <c r="C3083" s="1">
        <v>61</v>
      </c>
      <c r="D3083" s="1">
        <v>77</v>
      </c>
      <c r="E3083" s="1">
        <v>102</v>
      </c>
      <c r="F3083" s="1">
        <v>18.325352349999999</v>
      </c>
      <c r="G3083" s="1">
        <v>16.95092923</v>
      </c>
      <c r="H3083" s="1">
        <v>20.250779869999999</v>
      </c>
      <c r="I3083" s="1">
        <v>14.648677749999999</v>
      </c>
      <c r="J3083" s="1">
        <v>0.98518873399999995</v>
      </c>
      <c r="K3083" s="1">
        <v>0.78752713799999996</v>
      </c>
      <c r="L3083" s="1">
        <v>14.34535449</v>
      </c>
      <c r="M3083" s="1" t="b">
        <v>1</v>
      </c>
      <c r="N3083" s="1" t="s">
        <v>2780</v>
      </c>
      <c r="O3083" s="1">
        <v>0.85766082099999996</v>
      </c>
      <c r="P3083" s="1">
        <v>0.63079452300000005</v>
      </c>
      <c r="Q3083" s="1">
        <v>0.37174676600000001</v>
      </c>
      <c r="R3083" s="1">
        <v>0.32446786300000002</v>
      </c>
      <c r="S3083" s="1">
        <v>0.29427733</v>
      </c>
      <c r="T3083" s="1">
        <v>0.606175507</v>
      </c>
      <c r="U3083" s="1">
        <v>6.0677517E-2</v>
      </c>
      <c r="V3083" s="1">
        <v>4.5066279000000001E-2</v>
      </c>
      <c r="W3083" s="1">
        <v>4.4156729999999998E-2</v>
      </c>
      <c r="X3083" s="1">
        <v>3.5317929999999997E-2</v>
      </c>
      <c r="Y3083" s="1">
        <v>4.4870475E-2</v>
      </c>
      <c r="Z3083" s="1">
        <v>4.5328754999999998E-2</v>
      </c>
      <c r="AA3083" s="1">
        <v>7.0747685000000005E-2</v>
      </c>
      <c r="AB3083" s="1">
        <v>0.148438868</v>
      </c>
      <c r="AC3083" s="1">
        <v>0.171318306</v>
      </c>
      <c r="AD3083" s="1">
        <v>0.140966326</v>
      </c>
      <c r="AE3083" s="1">
        <v>0.144591355</v>
      </c>
      <c r="AF3083" s="1">
        <v>4.8803010000000001E-2</v>
      </c>
      <c r="AG3083" s="1"/>
      <c r="AH3083" s="1">
        <f t="shared" si="97"/>
        <v>0.70677765867073461</v>
      </c>
      <c r="AI3083" s="1" t="s">
        <v>2779</v>
      </c>
      <c r="AJ3083" s="1">
        <v>13.1715569434032</v>
      </c>
      <c r="AK3083" s="1">
        <v>12.276456966528499</v>
      </c>
      <c r="AL3083" s="1">
        <v>42.937962317588102</v>
      </c>
      <c r="AM3083" s="1">
        <v>39.278159181641101</v>
      </c>
      <c r="AN3083">
        <f>AVERAGE(AJ3083:AK3083)</f>
        <v>12.72400695496585</v>
      </c>
      <c r="AO3083">
        <f>AVERAGE(AL3083:AM3083)</f>
        <v>41.108060749614602</v>
      </c>
      <c r="AP3083">
        <f>AN3083/AO3083</f>
        <v>0.30952583807021694</v>
      </c>
      <c r="AQ3083">
        <f>F3083/AO3083</f>
        <v>0.44578489025833706</v>
      </c>
      <c r="AR3083">
        <f t="shared" si="96"/>
        <v>1.4402186681333187</v>
      </c>
    </row>
    <row r="3084" spans="1:44" ht="16" x14ac:dyDescent="0.2">
      <c r="A3084" s="1" t="s">
        <v>3299</v>
      </c>
      <c r="B3084" s="1">
        <v>521</v>
      </c>
      <c r="C3084" s="1">
        <v>240</v>
      </c>
      <c r="D3084" s="1">
        <v>228</v>
      </c>
      <c r="E3084" s="1">
        <v>361</v>
      </c>
      <c r="F3084" s="1">
        <v>46.554219260000004</v>
      </c>
      <c r="G3084" s="1">
        <v>53.006790930000001</v>
      </c>
      <c r="H3084" s="1">
        <v>47.658730499999997</v>
      </c>
      <c r="I3084" s="1">
        <v>41.206151060000003</v>
      </c>
      <c r="J3084" s="1">
        <v>0.92492878599999995</v>
      </c>
      <c r="K3084" s="1">
        <v>0.81867456599999999</v>
      </c>
      <c r="L3084" s="1">
        <v>2.4153789890000001</v>
      </c>
      <c r="M3084" s="1" t="b">
        <v>0</v>
      </c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 t="e">
        <f t="shared" si="97"/>
        <v>#DIV/0!</v>
      </c>
      <c r="AI3084" s="1" t="s">
        <v>3299</v>
      </c>
      <c r="AJ3084" s="1">
        <v>24.091919260037699</v>
      </c>
      <c r="AK3084" s="1">
        <v>21.365882730342399</v>
      </c>
      <c r="AL3084" s="1">
        <v>109.436369163851</v>
      </c>
      <c r="AM3084" s="1">
        <v>99.859629157977906</v>
      </c>
      <c r="AN3084">
        <f>AVERAGE(AJ3084:AK3084)</f>
        <v>22.728900995190049</v>
      </c>
      <c r="AO3084">
        <f>AVERAGE(AL3084:AM3084)</f>
        <v>104.64799916091445</v>
      </c>
      <c r="AP3084">
        <f>AN3084/AO3084</f>
        <v>0.21719384199826336</v>
      </c>
      <c r="AQ3084">
        <f>F3084/AO3084</f>
        <v>0.4448648768565065</v>
      </c>
      <c r="AR3084">
        <f t="shared" si="96"/>
        <v>2.048238903845458</v>
      </c>
    </row>
    <row r="3085" spans="1:44" ht="16" x14ac:dyDescent="0.2">
      <c r="A3085" s="1" t="s">
        <v>5088</v>
      </c>
      <c r="B3085" s="1">
        <v>80</v>
      </c>
      <c r="C3085" s="1">
        <v>39</v>
      </c>
      <c r="D3085" s="1">
        <v>50</v>
      </c>
      <c r="E3085" s="1">
        <v>58</v>
      </c>
      <c r="F3085" s="1">
        <v>14.000153429999999</v>
      </c>
      <c r="G3085" s="1">
        <v>16.86966125</v>
      </c>
      <c r="H3085" s="1">
        <v>20.46911712</v>
      </c>
      <c r="I3085" s="1">
        <v>12.965949500000001</v>
      </c>
      <c r="J3085" s="1">
        <v>0.74989884699999998</v>
      </c>
      <c r="K3085" s="1">
        <v>0.69450314499999999</v>
      </c>
      <c r="L3085" s="1">
        <v>1.221493191</v>
      </c>
      <c r="M3085" s="1" t="b">
        <v>1</v>
      </c>
      <c r="N3085" s="1" t="s">
        <v>5088</v>
      </c>
      <c r="O3085" s="1">
        <v>2.468853695</v>
      </c>
      <c r="P3085" s="1">
        <v>2.2170956579999999</v>
      </c>
      <c r="Q3085" s="1">
        <v>3.0209196450000002</v>
      </c>
      <c r="R3085" s="1">
        <v>2.6082543720000002</v>
      </c>
      <c r="S3085" s="1">
        <v>2.1211871200000001</v>
      </c>
      <c r="T3085" s="1">
        <v>3.4846015810000002</v>
      </c>
      <c r="U3085" s="1">
        <v>8.6908939000000004E-2</v>
      </c>
      <c r="V3085" s="1">
        <v>0.13184204999999999</v>
      </c>
      <c r="W3085" s="1">
        <v>0.159845245</v>
      </c>
      <c r="X3085" s="1">
        <v>0.106541512</v>
      </c>
      <c r="Y3085" s="1">
        <v>0.10094986</v>
      </c>
      <c r="Z3085" s="1">
        <v>0.104919268</v>
      </c>
      <c r="AA3085" s="1">
        <v>3.5202141999999999E-2</v>
      </c>
      <c r="AB3085" s="1">
        <v>7.4220142000000003E-2</v>
      </c>
      <c r="AC3085" s="1">
        <v>1.1875800000000001E-2</v>
      </c>
      <c r="AD3085" s="1">
        <v>7.6397988E-2</v>
      </c>
      <c r="AE3085" s="1">
        <v>6.5061327000000002E-2</v>
      </c>
      <c r="AF3085" s="1">
        <v>1.9984590000000002E-3</v>
      </c>
      <c r="AG3085" s="1"/>
      <c r="AH3085" s="1">
        <f t="shared" si="97"/>
        <v>1.4114249005751636</v>
      </c>
      <c r="AI3085" s="1" t="s">
        <v>5088</v>
      </c>
      <c r="AJ3085" s="1">
        <v>10.167517640521799</v>
      </c>
      <c r="AK3085" s="1">
        <v>10.4945888382536</v>
      </c>
      <c r="AL3085" s="1">
        <v>32.780279519779803</v>
      </c>
      <c r="AM3085" s="1">
        <v>30.1878388295824</v>
      </c>
      <c r="AN3085">
        <f>AVERAGE(AJ3085:AK3085)</f>
        <v>10.3310532393877</v>
      </c>
      <c r="AO3085">
        <f>AVERAGE(AL3085:AM3085)</f>
        <v>31.4840591746811</v>
      </c>
      <c r="AP3085">
        <f>AN3085/AO3085</f>
        <v>0.32813599993789055</v>
      </c>
      <c r="AQ3085">
        <f>F3085/AO3085</f>
        <v>0.44467434622466551</v>
      </c>
      <c r="AR3085">
        <f t="shared" si="96"/>
        <v>1.3551525779214511</v>
      </c>
    </row>
    <row r="3086" spans="1:44" ht="16" x14ac:dyDescent="0.2">
      <c r="A3086" s="1" t="s">
        <v>1115</v>
      </c>
      <c r="B3086" s="1">
        <v>1088</v>
      </c>
      <c r="C3086" s="1">
        <v>337</v>
      </c>
      <c r="D3086" s="1">
        <v>397</v>
      </c>
      <c r="E3086" s="1">
        <v>653</v>
      </c>
      <c r="F3086" s="1">
        <v>82.378045659999998</v>
      </c>
      <c r="G3086" s="1">
        <v>63.068345270000002</v>
      </c>
      <c r="H3086" s="1">
        <v>70.316847890000005</v>
      </c>
      <c r="I3086" s="1">
        <v>63.158134599999997</v>
      </c>
      <c r="J3086" s="1">
        <v>1.2351902589999999</v>
      </c>
      <c r="K3086" s="1">
        <v>0.94700368300000004</v>
      </c>
      <c r="L3086" s="1">
        <v>-0.225333809</v>
      </c>
      <c r="M3086" s="1" t="b">
        <v>1</v>
      </c>
      <c r="N3086" s="1" t="s">
        <v>1116</v>
      </c>
      <c r="O3086" s="1">
        <v>3.5091923729999999</v>
      </c>
      <c r="P3086" s="1">
        <v>3.183387808</v>
      </c>
      <c r="Q3086" s="1">
        <v>3.1343191269999999</v>
      </c>
      <c r="R3086" s="1">
        <v>3.34521377</v>
      </c>
      <c r="S3086" s="1">
        <v>3.0235610479999999</v>
      </c>
      <c r="T3086" s="1">
        <v>4.0509421669999996</v>
      </c>
      <c r="U3086" s="1">
        <v>0.20372472799999999</v>
      </c>
      <c r="V3086" s="1">
        <v>0.210459541</v>
      </c>
      <c r="W3086" s="1">
        <v>0.24220646000000001</v>
      </c>
      <c r="X3086" s="1">
        <v>0.24501483199999999</v>
      </c>
      <c r="Y3086" s="1">
        <v>0.26782150500000002</v>
      </c>
      <c r="Z3086" s="1">
        <v>0.22826227800000001</v>
      </c>
      <c r="AA3086" s="1">
        <v>5.8054591000000003E-2</v>
      </c>
      <c r="AB3086" s="1">
        <v>8.6543294000000007E-2</v>
      </c>
      <c r="AC3086" s="1">
        <v>7.4343509000000002E-2</v>
      </c>
      <c r="AD3086" s="1">
        <v>6.2069529999999998E-2</v>
      </c>
      <c r="AE3086" s="1">
        <v>9.1876121000000005E-2</v>
      </c>
      <c r="AF3086" s="1">
        <v>4.7965424999999999E-2</v>
      </c>
      <c r="AG3086" s="1"/>
      <c r="AH3086" s="1">
        <f t="shared" si="97"/>
        <v>1.1543801924819697</v>
      </c>
      <c r="AI3086" s="1" t="s">
        <v>1115</v>
      </c>
      <c r="AJ3086" s="1">
        <v>47.706888439723997</v>
      </c>
      <c r="AK3086" s="1">
        <v>46.347896540476299</v>
      </c>
      <c r="AL3086" s="1">
        <v>187.29644977742899</v>
      </c>
      <c r="AM3086" s="1">
        <v>183.27151366218899</v>
      </c>
      <c r="AN3086">
        <f>AVERAGE(AJ3086:AK3086)</f>
        <v>47.027392490100148</v>
      </c>
      <c r="AO3086">
        <f>AVERAGE(AL3086:AM3086)</f>
        <v>185.28398171980899</v>
      </c>
      <c r="AP3086">
        <f>AN3086/AO3086</f>
        <v>0.25381251014572931</v>
      </c>
      <c r="AQ3086">
        <f>F3086/AO3086</f>
        <v>0.44460424962463357</v>
      </c>
      <c r="AR3086">
        <f t="shared" si="96"/>
        <v>1.7517034497998503</v>
      </c>
    </row>
    <row r="3087" spans="1:44" ht="16" x14ac:dyDescent="0.2">
      <c r="A3087" s="1" t="s">
        <v>4080</v>
      </c>
      <c r="B3087" s="1">
        <v>158</v>
      </c>
      <c r="C3087" s="1">
        <v>71</v>
      </c>
      <c r="D3087" s="1">
        <v>85</v>
      </c>
      <c r="E3087" s="1">
        <v>143</v>
      </c>
      <c r="F3087" s="1">
        <v>16.84443748</v>
      </c>
      <c r="G3087" s="1">
        <v>18.709264739999998</v>
      </c>
      <c r="H3087" s="1">
        <v>21.198476469999999</v>
      </c>
      <c r="I3087" s="1">
        <v>19.474619749999999</v>
      </c>
      <c r="J3087" s="1">
        <v>0.84416892399999999</v>
      </c>
      <c r="K3087" s="1">
        <v>0.97598206099999996</v>
      </c>
      <c r="L3087" s="1">
        <v>0.15412804499999999</v>
      </c>
      <c r="M3087" s="1" t="b">
        <v>1</v>
      </c>
      <c r="N3087" s="1" t="s">
        <v>4080</v>
      </c>
      <c r="O3087" s="1">
        <v>1.182028047</v>
      </c>
      <c r="P3087" s="1">
        <v>1.166392044</v>
      </c>
      <c r="Q3087" s="1">
        <v>2.7262992009999998</v>
      </c>
      <c r="R3087" s="1">
        <v>2.521015045</v>
      </c>
      <c r="S3087" s="1">
        <v>2.1668195680000002</v>
      </c>
      <c r="T3087" s="1">
        <v>3.71315996</v>
      </c>
      <c r="U3087" s="1">
        <v>1.9558275999999999E-2</v>
      </c>
      <c r="V3087" s="1">
        <v>6.5927299999999994E-2</v>
      </c>
      <c r="W3087" s="1">
        <v>5.6160827000000003E-2</v>
      </c>
      <c r="X3087" s="1">
        <v>4.0122278999999997E-2</v>
      </c>
      <c r="Y3087" s="1">
        <v>3.9965304E-2</v>
      </c>
      <c r="Z3087" s="1">
        <v>3.3410765000000002E-2</v>
      </c>
      <c r="AA3087" s="1">
        <v>1.6546372E-2</v>
      </c>
      <c r="AB3087" s="1">
        <v>4.0299464E-2</v>
      </c>
      <c r="AC3087" s="1">
        <v>-8.6356762000000004E-2</v>
      </c>
      <c r="AD3087" s="1">
        <v>3.3917013000000003E-2</v>
      </c>
      <c r="AE3087" s="1">
        <v>3.2296521000000002E-2</v>
      </c>
      <c r="AF3087" s="1">
        <v>-2.5396831000000002E-2</v>
      </c>
      <c r="AG3087" s="1"/>
      <c r="AH3087" s="1">
        <f t="shared" si="97"/>
        <v>3.1413467467409428</v>
      </c>
      <c r="AI3087" s="1" t="s">
        <v>4080</v>
      </c>
      <c r="AJ3087" s="1">
        <v>13.148475479184301</v>
      </c>
      <c r="AK3087" s="1">
        <v>14.369197911133501</v>
      </c>
      <c r="AL3087" s="1">
        <v>42.388418466052102</v>
      </c>
      <c r="AM3087" s="1">
        <v>33.404225507641101</v>
      </c>
      <c r="AN3087">
        <f>AVERAGE(AJ3087:AK3087)</f>
        <v>13.758836695158902</v>
      </c>
      <c r="AO3087">
        <f>AVERAGE(AL3087:AM3087)</f>
        <v>37.896321986846601</v>
      </c>
      <c r="AP3087">
        <f>AN3087/AO3087</f>
        <v>0.36306522569484295</v>
      </c>
      <c r="AQ3087">
        <f>F3087/AO3087</f>
        <v>0.44448739605512427</v>
      </c>
      <c r="AR3087">
        <f t="shared" si="96"/>
        <v>1.2242632028568794</v>
      </c>
    </row>
    <row r="3088" spans="1:44" ht="16" x14ac:dyDescent="0.2">
      <c r="A3088" s="1" t="s">
        <v>2099</v>
      </c>
      <c r="B3088" s="1">
        <v>27</v>
      </c>
      <c r="C3088" s="1">
        <v>11</v>
      </c>
      <c r="D3088" s="1">
        <v>10</v>
      </c>
      <c r="E3088" s="1">
        <v>25</v>
      </c>
      <c r="F3088" s="1">
        <v>8.3475914830000004</v>
      </c>
      <c r="G3088" s="1">
        <v>8.4059935960000001</v>
      </c>
      <c r="H3088" s="1">
        <v>7.2324213830000001</v>
      </c>
      <c r="I3088" s="1">
        <v>9.8734960300000001</v>
      </c>
      <c r="J3088" s="1">
        <v>1.0675751339999999</v>
      </c>
      <c r="K3088" s="1">
        <v>1.26272337</v>
      </c>
      <c r="L3088" s="1">
        <v>3.887870495</v>
      </c>
      <c r="M3088" s="1" t="b">
        <v>0</v>
      </c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 t="e">
        <f t="shared" si="97"/>
        <v>#DIV/0!</v>
      </c>
      <c r="AI3088" s="1" t="s">
        <v>2099</v>
      </c>
      <c r="AJ3088" s="1">
        <v>7.8812848155841602</v>
      </c>
      <c r="AK3088" s="1">
        <v>6.0700688122789002</v>
      </c>
      <c r="AL3088" s="1">
        <v>17.8676270947951</v>
      </c>
      <c r="AM3088" s="1">
        <v>19.697039334625298</v>
      </c>
      <c r="AN3088">
        <f>AVERAGE(AJ3088:AK3088)</f>
        <v>6.9756768139315302</v>
      </c>
      <c r="AO3088">
        <f>AVERAGE(AL3088:AM3088)</f>
        <v>18.782333214710199</v>
      </c>
      <c r="AP3088">
        <f>AN3088/AO3088</f>
        <v>0.37139564793090912</v>
      </c>
      <c r="AQ3088">
        <f>F3088/AO3088</f>
        <v>0.44443847245038876</v>
      </c>
      <c r="AR3088">
        <f t="shared" si="96"/>
        <v>1.1966711912926555</v>
      </c>
    </row>
    <row r="3089" spans="1:44" ht="16" x14ac:dyDescent="0.2">
      <c r="A3089" s="1" t="s">
        <v>3335</v>
      </c>
      <c r="B3089" s="1">
        <v>114</v>
      </c>
      <c r="C3089" s="1">
        <v>53</v>
      </c>
      <c r="D3089" s="1">
        <v>50</v>
      </c>
      <c r="E3089" s="1">
        <v>98</v>
      </c>
      <c r="F3089" s="1">
        <v>12.01547259</v>
      </c>
      <c r="G3089" s="1">
        <v>13.80736551</v>
      </c>
      <c r="H3089" s="1">
        <v>12.32799099</v>
      </c>
      <c r="I3089" s="1">
        <v>13.194581060000001</v>
      </c>
      <c r="J3089" s="1">
        <v>0.91948028999999998</v>
      </c>
      <c r="K3089" s="1">
        <v>1.0097111969999999</v>
      </c>
      <c r="L3089" s="1">
        <v>-0.120606464</v>
      </c>
      <c r="M3089" s="1" t="b">
        <v>1</v>
      </c>
      <c r="N3089" s="1" t="s">
        <v>3336</v>
      </c>
      <c r="O3089" s="1">
        <v>0.612404842</v>
      </c>
      <c r="P3089" s="1">
        <v>0.52390090700000003</v>
      </c>
      <c r="Q3089" s="1">
        <v>0.57980826299999999</v>
      </c>
      <c r="R3089" s="1">
        <v>0.798344367</v>
      </c>
      <c r="S3089" s="1">
        <v>0.98410015799999995</v>
      </c>
      <c r="T3089" s="1">
        <v>1.311805138</v>
      </c>
      <c r="U3089" s="1">
        <v>3.0913896999999999E-2</v>
      </c>
      <c r="V3089" s="1">
        <v>5.5215051000000001E-2</v>
      </c>
      <c r="W3089" s="1">
        <v>6.9685971999999999E-2</v>
      </c>
      <c r="X3089" s="1">
        <v>5.2972917000000001E-2</v>
      </c>
      <c r="Y3089" s="1">
        <v>5.7532985000000002E-2</v>
      </c>
      <c r="Z3089" s="1">
        <v>4.9565732000000001E-2</v>
      </c>
      <c r="AA3089" s="1">
        <v>5.0479511999999997E-2</v>
      </c>
      <c r="AB3089" s="1">
        <v>0.117078946</v>
      </c>
      <c r="AC3089" s="1">
        <v>9.9602802000000004E-2</v>
      </c>
      <c r="AD3089" s="1">
        <v>2.5205433999999999E-2</v>
      </c>
      <c r="AE3089" s="1">
        <v>4.1049729E-2</v>
      </c>
      <c r="AF3089" s="1">
        <v>2.5834271999999998E-2</v>
      </c>
      <c r="AG3089" s="1"/>
      <c r="AH3089" s="1">
        <f t="shared" si="97"/>
        <v>2.1420554640226048</v>
      </c>
      <c r="AI3089" s="1" t="s">
        <v>3335</v>
      </c>
      <c r="AJ3089" s="1">
        <v>4.8282856445858302</v>
      </c>
      <c r="AK3089" s="1">
        <v>4.9773186265496898</v>
      </c>
      <c r="AL3089" s="1">
        <v>25.243360757020501</v>
      </c>
      <c r="AM3089" s="1">
        <v>28.850196460160898</v>
      </c>
      <c r="AN3089">
        <f>AVERAGE(AJ3089:AK3089)</f>
        <v>4.90280213556776</v>
      </c>
      <c r="AO3089">
        <f>AVERAGE(AL3089:AM3089)</f>
        <v>27.046778608590699</v>
      </c>
      <c r="AP3089">
        <f>AN3089/AO3089</f>
        <v>0.18127120447573425</v>
      </c>
      <c r="AQ3089">
        <f>F3089/AO3089</f>
        <v>0.44424782573491395</v>
      </c>
      <c r="AR3089">
        <f t="shared" si="96"/>
        <v>2.4507357747180571</v>
      </c>
    </row>
    <row r="3090" spans="1:44" ht="16" x14ac:dyDescent="0.2">
      <c r="A3090" s="1" t="s">
        <v>5694</v>
      </c>
      <c r="B3090" s="1">
        <v>165</v>
      </c>
      <c r="C3090" s="1">
        <v>101</v>
      </c>
      <c r="D3090" s="1">
        <v>98</v>
      </c>
      <c r="E3090" s="1">
        <v>169</v>
      </c>
      <c r="F3090" s="1">
        <v>60.251644560000003</v>
      </c>
      <c r="G3090" s="1">
        <v>91.160202560000002</v>
      </c>
      <c r="H3090" s="1">
        <v>83.713853799999995</v>
      </c>
      <c r="I3090" s="1">
        <v>78.832480110000006</v>
      </c>
      <c r="J3090" s="1">
        <v>0.68908614400000001</v>
      </c>
      <c r="K3090" s="1">
        <v>0.90159148499999997</v>
      </c>
      <c r="L3090" s="1">
        <v>0.316513763</v>
      </c>
      <c r="M3090" s="1" t="b">
        <v>1</v>
      </c>
      <c r="N3090" s="1" t="s">
        <v>5694</v>
      </c>
      <c r="O3090" s="1">
        <v>3.8778639670000001</v>
      </c>
      <c r="P3090" s="1">
        <v>3.5707289270000002</v>
      </c>
      <c r="Q3090" s="1">
        <v>5.2087299040000001</v>
      </c>
      <c r="R3090" s="1">
        <v>4.993854926</v>
      </c>
      <c r="S3090" s="1">
        <v>4.0519647860000001</v>
      </c>
      <c r="T3090" s="1">
        <v>5.8199804750000004</v>
      </c>
      <c r="U3090" s="1">
        <v>0.115057095</v>
      </c>
      <c r="V3090" s="1">
        <v>0.21345172400000001</v>
      </c>
      <c r="W3090" s="1">
        <v>0.23283757199999999</v>
      </c>
      <c r="X3090" s="1">
        <v>0.149645889</v>
      </c>
      <c r="Y3090" s="1">
        <v>0.15649466300000001</v>
      </c>
      <c r="Z3090" s="1">
        <v>0.11874569</v>
      </c>
      <c r="AA3090" s="1">
        <v>2.9670225000000001E-2</v>
      </c>
      <c r="AB3090" s="1">
        <v>6.5396187999999994E-2</v>
      </c>
      <c r="AC3090" s="1">
        <v>-2.481029E-3</v>
      </c>
      <c r="AD3090" s="1">
        <v>4.5618138000000003E-2</v>
      </c>
      <c r="AE3090" s="1">
        <v>5.5279087999999997E-2</v>
      </c>
      <c r="AF3090" s="1">
        <v>2.30072E-3</v>
      </c>
      <c r="AG3090" s="1"/>
      <c r="AH3090" s="1">
        <f t="shared" si="97"/>
        <v>1.5008212058306067</v>
      </c>
      <c r="AI3090" s="1" t="s">
        <v>5694</v>
      </c>
      <c r="AJ3090" s="1">
        <v>102.974661280129</v>
      </c>
      <c r="AK3090" s="1">
        <v>86.697245573337199</v>
      </c>
      <c r="AL3090" s="1">
        <v>132.672575739309</v>
      </c>
      <c r="AM3090" s="1">
        <v>138.64026480686701</v>
      </c>
      <c r="AN3090">
        <f>AVERAGE(AJ3090:AK3090)</f>
        <v>94.835953426733099</v>
      </c>
      <c r="AO3090">
        <f>AVERAGE(AL3090:AM3090)</f>
        <v>135.656420273088</v>
      </c>
      <c r="AP3090">
        <f>AN3090/AO3090</f>
        <v>0.69908931133388452</v>
      </c>
      <c r="AQ3090">
        <f>F3090/AO3090</f>
        <v>0.44414886106170481</v>
      </c>
      <c r="AR3090">
        <f t="shared" si="96"/>
        <v>0.63532492037999377</v>
      </c>
    </row>
    <row r="3091" spans="1:44" ht="16" x14ac:dyDescent="0.2">
      <c r="A3091" s="1" t="s">
        <v>4828</v>
      </c>
      <c r="B3091" s="1">
        <v>285</v>
      </c>
      <c r="C3091" s="1">
        <v>157</v>
      </c>
      <c r="D3091" s="1">
        <v>148</v>
      </c>
      <c r="E3091" s="1">
        <v>251</v>
      </c>
      <c r="F3091" s="1">
        <v>39.3363686</v>
      </c>
      <c r="G3091" s="1">
        <v>53.560916990000003</v>
      </c>
      <c r="H3091" s="1">
        <v>47.78564128</v>
      </c>
      <c r="I3091" s="1">
        <v>44.2544197</v>
      </c>
      <c r="J3091" s="1">
        <v>0.77627438500000001</v>
      </c>
      <c r="K3091" s="1">
        <v>0.87332851700000003</v>
      </c>
      <c r="L3091" s="1">
        <v>0.56619123999999998</v>
      </c>
      <c r="M3091" s="1" t="b">
        <v>1</v>
      </c>
      <c r="N3091" s="1" t="s">
        <v>4829</v>
      </c>
      <c r="O3091" s="1">
        <v>7.0010819179999997</v>
      </c>
      <c r="P3091" s="1">
        <v>7.2038426849999997</v>
      </c>
      <c r="Q3091" s="1">
        <v>9.0161257989999992</v>
      </c>
      <c r="R3091" s="1">
        <v>9.474728614</v>
      </c>
      <c r="S3091" s="1">
        <v>14.309148560000001</v>
      </c>
      <c r="T3091" s="1">
        <v>11.16671025</v>
      </c>
      <c r="U3091" s="1">
        <v>0.1868619</v>
      </c>
      <c r="V3091" s="1">
        <v>0.451386709</v>
      </c>
      <c r="W3091" s="1">
        <v>0.35126988399999998</v>
      </c>
      <c r="X3091" s="1">
        <v>0.196230337</v>
      </c>
      <c r="Y3091" s="1">
        <v>0.16711893799999999</v>
      </c>
      <c r="Z3091" s="1">
        <v>0.12991846000000001</v>
      </c>
      <c r="AA3091" s="1">
        <v>2.6690432E-2</v>
      </c>
      <c r="AB3091" s="1">
        <v>3.8237171E-2</v>
      </c>
      <c r="AC3091" s="1">
        <v>1.7408720999999999E-2</v>
      </c>
      <c r="AD3091" s="1">
        <v>1.9518137000000001E-2</v>
      </c>
      <c r="AE3091" s="1">
        <v>-2.552459E-2</v>
      </c>
      <c r="AF3091" s="1">
        <v>2.9426027E-2</v>
      </c>
      <c r="AG3091" s="1"/>
      <c r="AH3091" s="1">
        <f t="shared" si="97"/>
        <v>1.5949977990244679</v>
      </c>
      <c r="AI3091" s="1" t="s">
        <v>4828</v>
      </c>
      <c r="AJ3091" s="1">
        <v>79.614423723753504</v>
      </c>
      <c r="AK3091" s="1">
        <v>81.581093477716607</v>
      </c>
      <c r="AL3091" s="1">
        <v>85.906648398191905</v>
      </c>
      <c r="AM3091" s="1">
        <v>91.358014150141699</v>
      </c>
      <c r="AN3091">
        <f>AVERAGE(AJ3091:AK3091)</f>
        <v>80.597758600735062</v>
      </c>
      <c r="AO3091">
        <f>AVERAGE(AL3091:AM3091)</f>
        <v>88.632331274166802</v>
      </c>
      <c r="AP3091">
        <f>AN3091/AO3091</f>
        <v>0.90934941507317057</v>
      </c>
      <c r="AQ3091">
        <f>F3091/AO3091</f>
        <v>0.44381511841678439</v>
      </c>
      <c r="AR3091">
        <f t="shared" si="96"/>
        <v>0.48805784779778288</v>
      </c>
    </row>
    <row r="3092" spans="1:44" ht="16" x14ac:dyDescent="0.2">
      <c r="A3092" s="1" t="s">
        <v>1504</v>
      </c>
      <c r="B3092" s="1">
        <v>250</v>
      </c>
      <c r="C3092" s="1">
        <v>90</v>
      </c>
      <c r="D3092" s="1">
        <v>90</v>
      </c>
      <c r="E3092" s="1">
        <v>155</v>
      </c>
      <c r="F3092" s="1">
        <v>20.814860070000002</v>
      </c>
      <c r="G3092" s="1">
        <v>18.52144827</v>
      </c>
      <c r="H3092" s="1">
        <v>17.529208019999999</v>
      </c>
      <c r="I3092" s="1">
        <v>16.48537039</v>
      </c>
      <c r="J3092" s="1">
        <v>1.1547562360000001</v>
      </c>
      <c r="K3092" s="1">
        <v>0.91456700599999996</v>
      </c>
      <c r="L3092" s="1">
        <v>-0.55204880000000001</v>
      </c>
      <c r="M3092" s="1" t="b">
        <v>1</v>
      </c>
      <c r="N3092" s="1" t="s">
        <v>1505</v>
      </c>
      <c r="O3092" s="1">
        <v>0.63931554999999995</v>
      </c>
      <c r="P3092" s="1">
        <v>0.63130768500000001</v>
      </c>
      <c r="Q3092" s="1">
        <v>0.67929038500000005</v>
      </c>
      <c r="R3092" s="1">
        <v>0.82119045700000004</v>
      </c>
      <c r="S3092" s="1">
        <v>0.64992299200000003</v>
      </c>
      <c r="T3092" s="1">
        <v>1.0068935830000001</v>
      </c>
      <c r="U3092" s="1">
        <v>6.7216128999999999E-2</v>
      </c>
      <c r="V3092" s="1">
        <v>0.13257799100000001</v>
      </c>
      <c r="W3092" s="1">
        <v>0.115293269</v>
      </c>
      <c r="X3092" s="1">
        <v>6.5051225000000004E-2</v>
      </c>
      <c r="Y3092" s="1">
        <v>5.1669577000000001E-2</v>
      </c>
      <c r="Z3092" s="1">
        <v>5.0956563000000003E-2</v>
      </c>
      <c r="AA3092" s="1">
        <v>0.105137641</v>
      </c>
      <c r="AB3092" s="1">
        <v>0.166151355</v>
      </c>
      <c r="AC3092" s="1">
        <v>0.17475664899999999</v>
      </c>
      <c r="AD3092" s="1">
        <v>7.9683394000000005E-2</v>
      </c>
      <c r="AE3092" s="1">
        <v>0.10308105400000001</v>
      </c>
      <c r="AF3092" s="1">
        <v>3.0628099999999998E-2</v>
      </c>
      <c r="AG3092" s="1"/>
      <c r="AH3092" s="1">
        <f t="shared" si="97"/>
        <v>1.5749555645877849</v>
      </c>
      <c r="AI3092" s="1" t="s">
        <v>1504</v>
      </c>
      <c r="AJ3092" s="1">
        <v>12.8389261685757</v>
      </c>
      <c r="AK3092" s="1">
        <v>11.470524652440901</v>
      </c>
      <c r="AL3092" s="1">
        <v>46.833170650232503</v>
      </c>
      <c r="AM3092" s="1">
        <v>46.969636547874202</v>
      </c>
      <c r="AN3092">
        <f>AVERAGE(AJ3092:AK3092)</f>
        <v>12.1547254105083</v>
      </c>
      <c r="AO3092">
        <f>AVERAGE(AL3092:AM3092)</f>
        <v>46.901403599053353</v>
      </c>
      <c r="AP3092">
        <f>AN3092/AO3092</f>
        <v>0.2591548328577874</v>
      </c>
      <c r="AQ3092">
        <f>F3092/AO3092</f>
        <v>0.44380036571912157</v>
      </c>
      <c r="AR3092">
        <f t="shared" si="96"/>
        <v>1.7124911807554806</v>
      </c>
    </row>
    <row r="3093" spans="1:44" ht="16" x14ac:dyDescent="0.2">
      <c r="A3093" s="1" t="s">
        <v>3692</v>
      </c>
      <c r="B3093" s="1">
        <v>221</v>
      </c>
      <c r="C3093" s="1">
        <v>97</v>
      </c>
      <c r="D3093" s="1">
        <v>112</v>
      </c>
      <c r="E3093" s="1">
        <v>155</v>
      </c>
      <c r="F3093" s="1">
        <v>19.559136110000001</v>
      </c>
      <c r="G3093" s="1">
        <v>21.219154549999999</v>
      </c>
      <c r="H3093" s="1">
        <v>23.187915879999998</v>
      </c>
      <c r="I3093" s="1">
        <v>17.523571199999999</v>
      </c>
      <c r="J3093" s="1">
        <v>0.88090188899999999</v>
      </c>
      <c r="K3093" s="1">
        <v>0.78922437499999998</v>
      </c>
      <c r="L3093" s="1">
        <v>1.7697646339999999</v>
      </c>
      <c r="M3093" s="1" t="b">
        <v>1</v>
      </c>
      <c r="N3093" s="1" t="s">
        <v>3693</v>
      </c>
      <c r="O3093" s="1">
        <v>1.984726862</v>
      </c>
      <c r="P3093" s="1">
        <v>2.121975398</v>
      </c>
      <c r="Q3093" s="1">
        <v>3.0295961459999998</v>
      </c>
      <c r="R3093" s="1">
        <v>4.1067527860000004</v>
      </c>
      <c r="S3093" s="1">
        <v>3.4094975000000001</v>
      </c>
      <c r="T3093" s="1">
        <v>4.2854563609999996</v>
      </c>
      <c r="U3093" s="1">
        <v>3.7337657000000003E-2</v>
      </c>
      <c r="V3093" s="1">
        <v>8.3668902000000003E-2</v>
      </c>
      <c r="W3093" s="1">
        <v>0.10249612299999999</v>
      </c>
      <c r="X3093" s="1">
        <v>7.1223385E-2</v>
      </c>
      <c r="Y3093" s="1">
        <v>5.7411138E-2</v>
      </c>
      <c r="Z3093" s="1">
        <v>6.2056497000000002E-2</v>
      </c>
      <c r="AA3093" s="1">
        <v>1.8812492E-2</v>
      </c>
      <c r="AB3093" s="1">
        <v>1.2823358999999999E-2</v>
      </c>
      <c r="AC3093" s="1">
        <v>-1.4285572999999999E-2</v>
      </c>
      <c r="AD3093" s="1">
        <v>-3.6045203999999997E-2</v>
      </c>
      <c r="AE3093" s="1">
        <v>3.5736049999999998E-2</v>
      </c>
      <c r="AF3093" s="1">
        <v>-7.5642099999999996E-4</v>
      </c>
      <c r="AG3093" s="1"/>
      <c r="AH3093" s="1">
        <f t="shared" si="97"/>
        <v>2.1592171915694056</v>
      </c>
      <c r="AI3093" s="1" t="s">
        <v>3692</v>
      </c>
      <c r="AJ3093" s="1">
        <v>11.6971831768721</v>
      </c>
      <c r="AK3093" s="1">
        <v>12.4534781642955</v>
      </c>
      <c r="AL3093" s="1">
        <v>45.068537847814099</v>
      </c>
      <c r="AM3093" s="1">
        <v>43.121654520452601</v>
      </c>
      <c r="AN3093">
        <f>AVERAGE(AJ3093:AK3093)</f>
        <v>12.075330670583799</v>
      </c>
      <c r="AO3093">
        <f>AVERAGE(AL3093:AM3093)</f>
        <v>44.095096184133354</v>
      </c>
      <c r="AP3093">
        <f>AN3093/AO3093</f>
        <v>0.27384747320108671</v>
      </c>
      <c r="AQ3093">
        <f>F3093/AO3093</f>
        <v>0.4435671492431833</v>
      </c>
      <c r="AR3093">
        <f t="shared" si="96"/>
        <v>1.6197598760294973</v>
      </c>
    </row>
    <row r="3094" spans="1:44" ht="16" x14ac:dyDescent="0.2">
      <c r="A3094" s="1" t="s">
        <v>7723</v>
      </c>
      <c r="B3094" s="1">
        <v>1321</v>
      </c>
      <c r="C3094" s="1">
        <v>1437</v>
      </c>
      <c r="D3094" s="1">
        <v>1133</v>
      </c>
      <c r="E3094" s="1">
        <v>1422</v>
      </c>
      <c r="F3094" s="1">
        <v>316.59972290000002</v>
      </c>
      <c r="G3094" s="1">
        <v>851.26235359999998</v>
      </c>
      <c r="H3094" s="1">
        <v>635.21964549999996</v>
      </c>
      <c r="I3094" s="1">
        <v>435.35228999999998</v>
      </c>
      <c r="J3094" s="1">
        <v>0.425971822</v>
      </c>
      <c r="K3094" s="1">
        <v>0.58574848599999996</v>
      </c>
      <c r="L3094" s="1">
        <v>0.72165710699999996</v>
      </c>
      <c r="M3094" s="1" t="b">
        <v>0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 t="e">
        <f t="shared" si="97"/>
        <v>#DIV/0!</v>
      </c>
      <c r="AI3094" s="1" t="s">
        <v>7723</v>
      </c>
      <c r="AJ3094" s="1">
        <v>1737.87723526421</v>
      </c>
      <c r="AK3094" s="1">
        <v>1445.66198127901</v>
      </c>
      <c r="AL3094" s="1">
        <v>813.129497588817</v>
      </c>
      <c r="AM3094" s="1">
        <v>614.61305841335798</v>
      </c>
      <c r="AN3094">
        <f>AVERAGE(AJ3094:AK3094)</f>
        <v>1591.76960827161</v>
      </c>
      <c r="AO3094">
        <f>AVERAGE(AL3094:AM3094)</f>
        <v>713.87127800108749</v>
      </c>
      <c r="AP3094">
        <f>AN3094/AO3094</f>
        <v>2.2297711889021889</v>
      </c>
      <c r="AQ3094">
        <f>F3094/AO3094</f>
        <v>0.4434969337700651</v>
      </c>
      <c r="AR3094">
        <f t="shared" si="96"/>
        <v>0.19889795687440801</v>
      </c>
    </row>
    <row r="3095" spans="1:44" ht="16" x14ac:dyDescent="0.2">
      <c r="A3095" s="1" t="s">
        <v>5558</v>
      </c>
      <c r="B3095" s="1">
        <v>114</v>
      </c>
      <c r="C3095" s="1">
        <v>78</v>
      </c>
      <c r="D3095" s="1">
        <v>56</v>
      </c>
      <c r="E3095" s="1">
        <v>107</v>
      </c>
      <c r="F3095" s="1">
        <v>22.213478739999999</v>
      </c>
      <c r="G3095" s="1">
        <v>37.566892690000003</v>
      </c>
      <c r="H3095" s="1">
        <v>25.526193119999999</v>
      </c>
      <c r="I3095" s="1">
        <v>26.63354811</v>
      </c>
      <c r="J3095" s="1">
        <v>0.70414938299999996</v>
      </c>
      <c r="K3095" s="1">
        <v>0.844262022</v>
      </c>
      <c r="L3095" s="1">
        <v>0.52640748000000004</v>
      </c>
      <c r="M3095" s="1" t="b">
        <v>1</v>
      </c>
      <c r="N3095" s="1" t="s">
        <v>5559</v>
      </c>
      <c r="O3095" s="1">
        <v>1.1841063030000001</v>
      </c>
      <c r="P3095" s="1">
        <v>1.19941601</v>
      </c>
      <c r="Q3095" s="1">
        <v>1.545402011</v>
      </c>
      <c r="R3095" s="1">
        <v>1.904537666</v>
      </c>
      <c r="S3095" s="1">
        <v>1.800873492</v>
      </c>
      <c r="T3095" s="1">
        <v>2.0965891490000002</v>
      </c>
      <c r="U3095" s="1">
        <v>0.102225632</v>
      </c>
      <c r="V3095" s="1">
        <v>0.27849547400000002</v>
      </c>
      <c r="W3095" s="1">
        <v>0.23973109500000001</v>
      </c>
      <c r="X3095" s="1">
        <v>0.151830242</v>
      </c>
      <c r="Y3095" s="1">
        <v>0.163263415</v>
      </c>
      <c r="Z3095" s="1">
        <v>0.11861387499999999</v>
      </c>
      <c r="AA3095" s="1">
        <v>8.6331464999999996E-2</v>
      </c>
      <c r="AB3095" s="1">
        <v>0.16444289300000001</v>
      </c>
      <c r="AC3095" s="1">
        <v>0.147246137</v>
      </c>
      <c r="AD3095" s="1">
        <v>6.9950341999999999E-2</v>
      </c>
      <c r="AE3095" s="1">
        <v>9.1514813E-2</v>
      </c>
      <c r="AF3095" s="1">
        <v>5.9272916000000002E-2</v>
      </c>
      <c r="AG3095" s="1"/>
      <c r="AH3095" s="1">
        <f t="shared" si="97"/>
        <v>1.7706088918606153</v>
      </c>
      <c r="AI3095" s="1" t="s">
        <v>5558</v>
      </c>
      <c r="AJ3095" s="1">
        <v>38.928977632792503</v>
      </c>
      <c r="AK3095" s="1">
        <v>43.091762087168597</v>
      </c>
      <c r="AL3095" s="1">
        <v>49.746950370605298</v>
      </c>
      <c r="AM3095" s="1">
        <v>50.523081773391901</v>
      </c>
      <c r="AN3095">
        <f>AVERAGE(AJ3095:AK3095)</f>
        <v>41.01036985998055</v>
      </c>
      <c r="AO3095">
        <f>AVERAGE(AL3095:AM3095)</f>
        <v>50.135016071998599</v>
      </c>
      <c r="AP3095">
        <f>AN3095/AO3095</f>
        <v>0.81799853820901947</v>
      </c>
      <c r="AQ3095">
        <f>F3095/AO3095</f>
        <v>0.44307313491431527</v>
      </c>
      <c r="AR3095">
        <f t="shared" si="96"/>
        <v>0.54165516711607964</v>
      </c>
    </row>
    <row r="3096" spans="1:44" ht="16" x14ac:dyDescent="0.2">
      <c r="A3096" s="1" t="s">
        <v>4384</v>
      </c>
      <c r="B3096" s="1">
        <v>499</v>
      </c>
      <c r="C3096" s="1">
        <v>251</v>
      </c>
      <c r="D3096" s="1">
        <v>258</v>
      </c>
      <c r="E3096" s="1">
        <v>396</v>
      </c>
      <c r="F3096" s="1">
        <v>54.837390079999999</v>
      </c>
      <c r="G3096" s="1">
        <v>68.178728750000005</v>
      </c>
      <c r="H3096" s="1">
        <v>66.325760079999995</v>
      </c>
      <c r="I3096" s="1">
        <v>55.59105821</v>
      </c>
      <c r="J3096" s="1">
        <v>0.81539866100000002</v>
      </c>
      <c r="K3096" s="1">
        <v>0.82660524899999999</v>
      </c>
      <c r="L3096" s="1">
        <v>0.93929303399999997</v>
      </c>
      <c r="M3096" s="1" t="b">
        <v>0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 t="e">
        <f t="shared" si="97"/>
        <v>#DIV/0!</v>
      </c>
      <c r="AI3096" s="1" t="s">
        <v>4384</v>
      </c>
      <c r="AJ3096" s="1">
        <v>163.70140949067499</v>
      </c>
      <c r="AK3096" s="1">
        <v>184.22263752030199</v>
      </c>
      <c r="AL3096" s="1">
        <v>113.317131103712</v>
      </c>
      <c r="AM3096" s="1">
        <v>134.22002041273399</v>
      </c>
      <c r="AN3096">
        <f>AVERAGE(AJ3096:AK3096)</f>
        <v>173.9620235054885</v>
      </c>
      <c r="AO3096">
        <f>AVERAGE(AL3096:AM3096)</f>
        <v>123.76857575822299</v>
      </c>
      <c r="AP3096">
        <f>AN3096/AO3096</f>
        <v>1.4055427432995304</v>
      </c>
      <c r="AQ3096">
        <f>F3096/AO3096</f>
        <v>0.44306391783260612</v>
      </c>
      <c r="AR3096">
        <f t="shared" si="96"/>
        <v>0.31522621417581914</v>
      </c>
    </row>
    <row r="3097" spans="1:44" ht="16" x14ac:dyDescent="0.2">
      <c r="A3097" s="1" t="s">
        <v>6697</v>
      </c>
      <c r="B3097" s="1">
        <v>22</v>
      </c>
      <c r="C3097" s="1">
        <v>15</v>
      </c>
      <c r="D3097" s="1">
        <v>17</v>
      </c>
      <c r="E3097" s="1">
        <v>36</v>
      </c>
      <c r="F3097" s="1">
        <v>5.9839365469999999</v>
      </c>
      <c r="G3097" s="1">
        <v>10.08450311</v>
      </c>
      <c r="H3097" s="1">
        <v>10.8168179</v>
      </c>
      <c r="I3097" s="1">
        <v>12.50835861</v>
      </c>
      <c r="J3097" s="1">
        <v>0.57258931499999999</v>
      </c>
      <c r="K3097" s="1">
        <v>1.1968964639999999</v>
      </c>
      <c r="L3097" s="1">
        <v>-0.46067276899999998</v>
      </c>
      <c r="M3097" s="1" t="b">
        <v>1</v>
      </c>
      <c r="N3097" s="1" t="s">
        <v>6697</v>
      </c>
      <c r="O3097" s="1">
        <v>0.65706009899999995</v>
      </c>
      <c r="P3097" s="1">
        <v>0.46768896300000001</v>
      </c>
      <c r="Q3097" s="1">
        <v>0.77954894100000005</v>
      </c>
      <c r="R3097" s="1">
        <v>1.2382326239999999</v>
      </c>
      <c r="S3097" s="1">
        <v>1.0076591669999999</v>
      </c>
      <c r="T3097" s="1">
        <v>1.170075108</v>
      </c>
      <c r="U3097" s="1">
        <v>5.0312728000000001E-2</v>
      </c>
      <c r="V3097" s="1">
        <v>8.6395546000000004E-2</v>
      </c>
      <c r="W3097" s="1">
        <v>0.124998817</v>
      </c>
      <c r="X3097" s="1">
        <v>8.2805160000000003E-2</v>
      </c>
      <c r="Y3097" s="1">
        <v>5.5469986999999998E-2</v>
      </c>
      <c r="Z3097" s="1">
        <v>3.6382462999999997E-2</v>
      </c>
      <c r="AA3097" s="1">
        <v>7.6572489999999993E-2</v>
      </c>
      <c r="AB3097" s="1">
        <v>0.21539751600000001</v>
      </c>
      <c r="AC3097" s="1">
        <v>9.8723386999999996E-2</v>
      </c>
      <c r="AD3097" s="1">
        <v>1.1861653E-2</v>
      </c>
      <c r="AE3097" s="1">
        <v>8.1600244000000002E-2</v>
      </c>
      <c r="AF3097" s="1">
        <v>3.0722791999999999E-2</v>
      </c>
      <c r="AG3097" s="1"/>
      <c r="AH3097" s="1">
        <f t="shared" si="97"/>
        <v>1.7807733414048021</v>
      </c>
      <c r="AI3097" s="1" t="s">
        <v>6697</v>
      </c>
      <c r="AJ3097" s="1">
        <v>6.9364524254118001</v>
      </c>
      <c r="AK3097" s="1">
        <v>4.8081334539367102</v>
      </c>
      <c r="AL3097" s="1">
        <v>14.663060974071399</v>
      </c>
      <c r="AM3097" s="1">
        <v>12.359710869033201</v>
      </c>
      <c r="AN3097">
        <f>AVERAGE(AJ3097:AK3097)</f>
        <v>5.8722929396742547</v>
      </c>
      <c r="AO3097">
        <f>AVERAGE(AL3097:AM3097)</f>
        <v>13.5113859215523</v>
      </c>
      <c r="AP3097">
        <f>AN3097/AO3097</f>
        <v>0.43461810459482436</v>
      </c>
      <c r="AQ3097">
        <f>F3097/AO3097</f>
        <v>0.44288103246720939</v>
      </c>
      <c r="AR3097">
        <f t="shared" si="96"/>
        <v>1.0190119274485545</v>
      </c>
    </row>
    <row r="3098" spans="1:44" ht="16" x14ac:dyDescent="0.2">
      <c r="A3098" s="1" t="s">
        <v>6313</v>
      </c>
      <c r="B3098" s="1">
        <v>181</v>
      </c>
      <c r="C3098" s="1">
        <v>119</v>
      </c>
      <c r="D3098" s="1">
        <v>125</v>
      </c>
      <c r="E3098" s="1">
        <v>150</v>
      </c>
      <c r="F3098" s="1">
        <v>31.088766639999999</v>
      </c>
      <c r="G3098" s="1">
        <v>50.520870600000002</v>
      </c>
      <c r="H3098" s="1">
        <v>50.225148490000002</v>
      </c>
      <c r="I3098" s="1">
        <v>32.911653430000001</v>
      </c>
      <c r="J3098" s="1">
        <v>0.61717111800000002</v>
      </c>
      <c r="K3098" s="1">
        <v>0.653358887</v>
      </c>
      <c r="L3098" s="1">
        <v>0.905472732</v>
      </c>
      <c r="M3098" s="1" t="b">
        <v>1</v>
      </c>
      <c r="N3098" s="1" t="s">
        <v>6314</v>
      </c>
      <c r="O3098" s="1">
        <v>5.8221582969999996</v>
      </c>
      <c r="P3098" s="1">
        <v>5.9386980310000004</v>
      </c>
      <c r="Q3098" s="1">
        <v>8.4593483840000001</v>
      </c>
      <c r="R3098" s="1">
        <v>8.4013233799999991</v>
      </c>
      <c r="S3098" s="1">
        <v>5.6744958590000003</v>
      </c>
      <c r="T3098" s="1">
        <v>7.4465872859999998</v>
      </c>
      <c r="U3098" s="1">
        <v>0.17012059800000001</v>
      </c>
      <c r="V3098" s="1">
        <v>0.36527901200000001</v>
      </c>
      <c r="W3098" s="1">
        <v>0.335008996</v>
      </c>
      <c r="X3098" s="1">
        <v>0.23294804</v>
      </c>
      <c r="Y3098" s="1">
        <v>0.180745086</v>
      </c>
      <c r="Z3098" s="1">
        <v>0.13695053900000001</v>
      </c>
      <c r="AA3098" s="1">
        <v>2.9219508000000002E-2</v>
      </c>
      <c r="AB3098" s="1">
        <v>4.1004328E-2</v>
      </c>
      <c r="AC3098" s="1">
        <v>-1.3515000000000001E-3</v>
      </c>
      <c r="AD3098" s="1">
        <v>3.4922663E-2</v>
      </c>
      <c r="AE3098" s="1">
        <v>6.923762E-2</v>
      </c>
      <c r="AF3098" s="1">
        <v>4.883587E-3</v>
      </c>
      <c r="AG3098" s="1"/>
      <c r="AH3098" s="1">
        <f t="shared" si="97"/>
        <v>1.2790080424019086</v>
      </c>
      <c r="AI3098" s="1" t="s">
        <v>6313</v>
      </c>
      <c r="AJ3098" s="1">
        <v>66.984139280033105</v>
      </c>
      <c r="AK3098" s="1">
        <v>73.286263329319894</v>
      </c>
      <c r="AL3098" s="1">
        <v>67.975890800316193</v>
      </c>
      <c r="AM3098" s="1">
        <v>72.451042506361205</v>
      </c>
      <c r="AN3098">
        <f>AVERAGE(AJ3098:AK3098)</f>
        <v>70.135201304676499</v>
      </c>
      <c r="AO3098">
        <f>AVERAGE(AL3098:AM3098)</f>
        <v>70.213466653338699</v>
      </c>
      <c r="AP3098">
        <f>AN3098/AO3098</f>
        <v>0.99888532282491316</v>
      </c>
      <c r="AQ3098">
        <f>F3098/AO3098</f>
        <v>0.44277498493975453</v>
      </c>
      <c r="AR3098">
        <f t="shared" si="96"/>
        <v>0.44326908687331379</v>
      </c>
    </row>
    <row r="3099" spans="1:44" ht="16" x14ac:dyDescent="0.2">
      <c r="A3099" s="1" t="s">
        <v>4767</v>
      </c>
      <c r="B3099" s="1">
        <v>113</v>
      </c>
      <c r="C3099" s="1">
        <v>63</v>
      </c>
      <c r="D3099" s="1">
        <v>57</v>
      </c>
      <c r="E3099" s="1">
        <v>105</v>
      </c>
      <c r="F3099" s="1">
        <v>16.325334680000001</v>
      </c>
      <c r="G3099" s="1">
        <v>22.496924239999998</v>
      </c>
      <c r="H3099" s="1">
        <v>19.26392611</v>
      </c>
      <c r="I3099" s="1">
        <v>19.377889400000001</v>
      </c>
      <c r="J3099" s="1">
        <v>0.78184876699999994</v>
      </c>
      <c r="K3099" s="1">
        <v>0.92804094000000004</v>
      </c>
      <c r="L3099" s="1">
        <v>0.32985859899999997</v>
      </c>
      <c r="M3099" s="1" t="b">
        <v>1</v>
      </c>
      <c r="N3099" s="1" t="s">
        <v>4767</v>
      </c>
      <c r="O3099" s="1">
        <v>3.1396060609999998</v>
      </c>
      <c r="P3099" s="1">
        <v>2.8162086049999999</v>
      </c>
      <c r="Q3099" s="1">
        <v>2.6408991199999998</v>
      </c>
      <c r="R3099" s="1">
        <v>2.7868143459999999</v>
      </c>
      <c r="S3099" s="1">
        <v>2.707225115</v>
      </c>
      <c r="T3099" s="1">
        <v>3.4831881070000001</v>
      </c>
      <c r="U3099" s="1">
        <v>3.0395707000000001E-2</v>
      </c>
      <c r="V3099" s="1">
        <v>6.2653229000000005E-2</v>
      </c>
      <c r="W3099" s="1">
        <v>7.6144716000000001E-2</v>
      </c>
      <c r="X3099" s="1">
        <v>6.3996333000000002E-2</v>
      </c>
      <c r="Y3099" s="1">
        <v>7.7072189999999999E-2</v>
      </c>
      <c r="Z3099" s="1">
        <v>5.032478E-2</v>
      </c>
      <c r="AA3099" s="1">
        <v>9.6813760000000002E-3</v>
      </c>
      <c r="AB3099" s="1">
        <v>4.2998924000000001E-2</v>
      </c>
      <c r="AC3099" s="1">
        <v>3.4718060000000002E-2</v>
      </c>
      <c r="AD3099" s="1">
        <v>1.5007737E-2</v>
      </c>
      <c r="AE3099" s="1">
        <v>2.8749818999999999E-2</v>
      </c>
      <c r="AF3099" s="1">
        <v>2.641174E-3</v>
      </c>
      <c r="AG3099" s="1"/>
      <c r="AH3099" s="1">
        <f t="shared" si="97"/>
        <v>1.10943476325516</v>
      </c>
      <c r="AI3099" s="1" t="s">
        <v>4767</v>
      </c>
      <c r="AJ3099" s="1">
        <v>14.248612307769299</v>
      </c>
      <c r="AK3099" s="1">
        <v>10.2294347822479</v>
      </c>
      <c r="AL3099" s="1">
        <v>38.316901372909797</v>
      </c>
      <c r="AM3099" s="1">
        <v>35.430788383225703</v>
      </c>
      <c r="AN3099">
        <f>AVERAGE(AJ3099:AK3099)</f>
        <v>12.2390235450086</v>
      </c>
      <c r="AO3099">
        <f>AVERAGE(AL3099:AM3099)</f>
        <v>36.87384487806775</v>
      </c>
      <c r="AP3099">
        <f>AN3099/AO3099</f>
        <v>0.33191612063997877</v>
      </c>
      <c r="AQ3099">
        <f>F3099/AO3099</f>
        <v>0.44273480929324438</v>
      </c>
      <c r="AR3099">
        <f t="shared" si="96"/>
        <v>1.3338755841071903</v>
      </c>
    </row>
    <row r="3100" spans="1:44" ht="16" x14ac:dyDescent="0.2">
      <c r="A3100" s="1" t="s">
        <v>5858</v>
      </c>
      <c r="B3100" s="1">
        <v>37</v>
      </c>
      <c r="C3100" s="1">
        <v>20</v>
      </c>
      <c r="D3100" s="1">
        <v>26</v>
      </c>
      <c r="E3100" s="1">
        <v>61</v>
      </c>
      <c r="F3100" s="1">
        <v>19.279705669999998</v>
      </c>
      <c r="G3100" s="1">
        <v>25.75891807</v>
      </c>
      <c r="H3100" s="1">
        <v>31.69263303</v>
      </c>
      <c r="I3100" s="1">
        <v>40.603365689999997</v>
      </c>
      <c r="J3100" s="1">
        <v>0.67116397400000005</v>
      </c>
      <c r="K3100" s="1">
        <v>1.413481966</v>
      </c>
      <c r="L3100" s="1">
        <v>-1.2574107859999999</v>
      </c>
      <c r="M3100" s="1" t="b">
        <v>1</v>
      </c>
      <c r="N3100" s="1" t="s">
        <v>5859</v>
      </c>
      <c r="O3100" s="1">
        <v>4.8281856999999997E-2</v>
      </c>
      <c r="P3100" s="1">
        <v>0.16981885999999999</v>
      </c>
      <c r="Q3100" s="1">
        <v>0.232142506</v>
      </c>
      <c r="R3100" s="1">
        <v>0.34369181599999998</v>
      </c>
      <c r="S3100" s="1">
        <v>0.29314285800000001</v>
      </c>
      <c r="T3100" s="1">
        <v>0.25062559000000001</v>
      </c>
      <c r="U3100" s="1">
        <v>4.4287219000000003E-2</v>
      </c>
      <c r="V3100" s="1">
        <v>0.16716203299999999</v>
      </c>
      <c r="W3100" s="1">
        <v>0.21973842199999999</v>
      </c>
      <c r="X3100" s="1">
        <v>0.14555079200000001</v>
      </c>
      <c r="Y3100" s="1">
        <v>0.14300511399999999</v>
      </c>
      <c r="Z3100" s="1">
        <v>8.3263137000000001E-2</v>
      </c>
      <c r="AA3100" s="1">
        <v>0.91726421000000002</v>
      </c>
      <c r="AB3100" s="1">
        <v>0.753870924</v>
      </c>
      <c r="AC3100" s="1">
        <v>0.91102698199999999</v>
      </c>
      <c r="AD3100" s="1">
        <v>0.47643214499999997</v>
      </c>
      <c r="AE3100" s="1">
        <v>0.49015392800000002</v>
      </c>
      <c r="AF3100" s="1">
        <v>0.37656489399999998</v>
      </c>
      <c r="AG3100" s="1"/>
      <c r="AH3100" s="1">
        <f t="shared" si="97"/>
        <v>5.1908854707059016</v>
      </c>
      <c r="AI3100" s="1" t="s">
        <v>5858</v>
      </c>
      <c r="AJ3100" s="1">
        <v>19.1938359927981</v>
      </c>
      <c r="AK3100" s="1">
        <v>23.4765845739703</v>
      </c>
      <c r="AL3100" s="1">
        <v>46.0833971201141</v>
      </c>
      <c r="AM3100" s="1">
        <v>41.095612689984399</v>
      </c>
      <c r="AN3100">
        <f>AVERAGE(AJ3100:AK3100)</f>
        <v>21.3352102833842</v>
      </c>
      <c r="AO3100">
        <f>AVERAGE(AL3100:AM3100)</f>
        <v>43.589504905049253</v>
      </c>
      <c r="AP3100">
        <f>AN3100/AO3100</f>
        <v>0.48945750427444762</v>
      </c>
      <c r="AQ3100">
        <f>F3100/AO3100</f>
        <v>0.44230155199048166</v>
      </c>
      <c r="AR3100">
        <f t="shared" si="96"/>
        <v>0.90365669772727653</v>
      </c>
    </row>
    <row r="3101" spans="1:44" ht="16" x14ac:dyDescent="0.2">
      <c r="A3101" s="1" t="s">
        <v>3004</v>
      </c>
      <c r="B3101" s="1">
        <v>156</v>
      </c>
      <c r="C3101" s="1">
        <v>74</v>
      </c>
      <c r="D3101" s="1">
        <v>61</v>
      </c>
      <c r="E3101" s="1">
        <v>95</v>
      </c>
      <c r="F3101" s="1">
        <v>14.102493730000001</v>
      </c>
      <c r="G3101" s="1">
        <v>16.53491563</v>
      </c>
      <c r="H3101" s="1">
        <v>12.89993288</v>
      </c>
      <c r="I3101" s="1">
        <v>10.97055114</v>
      </c>
      <c r="J3101" s="1">
        <v>0.95821751799999999</v>
      </c>
      <c r="K3101" s="1">
        <v>0.74541244100000004</v>
      </c>
      <c r="L3101" s="1">
        <v>6.0931649810000001</v>
      </c>
      <c r="M3101" s="1" t="b">
        <v>1</v>
      </c>
      <c r="N3101" s="1" t="s">
        <v>3005</v>
      </c>
      <c r="O3101" s="1">
        <v>0.619927428</v>
      </c>
      <c r="P3101" s="1">
        <v>0.43004710400000001</v>
      </c>
      <c r="Q3101" s="1">
        <v>0.55223179899999997</v>
      </c>
      <c r="R3101" s="1">
        <v>0.72591730099999996</v>
      </c>
      <c r="S3101" s="1">
        <v>0.86532374599999995</v>
      </c>
      <c r="T3101" s="1">
        <v>0.98269492599999997</v>
      </c>
      <c r="U3101" s="1">
        <v>3.4449408000000001E-2</v>
      </c>
      <c r="V3101" s="1">
        <v>6.3880152999999995E-2</v>
      </c>
      <c r="W3101" s="1">
        <v>9.5249855999999994E-2</v>
      </c>
      <c r="X3101" s="1">
        <v>6.7141854000000001E-2</v>
      </c>
      <c r="Y3101" s="1">
        <v>0.101921136</v>
      </c>
      <c r="Z3101" s="1">
        <v>5.2744521000000003E-2</v>
      </c>
      <c r="AA3101" s="1">
        <v>5.5570065000000002E-2</v>
      </c>
      <c r="AB3101" s="1">
        <v>0.19202605</v>
      </c>
      <c r="AC3101" s="1">
        <v>0.12885022500000001</v>
      </c>
      <c r="AD3101" s="1">
        <v>7.0870759000000005E-2</v>
      </c>
      <c r="AE3101" s="1">
        <v>9.0821421999999999E-2</v>
      </c>
      <c r="AF3101" s="1">
        <v>6.9675341000000002E-2</v>
      </c>
      <c r="AG3101" s="1"/>
      <c r="AH3101" s="1">
        <f t="shared" si="97"/>
        <v>1.5851773636961906</v>
      </c>
      <c r="AI3101" s="1" t="s">
        <v>3004</v>
      </c>
      <c r="AJ3101" s="1">
        <v>8.6820358430816498</v>
      </c>
      <c r="AK3101" s="1">
        <v>9.6958562639755801</v>
      </c>
      <c r="AL3101" s="1">
        <v>30.146771650006499</v>
      </c>
      <c r="AM3101" s="1">
        <v>33.622027121292497</v>
      </c>
      <c r="AN3101">
        <f>AVERAGE(AJ3101:AK3101)</f>
        <v>9.188946053528614</v>
      </c>
      <c r="AO3101">
        <f>AVERAGE(AL3101:AM3101)</f>
        <v>31.884399385649498</v>
      </c>
      <c r="AP3101">
        <f>AN3101/AO3101</f>
        <v>0.28819567658735218</v>
      </c>
      <c r="AQ3101">
        <f>F3101/AO3101</f>
        <v>0.44230074900978811</v>
      </c>
      <c r="AR3101">
        <f t="shared" si="96"/>
        <v>1.5347237482784604</v>
      </c>
    </row>
    <row r="3102" spans="1:44" ht="16" x14ac:dyDescent="0.2">
      <c r="A3102" s="1" t="s">
        <v>7180</v>
      </c>
      <c r="B3102" s="1">
        <v>223</v>
      </c>
      <c r="C3102" s="1">
        <v>215</v>
      </c>
      <c r="D3102" s="1">
        <v>148</v>
      </c>
      <c r="E3102" s="1">
        <v>298</v>
      </c>
      <c r="F3102" s="1">
        <v>102.902869</v>
      </c>
      <c r="G3102" s="1">
        <v>245.22233689999999</v>
      </c>
      <c r="H3102" s="1">
        <v>159.76094990000001</v>
      </c>
      <c r="I3102" s="1">
        <v>175.65980999999999</v>
      </c>
      <c r="J3102" s="1">
        <v>0.50818328700000004</v>
      </c>
      <c r="K3102" s="1">
        <v>0.86749164999999995</v>
      </c>
      <c r="L3102" s="1">
        <v>0.26942628499999999</v>
      </c>
      <c r="M3102" s="1" t="b">
        <v>1</v>
      </c>
      <c r="N3102" s="1" t="s">
        <v>7181</v>
      </c>
      <c r="O3102" s="1">
        <v>4.275358303</v>
      </c>
      <c r="P3102" s="1">
        <v>4.3105080859999996</v>
      </c>
      <c r="Q3102" s="1">
        <v>4.9465772790000004</v>
      </c>
      <c r="R3102" s="1">
        <v>5.6454196459999997</v>
      </c>
      <c r="S3102" s="1">
        <v>4.6097486820000002</v>
      </c>
      <c r="T3102" s="1">
        <v>6.7109483540000001</v>
      </c>
      <c r="U3102" s="1">
        <v>0.12453476300000001</v>
      </c>
      <c r="V3102" s="1">
        <v>0.215479168</v>
      </c>
      <c r="W3102" s="1">
        <v>0.39416300799999998</v>
      </c>
      <c r="X3102" s="1">
        <v>0.35910660700000002</v>
      </c>
      <c r="Y3102" s="1">
        <v>0.40974602599999999</v>
      </c>
      <c r="Z3102" s="1">
        <v>0.276900904</v>
      </c>
      <c r="AA3102" s="1">
        <v>2.9128497E-2</v>
      </c>
      <c r="AB3102" s="1">
        <v>3.7804466000000002E-2</v>
      </c>
      <c r="AC3102" s="1">
        <v>4.7109032000000002E-2</v>
      </c>
      <c r="AD3102" s="1">
        <v>4.4472070000000002E-2</v>
      </c>
      <c r="AE3102" s="1">
        <v>9.7558508000000002E-2</v>
      </c>
      <c r="AF3102" s="1">
        <v>3.2768344999999997E-2</v>
      </c>
      <c r="AG3102" s="1"/>
      <c r="AH3102" s="1">
        <f t="shared" si="97"/>
        <v>1.569680919910492</v>
      </c>
      <c r="AI3102" s="1" t="s">
        <v>7180</v>
      </c>
      <c r="AJ3102" s="1">
        <v>334.90347990592699</v>
      </c>
      <c r="AK3102" s="1">
        <v>329.23812839035901</v>
      </c>
      <c r="AL3102" s="1">
        <v>215.33490899696901</v>
      </c>
      <c r="AM3102" s="1">
        <v>250.02310838579299</v>
      </c>
      <c r="AN3102">
        <f>AVERAGE(AJ3102:AK3102)</f>
        <v>332.070804148143</v>
      </c>
      <c r="AO3102">
        <f>AVERAGE(AL3102:AM3102)</f>
        <v>232.679008691381</v>
      </c>
      <c r="AP3102">
        <f>AN3102/AO3102</f>
        <v>1.4271627080403824</v>
      </c>
      <c r="AQ3102">
        <f>F3102/AO3102</f>
        <v>0.4422524815570601</v>
      </c>
      <c r="AR3102">
        <f t="shared" si="96"/>
        <v>0.30988231339390226</v>
      </c>
    </row>
    <row r="3103" spans="1:44" ht="16" x14ac:dyDescent="0.2">
      <c r="A3103" s="1" t="s">
        <v>1489</v>
      </c>
      <c r="B3103" s="1">
        <v>880</v>
      </c>
      <c r="C3103" s="1">
        <v>314</v>
      </c>
      <c r="D3103" s="1">
        <v>319</v>
      </c>
      <c r="E3103" s="1">
        <v>582</v>
      </c>
      <c r="F3103" s="1">
        <v>32.726902369999998</v>
      </c>
      <c r="G3103" s="1">
        <v>28.86362166</v>
      </c>
      <c r="H3103" s="1">
        <v>27.752314609999999</v>
      </c>
      <c r="I3103" s="1">
        <v>27.648955999999998</v>
      </c>
      <c r="J3103" s="1">
        <v>1.1561021339999999</v>
      </c>
      <c r="K3103" s="1">
        <v>0.976719907</v>
      </c>
      <c r="L3103" s="1">
        <v>-0.14913372699999999</v>
      </c>
      <c r="M3103" s="1" t="b">
        <v>1</v>
      </c>
      <c r="N3103" s="1" t="s">
        <v>1489</v>
      </c>
      <c r="O3103" s="1">
        <v>2.3614119950000001</v>
      </c>
      <c r="P3103" s="1">
        <v>2.204013228</v>
      </c>
      <c r="Q3103" s="1">
        <v>2.0551937570000001</v>
      </c>
      <c r="R3103" s="1">
        <v>1.652752402</v>
      </c>
      <c r="S3103" s="1">
        <v>0.84869137699999997</v>
      </c>
      <c r="T3103" s="1">
        <v>0.86080152200000004</v>
      </c>
      <c r="U3103" s="1">
        <v>0.16049560199999999</v>
      </c>
      <c r="V3103" s="1">
        <v>9.2930652000000002E-2</v>
      </c>
      <c r="W3103" s="1">
        <v>8.4151853999999998E-2</v>
      </c>
      <c r="X3103" s="1">
        <v>7.2306014000000002E-2</v>
      </c>
      <c r="Y3103" s="1">
        <v>4.7862067000000001E-2</v>
      </c>
      <c r="Z3103" s="1">
        <v>4.1294245E-2</v>
      </c>
      <c r="AA3103" s="1">
        <v>6.7965946999999999E-2</v>
      </c>
      <c r="AB3103" s="1">
        <v>7.2180631999999995E-2</v>
      </c>
      <c r="AC3103" s="1">
        <v>5.1511255999999998E-2</v>
      </c>
      <c r="AD3103" s="1">
        <v>8.601048E-2</v>
      </c>
      <c r="AE3103" s="1">
        <v>0.11770320099999999</v>
      </c>
      <c r="AF3103" s="1">
        <v>5.0639969E-2</v>
      </c>
      <c r="AG3103" s="1"/>
      <c r="AH3103" s="1">
        <f t="shared" si="97"/>
        <v>0.36452830925846125</v>
      </c>
      <c r="AI3103" s="1" t="s">
        <v>1489</v>
      </c>
      <c r="AJ3103" s="1">
        <v>12.0326430754355</v>
      </c>
      <c r="AK3103" s="1">
        <v>10.142367281791101</v>
      </c>
      <c r="AL3103" s="1">
        <v>80.746616228881294</v>
      </c>
      <c r="AM3103" s="1">
        <v>67.393830164288502</v>
      </c>
      <c r="AN3103">
        <f>AVERAGE(AJ3103:AK3103)</f>
        <v>11.0875051786133</v>
      </c>
      <c r="AO3103">
        <f>AVERAGE(AL3103:AM3103)</f>
        <v>74.070223196584891</v>
      </c>
      <c r="AP3103">
        <f>AN3103/AO3103</f>
        <v>0.14968910177557701</v>
      </c>
      <c r="AQ3103">
        <f>F3103/AO3103</f>
        <v>0.44183615166301965</v>
      </c>
      <c r="AR3103">
        <f t="shared" si="96"/>
        <v>2.9516921834793775</v>
      </c>
    </row>
    <row r="3104" spans="1:44" ht="16" x14ac:dyDescent="0.2">
      <c r="A3104" s="1" t="s">
        <v>6383</v>
      </c>
      <c r="B3104" s="1">
        <v>116</v>
      </c>
      <c r="C3104" s="1">
        <v>72</v>
      </c>
      <c r="D3104" s="1">
        <v>87</v>
      </c>
      <c r="E3104" s="1">
        <v>142</v>
      </c>
      <c r="F3104" s="1">
        <v>48.905081420000002</v>
      </c>
      <c r="G3104" s="1">
        <v>75.02870317</v>
      </c>
      <c r="H3104" s="1">
        <v>85.802817309999995</v>
      </c>
      <c r="I3104" s="1">
        <v>76.474714700000007</v>
      </c>
      <c r="J3104" s="1">
        <v>0.60815294499999994</v>
      </c>
      <c r="K3104" s="1">
        <v>0.95099162699999995</v>
      </c>
      <c r="L3104" s="1">
        <v>0.12507015699999999</v>
      </c>
      <c r="M3104" s="1" t="b">
        <v>1</v>
      </c>
      <c r="N3104" s="1" t="s">
        <v>6383</v>
      </c>
      <c r="O3104" s="1">
        <v>0.38302014600000001</v>
      </c>
      <c r="P3104" s="1">
        <v>0.443703389</v>
      </c>
      <c r="Q3104" s="1">
        <v>0.59401221999999998</v>
      </c>
      <c r="R3104" s="1">
        <v>0.76754942100000001</v>
      </c>
      <c r="S3104" s="1">
        <v>0.90263355599999995</v>
      </c>
      <c r="T3104" s="1">
        <v>1.325400006</v>
      </c>
      <c r="U3104" s="1">
        <v>3.0356050999999998E-2</v>
      </c>
      <c r="V3104" s="1">
        <v>9.1532242E-2</v>
      </c>
      <c r="W3104" s="1">
        <v>0.10877297700000001</v>
      </c>
      <c r="X3104" s="1">
        <v>6.7491617000000004E-2</v>
      </c>
      <c r="Y3104" s="1">
        <v>8.8675977000000003E-2</v>
      </c>
      <c r="Z3104" s="1">
        <v>7.9303067000000005E-2</v>
      </c>
      <c r="AA3104" s="1">
        <v>7.9254450000000004E-2</v>
      </c>
      <c r="AB3104" s="1">
        <v>0.11574709900000001</v>
      </c>
      <c r="AC3104" s="1">
        <v>0.15071468399999999</v>
      </c>
      <c r="AD3104" s="1">
        <v>7.5955471999999996E-2</v>
      </c>
      <c r="AE3104" s="1">
        <v>7.8185007000000001E-2</v>
      </c>
      <c r="AF3104" s="1">
        <v>4.6866132999999997E-2</v>
      </c>
      <c r="AG3104" s="1"/>
      <c r="AH3104" s="1">
        <f t="shared" si="97"/>
        <v>3.4603924097506868</v>
      </c>
      <c r="AI3104" s="1" t="s">
        <v>6383</v>
      </c>
      <c r="AJ3104" s="1">
        <v>85.133616442953894</v>
      </c>
      <c r="AK3104" s="1">
        <v>81.433681077308094</v>
      </c>
      <c r="AL3104" s="1">
        <v>117.566997835585</v>
      </c>
      <c r="AM3104" s="1">
        <v>103.831158664483</v>
      </c>
      <c r="AN3104">
        <f>AVERAGE(AJ3104:AK3104)</f>
        <v>83.283648760131001</v>
      </c>
      <c r="AO3104">
        <f>AVERAGE(AL3104:AM3104)</f>
        <v>110.69907825003401</v>
      </c>
      <c r="AP3104">
        <f>AN3104/AO3104</f>
        <v>0.75234274825685299</v>
      </c>
      <c r="AQ3104">
        <f>F3104/AO3104</f>
        <v>0.44178399850393496</v>
      </c>
      <c r="AR3104">
        <f t="shared" si="96"/>
        <v>0.5872110810232839</v>
      </c>
    </row>
    <row r="3105" spans="1:44" ht="16" x14ac:dyDescent="0.2">
      <c r="A3105" s="1" t="s">
        <v>6607</v>
      </c>
      <c r="B3105" s="1">
        <v>24</v>
      </c>
      <c r="C3105" s="1">
        <v>20</v>
      </c>
      <c r="D3105" s="1">
        <v>14</v>
      </c>
      <c r="E3105" s="1">
        <v>32</v>
      </c>
      <c r="F3105" s="1">
        <v>20.611336999999999</v>
      </c>
      <c r="G3105" s="1">
        <v>42.454513110000001</v>
      </c>
      <c r="H3105" s="1">
        <v>28.12608316</v>
      </c>
      <c r="I3105" s="1">
        <v>35.105763660000001</v>
      </c>
      <c r="J3105" s="1">
        <v>0.58405108699999997</v>
      </c>
      <c r="K3105" s="1">
        <v>0.99477095699999996</v>
      </c>
      <c r="L3105" s="1">
        <v>1.2571357999999999E-2</v>
      </c>
      <c r="M3105" s="1" t="b">
        <v>1</v>
      </c>
      <c r="N3105" s="1" t="s">
        <v>6608</v>
      </c>
      <c r="O3105" s="1">
        <v>0.23719910699999999</v>
      </c>
      <c r="P3105" s="1">
        <v>0.27705164300000001</v>
      </c>
      <c r="Q3105" s="1">
        <v>0.55022658899999999</v>
      </c>
      <c r="R3105" s="1">
        <v>0.76496736799999998</v>
      </c>
      <c r="S3105" s="1">
        <v>0.80238837699999999</v>
      </c>
      <c r="T3105" s="1">
        <v>0.97495707899999995</v>
      </c>
      <c r="U3105" s="1">
        <v>5.0812349E-2</v>
      </c>
      <c r="V3105" s="1">
        <v>0.14142416299999999</v>
      </c>
      <c r="W3105" s="1">
        <v>0.176486215</v>
      </c>
      <c r="X3105" s="1">
        <v>0.108390087</v>
      </c>
      <c r="Y3105" s="1">
        <v>0.10206759899999999</v>
      </c>
      <c r="Z3105" s="1">
        <v>5.7293127999999999E-2</v>
      </c>
      <c r="AA3105" s="1">
        <v>0.21421813000000001</v>
      </c>
      <c r="AB3105" s="1">
        <v>0.37020093500000001</v>
      </c>
      <c r="AC3105" s="1">
        <v>0.27526405500000001</v>
      </c>
      <c r="AD3105" s="1">
        <v>0.14248243499999999</v>
      </c>
      <c r="AE3105" s="1">
        <v>0.12802824500000001</v>
      </c>
      <c r="AF3105" s="1">
        <v>7.0589930999999995E-2</v>
      </c>
      <c r="AG3105" s="1"/>
      <c r="AH3105" s="1">
        <f t="shared" si="97"/>
        <v>4.1102898376426014</v>
      </c>
      <c r="AI3105" s="1" t="s">
        <v>6607</v>
      </c>
      <c r="AJ3105" s="1">
        <v>75.047982584335102</v>
      </c>
      <c r="AK3105" s="1">
        <v>104.764375716511</v>
      </c>
      <c r="AL3105" s="1">
        <v>41.006270637899704</v>
      </c>
      <c r="AM3105" s="1">
        <v>52.378195661834198</v>
      </c>
      <c r="AN3105">
        <f>AVERAGE(AJ3105:AK3105)</f>
        <v>89.906179150423043</v>
      </c>
      <c r="AO3105">
        <f>AVERAGE(AL3105:AM3105)</f>
        <v>46.692233149866951</v>
      </c>
      <c r="AP3105">
        <f>AN3105/AO3105</f>
        <v>1.9255060871013241</v>
      </c>
      <c r="AQ3105">
        <f>F3105/AO3105</f>
        <v>0.44142966848135706</v>
      </c>
      <c r="AR3105">
        <f t="shared" si="96"/>
        <v>0.22925384211373212</v>
      </c>
    </row>
    <row r="3106" spans="1:44" ht="16" x14ac:dyDescent="0.2">
      <c r="A3106" s="1" t="s">
        <v>4312</v>
      </c>
      <c r="B3106" s="1">
        <v>137</v>
      </c>
      <c r="C3106" s="1">
        <v>81</v>
      </c>
      <c r="D3106" s="1">
        <v>57</v>
      </c>
      <c r="E3106" s="1">
        <v>121</v>
      </c>
      <c r="F3106" s="1">
        <v>31.609177259999999</v>
      </c>
      <c r="G3106" s="1">
        <v>46.193044860000001</v>
      </c>
      <c r="H3106" s="1">
        <v>30.764777519999999</v>
      </c>
      <c r="I3106" s="1">
        <v>35.662478200000002</v>
      </c>
      <c r="J3106" s="1">
        <v>0.82146755900000001</v>
      </c>
      <c r="K3106" s="1">
        <v>0.92680580300000004</v>
      </c>
      <c r="L3106" s="1">
        <v>0.409977013</v>
      </c>
      <c r="M3106" s="1" t="b">
        <v>1</v>
      </c>
      <c r="N3106" s="1" t="s">
        <v>4313</v>
      </c>
      <c r="O3106" s="1">
        <v>0.92283932999999996</v>
      </c>
      <c r="P3106" s="1">
        <v>0.86621339200000003</v>
      </c>
      <c r="Q3106" s="1">
        <v>0.88791676100000005</v>
      </c>
      <c r="R3106" s="1">
        <v>1.0899827980000001</v>
      </c>
      <c r="S3106" s="1">
        <v>0.98361721000000002</v>
      </c>
      <c r="T3106" s="1">
        <v>1.22240981</v>
      </c>
      <c r="U3106" s="1">
        <v>7.3822470000000001E-2</v>
      </c>
      <c r="V3106" s="1">
        <v>0.13182697800000001</v>
      </c>
      <c r="W3106" s="1">
        <v>0.133723694</v>
      </c>
      <c r="X3106" s="1">
        <v>8.7535565999999995E-2</v>
      </c>
      <c r="Y3106" s="1">
        <v>8.2903525000000006E-2</v>
      </c>
      <c r="Z3106" s="1">
        <v>5.9577650000000003E-2</v>
      </c>
      <c r="AA3106" s="1">
        <v>7.9994932000000005E-2</v>
      </c>
      <c r="AB3106" s="1">
        <v>0.13401494799999999</v>
      </c>
      <c r="AC3106" s="1">
        <v>0.14769187</v>
      </c>
      <c r="AD3106" s="1">
        <v>6.9235124999999995E-2</v>
      </c>
      <c r="AE3106" s="1">
        <v>9.2818212999999997E-2</v>
      </c>
      <c r="AF3106" s="1">
        <v>4.7368784999999997E-2</v>
      </c>
      <c r="AG3106" s="1"/>
      <c r="AH3106" s="1">
        <f t="shared" si="97"/>
        <v>1.3246182409672549</v>
      </c>
      <c r="AI3106" s="1" t="s">
        <v>4312</v>
      </c>
      <c r="AJ3106" s="1">
        <v>29.635573073129301</v>
      </c>
      <c r="AK3106" s="1">
        <v>34.682987470456602</v>
      </c>
      <c r="AL3106" s="1">
        <v>73.8500027459893</v>
      </c>
      <c r="AM3106" s="1">
        <v>69.471843310778794</v>
      </c>
      <c r="AN3106">
        <f>AVERAGE(AJ3106:AK3106)</f>
        <v>32.159280271792952</v>
      </c>
      <c r="AO3106">
        <f>AVERAGE(AL3106:AM3106)</f>
        <v>71.660923028384047</v>
      </c>
      <c r="AP3106">
        <f>AN3106/AO3106</f>
        <v>0.44877010946475027</v>
      </c>
      <c r="AQ3106">
        <f>F3106/AO3106</f>
        <v>0.44109363826474823</v>
      </c>
      <c r="AR3106">
        <f t="shared" si="96"/>
        <v>0.98289442403114191</v>
      </c>
    </row>
    <row r="3107" spans="1:44" ht="16" x14ac:dyDescent="0.2">
      <c r="A3107" s="1" t="s">
        <v>3735</v>
      </c>
      <c r="B3107" s="1">
        <v>612</v>
      </c>
      <c r="C3107" s="1">
        <v>277</v>
      </c>
      <c r="D3107" s="1">
        <v>304</v>
      </c>
      <c r="E3107" s="1">
        <v>381</v>
      </c>
      <c r="F3107" s="1">
        <v>50.144542479999998</v>
      </c>
      <c r="G3107" s="1">
        <v>56.098463520000003</v>
      </c>
      <c r="H3107" s="1">
        <v>58.268271210000002</v>
      </c>
      <c r="I3107" s="1">
        <v>39.877759580000003</v>
      </c>
      <c r="J3107" s="1">
        <v>0.876907828</v>
      </c>
      <c r="K3107" s="1">
        <v>0.69736640900000002</v>
      </c>
      <c r="L3107" s="1">
        <v>2.458593311</v>
      </c>
      <c r="M3107" s="1" t="b">
        <v>1</v>
      </c>
      <c r="N3107" s="1" t="s">
        <v>3736</v>
      </c>
      <c r="O3107" s="1">
        <v>0.69676144299999998</v>
      </c>
      <c r="P3107" s="1">
        <v>0.90236353199999997</v>
      </c>
      <c r="Q3107" s="1">
        <v>1.525369287</v>
      </c>
      <c r="R3107" s="1">
        <v>2.6662690210000002</v>
      </c>
      <c r="S3107" s="1">
        <v>2.4800904639999999</v>
      </c>
      <c r="T3107" s="1">
        <v>1.9270018790000001</v>
      </c>
      <c r="U3107" s="1">
        <v>9.2096533999999994E-2</v>
      </c>
      <c r="V3107" s="1">
        <v>0.78895024899999999</v>
      </c>
      <c r="W3107" s="1">
        <v>1.3189934210000001</v>
      </c>
      <c r="X3107" s="1">
        <v>0.778599704</v>
      </c>
      <c r="Y3107" s="1">
        <v>0.56371095800000004</v>
      </c>
      <c r="Z3107" s="1">
        <v>0.26826573799999998</v>
      </c>
      <c r="AA3107" s="1">
        <v>0.13217799899999999</v>
      </c>
      <c r="AB3107" s="1">
        <v>0.620778363</v>
      </c>
      <c r="AC3107" s="1">
        <v>0.80294099500000005</v>
      </c>
      <c r="AD3107" s="1">
        <v>0.33320988499999998</v>
      </c>
      <c r="AE3107" s="1">
        <v>0.25555177699999998</v>
      </c>
      <c r="AF3107" s="1">
        <v>0.189532328</v>
      </c>
      <c r="AG3107" s="1"/>
      <c r="AH3107" s="1">
        <f t="shared" si="97"/>
        <v>2.7656551583896989</v>
      </c>
      <c r="AI3107" s="1" t="s">
        <v>3735</v>
      </c>
      <c r="AJ3107" s="1">
        <v>26.641702625988898</v>
      </c>
      <c r="AK3107" s="1">
        <v>29.107667573302599</v>
      </c>
      <c r="AL3107" s="1">
        <v>115.527522193119</v>
      </c>
      <c r="AM3107" s="1">
        <v>111.97310670293599</v>
      </c>
      <c r="AN3107">
        <f>AVERAGE(AJ3107:AK3107)</f>
        <v>27.874685099645749</v>
      </c>
      <c r="AO3107">
        <f>AVERAGE(AL3107:AM3107)</f>
        <v>113.7503144480275</v>
      </c>
      <c r="AP3107">
        <f>AN3107/AO3107</f>
        <v>0.2450514992851443</v>
      </c>
      <c r="AQ3107">
        <f>F3107/AO3107</f>
        <v>0.44082992406065863</v>
      </c>
      <c r="AR3107">
        <f t="shared" si="96"/>
        <v>1.7989276758013411</v>
      </c>
    </row>
    <row r="3108" spans="1:44" ht="16" x14ac:dyDescent="0.2">
      <c r="A3108" s="1" t="s">
        <v>451</v>
      </c>
      <c r="B3108" s="1">
        <v>209</v>
      </c>
      <c r="C3108" s="1">
        <v>56</v>
      </c>
      <c r="D3108" s="1">
        <v>63</v>
      </c>
      <c r="E3108" s="1">
        <v>121</v>
      </c>
      <c r="F3108" s="1">
        <v>17.93243519</v>
      </c>
      <c r="G3108" s="1">
        <v>11.87626713</v>
      </c>
      <c r="H3108" s="1">
        <v>12.645029060000001</v>
      </c>
      <c r="I3108" s="1">
        <v>13.262087169999999</v>
      </c>
      <c r="J3108" s="1">
        <v>1.4626009209999999</v>
      </c>
      <c r="K3108" s="1">
        <v>1.081679131</v>
      </c>
      <c r="L3108" s="1">
        <v>0.176564998</v>
      </c>
      <c r="M3108" s="1" t="b">
        <v>1</v>
      </c>
      <c r="N3108" s="1" t="s">
        <v>452</v>
      </c>
      <c r="O3108" s="1">
        <v>1.6685541660000001</v>
      </c>
      <c r="P3108" s="1">
        <v>1.2302139510000001</v>
      </c>
      <c r="Q3108" s="1">
        <v>1.053077939</v>
      </c>
      <c r="R3108" s="1">
        <v>1.3512428480000001</v>
      </c>
      <c r="S3108" s="1">
        <v>1.0606008570000001</v>
      </c>
      <c r="T3108" s="1">
        <v>2.290518987</v>
      </c>
      <c r="U3108" s="1">
        <v>9.3463800999999999E-2</v>
      </c>
      <c r="V3108" s="1">
        <v>0.12486939</v>
      </c>
      <c r="W3108" s="1">
        <v>7.0404578999999995E-2</v>
      </c>
      <c r="X3108" s="1">
        <v>4.5035080999999998E-2</v>
      </c>
      <c r="Y3108" s="1">
        <v>4.2831741999999999E-2</v>
      </c>
      <c r="Z3108" s="1">
        <v>5.2497532E-2</v>
      </c>
      <c r="AA3108" s="1">
        <v>5.6014844000000001E-2</v>
      </c>
      <c r="AB3108" s="1">
        <v>0.15445108499999999</v>
      </c>
      <c r="AC3108" s="1">
        <v>0.105814033</v>
      </c>
      <c r="AD3108" s="1">
        <v>-1.599582E-3</v>
      </c>
      <c r="AE3108" s="1">
        <v>6.1156744999999998E-2</v>
      </c>
      <c r="AF3108" s="1">
        <v>-2.4648689000000001E-2</v>
      </c>
      <c r="AG3108" s="1"/>
      <c r="AH3108" s="1">
        <f t="shared" si="97"/>
        <v>1.3727567457345582</v>
      </c>
      <c r="AI3108" s="1" t="s">
        <v>451</v>
      </c>
      <c r="AJ3108" s="1">
        <v>8.7699324565280392</v>
      </c>
      <c r="AK3108" s="1">
        <v>13.1712639163294</v>
      </c>
      <c r="AL3108" s="1">
        <v>39.932477352557299</v>
      </c>
      <c r="AM3108" s="1">
        <v>41.451331742084797</v>
      </c>
      <c r="AN3108">
        <f>AVERAGE(AJ3108:AK3108)</f>
        <v>10.97059818642872</v>
      </c>
      <c r="AO3108">
        <f>AVERAGE(AL3108:AM3108)</f>
        <v>40.691904547321045</v>
      </c>
      <c r="AP3108">
        <f>AN3108/AO3108</f>
        <v>0.26960149220027035</v>
      </c>
      <c r="AQ3108">
        <f>F3108/AO3108</f>
        <v>0.44068802847864202</v>
      </c>
      <c r="AR3108">
        <f t="shared" si="96"/>
        <v>1.6345904649195413</v>
      </c>
    </row>
    <row r="3109" spans="1:44" ht="16" x14ac:dyDescent="0.2">
      <c r="A3109" s="1" t="s">
        <v>7023</v>
      </c>
      <c r="B3109" s="1">
        <v>105</v>
      </c>
      <c r="C3109" s="1">
        <v>84</v>
      </c>
      <c r="D3109" s="1">
        <v>81</v>
      </c>
      <c r="E3109" s="1">
        <v>150</v>
      </c>
      <c r="F3109" s="1">
        <v>20.633171040000001</v>
      </c>
      <c r="G3109" s="1">
        <v>40.79950667</v>
      </c>
      <c r="H3109" s="1">
        <v>37.234711779999998</v>
      </c>
      <c r="I3109" s="1">
        <v>37.653162819999999</v>
      </c>
      <c r="J3109" s="1">
        <v>0.52882367399999997</v>
      </c>
      <c r="K3109" s="1">
        <v>0.96504235100000002</v>
      </c>
      <c r="L3109" s="1">
        <v>7.4192285999999996E-2</v>
      </c>
      <c r="M3109" s="1" t="b">
        <v>1</v>
      </c>
      <c r="N3109" s="1" t="s">
        <v>7024</v>
      </c>
      <c r="O3109" s="1">
        <v>0.64817410399999997</v>
      </c>
      <c r="P3109" s="1">
        <v>0.60650163300000004</v>
      </c>
      <c r="Q3109" s="1">
        <v>0.46635437499999999</v>
      </c>
      <c r="R3109" s="1">
        <v>0.63692550299999995</v>
      </c>
      <c r="S3109" s="1">
        <v>0.70073985500000002</v>
      </c>
      <c r="T3109" s="1">
        <v>0.85756154399999995</v>
      </c>
      <c r="U3109" s="1">
        <v>5.2232132000000001E-2</v>
      </c>
      <c r="V3109" s="1">
        <v>4.6772196000000002E-2</v>
      </c>
      <c r="W3109" s="1">
        <v>6.2772759999999997E-2</v>
      </c>
      <c r="X3109" s="1">
        <v>4.8730993E-2</v>
      </c>
      <c r="Y3109" s="1">
        <v>4.8436829000000001E-2</v>
      </c>
      <c r="Z3109" s="1">
        <v>3.5674536999999999E-2</v>
      </c>
      <c r="AA3109" s="1">
        <v>8.0583490999999993E-2</v>
      </c>
      <c r="AB3109" s="1">
        <v>9.5417462999999994E-2</v>
      </c>
      <c r="AC3109" s="1">
        <v>0.145085779</v>
      </c>
      <c r="AD3109" s="1">
        <v>3.8612959000000002E-2</v>
      </c>
      <c r="AE3109" s="1">
        <v>6.2799239000000007E-2</v>
      </c>
      <c r="AF3109" s="1">
        <v>3.8510093000000002E-2</v>
      </c>
      <c r="AG3109" s="1"/>
      <c r="AH3109" s="1">
        <f t="shared" si="97"/>
        <v>1.3230419708344288</v>
      </c>
      <c r="AI3109" s="1" t="s">
        <v>7023</v>
      </c>
      <c r="AJ3109" s="1">
        <v>11.2413310065542</v>
      </c>
      <c r="AK3109" s="1">
        <v>15.4510842494372</v>
      </c>
      <c r="AL3109" s="1">
        <v>46.787281514196202</v>
      </c>
      <c r="AM3109" s="1">
        <v>47.004298412174101</v>
      </c>
      <c r="AN3109">
        <f>AVERAGE(AJ3109:AK3109)</f>
        <v>13.3462076279957</v>
      </c>
      <c r="AO3109">
        <f>AVERAGE(AL3109:AM3109)</f>
        <v>46.895789963185152</v>
      </c>
      <c r="AP3109">
        <f>AN3109/AO3109</f>
        <v>0.28459287365609881</v>
      </c>
      <c r="AQ3109">
        <f>F3109/AO3109</f>
        <v>0.4399791763012792</v>
      </c>
      <c r="AR3109">
        <f t="shared" si="96"/>
        <v>1.5459950583054611</v>
      </c>
    </row>
    <row r="3110" spans="1:44" ht="16" x14ac:dyDescent="0.2">
      <c r="A3110" s="1" t="s">
        <v>7867</v>
      </c>
      <c r="B3110" s="1">
        <v>163</v>
      </c>
      <c r="C3110" s="1">
        <v>186</v>
      </c>
      <c r="D3110" s="1">
        <v>152</v>
      </c>
      <c r="E3110" s="1">
        <v>241</v>
      </c>
      <c r="F3110" s="1">
        <v>50.73293855</v>
      </c>
      <c r="G3110" s="1">
        <v>143.09165429999999</v>
      </c>
      <c r="H3110" s="1">
        <v>110.67060909999999</v>
      </c>
      <c r="I3110" s="1">
        <v>95.819297039999995</v>
      </c>
      <c r="J3110" s="1">
        <v>0.39984620199999998</v>
      </c>
      <c r="K3110" s="1">
        <v>0.75518948900000005</v>
      </c>
      <c r="L3110" s="1">
        <v>0.40791295700000002</v>
      </c>
      <c r="M3110" s="1" t="b">
        <v>1</v>
      </c>
      <c r="N3110" s="1" t="s">
        <v>7868</v>
      </c>
      <c r="O3110" s="1">
        <v>5.9494604869999996</v>
      </c>
      <c r="P3110" s="1">
        <v>5.9610057000000003</v>
      </c>
      <c r="Q3110" s="1">
        <v>6.3756381769999999</v>
      </c>
      <c r="R3110" s="1">
        <v>5.5560285760000001</v>
      </c>
      <c r="S3110" s="1">
        <v>3.9859602430000001</v>
      </c>
      <c r="T3110" s="1">
        <v>5.476933979</v>
      </c>
      <c r="U3110" s="1">
        <v>9.5816824999999994E-2</v>
      </c>
      <c r="V3110" s="1">
        <v>0.11234021399999999</v>
      </c>
      <c r="W3110" s="1">
        <v>0.112311457</v>
      </c>
      <c r="X3110" s="1">
        <v>7.7104333999999997E-2</v>
      </c>
      <c r="Y3110" s="1">
        <v>6.9511031000000001E-2</v>
      </c>
      <c r="Z3110" s="1">
        <v>6.2098417000000003E-2</v>
      </c>
      <c r="AA3110" s="1">
        <v>1.6105128E-2</v>
      </c>
      <c r="AB3110" s="1">
        <v>1.7017332999999999E-2</v>
      </c>
      <c r="AC3110" s="1">
        <v>8.5763339999999997E-3</v>
      </c>
      <c r="AD3110" s="1">
        <v>4.3385592000000001E-2</v>
      </c>
      <c r="AE3110" s="1">
        <v>4.8869745999999999E-2</v>
      </c>
      <c r="AF3110" s="1">
        <v>-8.6173020000000003E-3</v>
      </c>
      <c r="AG3110" s="1"/>
      <c r="AH3110" s="1">
        <f t="shared" si="97"/>
        <v>0.92057657849270469</v>
      </c>
      <c r="AI3110" s="1" t="s">
        <v>7867</v>
      </c>
      <c r="AJ3110" s="1">
        <v>44.868151728347001</v>
      </c>
      <c r="AK3110" s="1">
        <v>51.024105181743003</v>
      </c>
      <c r="AL3110" s="1">
        <v>109.25974022020399</v>
      </c>
      <c r="AM3110" s="1">
        <v>121.359551686374</v>
      </c>
      <c r="AN3110">
        <f>AVERAGE(AJ3110:AK3110)</f>
        <v>47.946128455044999</v>
      </c>
      <c r="AO3110">
        <f>AVERAGE(AL3110:AM3110)</f>
        <v>115.30964595328899</v>
      </c>
      <c r="AP3110">
        <f>AN3110/AO3110</f>
        <v>0.41580327524782784</v>
      </c>
      <c r="AQ3110">
        <f>F3110/AO3110</f>
        <v>0.43997133223834112</v>
      </c>
      <c r="AR3110">
        <f t="shared" si="96"/>
        <v>1.0581237773466519</v>
      </c>
    </row>
    <row r="3111" spans="1:44" ht="16" x14ac:dyDescent="0.2">
      <c r="A3111" s="1" t="s">
        <v>5930</v>
      </c>
      <c r="B3111" s="1">
        <v>87</v>
      </c>
      <c r="C3111" s="1">
        <v>60</v>
      </c>
      <c r="D3111" s="1">
        <v>49</v>
      </c>
      <c r="E3111" s="1">
        <v>87</v>
      </c>
      <c r="F3111" s="1">
        <v>11.44587012</v>
      </c>
      <c r="G3111" s="1">
        <v>19.511010280000001</v>
      </c>
      <c r="H3111" s="1">
        <v>15.080367989999999</v>
      </c>
      <c r="I3111" s="1">
        <v>14.621177100000001</v>
      </c>
      <c r="J3111" s="1">
        <v>0.66177589299999995</v>
      </c>
      <c r="K3111" s="1">
        <v>0.84536539600000005</v>
      </c>
      <c r="L3111" s="1">
        <v>0.45719568900000002</v>
      </c>
      <c r="M3111" s="1" t="b">
        <v>1</v>
      </c>
      <c r="N3111" s="1" t="s">
        <v>5931</v>
      </c>
      <c r="O3111" s="1">
        <v>0.40501299699999999</v>
      </c>
      <c r="P3111" s="1">
        <v>0.351308438</v>
      </c>
      <c r="Q3111" s="1">
        <v>0.71210103499999999</v>
      </c>
      <c r="R3111" s="1">
        <v>0.94228317299999997</v>
      </c>
      <c r="S3111" s="1">
        <v>0.84616939499999999</v>
      </c>
      <c r="T3111" s="1">
        <v>0.94960036800000003</v>
      </c>
      <c r="U3111" s="1">
        <v>1.2460641999999999E-2</v>
      </c>
      <c r="V3111" s="1">
        <v>2.8202827999999999E-2</v>
      </c>
      <c r="W3111" s="1">
        <v>4.1548520999999998E-2</v>
      </c>
      <c r="X3111" s="1">
        <v>3.0993000999999999E-2</v>
      </c>
      <c r="Y3111" s="1">
        <v>2.6913856E-2</v>
      </c>
      <c r="Z3111" s="1">
        <v>2.1222609999999999E-2</v>
      </c>
      <c r="AA3111" s="1">
        <v>3.076603E-2</v>
      </c>
      <c r="AB3111" s="1">
        <v>9.0946066000000006E-2</v>
      </c>
      <c r="AC3111" s="1">
        <v>-3.2260713000000003E-2</v>
      </c>
      <c r="AD3111" s="1">
        <v>-1.1766141000000001E-2</v>
      </c>
      <c r="AE3111" s="1">
        <v>4.3137825999999997E-2</v>
      </c>
      <c r="AF3111" s="1">
        <v>1.8419310000000001E-2</v>
      </c>
      <c r="AG3111" s="1"/>
      <c r="AH3111" s="1">
        <f t="shared" si="97"/>
        <v>2.3446170247222957</v>
      </c>
      <c r="AI3111" s="1" t="s">
        <v>5930</v>
      </c>
      <c r="AJ3111" s="1">
        <v>5.9092313765767601</v>
      </c>
      <c r="AK3111" s="1">
        <v>5.6934838066445996</v>
      </c>
      <c r="AL3111" s="1">
        <v>25.221042801195601</v>
      </c>
      <c r="AM3111" s="1">
        <v>26.826133796351002</v>
      </c>
      <c r="AN3111">
        <f>AVERAGE(AJ3111:AK3111)</f>
        <v>5.8013575916106799</v>
      </c>
      <c r="AO3111">
        <f>AVERAGE(AL3111:AM3111)</f>
        <v>26.023588298773301</v>
      </c>
      <c r="AP3111">
        <f>AN3111/AO3111</f>
        <v>0.22292688944376451</v>
      </c>
      <c r="AQ3111">
        <f>F3111/AO3111</f>
        <v>0.43982674443629804</v>
      </c>
      <c r="AR3111">
        <f t="shared" si="96"/>
        <v>1.9729640759521232</v>
      </c>
    </row>
    <row r="3112" spans="1:44" ht="16" x14ac:dyDescent="0.2">
      <c r="A3112" s="1" t="s">
        <v>137</v>
      </c>
      <c r="B3112" s="1">
        <v>69</v>
      </c>
      <c r="C3112" s="1">
        <v>14</v>
      </c>
      <c r="D3112" s="1">
        <v>17</v>
      </c>
      <c r="E3112" s="1">
        <v>38</v>
      </c>
      <c r="F3112" s="1">
        <v>6.330188068</v>
      </c>
      <c r="G3112" s="1">
        <v>3.174640149</v>
      </c>
      <c r="H3112" s="1">
        <v>3.6484024779999999</v>
      </c>
      <c r="I3112" s="1">
        <v>4.4533275860000003</v>
      </c>
      <c r="J3112" s="1">
        <v>1.855532323</v>
      </c>
      <c r="K3112" s="1">
        <v>1.3053787960000001</v>
      </c>
      <c r="L3112" s="1">
        <v>0.35694594800000001</v>
      </c>
      <c r="M3112" s="1" t="b">
        <v>1</v>
      </c>
      <c r="N3112" s="1" t="s">
        <v>138</v>
      </c>
      <c r="O3112" s="1">
        <v>0.41772926100000002</v>
      </c>
      <c r="P3112" s="1">
        <v>0.42232107200000002</v>
      </c>
      <c r="Q3112" s="1">
        <v>0.59076036200000004</v>
      </c>
      <c r="R3112" s="1">
        <v>0.67495769500000002</v>
      </c>
      <c r="S3112" s="1">
        <v>0.47993732900000002</v>
      </c>
      <c r="T3112" s="1">
        <v>0.898030051</v>
      </c>
      <c r="U3112" s="1">
        <v>2.2617181E-2</v>
      </c>
      <c r="V3112" s="1">
        <v>3.7089853999999998E-2</v>
      </c>
      <c r="W3112" s="1">
        <v>7.0724356000000002E-2</v>
      </c>
      <c r="X3112" s="1">
        <v>5.6027058999999997E-2</v>
      </c>
      <c r="Y3112" s="1">
        <v>7.8982964000000003E-2</v>
      </c>
      <c r="Z3112" s="1">
        <v>6.7487099999999994E-2</v>
      </c>
      <c r="AA3112" s="1">
        <v>5.4143156999999997E-2</v>
      </c>
      <c r="AB3112" s="1">
        <v>6.9132985999999993E-2</v>
      </c>
      <c r="AC3112" s="1">
        <v>6.0507531000000003E-2</v>
      </c>
      <c r="AD3112" s="1">
        <v>7.2514435000000002E-2</v>
      </c>
      <c r="AE3112" s="1">
        <v>0.16305771599999999</v>
      </c>
      <c r="AF3112" s="1">
        <v>5.9342992999999997E-2</v>
      </c>
      <c r="AG3112" s="1"/>
      <c r="AH3112" s="1">
        <f t="shared" si="97"/>
        <v>2.1497896720239571</v>
      </c>
      <c r="AI3112" s="1" t="s">
        <v>137</v>
      </c>
      <c r="AJ3112" s="1">
        <v>1.2933170121252999</v>
      </c>
      <c r="AK3112" s="1">
        <v>1.4443404841865199</v>
      </c>
      <c r="AL3112" s="1">
        <v>15.3327135696822</v>
      </c>
      <c r="AM3112" s="1">
        <v>13.452867371643199</v>
      </c>
      <c r="AN3112">
        <f>AVERAGE(AJ3112:AK3112)</f>
        <v>1.3688287481559098</v>
      </c>
      <c r="AO3112">
        <f>AVERAGE(AL3112:AM3112)</f>
        <v>14.3927904706627</v>
      </c>
      <c r="AP3112">
        <f>AN3112/AO3112</f>
        <v>9.5105167475760782E-2</v>
      </c>
      <c r="AQ3112">
        <f>F3112/AO3112</f>
        <v>0.43981659296041525</v>
      </c>
      <c r="AR3112">
        <f t="shared" si="96"/>
        <v>4.6245288729711795</v>
      </c>
    </row>
    <row r="3113" spans="1:44" ht="16" x14ac:dyDescent="0.2">
      <c r="A3113" s="1" t="s">
        <v>4564</v>
      </c>
      <c r="B3113" s="1">
        <v>155</v>
      </c>
      <c r="C3113" s="1">
        <v>85</v>
      </c>
      <c r="D3113" s="1">
        <v>76</v>
      </c>
      <c r="E3113" s="1">
        <v>143</v>
      </c>
      <c r="F3113" s="1">
        <v>30.71881956</v>
      </c>
      <c r="G3113" s="1">
        <v>41.638080170000002</v>
      </c>
      <c r="H3113" s="1">
        <v>35.234873399999998</v>
      </c>
      <c r="I3113" s="1">
        <v>36.202818780000001</v>
      </c>
      <c r="J3113" s="1">
        <v>0.79921007700000002</v>
      </c>
      <c r="K3113" s="1">
        <v>0.94188702499999999</v>
      </c>
      <c r="L3113" s="1">
        <v>0.289421769</v>
      </c>
      <c r="M3113" s="1" t="b">
        <v>1</v>
      </c>
      <c r="N3113" s="1" t="s">
        <v>4565</v>
      </c>
      <c r="O3113" s="1">
        <v>2.7587801939999999</v>
      </c>
      <c r="P3113" s="1">
        <v>2.3968928250000001</v>
      </c>
      <c r="Q3113" s="1">
        <v>2.9632814139999999</v>
      </c>
      <c r="R3113" s="1">
        <v>3.0412205999999999</v>
      </c>
      <c r="S3113" s="1">
        <v>2.4195420209999998</v>
      </c>
      <c r="T3113" s="1">
        <v>3.0934200280000002</v>
      </c>
      <c r="U3113" s="1">
        <v>9.5061757999999996E-2</v>
      </c>
      <c r="V3113" s="1">
        <v>0.25888081800000001</v>
      </c>
      <c r="W3113" s="1">
        <v>0.19210060200000001</v>
      </c>
      <c r="X3113" s="1">
        <v>0.13561970300000001</v>
      </c>
      <c r="Y3113" s="1">
        <v>0.106558629</v>
      </c>
      <c r="Z3113" s="1">
        <v>7.8717172000000002E-2</v>
      </c>
      <c r="AA3113" s="1">
        <v>3.4457895000000002E-2</v>
      </c>
      <c r="AB3113" s="1">
        <v>0.106503161</v>
      </c>
      <c r="AC3113" s="1">
        <v>5.2816821E-2</v>
      </c>
      <c r="AD3113" s="1">
        <v>4.8968431E-2</v>
      </c>
      <c r="AE3113" s="1">
        <v>6.7369793999999997E-2</v>
      </c>
      <c r="AF3113" s="1">
        <v>1.5870180000000001E-2</v>
      </c>
      <c r="AG3113" s="1"/>
      <c r="AH3113" s="1">
        <f t="shared" si="97"/>
        <v>1.1212999262238434</v>
      </c>
      <c r="AI3113" s="1" t="s">
        <v>4564</v>
      </c>
      <c r="AJ3113" s="1">
        <v>33.749475861599798</v>
      </c>
      <c r="AK3113" s="1">
        <v>39.664739436306903</v>
      </c>
      <c r="AL3113" s="1">
        <v>74.105634713582305</v>
      </c>
      <c r="AM3113" s="1">
        <v>65.681521199716897</v>
      </c>
      <c r="AN3113">
        <f>AVERAGE(AJ3113:AK3113)</f>
        <v>36.707107648953354</v>
      </c>
      <c r="AO3113">
        <f>AVERAGE(AL3113:AM3113)</f>
        <v>69.893577956649608</v>
      </c>
      <c r="AP3113">
        <f>AN3113/AO3113</f>
        <v>0.52518569977516905</v>
      </c>
      <c r="AQ3113">
        <f>F3113/AO3113</f>
        <v>0.43950847070746418</v>
      </c>
      <c r="AR3113">
        <f t="shared" si="96"/>
        <v>0.83686298179028273</v>
      </c>
    </row>
    <row r="3114" spans="1:44" ht="16" x14ac:dyDescent="0.2">
      <c r="A3114" s="1" t="s">
        <v>7550</v>
      </c>
      <c r="B3114" s="1">
        <v>88</v>
      </c>
      <c r="C3114" s="1">
        <v>85</v>
      </c>
      <c r="D3114" s="1">
        <v>76</v>
      </c>
      <c r="E3114" s="1">
        <v>143</v>
      </c>
      <c r="F3114" s="1">
        <v>37.269814840000002</v>
      </c>
      <c r="G3114" s="1">
        <v>88.980006930000002</v>
      </c>
      <c r="H3114" s="1">
        <v>75.296441790000003</v>
      </c>
      <c r="I3114" s="1">
        <v>77.364927789999996</v>
      </c>
      <c r="J3114" s="1">
        <v>0.45374507600000002</v>
      </c>
      <c r="K3114" s="1">
        <v>0.94188702499999999</v>
      </c>
      <c r="L3114" s="1">
        <v>0.10638435</v>
      </c>
      <c r="M3114" s="1" t="b">
        <v>1</v>
      </c>
      <c r="N3114" s="1" t="s">
        <v>7551</v>
      </c>
      <c r="O3114" s="1">
        <v>1.7632413499999999</v>
      </c>
      <c r="P3114" s="1">
        <v>1.658507669</v>
      </c>
      <c r="Q3114" s="1">
        <v>2.3691027459999998</v>
      </c>
      <c r="R3114" s="1">
        <v>2.7212070879999999</v>
      </c>
      <c r="S3114" s="1">
        <v>2.8412688109999999</v>
      </c>
      <c r="T3114" s="1">
        <v>3.6799636910000002</v>
      </c>
      <c r="U3114" s="1">
        <v>0.108936848</v>
      </c>
      <c r="V3114" s="1">
        <v>0.26448543899999999</v>
      </c>
      <c r="W3114" s="1">
        <v>0.21573563500000001</v>
      </c>
      <c r="X3114" s="1">
        <v>0.13162016200000001</v>
      </c>
      <c r="Y3114" s="1">
        <v>0.14898173300000001</v>
      </c>
      <c r="Z3114" s="1">
        <v>0.12565152299999999</v>
      </c>
      <c r="AA3114" s="1">
        <v>6.1782153999999999E-2</v>
      </c>
      <c r="AB3114" s="1">
        <v>0.12866254199999999</v>
      </c>
      <c r="AC3114" s="1">
        <v>6.6926822999999996E-2</v>
      </c>
      <c r="AD3114" s="1">
        <v>3.9973091000000002E-2</v>
      </c>
      <c r="AE3114" s="1">
        <v>4.6337209999999997E-2</v>
      </c>
      <c r="AF3114" s="1">
        <v>2.3375533E-2</v>
      </c>
      <c r="AG3114" s="1"/>
      <c r="AH3114" s="1">
        <f t="shared" si="97"/>
        <v>2.0870448001914204</v>
      </c>
      <c r="AI3114" s="1" t="s">
        <v>7550</v>
      </c>
      <c r="AJ3114" s="1">
        <v>214.54512584893601</v>
      </c>
      <c r="AK3114" s="1">
        <v>220.49662916712501</v>
      </c>
      <c r="AL3114" s="1">
        <v>78.7893211114678</v>
      </c>
      <c r="AM3114" s="1">
        <v>90.828552931771497</v>
      </c>
      <c r="AN3114">
        <f>AVERAGE(AJ3114:AK3114)</f>
        <v>217.52087750803051</v>
      </c>
      <c r="AO3114">
        <f>AVERAGE(AL3114:AM3114)</f>
        <v>84.808937021619641</v>
      </c>
      <c r="AP3114">
        <f>AN3114/AO3114</f>
        <v>2.5648343812230507</v>
      </c>
      <c r="AQ3114">
        <f>F3114/AO3114</f>
        <v>0.43945621946068159</v>
      </c>
      <c r="AR3114">
        <f t="shared" si="96"/>
        <v>0.17133902394552478</v>
      </c>
    </row>
    <row r="3115" spans="1:44" ht="16" x14ac:dyDescent="0.2">
      <c r="A3115" s="1" t="s">
        <v>2772</v>
      </c>
      <c r="B3115" s="1">
        <v>402</v>
      </c>
      <c r="C3115" s="1">
        <v>180</v>
      </c>
      <c r="D3115" s="1">
        <v>158</v>
      </c>
      <c r="E3115" s="1">
        <v>275</v>
      </c>
      <c r="F3115" s="1">
        <v>28.948686819999999</v>
      </c>
      <c r="G3115" s="1">
        <v>32.038654299999997</v>
      </c>
      <c r="H3115" s="1">
        <v>26.616209130000001</v>
      </c>
      <c r="I3115" s="1">
        <v>25.297000700000002</v>
      </c>
      <c r="J3115" s="1">
        <v>0.98708564399999998</v>
      </c>
      <c r="K3115" s="1">
        <v>0.86257129300000002</v>
      </c>
      <c r="L3115" s="1">
        <v>10.641545499999999</v>
      </c>
      <c r="M3115" s="1" t="b">
        <v>1</v>
      </c>
      <c r="N3115" s="1" t="s">
        <v>2773</v>
      </c>
      <c r="O3115" s="1">
        <v>2.2380935879999999</v>
      </c>
      <c r="P3115" s="1">
        <v>2.035582308</v>
      </c>
      <c r="Q3115" s="1">
        <v>2.9866052129999998</v>
      </c>
      <c r="R3115" s="1">
        <v>2.8033138950000001</v>
      </c>
      <c r="S3115" s="1">
        <v>2.9032448350000002</v>
      </c>
      <c r="T3115" s="1">
        <v>3.9383594980000001</v>
      </c>
      <c r="U3115" s="1">
        <v>8.4654031000000005E-2</v>
      </c>
      <c r="V3115" s="1">
        <v>0.128704345</v>
      </c>
      <c r="W3115" s="1">
        <v>0.18432468799999999</v>
      </c>
      <c r="X3115" s="1">
        <v>0.12936908899999999</v>
      </c>
      <c r="Y3115" s="1">
        <v>0.126838636</v>
      </c>
      <c r="Z3115" s="1">
        <v>9.5550095000000002E-2</v>
      </c>
      <c r="AA3115" s="1">
        <v>3.7824168999999998E-2</v>
      </c>
      <c r="AB3115" s="1">
        <v>7.4281644999999993E-2</v>
      </c>
      <c r="AC3115" s="1">
        <v>8.3047559999999999E-3</v>
      </c>
      <c r="AD3115" s="1">
        <v>6.6448370000000007E-2</v>
      </c>
      <c r="AE3115" s="1">
        <v>4.1326455999999998E-2</v>
      </c>
      <c r="AF3115" s="1">
        <v>1.0708821E-2</v>
      </c>
      <c r="AG3115" s="1"/>
      <c r="AH3115" s="1">
        <f t="shared" si="97"/>
        <v>1.7596938390406578</v>
      </c>
      <c r="AI3115" s="1" t="s">
        <v>2772</v>
      </c>
      <c r="AJ3115" s="1">
        <v>21.259713607967399</v>
      </c>
      <c r="AK3115" s="1">
        <v>23.317022669168601</v>
      </c>
      <c r="AL3115" s="1">
        <v>64.7559587909128</v>
      </c>
      <c r="AM3115" s="1">
        <v>67.076645135207499</v>
      </c>
      <c r="AN3115">
        <f>AVERAGE(AJ3115:AK3115)</f>
        <v>22.288368138568</v>
      </c>
      <c r="AO3115">
        <f>AVERAGE(AL3115:AM3115)</f>
        <v>65.91630196306015</v>
      </c>
      <c r="AP3115">
        <f>AN3115/AO3115</f>
        <v>0.33813134952653323</v>
      </c>
      <c r="AQ3115">
        <f>F3115/AO3115</f>
        <v>0.43917340563527058</v>
      </c>
      <c r="AR3115">
        <f t="shared" si="96"/>
        <v>1.2988248686500705</v>
      </c>
    </row>
    <row r="3116" spans="1:44" ht="16" x14ac:dyDescent="0.2">
      <c r="A3116" s="1" t="s">
        <v>6599</v>
      </c>
      <c r="B3116" s="1">
        <v>119</v>
      </c>
      <c r="C3116" s="1">
        <v>87</v>
      </c>
      <c r="D3116" s="1">
        <v>82</v>
      </c>
      <c r="E3116" s="1">
        <v>146</v>
      </c>
      <c r="F3116" s="1">
        <v>19.397839999999999</v>
      </c>
      <c r="G3116" s="1">
        <v>35.052953000000002</v>
      </c>
      <c r="H3116" s="1">
        <v>31.268465030000002</v>
      </c>
      <c r="I3116" s="1">
        <v>30.40134454</v>
      </c>
      <c r="J3116" s="1">
        <v>0.58496457300000004</v>
      </c>
      <c r="K3116" s="1">
        <v>0.91678813400000003</v>
      </c>
      <c r="L3116" s="1">
        <v>0.20049340500000001</v>
      </c>
      <c r="M3116" s="1" t="b">
        <v>1</v>
      </c>
      <c r="N3116" s="1" t="s">
        <v>6600</v>
      </c>
      <c r="O3116" s="1">
        <v>6.8220836599999997</v>
      </c>
      <c r="P3116" s="1">
        <v>6.0063065609999997</v>
      </c>
      <c r="Q3116" s="1">
        <v>10.40306429</v>
      </c>
      <c r="R3116" s="1">
        <v>9.3279615689999993</v>
      </c>
      <c r="S3116" s="1">
        <v>10.23564638</v>
      </c>
      <c r="T3116" s="1">
        <v>13.864680570000001</v>
      </c>
      <c r="U3116" s="1">
        <v>6.5981860000000003E-2</v>
      </c>
      <c r="V3116" s="1">
        <v>0.130052003</v>
      </c>
      <c r="W3116" s="1">
        <v>8.8351745999999995E-2</v>
      </c>
      <c r="X3116" s="1">
        <v>5.2464928000000001E-2</v>
      </c>
      <c r="Y3116" s="1">
        <v>6.1421416E-2</v>
      </c>
      <c r="Z3116" s="1">
        <v>3.7547797000000001E-2</v>
      </c>
      <c r="AA3116" s="1">
        <v>9.6718050000000003E-3</v>
      </c>
      <c r="AB3116" s="1">
        <v>4.7338949999999998E-2</v>
      </c>
      <c r="AC3116" s="1">
        <v>-6.4323372000000004E-2</v>
      </c>
      <c r="AD3116" s="1">
        <v>2.8895621999999999E-2</v>
      </c>
      <c r="AE3116" s="1">
        <v>-3.4713579999999999E-3</v>
      </c>
      <c r="AF3116" s="1">
        <v>-1.7486521000000001E-2</v>
      </c>
      <c r="AG3116" s="1"/>
      <c r="AH3116" s="1">
        <f t="shared" si="97"/>
        <v>2.0323234455908157</v>
      </c>
      <c r="AI3116" s="1" t="s">
        <v>6599</v>
      </c>
      <c r="AJ3116" s="1">
        <v>22.387998173053202</v>
      </c>
      <c r="AK3116" s="1">
        <v>22.598227233502499</v>
      </c>
      <c r="AL3116" s="1">
        <v>45.710498775692102</v>
      </c>
      <c r="AM3116" s="1">
        <v>42.761389292343601</v>
      </c>
      <c r="AN3116">
        <f>AVERAGE(AJ3116:AK3116)</f>
        <v>22.493112703277852</v>
      </c>
      <c r="AO3116">
        <f>AVERAGE(AL3116:AM3116)</f>
        <v>44.235944034017848</v>
      </c>
      <c r="AP3116">
        <f>AN3116/AO3116</f>
        <v>0.50848044942774229</v>
      </c>
      <c r="AQ3116">
        <f>F3116/AO3116</f>
        <v>0.43850855731897304</v>
      </c>
      <c r="AR3116">
        <f t="shared" si="96"/>
        <v>0.86239020165373603</v>
      </c>
    </row>
    <row r="3117" spans="1:44" ht="16" x14ac:dyDescent="0.2">
      <c r="A3117" s="1" t="s">
        <v>5277</v>
      </c>
      <c r="B3117" s="1">
        <v>390</v>
      </c>
      <c r="C3117" s="1">
        <v>213</v>
      </c>
      <c r="D3117" s="1">
        <v>231</v>
      </c>
      <c r="E3117" s="1">
        <v>381</v>
      </c>
      <c r="F3117" s="1">
        <v>72.345792860000003</v>
      </c>
      <c r="G3117" s="1">
        <v>97.662361959999998</v>
      </c>
      <c r="H3117" s="1">
        <v>100.2413604</v>
      </c>
      <c r="I3117" s="1">
        <v>90.283247689999996</v>
      </c>
      <c r="J3117" s="1">
        <v>0.73112109300000006</v>
      </c>
      <c r="K3117" s="1">
        <v>0.91239565</v>
      </c>
      <c r="L3117" s="1">
        <v>0.32581339599999998</v>
      </c>
      <c r="M3117" s="1" t="b">
        <v>1</v>
      </c>
      <c r="N3117" s="1" t="s">
        <v>5278</v>
      </c>
      <c r="O3117" s="1">
        <v>4.4466855980000002</v>
      </c>
      <c r="P3117" s="1">
        <v>4.0609318510000003</v>
      </c>
      <c r="Q3117" s="1">
        <v>5.9496901739999997</v>
      </c>
      <c r="R3117" s="1">
        <v>7.5424715850000004</v>
      </c>
      <c r="S3117" s="1">
        <v>9.4658652249999999</v>
      </c>
      <c r="T3117" s="1">
        <v>11.276572870000001</v>
      </c>
      <c r="U3117" s="1">
        <v>0.105065783</v>
      </c>
      <c r="V3117" s="1">
        <v>0.21696918900000001</v>
      </c>
      <c r="W3117" s="1">
        <v>0.34712314100000002</v>
      </c>
      <c r="X3117" s="1">
        <v>0.34549408300000001</v>
      </c>
      <c r="Y3117" s="1">
        <v>0.30107617800000003</v>
      </c>
      <c r="Z3117" s="1">
        <v>0.16812972100000001</v>
      </c>
      <c r="AA3117" s="1">
        <v>2.3627887E-2</v>
      </c>
      <c r="AB3117" s="1">
        <v>6.1146385999999997E-2</v>
      </c>
      <c r="AC3117" s="1">
        <v>2.4783689999999998E-3</v>
      </c>
      <c r="AD3117" s="1">
        <v>4.1307339999999996E-3</v>
      </c>
      <c r="AE3117" s="1">
        <v>1.5253915999999999E-2</v>
      </c>
      <c r="AF3117" s="1">
        <v>9.9705969999999994E-3</v>
      </c>
      <c r="AG3117" s="1"/>
      <c r="AH3117" s="1">
        <f t="shared" si="97"/>
        <v>2.5359501186843301</v>
      </c>
      <c r="AI3117" s="1" t="s">
        <v>5277</v>
      </c>
      <c r="AJ3117" s="1">
        <v>151.35874858820301</v>
      </c>
      <c r="AK3117" s="1">
        <v>171.03903077057899</v>
      </c>
      <c r="AL3117" s="1">
        <v>154.85734663192</v>
      </c>
      <c r="AM3117" s="1">
        <v>175.20820090773699</v>
      </c>
      <c r="AN3117">
        <f>AVERAGE(AJ3117:AK3117)</f>
        <v>161.19888967939102</v>
      </c>
      <c r="AO3117">
        <f>AVERAGE(AL3117:AM3117)</f>
        <v>165.03277376982851</v>
      </c>
      <c r="AP3117">
        <f>AN3117/AO3117</f>
        <v>0.97676895320329149</v>
      </c>
      <c r="AQ3117">
        <f>F3117/AO3117</f>
        <v>0.43837227725991446</v>
      </c>
      <c r="AR3117">
        <f t="shared" si="96"/>
        <v>0.44879833232033284</v>
      </c>
    </row>
    <row r="3118" spans="1:44" ht="16" x14ac:dyDescent="0.2">
      <c r="A3118" s="1" t="s">
        <v>2420</v>
      </c>
      <c r="B3118" s="1">
        <v>190</v>
      </c>
      <c r="C3118" s="1">
        <v>72</v>
      </c>
      <c r="D3118" s="1">
        <v>82</v>
      </c>
      <c r="E3118" s="1">
        <v>121</v>
      </c>
      <c r="F3118" s="1">
        <v>27.237547339999999</v>
      </c>
      <c r="G3118" s="1">
        <v>25.51207836</v>
      </c>
      <c r="H3118" s="1">
        <v>27.498851009999999</v>
      </c>
      <c r="I3118" s="1">
        <v>22.158139469999998</v>
      </c>
      <c r="J3118" s="1">
        <v>1.027620065</v>
      </c>
      <c r="K3118" s="1">
        <v>0.83598381399999999</v>
      </c>
      <c r="L3118" s="1">
        <v>-5.9382982870000003</v>
      </c>
      <c r="M3118" s="1" t="b">
        <v>1</v>
      </c>
      <c r="N3118" s="1" t="s">
        <v>2421</v>
      </c>
      <c r="O3118" s="1">
        <v>2.4833885869999999</v>
      </c>
      <c r="P3118" s="1">
        <v>1.8037518269999999</v>
      </c>
      <c r="Q3118" s="1">
        <v>1.357019625</v>
      </c>
      <c r="R3118" s="1">
        <v>1.7933496520000001</v>
      </c>
      <c r="S3118" s="1">
        <v>2.0368174269999999</v>
      </c>
      <c r="T3118" s="1">
        <v>2.684212499</v>
      </c>
      <c r="U3118" s="1">
        <v>4.5776427000000001E-2</v>
      </c>
      <c r="V3118" s="1">
        <v>6.2322487000000003E-2</v>
      </c>
      <c r="W3118" s="1">
        <v>5.2560321E-2</v>
      </c>
      <c r="X3118" s="1">
        <v>3.7258578000000001E-2</v>
      </c>
      <c r="Y3118" s="1">
        <v>4.5409389000000001E-2</v>
      </c>
      <c r="Z3118" s="1">
        <v>3.6015067999999997E-2</v>
      </c>
      <c r="AA3118" s="1">
        <v>1.8433050999999999E-2</v>
      </c>
      <c r="AB3118" s="1">
        <v>0.105954039</v>
      </c>
      <c r="AC3118" s="1">
        <v>7.7437392999999993E-2</v>
      </c>
      <c r="AD3118" s="1">
        <v>-2.6893140999999999E-2</v>
      </c>
      <c r="AE3118" s="1">
        <v>8.8865960000000001E-3</v>
      </c>
      <c r="AF3118" s="1">
        <v>-2.3078069999999998E-3</v>
      </c>
      <c r="AG3118" s="1"/>
      <c r="AH3118" s="1">
        <f t="shared" si="97"/>
        <v>1.08086689012395</v>
      </c>
      <c r="AI3118" s="1" t="s">
        <v>2420</v>
      </c>
      <c r="AJ3118" s="1">
        <v>25.121385651802701</v>
      </c>
      <c r="AK3118" s="1">
        <v>19.3141533651192</v>
      </c>
      <c r="AL3118" s="1">
        <v>61.966780424844799</v>
      </c>
      <c r="AM3118" s="1">
        <v>62.351441844358099</v>
      </c>
      <c r="AN3118">
        <f>AVERAGE(AJ3118:AK3118)</f>
        <v>22.21776950846095</v>
      </c>
      <c r="AO3118">
        <f>AVERAGE(AL3118:AM3118)</f>
        <v>62.159111134601446</v>
      </c>
      <c r="AP3118">
        <f>AN3118/AO3118</f>
        <v>0.35743383556997527</v>
      </c>
      <c r="AQ3118">
        <f>F3118/AO3118</f>
        <v>0.43819074698508625</v>
      </c>
      <c r="AR3118">
        <f t="shared" si="96"/>
        <v>1.2259352735488331</v>
      </c>
    </row>
    <row r="3119" spans="1:44" ht="16" x14ac:dyDescent="0.2">
      <c r="A3119" s="1" t="s">
        <v>7403</v>
      </c>
      <c r="B3119" s="1">
        <v>164</v>
      </c>
      <c r="C3119" s="1">
        <v>155</v>
      </c>
      <c r="D3119" s="1">
        <v>130</v>
      </c>
      <c r="E3119" s="1">
        <v>158</v>
      </c>
      <c r="F3119" s="1">
        <v>22.468488480000001</v>
      </c>
      <c r="G3119" s="1">
        <v>52.488076030000002</v>
      </c>
      <c r="H3119" s="1">
        <v>41.66387503</v>
      </c>
      <c r="I3119" s="1">
        <v>27.65162256</v>
      </c>
      <c r="J3119" s="1">
        <v>0.47728142099999998</v>
      </c>
      <c r="K3119" s="1">
        <v>0.58738288999999999</v>
      </c>
      <c r="L3119" s="1">
        <v>0.78936759899999998</v>
      </c>
      <c r="M3119" s="1" t="b">
        <v>1</v>
      </c>
      <c r="N3119" s="1" t="s">
        <v>7404</v>
      </c>
      <c r="O3119" s="1">
        <v>9.0420985619999996</v>
      </c>
      <c r="P3119" s="1">
        <v>6.8844010610000002</v>
      </c>
      <c r="Q3119" s="1">
        <v>15.766243100000001</v>
      </c>
      <c r="R3119" s="1">
        <v>26.454774759999999</v>
      </c>
      <c r="S3119" s="1">
        <v>31.031161099999998</v>
      </c>
      <c r="T3119" s="1">
        <v>37.088598529999999</v>
      </c>
      <c r="U3119" s="1">
        <v>0.260139283</v>
      </c>
      <c r="V3119" s="1">
        <v>0.53631502099999995</v>
      </c>
      <c r="W3119" s="1">
        <v>0.67478274100000002</v>
      </c>
      <c r="X3119" s="1">
        <v>0.43723426799999998</v>
      </c>
      <c r="Y3119" s="1">
        <v>0.42440480800000002</v>
      </c>
      <c r="Z3119" s="1">
        <v>0.27790029100000002</v>
      </c>
      <c r="AA3119" s="1">
        <v>2.8769790999999999E-2</v>
      </c>
      <c r="AB3119" s="1">
        <v>0.12044540300000001</v>
      </c>
      <c r="AC3119" s="1">
        <v>-6.0671471999999997E-2</v>
      </c>
      <c r="AD3119" s="1">
        <v>-7.5776335E-2</v>
      </c>
      <c r="AE3119" s="1">
        <v>-9.3613400000000003E-4</v>
      </c>
      <c r="AF3119" s="1">
        <v>-2.3774E-3</v>
      </c>
      <c r="AG3119" s="1"/>
      <c r="AH3119" s="1">
        <f t="shared" si="97"/>
        <v>4.1017688842573801</v>
      </c>
      <c r="AI3119" s="1" t="s">
        <v>7403</v>
      </c>
      <c r="AJ3119" s="1">
        <v>20.5109014349223</v>
      </c>
      <c r="AK3119" s="1">
        <v>24.792381349502499</v>
      </c>
      <c r="AL3119" s="1">
        <v>50.595740983252099</v>
      </c>
      <c r="AM3119" s="1">
        <v>51.981526208642897</v>
      </c>
      <c r="AN3119">
        <f>AVERAGE(AJ3119:AK3119)</f>
        <v>22.651641392212397</v>
      </c>
      <c r="AO3119">
        <f>AVERAGE(AL3119:AM3119)</f>
        <v>51.288633595947502</v>
      </c>
      <c r="AP3119">
        <f>AN3119/AO3119</f>
        <v>0.44165031906800856</v>
      </c>
      <c r="AQ3119">
        <f>F3119/AO3119</f>
        <v>0.43807929563901105</v>
      </c>
      <c r="AR3119">
        <f t="shared" si="96"/>
        <v>0.99191436465724003</v>
      </c>
    </row>
    <row r="3120" spans="1:44" ht="16" x14ac:dyDescent="0.2">
      <c r="A3120" s="1" t="s">
        <v>4924</v>
      </c>
      <c r="B3120" s="1">
        <v>382</v>
      </c>
      <c r="C3120" s="1">
        <v>208</v>
      </c>
      <c r="D3120" s="1">
        <v>206</v>
      </c>
      <c r="E3120" s="1">
        <v>351</v>
      </c>
      <c r="F3120" s="1">
        <v>66.474462090000003</v>
      </c>
      <c r="G3120" s="1">
        <v>89.465120310000003</v>
      </c>
      <c r="H3120" s="1">
        <v>83.858094080000001</v>
      </c>
      <c r="I3120" s="1">
        <v>78.024700330000002</v>
      </c>
      <c r="J3120" s="1">
        <v>0.76705780400000001</v>
      </c>
      <c r="K3120" s="1">
        <v>0.90033756399999998</v>
      </c>
      <c r="L3120" s="1">
        <v>0.42784191700000002</v>
      </c>
      <c r="M3120" s="1" t="b">
        <v>1</v>
      </c>
      <c r="N3120" s="1" t="s">
        <v>4924</v>
      </c>
      <c r="O3120" s="1">
        <v>2.0864359760000002</v>
      </c>
      <c r="P3120" s="1">
        <v>2.1668123110000002</v>
      </c>
      <c r="Q3120" s="1">
        <v>4.816731989</v>
      </c>
      <c r="R3120" s="1">
        <v>6.4570256060000002</v>
      </c>
      <c r="S3120" s="1">
        <v>7.3833263499999999</v>
      </c>
      <c r="T3120" s="1">
        <v>8.9243081019999995</v>
      </c>
      <c r="U3120" s="1">
        <v>5.6528248000000003E-2</v>
      </c>
      <c r="V3120" s="1">
        <v>0.16897295400000001</v>
      </c>
      <c r="W3120" s="1">
        <v>0.147704641</v>
      </c>
      <c r="X3120" s="1">
        <v>8.8910121999999994E-2</v>
      </c>
      <c r="Y3120" s="1">
        <v>7.1290385999999997E-2</v>
      </c>
      <c r="Z3120" s="1">
        <v>5.3443021E-2</v>
      </c>
      <c r="AA3120" s="1">
        <v>2.709321E-2</v>
      </c>
      <c r="AB3120" s="1">
        <v>4.4317506999999999E-2</v>
      </c>
      <c r="AC3120" s="1">
        <v>-6.4693303999999993E-2</v>
      </c>
      <c r="AD3120" s="1">
        <v>-3.7223125000000003E-2</v>
      </c>
      <c r="AE3120" s="1">
        <v>-1.8018699999999999E-3</v>
      </c>
      <c r="AF3120" s="1">
        <v>-5.8461590000000001E-3</v>
      </c>
      <c r="AG3120" s="1"/>
      <c r="AH3120" s="1">
        <f t="shared" si="97"/>
        <v>4.2772978441012075</v>
      </c>
      <c r="AI3120" s="1" t="s">
        <v>4924</v>
      </c>
      <c r="AJ3120" s="1">
        <v>95.895581341938694</v>
      </c>
      <c r="AK3120" s="1">
        <v>125.74079341615401</v>
      </c>
      <c r="AL3120" s="1">
        <v>147.124870222986</v>
      </c>
      <c r="AM3120" s="1">
        <v>156.362155729254</v>
      </c>
      <c r="AN3120">
        <f>AVERAGE(AJ3120:AK3120)</f>
        <v>110.81818737904635</v>
      </c>
      <c r="AO3120">
        <f>AVERAGE(AL3120:AM3120)</f>
        <v>151.74351297612</v>
      </c>
      <c r="AP3120">
        <f>AN3120/AO3120</f>
        <v>0.73029934002177677</v>
      </c>
      <c r="AQ3120">
        <f>F3120/AO3120</f>
        <v>0.4380711951782818</v>
      </c>
      <c r="AR3120">
        <f t="shared" si="96"/>
        <v>0.59985155561720627</v>
      </c>
    </row>
    <row r="3121" spans="1:44" ht="16" x14ac:dyDescent="0.2">
      <c r="A3121" s="1" t="s">
        <v>5804</v>
      </c>
      <c r="B3121" s="1">
        <v>32</v>
      </c>
      <c r="C3121" s="1">
        <v>25</v>
      </c>
      <c r="D3121" s="1">
        <v>14</v>
      </c>
      <c r="E3121" s="1">
        <v>39</v>
      </c>
      <c r="F3121" s="1">
        <v>1.980008357</v>
      </c>
      <c r="G3121" s="1">
        <v>3.82345515</v>
      </c>
      <c r="H3121" s="1">
        <v>2.0264289400000002</v>
      </c>
      <c r="I3121" s="1">
        <v>3.0825858180000001</v>
      </c>
      <c r="J3121" s="1">
        <v>0.67693934700000002</v>
      </c>
      <c r="K3121" s="1">
        <v>1.0538963750000001</v>
      </c>
      <c r="L3121" s="1">
        <v>-0.16683051500000001</v>
      </c>
      <c r="M3121" s="1" t="b">
        <v>0</v>
      </c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 t="e">
        <f t="shared" si="97"/>
        <v>#DIV/0!</v>
      </c>
      <c r="AI3121" s="1" t="s">
        <v>5804</v>
      </c>
      <c r="AJ3121" s="1">
        <v>0.31871026370230598</v>
      </c>
      <c r="AK3121" s="1">
        <v>5.9321127029089198E-2</v>
      </c>
      <c r="AL3121" s="1">
        <v>4.9081098506095504</v>
      </c>
      <c r="AM3121" s="1">
        <v>4.1350518603161301</v>
      </c>
      <c r="AN3121">
        <f>AVERAGE(AJ3121:AK3121)</f>
        <v>0.18901569536569759</v>
      </c>
      <c r="AO3121">
        <f>AVERAGE(AL3121:AM3121)</f>
        <v>4.5215808554628403</v>
      </c>
      <c r="AP3121">
        <f>AN3121/AO3121</f>
        <v>4.1803011249336483E-2</v>
      </c>
      <c r="AQ3121">
        <f>F3121/AO3121</f>
        <v>0.43790179149573594</v>
      </c>
      <c r="AR3121">
        <f t="shared" si="96"/>
        <v>10.475364774174887</v>
      </c>
    </row>
    <row r="3122" spans="1:44" ht="16" x14ac:dyDescent="0.2">
      <c r="A3122" s="1" t="s">
        <v>5394</v>
      </c>
      <c r="B3122" s="1">
        <v>75</v>
      </c>
      <c r="C3122" s="1">
        <v>40</v>
      </c>
      <c r="D3122" s="1">
        <v>47</v>
      </c>
      <c r="E3122" s="1">
        <v>63</v>
      </c>
      <c r="F3122" s="1">
        <v>12.533921149999999</v>
      </c>
      <c r="G3122" s="1">
        <v>16.52283753</v>
      </c>
      <c r="H3122" s="1">
        <v>18.374259729999999</v>
      </c>
      <c r="I3122" s="1">
        <v>13.4493027</v>
      </c>
      <c r="J3122" s="1">
        <v>0.71833603000000001</v>
      </c>
      <c r="K3122" s="1">
        <v>0.77079778899999996</v>
      </c>
      <c r="L3122" s="1">
        <v>0.81374345100000001</v>
      </c>
      <c r="M3122" s="1" t="b">
        <v>1</v>
      </c>
      <c r="N3122" s="1" t="s">
        <v>5395</v>
      </c>
      <c r="O3122" s="1">
        <v>1.7087290449999999</v>
      </c>
      <c r="P3122" s="1">
        <v>1.4965412220000001</v>
      </c>
      <c r="Q3122" s="1">
        <v>3.226390629</v>
      </c>
      <c r="R3122" s="1">
        <v>4.5957030550000004</v>
      </c>
      <c r="S3122" s="1">
        <v>5.5107693710000003</v>
      </c>
      <c r="T3122" s="1">
        <v>6.7415494650000003</v>
      </c>
      <c r="U3122" s="1">
        <v>4.0780930999999999E-2</v>
      </c>
      <c r="V3122" s="1">
        <v>9.9351571999999999E-2</v>
      </c>
      <c r="W3122" s="1">
        <v>0.14722358999999999</v>
      </c>
      <c r="X3122" s="1">
        <v>9.2317355000000004E-2</v>
      </c>
      <c r="Y3122" s="1">
        <v>9.7057937999999996E-2</v>
      </c>
      <c r="Z3122" s="1">
        <v>7.6690910000000001E-2</v>
      </c>
      <c r="AA3122" s="1">
        <v>2.3866235999999999E-2</v>
      </c>
      <c r="AB3122" s="1">
        <v>7.8078019999999998E-2</v>
      </c>
      <c r="AC3122" s="1">
        <v>-5.4361217000000003E-2</v>
      </c>
      <c r="AD3122" s="1">
        <v>-3.9436990999999998E-2</v>
      </c>
      <c r="AE3122" s="1">
        <v>6.6697600000000001E-4</v>
      </c>
      <c r="AF3122" s="1">
        <v>-1.71996E-4</v>
      </c>
      <c r="AG3122" s="1"/>
      <c r="AH3122" s="1">
        <f t="shared" si="97"/>
        <v>3.9453589700056866</v>
      </c>
      <c r="AI3122" s="1" t="s">
        <v>5394</v>
      </c>
      <c r="AJ3122" s="1">
        <v>8.0919542372857798</v>
      </c>
      <c r="AK3122" s="1">
        <v>6.4079620312357903</v>
      </c>
      <c r="AL3122" s="1">
        <v>28.757395154028</v>
      </c>
      <c r="AM3122" s="1">
        <v>28.534268496531499</v>
      </c>
      <c r="AN3122">
        <f>AVERAGE(AJ3122:AK3122)</f>
        <v>7.2499581342607851</v>
      </c>
      <c r="AO3122">
        <f>AVERAGE(AL3122:AM3122)</f>
        <v>28.64583182527975</v>
      </c>
      <c r="AP3122">
        <f>AN3122/AO3122</f>
        <v>0.25308946091985174</v>
      </c>
      <c r="AQ3122">
        <f>F3122/AO3122</f>
        <v>0.4375478159073356</v>
      </c>
      <c r="AR3122">
        <f t="shared" si="96"/>
        <v>1.7288266936010348</v>
      </c>
    </row>
    <row r="3123" spans="1:44" ht="16" x14ac:dyDescent="0.2">
      <c r="A3123" s="1" t="s">
        <v>2813</v>
      </c>
      <c r="B3123" s="1">
        <v>111</v>
      </c>
      <c r="C3123" s="1">
        <v>48</v>
      </c>
      <c r="D3123" s="1">
        <v>46</v>
      </c>
      <c r="E3123" s="1">
        <v>88</v>
      </c>
      <c r="F3123" s="1">
        <v>14.20050045</v>
      </c>
      <c r="G3123" s="1">
        <v>15.17822041</v>
      </c>
      <c r="H3123" s="1">
        <v>13.76654001</v>
      </c>
      <c r="I3123" s="1">
        <v>14.38125767</v>
      </c>
      <c r="J3123" s="1">
        <v>0.98121388799999998</v>
      </c>
      <c r="K3123" s="1">
        <v>0.99370369300000005</v>
      </c>
      <c r="L3123" s="1">
        <v>0.33515752399999998</v>
      </c>
      <c r="M3123" s="1" t="b">
        <v>1</v>
      </c>
      <c r="N3123" s="1" t="s">
        <v>2814</v>
      </c>
      <c r="O3123" s="1">
        <v>2.6375679889999999</v>
      </c>
      <c r="P3123" s="1">
        <v>2.093318692</v>
      </c>
      <c r="Q3123" s="1">
        <v>3.765083578</v>
      </c>
      <c r="R3123" s="1">
        <v>4.8293721270000001</v>
      </c>
      <c r="S3123" s="1">
        <v>3.345806917</v>
      </c>
      <c r="T3123" s="1">
        <v>4.3775431249999999</v>
      </c>
      <c r="U3123" s="1">
        <v>4.7551768000000001E-2</v>
      </c>
      <c r="V3123" s="1">
        <v>0.128366748</v>
      </c>
      <c r="W3123" s="1">
        <v>0.14600301900000001</v>
      </c>
      <c r="X3123" s="1">
        <v>0.109019557</v>
      </c>
      <c r="Y3123" s="1">
        <v>7.4910035E-2</v>
      </c>
      <c r="Z3123" s="1">
        <v>4.6649627999999999E-2</v>
      </c>
      <c r="AA3123" s="1">
        <v>1.8028642000000001E-2</v>
      </c>
      <c r="AB3123" s="1">
        <v>9.6516614000000001E-2</v>
      </c>
      <c r="AC3123" s="1">
        <v>-3.5242256E-2</v>
      </c>
      <c r="AD3123" s="1">
        <v>-1.9805643000000001E-2</v>
      </c>
      <c r="AE3123" s="1">
        <v>5.9477914E-2</v>
      </c>
      <c r="AF3123" s="1">
        <v>-3.279672E-3</v>
      </c>
      <c r="AG3123" s="1"/>
      <c r="AH3123" s="1">
        <f t="shared" si="97"/>
        <v>1.6596892073518412</v>
      </c>
      <c r="AI3123" s="1" t="s">
        <v>2813</v>
      </c>
      <c r="AJ3123" s="1">
        <v>15.999899096974399</v>
      </c>
      <c r="AK3123" s="1">
        <v>16.2324174870508</v>
      </c>
      <c r="AL3123" s="1">
        <v>31.6839084324751</v>
      </c>
      <c r="AM3123" s="1">
        <v>33.270532209440098</v>
      </c>
      <c r="AN3123">
        <f>AVERAGE(AJ3123:AK3123)</f>
        <v>16.116158292012599</v>
      </c>
      <c r="AO3123">
        <f>AVERAGE(AL3123:AM3123)</f>
        <v>32.477220320957599</v>
      </c>
      <c r="AP3123">
        <f>AN3123/AO3123</f>
        <v>0.49622960748315081</v>
      </c>
      <c r="AQ3123">
        <f>F3123/AO3123</f>
        <v>0.43724494613956832</v>
      </c>
      <c r="AR3123">
        <f t="shared" si="96"/>
        <v>0.88113433689950615</v>
      </c>
    </row>
    <row r="3124" spans="1:44" ht="16" x14ac:dyDescent="0.2">
      <c r="A3124" s="1" t="s">
        <v>3596</v>
      </c>
      <c r="B3124" s="1">
        <v>158</v>
      </c>
      <c r="C3124" s="1">
        <v>64</v>
      </c>
      <c r="D3124" s="1">
        <v>84</v>
      </c>
      <c r="E3124" s="1">
        <v>120</v>
      </c>
      <c r="F3124" s="1">
        <v>45.93937493</v>
      </c>
      <c r="G3124" s="1">
        <v>45.994607309999999</v>
      </c>
      <c r="H3124" s="1">
        <v>57.133861709999998</v>
      </c>
      <c r="I3124" s="1">
        <v>44.570013430000003</v>
      </c>
      <c r="J3124" s="1">
        <v>0.89091548399999998</v>
      </c>
      <c r="K3124" s="1">
        <v>0.86435906299999998</v>
      </c>
      <c r="L3124" s="1">
        <v>1.2434481239999999</v>
      </c>
      <c r="M3124" s="1" t="b">
        <v>1</v>
      </c>
      <c r="N3124" s="1" t="s">
        <v>3597</v>
      </c>
      <c r="O3124" s="1">
        <v>7.9920494440000001</v>
      </c>
      <c r="P3124" s="1">
        <v>4.7171430040000004</v>
      </c>
      <c r="Q3124" s="1">
        <v>4.7354896860000002</v>
      </c>
      <c r="R3124" s="1">
        <v>6.1584220759999999</v>
      </c>
      <c r="S3124" s="1">
        <v>8.3962996150000002</v>
      </c>
      <c r="T3124" s="1">
        <v>10.22862529</v>
      </c>
      <c r="U3124" s="1">
        <v>7.9163941000000002E-2</v>
      </c>
      <c r="V3124" s="1">
        <v>0.15714931200000001</v>
      </c>
      <c r="W3124" s="1">
        <v>0.13140865199999999</v>
      </c>
      <c r="X3124" s="1">
        <v>7.7713167999999999E-2</v>
      </c>
      <c r="Y3124" s="1">
        <v>7.9739621999999996E-2</v>
      </c>
      <c r="Z3124" s="1">
        <v>7.0357626000000006E-2</v>
      </c>
      <c r="AA3124" s="1">
        <v>9.9053370000000002E-3</v>
      </c>
      <c r="AB3124" s="1">
        <v>0.15202370400000001</v>
      </c>
      <c r="AC3124" s="1">
        <v>2.9898471999999999E-2</v>
      </c>
      <c r="AD3124" s="1">
        <v>-3.3034125999999997E-2</v>
      </c>
      <c r="AE3124" s="1">
        <v>-2.0062249000000001E-2</v>
      </c>
      <c r="AF3124" s="1">
        <v>-5.9727199999999999E-3</v>
      </c>
      <c r="AG3124" s="1"/>
      <c r="AH3124" s="1">
        <f t="shared" si="97"/>
        <v>1.2798501012376871</v>
      </c>
      <c r="AI3124" s="1" t="s">
        <v>3596</v>
      </c>
      <c r="AJ3124" s="1">
        <v>83.336094160992602</v>
      </c>
      <c r="AK3124" s="1">
        <v>89.641638081832497</v>
      </c>
      <c r="AL3124" s="1">
        <v>98.115003648242904</v>
      </c>
      <c r="AM3124" s="1">
        <v>112.022921653316</v>
      </c>
      <c r="AN3124">
        <f>AVERAGE(AJ3124:AK3124)</f>
        <v>86.488866121412542</v>
      </c>
      <c r="AO3124">
        <f>AVERAGE(AL3124:AM3124)</f>
        <v>105.06896265077945</v>
      </c>
      <c r="AP3124">
        <f>AN3124/AO3124</f>
        <v>0.82316284409200768</v>
      </c>
      <c r="AQ3124">
        <f>F3124/AO3124</f>
        <v>0.43723068897796147</v>
      </c>
      <c r="AR3124">
        <f t="shared" si="96"/>
        <v>0.53115940802727812</v>
      </c>
    </row>
    <row r="3125" spans="1:44" ht="16" x14ac:dyDescent="0.2">
      <c r="A3125" s="1" t="s">
        <v>2049</v>
      </c>
      <c r="B3125" s="1">
        <v>109</v>
      </c>
      <c r="C3125" s="1">
        <v>46</v>
      </c>
      <c r="D3125" s="1">
        <v>38</v>
      </c>
      <c r="E3125" s="1">
        <v>81</v>
      </c>
      <c r="F3125" s="1">
        <v>17.31140547</v>
      </c>
      <c r="G3125" s="1">
        <v>18.05770729</v>
      </c>
      <c r="H3125" s="1">
        <v>14.11808284</v>
      </c>
      <c r="I3125" s="1">
        <v>16.433284489999998</v>
      </c>
      <c r="J3125" s="1">
        <v>1.076051616</v>
      </c>
      <c r="K3125" s="1">
        <v>1.021468901</v>
      </c>
      <c r="L3125" s="1">
        <v>0.28229381799999997</v>
      </c>
      <c r="M3125" s="1" t="b">
        <v>1</v>
      </c>
      <c r="N3125" s="1" t="s">
        <v>2050</v>
      </c>
      <c r="O3125" s="1">
        <v>2.3540556530000001</v>
      </c>
      <c r="P3125" s="1">
        <v>1.984075528</v>
      </c>
      <c r="Q3125" s="1">
        <v>3.505187608</v>
      </c>
      <c r="R3125" s="1">
        <v>3.5643660320000001</v>
      </c>
      <c r="S3125" s="1">
        <v>4.1109702620000004</v>
      </c>
      <c r="T3125" s="1">
        <v>5.1133007910000003</v>
      </c>
      <c r="U3125" s="1">
        <v>4.3583649000000002E-2</v>
      </c>
      <c r="V3125" s="1">
        <v>0.117256533</v>
      </c>
      <c r="W3125" s="1">
        <v>0.12240926000000001</v>
      </c>
      <c r="X3125" s="1">
        <v>8.8162697999999998E-2</v>
      </c>
      <c r="Y3125" s="1">
        <v>7.5168533999999995E-2</v>
      </c>
      <c r="Z3125" s="1">
        <v>5.7881045999999998E-2</v>
      </c>
      <c r="AA3125" s="1">
        <v>1.8514282E-2</v>
      </c>
      <c r="AB3125" s="1">
        <v>8.1036143000000005E-2</v>
      </c>
      <c r="AC3125" s="1">
        <v>-3.5984490000000001E-2</v>
      </c>
      <c r="AD3125" s="1">
        <v>2.6294047000000001E-2</v>
      </c>
      <c r="AE3125" s="1">
        <v>7.0048790000000003E-3</v>
      </c>
      <c r="AF3125" s="1">
        <v>-1.1070909999999999E-3</v>
      </c>
      <c r="AG3125" s="1"/>
      <c r="AH3125" s="1">
        <f t="shared" si="97"/>
        <v>2.1721240041558185</v>
      </c>
      <c r="AI3125" s="1" t="s">
        <v>2049</v>
      </c>
      <c r="AJ3125" s="1">
        <v>21.674113944655399</v>
      </c>
      <c r="AK3125" s="1">
        <v>17.177775929449101</v>
      </c>
      <c r="AL3125" s="1">
        <v>36.338890240090002</v>
      </c>
      <c r="AM3125" s="1">
        <v>42.8848629273988</v>
      </c>
      <c r="AN3125">
        <f>AVERAGE(AJ3125:AK3125)</f>
        <v>19.42594493705225</v>
      </c>
      <c r="AO3125">
        <f>AVERAGE(AL3125:AM3125)</f>
        <v>39.611876583744404</v>
      </c>
      <c r="AP3125">
        <f>AN3125/AO3125</f>
        <v>0.49040708525846788</v>
      </c>
      <c r="AQ3125">
        <f>F3125/AO3125</f>
        <v>0.43702563379953863</v>
      </c>
      <c r="AR3125">
        <f t="shared" si="96"/>
        <v>0.89114869449572753</v>
      </c>
    </row>
    <row r="3126" spans="1:44" ht="16" x14ac:dyDescent="0.2">
      <c r="A3126" s="1" t="s">
        <v>2474</v>
      </c>
      <c r="B3126" s="1">
        <v>238</v>
      </c>
      <c r="C3126" s="1">
        <v>94</v>
      </c>
      <c r="D3126" s="1">
        <v>100</v>
      </c>
      <c r="E3126" s="1">
        <v>144</v>
      </c>
      <c r="F3126" s="1">
        <v>20.844893219999999</v>
      </c>
      <c r="G3126" s="1">
        <v>20.34930203</v>
      </c>
      <c r="H3126" s="1">
        <v>20.488445840000001</v>
      </c>
      <c r="I3126" s="1">
        <v>16.110860379999998</v>
      </c>
      <c r="J3126" s="1">
        <v>1.020863995</v>
      </c>
      <c r="K3126" s="1">
        <v>0.78901806399999996</v>
      </c>
      <c r="L3126" s="1">
        <v>-10.112250149999999</v>
      </c>
      <c r="M3126" s="1" t="b">
        <v>1</v>
      </c>
      <c r="N3126" s="1" t="s">
        <v>2475</v>
      </c>
      <c r="O3126" s="1">
        <v>5.6069680079999999</v>
      </c>
      <c r="P3126" s="1">
        <v>3.60813608</v>
      </c>
      <c r="Q3126" s="1">
        <v>4.0034509380000003</v>
      </c>
      <c r="R3126" s="1">
        <v>2.4701261639999998</v>
      </c>
      <c r="S3126" s="1">
        <v>1.867845636</v>
      </c>
      <c r="T3126" s="1">
        <v>2.2897747050000001</v>
      </c>
      <c r="U3126" s="1">
        <v>0.167150674</v>
      </c>
      <c r="V3126" s="1">
        <v>6.4696659000000004E-2</v>
      </c>
      <c r="W3126" s="1">
        <v>9.4839743000000004E-2</v>
      </c>
      <c r="X3126" s="1">
        <v>5.9331737000000002E-2</v>
      </c>
      <c r="Y3126" s="1">
        <v>2.7037353E-2</v>
      </c>
      <c r="Z3126" s="1">
        <v>4.3423745E-2</v>
      </c>
      <c r="AA3126" s="1">
        <v>2.9811240999999999E-2</v>
      </c>
      <c r="AB3126" s="1">
        <v>0.13522774800000001</v>
      </c>
      <c r="AC3126" s="1">
        <v>6.1286810000000004E-3</v>
      </c>
      <c r="AD3126" s="1">
        <v>0.120899723</v>
      </c>
      <c r="AE3126" s="1">
        <v>4.7617217000000003E-2</v>
      </c>
      <c r="AF3126" s="1">
        <v>2.4596449999999999E-3</v>
      </c>
      <c r="AG3126" s="1"/>
      <c r="AH3126" s="1">
        <f t="shared" si="97"/>
        <v>0.40838019794886621</v>
      </c>
      <c r="AI3126" s="1" t="s">
        <v>2474</v>
      </c>
      <c r="AJ3126" s="1">
        <v>14.276816686916201</v>
      </c>
      <c r="AK3126" s="1">
        <v>10.6005734734435</v>
      </c>
      <c r="AL3126" s="1">
        <v>46.520635901700103</v>
      </c>
      <c r="AM3126" s="1">
        <v>48.940639007141002</v>
      </c>
      <c r="AN3126">
        <f>AVERAGE(AJ3126:AK3126)</f>
        <v>12.438695080179851</v>
      </c>
      <c r="AO3126">
        <f>AVERAGE(AL3126:AM3126)</f>
        <v>47.730637454420553</v>
      </c>
      <c r="AP3126">
        <f>AN3126/AO3126</f>
        <v>0.2606019056849585</v>
      </c>
      <c r="AQ3126">
        <f>F3126/AO3126</f>
        <v>0.43671935535965606</v>
      </c>
      <c r="AR3126">
        <f t="shared" si="96"/>
        <v>1.6758102908411034</v>
      </c>
    </row>
    <row r="3127" spans="1:44" ht="16" x14ac:dyDescent="0.2">
      <c r="A3127" s="1" t="s">
        <v>5861</v>
      </c>
      <c r="B3127" s="1">
        <v>112</v>
      </c>
      <c r="C3127" s="1">
        <v>65</v>
      </c>
      <c r="D3127" s="1">
        <v>74</v>
      </c>
      <c r="E3127" s="1">
        <v>98</v>
      </c>
      <c r="F3127" s="1">
        <v>16.385037610000001</v>
      </c>
      <c r="G3127" s="1">
        <v>23.503997009999999</v>
      </c>
      <c r="H3127" s="1">
        <v>25.32488244</v>
      </c>
      <c r="I3127" s="1">
        <v>18.314245</v>
      </c>
      <c r="J3127" s="1">
        <v>0.671120771</v>
      </c>
      <c r="K3127" s="1">
        <v>0.75013988499999995</v>
      </c>
      <c r="L3127" s="1">
        <v>0.75973212400000001</v>
      </c>
      <c r="M3127" s="1" t="b">
        <v>1</v>
      </c>
      <c r="N3127" s="1" t="s">
        <v>5862</v>
      </c>
      <c r="O3127" s="1">
        <v>2.8652140610000001</v>
      </c>
      <c r="P3127" s="1">
        <v>2.3438400659999998</v>
      </c>
      <c r="Q3127" s="1">
        <v>3.5763122799999998</v>
      </c>
      <c r="R3127" s="1">
        <v>3.8924586259999998</v>
      </c>
      <c r="S3127" s="1">
        <v>4.5875294269999998</v>
      </c>
      <c r="T3127" s="1">
        <v>8.0120497460000006</v>
      </c>
      <c r="U3127" s="1">
        <v>3.7880847000000002E-2</v>
      </c>
      <c r="V3127" s="1">
        <v>7.1428821000000003E-2</v>
      </c>
      <c r="W3127" s="1">
        <v>6.4451677999999998E-2</v>
      </c>
      <c r="X3127" s="1">
        <v>4.8862176E-2</v>
      </c>
      <c r="Y3127" s="1">
        <v>4.9252852E-2</v>
      </c>
      <c r="Z3127" s="1">
        <v>4.8272184000000003E-2</v>
      </c>
      <c r="AA3127" s="1">
        <v>1.3220948E-2</v>
      </c>
      <c r="AB3127" s="1">
        <v>7.1656506999999994E-2</v>
      </c>
      <c r="AC3127" s="1">
        <v>-3.6814189999999997E-2</v>
      </c>
      <c r="AD3127" s="1">
        <v>-1.724745E-3</v>
      </c>
      <c r="AE3127" s="1">
        <v>-4.8544950000000003E-3</v>
      </c>
      <c r="AF3127" s="1">
        <v>-3.1747419999999998E-2</v>
      </c>
      <c r="AG3127" s="1"/>
      <c r="AH3127" s="1">
        <f t="shared" si="97"/>
        <v>2.7963180325883514</v>
      </c>
      <c r="AI3127" s="1" t="s">
        <v>5861</v>
      </c>
      <c r="AJ3127" s="1">
        <v>14.9434124692336</v>
      </c>
      <c r="AK3127" s="1">
        <v>14.242675632842399</v>
      </c>
      <c r="AL3127" s="1">
        <v>37.540648814959098</v>
      </c>
      <c r="AM3127" s="1">
        <v>37.519729315244199</v>
      </c>
      <c r="AN3127">
        <f>AVERAGE(AJ3127:AK3127)</f>
        <v>14.593044051038</v>
      </c>
      <c r="AO3127">
        <f>AVERAGE(AL3127:AM3127)</f>
        <v>37.530189065101652</v>
      </c>
      <c r="AP3127">
        <f>AN3127/AO3127</f>
        <v>0.38883481310803447</v>
      </c>
      <c r="AQ3127">
        <f>F3127/AO3127</f>
        <v>0.43658286883601188</v>
      </c>
      <c r="AR3127">
        <f t="shared" si="96"/>
        <v>1.1227977900083526</v>
      </c>
    </row>
    <row r="3128" spans="1:44" ht="16" x14ac:dyDescent="0.2">
      <c r="A3128" s="1" t="s">
        <v>5943</v>
      </c>
      <c r="B3128" s="1">
        <v>108</v>
      </c>
      <c r="C3128" s="1">
        <v>66</v>
      </c>
      <c r="D3128" s="1">
        <v>70</v>
      </c>
      <c r="E3128" s="1">
        <v>108</v>
      </c>
      <c r="F3128" s="1">
        <v>39.908803900000002</v>
      </c>
      <c r="G3128" s="1">
        <v>60.282025789999999</v>
      </c>
      <c r="H3128" s="1">
        <v>60.510298419999998</v>
      </c>
      <c r="I3128" s="1">
        <v>50.980282289999998</v>
      </c>
      <c r="J3128" s="1">
        <v>0.66078377399999999</v>
      </c>
      <c r="K3128" s="1">
        <v>0.84409804399999999</v>
      </c>
      <c r="L3128" s="1">
        <v>0.45959463</v>
      </c>
      <c r="M3128" s="1" t="b">
        <v>1</v>
      </c>
      <c r="N3128" s="1" t="s">
        <v>5944</v>
      </c>
      <c r="O3128" s="1">
        <v>3.0907303920000002</v>
      </c>
      <c r="P3128" s="1">
        <v>2.9132621630000002</v>
      </c>
      <c r="Q3128" s="1">
        <v>3.2467207669999998</v>
      </c>
      <c r="R3128" s="1">
        <v>4.2577293760000003</v>
      </c>
      <c r="S3128" s="1">
        <v>8.7247189479999996</v>
      </c>
      <c r="T3128" s="1">
        <v>10.591042310000001</v>
      </c>
      <c r="U3128" s="1">
        <v>0.64603301199999996</v>
      </c>
      <c r="V3128" s="1">
        <v>7.3924294929999999</v>
      </c>
      <c r="W3128" s="1">
        <v>4.9334343220000001</v>
      </c>
      <c r="X3128" s="1">
        <v>2.3384506040000002</v>
      </c>
      <c r="Y3128" s="1">
        <v>1.8220412539999999</v>
      </c>
      <c r="Z3128" s="1">
        <v>0.34452955499999999</v>
      </c>
      <c r="AA3128" s="1">
        <v>0.209022765</v>
      </c>
      <c r="AB3128" s="1">
        <v>2.2843238609999998</v>
      </c>
      <c r="AC3128" s="1">
        <v>1.587685609</v>
      </c>
      <c r="AD3128" s="1">
        <v>0.69933395799999998</v>
      </c>
      <c r="AE3128" s="1">
        <v>0.21397106699999999</v>
      </c>
      <c r="AF3128" s="1">
        <v>8.2469071000000005E-2</v>
      </c>
      <c r="AG3128" s="1"/>
      <c r="AH3128" s="1">
        <f t="shared" si="97"/>
        <v>3.4267118016549403</v>
      </c>
      <c r="AI3128" s="1" t="s">
        <v>5943</v>
      </c>
      <c r="AJ3128" s="1">
        <v>89.268384046247903</v>
      </c>
      <c r="AK3128" s="1">
        <v>97.879859597997196</v>
      </c>
      <c r="AL3128" s="1">
        <v>83.060320548777</v>
      </c>
      <c r="AM3128" s="1">
        <v>99.771988851880494</v>
      </c>
      <c r="AN3128">
        <f>AVERAGE(AJ3128:AK3128)</f>
        <v>93.574121822122549</v>
      </c>
      <c r="AO3128">
        <f>AVERAGE(AL3128:AM3128)</f>
        <v>91.416154700328747</v>
      </c>
      <c r="AP3128">
        <f>AN3128/AO3128</f>
        <v>1.0236059712735439</v>
      </c>
      <c r="AQ3128">
        <f>F3128/AO3128</f>
        <v>0.43656183123021347</v>
      </c>
      <c r="AR3128">
        <f t="shared" si="96"/>
        <v>0.42649402551555515</v>
      </c>
    </row>
    <row r="3129" spans="1:44" ht="16" x14ac:dyDescent="0.2">
      <c r="A3129" s="1" t="s">
        <v>6058</v>
      </c>
      <c r="B3129" s="1">
        <v>62</v>
      </c>
      <c r="C3129" s="1">
        <v>33</v>
      </c>
      <c r="D3129" s="1">
        <v>47</v>
      </c>
      <c r="E3129" s="1">
        <v>69</v>
      </c>
      <c r="F3129" s="1">
        <v>18.083531520000001</v>
      </c>
      <c r="G3129" s="1">
        <v>23.790547910000001</v>
      </c>
      <c r="H3129" s="1">
        <v>32.068283489999999</v>
      </c>
      <c r="I3129" s="1">
        <v>25.708348149999999</v>
      </c>
      <c r="J3129" s="1">
        <v>0.64747260399999995</v>
      </c>
      <c r="K3129" s="1">
        <v>0.92047568899999999</v>
      </c>
      <c r="L3129" s="1">
        <v>0.22558335099999999</v>
      </c>
      <c r="M3129" s="1" t="b">
        <v>1</v>
      </c>
      <c r="N3129" s="1" t="s">
        <v>6058</v>
      </c>
      <c r="O3129" s="1">
        <v>1.058431527</v>
      </c>
      <c r="P3129" s="1">
        <v>0.64967867999999995</v>
      </c>
      <c r="Q3129" s="1">
        <v>0.89850321</v>
      </c>
      <c r="R3129" s="1">
        <v>0.77911064799999996</v>
      </c>
      <c r="S3129" s="1">
        <v>0.62704833999999998</v>
      </c>
      <c r="T3129" s="1">
        <v>0.449672764</v>
      </c>
      <c r="U3129" s="1">
        <v>2.5738594E-2</v>
      </c>
      <c r="V3129" s="1">
        <v>4.3291907999999997E-2</v>
      </c>
      <c r="W3129" s="1">
        <v>1.6157538999999999E-2</v>
      </c>
      <c r="X3129" s="1">
        <v>6.5812209999999999E-3</v>
      </c>
      <c r="Y3129" s="1">
        <v>1.0787163000000001E-2</v>
      </c>
      <c r="Z3129" s="1">
        <v>1.8229716999999999E-2</v>
      </c>
      <c r="AA3129" s="1">
        <v>2.4317675E-2</v>
      </c>
      <c r="AB3129" s="1">
        <v>0.16552167800000001</v>
      </c>
      <c r="AC3129" s="1">
        <v>-7.3859099999999999E-3</v>
      </c>
      <c r="AD3129" s="1">
        <v>4.1901160999999999E-2</v>
      </c>
      <c r="AE3129" s="1">
        <v>3.4349314999999998E-2</v>
      </c>
      <c r="AF3129" s="1">
        <v>5.2382036E-2</v>
      </c>
      <c r="AG3129" s="1"/>
      <c r="AH3129" s="1">
        <f t="shared" si="97"/>
        <v>0.42484823300241698</v>
      </c>
      <c r="AI3129" s="1" t="s">
        <v>6058</v>
      </c>
      <c r="AJ3129" s="1">
        <v>11.539509547842099</v>
      </c>
      <c r="AK3129" s="1">
        <v>9.4504692025652499</v>
      </c>
      <c r="AL3129" s="1">
        <v>43.287706242113401</v>
      </c>
      <c r="AM3129" s="1">
        <v>39.580460731920098</v>
      </c>
      <c r="AN3129">
        <f>AVERAGE(AJ3129:AK3129)</f>
        <v>10.494989375203675</v>
      </c>
      <c r="AO3129">
        <f>AVERAGE(AL3129:AM3129)</f>
        <v>41.43408348701675</v>
      </c>
      <c r="AP3129">
        <f>AN3129/AO3129</f>
        <v>0.25329362910832209</v>
      </c>
      <c r="AQ3129">
        <f>F3129/AO3129</f>
        <v>0.43644096835559121</v>
      </c>
      <c r="AR3129">
        <f t="shared" si="96"/>
        <v>1.7230633470411738</v>
      </c>
    </row>
    <row r="3130" spans="1:44" ht="16" x14ac:dyDescent="0.2">
      <c r="A3130" s="1" t="s">
        <v>5869</v>
      </c>
      <c r="B3130" s="1">
        <v>28</v>
      </c>
      <c r="C3130" s="1">
        <v>14</v>
      </c>
      <c r="D3130" s="1">
        <v>21</v>
      </c>
      <c r="E3130" s="1">
        <v>26</v>
      </c>
      <c r="F3130" s="1">
        <v>11.44065402</v>
      </c>
      <c r="G3130" s="1">
        <v>14.13903608</v>
      </c>
      <c r="H3130" s="1">
        <v>20.072358900000001</v>
      </c>
      <c r="I3130" s="1">
        <v>13.57062009</v>
      </c>
      <c r="J3130" s="1">
        <v>0.66882125199999998</v>
      </c>
      <c r="K3130" s="1">
        <v>0.79333918400000003</v>
      </c>
      <c r="L3130" s="1">
        <v>0.62401593499999997</v>
      </c>
      <c r="M3130" s="1" t="b">
        <v>1</v>
      </c>
      <c r="N3130" s="1" t="s">
        <v>5869</v>
      </c>
      <c r="O3130" s="1">
        <v>0.74293940400000003</v>
      </c>
      <c r="P3130" s="1">
        <v>0.76311960000000001</v>
      </c>
      <c r="Q3130" s="1">
        <v>0.99854610899999996</v>
      </c>
      <c r="R3130" s="1">
        <v>0.98716395099999998</v>
      </c>
      <c r="S3130" s="1">
        <v>0.84954314200000003</v>
      </c>
      <c r="T3130" s="1">
        <v>1.2301255209999999</v>
      </c>
      <c r="U3130" s="1">
        <v>6.6091815999999998E-2</v>
      </c>
      <c r="V3130" s="1">
        <v>3.4195069000000002E-2</v>
      </c>
      <c r="W3130" s="1">
        <v>6.7277482999999999E-2</v>
      </c>
      <c r="X3130" s="1">
        <v>4.4427566000000002E-2</v>
      </c>
      <c r="Y3130" s="1">
        <v>4.1070789000000003E-2</v>
      </c>
      <c r="Z3130" s="1">
        <v>3.9819316E-2</v>
      </c>
      <c r="AA3130" s="1">
        <v>8.8959900999999994E-2</v>
      </c>
      <c r="AB3130" s="1">
        <v>5.9031497000000002E-2</v>
      </c>
      <c r="AC3130" s="1">
        <v>1.9822988E-2</v>
      </c>
      <c r="AD3130" s="1">
        <v>5.7999463000000001E-2</v>
      </c>
      <c r="AE3130" s="1">
        <v>6.1838276999999997E-2</v>
      </c>
      <c r="AF3130" s="1">
        <v>1.2699889000000001E-2</v>
      </c>
      <c r="AG3130" s="1"/>
      <c r="AH3130" s="1">
        <f t="shared" si="97"/>
        <v>1.6557548494224166</v>
      </c>
      <c r="AI3130" s="1" t="s">
        <v>5869</v>
      </c>
      <c r="AJ3130" s="1">
        <v>4.5784869972159701</v>
      </c>
      <c r="AK3130" s="1">
        <v>9.2036285890654099</v>
      </c>
      <c r="AL3130" s="1">
        <v>23.1863814591619</v>
      </c>
      <c r="AM3130" s="1">
        <v>29.2917241597664</v>
      </c>
      <c r="AN3130">
        <f>AVERAGE(AJ3130:AK3130)</f>
        <v>6.89105779314069</v>
      </c>
      <c r="AO3130">
        <f>AVERAGE(AL3130:AM3130)</f>
        <v>26.239052809464148</v>
      </c>
      <c r="AP3130">
        <f>AN3130/AO3130</f>
        <v>0.26262601181454076</v>
      </c>
      <c r="AQ3130">
        <f>F3130/AO3130</f>
        <v>0.43601627326553027</v>
      </c>
      <c r="AR3130">
        <f t="shared" si="96"/>
        <v>1.6602173952724568</v>
      </c>
    </row>
    <row r="3131" spans="1:44" ht="16" x14ac:dyDescent="0.2">
      <c r="A3131" s="1" t="s">
        <v>7112</v>
      </c>
      <c r="B3131" s="1">
        <v>99</v>
      </c>
      <c r="C3131" s="1">
        <v>84</v>
      </c>
      <c r="D3131" s="1">
        <v>75</v>
      </c>
      <c r="E3131" s="1">
        <v>92</v>
      </c>
      <c r="F3131" s="1">
        <v>58.861221999999998</v>
      </c>
      <c r="G3131" s="1">
        <v>123.4446612</v>
      </c>
      <c r="H3131" s="1">
        <v>104.3137699</v>
      </c>
      <c r="I3131" s="1">
        <v>69.873971900000001</v>
      </c>
      <c r="J3131" s="1">
        <v>0.51687414300000001</v>
      </c>
      <c r="K3131" s="1">
        <v>0.61357967300000005</v>
      </c>
      <c r="L3131" s="1">
        <v>0.79983366899999997</v>
      </c>
      <c r="M3131" s="1" t="b">
        <v>1</v>
      </c>
      <c r="N3131" s="1" t="s">
        <v>7112</v>
      </c>
      <c r="O3131" s="1">
        <v>1.4503996020000001</v>
      </c>
      <c r="P3131" s="1">
        <v>2.6357390999999999</v>
      </c>
      <c r="Q3131" s="1">
        <v>3.248356067</v>
      </c>
      <c r="R3131" s="1">
        <v>7.9045858410000003</v>
      </c>
      <c r="S3131" s="1">
        <v>11.989672390000001</v>
      </c>
      <c r="T3131" s="1">
        <v>8.4159250060000002</v>
      </c>
      <c r="U3131" s="1">
        <v>0.139017221</v>
      </c>
      <c r="V3131" s="1">
        <v>0.46114211500000002</v>
      </c>
      <c r="W3131" s="1">
        <v>0.57963530200000002</v>
      </c>
      <c r="X3131" s="1">
        <v>0.436911563</v>
      </c>
      <c r="Y3131" s="1">
        <v>0.43058383</v>
      </c>
      <c r="Z3131" s="1">
        <v>0.26235921699999998</v>
      </c>
      <c r="AA3131" s="1">
        <v>9.5847531E-2</v>
      </c>
      <c r="AB3131" s="1">
        <v>1.9188230000000001E-3</v>
      </c>
      <c r="AC3131" s="1">
        <v>0.14791932299999999</v>
      </c>
      <c r="AD3131" s="1">
        <v>-7.7065336999999998E-2</v>
      </c>
      <c r="AE3131" s="1">
        <v>2.5099639999999999E-3</v>
      </c>
      <c r="AF3131" s="1">
        <v>5.9235231999999999E-2</v>
      </c>
      <c r="AG3131" s="1"/>
      <c r="AH3131" s="1">
        <f t="shared" si="97"/>
        <v>5.8024871176157422</v>
      </c>
      <c r="AI3131" s="1" t="s">
        <v>7112</v>
      </c>
      <c r="AJ3131" s="1">
        <v>191.74042531355701</v>
      </c>
      <c r="AK3131" s="1">
        <v>262.42608641263502</v>
      </c>
      <c r="AL3131" s="1">
        <v>110.173960218362</v>
      </c>
      <c r="AM3131" s="1">
        <v>160.143574462891</v>
      </c>
      <c r="AN3131">
        <f>AVERAGE(AJ3131:AK3131)</f>
        <v>227.08325586309601</v>
      </c>
      <c r="AO3131">
        <f>AVERAGE(AL3131:AM3131)</f>
        <v>135.1587673406265</v>
      </c>
      <c r="AP3131">
        <f>AN3131/AO3131</f>
        <v>1.6801222764247461</v>
      </c>
      <c r="AQ3131">
        <f>F3131/AO3131</f>
        <v>0.43549688383631247</v>
      </c>
      <c r="AR3131">
        <f t="shared" si="96"/>
        <v>0.25920546971321506</v>
      </c>
    </row>
    <row r="3132" spans="1:44" ht="16" x14ac:dyDescent="0.2">
      <c r="A3132" s="1" t="s">
        <v>1340</v>
      </c>
      <c r="B3132" s="1">
        <v>247</v>
      </c>
      <c r="C3132" s="1">
        <v>82</v>
      </c>
      <c r="D3132" s="1">
        <v>92</v>
      </c>
      <c r="E3132" s="1">
        <v>185</v>
      </c>
      <c r="F3132" s="1">
        <v>51.831450390000001</v>
      </c>
      <c r="G3132" s="1">
        <v>42.531353860000003</v>
      </c>
      <c r="H3132" s="1">
        <v>45.161726280000003</v>
      </c>
      <c r="I3132" s="1">
        <v>49.59086241</v>
      </c>
      <c r="J3132" s="1">
        <v>1.182110386</v>
      </c>
      <c r="K3132" s="1">
        <v>1.1310097059999999</v>
      </c>
      <c r="L3132" s="1">
        <v>0.71939722699999997</v>
      </c>
      <c r="M3132" s="1" t="b">
        <v>1</v>
      </c>
      <c r="N3132" s="1" t="s">
        <v>1341</v>
      </c>
      <c r="O3132" s="1">
        <v>2.4438729760000002</v>
      </c>
      <c r="P3132" s="1">
        <v>2.3942979919999998</v>
      </c>
      <c r="Q3132" s="1">
        <v>3.6253153390000001</v>
      </c>
      <c r="R3132" s="1">
        <v>4.1225897869999999</v>
      </c>
      <c r="S3132" s="1">
        <v>3.2850441859999999</v>
      </c>
      <c r="T3132" s="1">
        <v>3.150238914</v>
      </c>
      <c r="U3132" s="1">
        <v>3.1340686999999999E-2</v>
      </c>
      <c r="V3132" s="1">
        <v>0.157047828</v>
      </c>
      <c r="W3132" s="1">
        <v>0.33043847300000001</v>
      </c>
      <c r="X3132" s="1">
        <v>0.221865218</v>
      </c>
      <c r="Y3132" s="1">
        <v>0.104624251</v>
      </c>
      <c r="Z3132" s="1">
        <v>3.6760550000000003E-2</v>
      </c>
      <c r="AA3132" s="1">
        <v>1.2824188E-2</v>
      </c>
      <c r="AB3132" s="1">
        <v>4.4859611000000001E-2</v>
      </c>
      <c r="AC3132" s="1">
        <v>2.3219976999999999E-2</v>
      </c>
      <c r="AD3132" s="1">
        <v>4.4995183000000001E-2</v>
      </c>
      <c r="AE3132" s="1">
        <v>6.5773355000000006E-2</v>
      </c>
      <c r="AF3132" s="1">
        <v>2.4415230999999999E-2</v>
      </c>
      <c r="AG3132" s="1"/>
      <c r="AH3132" s="1">
        <f t="shared" si="97"/>
        <v>1.2890354551717094</v>
      </c>
      <c r="AI3132" s="1" t="s">
        <v>1340</v>
      </c>
      <c r="AJ3132" s="1">
        <v>117.440775274863</v>
      </c>
      <c r="AK3132" s="1">
        <v>128.47376003216399</v>
      </c>
      <c r="AL3132" s="1">
        <v>124.19205377764401</v>
      </c>
      <c r="AM3132" s="1">
        <v>113.882102744435</v>
      </c>
      <c r="AN3132">
        <f>AVERAGE(AJ3132:AK3132)</f>
        <v>122.9572676535135</v>
      </c>
      <c r="AO3132">
        <f>AVERAGE(AL3132:AM3132)</f>
        <v>119.03707826103951</v>
      </c>
      <c r="AP3132">
        <f>AN3132/AO3132</f>
        <v>1.0329325068267998</v>
      </c>
      <c r="AQ3132">
        <f>F3132/AO3132</f>
        <v>0.43542273674037479</v>
      </c>
      <c r="AR3132">
        <f t="shared" si="96"/>
        <v>0.42154035608580737</v>
      </c>
    </row>
    <row r="3133" spans="1:44" ht="16" x14ac:dyDescent="0.2">
      <c r="A3133" s="1" t="s">
        <v>2292</v>
      </c>
      <c r="B3133" s="1">
        <v>102</v>
      </c>
      <c r="C3133" s="1">
        <v>49</v>
      </c>
      <c r="D3133" s="1">
        <v>32</v>
      </c>
      <c r="E3133" s="1">
        <v>82</v>
      </c>
      <c r="F3133" s="1">
        <v>13.53448309</v>
      </c>
      <c r="G3133" s="1">
        <v>16.070764189999998</v>
      </c>
      <c r="H3133" s="1">
        <v>9.9329392379999994</v>
      </c>
      <c r="I3133" s="1">
        <v>13.899170379999999</v>
      </c>
      <c r="J3133" s="1">
        <v>1.040965809</v>
      </c>
      <c r="K3133" s="1">
        <v>1.0690146819999999</v>
      </c>
      <c r="L3133" s="1">
        <v>1.684689825</v>
      </c>
      <c r="M3133" s="1" t="b">
        <v>1</v>
      </c>
      <c r="N3133" s="1" t="s">
        <v>2293</v>
      </c>
      <c r="O3133" s="1">
        <v>0.525444719</v>
      </c>
      <c r="P3133" s="1">
        <v>0.41206367100000002</v>
      </c>
      <c r="Q3133" s="1">
        <v>0.59927633199999997</v>
      </c>
      <c r="R3133" s="1">
        <v>0.60067271099999997</v>
      </c>
      <c r="S3133" s="1">
        <v>0.48373952999999997</v>
      </c>
      <c r="T3133" s="1">
        <v>0.72192953900000001</v>
      </c>
      <c r="U3133" s="1">
        <v>2.2610607000000001E-2</v>
      </c>
      <c r="V3133" s="1">
        <v>3.2641251000000003E-2</v>
      </c>
      <c r="W3133" s="1">
        <v>2.5760363000000001E-2</v>
      </c>
      <c r="X3133" s="1">
        <v>1.7712397000000001E-2</v>
      </c>
      <c r="Y3133" s="1">
        <v>1.9598699000000001E-2</v>
      </c>
      <c r="Z3133" s="1">
        <v>1.6637507999999999E-2</v>
      </c>
      <c r="AA3133" s="1">
        <v>4.3031370999999999E-2</v>
      </c>
      <c r="AB3133" s="1">
        <v>0.12148798199999999</v>
      </c>
      <c r="AC3133" s="1">
        <v>4.8348449999999999E-3</v>
      </c>
      <c r="AD3133" s="1">
        <v>3.5555625E-2</v>
      </c>
      <c r="AE3133" s="1">
        <v>5.6700278E-2</v>
      </c>
      <c r="AF3133" s="1">
        <v>1.8595739999999999E-3</v>
      </c>
      <c r="AG3133" s="1"/>
      <c r="AH3133" s="1">
        <f t="shared" si="97"/>
        <v>1.3739400414451592</v>
      </c>
      <c r="AI3133" s="1" t="s">
        <v>2292</v>
      </c>
      <c r="AJ3133" s="1">
        <v>7.2453466614990996</v>
      </c>
      <c r="AK3133" s="1">
        <v>6.9168434115917998</v>
      </c>
      <c r="AL3133" s="1">
        <v>31.511009108192301</v>
      </c>
      <c r="AM3133" s="1">
        <v>30.663548364171799</v>
      </c>
      <c r="AN3133">
        <f>AVERAGE(AJ3133:AK3133)</f>
        <v>7.0810950365454497</v>
      </c>
      <c r="AO3133">
        <f>AVERAGE(AL3133:AM3133)</f>
        <v>31.08727873618205</v>
      </c>
      <c r="AP3133">
        <f>AN3133/AO3133</f>
        <v>0.22778111576243765</v>
      </c>
      <c r="AQ3133">
        <f>F3133/AO3133</f>
        <v>0.43537046792865158</v>
      </c>
      <c r="AR3133">
        <f t="shared" si="96"/>
        <v>1.9113545320531202</v>
      </c>
    </row>
    <row r="3134" spans="1:44" ht="16" x14ac:dyDescent="0.2">
      <c r="A3134" s="1" t="s">
        <v>4494</v>
      </c>
      <c r="B3134" s="1">
        <v>184</v>
      </c>
      <c r="C3134" s="1">
        <v>94</v>
      </c>
      <c r="D3134" s="1">
        <v>96</v>
      </c>
      <c r="E3134" s="1">
        <v>170</v>
      </c>
      <c r="F3134" s="1">
        <v>18.07858796</v>
      </c>
      <c r="G3134" s="1">
        <v>22.828295399999998</v>
      </c>
      <c r="H3134" s="1">
        <v>22.065014390000002</v>
      </c>
      <c r="I3134" s="1">
        <v>21.33679227</v>
      </c>
      <c r="J3134" s="1">
        <v>0.80540232099999998</v>
      </c>
      <c r="K3134" s="1">
        <v>0.95055554499999995</v>
      </c>
      <c r="L3134" s="1">
        <v>0.25408553499999997</v>
      </c>
      <c r="M3134" s="1" t="b">
        <v>0</v>
      </c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 t="e">
        <f t="shared" si="97"/>
        <v>#DIV/0!</v>
      </c>
      <c r="AI3134" s="1" t="s">
        <v>4494</v>
      </c>
      <c r="AJ3134" s="1">
        <v>27.7002500798054</v>
      </c>
      <c r="AK3134" s="1">
        <v>32.964969997942802</v>
      </c>
      <c r="AL3134" s="1">
        <v>42.1454219080832</v>
      </c>
      <c r="AM3134" s="1">
        <v>41.128715055098397</v>
      </c>
      <c r="AN3134">
        <f>AVERAGE(AJ3134:AK3134)</f>
        <v>30.332610038874101</v>
      </c>
      <c r="AO3134">
        <f>AVERAGE(AL3134:AM3134)</f>
        <v>41.637068481590802</v>
      </c>
      <c r="AP3134">
        <f>AN3134/AO3134</f>
        <v>0.72850013569723826</v>
      </c>
      <c r="AQ3134">
        <f>F3134/AO3134</f>
        <v>0.43419454393128504</v>
      </c>
      <c r="AR3134">
        <f t="shared" si="96"/>
        <v>0.59601161709561379</v>
      </c>
    </row>
    <row r="3135" spans="1:44" ht="16" x14ac:dyDescent="0.2">
      <c r="A3135" s="1" t="s">
        <v>2623</v>
      </c>
      <c r="B3135" s="1">
        <v>524</v>
      </c>
      <c r="C3135" s="1">
        <v>219</v>
      </c>
      <c r="D3135" s="1">
        <v>214</v>
      </c>
      <c r="E3135" s="1">
        <v>377</v>
      </c>
      <c r="F3135" s="1">
        <v>43.864199130000003</v>
      </c>
      <c r="G3135" s="1">
        <v>45.31291264</v>
      </c>
      <c r="H3135" s="1">
        <v>41.906268300000001</v>
      </c>
      <c r="I3135" s="1">
        <v>40.313805090000002</v>
      </c>
      <c r="J3135" s="1">
        <v>1.0058383639999999</v>
      </c>
      <c r="K3135" s="1">
        <v>0.92442521600000005</v>
      </c>
      <c r="L3135" s="1">
        <v>-12.94451405</v>
      </c>
      <c r="M3135" s="1" t="b">
        <v>1</v>
      </c>
      <c r="N3135" s="1" t="s">
        <v>2624</v>
      </c>
      <c r="O3135" s="1">
        <v>2.2471030679999999</v>
      </c>
      <c r="P3135" s="1">
        <v>1.702046416</v>
      </c>
      <c r="Q3135" s="1">
        <v>1.9924330189999999</v>
      </c>
      <c r="R3135" s="1">
        <v>1.973969935</v>
      </c>
      <c r="S3135" s="1">
        <v>1.7100331070000001</v>
      </c>
      <c r="T3135" s="1">
        <v>2.2664386890000001</v>
      </c>
      <c r="U3135" s="1">
        <v>6.4732644000000006E-2</v>
      </c>
      <c r="V3135" s="1">
        <v>0.117874956</v>
      </c>
      <c r="W3135" s="1">
        <v>0.112610696</v>
      </c>
      <c r="X3135" s="1">
        <v>6.8758177000000004E-2</v>
      </c>
      <c r="Y3135" s="1">
        <v>6.5864068999999997E-2</v>
      </c>
      <c r="Z3135" s="1">
        <v>4.8858721000000001E-2</v>
      </c>
      <c r="AA3135" s="1">
        <v>2.8807154000000001E-2</v>
      </c>
      <c r="AB3135" s="1">
        <v>0.11756357000000001</v>
      </c>
      <c r="AC3135" s="1">
        <v>3.9733613000000001E-2</v>
      </c>
      <c r="AD3135" s="1">
        <v>4.7163717000000001E-2</v>
      </c>
      <c r="AE3135" s="1">
        <v>5.1126120999999997E-2</v>
      </c>
      <c r="AF3135" s="1">
        <v>8.7639520000000002E-3</v>
      </c>
      <c r="AG3135" s="1"/>
      <c r="AH3135" s="1">
        <f t="shared" si="97"/>
        <v>1.0086046880872312</v>
      </c>
      <c r="AI3135" s="1" t="s">
        <v>2623</v>
      </c>
      <c r="AJ3135" s="1">
        <v>54.5840421573713</v>
      </c>
      <c r="AK3135" s="1">
        <v>60.051809261025497</v>
      </c>
      <c r="AL3135" s="1">
        <v>103.70837476094199</v>
      </c>
      <c r="AM3135" s="1">
        <v>98.556076544492498</v>
      </c>
      <c r="AN3135">
        <f>AVERAGE(AJ3135:AK3135)</f>
        <v>57.317925709198398</v>
      </c>
      <c r="AO3135">
        <f>AVERAGE(AL3135:AM3135)</f>
        <v>101.13222565271724</v>
      </c>
      <c r="AP3135">
        <f>AN3135/AO3135</f>
        <v>0.56676222973698953</v>
      </c>
      <c r="AQ3135">
        <f>F3135/AO3135</f>
        <v>0.43373117566528557</v>
      </c>
      <c r="AR3135">
        <f t="shared" si="96"/>
        <v>0.76527889987757636</v>
      </c>
    </row>
    <row r="3136" spans="1:44" ht="16" x14ac:dyDescent="0.2">
      <c r="A3136" s="1" t="s">
        <v>8066</v>
      </c>
      <c r="B3136" s="1">
        <v>77</v>
      </c>
      <c r="C3136" s="1">
        <v>112</v>
      </c>
      <c r="D3136" s="1">
        <v>71</v>
      </c>
      <c r="E3136" s="1">
        <v>80</v>
      </c>
      <c r="F3136" s="1">
        <v>22.458579459999999</v>
      </c>
      <c r="G3136" s="1">
        <v>80.743677759999997</v>
      </c>
      <c r="H3136" s="1">
        <v>48.443577189999999</v>
      </c>
      <c r="I3136" s="1">
        <v>29.80678047</v>
      </c>
      <c r="J3136" s="1">
        <v>0.34769032700000002</v>
      </c>
      <c r="K3136" s="1">
        <v>0.46145079100000003</v>
      </c>
      <c r="L3136" s="1">
        <v>0.825603592</v>
      </c>
      <c r="M3136" s="1" t="b">
        <v>1</v>
      </c>
      <c r="N3136" s="1" t="s">
        <v>8067</v>
      </c>
      <c r="O3136" s="1">
        <v>0.69069375300000002</v>
      </c>
      <c r="P3136" s="1">
        <v>0.60756086600000003</v>
      </c>
      <c r="Q3136" s="1">
        <v>0.99702365599999998</v>
      </c>
      <c r="R3136" s="1">
        <v>1.440064472</v>
      </c>
      <c r="S3136" s="1">
        <v>1.035951361</v>
      </c>
      <c r="T3136" s="1">
        <v>1.017214633</v>
      </c>
      <c r="U3136" s="1">
        <v>8.0870428999999994E-2</v>
      </c>
      <c r="V3136" s="1">
        <v>0.113618308</v>
      </c>
      <c r="W3136" s="1">
        <v>0.132856999</v>
      </c>
      <c r="X3136" s="1">
        <v>9.8268170000000002E-2</v>
      </c>
      <c r="Y3136" s="1">
        <v>8.4156538000000003E-2</v>
      </c>
      <c r="Z3136" s="1">
        <v>5.7145816000000002E-2</v>
      </c>
      <c r="AA3136" s="1">
        <v>0.11708579700000001</v>
      </c>
      <c r="AB3136" s="1">
        <v>0.186405391</v>
      </c>
      <c r="AC3136" s="1">
        <v>8.3413650000000006E-2</v>
      </c>
      <c r="AD3136" s="1">
        <v>2.1764321999999999E-2</v>
      </c>
      <c r="AE3136" s="1">
        <v>0.108455598</v>
      </c>
      <c r="AF3136" s="1">
        <v>6.8185876000000006E-2</v>
      </c>
      <c r="AG3136" s="1"/>
      <c r="AH3136" s="1">
        <f t="shared" si="97"/>
        <v>1.4727433520019111</v>
      </c>
      <c r="AI3136" s="1" t="s">
        <v>8066</v>
      </c>
      <c r="AJ3136" s="1">
        <v>21.540417822638599</v>
      </c>
      <c r="AK3136" s="1">
        <v>22.3374726606088</v>
      </c>
      <c r="AL3136" s="1">
        <v>52.628737589095799</v>
      </c>
      <c r="AM3136" s="1">
        <v>50.938332072384199</v>
      </c>
      <c r="AN3136">
        <f>AVERAGE(AJ3136:AK3136)</f>
        <v>21.938945241623699</v>
      </c>
      <c r="AO3136">
        <f>AVERAGE(AL3136:AM3136)</f>
        <v>51.783534830739995</v>
      </c>
      <c r="AP3136">
        <f>AN3136/AO3136</f>
        <v>0.42366642820605971</v>
      </c>
      <c r="AQ3136">
        <f>F3136/AO3136</f>
        <v>0.43370116646938572</v>
      </c>
      <c r="AR3136">
        <f t="shared" si="96"/>
        <v>1.0236854694997106</v>
      </c>
    </row>
    <row r="3137" spans="1:44" ht="16" x14ac:dyDescent="0.2">
      <c r="A3137" s="1" t="s">
        <v>2971</v>
      </c>
      <c r="B3137" s="1">
        <v>67</v>
      </c>
      <c r="C3137" s="1">
        <v>29</v>
      </c>
      <c r="D3137" s="1">
        <v>29</v>
      </c>
      <c r="E3137" s="1">
        <v>70</v>
      </c>
      <c r="F3137" s="1">
        <v>8.1875073839999999</v>
      </c>
      <c r="G3137" s="1">
        <v>8.7593896610000002</v>
      </c>
      <c r="H3137" s="1">
        <v>8.2901272769999999</v>
      </c>
      <c r="I3137" s="1">
        <v>10.92718928</v>
      </c>
      <c r="J3137" s="1">
        <v>0.96043863500000004</v>
      </c>
      <c r="K3137" s="1">
        <v>1.28181805</v>
      </c>
      <c r="L3137" s="1">
        <v>-7.123567328</v>
      </c>
      <c r="M3137" s="1" t="b">
        <v>0</v>
      </c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 t="e">
        <f t="shared" si="97"/>
        <v>#DIV/0!</v>
      </c>
      <c r="AI3137" s="1" t="s">
        <v>2971</v>
      </c>
      <c r="AJ3137" s="1">
        <v>12.37797975914</v>
      </c>
      <c r="AK3137" s="1">
        <v>9.8566735805702503</v>
      </c>
      <c r="AL3137" s="1">
        <v>18.695402741940999</v>
      </c>
      <c r="AM3137" s="1">
        <v>19.069268197936999</v>
      </c>
      <c r="AN3137">
        <f>AVERAGE(AJ3137:AK3137)</f>
        <v>11.117326669855125</v>
      </c>
      <c r="AO3137">
        <f>AVERAGE(AL3137:AM3137)</f>
        <v>18.882335469939001</v>
      </c>
      <c r="AP3137">
        <f>AN3137/AO3137</f>
        <v>0.58876862385768425</v>
      </c>
      <c r="AQ3137">
        <f>F3137/AO3137</f>
        <v>0.43360671125850142</v>
      </c>
      <c r="AR3137">
        <f t="shared" si="96"/>
        <v>0.73646368656240047</v>
      </c>
    </row>
    <row r="3138" spans="1:44" ht="16" x14ac:dyDescent="0.2">
      <c r="A3138" s="1" t="s">
        <v>702</v>
      </c>
      <c r="B3138" s="1">
        <v>464</v>
      </c>
      <c r="C3138" s="1">
        <v>144</v>
      </c>
      <c r="D3138" s="1">
        <v>140</v>
      </c>
      <c r="E3138" s="1">
        <v>298</v>
      </c>
      <c r="F3138" s="1">
        <v>49.810731070000003</v>
      </c>
      <c r="G3138" s="1">
        <v>38.209061800000001</v>
      </c>
      <c r="H3138" s="1">
        <v>35.157603940000001</v>
      </c>
      <c r="I3138" s="1">
        <v>40.865303009999998</v>
      </c>
      <c r="J3138" s="1">
        <v>1.3578572929999999</v>
      </c>
      <c r="K3138" s="1">
        <v>1.1140019130000001</v>
      </c>
      <c r="L3138" s="1">
        <v>0.31856808800000003</v>
      </c>
      <c r="M3138" s="1" t="b">
        <v>1</v>
      </c>
      <c r="N3138" s="1" t="s">
        <v>703</v>
      </c>
      <c r="O3138" s="1">
        <v>0.34512854599999998</v>
      </c>
      <c r="P3138" s="1">
        <v>0.34213159999999998</v>
      </c>
      <c r="Q3138" s="1">
        <v>0.464746997</v>
      </c>
      <c r="R3138" s="1">
        <v>0.51928470100000002</v>
      </c>
      <c r="S3138" s="1">
        <v>0.58998947199999996</v>
      </c>
      <c r="T3138" s="1">
        <v>0.92975861100000001</v>
      </c>
      <c r="U3138" s="1">
        <v>3.1603415000000003E-2</v>
      </c>
      <c r="V3138" s="1">
        <v>4.9337169E-2</v>
      </c>
      <c r="W3138" s="1">
        <v>8.3708075000000007E-2</v>
      </c>
      <c r="X3138" s="1">
        <v>7.4124772000000005E-2</v>
      </c>
      <c r="Y3138" s="1">
        <v>6.9964711999999998E-2</v>
      </c>
      <c r="Z3138" s="1">
        <v>5.1417020000000001E-2</v>
      </c>
      <c r="AA3138" s="1">
        <v>9.1569981999999994E-2</v>
      </c>
      <c r="AB3138" s="1">
        <v>0.12210821299999999</v>
      </c>
      <c r="AC3138" s="1">
        <v>0.124876948</v>
      </c>
      <c r="AD3138" s="1">
        <v>0.136273808</v>
      </c>
      <c r="AE3138" s="1">
        <v>0.115038556</v>
      </c>
      <c r="AF3138" s="1">
        <v>4.5541104999999998E-2</v>
      </c>
      <c r="AG3138" s="1"/>
      <c r="AH3138" s="1">
        <f t="shared" si="97"/>
        <v>2.6939487381608824</v>
      </c>
      <c r="AI3138" s="1" t="s">
        <v>702</v>
      </c>
      <c r="AJ3138" s="1">
        <v>79.248934395587796</v>
      </c>
      <c r="AK3138" s="1">
        <v>76.040769537403605</v>
      </c>
      <c r="AL3138" s="1">
        <v>119.141147654214</v>
      </c>
      <c r="AM3138" s="1">
        <v>110.87164464777101</v>
      </c>
      <c r="AN3138">
        <f>AVERAGE(AJ3138:AK3138)</f>
        <v>77.644851966495708</v>
      </c>
      <c r="AO3138">
        <f>AVERAGE(AL3138:AM3138)</f>
        <v>115.0063961509925</v>
      </c>
      <c r="AP3138">
        <f>AN3138/AO3138</f>
        <v>0.67513507565749098</v>
      </c>
      <c r="AQ3138">
        <f>F3138/AO3138</f>
        <v>0.43311270274570846</v>
      </c>
      <c r="AR3138">
        <f t="shared" si="96"/>
        <v>0.64152007259275445</v>
      </c>
    </row>
    <row r="3139" spans="1:44" ht="16" x14ac:dyDescent="0.2">
      <c r="A3139" s="1" t="s">
        <v>365</v>
      </c>
      <c r="B3139" s="1">
        <v>111</v>
      </c>
      <c r="C3139" s="1">
        <v>38</v>
      </c>
      <c r="D3139" s="1">
        <v>22</v>
      </c>
      <c r="E3139" s="1">
        <v>52</v>
      </c>
      <c r="F3139" s="1">
        <v>9.2584198109999996</v>
      </c>
      <c r="G3139" s="1">
        <v>7.834232095</v>
      </c>
      <c r="H3139" s="1">
        <v>4.2926242019999998</v>
      </c>
      <c r="I3139" s="1">
        <v>5.5405229519999999</v>
      </c>
      <c r="J3139" s="1">
        <v>1.5269282630000001</v>
      </c>
      <c r="K3139" s="1">
        <v>0.91376079899999996</v>
      </c>
      <c r="L3139" s="1">
        <v>-0.16366402599999999</v>
      </c>
      <c r="M3139" s="1" t="b">
        <v>1</v>
      </c>
      <c r="N3139" s="1" t="s">
        <v>366</v>
      </c>
      <c r="O3139" s="1">
        <v>1.8950138839999999</v>
      </c>
      <c r="P3139" s="1">
        <v>1.618241842</v>
      </c>
      <c r="Q3139" s="1">
        <v>2.5319941510000001</v>
      </c>
      <c r="R3139" s="1">
        <v>3.2815308339999998</v>
      </c>
      <c r="S3139" s="1">
        <v>3.5337039419999998</v>
      </c>
      <c r="T3139" s="1">
        <v>5.6759103770000001</v>
      </c>
      <c r="U3139" s="1">
        <v>4.5702258000000003E-2</v>
      </c>
      <c r="V3139" s="1">
        <v>6.6568374999999999E-2</v>
      </c>
      <c r="W3139" s="1">
        <v>6.3179967000000004E-2</v>
      </c>
      <c r="X3139" s="1">
        <v>4.1723428E-2</v>
      </c>
      <c r="Y3139" s="1">
        <v>4.8365903000000002E-2</v>
      </c>
      <c r="Z3139" s="1">
        <v>4.8547043999999998E-2</v>
      </c>
      <c r="AA3139" s="1">
        <v>2.4117110000000001E-2</v>
      </c>
      <c r="AB3139" s="1">
        <v>7.1927396000000005E-2</v>
      </c>
      <c r="AC3139" s="1">
        <v>-3.1856478000000001E-2</v>
      </c>
      <c r="AD3139" s="1">
        <v>-3.3578861000000002E-2</v>
      </c>
      <c r="AE3139" s="1">
        <v>5.8109800000000003E-3</v>
      </c>
      <c r="AF3139" s="1">
        <v>-2.3016661000000001E-2</v>
      </c>
      <c r="AG3139" s="1"/>
      <c r="AH3139" s="1">
        <f t="shared" si="97"/>
        <v>2.9951814205283154</v>
      </c>
      <c r="AI3139" s="1" t="s">
        <v>365</v>
      </c>
      <c r="AJ3139" s="1">
        <v>4.7038160512877099</v>
      </c>
      <c r="AK3139" s="1">
        <v>5.5814091846237401</v>
      </c>
      <c r="AL3139" s="1">
        <v>23.279091411665899</v>
      </c>
      <c r="AM3139" s="1">
        <v>19.482542109166801</v>
      </c>
      <c r="AN3139">
        <f>AVERAGE(AJ3139:AK3139)</f>
        <v>5.1426126179557254</v>
      </c>
      <c r="AO3139">
        <f>AVERAGE(AL3139:AM3139)</f>
        <v>21.380816760416351</v>
      </c>
      <c r="AP3139">
        <f>AN3139/AO3139</f>
        <v>0.24052461024204497</v>
      </c>
      <c r="AQ3139">
        <f>F3139/AO3139</f>
        <v>0.43302460868289622</v>
      </c>
      <c r="AR3139">
        <f t="shared" ref="AR3139:AR3202" si="98">F3139/AN3139</f>
        <v>1.8003338961744266</v>
      </c>
    </row>
    <row r="3140" spans="1:44" ht="16" x14ac:dyDescent="0.2">
      <c r="A3140" s="1" t="s">
        <v>3373</v>
      </c>
      <c r="B3140" s="1">
        <v>2754</v>
      </c>
      <c r="C3140" s="1">
        <v>1266</v>
      </c>
      <c r="D3140" s="1">
        <v>1233</v>
      </c>
      <c r="E3140" s="1">
        <v>1697</v>
      </c>
      <c r="F3140" s="1">
        <v>583.18789819999995</v>
      </c>
      <c r="G3140" s="1">
        <v>662.63934570000004</v>
      </c>
      <c r="H3140" s="1">
        <v>610.79284689999997</v>
      </c>
      <c r="I3140" s="1">
        <v>459.04993869999998</v>
      </c>
      <c r="J3140" s="1">
        <v>0.91593082299999995</v>
      </c>
      <c r="K3140" s="1">
        <v>0.72096487200000003</v>
      </c>
      <c r="L3140" s="1">
        <v>3.3191133590000002</v>
      </c>
      <c r="M3140" s="1" t="b">
        <v>1</v>
      </c>
      <c r="N3140" s="1" t="s">
        <v>3374</v>
      </c>
      <c r="O3140" s="1">
        <v>10.796562339999999</v>
      </c>
      <c r="P3140" s="1">
        <v>9.1802307429999992</v>
      </c>
      <c r="Q3140" s="1">
        <v>11.53073268</v>
      </c>
      <c r="R3140" s="1">
        <v>16.408721020000002</v>
      </c>
      <c r="S3140" s="1">
        <v>15.512718830000001</v>
      </c>
      <c r="T3140" s="1">
        <v>16.004935809999999</v>
      </c>
      <c r="U3140" s="1">
        <v>0.45474368300000001</v>
      </c>
      <c r="V3140" s="1">
        <v>0.87292966100000002</v>
      </c>
      <c r="W3140" s="1">
        <v>1.2454286960000001</v>
      </c>
      <c r="X3140" s="1">
        <v>1.062389759</v>
      </c>
      <c r="Y3140" s="1">
        <v>1.2365209749999999</v>
      </c>
      <c r="Z3140" s="1">
        <v>0.82363192900000004</v>
      </c>
      <c r="AA3140" s="1">
        <v>4.2119302999999997E-2</v>
      </c>
      <c r="AB3140" s="1">
        <v>0.109041282</v>
      </c>
      <c r="AC3140" s="1">
        <v>7.0712404000000006E-2</v>
      </c>
      <c r="AD3140" s="1">
        <v>1.2683733000000001E-2</v>
      </c>
      <c r="AE3140" s="1">
        <v>7.8623972E-2</v>
      </c>
      <c r="AF3140" s="1">
        <v>6.1144838E-2</v>
      </c>
      <c r="AG3140" s="1"/>
      <c r="AH3140" s="1">
        <f t="shared" ref="AH3140:AH3203" si="99">T3140/O3140</f>
        <v>1.4824103548870908</v>
      </c>
      <c r="AI3140" s="1" t="s">
        <v>3373</v>
      </c>
      <c r="AJ3140" s="1">
        <v>3662.8424398398702</v>
      </c>
      <c r="AK3140" s="1">
        <v>3406.3380265200699</v>
      </c>
      <c r="AL3140" s="1">
        <v>1280.9665750920101</v>
      </c>
      <c r="AM3140" s="1">
        <v>1413.1753289821299</v>
      </c>
      <c r="AN3140">
        <f>AVERAGE(AJ3140:AK3140)</f>
        <v>3534.5902331799698</v>
      </c>
      <c r="AO3140">
        <f>AVERAGE(AL3140:AM3140)</f>
        <v>1347.0709520370701</v>
      </c>
      <c r="AP3140">
        <f>AN3140/AO3140</f>
        <v>2.6239079892821424</v>
      </c>
      <c r="AQ3140">
        <f>F3140/AO3140</f>
        <v>0.43293034959895055</v>
      </c>
      <c r="AR3140">
        <f t="shared" si="98"/>
        <v>0.16499448584605025</v>
      </c>
    </row>
    <row r="3141" spans="1:44" ht="16" x14ac:dyDescent="0.2">
      <c r="A3141" s="1" t="s">
        <v>4625</v>
      </c>
      <c r="B3141" s="1">
        <v>376</v>
      </c>
      <c r="C3141" s="1">
        <v>201</v>
      </c>
      <c r="D3141" s="1">
        <v>193</v>
      </c>
      <c r="E3141" s="1">
        <v>349</v>
      </c>
      <c r="F3141" s="1">
        <v>117.0281282</v>
      </c>
      <c r="G3141" s="1">
        <v>154.63130380000001</v>
      </c>
      <c r="H3141" s="1">
        <v>140.52254970000001</v>
      </c>
      <c r="I3141" s="1">
        <v>138.75906499999999</v>
      </c>
      <c r="J3141" s="1">
        <v>0.79299746100000001</v>
      </c>
      <c r="K3141" s="1">
        <v>0.94024904899999995</v>
      </c>
      <c r="L3141" s="1">
        <v>0.288648397</v>
      </c>
      <c r="M3141" s="1" t="b">
        <v>1</v>
      </c>
      <c r="N3141" s="1" t="s">
        <v>4626</v>
      </c>
      <c r="O3141" s="1">
        <v>1.5389647470000001</v>
      </c>
      <c r="P3141" s="1">
        <v>1.3847685940000001</v>
      </c>
      <c r="Q3141" s="1">
        <v>2.4256674579999999</v>
      </c>
      <c r="R3141" s="1">
        <v>2.4102687629999999</v>
      </c>
      <c r="S3141" s="1">
        <v>2.2197742310000002</v>
      </c>
      <c r="T3141" s="1">
        <v>2.4012748419999999</v>
      </c>
      <c r="U3141" s="1">
        <v>0.144384384</v>
      </c>
      <c r="V3141" s="1">
        <v>0.402733438</v>
      </c>
      <c r="W3141" s="1">
        <v>0.27636386699999999</v>
      </c>
      <c r="X3141" s="1">
        <v>0.17255313</v>
      </c>
      <c r="Y3141" s="1">
        <v>0.134179718</v>
      </c>
      <c r="Z3141" s="1">
        <v>0.103103523</v>
      </c>
      <c r="AA3141" s="1">
        <v>9.3819162999999997E-2</v>
      </c>
      <c r="AB3141" s="1">
        <v>0.22863839899999999</v>
      </c>
      <c r="AC3141" s="1">
        <v>9.3760289999999996E-2</v>
      </c>
      <c r="AD3141" s="1">
        <v>9.2487214999999998E-2</v>
      </c>
      <c r="AE3141" s="1">
        <v>7.3862995000000001E-2</v>
      </c>
      <c r="AF3141" s="1">
        <v>4.4833835000000002E-2</v>
      </c>
      <c r="AG3141" s="1"/>
      <c r="AH3141" s="1">
        <f t="shared" si="99"/>
        <v>1.5603182897340271</v>
      </c>
      <c r="AI3141" s="1" t="s">
        <v>4625</v>
      </c>
      <c r="AJ3141" s="1">
        <v>343.077208947239</v>
      </c>
      <c r="AK3141" s="1">
        <v>380.08375356939098</v>
      </c>
      <c r="AL3141" s="1">
        <v>241.73261768407701</v>
      </c>
      <c r="AM3141" s="1">
        <v>299.084280933591</v>
      </c>
      <c r="AN3141">
        <f>AVERAGE(AJ3141:AK3141)</f>
        <v>361.58048125831499</v>
      </c>
      <c r="AO3141">
        <f>AVERAGE(AL3141:AM3141)</f>
        <v>270.40844930883401</v>
      </c>
      <c r="AP3141">
        <f>AN3141/AO3141</f>
        <v>1.3371641388518642</v>
      </c>
      <c r="AQ3141">
        <f>F3141/AO3141</f>
        <v>0.43278280874404906</v>
      </c>
      <c r="AR3141">
        <f t="shared" si="98"/>
        <v>0.32365720570075379</v>
      </c>
    </row>
    <row r="3142" spans="1:44" ht="16" x14ac:dyDescent="0.2">
      <c r="A3142" s="1" t="s">
        <v>6091</v>
      </c>
      <c r="B3142" s="1">
        <v>295</v>
      </c>
      <c r="C3142" s="1">
        <v>205</v>
      </c>
      <c r="D3142" s="1">
        <v>176</v>
      </c>
      <c r="E3142" s="1">
        <v>288</v>
      </c>
      <c r="F3142" s="1">
        <v>67.559382380000002</v>
      </c>
      <c r="G3142" s="1">
        <v>116.0423358</v>
      </c>
      <c r="H3142" s="1">
        <v>94.289345440000005</v>
      </c>
      <c r="I3142" s="1">
        <v>84.253832790000004</v>
      </c>
      <c r="J3142" s="1">
        <v>0.64240804799999995</v>
      </c>
      <c r="K3142" s="1">
        <v>0.80115208800000004</v>
      </c>
      <c r="L3142" s="1">
        <v>0.55607490900000001</v>
      </c>
      <c r="M3142" s="1" t="b">
        <v>1</v>
      </c>
      <c r="N3142" s="1" t="s">
        <v>6091</v>
      </c>
      <c r="O3142" s="1">
        <v>3.0510464380000002</v>
      </c>
      <c r="P3142" s="1">
        <v>3.012015221</v>
      </c>
      <c r="Q3142" s="1">
        <v>5.5498841299999997</v>
      </c>
      <c r="R3142" s="1">
        <v>7.0198299840000002</v>
      </c>
      <c r="S3142" s="1">
        <v>7.5833919789999999</v>
      </c>
      <c r="T3142" s="1">
        <v>10.457763119999999</v>
      </c>
      <c r="U3142" s="1">
        <v>6.1729969000000003E-2</v>
      </c>
      <c r="V3142" s="1">
        <v>0.124113723</v>
      </c>
      <c r="W3142" s="1">
        <v>0.115744704</v>
      </c>
      <c r="X3142" s="1">
        <v>7.3492664999999999E-2</v>
      </c>
      <c r="Y3142" s="1">
        <v>7.0096424000000004E-2</v>
      </c>
      <c r="Z3142" s="1">
        <v>5.19687E-2</v>
      </c>
      <c r="AA3142" s="1">
        <v>2.0232393000000001E-2</v>
      </c>
      <c r="AB3142" s="1">
        <v>3.4102646E-2</v>
      </c>
      <c r="AC3142" s="1">
        <v>-5.7745026999999997E-2</v>
      </c>
      <c r="AD3142" s="1">
        <v>-3.1731069000000001E-2</v>
      </c>
      <c r="AE3142" s="1">
        <v>2.0856799999999999E-3</v>
      </c>
      <c r="AF3142" s="1">
        <v>-1.6067652000000002E-2</v>
      </c>
      <c r="AG3142" s="1"/>
      <c r="AH3142" s="1">
        <f t="shared" si="99"/>
        <v>3.4275988033978257</v>
      </c>
      <c r="AI3142" s="1" t="s">
        <v>6091</v>
      </c>
      <c r="AJ3142" s="1">
        <v>104.569936521636</v>
      </c>
      <c r="AK3142" s="1">
        <v>109.580440515459</v>
      </c>
      <c r="AL3142" s="1">
        <v>160.12382916138199</v>
      </c>
      <c r="AM3142" s="1">
        <v>152.11434830978601</v>
      </c>
      <c r="AN3142">
        <f>AVERAGE(AJ3142:AK3142)</f>
        <v>107.07518851854749</v>
      </c>
      <c r="AO3142">
        <f>AVERAGE(AL3142:AM3142)</f>
        <v>156.119088735584</v>
      </c>
      <c r="AP3142">
        <f>AN3142/AO3142</f>
        <v>0.68585583855090748</v>
      </c>
      <c r="AQ3142">
        <f>F3142/AO3142</f>
        <v>0.43274261288076099</v>
      </c>
      <c r="AR3142">
        <f t="shared" si="98"/>
        <v>0.63095272877616659</v>
      </c>
    </row>
    <row r="3143" spans="1:44" ht="16" x14ac:dyDescent="0.2">
      <c r="A3143" s="1" t="s">
        <v>81</v>
      </c>
      <c r="B3143" s="1">
        <v>174</v>
      </c>
      <c r="C3143" s="1">
        <v>35</v>
      </c>
      <c r="D3143" s="1">
        <v>36</v>
      </c>
      <c r="E3143" s="1">
        <v>69</v>
      </c>
      <c r="F3143" s="1">
        <v>18.76590333</v>
      </c>
      <c r="G3143" s="1">
        <v>9.3301197420000008</v>
      </c>
      <c r="H3143" s="1">
        <v>9.0825756900000005</v>
      </c>
      <c r="I3143" s="1">
        <v>9.5061101309999998</v>
      </c>
      <c r="J3143" s="1">
        <v>2.0383656920000002</v>
      </c>
      <c r="K3143" s="1">
        <v>1.032560406</v>
      </c>
      <c r="L3143" s="1">
        <v>3.1357359000000001E-2</v>
      </c>
      <c r="M3143" s="1" t="b">
        <v>1</v>
      </c>
      <c r="N3143" s="1" t="s">
        <v>82</v>
      </c>
      <c r="O3143" s="1">
        <v>4.280855345</v>
      </c>
      <c r="P3143" s="1">
        <v>2.6930970200000002</v>
      </c>
      <c r="Q3143" s="1">
        <v>2.6771791149999999</v>
      </c>
      <c r="R3143" s="1">
        <v>2.8312568709999999</v>
      </c>
      <c r="S3143" s="1">
        <v>2.620635268</v>
      </c>
      <c r="T3143" s="1">
        <v>3.254399592</v>
      </c>
      <c r="U3143" s="1">
        <v>0.162603207</v>
      </c>
      <c r="V3143" s="1">
        <v>0.17492026299999999</v>
      </c>
      <c r="W3143" s="1">
        <v>0.17442386500000001</v>
      </c>
      <c r="X3143" s="1">
        <v>0.10116122600000001</v>
      </c>
      <c r="Y3143" s="1">
        <v>8.9395508999999998E-2</v>
      </c>
      <c r="Z3143" s="1">
        <v>6.8143474999999995E-2</v>
      </c>
      <c r="AA3143" s="1">
        <v>3.7983812999999998E-2</v>
      </c>
      <c r="AB3143" s="1">
        <v>0.16658720900000001</v>
      </c>
      <c r="AC3143" s="1">
        <v>6.5934490999999998E-2</v>
      </c>
      <c r="AD3143" s="1">
        <v>3.8397752E-2</v>
      </c>
      <c r="AE3143" s="1">
        <v>4.2673798999999998E-2</v>
      </c>
      <c r="AF3143" s="1">
        <v>1.1292988E-2</v>
      </c>
      <c r="AG3143" s="1"/>
      <c r="AH3143" s="1">
        <f t="shared" si="99"/>
        <v>0.76022180842926845</v>
      </c>
      <c r="AI3143" s="1" t="s">
        <v>81</v>
      </c>
      <c r="AJ3143" s="1">
        <v>17.101526345001801</v>
      </c>
      <c r="AK3143" s="1">
        <v>14.4299847212224</v>
      </c>
      <c r="AL3143" s="1">
        <v>49.633606181586302</v>
      </c>
      <c r="AM3143" s="1">
        <v>37.107656307462598</v>
      </c>
      <c r="AN3143">
        <f>AVERAGE(AJ3143:AK3143)</f>
        <v>15.765755533112101</v>
      </c>
      <c r="AO3143">
        <f>AVERAGE(AL3143:AM3143)</f>
        <v>43.370631244524446</v>
      </c>
      <c r="AP3143">
        <f>AN3143/AO3143</f>
        <v>0.36351224505413515</v>
      </c>
      <c r="AQ3143">
        <f>F3143/AO3143</f>
        <v>0.43268688491522017</v>
      </c>
      <c r="AR3143">
        <f t="shared" si="98"/>
        <v>1.1902952123408754</v>
      </c>
    </row>
    <row r="3144" spans="1:44" ht="16" x14ac:dyDescent="0.2">
      <c r="A3144" s="1" t="s">
        <v>6752</v>
      </c>
      <c r="B3144" s="1">
        <v>67</v>
      </c>
      <c r="C3144" s="1">
        <v>43</v>
      </c>
      <c r="D3144" s="1">
        <v>56</v>
      </c>
      <c r="E3144" s="1">
        <v>75</v>
      </c>
      <c r="F3144" s="1">
        <v>17.6543128</v>
      </c>
      <c r="G3144" s="1">
        <v>28.00550552</v>
      </c>
      <c r="H3144" s="1">
        <v>34.518374780000002</v>
      </c>
      <c r="I3144" s="1">
        <v>25.244734170000001</v>
      </c>
      <c r="J3144" s="1">
        <v>0.56472223799999999</v>
      </c>
      <c r="K3144" s="1">
        <v>0.80752295100000004</v>
      </c>
      <c r="L3144" s="1">
        <v>0.44219361899999998</v>
      </c>
      <c r="M3144" s="1" t="b">
        <v>1</v>
      </c>
      <c r="N3144" s="1" t="s">
        <v>6753</v>
      </c>
      <c r="O3144" s="1">
        <v>1.8147939559999999</v>
      </c>
      <c r="P3144" s="1">
        <v>1.0608769199999999</v>
      </c>
      <c r="Q3144" s="1">
        <v>1.0877057510000001</v>
      </c>
      <c r="R3144" s="1">
        <v>1.114322281</v>
      </c>
      <c r="S3144" s="1">
        <v>1.305477204</v>
      </c>
      <c r="T3144" s="1">
        <v>2.4484650210000001</v>
      </c>
      <c r="U3144" s="1">
        <v>5.6065635000000003E-2</v>
      </c>
      <c r="V3144" s="1">
        <v>6.0031771999999997E-2</v>
      </c>
      <c r="W3144" s="1">
        <v>6.3776910000000006E-2</v>
      </c>
      <c r="X3144" s="1">
        <v>4.0179969000000003E-2</v>
      </c>
      <c r="Y3144" s="1">
        <v>5.2724792999999999E-2</v>
      </c>
      <c r="Z3144" s="1">
        <v>3.9520855000000001E-2</v>
      </c>
      <c r="AA3144" s="1">
        <v>3.0893664000000001E-2</v>
      </c>
      <c r="AB3144" s="1">
        <v>0.17706534500000001</v>
      </c>
      <c r="AC3144" s="1">
        <v>5.4127834E-2</v>
      </c>
      <c r="AD3144" s="1">
        <v>4.2000282E-2</v>
      </c>
      <c r="AE3144" s="1">
        <v>2.2712164999999999E-2</v>
      </c>
      <c r="AF3144" s="1">
        <v>-1.9049903E-2</v>
      </c>
      <c r="AG3144" s="1"/>
      <c r="AH3144" s="1">
        <f t="shared" si="99"/>
        <v>1.3491697021058406</v>
      </c>
      <c r="AI3144" s="1" t="s">
        <v>6752</v>
      </c>
      <c r="AJ3144" s="1">
        <v>17.148357720261998</v>
      </c>
      <c r="AK3144" s="1">
        <v>16.562861982966101</v>
      </c>
      <c r="AL3144" s="1">
        <v>41.074269704804202</v>
      </c>
      <c r="AM3144" s="1">
        <v>40.589106787522297</v>
      </c>
      <c r="AN3144">
        <f>AVERAGE(AJ3144:AK3144)</f>
        <v>16.855609851614048</v>
      </c>
      <c r="AO3144">
        <f>AVERAGE(AL3144:AM3144)</f>
        <v>40.831688246163253</v>
      </c>
      <c r="AP3144">
        <f>AN3144/AO3144</f>
        <v>0.41280707645483861</v>
      </c>
      <c r="AQ3144">
        <f>F3144/AO3144</f>
        <v>0.43236793672519497</v>
      </c>
      <c r="AR3144">
        <f t="shared" si="98"/>
        <v>1.047384992617723</v>
      </c>
    </row>
    <row r="3145" spans="1:44" ht="16" x14ac:dyDescent="0.2">
      <c r="A3145" s="1" t="s">
        <v>5905</v>
      </c>
      <c r="B3145" s="1">
        <v>44</v>
      </c>
      <c r="C3145" s="1">
        <v>28</v>
      </c>
      <c r="D3145" s="1">
        <v>27</v>
      </c>
      <c r="E3145" s="1">
        <v>32</v>
      </c>
      <c r="F3145" s="1">
        <v>14.26938715</v>
      </c>
      <c r="G3145" s="1">
        <v>22.444483850000001</v>
      </c>
      <c r="H3145" s="1">
        <v>20.483431190000001</v>
      </c>
      <c r="I3145" s="1">
        <v>13.25672194</v>
      </c>
      <c r="J3145" s="1">
        <v>0.66480690399999998</v>
      </c>
      <c r="K3145" s="1">
        <v>0.61762710499999995</v>
      </c>
      <c r="L3145" s="1">
        <v>1.140754091</v>
      </c>
      <c r="M3145" s="1" t="b">
        <v>1</v>
      </c>
      <c r="N3145" s="1" t="s">
        <v>5906</v>
      </c>
      <c r="O3145" s="1">
        <v>0.226312807</v>
      </c>
      <c r="P3145" s="1">
        <v>0.36884984700000001</v>
      </c>
      <c r="Q3145" s="1">
        <v>0.49776087299999999</v>
      </c>
      <c r="R3145" s="1">
        <v>0.64989915099999995</v>
      </c>
      <c r="S3145" s="1">
        <v>0.90224955500000004</v>
      </c>
      <c r="T3145" s="1">
        <v>1.290610276</v>
      </c>
      <c r="U3145" s="1">
        <v>0.327923988</v>
      </c>
      <c r="V3145" s="1">
        <v>0.428812362</v>
      </c>
      <c r="W3145" s="1">
        <v>0.51288749199999994</v>
      </c>
      <c r="X3145" s="1">
        <v>0.26923435899999998</v>
      </c>
      <c r="Y3145" s="1">
        <v>0.30635301700000001</v>
      </c>
      <c r="Z3145" s="1">
        <v>0.26929312799999999</v>
      </c>
      <c r="AA3145" s="1">
        <v>1.448985558</v>
      </c>
      <c r="AB3145" s="1">
        <v>1.0984573440000001</v>
      </c>
      <c r="AC3145" s="1">
        <v>1.0063534569999999</v>
      </c>
      <c r="AD3145" s="1">
        <v>0.51874794700000004</v>
      </c>
      <c r="AE3145" s="1">
        <v>0.32488817399999997</v>
      </c>
      <c r="AF3145" s="1">
        <v>0.21333382000000001</v>
      </c>
      <c r="AG3145" s="1"/>
      <c r="AH3145" s="1">
        <f t="shared" si="99"/>
        <v>5.7027717216198024</v>
      </c>
      <c r="AI3145" s="1" t="s">
        <v>5905</v>
      </c>
      <c r="AJ3145" s="1">
        <v>25.652289517502702</v>
      </c>
      <c r="AK3145" s="1">
        <v>28.647763784779698</v>
      </c>
      <c r="AL3145" s="1">
        <v>36.212273897789999</v>
      </c>
      <c r="AM3145" s="1">
        <v>29.839146309093699</v>
      </c>
      <c r="AN3145">
        <f>AVERAGE(AJ3145:AK3145)</f>
        <v>27.1500266511412</v>
      </c>
      <c r="AO3145">
        <f>AVERAGE(AL3145:AM3145)</f>
        <v>33.025710103441853</v>
      </c>
      <c r="AP3145">
        <f>AN3145/AO3145</f>
        <v>0.82208759678756149</v>
      </c>
      <c r="AQ3145">
        <f>F3145/AO3145</f>
        <v>0.43206904878974522</v>
      </c>
      <c r="AR3145">
        <f t="shared" si="98"/>
        <v>0.52557543804106044</v>
      </c>
    </row>
    <row r="3146" spans="1:44" ht="16" x14ac:dyDescent="0.2">
      <c r="A3146" s="1" t="s">
        <v>8404</v>
      </c>
      <c r="B3146" s="1">
        <v>11</v>
      </c>
      <c r="C3146" s="1">
        <v>38</v>
      </c>
      <c r="D3146" s="1">
        <v>38</v>
      </c>
      <c r="E3146" s="1">
        <v>35</v>
      </c>
      <c r="F3146" s="1">
        <v>4.1306120699999997</v>
      </c>
      <c r="G3146" s="1">
        <v>35.269903200000002</v>
      </c>
      <c r="H3146" s="1">
        <v>33.380406379999997</v>
      </c>
      <c r="I3146" s="1">
        <v>16.788940620000002</v>
      </c>
      <c r="J3146" s="1">
        <v>0.120337755</v>
      </c>
      <c r="K3146" s="1">
        <v>0.48911478200000003</v>
      </c>
      <c r="L3146" s="1">
        <v>0.58077429199999997</v>
      </c>
      <c r="M3146" s="1" t="b">
        <v>1</v>
      </c>
      <c r="N3146" s="1" t="s">
        <v>8404</v>
      </c>
      <c r="O3146" s="1">
        <v>0.91414092499999999</v>
      </c>
      <c r="P3146" s="1">
        <v>1.3680135339999999</v>
      </c>
      <c r="Q3146" s="1">
        <v>3.464152141</v>
      </c>
      <c r="R3146" s="1">
        <v>4.3395090940000003</v>
      </c>
      <c r="S3146" s="1">
        <v>4.6752562690000001</v>
      </c>
      <c r="T3146" s="1">
        <v>3.6135688460000002</v>
      </c>
      <c r="U3146" s="1">
        <v>0.118474054</v>
      </c>
      <c r="V3146" s="1">
        <v>0.22671629800000001</v>
      </c>
      <c r="W3146" s="1">
        <v>0.17762803399999999</v>
      </c>
      <c r="X3146" s="1">
        <v>0.11721651800000001</v>
      </c>
      <c r="Y3146" s="1">
        <v>8.1397628E-2</v>
      </c>
      <c r="Z3146" s="1">
        <v>5.7948289E-2</v>
      </c>
      <c r="AA3146" s="1">
        <v>0.129601521</v>
      </c>
      <c r="AB3146" s="1">
        <v>5.3125233000000001E-2</v>
      </c>
      <c r="AC3146" s="1">
        <v>-4.0581988999999999E-2</v>
      </c>
      <c r="AD3146" s="1">
        <v>-7.0354340000000001E-3</v>
      </c>
      <c r="AE3146" s="1">
        <v>1.4481735000000001E-2</v>
      </c>
      <c r="AF3146" s="1">
        <v>3.5262663999999999E-2</v>
      </c>
      <c r="AG3146" s="1"/>
      <c r="AH3146" s="1">
        <f t="shared" si="99"/>
        <v>3.9529669301262276</v>
      </c>
      <c r="AI3146" s="1" t="s">
        <v>8404</v>
      </c>
      <c r="AJ3146" s="1">
        <v>3.95817585565768</v>
      </c>
      <c r="AK3146" s="1">
        <v>2.5785554410225102</v>
      </c>
      <c r="AL3146" s="1">
        <v>8.4986114271178099</v>
      </c>
      <c r="AM3146" s="1">
        <v>10.625105447530901</v>
      </c>
      <c r="AN3146">
        <f>AVERAGE(AJ3146:AK3146)</f>
        <v>3.2683656483400951</v>
      </c>
      <c r="AO3146">
        <f>AVERAGE(AL3146:AM3146)</f>
        <v>9.5618584373243554</v>
      </c>
      <c r="AP3146">
        <f>AN3146/AO3146</f>
        <v>0.3418128044630061</v>
      </c>
      <c r="AQ3146">
        <f>F3146/AO3146</f>
        <v>0.43198841491694862</v>
      </c>
      <c r="AR3146">
        <f t="shared" si="98"/>
        <v>1.2638157765786744</v>
      </c>
    </row>
    <row r="3147" spans="1:44" ht="16" x14ac:dyDescent="0.2">
      <c r="A3147" s="1" t="s">
        <v>2707</v>
      </c>
      <c r="B3147" s="1">
        <v>74</v>
      </c>
      <c r="C3147" s="1">
        <v>27</v>
      </c>
      <c r="D3147" s="1">
        <v>35</v>
      </c>
      <c r="E3147" s="1">
        <v>77</v>
      </c>
      <c r="F3147" s="1">
        <v>13.301502360000001</v>
      </c>
      <c r="G3147" s="1">
        <v>11.99586824</v>
      </c>
      <c r="H3147" s="1">
        <v>14.717136529999999</v>
      </c>
      <c r="I3147" s="1">
        <v>17.680446379999999</v>
      </c>
      <c r="J3147" s="1">
        <v>0.99588215400000002</v>
      </c>
      <c r="K3147" s="1">
        <v>1.3237332550000001</v>
      </c>
      <c r="L3147" s="1">
        <v>-78.617130090000003</v>
      </c>
      <c r="M3147" s="1" t="b">
        <v>1</v>
      </c>
      <c r="N3147" s="1" t="s">
        <v>2708</v>
      </c>
      <c r="O3147" s="1">
        <v>1.138743128</v>
      </c>
      <c r="P3147" s="1">
        <v>0.94211666500000002</v>
      </c>
      <c r="Q3147" s="1">
        <v>1.8823262249999999</v>
      </c>
      <c r="R3147" s="1">
        <v>2.3434066169999999</v>
      </c>
      <c r="S3147" s="1">
        <v>2.2920169590000001</v>
      </c>
      <c r="T3147" s="1">
        <v>2.8561551590000001</v>
      </c>
      <c r="U3147" s="1">
        <v>3.9702139999999997E-2</v>
      </c>
      <c r="V3147" s="1">
        <v>8.7270896000000001E-2</v>
      </c>
      <c r="W3147" s="1">
        <v>8.9539174999999999E-2</v>
      </c>
      <c r="X3147" s="1">
        <v>5.7576679999999998E-2</v>
      </c>
      <c r="Y3147" s="1">
        <v>4.4334247E-2</v>
      </c>
      <c r="Z3147" s="1">
        <v>3.2918557000000001E-2</v>
      </c>
      <c r="AA3147" s="1">
        <v>3.4864877000000002E-2</v>
      </c>
      <c r="AB3147" s="1">
        <v>0.110689176</v>
      </c>
      <c r="AC3147" s="1">
        <v>-3.2973293000000001E-2</v>
      </c>
      <c r="AD3147" s="1">
        <v>-8.7797069999999994E-3</v>
      </c>
      <c r="AE3147" s="1">
        <v>2.4137762E-2</v>
      </c>
      <c r="AF3147" s="1">
        <v>-6.4224499999999995E-4</v>
      </c>
      <c r="AG3147" s="1"/>
      <c r="AH3147" s="1">
        <f t="shared" si="99"/>
        <v>2.5081645621136079</v>
      </c>
      <c r="AI3147" s="1" t="s">
        <v>2707</v>
      </c>
      <c r="AJ3147" s="1">
        <v>7.2783478661094101</v>
      </c>
      <c r="AK3147" s="1">
        <v>11.3088786846945</v>
      </c>
      <c r="AL3147" s="1">
        <v>29.028939398756599</v>
      </c>
      <c r="AM3147" s="1">
        <v>32.598042728610999</v>
      </c>
      <c r="AN3147">
        <f>AVERAGE(AJ3147:AK3147)</f>
        <v>9.293613275401956</v>
      </c>
      <c r="AO3147">
        <f>AVERAGE(AL3147:AM3147)</f>
        <v>30.813491063683799</v>
      </c>
      <c r="AP3147">
        <f>AN3147/AO3147</f>
        <v>0.30160857970277943</v>
      </c>
      <c r="AQ3147">
        <f>F3147/AO3147</f>
        <v>0.43167787552890757</v>
      </c>
      <c r="AR3147">
        <f t="shared" si="98"/>
        <v>1.4312519755051569</v>
      </c>
    </row>
    <row r="3148" spans="1:44" ht="16" x14ac:dyDescent="0.2">
      <c r="A3148" s="1" t="s">
        <v>4633</v>
      </c>
      <c r="B3148" s="1">
        <v>112</v>
      </c>
      <c r="C3148" s="1">
        <v>68</v>
      </c>
      <c r="D3148" s="1">
        <v>49</v>
      </c>
      <c r="E3148" s="1">
        <v>107</v>
      </c>
      <c r="F3148" s="1">
        <v>21.641903849999998</v>
      </c>
      <c r="G3148" s="1">
        <v>32.477702530000002</v>
      </c>
      <c r="H3148" s="1">
        <v>22.149290480000001</v>
      </c>
      <c r="I3148" s="1">
        <v>26.411601879999999</v>
      </c>
      <c r="J3148" s="1">
        <v>0.79235201</v>
      </c>
      <c r="K3148" s="1">
        <v>0.96697989100000004</v>
      </c>
      <c r="L3148" s="1">
        <v>0.15901964099999999</v>
      </c>
      <c r="M3148" s="1" t="b">
        <v>1</v>
      </c>
      <c r="N3148" s="1" t="s">
        <v>4633</v>
      </c>
      <c r="O3148" s="1">
        <v>4.0097298119999998</v>
      </c>
      <c r="P3148" s="1">
        <v>3.4767214360000001</v>
      </c>
      <c r="Q3148" s="1">
        <v>3.349803241</v>
      </c>
      <c r="R3148" s="1">
        <v>3.2254730989999998</v>
      </c>
      <c r="S3148" s="1">
        <v>3.2937987560000002</v>
      </c>
      <c r="T3148" s="1">
        <v>5.3907752379999998</v>
      </c>
      <c r="U3148" s="1">
        <v>7.1306410000000001E-2</v>
      </c>
      <c r="V3148" s="1">
        <v>0.108725496</v>
      </c>
      <c r="W3148" s="1">
        <v>0.11013940899999999</v>
      </c>
      <c r="X3148" s="1">
        <v>7.3453788000000006E-2</v>
      </c>
      <c r="Y3148" s="1">
        <v>6.5028614999999998E-2</v>
      </c>
      <c r="Z3148" s="1">
        <v>8.2706764000000002E-2</v>
      </c>
      <c r="AA3148" s="1">
        <v>1.7783344999999999E-2</v>
      </c>
      <c r="AB3148" s="1">
        <v>5.9984058E-2</v>
      </c>
      <c r="AC3148" s="1">
        <v>3.7410855E-2</v>
      </c>
      <c r="AD3148" s="1">
        <v>3.5351740999999999E-2</v>
      </c>
      <c r="AE3148" s="1">
        <v>1.9081305999999999E-2</v>
      </c>
      <c r="AF3148" s="1">
        <v>-1.7776179E-2</v>
      </c>
      <c r="AG3148" s="1"/>
      <c r="AH3148" s="1">
        <f t="shared" si="99"/>
        <v>1.3444235623724365</v>
      </c>
      <c r="AI3148" s="1" t="s">
        <v>4633</v>
      </c>
      <c r="AJ3148" s="1">
        <v>8.8434920018297607</v>
      </c>
      <c r="AK3148" s="1">
        <v>11.2056498999232</v>
      </c>
      <c r="AL3148" s="1">
        <v>51.373067283287298</v>
      </c>
      <c r="AM3148" s="1">
        <v>48.961634562270703</v>
      </c>
      <c r="AN3148">
        <f>AVERAGE(AJ3148:AK3148)</f>
        <v>10.02457095087648</v>
      </c>
      <c r="AO3148">
        <f>AVERAGE(AL3148:AM3148)</f>
        <v>50.167350922779001</v>
      </c>
      <c r="AP3148">
        <f>AN3148/AO3148</f>
        <v>0.19982260905717311</v>
      </c>
      <c r="AQ3148">
        <f>F3148/AO3148</f>
        <v>0.43139419267548507</v>
      </c>
      <c r="AR3148">
        <f t="shared" si="98"/>
        <v>2.1588857973126299</v>
      </c>
    </row>
    <row r="3149" spans="1:44" ht="16" x14ac:dyDescent="0.2">
      <c r="A3149" s="1" t="s">
        <v>3412</v>
      </c>
      <c r="B3149" s="1">
        <v>230</v>
      </c>
      <c r="C3149" s="1">
        <v>100</v>
      </c>
      <c r="D3149" s="1">
        <v>110</v>
      </c>
      <c r="E3149" s="1">
        <v>172</v>
      </c>
      <c r="F3149" s="1">
        <v>24.077577640000001</v>
      </c>
      <c r="G3149" s="1">
        <v>25.875211149999998</v>
      </c>
      <c r="H3149" s="1">
        <v>26.937912600000001</v>
      </c>
      <c r="I3149" s="1">
        <v>23.001011070000001</v>
      </c>
      <c r="J3149" s="1">
        <v>0.91180282199999996</v>
      </c>
      <c r="K3149" s="1">
        <v>0.87103391900000005</v>
      </c>
      <c r="L3149" s="1">
        <v>1.4622472580000001</v>
      </c>
      <c r="M3149" s="1" t="b">
        <v>1</v>
      </c>
      <c r="N3149" s="1" t="s">
        <v>3413</v>
      </c>
      <c r="O3149" s="1">
        <v>2.6528009300000002</v>
      </c>
      <c r="P3149" s="1">
        <v>1.672308983</v>
      </c>
      <c r="Q3149" s="1">
        <v>1.9700434979999999</v>
      </c>
      <c r="R3149" s="1">
        <v>2.3756805640000001</v>
      </c>
      <c r="S3149" s="1">
        <v>2.6064798420000002</v>
      </c>
      <c r="T3149" s="1">
        <v>2.7258679670000001</v>
      </c>
      <c r="U3149" s="1">
        <v>0.11873610900000001</v>
      </c>
      <c r="V3149" s="1">
        <v>0.102286295</v>
      </c>
      <c r="W3149" s="1">
        <v>0.124355285</v>
      </c>
      <c r="X3149" s="1">
        <v>0.10169273299999999</v>
      </c>
      <c r="Y3149" s="1">
        <v>9.5569768999999999E-2</v>
      </c>
      <c r="Z3149" s="1">
        <v>6.6356253000000004E-2</v>
      </c>
      <c r="AA3149" s="1">
        <v>4.4758771000000003E-2</v>
      </c>
      <c r="AB3149" s="1">
        <v>0.168238779</v>
      </c>
      <c r="AC3149" s="1">
        <v>3.8974584E-2</v>
      </c>
      <c r="AD3149" s="1">
        <v>1.4578727999999999E-2</v>
      </c>
      <c r="AE3149" s="1">
        <v>3.0223184E-2</v>
      </c>
      <c r="AF3149" s="1">
        <v>2.6819335999999999E-2</v>
      </c>
      <c r="AG3149" s="1"/>
      <c r="AH3149" s="1">
        <f t="shared" si="99"/>
        <v>1.0275433547137667</v>
      </c>
      <c r="AI3149" s="1" t="s">
        <v>3412</v>
      </c>
      <c r="AJ3149" s="1">
        <v>16.784688596483001</v>
      </c>
      <c r="AK3149" s="1">
        <v>16.787812070847799</v>
      </c>
      <c r="AL3149" s="1">
        <v>55.348185698265503</v>
      </c>
      <c r="AM3149" s="1">
        <v>56.319846800985701</v>
      </c>
      <c r="AN3149">
        <f>AVERAGE(AJ3149:AK3149)</f>
        <v>16.7862503336654</v>
      </c>
      <c r="AO3149">
        <f>AVERAGE(AL3149:AM3149)</f>
        <v>55.834016249625606</v>
      </c>
      <c r="AP3149">
        <f>AN3149/AO3149</f>
        <v>0.30064558241013084</v>
      </c>
      <c r="AQ3149">
        <f>F3149/AO3149</f>
        <v>0.4312349219578388</v>
      </c>
      <c r="AR3149">
        <f t="shared" si="98"/>
        <v>1.434363074623735</v>
      </c>
    </row>
    <row r="3150" spans="1:44" ht="16" x14ac:dyDescent="0.2">
      <c r="A3150" s="1" t="s">
        <v>1692</v>
      </c>
      <c r="B3150" s="1">
        <v>53</v>
      </c>
      <c r="C3150" s="1">
        <v>22</v>
      </c>
      <c r="D3150" s="1">
        <v>17</v>
      </c>
      <c r="E3150" s="1">
        <v>26</v>
      </c>
      <c r="F3150" s="1">
        <v>8.0852037390000007</v>
      </c>
      <c r="G3150" s="1">
        <v>8.2953884169999998</v>
      </c>
      <c r="H3150" s="1">
        <v>6.0666692519999996</v>
      </c>
      <c r="I3150" s="1">
        <v>5.0666624359999997</v>
      </c>
      <c r="J3150" s="1">
        <v>1.12591161</v>
      </c>
      <c r="K3150" s="1">
        <v>0.70556219099999995</v>
      </c>
      <c r="L3150" s="1">
        <v>-2.3384484429999999</v>
      </c>
      <c r="M3150" s="1" t="b">
        <v>1</v>
      </c>
      <c r="N3150" s="1" t="s">
        <v>1692</v>
      </c>
      <c r="O3150" s="1">
        <v>1.17033294</v>
      </c>
      <c r="P3150" s="1">
        <v>0.69410704599999995</v>
      </c>
      <c r="Q3150" s="1">
        <v>1.0176413790000001</v>
      </c>
      <c r="R3150" s="1">
        <v>1.0656970139999999</v>
      </c>
      <c r="S3150" s="1">
        <v>1.1011576030000001</v>
      </c>
      <c r="T3150" s="1">
        <v>1.481965188</v>
      </c>
      <c r="U3150" s="1">
        <v>2.2514833000000001E-2</v>
      </c>
      <c r="V3150" s="1">
        <v>2.5463995999999999E-2</v>
      </c>
      <c r="W3150" s="1">
        <v>4.6736644000000001E-2</v>
      </c>
      <c r="X3150" s="1">
        <v>3.8253088999999997E-2</v>
      </c>
      <c r="Y3150" s="1">
        <v>3.5309751E-2</v>
      </c>
      <c r="Z3150" s="1">
        <v>2.9435026E-2</v>
      </c>
      <c r="AA3150" s="1">
        <v>1.9237972999999998E-2</v>
      </c>
      <c r="AB3150" s="1">
        <v>0.15784907000000001</v>
      </c>
      <c r="AC3150" s="1">
        <v>-1.200176E-2</v>
      </c>
      <c r="AD3150" s="1">
        <v>3.1439876999999998E-2</v>
      </c>
      <c r="AE3150" s="1">
        <v>3.0601804999999999E-2</v>
      </c>
      <c r="AF3150" s="1">
        <v>3.9769389999999996E-3</v>
      </c>
      <c r="AG3150" s="1"/>
      <c r="AH3150" s="1">
        <f t="shared" si="99"/>
        <v>1.2662765759630759</v>
      </c>
      <c r="AI3150" s="1" t="s">
        <v>1692</v>
      </c>
      <c r="AJ3150" s="1">
        <v>3.2237360006670102</v>
      </c>
      <c r="AK3150" s="1">
        <v>4.6502308774527403</v>
      </c>
      <c r="AL3150" s="1">
        <v>20.407061514139201</v>
      </c>
      <c r="AM3150" s="1">
        <v>17.126948846731501</v>
      </c>
      <c r="AN3150">
        <f>AVERAGE(AJ3150:AK3150)</f>
        <v>3.9369834390598752</v>
      </c>
      <c r="AO3150">
        <f>AVERAGE(AL3150:AM3150)</f>
        <v>18.767005180435351</v>
      </c>
      <c r="AP3150">
        <f>AN3150/AO3150</f>
        <v>0.209782189603922</v>
      </c>
      <c r="AQ3150">
        <f>F3150/AO3150</f>
        <v>0.4308201367913963</v>
      </c>
      <c r="AR3150">
        <f t="shared" si="98"/>
        <v>2.0536544956690732</v>
      </c>
    </row>
    <row r="3151" spans="1:44" ht="16" x14ac:dyDescent="0.2">
      <c r="A3151" s="1" t="s">
        <v>3774</v>
      </c>
      <c r="B3151" s="1">
        <v>147</v>
      </c>
      <c r="C3151" s="1">
        <v>68</v>
      </c>
      <c r="D3151" s="1">
        <v>72</v>
      </c>
      <c r="E3151" s="1">
        <v>103</v>
      </c>
      <c r="F3151" s="1">
        <v>17.064329690000001</v>
      </c>
      <c r="G3151" s="1">
        <v>19.511010280000001</v>
      </c>
      <c r="H3151" s="1">
        <v>19.551977709999999</v>
      </c>
      <c r="I3151" s="1">
        <v>15.273643420000001</v>
      </c>
      <c r="J3151" s="1">
        <v>0.87368276600000006</v>
      </c>
      <c r="K3151" s="1">
        <v>0.78200077400000001</v>
      </c>
      <c r="L3151" s="1">
        <v>1.725807466</v>
      </c>
      <c r="M3151" s="1" t="b">
        <v>1</v>
      </c>
      <c r="N3151" s="1" t="s">
        <v>3775</v>
      </c>
      <c r="O3151" s="1">
        <v>1.689805419</v>
      </c>
      <c r="P3151" s="1">
        <v>1.5835026169999999</v>
      </c>
      <c r="Q3151" s="1">
        <v>2.112450661</v>
      </c>
      <c r="R3151" s="1">
        <v>2.7328972779999998</v>
      </c>
      <c r="S3151" s="1">
        <v>2.6387099869999999</v>
      </c>
      <c r="T3151" s="1">
        <v>4.1384060099999997</v>
      </c>
      <c r="U3151" s="1">
        <v>9.8561845999999995E-2</v>
      </c>
      <c r="V3151" s="1">
        <v>0.24648972799999999</v>
      </c>
      <c r="W3151" s="1">
        <v>0.215690459</v>
      </c>
      <c r="X3151" s="1">
        <v>0.133562924</v>
      </c>
      <c r="Y3151" s="1">
        <v>7.8758204999999998E-2</v>
      </c>
      <c r="Z3151" s="1">
        <v>0.10345520800000001</v>
      </c>
      <c r="AA3151" s="1">
        <v>5.8327334000000002E-2</v>
      </c>
      <c r="AB3151" s="1">
        <v>0.12573983499999999</v>
      </c>
      <c r="AC3151" s="1">
        <v>8.2276914000000007E-2</v>
      </c>
      <c r="AD3151" s="1">
        <v>2.0490673000000001E-2</v>
      </c>
      <c r="AE3151" s="1">
        <v>4.2333704E-2</v>
      </c>
      <c r="AF3151" s="1">
        <v>-4.7510740000000001E-3</v>
      </c>
      <c r="AG3151" s="1"/>
      <c r="AH3151" s="1">
        <f t="shared" si="99"/>
        <v>2.449042927350205</v>
      </c>
      <c r="AI3151" s="1" t="s">
        <v>3774</v>
      </c>
      <c r="AJ3151" s="1">
        <v>6.4419312050828701</v>
      </c>
      <c r="AK3151" s="1">
        <v>7.0799765109218002</v>
      </c>
      <c r="AL3151" s="1">
        <v>38.337529203294899</v>
      </c>
      <c r="AM3151" s="1">
        <v>40.897801718454303</v>
      </c>
      <c r="AN3151">
        <f>AVERAGE(AJ3151:AK3151)</f>
        <v>6.7609538580023347</v>
      </c>
      <c r="AO3151">
        <f>AVERAGE(AL3151:AM3151)</f>
        <v>39.617665460874605</v>
      </c>
      <c r="AP3151">
        <f>AN3151/AO3151</f>
        <v>0.17065502924899198</v>
      </c>
      <c r="AQ3151">
        <f>F3151/AO3151</f>
        <v>0.43072527094894819</v>
      </c>
      <c r="AR3151">
        <f t="shared" si="98"/>
        <v>2.5239529877581526</v>
      </c>
    </row>
    <row r="3152" spans="1:44" ht="16" x14ac:dyDescent="0.2">
      <c r="A3152" s="1" t="s">
        <v>1862</v>
      </c>
      <c r="B3152" s="1">
        <v>82</v>
      </c>
      <c r="C3152" s="1">
        <v>31</v>
      </c>
      <c r="D3152" s="1">
        <v>31</v>
      </c>
      <c r="E3152" s="1">
        <v>60</v>
      </c>
      <c r="F3152" s="1">
        <v>17.246220749999999</v>
      </c>
      <c r="G3152" s="1">
        <v>16.115386610000002</v>
      </c>
      <c r="H3152" s="1">
        <v>15.252045089999999</v>
      </c>
      <c r="I3152" s="1">
        <v>16.119993520000001</v>
      </c>
      <c r="J3152" s="1">
        <v>1.099625938</v>
      </c>
      <c r="K3152" s="1">
        <v>1.027817239</v>
      </c>
      <c r="L3152" s="1">
        <v>0.279216831</v>
      </c>
      <c r="M3152" s="1" t="b">
        <v>1</v>
      </c>
      <c r="N3152" s="1" t="s">
        <v>1863</v>
      </c>
      <c r="O3152" s="1">
        <v>0.77053369000000005</v>
      </c>
      <c r="P3152" s="1">
        <v>0.64184653300000005</v>
      </c>
      <c r="Q3152" s="1">
        <v>1.2202037910000001</v>
      </c>
      <c r="R3152" s="1">
        <v>1.283474784</v>
      </c>
      <c r="S3152" s="1">
        <v>1.508288485</v>
      </c>
      <c r="T3152" s="1">
        <v>2.0515806990000001</v>
      </c>
      <c r="U3152" s="1">
        <v>7.7196986999999995E-2</v>
      </c>
      <c r="V3152" s="1">
        <v>0.13328759700000001</v>
      </c>
      <c r="W3152" s="1">
        <v>0.15638169900000001</v>
      </c>
      <c r="X3152" s="1">
        <v>0.109552892</v>
      </c>
      <c r="Y3152" s="1">
        <v>0.10000973000000001</v>
      </c>
      <c r="Z3152" s="1">
        <v>8.3126412999999996E-2</v>
      </c>
      <c r="AA3152" s="1">
        <v>0.100186387</v>
      </c>
      <c r="AB3152" s="1">
        <v>0.20237845900000001</v>
      </c>
      <c r="AC3152" s="1">
        <v>6.6187421999999996E-2</v>
      </c>
      <c r="AD3152" s="1">
        <v>9.4461909999999996E-2</v>
      </c>
      <c r="AE3152" s="1">
        <v>5.8140767000000003E-2</v>
      </c>
      <c r="AF3152" s="1">
        <v>2.9041586000000001E-2</v>
      </c>
      <c r="AG3152" s="1"/>
      <c r="AH3152" s="1">
        <f t="shared" si="99"/>
        <v>2.6625450978009799</v>
      </c>
      <c r="AI3152" s="1" t="s">
        <v>1862</v>
      </c>
      <c r="AJ3152" s="1">
        <v>24.429646457543299</v>
      </c>
      <c r="AK3152" s="1">
        <v>27.695718945074301</v>
      </c>
      <c r="AL3152" s="1">
        <v>36.749963659095499</v>
      </c>
      <c r="AM3152" s="1">
        <v>43.345782743905197</v>
      </c>
      <c r="AN3152">
        <f>AVERAGE(AJ3152:AK3152)</f>
        <v>26.062682701308802</v>
      </c>
      <c r="AO3152">
        <f>AVERAGE(AL3152:AM3152)</f>
        <v>40.047873201500352</v>
      </c>
      <c r="AP3152">
        <f>AN3152/AO3152</f>
        <v>0.65078818468523292</v>
      </c>
      <c r="AQ3152">
        <f>F3152/AO3152</f>
        <v>0.43064011572414507</v>
      </c>
      <c r="AR3152">
        <f t="shared" si="98"/>
        <v>0.66172085765882949</v>
      </c>
    </row>
    <row r="3153" spans="1:44" ht="16" x14ac:dyDescent="0.2">
      <c r="A3153" s="1" t="s">
        <v>2313</v>
      </c>
      <c r="B3153" s="1">
        <v>284</v>
      </c>
      <c r="C3153" s="1">
        <v>117</v>
      </c>
      <c r="D3153" s="1">
        <v>110</v>
      </c>
      <c r="E3153" s="1">
        <v>218</v>
      </c>
      <c r="F3153" s="1">
        <v>15.87781114</v>
      </c>
      <c r="G3153" s="1">
        <v>16.16802977</v>
      </c>
      <c r="H3153" s="1">
        <v>14.386371649999999</v>
      </c>
      <c r="I3153" s="1">
        <v>15.56905703</v>
      </c>
      <c r="J3153" s="1">
        <v>1.039314168</v>
      </c>
      <c r="K3153" s="1">
        <v>1.019104045</v>
      </c>
      <c r="L3153" s="1">
        <v>0.48593282300000001</v>
      </c>
      <c r="M3153" s="1" t="b">
        <v>1</v>
      </c>
      <c r="N3153" s="1" t="s">
        <v>2314</v>
      </c>
      <c r="O3153" s="1">
        <v>2.5015004709999999</v>
      </c>
      <c r="P3153" s="1">
        <v>2.0562667389999998</v>
      </c>
      <c r="Q3153" s="1">
        <v>4.1046332919999999</v>
      </c>
      <c r="R3153" s="1">
        <v>5.709851241</v>
      </c>
      <c r="S3153" s="1">
        <v>6.1070613580000002</v>
      </c>
      <c r="T3153" s="1">
        <v>11.781187790000001</v>
      </c>
      <c r="U3153" s="1">
        <v>0.118593817</v>
      </c>
      <c r="V3153" s="1">
        <v>0.25049859899999999</v>
      </c>
      <c r="W3153" s="1">
        <v>0.391771804</v>
      </c>
      <c r="X3153" s="1">
        <v>0.24862851799999999</v>
      </c>
      <c r="Y3153" s="1">
        <v>0.26937446500000001</v>
      </c>
      <c r="Z3153" s="1">
        <v>0.201362077</v>
      </c>
      <c r="AA3153" s="1">
        <v>4.7409071999999997E-2</v>
      </c>
      <c r="AB3153" s="1">
        <v>0.13356950500000001</v>
      </c>
      <c r="AC3153" s="1">
        <v>9.4876049999999996E-3</v>
      </c>
      <c r="AD3153" s="1">
        <v>-1.3981399999999999E-4</v>
      </c>
      <c r="AE3153" s="1">
        <v>3.7122774999999997E-2</v>
      </c>
      <c r="AF3153" s="1">
        <v>-1.9082176999999999E-2</v>
      </c>
      <c r="AG3153" s="1"/>
      <c r="AH3153" s="1">
        <f t="shared" si="99"/>
        <v>4.7096484396384515</v>
      </c>
      <c r="AI3153" s="1" t="s">
        <v>2313</v>
      </c>
      <c r="AJ3153" s="1">
        <v>13.4037505280745</v>
      </c>
      <c r="AK3153" s="1">
        <v>18.050775713815401</v>
      </c>
      <c r="AL3153" s="1">
        <v>34.828418296375403</v>
      </c>
      <c r="AM3153" s="1">
        <v>38.923516311652499</v>
      </c>
      <c r="AN3153">
        <f>AVERAGE(AJ3153:AK3153)</f>
        <v>15.727263120944951</v>
      </c>
      <c r="AO3153">
        <f>AVERAGE(AL3153:AM3153)</f>
        <v>36.875967304013955</v>
      </c>
      <c r="AP3153">
        <f>AN3153/AO3153</f>
        <v>0.42649086304057537</v>
      </c>
      <c r="AQ3153">
        <f>F3153/AO3153</f>
        <v>0.43057341409107114</v>
      </c>
      <c r="AR3153">
        <f t="shared" si="98"/>
        <v>1.0095724232434666</v>
      </c>
    </row>
    <row r="3154" spans="1:44" ht="16" x14ac:dyDescent="0.2">
      <c r="A3154" s="1" t="s">
        <v>3608</v>
      </c>
      <c r="B3154" s="1">
        <v>90</v>
      </c>
      <c r="C3154" s="1">
        <v>44</v>
      </c>
      <c r="D3154" s="1">
        <v>40</v>
      </c>
      <c r="E3154" s="1">
        <v>58</v>
      </c>
      <c r="F3154" s="1">
        <v>14.24503666</v>
      </c>
      <c r="G3154" s="1">
        <v>17.213638759999998</v>
      </c>
      <c r="H3154" s="1">
        <v>14.810419209999999</v>
      </c>
      <c r="I3154" s="1">
        <v>11.726882659999999</v>
      </c>
      <c r="J3154" s="1">
        <v>0.88964594500000005</v>
      </c>
      <c r="K3154" s="1">
        <v>0.73237955399999999</v>
      </c>
      <c r="L3154" s="1">
        <v>2.425107492</v>
      </c>
      <c r="M3154" s="1" t="b">
        <v>1</v>
      </c>
      <c r="N3154" s="1" t="s">
        <v>3609</v>
      </c>
      <c r="O3154" s="1">
        <v>0.83290133399999999</v>
      </c>
      <c r="P3154" s="1">
        <v>0.50735280699999996</v>
      </c>
      <c r="Q3154" s="1">
        <v>0.56272818300000005</v>
      </c>
      <c r="R3154" s="1">
        <v>0.80129708499999996</v>
      </c>
      <c r="S3154" s="1">
        <v>0.89387305100000003</v>
      </c>
      <c r="T3154" s="1">
        <v>1.4176514730000001</v>
      </c>
      <c r="U3154" s="1">
        <v>2.6744844E-2</v>
      </c>
      <c r="V3154" s="1">
        <v>5.1541862000000001E-2</v>
      </c>
      <c r="W3154" s="1">
        <v>5.3531881000000003E-2</v>
      </c>
      <c r="X3154" s="1">
        <v>3.4823596999999998E-2</v>
      </c>
      <c r="Y3154" s="1">
        <v>3.2304474999999999E-2</v>
      </c>
      <c r="Z3154" s="1">
        <v>3.392469E-2</v>
      </c>
      <c r="AA3154" s="1">
        <v>3.2110459000000001E-2</v>
      </c>
      <c r="AB3154" s="1">
        <v>0.18780228400000001</v>
      </c>
      <c r="AC3154" s="1">
        <v>8.3186556999999994E-2</v>
      </c>
      <c r="AD3154" s="1">
        <v>-5.1559279999999997E-3</v>
      </c>
      <c r="AE3154" s="1">
        <v>2.8562430999999999E-2</v>
      </c>
      <c r="AF3154" s="1">
        <v>-3.7057510000000002E-3</v>
      </c>
      <c r="AG3154" s="1"/>
      <c r="AH3154" s="1">
        <f t="shared" si="99"/>
        <v>1.7020641162762264</v>
      </c>
      <c r="AI3154" s="1" t="s">
        <v>3608</v>
      </c>
      <c r="AJ3154" s="1">
        <v>7.3858977068092697</v>
      </c>
      <c r="AK3154" s="1">
        <v>7.3145880312870197</v>
      </c>
      <c r="AL3154" s="1">
        <v>31.262588707402799</v>
      </c>
      <c r="AM3154" s="1">
        <v>34.976568017794698</v>
      </c>
      <c r="AN3154">
        <f>AVERAGE(AJ3154:AK3154)</f>
        <v>7.3502428690481452</v>
      </c>
      <c r="AO3154">
        <f>AVERAGE(AL3154:AM3154)</f>
        <v>33.119578362598745</v>
      </c>
      <c r="AP3154">
        <f>AN3154/AO3154</f>
        <v>0.22193044816502322</v>
      </c>
      <c r="AQ3154">
        <f>F3154/AO3154</f>
        <v>0.43010923943665375</v>
      </c>
      <c r="AR3154">
        <f t="shared" si="98"/>
        <v>1.9380361865300826</v>
      </c>
    </row>
    <row r="3155" spans="1:44" ht="16" x14ac:dyDescent="0.2">
      <c r="A3155" s="1" t="s">
        <v>5128</v>
      </c>
      <c r="B3155" s="1">
        <v>121</v>
      </c>
      <c r="C3155" s="1">
        <v>60</v>
      </c>
      <c r="D3155" s="1">
        <v>75</v>
      </c>
      <c r="E3155" s="1">
        <v>109</v>
      </c>
      <c r="F3155" s="1">
        <v>16.288640050000001</v>
      </c>
      <c r="G3155" s="1">
        <v>19.96409615</v>
      </c>
      <c r="H3155" s="1">
        <v>23.618212060000001</v>
      </c>
      <c r="I3155" s="1">
        <v>18.74387926</v>
      </c>
      <c r="J3155" s="1">
        <v>0.74748863600000004</v>
      </c>
      <c r="K3155" s="1">
        <v>0.86016000599999998</v>
      </c>
      <c r="L3155" s="1">
        <v>0.55379683199999996</v>
      </c>
      <c r="M3155" s="1" t="b">
        <v>1</v>
      </c>
      <c r="N3155" s="1" t="s">
        <v>5128</v>
      </c>
      <c r="O3155" s="1">
        <v>0.953461958</v>
      </c>
      <c r="P3155" s="1">
        <v>0.79859080599999999</v>
      </c>
      <c r="Q3155" s="1">
        <v>0.89241495699999995</v>
      </c>
      <c r="R3155" s="1">
        <v>1.2709837879999999</v>
      </c>
      <c r="S3155" s="1">
        <v>1.4157722909999999</v>
      </c>
      <c r="T3155" s="1">
        <v>2.1938242840000002</v>
      </c>
      <c r="U3155" s="1">
        <v>5.4719178E-2</v>
      </c>
      <c r="V3155" s="1">
        <v>8.1463597999999998E-2</v>
      </c>
      <c r="W3155" s="1">
        <v>8.1320750999999997E-2</v>
      </c>
      <c r="X3155" s="1">
        <v>5.8421497000000003E-2</v>
      </c>
      <c r="Y3155" s="1">
        <v>6.0307346999999997E-2</v>
      </c>
      <c r="Z3155" s="1">
        <v>6.1365832000000002E-2</v>
      </c>
      <c r="AA3155" s="1">
        <v>5.7389995999999999E-2</v>
      </c>
      <c r="AB3155" s="1">
        <v>0.12411147</v>
      </c>
      <c r="AC3155" s="1">
        <v>7.9943721999999995E-2</v>
      </c>
      <c r="AD3155" s="1">
        <v>-5.3838130000000003E-3</v>
      </c>
      <c r="AE3155" s="1">
        <v>3.3351973E-2</v>
      </c>
      <c r="AF3155" s="1">
        <v>2.9534880000000002E-3</v>
      </c>
      <c r="AG3155" s="1"/>
      <c r="AH3155" s="1">
        <f t="shared" si="99"/>
        <v>2.3009038437168567</v>
      </c>
      <c r="AI3155" s="1" t="s">
        <v>5128</v>
      </c>
      <c r="AJ3155" s="1">
        <v>7.4689057450236103</v>
      </c>
      <c r="AK3155" s="1">
        <v>13.2397877717098</v>
      </c>
      <c r="AL3155" s="1">
        <v>36.233560123452001</v>
      </c>
      <c r="AM3155" s="1">
        <v>39.541304258480203</v>
      </c>
      <c r="AN3155">
        <f>AVERAGE(AJ3155:AK3155)</f>
        <v>10.354346758366706</v>
      </c>
      <c r="AO3155">
        <f>AVERAGE(AL3155:AM3155)</f>
        <v>37.887432190966102</v>
      </c>
      <c r="AP3155">
        <f>AN3155/AO3155</f>
        <v>0.27329238640869413</v>
      </c>
      <c r="AQ3155">
        <f>F3155/AO3155</f>
        <v>0.42992198489196831</v>
      </c>
      <c r="AR3155">
        <f t="shared" si="98"/>
        <v>1.5731209732606415</v>
      </c>
    </row>
    <row r="3156" spans="1:44" ht="16" x14ac:dyDescent="0.2">
      <c r="A3156" s="1" t="s">
        <v>5812</v>
      </c>
      <c r="B3156" s="1">
        <v>69</v>
      </c>
      <c r="C3156" s="1">
        <v>40</v>
      </c>
      <c r="D3156" s="1">
        <v>45</v>
      </c>
      <c r="E3156" s="1">
        <v>64</v>
      </c>
      <c r="F3156" s="1">
        <v>19.10394071</v>
      </c>
      <c r="G3156" s="1">
        <v>27.37365621</v>
      </c>
      <c r="H3156" s="1">
        <v>29.145578709999999</v>
      </c>
      <c r="I3156" s="1">
        <v>22.635358060000002</v>
      </c>
      <c r="J3156" s="1">
        <v>0.67601554500000005</v>
      </c>
      <c r="K3156" s="1">
        <v>0.80097892699999995</v>
      </c>
      <c r="L3156" s="1">
        <v>0.61429204500000001</v>
      </c>
      <c r="M3156" s="1" t="b">
        <v>1</v>
      </c>
      <c r="N3156" s="1" t="s">
        <v>5812</v>
      </c>
      <c r="O3156" s="1">
        <v>0.24206557500000001</v>
      </c>
      <c r="P3156" s="1">
        <v>0.22580922</v>
      </c>
      <c r="Q3156" s="1">
        <v>0.24753034400000001</v>
      </c>
      <c r="R3156" s="1">
        <v>0.28231652699999998</v>
      </c>
      <c r="S3156" s="1">
        <v>0.38845270500000001</v>
      </c>
      <c r="T3156" s="1">
        <v>0.501420172</v>
      </c>
      <c r="U3156" s="1">
        <v>6.4469107999999997E-2</v>
      </c>
      <c r="V3156" s="1">
        <v>5.7116317999999999E-2</v>
      </c>
      <c r="W3156" s="1">
        <v>6.3520475000000007E-2</v>
      </c>
      <c r="X3156" s="1">
        <v>4.1646252000000002E-2</v>
      </c>
      <c r="Y3156" s="1">
        <v>4.9169995000000001E-2</v>
      </c>
      <c r="Z3156" s="1">
        <v>4.8735516E-2</v>
      </c>
      <c r="AA3156" s="1">
        <v>0.26632910399999998</v>
      </c>
      <c r="AB3156" s="1">
        <v>0.27611487699999998</v>
      </c>
      <c r="AC3156" s="1">
        <v>0.24241169400000001</v>
      </c>
      <c r="AD3156" s="1">
        <v>0.16511569800000001</v>
      </c>
      <c r="AE3156" s="1">
        <v>0.102893967</v>
      </c>
      <c r="AF3156" s="1">
        <v>8.9464479E-2</v>
      </c>
      <c r="AG3156" s="1"/>
      <c r="AH3156" s="1">
        <f t="shared" si="99"/>
        <v>2.0714228861332304</v>
      </c>
      <c r="AI3156" s="1" t="s">
        <v>5812</v>
      </c>
      <c r="AJ3156" s="1">
        <v>14.1206352945883</v>
      </c>
      <c r="AK3156" s="1">
        <v>14.9538674385829</v>
      </c>
      <c r="AL3156" s="1">
        <v>45.099158422968799</v>
      </c>
      <c r="AM3156" s="1">
        <v>43.786396854209599</v>
      </c>
      <c r="AN3156">
        <f>AVERAGE(AJ3156:AK3156)</f>
        <v>14.5372513665856</v>
      </c>
      <c r="AO3156">
        <f>AVERAGE(AL3156:AM3156)</f>
        <v>44.442777638589199</v>
      </c>
      <c r="AP3156">
        <f>AN3156/AO3156</f>
        <v>0.3271004230384344</v>
      </c>
      <c r="AQ3156">
        <f>F3156/AO3156</f>
        <v>0.42985478687570255</v>
      </c>
      <c r="AR3156">
        <f t="shared" si="98"/>
        <v>1.3141370557787218</v>
      </c>
    </row>
    <row r="3157" spans="1:44" ht="16" x14ac:dyDescent="0.2">
      <c r="A3157" s="1" t="s">
        <v>6647</v>
      </c>
      <c r="B3157" s="1">
        <v>210</v>
      </c>
      <c r="C3157" s="1">
        <v>154</v>
      </c>
      <c r="D3157" s="1">
        <v>147</v>
      </c>
      <c r="E3157" s="1">
        <v>236</v>
      </c>
      <c r="F3157" s="1">
        <v>36.003167210000001</v>
      </c>
      <c r="G3157" s="1">
        <v>65.259100000000004</v>
      </c>
      <c r="H3157" s="1">
        <v>58.955597590000004</v>
      </c>
      <c r="I3157" s="1">
        <v>51.685287899999999</v>
      </c>
      <c r="J3157" s="1">
        <v>0.57969254699999995</v>
      </c>
      <c r="K3157" s="1">
        <v>0.83219279000000002</v>
      </c>
      <c r="L3157" s="1">
        <v>0.39924871299999998</v>
      </c>
      <c r="M3157" s="1" t="b">
        <v>1</v>
      </c>
      <c r="N3157" s="1" t="s">
        <v>6647</v>
      </c>
      <c r="O3157" s="1">
        <v>1.665681162</v>
      </c>
      <c r="P3157" s="1">
        <v>1.7389388750000001</v>
      </c>
      <c r="Q3157" s="1">
        <v>3.1623208119999999</v>
      </c>
      <c r="R3157" s="1">
        <v>4.3006093080000003</v>
      </c>
      <c r="S3157" s="1">
        <v>3.1710454440000002</v>
      </c>
      <c r="T3157" s="1">
        <v>4.0708265499999996</v>
      </c>
      <c r="U3157" s="1">
        <v>8.4267273000000004E-2</v>
      </c>
      <c r="V3157" s="1">
        <v>0.19844988099999999</v>
      </c>
      <c r="W3157" s="1">
        <v>0.174840997</v>
      </c>
      <c r="X3157" s="1">
        <v>0.112651421</v>
      </c>
      <c r="Y3157" s="1">
        <v>7.7019011999999998E-2</v>
      </c>
      <c r="Z3157" s="1">
        <v>5.1674080999999997E-2</v>
      </c>
      <c r="AA3157" s="1">
        <v>5.0590278000000002E-2</v>
      </c>
      <c r="AB3157" s="1">
        <v>7.3859829000000002E-2</v>
      </c>
      <c r="AC3157" s="1">
        <v>-6.7703770000000002E-3</v>
      </c>
      <c r="AD3157" s="1">
        <v>-2.2380094999999999E-2</v>
      </c>
      <c r="AE3157" s="1">
        <v>5.5944256999999997E-2</v>
      </c>
      <c r="AF3157" s="2">
        <v>4.7437900000000002E-5</v>
      </c>
      <c r="AG3157" s="1"/>
      <c r="AH3157" s="1">
        <f t="shared" si="99"/>
        <v>2.4439410391795016</v>
      </c>
      <c r="AI3157" s="1" t="s">
        <v>6647</v>
      </c>
      <c r="AJ3157" s="1">
        <v>58.106800537852799</v>
      </c>
      <c r="AK3157" s="1">
        <v>59.498433718733402</v>
      </c>
      <c r="AL3157" s="1">
        <v>82.0642096934873</v>
      </c>
      <c r="AM3157" s="1">
        <v>85.686966625751793</v>
      </c>
      <c r="AN3157">
        <f>AVERAGE(AJ3157:AK3157)</f>
        <v>58.8026171282931</v>
      </c>
      <c r="AO3157">
        <f>AVERAGE(AL3157:AM3157)</f>
        <v>83.875588159619554</v>
      </c>
      <c r="AP3157">
        <f>AN3157/AO3157</f>
        <v>0.70106950566342019</v>
      </c>
      <c r="AQ3157">
        <f>F3157/AO3157</f>
        <v>0.42924488519215059</v>
      </c>
      <c r="AR3157">
        <f t="shared" si="98"/>
        <v>0.61227151049161277</v>
      </c>
    </row>
    <row r="3158" spans="1:44" ht="16" x14ac:dyDescent="0.2">
      <c r="A3158" s="1" t="s">
        <v>1481</v>
      </c>
      <c r="B3158" s="1">
        <v>480</v>
      </c>
      <c r="C3158" s="1">
        <v>185</v>
      </c>
      <c r="D3158" s="1">
        <v>159</v>
      </c>
      <c r="E3158" s="1">
        <v>321</v>
      </c>
      <c r="F3158" s="1">
        <v>30.47261322</v>
      </c>
      <c r="G3158" s="1">
        <v>29.029471999999998</v>
      </c>
      <c r="H3158" s="1">
        <v>23.613039010000001</v>
      </c>
      <c r="I3158" s="1">
        <v>26.031969</v>
      </c>
      <c r="J3158" s="1">
        <v>1.1577188329999999</v>
      </c>
      <c r="K3158" s="1">
        <v>0.98900939499999996</v>
      </c>
      <c r="L3158" s="1">
        <v>-6.9684794999999994E-2</v>
      </c>
      <c r="M3158" s="1" t="b">
        <v>1</v>
      </c>
      <c r="N3158" s="1" t="s">
        <v>1482</v>
      </c>
      <c r="O3158" s="1">
        <v>1.116058003</v>
      </c>
      <c r="P3158" s="1">
        <v>1.1557850890000001</v>
      </c>
      <c r="Q3158" s="1">
        <v>0.38981747</v>
      </c>
      <c r="R3158" s="1">
        <v>0.45155893000000003</v>
      </c>
      <c r="S3158" s="1">
        <v>0.44017247500000001</v>
      </c>
      <c r="T3158" s="1">
        <v>0.605926046</v>
      </c>
      <c r="U3158" s="1">
        <v>0.117729473</v>
      </c>
      <c r="V3158" s="1">
        <v>5.0137504999999999E-2</v>
      </c>
      <c r="W3158" s="1">
        <v>7.1313239E-2</v>
      </c>
      <c r="X3158" s="1">
        <v>6.5004720000000002E-2</v>
      </c>
      <c r="Y3158" s="1">
        <v>7.9353424000000006E-2</v>
      </c>
      <c r="Z3158" s="1">
        <v>8.7154547999999998E-2</v>
      </c>
      <c r="AA3158" s="1">
        <v>0.10548687700000001</v>
      </c>
      <c r="AB3158" s="1">
        <v>6.3843254000000002E-2</v>
      </c>
      <c r="AC3158" s="1">
        <v>0.26167562999999999</v>
      </c>
      <c r="AD3158" s="1">
        <v>0.130818235</v>
      </c>
      <c r="AE3158" s="1">
        <v>0.16936646899999999</v>
      </c>
      <c r="AF3158" s="1">
        <v>0.13252371299999999</v>
      </c>
      <c r="AG3158" s="1"/>
      <c r="AH3158" s="1">
        <f t="shared" si="99"/>
        <v>0.54291626812517912</v>
      </c>
      <c r="AI3158" s="1" t="s">
        <v>1481</v>
      </c>
      <c r="AJ3158" s="1">
        <v>18.3523630188451</v>
      </c>
      <c r="AK3158" s="1">
        <v>20.0580067958687</v>
      </c>
      <c r="AL3158" s="1">
        <v>73.771426971673705</v>
      </c>
      <c r="AM3158" s="1">
        <v>68.263758870490804</v>
      </c>
      <c r="AN3158">
        <f>AVERAGE(AJ3158:AK3158)</f>
        <v>19.205184907356902</v>
      </c>
      <c r="AO3158">
        <f>AVERAGE(AL3158:AM3158)</f>
        <v>71.017592921082255</v>
      </c>
      <c r="AP3158">
        <f>AN3158/AO3158</f>
        <v>0.27042855322762788</v>
      </c>
      <c r="AQ3158">
        <f>F3158/AO3158</f>
        <v>0.4290854134392087</v>
      </c>
      <c r="AR3158">
        <f t="shared" si="98"/>
        <v>1.5866867914573892</v>
      </c>
    </row>
    <row r="3159" spans="1:44" ht="16" x14ac:dyDescent="0.2">
      <c r="A3159" s="1" t="s">
        <v>813</v>
      </c>
      <c r="B3159" s="1">
        <v>217</v>
      </c>
      <c r="C3159" s="1">
        <v>68</v>
      </c>
      <c r="D3159" s="1">
        <v>69</v>
      </c>
      <c r="E3159" s="1">
        <v>121</v>
      </c>
      <c r="F3159" s="1">
        <v>17.261552810000001</v>
      </c>
      <c r="G3159" s="1">
        <v>13.369894690000001</v>
      </c>
      <c r="H3159" s="1">
        <v>12.839718919999999</v>
      </c>
      <c r="I3159" s="1">
        <v>12.29529694</v>
      </c>
      <c r="J3159" s="1">
        <v>1.3171924669999999</v>
      </c>
      <c r="K3159" s="1">
        <v>0.93822802000000005</v>
      </c>
      <c r="L3159" s="1">
        <v>-0.19474605</v>
      </c>
      <c r="M3159" s="1" t="b">
        <v>1</v>
      </c>
      <c r="N3159" s="1" t="s">
        <v>814</v>
      </c>
      <c r="O3159" s="1">
        <v>0.85021798400000004</v>
      </c>
      <c r="P3159" s="1">
        <v>0.75688639800000002</v>
      </c>
      <c r="Q3159" s="1">
        <v>0.78976410100000005</v>
      </c>
      <c r="R3159" s="1">
        <v>1.201079003</v>
      </c>
      <c r="S3159" s="1">
        <v>1.5190233959999999</v>
      </c>
      <c r="T3159" s="1">
        <v>2.106769318</v>
      </c>
      <c r="U3159" s="1">
        <v>9.1191803000000002E-2</v>
      </c>
      <c r="V3159" s="1">
        <v>0.13274425200000001</v>
      </c>
      <c r="W3159" s="1">
        <v>0.169094631</v>
      </c>
      <c r="X3159" s="1">
        <v>0.13778231699999999</v>
      </c>
      <c r="Y3159" s="1">
        <v>0.16687892600000001</v>
      </c>
      <c r="Z3159" s="1">
        <v>0.13276426399999999</v>
      </c>
      <c r="AA3159" s="1">
        <v>0.10725696799999999</v>
      </c>
      <c r="AB3159" s="1">
        <v>0.17248575499999999</v>
      </c>
      <c r="AC3159" s="1">
        <v>0.19332269099999999</v>
      </c>
      <c r="AD3159" s="1">
        <v>6.9757524000000001E-2</v>
      </c>
      <c r="AE3159" s="1">
        <v>8.8697223000000006E-2</v>
      </c>
      <c r="AF3159" s="1">
        <v>5.7048544999999999E-2</v>
      </c>
      <c r="AG3159" s="1"/>
      <c r="AH3159" s="1">
        <f t="shared" si="99"/>
        <v>2.4779166727200161</v>
      </c>
      <c r="AI3159" s="1" t="s">
        <v>813</v>
      </c>
      <c r="AJ3159" s="1">
        <v>19.0661747014599</v>
      </c>
      <c r="AK3159" s="1">
        <v>24.423834717169498</v>
      </c>
      <c r="AL3159" s="1">
        <v>43.189409394177197</v>
      </c>
      <c r="AM3159" s="1">
        <v>37.303194403977599</v>
      </c>
      <c r="AN3159">
        <f>AVERAGE(AJ3159:AK3159)</f>
        <v>21.745004709314699</v>
      </c>
      <c r="AO3159">
        <f>AVERAGE(AL3159:AM3159)</f>
        <v>40.246301899077395</v>
      </c>
      <c r="AP3159">
        <f>AN3159/AO3159</f>
        <v>0.54029820587846811</v>
      </c>
      <c r="AQ3159">
        <f>F3159/AO3159</f>
        <v>0.42889786130625096</v>
      </c>
      <c r="AR3159">
        <f t="shared" si="98"/>
        <v>0.79381692672643278</v>
      </c>
    </row>
    <row r="3160" spans="1:44" ht="16" x14ac:dyDescent="0.2">
      <c r="A3160" s="1" t="s">
        <v>6956</v>
      </c>
      <c r="B3160" s="1">
        <v>77</v>
      </c>
      <c r="C3160" s="1">
        <v>60</v>
      </c>
      <c r="D3160" s="1">
        <v>59</v>
      </c>
      <c r="E3160" s="1">
        <v>93</v>
      </c>
      <c r="F3160" s="1">
        <v>23.96586667</v>
      </c>
      <c r="G3160" s="1">
        <v>46.158598150000003</v>
      </c>
      <c r="H3160" s="1">
        <v>42.957670630000003</v>
      </c>
      <c r="I3160" s="1">
        <v>36.975911310000001</v>
      </c>
      <c r="J3160" s="1">
        <v>0.53785615099999995</v>
      </c>
      <c r="K3160" s="1">
        <v>0.82983526600000002</v>
      </c>
      <c r="L3160" s="1">
        <v>0.36820729000000002</v>
      </c>
      <c r="M3160" s="1" t="b">
        <v>1</v>
      </c>
      <c r="N3160" s="1" t="s">
        <v>6956</v>
      </c>
      <c r="O3160" s="1">
        <v>3.4117625199999999</v>
      </c>
      <c r="P3160" s="1">
        <v>5.2762197970000004</v>
      </c>
      <c r="Q3160" s="1">
        <v>5.3435938759999999</v>
      </c>
      <c r="R3160" s="1">
        <v>5.6839703860000004</v>
      </c>
      <c r="S3160" s="1">
        <v>4.4943972900000002</v>
      </c>
      <c r="T3160" s="1">
        <v>3.7827391939999999</v>
      </c>
      <c r="U3160" s="1">
        <v>0.121012587</v>
      </c>
      <c r="V3160" s="1">
        <v>0.27290278600000001</v>
      </c>
      <c r="W3160" s="1">
        <v>0.19662021399999999</v>
      </c>
      <c r="X3160" s="1">
        <v>0.149367423</v>
      </c>
      <c r="Y3160" s="1">
        <v>0.102140885</v>
      </c>
      <c r="Z3160" s="1">
        <v>6.8994529999999998E-2</v>
      </c>
      <c r="AA3160" s="1">
        <v>3.5469228999999998E-2</v>
      </c>
      <c r="AB3160" s="1">
        <v>-6.3283478000000004E-2</v>
      </c>
      <c r="AC3160" s="1">
        <v>4.2050326999999998E-2</v>
      </c>
      <c r="AD3160" s="1">
        <v>1.8936747E-2</v>
      </c>
      <c r="AE3160" s="1">
        <v>4.8169085E-2</v>
      </c>
      <c r="AF3160" s="1">
        <v>3.2890949000000003E-2</v>
      </c>
      <c r="AG3160" s="1"/>
      <c r="AH3160" s="1">
        <f t="shared" si="99"/>
        <v>1.1087346120444515</v>
      </c>
      <c r="AI3160" s="1" t="s">
        <v>6956</v>
      </c>
      <c r="AJ3160" s="1">
        <v>40.764357362949397</v>
      </c>
      <c r="AK3160" s="1">
        <v>34.219759163803701</v>
      </c>
      <c r="AL3160" s="1">
        <v>59.187423233858901</v>
      </c>
      <c r="AM3160" s="1">
        <v>52.693179022676802</v>
      </c>
      <c r="AN3160">
        <f>AVERAGE(AJ3160:AK3160)</f>
        <v>37.492058263376549</v>
      </c>
      <c r="AO3160">
        <f>AVERAGE(AL3160:AM3160)</f>
        <v>55.940301128267848</v>
      </c>
      <c r="AP3160">
        <f>AN3160/AO3160</f>
        <v>0.67021552453586986</v>
      </c>
      <c r="AQ3160">
        <f>F3160/AO3160</f>
        <v>0.42841862104116435</v>
      </c>
      <c r="AR3160">
        <f t="shared" si="98"/>
        <v>0.6392251527414976</v>
      </c>
    </row>
    <row r="3161" spans="1:44" ht="16" x14ac:dyDescent="0.2">
      <c r="A3161" s="1" t="s">
        <v>4492</v>
      </c>
      <c r="B3161" s="1">
        <v>369</v>
      </c>
      <c r="C3161" s="1">
        <v>189</v>
      </c>
      <c r="D3161" s="1">
        <v>192</v>
      </c>
      <c r="E3161" s="1">
        <v>334</v>
      </c>
      <c r="F3161" s="1">
        <v>72.664809090000006</v>
      </c>
      <c r="G3161" s="1">
        <v>91.993792099999993</v>
      </c>
      <c r="H3161" s="1">
        <v>88.447446209999995</v>
      </c>
      <c r="I3161" s="1">
        <v>84.019049019999997</v>
      </c>
      <c r="J3161" s="1">
        <v>0.80541244099999998</v>
      </c>
      <c r="K3161" s="1">
        <v>0.93126216399999995</v>
      </c>
      <c r="L3161" s="1">
        <v>0.35324887399999999</v>
      </c>
      <c r="M3161" s="1" t="b">
        <v>1</v>
      </c>
      <c r="N3161" s="1" t="s">
        <v>4493</v>
      </c>
      <c r="O3161" s="1">
        <v>2.8467945979999998</v>
      </c>
      <c r="P3161" s="1">
        <v>3.1341905049999998</v>
      </c>
      <c r="Q3161" s="1">
        <v>4.5166952030000003</v>
      </c>
      <c r="R3161" s="1">
        <v>4.3976021259999998</v>
      </c>
      <c r="S3161" s="1">
        <v>6.7443149189999998</v>
      </c>
      <c r="T3161" s="1">
        <v>5.1615137620000002</v>
      </c>
      <c r="U3161" s="1">
        <v>5.7683994000000002E-2</v>
      </c>
      <c r="V3161" s="1">
        <v>0.16346375199999999</v>
      </c>
      <c r="W3161" s="1">
        <v>0.13469977</v>
      </c>
      <c r="X3161" s="1">
        <v>9.3673771000000003E-2</v>
      </c>
      <c r="Y3161" s="1">
        <v>0.10104245100000001</v>
      </c>
      <c r="Z3161" s="1">
        <v>6.7734456999999998E-2</v>
      </c>
      <c r="AA3161" s="1">
        <v>2.0262787000000001E-2</v>
      </c>
      <c r="AB3161" s="1">
        <v>1.3099575E-2</v>
      </c>
      <c r="AC3161" s="1">
        <v>-1.2656759E-2</v>
      </c>
      <c r="AD3161" s="1">
        <v>3.0841967000000001E-2</v>
      </c>
      <c r="AE3161" s="1">
        <v>-2.4920624999999998E-2</v>
      </c>
      <c r="AF3161" s="1">
        <v>3.3270286000000003E-2</v>
      </c>
      <c r="AG3161" s="1"/>
      <c r="AH3161" s="1">
        <f t="shared" si="99"/>
        <v>1.8130966546115388</v>
      </c>
      <c r="AI3161" s="1" t="s">
        <v>4492</v>
      </c>
      <c r="AJ3161" s="1">
        <v>121.31697184713499</v>
      </c>
      <c r="AK3161" s="1">
        <v>124.06410452435399</v>
      </c>
      <c r="AL3161" s="1">
        <v>158.21275305801899</v>
      </c>
      <c r="AM3161" s="1">
        <v>181.08826434886001</v>
      </c>
      <c r="AN3161">
        <f>AVERAGE(AJ3161:AK3161)</f>
        <v>122.69053818574449</v>
      </c>
      <c r="AO3161">
        <f>AVERAGE(AL3161:AM3161)</f>
        <v>169.6505087034395</v>
      </c>
      <c r="AP3161">
        <f>AN3161/AO3161</f>
        <v>0.72319581664335475</v>
      </c>
      <c r="AQ3161">
        <f>F3161/AO3161</f>
        <v>0.42832060832203561</v>
      </c>
      <c r="AR3161">
        <f t="shared" si="98"/>
        <v>0.592260904259714</v>
      </c>
    </row>
    <row r="3162" spans="1:44" ht="16" x14ac:dyDescent="0.2">
      <c r="A3162" s="1" t="s">
        <v>2156</v>
      </c>
      <c r="B3162" s="1">
        <v>32</v>
      </c>
      <c r="C3162" s="1">
        <v>14</v>
      </c>
      <c r="D3162" s="1">
        <v>11</v>
      </c>
      <c r="E3162" s="1">
        <v>28</v>
      </c>
      <c r="F3162" s="1">
        <v>4.8497263520000002</v>
      </c>
      <c r="G3162" s="1">
        <v>5.2443810309999996</v>
      </c>
      <c r="H3162" s="1">
        <v>3.8998350589999999</v>
      </c>
      <c r="I3162" s="1">
        <v>5.4207429180000002</v>
      </c>
      <c r="J3162" s="1">
        <v>1.0607199789999999</v>
      </c>
      <c r="K3162" s="1">
        <v>1.18561129</v>
      </c>
      <c r="L3162" s="1">
        <v>3.0568404619999998</v>
      </c>
      <c r="M3162" s="1" t="b">
        <v>1</v>
      </c>
      <c r="N3162" s="1" t="s">
        <v>2157</v>
      </c>
      <c r="O3162" s="1">
        <v>0.38989964500000002</v>
      </c>
      <c r="P3162" s="1">
        <v>0.20337613600000001</v>
      </c>
      <c r="Q3162" s="1">
        <v>0.36309707499999999</v>
      </c>
      <c r="R3162" s="1">
        <v>0.86177488499999999</v>
      </c>
      <c r="S3162" s="1">
        <v>1.375722831</v>
      </c>
      <c r="T3162" s="1">
        <v>1.812337874</v>
      </c>
      <c r="U3162" s="1">
        <v>1.6299332999999999E-2</v>
      </c>
      <c r="V3162" s="1">
        <v>4.5262489000000003E-2</v>
      </c>
      <c r="W3162" s="1">
        <v>9.9031095E-2</v>
      </c>
      <c r="X3162" s="1">
        <v>6.9815769E-2</v>
      </c>
      <c r="Y3162" s="1">
        <v>6.6113622999999996E-2</v>
      </c>
      <c r="Z3162" s="1">
        <v>4.463077E-2</v>
      </c>
      <c r="AA3162" s="1">
        <v>4.1803919000000002E-2</v>
      </c>
      <c r="AB3162" s="1">
        <v>0.28703452899999998</v>
      </c>
      <c r="AC3162" s="1">
        <v>0.18318995599999999</v>
      </c>
      <c r="AD3162" s="1">
        <v>-2.4737037999999999E-2</v>
      </c>
      <c r="AE3162" s="1">
        <v>1.4675863000000001E-2</v>
      </c>
      <c r="AF3162" s="1">
        <v>1.4877135999999999E-2</v>
      </c>
      <c r="AG3162" s="1"/>
      <c r="AH3162" s="1">
        <f t="shared" si="99"/>
        <v>4.6482162711381791</v>
      </c>
      <c r="AI3162" s="1" t="s">
        <v>2156</v>
      </c>
      <c r="AJ3162" s="1">
        <v>2.6689168357887501</v>
      </c>
      <c r="AK3162" s="1">
        <v>3.8747437622263199</v>
      </c>
      <c r="AL3162" s="1">
        <v>10.670473479961201</v>
      </c>
      <c r="AM3162" s="1">
        <v>12.000187066080301</v>
      </c>
      <c r="AN3162">
        <f>AVERAGE(AJ3162:AK3162)</f>
        <v>3.2718302990075347</v>
      </c>
      <c r="AO3162">
        <f>AVERAGE(AL3162:AM3162)</f>
        <v>11.335330273020752</v>
      </c>
      <c r="AP3162">
        <f>AN3162/AO3162</f>
        <v>0.28864005019728683</v>
      </c>
      <c r="AQ3162">
        <f>F3162/AO3162</f>
        <v>0.42784164512108186</v>
      </c>
      <c r="AR3162">
        <f t="shared" si="98"/>
        <v>1.4822670825779378</v>
      </c>
    </row>
    <row r="3163" spans="1:44" ht="16" x14ac:dyDescent="0.2">
      <c r="A3163" s="1" t="s">
        <v>7685</v>
      </c>
      <c r="B3163" s="1">
        <v>13</v>
      </c>
      <c r="C3163" s="1">
        <v>13</v>
      </c>
      <c r="D3163" s="1">
        <v>12</v>
      </c>
      <c r="E3163" s="1">
        <v>24</v>
      </c>
      <c r="F3163" s="1">
        <v>7.1771619900000001</v>
      </c>
      <c r="G3163" s="1">
        <v>17.739921549999998</v>
      </c>
      <c r="H3163" s="1">
        <v>15.49804582</v>
      </c>
      <c r="I3163" s="1">
        <v>16.92599319</v>
      </c>
      <c r="J3163" s="1">
        <v>0.43186527699999999</v>
      </c>
      <c r="K3163" s="1">
        <v>1.0184734230000001</v>
      </c>
      <c r="L3163" s="1">
        <v>-3.2515918999999997E-2</v>
      </c>
      <c r="M3163" s="1" t="b">
        <v>1</v>
      </c>
      <c r="N3163" s="1" t="s">
        <v>7686</v>
      </c>
      <c r="O3163" s="1">
        <v>2.7560375179999999</v>
      </c>
      <c r="P3163" s="1">
        <v>2.7946610750000001</v>
      </c>
      <c r="Q3163" s="1">
        <v>2.9089203069999998</v>
      </c>
      <c r="R3163" s="1">
        <v>2.8346398559999999</v>
      </c>
      <c r="S3163" s="1">
        <v>1.6710485349999999</v>
      </c>
      <c r="T3163" s="1">
        <v>1.961585302</v>
      </c>
      <c r="U3163" s="1">
        <v>6.2489283E-2</v>
      </c>
      <c r="V3163" s="1">
        <v>0.117264861</v>
      </c>
      <c r="W3163" s="1">
        <v>0.108905608</v>
      </c>
      <c r="X3163" s="1">
        <v>8.0630233999999995E-2</v>
      </c>
      <c r="Y3163" s="1">
        <v>7.6424170999999999E-2</v>
      </c>
      <c r="Z3163" s="1">
        <v>6.3224600000000006E-2</v>
      </c>
      <c r="AA3163" s="1">
        <v>2.2673596000000001E-2</v>
      </c>
      <c r="AB3163" s="1">
        <v>2.9094829999999999E-2</v>
      </c>
      <c r="AC3163" s="1">
        <v>3.3805917999999997E-2</v>
      </c>
      <c r="AD3163" s="1">
        <v>3.8060035999999998E-2</v>
      </c>
      <c r="AE3163" s="1">
        <v>8.9806088000000006E-2</v>
      </c>
      <c r="AF3163" s="1">
        <v>2.6663432000000001E-2</v>
      </c>
      <c r="AG3163" s="1"/>
      <c r="AH3163" s="1">
        <f t="shared" si="99"/>
        <v>0.71174114618856221</v>
      </c>
      <c r="AI3163" s="1" t="s">
        <v>7685</v>
      </c>
      <c r="AJ3163" s="1">
        <v>6.2924846936096399</v>
      </c>
      <c r="AK3163" s="1">
        <v>3.7839156767667599</v>
      </c>
      <c r="AL3163" s="1">
        <v>13.7614732270163</v>
      </c>
      <c r="AM3163" s="1">
        <v>19.814669034793798</v>
      </c>
      <c r="AN3163">
        <f>AVERAGE(AJ3163:AK3163)</f>
        <v>5.0382001851881997</v>
      </c>
      <c r="AO3163">
        <f>AVERAGE(AL3163:AM3163)</f>
        <v>16.788071130905049</v>
      </c>
      <c r="AP3163">
        <f>AN3163/AO3163</f>
        <v>0.30010595892183289</v>
      </c>
      <c r="AQ3163">
        <f>F3163/AO3163</f>
        <v>0.42751558139324358</v>
      </c>
      <c r="AR3163">
        <f t="shared" si="98"/>
        <v>1.4245487924636524</v>
      </c>
    </row>
    <row r="3164" spans="1:44" ht="16" x14ac:dyDescent="0.2">
      <c r="A3164" s="1" t="s">
        <v>1473</v>
      </c>
      <c r="B3164" s="1">
        <v>124</v>
      </c>
      <c r="C3164" s="1">
        <v>44</v>
      </c>
      <c r="D3164" s="1">
        <v>45</v>
      </c>
      <c r="E3164" s="1">
        <v>82</v>
      </c>
      <c r="F3164" s="1">
        <v>17.748651299999999</v>
      </c>
      <c r="G3164" s="1">
        <v>15.566654809999999</v>
      </c>
      <c r="H3164" s="1">
        <v>15.067544549999999</v>
      </c>
      <c r="I3164" s="1">
        <v>14.99308656</v>
      </c>
      <c r="J3164" s="1">
        <v>1.1587475220000001</v>
      </c>
      <c r="K3164" s="1">
        <v>0.978846314</v>
      </c>
      <c r="L3164" s="1">
        <v>-0.133253644</v>
      </c>
      <c r="M3164" s="1" t="b">
        <v>1</v>
      </c>
      <c r="N3164" s="1" t="s">
        <v>1474</v>
      </c>
      <c r="O3164" s="1">
        <v>4.8027741730000004</v>
      </c>
      <c r="P3164" s="1">
        <v>5.2300548259999999</v>
      </c>
      <c r="Q3164" s="1">
        <v>15.666392399999999</v>
      </c>
      <c r="R3164" s="1">
        <v>19.935598519999999</v>
      </c>
      <c r="S3164" s="1">
        <v>17.60919599</v>
      </c>
      <c r="T3164" s="1">
        <v>13.14631002</v>
      </c>
      <c r="U3164" s="1">
        <v>0.103463894</v>
      </c>
      <c r="V3164" s="1">
        <v>0.57162895000000002</v>
      </c>
      <c r="W3164" s="1">
        <v>0.38942148100000001</v>
      </c>
      <c r="X3164" s="1">
        <v>0.27566200400000002</v>
      </c>
      <c r="Y3164" s="1">
        <v>0.18051357700000001</v>
      </c>
      <c r="Z3164" s="1">
        <v>8.2379049999999995E-2</v>
      </c>
      <c r="AA3164" s="1">
        <v>2.1542526999999999E-2</v>
      </c>
      <c r="AB3164" s="1">
        <v>4.7418805000000001E-2</v>
      </c>
      <c r="AC3164" s="1">
        <v>-0.101638676</v>
      </c>
      <c r="AD3164" s="1">
        <v>-2.9275091E-2</v>
      </c>
      <c r="AE3164" s="1">
        <v>2.4495423999999998E-2</v>
      </c>
      <c r="AF3164" s="1">
        <v>2.9351774000000001E-2</v>
      </c>
      <c r="AG3164" s="1"/>
      <c r="AH3164" s="1">
        <f t="shared" si="99"/>
        <v>2.7372325965075097</v>
      </c>
      <c r="AI3164" s="1" t="s">
        <v>1473</v>
      </c>
      <c r="AJ3164" s="1">
        <v>33.527599492299103</v>
      </c>
      <c r="AK3164" s="1">
        <v>37.864977015516999</v>
      </c>
      <c r="AL3164" s="1">
        <v>41.770126531752098</v>
      </c>
      <c r="AM3164" s="1">
        <v>41.278016232729101</v>
      </c>
      <c r="AN3164">
        <f>AVERAGE(AJ3164:AK3164)</f>
        <v>35.696288253908051</v>
      </c>
      <c r="AO3164">
        <f>AVERAGE(AL3164:AM3164)</f>
        <v>41.524071382240599</v>
      </c>
      <c r="AP3164">
        <f>AN3164/AO3164</f>
        <v>0.85965289687790514</v>
      </c>
      <c r="AQ3164">
        <f>F3164/AO3164</f>
        <v>0.4274304206978824</v>
      </c>
      <c r="AR3164">
        <f t="shared" si="98"/>
        <v>0.49721279629281528</v>
      </c>
    </row>
    <row r="3165" spans="1:44" ht="16" x14ac:dyDescent="0.2">
      <c r="A3165" s="1" t="s">
        <v>5702</v>
      </c>
      <c r="B3165" s="1">
        <v>346</v>
      </c>
      <c r="C3165" s="1">
        <v>205</v>
      </c>
      <c r="D3165" s="1">
        <v>213</v>
      </c>
      <c r="E3165" s="1">
        <v>368</v>
      </c>
      <c r="F3165" s="1">
        <v>101.8788943</v>
      </c>
      <c r="G3165" s="1">
        <v>149.19728889999999</v>
      </c>
      <c r="H3165" s="1">
        <v>146.71483380000001</v>
      </c>
      <c r="I3165" s="1">
        <v>138.417011</v>
      </c>
      <c r="J3165" s="1">
        <v>0.68857533400000004</v>
      </c>
      <c r="K3165" s="1">
        <v>0.93552781600000001</v>
      </c>
      <c r="L3165" s="1">
        <v>0.20702336900000001</v>
      </c>
      <c r="M3165" s="1" t="b">
        <v>1</v>
      </c>
      <c r="N3165" s="1" t="s">
        <v>5703</v>
      </c>
      <c r="O3165" s="1">
        <v>1.1742920109999999</v>
      </c>
      <c r="P3165" s="1">
        <v>1.1025617729999999</v>
      </c>
      <c r="Q3165" s="1">
        <v>0.59743791899999998</v>
      </c>
      <c r="R3165" s="1">
        <v>0.52995949200000003</v>
      </c>
      <c r="S3165" s="1">
        <v>0.44416854099999997</v>
      </c>
      <c r="T3165" s="1">
        <v>0.50878601999999995</v>
      </c>
      <c r="U3165" s="1">
        <v>0.188813332</v>
      </c>
      <c r="V3165" s="1">
        <v>0.30836090500000002</v>
      </c>
      <c r="W3165" s="1">
        <v>0.16865686999999999</v>
      </c>
      <c r="X3165" s="1">
        <v>0.104512096</v>
      </c>
      <c r="Y3165" s="1">
        <v>9.8440138999999996E-2</v>
      </c>
      <c r="Z3165" s="1">
        <v>8.0577025999999996E-2</v>
      </c>
      <c r="AA3165" s="1">
        <v>0.16078908</v>
      </c>
      <c r="AB3165" s="1">
        <v>0.24373520400000001</v>
      </c>
      <c r="AC3165" s="1">
        <v>0.37735195799999999</v>
      </c>
      <c r="AD3165" s="1">
        <v>0.25759208</v>
      </c>
      <c r="AE3165" s="1">
        <v>0.23095834100000001</v>
      </c>
      <c r="AF3165" s="1">
        <v>0.16738425200000001</v>
      </c>
      <c r="AG3165" s="1"/>
      <c r="AH3165" s="1">
        <f t="shared" si="99"/>
        <v>0.43327044315555679</v>
      </c>
      <c r="AI3165" s="1" t="s">
        <v>5702</v>
      </c>
      <c r="AJ3165" s="1">
        <v>246.18350717435399</v>
      </c>
      <c r="AK3165" s="1">
        <v>206.41499505096601</v>
      </c>
      <c r="AL3165" s="1">
        <v>241.26263203705301</v>
      </c>
      <c r="AM3165" s="1">
        <v>235.91544785345701</v>
      </c>
      <c r="AN3165">
        <f>AVERAGE(AJ3165:AK3165)</f>
        <v>226.29925111265999</v>
      </c>
      <c r="AO3165">
        <f>AVERAGE(AL3165:AM3165)</f>
        <v>238.58903994525502</v>
      </c>
      <c r="AP3165">
        <f>AN3165/AO3165</f>
        <v>0.9484897175686906</v>
      </c>
      <c r="AQ3165">
        <f>F3165/AO3165</f>
        <v>0.42700575987638167</v>
      </c>
      <c r="AR3165">
        <f t="shared" si="98"/>
        <v>0.45019545490798368</v>
      </c>
    </row>
    <row r="3166" spans="1:44" ht="16" x14ac:dyDescent="0.2">
      <c r="A3166" s="1" t="s">
        <v>7720</v>
      </c>
      <c r="B3166" s="1">
        <v>745</v>
      </c>
      <c r="C3166" s="1">
        <v>794</v>
      </c>
      <c r="D3166" s="1">
        <v>652</v>
      </c>
      <c r="E3166" s="1">
        <v>819</v>
      </c>
      <c r="F3166" s="1">
        <v>153.8964527</v>
      </c>
      <c r="G3166" s="1">
        <v>405.40750650000001</v>
      </c>
      <c r="H3166" s="1">
        <v>315.06940370000001</v>
      </c>
      <c r="I3166" s="1">
        <v>216.11741420000001</v>
      </c>
      <c r="J3166" s="1">
        <v>0.42720717499999999</v>
      </c>
      <c r="K3166" s="1">
        <v>0.59992877300000003</v>
      </c>
      <c r="L3166" s="1">
        <v>0.69845712100000001</v>
      </c>
      <c r="M3166" s="1" t="b">
        <v>1</v>
      </c>
      <c r="N3166" s="1" t="s">
        <v>7721</v>
      </c>
      <c r="O3166" s="1">
        <v>2.549073243</v>
      </c>
      <c r="P3166" s="1">
        <v>1.863003532</v>
      </c>
      <c r="Q3166" s="1">
        <v>1.358639191</v>
      </c>
      <c r="R3166" s="1">
        <v>0.95707500300000004</v>
      </c>
      <c r="S3166" s="1">
        <v>0.63668349199999996</v>
      </c>
      <c r="T3166" s="1">
        <v>0.85664620199999997</v>
      </c>
      <c r="U3166" s="1">
        <v>0.62765160200000003</v>
      </c>
      <c r="V3166" s="1">
        <v>7.6825433999999998E-2</v>
      </c>
      <c r="W3166" s="1">
        <v>8.5800098000000005E-2</v>
      </c>
      <c r="X3166" s="1">
        <v>8.6993953999999998E-2</v>
      </c>
      <c r="Y3166" s="1">
        <v>0.27118635200000002</v>
      </c>
      <c r="Z3166" s="1">
        <v>0.16187426799999999</v>
      </c>
      <c r="AA3166" s="1">
        <v>0.246227371</v>
      </c>
      <c r="AB3166" s="1">
        <v>0.22413543699999999</v>
      </c>
      <c r="AC3166" s="1">
        <v>9.7254234999999994E-2</v>
      </c>
      <c r="AD3166" s="1">
        <v>0.14711708500000001</v>
      </c>
      <c r="AE3166" s="1">
        <v>0.35865612600000002</v>
      </c>
      <c r="AF3166" s="1">
        <v>0.22141699200000001</v>
      </c>
      <c r="AG3166" s="1"/>
      <c r="AH3166" s="1">
        <f t="shared" si="99"/>
        <v>0.33606182339108254</v>
      </c>
      <c r="AI3166" s="1" t="s">
        <v>7720</v>
      </c>
      <c r="AJ3166" s="1">
        <v>373.01849263717901</v>
      </c>
      <c r="AK3166" s="1">
        <v>333.74857014925999</v>
      </c>
      <c r="AL3166" s="1">
        <v>384.54621182957402</v>
      </c>
      <c r="AM3166" s="1">
        <v>336.57579400809902</v>
      </c>
      <c r="AN3166">
        <f>AVERAGE(AJ3166:AK3166)</f>
        <v>353.38353139321953</v>
      </c>
      <c r="AO3166">
        <f>AVERAGE(AL3166:AM3166)</f>
        <v>360.56100291883649</v>
      </c>
      <c r="AP3166">
        <f>AN3166/AO3166</f>
        <v>0.9800936000634749</v>
      </c>
      <c r="AQ3166">
        <f>F3166/AO3166</f>
        <v>0.42682500729188011</v>
      </c>
      <c r="AR3166">
        <f t="shared" si="98"/>
        <v>0.43549412756520112</v>
      </c>
    </row>
    <row r="3167" spans="1:44" ht="16" x14ac:dyDescent="0.2">
      <c r="A3167" s="1" t="s">
        <v>6286</v>
      </c>
      <c r="B3167" s="1">
        <v>90</v>
      </c>
      <c r="C3167" s="1">
        <v>53</v>
      </c>
      <c r="D3167" s="1">
        <v>68</v>
      </c>
      <c r="E3167" s="1">
        <v>96</v>
      </c>
      <c r="F3167" s="1">
        <v>9.4429767909999995</v>
      </c>
      <c r="G3167" s="1">
        <v>13.744888749999999</v>
      </c>
      <c r="H3167" s="1">
        <v>16.690203189999998</v>
      </c>
      <c r="I3167" s="1">
        <v>12.86681836</v>
      </c>
      <c r="J3167" s="1">
        <v>0.620532168</v>
      </c>
      <c r="K3167" s="1">
        <v>0.84552518399999999</v>
      </c>
      <c r="L3167" s="1">
        <v>0.40708276999999998</v>
      </c>
      <c r="M3167" s="1" t="b">
        <v>1</v>
      </c>
      <c r="N3167" s="1" t="s">
        <v>6287</v>
      </c>
      <c r="O3167" s="1">
        <v>2.970511675</v>
      </c>
      <c r="P3167" s="1">
        <v>2.3325055469999998</v>
      </c>
      <c r="Q3167" s="1">
        <v>3.2159972059999999</v>
      </c>
      <c r="R3167" s="1">
        <v>3.7536524679999999</v>
      </c>
      <c r="S3167" s="1">
        <v>4.3784475450000002</v>
      </c>
      <c r="T3167" s="1">
        <v>4.9273183720000002</v>
      </c>
      <c r="U3167" s="1">
        <v>3.6841704000000003E-2</v>
      </c>
      <c r="V3167" s="1">
        <v>7.7177744000000006E-2</v>
      </c>
      <c r="W3167" s="1">
        <v>0.15812560000000001</v>
      </c>
      <c r="X3167" s="1">
        <v>0.110742928</v>
      </c>
      <c r="Y3167" s="1">
        <v>8.8850676000000003E-2</v>
      </c>
      <c r="Z3167" s="1">
        <v>5.4492600000000002E-2</v>
      </c>
      <c r="AA3167" s="1">
        <v>1.2402477E-2</v>
      </c>
      <c r="AB3167" s="1">
        <v>8.2602437000000001E-2</v>
      </c>
      <c r="AC3167" s="1">
        <v>-3.1343040000000001E-3</v>
      </c>
      <c r="AD3167" s="1">
        <v>7.634554E-3</v>
      </c>
      <c r="AE3167" s="1">
        <v>9.1331639999999992E-3</v>
      </c>
      <c r="AF3167" s="1">
        <v>6.9359929999999997E-3</v>
      </c>
      <c r="AG3167" s="1"/>
      <c r="AH3167" s="1">
        <f t="shared" si="99"/>
        <v>1.6587439845695944</v>
      </c>
      <c r="AI3167" s="1" t="s">
        <v>6286</v>
      </c>
      <c r="AJ3167" s="1">
        <v>5.8232146486624803</v>
      </c>
      <c r="AK3167" s="1">
        <v>4.9548222711754502</v>
      </c>
      <c r="AL3167" s="1">
        <v>22.090760394540599</v>
      </c>
      <c r="AM3167" s="1">
        <v>22.206670481487301</v>
      </c>
      <c r="AN3167">
        <f>AVERAGE(AJ3167:AK3167)</f>
        <v>5.3890184599189652</v>
      </c>
      <c r="AO3167">
        <f>AVERAGE(AL3167:AM3167)</f>
        <v>22.148715438013951</v>
      </c>
      <c r="AP3167">
        <f>AN3167/AO3167</f>
        <v>0.24331065496781659</v>
      </c>
      <c r="AQ3167">
        <f>F3167/AO3167</f>
        <v>0.4263442192585567</v>
      </c>
      <c r="AR3167">
        <f t="shared" si="98"/>
        <v>1.7522628399276245</v>
      </c>
    </row>
    <row r="3168" spans="1:44" ht="16" x14ac:dyDescent="0.2">
      <c r="A3168" s="1" t="s">
        <v>1149</v>
      </c>
      <c r="B3168" s="1">
        <v>53</v>
      </c>
      <c r="C3168" s="1">
        <v>16</v>
      </c>
      <c r="D3168" s="1">
        <v>20</v>
      </c>
      <c r="E3168" s="1">
        <v>49</v>
      </c>
      <c r="F3168" s="1">
        <v>15.17223418</v>
      </c>
      <c r="G3168" s="1">
        <v>11.321203499999999</v>
      </c>
      <c r="H3168" s="1">
        <v>13.39337293</v>
      </c>
      <c r="I3168" s="1">
        <v>17.918566869999999</v>
      </c>
      <c r="J3168" s="1">
        <v>1.2277964159999999</v>
      </c>
      <c r="K3168" s="1">
        <v>1.450040378</v>
      </c>
      <c r="L3168" s="1">
        <v>1.975625368</v>
      </c>
      <c r="M3168" s="1" t="b">
        <v>1</v>
      </c>
      <c r="N3168" s="1" t="s">
        <v>1150</v>
      </c>
      <c r="O3168" s="1">
        <v>1.9016923800000001</v>
      </c>
      <c r="P3168" s="1">
        <v>2.0679906199999998</v>
      </c>
      <c r="Q3168" s="1">
        <v>4.7561714669999997</v>
      </c>
      <c r="R3168" s="1">
        <v>5.7943440869999998</v>
      </c>
      <c r="S3168" s="1">
        <v>7.1865753569999997</v>
      </c>
      <c r="T3168" s="1">
        <v>7.4687194349999997</v>
      </c>
      <c r="U3168" s="1">
        <v>3.5187505000000001E-2</v>
      </c>
      <c r="V3168" s="1">
        <v>9.4976762000000006E-2</v>
      </c>
      <c r="W3168" s="1">
        <v>0.10084335699999999</v>
      </c>
      <c r="X3168" s="1">
        <v>7.1292866999999996E-2</v>
      </c>
      <c r="Y3168" s="1">
        <v>5.8880898000000001E-2</v>
      </c>
      <c r="Z3168" s="1">
        <v>4.0832723000000001E-2</v>
      </c>
      <c r="AA3168" s="1">
        <v>1.8503258000000002E-2</v>
      </c>
      <c r="AB3168" s="1">
        <v>1.1962067E-2</v>
      </c>
      <c r="AC3168" s="1">
        <v>-8.7413935999999998E-2</v>
      </c>
      <c r="AD3168" s="1">
        <v>-2.3066145E-2</v>
      </c>
      <c r="AE3168" s="1">
        <v>-1.1390694E-2</v>
      </c>
      <c r="AF3168" s="1">
        <v>4.0645849999999999E-3</v>
      </c>
      <c r="AG3168" s="1"/>
      <c r="AH3168" s="1">
        <f t="shared" si="99"/>
        <v>3.9274067212700299</v>
      </c>
      <c r="AI3168" s="1" t="s">
        <v>1149</v>
      </c>
      <c r="AJ3168" s="1">
        <v>14.095165713685599</v>
      </c>
      <c r="AK3168" s="1">
        <v>10.9625442749757</v>
      </c>
      <c r="AL3168" s="1">
        <v>33.879026900760799</v>
      </c>
      <c r="AM3168" s="1">
        <v>37.329537138991803</v>
      </c>
      <c r="AN3168">
        <f>AVERAGE(AJ3168:AK3168)</f>
        <v>12.528854994330651</v>
      </c>
      <c r="AO3168">
        <f>AVERAGE(AL3168:AM3168)</f>
        <v>35.604282019876301</v>
      </c>
      <c r="AP3168">
        <f>AN3168/AO3168</f>
        <v>0.35189180299539091</v>
      </c>
      <c r="AQ3168">
        <f>F3168/AO3168</f>
        <v>0.42613509722032905</v>
      </c>
      <c r="AR3168">
        <f t="shared" si="98"/>
        <v>1.2109833010969868</v>
      </c>
    </row>
    <row r="3169" spans="1:44" ht="16" x14ac:dyDescent="0.2">
      <c r="A3169" s="1" t="s">
        <v>6903</v>
      </c>
      <c r="B3169" s="1">
        <v>86</v>
      </c>
      <c r="C3169" s="1">
        <v>76</v>
      </c>
      <c r="D3169" s="1">
        <v>55</v>
      </c>
      <c r="E3169" s="1">
        <v>88</v>
      </c>
      <c r="F3169" s="1">
        <v>25.484304850000001</v>
      </c>
      <c r="G3169" s="1">
        <v>55.665598019999997</v>
      </c>
      <c r="H3169" s="1">
        <v>38.126183009999998</v>
      </c>
      <c r="I3169" s="1">
        <v>33.311219829999999</v>
      </c>
      <c r="J3169" s="1">
        <v>0.54342298600000005</v>
      </c>
      <c r="K3169" s="1">
        <v>0.71032279099999995</v>
      </c>
      <c r="L3169" s="1">
        <v>0.63445421099999999</v>
      </c>
      <c r="M3169" s="1" t="b">
        <v>1</v>
      </c>
      <c r="N3169" s="1" t="s">
        <v>6904</v>
      </c>
      <c r="O3169" s="1">
        <v>0.37437725500000002</v>
      </c>
      <c r="P3169" s="1">
        <v>0.31899335099999998</v>
      </c>
      <c r="Q3169" s="1">
        <v>0.24460532700000001</v>
      </c>
      <c r="R3169" s="1">
        <v>0.30418353100000001</v>
      </c>
      <c r="S3169" s="1">
        <v>0.320976769</v>
      </c>
      <c r="T3169" s="1">
        <v>0.44310757000000001</v>
      </c>
      <c r="U3169" s="1">
        <v>2.8358683999999999E-2</v>
      </c>
      <c r="V3169" s="1">
        <v>5.6382913E-2</v>
      </c>
      <c r="W3169" s="1">
        <v>6.1694256000000003E-2</v>
      </c>
      <c r="X3169" s="1">
        <v>5.0437216999999999E-2</v>
      </c>
      <c r="Y3169" s="1">
        <v>4.6550078000000002E-2</v>
      </c>
      <c r="Z3169" s="1">
        <v>5.3587017000000001E-2</v>
      </c>
      <c r="AA3169" s="1">
        <v>7.5748950999999995E-2</v>
      </c>
      <c r="AB3169" s="1">
        <v>0.168178945</v>
      </c>
      <c r="AC3169" s="1">
        <v>0.25982118599999998</v>
      </c>
      <c r="AD3169" s="1">
        <v>0.15606703</v>
      </c>
      <c r="AE3169" s="1">
        <v>0.14739276000000001</v>
      </c>
      <c r="AF3169" s="1">
        <v>0.106326666</v>
      </c>
      <c r="AG3169" s="1"/>
      <c r="AH3169" s="1">
        <f t="shared" si="99"/>
        <v>1.1835857122249587</v>
      </c>
      <c r="AI3169" s="1" t="s">
        <v>6903</v>
      </c>
      <c r="AJ3169" s="1">
        <v>30.4804752196824</v>
      </c>
      <c r="AK3169" s="1">
        <v>29.675677177482001</v>
      </c>
      <c r="AL3169" s="1">
        <v>59.716138101549099</v>
      </c>
      <c r="AM3169" s="1">
        <v>59.966425808702702</v>
      </c>
      <c r="AN3169">
        <f>AVERAGE(AJ3169:AK3169)</f>
        <v>30.078076198582202</v>
      </c>
      <c r="AO3169">
        <f>AVERAGE(AL3169:AM3169)</f>
        <v>59.841281955125901</v>
      </c>
      <c r="AP3169">
        <f>AN3169/AO3169</f>
        <v>0.50263087981867283</v>
      </c>
      <c r="AQ3169">
        <f>F3169/AO3169</f>
        <v>0.4258649550507676</v>
      </c>
      <c r="AR3169">
        <f t="shared" si="98"/>
        <v>0.84727176970185547</v>
      </c>
    </row>
    <row r="3170" spans="1:44" ht="16" x14ac:dyDescent="0.2">
      <c r="A3170" s="1" t="s">
        <v>4178</v>
      </c>
      <c r="B3170" s="1">
        <v>77</v>
      </c>
      <c r="C3170" s="1">
        <v>35</v>
      </c>
      <c r="D3170" s="1">
        <v>42</v>
      </c>
      <c r="E3170" s="1">
        <v>72</v>
      </c>
      <c r="F3170" s="1">
        <v>16.53200988</v>
      </c>
      <c r="G3170" s="1">
        <v>18.573849490000001</v>
      </c>
      <c r="H3170" s="1">
        <v>21.094562369999998</v>
      </c>
      <c r="I3170" s="1">
        <v>19.74699206</v>
      </c>
      <c r="J3170" s="1">
        <v>0.83351004500000003</v>
      </c>
      <c r="K3170" s="1">
        <v>0.99560285599999998</v>
      </c>
      <c r="L3170" s="1">
        <v>2.6410869E-2</v>
      </c>
      <c r="M3170" s="1" t="b">
        <v>0</v>
      </c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 t="e">
        <f t="shared" si="99"/>
        <v>#DIV/0!</v>
      </c>
      <c r="AI3170" s="1" t="s">
        <v>4178</v>
      </c>
      <c r="AJ3170" s="1">
        <v>15.302508966214701</v>
      </c>
      <c r="AK3170" s="1">
        <v>17.722357950307099</v>
      </c>
      <c r="AL3170" s="1">
        <v>35.751425501797499</v>
      </c>
      <c r="AM3170" s="1">
        <v>41.964667820290302</v>
      </c>
      <c r="AN3170">
        <f>AVERAGE(AJ3170:AK3170)</f>
        <v>16.512433458260901</v>
      </c>
      <c r="AO3170">
        <f>AVERAGE(AL3170:AM3170)</f>
        <v>38.8580466610439</v>
      </c>
      <c r="AP3170">
        <f>AN3170/AO3170</f>
        <v>0.42494244762990108</v>
      </c>
      <c r="AQ3170">
        <f>F3170/AO3170</f>
        <v>0.42544624088306854</v>
      </c>
      <c r="AR3170">
        <f t="shared" si="98"/>
        <v>1.0011855564347063</v>
      </c>
    </row>
    <row r="3171" spans="1:44" ht="16" x14ac:dyDescent="0.2">
      <c r="A3171" s="1" t="s">
        <v>4115</v>
      </c>
      <c r="B3171" s="1">
        <v>149</v>
      </c>
      <c r="C3171" s="1">
        <v>64</v>
      </c>
      <c r="D3171" s="1">
        <v>84</v>
      </c>
      <c r="E3171" s="1">
        <v>157</v>
      </c>
      <c r="F3171" s="1">
        <v>28.49464218</v>
      </c>
      <c r="G3171" s="1">
        <v>30.25212316</v>
      </c>
      <c r="H3171" s="1">
        <v>37.578766770000001</v>
      </c>
      <c r="I3171" s="1">
        <v>38.353951590000001</v>
      </c>
      <c r="J3171" s="1">
        <v>0.84016713300000001</v>
      </c>
      <c r="K3171" s="1">
        <v>1.130869774</v>
      </c>
      <c r="L3171" s="1">
        <v>-0.81879138500000004</v>
      </c>
      <c r="M3171" s="1" t="b">
        <v>1</v>
      </c>
      <c r="N3171" s="1" t="s">
        <v>4115</v>
      </c>
      <c r="O3171" s="1">
        <v>0.42489118100000001</v>
      </c>
      <c r="P3171" s="1">
        <v>3.4895103010000001</v>
      </c>
      <c r="Q3171" s="1">
        <v>10.0357553</v>
      </c>
      <c r="R3171" s="1">
        <v>12.648683719999999</v>
      </c>
      <c r="S3171" s="1">
        <v>9.6505384569999997</v>
      </c>
      <c r="T3171" s="1">
        <v>4.4220324389999996</v>
      </c>
      <c r="U3171" s="1">
        <v>9.3720529999999996E-2</v>
      </c>
      <c r="V3171" s="1">
        <v>1.4063977809999999</v>
      </c>
      <c r="W3171" s="1">
        <v>1.697842377</v>
      </c>
      <c r="X3171" s="1">
        <v>1.1338990170000001</v>
      </c>
      <c r="Y3171" s="1">
        <v>0.65156775300000003</v>
      </c>
      <c r="Z3171" s="1">
        <v>6.6521594000000003E-2</v>
      </c>
      <c r="AA3171" s="1">
        <v>0.22057537199999999</v>
      </c>
      <c r="AB3171" s="1">
        <v>-1.0689505E-2</v>
      </c>
      <c r="AC3171" s="1">
        <v>8.9000471999999997E-2</v>
      </c>
      <c r="AD3171" s="1">
        <v>7.6618081000000005E-2</v>
      </c>
      <c r="AE3171" s="1">
        <v>0.10571003800000001</v>
      </c>
      <c r="AF3171" s="1">
        <v>0.103351225</v>
      </c>
      <c r="AG3171" s="1"/>
      <c r="AH3171" s="1">
        <f t="shared" si="99"/>
        <v>10.407446981113029</v>
      </c>
      <c r="AI3171" s="1" t="s">
        <v>4115</v>
      </c>
      <c r="AJ3171" s="1">
        <v>32.990228393657098</v>
      </c>
      <c r="AK3171" s="1">
        <v>35.338791558563599</v>
      </c>
      <c r="AL3171" s="1">
        <v>66.4717560153086</v>
      </c>
      <c r="AM3171" s="1">
        <v>67.6603508419756</v>
      </c>
      <c r="AN3171">
        <f>AVERAGE(AJ3171:AK3171)</f>
        <v>34.164509976110352</v>
      </c>
      <c r="AO3171">
        <f>AVERAGE(AL3171:AM3171)</f>
        <v>67.066053428642107</v>
      </c>
      <c r="AP3171">
        <f>AN3171/AO3171</f>
        <v>0.50941584049613409</v>
      </c>
      <c r="AQ3171">
        <f>F3171/AO3171</f>
        <v>0.4248742951651111</v>
      </c>
      <c r="AR3171">
        <f t="shared" si="98"/>
        <v>0.83404217417211524</v>
      </c>
    </row>
    <row r="3172" spans="1:44" ht="16" x14ac:dyDescent="0.2">
      <c r="A3172" s="1" t="s">
        <v>1275</v>
      </c>
      <c r="B3172" s="1">
        <v>200</v>
      </c>
      <c r="C3172" s="1">
        <v>70</v>
      </c>
      <c r="D3172" s="1">
        <v>69</v>
      </c>
      <c r="E3172" s="1">
        <v>129</v>
      </c>
      <c r="F3172" s="1">
        <v>15.0692147</v>
      </c>
      <c r="G3172" s="1">
        <v>13.036398009999999</v>
      </c>
      <c r="H3172" s="1">
        <v>12.16174839</v>
      </c>
      <c r="I3172" s="1">
        <v>12.416061620000001</v>
      </c>
      <c r="J3172" s="1">
        <v>1.1960573969999999</v>
      </c>
      <c r="K3172" s="1">
        <v>0.98547420299999999</v>
      </c>
      <c r="L3172" s="1">
        <v>-7.4089512999999996E-2</v>
      </c>
      <c r="M3172" s="1" t="b">
        <v>1</v>
      </c>
      <c r="N3172" s="1" t="s">
        <v>1276</v>
      </c>
      <c r="O3172" s="1">
        <v>0.944578221</v>
      </c>
      <c r="P3172" s="1">
        <v>0.76885592199999997</v>
      </c>
      <c r="Q3172" s="1">
        <v>0.81617662700000004</v>
      </c>
      <c r="R3172" s="1">
        <v>1.123861987</v>
      </c>
      <c r="S3172" s="1">
        <v>1.1066356369999999</v>
      </c>
      <c r="T3172" s="1">
        <v>1.639055972</v>
      </c>
      <c r="U3172" s="1">
        <v>5.3054741000000002E-2</v>
      </c>
      <c r="V3172" s="1">
        <v>3.9789129999999999E-2</v>
      </c>
      <c r="W3172" s="1">
        <v>0.14480584899999999</v>
      </c>
      <c r="X3172" s="1">
        <v>0.199179562</v>
      </c>
      <c r="Y3172" s="1">
        <v>0.24879600299999999</v>
      </c>
      <c r="Z3172" s="1">
        <v>0.116489307</v>
      </c>
      <c r="AA3172" s="1">
        <v>5.6167651999999998E-2</v>
      </c>
      <c r="AB3172" s="1">
        <v>0.10567087999999999</v>
      </c>
      <c r="AC3172" s="1">
        <v>0.11636413900000001</v>
      </c>
      <c r="AD3172" s="1">
        <v>0.11482903899999999</v>
      </c>
      <c r="AE3172" s="1">
        <v>0.21015510600000001</v>
      </c>
      <c r="AF3172" s="1">
        <v>9.1635809999999998E-2</v>
      </c>
      <c r="AG3172" s="1"/>
      <c r="AH3172" s="1">
        <f t="shared" si="99"/>
        <v>1.7352252418701488</v>
      </c>
      <c r="AI3172" s="1" t="s">
        <v>1275</v>
      </c>
      <c r="AJ3172" s="1">
        <v>16.2675030431386</v>
      </c>
      <c r="AK3172" s="1">
        <v>12.1608310409633</v>
      </c>
      <c r="AL3172" s="1">
        <v>36.751832174636398</v>
      </c>
      <c r="AM3172" s="1">
        <v>34.310236340985099</v>
      </c>
      <c r="AN3172">
        <f>AVERAGE(AJ3172:AK3172)</f>
        <v>14.214167042050949</v>
      </c>
      <c r="AO3172">
        <f>AVERAGE(AL3172:AM3172)</f>
        <v>35.531034257810745</v>
      </c>
      <c r="AP3172">
        <f>AN3172/AO3172</f>
        <v>0.40004934668982411</v>
      </c>
      <c r="AQ3172">
        <f>F3172/AO3172</f>
        <v>0.42411415864392837</v>
      </c>
      <c r="AR3172">
        <f t="shared" si="98"/>
        <v>1.0601546088082048</v>
      </c>
    </row>
    <row r="3173" spans="1:44" ht="16" x14ac:dyDescent="0.2">
      <c r="A3173" s="1" t="s">
        <v>5474</v>
      </c>
      <c r="B3173" s="1">
        <v>179</v>
      </c>
      <c r="C3173" s="1">
        <v>103</v>
      </c>
      <c r="D3173" s="1">
        <v>106</v>
      </c>
      <c r="E3173" s="1">
        <v>171</v>
      </c>
      <c r="F3173" s="1">
        <v>17.92919217</v>
      </c>
      <c r="G3173" s="1">
        <v>25.50021619</v>
      </c>
      <c r="H3173" s="1">
        <v>24.837041030000002</v>
      </c>
      <c r="I3173" s="1">
        <v>21.8794966</v>
      </c>
      <c r="J3173" s="1">
        <v>0.71236269799999996</v>
      </c>
      <c r="K3173" s="1">
        <v>0.86931620099999996</v>
      </c>
      <c r="L3173" s="1">
        <v>0.45433536699999999</v>
      </c>
      <c r="M3173" s="1" t="b">
        <v>1</v>
      </c>
      <c r="N3173" s="1" t="s">
        <v>5475</v>
      </c>
      <c r="O3173" s="1">
        <v>4.0984866220000002</v>
      </c>
      <c r="P3173" s="1">
        <v>2.6006173320000001</v>
      </c>
      <c r="Q3173" s="1">
        <v>3.5872370729999998</v>
      </c>
      <c r="R3173" s="1">
        <v>3.1856558439999998</v>
      </c>
      <c r="S3173" s="1">
        <v>2.7879515100000001</v>
      </c>
      <c r="T3173" s="1">
        <v>3.6416643020000001</v>
      </c>
      <c r="U3173" s="1">
        <v>5.2711701999999999E-2</v>
      </c>
      <c r="V3173" s="1">
        <v>6.6360160000000001E-2</v>
      </c>
      <c r="W3173" s="1">
        <v>6.4577367999999996E-2</v>
      </c>
      <c r="X3173" s="1">
        <v>4.7710298999999998E-2</v>
      </c>
      <c r="Y3173" s="1">
        <v>4.2385673999999998E-2</v>
      </c>
      <c r="Z3173" s="1">
        <v>3.3378983000000001E-2</v>
      </c>
      <c r="AA3173" s="1">
        <v>1.2861259999999999E-2</v>
      </c>
      <c r="AB3173" s="1">
        <v>0.132355427</v>
      </c>
      <c r="AC3173" s="1">
        <v>-2.4470480999999999E-2</v>
      </c>
      <c r="AD3173" s="1">
        <v>4.0258333E-2</v>
      </c>
      <c r="AE3173" s="1">
        <v>2.8461394000000001E-2</v>
      </c>
      <c r="AF3173" s="1">
        <v>-7.1561749999999999E-3</v>
      </c>
      <c r="AG3173" s="1"/>
      <c r="AH3173" s="1">
        <f t="shared" si="99"/>
        <v>0.8885387797662061</v>
      </c>
      <c r="AI3173" s="1" t="s">
        <v>5474</v>
      </c>
      <c r="AJ3173" s="1">
        <v>14.9132566039486</v>
      </c>
      <c r="AK3173" s="1">
        <v>16.556161796079799</v>
      </c>
      <c r="AL3173" s="1">
        <v>41.1213547592819</v>
      </c>
      <c r="AM3173" s="1">
        <v>43.526254516719</v>
      </c>
      <c r="AN3173">
        <f>AVERAGE(AJ3173:AK3173)</f>
        <v>15.734709200014199</v>
      </c>
      <c r="AO3173">
        <f>AVERAGE(AL3173:AM3173)</f>
        <v>42.323804638000453</v>
      </c>
      <c r="AP3173">
        <f>AN3173/AO3173</f>
        <v>0.37176972473516195</v>
      </c>
      <c r="AQ3173">
        <f>F3173/AO3173</f>
        <v>0.42361957587107529</v>
      </c>
      <c r="AR3173">
        <f t="shared" si="98"/>
        <v>1.1394676534590051</v>
      </c>
    </row>
    <row r="3174" spans="1:44" ht="16" x14ac:dyDescent="0.2">
      <c r="A3174" s="1" t="s">
        <v>777</v>
      </c>
      <c r="B3174" s="1">
        <v>276</v>
      </c>
      <c r="C3174" s="1">
        <v>83</v>
      </c>
      <c r="D3174" s="1">
        <v>90</v>
      </c>
      <c r="E3174" s="1">
        <v>143</v>
      </c>
      <c r="F3174" s="1">
        <v>16.430860429999999</v>
      </c>
      <c r="G3174" s="1">
        <v>12.21316609</v>
      </c>
      <c r="H3174" s="1">
        <v>12.533721269999999</v>
      </c>
      <c r="I3174" s="1">
        <v>10.87478767</v>
      </c>
      <c r="J3174" s="1">
        <v>1.3279133000000001</v>
      </c>
      <c r="K3174" s="1">
        <v>0.878881252</v>
      </c>
      <c r="L3174" s="1">
        <v>-0.36936211000000002</v>
      </c>
      <c r="M3174" s="1" t="b">
        <v>1</v>
      </c>
      <c r="N3174" s="1" t="s">
        <v>777</v>
      </c>
      <c r="O3174" s="1">
        <v>0.43993774699999999</v>
      </c>
      <c r="P3174" s="1">
        <v>0.44673767199999997</v>
      </c>
      <c r="Q3174" s="1">
        <v>0.40637536699999999</v>
      </c>
      <c r="R3174" s="1">
        <v>0.417669658</v>
      </c>
      <c r="S3174" s="1">
        <v>0.40376223500000002</v>
      </c>
      <c r="T3174" s="1">
        <v>0.55985076499999997</v>
      </c>
      <c r="U3174" s="1">
        <v>2.1910625E-2</v>
      </c>
      <c r="V3174" s="1">
        <v>2.2194887999999999E-2</v>
      </c>
      <c r="W3174" s="1">
        <v>3.4654988999999997E-2</v>
      </c>
      <c r="X3174" s="1">
        <v>2.7365258999999999E-2</v>
      </c>
      <c r="Y3174" s="1">
        <v>3.0766832000000001E-2</v>
      </c>
      <c r="Z3174" s="1">
        <v>2.4138363999999999E-2</v>
      </c>
      <c r="AA3174" s="1">
        <v>4.9803921000000001E-2</v>
      </c>
      <c r="AB3174" s="1">
        <v>4.5864352999999997E-2</v>
      </c>
      <c r="AC3174" s="1">
        <v>8.1946437999999996E-2</v>
      </c>
      <c r="AD3174" s="1">
        <v>6.9246955999999998E-2</v>
      </c>
      <c r="AE3174" s="1">
        <v>7.4828476000000005E-2</v>
      </c>
      <c r="AF3174" s="1">
        <v>3.2928382999999999E-2</v>
      </c>
      <c r="AG3174" s="1"/>
      <c r="AH3174" s="1">
        <f t="shared" si="99"/>
        <v>1.2725681504206094</v>
      </c>
      <c r="AI3174" s="1" t="s">
        <v>777</v>
      </c>
      <c r="AJ3174" s="1">
        <v>8.9725423180848196</v>
      </c>
      <c r="AK3174" s="1">
        <v>11.075052747329501</v>
      </c>
      <c r="AL3174" s="1">
        <v>38.926200577902598</v>
      </c>
      <c r="AM3174" s="1">
        <v>38.769026515894403</v>
      </c>
      <c r="AN3174">
        <f>AVERAGE(AJ3174:AK3174)</f>
        <v>10.02379753270716</v>
      </c>
      <c r="AO3174">
        <f>AVERAGE(AL3174:AM3174)</f>
        <v>38.847613546898501</v>
      </c>
      <c r="AP3174">
        <f>AN3174/AO3174</f>
        <v>0.25802865652496265</v>
      </c>
      <c r="AQ3174">
        <f>F3174/AO3174</f>
        <v>0.42295675151741202</v>
      </c>
      <c r="AR3174">
        <f t="shared" si="98"/>
        <v>1.6391851866906635</v>
      </c>
    </row>
    <row r="3175" spans="1:44" ht="16" x14ac:dyDescent="0.2">
      <c r="A3175" s="1" t="s">
        <v>1824</v>
      </c>
      <c r="B3175" s="1">
        <v>857</v>
      </c>
      <c r="C3175" s="1">
        <v>284</v>
      </c>
      <c r="D3175" s="1">
        <v>363</v>
      </c>
      <c r="E3175" s="1">
        <v>611</v>
      </c>
      <c r="F3175" s="1">
        <v>168.76352679999999</v>
      </c>
      <c r="G3175" s="1">
        <v>138.234058</v>
      </c>
      <c r="H3175" s="1">
        <v>167.22095300000001</v>
      </c>
      <c r="I3175" s="1">
        <v>153.6995178</v>
      </c>
      <c r="J3175" s="1">
        <v>1.1049975990000001</v>
      </c>
      <c r="K3175" s="1">
        <v>1.006364357</v>
      </c>
      <c r="L3175" s="1">
        <v>6.0614307999999999E-2</v>
      </c>
      <c r="M3175" s="1" t="b">
        <v>1</v>
      </c>
      <c r="N3175" s="1" t="s">
        <v>1825</v>
      </c>
      <c r="O3175" s="1">
        <v>31.686277759999999</v>
      </c>
      <c r="P3175" s="1">
        <v>26.46709302</v>
      </c>
      <c r="Q3175" s="1">
        <v>40.361320149999997</v>
      </c>
      <c r="R3175" s="1">
        <v>48.467356809999998</v>
      </c>
      <c r="S3175" s="1">
        <v>48.383626730000003</v>
      </c>
      <c r="T3175" s="1">
        <v>74.141487089999998</v>
      </c>
      <c r="U3175" s="1">
        <v>0.52499307100000003</v>
      </c>
      <c r="V3175" s="1">
        <v>0.53567947500000002</v>
      </c>
      <c r="W3175" s="1">
        <v>2.0224341940000001</v>
      </c>
      <c r="X3175" s="1">
        <v>1.4505888659999999</v>
      </c>
      <c r="Y3175" s="1">
        <v>2.362852663</v>
      </c>
      <c r="Z3175" s="1">
        <v>1.420308999</v>
      </c>
      <c r="AA3175" s="1">
        <v>1.6568467999999999E-2</v>
      </c>
      <c r="AB3175" s="1">
        <v>6.3329084999999993E-2</v>
      </c>
      <c r="AC3175" s="1">
        <v>-2.1781129999999999E-2</v>
      </c>
      <c r="AD3175" s="1">
        <v>2.5934920000000002E-3</v>
      </c>
      <c r="AE3175" s="1">
        <v>4.0188124999999998E-2</v>
      </c>
      <c r="AF3175" s="1">
        <v>8.1074999999999995E-4</v>
      </c>
      <c r="AG3175" s="1"/>
      <c r="AH3175" s="1">
        <f t="shared" si="99"/>
        <v>2.3398610481031143</v>
      </c>
      <c r="AI3175" s="1" t="s">
        <v>1824</v>
      </c>
      <c r="AJ3175" s="1">
        <v>712.82386458180895</v>
      </c>
      <c r="AK3175" s="1">
        <v>750.19105949515802</v>
      </c>
      <c r="AL3175" s="1">
        <v>385.715762929768</v>
      </c>
      <c r="AM3175" s="1">
        <v>412.65328317903499</v>
      </c>
      <c r="AN3175">
        <f>AVERAGE(AJ3175:AK3175)</f>
        <v>731.50746203848348</v>
      </c>
      <c r="AO3175">
        <f>AVERAGE(AL3175:AM3175)</f>
        <v>399.1845230544015</v>
      </c>
      <c r="AP3175">
        <f>AN3175/AO3175</f>
        <v>1.8325045681663177</v>
      </c>
      <c r="AQ3175">
        <f>F3175/AO3175</f>
        <v>0.4227707164313097</v>
      </c>
      <c r="AR3175">
        <f t="shared" si="98"/>
        <v>0.23070650069612222</v>
      </c>
    </row>
    <row r="3176" spans="1:44" ht="16" x14ac:dyDescent="0.2">
      <c r="A3176" s="1" t="s">
        <v>455</v>
      </c>
      <c r="B3176" s="1">
        <v>137</v>
      </c>
      <c r="C3176" s="1">
        <v>38</v>
      </c>
      <c r="D3176" s="1">
        <v>40</v>
      </c>
      <c r="E3176" s="1">
        <v>82</v>
      </c>
      <c r="F3176" s="1">
        <v>12.979457869999999</v>
      </c>
      <c r="G3176" s="1">
        <v>8.8985353319999998</v>
      </c>
      <c r="H3176" s="1">
        <v>8.8650721749999999</v>
      </c>
      <c r="I3176" s="1">
        <v>9.9239224650000004</v>
      </c>
      <c r="J3176" s="1">
        <v>1.4613538230000001</v>
      </c>
      <c r="K3176" s="1">
        <v>1.1173318779999999</v>
      </c>
      <c r="L3176" s="1">
        <v>0.25432080899999998</v>
      </c>
      <c r="M3176" s="1" t="b">
        <v>0</v>
      </c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 t="e">
        <f t="shared" si="99"/>
        <v>#DIV/0!</v>
      </c>
      <c r="AI3176" s="1" t="s">
        <v>455</v>
      </c>
      <c r="AJ3176" s="1">
        <v>13.8563081314384</v>
      </c>
      <c r="AK3176" s="1">
        <v>13.1438668603025</v>
      </c>
      <c r="AL3176" s="1">
        <v>30.035205198441702</v>
      </c>
      <c r="AM3176" s="1">
        <v>31.369358940329299</v>
      </c>
      <c r="AN3176">
        <f>AVERAGE(AJ3176:AK3176)</f>
        <v>13.500087495870449</v>
      </c>
      <c r="AO3176">
        <f>AVERAGE(AL3176:AM3176)</f>
        <v>30.7022820693855</v>
      </c>
      <c r="AP3176">
        <f>AN3176/AO3176</f>
        <v>0.43970957811412781</v>
      </c>
      <c r="AQ3176">
        <f>F3176/AO3176</f>
        <v>0.42275221889588288</v>
      </c>
      <c r="AR3176">
        <f t="shared" si="98"/>
        <v>0.96143509247405201</v>
      </c>
    </row>
    <row r="3177" spans="1:44" ht="16" x14ac:dyDescent="0.2">
      <c r="A3177" s="1" t="s">
        <v>5761</v>
      </c>
      <c r="B3177" s="1">
        <v>98</v>
      </c>
      <c r="C3177" s="1">
        <v>50</v>
      </c>
      <c r="D3177" s="1">
        <v>70</v>
      </c>
      <c r="E3177" s="1">
        <v>122</v>
      </c>
      <c r="F3177" s="1">
        <v>24.633061290000001</v>
      </c>
      <c r="G3177" s="1">
        <v>31.06427789</v>
      </c>
      <c r="H3177" s="1">
        <v>41.160121689999997</v>
      </c>
      <c r="I3177" s="1">
        <v>39.172894820000003</v>
      </c>
      <c r="J3177" s="1">
        <v>0.68212574800000003</v>
      </c>
      <c r="K3177" s="1">
        <v>1.0847551529999999</v>
      </c>
      <c r="L3177" s="1">
        <v>-0.26663107400000002</v>
      </c>
      <c r="M3177" s="1" t="b">
        <v>1</v>
      </c>
      <c r="N3177" s="1" t="s">
        <v>5762</v>
      </c>
      <c r="O3177" s="1">
        <v>3.4544928559999999</v>
      </c>
      <c r="P3177" s="1">
        <v>2.0527390670000001</v>
      </c>
      <c r="Q3177" s="1">
        <v>2.7458743490000002</v>
      </c>
      <c r="R3177" s="1">
        <v>2.9924312309999999</v>
      </c>
      <c r="S3177" s="1">
        <v>3.6923066919999998</v>
      </c>
      <c r="T3177" s="1">
        <v>4.9446095320000003</v>
      </c>
      <c r="U3177" s="1">
        <v>0.168485304</v>
      </c>
      <c r="V3177" s="1">
        <v>0.25706267799999999</v>
      </c>
      <c r="W3177" s="1">
        <v>0.26518772099999999</v>
      </c>
      <c r="X3177" s="1">
        <v>0.19658062900000001</v>
      </c>
      <c r="Y3177" s="1">
        <v>0.25819538399999997</v>
      </c>
      <c r="Z3177" s="1">
        <v>0.205463487</v>
      </c>
      <c r="AA3177" s="1">
        <v>4.8772804000000003E-2</v>
      </c>
      <c r="AB3177" s="1">
        <v>0.21447650200000001</v>
      </c>
      <c r="AC3177" s="1">
        <v>6.6925418E-2</v>
      </c>
      <c r="AD3177" s="1">
        <v>6.2482540000000003E-2</v>
      </c>
      <c r="AE3177" s="1">
        <v>4.7441101999999999E-2</v>
      </c>
      <c r="AF3177" s="1">
        <v>3.2198262999999998E-2</v>
      </c>
      <c r="AG3177" s="1"/>
      <c r="AH3177" s="1">
        <f t="shared" si="99"/>
        <v>1.4313561318883214</v>
      </c>
      <c r="AI3177" s="1" t="s">
        <v>5761</v>
      </c>
      <c r="AJ3177" s="1">
        <v>15.476111003202099</v>
      </c>
      <c r="AK3177" s="1">
        <v>15.308057320912001</v>
      </c>
      <c r="AL3177" s="1">
        <v>60.008275504581</v>
      </c>
      <c r="AM3177" s="1">
        <v>56.528432630985201</v>
      </c>
      <c r="AN3177">
        <f>AVERAGE(AJ3177:AK3177)</f>
        <v>15.392084162057049</v>
      </c>
      <c r="AO3177">
        <f>AVERAGE(AL3177:AM3177)</f>
        <v>58.2683540677831</v>
      </c>
      <c r="AP3177">
        <f>AN3177/AO3177</f>
        <v>0.26415855412959777</v>
      </c>
      <c r="AQ3177">
        <f>F3177/AO3177</f>
        <v>0.42275196689689504</v>
      </c>
      <c r="AR3177">
        <f t="shared" si="98"/>
        <v>1.6003720503765719</v>
      </c>
    </row>
    <row r="3178" spans="1:44" ht="16" x14ac:dyDescent="0.2">
      <c r="A3178" s="1" t="s">
        <v>5608</v>
      </c>
      <c r="B3178" s="1">
        <v>63</v>
      </c>
      <c r="C3178" s="1">
        <v>40</v>
      </c>
      <c r="D3178" s="1">
        <v>35</v>
      </c>
      <c r="E3178" s="1">
        <v>53</v>
      </c>
      <c r="F3178" s="1">
        <v>11.36831525</v>
      </c>
      <c r="G3178" s="1">
        <v>17.84080707</v>
      </c>
      <c r="H3178" s="1">
        <v>14.774401660000001</v>
      </c>
      <c r="I3178" s="1">
        <v>12.217010650000001</v>
      </c>
      <c r="J3178" s="1">
        <v>0.69711743000000004</v>
      </c>
      <c r="K3178" s="1">
        <v>0.74916035400000003</v>
      </c>
      <c r="L3178" s="1">
        <v>0.82817458499999996</v>
      </c>
      <c r="M3178" s="1" t="b">
        <v>1</v>
      </c>
      <c r="N3178" s="1" t="s">
        <v>5609</v>
      </c>
      <c r="O3178" s="1">
        <v>0.38476226699999999</v>
      </c>
      <c r="P3178" s="1">
        <v>0.34451174499999998</v>
      </c>
      <c r="Q3178" s="1">
        <v>0.32785582499999999</v>
      </c>
      <c r="R3178" s="1">
        <v>0.53139923700000002</v>
      </c>
      <c r="S3178" s="1">
        <v>0.43207422499999998</v>
      </c>
      <c r="T3178" s="1">
        <v>0.62655233700000001</v>
      </c>
      <c r="U3178" s="1">
        <v>5.3004074999999998E-2</v>
      </c>
      <c r="V3178" s="1">
        <v>9.8760212E-2</v>
      </c>
      <c r="W3178" s="1">
        <v>7.6730983000000003E-2</v>
      </c>
      <c r="X3178" s="1">
        <v>5.1598761999999999E-2</v>
      </c>
      <c r="Y3178" s="1">
        <v>5.8489741999999997E-2</v>
      </c>
      <c r="Z3178" s="1">
        <v>5.6890811999999999E-2</v>
      </c>
      <c r="AA3178" s="1">
        <v>0.137757985</v>
      </c>
      <c r="AB3178" s="1">
        <v>0.24817289300000001</v>
      </c>
      <c r="AC3178" s="1">
        <v>0.26052700000000001</v>
      </c>
      <c r="AD3178" s="1">
        <v>5.2767292E-2</v>
      </c>
      <c r="AE3178" s="1">
        <v>0.13972320599999999</v>
      </c>
      <c r="AF3178" s="1">
        <v>7.9813899999999993E-2</v>
      </c>
      <c r="AG3178" s="1"/>
      <c r="AH3178" s="1">
        <f t="shared" si="99"/>
        <v>1.6284141942640129</v>
      </c>
      <c r="AI3178" s="1" t="s">
        <v>5608</v>
      </c>
      <c r="AJ3178" s="1">
        <v>5.0828614224108897</v>
      </c>
      <c r="AK3178" s="1">
        <v>4.6120736431936598</v>
      </c>
      <c r="AL3178" s="1">
        <v>25.049137932489199</v>
      </c>
      <c r="AM3178" s="1">
        <v>28.780625435544799</v>
      </c>
      <c r="AN3178">
        <f>AVERAGE(AJ3178:AK3178)</f>
        <v>4.8474675328022752</v>
      </c>
      <c r="AO3178">
        <f>AVERAGE(AL3178:AM3178)</f>
        <v>26.914881684016997</v>
      </c>
      <c r="AP3178">
        <f>AN3178/AO3178</f>
        <v>0.18010361664271674</v>
      </c>
      <c r="AQ3178">
        <f>F3178/AO3178</f>
        <v>0.42238027955927837</v>
      </c>
      <c r="AR3178">
        <f t="shared" si="98"/>
        <v>2.3452070948535235</v>
      </c>
    </row>
    <row r="3179" spans="1:44" ht="16" x14ac:dyDescent="0.2">
      <c r="A3179" s="1" t="s">
        <v>5058</v>
      </c>
      <c r="B3179" s="1">
        <v>266</v>
      </c>
      <c r="C3179" s="1">
        <v>139</v>
      </c>
      <c r="D3179" s="1">
        <v>155</v>
      </c>
      <c r="E3179" s="1">
        <v>213</v>
      </c>
      <c r="F3179" s="1">
        <v>38.914464330000001</v>
      </c>
      <c r="G3179" s="1">
        <v>50.262393600000003</v>
      </c>
      <c r="H3179" s="1">
        <v>53.045361880000002</v>
      </c>
      <c r="I3179" s="1">
        <v>39.805450870000001</v>
      </c>
      <c r="J3179" s="1">
        <v>0.75336966000000005</v>
      </c>
      <c r="K3179" s="1">
        <v>0.77061883099999995</v>
      </c>
      <c r="L3179" s="1">
        <v>0.93006063000000005</v>
      </c>
      <c r="M3179" s="1" t="b">
        <v>1</v>
      </c>
      <c r="N3179" s="1" t="s">
        <v>5059</v>
      </c>
      <c r="O3179" s="1">
        <v>3.7764081649999999</v>
      </c>
      <c r="P3179" s="1">
        <v>3.1520358709999998</v>
      </c>
      <c r="Q3179" s="1">
        <v>4.4328826120000002</v>
      </c>
      <c r="R3179" s="1">
        <v>4.9195791440000001</v>
      </c>
      <c r="S3179" s="1">
        <v>5.1247836949999996</v>
      </c>
      <c r="T3179" s="1">
        <v>6.5710154139999997</v>
      </c>
      <c r="U3179" s="1">
        <v>8.2218738E-2</v>
      </c>
      <c r="V3179" s="1">
        <v>0.21348616300000001</v>
      </c>
      <c r="W3179" s="1">
        <v>0.24209217099999999</v>
      </c>
      <c r="X3179" s="1">
        <v>0.16507760099999999</v>
      </c>
      <c r="Y3179" s="1">
        <v>0.139593102</v>
      </c>
      <c r="Z3179" s="1">
        <v>7.4691749000000002E-2</v>
      </c>
      <c r="AA3179" s="1">
        <v>2.1771677E-2</v>
      </c>
      <c r="AB3179" s="1">
        <v>8.9340416000000006E-2</v>
      </c>
      <c r="AC3179" s="1">
        <v>1.1872525E-2</v>
      </c>
      <c r="AD3179" s="1">
        <v>2.2533116999999998E-2</v>
      </c>
      <c r="AE3179" s="1">
        <v>2.6116716000000002E-2</v>
      </c>
      <c r="AF3179" s="1">
        <v>6.6500999999999995E-4</v>
      </c>
      <c r="AG3179" s="1"/>
      <c r="AH3179" s="1">
        <f t="shared" si="99"/>
        <v>1.7400172669100242</v>
      </c>
      <c r="AI3179" s="1" t="s">
        <v>5058</v>
      </c>
      <c r="AJ3179" s="1">
        <v>85.924621698093205</v>
      </c>
      <c r="AK3179" s="1">
        <v>114.51686670447</v>
      </c>
      <c r="AL3179" s="1">
        <v>91.3908782888562</v>
      </c>
      <c r="AM3179" s="1">
        <v>92.934813396054196</v>
      </c>
      <c r="AN3179">
        <f>AVERAGE(AJ3179:AK3179)</f>
        <v>100.2207442012816</v>
      </c>
      <c r="AO3179">
        <f>AVERAGE(AL3179:AM3179)</f>
        <v>92.162845842455198</v>
      </c>
      <c r="AP3179">
        <f>AN3179/AO3179</f>
        <v>1.0874310931392106</v>
      </c>
      <c r="AQ3179">
        <f>F3179/AO3179</f>
        <v>0.42223592353605355</v>
      </c>
      <c r="AR3179">
        <f t="shared" si="98"/>
        <v>0.38828752111284331</v>
      </c>
    </row>
    <row r="3180" spans="1:44" ht="16" x14ac:dyDescent="0.2">
      <c r="A3180" s="1" t="s">
        <v>2085</v>
      </c>
      <c r="B3180" s="1">
        <v>128</v>
      </c>
      <c r="C3180" s="1">
        <v>59</v>
      </c>
      <c r="D3180" s="1">
        <v>40</v>
      </c>
      <c r="E3180" s="1">
        <v>82</v>
      </c>
      <c r="F3180" s="1">
        <v>29.90460985</v>
      </c>
      <c r="G3180" s="1">
        <v>34.070548809999998</v>
      </c>
      <c r="H3180" s="1">
        <v>21.861223320000001</v>
      </c>
      <c r="I3180" s="1">
        <v>24.4723428</v>
      </c>
      <c r="J3180" s="1">
        <v>1.069324597</v>
      </c>
      <c r="K3180" s="1">
        <v>0.87507839899999995</v>
      </c>
      <c r="L3180" s="1">
        <v>-1.8019809179999999</v>
      </c>
      <c r="M3180" s="1" t="b">
        <v>0</v>
      </c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 t="e">
        <f t="shared" si="99"/>
        <v>#DIV/0!</v>
      </c>
      <c r="AI3180" s="1" t="s">
        <v>2085</v>
      </c>
      <c r="AJ3180" s="1">
        <v>119.82598365042099</v>
      </c>
      <c r="AK3180" s="1">
        <v>150.11524195632501</v>
      </c>
      <c r="AL3180" s="1">
        <v>61.173508695628797</v>
      </c>
      <c r="AM3180" s="1">
        <v>80.551469439739904</v>
      </c>
      <c r="AN3180">
        <f>AVERAGE(AJ3180:AK3180)</f>
        <v>134.970612803373</v>
      </c>
      <c r="AO3180">
        <f>AVERAGE(AL3180:AM3180)</f>
        <v>70.862489067684351</v>
      </c>
      <c r="AP3180">
        <f>AN3180/AO3180</f>
        <v>1.9046834874012926</v>
      </c>
      <c r="AQ3180">
        <f>F3180/AO3180</f>
        <v>0.42200902400473955</v>
      </c>
      <c r="AR3180">
        <f t="shared" si="98"/>
        <v>0.22156385919033678</v>
      </c>
    </row>
    <row r="3181" spans="1:44" ht="16" x14ac:dyDescent="0.2">
      <c r="A3181" s="1" t="s">
        <v>6214</v>
      </c>
      <c r="B3181" s="1">
        <v>175</v>
      </c>
      <c r="C3181" s="1">
        <v>110</v>
      </c>
      <c r="D3181" s="1">
        <v>122</v>
      </c>
      <c r="E3181" s="1">
        <v>191</v>
      </c>
      <c r="F3181" s="1">
        <v>81.564964239999995</v>
      </c>
      <c r="G3181" s="1">
        <v>126.7235215</v>
      </c>
      <c r="H3181" s="1">
        <v>133.01840329999999</v>
      </c>
      <c r="I3181" s="1">
        <v>113.71885880000001</v>
      </c>
      <c r="J3181" s="1">
        <v>0.62804619800000006</v>
      </c>
      <c r="K3181" s="1">
        <v>0.87562959900000004</v>
      </c>
      <c r="L3181" s="1">
        <v>0.33437055900000001</v>
      </c>
      <c r="M3181" s="1" t="b">
        <v>1</v>
      </c>
      <c r="N3181" s="1" t="s">
        <v>6214</v>
      </c>
      <c r="O3181" s="1">
        <v>3.0504127639999998</v>
      </c>
      <c r="P3181" s="1">
        <v>3.2513666859999999</v>
      </c>
      <c r="Q3181" s="1">
        <v>4.4142832539999999</v>
      </c>
      <c r="R3181" s="1">
        <v>8.0855791519999993</v>
      </c>
      <c r="S3181" s="1">
        <v>10.283552370000001</v>
      </c>
      <c r="T3181" s="1">
        <v>17.345973650000001</v>
      </c>
      <c r="U3181" s="1">
        <v>8.3330016000000007E-2</v>
      </c>
      <c r="V3181" s="1">
        <v>0.15543732699999999</v>
      </c>
      <c r="W3181" s="1">
        <v>0.38548865500000001</v>
      </c>
      <c r="X3181" s="1">
        <v>0.32427219600000001</v>
      </c>
      <c r="Y3181" s="1">
        <v>0.55312633099999997</v>
      </c>
      <c r="Z3181" s="1">
        <v>0.35162621300000002</v>
      </c>
      <c r="AA3181" s="1">
        <v>2.7317620000000001E-2</v>
      </c>
      <c r="AB3181" s="1">
        <v>2.2115533999999999E-2</v>
      </c>
      <c r="AC3181" s="1">
        <v>2.8058462999999999E-2</v>
      </c>
      <c r="AD3181" s="1">
        <v>-6.1359561E-2</v>
      </c>
      <c r="AE3181" s="1">
        <v>2.4243161999999999E-2</v>
      </c>
      <c r="AF3181" s="1">
        <v>-3.703142E-3</v>
      </c>
      <c r="AG3181" s="1"/>
      <c r="AH3181" s="1">
        <f t="shared" si="99"/>
        <v>5.686434916189592</v>
      </c>
      <c r="AI3181" s="1" t="s">
        <v>6214</v>
      </c>
      <c r="AJ3181" s="1">
        <v>330.48129610837799</v>
      </c>
      <c r="AK3181" s="1">
        <v>329.78987360551901</v>
      </c>
      <c r="AL3181" s="1">
        <v>193.68628497967899</v>
      </c>
      <c r="AM3181" s="1">
        <v>192.96076918169999</v>
      </c>
      <c r="AN3181">
        <f>AVERAGE(AJ3181:AK3181)</f>
        <v>330.13558485694853</v>
      </c>
      <c r="AO3181">
        <f>AVERAGE(AL3181:AM3181)</f>
        <v>193.32352708068947</v>
      </c>
      <c r="AP3181">
        <f>AN3181/AO3181</f>
        <v>1.7076844698739453</v>
      </c>
      <c r="AQ3181">
        <f>F3181/AO3181</f>
        <v>0.42190914614317154</v>
      </c>
      <c r="AR3181">
        <f t="shared" si="98"/>
        <v>0.24706504836594037</v>
      </c>
    </row>
    <row r="3182" spans="1:44" ht="16" x14ac:dyDescent="0.2">
      <c r="A3182" s="1" t="s">
        <v>8187</v>
      </c>
      <c r="B3182" s="1">
        <v>34</v>
      </c>
      <c r="C3182" s="1">
        <v>56</v>
      </c>
      <c r="D3182" s="1">
        <v>36</v>
      </c>
      <c r="E3182" s="1">
        <v>77</v>
      </c>
      <c r="F3182" s="1">
        <v>22.36549334</v>
      </c>
      <c r="G3182" s="1">
        <v>91.051381309999996</v>
      </c>
      <c r="H3182" s="1">
        <v>55.397270169999999</v>
      </c>
      <c r="I3182" s="1">
        <v>64.702910149999994</v>
      </c>
      <c r="J3182" s="1">
        <v>0.30543802399999997</v>
      </c>
      <c r="K3182" s="1">
        <v>0.88362589199999997</v>
      </c>
      <c r="L3182" s="1">
        <v>0.16755035800000001</v>
      </c>
      <c r="M3182" s="1" t="b">
        <v>1</v>
      </c>
      <c r="N3182" s="1" t="s">
        <v>8188</v>
      </c>
      <c r="O3182" s="1">
        <v>5.3239946590000002</v>
      </c>
      <c r="P3182" s="1">
        <v>6.330003906</v>
      </c>
      <c r="Q3182" s="1">
        <v>17.736381080000001</v>
      </c>
      <c r="R3182" s="1">
        <v>26.437060540000001</v>
      </c>
      <c r="S3182" s="1">
        <v>30.63732255</v>
      </c>
      <c r="T3182" s="1">
        <v>30.800006440000001</v>
      </c>
      <c r="U3182" s="1">
        <v>7.7762937000000004E-2</v>
      </c>
      <c r="V3182" s="1">
        <v>0.18834463400000001</v>
      </c>
      <c r="W3182" s="1">
        <v>0.26652187900000002</v>
      </c>
      <c r="X3182" s="1">
        <v>0.17456038500000001</v>
      </c>
      <c r="Y3182" s="1">
        <v>0.18452608300000001</v>
      </c>
      <c r="Z3182" s="1">
        <v>0.11871296000000001</v>
      </c>
      <c r="AA3182" s="1">
        <v>1.4606126000000001E-2</v>
      </c>
      <c r="AB3182" s="1">
        <v>-2.0454282000000001E-2</v>
      </c>
      <c r="AC3182" s="1">
        <v>-0.12561299000000001</v>
      </c>
      <c r="AD3182" s="1">
        <v>-6.9469816000000004E-2</v>
      </c>
      <c r="AE3182" s="1">
        <v>-8.4341299999999998E-3</v>
      </c>
      <c r="AF3182" s="1">
        <v>4.5642429999999999E-3</v>
      </c>
      <c r="AG3182" s="1"/>
      <c r="AH3182" s="1">
        <f t="shared" si="99"/>
        <v>5.78513098016239</v>
      </c>
      <c r="AI3182" s="1" t="s">
        <v>8187</v>
      </c>
      <c r="AJ3182" s="1">
        <v>97.932332203361298</v>
      </c>
      <c r="AK3182" s="1">
        <v>97.787953626543697</v>
      </c>
      <c r="AL3182" s="1">
        <v>58.091042848594498</v>
      </c>
      <c r="AM3182" s="1">
        <v>47.937682324306003</v>
      </c>
      <c r="AN3182">
        <f>AVERAGE(AJ3182:AK3182)</f>
        <v>97.86014291495249</v>
      </c>
      <c r="AO3182">
        <f>AVERAGE(AL3182:AM3182)</f>
        <v>53.014362586450247</v>
      </c>
      <c r="AP3182">
        <f>AN3182/AO3182</f>
        <v>1.8459175615923413</v>
      </c>
      <c r="AQ3182">
        <f>F3182/AO3182</f>
        <v>0.42187611524195368</v>
      </c>
      <c r="AR3182">
        <f t="shared" si="98"/>
        <v>0.22854548004734904</v>
      </c>
    </row>
    <row r="3183" spans="1:44" ht="16" x14ac:dyDescent="0.2">
      <c r="A3183" s="1" t="s">
        <v>3521</v>
      </c>
      <c r="B3183" s="1">
        <v>28</v>
      </c>
      <c r="C3183" s="1">
        <v>11</v>
      </c>
      <c r="D3183" s="1">
        <v>15</v>
      </c>
      <c r="E3183" s="1">
        <v>33</v>
      </c>
      <c r="F3183" s="1">
        <v>10.305668499999999</v>
      </c>
      <c r="G3183" s="1">
        <v>10.007135229999999</v>
      </c>
      <c r="H3183" s="1">
        <v>12.91503818</v>
      </c>
      <c r="I3183" s="1">
        <v>15.51549376</v>
      </c>
      <c r="J3183" s="1">
        <v>0.89918772599999996</v>
      </c>
      <c r="K3183" s="1">
        <v>1.3537541559999999</v>
      </c>
      <c r="L3183" s="1">
        <v>-3.5090385589999999</v>
      </c>
      <c r="M3183" s="1" t="b">
        <v>1</v>
      </c>
      <c r="N3183" s="1" t="s">
        <v>3522</v>
      </c>
      <c r="O3183" s="1">
        <v>0.54892547700000005</v>
      </c>
      <c r="P3183" s="1">
        <v>0.56918434500000004</v>
      </c>
      <c r="Q3183" s="1">
        <v>0.87490670500000001</v>
      </c>
      <c r="R3183" s="1">
        <v>1.066687009</v>
      </c>
      <c r="S3183" s="1">
        <v>0.96925420600000001</v>
      </c>
      <c r="T3183" s="1">
        <v>1.3468049600000001</v>
      </c>
      <c r="U3183" s="1">
        <v>7.1140866999999997E-2</v>
      </c>
      <c r="V3183" s="1">
        <v>0.123672427</v>
      </c>
      <c r="W3183" s="1">
        <v>0.107373384</v>
      </c>
      <c r="X3183" s="1">
        <v>6.3286837999999998E-2</v>
      </c>
      <c r="Y3183" s="1">
        <v>8.0581616999999994E-2</v>
      </c>
      <c r="Z3183" s="1">
        <v>6.1588166999999999E-2</v>
      </c>
      <c r="AA3183" s="1">
        <v>0.12960022900000001</v>
      </c>
      <c r="AB3183" s="1">
        <v>0.17013194100000001</v>
      </c>
      <c r="AC3183" s="1">
        <v>9.5988360999999994E-2</v>
      </c>
      <c r="AD3183" s="1">
        <v>4.7310449999999997E-2</v>
      </c>
      <c r="AE3183" s="1">
        <v>8.1897802000000006E-2</v>
      </c>
      <c r="AF3183" s="1">
        <v>3.6900496999999997E-2</v>
      </c>
      <c r="AG3183" s="1"/>
      <c r="AH3183" s="1">
        <f t="shared" si="99"/>
        <v>2.4535296983491985</v>
      </c>
      <c r="AI3183" s="1" t="s">
        <v>3521</v>
      </c>
      <c r="AJ3183" s="1">
        <v>10.993194603065101</v>
      </c>
      <c r="AK3183" s="1">
        <v>15.8877453260517</v>
      </c>
      <c r="AL3183" s="1">
        <v>23.6992762435369</v>
      </c>
      <c r="AM3183" s="1">
        <v>25.169880888880801</v>
      </c>
      <c r="AN3183">
        <f>AVERAGE(AJ3183:AK3183)</f>
        <v>13.4404699645584</v>
      </c>
      <c r="AO3183">
        <f>AVERAGE(AL3183:AM3183)</f>
        <v>24.434578566208849</v>
      </c>
      <c r="AP3183">
        <f>AN3183/AO3183</f>
        <v>0.55005941388101287</v>
      </c>
      <c r="AQ3183">
        <f>F3183/AO3183</f>
        <v>0.42176575593785565</v>
      </c>
      <c r="AR3183">
        <f t="shared" si="98"/>
        <v>0.76676399911426774</v>
      </c>
    </row>
    <row r="3184" spans="1:44" ht="16" x14ac:dyDescent="0.2">
      <c r="A3184" s="1" t="s">
        <v>2396</v>
      </c>
      <c r="B3184" s="1">
        <v>459</v>
      </c>
      <c r="C3184" s="1">
        <v>182</v>
      </c>
      <c r="D3184" s="1">
        <v>189</v>
      </c>
      <c r="E3184" s="1">
        <v>325</v>
      </c>
      <c r="F3184" s="1">
        <v>29.708804300000001</v>
      </c>
      <c r="G3184" s="1">
        <v>29.116744929999999</v>
      </c>
      <c r="H3184" s="1">
        <v>28.616768489999998</v>
      </c>
      <c r="I3184" s="1">
        <v>26.871343</v>
      </c>
      <c r="J3184" s="1">
        <v>1.029170149</v>
      </c>
      <c r="K3184" s="1">
        <v>0.93087502899999996</v>
      </c>
      <c r="L3184" s="1">
        <v>-2.3697160639999999</v>
      </c>
      <c r="M3184" s="1" t="b">
        <v>1</v>
      </c>
      <c r="N3184" s="1" t="s">
        <v>2397</v>
      </c>
      <c r="O3184" s="1">
        <v>5.5610041600000004</v>
      </c>
      <c r="P3184" s="1">
        <v>5.7969385969999996</v>
      </c>
      <c r="Q3184" s="1">
        <v>5.7723840910000002</v>
      </c>
      <c r="R3184" s="1">
        <v>4.3192519599999999</v>
      </c>
      <c r="S3184" s="1">
        <v>3.5295127580000001</v>
      </c>
      <c r="T3184" s="1">
        <v>6.6503660059999996</v>
      </c>
      <c r="U3184" s="1">
        <v>0.13981654700000001</v>
      </c>
      <c r="V3184" s="1">
        <v>0.25273736000000002</v>
      </c>
      <c r="W3184" s="1">
        <v>0.25663375399999999</v>
      </c>
      <c r="X3184" s="1">
        <v>0.19932614700000001</v>
      </c>
      <c r="Y3184" s="1">
        <v>0.183332154</v>
      </c>
      <c r="Z3184" s="1">
        <v>0.161415265</v>
      </c>
      <c r="AA3184" s="1">
        <v>2.5142319999999999E-2</v>
      </c>
      <c r="AB3184" s="1">
        <v>2.4307517000000001E-2</v>
      </c>
      <c r="AC3184" s="1">
        <v>4.4662833999999998E-2</v>
      </c>
      <c r="AD3184" s="1">
        <v>0.10354925600000001</v>
      </c>
      <c r="AE3184" s="1">
        <v>6.9447787999999996E-2</v>
      </c>
      <c r="AF3184" s="1">
        <v>-9.9675049999999998E-3</v>
      </c>
      <c r="AG3184" s="1"/>
      <c r="AH3184" s="1">
        <f t="shared" si="99"/>
        <v>1.1958930104450773</v>
      </c>
      <c r="AI3184" s="1" t="s">
        <v>2396</v>
      </c>
      <c r="AJ3184" s="1">
        <v>27.039254311033901</v>
      </c>
      <c r="AK3184" s="1">
        <v>27.5847377444472</v>
      </c>
      <c r="AL3184" s="1">
        <v>69.611528235374607</v>
      </c>
      <c r="AM3184" s="1">
        <v>71.395917183751493</v>
      </c>
      <c r="AN3184">
        <f>AVERAGE(AJ3184:AK3184)</f>
        <v>27.311996027740548</v>
      </c>
      <c r="AO3184">
        <f>AVERAGE(AL3184:AM3184)</f>
        <v>70.50372270956305</v>
      </c>
      <c r="AP3184">
        <f>AN3184/AO3184</f>
        <v>0.3873837434124025</v>
      </c>
      <c r="AQ3184">
        <f>F3184/AO3184</f>
        <v>0.42137922875908407</v>
      </c>
      <c r="AR3184">
        <f t="shared" si="98"/>
        <v>1.0877566132414869</v>
      </c>
    </row>
    <row r="3185" spans="1:44" ht="16" x14ac:dyDescent="0.2">
      <c r="A3185" s="1" t="s">
        <v>6820</v>
      </c>
      <c r="B3185" s="1">
        <v>119</v>
      </c>
      <c r="C3185" s="1">
        <v>87</v>
      </c>
      <c r="D3185" s="1">
        <v>91</v>
      </c>
      <c r="E3185" s="1">
        <v>126</v>
      </c>
      <c r="F3185" s="1">
        <v>25.909321510000002</v>
      </c>
      <c r="G3185" s="1">
        <v>46.819554599999996</v>
      </c>
      <c r="H3185" s="1">
        <v>46.348615899999999</v>
      </c>
      <c r="I3185" s="1">
        <v>35.043957740000003</v>
      </c>
      <c r="J3185" s="1">
        <v>0.55618397100000005</v>
      </c>
      <c r="K3185" s="1">
        <v>0.75227317500000002</v>
      </c>
      <c r="L3185" s="1">
        <v>0.55817457699999995</v>
      </c>
      <c r="M3185" s="1" t="b">
        <v>1</v>
      </c>
      <c r="N3185" s="1" t="s">
        <v>6821</v>
      </c>
      <c r="O3185" s="1">
        <v>3.7920751369999999</v>
      </c>
      <c r="P3185" s="1">
        <v>2.908548315</v>
      </c>
      <c r="Q3185" s="1">
        <v>5.4484560369999997</v>
      </c>
      <c r="R3185" s="1">
        <v>6.0500929980000002</v>
      </c>
      <c r="S3185" s="1">
        <v>5.1014050790000001</v>
      </c>
      <c r="T3185" s="1">
        <v>5.2029582909999998</v>
      </c>
      <c r="U3185" s="1">
        <v>5.9122350999999997E-2</v>
      </c>
      <c r="V3185" s="1">
        <v>0.29808414700000002</v>
      </c>
      <c r="W3185" s="1">
        <v>0.47910566300000001</v>
      </c>
      <c r="X3185" s="1">
        <v>0.24726915599999999</v>
      </c>
      <c r="Y3185" s="1">
        <v>0.18935289399999999</v>
      </c>
      <c r="Z3185" s="1">
        <v>0.11172643</v>
      </c>
      <c r="AA3185" s="1">
        <v>1.5591028E-2</v>
      </c>
      <c r="AB3185" s="1">
        <v>0.123479727</v>
      </c>
      <c r="AC3185" s="1">
        <v>6.3302840000000003E-3</v>
      </c>
      <c r="AD3185" s="1">
        <v>4.1433842999999998E-2</v>
      </c>
      <c r="AE3185" s="1">
        <v>5.6156759000000001E-2</v>
      </c>
      <c r="AF3185" s="1">
        <v>2.7294625999999999E-2</v>
      </c>
      <c r="AG3185" s="1"/>
      <c r="AH3185" s="1">
        <f t="shared" si="99"/>
        <v>1.3720609700566702</v>
      </c>
      <c r="AI3185" s="1" t="s">
        <v>6820</v>
      </c>
      <c r="AJ3185" s="1">
        <v>31.9929374000621</v>
      </c>
      <c r="AK3185" s="1">
        <v>30.594141907133601</v>
      </c>
      <c r="AL3185" s="1">
        <v>58.125203826654399</v>
      </c>
      <c r="AM3185" s="1">
        <v>64.924287970763402</v>
      </c>
      <c r="AN3185">
        <f>AVERAGE(AJ3185:AK3185)</f>
        <v>31.293539653597851</v>
      </c>
      <c r="AO3185">
        <f>AVERAGE(AL3185:AM3185)</f>
        <v>61.5247458987089</v>
      </c>
      <c r="AP3185">
        <f>AN3185/AO3185</f>
        <v>0.50863338314501749</v>
      </c>
      <c r="AQ3185">
        <f>F3185/AO3185</f>
        <v>0.4211203334777805</v>
      </c>
      <c r="AR3185">
        <f t="shared" si="98"/>
        <v>0.82794473865218954</v>
      </c>
    </row>
    <row r="3186" spans="1:44" ht="16" x14ac:dyDescent="0.2">
      <c r="A3186" s="1" t="s">
        <v>6456</v>
      </c>
      <c r="B3186" s="1">
        <v>114</v>
      </c>
      <c r="C3186" s="1">
        <v>77</v>
      </c>
      <c r="D3186" s="1">
        <v>81</v>
      </c>
      <c r="E3186" s="1">
        <v>155</v>
      </c>
      <c r="F3186" s="1">
        <v>30.471515499999999</v>
      </c>
      <c r="G3186" s="1">
        <v>50.872007349999997</v>
      </c>
      <c r="H3186" s="1">
        <v>50.647792389999999</v>
      </c>
      <c r="I3186" s="1">
        <v>52.924215029999999</v>
      </c>
      <c r="J3186" s="1">
        <v>0.600306848</v>
      </c>
      <c r="K3186" s="1">
        <v>1.0426382869999999</v>
      </c>
      <c r="L3186" s="1">
        <v>-0.106677551</v>
      </c>
      <c r="M3186" s="1" t="b">
        <v>1</v>
      </c>
      <c r="N3186" s="1" t="s">
        <v>6457</v>
      </c>
      <c r="O3186" s="1">
        <v>0.38603220900000002</v>
      </c>
      <c r="P3186" s="1">
        <v>0.17231252499999999</v>
      </c>
      <c r="Q3186" s="1">
        <v>0.36231485299999999</v>
      </c>
      <c r="R3186" s="1">
        <v>0.396026873</v>
      </c>
      <c r="S3186" s="1">
        <v>1.1497598959999999</v>
      </c>
      <c r="T3186" s="1">
        <v>1.3598220130000001</v>
      </c>
      <c r="U3186" s="1">
        <v>7.3979223999999996E-2</v>
      </c>
      <c r="V3186" s="1">
        <v>0.18187020000000001</v>
      </c>
      <c r="W3186" s="1">
        <v>0.24405801899999999</v>
      </c>
      <c r="X3186" s="1">
        <v>0.104448185</v>
      </c>
      <c r="Y3186" s="1">
        <v>0.12891776499999999</v>
      </c>
      <c r="Z3186" s="1">
        <v>9.2290282000000001E-2</v>
      </c>
      <c r="AA3186" s="1">
        <v>0.19164002899999999</v>
      </c>
      <c r="AB3186" s="1">
        <v>0.93139112999999996</v>
      </c>
      <c r="AC3186" s="1">
        <v>0.63296459599999999</v>
      </c>
      <c r="AD3186" s="1">
        <v>0.38141218300000002</v>
      </c>
      <c r="AE3186" s="1">
        <v>5.2574177E-2</v>
      </c>
      <c r="AF3186" s="1">
        <v>7.2733958000000001E-2</v>
      </c>
      <c r="AG3186" s="1"/>
      <c r="AH3186" s="1">
        <f t="shared" si="99"/>
        <v>3.5225610228808653</v>
      </c>
      <c r="AI3186" s="1" t="s">
        <v>6456</v>
      </c>
      <c r="AJ3186" s="1">
        <v>66.053007430333395</v>
      </c>
      <c r="AK3186" s="1">
        <v>73.503649353285297</v>
      </c>
      <c r="AL3186" s="1">
        <v>76.123709727085</v>
      </c>
      <c r="AM3186" s="1">
        <v>68.620472681970199</v>
      </c>
      <c r="AN3186">
        <f>AVERAGE(AJ3186:AK3186)</f>
        <v>69.778328391809339</v>
      </c>
      <c r="AO3186">
        <f>AVERAGE(AL3186:AM3186)</f>
        <v>72.372091204527607</v>
      </c>
      <c r="AP3186">
        <f>AN3186/AO3186</f>
        <v>0.96416073144289627</v>
      </c>
      <c r="AQ3186">
        <f>F3186/AO3186</f>
        <v>0.42103958850499124</v>
      </c>
      <c r="AR3186">
        <f t="shared" si="98"/>
        <v>0.43669024756369457</v>
      </c>
    </row>
    <row r="3187" spans="1:44" ht="16" x14ac:dyDescent="0.2">
      <c r="A3187" s="1" t="s">
        <v>5001</v>
      </c>
      <c r="B3187" s="1">
        <v>43</v>
      </c>
      <c r="C3187" s="1">
        <v>24</v>
      </c>
      <c r="D3187" s="1">
        <v>23</v>
      </c>
      <c r="E3187" s="1">
        <v>36</v>
      </c>
      <c r="F3187" s="1">
        <v>7.3179701079999999</v>
      </c>
      <c r="G3187" s="1">
        <v>10.095605320000001</v>
      </c>
      <c r="H3187" s="1">
        <v>9.1566435859999995</v>
      </c>
      <c r="I3187" s="1">
        <v>7.8263307979999999</v>
      </c>
      <c r="J3187" s="1">
        <v>0.76021976899999999</v>
      </c>
      <c r="K3187" s="1">
        <v>0.81303029400000004</v>
      </c>
      <c r="L3187" s="1">
        <v>0.77975446400000004</v>
      </c>
      <c r="M3187" s="1" t="b">
        <v>1</v>
      </c>
      <c r="N3187" s="1" t="s">
        <v>5002</v>
      </c>
      <c r="O3187" s="1">
        <v>0.97447833800000005</v>
      </c>
      <c r="P3187" s="1">
        <v>0.88035238699999996</v>
      </c>
      <c r="Q3187" s="1">
        <v>1.521837417</v>
      </c>
      <c r="R3187" s="1">
        <v>2.3055842769999999</v>
      </c>
      <c r="S3187" s="1">
        <v>1.989999388</v>
      </c>
      <c r="T3187" s="1">
        <v>1.8964053999999999</v>
      </c>
      <c r="U3187" s="1">
        <v>4.2827748999999998E-2</v>
      </c>
      <c r="V3187" s="1">
        <v>0.120694317</v>
      </c>
      <c r="W3187" s="1">
        <v>0.125191884</v>
      </c>
      <c r="X3187" s="1">
        <v>6.4292000000000002E-2</v>
      </c>
      <c r="Y3187" s="1">
        <v>4.4985999999999998E-2</v>
      </c>
      <c r="Z3187" s="1">
        <v>4.5282814999999997E-2</v>
      </c>
      <c r="AA3187" s="1">
        <v>4.3949411000000001E-2</v>
      </c>
      <c r="AB3187" s="1">
        <v>0.117298575</v>
      </c>
      <c r="AC3187" s="1">
        <v>2.5940122999999999E-2</v>
      </c>
      <c r="AD3187" s="1">
        <v>-3.2174401999999998E-2</v>
      </c>
      <c r="AE3187" s="1">
        <v>4.0003480000000001E-2</v>
      </c>
      <c r="AF3187" s="1">
        <v>2.6712211999999999E-2</v>
      </c>
      <c r="AG3187" s="1"/>
      <c r="AH3187" s="1">
        <f t="shared" si="99"/>
        <v>1.9460724020732412</v>
      </c>
      <c r="AI3187" s="1" t="s">
        <v>5001</v>
      </c>
      <c r="AJ3187" s="1">
        <v>2.5469580902705702</v>
      </c>
      <c r="AK3187" s="1">
        <v>2.5097399896922399</v>
      </c>
      <c r="AL3187" s="1">
        <v>17.171123959602902</v>
      </c>
      <c r="AM3187" s="1">
        <v>17.594992995377002</v>
      </c>
      <c r="AN3187">
        <f>AVERAGE(AJ3187:AK3187)</f>
        <v>2.5283490399814053</v>
      </c>
      <c r="AO3187">
        <f>AVERAGE(AL3187:AM3187)</f>
        <v>17.383058477489953</v>
      </c>
      <c r="AP3187">
        <f>AN3187/AO3187</f>
        <v>0.14544903264609446</v>
      </c>
      <c r="AQ3187">
        <f>F3187/AO3187</f>
        <v>0.42098288500129849</v>
      </c>
      <c r="AR3187">
        <f t="shared" si="98"/>
        <v>2.8943670325098072</v>
      </c>
    </row>
    <row r="3188" spans="1:44" ht="16" x14ac:dyDescent="0.2">
      <c r="A3188" s="1" t="s">
        <v>5560</v>
      </c>
      <c r="B3188" s="1">
        <v>269</v>
      </c>
      <c r="C3188" s="1">
        <v>170</v>
      </c>
      <c r="D3188" s="1">
        <v>147</v>
      </c>
      <c r="E3188" s="1">
        <v>233</v>
      </c>
      <c r="F3188" s="1">
        <v>21.752417990000001</v>
      </c>
      <c r="G3188" s="1">
        <v>33.978415900000002</v>
      </c>
      <c r="H3188" s="1">
        <v>27.80730453</v>
      </c>
      <c r="I3188" s="1">
        <v>24.068260590000001</v>
      </c>
      <c r="J3188" s="1">
        <v>0.70412444299999999</v>
      </c>
      <c r="K3188" s="1">
        <v>0.77908812699999996</v>
      </c>
      <c r="L3188" s="1">
        <v>0.74663779399999997</v>
      </c>
      <c r="M3188" s="1" t="b">
        <v>1</v>
      </c>
      <c r="N3188" s="1" t="s">
        <v>5561</v>
      </c>
      <c r="O3188" s="1">
        <v>3.110075701</v>
      </c>
      <c r="P3188" s="1">
        <v>2.4297054980000001</v>
      </c>
      <c r="Q3188" s="1">
        <v>3.6140100080000002</v>
      </c>
      <c r="R3188" s="1">
        <v>4.622073941</v>
      </c>
      <c r="S3188" s="1">
        <v>4.2118556470000001</v>
      </c>
      <c r="T3188" s="1">
        <v>6.5124898780000002</v>
      </c>
      <c r="U3188" s="1">
        <v>4.0529160000000002E-2</v>
      </c>
      <c r="V3188" s="1">
        <v>6.8876534000000003E-2</v>
      </c>
      <c r="W3188" s="1">
        <v>0.103708249</v>
      </c>
      <c r="X3188" s="1">
        <v>7.1747642E-2</v>
      </c>
      <c r="Y3188" s="1">
        <v>7.6568048999999999E-2</v>
      </c>
      <c r="Z3188" s="1">
        <v>6.2979921999999994E-2</v>
      </c>
      <c r="AA3188" s="1">
        <v>1.3031567000000001E-2</v>
      </c>
      <c r="AB3188" s="1">
        <v>8.1981792999999997E-2</v>
      </c>
      <c r="AC3188" s="1">
        <v>-2.7821706000000002E-2</v>
      </c>
      <c r="AD3188" s="1">
        <v>-2.7659296999999999E-2</v>
      </c>
      <c r="AE3188" s="1">
        <v>2.6164448E-2</v>
      </c>
      <c r="AF3188" s="1">
        <v>-1.7717592000000001E-2</v>
      </c>
      <c r="AG3188" s="1"/>
      <c r="AH3188" s="1">
        <f t="shared" si="99"/>
        <v>2.0939972219666561</v>
      </c>
      <c r="AI3188" s="1" t="s">
        <v>5560</v>
      </c>
      <c r="AJ3188" s="1">
        <v>19.8092680162938</v>
      </c>
      <c r="AK3188" s="1">
        <v>23.475250879194501</v>
      </c>
      <c r="AL3188" s="1">
        <v>50.519920577686001</v>
      </c>
      <c r="AM3188" s="1">
        <v>52.935793211805603</v>
      </c>
      <c r="AN3188">
        <f>AVERAGE(AJ3188:AK3188)</f>
        <v>21.642259447744152</v>
      </c>
      <c r="AO3188">
        <f>AVERAGE(AL3188:AM3188)</f>
        <v>51.727856894745798</v>
      </c>
      <c r="AP3188">
        <f>AN3188/AO3188</f>
        <v>0.41838693398377463</v>
      </c>
      <c r="AQ3188">
        <f>F3188/AO3188</f>
        <v>0.42051651268408685</v>
      </c>
      <c r="AR3188">
        <f t="shared" si="98"/>
        <v>1.0050899742017154</v>
      </c>
    </row>
    <row r="3189" spans="1:44" ht="16" x14ac:dyDescent="0.2">
      <c r="A3189" s="1" t="s">
        <v>4075</v>
      </c>
      <c r="B3189" s="1">
        <v>116</v>
      </c>
      <c r="C3189" s="1">
        <v>60</v>
      </c>
      <c r="D3189" s="1">
        <v>54</v>
      </c>
      <c r="E3189" s="1">
        <v>125</v>
      </c>
      <c r="F3189" s="1">
        <v>18.423147109999999</v>
      </c>
      <c r="G3189" s="1">
        <v>23.553531249999999</v>
      </c>
      <c r="H3189" s="1">
        <v>20.06253877</v>
      </c>
      <c r="I3189" s="1">
        <v>25.360006930000001</v>
      </c>
      <c r="J3189" s="1">
        <v>0.84478712099999997</v>
      </c>
      <c r="K3189" s="1">
        <v>1.1628744600000001</v>
      </c>
      <c r="L3189" s="1">
        <v>-1.0493617589999999</v>
      </c>
      <c r="M3189" s="1" t="b">
        <v>1</v>
      </c>
      <c r="N3189" s="1" t="s">
        <v>4075</v>
      </c>
      <c r="O3189" s="1">
        <v>0.34574095399999999</v>
      </c>
      <c r="P3189" s="1">
        <v>0.37241750200000001</v>
      </c>
      <c r="Q3189" s="1">
        <v>0.370603034</v>
      </c>
      <c r="R3189" s="1">
        <v>0.33361685499999999</v>
      </c>
      <c r="S3189" s="1">
        <v>0.28576621400000002</v>
      </c>
      <c r="T3189" s="1">
        <v>0.37782359399999998</v>
      </c>
      <c r="U3189" s="1">
        <v>2.5090920999999999E-2</v>
      </c>
      <c r="V3189" s="1">
        <v>4.2456256999999997E-2</v>
      </c>
      <c r="W3189" s="1">
        <v>3.4132787999999997E-2</v>
      </c>
      <c r="X3189" s="1">
        <v>2.3719743000000001E-2</v>
      </c>
      <c r="Y3189" s="1">
        <v>2.1004938000000001E-2</v>
      </c>
      <c r="Z3189" s="1">
        <v>2.1820526E-2</v>
      </c>
      <c r="AA3189" s="1">
        <v>7.2571446999999997E-2</v>
      </c>
      <c r="AB3189" s="1">
        <v>7.6575633000000004E-2</v>
      </c>
      <c r="AC3189" s="1">
        <v>0.10245130400000001</v>
      </c>
      <c r="AD3189" s="1">
        <v>0.102399037</v>
      </c>
      <c r="AE3189" s="1">
        <v>8.8005538999999994E-2</v>
      </c>
      <c r="AF3189" s="1">
        <v>4.4181313E-2</v>
      </c>
      <c r="AG3189" s="1"/>
      <c r="AH3189" s="1">
        <f t="shared" si="99"/>
        <v>1.0927938667051864</v>
      </c>
      <c r="AI3189" s="1" t="s">
        <v>4075</v>
      </c>
      <c r="AJ3189" s="1">
        <v>13.144301359984601</v>
      </c>
      <c r="AK3189" s="1">
        <v>11.0874735544626</v>
      </c>
      <c r="AL3189" s="1">
        <v>44.289963660143798</v>
      </c>
      <c r="AM3189" s="1">
        <v>43.354062740608903</v>
      </c>
      <c r="AN3189">
        <f>AVERAGE(AJ3189:AK3189)</f>
        <v>12.1158874572236</v>
      </c>
      <c r="AO3189">
        <f>AVERAGE(AL3189:AM3189)</f>
        <v>43.822013200376347</v>
      </c>
      <c r="AP3189">
        <f>AN3189/AO3189</f>
        <v>0.27647948079937934</v>
      </c>
      <c r="AQ3189">
        <f>F3189/AO3189</f>
        <v>0.42040850624000498</v>
      </c>
      <c r="AR3189">
        <f t="shared" si="98"/>
        <v>1.520577603171442</v>
      </c>
    </row>
    <row r="3190" spans="1:44" ht="16" x14ac:dyDescent="0.2">
      <c r="A3190" s="1" t="s">
        <v>558</v>
      </c>
      <c r="B3190" s="1">
        <v>119</v>
      </c>
      <c r="C3190" s="1">
        <v>36</v>
      </c>
      <c r="D3190" s="1">
        <v>34</v>
      </c>
      <c r="E3190" s="1">
        <v>69</v>
      </c>
      <c r="F3190" s="1">
        <v>12.985142310000001</v>
      </c>
      <c r="G3190" s="1">
        <v>9.7095968809999995</v>
      </c>
      <c r="H3190" s="1">
        <v>8.6789056589999998</v>
      </c>
      <c r="I3190" s="1">
        <v>9.6179467209999991</v>
      </c>
      <c r="J3190" s="1">
        <v>1.4123110109999999</v>
      </c>
      <c r="K3190" s="1">
        <v>1.0460826489999999</v>
      </c>
      <c r="L3190" s="1">
        <v>0.111766718</v>
      </c>
      <c r="M3190" s="1" t="b">
        <v>1</v>
      </c>
      <c r="N3190" s="1" t="s">
        <v>559</v>
      </c>
      <c r="O3190" s="1">
        <v>1.1337002249999999</v>
      </c>
      <c r="P3190" s="1">
        <v>0.88062652399999997</v>
      </c>
      <c r="Q3190" s="1">
        <v>1.942688711</v>
      </c>
      <c r="R3190" s="1">
        <v>2.0590964340000002</v>
      </c>
      <c r="S3190" s="1">
        <v>2.4746129649999999</v>
      </c>
      <c r="T3190" s="1">
        <v>2.9955703900000001</v>
      </c>
      <c r="U3190" s="1">
        <v>6.1724406000000002E-2</v>
      </c>
      <c r="V3190" s="1">
        <v>0.144027034</v>
      </c>
      <c r="W3190" s="1">
        <v>0.15418927800000001</v>
      </c>
      <c r="X3190" s="1">
        <v>9.3234796999999994E-2</v>
      </c>
      <c r="Y3190" s="1">
        <v>9.0849777000000007E-2</v>
      </c>
      <c r="Z3190" s="1">
        <v>8.593866E-2</v>
      </c>
      <c r="AA3190" s="1">
        <v>5.4445085999999997E-2</v>
      </c>
      <c r="AB3190" s="1">
        <v>0.17208156399999999</v>
      </c>
      <c r="AC3190" s="1">
        <v>-1.8766799999999999E-3</v>
      </c>
      <c r="AD3190" s="1">
        <v>4.9489367999999999E-2</v>
      </c>
      <c r="AE3190" s="1">
        <v>2.2153335E-2</v>
      </c>
      <c r="AF3190" s="1">
        <v>1.8607327E-2</v>
      </c>
      <c r="AG3190" s="1"/>
      <c r="AH3190" s="1">
        <f t="shared" si="99"/>
        <v>2.6422949594104566</v>
      </c>
      <c r="AI3190" s="1" t="s">
        <v>558</v>
      </c>
      <c r="AJ3190" s="1">
        <v>8.7473670887663992</v>
      </c>
      <c r="AK3190" s="1">
        <v>11.271711211050199</v>
      </c>
      <c r="AL3190" s="1">
        <v>31.428229396834599</v>
      </c>
      <c r="AM3190" s="1">
        <v>30.383306823227201</v>
      </c>
      <c r="AN3190">
        <f>AVERAGE(AJ3190:AK3190)</f>
        <v>10.009539149908299</v>
      </c>
      <c r="AO3190">
        <f>AVERAGE(AL3190:AM3190)</f>
        <v>30.905768110030898</v>
      </c>
      <c r="AP3190">
        <f>AN3190/AO3190</f>
        <v>0.3238728484039704</v>
      </c>
      <c r="AQ3190">
        <f>F3190/AO3190</f>
        <v>0.42015271271596355</v>
      </c>
      <c r="AR3190">
        <f t="shared" si="98"/>
        <v>1.2972767392711544</v>
      </c>
    </row>
    <row r="3191" spans="1:44" ht="16" x14ac:dyDescent="0.2">
      <c r="A3191" s="1" t="s">
        <v>3637</v>
      </c>
      <c r="B3191" s="1">
        <v>331</v>
      </c>
      <c r="C3191" s="1">
        <v>178</v>
      </c>
      <c r="D3191" s="1">
        <v>131</v>
      </c>
      <c r="E3191" s="1">
        <v>267</v>
      </c>
      <c r="F3191" s="1">
        <v>39.309329650000002</v>
      </c>
      <c r="G3191" s="1">
        <v>52.250035850000003</v>
      </c>
      <c r="H3191" s="1">
        <v>36.393618480000001</v>
      </c>
      <c r="I3191" s="1">
        <v>40.505353749999998</v>
      </c>
      <c r="J3191" s="1">
        <v>0.88690679400000005</v>
      </c>
      <c r="K3191" s="1">
        <v>0.91389178500000001</v>
      </c>
      <c r="L3191" s="1">
        <v>0.76139158200000001</v>
      </c>
      <c r="M3191" s="1" t="b">
        <v>1</v>
      </c>
      <c r="N3191" s="1" t="s">
        <v>3638</v>
      </c>
      <c r="O3191" s="1">
        <v>0.98935568600000001</v>
      </c>
      <c r="P3191" s="1">
        <v>1.336213705</v>
      </c>
      <c r="Q3191" s="1">
        <v>3.5208513610000001</v>
      </c>
      <c r="R3191" s="1">
        <v>4.1596543390000003</v>
      </c>
      <c r="S3191" s="1">
        <v>3.7098412970000001</v>
      </c>
      <c r="T3191" s="1">
        <v>4.5087493009999999</v>
      </c>
      <c r="U3191" s="1">
        <v>5.7984301000000002E-2</v>
      </c>
      <c r="V3191" s="1">
        <v>0.34906012600000003</v>
      </c>
      <c r="W3191" s="1">
        <v>0.23941805599999999</v>
      </c>
      <c r="X3191" s="1">
        <v>0.21741096400000001</v>
      </c>
      <c r="Y3191" s="1">
        <v>0.19102350200000001</v>
      </c>
      <c r="Z3191" s="1">
        <v>0.11818250800000001</v>
      </c>
      <c r="AA3191" s="1">
        <v>5.8608145E-2</v>
      </c>
      <c r="AB3191" s="1">
        <v>0.10831632300000001</v>
      </c>
      <c r="AC3191" s="1">
        <v>-7.1749170000000003E-3</v>
      </c>
      <c r="AD3191" s="1">
        <v>2.6130877E-2</v>
      </c>
      <c r="AE3191" s="1">
        <v>6.3368141000000003E-2</v>
      </c>
      <c r="AF3191" s="1">
        <v>2.3155872000000001E-2</v>
      </c>
      <c r="AG3191" s="1"/>
      <c r="AH3191" s="1">
        <f t="shared" si="99"/>
        <v>4.5572581881335648</v>
      </c>
      <c r="AI3191" s="1" t="s">
        <v>3637</v>
      </c>
      <c r="AJ3191" s="1">
        <v>34.415546080010799</v>
      </c>
      <c r="AK3191" s="1">
        <v>32.359598936149503</v>
      </c>
      <c r="AL3191" s="1">
        <v>90.940163938434793</v>
      </c>
      <c r="AM3191" s="1">
        <v>96.244161684891296</v>
      </c>
      <c r="AN3191">
        <f>AVERAGE(AJ3191:AK3191)</f>
        <v>33.387572508080154</v>
      </c>
      <c r="AO3191">
        <f>AVERAGE(AL3191:AM3191)</f>
        <v>93.592162811663044</v>
      </c>
      <c r="AP3191">
        <f>AN3191/AO3191</f>
        <v>0.35673470411477171</v>
      </c>
      <c r="AQ3191">
        <f>F3191/AO3191</f>
        <v>0.4200066380462088</v>
      </c>
      <c r="AR3191">
        <f t="shared" si="98"/>
        <v>1.1773641117660387</v>
      </c>
    </row>
    <row r="3192" spans="1:44" ht="16" x14ac:dyDescent="0.2">
      <c r="A3192" s="1" t="s">
        <v>1126</v>
      </c>
      <c r="B3192" s="1">
        <v>254</v>
      </c>
      <c r="C3192" s="1">
        <v>92</v>
      </c>
      <c r="D3192" s="1">
        <v>79</v>
      </c>
      <c r="E3192" s="1">
        <v>172</v>
      </c>
      <c r="F3192" s="1">
        <v>17.34812827</v>
      </c>
      <c r="G3192" s="1">
        <v>15.53122394</v>
      </c>
      <c r="H3192" s="1">
        <v>12.622119789999999</v>
      </c>
      <c r="I3192" s="1">
        <v>15.006550669999999</v>
      </c>
      <c r="J3192" s="1">
        <v>1.2324026889999999</v>
      </c>
      <c r="K3192" s="1">
        <v>1.066058143</v>
      </c>
      <c r="L3192" s="1">
        <v>0.28424000999999999</v>
      </c>
      <c r="M3192" s="1" t="b">
        <v>1</v>
      </c>
      <c r="N3192" s="1" t="s">
        <v>1127</v>
      </c>
      <c r="O3192" s="1">
        <v>1.2364133420000001</v>
      </c>
      <c r="P3192" s="1">
        <v>1.435286139</v>
      </c>
      <c r="Q3192" s="1">
        <v>2.8007222519999999</v>
      </c>
      <c r="R3192" s="1">
        <v>3.5238546780000002</v>
      </c>
      <c r="S3192" s="1">
        <v>2.9550670860000001</v>
      </c>
      <c r="T3192" s="1">
        <v>3.5776639700000001</v>
      </c>
      <c r="U3192" s="1">
        <v>5.2820006000000003E-2</v>
      </c>
      <c r="V3192" s="1">
        <v>0.27111323900000001</v>
      </c>
      <c r="W3192" s="1">
        <v>0.21501013999999999</v>
      </c>
      <c r="X3192" s="1">
        <v>0.11264671599999999</v>
      </c>
      <c r="Y3192" s="1">
        <v>8.9904917000000001E-2</v>
      </c>
      <c r="Z3192" s="1">
        <v>5.3149017E-2</v>
      </c>
      <c r="AA3192" s="1">
        <v>4.2720345999999999E-2</v>
      </c>
      <c r="AB3192" s="1">
        <v>8.8486185999999994E-2</v>
      </c>
      <c r="AC3192" s="1">
        <v>2.218183E-2</v>
      </c>
      <c r="AD3192" s="1">
        <v>5.9601350000000001E-3</v>
      </c>
      <c r="AE3192" s="1">
        <v>4.8855665E-2</v>
      </c>
      <c r="AF3192" s="1">
        <v>8.1705040000000003E-3</v>
      </c>
      <c r="AG3192" s="1"/>
      <c r="AH3192" s="1">
        <f t="shared" si="99"/>
        <v>2.8935824683134159</v>
      </c>
      <c r="AI3192" s="1" t="s">
        <v>1126</v>
      </c>
      <c r="AJ3192" s="1">
        <v>7.88528435115321</v>
      </c>
      <c r="AK3192" s="1">
        <v>9.2093976310502192</v>
      </c>
      <c r="AL3192" s="1">
        <v>40.964812250049903</v>
      </c>
      <c r="AM3192" s="1">
        <v>41.646921168571801</v>
      </c>
      <c r="AN3192">
        <f>AVERAGE(AJ3192:AK3192)</f>
        <v>8.5473409911017146</v>
      </c>
      <c r="AO3192">
        <f>AVERAGE(AL3192:AM3192)</f>
        <v>41.305866709310848</v>
      </c>
      <c r="AP3192">
        <f>AN3192/AO3192</f>
        <v>0.20692801463902075</v>
      </c>
      <c r="AQ3192">
        <f>F3192/AO3192</f>
        <v>0.41999187166527896</v>
      </c>
      <c r="AR3192">
        <f t="shared" si="98"/>
        <v>2.0296520623268011</v>
      </c>
    </row>
    <row r="3193" spans="1:44" ht="16" x14ac:dyDescent="0.2">
      <c r="A3193" s="1" t="s">
        <v>7316</v>
      </c>
      <c r="B3193" s="1">
        <v>177</v>
      </c>
      <c r="C3193" s="1">
        <v>161</v>
      </c>
      <c r="D3193" s="1">
        <v>138</v>
      </c>
      <c r="E3193" s="1">
        <v>182</v>
      </c>
      <c r="F3193" s="1">
        <v>24.142544000000001</v>
      </c>
      <c r="G3193" s="1">
        <v>54.279343670000003</v>
      </c>
      <c r="H3193" s="1">
        <v>44.032683130000002</v>
      </c>
      <c r="I3193" s="1">
        <v>31.711346070000001</v>
      </c>
      <c r="J3193" s="1">
        <v>0.49114121199999999</v>
      </c>
      <c r="K3193" s="1">
        <v>0.64511631199999997</v>
      </c>
      <c r="L3193" s="1">
        <v>0.697410945</v>
      </c>
      <c r="M3193" s="1" t="b">
        <v>1</v>
      </c>
      <c r="N3193" s="1" t="s">
        <v>7316</v>
      </c>
      <c r="O3193" s="1">
        <v>3.4731420690000001</v>
      </c>
      <c r="P3193" s="1">
        <v>2.1343108380000002</v>
      </c>
      <c r="Q3193" s="1">
        <v>2.3818955989999999</v>
      </c>
      <c r="R3193" s="1">
        <v>2.5212910470000001</v>
      </c>
      <c r="S3193" s="1">
        <v>2.5385215470000002</v>
      </c>
      <c r="T3193" s="1">
        <v>2.9904336950000001</v>
      </c>
      <c r="U3193" s="1">
        <v>8.5148057999999999E-2</v>
      </c>
      <c r="V3193" s="1">
        <v>7.7125766999999998E-2</v>
      </c>
      <c r="W3193" s="1">
        <v>6.0532201000000001E-2</v>
      </c>
      <c r="X3193" s="1">
        <v>3.8803767000000003E-2</v>
      </c>
      <c r="Y3193" s="1">
        <v>3.9166777E-2</v>
      </c>
      <c r="Z3193" s="1">
        <v>2.8453362999999999E-2</v>
      </c>
      <c r="AA3193" s="1">
        <v>2.4516145999999999E-2</v>
      </c>
      <c r="AB3193" s="1">
        <v>0.15183730200000001</v>
      </c>
      <c r="AC3193" s="1">
        <v>1.4715598E-2</v>
      </c>
      <c r="AD3193" s="1">
        <v>8.8847830000000003E-3</v>
      </c>
      <c r="AE3193" s="1">
        <v>1.4759187E-2</v>
      </c>
      <c r="AF3193" s="1">
        <v>5.7255999999999995E-4</v>
      </c>
      <c r="AG3193" s="1"/>
      <c r="AH3193" s="1">
        <f t="shared" si="99"/>
        <v>0.86101680714172935</v>
      </c>
      <c r="AI3193" s="1" t="s">
        <v>7316</v>
      </c>
      <c r="AJ3193" s="1">
        <v>12.7328104372894</v>
      </c>
      <c r="AK3193" s="1">
        <v>15.0245344933588</v>
      </c>
      <c r="AL3193" s="1">
        <v>59.124068114566299</v>
      </c>
      <c r="AM3193" s="1">
        <v>55.863715205410102</v>
      </c>
      <c r="AN3193">
        <f>AVERAGE(AJ3193:AK3193)</f>
        <v>13.878672465324101</v>
      </c>
      <c r="AO3193">
        <f>AVERAGE(AL3193:AM3193)</f>
        <v>57.493891659988201</v>
      </c>
      <c r="AP3193">
        <f>AN3193/AO3193</f>
        <v>0.24139386054088774</v>
      </c>
      <c r="AQ3193">
        <f>F3193/AO3193</f>
        <v>0.4199149388386515</v>
      </c>
      <c r="AR3193">
        <f t="shared" si="98"/>
        <v>1.7395427451955661</v>
      </c>
    </row>
    <row r="3194" spans="1:44" ht="16" x14ac:dyDescent="0.2">
      <c r="A3194" s="1" t="s">
        <v>8148</v>
      </c>
      <c r="B3194" s="1">
        <v>184</v>
      </c>
      <c r="C3194" s="1">
        <v>235</v>
      </c>
      <c r="D3194" s="1">
        <v>241</v>
      </c>
      <c r="E3194" s="1">
        <v>317</v>
      </c>
      <c r="F3194" s="1">
        <v>53.499018909999997</v>
      </c>
      <c r="G3194" s="1">
        <v>168.88644869999999</v>
      </c>
      <c r="H3194" s="1">
        <v>163.91976990000001</v>
      </c>
      <c r="I3194" s="1">
        <v>117.7391188</v>
      </c>
      <c r="J3194" s="1">
        <v>0.32150252000000001</v>
      </c>
      <c r="K3194" s="1">
        <v>0.70755359900000003</v>
      </c>
      <c r="L3194" s="1">
        <v>0.431020615</v>
      </c>
      <c r="M3194" s="1" t="b">
        <v>1</v>
      </c>
      <c r="N3194" s="1" t="s">
        <v>8149</v>
      </c>
      <c r="O3194" s="1">
        <v>1.209595242</v>
      </c>
      <c r="P3194" s="1">
        <v>0.99603249299999996</v>
      </c>
      <c r="Q3194" s="1">
        <v>1.652784568</v>
      </c>
      <c r="R3194" s="1">
        <v>2.7733261819999999</v>
      </c>
      <c r="S3194" s="1">
        <v>2.4261137160000001</v>
      </c>
      <c r="T3194" s="1">
        <v>3.0656458880000002</v>
      </c>
      <c r="U3194" s="1">
        <v>0.152285382</v>
      </c>
      <c r="V3194" s="1">
        <v>0.35898535599999998</v>
      </c>
      <c r="W3194" s="1">
        <v>0.35356694300000002</v>
      </c>
      <c r="X3194" s="1">
        <v>0.228050844</v>
      </c>
      <c r="Y3194" s="1">
        <v>0.166733139</v>
      </c>
      <c r="Z3194" s="1">
        <v>9.9748923000000003E-2</v>
      </c>
      <c r="AA3194" s="1">
        <v>0.125897802</v>
      </c>
      <c r="AB3194" s="1">
        <v>0.30463210800000001</v>
      </c>
      <c r="AC3194" s="1">
        <v>0.18781896300000001</v>
      </c>
      <c r="AD3194" s="1">
        <v>2.9273258999999999E-2</v>
      </c>
      <c r="AE3194" s="1">
        <v>8.8453552000000005E-2</v>
      </c>
      <c r="AF3194" s="1">
        <v>3.0771606E-2</v>
      </c>
      <c r="AG3194" s="1"/>
      <c r="AH3194" s="1">
        <f t="shared" si="99"/>
        <v>2.5344394401974673</v>
      </c>
      <c r="AI3194" s="1" t="s">
        <v>8148</v>
      </c>
      <c r="AJ3194" s="1">
        <v>112.989428279628</v>
      </c>
      <c r="AK3194" s="1">
        <v>136.460837589541</v>
      </c>
      <c r="AL3194" s="1">
        <v>118.101393280292</v>
      </c>
      <c r="AM3194" s="1">
        <v>136.72629181882601</v>
      </c>
      <c r="AN3194">
        <f>AVERAGE(AJ3194:AK3194)</f>
        <v>124.72513293458451</v>
      </c>
      <c r="AO3194">
        <f>AVERAGE(AL3194:AM3194)</f>
        <v>127.41384254955901</v>
      </c>
      <c r="AP3194">
        <f>AN3194/AO3194</f>
        <v>0.97889782176588314</v>
      </c>
      <c r="AQ3194">
        <f>F3194/AO3194</f>
        <v>0.41988388262594756</v>
      </c>
      <c r="AR3194">
        <f t="shared" si="98"/>
        <v>0.42893535289362261</v>
      </c>
    </row>
    <row r="3195" spans="1:44" ht="16" x14ac:dyDescent="0.2">
      <c r="A3195" s="1" t="s">
        <v>7972</v>
      </c>
      <c r="B3195" s="1">
        <v>145</v>
      </c>
      <c r="C3195" s="1">
        <v>178</v>
      </c>
      <c r="D3195" s="1">
        <v>145</v>
      </c>
      <c r="E3195" s="1">
        <v>182</v>
      </c>
      <c r="F3195" s="1">
        <v>23.887917210000001</v>
      </c>
      <c r="G3195" s="1">
        <v>72.481843699999999</v>
      </c>
      <c r="H3195" s="1">
        <v>55.881053309999999</v>
      </c>
      <c r="I3195" s="1">
        <v>38.301448190000002</v>
      </c>
      <c r="J3195" s="1">
        <v>0.37219348800000002</v>
      </c>
      <c r="K3195" s="1">
        <v>0.59676821099999999</v>
      </c>
      <c r="L3195" s="1">
        <v>0.642286727</v>
      </c>
      <c r="M3195" s="1" t="b">
        <v>1</v>
      </c>
      <c r="N3195" s="1" t="s">
        <v>7973</v>
      </c>
      <c r="O3195" s="1">
        <v>8.3996064649999997</v>
      </c>
      <c r="P3195" s="1">
        <v>7.5336878599999997</v>
      </c>
      <c r="Q3195" s="1">
        <v>11.63154711</v>
      </c>
      <c r="R3195" s="1">
        <v>13.25104874</v>
      </c>
      <c r="S3195" s="1">
        <v>9.3421150080000004</v>
      </c>
      <c r="T3195" s="1">
        <v>7.8984236790000004</v>
      </c>
      <c r="U3195" s="1">
        <v>0.27919683499999998</v>
      </c>
      <c r="V3195" s="1">
        <v>0.36057058400000003</v>
      </c>
      <c r="W3195" s="1">
        <v>0.429101279</v>
      </c>
      <c r="X3195" s="1">
        <v>0.30625215700000002</v>
      </c>
      <c r="Y3195" s="1">
        <v>0.31397760400000002</v>
      </c>
      <c r="Z3195" s="1">
        <v>0.18470371499999999</v>
      </c>
      <c r="AA3195" s="1">
        <v>3.3239275999999998E-2</v>
      </c>
      <c r="AB3195" s="1">
        <v>6.7744499999999999E-2</v>
      </c>
      <c r="AC3195" s="1">
        <v>-2.0051183E-2</v>
      </c>
      <c r="AD3195" s="1">
        <v>3.494573E-3</v>
      </c>
      <c r="AE3195" s="1">
        <v>6.3240759999999993E-2</v>
      </c>
      <c r="AF3195" s="1">
        <v>4.0534093E-2</v>
      </c>
      <c r="AG3195" s="1"/>
      <c r="AH3195" s="1">
        <f t="shared" si="99"/>
        <v>0.940332587236276</v>
      </c>
      <c r="AI3195" s="1" t="s">
        <v>7972</v>
      </c>
      <c r="AJ3195" s="1">
        <v>39.015636477930698</v>
      </c>
      <c r="AK3195" s="1">
        <v>43.247625907483901</v>
      </c>
      <c r="AL3195" s="1">
        <v>56.505685710210798</v>
      </c>
      <c r="AM3195" s="1">
        <v>57.329728240681497</v>
      </c>
      <c r="AN3195">
        <f>AVERAGE(AJ3195:AK3195)</f>
        <v>41.131631192707303</v>
      </c>
      <c r="AO3195">
        <f>AVERAGE(AL3195:AM3195)</f>
        <v>56.917706975446151</v>
      </c>
      <c r="AP3195">
        <f>AN3195/AO3195</f>
        <v>0.72265088279911138</v>
      </c>
      <c r="AQ3195">
        <f>F3195/AO3195</f>
        <v>0.41969219210297876</v>
      </c>
      <c r="AR3195">
        <f t="shared" si="98"/>
        <v>0.58076756299991728</v>
      </c>
    </row>
    <row r="3196" spans="1:44" ht="16" x14ac:dyDescent="0.2">
      <c r="A3196" s="1" t="s">
        <v>7155</v>
      </c>
      <c r="B3196" s="1">
        <v>22</v>
      </c>
      <c r="C3196" s="1">
        <v>14</v>
      </c>
      <c r="D3196" s="1">
        <v>22</v>
      </c>
      <c r="E3196" s="1">
        <v>17</v>
      </c>
      <c r="F3196" s="1">
        <v>5.4559421459999999</v>
      </c>
      <c r="G3196" s="1">
        <v>8.5817144150000004</v>
      </c>
      <c r="H3196" s="1">
        <v>12.763096559999999</v>
      </c>
      <c r="I3196" s="1">
        <v>5.3855432890000001</v>
      </c>
      <c r="J3196" s="1">
        <v>0.511219533</v>
      </c>
      <c r="K3196" s="1">
        <v>0.50462318900000003</v>
      </c>
      <c r="L3196" s="1">
        <v>1.013495515</v>
      </c>
      <c r="M3196" s="1" t="b">
        <v>1</v>
      </c>
      <c r="N3196" s="1" t="s">
        <v>7155</v>
      </c>
      <c r="O3196" s="1">
        <v>0.65937804700000002</v>
      </c>
      <c r="P3196" s="1">
        <v>0.642536675</v>
      </c>
      <c r="Q3196" s="1">
        <v>1.3203289090000001</v>
      </c>
      <c r="R3196" s="1">
        <v>1.5197252130000001</v>
      </c>
      <c r="S3196" s="1">
        <v>1.4262806560000001</v>
      </c>
      <c r="T3196" s="1">
        <v>1.472214489</v>
      </c>
      <c r="U3196" s="1">
        <v>4.1258894999999997E-2</v>
      </c>
      <c r="V3196" s="1">
        <v>0.108667034</v>
      </c>
      <c r="W3196" s="1">
        <v>0.103982885</v>
      </c>
      <c r="X3196" s="1">
        <v>5.3012535E-2</v>
      </c>
      <c r="Y3196" s="1">
        <v>4.5676925E-2</v>
      </c>
      <c r="Z3196" s="1">
        <v>2.8352753000000001E-2</v>
      </c>
      <c r="AA3196" s="1">
        <v>6.2572443000000005E-2</v>
      </c>
      <c r="AB3196" s="1">
        <v>0.12609202799999999</v>
      </c>
      <c r="AC3196" s="1">
        <v>9.6204610000000003E-3</v>
      </c>
      <c r="AD3196" s="1">
        <v>2.6726038000000001E-2</v>
      </c>
      <c r="AE3196" s="1">
        <v>3.9754326999999999E-2</v>
      </c>
      <c r="AF3196" s="1">
        <v>2.2924289E-2</v>
      </c>
      <c r="AG3196" s="1"/>
      <c r="AH3196" s="1">
        <f t="shared" si="99"/>
        <v>2.2327320354358111</v>
      </c>
      <c r="AI3196" s="1" t="s">
        <v>7155</v>
      </c>
      <c r="AJ3196" s="1">
        <v>1.3088368162708</v>
      </c>
      <c r="AK3196" s="1">
        <v>1.9488967599956799</v>
      </c>
      <c r="AL3196" s="1">
        <v>12.985096779125501</v>
      </c>
      <c r="AM3196" s="1">
        <v>13.0287404132168</v>
      </c>
      <c r="AN3196">
        <f>AVERAGE(AJ3196:AK3196)</f>
        <v>1.6288667881332399</v>
      </c>
      <c r="AO3196">
        <f>AVERAGE(AL3196:AM3196)</f>
        <v>13.00691859617115</v>
      </c>
      <c r="AP3196">
        <f>AN3196/AO3196</f>
        <v>0.12523079744750074</v>
      </c>
      <c r="AQ3196">
        <f>F3196/AO3196</f>
        <v>0.41946461843822619</v>
      </c>
      <c r="AR3196">
        <f t="shared" si="98"/>
        <v>3.3495324392074894</v>
      </c>
    </row>
    <row r="3197" spans="1:44" ht="16" x14ac:dyDescent="0.2">
      <c r="A3197" s="1" t="s">
        <v>2943</v>
      </c>
      <c r="B3197" s="1">
        <v>59</v>
      </c>
      <c r="C3197" s="1">
        <v>22</v>
      </c>
      <c r="D3197" s="1">
        <v>29</v>
      </c>
      <c r="E3197" s="1">
        <v>49</v>
      </c>
      <c r="F3197" s="1">
        <v>23.385940049999999</v>
      </c>
      <c r="G3197" s="1">
        <v>21.55382973</v>
      </c>
      <c r="H3197" s="1">
        <v>26.889771809999999</v>
      </c>
      <c r="I3197" s="1">
        <v>24.810323360000002</v>
      </c>
      <c r="J3197" s="1">
        <v>0.96549138800000001</v>
      </c>
      <c r="K3197" s="1">
        <v>1.0242972269999999</v>
      </c>
      <c r="L3197" s="1">
        <v>-0.70409169100000002</v>
      </c>
      <c r="M3197" s="1" t="b">
        <v>1</v>
      </c>
      <c r="N3197" s="1" t="s">
        <v>2944</v>
      </c>
      <c r="O3197" s="1">
        <v>1.163768656</v>
      </c>
      <c r="P3197" s="1">
        <v>1.0328720629999999</v>
      </c>
      <c r="Q3197" s="1">
        <v>1.46858518</v>
      </c>
      <c r="R3197" s="1">
        <v>1.8322910530000001</v>
      </c>
      <c r="S3197" s="1">
        <v>2.0368814199999998</v>
      </c>
      <c r="T3197" s="1">
        <v>2.5862988379999998</v>
      </c>
      <c r="U3197" s="1">
        <v>5.3460404000000003E-2</v>
      </c>
      <c r="V3197" s="1">
        <v>0.166109795</v>
      </c>
      <c r="W3197" s="1">
        <v>0.146852067</v>
      </c>
      <c r="X3197" s="1">
        <v>0.11562773799999999</v>
      </c>
      <c r="Y3197" s="1">
        <v>0.108923838</v>
      </c>
      <c r="Z3197" s="1">
        <v>8.4528400000000004E-2</v>
      </c>
      <c r="AA3197" s="1">
        <v>4.5937312000000001E-2</v>
      </c>
      <c r="AB3197" s="1">
        <v>0.13507543499999999</v>
      </c>
      <c r="AC3197" s="1">
        <v>7.3619021000000007E-2</v>
      </c>
      <c r="AD3197" s="1">
        <v>3.5008228000000002E-2</v>
      </c>
      <c r="AE3197" s="1">
        <v>4.7113470999999997E-2</v>
      </c>
      <c r="AF3197" s="1">
        <v>2.4413995000000001E-2</v>
      </c>
      <c r="AG3197" s="1"/>
      <c r="AH3197" s="1">
        <f t="shared" si="99"/>
        <v>2.2223479079505299</v>
      </c>
      <c r="AI3197" s="1" t="s">
        <v>2943</v>
      </c>
      <c r="AJ3197" s="1">
        <v>19.145219386939999</v>
      </c>
      <c r="AK3197" s="1">
        <v>24.879533106327798</v>
      </c>
      <c r="AL3197" s="1">
        <v>51.492980638084902</v>
      </c>
      <c r="AM3197" s="1">
        <v>60.035613546438597</v>
      </c>
      <c r="AN3197">
        <f>AVERAGE(AJ3197:AK3197)</f>
        <v>22.012376246633899</v>
      </c>
      <c r="AO3197">
        <f>AVERAGE(AL3197:AM3197)</f>
        <v>55.764297092261749</v>
      </c>
      <c r="AP3197">
        <f>AN3197/AO3197</f>
        <v>0.39473959853227475</v>
      </c>
      <c r="AQ3197">
        <f>F3197/AO3197</f>
        <v>0.41937119751205826</v>
      </c>
      <c r="AR3197">
        <f t="shared" si="98"/>
        <v>1.0623996150154913</v>
      </c>
    </row>
    <row r="3198" spans="1:44" ht="16" x14ac:dyDescent="0.2">
      <c r="A3198" s="1" t="s">
        <v>3187</v>
      </c>
      <c r="B3198" s="1">
        <v>328</v>
      </c>
      <c r="C3198" s="1">
        <v>144</v>
      </c>
      <c r="D3198" s="1">
        <v>148</v>
      </c>
      <c r="E3198" s="1">
        <v>228</v>
      </c>
      <c r="F3198" s="1">
        <v>29.450467960000001</v>
      </c>
      <c r="G3198" s="1">
        <v>31.958014899999998</v>
      </c>
      <c r="H3198" s="1">
        <v>31.086109329999999</v>
      </c>
      <c r="I3198" s="1">
        <v>26.150905259999998</v>
      </c>
      <c r="J3198" s="1">
        <v>0.93428113499999998</v>
      </c>
      <c r="K3198" s="1">
        <v>0.82960642500000004</v>
      </c>
      <c r="L3198" s="1">
        <v>2.5927650180000001</v>
      </c>
      <c r="M3198" s="1" t="b">
        <v>1</v>
      </c>
      <c r="N3198" s="1" t="s">
        <v>3188</v>
      </c>
      <c r="O3198" s="1">
        <v>3.253403611</v>
      </c>
      <c r="P3198" s="1">
        <v>2.382549499</v>
      </c>
      <c r="Q3198" s="1">
        <v>3.2355109479999999</v>
      </c>
      <c r="R3198" s="1">
        <v>4.6591201849999999</v>
      </c>
      <c r="S3198" s="1">
        <v>2.3360666980000002</v>
      </c>
      <c r="T3198" s="1">
        <v>1.6315121850000001</v>
      </c>
      <c r="U3198" s="1">
        <v>7.1235371000000006E-2</v>
      </c>
      <c r="V3198" s="1">
        <v>0.165704039</v>
      </c>
      <c r="W3198" s="1">
        <v>0.282534805</v>
      </c>
      <c r="X3198" s="1">
        <v>0.23761929000000001</v>
      </c>
      <c r="Y3198" s="1">
        <v>4.4298179E-2</v>
      </c>
      <c r="Z3198" s="1">
        <v>7.7777013000000006E-2</v>
      </c>
      <c r="AA3198" s="1">
        <v>2.1895644999999998E-2</v>
      </c>
      <c r="AB3198" s="1">
        <v>0.122179411</v>
      </c>
      <c r="AC3198" s="1">
        <v>3.7049807999999997E-2</v>
      </c>
      <c r="AD3198" s="1">
        <v>-6.1825430000000004E-3</v>
      </c>
      <c r="AE3198" s="1">
        <v>0.108227481</v>
      </c>
      <c r="AF3198" s="1">
        <v>5.8702952000000003E-2</v>
      </c>
      <c r="AG3198" s="1"/>
      <c r="AH3198" s="1">
        <f t="shared" si="99"/>
        <v>0.50147856831649651</v>
      </c>
      <c r="AI3198" s="1" t="s">
        <v>3187</v>
      </c>
      <c r="AJ3198" s="1">
        <v>14.1611333481911</v>
      </c>
      <c r="AK3198" s="1">
        <v>15.4613575767307</v>
      </c>
      <c r="AL3198" s="1">
        <v>74.1889722406479</v>
      </c>
      <c r="AM3198" s="1">
        <v>66.311002228070294</v>
      </c>
      <c r="AN3198">
        <f>AVERAGE(AJ3198:AK3198)</f>
        <v>14.811245462460899</v>
      </c>
      <c r="AO3198">
        <f>AVERAGE(AL3198:AM3198)</f>
        <v>70.249987234359097</v>
      </c>
      <c r="AP3198">
        <f>AN3198/AO3198</f>
        <v>0.21083627265368035</v>
      </c>
      <c r="AQ3198">
        <f>F3198/AO3198</f>
        <v>0.41922381938307102</v>
      </c>
      <c r="AR3198">
        <f t="shared" si="98"/>
        <v>1.988385651607909</v>
      </c>
    </row>
    <row r="3199" spans="1:44" ht="16" x14ac:dyDescent="0.2">
      <c r="A3199" s="1" t="s">
        <v>6391</v>
      </c>
      <c r="B3199" s="1">
        <v>36</v>
      </c>
      <c r="C3199" s="1">
        <v>29</v>
      </c>
      <c r="D3199" s="1">
        <v>20</v>
      </c>
      <c r="E3199" s="1">
        <v>34</v>
      </c>
      <c r="F3199" s="1">
        <v>11.92513069</v>
      </c>
      <c r="G3199" s="1">
        <v>23.744202690000002</v>
      </c>
      <c r="H3199" s="1">
        <v>15.49804582</v>
      </c>
      <c r="I3199" s="1">
        <v>14.387094210000001</v>
      </c>
      <c r="J3199" s="1">
        <v>0.60777000000000003</v>
      </c>
      <c r="K3199" s="1">
        <v>0.73324515099999998</v>
      </c>
      <c r="L3199" s="1">
        <v>0.68009802699999999</v>
      </c>
      <c r="M3199" s="1" t="b">
        <v>1</v>
      </c>
      <c r="N3199" s="1" t="s">
        <v>6391</v>
      </c>
      <c r="O3199" s="1">
        <v>2.1878770310000002</v>
      </c>
      <c r="P3199" s="1">
        <v>2.3667977819999999</v>
      </c>
      <c r="Q3199" s="1">
        <v>3.1761746209999999</v>
      </c>
      <c r="R3199" s="1">
        <v>3.4098956930000002</v>
      </c>
      <c r="S3199" s="1">
        <v>3.5112389789999998</v>
      </c>
      <c r="T3199" s="1">
        <v>5.72172182</v>
      </c>
      <c r="U3199" s="1">
        <v>3.8401446999999998E-2</v>
      </c>
      <c r="V3199" s="1">
        <v>0.14118861999999999</v>
      </c>
      <c r="W3199" s="1">
        <v>0.211298603</v>
      </c>
      <c r="X3199" s="1">
        <v>0.124245563</v>
      </c>
      <c r="Y3199" s="1">
        <v>0.14789581399999999</v>
      </c>
      <c r="Z3199" s="1">
        <v>6.0512241000000001E-2</v>
      </c>
      <c r="AA3199" s="1">
        <v>1.7551922000000001E-2</v>
      </c>
      <c r="AB3199" s="1">
        <v>2.0054441999999999E-2</v>
      </c>
      <c r="AC3199" s="1">
        <v>2.2108045999999999E-2</v>
      </c>
      <c r="AD3199" s="1">
        <v>3.6284027000000003E-2</v>
      </c>
      <c r="AE3199" s="1">
        <v>3.6543512E-2</v>
      </c>
      <c r="AF3199" s="1">
        <v>-1.1476243000000001E-2</v>
      </c>
      <c r="AG3199" s="1"/>
      <c r="AH3199" s="1">
        <f t="shared" si="99"/>
        <v>2.6151935135882871</v>
      </c>
      <c r="AI3199" s="1" t="s">
        <v>6391</v>
      </c>
      <c r="AJ3199" s="1">
        <v>21.542242972428699</v>
      </c>
      <c r="AK3199" s="1">
        <v>20.8067269750428</v>
      </c>
      <c r="AL3199" s="1">
        <v>34.916371405068602</v>
      </c>
      <c r="AM3199" s="1">
        <v>22.075767724021699</v>
      </c>
      <c r="AN3199">
        <f>AVERAGE(AJ3199:AK3199)</f>
        <v>21.174484973735751</v>
      </c>
      <c r="AO3199">
        <f>AVERAGE(AL3199:AM3199)</f>
        <v>28.496069564545152</v>
      </c>
      <c r="AP3199">
        <f>AN3199/AO3199</f>
        <v>0.74306686140607525</v>
      </c>
      <c r="AQ3199">
        <f>F3199/AO3199</f>
        <v>0.4184833512912694</v>
      </c>
      <c r="AR3199">
        <f t="shared" si="98"/>
        <v>0.56318397849069779</v>
      </c>
    </row>
    <row r="3200" spans="1:44" ht="16" x14ac:dyDescent="0.2">
      <c r="A3200" s="1" t="s">
        <v>6248</v>
      </c>
      <c r="B3200" s="1">
        <v>142</v>
      </c>
      <c r="C3200" s="1">
        <v>95</v>
      </c>
      <c r="D3200" s="1">
        <v>94</v>
      </c>
      <c r="E3200" s="1">
        <v>162</v>
      </c>
      <c r="F3200" s="1">
        <v>53.978050580000001</v>
      </c>
      <c r="G3200" s="1">
        <v>89.258873870000002</v>
      </c>
      <c r="H3200" s="1">
        <v>83.587820899999997</v>
      </c>
      <c r="I3200" s="1">
        <v>78.664247059999994</v>
      </c>
      <c r="J3200" s="1">
        <v>0.62457717999999995</v>
      </c>
      <c r="K3200" s="1">
        <v>0.91021985900000002</v>
      </c>
      <c r="L3200" s="1">
        <v>0.23914406999999999</v>
      </c>
      <c r="M3200" s="1" t="b">
        <v>1</v>
      </c>
      <c r="N3200" s="1" t="s">
        <v>6249</v>
      </c>
      <c r="O3200" s="1">
        <v>1.9484662399999999</v>
      </c>
      <c r="P3200" s="1">
        <v>1.712344554</v>
      </c>
      <c r="Q3200" s="1">
        <v>2.1026300020000002</v>
      </c>
      <c r="R3200" s="1">
        <v>2.2931469290000002</v>
      </c>
      <c r="S3200" s="1">
        <v>2.0635686980000001</v>
      </c>
      <c r="T3200" s="1">
        <v>2.0218927189999998</v>
      </c>
      <c r="U3200" s="1">
        <v>0.114867023</v>
      </c>
      <c r="V3200" s="1">
        <v>0.254826475</v>
      </c>
      <c r="W3200" s="1">
        <v>0.21971610599999999</v>
      </c>
      <c r="X3200" s="1">
        <v>0.167767886</v>
      </c>
      <c r="Y3200" s="1">
        <v>0.14779210100000001</v>
      </c>
      <c r="Z3200" s="1">
        <v>8.2221959999999997E-2</v>
      </c>
      <c r="AA3200" s="1">
        <v>5.8952534000000001E-2</v>
      </c>
      <c r="AB3200" s="1">
        <v>0.137507938</v>
      </c>
      <c r="AC3200" s="1">
        <v>9.3119803000000001E-2</v>
      </c>
      <c r="AD3200" s="1">
        <v>6.9927520000000007E-2</v>
      </c>
      <c r="AE3200" s="1">
        <v>8.2912905999999995E-2</v>
      </c>
      <c r="AF3200" s="1">
        <v>5.5778011000000002E-2</v>
      </c>
      <c r="AG3200" s="1"/>
      <c r="AH3200" s="1">
        <f t="shared" si="99"/>
        <v>1.0376842449166581</v>
      </c>
      <c r="AI3200" s="1" t="s">
        <v>6248</v>
      </c>
      <c r="AJ3200" s="1">
        <v>117.194316967105</v>
      </c>
      <c r="AK3200" s="1">
        <v>129.760728152773</v>
      </c>
      <c r="AL3200" s="1">
        <v>133.19315688000299</v>
      </c>
      <c r="AM3200" s="1">
        <v>124.805235212596</v>
      </c>
      <c r="AN3200">
        <f>AVERAGE(AJ3200:AK3200)</f>
        <v>123.47752255993899</v>
      </c>
      <c r="AO3200">
        <f>AVERAGE(AL3200:AM3200)</f>
        <v>128.99919604629949</v>
      </c>
      <c r="AP3200">
        <f>AN3200/AO3200</f>
        <v>0.95719606280043246</v>
      </c>
      <c r="AQ3200">
        <f>F3200/AO3200</f>
        <v>0.41843710840357934</v>
      </c>
      <c r="AR3200">
        <f t="shared" si="98"/>
        <v>0.43714879810451124</v>
      </c>
    </row>
    <row r="3201" spans="1:44" ht="16" x14ac:dyDescent="0.2">
      <c r="A3201" s="1" t="s">
        <v>5775</v>
      </c>
      <c r="B3201" s="1">
        <v>40</v>
      </c>
      <c r="C3201" s="1">
        <v>23</v>
      </c>
      <c r="D3201" s="1">
        <v>26</v>
      </c>
      <c r="E3201" s="1">
        <v>34</v>
      </c>
      <c r="F3201" s="1">
        <v>6.0033020380000002</v>
      </c>
      <c r="G3201" s="1">
        <v>8.5321205960000004</v>
      </c>
      <c r="H3201" s="1">
        <v>9.1282988330000006</v>
      </c>
      <c r="I3201" s="1">
        <v>6.5184245629999999</v>
      </c>
      <c r="J3201" s="1">
        <v>0.67985950900000003</v>
      </c>
      <c r="K3201" s="1">
        <v>0.73819589500000005</v>
      </c>
      <c r="L3201" s="1">
        <v>0.81777879399999998</v>
      </c>
      <c r="M3201" s="1" t="b">
        <v>1</v>
      </c>
      <c r="N3201" s="1" t="s">
        <v>5776</v>
      </c>
      <c r="O3201" s="1">
        <v>0.82636606400000001</v>
      </c>
      <c r="P3201" s="1">
        <v>0.68992899799999996</v>
      </c>
      <c r="Q3201" s="1">
        <v>1.0501451749999999</v>
      </c>
      <c r="R3201" s="1">
        <v>1.2485213930000001</v>
      </c>
      <c r="S3201" s="1">
        <v>1.29565401</v>
      </c>
      <c r="T3201" s="1">
        <v>1.6066186140000001</v>
      </c>
      <c r="U3201" s="1">
        <v>4.1373484000000002E-2</v>
      </c>
      <c r="V3201" s="1">
        <v>8.0061927000000005E-2</v>
      </c>
      <c r="W3201" s="1">
        <v>8.4289213000000002E-2</v>
      </c>
      <c r="X3201" s="1">
        <v>5.191337E-2</v>
      </c>
      <c r="Y3201" s="1">
        <v>5.9643098999999998E-2</v>
      </c>
      <c r="Z3201" s="1">
        <v>4.8396505999999999E-2</v>
      </c>
      <c r="AA3201" s="1">
        <v>5.0066776E-2</v>
      </c>
      <c r="AB3201" s="1">
        <v>0.128247219</v>
      </c>
      <c r="AC3201" s="1">
        <v>3.5102092000000001E-2</v>
      </c>
      <c r="AD3201" s="1">
        <v>2.4416350999999999E-2</v>
      </c>
      <c r="AE3201" s="1">
        <v>4.0321113999999998E-2</v>
      </c>
      <c r="AF3201" s="1">
        <v>2.1623015999999998E-2</v>
      </c>
      <c r="AG3201" s="1"/>
      <c r="AH3201" s="1">
        <f t="shared" si="99"/>
        <v>1.9441972317004539</v>
      </c>
      <c r="AI3201" s="1" t="s">
        <v>5775</v>
      </c>
      <c r="AJ3201" s="1">
        <v>11.8937109717662</v>
      </c>
      <c r="AK3201" s="1">
        <v>12.397061377193801</v>
      </c>
      <c r="AL3201" s="1">
        <v>12.739158614054199</v>
      </c>
      <c r="AM3201" s="1">
        <v>15.963405599682901</v>
      </c>
      <c r="AN3201">
        <f>AVERAGE(AJ3201:AK3201)</f>
        <v>12.14538617448</v>
      </c>
      <c r="AO3201">
        <f>AVERAGE(AL3201:AM3201)</f>
        <v>14.351282106868549</v>
      </c>
      <c r="AP3201">
        <f>AN3201/AO3201</f>
        <v>0.84629276214054749</v>
      </c>
      <c r="AQ3201">
        <f>F3201/AO3201</f>
        <v>0.418311199884142</v>
      </c>
      <c r="AR3201">
        <f t="shared" si="98"/>
        <v>0.494286632944961</v>
      </c>
    </row>
    <row r="3202" spans="1:44" ht="16" x14ac:dyDescent="0.2">
      <c r="A3202" s="1" t="s">
        <v>2860</v>
      </c>
      <c r="B3202" s="1">
        <v>531</v>
      </c>
      <c r="C3202" s="1">
        <v>232</v>
      </c>
      <c r="D3202" s="1">
        <v>220</v>
      </c>
      <c r="E3202" s="1">
        <v>348</v>
      </c>
      <c r="F3202" s="1">
        <v>32.768323189999997</v>
      </c>
      <c r="G3202" s="1">
        <v>35.387234880000001</v>
      </c>
      <c r="H3202" s="1">
        <v>31.75913581</v>
      </c>
      <c r="I3202" s="1">
        <v>27.432947049999999</v>
      </c>
      <c r="J3202" s="1">
        <v>0.97602663700000003</v>
      </c>
      <c r="K3202" s="1">
        <v>0.81710885499999997</v>
      </c>
      <c r="L3202" s="1">
        <v>7.6289315289999999</v>
      </c>
      <c r="M3202" s="1" t="b">
        <v>1</v>
      </c>
      <c r="N3202" s="1" t="s">
        <v>2861</v>
      </c>
      <c r="O3202" s="1">
        <v>11.13182074</v>
      </c>
      <c r="P3202" s="1">
        <v>8.0045938710000009</v>
      </c>
      <c r="Q3202" s="1">
        <v>9.2754417799999995</v>
      </c>
      <c r="R3202" s="1">
        <v>8.4450078439999992</v>
      </c>
      <c r="S3202" s="1">
        <v>7.0192004069999996</v>
      </c>
      <c r="T3202" s="1">
        <v>9.0276085219999995</v>
      </c>
      <c r="U3202" s="1">
        <v>6.4904783999999993E-2</v>
      </c>
      <c r="V3202" s="1">
        <v>0.104096601</v>
      </c>
      <c r="W3202" s="1">
        <v>0.128954982</v>
      </c>
      <c r="X3202" s="1">
        <v>0.112860737</v>
      </c>
      <c r="Y3202" s="1">
        <v>9.8584221999999999E-2</v>
      </c>
      <c r="Z3202" s="1">
        <v>7.3231144999999997E-2</v>
      </c>
      <c r="AA3202" s="1">
        <v>5.8305630000000004E-3</v>
      </c>
      <c r="AB3202" s="1">
        <v>9.1603613E-2</v>
      </c>
      <c r="AC3202" s="1">
        <v>-7.5436879999999998E-3</v>
      </c>
      <c r="AD3202" s="1">
        <v>3.2394702999999997E-2</v>
      </c>
      <c r="AE3202" s="1">
        <v>3.2235900999999997E-2</v>
      </c>
      <c r="AF3202" s="1">
        <v>-7.1596259999999997E-3</v>
      </c>
      <c r="AG3202" s="1"/>
      <c r="AH3202" s="1">
        <f t="shared" si="99"/>
        <v>0.81097322107973502</v>
      </c>
      <c r="AI3202" s="1" t="s">
        <v>2860</v>
      </c>
      <c r="AJ3202" s="1">
        <v>15.609880579692501</v>
      </c>
      <c r="AK3202" s="1">
        <v>15.3067440009634</v>
      </c>
      <c r="AL3202" s="1">
        <v>84.468590611272901</v>
      </c>
      <c r="AM3202" s="1">
        <v>72.233997573201606</v>
      </c>
      <c r="AN3202">
        <f>AVERAGE(AJ3202:AK3202)</f>
        <v>15.45831229032795</v>
      </c>
      <c r="AO3202">
        <f>AVERAGE(AL3202:AM3202)</f>
        <v>78.351294092237254</v>
      </c>
      <c r="AP3202">
        <f>AN3202/AO3202</f>
        <v>0.19729491987879624</v>
      </c>
      <c r="AQ3202">
        <f>F3202/AO3202</f>
        <v>0.41822312662027311</v>
      </c>
      <c r="AR3202">
        <f t="shared" si="98"/>
        <v>2.1197865960116928</v>
      </c>
    </row>
    <row r="3203" spans="1:44" ht="16" x14ac:dyDescent="0.2">
      <c r="A3203" s="1" t="s">
        <v>1079</v>
      </c>
      <c r="B3203" s="1">
        <v>146</v>
      </c>
      <c r="C3203" s="1">
        <v>41</v>
      </c>
      <c r="D3203" s="1">
        <v>57</v>
      </c>
      <c r="E3203" s="1">
        <v>114</v>
      </c>
      <c r="F3203" s="1">
        <v>20.580012780000001</v>
      </c>
      <c r="G3203" s="1">
        <v>14.284846809999999</v>
      </c>
      <c r="H3203" s="1">
        <v>18.795502379999999</v>
      </c>
      <c r="I3203" s="1">
        <v>20.527268339999999</v>
      </c>
      <c r="J3203" s="1">
        <v>1.2442439860000001</v>
      </c>
      <c r="K3203" s="1">
        <v>1.241055118</v>
      </c>
      <c r="L3203" s="1">
        <v>0.98694392399999997</v>
      </c>
      <c r="M3203" s="1" t="b">
        <v>1</v>
      </c>
      <c r="N3203" s="1" t="s">
        <v>1080</v>
      </c>
      <c r="O3203" s="1">
        <v>2.267263818</v>
      </c>
      <c r="P3203" s="1">
        <v>1.9213178829999999</v>
      </c>
      <c r="Q3203" s="1">
        <v>2.7776296989999998</v>
      </c>
      <c r="R3203" s="1">
        <v>3.5668171850000001</v>
      </c>
      <c r="S3203" s="1">
        <v>3.9767687700000001</v>
      </c>
      <c r="T3203" s="1">
        <v>5.5194307370000004</v>
      </c>
      <c r="U3203" s="1">
        <v>7.9475008E-2</v>
      </c>
      <c r="V3203" s="1">
        <v>0.188274302</v>
      </c>
      <c r="W3203" s="1">
        <v>0.18814355199999999</v>
      </c>
      <c r="X3203" s="1">
        <v>0.120512067</v>
      </c>
      <c r="Y3203" s="1">
        <v>0.11226043500000001</v>
      </c>
      <c r="Z3203" s="1">
        <v>9.9305609000000003E-2</v>
      </c>
      <c r="AA3203" s="1">
        <v>3.5053268999999998E-2</v>
      </c>
      <c r="AB3203" s="1">
        <v>0.107727185</v>
      </c>
      <c r="AC3203" s="1">
        <v>2.7895261000000001E-2</v>
      </c>
      <c r="AD3203" s="1">
        <v>-1.0914379999999999E-3</v>
      </c>
      <c r="AE3203" s="1">
        <v>1.9896058000000001E-2</v>
      </c>
      <c r="AF3203" s="1">
        <v>-9.0972500000000001E-4</v>
      </c>
      <c r="AG3203" s="1"/>
      <c r="AH3203" s="1">
        <f t="shared" si="99"/>
        <v>2.4344016312441328</v>
      </c>
      <c r="AI3203" s="1" t="s">
        <v>1079</v>
      </c>
      <c r="AJ3203" s="1">
        <v>36.991025346045099</v>
      </c>
      <c r="AK3203" s="1">
        <v>42.419556754458299</v>
      </c>
      <c r="AL3203" s="1">
        <v>45.16168604952</v>
      </c>
      <c r="AM3203" s="1">
        <v>53.313629762016298</v>
      </c>
      <c r="AN3203">
        <f>AVERAGE(AJ3203:AK3203)</f>
        <v>39.705291050251702</v>
      </c>
      <c r="AO3203">
        <f>AVERAGE(AL3203:AM3203)</f>
        <v>49.237657905768145</v>
      </c>
      <c r="AP3203">
        <f>AN3203/AO3203</f>
        <v>0.80640088783752373</v>
      </c>
      <c r="AQ3203">
        <f>F3203/AO3203</f>
        <v>0.41797302421220711</v>
      </c>
      <c r="AR3203">
        <f t="shared" ref="AR3203:AR3266" si="100">F3203/AN3203</f>
        <v>0.51831915182169497</v>
      </c>
    </row>
    <row r="3204" spans="1:44" ht="16" x14ac:dyDescent="0.2">
      <c r="A3204" s="1" t="s">
        <v>3957</v>
      </c>
      <c r="B3204" s="1">
        <v>177</v>
      </c>
      <c r="C3204" s="1">
        <v>84</v>
      </c>
      <c r="D3204" s="1">
        <v>88</v>
      </c>
      <c r="E3204" s="1">
        <v>124</v>
      </c>
      <c r="F3204" s="1">
        <v>24.94974152</v>
      </c>
      <c r="G3204" s="1">
        <v>29.266515420000001</v>
      </c>
      <c r="H3204" s="1">
        <v>29.01761771</v>
      </c>
      <c r="I3204" s="1">
        <v>22.327905909999998</v>
      </c>
      <c r="J3204" s="1">
        <v>0.85614180699999998</v>
      </c>
      <c r="K3204" s="1">
        <v>0.76617441900000005</v>
      </c>
      <c r="L3204" s="1">
        <v>1.625389389</v>
      </c>
      <c r="M3204" s="1" t="b">
        <v>1</v>
      </c>
      <c r="N3204" s="1" t="s">
        <v>3958</v>
      </c>
      <c r="O3204" s="1">
        <v>1.8324077889999999</v>
      </c>
      <c r="P3204" s="1">
        <v>1.845197032</v>
      </c>
      <c r="Q3204" s="1">
        <v>1.8105328469999999</v>
      </c>
      <c r="R3204" s="1">
        <v>2.3146800199999999</v>
      </c>
      <c r="S3204" s="1">
        <v>2.0927707629999999</v>
      </c>
      <c r="T3204" s="1">
        <v>3.1616193030000002</v>
      </c>
      <c r="U3204" s="1">
        <v>0.15207436899999999</v>
      </c>
      <c r="V3204" s="1">
        <v>0.33511576199999998</v>
      </c>
      <c r="W3204" s="1">
        <v>0.22681531099999999</v>
      </c>
      <c r="X3204" s="1">
        <v>0.14731075499999999</v>
      </c>
      <c r="Y3204" s="1">
        <v>0.135923395</v>
      </c>
      <c r="Z3204" s="1">
        <v>0.105999049</v>
      </c>
      <c r="AA3204" s="1">
        <v>8.2991553999999995E-2</v>
      </c>
      <c r="AB3204" s="1">
        <v>0.13514493699999999</v>
      </c>
      <c r="AC3204" s="1">
        <v>0.15150854899999999</v>
      </c>
      <c r="AD3204" s="1">
        <v>4.0953082000000002E-2</v>
      </c>
      <c r="AE3204" s="1">
        <v>7.4487186999999996E-2</v>
      </c>
      <c r="AF3204" s="1">
        <v>1.6649527000000001E-2</v>
      </c>
      <c r="AG3204" s="1"/>
      <c r="AH3204" s="1">
        <f t="shared" ref="AH3204:AH3267" si="101">T3204/O3204</f>
        <v>1.7253906701222828</v>
      </c>
      <c r="AI3204" s="1" t="s">
        <v>3957</v>
      </c>
      <c r="AJ3204" s="1">
        <v>25.3227153375611</v>
      </c>
      <c r="AK3204" s="1">
        <v>25.2299324487301</v>
      </c>
      <c r="AL3204" s="1">
        <v>60.932433558876198</v>
      </c>
      <c r="AM3204" s="1">
        <v>58.811597831224297</v>
      </c>
      <c r="AN3204">
        <f>AVERAGE(AJ3204:AK3204)</f>
        <v>25.276323893145602</v>
      </c>
      <c r="AO3204">
        <f>AVERAGE(AL3204:AM3204)</f>
        <v>59.872015695050251</v>
      </c>
      <c r="AP3204">
        <f>AN3204/AO3204</f>
        <v>0.42217258930928642</v>
      </c>
      <c r="AQ3204">
        <f>F3204/AO3204</f>
        <v>0.41671791454421753</v>
      </c>
      <c r="AR3204">
        <f t="shared" si="100"/>
        <v>0.98707951462696031</v>
      </c>
    </row>
    <row r="3205" spans="1:44" ht="16" x14ac:dyDescent="0.2">
      <c r="A3205" s="1" t="s">
        <v>8069</v>
      </c>
      <c r="B3205" s="1">
        <v>98</v>
      </c>
      <c r="C3205" s="1">
        <v>133</v>
      </c>
      <c r="D3205" s="1">
        <v>101</v>
      </c>
      <c r="E3205" s="1">
        <v>172</v>
      </c>
      <c r="F3205" s="1">
        <v>46.375508240000002</v>
      </c>
      <c r="G3205" s="1">
        <v>155.56546589999999</v>
      </c>
      <c r="H3205" s="1">
        <v>111.8073306</v>
      </c>
      <c r="I3205" s="1">
        <v>103.9739582</v>
      </c>
      <c r="J3205" s="1">
        <v>0.34689773099999999</v>
      </c>
      <c r="K3205" s="1">
        <v>0.77774522700000004</v>
      </c>
      <c r="L3205" s="1">
        <v>0.34030623300000001</v>
      </c>
      <c r="M3205" s="1" t="b">
        <v>1</v>
      </c>
      <c r="N3205" s="1" t="s">
        <v>8070</v>
      </c>
      <c r="O3205" s="1">
        <v>1.2048107050000001</v>
      </c>
      <c r="P3205" s="1">
        <v>1.041858481</v>
      </c>
      <c r="Q3205" s="1">
        <v>0.925827493</v>
      </c>
      <c r="R3205" s="1">
        <v>0.72099923399999999</v>
      </c>
      <c r="S3205" s="1">
        <v>0.49566486300000001</v>
      </c>
      <c r="T3205" s="1">
        <v>0.83405216500000001</v>
      </c>
      <c r="U3205" s="1">
        <v>8.0297015999999999E-2</v>
      </c>
      <c r="V3205" s="1">
        <v>0.106495302</v>
      </c>
      <c r="W3205" s="1">
        <v>0.113742044</v>
      </c>
      <c r="X3205" s="1">
        <v>7.0366010000000007E-2</v>
      </c>
      <c r="Y3205" s="1">
        <v>8.0493112000000006E-2</v>
      </c>
      <c r="Z3205" s="1">
        <v>7.3228202000000006E-2</v>
      </c>
      <c r="AA3205" s="1">
        <v>6.6646996999999999E-2</v>
      </c>
      <c r="AB3205" s="1">
        <v>0.12102548</v>
      </c>
      <c r="AC3205" s="1">
        <v>0.13051591100000001</v>
      </c>
      <c r="AD3205" s="1">
        <v>0.160676607</v>
      </c>
      <c r="AE3205" s="1">
        <v>0.17198281400000001</v>
      </c>
      <c r="AF3205" s="1">
        <v>7.5051824000000003E-2</v>
      </c>
      <c r="AG3205" s="1"/>
      <c r="AH3205" s="1">
        <f t="shared" si="101"/>
        <v>0.69226822233456164</v>
      </c>
      <c r="AI3205" s="1" t="s">
        <v>8069</v>
      </c>
      <c r="AJ3205" s="1">
        <v>112.11482880492299</v>
      </c>
      <c r="AK3205" s="1">
        <v>124.27926673830299</v>
      </c>
      <c r="AL3205" s="1">
        <v>113.628205014698</v>
      </c>
      <c r="AM3205" s="1">
        <v>108.956770837159</v>
      </c>
      <c r="AN3205">
        <f>AVERAGE(AJ3205:AK3205)</f>
        <v>118.197047771613</v>
      </c>
      <c r="AO3205">
        <f>AVERAGE(AL3205:AM3205)</f>
        <v>111.2924879259285</v>
      </c>
      <c r="AP3205">
        <f>AN3205/AO3205</f>
        <v>1.0620397654357399</v>
      </c>
      <c r="AQ3205">
        <f>F3205/AO3205</f>
        <v>0.41669935773981032</v>
      </c>
      <c r="AR3205">
        <f t="shared" si="100"/>
        <v>0.39235758518782443</v>
      </c>
    </row>
    <row r="3206" spans="1:44" ht="16" x14ac:dyDescent="0.2">
      <c r="A3206" s="1" t="s">
        <v>2671</v>
      </c>
      <c r="B3206" s="1">
        <v>203</v>
      </c>
      <c r="C3206" s="1">
        <v>83</v>
      </c>
      <c r="D3206" s="1">
        <v>86</v>
      </c>
      <c r="E3206" s="1">
        <v>160</v>
      </c>
      <c r="F3206" s="1">
        <v>14.318217750000001</v>
      </c>
      <c r="G3206" s="1">
        <v>14.47004774</v>
      </c>
      <c r="H3206" s="1">
        <v>14.18984575</v>
      </c>
      <c r="I3206" s="1">
        <v>14.41605504</v>
      </c>
      <c r="J3206" s="1">
        <v>0.99918150500000003</v>
      </c>
      <c r="K3206" s="1">
        <v>1.0060089750000001</v>
      </c>
      <c r="L3206" s="1">
        <v>-7.3414905910000003</v>
      </c>
      <c r="M3206" s="1" t="b">
        <v>1</v>
      </c>
      <c r="N3206" s="1" t="s">
        <v>2672</v>
      </c>
      <c r="O3206" s="1">
        <v>4.2665876660000004</v>
      </c>
      <c r="P3206" s="1">
        <v>4.6101621990000003</v>
      </c>
      <c r="Q3206" s="1">
        <v>6.0504929399999998</v>
      </c>
      <c r="R3206" s="1">
        <v>5.517964267</v>
      </c>
      <c r="S3206" s="1">
        <v>4.2654574859999999</v>
      </c>
      <c r="T3206" s="1">
        <v>7.0858165389999996</v>
      </c>
      <c r="U3206" s="1">
        <v>4.7712051999999998E-2</v>
      </c>
      <c r="V3206" s="1">
        <v>0.13794312</v>
      </c>
      <c r="W3206" s="1">
        <v>0.109356551</v>
      </c>
      <c r="X3206" s="1">
        <v>8.6099190000000006E-2</v>
      </c>
      <c r="Y3206" s="1">
        <v>0.102479794</v>
      </c>
      <c r="Z3206" s="1">
        <v>5.1523263999999999E-2</v>
      </c>
      <c r="AA3206" s="1">
        <v>1.1182719000000001E-2</v>
      </c>
      <c r="AB3206" s="1">
        <v>1.6162520000000001E-3</v>
      </c>
      <c r="AC3206" s="1">
        <v>-1.5399070000000001E-2</v>
      </c>
      <c r="AD3206" s="1">
        <v>3.5265461999999997E-2</v>
      </c>
      <c r="AE3206" s="1">
        <v>4.5438906000000001E-2</v>
      </c>
      <c r="AF3206" s="1">
        <v>-2.2007743E-2</v>
      </c>
      <c r="AG3206" s="1"/>
      <c r="AH3206" s="1">
        <f t="shared" si="101"/>
        <v>1.6607690017636683</v>
      </c>
      <c r="AI3206" s="1" t="s">
        <v>2671</v>
      </c>
      <c r="AJ3206" s="1">
        <v>15.602110604291999</v>
      </c>
      <c r="AK3206" s="1">
        <v>14.4390147492081</v>
      </c>
      <c r="AL3206" s="1">
        <v>35.289590977838103</v>
      </c>
      <c r="AM3206" s="1">
        <v>33.455087593276701</v>
      </c>
      <c r="AN3206">
        <f>AVERAGE(AJ3206:AK3206)</f>
        <v>15.02056267675005</v>
      </c>
      <c r="AO3206">
        <f>AVERAGE(AL3206:AM3206)</f>
        <v>34.372339285557402</v>
      </c>
      <c r="AP3206">
        <f>AN3206/AO3206</f>
        <v>0.43699564792383516</v>
      </c>
      <c r="AQ3206">
        <f>F3206/AO3206</f>
        <v>0.41656221390832837</v>
      </c>
      <c r="AR3206">
        <f t="shared" si="100"/>
        <v>0.95324110408745266</v>
      </c>
    </row>
    <row r="3207" spans="1:44" ht="16" x14ac:dyDescent="0.2">
      <c r="A3207" s="1" t="s">
        <v>3118</v>
      </c>
      <c r="B3207" s="1">
        <v>94</v>
      </c>
      <c r="C3207" s="1">
        <v>37</v>
      </c>
      <c r="D3207" s="1">
        <v>46</v>
      </c>
      <c r="E3207" s="1">
        <v>71</v>
      </c>
      <c r="F3207" s="1">
        <v>26.58108399</v>
      </c>
      <c r="G3207" s="1">
        <v>25.861011340000001</v>
      </c>
      <c r="H3207" s="1">
        <v>30.429089959999999</v>
      </c>
      <c r="I3207" s="1">
        <v>25.647007980000001</v>
      </c>
      <c r="J3207" s="1">
        <v>0.94443191199999998</v>
      </c>
      <c r="K3207" s="1">
        <v>0.91124397999999995</v>
      </c>
      <c r="L3207" s="1">
        <v>1.5972480339999999</v>
      </c>
      <c r="M3207" s="1" t="b">
        <v>1</v>
      </c>
      <c r="N3207" s="1" t="s">
        <v>3118</v>
      </c>
      <c r="O3207" s="1">
        <v>0.232313559</v>
      </c>
      <c r="P3207" s="1">
        <v>0.28276248599999998</v>
      </c>
      <c r="Q3207" s="1">
        <v>0.53076270000000003</v>
      </c>
      <c r="R3207" s="1">
        <v>0.581400955</v>
      </c>
      <c r="S3207" s="1">
        <v>0.651967776</v>
      </c>
      <c r="T3207" s="1">
        <v>0.74888950399999998</v>
      </c>
      <c r="U3207" s="1">
        <v>4.1687684000000003E-2</v>
      </c>
      <c r="V3207" s="1">
        <v>7.5050823000000003E-2</v>
      </c>
      <c r="W3207" s="1">
        <v>7.0263223999999999E-2</v>
      </c>
      <c r="X3207" s="1">
        <v>4.717503E-2</v>
      </c>
      <c r="Y3207" s="1">
        <v>4.5795506E-2</v>
      </c>
      <c r="Z3207" s="1">
        <v>4.4432368E-2</v>
      </c>
      <c r="AA3207" s="1">
        <v>0.17944576500000001</v>
      </c>
      <c r="AB3207" s="1">
        <v>0.183344855</v>
      </c>
      <c r="AC3207" s="1">
        <v>8.8160138999999998E-2</v>
      </c>
      <c r="AD3207" s="1">
        <v>8.5614966000000001E-2</v>
      </c>
      <c r="AE3207" s="1">
        <v>6.3430454999999997E-2</v>
      </c>
      <c r="AF3207" s="1">
        <v>5.3950502999999997E-2</v>
      </c>
      <c r="AG3207" s="1"/>
      <c r="AH3207" s="1">
        <f t="shared" si="101"/>
        <v>3.2236151313062185</v>
      </c>
      <c r="AI3207" s="1" t="s">
        <v>3118</v>
      </c>
      <c r="AJ3207" s="1">
        <v>23.123446792018399</v>
      </c>
      <c r="AK3207" s="1">
        <v>31.099416382909801</v>
      </c>
      <c r="AL3207" s="1">
        <v>63.399765950795199</v>
      </c>
      <c r="AM3207" s="1">
        <v>64.240442510780696</v>
      </c>
      <c r="AN3207">
        <f>AVERAGE(AJ3207:AK3207)</f>
        <v>27.1114315874641</v>
      </c>
      <c r="AO3207">
        <f>AVERAGE(AL3207:AM3207)</f>
        <v>63.820104230787948</v>
      </c>
      <c r="AP3207">
        <f>AN3207/AO3207</f>
        <v>0.42481020540836201</v>
      </c>
      <c r="AQ3207">
        <f>F3207/AO3207</f>
        <v>0.41650016574521381</v>
      </c>
      <c r="AR3207">
        <f t="shared" si="100"/>
        <v>0.98043822969092764</v>
      </c>
    </row>
    <row r="3208" spans="1:44" ht="16" x14ac:dyDescent="0.2">
      <c r="A3208" s="1" t="s">
        <v>7666</v>
      </c>
      <c r="B3208" s="1">
        <v>117</v>
      </c>
      <c r="C3208" s="1">
        <v>121</v>
      </c>
      <c r="D3208" s="1">
        <v>103</v>
      </c>
      <c r="E3208" s="1">
        <v>163</v>
      </c>
      <c r="F3208" s="1">
        <v>50.47380897</v>
      </c>
      <c r="G3208" s="1">
        <v>129.0222273</v>
      </c>
      <c r="H3208" s="1">
        <v>103.9450329</v>
      </c>
      <c r="I3208" s="1">
        <v>89.825852249999997</v>
      </c>
      <c r="J3208" s="1">
        <v>0.43331246600000001</v>
      </c>
      <c r="K3208" s="1">
        <v>0.77114571499999995</v>
      </c>
      <c r="L3208" s="1">
        <v>0.40384563099999998</v>
      </c>
      <c r="M3208" s="1" t="b">
        <v>1</v>
      </c>
      <c r="N3208" s="1" t="s">
        <v>7667</v>
      </c>
      <c r="O3208" s="1">
        <v>7.0640482970000003</v>
      </c>
      <c r="P3208" s="1">
        <v>6.4995054559999996</v>
      </c>
      <c r="Q3208" s="1">
        <v>7.9555581980000003</v>
      </c>
      <c r="R3208" s="1">
        <v>6.9969480219999998</v>
      </c>
      <c r="S3208" s="1">
        <v>6.374635821</v>
      </c>
      <c r="T3208" s="1">
        <v>8.5643057650000003</v>
      </c>
      <c r="U3208" s="1">
        <v>4.0469705000000002E-2</v>
      </c>
      <c r="V3208" s="1">
        <v>6.3082299999999994E-2</v>
      </c>
      <c r="W3208" s="1">
        <v>7.3635917999999995E-2</v>
      </c>
      <c r="X3208" s="1">
        <v>5.1539955999999998E-2</v>
      </c>
      <c r="Y3208" s="1">
        <v>5.1108176999999998E-2</v>
      </c>
      <c r="Z3208" s="1">
        <v>3.7509847999999998E-2</v>
      </c>
      <c r="AA3208" s="1">
        <v>5.7289680000000001E-3</v>
      </c>
      <c r="AB3208" s="1">
        <v>2.8510566000000001E-2</v>
      </c>
      <c r="AC3208" s="1">
        <v>-1.9373502000000001E-2</v>
      </c>
      <c r="AD3208" s="1">
        <v>3.4022694999999999E-2</v>
      </c>
      <c r="AE3208" s="1">
        <v>1.7005246000000002E-2</v>
      </c>
      <c r="AF3208" s="1">
        <v>-1.5063994000000001E-2</v>
      </c>
      <c r="AG3208" s="1"/>
      <c r="AH3208" s="1">
        <f t="shared" si="101"/>
        <v>1.2123792767154689</v>
      </c>
      <c r="AI3208" s="1" t="s">
        <v>7666</v>
      </c>
      <c r="AJ3208" s="1">
        <v>140.12431192714101</v>
      </c>
      <c r="AK3208" s="1">
        <v>98.967413593530495</v>
      </c>
      <c r="AL3208" s="1">
        <v>128.53200066402201</v>
      </c>
      <c r="AM3208" s="1">
        <v>113.859154672306</v>
      </c>
      <c r="AN3208">
        <f>AVERAGE(AJ3208:AK3208)</f>
        <v>119.54586276033575</v>
      </c>
      <c r="AO3208">
        <f>AVERAGE(AL3208:AM3208)</f>
        <v>121.19557766816401</v>
      </c>
      <c r="AP3208">
        <f>AN3208/AO3208</f>
        <v>0.98638799418618051</v>
      </c>
      <c r="AQ3208">
        <f>F3208/AO3208</f>
        <v>0.41646576501494414</v>
      </c>
      <c r="AR3208">
        <f t="shared" si="100"/>
        <v>0.42221292987101816</v>
      </c>
    </row>
    <row r="3209" spans="1:44" ht="16" x14ac:dyDescent="0.2">
      <c r="A3209" s="1" t="s">
        <v>1391</v>
      </c>
      <c r="B3209" s="1">
        <v>191</v>
      </c>
      <c r="C3209" s="1">
        <v>72</v>
      </c>
      <c r="D3209" s="1">
        <v>63</v>
      </c>
      <c r="E3209" s="1">
        <v>118</v>
      </c>
      <c r="F3209" s="1">
        <v>24.951329789999999</v>
      </c>
      <c r="G3209" s="1">
        <v>23.248330559999999</v>
      </c>
      <c r="H3209" s="1">
        <v>19.252501989999999</v>
      </c>
      <c r="I3209" s="1">
        <v>19.691366729999999</v>
      </c>
      <c r="J3209" s="1">
        <v>1.174157224</v>
      </c>
      <c r="K3209" s="1">
        <v>0.92663439999999997</v>
      </c>
      <c r="L3209" s="1">
        <v>-0.421260735</v>
      </c>
      <c r="M3209" s="1" t="b">
        <v>1</v>
      </c>
      <c r="N3209" s="1" t="s">
        <v>1392</v>
      </c>
      <c r="O3209" s="1">
        <v>3.4793500320000001</v>
      </c>
      <c r="P3209" s="1">
        <v>2.7997347600000002</v>
      </c>
      <c r="Q3209" s="1">
        <v>3.0984693010000002</v>
      </c>
      <c r="R3209" s="1">
        <v>2.6875670199999999</v>
      </c>
      <c r="S3209" s="1">
        <v>2.2104447870000001</v>
      </c>
      <c r="T3209" s="1">
        <v>2.5342633270000001</v>
      </c>
      <c r="U3209" s="1">
        <v>0.116431904</v>
      </c>
      <c r="V3209" s="1">
        <v>9.5773287999999998E-2</v>
      </c>
      <c r="W3209" s="1">
        <v>9.2112732000000003E-2</v>
      </c>
      <c r="X3209" s="1">
        <v>5.6354538000000003E-2</v>
      </c>
      <c r="Y3209" s="1">
        <v>3.8243988999999999E-2</v>
      </c>
      <c r="Z3209" s="1">
        <v>3.1734552999999999E-2</v>
      </c>
      <c r="AA3209" s="1">
        <v>3.3463694000000002E-2</v>
      </c>
      <c r="AB3209" s="1">
        <v>8.8267027999999997E-2</v>
      </c>
      <c r="AC3209" s="1">
        <v>1.7337836999999998E-2</v>
      </c>
      <c r="AD3209" s="1">
        <v>5.3969934999999997E-2</v>
      </c>
      <c r="AE3209" s="1">
        <v>3.8783733000000001E-2</v>
      </c>
      <c r="AF3209" s="1">
        <v>4.9674200000000002E-3</v>
      </c>
      <c r="AG3209" s="1"/>
      <c r="AH3209" s="1">
        <f t="shared" si="101"/>
        <v>0.72837262813228787</v>
      </c>
      <c r="AI3209" s="1" t="s">
        <v>1391</v>
      </c>
      <c r="AJ3209" s="1">
        <v>25.081436880013701</v>
      </c>
      <c r="AK3209" s="1">
        <v>18.502184430338701</v>
      </c>
      <c r="AL3209" s="1">
        <v>62.149213125104602</v>
      </c>
      <c r="AM3209" s="1">
        <v>57.675941595985101</v>
      </c>
      <c r="AN3209">
        <f>AVERAGE(AJ3209:AK3209)</f>
        <v>21.791810655176199</v>
      </c>
      <c r="AO3209">
        <f>AVERAGE(AL3209:AM3209)</f>
        <v>59.912577360544852</v>
      </c>
      <c r="AP3209">
        <f>AN3209/AO3209</f>
        <v>0.36372681021609821</v>
      </c>
      <c r="AQ3209">
        <f>F3209/AO3209</f>
        <v>0.41646230039223087</v>
      </c>
      <c r="AR3209">
        <f t="shared" si="100"/>
        <v>1.1449865357596305</v>
      </c>
    </row>
    <row r="3210" spans="1:44" ht="16" x14ac:dyDescent="0.2">
      <c r="A3210" s="1" t="s">
        <v>1414</v>
      </c>
      <c r="B3210" s="1">
        <v>2520</v>
      </c>
      <c r="C3210" s="1">
        <v>865</v>
      </c>
      <c r="D3210" s="1">
        <v>927</v>
      </c>
      <c r="E3210" s="1">
        <v>1587</v>
      </c>
      <c r="F3210" s="1">
        <v>141.3135197</v>
      </c>
      <c r="G3210" s="1">
        <v>119.8942145</v>
      </c>
      <c r="H3210" s="1">
        <v>121.6043765</v>
      </c>
      <c r="I3210" s="1">
        <v>113.682502</v>
      </c>
      <c r="J3210" s="1">
        <v>1.1703051280000001</v>
      </c>
      <c r="K3210" s="1">
        <v>0.941475489</v>
      </c>
      <c r="L3210" s="1">
        <v>-0.34364502899999999</v>
      </c>
      <c r="M3210" s="1" t="b">
        <v>0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 t="e">
        <f t="shared" si="101"/>
        <v>#DIV/0!</v>
      </c>
      <c r="AI3210" s="1" t="s">
        <v>1414</v>
      </c>
      <c r="AJ3210" s="1">
        <v>217.925284098866</v>
      </c>
      <c r="AK3210" s="1">
        <v>241.05453599606699</v>
      </c>
      <c r="AL3210" s="1">
        <v>345.36217799781002</v>
      </c>
      <c r="AM3210" s="1">
        <v>334.38694144142198</v>
      </c>
      <c r="AN3210">
        <f>AVERAGE(AJ3210:AK3210)</f>
        <v>229.48991004746648</v>
      </c>
      <c r="AO3210">
        <f>AVERAGE(AL3210:AM3210)</f>
        <v>339.874559719616</v>
      </c>
      <c r="AP3210">
        <f>AN3210/AO3210</f>
        <v>0.67521944048059146</v>
      </c>
      <c r="AQ3210">
        <f>F3210/AO3210</f>
        <v>0.41578139833878253</v>
      </c>
      <c r="AR3210">
        <f t="shared" si="100"/>
        <v>0.61577225626508569</v>
      </c>
    </row>
    <row r="3211" spans="1:44" ht="16" x14ac:dyDescent="0.2">
      <c r="A3211" s="1" t="s">
        <v>6719</v>
      </c>
      <c r="B3211" s="1">
        <v>75</v>
      </c>
      <c r="C3211" s="1">
        <v>48</v>
      </c>
      <c r="D3211" s="1">
        <v>62</v>
      </c>
      <c r="E3211" s="1">
        <v>77</v>
      </c>
      <c r="F3211" s="1">
        <v>14.05318432</v>
      </c>
      <c r="G3211" s="1">
        <v>22.230726860000001</v>
      </c>
      <c r="H3211" s="1">
        <v>27.17637126</v>
      </c>
      <c r="I3211" s="1">
        <v>18.430525920000001</v>
      </c>
      <c r="J3211" s="1">
        <v>0.56887309100000005</v>
      </c>
      <c r="K3211" s="1">
        <v>0.74606793900000001</v>
      </c>
      <c r="L3211" s="1">
        <v>0.588996085</v>
      </c>
      <c r="M3211" s="1" t="b">
        <v>1</v>
      </c>
      <c r="N3211" s="1" t="s">
        <v>6720</v>
      </c>
      <c r="O3211" s="1">
        <v>0.70950731300000003</v>
      </c>
      <c r="P3211" s="1">
        <v>0.49215163499999998</v>
      </c>
      <c r="Q3211" s="1">
        <v>0.51852842399999999</v>
      </c>
      <c r="R3211" s="1">
        <v>0.47768138199999999</v>
      </c>
      <c r="S3211" s="1">
        <v>0.46962469800000001</v>
      </c>
      <c r="T3211" s="1">
        <v>0.70557525700000001</v>
      </c>
      <c r="U3211" s="1">
        <v>6.7253729999999998E-2</v>
      </c>
      <c r="V3211" s="1">
        <v>6.8452025999999999E-2</v>
      </c>
      <c r="W3211" s="1">
        <v>5.7012717999999997E-2</v>
      </c>
      <c r="X3211" s="1">
        <v>3.7373157999999997E-2</v>
      </c>
      <c r="Y3211" s="1">
        <v>4.1833873000000001E-2</v>
      </c>
      <c r="Z3211" s="1">
        <v>4.2520204999999998E-2</v>
      </c>
      <c r="AA3211" s="1">
        <v>9.478934E-2</v>
      </c>
      <c r="AB3211" s="1">
        <v>0.20869391300000001</v>
      </c>
      <c r="AC3211" s="1">
        <v>0.114808119</v>
      </c>
      <c r="AD3211" s="1">
        <v>0.10976309400000001</v>
      </c>
      <c r="AE3211" s="1">
        <v>8.6070180999999996E-2</v>
      </c>
      <c r="AF3211" s="1">
        <v>4.2321400000000002E-2</v>
      </c>
      <c r="AG3211" s="1"/>
      <c r="AH3211" s="1">
        <f t="shared" si="101"/>
        <v>0.99445804725623732</v>
      </c>
      <c r="AI3211" s="1" t="s">
        <v>6719</v>
      </c>
      <c r="AJ3211" s="1">
        <v>8.5760476872582991</v>
      </c>
      <c r="AK3211" s="1">
        <v>13.997872394122201</v>
      </c>
      <c r="AL3211" s="1">
        <v>34.214237383310497</v>
      </c>
      <c r="AM3211" s="1">
        <v>33.424810887024201</v>
      </c>
      <c r="AN3211">
        <f>AVERAGE(AJ3211:AK3211)</f>
        <v>11.28696004069025</v>
      </c>
      <c r="AO3211">
        <f>AVERAGE(AL3211:AM3211)</f>
        <v>33.819524135167349</v>
      </c>
      <c r="AP3211">
        <f>AN3211/AO3211</f>
        <v>0.33374094784951353</v>
      </c>
      <c r="AQ3211">
        <f>F3211/AO3211</f>
        <v>0.41553465577555976</v>
      </c>
      <c r="AR3211">
        <f t="shared" si="100"/>
        <v>1.2450814275356097</v>
      </c>
    </row>
    <row r="3212" spans="1:44" ht="16" x14ac:dyDescent="0.2">
      <c r="A3212" s="1" t="s">
        <v>6055</v>
      </c>
      <c r="B3212" s="1">
        <v>31</v>
      </c>
      <c r="C3212" s="1">
        <v>16</v>
      </c>
      <c r="D3212" s="1">
        <v>24</v>
      </c>
      <c r="E3212" s="1">
        <v>26</v>
      </c>
      <c r="F3212" s="1">
        <v>7.9427666050000001</v>
      </c>
      <c r="G3212" s="1">
        <v>10.13278987</v>
      </c>
      <c r="H3212" s="1">
        <v>14.38492651</v>
      </c>
      <c r="I3212" s="1">
        <v>8.5097534840000009</v>
      </c>
      <c r="J3212" s="1">
        <v>0.64792058799999996</v>
      </c>
      <c r="K3212" s="1">
        <v>0.69417178599999996</v>
      </c>
      <c r="L3212" s="1">
        <v>0.86863418699999995</v>
      </c>
      <c r="M3212" s="1" t="b">
        <v>1</v>
      </c>
      <c r="N3212" s="1" t="s">
        <v>6055</v>
      </c>
      <c r="O3212" s="1">
        <v>0.71852725799999995</v>
      </c>
      <c r="P3212" s="1">
        <v>0.686074921</v>
      </c>
      <c r="Q3212" s="1">
        <v>1.1280692210000001</v>
      </c>
      <c r="R3212" s="1">
        <v>1.288718056</v>
      </c>
      <c r="S3212" s="1">
        <v>1.452354141</v>
      </c>
      <c r="T3212" s="1">
        <v>2.3076315580000002</v>
      </c>
      <c r="U3212" s="1">
        <v>2.7400626000000001E-2</v>
      </c>
      <c r="V3212" s="1">
        <v>6.0292536000000001E-2</v>
      </c>
      <c r="W3212" s="1">
        <v>0.115996659</v>
      </c>
      <c r="X3212" s="1">
        <v>6.0465308000000002E-2</v>
      </c>
      <c r="Y3212" s="1">
        <v>7.4449633000000001E-2</v>
      </c>
      <c r="Z3212" s="1">
        <v>6.0183630000000002E-2</v>
      </c>
      <c r="AA3212" s="1">
        <v>3.8134427999999998E-2</v>
      </c>
      <c r="AB3212" s="1">
        <v>7.5263358000000002E-2</v>
      </c>
      <c r="AC3212" s="1">
        <v>2.8363741000000001E-2</v>
      </c>
      <c r="AD3212" s="1">
        <v>4.5464062E-2</v>
      </c>
      <c r="AE3212" s="1">
        <v>3.7434363999999998E-2</v>
      </c>
      <c r="AF3212" s="1">
        <v>3.2789239999999999E-3</v>
      </c>
      <c r="AG3212" s="1"/>
      <c r="AH3212" s="1">
        <f t="shared" si="101"/>
        <v>3.2116131048712426</v>
      </c>
      <c r="AI3212" s="1" t="s">
        <v>6055</v>
      </c>
      <c r="AJ3212" s="1">
        <v>5.4084165961603503</v>
      </c>
      <c r="AK3212" s="1">
        <v>6.7949654596956801</v>
      </c>
      <c r="AL3212" s="1">
        <v>16.918105924449598</v>
      </c>
      <c r="AM3212" s="1">
        <v>21.323386552413901</v>
      </c>
      <c r="AN3212">
        <f>AVERAGE(AJ3212:AK3212)</f>
        <v>6.1016910279280152</v>
      </c>
      <c r="AO3212">
        <f>AVERAGE(AL3212:AM3212)</f>
        <v>19.120746238431749</v>
      </c>
      <c r="AP3212">
        <f>AN3212/AO3212</f>
        <v>0.31911364503462314</v>
      </c>
      <c r="AQ3212">
        <f>F3212/AO3212</f>
        <v>0.41540045069137699</v>
      </c>
      <c r="AR3212">
        <f t="shared" si="100"/>
        <v>1.3017320229171239</v>
      </c>
    </row>
    <row r="3213" spans="1:44" ht="16" x14ac:dyDescent="0.2">
      <c r="A3213" s="1" t="s">
        <v>5784</v>
      </c>
      <c r="B3213" s="1">
        <v>114</v>
      </c>
      <c r="C3213" s="1">
        <v>80</v>
      </c>
      <c r="D3213" s="1">
        <v>59</v>
      </c>
      <c r="E3213" s="1">
        <v>100</v>
      </c>
      <c r="F3213" s="1">
        <v>27.898722639999999</v>
      </c>
      <c r="G3213" s="1">
        <v>48.39142391</v>
      </c>
      <c r="H3213" s="1">
        <v>33.776743660000001</v>
      </c>
      <c r="I3213" s="1">
        <v>31.261728850000001</v>
      </c>
      <c r="J3213" s="1">
        <v>0.67906400899999997</v>
      </c>
      <c r="K3213" s="1">
        <v>0.76092067699999999</v>
      </c>
      <c r="L3213" s="1">
        <v>0.74494394399999997</v>
      </c>
      <c r="M3213" s="1" t="b">
        <v>1</v>
      </c>
      <c r="N3213" s="1" t="s">
        <v>5784</v>
      </c>
      <c r="O3213" s="1">
        <v>1.47411625</v>
      </c>
      <c r="P3213" s="1">
        <v>1.6271673390000001</v>
      </c>
      <c r="Q3213" s="1">
        <v>2.4570965349999998</v>
      </c>
      <c r="R3213" s="1">
        <v>3.8893153589999998</v>
      </c>
      <c r="S3213" s="1">
        <v>2.830563138</v>
      </c>
      <c r="T3213" s="1">
        <v>3.9783885400000001</v>
      </c>
      <c r="U3213" s="1">
        <v>3.2629248E-2</v>
      </c>
      <c r="V3213" s="1">
        <v>8.7806876000000006E-2</v>
      </c>
      <c r="W3213" s="1">
        <v>9.3215985000000001E-2</v>
      </c>
      <c r="X3213" s="1">
        <v>7.6799623999999997E-2</v>
      </c>
      <c r="Y3213" s="1">
        <v>6.2289845000000003E-2</v>
      </c>
      <c r="Z3213" s="1">
        <v>6.8658676000000002E-2</v>
      </c>
      <c r="AA3213" s="1">
        <v>2.2134786E-2</v>
      </c>
      <c r="AB3213" s="1">
        <v>1.4309794000000001E-2</v>
      </c>
      <c r="AC3213" s="1">
        <v>-1.3780597E-2</v>
      </c>
      <c r="AD3213" s="1">
        <v>-6.4130596999999998E-2</v>
      </c>
      <c r="AE3213" s="1">
        <v>5.2721102999999998E-2</v>
      </c>
      <c r="AF3213" s="1">
        <v>-4.8568300000000003E-3</v>
      </c>
      <c r="AG3213" s="1"/>
      <c r="AH3213" s="1">
        <f t="shared" si="101"/>
        <v>2.6988295800958708</v>
      </c>
      <c r="AI3213" s="1" t="s">
        <v>5784</v>
      </c>
      <c r="AJ3213" s="1">
        <v>32.505651193567701</v>
      </c>
      <c r="AK3213" s="1">
        <v>39.186287649584202</v>
      </c>
      <c r="AL3213" s="1">
        <v>67.0356896271133</v>
      </c>
      <c r="AM3213" s="1">
        <v>67.320295304838197</v>
      </c>
      <c r="AN3213">
        <f>AVERAGE(AJ3213:AK3213)</f>
        <v>35.845969421575951</v>
      </c>
      <c r="AO3213">
        <f>AVERAGE(AL3213:AM3213)</f>
        <v>67.177992465975748</v>
      </c>
      <c r="AP3213">
        <f>AN3213/AO3213</f>
        <v>0.53359691330060488</v>
      </c>
      <c r="AQ3213">
        <f>F3213/AO3213</f>
        <v>0.41529556951452695</v>
      </c>
      <c r="AR3213">
        <f t="shared" si="100"/>
        <v>0.7782945499922107</v>
      </c>
    </row>
    <row r="3214" spans="1:44" ht="16" x14ac:dyDescent="0.2">
      <c r="A3214" s="1" t="s">
        <v>1184</v>
      </c>
      <c r="B3214" s="1">
        <v>655</v>
      </c>
      <c r="C3214" s="1">
        <v>230</v>
      </c>
      <c r="D3214" s="1">
        <v>217</v>
      </c>
      <c r="E3214" s="1">
        <v>402</v>
      </c>
      <c r="F3214" s="1">
        <v>73.10699855</v>
      </c>
      <c r="G3214" s="1">
        <v>63.451871580000002</v>
      </c>
      <c r="H3214" s="1">
        <v>56.658319140000003</v>
      </c>
      <c r="I3214" s="1">
        <v>57.316179120000001</v>
      </c>
      <c r="J3214" s="1">
        <v>1.2173321530000001</v>
      </c>
      <c r="K3214" s="1">
        <v>0.95439327500000004</v>
      </c>
      <c r="L3214" s="1">
        <v>-0.20984803499999999</v>
      </c>
      <c r="M3214" s="1" t="b">
        <v>1</v>
      </c>
      <c r="N3214" s="1" t="s">
        <v>1185</v>
      </c>
      <c r="O3214" s="1">
        <v>13.761213250000001</v>
      </c>
      <c r="P3214" s="1">
        <v>11.450896090000001</v>
      </c>
      <c r="Q3214" s="1">
        <v>12.20205442</v>
      </c>
      <c r="R3214" s="1">
        <v>10.524953480000001</v>
      </c>
      <c r="S3214" s="1">
        <v>10.11247725</v>
      </c>
      <c r="T3214" s="1">
        <v>14.978301780000001</v>
      </c>
      <c r="U3214" s="1">
        <v>4.5968171000000002E-2</v>
      </c>
      <c r="V3214" s="1">
        <v>6.239509E-2</v>
      </c>
      <c r="W3214" s="1">
        <v>7.6626356000000007E-2</v>
      </c>
      <c r="X3214" s="1">
        <v>6.6503980000000004E-2</v>
      </c>
      <c r="Y3214" s="1">
        <v>5.6899400000000003E-2</v>
      </c>
      <c r="Z3214" s="1">
        <v>4.8989537E-2</v>
      </c>
      <c r="AA3214" s="1">
        <v>3.3404160000000001E-3</v>
      </c>
      <c r="AB3214" s="1">
        <v>5.0288912999999998E-2</v>
      </c>
      <c r="AC3214" s="1">
        <v>-3.19273E-3</v>
      </c>
      <c r="AD3214" s="1">
        <v>3.5863496000000002E-2</v>
      </c>
      <c r="AE3214" s="1">
        <v>1.0021057E-2</v>
      </c>
      <c r="AF3214" s="1">
        <v>-2.3693484000000001E-2</v>
      </c>
      <c r="AG3214" s="1"/>
      <c r="AH3214" s="1">
        <f t="shared" si="101"/>
        <v>1.0884434030553229</v>
      </c>
      <c r="AI3214" s="1" t="s">
        <v>1184</v>
      </c>
      <c r="AJ3214" s="1">
        <v>72.855174343199096</v>
      </c>
      <c r="AK3214" s="1">
        <v>72.907946700559506</v>
      </c>
      <c r="AL3214" s="1">
        <v>185.01386905891999</v>
      </c>
      <c r="AM3214" s="1">
        <v>167.19642093856999</v>
      </c>
      <c r="AN3214">
        <f>AVERAGE(AJ3214:AK3214)</f>
        <v>72.881560521879294</v>
      </c>
      <c r="AO3214">
        <f>AVERAGE(AL3214:AM3214)</f>
        <v>176.105144998745</v>
      </c>
      <c r="AP3214">
        <f>AN3214/AO3214</f>
        <v>0.41385253407785833</v>
      </c>
      <c r="AQ3214">
        <f>F3214/AO3214</f>
        <v>0.41513266719448194</v>
      </c>
      <c r="AR3214">
        <f t="shared" si="100"/>
        <v>1.0030932107724702</v>
      </c>
    </row>
    <row r="3215" spans="1:44" ht="16" x14ac:dyDescent="0.2">
      <c r="A3215" s="1" t="s">
        <v>7786</v>
      </c>
      <c r="B3215" s="1">
        <v>18</v>
      </c>
      <c r="C3215" s="1">
        <v>22</v>
      </c>
      <c r="D3215" s="1">
        <v>14</v>
      </c>
      <c r="E3215" s="1">
        <v>28</v>
      </c>
      <c r="F3215" s="1">
        <v>7.4532066820000002</v>
      </c>
      <c r="G3215" s="1">
        <v>22.516054270000001</v>
      </c>
      <c r="H3215" s="1">
        <v>13.560790089999999</v>
      </c>
      <c r="I3215" s="1">
        <v>14.810244040000001</v>
      </c>
      <c r="J3215" s="1">
        <v>0.41318506700000002</v>
      </c>
      <c r="K3215" s="1">
        <v>0.821038775</v>
      </c>
      <c r="L3215" s="1">
        <v>0.30497046900000002</v>
      </c>
      <c r="M3215" s="1" t="b">
        <v>1</v>
      </c>
      <c r="N3215" s="1" t="s">
        <v>7787</v>
      </c>
      <c r="O3215" s="1">
        <v>3.4921683000000002E-2</v>
      </c>
      <c r="P3215" s="1">
        <v>6.0210660999999999E-2</v>
      </c>
      <c r="Q3215" s="1">
        <v>0.36516328300000001</v>
      </c>
      <c r="R3215" s="1">
        <v>0.67751990299999998</v>
      </c>
      <c r="S3215" s="1">
        <v>0.59660036599999999</v>
      </c>
      <c r="T3215" s="1">
        <v>0.854576102</v>
      </c>
      <c r="U3215" s="1"/>
      <c r="V3215" s="1">
        <v>3.5684278E-2</v>
      </c>
      <c r="W3215" s="1">
        <v>9.4937321000000005E-2</v>
      </c>
      <c r="X3215" s="1">
        <v>5.9804807000000001E-2</v>
      </c>
      <c r="Y3215" s="1">
        <v>3.9385558000000001E-2</v>
      </c>
      <c r="Z3215" s="1">
        <v>1.9655881E-2</v>
      </c>
      <c r="AA3215" s="1">
        <v>0</v>
      </c>
      <c r="AB3215" s="1">
        <v>0.109929507</v>
      </c>
      <c r="AC3215" s="1">
        <v>2.7642547999999999E-2</v>
      </c>
      <c r="AD3215" s="1">
        <v>8.9002895999999998E-2</v>
      </c>
      <c r="AE3215" s="1">
        <v>1.4731253999999999E-2</v>
      </c>
      <c r="AF3215" s="1"/>
      <c r="AG3215" s="1"/>
      <c r="AH3215" s="1">
        <f t="shared" si="101"/>
        <v>24.471217552716457</v>
      </c>
      <c r="AI3215" s="1" t="s">
        <v>7786</v>
      </c>
      <c r="AJ3215" s="1">
        <v>11.634105033518299</v>
      </c>
      <c r="AK3215" s="1">
        <v>12.586624908305399</v>
      </c>
      <c r="AL3215" s="1">
        <v>14.6970622748808</v>
      </c>
      <c r="AM3215" s="1">
        <v>21.226599549622801</v>
      </c>
      <c r="AN3215">
        <f>AVERAGE(AJ3215:AK3215)</f>
        <v>12.110364970911849</v>
      </c>
      <c r="AO3215">
        <f>AVERAGE(AL3215:AM3215)</f>
        <v>17.961830912251799</v>
      </c>
      <c r="AP3215">
        <f>AN3215/AO3215</f>
        <v>0.67422775718545191</v>
      </c>
      <c r="AQ3215">
        <f>F3215/AO3215</f>
        <v>0.41494693488714196</v>
      </c>
      <c r="AR3215">
        <f t="shared" si="100"/>
        <v>0.61544030257568794</v>
      </c>
    </row>
    <row r="3216" spans="1:44" ht="16" x14ac:dyDescent="0.2">
      <c r="A3216" s="1" t="s">
        <v>1662</v>
      </c>
      <c r="B3216" s="1">
        <v>58</v>
      </c>
      <c r="C3216" s="1">
        <v>16</v>
      </c>
      <c r="D3216" s="1">
        <v>27</v>
      </c>
      <c r="E3216" s="1">
        <v>29</v>
      </c>
      <c r="F3216" s="1">
        <v>8.1508469029999997</v>
      </c>
      <c r="G3216" s="1">
        <v>5.5576817160000003</v>
      </c>
      <c r="H3216" s="1">
        <v>8.8761535150000004</v>
      </c>
      <c r="I3216" s="1">
        <v>5.2060251790000001</v>
      </c>
      <c r="J3216" s="1">
        <v>1.1294083340000001</v>
      </c>
      <c r="K3216" s="1">
        <v>0.72136408600000002</v>
      </c>
      <c r="L3216" s="1">
        <v>-2.1531527750000001</v>
      </c>
      <c r="M3216" s="1" t="b">
        <v>1</v>
      </c>
      <c r="N3216" s="1" t="s">
        <v>1663</v>
      </c>
      <c r="O3216" s="1">
        <v>0.50398241300000002</v>
      </c>
      <c r="P3216" s="1">
        <v>0.39552220100000002</v>
      </c>
      <c r="Q3216" s="1">
        <v>0.43784822299999998</v>
      </c>
      <c r="R3216" s="1">
        <v>0.65842004300000001</v>
      </c>
      <c r="S3216" s="1">
        <v>0.69500575600000003</v>
      </c>
      <c r="T3216" s="1">
        <v>0.91185628399999996</v>
      </c>
      <c r="U3216" s="1">
        <v>2.9998404999999999E-2</v>
      </c>
      <c r="V3216" s="1">
        <v>4.4376905000000001E-2</v>
      </c>
      <c r="W3216" s="1">
        <v>5.3646094999999998E-2</v>
      </c>
      <c r="X3216" s="1">
        <v>3.9970650000000003E-2</v>
      </c>
      <c r="Y3216" s="1">
        <v>3.9661905999999997E-2</v>
      </c>
      <c r="Z3216" s="1">
        <v>3.3883608000000003E-2</v>
      </c>
      <c r="AA3216" s="1">
        <v>5.9522721000000001E-2</v>
      </c>
      <c r="AB3216" s="1">
        <v>0.14622012200000001</v>
      </c>
      <c r="AC3216" s="1">
        <v>0.103788874</v>
      </c>
      <c r="AD3216" s="1">
        <v>4.875758E-3</v>
      </c>
      <c r="AE3216" s="1">
        <v>5.3266762000000002E-2</v>
      </c>
      <c r="AF3216" s="1">
        <v>2.6053546E-2</v>
      </c>
      <c r="AG3216" s="1"/>
      <c r="AH3216" s="1">
        <f t="shared" si="101"/>
        <v>1.8093017940290705</v>
      </c>
      <c r="AI3216" s="1" t="s">
        <v>1662</v>
      </c>
      <c r="AJ3216" s="1">
        <v>2.2275966994019001</v>
      </c>
      <c r="AK3216" s="1">
        <v>1.9348918286643899</v>
      </c>
      <c r="AL3216" s="1">
        <v>20.4509336903381</v>
      </c>
      <c r="AM3216" s="1">
        <v>18.852462691446</v>
      </c>
      <c r="AN3216">
        <f>AVERAGE(AJ3216:AK3216)</f>
        <v>2.081244264033145</v>
      </c>
      <c r="AO3216">
        <f>AVERAGE(AL3216:AM3216)</f>
        <v>19.651698190892049</v>
      </c>
      <c r="AP3216">
        <f>AN3216/AO3216</f>
        <v>0.10590658597625609</v>
      </c>
      <c r="AQ3216">
        <f>F3216/AO3216</f>
        <v>0.41476552427299457</v>
      </c>
      <c r="AR3216">
        <f t="shared" si="100"/>
        <v>3.9163336297705191</v>
      </c>
    </row>
    <row r="3217" spans="1:44" ht="16" x14ac:dyDescent="0.2">
      <c r="A3217" s="1" t="s">
        <v>6792</v>
      </c>
      <c r="B3217" s="1">
        <v>167</v>
      </c>
      <c r="C3217" s="1">
        <v>123</v>
      </c>
      <c r="D3217" s="1">
        <v>125</v>
      </c>
      <c r="E3217" s="1">
        <v>169</v>
      </c>
      <c r="F3217" s="1">
        <v>39.213720889999998</v>
      </c>
      <c r="G3217" s="1">
        <v>71.388069889999997</v>
      </c>
      <c r="H3217" s="1">
        <v>68.662228319999997</v>
      </c>
      <c r="I3217" s="1">
        <v>50.692278350000002</v>
      </c>
      <c r="J3217" s="1">
        <v>0.55999482199999995</v>
      </c>
      <c r="K3217" s="1">
        <v>0.72391532199999997</v>
      </c>
      <c r="L3217" s="1">
        <v>0.62745779300000004</v>
      </c>
      <c r="M3217" s="1" t="b">
        <v>1</v>
      </c>
      <c r="N3217" s="1" t="s">
        <v>6792</v>
      </c>
      <c r="O3217" s="1">
        <v>1.66985779</v>
      </c>
      <c r="P3217" s="1">
        <v>1.4063762879999999</v>
      </c>
      <c r="Q3217" s="1">
        <v>1.3321543069999999</v>
      </c>
      <c r="R3217" s="1">
        <v>1.2887019390000001</v>
      </c>
      <c r="S3217" s="1">
        <v>1.002824736</v>
      </c>
      <c r="T3217" s="1">
        <v>1.862337911</v>
      </c>
      <c r="U3217" s="1">
        <v>5.7473116999999997E-2</v>
      </c>
      <c r="V3217" s="1">
        <v>8.9311299999999996E-2</v>
      </c>
      <c r="W3217" s="1">
        <v>6.8906874000000007E-2</v>
      </c>
      <c r="X3217" s="1">
        <v>3.2531567999999997E-2</v>
      </c>
      <c r="Y3217" s="1">
        <v>3.9470534000000002E-2</v>
      </c>
      <c r="Z3217" s="1">
        <v>4.4085663999999997E-2</v>
      </c>
      <c r="AA3217" s="1">
        <v>3.4417970999999999E-2</v>
      </c>
      <c r="AB3217" s="1">
        <v>9.1658014999999995E-2</v>
      </c>
      <c r="AC3217" s="1">
        <v>6.5085966999999995E-2</v>
      </c>
      <c r="AD3217" s="1">
        <v>4.4830793000000001E-2</v>
      </c>
      <c r="AE3217" s="1">
        <v>5.7340604000000003E-2</v>
      </c>
      <c r="AF3217" s="1">
        <v>-1.3875709999999999E-2</v>
      </c>
      <c r="AG3217" s="1"/>
      <c r="AH3217" s="1">
        <f t="shared" si="101"/>
        <v>1.1152673731575669</v>
      </c>
      <c r="AI3217" s="1" t="s">
        <v>6792</v>
      </c>
      <c r="AJ3217" s="1">
        <v>27.060862205094001</v>
      </c>
      <c r="AK3217" s="1">
        <v>23.992100265098301</v>
      </c>
      <c r="AL3217" s="1">
        <v>96.353118060844594</v>
      </c>
      <c r="AM3217" s="1">
        <v>92.741608533814301</v>
      </c>
      <c r="AN3217">
        <f>AVERAGE(AJ3217:AK3217)</f>
        <v>25.526481235096149</v>
      </c>
      <c r="AO3217">
        <f>AVERAGE(AL3217:AM3217)</f>
        <v>94.54736329732944</v>
      </c>
      <c r="AP3217">
        <f>AN3217/AO3217</f>
        <v>0.26998617777231199</v>
      </c>
      <c r="AQ3217">
        <f>F3217/AO3217</f>
        <v>0.41475213609798905</v>
      </c>
      <c r="AR3217">
        <f t="shared" si="100"/>
        <v>1.5361976658218515</v>
      </c>
    </row>
    <row r="3218" spans="1:44" ht="16" x14ac:dyDescent="0.2">
      <c r="A3218" s="1" t="s">
        <v>6813</v>
      </c>
      <c r="B3218" s="1">
        <v>65</v>
      </c>
      <c r="C3218" s="1">
        <v>47</v>
      </c>
      <c r="D3218" s="1">
        <v>50</v>
      </c>
      <c r="E3218" s="1">
        <v>74</v>
      </c>
      <c r="F3218" s="1">
        <v>28.572588020000001</v>
      </c>
      <c r="G3218" s="1">
        <v>51.066139470000003</v>
      </c>
      <c r="H3218" s="1">
        <v>51.415317889999997</v>
      </c>
      <c r="I3218" s="1">
        <v>41.552912200000002</v>
      </c>
      <c r="J3218" s="1">
        <v>0.557614787</v>
      </c>
      <c r="K3218" s="1">
        <v>0.81093523199999995</v>
      </c>
      <c r="L3218" s="1">
        <v>0.42737587599999999</v>
      </c>
      <c r="M3218" s="1" t="b">
        <v>1</v>
      </c>
      <c r="N3218" s="1" t="s">
        <v>6813</v>
      </c>
      <c r="O3218" s="1">
        <v>0.31755863099999998</v>
      </c>
      <c r="P3218" s="1">
        <v>0.81800953399999998</v>
      </c>
      <c r="Q3218" s="1">
        <v>2.4923666880000002</v>
      </c>
      <c r="R3218" s="1">
        <v>3.5231429780000001</v>
      </c>
      <c r="S3218" s="1">
        <v>3.2074276230000001</v>
      </c>
      <c r="T3218" s="1">
        <v>1.464390707</v>
      </c>
      <c r="U3218" s="1">
        <v>3.8245487000000002E-2</v>
      </c>
      <c r="V3218" s="1">
        <v>0.30276928199999997</v>
      </c>
      <c r="W3218" s="1">
        <v>0.35824124600000001</v>
      </c>
      <c r="X3218" s="1">
        <v>0.34945253500000001</v>
      </c>
      <c r="Y3218" s="1">
        <v>0.30999940799999998</v>
      </c>
      <c r="Z3218" s="1">
        <v>5.3295002000000001E-2</v>
      </c>
      <c r="AA3218" s="1">
        <v>0.12043598699999999</v>
      </c>
      <c r="AB3218" s="1">
        <v>9.1708946E-2</v>
      </c>
      <c r="AC3218" s="1">
        <v>5.4444065999999999E-2</v>
      </c>
      <c r="AD3218" s="1">
        <v>4.8672108999999998E-2</v>
      </c>
      <c r="AE3218" s="1">
        <v>0.107178923</v>
      </c>
      <c r="AF3218" s="1">
        <v>0.12916618899999999</v>
      </c>
      <c r="AG3218" s="1"/>
      <c r="AH3218" s="1">
        <f t="shared" si="101"/>
        <v>4.6114026326055049</v>
      </c>
      <c r="AI3218" s="1" t="s">
        <v>6813</v>
      </c>
      <c r="AJ3218" s="1">
        <v>48.232488807149402</v>
      </c>
      <c r="AK3218" s="1">
        <v>49.555526400243899</v>
      </c>
      <c r="AL3218" s="1">
        <v>62.7360086220421</v>
      </c>
      <c r="AM3218" s="1">
        <v>75.094102180269303</v>
      </c>
      <c r="AN3218">
        <f>AVERAGE(AJ3218:AK3218)</f>
        <v>48.89400760369665</v>
      </c>
      <c r="AO3218">
        <f>AVERAGE(AL3218:AM3218)</f>
        <v>68.915055401155698</v>
      </c>
      <c r="AP3218">
        <f>AN3218/AO3218</f>
        <v>0.70948223605254046</v>
      </c>
      <c r="AQ3218">
        <f>F3218/AO3218</f>
        <v>0.41460589204606285</v>
      </c>
      <c r="AR3218">
        <f t="shared" si="100"/>
        <v>0.58437811544496421</v>
      </c>
    </row>
    <row r="3219" spans="1:44" ht="16" x14ac:dyDescent="0.2">
      <c r="A3219" s="1" t="s">
        <v>3081</v>
      </c>
      <c r="B3219" s="1">
        <v>2024</v>
      </c>
      <c r="C3219" s="1">
        <v>855</v>
      </c>
      <c r="D3219" s="1">
        <v>920</v>
      </c>
      <c r="E3219" s="1">
        <v>1512</v>
      </c>
      <c r="F3219" s="1">
        <v>70.231222360000004</v>
      </c>
      <c r="G3219" s="1">
        <v>73.330522639999998</v>
      </c>
      <c r="H3219" s="1">
        <v>74.678200590000003</v>
      </c>
      <c r="I3219" s="1">
        <v>67.020094259999993</v>
      </c>
      <c r="J3219" s="1">
        <v>0.94901463699999999</v>
      </c>
      <c r="K3219" s="1">
        <v>0.90562357100000002</v>
      </c>
      <c r="L3219" s="1">
        <v>1.851049451</v>
      </c>
      <c r="M3219" s="1" t="b">
        <v>1</v>
      </c>
      <c r="N3219" s="1" t="s">
        <v>3082</v>
      </c>
      <c r="O3219" s="1">
        <v>3.7336024929999998</v>
      </c>
      <c r="P3219" s="1">
        <v>2.9109202289999998</v>
      </c>
      <c r="Q3219" s="1">
        <v>3.5953473319999998</v>
      </c>
      <c r="R3219" s="1">
        <v>3.374572868</v>
      </c>
      <c r="S3219" s="1">
        <v>2.5282534920000002</v>
      </c>
      <c r="T3219" s="1">
        <v>2.208635379</v>
      </c>
      <c r="U3219" s="1">
        <v>0.116415884</v>
      </c>
      <c r="V3219" s="1">
        <v>8.9149518999999997E-2</v>
      </c>
      <c r="W3219" s="1">
        <v>0.13148695599999999</v>
      </c>
      <c r="X3219" s="1">
        <v>8.9124864999999998E-2</v>
      </c>
      <c r="Y3219" s="1">
        <v>9.1487028999999997E-2</v>
      </c>
      <c r="Z3219" s="1">
        <v>7.7040977999999996E-2</v>
      </c>
      <c r="AA3219" s="1">
        <v>3.1180578E-2</v>
      </c>
      <c r="AB3219" s="1">
        <v>9.3328586000000005E-2</v>
      </c>
      <c r="AC3219" s="1">
        <v>3.858144E-3</v>
      </c>
      <c r="AD3219" s="1">
        <v>4.4178560999999998E-2</v>
      </c>
      <c r="AE3219" s="1">
        <v>6.0172057000000001E-2</v>
      </c>
      <c r="AF3219" s="1">
        <v>4.5196989E-2</v>
      </c>
      <c r="AG3219" s="1"/>
      <c r="AH3219" s="1">
        <f t="shared" si="101"/>
        <v>0.59155611320189894</v>
      </c>
      <c r="AI3219" s="1" t="s">
        <v>3081</v>
      </c>
      <c r="AJ3219" s="1">
        <v>56.472343933150398</v>
      </c>
      <c r="AK3219" s="1">
        <v>52.134263785879199</v>
      </c>
      <c r="AL3219" s="1">
        <v>176.693437135995</v>
      </c>
      <c r="AM3219" s="1">
        <v>162.47192843832801</v>
      </c>
      <c r="AN3219">
        <f>AVERAGE(AJ3219:AK3219)</f>
        <v>54.303303859514799</v>
      </c>
      <c r="AO3219">
        <f>AVERAGE(AL3219:AM3219)</f>
        <v>169.5826827871615</v>
      </c>
      <c r="AP3219">
        <f>AN3219/AO3219</f>
        <v>0.3202172708145522</v>
      </c>
      <c r="AQ3219">
        <f>F3219/AO3219</f>
        <v>0.41414147485887609</v>
      </c>
      <c r="AR3219">
        <f t="shared" si="100"/>
        <v>1.2933139858615506</v>
      </c>
    </row>
    <row r="3220" spans="1:44" ht="16" x14ac:dyDescent="0.2">
      <c r="A3220" s="1" t="s">
        <v>2880</v>
      </c>
      <c r="B3220" s="1">
        <v>166</v>
      </c>
      <c r="C3220" s="1">
        <v>69</v>
      </c>
      <c r="D3220" s="1">
        <v>73</v>
      </c>
      <c r="E3220" s="1">
        <v>149</v>
      </c>
      <c r="F3220" s="1">
        <v>42.415065390000002</v>
      </c>
      <c r="G3220" s="1">
        <v>43.577277090000003</v>
      </c>
      <c r="H3220" s="1">
        <v>43.633616609999997</v>
      </c>
      <c r="I3220" s="1">
        <v>48.633087879999998</v>
      </c>
      <c r="J3220" s="1">
        <v>0.97270108300000002</v>
      </c>
      <c r="K3220" s="1">
        <v>1.1152984640000001</v>
      </c>
      <c r="L3220" s="1">
        <v>-4.2235545439999997</v>
      </c>
      <c r="M3220" s="1" t="b">
        <v>1</v>
      </c>
      <c r="N3220" s="1" t="s">
        <v>2881</v>
      </c>
      <c r="O3220" s="1">
        <v>1.595297118</v>
      </c>
      <c r="P3220" s="1">
        <v>1.788370805</v>
      </c>
      <c r="Q3220" s="1">
        <v>2.1493979730000001</v>
      </c>
      <c r="R3220" s="1">
        <v>2.7885349129999999</v>
      </c>
      <c r="S3220" s="1">
        <v>3.7577849840000002</v>
      </c>
      <c r="T3220" s="1">
        <v>4.1157326029999997</v>
      </c>
      <c r="U3220" s="1">
        <v>0.146386819</v>
      </c>
      <c r="V3220" s="1">
        <v>0.48787451100000001</v>
      </c>
      <c r="W3220" s="1">
        <v>0.49332124300000002</v>
      </c>
      <c r="X3220" s="1">
        <v>0.34449933999999999</v>
      </c>
      <c r="Y3220" s="1">
        <v>0.42483094700000001</v>
      </c>
      <c r="Z3220" s="1">
        <v>0.254529324</v>
      </c>
      <c r="AA3220" s="1">
        <v>9.1761475999999995E-2</v>
      </c>
      <c r="AB3220" s="1">
        <v>0.16914041699999999</v>
      </c>
      <c r="AC3220" s="1">
        <v>0.21842293800000001</v>
      </c>
      <c r="AD3220" s="1">
        <v>0.113665338</v>
      </c>
      <c r="AE3220" s="1">
        <v>8.7800009999999998E-2</v>
      </c>
      <c r="AF3220" s="1">
        <v>7.5433438000000005E-2</v>
      </c>
      <c r="AG3220" s="1"/>
      <c r="AH3220" s="1">
        <f t="shared" si="101"/>
        <v>2.5799160272788755</v>
      </c>
      <c r="AI3220" s="1" t="s">
        <v>2880</v>
      </c>
      <c r="AJ3220" s="1">
        <v>48.766756375474699</v>
      </c>
      <c r="AK3220" s="1">
        <v>52.955513782506202</v>
      </c>
      <c r="AL3220" s="1">
        <v>100.031780276292</v>
      </c>
      <c r="AM3220" s="1">
        <v>104.815886843889</v>
      </c>
      <c r="AN3220">
        <f>AVERAGE(AJ3220:AK3220)</f>
        <v>50.861135078990451</v>
      </c>
      <c r="AO3220">
        <f>AVERAGE(AL3220:AM3220)</f>
        <v>102.4238335600905</v>
      </c>
      <c r="AP3220">
        <f>AN3220/AO3220</f>
        <v>0.49657519457276511</v>
      </c>
      <c r="AQ3220">
        <f>F3220/AO3220</f>
        <v>0.41411323825441204</v>
      </c>
      <c r="AR3220">
        <f t="shared" si="100"/>
        <v>0.83393863161187443</v>
      </c>
    </row>
    <row r="3221" spans="1:44" ht="16" x14ac:dyDescent="0.2">
      <c r="A3221" s="1" t="s">
        <v>6687</v>
      </c>
      <c r="B3221" s="1">
        <v>65</v>
      </c>
      <c r="C3221" s="1">
        <v>51</v>
      </c>
      <c r="D3221" s="1">
        <v>43</v>
      </c>
      <c r="E3221" s="1">
        <v>54</v>
      </c>
      <c r="F3221" s="1">
        <v>9.3615156390000003</v>
      </c>
      <c r="G3221" s="1">
        <v>18.155237440000001</v>
      </c>
      <c r="H3221" s="1">
        <v>14.4873037</v>
      </c>
      <c r="I3221" s="1">
        <v>9.9348220919999992</v>
      </c>
      <c r="J3221" s="1">
        <v>0.57357762700000003</v>
      </c>
      <c r="K3221" s="1">
        <v>0.60870396400000004</v>
      </c>
      <c r="L3221" s="1">
        <v>0.91762548300000002</v>
      </c>
      <c r="M3221" s="1" t="b">
        <v>1</v>
      </c>
      <c r="N3221" s="1" t="s">
        <v>6688</v>
      </c>
      <c r="O3221" s="1">
        <v>12.28082554</v>
      </c>
      <c r="P3221" s="1">
        <v>10.118959419999999</v>
      </c>
      <c r="Q3221" s="1">
        <v>12.76906688</v>
      </c>
      <c r="R3221" s="1">
        <v>13.226091179999999</v>
      </c>
      <c r="S3221" s="1">
        <v>10.113444510000001</v>
      </c>
      <c r="T3221" s="1">
        <v>12.568335299999999</v>
      </c>
      <c r="U3221" s="1">
        <v>9.1902567000000004E-2</v>
      </c>
      <c r="V3221" s="1">
        <v>0.20008872</v>
      </c>
      <c r="W3221" s="1">
        <v>0.17953083</v>
      </c>
      <c r="X3221" s="1">
        <v>0.11126934199999999</v>
      </c>
      <c r="Y3221" s="1">
        <v>7.2892579999999998E-2</v>
      </c>
      <c r="Z3221" s="1">
        <v>4.3201957999999999E-2</v>
      </c>
      <c r="AA3221" s="1">
        <v>7.4834189999999998E-3</v>
      </c>
      <c r="AB3221" s="1">
        <v>6.1708976999999998E-2</v>
      </c>
      <c r="AC3221" s="1">
        <v>-1.6490912E-2</v>
      </c>
      <c r="AD3221" s="1">
        <v>4.1465499999999997E-3</v>
      </c>
      <c r="AE3221" s="1">
        <v>3.4735938000000001E-2</v>
      </c>
      <c r="AF3221" s="1">
        <v>-1.0332617000000001E-2</v>
      </c>
      <c r="AG3221" s="1"/>
      <c r="AH3221" s="1">
        <f t="shared" si="101"/>
        <v>1.0234112730502969</v>
      </c>
      <c r="AI3221" s="1" t="s">
        <v>6687</v>
      </c>
      <c r="AJ3221" s="1">
        <v>10.0191965586622</v>
      </c>
      <c r="AK3221" s="1">
        <v>13.738589078457901</v>
      </c>
      <c r="AL3221" s="1">
        <v>26.028786497552801</v>
      </c>
      <c r="AM3221" s="1">
        <v>19.235010016899601</v>
      </c>
      <c r="AN3221">
        <f>AVERAGE(AJ3221:AK3221)</f>
        <v>11.87889281856005</v>
      </c>
      <c r="AO3221">
        <f>AVERAGE(AL3221:AM3221)</f>
        <v>22.631898257226201</v>
      </c>
      <c r="AP3221">
        <f>AN3221/AO3221</f>
        <v>0.52487390512049537</v>
      </c>
      <c r="AQ3221">
        <f>F3221/AO3221</f>
        <v>0.41364252934509971</v>
      </c>
      <c r="AR3221">
        <f t="shared" si="100"/>
        <v>0.78807981366522639</v>
      </c>
    </row>
    <row r="3222" spans="1:44" ht="16" x14ac:dyDescent="0.2">
      <c r="A3222" s="1" t="s">
        <v>5834</v>
      </c>
      <c r="B3222" s="1">
        <v>96</v>
      </c>
      <c r="C3222" s="1">
        <v>64</v>
      </c>
      <c r="D3222" s="1">
        <v>54</v>
      </c>
      <c r="E3222" s="1">
        <v>107</v>
      </c>
      <c r="F3222" s="1">
        <v>19.441261099999998</v>
      </c>
      <c r="G3222" s="1">
        <v>32.035545259999999</v>
      </c>
      <c r="H3222" s="1">
        <v>25.581927159999999</v>
      </c>
      <c r="I3222" s="1">
        <v>27.680281449999999</v>
      </c>
      <c r="J3222" s="1">
        <v>0.67483908199999998</v>
      </c>
      <c r="K3222" s="1">
        <v>0.96082942500000001</v>
      </c>
      <c r="L3222" s="1">
        <v>0.12046519999999999</v>
      </c>
      <c r="M3222" s="1" t="b">
        <v>1</v>
      </c>
      <c r="N3222" s="1" t="s">
        <v>5835</v>
      </c>
      <c r="O3222" s="1">
        <v>2.979759053</v>
      </c>
      <c r="P3222" s="1">
        <v>2.400499188</v>
      </c>
      <c r="Q3222" s="1">
        <v>4.2204957160000003</v>
      </c>
      <c r="R3222" s="1">
        <v>6.7143643449999999</v>
      </c>
      <c r="S3222" s="1">
        <v>7.6954543390000003</v>
      </c>
      <c r="T3222" s="1">
        <v>7.5229173139999999</v>
      </c>
      <c r="U3222" s="1">
        <v>8.4596010999999999E-2</v>
      </c>
      <c r="V3222" s="1">
        <v>0.39398824399999999</v>
      </c>
      <c r="W3222" s="1">
        <v>0.37199204200000002</v>
      </c>
      <c r="X3222" s="1">
        <v>0.30294290200000001</v>
      </c>
      <c r="Y3222" s="1">
        <v>0.163931514</v>
      </c>
      <c r="Z3222" s="1">
        <v>9.7260178000000003E-2</v>
      </c>
      <c r="AA3222" s="1">
        <v>2.8390219000000001E-2</v>
      </c>
      <c r="AB3222" s="1">
        <v>0.150129916</v>
      </c>
      <c r="AC3222" s="1">
        <v>3.6584113000000001E-2</v>
      </c>
      <c r="AD3222" s="1">
        <v>-2.9480225999999998E-2</v>
      </c>
      <c r="AE3222" s="1">
        <v>1.8461625999999998E-2</v>
      </c>
      <c r="AF3222" s="1">
        <v>1.8597979000000001E-2</v>
      </c>
      <c r="AG3222" s="1"/>
      <c r="AH3222" s="1">
        <f t="shared" si="101"/>
        <v>2.5246730289907102</v>
      </c>
      <c r="AI3222" s="1" t="s">
        <v>5834</v>
      </c>
      <c r="AJ3222" s="1">
        <v>17.643633552670199</v>
      </c>
      <c r="AK3222" s="1">
        <v>18.111683533456599</v>
      </c>
      <c r="AL3222" s="1">
        <v>46.551780961161001</v>
      </c>
      <c r="AM3222" s="1">
        <v>47.481181097589896</v>
      </c>
      <c r="AN3222">
        <f>AVERAGE(AJ3222:AK3222)</f>
        <v>17.877658543063397</v>
      </c>
      <c r="AO3222">
        <f>AVERAGE(AL3222:AM3222)</f>
        <v>47.016481029375448</v>
      </c>
      <c r="AP3222">
        <f>AN3222/AO3222</f>
        <v>0.38024237781414577</v>
      </c>
      <c r="AQ3222">
        <f>F3222/AO3222</f>
        <v>0.41349885560030075</v>
      </c>
      <c r="AR3222">
        <f t="shared" si="100"/>
        <v>1.0874612608340304</v>
      </c>
    </row>
    <row r="3223" spans="1:44" ht="16" x14ac:dyDescent="0.2">
      <c r="A3223" s="1" t="s">
        <v>5294</v>
      </c>
      <c r="B3223" s="1">
        <v>479</v>
      </c>
      <c r="C3223" s="1">
        <v>303</v>
      </c>
      <c r="D3223" s="1">
        <v>241</v>
      </c>
      <c r="E3223" s="1">
        <v>440</v>
      </c>
      <c r="F3223" s="1">
        <v>131.44300860000001</v>
      </c>
      <c r="G3223" s="1">
        <v>205.51501289999999</v>
      </c>
      <c r="H3223" s="1">
        <v>154.70534499999999</v>
      </c>
      <c r="I3223" s="1">
        <v>154.2368611</v>
      </c>
      <c r="J3223" s="1">
        <v>0.72979222700000002</v>
      </c>
      <c r="K3223" s="1">
        <v>0.85634727600000005</v>
      </c>
      <c r="L3223" s="1">
        <v>0.53163801499999996</v>
      </c>
      <c r="M3223" s="1" t="b">
        <v>1</v>
      </c>
      <c r="N3223" s="1" t="s">
        <v>5295</v>
      </c>
      <c r="O3223" s="1">
        <v>2.3799641870000001</v>
      </c>
      <c r="P3223" s="1">
        <v>1.807663061</v>
      </c>
      <c r="Q3223" s="1">
        <v>1.8418225239999999</v>
      </c>
      <c r="R3223" s="1">
        <v>1.5212323459999999</v>
      </c>
      <c r="S3223" s="1">
        <v>1.1945658770000001</v>
      </c>
      <c r="T3223" s="1">
        <v>1.4930980469999999</v>
      </c>
      <c r="U3223" s="1">
        <v>4.2855216000000002E-2</v>
      </c>
      <c r="V3223" s="1">
        <v>6.1971627000000001E-2</v>
      </c>
      <c r="W3223" s="1">
        <v>7.8531240000000002E-2</v>
      </c>
      <c r="X3223" s="1">
        <v>6.2231832000000001E-2</v>
      </c>
      <c r="Y3223" s="1">
        <v>5.3049592999999999E-2</v>
      </c>
      <c r="Z3223" s="1">
        <v>3.7840893E-2</v>
      </c>
      <c r="AA3223" s="1">
        <v>1.8006663999999999E-2</v>
      </c>
      <c r="AB3223" s="1">
        <v>9.4429478999999997E-2</v>
      </c>
      <c r="AC3223" s="1">
        <v>3.5990172000000001E-2</v>
      </c>
      <c r="AD3223" s="1">
        <v>8.0154047000000006E-2</v>
      </c>
      <c r="AE3223" s="1">
        <v>6.6996194999999995E-2</v>
      </c>
      <c r="AF3223" s="1">
        <v>1.7650882E-2</v>
      </c>
      <c r="AG3223" s="1"/>
      <c r="AH3223" s="1">
        <f t="shared" si="101"/>
        <v>0.62736156079814143</v>
      </c>
      <c r="AI3223" s="1" t="s">
        <v>5294</v>
      </c>
      <c r="AJ3223" s="1">
        <v>263.98736670358801</v>
      </c>
      <c r="AK3223" s="1">
        <v>170.58236298081599</v>
      </c>
      <c r="AL3223" s="1">
        <v>351.49032772051601</v>
      </c>
      <c r="AM3223" s="1">
        <v>284.521936288429</v>
      </c>
      <c r="AN3223">
        <f>AVERAGE(AJ3223:AK3223)</f>
        <v>217.28486484220201</v>
      </c>
      <c r="AO3223">
        <f>AVERAGE(AL3223:AM3223)</f>
        <v>318.00613200447253</v>
      </c>
      <c r="AP3223">
        <f>AN3223/AO3223</f>
        <v>0.6832725629301577</v>
      </c>
      <c r="AQ3223">
        <f>F3223/AO3223</f>
        <v>0.41333482399059951</v>
      </c>
      <c r="AR3223">
        <f t="shared" si="100"/>
        <v>0.60493402840302468</v>
      </c>
    </row>
    <row r="3224" spans="1:44" ht="16" x14ac:dyDescent="0.2">
      <c r="A3224" s="1" t="s">
        <v>591</v>
      </c>
      <c r="B3224" s="1">
        <v>430</v>
      </c>
      <c r="C3224" s="1">
        <v>126</v>
      </c>
      <c r="D3224" s="1">
        <v>130</v>
      </c>
      <c r="E3224" s="1">
        <v>303</v>
      </c>
      <c r="F3224" s="1">
        <v>48.876148389999997</v>
      </c>
      <c r="G3224" s="1">
        <v>35.399571960000003</v>
      </c>
      <c r="H3224" s="1">
        <v>34.566719839999998</v>
      </c>
      <c r="I3224" s="1">
        <v>43.995136719999998</v>
      </c>
      <c r="J3224" s="1">
        <v>1.3971341660000001</v>
      </c>
      <c r="K3224" s="1">
        <v>1.2576095030000001</v>
      </c>
      <c r="L3224" s="1">
        <v>0.64867121599999999</v>
      </c>
      <c r="M3224" s="1" t="b">
        <v>1</v>
      </c>
      <c r="N3224" s="1" t="s">
        <v>592</v>
      </c>
      <c r="O3224" s="1">
        <v>3.3741531359999999</v>
      </c>
      <c r="P3224" s="1">
        <v>3.425883265</v>
      </c>
      <c r="Q3224" s="1">
        <v>5.750314758</v>
      </c>
      <c r="R3224" s="1">
        <v>6.993705898</v>
      </c>
      <c r="S3224" s="1">
        <v>6.3626584240000001</v>
      </c>
      <c r="T3224" s="1">
        <v>11.129975229999999</v>
      </c>
      <c r="U3224" s="1">
        <v>7.3423952000000001E-2</v>
      </c>
      <c r="V3224" s="1">
        <v>0.143585927</v>
      </c>
      <c r="W3224" s="1">
        <v>0.19788111899999999</v>
      </c>
      <c r="X3224" s="1">
        <v>0.19062143500000001</v>
      </c>
      <c r="Y3224" s="1">
        <v>0.200549321</v>
      </c>
      <c r="Z3224" s="1">
        <v>0.13293258699999999</v>
      </c>
      <c r="AA3224" s="1">
        <v>2.1760705000000002E-2</v>
      </c>
      <c r="AB3224" s="1">
        <v>2.8263416E-2</v>
      </c>
      <c r="AC3224" s="1">
        <v>-3.5813552999999998E-2</v>
      </c>
      <c r="AD3224" s="1">
        <v>-8.5694499999999993E-3</v>
      </c>
      <c r="AE3224" s="1">
        <v>3.8887911999999997E-2</v>
      </c>
      <c r="AF3224" s="1">
        <v>-1.9915302999999999E-2</v>
      </c>
      <c r="AG3224" s="1"/>
      <c r="AH3224" s="1">
        <f t="shared" si="101"/>
        <v>3.2985981315579505</v>
      </c>
      <c r="AI3224" s="1" t="s">
        <v>591</v>
      </c>
      <c r="AJ3224" s="1">
        <v>30.938691571884799</v>
      </c>
      <c r="AK3224" s="1">
        <v>34.886921805308198</v>
      </c>
      <c r="AL3224" s="1">
        <v>116.444571173263</v>
      </c>
      <c r="AM3224" s="1">
        <v>120.07322857545201</v>
      </c>
      <c r="AN3224">
        <f>AVERAGE(AJ3224:AK3224)</f>
        <v>32.912806688596497</v>
      </c>
      <c r="AO3224">
        <f>AVERAGE(AL3224:AM3224)</f>
        <v>118.2588998743575</v>
      </c>
      <c r="AP3224">
        <f>AN3224/AO3224</f>
        <v>0.27831145667314888</v>
      </c>
      <c r="AQ3224">
        <f>F3224/AO3224</f>
        <v>0.41329784432231126</v>
      </c>
      <c r="AR3224">
        <f t="shared" si="100"/>
        <v>1.4850191553835006</v>
      </c>
    </row>
    <row r="3225" spans="1:44" ht="16" x14ac:dyDescent="0.2">
      <c r="A3225" s="1" t="s">
        <v>601</v>
      </c>
      <c r="B3225" s="1">
        <v>42</v>
      </c>
      <c r="C3225" s="1">
        <v>14</v>
      </c>
      <c r="D3225" s="1">
        <v>11</v>
      </c>
      <c r="E3225" s="1">
        <v>36</v>
      </c>
      <c r="F3225" s="1">
        <v>11.162013440000001</v>
      </c>
      <c r="G3225" s="1">
        <v>9.1964504040000001</v>
      </c>
      <c r="H3225" s="1">
        <v>6.8386792449999998</v>
      </c>
      <c r="I3225" s="1">
        <v>12.22163405</v>
      </c>
      <c r="J3225" s="1">
        <v>1.3921949730000001</v>
      </c>
      <c r="K3225" s="1">
        <v>1.524357373</v>
      </c>
      <c r="L3225" s="1">
        <v>1.3369813719999999</v>
      </c>
      <c r="M3225" s="1" t="b">
        <v>1</v>
      </c>
      <c r="N3225" s="1" t="s">
        <v>602</v>
      </c>
      <c r="O3225" s="1">
        <v>4.7432946219999996</v>
      </c>
      <c r="P3225" s="1">
        <v>4.8032734699999997</v>
      </c>
      <c r="Q3225" s="1">
        <v>3.7877062229999998</v>
      </c>
      <c r="R3225" s="1">
        <v>4.248416143</v>
      </c>
      <c r="S3225" s="1">
        <v>2.6205734719999998</v>
      </c>
      <c r="T3225" s="1">
        <v>4.5842080469999997</v>
      </c>
      <c r="U3225" s="1">
        <v>0.36545069899999999</v>
      </c>
      <c r="V3225" s="1">
        <v>0.62515695100000002</v>
      </c>
      <c r="W3225" s="1">
        <v>0.616313212</v>
      </c>
      <c r="X3225" s="1">
        <v>0.47937986399999999</v>
      </c>
      <c r="Y3225" s="1">
        <v>0.83911491900000001</v>
      </c>
      <c r="Z3225" s="1">
        <v>0.42133980700000001</v>
      </c>
      <c r="AA3225" s="1">
        <v>7.7045751999999995E-2</v>
      </c>
      <c r="AB3225" s="1">
        <v>0.102439249</v>
      </c>
      <c r="AC3225" s="1">
        <v>0.18254999899999999</v>
      </c>
      <c r="AD3225" s="1">
        <v>0.111270067</v>
      </c>
      <c r="AE3225" s="1">
        <v>0.29137701700000002</v>
      </c>
      <c r="AF3225" s="1">
        <v>0.113392123</v>
      </c>
      <c r="AG3225" s="1"/>
      <c r="AH3225" s="1">
        <f t="shared" si="101"/>
        <v>0.96646074349627442</v>
      </c>
      <c r="AI3225" s="1" t="s">
        <v>601</v>
      </c>
      <c r="AJ3225" s="1">
        <v>637.82422707196895</v>
      </c>
      <c r="AK3225" s="1">
        <v>782.77786382504996</v>
      </c>
      <c r="AL3225" s="1">
        <v>19.5191753289626</v>
      </c>
      <c r="AM3225" s="1">
        <v>34.506294834362201</v>
      </c>
      <c r="AN3225">
        <f>AVERAGE(AJ3225:AK3225)</f>
        <v>710.30104544850951</v>
      </c>
      <c r="AO3225">
        <f>AVERAGE(AL3225:AM3225)</f>
        <v>27.012735081662399</v>
      </c>
      <c r="AP3225">
        <f>AN3225/AO3225</f>
        <v>26.295043552650007</v>
      </c>
      <c r="AQ3225">
        <f>F3225/AO3225</f>
        <v>0.41321300513465353</v>
      </c>
      <c r="AR3225">
        <f t="shared" si="100"/>
        <v>1.5714482628913923E-2</v>
      </c>
    </row>
    <row r="3226" spans="1:44" ht="16" x14ac:dyDescent="0.2">
      <c r="A3226" s="1" t="s">
        <v>2357</v>
      </c>
      <c r="B3226" s="1">
        <v>95</v>
      </c>
      <c r="C3226" s="1">
        <v>44</v>
      </c>
      <c r="D3226" s="1">
        <v>32</v>
      </c>
      <c r="E3226" s="1">
        <v>79</v>
      </c>
      <c r="F3226" s="1">
        <v>13.4524375</v>
      </c>
      <c r="G3226" s="1">
        <v>15.40029361</v>
      </c>
      <c r="H3226" s="1">
        <v>10.600190120000001</v>
      </c>
      <c r="I3226" s="1">
        <v>14.29018967</v>
      </c>
      <c r="J3226" s="1">
        <v>1.034783633</v>
      </c>
      <c r="K3226" s="1">
        <v>1.0992249080000001</v>
      </c>
      <c r="L3226" s="1">
        <v>2.85263212</v>
      </c>
      <c r="M3226" s="1" t="b">
        <v>1</v>
      </c>
      <c r="N3226" s="1" t="s">
        <v>2358</v>
      </c>
      <c r="O3226" s="1">
        <v>0.52356334299999996</v>
      </c>
      <c r="P3226" s="1">
        <v>0.43774280700000001</v>
      </c>
      <c r="Q3226" s="1">
        <v>1.1071389119999999</v>
      </c>
      <c r="R3226" s="1">
        <v>1.5494367520000001</v>
      </c>
      <c r="S3226" s="1">
        <v>1.76293192</v>
      </c>
      <c r="T3226" s="1">
        <v>2.3808650660000001</v>
      </c>
      <c r="U3226" s="1">
        <v>4.5522437999999998E-2</v>
      </c>
      <c r="V3226" s="1">
        <v>0.101022905</v>
      </c>
      <c r="W3226" s="1">
        <v>0.137257078</v>
      </c>
      <c r="X3226" s="1">
        <v>9.9920963000000002E-2</v>
      </c>
      <c r="Y3226" s="1">
        <v>8.5366027999999997E-2</v>
      </c>
      <c r="Z3226" s="1">
        <v>5.7250130000000003E-2</v>
      </c>
      <c r="AA3226" s="1">
        <v>8.6947336E-2</v>
      </c>
      <c r="AB3226" s="1">
        <v>0.20747638199999999</v>
      </c>
      <c r="AC3226" s="1">
        <v>3.0791514999999998E-2</v>
      </c>
      <c r="AD3226" s="1">
        <v>2.2367483000000001E-2</v>
      </c>
      <c r="AE3226" s="1">
        <v>4.2541045E-2</v>
      </c>
      <c r="AF3226" s="1">
        <v>1.2815007999999999E-2</v>
      </c>
      <c r="AG3226" s="1"/>
      <c r="AH3226" s="1">
        <f t="shared" si="101"/>
        <v>4.5474250591298562</v>
      </c>
      <c r="AI3226" s="1" t="s">
        <v>2357</v>
      </c>
      <c r="AJ3226" s="1">
        <v>6.6090273687454903</v>
      </c>
      <c r="AK3226" s="1">
        <v>6.2666983279205501</v>
      </c>
      <c r="AL3226" s="1">
        <v>34.510866798134202</v>
      </c>
      <c r="AM3226" s="1">
        <v>30.628162197074499</v>
      </c>
      <c r="AN3226">
        <f>AVERAGE(AJ3226:AK3226)</f>
        <v>6.4378628483330207</v>
      </c>
      <c r="AO3226">
        <f>AVERAGE(AL3226:AM3226)</f>
        <v>32.569514497604352</v>
      </c>
      <c r="AP3226">
        <f>AN3226/AO3226</f>
        <v>0.19766529982528777</v>
      </c>
      <c r="AQ3226">
        <f>F3226/AO3226</f>
        <v>0.41303770435354487</v>
      </c>
      <c r="AR3226">
        <f t="shared" si="100"/>
        <v>2.0895812503186968</v>
      </c>
    </row>
    <row r="3227" spans="1:44" ht="16" x14ac:dyDescent="0.2">
      <c r="A3227" s="1" t="s">
        <v>5914</v>
      </c>
      <c r="B3227" s="1">
        <v>139</v>
      </c>
      <c r="C3227" s="1">
        <v>90</v>
      </c>
      <c r="D3227" s="1">
        <v>84</v>
      </c>
      <c r="E3227" s="1">
        <v>136</v>
      </c>
      <c r="F3227" s="1">
        <v>21.851510659999999</v>
      </c>
      <c r="G3227" s="1">
        <v>34.97100571</v>
      </c>
      <c r="H3227" s="1">
        <v>30.891020139999998</v>
      </c>
      <c r="I3227" s="1">
        <v>27.311094099999998</v>
      </c>
      <c r="J3227" s="1">
        <v>0.66355416099999998</v>
      </c>
      <c r="K3227" s="1">
        <v>0.82934266700000003</v>
      </c>
      <c r="L3227" s="1">
        <v>0.50723567599999997</v>
      </c>
      <c r="M3227" s="1" t="b">
        <v>1</v>
      </c>
      <c r="N3227" s="1" t="s">
        <v>5915</v>
      </c>
      <c r="O3227" s="1">
        <v>1.6494271739999999</v>
      </c>
      <c r="P3227" s="1">
        <v>1.4641721160000001</v>
      </c>
      <c r="Q3227" s="1">
        <v>1.9279635420000001</v>
      </c>
      <c r="R3227" s="1">
        <v>2.4831678799999999</v>
      </c>
      <c r="S3227" s="1">
        <v>2.5608930810000001</v>
      </c>
      <c r="T3227" s="1">
        <v>2.858252614</v>
      </c>
      <c r="U3227" s="1">
        <v>4.7578043E-2</v>
      </c>
      <c r="V3227" s="1">
        <v>8.5206999000000005E-2</v>
      </c>
      <c r="W3227" s="1">
        <v>9.7508842999999998E-2</v>
      </c>
      <c r="X3227" s="1">
        <v>6.4202414999999999E-2</v>
      </c>
      <c r="Y3227" s="1">
        <v>5.6915479999999997E-2</v>
      </c>
      <c r="Z3227" s="1">
        <v>4.1874455999999997E-2</v>
      </c>
      <c r="AA3227" s="1">
        <v>2.8845191999999999E-2</v>
      </c>
      <c r="AB3227" s="1">
        <v>7.3211576E-2</v>
      </c>
      <c r="AC3227" s="1">
        <v>1.4804403000000001E-2</v>
      </c>
      <c r="AD3227" s="1">
        <v>-1.3582444000000001E-2</v>
      </c>
      <c r="AE3227" s="1">
        <v>2.0880978000000001E-2</v>
      </c>
      <c r="AF3227" s="1">
        <v>1.0287678E-2</v>
      </c>
      <c r="AG3227" s="1"/>
      <c r="AH3227" s="1">
        <f t="shared" si="101"/>
        <v>1.7328759093185644</v>
      </c>
      <c r="AI3227" s="1" t="s">
        <v>5914</v>
      </c>
      <c r="AJ3227" s="1">
        <v>10.1041759293326</v>
      </c>
      <c r="AK3227" s="1">
        <v>9.8928769542927792</v>
      </c>
      <c r="AL3227" s="1">
        <v>53.801233434989399</v>
      </c>
      <c r="AM3227" s="1">
        <v>52.016872692931798</v>
      </c>
      <c r="AN3227">
        <f>AVERAGE(AJ3227:AK3227)</f>
        <v>9.9985264418126896</v>
      </c>
      <c r="AO3227">
        <f>AVERAGE(AL3227:AM3227)</f>
        <v>52.909053063960599</v>
      </c>
      <c r="AP3227">
        <f>AN3227/AO3227</f>
        <v>0.18897572084168071</v>
      </c>
      <c r="AQ3227">
        <f>F3227/AO3227</f>
        <v>0.41300135599826715</v>
      </c>
      <c r="AR3227">
        <f t="shared" si="100"/>
        <v>2.1854731081791705</v>
      </c>
    </row>
    <row r="3228" spans="1:44" ht="16" x14ac:dyDescent="0.2">
      <c r="A3228" s="1" t="s">
        <v>2531</v>
      </c>
      <c r="B3228" s="1">
        <v>231</v>
      </c>
      <c r="C3228" s="1">
        <v>81</v>
      </c>
      <c r="D3228" s="1">
        <v>109</v>
      </c>
      <c r="E3228" s="1">
        <v>141</v>
      </c>
      <c r="F3228" s="1">
        <v>18.893725580000002</v>
      </c>
      <c r="G3228" s="1">
        <v>16.3753122</v>
      </c>
      <c r="H3228" s="1">
        <v>20.855394990000001</v>
      </c>
      <c r="I3228" s="1">
        <v>14.73188296</v>
      </c>
      <c r="J3228" s="1">
        <v>1.0149538920000001</v>
      </c>
      <c r="K3228" s="1">
        <v>0.79138346100000001</v>
      </c>
      <c r="L3228" s="1">
        <v>-13.95065187</v>
      </c>
      <c r="M3228" s="1" t="b">
        <v>1</v>
      </c>
      <c r="N3228" s="1" t="s">
        <v>2531</v>
      </c>
      <c r="O3228" s="1">
        <v>0.46986317</v>
      </c>
      <c r="P3228" s="1">
        <v>0.41129125300000002</v>
      </c>
      <c r="Q3228" s="1">
        <v>1.467239366</v>
      </c>
      <c r="R3228" s="1">
        <v>1.550918274</v>
      </c>
      <c r="S3228" s="1">
        <v>1.74684985</v>
      </c>
      <c r="T3228" s="1">
        <v>1.253279944</v>
      </c>
      <c r="U3228" s="1">
        <v>9.3165991000000004E-2</v>
      </c>
      <c r="V3228" s="1">
        <v>0.14074684000000001</v>
      </c>
      <c r="W3228" s="1">
        <v>0.16798539100000001</v>
      </c>
      <c r="X3228" s="1">
        <v>0.12645273100000001</v>
      </c>
      <c r="Y3228" s="1">
        <v>0.11938296</v>
      </c>
      <c r="Z3228" s="1">
        <v>0.104452587</v>
      </c>
      <c r="AA3228" s="1">
        <v>0.198283239</v>
      </c>
      <c r="AB3228" s="1">
        <v>0.31393232500000001</v>
      </c>
      <c r="AC3228" s="1">
        <v>3.8013740000000002E-3</v>
      </c>
      <c r="AD3228" s="1">
        <v>8.5337006000000007E-2</v>
      </c>
      <c r="AE3228" s="1">
        <v>6.2066244E-2</v>
      </c>
      <c r="AF3228" s="1">
        <v>0.10074417099999999</v>
      </c>
      <c r="AG3228" s="1"/>
      <c r="AH3228" s="1">
        <f t="shared" si="101"/>
        <v>2.667329605765866</v>
      </c>
      <c r="AI3228" s="1" t="s">
        <v>2531</v>
      </c>
      <c r="AJ3228" s="1">
        <v>16.720822762931</v>
      </c>
      <c r="AK3228" s="1">
        <v>13.361103888736899</v>
      </c>
      <c r="AL3228" s="1">
        <v>49.465714027258997</v>
      </c>
      <c r="AM3228" s="1">
        <v>42.0791621027765</v>
      </c>
      <c r="AN3228">
        <f>AVERAGE(AJ3228:AK3228)</f>
        <v>15.04096332583395</v>
      </c>
      <c r="AO3228">
        <f>AVERAGE(AL3228:AM3228)</f>
        <v>45.772438065017752</v>
      </c>
      <c r="AP3228">
        <f>AN3228/AO3228</f>
        <v>0.32860306249077048</v>
      </c>
      <c r="AQ3228">
        <f>F3228/AO3228</f>
        <v>0.41277516293019584</v>
      </c>
      <c r="AR3228">
        <f t="shared" si="100"/>
        <v>1.2561512963434098</v>
      </c>
    </row>
    <row r="3229" spans="1:44" ht="16" x14ac:dyDescent="0.2">
      <c r="A3229" s="1" t="s">
        <v>3990</v>
      </c>
      <c r="B3229" s="1">
        <v>393</v>
      </c>
      <c r="C3229" s="1">
        <v>177</v>
      </c>
      <c r="D3229" s="1">
        <v>207</v>
      </c>
      <c r="E3229" s="1">
        <v>358</v>
      </c>
      <c r="F3229" s="1">
        <v>63.725785799999997</v>
      </c>
      <c r="G3229" s="1">
        <v>70.940600750000002</v>
      </c>
      <c r="H3229" s="1">
        <v>78.519819560000002</v>
      </c>
      <c r="I3229" s="1">
        <v>74.154788359999998</v>
      </c>
      <c r="J3229" s="1">
        <v>0.85274463499999997</v>
      </c>
      <c r="K3229" s="1">
        <v>0.99230001099999998</v>
      </c>
      <c r="L3229" s="1">
        <v>5.2290040000000003E-2</v>
      </c>
      <c r="M3229" s="1" t="b">
        <v>1</v>
      </c>
      <c r="N3229" s="1" t="s">
        <v>3991</v>
      </c>
      <c r="O3229" s="1">
        <v>0.49057540100000002</v>
      </c>
      <c r="P3229" s="1">
        <v>0.45798635100000001</v>
      </c>
      <c r="Q3229" s="1">
        <v>0.89717936799999998</v>
      </c>
      <c r="R3229" s="1">
        <v>1.2829091669999999</v>
      </c>
      <c r="S3229" s="1">
        <v>1.250493584</v>
      </c>
      <c r="T3229" s="1">
        <v>1.4117623530000001</v>
      </c>
      <c r="U3229" s="1">
        <v>5.1094632000000001E-2</v>
      </c>
      <c r="V3229" s="1">
        <v>0.118445406</v>
      </c>
      <c r="W3229" s="1">
        <v>0.156291402</v>
      </c>
      <c r="X3229" s="1">
        <v>0.1022716</v>
      </c>
      <c r="Y3229" s="1">
        <v>7.8203614000000005E-2</v>
      </c>
      <c r="Z3229" s="1">
        <v>4.4681142E-2</v>
      </c>
      <c r="AA3229" s="1">
        <v>0.10415245400000001</v>
      </c>
      <c r="AB3229" s="1">
        <v>0.206550387</v>
      </c>
      <c r="AC3229" s="1">
        <v>0.10920092100000001</v>
      </c>
      <c r="AD3229" s="1">
        <v>4.6570400999999997E-2</v>
      </c>
      <c r="AE3229" s="1">
        <v>7.2750919999999997E-2</v>
      </c>
      <c r="AF3229" s="1">
        <v>3.6246503999999999E-2</v>
      </c>
      <c r="AG3229" s="1"/>
      <c r="AH3229" s="1">
        <f t="shared" si="101"/>
        <v>2.8777683310704769</v>
      </c>
      <c r="AI3229" s="1" t="s">
        <v>3990</v>
      </c>
      <c r="AJ3229" s="1">
        <v>132.76813254055901</v>
      </c>
      <c r="AK3229" s="1">
        <v>149.228351387104</v>
      </c>
      <c r="AL3229" s="1">
        <v>144.214025141299</v>
      </c>
      <c r="AM3229" s="1">
        <v>164.78493963419001</v>
      </c>
      <c r="AN3229">
        <f>AVERAGE(AJ3229:AK3229)</f>
        <v>140.9982419638315</v>
      </c>
      <c r="AO3229">
        <f>AVERAGE(AL3229:AM3229)</f>
        <v>154.49948238774451</v>
      </c>
      <c r="AP3229">
        <f>AN3229/AO3229</f>
        <v>0.91261303782216441</v>
      </c>
      <c r="AQ3229">
        <f>F3229/AO3229</f>
        <v>0.41246601487031886</v>
      </c>
      <c r="AR3229">
        <f t="shared" si="100"/>
        <v>0.45196156287073969</v>
      </c>
    </row>
    <row r="3230" spans="1:44" ht="16" x14ac:dyDescent="0.2">
      <c r="A3230" s="1" t="s">
        <v>180</v>
      </c>
      <c r="B3230" s="1">
        <v>326</v>
      </c>
      <c r="C3230" s="1">
        <v>78</v>
      </c>
      <c r="D3230" s="1">
        <v>74</v>
      </c>
      <c r="E3230" s="1">
        <v>141</v>
      </c>
      <c r="F3230" s="1">
        <v>36.168458579999999</v>
      </c>
      <c r="G3230" s="1">
        <v>21.389761870000001</v>
      </c>
      <c r="H3230" s="1">
        <v>19.20571228</v>
      </c>
      <c r="I3230" s="1">
        <v>19.983200100000001</v>
      </c>
      <c r="J3230" s="1">
        <v>1.7818961019999999</v>
      </c>
      <c r="K3230" s="1">
        <v>0.98450384000000002</v>
      </c>
      <c r="L3230" s="1">
        <v>-1.9818694000000001E-2</v>
      </c>
      <c r="M3230" s="1" t="b">
        <v>0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 t="e">
        <f t="shared" si="101"/>
        <v>#DIV/0!</v>
      </c>
      <c r="AI3230" s="1" t="s">
        <v>180</v>
      </c>
      <c r="AJ3230" s="1">
        <v>30.688079473494099</v>
      </c>
      <c r="AK3230" s="1">
        <v>37.1093693099536</v>
      </c>
      <c r="AL3230" s="1">
        <v>85.9195505198782</v>
      </c>
      <c r="AM3230" s="1">
        <v>89.460764385383399</v>
      </c>
      <c r="AN3230">
        <f>AVERAGE(AJ3230:AK3230)</f>
        <v>33.898724391723846</v>
      </c>
      <c r="AO3230">
        <f>AVERAGE(AL3230:AM3230)</f>
        <v>87.6901574526308</v>
      </c>
      <c r="AP3230">
        <f>AN3230/AO3230</f>
        <v>0.38657387985687608</v>
      </c>
      <c r="AQ3230">
        <f>F3230/AO3230</f>
        <v>0.41245744825509956</v>
      </c>
      <c r="AR3230">
        <f t="shared" si="100"/>
        <v>1.0669563303340788</v>
      </c>
    </row>
    <row r="3231" spans="1:44" ht="16" x14ac:dyDescent="0.2">
      <c r="A3231" s="1" t="s">
        <v>7644</v>
      </c>
      <c r="B3231" s="1">
        <v>803</v>
      </c>
      <c r="C3231" s="1">
        <v>806</v>
      </c>
      <c r="D3231" s="1">
        <v>715</v>
      </c>
      <c r="E3231" s="1">
        <v>971</v>
      </c>
      <c r="F3231" s="1">
        <v>240.25505240000001</v>
      </c>
      <c r="G3231" s="1">
        <v>596.06136409999999</v>
      </c>
      <c r="H3231" s="1">
        <v>500.43689890000002</v>
      </c>
      <c r="I3231" s="1">
        <v>371.11605079999998</v>
      </c>
      <c r="J3231" s="1">
        <v>0.43822240400000001</v>
      </c>
      <c r="K3231" s="1">
        <v>0.67691133400000003</v>
      </c>
      <c r="L3231" s="1">
        <v>0.57511846099999997</v>
      </c>
      <c r="M3231" s="1" t="b">
        <v>1</v>
      </c>
      <c r="N3231" s="1" t="s">
        <v>7645</v>
      </c>
      <c r="O3231" s="1">
        <v>30.455767489999999</v>
      </c>
      <c r="P3231" s="1">
        <v>24.690702470000002</v>
      </c>
      <c r="Q3231" s="1">
        <v>22.81681073</v>
      </c>
      <c r="R3231" s="1">
        <v>22.877028079999999</v>
      </c>
      <c r="S3231" s="1">
        <v>7.7504866950000002</v>
      </c>
      <c r="T3231" s="1">
        <v>8.4805515329999999</v>
      </c>
      <c r="U3231" s="1">
        <v>0.19807339900000001</v>
      </c>
      <c r="V3231" s="1">
        <v>0.12759509299999999</v>
      </c>
      <c r="W3231" s="1">
        <v>0.168640753</v>
      </c>
      <c r="X3231" s="1">
        <v>0.15144782600000001</v>
      </c>
      <c r="Y3231" s="1">
        <v>0.17625949199999999</v>
      </c>
      <c r="Z3231" s="1">
        <v>0.14827274100000001</v>
      </c>
      <c r="AA3231" s="1">
        <v>6.5036419999999996E-3</v>
      </c>
      <c r="AB3231" s="1">
        <v>5.8354941E-2</v>
      </c>
      <c r="AC3231" s="1">
        <v>1.7562235999999998E-2</v>
      </c>
      <c r="AD3231" s="1">
        <v>6.4960620000000004E-3</v>
      </c>
      <c r="AE3231" s="1">
        <v>0.121514728</v>
      </c>
      <c r="AF3231" s="1">
        <v>1.3458486E-2</v>
      </c>
      <c r="AG3231" s="1"/>
      <c r="AH3231" s="1">
        <f t="shared" si="101"/>
        <v>0.27845469781001403</v>
      </c>
      <c r="AI3231" s="1" t="s">
        <v>7644</v>
      </c>
      <c r="AJ3231" s="1">
        <v>612.07059313950197</v>
      </c>
      <c r="AK3231" s="1">
        <v>568.68932787655297</v>
      </c>
      <c r="AL3231" s="1">
        <v>642.18180308531998</v>
      </c>
      <c r="AM3231" s="1">
        <v>522.83946002313996</v>
      </c>
      <c r="AN3231">
        <f>AVERAGE(AJ3231:AK3231)</f>
        <v>590.37996050802747</v>
      </c>
      <c r="AO3231">
        <f>AVERAGE(AL3231:AM3231)</f>
        <v>582.51063155423003</v>
      </c>
      <c r="AP3231">
        <f>AN3231/AO3231</f>
        <v>1.0135093310362435</v>
      </c>
      <c r="AQ3231">
        <f>F3231/AO3231</f>
        <v>0.41244749775461048</v>
      </c>
      <c r="AR3231">
        <f t="shared" si="100"/>
        <v>0.40694987714904535</v>
      </c>
    </row>
    <row r="3232" spans="1:44" ht="16" x14ac:dyDescent="0.2">
      <c r="A3232" s="1" t="s">
        <v>688</v>
      </c>
      <c r="B3232" s="1">
        <v>776</v>
      </c>
      <c r="C3232" s="1">
        <v>234</v>
      </c>
      <c r="D3232" s="1">
        <v>239</v>
      </c>
      <c r="E3232" s="1">
        <v>453</v>
      </c>
      <c r="F3232" s="1">
        <v>32.775404729999998</v>
      </c>
      <c r="G3232" s="1">
        <v>24.428744429999998</v>
      </c>
      <c r="H3232" s="1">
        <v>23.614053420000001</v>
      </c>
      <c r="I3232" s="1">
        <v>24.440949190000001</v>
      </c>
      <c r="J3232" s="1">
        <v>1.3644253120000001</v>
      </c>
      <c r="K3232" s="1">
        <v>1.0174656879999999</v>
      </c>
      <c r="L3232" s="1">
        <v>4.7926660000000003E-2</v>
      </c>
      <c r="M3232" s="1" t="b">
        <v>1</v>
      </c>
      <c r="N3232" s="1" t="s">
        <v>689</v>
      </c>
      <c r="O3232" s="1">
        <v>7.2937660610000004</v>
      </c>
      <c r="P3232" s="1">
        <v>5.5439309909999999</v>
      </c>
      <c r="Q3232" s="1">
        <v>7.5997593439999997</v>
      </c>
      <c r="R3232" s="1">
        <v>7.6213156399999997</v>
      </c>
      <c r="S3232" s="1">
        <v>8.2838957870000005</v>
      </c>
      <c r="T3232" s="1">
        <v>14.066665929999999</v>
      </c>
      <c r="U3232" s="1">
        <v>9.8316226000000007E-2</v>
      </c>
      <c r="V3232" s="1">
        <v>0.109140732</v>
      </c>
      <c r="W3232" s="1">
        <v>0.20250765100000001</v>
      </c>
      <c r="X3232" s="1">
        <v>0.13329169199999999</v>
      </c>
      <c r="Y3232" s="1">
        <v>0.19152270900000001</v>
      </c>
      <c r="Z3232" s="1">
        <v>0.139392927</v>
      </c>
      <c r="AA3232" s="1">
        <v>1.3479487E-2</v>
      </c>
      <c r="AB3232" s="1">
        <v>8.5010280999999993E-2</v>
      </c>
      <c r="AC3232" s="1">
        <v>-2.1262983999999999E-2</v>
      </c>
      <c r="AD3232" s="1">
        <v>2.1416154E-2</v>
      </c>
      <c r="AE3232" s="1">
        <v>1.2126390000000001E-2</v>
      </c>
      <c r="AF3232" s="1">
        <v>-2.2352231E-2</v>
      </c>
      <c r="AG3232" s="1"/>
      <c r="AH3232" s="1">
        <f t="shared" si="101"/>
        <v>1.9285874831131355</v>
      </c>
      <c r="AI3232" s="1" t="s">
        <v>688</v>
      </c>
      <c r="AJ3232" s="1">
        <v>59.9461559568729</v>
      </c>
      <c r="AK3232" s="1">
        <v>57.216131551989598</v>
      </c>
      <c r="AL3232" s="1">
        <v>79.905861970812296</v>
      </c>
      <c r="AM3232" s="1">
        <v>79.283663111476201</v>
      </c>
      <c r="AN3232">
        <f>AVERAGE(AJ3232:AK3232)</f>
        <v>58.581143754431253</v>
      </c>
      <c r="AO3232">
        <f>AVERAGE(AL3232:AM3232)</f>
        <v>79.594762541144249</v>
      </c>
      <c r="AP3232">
        <f>AN3232/AO3232</f>
        <v>0.73599244327350555</v>
      </c>
      <c r="AQ3232">
        <f>F3232/AO3232</f>
        <v>0.41177840957886752</v>
      </c>
      <c r="AR3232">
        <f t="shared" si="100"/>
        <v>0.55948727917284424</v>
      </c>
    </row>
    <row r="3233" spans="1:44" ht="16" x14ac:dyDescent="0.2">
      <c r="A3233" s="1" t="s">
        <v>1279</v>
      </c>
      <c r="B3233" s="1">
        <v>112</v>
      </c>
      <c r="C3233" s="1">
        <v>37</v>
      </c>
      <c r="D3233" s="1">
        <v>41</v>
      </c>
      <c r="E3233" s="1">
        <v>89</v>
      </c>
      <c r="F3233" s="1">
        <v>35.697985719999998</v>
      </c>
      <c r="G3233" s="1">
        <v>29.149181169999999</v>
      </c>
      <c r="H3233" s="1">
        <v>30.570028529999998</v>
      </c>
      <c r="I3233" s="1">
        <v>36.236748310000003</v>
      </c>
      <c r="J3233" s="1">
        <v>1.1955277339999999</v>
      </c>
      <c r="K3233" s="1">
        <v>1.213570926</v>
      </c>
      <c r="L3233" s="1">
        <v>1.0922794520000001</v>
      </c>
      <c r="M3233" s="1" t="b">
        <v>1</v>
      </c>
      <c r="N3233" s="1" t="s">
        <v>1279</v>
      </c>
      <c r="O3233" s="1">
        <v>0.33512699499999998</v>
      </c>
      <c r="P3233" s="1">
        <v>0.51188664500000003</v>
      </c>
      <c r="Q3233" s="1">
        <v>1.11709872</v>
      </c>
      <c r="R3233" s="1">
        <v>1.444467602</v>
      </c>
      <c r="S3233" s="1">
        <v>1.2154950609999999</v>
      </c>
      <c r="T3233" s="1">
        <v>1.291702208</v>
      </c>
      <c r="U3233" s="1">
        <v>4.0011429000000001E-2</v>
      </c>
      <c r="V3233" s="1">
        <v>0.16418349400000001</v>
      </c>
      <c r="W3233" s="1">
        <v>0.14517060400000001</v>
      </c>
      <c r="X3233" s="1">
        <v>8.1712977000000006E-2</v>
      </c>
      <c r="Y3233" s="1">
        <v>5.9156400999999997E-2</v>
      </c>
      <c r="Z3233" s="1">
        <v>3.0108445000000001E-2</v>
      </c>
      <c r="AA3233" s="1">
        <v>0.11939184</v>
      </c>
      <c r="AB3233" s="1">
        <v>0.14810301300000001</v>
      </c>
      <c r="AC3233" s="1">
        <v>7.9911403000000006E-2</v>
      </c>
      <c r="AD3233" s="1">
        <v>3.6581076999999997E-2</v>
      </c>
      <c r="AE3233" s="1">
        <v>6.9910984999999995E-2</v>
      </c>
      <c r="AF3233" s="1">
        <v>3.0370325E-2</v>
      </c>
      <c r="AG3233" s="1"/>
      <c r="AH3233" s="1">
        <f t="shared" si="101"/>
        <v>3.8543663365584742</v>
      </c>
      <c r="AI3233" s="1" t="s">
        <v>1279</v>
      </c>
      <c r="AJ3233" s="1">
        <v>55.748828432767603</v>
      </c>
      <c r="AK3233" s="1">
        <v>48.492989800834202</v>
      </c>
      <c r="AL3233" s="1">
        <v>77.531262395808398</v>
      </c>
      <c r="AM3233" s="1">
        <v>95.880660459739204</v>
      </c>
      <c r="AN3233">
        <f>AVERAGE(AJ3233:AK3233)</f>
        <v>52.120909116800902</v>
      </c>
      <c r="AO3233">
        <f>AVERAGE(AL3233:AM3233)</f>
        <v>86.705961427773801</v>
      </c>
      <c r="AP3233">
        <f>AN3233/AO3233</f>
        <v>0.60112255557211836</v>
      </c>
      <c r="AQ3233">
        <f>F3233/AO3233</f>
        <v>0.41171316403355351</v>
      </c>
      <c r="AR3233">
        <f t="shared" si="100"/>
        <v>0.6849071960736951</v>
      </c>
    </row>
    <row r="3234" spans="1:44" ht="16" x14ac:dyDescent="0.2">
      <c r="A3234" s="1" t="s">
        <v>7297</v>
      </c>
      <c r="B3234" s="1">
        <v>986</v>
      </c>
      <c r="C3234" s="1">
        <v>850</v>
      </c>
      <c r="D3234" s="1">
        <v>812</v>
      </c>
      <c r="E3234" s="1">
        <v>1131</v>
      </c>
      <c r="F3234" s="1">
        <v>163.0169381</v>
      </c>
      <c r="G3234" s="1">
        <v>347.35510729999999</v>
      </c>
      <c r="H3234" s="1">
        <v>314.04952739999999</v>
      </c>
      <c r="I3234" s="1">
        <v>238.8646847</v>
      </c>
      <c r="J3234" s="1">
        <v>0.49294162600000002</v>
      </c>
      <c r="K3234" s="1">
        <v>0.72229516400000005</v>
      </c>
      <c r="L3234" s="1">
        <v>0.54767823599999998</v>
      </c>
      <c r="M3234" s="1" t="b">
        <v>1</v>
      </c>
      <c r="N3234" s="1" t="s">
        <v>7298</v>
      </c>
      <c r="O3234" s="1">
        <v>2.12124253</v>
      </c>
      <c r="P3234" s="1">
        <v>1.4551027759999999</v>
      </c>
      <c r="Q3234" s="1">
        <v>1.5724979910000001</v>
      </c>
      <c r="R3234" s="1">
        <v>1.8467559250000001</v>
      </c>
      <c r="S3234" s="1">
        <v>1.6184664049999999</v>
      </c>
      <c r="T3234" s="1">
        <v>2.1408269679999998</v>
      </c>
      <c r="U3234" s="1">
        <v>1.1655383349999999</v>
      </c>
      <c r="V3234" s="1">
        <v>1.3508059130000001</v>
      </c>
      <c r="W3234" s="1">
        <v>0.81948611199999999</v>
      </c>
      <c r="X3234" s="1">
        <v>0.62232713500000003</v>
      </c>
      <c r="Y3234" s="1">
        <v>0.64795258899999997</v>
      </c>
      <c r="Z3234" s="1">
        <v>0.86065952499999998</v>
      </c>
      <c r="AA3234" s="1">
        <v>0.54946019499999998</v>
      </c>
      <c r="AB3234" s="1">
        <v>0.90799772899999998</v>
      </c>
      <c r="AC3234" s="1">
        <v>0.59615199799999996</v>
      </c>
      <c r="AD3234" s="1">
        <v>0.36454745599999999</v>
      </c>
      <c r="AE3234" s="1">
        <v>0.39774145</v>
      </c>
      <c r="AF3234" s="1">
        <v>0.38358703999999999</v>
      </c>
      <c r="AG3234" s="1"/>
      <c r="AH3234" s="1">
        <f t="shared" si="101"/>
        <v>1.0092325312749597</v>
      </c>
      <c r="AI3234" s="1" t="s">
        <v>7297</v>
      </c>
      <c r="AJ3234" s="1">
        <v>357.19367739418999</v>
      </c>
      <c r="AK3234" s="1">
        <v>314.21408783404502</v>
      </c>
      <c r="AL3234" s="1">
        <v>387.636382543308</v>
      </c>
      <c r="AM3234" s="1">
        <v>406.74113629569302</v>
      </c>
      <c r="AN3234">
        <f>AVERAGE(AJ3234:AK3234)</f>
        <v>335.7038826141175</v>
      </c>
      <c r="AO3234">
        <f>AVERAGE(AL3234:AM3234)</f>
        <v>397.18875941950051</v>
      </c>
      <c r="AP3234">
        <f>AN3234/AO3234</f>
        <v>0.84519985687599919</v>
      </c>
      <c r="AQ3234">
        <f>F3234/AO3234</f>
        <v>0.4104268669089543</v>
      </c>
      <c r="AR3234">
        <f t="shared" si="100"/>
        <v>0.48559741648083216</v>
      </c>
    </row>
    <row r="3235" spans="1:44" ht="16" x14ac:dyDescent="0.2">
      <c r="A3235" s="1" t="s">
        <v>3233</v>
      </c>
      <c r="B3235" s="1">
        <v>143</v>
      </c>
      <c r="C3235" s="1">
        <v>77</v>
      </c>
      <c r="D3235" s="1">
        <v>50</v>
      </c>
      <c r="E3235" s="1">
        <v>82</v>
      </c>
      <c r="F3235" s="1">
        <v>16.641650389999999</v>
      </c>
      <c r="G3235" s="1">
        <v>22.148791159999998</v>
      </c>
      <c r="H3235" s="1">
        <v>13.61183447</v>
      </c>
      <c r="I3235" s="1">
        <v>12.19011304</v>
      </c>
      <c r="J3235" s="1">
        <v>0.93072478999999997</v>
      </c>
      <c r="K3235" s="1">
        <v>0.68176173200000001</v>
      </c>
      <c r="L3235" s="1">
        <v>4.5938260829999997</v>
      </c>
      <c r="M3235" s="1" t="b">
        <v>1</v>
      </c>
      <c r="N3235" s="1" t="s">
        <v>3234</v>
      </c>
      <c r="O3235" s="1">
        <v>2.7895195049999999</v>
      </c>
      <c r="P3235" s="1">
        <v>2.2386565150000002</v>
      </c>
      <c r="Q3235" s="1">
        <v>3.6306567589999998</v>
      </c>
      <c r="R3235" s="1">
        <v>3.5151202910000001</v>
      </c>
      <c r="S3235" s="1">
        <v>3.6153693800000002</v>
      </c>
      <c r="T3235" s="1">
        <v>5.2754545830000001</v>
      </c>
      <c r="U3235" s="1">
        <v>6.2151356999999997E-2</v>
      </c>
      <c r="V3235" s="1">
        <v>0.11539177</v>
      </c>
      <c r="W3235" s="1">
        <v>9.3249396999999998E-2</v>
      </c>
      <c r="X3235" s="1">
        <v>5.5716289000000002E-2</v>
      </c>
      <c r="Y3235" s="1">
        <v>6.1539043000000002E-2</v>
      </c>
      <c r="Z3235" s="1">
        <v>6.1230707000000002E-2</v>
      </c>
      <c r="AA3235" s="1">
        <v>2.2280309000000002E-2</v>
      </c>
      <c r="AB3235" s="1">
        <v>9.1340563999999999E-2</v>
      </c>
      <c r="AC3235" s="1">
        <v>-3.2341529000000001E-2</v>
      </c>
      <c r="AD3235" s="1">
        <v>2.7213890000000001E-2</v>
      </c>
      <c r="AE3235" s="1">
        <v>1.3652450999999999E-2</v>
      </c>
      <c r="AF3235" s="1">
        <v>-1.2932358E-2</v>
      </c>
      <c r="AG3235" s="1"/>
      <c r="AH3235" s="1">
        <f t="shared" si="101"/>
        <v>1.8911696346070181</v>
      </c>
      <c r="AI3235" s="1" t="s">
        <v>3233</v>
      </c>
      <c r="AJ3235" s="1">
        <v>19.271720039075099</v>
      </c>
      <c r="AK3235" s="1">
        <v>20.377327495255599</v>
      </c>
      <c r="AL3235" s="1">
        <v>38.251463410621</v>
      </c>
      <c r="AM3235" s="1">
        <v>42.857698727686703</v>
      </c>
      <c r="AN3235">
        <f>AVERAGE(AJ3235:AK3235)</f>
        <v>19.824523767165349</v>
      </c>
      <c r="AO3235">
        <f>AVERAGE(AL3235:AM3235)</f>
        <v>40.554581069153855</v>
      </c>
      <c r="AP3235">
        <f>AN3235/AO3235</f>
        <v>0.48883561966428607</v>
      </c>
      <c r="AQ3235">
        <f>F3235/AO3235</f>
        <v>0.41035192452420066</v>
      </c>
      <c r="AR3235">
        <f t="shared" si="100"/>
        <v>0.83944767528605002</v>
      </c>
    </row>
    <row r="3236" spans="1:44" ht="16" x14ac:dyDescent="0.2">
      <c r="A3236" s="1" t="s">
        <v>4817</v>
      </c>
      <c r="B3236" s="1">
        <v>58</v>
      </c>
      <c r="C3236" s="1">
        <v>32</v>
      </c>
      <c r="D3236" s="1">
        <v>30</v>
      </c>
      <c r="E3236" s="1">
        <v>63</v>
      </c>
      <c r="F3236" s="1">
        <v>10.52751263</v>
      </c>
      <c r="G3236" s="1">
        <v>14.356438089999999</v>
      </c>
      <c r="H3236" s="1">
        <v>12.73811985</v>
      </c>
      <c r="I3236" s="1">
        <v>14.60736399</v>
      </c>
      <c r="J3236" s="1">
        <v>0.77709425300000001</v>
      </c>
      <c r="K3236" s="1">
        <v>1.0782507699999999</v>
      </c>
      <c r="L3236" s="1">
        <v>-0.35104869</v>
      </c>
      <c r="M3236" s="1" t="b">
        <v>1</v>
      </c>
      <c r="N3236" s="1" t="s">
        <v>4818</v>
      </c>
      <c r="O3236" s="1">
        <v>1.320859819</v>
      </c>
      <c r="P3236" s="1">
        <v>1.0490109379999999</v>
      </c>
      <c r="Q3236" s="1">
        <v>1.191244215</v>
      </c>
      <c r="R3236" s="1">
        <v>1.258575987</v>
      </c>
      <c r="S3236" s="1">
        <v>1.1654757680000001</v>
      </c>
      <c r="T3236" s="1">
        <v>1.401920091</v>
      </c>
      <c r="U3236" s="1">
        <v>5.4749414000000003E-2</v>
      </c>
      <c r="V3236" s="1">
        <v>8.9568957000000005E-2</v>
      </c>
      <c r="W3236" s="1">
        <v>6.8512393000000005E-2</v>
      </c>
      <c r="X3236" s="1">
        <v>4.4018889999999998E-2</v>
      </c>
      <c r="Y3236" s="1">
        <v>3.7792455000000003E-2</v>
      </c>
      <c r="Z3236" s="1">
        <v>2.9230418000000001E-2</v>
      </c>
      <c r="AA3236" s="1">
        <v>4.1449829000000001E-2</v>
      </c>
      <c r="AB3236" s="1">
        <v>0.120504044</v>
      </c>
      <c r="AC3236" s="1">
        <v>5.1655772000000003E-2</v>
      </c>
      <c r="AD3236" s="1">
        <v>3.4625930999999999E-2</v>
      </c>
      <c r="AE3236" s="1">
        <v>4.1362218999999999E-2</v>
      </c>
      <c r="AF3236" s="1">
        <v>1.2824986999999999E-2</v>
      </c>
      <c r="AG3236" s="1"/>
      <c r="AH3236" s="1">
        <f t="shared" si="101"/>
        <v>1.0613693223413891</v>
      </c>
      <c r="AI3236" s="1" t="s">
        <v>4817</v>
      </c>
      <c r="AJ3236" s="1">
        <v>7.0298852436420196</v>
      </c>
      <c r="AK3236" s="1">
        <v>7.8507804052560299</v>
      </c>
      <c r="AL3236" s="1">
        <v>30.518989850075599</v>
      </c>
      <c r="AM3236" s="1">
        <v>20.8005807817222</v>
      </c>
      <c r="AN3236">
        <f>AVERAGE(AJ3236:AK3236)</f>
        <v>7.4403328244490243</v>
      </c>
      <c r="AO3236">
        <f>AVERAGE(AL3236:AM3236)</f>
        <v>25.659785315898901</v>
      </c>
      <c r="AP3236">
        <f>AN3236/AO3236</f>
        <v>0.28996083688350133</v>
      </c>
      <c r="AQ3236">
        <f>F3236/AO3236</f>
        <v>0.41027282576199547</v>
      </c>
      <c r="AR3236">
        <f t="shared" si="100"/>
        <v>1.4149249608036976</v>
      </c>
    </row>
    <row r="3237" spans="1:44" ht="16" x14ac:dyDescent="0.2">
      <c r="A3237" s="1" t="s">
        <v>858</v>
      </c>
      <c r="B3237" s="1">
        <v>886</v>
      </c>
      <c r="C3237" s="1">
        <v>264</v>
      </c>
      <c r="D3237" s="1">
        <v>303</v>
      </c>
      <c r="E3237" s="1">
        <v>540</v>
      </c>
      <c r="F3237" s="1">
        <v>40.884278909999999</v>
      </c>
      <c r="G3237" s="1">
        <v>30.111021839999999</v>
      </c>
      <c r="H3237" s="1">
        <v>32.707816100000002</v>
      </c>
      <c r="I3237" s="1">
        <v>31.83097227</v>
      </c>
      <c r="J3237" s="1">
        <v>1.301656645</v>
      </c>
      <c r="K3237" s="1">
        <v>1.0134212389999999</v>
      </c>
      <c r="L3237" s="1">
        <v>4.4491771999999999E-2</v>
      </c>
      <c r="M3237" s="1" t="b">
        <v>1</v>
      </c>
      <c r="N3237" s="1" t="s">
        <v>859</v>
      </c>
      <c r="O3237" s="1">
        <v>4.0620244090000002</v>
      </c>
      <c r="P3237" s="1">
        <v>3.3682644939999999</v>
      </c>
      <c r="Q3237" s="1">
        <v>3.2129249550000001</v>
      </c>
      <c r="R3237" s="1">
        <v>2.4519298520000001</v>
      </c>
      <c r="S3237" s="1">
        <v>2.0745400250000001</v>
      </c>
      <c r="T3237" s="1">
        <v>2.18240642</v>
      </c>
      <c r="U3237" s="1">
        <v>9.1684143999999995E-2</v>
      </c>
      <c r="V3237" s="1">
        <v>0.24619259499999999</v>
      </c>
      <c r="W3237" s="1">
        <v>0.199553597</v>
      </c>
      <c r="X3237" s="1">
        <v>0.166122619</v>
      </c>
      <c r="Y3237" s="1">
        <v>0.12406653400000001</v>
      </c>
      <c r="Z3237" s="1">
        <v>7.0531935000000004E-2</v>
      </c>
      <c r="AA3237" s="1">
        <v>2.2571047E-2</v>
      </c>
      <c r="AB3237" s="1">
        <v>9.4031333999999994E-2</v>
      </c>
      <c r="AC3237" s="1">
        <v>7.3984058000000005E-2</v>
      </c>
      <c r="AD3237" s="1">
        <v>0.11927597400000001</v>
      </c>
      <c r="AE3237" s="1">
        <v>8.0422160000000006E-2</v>
      </c>
      <c r="AF3237" s="1">
        <v>4.0794281000000002E-2</v>
      </c>
      <c r="AG3237" s="1"/>
      <c r="AH3237" s="1">
        <f t="shared" si="101"/>
        <v>0.53727063164971733</v>
      </c>
      <c r="AI3237" s="1" t="s">
        <v>858</v>
      </c>
      <c r="AJ3237" s="1">
        <v>26.074229215240699</v>
      </c>
      <c r="AK3237" s="1">
        <v>26.0753373687885</v>
      </c>
      <c r="AL3237" s="1">
        <v>106.486862349503</v>
      </c>
      <c r="AM3237" s="1">
        <v>92.867965415838</v>
      </c>
      <c r="AN3237">
        <f>AVERAGE(AJ3237:AK3237)</f>
        <v>26.074783292014601</v>
      </c>
      <c r="AO3237">
        <f>AVERAGE(AL3237:AM3237)</f>
        <v>99.677413882670493</v>
      </c>
      <c r="AP3237">
        <f>AN3237/AO3237</f>
        <v>0.26159169140069211</v>
      </c>
      <c r="AQ3237">
        <f>F3237/AO3237</f>
        <v>0.41016592743993707</v>
      </c>
      <c r="AR3237">
        <f t="shared" si="100"/>
        <v>1.5679623662498781</v>
      </c>
    </row>
    <row r="3238" spans="1:44" ht="16" x14ac:dyDescent="0.2">
      <c r="A3238" s="1" t="s">
        <v>6295</v>
      </c>
      <c r="B3238" s="1">
        <v>92</v>
      </c>
      <c r="C3238" s="1">
        <v>71</v>
      </c>
      <c r="D3238" s="1">
        <v>52</v>
      </c>
      <c r="E3238" s="1">
        <v>102</v>
      </c>
      <c r="F3238" s="1">
        <v>21.38619929</v>
      </c>
      <c r="G3238" s="1">
        <v>40.79463741</v>
      </c>
      <c r="H3238" s="1">
        <v>28.27713623</v>
      </c>
      <c r="I3238" s="1">
        <v>30.288619400000002</v>
      </c>
      <c r="J3238" s="1">
        <v>0.61924569699999998</v>
      </c>
      <c r="K3238" s="1">
        <v>0.87701872400000003</v>
      </c>
      <c r="L3238" s="1">
        <v>0.32299379099999997</v>
      </c>
      <c r="M3238" s="1" t="b">
        <v>1</v>
      </c>
      <c r="N3238" s="1" t="s">
        <v>6296</v>
      </c>
      <c r="O3238" s="1">
        <v>3.0093195929999998</v>
      </c>
      <c r="P3238" s="1">
        <v>2.745877095</v>
      </c>
      <c r="Q3238" s="1">
        <v>2.3350310680000002</v>
      </c>
      <c r="R3238" s="1">
        <v>2.0371318469999999</v>
      </c>
      <c r="S3238" s="1">
        <v>1.716690021</v>
      </c>
      <c r="T3238" s="1">
        <v>2.4924156289999999</v>
      </c>
      <c r="U3238" s="1">
        <v>5.3987909000000001E-2</v>
      </c>
      <c r="V3238" s="1">
        <v>5.2785818999999998E-2</v>
      </c>
      <c r="W3238" s="1">
        <v>7.0502894999999996E-2</v>
      </c>
      <c r="X3238" s="1">
        <v>4.9444651999999999E-2</v>
      </c>
      <c r="Y3238" s="1">
        <v>4.1716120000000002E-2</v>
      </c>
      <c r="Z3238" s="1">
        <v>3.3967297E-2</v>
      </c>
      <c r="AA3238" s="1">
        <v>1.7940238000000001E-2</v>
      </c>
      <c r="AB3238" s="1">
        <v>4.1451759999999997E-2</v>
      </c>
      <c r="AC3238" s="1">
        <v>4.7796337000000001E-2</v>
      </c>
      <c r="AD3238" s="1">
        <v>5.4637365E-2</v>
      </c>
      <c r="AE3238" s="1">
        <v>4.1479954999999999E-2</v>
      </c>
      <c r="AF3238" s="1">
        <v>-8.3057740000000001E-3</v>
      </c>
      <c r="AG3238" s="1"/>
      <c r="AH3238" s="1">
        <f t="shared" si="101"/>
        <v>0.82823228041236496</v>
      </c>
      <c r="AI3238" s="1" t="s">
        <v>6295</v>
      </c>
      <c r="AJ3238" s="1">
        <v>23.313655789823699</v>
      </c>
      <c r="AK3238" s="1">
        <v>20.326384176517401</v>
      </c>
      <c r="AL3238" s="1">
        <v>54.054099232133801</v>
      </c>
      <c r="AM3238" s="1">
        <v>50.230186003202199</v>
      </c>
      <c r="AN3238">
        <f>AVERAGE(AJ3238:AK3238)</f>
        <v>21.82001998317055</v>
      </c>
      <c r="AO3238">
        <f>AVERAGE(AL3238:AM3238)</f>
        <v>52.142142617668</v>
      </c>
      <c r="AP3238">
        <f>AN3238/AO3238</f>
        <v>0.41847187107683198</v>
      </c>
      <c r="AQ3238">
        <f>F3238/AO3238</f>
        <v>0.41015190815640623</v>
      </c>
      <c r="AR3238">
        <f t="shared" si="100"/>
        <v>0.98011822658709069</v>
      </c>
    </row>
    <row r="3239" spans="1:44" ht="16" x14ac:dyDescent="0.2">
      <c r="A3239" s="1" t="s">
        <v>4274</v>
      </c>
      <c r="B3239" s="1">
        <v>46</v>
      </c>
      <c r="C3239" s="1">
        <v>30</v>
      </c>
      <c r="D3239" s="1">
        <v>16</v>
      </c>
      <c r="E3239" s="1">
        <v>36</v>
      </c>
      <c r="F3239" s="1">
        <v>5.0551501869999997</v>
      </c>
      <c r="G3239" s="1">
        <v>8.1488520419999997</v>
      </c>
      <c r="H3239" s="1">
        <v>4.113225431</v>
      </c>
      <c r="I3239" s="1">
        <v>5.0537325649999998</v>
      </c>
      <c r="J3239" s="1">
        <v>0.82451773699999997</v>
      </c>
      <c r="K3239" s="1">
        <v>0.824286517</v>
      </c>
      <c r="L3239" s="1">
        <v>1.0013176290000001</v>
      </c>
      <c r="M3239" s="1" t="b">
        <v>1</v>
      </c>
      <c r="N3239" s="1" t="s">
        <v>4274</v>
      </c>
      <c r="O3239" s="1">
        <v>1.934368037</v>
      </c>
      <c r="P3239" s="1">
        <v>1.4571248050000001</v>
      </c>
      <c r="Q3239" s="1">
        <v>2.3625492330000002</v>
      </c>
      <c r="R3239" s="1">
        <v>2.3401379100000002</v>
      </c>
      <c r="S3239" s="1">
        <v>2.2500096030000001</v>
      </c>
      <c r="T3239" s="1">
        <v>2.8729612520000001</v>
      </c>
      <c r="U3239" s="1">
        <v>4.5525590999999997E-2</v>
      </c>
      <c r="V3239" s="1">
        <v>0.109747016</v>
      </c>
      <c r="W3239" s="1">
        <v>0.101975672</v>
      </c>
      <c r="X3239" s="1">
        <v>5.4406874000000001E-2</v>
      </c>
      <c r="Y3239" s="1">
        <v>5.5822227000000002E-2</v>
      </c>
      <c r="Z3239" s="1">
        <v>4.6903479999999997E-2</v>
      </c>
      <c r="AA3239" s="1">
        <v>2.3535124000000001E-2</v>
      </c>
      <c r="AB3239" s="1">
        <v>0.118916728</v>
      </c>
      <c r="AC3239" s="1">
        <v>-1.2320003E-2</v>
      </c>
      <c r="AD3239" s="1">
        <v>3.4859508999999997E-2</v>
      </c>
      <c r="AE3239" s="1">
        <v>2.8017380000000001E-2</v>
      </c>
      <c r="AF3239" s="1">
        <v>2.6651119999999999E-3</v>
      </c>
      <c r="AG3239" s="1"/>
      <c r="AH3239" s="1">
        <f t="shared" si="101"/>
        <v>1.4852195637266932</v>
      </c>
      <c r="AI3239" s="1" t="s">
        <v>4274</v>
      </c>
      <c r="AJ3239" s="1">
        <v>2.5169938774438601</v>
      </c>
      <c r="AK3239" s="1">
        <v>2.70279691197626</v>
      </c>
      <c r="AL3239" s="1">
        <v>13.1594087733344</v>
      </c>
      <c r="AM3239" s="1">
        <v>11.4990046529787</v>
      </c>
      <c r="AN3239">
        <f>AVERAGE(AJ3239:AK3239)</f>
        <v>2.60989539471006</v>
      </c>
      <c r="AO3239">
        <f>AVERAGE(AL3239:AM3239)</f>
        <v>12.32920671315655</v>
      </c>
      <c r="AP3239">
        <f>AN3239/AO3239</f>
        <v>0.21168396762502403</v>
      </c>
      <c r="AQ3239">
        <f>F3239/AO3239</f>
        <v>0.41001422918845437</v>
      </c>
      <c r="AR3239">
        <f t="shared" si="100"/>
        <v>1.9369167811270034</v>
      </c>
    </row>
    <row r="3240" spans="1:44" ht="16" x14ac:dyDescent="0.2">
      <c r="A3240" s="1" t="s">
        <v>7887</v>
      </c>
      <c r="B3240" s="1">
        <v>72</v>
      </c>
      <c r="C3240" s="1">
        <v>88</v>
      </c>
      <c r="D3240" s="1">
        <v>62</v>
      </c>
      <c r="E3240" s="1">
        <v>82</v>
      </c>
      <c r="F3240" s="1">
        <v>15.976251639999999</v>
      </c>
      <c r="G3240" s="1">
        <v>48.264078060000003</v>
      </c>
      <c r="H3240" s="1">
        <v>32.182544909999997</v>
      </c>
      <c r="I3240" s="1">
        <v>23.242871040000001</v>
      </c>
      <c r="J3240" s="1">
        <v>0.39718887000000003</v>
      </c>
      <c r="K3240" s="1">
        <v>0.57784578600000003</v>
      </c>
      <c r="L3240" s="1">
        <v>0.70030925600000005</v>
      </c>
      <c r="M3240" s="1" t="b">
        <v>1</v>
      </c>
      <c r="N3240" s="1" t="s">
        <v>7888</v>
      </c>
      <c r="O3240" s="1">
        <v>1.65755637</v>
      </c>
      <c r="P3240" s="1">
        <v>2.022961038</v>
      </c>
      <c r="Q3240" s="1">
        <v>2.5146709729999999</v>
      </c>
      <c r="R3240" s="1">
        <v>4.019611544</v>
      </c>
      <c r="S3240" s="1">
        <v>3.7732850349999998</v>
      </c>
      <c r="T3240" s="1">
        <v>4.4072919620000004</v>
      </c>
      <c r="U3240" s="1">
        <v>6.2003016000000001E-2</v>
      </c>
      <c r="V3240" s="1">
        <v>0.17245559999999999</v>
      </c>
      <c r="W3240" s="1">
        <v>0.201675991</v>
      </c>
      <c r="X3240" s="1">
        <v>0.149479049</v>
      </c>
      <c r="Y3240" s="1">
        <v>0.18613814400000001</v>
      </c>
      <c r="Z3240" s="1">
        <v>0.11600070699999999</v>
      </c>
      <c r="AA3240" s="1">
        <v>3.7406279000000001E-2</v>
      </c>
      <c r="AB3240" s="1">
        <v>1.4356120999999999E-2</v>
      </c>
      <c r="AC3240" s="1">
        <v>5.1574038000000003E-2</v>
      </c>
      <c r="AD3240" s="1">
        <v>-3.8415995000000001E-2</v>
      </c>
      <c r="AE3240" s="1">
        <v>4.9934302E-2</v>
      </c>
      <c r="AF3240" s="1">
        <v>2.5195182E-2</v>
      </c>
      <c r="AG3240" s="1"/>
      <c r="AH3240" s="1">
        <f t="shared" si="101"/>
        <v>2.6589092484378076</v>
      </c>
      <c r="AI3240" s="1" t="s">
        <v>7887</v>
      </c>
      <c r="AJ3240" s="1">
        <v>32.408548851574203</v>
      </c>
      <c r="AK3240" s="1">
        <v>30.088128678334201</v>
      </c>
      <c r="AL3240" s="1">
        <v>39.114175413557398</v>
      </c>
      <c r="AM3240" s="1">
        <v>38.912229854978797</v>
      </c>
      <c r="AN3240">
        <f>AVERAGE(AJ3240:AK3240)</f>
        <v>31.248338764954202</v>
      </c>
      <c r="AO3240">
        <f>AVERAGE(AL3240:AM3240)</f>
        <v>39.013202634268097</v>
      </c>
      <c r="AP3240">
        <f>AN3240/AO3240</f>
        <v>0.80096830444539158</v>
      </c>
      <c r="AQ3240">
        <f>F3240/AO3240</f>
        <v>0.40950884729383663</v>
      </c>
      <c r="AR3240">
        <f t="shared" si="100"/>
        <v>0.51126723120135165</v>
      </c>
    </row>
    <row r="3241" spans="1:44" ht="16" x14ac:dyDescent="0.2">
      <c r="A3241" s="1" t="s">
        <v>3661</v>
      </c>
      <c r="B3241" s="1">
        <v>101</v>
      </c>
      <c r="C3241" s="1">
        <v>46</v>
      </c>
      <c r="D3241" s="1">
        <v>49</v>
      </c>
      <c r="E3241" s="1">
        <v>66</v>
      </c>
      <c r="F3241" s="1">
        <v>13.083593110000001</v>
      </c>
      <c r="G3241" s="1">
        <v>14.72863276</v>
      </c>
      <c r="H3241" s="1">
        <v>14.84868636</v>
      </c>
      <c r="I3241" s="1">
        <v>10.921520749999999</v>
      </c>
      <c r="J3241" s="1">
        <v>0.88470446300000005</v>
      </c>
      <c r="K3241" s="1">
        <v>0.73850646900000005</v>
      </c>
      <c r="L3241" s="1">
        <v>2.2680282090000001</v>
      </c>
      <c r="M3241" s="1" t="b">
        <v>1</v>
      </c>
      <c r="N3241" s="1" t="s">
        <v>3661</v>
      </c>
      <c r="O3241" s="1">
        <v>0.185884723</v>
      </c>
      <c r="P3241" s="1">
        <v>0.15369707499999999</v>
      </c>
      <c r="Q3241" s="1">
        <v>0.23629607799999999</v>
      </c>
      <c r="R3241" s="1">
        <v>0.31950511599999998</v>
      </c>
      <c r="S3241" s="1">
        <v>0.26499566600000002</v>
      </c>
      <c r="T3241" s="1">
        <v>0.43196558200000001</v>
      </c>
      <c r="U3241" s="1">
        <v>2.0215989E-2</v>
      </c>
      <c r="V3241" s="1">
        <v>3.2994544000000001E-2</v>
      </c>
      <c r="W3241" s="1">
        <v>3.5411850000000002E-2</v>
      </c>
      <c r="X3241" s="1">
        <v>2.4855948999999999E-2</v>
      </c>
      <c r="Y3241" s="1">
        <v>2.3229211999999999E-2</v>
      </c>
      <c r="Z3241" s="1">
        <v>2.1617254999999998E-2</v>
      </c>
      <c r="AA3241" s="1">
        <v>0.108755515</v>
      </c>
      <c r="AB3241" s="1">
        <v>0.21217415000000001</v>
      </c>
      <c r="AC3241" s="1">
        <v>0.112603514</v>
      </c>
      <c r="AD3241" s="1">
        <v>4.7527099000000003E-2</v>
      </c>
      <c r="AE3241" s="1">
        <v>0.102068151</v>
      </c>
      <c r="AF3241" s="1">
        <v>2.9490691999999999E-2</v>
      </c>
      <c r="AG3241" s="1"/>
      <c r="AH3241" s="1">
        <f t="shared" si="101"/>
        <v>2.3238358431424189</v>
      </c>
      <c r="AI3241" s="1" t="s">
        <v>3661</v>
      </c>
      <c r="AJ3241" s="1">
        <v>13.462582315198301</v>
      </c>
      <c r="AK3241" s="1">
        <v>14.779813294946299</v>
      </c>
      <c r="AL3241" s="1">
        <v>30.763886158625699</v>
      </c>
      <c r="AM3241" s="1">
        <v>33.152206048862602</v>
      </c>
      <c r="AN3241">
        <f>AVERAGE(AJ3241:AK3241)</f>
        <v>14.121197805072299</v>
      </c>
      <c r="AO3241">
        <f>AVERAGE(AL3241:AM3241)</f>
        <v>31.958046103744152</v>
      </c>
      <c r="AP3241">
        <f>AN3241/AO3241</f>
        <v>0.44186674489520444</v>
      </c>
      <c r="AQ3241">
        <f>F3241/AO3241</f>
        <v>0.40939903107740833</v>
      </c>
      <c r="AR3241">
        <f t="shared" si="100"/>
        <v>0.92652148143554836</v>
      </c>
    </row>
    <row r="3242" spans="1:44" ht="16" x14ac:dyDescent="0.2">
      <c r="A3242" s="1" t="s">
        <v>7209</v>
      </c>
      <c r="B3242" s="1">
        <v>37</v>
      </c>
      <c r="C3242" s="1">
        <v>29</v>
      </c>
      <c r="D3242" s="1">
        <v>32</v>
      </c>
      <c r="E3242" s="1">
        <v>44</v>
      </c>
      <c r="F3242" s="1">
        <v>19.279705669999998</v>
      </c>
      <c r="G3242" s="1">
        <v>37.350431200000003</v>
      </c>
      <c r="H3242" s="1">
        <v>39.00631757</v>
      </c>
      <c r="I3242" s="1">
        <v>29.28767362</v>
      </c>
      <c r="J3242" s="1">
        <v>0.50499022000000005</v>
      </c>
      <c r="K3242" s="1">
        <v>0.76712730900000003</v>
      </c>
      <c r="L3242" s="1">
        <v>0.47044058500000002</v>
      </c>
      <c r="M3242" s="1" t="b">
        <v>1</v>
      </c>
      <c r="N3242" s="1" t="s">
        <v>7210</v>
      </c>
      <c r="O3242" s="1">
        <v>6.1645973029999999</v>
      </c>
      <c r="P3242" s="1">
        <v>4.2647488520000003</v>
      </c>
      <c r="Q3242" s="1">
        <v>3.3398164430000001</v>
      </c>
      <c r="R3242" s="1">
        <v>3.1309006639999999</v>
      </c>
      <c r="S3242" s="1">
        <v>2.184161869</v>
      </c>
      <c r="T3242" s="1">
        <v>3.2301339219999998</v>
      </c>
      <c r="U3242" s="1">
        <v>0.16044030200000001</v>
      </c>
      <c r="V3242" s="1">
        <v>0.16940185899999999</v>
      </c>
      <c r="W3242" s="1">
        <v>0.15934530799999999</v>
      </c>
      <c r="X3242" s="1">
        <v>9.9180833999999995E-2</v>
      </c>
      <c r="Y3242" s="1">
        <v>0.130429395</v>
      </c>
      <c r="Z3242" s="1">
        <v>0.126451483</v>
      </c>
      <c r="AA3242" s="1">
        <v>2.602608E-2</v>
      </c>
      <c r="AB3242" s="1">
        <v>0.124665939</v>
      </c>
      <c r="AC3242" s="1">
        <v>7.8705812E-2</v>
      </c>
      <c r="AD3242" s="1">
        <v>5.2509833999999998E-2</v>
      </c>
      <c r="AE3242" s="1">
        <v>8.1577171000000004E-2</v>
      </c>
      <c r="AF3242" s="1">
        <v>1.9623468000000002E-2</v>
      </c>
      <c r="AG3242" s="1"/>
      <c r="AH3242" s="1">
        <f t="shared" si="101"/>
        <v>0.52398133458418372</v>
      </c>
      <c r="AI3242" s="1" t="s">
        <v>7209</v>
      </c>
      <c r="AJ3242" s="1">
        <v>25.1347852286642</v>
      </c>
      <c r="AK3242" s="1">
        <v>18.372979231802798</v>
      </c>
      <c r="AL3242" s="1">
        <v>44.662323200110599</v>
      </c>
      <c r="AM3242" s="1">
        <v>49.682755640130402</v>
      </c>
      <c r="AN3242">
        <f>AVERAGE(AJ3242:AK3242)</f>
        <v>21.753882230233501</v>
      </c>
      <c r="AO3242">
        <f>AVERAGE(AL3242:AM3242)</f>
        <v>47.172539420120501</v>
      </c>
      <c r="AP3242">
        <f>AN3242/AO3242</f>
        <v>0.46115563201914073</v>
      </c>
      <c r="AQ3242">
        <f>F3242/AO3242</f>
        <v>0.40870612239663795</v>
      </c>
      <c r="AR3242">
        <f t="shared" si="100"/>
        <v>0.88626505678168577</v>
      </c>
    </row>
    <row r="3243" spans="1:44" ht="16" x14ac:dyDescent="0.2">
      <c r="A3243" s="1" t="s">
        <v>8086</v>
      </c>
      <c r="B3243" s="1">
        <v>18</v>
      </c>
      <c r="C3243" s="1">
        <v>19</v>
      </c>
      <c r="D3243" s="1">
        <v>25</v>
      </c>
      <c r="E3243" s="1">
        <v>30</v>
      </c>
      <c r="F3243" s="1">
        <v>7.6583408100000003</v>
      </c>
      <c r="G3243" s="1">
        <v>19.980885529999998</v>
      </c>
      <c r="H3243" s="1">
        <v>24.882183659999999</v>
      </c>
      <c r="I3243" s="1">
        <v>16.304855830000001</v>
      </c>
      <c r="J3243" s="1">
        <v>0.34140957999999999</v>
      </c>
      <c r="K3243" s="1">
        <v>0.72687206299999996</v>
      </c>
      <c r="L3243" s="1">
        <v>0.41471592800000001</v>
      </c>
      <c r="M3243" s="1" t="b">
        <v>1</v>
      </c>
      <c r="N3243" s="1" t="s">
        <v>8086</v>
      </c>
      <c r="O3243" s="1">
        <v>0.72455412500000005</v>
      </c>
      <c r="P3243" s="1">
        <v>1.1106273950000001</v>
      </c>
      <c r="Q3243" s="1">
        <v>1.117078287</v>
      </c>
      <c r="R3243" s="1">
        <v>1.3934427119999999</v>
      </c>
      <c r="S3243" s="1">
        <v>2.4306936280000002</v>
      </c>
      <c r="T3243" s="1">
        <v>4.0377127159999997</v>
      </c>
      <c r="U3243" s="1">
        <v>0.120686274</v>
      </c>
      <c r="V3243" s="1">
        <v>0.179452999</v>
      </c>
      <c r="W3243" s="1">
        <v>0.175178795</v>
      </c>
      <c r="X3243" s="1">
        <v>0.10505679599999999</v>
      </c>
      <c r="Y3243" s="1">
        <v>0.14371219399999999</v>
      </c>
      <c r="Z3243" s="1">
        <v>0.26768612600000002</v>
      </c>
      <c r="AA3243" s="1">
        <v>0.16656626499999999</v>
      </c>
      <c r="AB3243" s="1">
        <v>5.9168435999999998E-2</v>
      </c>
      <c r="AC3243" s="1">
        <v>0.15790939900000001</v>
      </c>
      <c r="AD3243" s="1">
        <v>6.5660184999999996E-2</v>
      </c>
      <c r="AE3243" s="1">
        <v>1.0933557999999999E-2</v>
      </c>
      <c r="AF3243" s="1">
        <v>2.8897981999999999E-2</v>
      </c>
      <c r="AG3243" s="1"/>
      <c r="AH3243" s="1">
        <f t="shared" si="101"/>
        <v>5.5726861205848488</v>
      </c>
      <c r="AI3243" s="1" t="s">
        <v>8086</v>
      </c>
      <c r="AJ3243" s="1">
        <v>8.5911092392204704</v>
      </c>
      <c r="AK3243" s="1">
        <v>25.862927893778298</v>
      </c>
      <c r="AL3243" s="1">
        <v>17.4227555945637</v>
      </c>
      <c r="AM3243" s="1">
        <v>20.053471468703599</v>
      </c>
      <c r="AN3243">
        <f>AVERAGE(AJ3243:AK3243)</f>
        <v>17.227018566499385</v>
      </c>
      <c r="AO3243">
        <f>AVERAGE(AL3243:AM3243)</f>
        <v>18.738113531633651</v>
      </c>
      <c r="AP3243">
        <f>AN3243/AO3243</f>
        <v>0.919357145393359</v>
      </c>
      <c r="AQ3243">
        <f>F3243/AO3243</f>
        <v>0.4087039390102532</v>
      </c>
      <c r="AR3243">
        <f t="shared" si="100"/>
        <v>0.44455404633352136</v>
      </c>
    </row>
    <row r="3244" spans="1:44" ht="16" x14ac:dyDescent="0.2">
      <c r="A3244" s="1" t="s">
        <v>6962</v>
      </c>
      <c r="B3244" s="1">
        <v>70</v>
      </c>
      <c r="C3244" s="1">
        <v>61</v>
      </c>
      <c r="D3244" s="1">
        <v>47</v>
      </c>
      <c r="E3244" s="1">
        <v>79</v>
      </c>
      <c r="F3244" s="1">
        <v>11.194088199999999</v>
      </c>
      <c r="G3244" s="1">
        <v>24.11123555</v>
      </c>
      <c r="H3244" s="1">
        <v>17.58226578</v>
      </c>
      <c r="I3244" s="1">
        <v>16.138059030000001</v>
      </c>
      <c r="J3244" s="1">
        <v>0.53697040699999998</v>
      </c>
      <c r="K3244" s="1">
        <v>0.77412826999999995</v>
      </c>
      <c r="L3244" s="1">
        <v>0.487812731</v>
      </c>
      <c r="M3244" s="1" t="b">
        <v>1</v>
      </c>
      <c r="N3244" s="1" t="s">
        <v>6963</v>
      </c>
      <c r="O3244" s="1">
        <v>2.766967019</v>
      </c>
      <c r="P3244" s="1">
        <v>2.5295526690000001</v>
      </c>
      <c r="Q3244" s="1">
        <v>9.4019664630000008</v>
      </c>
      <c r="R3244" s="1">
        <v>9.7535621129999992</v>
      </c>
      <c r="S3244" s="1">
        <v>10.83018276</v>
      </c>
      <c r="T3244" s="1">
        <v>14.50259982</v>
      </c>
      <c r="U3244" s="1">
        <v>6.0883701999999998E-2</v>
      </c>
      <c r="V3244" s="1">
        <v>0.318030596</v>
      </c>
      <c r="W3244" s="1">
        <v>0.203367891</v>
      </c>
      <c r="X3244" s="1">
        <v>0.14086030999999999</v>
      </c>
      <c r="Y3244" s="1">
        <v>0.136674198</v>
      </c>
      <c r="Z3244" s="1">
        <v>0.10622358799999999</v>
      </c>
      <c r="AA3244" s="1">
        <v>2.2003768999999999E-2</v>
      </c>
      <c r="AB3244" s="1">
        <v>9.7340889999999999E-2</v>
      </c>
      <c r="AC3244" s="1">
        <v>-0.13072928</v>
      </c>
      <c r="AD3244" s="1">
        <v>1.0603945E-2</v>
      </c>
      <c r="AE3244" s="1">
        <v>3.018139E-3</v>
      </c>
      <c r="AF3244" s="1">
        <v>-1.1091577E-2</v>
      </c>
      <c r="AG3244" s="1"/>
      <c r="AH3244" s="1">
        <f t="shared" si="101"/>
        <v>5.2413345444360715</v>
      </c>
      <c r="AI3244" s="1" t="s">
        <v>6962</v>
      </c>
      <c r="AJ3244" s="1">
        <v>9.9964946165261601</v>
      </c>
      <c r="AK3244" s="1">
        <v>7.7045993900431604</v>
      </c>
      <c r="AL3244" s="1">
        <v>29.646530075391802</v>
      </c>
      <c r="AM3244" s="1">
        <v>25.1332815606252</v>
      </c>
      <c r="AN3244">
        <f>AVERAGE(AJ3244:AK3244)</f>
        <v>8.8505470032846603</v>
      </c>
      <c r="AO3244">
        <f>AVERAGE(AL3244:AM3244)</f>
        <v>27.389905818008501</v>
      </c>
      <c r="AP3244">
        <f>AN3244/AO3244</f>
        <v>0.32313170633341654</v>
      </c>
      <c r="AQ3244">
        <f>F3244/AO3244</f>
        <v>0.40869392813465005</v>
      </c>
      <c r="AR3244">
        <f t="shared" si="100"/>
        <v>1.2647905486345186</v>
      </c>
    </row>
    <row r="3245" spans="1:44" ht="16" x14ac:dyDescent="0.2">
      <c r="A3245" s="1" t="s">
        <v>5379</v>
      </c>
      <c r="B3245" s="1">
        <v>66</v>
      </c>
      <c r="C3245" s="1">
        <v>41</v>
      </c>
      <c r="D3245" s="1">
        <v>35</v>
      </c>
      <c r="E3245" s="1">
        <v>46</v>
      </c>
      <c r="F3245" s="1">
        <v>9.2470801930000004</v>
      </c>
      <c r="G3245" s="1">
        <v>14.19853354</v>
      </c>
      <c r="H3245" s="1">
        <v>11.471363220000001</v>
      </c>
      <c r="I3245" s="1">
        <v>8.2328849070000008</v>
      </c>
      <c r="J3245" s="1">
        <v>0.72046103500000003</v>
      </c>
      <c r="K3245" s="1">
        <v>0.64144277500000002</v>
      </c>
      <c r="L3245" s="1">
        <v>1.282673508</v>
      </c>
      <c r="M3245" s="1" t="b">
        <v>1</v>
      </c>
      <c r="N3245" s="1" t="s">
        <v>5380</v>
      </c>
      <c r="O3245" s="1">
        <v>1.6521790300000001</v>
      </c>
      <c r="P3245" s="1">
        <v>1.7841961239999999</v>
      </c>
      <c r="Q3245" s="1">
        <v>9.3511191339999993</v>
      </c>
      <c r="R3245" s="1">
        <v>15.90132947</v>
      </c>
      <c r="S3245" s="1">
        <v>14.52393487</v>
      </c>
      <c r="T3245" s="1">
        <v>4.8410798020000003</v>
      </c>
      <c r="U3245" s="1">
        <v>8.1433060000000002E-2</v>
      </c>
      <c r="V3245" s="1">
        <v>0.17664517299999999</v>
      </c>
      <c r="W3245" s="1">
        <v>0.55069847400000005</v>
      </c>
      <c r="X3245" s="1">
        <v>0.28031650499999999</v>
      </c>
      <c r="Y3245" s="1">
        <v>0.17126338199999999</v>
      </c>
      <c r="Z3245" s="1">
        <v>9.4208392000000002E-2</v>
      </c>
      <c r="AA3245" s="1">
        <v>4.9288277999999998E-2</v>
      </c>
      <c r="AB3245" s="1">
        <v>5.6845171999999999E-2</v>
      </c>
      <c r="AC3245" s="1">
        <v>-0.15290737099999999</v>
      </c>
      <c r="AD3245" s="1">
        <v>-7.1284787000000002E-2</v>
      </c>
      <c r="AE3245" s="1">
        <v>2.3791581999999999E-2</v>
      </c>
      <c r="AF3245" s="1">
        <v>9.4380487999999998E-2</v>
      </c>
      <c r="AG3245" s="1"/>
      <c r="AH3245" s="1">
        <f t="shared" si="101"/>
        <v>2.9301181736945301</v>
      </c>
      <c r="AI3245" s="1" t="s">
        <v>5379</v>
      </c>
      <c r="AJ3245" s="1">
        <v>6.2924846936096399</v>
      </c>
      <c r="AK3245" s="1">
        <v>7.9917994965886097</v>
      </c>
      <c r="AL3245" s="1">
        <v>19.512284955463102</v>
      </c>
      <c r="AM3245" s="1">
        <v>25.750789748528199</v>
      </c>
      <c r="AN3245">
        <f>AVERAGE(AJ3245:AK3245)</f>
        <v>7.1421420950991248</v>
      </c>
      <c r="AO3245">
        <f>AVERAGE(AL3245:AM3245)</f>
        <v>22.63153735199565</v>
      </c>
      <c r="AP3245">
        <f>AN3245/AO3245</f>
        <v>0.31558360282887854</v>
      </c>
      <c r="AQ3245">
        <f>F3245/AO3245</f>
        <v>0.40859266647144465</v>
      </c>
      <c r="AR3245">
        <f t="shared" si="100"/>
        <v>1.2947208372324692</v>
      </c>
    </row>
    <row r="3246" spans="1:44" ht="16" x14ac:dyDescent="0.2">
      <c r="A3246" s="1" t="s">
        <v>4910</v>
      </c>
      <c r="B3246" s="1">
        <v>381</v>
      </c>
      <c r="C3246" s="1">
        <v>195</v>
      </c>
      <c r="D3246" s="1">
        <v>218</v>
      </c>
      <c r="E3246" s="1">
        <v>328</v>
      </c>
      <c r="F3246" s="1">
        <v>75.347840680000004</v>
      </c>
      <c r="G3246" s="1">
        <v>95.318981460000003</v>
      </c>
      <c r="H3246" s="1">
        <v>100.8529549</v>
      </c>
      <c r="I3246" s="1">
        <v>82.861578620000003</v>
      </c>
      <c r="J3246" s="1">
        <v>0.76818164799999999</v>
      </c>
      <c r="K3246" s="1">
        <v>0.84478524499999996</v>
      </c>
      <c r="L3246" s="1">
        <v>0.66955335500000002</v>
      </c>
      <c r="M3246" s="1" t="b">
        <v>1</v>
      </c>
      <c r="N3246" s="1" t="s">
        <v>4911</v>
      </c>
      <c r="O3246" s="1">
        <v>8.1616256949999997</v>
      </c>
      <c r="P3246" s="1">
        <v>6.4483018320000003</v>
      </c>
      <c r="Q3246" s="1">
        <v>10.22442481</v>
      </c>
      <c r="R3246" s="1">
        <v>11.03046578</v>
      </c>
      <c r="S3246" s="1">
        <v>10.700044350000001</v>
      </c>
      <c r="T3246" s="1">
        <v>11.637944620000001</v>
      </c>
      <c r="U3246" s="1">
        <v>0.167208737</v>
      </c>
      <c r="V3246" s="1">
        <v>0.29649289899999998</v>
      </c>
      <c r="W3246" s="1">
        <v>0.33020522600000002</v>
      </c>
      <c r="X3246" s="1">
        <v>0.302468295</v>
      </c>
      <c r="Y3246" s="1">
        <v>0.24843775300000001</v>
      </c>
      <c r="Z3246" s="1">
        <v>0.15618753599999999</v>
      </c>
      <c r="AA3246" s="1">
        <v>2.0487185000000002E-2</v>
      </c>
      <c r="AB3246" s="1">
        <v>9.1592122999999998E-2</v>
      </c>
      <c r="AC3246" s="1">
        <v>-2.7345525999999998E-2</v>
      </c>
      <c r="AD3246" s="1">
        <v>1.4602462E-2</v>
      </c>
      <c r="AE3246" s="1">
        <v>2.8304862E-2</v>
      </c>
      <c r="AF3246" s="1">
        <v>1.2017328000000001E-2</v>
      </c>
      <c r="AG3246" s="1"/>
      <c r="AH3246" s="1">
        <f t="shared" si="101"/>
        <v>1.4259346182868535</v>
      </c>
      <c r="AI3246" s="1" t="s">
        <v>4910</v>
      </c>
      <c r="AJ3246" s="1">
        <v>94.159669893950195</v>
      </c>
      <c r="AK3246" s="1">
        <v>101.656217301636</v>
      </c>
      <c r="AL3246" s="1">
        <v>180.38006580878701</v>
      </c>
      <c r="AM3246" s="1">
        <v>188.516498568</v>
      </c>
      <c r="AN3246">
        <f>AVERAGE(AJ3246:AK3246)</f>
        <v>97.907943597793093</v>
      </c>
      <c r="AO3246">
        <f>AVERAGE(AL3246:AM3246)</f>
        <v>184.44828218839351</v>
      </c>
      <c r="AP3246">
        <f>AN3246/AO3246</f>
        <v>0.53081515553390168</v>
      </c>
      <c r="AQ3246">
        <f>F3246/AO3246</f>
        <v>0.40850388946989774</v>
      </c>
      <c r="AR3246">
        <f t="shared" si="100"/>
        <v>0.76957842143564736</v>
      </c>
    </row>
    <row r="3247" spans="1:44" ht="16" x14ac:dyDescent="0.2">
      <c r="A3247" s="1" t="s">
        <v>2895</v>
      </c>
      <c r="B3247" s="1">
        <v>209</v>
      </c>
      <c r="C3247" s="1">
        <v>72</v>
      </c>
      <c r="D3247" s="1">
        <v>108</v>
      </c>
      <c r="E3247" s="1">
        <v>142</v>
      </c>
      <c r="F3247" s="1">
        <v>18.893725580000002</v>
      </c>
      <c r="G3247" s="1">
        <v>16.088026020000001</v>
      </c>
      <c r="H3247" s="1">
        <v>22.839225419999998</v>
      </c>
      <c r="I3247" s="1">
        <v>16.398086970000001</v>
      </c>
      <c r="J3247" s="1">
        <v>0.970719734</v>
      </c>
      <c r="K3247" s="1">
        <v>0.84249909099999998</v>
      </c>
      <c r="L3247" s="1">
        <v>5.3790805260000001</v>
      </c>
      <c r="M3247" s="1" t="b">
        <v>1</v>
      </c>
      <c r="N3247" s="1" t="s">
        <v>2896</v>
      </c>
      <c r="O3247" s="1">
        <v>3.1673535930000001</v>
      </c>
      <c r="P3247" s="1">
        <v>2.4681984959999999</v>
      </c>
      <c r="Q3247" s="1">
        <v>2.4882854459999999</v>
      </c>
      <c r="R3247" s="1">
        <v>2.3361998690000001</v>
      </c>
      <c r="S3247" s="1">
        <v>1.7599222720000001</v>
      </c>
      <c r="T3247" s="1">
        <v>2.8843129749999998</v>
      </c>
      <c r="U3247" s="1">
        <v>3.0887589E-2</v>
      </c>
      <c r="V3247" s="1">
        <v>4.5420907000000003E-2</v>
      </c>
      <c r="W3247" s="1">
        <v>3.8279044999999998E-2</v>
      </c>
      <c r="X3247" s="1">
        <v>3.0763618999999999E-2</v>
      </c>
      <c r="Y3247" s="1">
        <v>2.587851E-2</v>
      </c>
      <c r="Z3247" s="1">
        <v>2.3436564999999999E-2</v>
      </c>
      <c r="AA3247" s="1">
        <v>9.7518599999999993E-3</v>
      </c>
      <c r="AB3247" s="1">
        <v>7.6148313999999995E-2</v>
      </c>
      <c r="AC3247" s="1">
        <v>1.5706781E-2</v>
      </c>
      <c r="AD3247" s="1">
        <v>2.6891433999999999E-2</v>
      </c>
      <c r="AE3247" s="1">
        <v>4.2308085000000002E-2</v>
      </c>
      <c r="AF3247" s="1">
        <v>-2.4267918999999999E-2</v>
      </c>
      <c r="AG3247" s="1"/>
      <c r="AH3247" s="1">
        <f t="shared" si="101"/>
        <v>0.91063813695271245</v>
      </c>
      <c r="AI3247" s="1" t="s">
        <v>2895</v>
      </c>
      <c r="AJ3247" s="1">
        <v>12.3460142722721</v>
      </c>
      <c r="AK3247" s="1">
        <v>10.852242790871699</v>
      </c>
      <c r="AL3247" s="1">
        <v>46.104745845021597</v>
      </c>
      <c r="AM3247" s="1">
        <v>46.450781507795199</v>
      </c>
      <c r="AN3247">
        <f>AVERAGE(AJ3247:AK3247)</f>
        <v>11.5991285315719</v>
      </c>
      <c r="AO3247">
        <f>AVERAGE(AL3247:AM3247)</f>
        <v>46.277763676408398</v>
      </c>
      <c r="AP3247">
        <f>AN3247/AO3247</f>
        <v>0.25064150922843609</v>
      </c>
      <c r="AQ3247">
        <f>F3247/AO3247</f>
        <v>0.40826790404376639</v>
      </c>
      <c r="AR3247">
        <f t="shared" si="100"/>
        <v>1.6288918196373798</v>
      </c>
    </row>
    <row r="3248" spans="1:44" ht="16" x14ac:dyDescent="0.2">
      <c r="A3248" s="1" t="s">
        <v>4367</v>
      </c>
      <c r="B3248" s="1">
        <v>161</v>
      </c>
      <c r="C3248" s="1">
        <v>80</v>
      </c>
      <c r="D3248" s="1">
        <v>84</v>
      </c>
      <c r="E3248" s="1">
        <v>138</v>
      </c>
      <c r="F3248" s="1">
        <v>19.91055154</v>
      </c>
      <c r="G3248" s="1">
        <v>24.453799549999999</v>
      </c>
      <c r="H3248" s="1">
        <v>24.300935849999998</v>
      </c>
      <c r="I3248" s="1">
        <v>21.80067923</v>
      </c>
      <c r="J3248" s="1">
        <v>0.81676380299999995</v>
      </c>
      <c r="K3248" s="1">
        <v>0.89429997100000003</v>
      </c>
      <c r="L3248" s="1">
        <v>0.57685124499999996</v>
      </c>
      <c r="M3248" s="1" t="b">
        <v>1</v>
      </c>
      <c r="N3248" s="1" t="s">
        <v>4368</v>
      </c>
      <c r="O3248" s="1">
        <v>4.0013708530000001</v>
      </c>
      <c r="P3248" s="1">
        <v>3.6582421250000001</v>
      </c>
      <c r="Q3248" s="1">
        <v>5.8461095099999998</v>
      </c>
      <c r="R3248" s="1">
        <v>6.1026677359999999</v>
      </c>
      <c r="S3248" s="1">
        <v>6.6046652139999997</v>
      </c>
      <c r="T3248" s="1">
        <v>7.6345729000000002</v>
      </c>
      <c r="U3248" s="1">
        <v>5.2655630000000002E-2</v>
      </c>
      <c r="V3248" s="1">
        <v>9.3932682000000003E-2</v>
      </c>
      <c r="W3248" s="1">
        <v>8.6870148999999994E-2</v>
      </c>
      <c r="X3248" s="1">
        <v>6.2729532000000005E-2</v>
      </c>
      <c r="Y3248" s="1">
        <v>5.5277657000000001E-2</v>
      </c>
      <c r="Z3248" s="1">
        <v>3.8746438000000001E-2</v>
      </c>
      <c r="AA3248" s="1">
        <v>1.3159397999999999E-2</v>
      </c>
      <c r="AB3248" s="1">
        <v>4.1714262000000002E-2</v>
      </c>
      <c r="AC3248" s="1">
        <v>-4.7316892999999999E-2</v>
      </c>
      <c r="AD3248" s="1">
        <v>3.9180270000000001E-3</v>
      </c>
      <c r="AE3248" s="1">
        <v>1.405337E-3</v>
      </c>
      <c r="AF3248" s="1">
        <v>-3.694344E-3</v>
      </c>
      <c r="AG3248" s="1"/>
      <c r="AH3248" s="1">
        <f t="shared" si="101"/>
        <v>1.907989331775142</v>
      </c>
      <c r="AI3248" s="1" t="s">
        <v>4367</v>
      </c>
      <c r="AJ3248" s="1">
        <v>24.943710962551101</v>
      </c>
      <c r="AK3248" s="1">
        <v>21.530962457508799</v>
      </c>
      <c r="AL3248" s="1">
        <v>44.419575553132603</v>
      </c>
      <c r="AM3248" s="1">
        <v>53.215130878800899</v>
      </c>
      <c r="AN3248">
        <f>AVERAGE(AJ3248:AK3248)</f>
        <v>23.23733671002995</v>
      </c>
      <c r="AO3248">
        <f>AVERAGE(AL3248:AM3248)</f>
        <v>48.817353215966747</v>
      </c>
      <c r="AP3248">
        <f>AN3248/AO3248</f>
        <v>0.47600566559249036</v>
      </c>
      <c r="AQ3248">
        <f>F3248/AO3248</f>
        <v>0.40785807153280557</v>
      </c>
      <c r="AR3248">
        <f t="shared" si="100"/>
        <v>0.85683448961713382</v>
      </c>
    </row>
    <row r="3249" spans="1:44" ht="16" x14ac:dyDescent="0.2">
      <c r="A3249" s="1" t="s">
        <v>8286</v>
      </c>
      <c r="B3249" s="1">
        <v>70</v>
      </c>
      <c r="C3249" s="1">
        <v>129</v>
      </c>
      <c r="D3249" s="1">
        <v>91</v>
      </c>
      <c r="E3249" s="1">
        <v>159</v>
      </c>
      <c r="F3249" s="1">
        <v>74.627254640000004</v>
      </c>
      <c r="G3249" s="1">
        <v>339.92889459999998</v>
      </c>
      <c r="H3249" s="1">
        <v>226.9483951</v>
      </c>
      <c r="I3249" s="1">
        <v>216.5359819</v>
      </c>
      <c r="J3249" s="1">
        <v>0.26329244800000001</v>
      </c>
      <c r="K3249" s="1">
        <v>0.76396068699999997</v>
      </c>
      <c r="L3249" s="1">
        <v>0.32039757499999999</v>
      </c>
      <c r="M3249" s="1" t="b">
        <v>1</v>
      </c>
      <c r="N3249" s="1" t="s">
        <v>8287</v>
      </c>
      <c r="O3249" s="1">
        <v>1.395685764</v>
      </c>
      <c r="P3249" s="1">
        <v>1.183040995</v>
      </c>
      <c r="Q3249" s="1">
        <v>1.224326228</v>
      </c>
      <c r="R3249" s="1">
        <v>1.014511669</v>
      </c>
      <c r="S3249" s="1">
        <v>0.75637174600000001</v>
      </c>
      <c r="T3249" s="1">
        <v>1.1988188609999999</v>
      </c>
      <c r="U3249" s="1">
        <v>4.8297308999999997E-2</v>
      </c>
      <c r="V3249" s="1">
        <v>0.109559077</v>
      </c>
      <c r="W3249" s="1">
        <v>0.116403877</v>
      </c>
      <c r="X3249" s="1">
        <v>9.0918789999999999E-2</v>
      </c>
      <c r="Y3249" s="1">
        <v>8.0182108000000002E-2</v>
      </c>
      <c r="Z3249" s="1">
        <v>6.1161572999999997E-2</v>
      </c>
      <c r="AA3249" s="1">
        <v>3.4604716000000001E-2</v>
      </c>
      <c r="AB3249" s="1">
        <v>0.104726576</v>
      </c>
      <c r="AC3249" s="1">
        <v>8.9126169000000005E-2</v>
      </c>
      <c r="AD3249" s="1">
        <v>0.13021865499999999</v>
      </c>
      <c r="AE3249" s="1">
        <v>0.12843244600000001</v>
      </c>
      <c r="AF3249" s="1">
        <v>3.8329864999999998E-2</v>
      </c>
      <c r="AG3249" s="1"/>
      <c r="AH3249" s="1">
        <f t="shared" si="101"/>
        <v>0.85894611231414686</v>
      </c>
      <c r="AI3249" s="1" t="s">
        <v>8286</v>
      </c>
      <c r="AJ3249" s="1">
        <v>174.75946126343101</v>
      </c>
      <c r="AK3249" s="1">
        <v>151.56547955932299</v>
      </c>
      <c r="AL3249" s="1">
        <v>176.32620605134599</v>
      </c>
      <c r="AM3249" s="1">
        <v>189.642033593809</v>
      </c>
      <c r="AN3249">
        <f>AVERAGE(AJ3249:AK3249)</f>
        <v>163.162470411377</v>
      </c>
      <c r="AO3249">
        <f>AVERAGE(AL3249:AM3249)</f>
        <v>182.9841198225775</v>
      </c>
      <c r="AP3249">
        <f>AN3249/AO3249</f>
        <v>0.89167557583456047</v>
      </c>
      <c r="AQ3249">
        <f>F3249/AO3249</f>
        <v>0.40783459631556573</v>
      </c>
      <c r="AR3249">
        <f t="shared" si="100"/>
        <v>0.4573800240450171</v>
      </c>
    </row>
    <row r="3250" spans="1:44" ht="16" x14ac:dyDescent="0.2">
      <c r="A3250" s="1" t="s">
        <v>3562</v>
      </c>
      <c r="B3250" s="1">
        <v>193</v>
      </c>
      <c r="C3250" s="1">
        <v>97</v>
      </c>
      <c r="D3250" s="1">
        <v>82</v>
      </c>
      <c r="E3250" s="1">
        <v>153</v>
      </c>
      <c r="F3250" s="1">
        <v>25.536299830000001</v>
      </c>
      <c r="G3250" s="1">
        <v>31.722787400000001</v>
      </c>
      <c r="H3250" s="1">
        <v>25.380537239999999</v>
      </c>
      <c r="I3250" s="1">
        <v>25.859826980000001</v>
      </c>
      <c r="J3250" s="1">
        <v>0.89438924900000005</v>
      </c>
      <c r="K3250" s="1">
        <v>0.90572053900000005</v>
      </c>
      <c r="L3250" s="1">
        <v>0.89270704700000003</v>
      </c>
      <c r="M3250" s="1" t="b">
        <v>1</v>
      </c>
      <c r="N3250" s="1" t="s">
        <v>3563</v>
      </c>
      <c r="O3250" s="1">
        <v>1.515095895</v>
      </c>
      <c r="P3250" s="1">
        <v>1.3975505450000001</v>
      </c>
      <c r="Q3250" s="1">
        <v>1.928550561</v>
      </c>
      <c r="R3250" s="1">
        <v>2.2565902910000002</v>
      </c>
      <c r="S3250" s="1">
        <v>2.1335000179999999</v>
      </c>
      <c r="T3250" s="1">
        <v>2.3572187009999999</v>
      </c>
      <c r="U3250" s="1">
        <v>7.1407500999999998E-2</v>
      </c>
      <c r="V3250" s="1">
        <v>0.15506789000000001</v>
      </c>
      <c r="W3250" s="1">
        <v>0.14201065600000001</v>
      </c>
      <c r="X3250" s="1">
        <v>0.108086711</v>
      </c>
      <c r="Y3250" s="1">
        <v>8.4272172000000006E-2</v>
      </c>
      <c r="Z3250" s="1">
        <v>6.2966519999999998E-2</v>
      </c>
      <c r="AA3250" s="1">
        <v>4.7130681000000001E-2</v>
      </c>
      <c r="AB3250" s="1">
        <v>0.10010667099999999</v>
      </c>
      <c r="AC3250" s="1">
        <v>4.3152918999999998E-2</v>
      </c>
      <c r="AD3250" s="1">
        <v>2.8152808000000001E-2</v>
      </c>
      <c r="AE3250" s="1">
        <v>4.9067633999999999E-2</v>
      </c>
      <c r="AF3250" s="1">
        <v>2.5342936999999999E-2</v>
      </c>
      <c r="AG3250" s="1"/>
      <c r="AH3250" s="1">
        <f t="shared" si="101"/>
        <v>1.5558214557765664</v>
      </c>
      <c r="AI3250" s="1" t="s">
        <v>3562</v>
      </c>
      <c r="AJ3250" s="1">
        <v>14.915519273741401</v>
      </c>
      <c r="AK3250" s="1">
        <v>15.746294601995</v>
      </c>
      <c r="AL3250" s="1">
        <v>60.875405872287502</v>
      </c>
      <c r="AM3250" s="1">
        <v>64.358574378645599</v>
      </c>
      <c r="AN3250">
        <f>AVERAGE(AJ3250:AK3250)</f>
        <v>15.3309069378682</v>
      </c>
      <c r="AO3250">
        <f>AVERAGE(AL3250:AM3250)</f>
        <v>62.61699012546655</v>
      </c>
      <c r="AP3250">
        <f>AN3250/AO3250</f>
        <v>0.24483621629128843</v>
      </c>
      <c r="AQ3250">
        <f>F3250/AO3250</f>
        <v>0.40781742748785199</v>
      </c>
      <c r="AR3250">
        <f t="shared" si="100"/>
        <v>1.6656744401026862</v>
      </c>
    </row>
    <row r="3251" spans="1:44" ht="16" x14ac:dyDescent="0.2">
      <c r="A3251" s="1" t="s">
        <v>7035</v>
      </c>
      <c r="B3251" s="1">
        <v>171</v>
      </c>
      <c r="C3251" s="1">
        <v>143</v>
      </c>
      <c r="D3251" s="1">
        <v>126</v>
      </c>
      <c r="E3251" s="1">
        <v>161</v>
      </c>
      <c r="F3251" s="1">
        <v>23.462165410000001</v>
      </c>
      <c r="G3251" s="1">
        <v>48.496116899999997</v>
      </c>
      <c r="H3251" s="1">
        <v>40.44164619</v>
      </c>
      <c r="I3251" s="1">
        <v>28.218334810000002</v>
      </c>
      <c r="J3251" s="1">
        <v>0.52760862399999997</v>
      </c>
      <c r="K3251" s="1">
        <v>0.63456362799999999</v>
      </c>
      <c r="L3251" s="1">
        <v>0.77358815299999995</v>
      </c>
      <c r="M3251" s="1" t="b">
        <v>1</v>
      </c>
      <c r="N3251" s="1" t="s">
        <v>7035</v>
      </c>
      <c r="O3251" s="1">
        <v>34.185202289999999</v>
      </c>
      <c r="P3251" s="1">
        <v>23.855321279999998</v>
      </c>
      <c r="Q3251" s="1">
        <v>27.117186619999998</v>
      </c>
      <c r="R3251" s="1">
        <v>12.04054045</v>
      </c>
      <c r="S3251" s="1">
        <v>5.5685599530000003</v>
      </c>
      <c r="T3251" s="1">
        <v>7.1575651349999996</v>
      </c>
      <c r="U3251" s="1">
        <v>0.40402143000000001</v>
      </c>
      <c r="V3251" s="1">
        <v>0.245406651</v>
      </c>
      <c r="W3251" s="1">
        <v>0.12843860200000001</v>
      </c>
      <c r="X3251" s="1">
        <v>5.5219654E-2</v>
      </c>
      <c r="Y3251" s="1">
        <v>7.1291620999999999E-2</v>
      </c>
      <c r="Z3251" s="1">
        <v>5.8156094999999998E-2</v>
      </c>
      <c r="AA3251" s="1">
        <v>1.1818606000000001E-2</v>
      </c>
      <c r="AB3251" s="1">
        <v>0.101242979</v>
      </c>
      <c r="AC3251" s="1">
        <v>-1.0890063E-2</v>
      </c>
      <c r="AD3251" s="1">
        <v>0.16729211799999999</v>
      </c>
      <c r="AE3251" s="1">
        <v>8.5237787999999995E-2</v>
      </c>
      <c r="AF3251" s="1">
        <v>-7.6765130000000003E-3</v>
      </c>
      <c r="AG3251" s="1"/>
      <c r="AH3251" s="1">
        <f t="shared" si="101"/>
        <v>0.20937612345484821</v>
      </c>
      <c r="AI3251" s="1" t="s">
        <v>7035</v>
      </c>
      <c r="AJ3251" s="1">
        <v>37.940801357924002</v>
      </c>
      <c r="AK3251" s="1">
        <v>23.884420687723999</v>
      </c>
      <c r="AL3251" s="1">
        <v>67.632203401053701</v>
      </c>
      <c r="AM3251" s="1">
        <v>47.4363090327357</v>
      </c>
      <c r="AN3251">
        <f>AVERAGE(AJ3251:AK3251)</f>
        <v>30.912611022824002</v>
      </c>
      <c r="AO3251">
        <f>AVERAGE(AL3251:AM3251)</f>
        <v>57.534256216894704</v>
      </c>
      <c r="AP3251">
        <f>AN3251/AO3251</f>
        <v>0.53729053011980432</v>
      </c>
      <c r="AQ3251">
        <f>F3251/AO3251</f>
        <v>0.4077947114072612</v>
      </c>
      <c r="AR3251">
        <f t="shared" si="100"/>
        <v>0.75898361974913597</v>
      </c>
    </row>
    <row r="3252" spans="1:44" ht="16" x14ac:dyDescent="0.2">
      <c r="A3252" s="1" t="s">
        <v>5484</v>
      </c>
      <c r="B3252" s="1">
        <v>29</v>
      </c>
      <c r="C3252" s="1">
        <v>15</v>
      </c>
      <c r="D3252" s="1">
        <v>19</v>
      </c>
      <c r="E3252" s="1">
        <v>26</v>
      </c>
      <c r="F3252" s="1">
        <v>7.1346935760000001</v>
      </c>
      <c r="G3252" s="1">
        <v>9.1215266889999995</v>
      </c>
      <c r="H3252" s="1">
        <v>10.93496071</v>
      </c>
      <c r="I3252" s="1">
        <v>8.1711691280000007</v>
      </c>
      <c r="J3252" s="1">
        <v>0.71145993100000005</v>
      </c>
      <c r="K3252" s="1">
        <v>0.81481557199999999</v>
      </c>
      <c r="L3252" s="1">
        <v>0.64179796200000006</v>
      </c>
      <c r="M3252" s="1" t="b">
        <v>1</v>
      </c>
      <c r="N3252" s="1" t="s">
        <v>5484</v>
      </c>
      <c r="O3252" s="1">
        <v>0.27808414100000001</v>
      </c>
      <c r="P3252" s="1">
        <v>0.39270483099999998</v>
      </c>
      <c r="Q3252" s="1">
        <v>0.69322941100000002</v>
      </c>
      <c r="R3252" s="1">
        <v>1.127246513</v>
      </c>
      <c r="S3252" s="1">
        <v>1.277273281</v>
      </c>
      <c r="T3252" s="1">
        <v>1.4117390510000001</v>
      </c>
      <c r="U3252" s="1">
        <v>2.5835132E-2</v>
      </c>
      <c r="V3252" s="1">
        <v>8.1350768000000004E-2</v>
      </c>
      <c r="W3252" s="1">
        <v>6.7435374000000006E-2</v>
      </c>
      <c r="X3252" s="1">
        <v>3.8074937000000003E-2</v>
      </c>
      <c r="Y3252" s="1">
        <v>3.6396260999999999E-2</v>
      </c>
      <c r="Z3252" s="1">
        <v>2.8254135999999999E-2</v>
      </c>
      <c r="AA3252" s="1">
        <v>9.2904009999999995E-2</v>
      </c>
      <c r="AB3252" s="1">
        <v>7.7979488999999999E-2</v>
      </c>
      <c r="AC3252" s="1">
        <v>5.6112908000000003E-2</v>
      </c>
      <c r="AD3252" s="1">
        <v>-3.7191406000000003E-2</v>
      </c>
      <c r="AE3252" s="1">
        <v>1.8438777999999999E-2</v>
      </c>
      <c r="AF3252" s="1">
        <v>1.6724281000000001E-2</v>
      </c>
      <c r="AG3252" s="1"/>
      <c r="AH3252" s="1">
        <f t="shared" si="101"/>
        <v>5.0766614950544771</v>
      </c>
      <c r="AI3252" s="1" t="s">
        <v>5484</v>
      </c>
      <c r="AJ3252" s="1">
        <v>16.4470234848845</v>
      </c>
      <c r="AK3252" s="1">
        <v>15.7091132688144</v>
      </c>
      <c r="AL3252" s="1">
        <v>16.150617884484401</v>
      </c>
      <c r="AM3252" s="1">
        <v>18.879706769642599</v>
      </c>
      <c r="AN3252">
        <f>AVERAGE(AJ3252:AK3252)</f>
        <v>16.078068376849451</v>
      </c>
      <c r="AO3252">
        <f>AVERAGE(AL3252:AM3252)</f>
        <v>17.5151623270635</v>
      </c>
      <c r="AP3252">
        <f>AN3252/AO3252</f>
        <v>0.91795143411297264</v>
      </c>
      <c r="AQ3252">
        <f>F3252/AO3252</f>
        <v>0.40734384545074126</v>
      </c>
      <c r="AR3252">
        <f t="shared" si="100"/>
        <v>0.44375315546444183</v>
      </c>
    </row>
    <row r="3253" spans="1:44" ht="16" x14ac:dyDescent="0.2">
      <c r="A3253" s="1" t="s">
        <v>2307</v>
      </c>
      <c r="B3253" s="1">
        <v>360</v>
      </c>
      <c r="C3253" s="1">
        <v>123</v>
      </c>
      <c r="D3253" s="1">
        <v>166</v>
      </c>
      <c r="E3253" s="1">
        <v>269</v>
      </c>
      <c r="F3253" s="1">
        <v>95.129247669999998</v>
      </c>
      <c r="G3253" s="1">
        <v>80.337001729999997</v>
      </c>
      <c r="H3253" s="1">
        <v>102.6138418</v>
      </c>
      <c r="I3253" s="1">
        <v>90.802407930000001</v>
      </c>
      <c r="J3253" s="1">
        <v>1.0399432529999999</v>
      </c>
      <c r="K3253" s="1">
        <v>0.99264268099999997</v>
      </c>
      <c r="L3253" s="1">
        <v>-0.18419428800000001</v>
      </c>
      <c r="M3253" s="1" t="b">
        <v>1</v>
      </c>
      <c r="N3253" s="1" t="s">
        <v>2308</v>
      </c>
      <c r="O3253" s="1">
        <v>0.55353702000000005</v>
      </c>
      <c r="P3253" s="1">
        <v>0.87551038199999998</v>
      </c>
      <c r="Q3253" s="1">
        <v>1.5130966960000001</v>
      </c>
      <c r="R3253" s="1">
        <v>2.44424061</v>
      </c>
      <c r="S3253" s="1">
        <v>2.8937677480000001</v>
      </c>
      <c r="T3253" s="1">
        <v>3.1569942769999999</v>
      </c>
      <c r="U3253" s="1">
        <v>2.6949575E-2</v>
      </c>
      <c r="V3253" s="1">
        <v>0.23841790800000001</v>
      </c>
      <c r="W3253" s="1">
        <v>0.24040009600000001</v>
      </c>
      <c r="X3253" s="1">
        <v>0.165581854</v>
      </c>
      <c r="Y3253" s="1">
        <v>9.9059589000000003E-2</v>
      </c>
      <c r="Z3253" s="1">
        <v>5.0948282999999997E-2</v>
      </c>
      <c r="AA3253" s="1">
        <v>4.8686130000000001E-2</v>
      </c>
      <c r="AB3253" s="1">
        <v>7.9923226999999999E-2</v>
      </c>
      <c r="AC3253" s="1">
        <v>0.119904027</v>
      </c>
      <c r="AD3253" s="1">
        <v>8.3396240000000003E-3</v>
      </c>
      <c r="AE3253" s="1">
        <v>3.1920240000000003E-2</v>
      </c>
      <c r="AF3253" s="1">
        <v>1.8219203999999999E-2</v>
      </c>
      <c r="AG3253" s="1"/>
      <c r="AH3253" s="1">
        <f t="shared" si="101"/>
        <v>5.7033119067628029</v>
      </c>
      <c r="AI3253" s="1" t="s">
        <v>2307</v>
      </c>
      <c r="AJ3253" s="1">
        <v>217.75214787744</v>
      </c>
      <c r="AK3253" s="1">
        <v>273.54454701288802</v>
      </c>
      <c r="AL3253" s="1">
        <v>218.962460793269</v>
      </c>
      <c r="AM3253" s="1">
        <v>248.12539099321501</v>
      </c>
      <c r="AN3253">
        <f>AVERAGE(AJ3253:AK3253)</f>
        <v>245.64834744516401</v>
      </c>
      <c r="AO3253">
        <f>AVERAGE(AL3253:AM3253)</f>
        <v>233.543925893242</v>
      </c>
      <c r="AP3253">
        <f>AN3253/AO3253</f>
        <v>1.0518293143597115</v>
      </c>
      <c r="AQ3253">
        <f>F3253/AO3253</f>
        <v>0.4073291450683485</v>
      </c>
      <c r="AR3253">
        <f t="shared" si="100"/>
        <v>0.3872578369013277</v>
      </c>
    </row>
    <row r="3254" spans="1:44" ht="16" x14ac:dyDescent="0.2">
      <c r="A3254" s="1" t="s">
        <v>4296</v>
      </c>
      <c r="B3254" s="1">
        <v>306</v>
      </c>
      <c r="C3254" s="1">
        <v>138</v>
      </c>
      <c r="D3254" s="1">
        <v>172</v>
      </c>
      <c r="E3254" s="1">
        <v>214</v>
      </c>
      <c r="F3254" s="1">
        <v>27.475131699999999</v>
      </c>
      <c r="G3254" s="1">
        <v>30.62643095</v>
      </c>
      <c r="H3254" s="1">
        <v>36.127100030000001</v>
      </c>
      <c r="I3254" s="1">
        <v>24.545147920000002</v>
      </c>
      <c r="J3254" s="1">
        <v>0.82318137499999999</v>
      </c>
      <c r="K3254" s="1">
        <v>0.73539624199999998</v>
      </c>
      <c r="L3254" s="1">
        <v>1.4964699400000001</v>
      </c>
      <c r="M3254" s="1" t="b">
        <v>1</v>
      </c>
      <c r="N3254" s="1" t="s">
        <v>4297</v>
      </c>
      <c r="O3254" s="1">
        <v>4.6592670719999996</v>
      </c>
      <c r="P3254" s="1">
        <v>2.5290453309999998</v>
      </c>
      <c r="Q3254" s="1">
        <v>4.6498201909999999</v>
      </c>
      <c r="R3254" s="1">
        <v>3.4177269429999999</v>
      </c>
      <c r="S3254" s="1">
        <v>3.7355295650000002</v>
      </c>
      <c r="T3254" s="1">
        <v>5.528641747</v>
      </c>
      <c r="U3254" s="1">
        <v>4.7736819E-2</v>
      </c>
      <c r="V3254" s="1">
        <v>4.8621754000000003E-2</v>
      </c>
      <c r="W3254" s="1">
        <v>5.7737427000000001E-2</v>
      </c>
      <c r="X3254" s="1">
        <v>8.8202454E-2</v>
      </c>
      <c r="Y3254" s="1">
        <v>6.5839252000000001E-2</v>
      </c>
      <c r="Z3254" s="1">
        <v>5.8429155000000003E-2</v>
      </c>
      <c r="AA3254" s="1">
        <v>1.0245564E-2</v>
      </c>
      <c r="AB3254" s="1">
        <v>0.16709074199999999</v>
      </c>
      <c r="AC3254" s="1">
        <v>-7.1456679999999995E-2</v>
      </c>
      <c r="AD3254" s="1">
        <v>8.0274812000000001E-2</v>
      </c>
      <c r="AE3254" s="1">
        <v>1.257604E-2</v>
      </c>
      <c r="AF3254" s="1">
        <v>-1.4286007E-2</v>
      </c>
      <c r="AG3254" s="1"/>
      <c r="AH3254" s="1">
        <f t="shared" si="101"/>
        <v>1.1865904361277191</v>
      </c>
      <c r="AI3254" s="1" t="s">
        <v>4296</v>
      </c>
      <c r="AJ3254" s="1">
        <v>22.467943412772499</v>
      </c>
      <c r="AK3254" s="1">
        <v>23.147861057734001</v>
      </c>
      <c r="AL3254" s="1">
        <v>68.601077126359399</v>
      </c>
      <c r="AM3254" s="1">
        <v>66.364093502872606</v>
      </c>
      <c r="AN3254">
        <f>AVERAGE(AJ3254:AK3254)</f>
        <v>22.807902235253252</v>
      </c>
      <c r="AO3254">
        <f>AVERAGE(AL3254:AM3254)</f>
        <v>67.482585314616003</v>
      </c>
      <c r="AP3254">
        <f>AN3254/AO3254</f>
        <v>0.3379820457221473</v>
      </c>
      <c r="AQ3254">
        <f>F3254/AO3254</f>
        <v>0.40714402941004663</v>
      </c>
      <c r="AR3254">
        <f t="shared" si="100"/>
        <v>1.2046321234020725</v>
      </c>
    </row>
    <row r="3255" spans="1:44" ht="16" x14ac:dyDescent="0.2">
      <c r="A3255" s="1" t="s">
        <v>4830</v>
      </c>
      <c r="B3255" s="1">
        <v>86</v>
      </c>
      <c r="C3255" s="1">
        <v>48</v>
      </c>
      <c r="D3255" s="1">
        <v>44</v>
      </c>
      <c r="E3255" s="1">
        <v>65</v>
      </c>
      <c r="F3255" s="1">
        <v>26.325371010000001</v>
      </c>
      <c r="G3255" s="1">
        <v>36.317524089999999</v>
      </c>
      <c r="H3255" s="1">
        <v>31.507578299999999</v>
      </c>
      <c r="I3255" s="1">
        <v>25.416920470000001</v>
      </c>
      <c r="J3255" s="1">
        <v>0.77627220900000005</v>
      </c>
      <c r="K3255" s="1">
        <v>0.74948417599999995</v>
      </c>
      <c r="L3255" s="1">
        <v>1.119734937</v>
      </c>
      <c r="M3255" s="1" t="b">
        <v>1</v>
      </c>
      <c r="N3255" s="1" t="s">
        <v>4830</v>
      </c>
      <c r="O3255" s="1">
        <v>3.6352049229999999</v>
      </c>
      <c r="P3255" s="1">
        <v>3.1777124030000001</v>
      </c>
      <c r="Q3255" s="1">
        <v>2.6816987650000002</v>
      </c>
      <c r="R3255" s="1">
        <v>2.1446703079999998</v>
      </c>
      <c r="S3255" s="1">
        <v>2.1458347839999998</v>
      </c>
      <c r="T3255" s="1">
        <v>4.8388089540000001</v>
      </c>
      <c r="U3255" s="1">
        <v>4.6654877999999997E-2</v>
      </c>
      <c r="V3255" s="1">
        <v>6.6883156999999999E-2</v>
      </c>
      <c r="W3255" s="1">
        <v>5.5176837999999999E-2</v>
      </c>
      <c r="X3255" s="1">
        <v>4.6975227000000001E-2</v>
      </c>
      <c r="Y3255" s="1">
        <v>4.7682802000000003E-2</v>
      </c>
      <c r="Z3255" s="1">
        <v>4.4144627999999998E-2</v>
      </c>
      <c r="AA3255" s="1">
        <v>1.2834181E-2</v>
      </c>
      <c r="AB3255" s="1">
        <v>5.0459387000000001E-2</v>
      </c>
      <c r="AC3255" s="1">
        <v>4.5096085000000001E-2</v>
      </c>
      <c r="AD3255" s="1">
        <v>6.5945541999999996E-2</v>
      </c>
      <c r="AE3255" s="1">
        <v>2.2031578999999999E-2</v>
      </c>
      <c r="AF3255" s="1">
        <v>-4.3617582000000002E-2</v>
      </c>
      <c r="AG3255" s="1"/>
      <c r="AH3255" s="1">
        <f t="shared" si="101"/>
        <v>1.3310966111937124</v>
      </c>
      <c r="AI3255" s="1" t="s">
        <v>4830</v>
      </c>
      <c r="AJ3255" s="1">
        <v>31.214035914353101</v>
      </c>
      <c r="AK3255" s="1">
        <v>35.459984222783199</v>
      </c>
      <c r="AL3255" s="1">
        <v>69.569849078066994</v>
      </c>
      <c r="AM3255" s="1">
        <v>59.772043309821399</v>
      </c>
      <c r="AN3255">
        <f>AVERAGE(AJ3255:AK3255)</f>
        <v>33.337010068568148</v>
      </c>
      <c r="AO3255">
        <f>AVERAGE(AL3255:AM3255)</f>
        <v>64.670946193944189</v>
      </c>
      <c r="AP3255">
        <f>AN3255/AO3255</f>
        <v>0.51548666024759415</v>
      </c>
      <c r="AQ3255">
        <f>F3255/AO3255</f>
        <v>0.40706642718743952</v>
      </c>
      <c r="AR3255">
        <f t="shared" si="100"/>
        <v>0.78967402763035788</v>
      </c>
    </row>
    <row r="3256" spans="1:44" ht="16" x14ac:dyDescent="0.2">
      <c r="A3256" s="1" t="s">
        <v>4253</v>
      </c>
      <c r="B3256" s="1">
        <v>31</v>
      </c>
      <c r="C3256" s="1">
        <v>19</v>
      </c>
      <c r="D3256" s="1">
        <v>12</v>
      </c>
      <c r="E3256" s="1">
        <v>26</v>
      </c>
      <c r="F3256" s="1">
        <v>12.08101475</v>
      </c>
      <c r="G3256" s="1">
        <v>18.301819519999999</v>
      </c>
      <c r="H3256" s="1">
        <v>10.939797049999999</v>
      </c>
      <c r="I3256" s="1">
        <v>12.94340656</v>
      </c>
      <c r="J3256" s="1">
        <v>0.82628911599999999</v>
      </c>
      <c r="K3256" s="1">
        <v>0.88527298300000001</v>
      </c>
      <c r="L3256" s="1">
        <v>0.66044806499999997</v>
      </c>
      <c r="M3256" s="1" t="b">
        <v>1</v>
      </c>
      <c r="N3256" s="1" t="s">
        <v>4254</v>
      </c>
      <c r="O3256" s="1">
        <v>0.193753648</v>
      </c>
      <c r="P3256" s="1">
        <v>0.15467087299999999</v>
      </c>
      <c r="Q3256" s="1">
        <v>0.227331007</v>
      </c>
      <c r="R3256" s="1">
        <v>0.35202512800000002</v>
      </c>
      <c r="S3256" s="1">
        <v>0.26471012500000002</v>
      </c>
      <c r="T3256" s="1">
        <v>0.13846670799999999</v>
      </c>
      <c r="U3256" s="1">
        <v>6.1026588E-2</v>
      </c>
      <c r="V3256" s="1">
        <v>0.108663043</v>
      </c>
      <c r="W3256" s="1">
        <v>7.9058321000000001E-2</v>
      </c>
      <c r="X3256" s="1">
        <v>5.9151019999999999E-2</v>
      </c>
      <c r="Y3256" s="1">
        <v>3.1426434000000003E-2</v>
      </c>
      <c r="Z3256" s="1">
        <v>1.5281197E-2</v>
      </c>
      <c r="AA3256" s="1">
        <v>0.314970005</v>
      </c>
      <c r="AB3256" s="1">
        <v>0.620827719</v>
      </c>
      <c r="AC3256" s="1">
        <v>0.37781447099999999</v>
      </c>
      <c r="AD3256" s="1">
        <v>0.144634234</v>
      </c>
      <c r="AE3256" s="1">
        <v>0.169548531</v>
      </c>
      <c r="AF3256" s="1">
        <v>0.164660484</v>
      </c>
      <c r="AG3256" s="1"/>
      <c r="AH3256" s="1">
        <f t="shared" si="101"/>
        <v>0.71465342422868861</v>
      </c>
      <c r="AI3256" s="1" t="s">
        <v>4253</v>
      </c>
      <c r="AJ3256" s="1">
        <v>15.7443759279438</v>
      </c>
      <c r="AK3256" s="1">
        <v>20.640773739494001</v>
      </c>
      <c r="AL3256" s="1">
        <v>31.473432132630201</v>
      </c>
      <c r="AM3256" s="1">
        <v>28.022418969708401</v>
      </c>
      <c r="AN3256">
        <f>AVERAGE(AJ3256:AK3256)</f>
        <v>18.192574833718901</v>
      </c>
      <c r="AO3256">
        <f>AVERAGE(AL3256:AM3256)</f>
        <v>29.747925551169303</v>
      </c>
      <c r="AP3256">
        <f>AN3256/AO3256</f>
        <v>0.61155776400024653</v>
      </c>
      <c r="AQ3256">
        <f>F3256/AO3256</f>
        <v>0.40611284740576242</v>
      </c>
      <c r="AR3256">
        <f t="shared" si="100"/>
        <v>0.66406294108564157</v>
      </c>
    </row>
    <row r="3257" spans="1:44" ht="16" x14ac:dyDescent="0.2">
      <c r="A3257" s="1" t="s">
        <v>3061</v>
      </c>
      <c r="B3257" s="1">
        <v>197</v>
      </c>
      <c r="C3257" s="1">
        <v>91</v>
      </c>
      <c r="D3257" s="1">
        <v>81</v>
      </c>
      <c r="E3257" s="1">
        <v>122</v>
      </c>
      <c r="F3257" s="1">
        <v>26.519521399999999</v>
      </c>
      <c r="G3257" s="1">
        <v>30.278879159999999</v>
      </c>
      <c r="H3257" s="1">
        <v>25.507669029999999</v>
      </c>
      <c r="I3257" s="1">
        <v>20.979387790000001</v>
      </c>
      <c r="J3257" s="1">
        <v>0.95074967899999996</v>
      </c>
      <c r="K3257" s="1">
        <v>0.75213070100000001</v>
      </c>
      <c r="L3257" s="1">
        <v>5.0328464129999997</v>
      </c>
      <c r="M3257" s="1" t="b">
        <v>1</v>
      </c>
      <c r="N3257" s="1" t="s">
        <v>3062</v>
      </c>
      <c r="O3257" s="1">
        <v>5.37582015</v>
      </c>
      <c r="P3257" s="1">
        <v>2.9827224569999999</v>
      </c>
      <c r="Q3257" s="1">
        <v>1.6221924679999999</v>
      </c>
      <c r="R3257" s="1">
        <v>1.5436778440000001</v>
      </c>
      <c r="S3257" s="1">
        <v>1.6673423789999999</v>
      </c>
      <c r="T3257" s="1">
        <v>2.644446351</v>
      </c>
      <c r="U3257" s="1">
        <v>6.5341969999999999E-2</v>
      </c>
      <c r="V3257" s="1">
        <v>3.2857812E-2</v>
      </c>
      <c r="W3257" s="1">
        <v>5.5949184999999999E-2</v>
      </c>
      <c r="X3257" s="1">
        <v>3.4072532000000003E-2</v>
      </c>
      <c r="Y3257" s="1">
        <v>3.2426576999999998E-2</v>
      </c>
      <c r="Z3257" s="1">
        <v>3.0433406E-2</v>
      </c>
      <c r="AA3257" s="1">
        <v>1.2154791E-2</v>
      </c>
      <c r="AB3257" s="1">
        <v>0.15929423200000001</v>
      </c>
      <c r="AC3257" s="1">
        <v>0.10831012199999999</v>
      </c>
      <c r="AD3257" s="1">
        <v>3.8161138999999997E-2</v>
      </c>
      <c r="AE3257" s="1">
        <v>1.2976102999999999E-2</v>
      </c>
      <c r="AF3257" s="1">
        <v>-1.7966665999999999E-2</v>
      </c>
      <c r="AG3257" s="1"/>
      <c r="AH3257" s="1">
        <f t="shared" si="101"/>
        <v>0.49191495943181807</v>
      </c>
      <c r="AI3257" s="1" t="s">
        <v>3061</v>
      </c>
      <c r="AJ3257" s="1">
        <v>27.2674336723084</v>
      </c>
      <c r="AK3257" s="1">
        <v>28.5979415868931</v>
      </c>
      <c r="AL3257" s="1">
        <v>68.201250523067401</v>
      </c>
      <c r="AM3257" s="1">
        <v>62.4545751366338</v>
      </c>
      <c r="AN3257">
        <f>AVERAGE(AJ3257:AK3257)</f>
        <v>27.93268762960075</v>
      </c>
      <c r="AO3257">
        <f>AVERAGE(AL3257:AM3257)</f>
        <v>65.327912829850604</v>
      </c>
      <c r="AP3257">
        <f>AN3257/AO3257</f>
        <v>0.42757661188950963</v>
      </c>
      <c r="AQ3257">
        <f>F3257/AO3257</f>
        <v>0.40594472180783192</v>
      </c>
      <c r="AR3257">
        <f t="shared" si="100"/>
        <v>0.94940815404733214</v>
      </c>
    </row>
    <row r="3258" spans="1:44" ht="16" x14ac:dyDescent="0.2">
      <c r="A3258" s="1" t="s">
        <v>3821</v>
      </c>
      <c r="B3258" s="1">
        <v>360</v>
      </c>
      <c r="C3258" s="1">
        <v>197</v>
      </c>
      <c r="D3258" s="1">
        <v>146</v>
      </c>
      <c r="E3258" s="1">
        <v>297</v>
      </c>
      <c r="F3258" s="1">
        <v>46.055677150000001</v>
      </c>
      <c r="G3258" s="1">
        <v>62.293946269999999</v>
      </c>
      <c r="H3258" s="1">
        <v>43.69380091</v>
      </c>
      <c r="I3258" s="1">
        <v>48.53674462</v>
      </c>
      <c r="J3258" s="1">
        <v>0.86907549900000003</v>
      </c>
      <c r="K3258" s="1">
        <v>0.915893505</v>
      </c>
      <c r="L3258" s="1">
        <v>0.64240455100000005</v>
      </c>
      <c r="M3258" s="1" t="b">
        <v>1</v>
      </c>
      <c r="N3258" s="1" t="s">
        <v>3821</v>
      </c>
      <c r="O3258" s="1">
        <v>3.0236903829999999</v>
      </c>
      <c r="P3258" s="1">
        <v>3.5243720270000001</v>
      </c>
      <c r="Q3258" s="1">
        <v>3.557544869</v>
      </c>
      <c r="R3258" s="1">
        <v>3.721593419</v>
      </c>
      <c r="S3258" s="1">
        <v>3.0515759579999999</v>
      </c>
      <c r="T3258" s="1">
        <v>4.9787583409999998</v>
      </c>
      <c r="U3258" s="1">
        <v>7.1813794E-2</v>
      </c>
      <c r="V3258" s="1">
        <v>0.223486451</v>
      </c>
      <c r="W3258" s="1">
        <v>0.148263331</v>
      </c>
      <c r="X3258" s="1">
        <v>9.1934629000000004E-2</v>
      </c>
      <c r="Y3258" s="1">
        <v>7.5829746000000003E-2</v>
      </c>
      <c r="Z3258" s="1">
        <v>6.7611687000000004E-2</v>
      </c>
      <c r="AA3258" s="1">
        <v>2.3750380000000001E-2</v>
      </c>
      <c r="AB3258" s="1">
        <v>7.0045059999999998E-3</v>
      </c>
      <c r="AC3258" s="1">
        <v>5.0500242000000001E-2</v>
      </c>
      <c r="AD3258" s="1">
        <v>2.3808896999999999E-2</v>
      </c>
      <c r="AE3258" s="1">
        <v>4.4725991999999999E-2</v>
      </c>
      <c r="AF3258" s="1">
        <v>-1.655007E-2</v>
      </c>
      <c r="AG3258" s="1"/>
      <c r="AH3258" s="1">
        <f t="shared" si="101"/>
        <v>1.6465833833357799</v>
      </c>
      <c r="AI3258" s="1" t="s">
        <v>3821</v>
      </c>
      <c r="AJ3258" s="1">
        <v>59.943283940777199</v>
      </c>
      <c r="AK3258" s="1">
        <v>61.783852605751399</v>
      </c>
      <c r="AL3258" s="1">
        <v>119.62802709891901</v>
      </c>
      <c r="AM3258" s="1">
        <v>107.297466375444</v>
      </c>
      <c r="AN3258">
        <f>AVERAGE(AJ3258:AK3258)</f>
        <v>60.863568273264299</v>
      </c>
      <c r="AO3258">
        <f>AVERAGE(AL3258:AM3258)</f>
        <v>113.4627467371815</v>
      </c>
      <c r="AP3258">
        <f>AN3258/AO3258</f>
        <v>0.53641895708945886</v>
      </c>
      <c r="AQ3258">
        <f>F3258/AO3258</f>
        <v>0.40591012005623917</v>
      </c>
      <c r="AR3258">
        <f t="shared" si="100"/>
        <v>0.75670353310900107</v>
      </c>
    </row>
    <row r="3259" spans="1:44" ht="16" x14ac:dyDescent="0.2">
      <c r="A3259" s="1" t="s">
        <v>3079</v>
      </c>
      <c r="B3259" s="1">
        <v>66</v>
      </c>
      <c r="C3259" s="1">
        <v>25</v>
      </c>
      <c r="D3259" s="1">
        <v>33</v>
      </c>
      <c r="E3259" s="1">
        <v>75</v>
      </c>
      <c r="F3259" s="1">
        <v>10.55442601</v>
      </c>
      <c r="G3259" s="1">
        <v>9.8816539129999992</v>
      </c>
      <c r="H3259" s="1">
        <v>12.34499512</v>
      </c>
      <c r="I3259" s="1">
        <v>15.320942110000001</v>
      </c>
      <c r="J3259" s="1">
        <v>0.94970915300000003</v>
      </c>
      <c r="K3259" s="1">
        <v>1.378610162</v>
      </c>
      <c r="L3259" s="1">
        <v>-7.5284109319999999</v>
      </c>
      <c r="M3259" s="1" t="b">
        <v>1</v>
      </c>
      <c r="N3259" s="1" t="s">
        <v>3079</v>
      </c>
      <c r="O3259" s="1">
        <v>1.497348363</v>
      </c>
      <c r="P3259" s="1">
        <v>1.0917687599999999</v>
      </c>
      <c r="Q3259" s="1">
        <v>1.4161027239999999</v>
      </c>
      <c r="R3259" s="1">
        <v>1.6129001140000001</v>
      </c>
      <c r="S3259" s="1">
        <v>1.5411208000000001</v>
      </c>
      <c r="T3259" s="1">
        <v>2.2418779080000002</v>
      </c>
      <c r="U3259" s="1">
        <v>6.4408628999999995E-2</v>
      </c>
      <c r="V3259" s="1">
        <v>0.104649942</v>
      </c>
      <c r="W3259" s="1">
        <v>8.9453269000000002E-2</v>
      </c>
      <c r="X3259" s="1">
        <v>5.4648858000000002E-2</v>
      </c>
      <c r="Y3259" s="1">
        <v>6.1249563E-2</v>
      </c>
      <c r="Z3259" s="1">
        <v>5.2694972999999999E-2</v>
      </c>
      <c r="AA3259" s="1">
        <v>4.3015126000000001E-2</v>
      </c>
      <c r="AB3259" s="1">
        <v>0.14740242000000001</v>
      </c>
      <c r="AC3259" s="1">
        <v>3.9923390000000003E-2</v>
      </c>
      <c r="AD3259" s="1">
        <v>2.1374931999999999E-2</v>
      </c>
      <c r="AE3259" s="1">
        <v>4.1525740999999998E-2</v>
      </c>
      <c r="AF3259" s="1">
        <v>3.6095189999999998E-3</v>
      </c>
      <c r="AG3259" s="1"/>
      <c r="AH3259" s="1">
        <f t="shared" si="101"/>
        <v>1.4972320158739174</v>
      </c>
      <c r="AI3259" s="1" t="s">
        <v>3079</v>
      </c>
      <c r="AJ3259" s="1">
        <v>6.1950107482697296</v>
      </c>
      <c r="AK3259" s="1">
        <v>4.7171016673733597</v>
      </c>
      <c r="AL3259" s="1">
        <v>25.7687139051929</v>
      </c>
      <c r="AM3259" s="1">
        <v>26.267113811480499</v>
      </c>
      <c r="AN3259">
        <f>AVERAGE(AJ3259:AK3259)</f>
        <v>5.4560562078215451</v>
      </c>
      <c r="AO3259">
        <f>AVERAGE(AL3259:AM3259)</f>
        <v>26.017913858336698</v>
      </c>
      <c r="AP3259">
        <f>AN3259/AO3259</f>
        <v>0.20970383088855171</v>
      </c>
      <c r="AQ3259">
        <f>F3259/AO3259</f>
        <v>0.40565996441786728</v>
      </c>
      <c r="AR3259">
        <f t="shared" si="100"/>
        <v>1.9344423165710192</v>
      </c>
    </row>
    <row r="3260" spans="1:44" ht="16" x14ac:dyDescent="0.2">
      <c r="A3260" s="1" t="s">
        <v>5689</v>
      </c>
      <c r="B3260" s="1">
        <v>79</v>
      </c>
      <c r="C3260" s="1">
        <v>53</v>
      </c>
      <c r="D3260" s="1">
        <v>42</v>
      </c>
      <c r="E3260" s="1">
        <v>65</v>
      </c>
      <c r="F3260" s="1">
        <v>19.435889400000001</v>
      </c>
      <c r="G3260" s="1">
        <v>32.229394300000003</v>
      </c>
      <c r="H3260" s="1">
        <v>24.17201841</v>
      </c>
      <c r="I3260" s="1">
        <v>20.427922819999999</v>
      </c>
      <c r="J3260" s="1">
        <v>0.68919867300000004</v>
      </c>
      <c r="K3260" s="1">
        <v>0.72437628200000004</v>
      </c>
      <c r="L3260" s="1">
        <v>0.88681641300000003</v>
      </c>
      <c r="M3260" s="1" t="b">
        <v>1</v>
      </c>
      <c r="N3260" s="1" t="s">
        <v>5690</v>
      </c>
      <c r="O3260" s="1">
        <v>2.8919025860000001</v>
      </c>
      <c r="P3260" s="1">
        <v>2.7070332349999999</v>
      </c>
      <c r="Q3260" s="1">
        <v>1.534058328</v>
      </c>
      <c r="R3260" s="1">
        <v>1.735396709</v>
      </c>
      <c r="S3260" s="1">
        <v>2.2699739700000001</v>
      </c>
      <c r="T3260" s="1">
        <v>3.1997280639999999</v>
      </c>
      <c r="U3260" s="1">
        <v>5.7029992000000002E-2</v>
      </c>
      <c r="V3260" s="1">
        <v>5.5332447999999999E-2</v>
      </c>
      <c r="W3260" s="1">
        <v>5.4103211999999998E-2</v>
      </c>
      <c r="X3260" s="1">
        <v>5.3646716999999997E-2</v>
      </c>
      <c r="Y3260" s="1">
        <v>2.0539129E-2</v>
      </c>
      <c r="Z3260" s="1">
        <v>2.5308271E-2</v>
      </c>
      <c r="AA3260" s="1">
        <v>1.9720577999999999E-2</v>
      </c>
      <c r="AB3260" s="1">
        <v>3.6629434000000002E-2</v>
      </c>
      <c r="AC3260" s="1">
        <v>0.108548929</v>
      </c>
      <c r="AD3260" s="1">
        <v>8.3003859999999999E-3</v>
      </c>
      <c r="AE3260" s="1">
        <v>-8.0603830000000008E-3</v>
      </c>
      <c r="AF3260" s="1">
        <v>-1.6011034E-2</v>
      </c>
      <c r="AG3260" s="1"/>
      <c r="AH3260" s="1">
        <f t="shared" si="101"/>
        <v>1.1064439305425482</v>
      </c>
      <c r="AI3260" s="1" t="s">
        <v>5689</v>
      </c>
      <c r="AJ3260" s="1">
        <v>14.0665332436512</v>
      </c>
      <c r="AK3260" s="1">
        <v>14.25904127477</v>
      </c>
      <c r="AL3260" s="1">
        <v>50.662950149543398</v>
      </c>
      <c r="AM3260" s="1">
        <v>45.166067733529601</v>
      </c>
      <c r="AN3260">
        <f>AVERAGE(AJ3260:AK3260)</f>
        <v>14.162787259210599</v>
      </c>
      <c r="AO3260">
        <f>AVERAGE(AL3260:AM3260)</f>
        <v>47.914508941536496</v>
      </c>
      <c r="AP3260">
        <f>AN3260/AO3260</f>
        <v>0.29558452276932456</v>
      </c>
      <c r="AQ3260">
        <f>F3260/AO3260</f>
        <v>0.40563682753620517</v>
      </c>
      <c r="AR3260">
        <f t="shared" si="100"/>
        <v>1.372320931203715</v>
      </c>
    </row>
    <row r="3261" spans="1:44" ht="16" x14ac:dyDescent="0.2">
      <c r="A3261" s="1" t="s">
        <v>5390</v>
      </c>
      <c r="B3261" s="1">
        <v>116</v>
      </c>
      <c r="C3261" s="1">
        <v>70</v>
      </c>
      <c r="D3261" s="1">
        <v>64</v>
      </c>
      <c r="E3261" s="1">
        <v>110</v>
      </c>
      <c r="F3261" s="1">
        <v>14.42241007</v>
      </c>
      <c r="G3261" s="1">
        <v>21.511804229999999</v>
      </c>
      <c r="H3261" s="1">
        <v>18.614274869999999</v>
      </c>
      <c r="I3261" s="1">
        <v>17.470529169999999</v>
      </c>
      <c r="J3261" s="1">
        <v>0.71885469000000002</v>
      </c>
      <c r="K3261" s="1">
        <v>0.87078177400000001</v>
      </c>
      <c r="L3261" s="1">
        <v>0.45961366399999998</v>
      </c>
      <c r="M3261" s="1" t="b">
        <v>1</v>
      </c>
      <c r="N3261" s="1" t="s">
        <v>5391</v>
      </c>
      <c r="O3261" s="1">
        <v>3.4032924200000001</v>
      </c>
      <c r="P3261" s="1">
        <v>3.1557350560000001</v>
      </c>
      <c r="Q3261" s="1">
        <v>5.3853385840000003</v>
      </c>
      <c r="R3261" s="1">
        <v>4.9467392700000001</v>
      </c>
      <c r="S3261" s="1">
        <v>5.2721639109999998</v>
      </c>
      <c r="T3261" s="1">
        <v>8.6107711259999995</v>
      </c>
      <c r="U3261" s="1">
        <v>0.110091645</v>
      </c>
      <c r="V3261" s="1">
        <v>0.31211301499999999</v>
      </c>
      <c r="W3261" s="1">
        <v>0.23548592500000001</v>
      </c>
      <c r="X3261" s="1">
        <v>0.120652307</v>
      </c>
      <c r="Y3261" s="1">
        <v>0.13934964799999999</v>
      </c>
      <c r="Z3261" s="1">
        <v>0.113586089</v>
      </c>
      <c r="AA3261" s="1">
        <v>3.234857E-2</v>
      </c>
      <c r="AB3261" s="1">
        <v>8.5199311E-2</v>
      </c>
      <c r="AC3261" s="1">
        <v>-1.0382928E-2</v>
      </c>
      <c r="AD3261" s="1">
        <v>5.1029333000000003E-2</v>
      </c>
      <c r="AE3261" s="1">
        <v>1.9102536E-2</v>
      </c>
      <c r="AF3261" s="1">
        <v>-1.6235574999999999E-2</v>
      </c>
      <c r="AG3261" s="1"/>
      <c r="AH3261" s="1">
        <f t="shared" si="101"/>
        <v>2.5301296695509929</v>
      </c>
      <c r="AI3261" s="1" t="s">
        <v>5390</v>
      </c>
      <c r="AJ3261" s="1">
        <v>14.1265017820393</v>
      </c>
      <c r="AK3261" s="1">
        <v>13.697065582298899</v>
      </c>
      <c r="AL3261" s="1">
        <v>36.095658043034497</v>
      </c>
      <c r="AM3261" s="1">
        <v>35.127802882979097</v>
      </c>
      <c r="AN3261">
        <f>AVERAGE(AJ3261:AK3261)</f>
        <v>13.9117836821691</v>
      </c>
      <c r="AO3261">
        <f>AVERAGE(AL3261:AM3261)</f>
        <v>35.611730463006793</v>
      </c>
      <c r="AP3261">
        <f>AN3261/AO3261</f>
        <v>0.39065171788325648</v>
      </c>
      <c r="AQ3261">
        <f>F3261/AO3261</f>
        <v>0.40499043103176058</v>
      </c>
      <c r="AR3261">
        <f t="shared" si="100"/>
        <v>1.0367045951473048</v>
      </c>
    </row>
    <row r="3262" spans="1:44" ht="16" x14ac:dyDescent="0.2">
      <c r="A3262" s="1" t="s">
        <v>6452</v>
      </c>
      <c r="B3262" s="1">
        <v>194</v>
      </c>
      <c r="C3262" s="1">
        <v>145</v>
      </c>
      <c r="D3262" s="1">
        <v>123</v>
      </c>
      <c r="E3262" s="1">
        <v>195</v>
      </c>
      <c r="F3262" s="1">
        <v>24.087948059999999</v>
      </c>
      <c r="G3262" s="1">
        <v>44.500513740000002</v>
      </c>
      <c r="H3262" s="1">
        <v>35.726418879999997</v>
      </c>
      <c r="I3262" s="1">
        <v>30.929023709999999</v>
      </c>
      <c r="J3262" s="1">
        <v>0.60049530200000001</v>
      </c>
      <c r="K3262" s="1">
        <v>0.77103842099999997</v>
      </c>
      <c r="L3262" s="1">
        <v>0.57311360899999997</v>
      </c>
      <c r="M3262" s="1" t="b">
        <v>1</v>
      </c>
      <c r="N3262" s="1" t="s">
        <v>6453</v>
      </c>
      <c r="O3262" s="1">
        <v>1.374921303</v>
      </c>
      <c r="P3262" s="1">
        <v>2.0533486810000001</v>
      </c>
      <c r="Q3262" s="1">
        <v>3.684534937</v>
      </c>
      <c r="R3262" s="1">
        <v>6.0769503169999997</v>
      </c>
      <c r="S3262" s="1">
        <v>5.5999068669999996</v>
      </c>
      <c r="T3262" s="1">
        <v>4.7366137860000004</v>
      </c>
      <c r="U3262" s="1">
        <v>0.148370635</v>
      </c>
      <c r="V3262" s="1">
        <v>0.65295123200000005</v>
      </c>
      <c r="W3262" s="1">
        <v>0.91892152800000004</v>
      </c>
      <c r="X3262" s="1">
        <v>0.59910371399999995</v>
      </c>
      <c r="Y3262" s="1">
        <v>0.50007548599999996</v>
      </c>
      <c r="Z3262" s="1">
        <v>0.182799977</v>
      </c>
      <c r="AA3262" s="1">
        <v>0.107912092</v>
      </c>
      <c r="AB3262" s="1">
        <v>0.146245123</v>
      </c>
      <c r="AC3262" s="1">
        <v>0.191021154</v>
      </c>
      <c r="AD3262" s="1">
        <v>5.5317269000000002E-2</v>
      </c>
      <c r="AE3262" s="1">
        <v>0.101618927</v>
      </c>
      <c r="AF3262" s="1">
        <v>7.3821313E-2</v>
      </c>
      <c r="AG3262" s="1"/>
      <c r="AH3262" s="1">
        <f t="shared" si="101"/>
        <v>3.4450071983501735</v>
      </c>
      <c r="AI3262" s="1" t="s">
        <v>6452</v>
      </c>
      <c r="AJ3262" s="1">
        <v>15.310591099424499</v>
      </c>
      <c r="AK3262" s="1">
        <v>18.319759817807</v>
      </c>
      <c r="AL3262" s="1">
        <v>58.006196452763902</v>
      </c>
      <c r="AM3262" s="1">
        <v>61.207993814719998</v>
      </c>
      <c r="AN3262">
        <f>AVERAGE(AJ3262:AK3262)</f>
        <v>16.815175458615748</v>
      </c>
      <c r="AO3262">
        <f>AVERAGE(AL3262:AM3262)</f>
        <v>59.60709513374195</v>
      </c>
      <c r="AP3262">
        <f>AN3262/AO3262</f>
        <v>0.28210023355251773</v>
      </c>
      <c r="AQ3262">
        <f>F3262/AO3262</f>
        <v>0.40411209447387531</v>
      </c>
      <c r="AR3262">
        <f t="shared" si="100"/>
        <v>1.4325124420665996</v>
      </c>
    </row>
    <row r="3263" spans="1:44" ht="16" x14ac:dyDescent="0.2">
      <c r="A3263" s="1" t="s">
        <v>3111</v>
      </c>
      <c r="B3263" s="1">
        <v>85</v>
      </c>
      <c r="C3263" s="1">
        <v>32</v>
      </c>
      <c r="D3263" s="1">
        <v>43</v>
      </c>
      <c r="E3263" s="1">
        <v>65</v>
      </c>
      <c r="F3263" s="1">
        <v>23.052153220000001</v>
      </c>
      <c r="G3263" s="1">
        <v>21.45070136</v>
      </c>
      <c r="H3263" s="1">
        <v>27.280185920000001</v>
      </c>
      <c r="I3263" s="1">
        <v>22.518499720000001</v>
      </c>
      <c r="J3263" s="1">
        <v>0.94610028700000004</v>
      </c>
      <c r="K3263" s="1">
        <v>0.92419822299999999</v>
      </c>
      <c r="L3263" s="1">
        <v>1.4063484319999999</v>
      </c>
      <c r="M3263" s="1" t="b">
        <v>1</v>
      </c>
      <c r="N3263" s="1" t="s">
        <v>3112</v>
      </c>
      <c r="O3263" s="1">
        <v>0.66745043199999998</v>
      </c>
      <c r="P3263" s="1">
        <v>0.496100657</v>
      </c>
      <c r="Q3263" s="1">
        <v>0.60740310900000005</v>
      </c>
      <c r="R3263" s="1">
        <v>0.61407544800000002</v>
      </c>
      <c r="S3263" s="1">
        <v>0.65044401500000004</v>
      </c>
      <c r="T3263" s="1">
        <v>1.422238804</v>
      </c>
      <c r="U3263" s="1">
        <v>6.9826050000000001E-2</v>
      </c>
      <c r="V3263" s="1">
        <v>9.3087138999999999E-2</v>
      </c>
      <c r="W3263" s="1">
        <v>0.124131227</v>
      </c>
      <c r="X3263" s="1">
        <v>5.4419927999999999E-2</v>
      </c>
      <c r="Y3263" s="1">
        <v>6.0521652000000002E-2</v>
      </c>
      <c r="Z3263" s="1">
        <v>5.4136357000000003E-2</v>
      </c>
      <c r="AA3263" s="1">
        <v>0.104616083</v>
      </c>
      <c r="AB3263" s="1">
        <v>0.221313076</v>
      </c>
      <c r="AC3263" s="1">
        <v>0.170184009</v>
      </c>
      <c r="AD3263" s="1">
        <v>0.13745663</v>
      </c>
      <c r="AE3263" s="1">
        <v>8.5462065000000004E-2</v>
      </c>
      <c r="AF3263" s="1">
        <v>2.135348E-3</v>
      </c>
      <c r="AG3263" s="1"/>
      <c r="AH3263" s="1">
        <f t="shared" si="101"/>
        <v>2.1308530728466142</v>
      </c>
      <c r="AI3263" s="1" t="s">
        <v>3111</v>
      </c>
      <c r="AJ3263" s="1">
        <v>27.426427454654299</v>
      </c>
      <c r="AK3263" s="1">
        <v>27.965674170856399</v>
      </c>
      <c r="AL3263" s="1">
        <v>52.654310347885399</v>
      </c>
      <c r="AM3263" s="1">
        <v>61.458335883094001</v>
      </c>
      <c r="AN3263">
        <f>AVERAGE(AJ3263:AK3263)</f>
        <v>27.696050812755349</v>
      </c>
      <c r="AO3263">
        <f>AVERAGE(AL3263:AM3263)</f>
        <v>57.056323115489704</v>
      </c>
      <c r="AP3263">
        <f>AN3263/AO3263</f>
        <v>0.48541597671295433</v>
      </c>
      <c r="AQ3263">
        <f>F3263/AO3263</f>
        <v>0.40402451404622286</v>
      </c>
      <c r="AR3263">
        <f t="shared" si="100"/>
        <v>0.83232636218963707</v>
      </c>
    </row>
    <row r="3264" spans="1:44" ht="16" x14ac:dyDescent="0.2">
      <c r="A3264" s="1" t="s">
        <v>7588</v>
      </c>
      <c r="B3264" s="1">
        <v>256</v>
      </c>
      <c r="C3264" s="1">
        <v>255</v>
      </c>
      <c r="D3264" s="1">
        <v>220</v>
      </c>
      <c r="E3264" s="1">
        <v>285</v>
      </c>
      <c r="F3264" s="1">
        <v>40.450187769999999</v>
      </c>
      <c r="G3264" s="1">
        <v>99.590910649999998</v>
      </c>
      <c r="H3264" s="1">
        <v>81.318536839999993</v>
      </c>
      <c r="I3264" s="1">
        <v>57.525309069999999</v>
      </c>
      <c r="J3264" s="1">
        <v>0.44718712399999999</v>
      </c>
      <c r="K3264" s="1">
        <v>0.635956937</v>
      </c>
      <c r="L3264" s="1">
        <v>0.65852855200000004</v>
      </c>
      <c r="M3264" s="1" t="b">
        <v>1</v>
      </c>
      <c r="N3264" s="1" t="s">
        <v>7589</v>
      </c>
      <c r="O3264" s="1">
        <v>1.13926839</v>
      </c>
      <c r="P3264" s="1">
        <v>1.9542882180000001</v>
      </c>
      <c r="Q3264" s="1">
        <v>5.7609327290000003</v>
      </c>
      <c r="R3264" s="1">
        <v>7.5342404460000001</v>
      </c>
      <c r="S3264" s="1">
        <v>5.7071742739999998</v>
      </c>
      <c r="T3264" s="1">
        <v>3.0956014650000001</v>
      </c>
      <c r="U3264" s="1">
        <v>8.2275249999999994E-2</v>
      </c>
      <c r="V3264" s="1">
        <v>0.58078019999999997</v>
      </c>
      <c r="W3264" s="1">
        <v>0.30284291699999999</v>
      </c>
      <c r="X3264" s="1">
        <v>0.180758112</v>
      </c>
      <c r="Y3264" s="1">
        <v>0.119970838</v>
      </c>
      <c r="Z3264" s="1">
        <v>5.8831946000000003E-2</v>
      </c>
      <c r="AA3264" s="1">
        <v>7.2217617999999997E-2</v>
      </c>
      <c r="AB3264" s="1">
        <v>9.0871486000000001E-2</v>
      </c>
      <c r="AC3264" s="1">
        <v>-2.5720504000000002E-2</v>
      </c>
      <c r="AD3264" s="1">
        <v>-1.6863978000000002E-2</v>
      </c>
      <c r="AE3264" s="1">
        <v>5.0466601999999999E-2</v>
      </c>
      <c r="AF3264" s="1">
        <v>6.4500158000000002E-2</v>
      </c>
      <c r="AG3264" s="1"/>
      <c r="AH3264" s="1">
        <f t="shared" si="101"/>
        <v>2.7171836699515555</v>
      </c>
      <c r="AI3264" s="1" t="s">
        <v>7588</v>
      </c>
      <c r="AJ3264" s="1">
        <v>80.271985861846801</v>
      </c>
      <c r="AK3264" s="1">
        <v>79.857536243445395</v>
      </c>
      <c r="AL3264" s="1">
        <v>101.53876983753</v>
      </c>
      <c r="AM3264" s="1">
        <v>98.776136187108193</v>
      </c>
      <c r="AN3264">
        <f>AVERAGE(AJ3264:AK3264)</f>
        <v>80.064761052646105</v>
      </c>
      <c r="AO3264">
        <f>AVERAGE(AL3264:AM3264)</f>
        <v>100.1574530123191</v>
      </c>
      <c r="AP3264">
        <f>AN3264/AO3264</f>
        <v>0.79938894854682818</v>
      </c>
      <c r="AQ3264">
        <f>F3264/AO3264</f>
        <v>0.4038659785510394</v>
      </c>
      <c r="AR3264">
        <f t="shared" si="100"/>
        <v>0.50521836620985128</v>
      </c>
    </row>
    <row r="3265" spans="1:44" ht="16" x14ac:dyDescent="0.2">
      <c r="A3265" s="1" t="s">
        <v>7834</v>
      </c>
      <c r="B3265" s="1">
        <v>368</v>
      </c>
      <c r="C3265" s="1">
        <v>404</v>
      </c>
      <c r="D3265" s="1">
        <v>352</v>
      </c>
      <c r="E3265" s="1">
        <v>510</v>
      </c>
      <c r="F3265" s="1">
        <v>106.0011617</v>
      </c>
      <c r="G3265" s="1">
        <v>287.63591860000002</v>
      </c>
      <c r="H3265" s="1">
        <v>237.18748389999999</v>
      </c>
      <c r="I3265" s="1">
        <v>187.65775060000001</v>
      </c>
      <c r="J3265" s="1">
        <v>0.40394982800000001</v>
      </c>
      <c r="K3265" s="1">
        <v>0.71512722100000004</v>
      </c>
      <c r="L3265" s="1">
        <v>0.47793422899999999</v>
      </c>
      <c r="M3265" s="1" t="b">
        <v>1</v>
      </c>
      <c r="N3265" s="1" t="s">
        <v>7834</v>
      </c>
      <c r="O3265" s="1">
        <v>6.0288104850000002</v>
      </c>
      <c r="P3265" s="1">
        <v>10.24215697</v>
      </c>
      <c r="Q3265" s="1">
        <v>17.9269426</v>
      </c>
      <c r="R3265" s="1">
        <v>21.109940760000001</v>
      </c>
      <c r="S3265" s="1">
        <v>19.763341409999999</v>
      </c>
      <c r="T3265" s="1">
        <v>20.454643399999998</v>
      </c>
      <c r="U3265" s="1">
        <v>0.68277488200000003</v>
      </c>
      <c r="V3265" s="1">
        <v>2.9061355610000001</v>
      </c>
      <c r="W3265" s="1">
        <v>2.2891984220000001</v>
      </c>
      <c r="X3265" s="1">
        <v>1.507158097</v>
      </c>
      <c r="Y3265" s="1">
        <v>1.236193965</v>
      </c>
      <c r="Z3265" s="1">
        <v>0.507176038</v>
      </c>
      <c r="AA3265" s="1">
        <v>0.113252006</v>
      </c>
      <c r="AB3265" s="1">
        <v>9.8348970999999993E-2</v>
      </c>
      <c r="AC3265" s="1">
        <v>0.10075769399999999</v>
      </c>
      <c r="AD3265" s="1">
        <v>6.3317999999999999E-2</v>
      </c>
      <c r="AE3265" s="1">
        <v>7.3173577000000004E-2</v>
      </c>
      <c r="AF3265" s="1">
        <v>3.9185280000000003E-2</v>
      </c>
      <c r="AG3265" s="1"/>
      <c r="AH3265" s="1">
        <f t="shared" si="101"/>
        <v>3.3928157886024506</v>
      </c>
      <c r="AI3265" s="1" t="s">
        <v>7834</v>
      </c>
      <c r="AJ3265" s="1">
        <v>392.29648382420203</v>
      </c>
      <c r="AK3265" s="1">
        <v>409.25700634390699</v>
      </c>
      <c r="AL3265" s="1">
        <v>229.058763247131</v>
      </c>
      <c r="AM3265" s="1">
        <v>295.89657693946799</v>
      </c>
      <c r="AN3265">
        <f>AVERAGE(AJ3265:AK3265)</f>
        <v>400.77674508405448</v>
      </c>
      <c r="AO3265">
        <f>AVERAGE(AL3265:AM3265)</f>
        <v>262.47767009329948</v>
      </c>
      <c r="AP3265">
        <f>AN3265/AO3265</f>
        <v>1.5268984403191161</v>
      </c>
      <c r="AQ3265">
        <f>F3265/AO3265</f>
        <v>0.40384830321878873</v>
      </c>
      <c r="AR3265">
        <f t="shared" si="100"/>
        <v>0.2644893023365627</v>
      </c>
    </row>
    <row r="3266" spans="1:44" ht="16" x14ac:dyDescent="0.2">
      <c r="A3266" s="1" t="s">
        <v>6031</v>
      </c>
      <c r="B3266" s="1">
        <v>119</v>
      </c>
      <c r="C3266" s="1">
        <v>79</v>
      </c>
      <c r="D3266" s="1">
        <v>73</v>
      </c>
      <c r="E3266" s="1">
        <v>126</v>
      </c>
      <c r="F3266" s="1">
        <v>14.54199073</v>
      </c>
      <c r="G3266" s="1">
        <v>23.86178563</v>
      </c>
      <c r="H3266" s="1">
        <v>20.86825142</v>
      </c>
      <c r="I3266" s="1">
        <v>19.668940710000001</v>
      </c>
      <c r="J3266" s="1">
        <v>0.65021143199999998</v>
      </c>
      <c r="K3266" s="1">
        <v>0.879451125</v>
      </c>
      <c r="L3266" s="1">
        <v>0.34463354699999998</v>
      </c>
      <c r="M3266" s="1" t="b">
        <v>0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 t="e">
        <f t="shared" si="101"/>
        <v>#DIV/0!</v>
      </c>
      <c r="AI3266" s="1" t="s">
        <v>6031</v>
      </c>
      <c r="AJ3266" s="1">
        <v>7.8573262818888798</v>
      </c>
      <c r="AK3266" s="1">
        <v>6.9717935082082203</v>
      </c>
      <c r="AL3266" s="1">
        <v>37.1517338375657</v>
      </c>
      <c r="AM3266" s="1">
        <v>34.9603250295512</v>
      </c>
      <c r="AN3266">
        <f>AVERAGE(AJ3266:AK3266)</f>
        <v>7.4145598950485496</v>
      </c>
      <c r="AO3266">
        <f>AVERAGE(AL3266:AM3266)</f>
        <v>36.05602943355845</v>
      </c>
      <c r="AP3266">
        <f>AN3266/AO3266</f>
        <v>0.20563994459544099</v>
      </c>
      <c r="AQ3266">
        <f>F3266/AO3266</f>
        <v>0.4033164760084571</v>
      </c>
      <c r="AR3266">
        <f t="shared" si="100"/>
        <v>1.9612749692279317</v>
      </c>
    </row>
    <row r="3267" spans="1:44" ht="16" x14ac:dyDescent="0.2">
      <c r="A3267" s="1" t="s">
        <v>4476</v>
      </c>
      <c r="B3267" s="1">
        <v>392</v>
      </c>
      <c r="C3267" s="1">
        <v>220</v>
      </c>
      <c r="D3267" s="1">
        <v>183</v>
      </c>
      <c r="E3267" s="1">
        <v>338</v>
      </c>
      <c r="F3267" s="1">
        <v>94.437398599999995</v>
      </c>
      <c r="G3267" s="1">
        <v>131.0024976</v>
      </c>
      <c r="H3267" s="1">
        <v>103.1324504</v>
      </c>
      <c r="I3267" s="1">
        <v>104.0179218</v>
      </c>
      <c r="J3267" s="1">
        <v>0.80669203300000003</v>
      </c>
      <c r="K3267" s="1">
        <v>0.88852965100000003</v>
      </c>
      <c r="L3267" s="1">
        <v>0.57664643000000004</v>
      </c>
      <c r="M3267" s="1" t="b">
        <v>1</v>
      </c>
      <c r="N3267" s="1" t="s">
        <v>4477</v>
      </c>
      <c r="O3267" s="1">
        <v>2.9220663349999998</v>
      </c>
      <c r="P3267" s="1">
        <v>2.7599262370000002</v>
      </c>
      <c r="Q3267" s="1">
        <v>5.4201648039999997</v>
      </c>
      <c r="R3267" s="1">
        <v>5.8396829200000004</v>
      </c>
      <c r="S3267" s="1">
        <v>3.8283632139999999</v>
      </c>
      <c r="T3267" s="1">
        <v>3.256363232</v>
      </c>
      <c r="U3267" s="1">
        <v>6.5437008000000005E-2</v>
      </c>
      <c r="V3267" s="1">
        <v>0.18910529500000001</v>
      </c>
      <c r="W3267" s="1">
        <v>0.14536754499999999</v>
      </c>
      <c r="X3267" s="1">
        <v>9.7939719999999994E-2</v>
      </c>
      <c r="Y3267" s="1">
        <v>7.1612784999999998E-2</v>
      </c>
      <c r="Z3267" s="1">
        <v>3.1270987E-2</v>
      </c>
      <c r="AA3267" s="1">
        <v>2.2394087E-2</v>
      </c>
      <c r="AB3267" s="1">
        <v>5.9965417E-2</v>
      </c>
      <c r="AC3267" s="1">
        <v>-5.2760385E-2</v>
      </c>
      <c r="AD3267" s="1">
        <v>6.6787499999999998E-3</v>
      </c>
      <c r="AE3267" s="1">
        <v>6.0108474000000002E-2</v>
      </c>
      <c r="AF3267" s="1">
        <v>2.5830147000000001E-2</v>
      </c>
      <c r="AG3267" s="1"/>
      <c r="AH3267" s="1">
        <f t="shared" si="101"/>
        <v>1.1144042806269832</v>
      </c>
      <c r="AI3267" s="1" t="s">
        <v>4476</v>
      </c>
      <c r="AJ3267" s="1">
        <v>255.579209912984</v>
      </c>
      <c r="AK3267" s="1">
        <v>264.83348539934798</v>
      </c>
      <c r="AL3267" s="1">
        <v>239.87433246567201</v>
      </c>
      <c r="AM3267" s="1">
        <v>229.256377126085</v>
      </c>
      <c r="AN3267">
        <f>AVERAGE(AJ3267:AK3267)</f>
        <v>260.20634765616597</v>
      </c>
      <c r="AO3267">
        <f>AVERAGE(AL3267:AM3267)</f>
        <v>234.56535479587851</v>
      </c>
      <c r="AP3267">
        <f>AN3267/AO3267</f>
        <v>1.1093127878266615</v>
      </c>
      <c r="AQ3267">
        <f>F3267/AO3267</f>
        <v>0.40260591203752366</v>
      </c>
      <c r="AR3267">
        <f t="shared" ref="AR3267:AR3330" si="102">F3267/AN3267</f>
        <v>0.36293272416547123</v>
      </c>
    </row>
    <row r="3268" spans="1:44" ht="16" x14ac:dyDescent="0.2">
      <c r="A3268" s="1" t="s">
        <v>2916</v>
      </c>
      <c r="B3268" s="1">
        <v>1214</v>
      </c>
      <c r="C3268" s="1">
        <v>521</v>
      </c>
      <c r="D3268" s="1">
        <v>521</v>
      </c>
      <c r="E3268" s="1">
        <v>907</v>
      </c>
      <c r="F3268" s="1">
        <v>119.027203</v>
      </c>
      <c r="G3268" s="1">
        <v>126.25954249999999</v>
      </c>
      <c r="H3268" s="1">
        <v>119.4955034</v>
      </c>
      <c r="I3268" s="1">
        <v>113.5973898</v>
      </c>
      <c r="J3268" s="1">
        <v>0.96866538400000002</v>
      </c>
      <c r="K3268" s="1">
        <v>0.92447656099999997</v>
      </c>
      <c r="L3268" s="1">
        <v>2.4102238709999999</v>
      </c>
      <c r="M3268" s="1" t="b">
        <v>1</v>
      </c>
      <c r="N3268" s="1" t="s">
        <v>2917</v>
      </c>
      <c r="O3268" s="1">
        <v>3.974644745</v>
      </c>
      <c r="P3268" s="1">
        <v>3.5919414619999999</v>
      </c>
      <c r="Q3268" s="1">
        <v>4.3216936349999999</v>
      </c>
      <c r="R3268" s="1">
        <v>5.7316324500000002</v>
      </c>
      <c r="S3268" s="1">
        <v>5.7656149540000001</v>
      </c>
      <c r="T3268" s="1">
        <v>8.6548898130000005</v>
      </c>
      <c r="U3268" s="1">
        <v>0.126483648</v>
      </c>
      <c r="V3268" s="1">
        <v>0.26883083800000002</v>
      </c>
      <c r="W3268" s="1">
        <v>0.41473017600000001</v>
      </c>
      <c r="X3268" s="1">
        <v>0.427690878</v>
      </c>
      <c r="Y3268" s="1">
        <v>0.36195416499999999</v>
      </c>
      <c r="Z3268" s="1">
        <v>0.22644036400000001</v>
      </c>
      <c r="AA3268" s="1">
        <v>3.1822629999999998E-2</v>
      </c>
      <c r="AB3268" s="1">
        <v>7.8717500999999995E-2</v>
      </c>
      <c r="AC3268" s="1">
        <v>6.0919381000000002E-2</v>
      </c>
      <c r="AD3268" s="1">
        <v>2.7599232000000001E-2</v>
      </c>
      <c r="AE3268" s="1">
        <v>6.7441639999999997E-2</v>
      </c>
      <c r="AF3268" s="1">
        <v>1.1862848E-2</v>
      </c>
      <c r="AG3268" s="1"/>
      <c r="AH3268" s="1">
        <f t="shared" ref="AH3268:AH3331" si="103">T3268/O3268</f>
        <v>2.177525381076542</v>
      </c>
      <c r="AI3268" s="1" t="s">
        <v>2916</v>
      </c>
      <c r="AJ3268" s="1">
        <v>216.29668611022299</v>
      </c>
      <c r="AK3268" s="1">
        <v>250.236183115865</v>
      </c>
      <c r="AL3268" s="1">
        <v>284.84010797485502</v>
      </c>
      <c r="AM3268" s="1">
        <v>306.53859306632199</v>
      </c>
      <c r="AN3268">
        <f>AVERAGE(AJ3268:AK3268)</f>
        <v>233.266434613044</v>
      </c>
      <c r="AO3268">
        <f>AVERAGE(AL3268:AM3268)</f>
        <v>295.6893505205885</v>
      </c>
      <c r="AP3268">
        <f>AN3268/AO3268</f>
        <v>0.78889021265851078</v>
      </c>
      <c r="AQ3268">
        <f>F3268/AO3268</f>
        <v>0.40254139281797457</v>
      </c>
      <c r="AR3268">
        <f t="shared" si="102"/>
        <v>0.51026288114468454</v>
      </c>
    </row>
    <row r="3269" spans="1:44" ht="16" x14ac:dyDescent="0.2">
      <c r="A3269" s="1" t="s">
        <v>5894</v>
      </c>
      <c r="B3269" s="1">
        <v>93</v>
      </c>
      <c r="C3269" s="1">
        <v>61</v>
      </c>
      <c r="D3269" s="1">
        <v>55</v>
      </c>
      <c r="E3269" s="1">
        <v>85</v>
      </c>
      <c r="F3269" s="1">
        <v>16.7817987</v>
      </c>
      <c r="G3269" s="1">
        <v>27.207230769999999</v>
      </c>
      <c r="H3269" s="1">
        <v>23.21691689</v>
      </c>
      <c r="I3269" s="1">
        <v>19.593318969999999</v>
      </c>
      <c r="J3269" s="1">
        <v>0.66562547800000005</v>
      </c>
      <c r="K3269" s="1">
        <v>0.77714031400000005</v>
      </c>
      <c r="L3269" s="1">
        <v>0.66649721100000003</v>
      </c>
      <c r="M3269" s="1" t="b">
        <v>1</v>
      </c>
      <c r="N3269" s="1" t="s">
        <v>5894</v>
      </c>
      <c r="O3269" s="1">
        <v>0.59076418399999997</v>
      </c>
      <c r="P3269" s="1">
        <v>0.68333191100000001</v>
      </c>
      <c r="Q3269" s="1">
        <v>1.0100951410000001</v>
      </c>
      <c r="R3269" s="1">
        <v>1.2615588120000001</v>
      </c>
      <c r="S3269" s="1">
        <v>1.521367259</v>
      </c>
      <c r="T3269" s="1">
        <v>2.606870808</v>
      </c>
      <c r="U3269" s="1">
        <v>2.7323258999999999E-2</v>
      </c>
      <c r="V3269" s="1">
        <v>9.5969184999999999E-2</v>
      </c>
      <c r="W3269" s="1">
        <v>0.103007867</v>
      </c>
      <c r="X3269" s="1">
        <v>7.7377122000000007E-2</v>
      </c>
      <c r="Y3269" s="1">
        <v>7.8976897000000004E-2</v>
      </c>
      <c r="Z3269" s="1">
        <v>8.9477487999999994E-2</v>
      </c>
      <c r="AA3269" s="1">
        <v>4.6250703999999997E-2</v>
      </c>
      <c r="AB3269" s="1">
        <v>6.2465551000000001E-2</v>
      </c>
      <c r="AC3269" s="1">
        <v>6.1820979999999998E-2</v>
      </c>
      <c r="AD3269" s="1">
        <v>3.4706510000000003E-2</v>
      </c>
      <c r="AE3269" s="1">
        <v>3.7345783E-2</v>
      </c>
      <c r="AF3269" s="1">
        <v>3.2698340000000001E-3</v>
      </c>
      <c r="AG3269" s="1"/>
      <c r="AH3269" s="1">
        <f t="shared" si="103"/>
        <v>4.4127096371163903</v>
      </c>
      <c r="AI3269" s="1" t="s">
        <v>5894</v>
      </c>
      <c r="AJ3269" s="1">
        <v>17.631175558987799</v>
      </c>
      <c r="AK3269" s="1">
        <v>18.0935196771443</v>
      </c>
      <c r="AL3269" s="1">
        <v>42.2660102015804</v>
      </c>
      <c r="AM3269" s="1">
        <v>41.252229790947503</v>
      </c>
      <c r="AN3269">
        <f>AVERAGE(AJ3269:AK3269)</f>
        <v>17.86234761806605</v>
      </c>
      <c r="AO3269">
        <f>AVERAGE(AL3269:AM3269)</f>
        <v>41.759119996263948</v>
      </c>
      <c r="AP3269">
        <f>AN3269/AO3269</f>
        <v>0.42774722311351715</v>
      </c>
      <c r="AQ3269">
        <f>F3269/AO3269</f>
        <v>0.40187146428136927</v>
      </c>
      <c r="AR3269">
        <f t="shared" si="102"/>
        <v>0.93950689230943085</v>
      </c>
    </row>
    <row r="3270" spans="1:44" ht="16" x14ac:dyDescent="0.2">
      <c r="A3270" s="1" t="s">
        <v>239</v>
      </c>
      <c r="B3270" s="1">
        <v>331</v>
      </c>
      <c r="C3270" s="1">
        <v>81</v>
      </c>
      <c r="D3270" s="1">
        <v>82</v>
      </c>
      <c r="E3270" s="1">
        <v>188</v>
      </c>
      <c r="F3270" s="1">
        <v>35.006369960000001</v>
      </c>
      <c r="G3270" s="1">
        <v>21.17400688</v>
      </c>
      <c r="H3270" s="1">
        <v>20.287065680000001</v>
      </c>
      <c r="I3270" s="1">
        <v>25.398639729999999</v>
      </c>
      <c r="J3270" s="1">
        <v>1.688637934</v>
      </c>
      <c r="K3270" s="1">
        <v>1.225180062</v>
      </c>
      <c r="L3270" s="1">
        <v>0.32699340399999999</v>
      </c>
      <c r="M3270" s="1" t="b">
        <v>1</v>
      </c>
      <c r="N3270" s="1" t="s">
        <v>240</v>
      </c>
      <c r="O3270" s="1">
        <v>3.7585435230000002</v>
      </c>
      <c r="P3270" s="1">
        <v>2.6302685690000001</v>
      </c>
      <c r="Q3270" s="1">
        <v>3.156992872</v>
      </c>
      <c r="R3270" s="1">
        <v>3.9444767660000002</v>
      </c>
      <c r="S3270" s="1">
        <v>5.6561958690000003</v>
      </c>
      <c r="T3270" s="1">
        <v>9.7308493610000006</v>
      </c>
      <c r="U3270" s="1">
        <v>7.0573873999999995E-2</v>
      </c>
      <c r="V3270" s="1">
        <v>0.27030808499999998</v>
      </c>
      <c r="W3270" s="1">
        <v>0.25022765800000002</v>
      </c>
      <c r="X3270" s="1">
        <v>0.16290175200000001</v>
      </c>
      <c r="Y3270" s="1">
        <v>0.19581869900000001</v>
      </c>
      <c r="Z3270" s="1">
        <v>0.150345485</v>
      </c>
      <c r="AA3270" s="1">
        <v>1.8776920999999999E-2</v>
      </c>
      <c r="AB3270" s="1">
        <v>0.14724479900000001</v>
      </c>
      <c r="AC3270" s="1">
        <v>6.3251646999999994E-2</v>
      </c>
      <c r="AD3270" s="1">
        <v>1.3661754E-2</v>
      </c>
      <c r="AE3270" s="1">
        <v>1.734223E-3</v>
      </c>
      <c r="AF3270" s="1">
        <v>-1.5383004E-2</v>
      </c>
      <c r="AG3270" s="1"/>
      <c r="AH3270" s="1">
        <f t="shared" si="103"/>
        <v>2.5889947266682216</v>
      </c>
      <c r="AI3270" s="1" t="s">
        <v>239</v>
      </c>
      <c r="AJ3270" s="1">
        <v>32.702286625217297</v>
      </c>
      <c r="AK3270" s="1">
        <v>34.127890301746604</v>
      </c>
      <c r="AL3270" s="1">
        <v>92.130261588200696</v>
      </c>
      <c r="AM3270" s="1">
        <v>82.282042869679103</v>
      </c>
      <c r="AN3270">
        <f>AVERAGE(AJ3270:AK3270)</f>
        <v>33.41508846348195</v>
      </c>
      <c r="AO3270">
        <f>AVERAGE(AL3270:AM3270)</f>
        <v>87.206152228939899</v>
      </c>
      <c r="AP3270">
        <f>AN3270/AO3270</f>
        <v>0.38317352170014612</v>
      </c>
      <c r="AQ3270">
        <f>F3270/AO3270</f>
        <v>0.40142087530818638</v>
      </c>
      <c r="AR3270">
        <f t="shared" si="102"/>
        <v>1.0476216454808163</v>
      </c>
    </row>
    <row r="3271" spans="1:44" ht="16" x14ac:dyDescent="0.2">
      <c r="A3271" s="1" t="s">
        <v>5975</v>
      </c>
      <c r="B3271" s="1">
        <v>213</v>
      </c>
      <c r="C3271" s="1">
        <v>132</v>
      </c>
      <c r="D3271" s="1">
        <v>138</v>
      </c>
      <c r="E3271" s="1">
        <v>226</v>
      </c>
      <c r="F3271" s="1">
        <v>28.75686537</v>
      </c>
      <c r="G3271" s="1">
        <v>44.048874740000002</v>
      </c>
      <c r="H3271" s="1">
        <v>43.584024049999996</v>
      </c>
      <c r="I3271" s="1">
        <v>38.976595680000003</v>
      </c>
      <c r="J3271" s="1">
        <v>0.65630295900000002</v>
      </c>
      <c r="K3271" s="1">
        <v>0.88954253999999999</v>
      </c>
      <c r="L3271" s="1">
        <v>0.321380306</v>
      </c>
      <c r="M3271" s="1" t="b">
        <v>1</v>
      </c>
      <c r="N3271" s="1" t="s">
        <v>5975</v>
      </c>
      <c r="O3271" s="1">
        <v>2.5366433380000002</v>
      </c>
      <c r="P3271" s="1">
        <v>2.9173639709999999</v>
      </c>
      <c r="Q3271" s="1">
        <v>8.1151417899999991</v>
      </c>
      <c r="R3271" s="1">
        <v>9.1993346369999998</v>
      </c>
      <c r="S3271" s="1">
        <v>8.2469136219999992</v>
      </c>
      <c r="T3271" s="1">
        <v>7.0828352790000002</v>
      </c>
      <c r="U3271" s="1">
        <v>5.1565005999999997E-2</v>
      </c>
      <c r="V3271" s="1">
        <v>0.29060561099999999</v>
      </c>
      <c r="W3271" s="1">
        <v>0.31553189399999998</v>
      </c>
      <c r="X3271" s="1">
        <v>0.22710169599999999</v>
      </c>
      <c r="Y3271" s="1">
        <v>0.156982239</v>
      </c>
      <c r="Z3271" s="1">
        <v>0.109395994</v>
      </c>
      <c r="AA3271" s="1">
        <v>2.0328046999999998E-2</v>
      </c>
      <c r="AB3271" s="1">
        <v>2.8626019999999999E-2</v>
      </c>
      <c r="AC3271" s="1">
        <v>-8.3707485999999998E-2</v>
      </c>
      <c r="AD3271" s="1">
        <v>6.2651449999999997E-3</v>
      </c>
      <c r="AE3271" s="1">
        <v>3.2835309E-2</v>
      </c>
      <c r="AF3271" s="1">
        <v>2.8143946E-2</v>
      </c>
      <c r="AG3271" s="1"/>
      <c r="AH3271" s="1">
        <f t="shared" si="103"/>
        <v>2.7922077861306334</v>
      </c>
      <c r="AI3271" s="1" t="s">
        <v>5975</v>
      </c>
      <c r="AJ3271" s="1">
        <v>45.538199548666299</v>
      </c>
      <c r="AK3271" s="1">
        <v>51.652491799485801</v>
      </c>
      <c r="AL3271" s="1">
        <v>73.153143869948494</v>
      </c>
      <c r="AM3271" s="1">
        <v>70.136506380757993</v>
      </c>
      <c r="AN3271">
        <f>AVERAGE(AJ3271:AK3271)</f>
        <v>48.59534567407605</v>
      </c>
      <c r="AO3271">
        <f>AVERAGE(AL3271:AM3271)</f>
        <v>71.644825125353236</v>
      </c>
      <c r="AP3271">
        <f>AN3271/AO3271</f>
        <v>0.67828130767367067</v>
      </c>
      <c r="AQ3271">
        <f>F3271/AO3271</f>
        <v>0.40138091369035522</v>
      </c>
      <c r="AR3271">
        <f t="shared" si="102"/>
        <v>0.59176172061557741</v>
      </c>
    </row>
    <row r="3272" spans="1:44" ht="16" x14ac:dyDescent="0.2">
      <c r="A3272" s="1" t="s">
        <v>5571</v>
      </c>
      <c r="B3272" s="1">
        <v>154</v>
      </c>
      <c r="C3272" s="1">
        <v>94</v>
      </c>
      <c r="D3272" s="1">
        <v>88</v>
      </c>
      <c r="E3272" s="1">
        <v>121</v>
      </c>
      <c r="F3272" s="1">
        <v>52.513443160000001</v>
      </c>
      <c r="G3272" s="1">
        <v>79.227613439999999</v>
      </c>
      <c r="H3272" s="1">
        <v>70.197031069999994</v>
      </c>
      <c r="I3272" s="1">
        <v>52.707044979999999</v>
      </c>
      <c r="J3272" s="1">
        <v>0.70287526300000003</v>
      </c>
      <c r="K3272" s="1">
        <v>0.70546655999999996</v>
      </c>
      <c r="L3272" s="1">
        <v>0.99127875700000001</v>
      </c>
      <c r="M3272" s="1" t="b">
        <v>1</v>
      </c>
      <c r="N3272" s="1" t="s">
        <v>5571</v>
      </c>
      <c r="O3272" s="1">
        <v>1.334552366</v>
      </c>
      <c r="P3272" s="1">
        <v>1.370133652</v>
      </c>
      <c r="Q3272" s="1">
        <v>2.3967784750000001</v>
      </c>
      <c r="R3272" s="1">
        <v>2.4795777389999998</v>
      </c>
      <c r="S3272" s="1">
        <v>1.606545313</v>
      </c>
      <c r="T3272" s="1">
        <v>1.7799975020000001</v>
      </c>
      <c r="U3272" s="1">
        <v>4.3387765000000002E-2</v>
      </c>
      <c r="V3272" s="1">
        <v>0.10313984900000001</v>
      </c>
      <c r="W3272" s="1">
        <v>0.14697249200000001</v>
      </c>
      <c r="X3272" s="1">
        <v>8.1381559000000006E-2</v>
      </c>
      <c r="Y3272" s="1">
        <v>5.4775627E-2</v>
      </c>
      <c r="Z3272" s="1">
        <v>3.6279572000000003E-2</v>
      </c>
      <c r="AA3272" s="1">
        <v>3.2511099000000002E-2</v>
      </c>
      <c r="AB3272" s="1">
        <v>4.8290411999999998E-2</v>
      </c>
      <c r="AC3272" s="1">
        <v>-1.1651796000000001E-2</v>
      </c>
      <c r="AD3272" s="1">
        <v>3.9553145999999997E-2</v>
      </c>
      <c r="AE3272" s="1">
        <v>7.7340263000000006E-2</v>
      </c>
      <c r="AF3272" s="1">
        <v>1.9278488999999999E-2</v>
      </c>
      <c r="AG3272" s="1"/>
      <c r="AH3272" s="1">
        <f t="shared" si="103"/>
        <v>1.3337786866581449</v>
      </c>
      <c r="AI3272" s="1" t="s">
        <v>5571</v>
      </c>
      <c r="AJ3272" s="1">
        <v>78.805879734254006</v>
      </c>
      <c r="AK3272" s="1">
        <v>72.615143701762094</v>
      </c>
      <c r="AL3272" s="1">
        <v>125.655356727637</v>
      </c>
      <c r="AM3272" s="1">
        <v>136.13497437565999</v>
      </c>
      <c r="AN3272">
        <f>AVERAGE(AJ3272:AK3272)</f>
        <v>75.71051171800805</v>
      </c>
      <c r="AO3272">
        <f>AVERAGE(AL3272:AM3272)</f>
        <v>130.89516555164849</v>
      </c>
      <c r="AP3272">
        <f>AN3272/AO3272</f>
        <v>0.57840571421359532</v>
      </c>
      <c r="AQ3272">
        <f>F3272/AO3272</f>
        <v>0.40118703344532075</v>
      </c>
      <c r="AR3272">
        <f t="shared" si="102"/>
        <v>0.69360835065534854</v>
      </c>
    </row>
    <row r="3273" spans="1:44" ht="16" x14ac:dyDescent="0.2">
      <c r="A3273" s="1" t="s">
        <v>449</v>
      </c>
      <c r="B3273" s="1">
        <v>1477</v>
      </c>
      <c r="C3273" s="1">
        <v>391</v>
      </c>
      <c r="D3273" s="1">
        <v>448</v>
      </c>
      <c r="E3273" s="1">
        <v>869</v>
      </c>
      <c r="F3273" s="1">
        <v>79.004181860000003</v>
      </c>
      <c r="G3273" s="1">
        <v>51.694613019999998</v>
      </c>
      <c r="H3273" s="1">
        <v>56.057522140000003</v>
      </c>
      <c r="I3273" s="1">
        <v>59.37763356</v>
      </c>
      <c r="J3273" s="1">
        <v>1.4664058719999999</v>
      </c>
      <c r="K3273" s="1">
        <v>1.1021152110000001</v>
      </c>
      <c r="L3273" s="1">
        <v>0.21894066200000001</v>
      </c>
      <c r="M3273" s="1" t="b">
        <v>1</v>
      </c>
      <c r="N3273" s="1" t="s">
        <v>450</v>
      </c>
      <c r="O3273" s="1">
        <v>41.096998229999997</v>
      </c>
      <c r="P3273" s="1">
        <v>26.230232099999998</v>
      </c>
      <c r="Q3273" s="1">
        <v>40.801438500000003</v>
      </c>
      <c r="R3273" s="1">
        <v>35.328746760000001</v>
      </c>
      <c r="S3273" s="1">
        <v>35.683726540000002</v>
      </c>
      <c r="T3273" s="1">
        <v>37.672826360000002</v>
      </c>
      <c r="U3273" s="1">
        <v>0.14357097399999999</v>
      </c>
      <c r="V3273" s="1">
        <v>0.180219292</v>
      </c>
      <c r="W3273" s="1">
        <v>0.228099303</v>
      </c>
      <c r="X3273" s="1">
        <v>0.18463833099999999</v>
      </c>
      <c r="Y3273" s="1">
        <v>0.1679774</v>
      </c>
      <c r="Z3273" s="1">
        <v>0.10675441500000001</v>
      </c>
      <c r="AA3273" s="1">
        <v>3.4934660000000002E-3</v>
      </c>
      <c r="AB3273" s="1">
        <v>0.117276752</v>
      </c>
      <c r="AC3273" s="1">
        <v>-5.6870904999999999E-2</v>
      </c>
      <c r="AD3273" s="1">
        <v>3.4197966000000003E-2</v>
      </c>
      <c r="AE3273" s="1">
        <v>3.9605489999999998E-3</v>
      </c>
      <c r="AF3273" s="1">
        <v>-1.1033E-4</v>
      </c>
      <c r="AG3273" s="1"/>
      <c r="AH3273" s="1">
        <f t="shared" si="103"/>
        <v>0.91668073052838162</v>
      </c>
      <c r="AI3273" s="1" t="s">
        <v>449</v>
      </c>
      <c r="AJ3273" s="1">
        <v>72.325492657039405</v>
      </c>
      <c r="AK3273" s="1">
        <v>75.295092762801303</v>
      </c>
      <c r="AL3273" s="1">
        <v>203.95856666166901</v>
      </c>
      <c r="AM3273" s="1">
        <v>190.09650714617999</v>
      </c>
      <c r="AN3273">
        <f>AVERAGE(AJ3273:AK3273)</f>
        <v>73.810292709920361</v>
      </c>
      <c r="AO3273">
        <f>AVERAGE(AL3273:AM3273)</f>
        <v>197.0275369039245</v>
      </c>
      <c r="AP3273">
        <f>AN3273/AO3273</f>
        <v>0.3746191718668852</v>
      </c>
      <c r="AQ3273">
        <f>F3273/AO3273</f>
        <v>0.4009804066044047</v>
      </c>
      <c r="AR3273">
        <f t="shared" si="102"/>
        <v>1.0703680876932977</v>
      </c>
    </row>
    <row r="3274" spans="1:44" ht="16" x14ac:dyDescent="0.2">
      <c r="A3274" s="1" t="s">
        <v>2629</v>
      </c>
      <c r="B3274" s="1">
        <v>139</v>
      </c>
      <c r="C3274" s="1">
        <v>74</v>
      </c>
      <c r="D3274" s="1">
        <v>40</v>
      </c>
      <c r="E3274" s="1">
        <v>91</v>
      </c>
      <c r="F3274" s="1">
        <v>15.43998957</v>
      </c>
      <c r="G3274" s="1">
        <v>20.317153820000001</v>
      </c>
      <c r="H3274" s="1">
        <v>10.39389899</v>
      </c>
      <c r="I3274" s="1">
        <v>12.912404390000001</v>
      </c>
      <c r="J3274" s="1">
        <v>1.005500506</v>
      </c>
      <c r="K3274" s="1">
        <v>0.84089623800000002</v>
      </c>
      <c r="L3274" s="1">
        <v>-28.925295980000001</v>
      </c>
      <c r="M3274" s="1" t="b">
        <v>1</v>
      </c>
      <c r="N3274" s="1" t="s">
        <v>2629</v>
      </c>
      <c r="O3274" s="1">
        <v>1.4638918940000001</v>
      </c>
      <c r="P3274" s="1">
        <v>3.0128736869999999</v>
      </c>
      <c r="Q3274" s="1">
        <v>5.8129767409999999</v>
      </c>
      <c r="R3274" s="1">
        <v>5.8382081960000001</v>
      </c>
      <c r="S3274" s="1">
        <v>3.3954628520000001</v>
      </c>
      <c r="T3274" s="1">
        <v>3.4779451190000001</v>
      </c>
      <c r="U3274" s="1">
        <v>0.16696638599999999</v>
      </c>
      <c r="V3274" s="1">
        <v>0.62674666700000004</v>
      </c>
      <c r="W3274" s="1">
        <v>0.27831297799999999</v>
      </c>
      <c r="X3274" s="1">
        <v>0.14851674300000001</v>
      </c>
      <c r="Y3274" s="1">
        <v>0.12941146100000001</v>
      </c>
      <c r="Z3274" s="1">
        <v>7.7037825000000004E-2</v>
      </c>
      <c r="AA3274" s="1">
        <v>0.11405650000000001</v>
      </c>
      <c r="AB3274" s="1">
        <v>4.5945609999999996E-3</v>
      </c>
      <c r="AC3274" s="1">
        <v>1.1350858E-2</v>
      </c>
      <c r="AD3274" s="1">
        <v>3.5394094000000001E-2</v>
      </c>
      <c r="AE3274" s="1">
        <v>8.5905480000000006E-2</v>
      </c>
      <c r="AF3274" s="1">
        <v>2.7803175999999999E-2</v>
      </c>
      <c r="AG3274" s="1"/>
      <c r="AH3274" s="1">
        <f t="shared" si="103"/>
        <v>2.3758210105916469</v>
      </c>
      <c r="AI3274" s="1" t="s">
        <v>2629</v>
      </c>
      <c r="AJ3274" s="1">
        <v>15.0688449241705</v>
      </c>
      <c r="AK3274" s="1">
        <v>15.954261006244501</v>
      </c>
      <c r="AL3274" s="1">
        <v>39.5989581444042</v>
      </c>
      <c r="AM3274" s="1">
        <v>37.495014259717699</v>
      </c>
      <c r="AN3274">
        <f>AVERAGE(AJ3274:AK3274)</f>
        <v>15.5115529652075</v>
      </c>
      <c r="AO3274">
        <f>AVERAGE(AL3274:AM3274)</f>
        <v>38.54698620206095</v>
      </c>
      <c r="AP3274">
        <f>AN3274/AO3274</f>
        <v>0.40240637449311562</v>
      </c>
      <c r="AQ3274">
        <f>F3274/AO3274</f>
        <v>0.40054985074746224</v>
      </c>
      <c r="AR3274">
        <f t="shared" si="102"/>
        <v>0.99538644548563149</v>
      </c>
    </row>
    <row r="3275" spans="1:44" ht="16" x14ac:dyDescent="0.2">
      <c r="A3275" s="1" t="s">
        <v>5504</v>
      </c>
      <c r="B3275" s="1">
        <v>23</v>
      </c>
      <c r="C3275" s="1">
        <v>12</v>
      </c>
      <c r="D3275" s="1">
        <v>15</v>
      </c>
      <c r="E3275" s="1">
        <v>20</v>
      </c>
      <c r="F3275" s="1">
        <v>7.5917202100000001</v>
      </c>
      <c r="G3275" s="1">
        <v>9.7902222400000003</v>
      </c>
      <c r="H3275" s="1">
        <v>11.58216947</v>
      </c>
      <c r="I3275" s="1">
        <v>8.4328791709999997</v>
      </c>
      <c r="J3275" s="1">
        <v>0.71042308300000001</v>
      </c>
      <c r="K3275" s="1">
        <v>0.78913762099999996</v>
      </c>
      <c r="L3275" s="1">
        <v>0.72817399199999999</v>
      </c>
      <c r="M3275" s="1" t="b">
        <v>1</v>
      </c>
      <c r="N3275" s="1" t="s">
        <v>5505</v>
      </c>
      <c r="O3275" s="1">
        <v>0.19099412399999999</v>
      </c>
      <c r="P3275" s="1">
        <v>0.21588707300000001</v>
      </c>
      <c r="Q3275" s="1">
        <v>0.26783434</v>
      </c>
      <c r="R3275" s="1">
        <v>0.23659598200000001</v>
      </c>
      <c r="S3275" s="1">
        <v>0.243233266</v>
      </c>
      <c r="T3275" s="1">
        <v>0.228013724</v>
      </c>
      <c r="U3275" s="1">
        <v>8.6021080000000007E-3</v>
      </c>
      <c r="V3275" s="1">
        <v>2.0013764999999999E-2</v>
      </c>
      <c r="W3275" s="1">
        <v>2.1967029999999999E-2</v>
      </c>
      <c r="X3275" s="1">
        <v>1.0169365E-2</v>
      </c>
      <c r="Y3275" s="1">
        <v>1.0485169000000001E-2</v>
      </c>
      <c r="Z3275" s="1">
        <v>9.5666659999999997E-3</v>
      </c>
      <c r="AA3275" s="1">
        <v>4.5038601999999997E-2</v>
      </c>
      <c r="AB3275" s="1">
        <v>4.0420386000000003E-2</v>
      </c>
      <c r="AC3275" s="1">
        <v>5.5994052000000002E-2</v>
      </c>
      <c r="AD3275" s="1">
        <v>8.7183352000000006E-2</v>
      </c>
      <c r="AE3275" s="1">
        <v>4.0253638000000001E-2</v>
      </c>
      <c r="AF3275" s="1">
        <v>4.7106690999999999E-2</v>
      </c>
      <c r="AG3275" s="1"/>
      <c r="AH3275" s="1">
        <f t="shared" si="103"/>
        <v>1.1938258582237851</v>
      </c>
      <c r="AI3275" s="1" t="s">
        <v>5504</v>
      </c>
      <c r="AJ3275" s="1">
        <v>8.4122933669887701</v>
      </c>
      <c r="AK3275" s="1">
        <v>13.605994667522999</v>
      </c>
      <c r="AL3275" s="1">
        <v>16.494248052239399</v>
      </c>
      <c r="AM3275" s="1">
        <v>21.413480836926901</v>
      </c>
      <c r="AN3275">
        <f>AVERAGE(AJ3275:AK3275)</f>
        <v>11.009144017255885</v>
      </c>
      <c r="AO3275">
        <f>AVERAGE(AL3275:AM3275)</f>
        <v>18.95386444458315</v>
      </c>
      <c r="AP3275">
        <f>AN3275/AO3275</f>
        <v>0.58083901831439988</v>
      </c>
      <c r="AQ3275">
        <f>F3275/AO3275</f>
        <v>0.40053679988038787</v>
      </c>
      <c r="AR3275">
        <f t="shared" si="102"/>
        <v>0.68958314997974712</v>
      </c>
    </row>
    <row r="3276" spans="1:44" ht="16" x14ac:dyDescent="0.2">
      <c r="A3276" s="1" t="s">
        <v>8033</v>
      </c>
      <c r="B3276" s="1">
        <v>60</v>
      </c>
      <c r="C3276" s="1">
        <v>74</v>
      </c>
      <c r="D3276" s="1">
        <v>66</v>
      </c>
      <c r="E3276" s="1">
        <v>60</v>
      </c>
      <c r="F3276" s="1">
        <v>30.746193309999999</v>
      </c>
      <c r="G3276" s="1">
        <v>93.728306290000006</v>
      </c>
      <c r="H3276" s="1">
        <v>79.117095789999993</v>
      </c>
      <c r="I3276" s="1">
        <v>39.275785310000003</v>
      </c>
      <c r="J3276" s="1">
        <v>0.35576524399999998</v>
      </c>
      <c r="K3276" s="1">
        <v>0.45446144199999999</v>
      </c>
      <c r="L3276" s="1">
        <v>0.84680087999999998</v>
      </c>
      <c r="M3276" s="1" t="b">
        <v>1</v>
      </c>
      <c r="N3276" s="1" t="s">
        <v>8033</v>
      </c>
      <c r="O3276" s="1">
        <v>0.50032840700000003</v>
      </c>
      <c r="P3276" s="1">
        <v>0.59526294099999999</v>
      </c>
      <c r="Q3276" s="1">
        <v>1.465365558</v>
      </c>
      <c r="R3276" s="1">
        <v>4.5856723400000003</v>
      </c>
      <c r="S3276" s="1">
        <v>6.6514018979999996</v>
      </c>
      <c r="T3276" s="1">
        <v>9.0495328859999997</v>
      </c>
      <c r="U3276" s="1">
        <v>1.3368234E-2</v>
      </c>
      <c r="V3276" s="1">
        <v>5.8687712000000003E-2</v>
      </c>
      <c r="W3276" s="1">
        <v>8.9222661999999994E-2</v>
      </c>
      <c r="X3276" s="1">
        <v>6.8557939999999998E-2</v>
      </c>
      <c r="Y3276" s="1">
        <v>6.4230255999999999E-2</v>
      </c>
      <c r="Z3276" s="1">
        <v>5.5466291000000001E-2</v>
      </c>
      <c r="AA3276" s="1">
        <v>2.6718919000000001E-2</v>
      </c>
      <c r="AB3276" s="1">
        <v>2.3039849000000001E-2</v>
      </c>
      <c r="AC3276" s="1">
        <v>-5.0980528999999997E-2</v>
      </c>
      <c r="AD3276" s="1">
        <v>-0.195892926</v>
      </c>
      <c r="AE3276" s="1">
        <v>-2.5141311E-2</v>
      </c>
      <c r="AF3276" s="1">
        <v>-1.4220925000000001E-2</v>
      </c>
      <c r="AG3276" s="1"/>
      <c r="AH3276" s="1">
        <f t="shared" si="103"/>
        <v>18.087185855109759</v>
      </c>
      <c r="AI3276" s="1" t="s">
        <v>8033</v>
      </c>
      <c r="AJ3276" s="1">
        <v>54.385046280483301</v>
      </c>
      <c r="AK3276" s="1">
        <v>66.759083725813497</v>
      </c>
      <c r="AL3276" s="1">
        <v>67.286846213792899</v>
      </c>
      <c r="AM3276" s="1">
        <v>86.2657370859054</v>
      </c>
      <c r="AN3276">
        <f>AVERAGE(AJ3276:AK3276)</f>
        <v>60.572065003148396</v>
      </c>
      <c r="AO3276">
        <f>AVERAGE(AL3276:AM3276)</f>
        <v>76.776291649849156</v>
      </c>
      <c r="AP3276">
        <f>AN3276/AO3276</f>
        <v>0.7889423115067502</v>
      </c>
      <c r="AQ3276">
        <f>F3276/AO3276</f>
        <v>0.4004646831631703</v>
      </c>
      <c r="AR3276">
        <f t="shared" si="102"/>
        <v>0.50759691465697732</v>
      </c>
    </row>
    <row r="3277" spans="1:44" ht="16" x14ac:dyDescent="0.2">
      <c r="A3277" s="1" t="s">
        <v>785</v>
      </c>
      <c r="B3277" s="1">
        <v>134</v>
      </c>
      <c r="C3277" s="1">
        <v>42</v>
      </c>
      <c r="D3277" s="1">
        <v>42</v>
      </c>
      <c r="E3277" s="1">
        <v>105</v>
      </c>
      <c r="F3277" s="1">
        <v>13.73329968</v>
      </c>
      <c r="G3277" s="1">
        <v>10.639429359999999</v>
      </c>
      <c r="H3277" s="1">
        <v>10.06944856</v>
      </c>
      <c r="I3277" s="1">
        <v>13.746524859999999</v>
      </c>
      <c r="J3277" s="1">
        <v>1.326320019</v>
      </c>
      <c r="K3277" s="1">
        <v>1.327597267</v>
      </c>
      <c r="L3277" s="1">
        <v>1.0039140950000001</v>
      </c>
      <c r="M3277" s="1" t="b">
        <v>1</v>
      </c>
      <c r="N3277" s="1" t="s">
        <v>786</v>
      </c>
      <c r="O3277" s="1">
        <v>2.0088259150000001</v>
      </c>
      <c r="P3277" s="1">
        <v>1.805004593</v>
      </c>
      <c r="Q3277" s="1">
        <v>3.5398090619999998</v>
      </c>
      <c r="R3277" s="1">
        <v>4.5191949930000002</v>
      </c>
      <c r="S3277" s="1">
        <v>4.9657958559999997</v>
      </c>
      <c r="T3277" s="1">
        <v>5.6950018330000001</v>
      </c>
      <c r="U3277" s="1">
        <v>4.645258E-2</v>
      </c>
      <c r="V3277" s="1">
        <v>0.10898323</v>
      </c>
      <c r="W3277" s="1">
        <v>0.12367642099999999</v>
      </c>
      <c r="X3277" s="1">
        <v>9.3156141999999997E-2</v>
      </c>
      <c r="Y3277" s="1">
        <v>9.7497829999999994E-2</v>
      </c>
      <c r="Z3277" s="1">
        <v>5.375431E-2</v>
      </c>
      <c r="AA3277" s="1">
        <v>2.3124243999999999E-2</v>
      </c>
      <c r="AB3277" s="1">
        <v>6.8424276000000006E-2</v>
      </c>
      <c r="AC3277" s="1">
        <v>-5.0325133000000001E-2</v>
      </c>
      <c r="AD3277" s="1">
        <v>-2.1666105000000001E-2</v>
      </c>
      <c r="AE3277" s="1">
        <v>1.0669064000000001E-2</v>
      </c>
      <c r="AF3277" s="1">
        <v>4.3332580000000004E-3</v>
      </c>
      <c r="AG3277" s="1"/>
      <c r="AH3277" s="1">
        <f t="shared" si="103"/>
        <v>2.8349902251236139</v>
      </c>
      <c r="AI3277" s="1" t="s">
        <v>785</v>
      </c>
      <c r="AJ3277" s="1">
        <v>10.563873310132699</v>
      </c>
      <c r="AK3277" s="1">
        <v>11.696607210239</v>
      </c>
      <c r="AL3277" s="1">
        <v>34.7345242250749</v>
      </c>
      <c r="AM3277" s="1">
        <v>33.870944131762798</v>
      </c>
      <c r="AN3277">
        <f>AVERAGE(AJ3277:AK3277)</f>
        <v>11.13024026018585</v>
      </c>
      <c r="AO3277">
        <f>AVERAGE(AL3277:AM3277)</f>
        <v>34.302734178418845</v>
      </c>
      <c r="AP3277">
        <f>AN3277/AO3277</f>
        <v>0.32447093582377778</v>
      </c>
      <c r="AQ3277">
        <f>F3277/AO3277</f>
        <v>0.40035583194531882</v>
      </c>
      <c r="AR3277">
        <f t="shared" si="102"/>
        <v>1.2338727070542757</v>
      </c>
    </row>
    <row r="3278" spans="1:44" ht="16" x14ac:dyDescent="0.2">
      <c r="A3278" s="1" t="s">
        <v>798</v>
      </c>
      <c r="B3278" s="1">
        <v>302</v>
      </c>
      <c r="C3278" s="1">
        <v>108</v>
      </c>
      <c r="D3278" s="1">
        <v>81</v>
      </c>
      <c r="E3278" s="1">
        <v>162</v>
      </c>
      <c r="F3278" s="1">
        <v>33.911388590000001</v>
      </c>
      <c r="G3278" s="1">
        <v>29.975147750000001</v>
      </c>
      <c r="H3278" s="1">
        <v>21.276978159999999</v>
      </c>
      <c r="I3278" s="1">
        <v>23.23738049</v>
      </c>
      <c r="J3278" s="1">
        <v>1.323316369</v>
      </c>
      <c r="K3278" s="1">
        <v>0.90678698999999996</v>
      </c>
      <c r="L3278" s="1">
        <v>-0.288302787</v>
      </c>
      <c r="M3278" s="1" t="b">
        <v>1</v>
      </c>
      <c r="N3278" s="1" t="s">
        <v>799</v>
      </c>
      <c r="O3278" s="1">
        <v>21.84067529</v>
      </c>
      <c r="P3278" s="1">
        <v>22.2408973</v>
      </c>
      <c r="Q3278" s="1">
        <v>20.254809460000001</v>
      </c>
      <c r="R3278" s="1">
        <v>21.939772810000001</v>
      </c>
      <c r="S3278" s="1">
        <v>14.76423735</v>
      </c>
      <c r="T3278" s="1">
        <v>16.774328300000001</v>
      </c>
      <c r="U3278" s="1">
        <v>0.18227243400000001</v>
      </c>
      <c r="V3278" s="1">
        <v>0.64251981199999997</v>
      </c>
      <c r="W3278" s="1">
        <v>0.25232306399999999</v>
      </c>
      <c r="X3278" s="1">
        <v>0.16173717900000001</v>
      </c>
      <c r="Y3278" s="1">
        <v>0.117423794</v>
      </c>
      <c r="Z3278" s="1">
        <v>9.2777675000000004E-2</v>
      </c>
      <c r="AA3278" s="1">
        <v>8.3455490000000007E-3</v>
      </c>
      <c r="AB3278" s="1">
        <v>1.4246114000000001E-2</v>
      </c>
      <c r="AC3278" s="1">
        <v>3.4108338000000002E-2</v>
      </c>
      <c r="AD3278" s="1">
        <v>-6.1800580000000004E-3</v>
      </c>
      <c r="AE3278" s="1">
        <v>4.7312438999999998E-2</v>
      </c>
      <c r="AF3278" s="1">
        <v>-2.4543260000000002E-3</v>
      </c>
      <c r="AG3278" s="1"/>
      <c r="AH3278" s="1">
        <f t="shared" si="103"/>
        <v>0.7680315776536597</v>
      </c>
      <c r="AI3278" s="1" t="s">
        <v>798</v>
      </c>
      <c r="AJ3278" s="1">
        <v>32.443959774548397</v>
      </c>
      <c r="AK3278" s="1">
        <v>31.372053346363298</v>
      </c>
      <c r="AL3278" s="1">
        <v>89.507036782422304</v>
      </c>
      <c r="AM3278" s="1">
        <v>79.988072146818993</v>
      </c>
      <c r="AN3278">
        <f>AVERAGE(AJ3278:AK3278)</f>
        <v>31.908006560455846</v>
      </c>
      <c r="AO3278">
        <f>AVERAGE(AL3278:AM3278)</f>
        <v>84.747554464620649</v>
      </c>
      <c r="AP3278">
        <f>AN3278/AO3278</f>
        <v>0.37650651705562077</v>
      </c>
      <c r="AQ3278">
        <f>F3278/AO3278</f>
        <v>0.40014592520374032</v>
      </c>
      <c r="AR3278">
        <f t="shared" si="102"/>
        <v>1.0627861858354692</v>
      </c>
    </row>
    <row r="3279" spans="1:44" ht="16" x14ac:dyDescent="0.2">
      <c r="A3279" s="1" t="s">
        <v>6277</v>
      </c>
      <c r="B3279" s="1">
        <v>741</v>
      </c>
      <c r="C3279" s="1">
        <v>475</v>
      </c>
      <c r="D3279" s="1">
        <v>517</v>
      </c>
      <c r="E3279" s="1">
        <v>710</v>
      </c>
      <c r="F3279" s="1">
        <v>199.21305280000001</v>
      </c>
      <c r="G3279" s="1">
        <v>315.64007570000001</v>
      </c>
      <c r="H3279" s="1">
        <v>325.14450909999999</v>
      </c>
      <c r="I3279" s="1">
        <v>243.83242369999999</v>
      </c>
      <c r="J3279" s="1">
        <v>0.62177854300000002</v>
      </c>
      <c r="K3279" s="1">
        <v>0.76104335000000001</v>
      </c>
      <c r="L3279" s="1">
        <v>0.631790305</v>
      </c>
      <c r="M3279" s="1" t="b">
        <v>1</v>
      </c>
      <c r="N3279" s="1" t="s">
        <v>6278</v>
      </c>
      <c r="O3279" s="1">
        <v>2.4113419340000002</v>
      </c>
      <c r="P3279" s="1">
        <v>2.4646650409999999</v>
      </c>
      <c r="Q3279" s="1">
        <v>5.3410343679999999</v>
      </c>
      <c r="R3279" s="1">
        <v>6.5499308569999997</v>
      </c>
      <c r="S3279" s="1">
        <v>7.2914080429999997</v>
      </c>
      <c r="T3279" s="1">
        <v>7.2244025900000004</v>
      </c>
      <c r="U3279" s="1">
        <v>9.0283060999999998E-2</v>
      </c>
      <c r="V3279" s="1">
        <v>0.30847098699999997</v>
      </c>
      <c r="W3279" s="1">
        <v>0.249961762</v>
      </c>
      <c r="X3279" s="1">
        <v>0.15156955999999999</v>
      </c>
      <c r="Y3279" s="1">
        <v>0.11351207000000001</v>
      </c>
      <c r="Z3279" s="1">
        <v>5.3408283000000001E-2</v>
      </c>
      <c r="AA3279" s="1">
        <v>3.7441003E-2</v>
      </c>
      <c r="AB3279" s="1">
        <v>7.8574917999999994E-2</v>
      </c>
      <c r="AC3279" s="1">
        <v>-3.3947713999999997E-2</v>
      </c>
      <c r="AD3279" s="1">
        <v>-6.8098029999999997E-3</v>
      </c>
      <c r="AE3279" s="1">
        <v>8.3613620000000007E-3</v>
      </c>
      <c r="AF3279" s="1">
        <v>1.2071221E-2</v>
      </c>
      <c r="AG3279" s="1"/>
      <c r="AH3279" s="1">
        <f t="shared" si="103"/>
        <v>2.9960091881353232</v>
      </c>
      <c r="AI3279" s="1" t="s">
        <v>6277</v>
      </c>
      <c r="AJ3279" s="1">
        <v>552.75658895251797</v>
      </c>
      <c r="AK3279" s="1">
        <v>589.051933465096</v>
      </c>
      <c r="AL3279" s="1">
        <v>484.69357935842498</v>
      </c>
      <c r="AM3279" s="1">
        <v>511.678669131454</v>
      </c>
      <c r="AN3279">
        <f>AVERAGE(AJ3279:AK3279)</f>
        <v>570.90426120880693</v>
      </c>
      <c r="AO3279">
        <f>AVERAGE(AL3279:AM3279)</f>
        <v>498.18612424493949</v>
      </c>
      <c r="AP3279">
        <f>AN3279/AO3279</f>
        <v>1.1459658015848604</v>
      </c>
      <c r="AQ3279">
        <f>F3279/AO3279</f>
        <v>0.39987675911674808</v>
      </c>
      <c r="AR3279">
        <f t="shared" si="102"/>
        <v>0.34894301257831789</v>
      </c>
    </row>
    <row r="3280" spans="1:44" ht="16" x14ac:dyDescent="0.2">
      <c r="A3280" s="1" t="s">
        <v>6103</v>
      </c>
      <c r="B3280" s="1">
        <v>45</v>
      </c>
      <c r="C3280" s="1">
        <v>35</v>
      </c>
      <c r="D3280" s="1">
        <v>23</v>
      </c>
      <c r="E3280" s="1">
        <v>49</v>
      </c>
      <c r="F3280" s="1">
        <v>7.7435913569999997</v>
      </c>
      <c r="G3280" s="1">
        <v>14.88664745</v>
      </c>
      <c r="H3280" s="1">
        <v>9.2585728280000001</v>
      </c>
      <c r="I3280" s="1">
        <v>10.77108658</v>
      </c>
      <c r="J3280" s="1">
        <v>0.64141815800000002</v>
      </c>
      <c r="K3280" s="1">
        <v>0.89219203199999997</v>
      </c>
      <c r="L3280" s="1">
        <v>0.30065093900000001</v>
      </c>
      <c r="M3280" s="1" t="b">
        <v>1</v>
      </c>
      <c r="N3280" s="1" t="s">
        <v>6104</v>
      </c>
      <c r="O3280" s="1">
        <v>1.186105059</v>
      </c>
      <c r="P3280" s="1">
        <v>1.564951446</v>
      </c>
      <c r="Q3280" s="1">
        <v>9.0869922519999999</v>
      </c>
      <c r="R3280" s="1">
        <v>10.77310829</v>
      </c>
      <c r="S3280" s="1">
        <v>6.5573089309999997</v>
      </c>
      <c r="T3280" s="1">
        <v>4.6481903999999998</v>
      </c>
      <c r="U3280" s="1">
        <v>1.8426259E-2</v>
      </c>
      <c r="V3280" s="1">
        <v>0.129224906</v>
      </c>
      <c r="W3280" s="1">
        <v>0.22926729700000001</v>
      </c>
      <c r="X3280" s="1">
        <v>0.13099919199999999</v>
      </c>
      <c r="Y3280" s="1">
        <v>7.1423750999999994E-2</v>
      </c>
      <c r="Z3280" s="1">
        <v>5.7416741E-2</v>
      </c>
      <c r="AA3280" s="1">
        <v>1.5535098000000001E-2</v>
      </c>
      <c r="AB3280" s="1">
        <v>-1.5626124000000002E-2</v>
      </c>
      <c r="AC3280" s="1">
        <v>-0.203170086</v>
      </c>
      <c r="AD3280" s="1">
        <v>-1.5818199000000002E-2</v>
      </c>
      <c r="AE3280" s="1">
        <v>6.1511652999999999E-2</v>
      </c>
      <c r="AF3280" s="1">
        <v>3.6293267999999997E-2</v>
      </c>
      <c r="AG3280" s="1"/>
      <c r="AH3280" s="1">
        <f t="shared" si="103"/>
        <v>3.9188690451407981</v>
      </c>
      <c r="AI3280" s="1" t="s">
        <v>6103</v>
      </c>
      <c r="AJ3280" s="1">
        <v>10.6040019836755</v>
      </c>
      <c r="AK3280" s="1">
        <v>13.7031803437196</v>
      </c>
      <c r="AL3280" s="1">
        <v>19.313447220196</v>
      </c>
      <c r="AM3280" s="1">
        <v>19.4170522700094</v>
      </c>
      <c r="AN3280">
        <f>AVERAGE(AJ3280:AK3280)</f>
        <v>12.15359116369755</v>
      </c>
      <c r="AO3280">
        <f>AVERAGE(AL3280:AM3280)</f>
        <v>19.365249745102702</v>
      </c>
      <c r="AP3280">
        <f>AN3280/AO3280</f>
        <v>0.62759795632230797</v>
      </c>
      <c r="AQ3280">
        <f>F3280/AO3280</f>
        <v>0.39987046172530177</v>
      </c>
      <c r="AR3280">
        <f t="shared" si="102"/>
        <v>0.63714430185292881</v>
      </c>
    </row>
    <row r="3281" spans="1:44" ht="16" x14ac:dyDescent="0.2">
      <c r="A3281" s="1" t="s">
        <v>5898</v>
      </c>
      <c r="B3281" s="1">
        <v>107</v>
      </c>
      <c r="C3281" s="1">
        <v>63</v>
      </c>
      <c r="D3281" s="1">
        <v>71</v>
      </c>
      <c r="E3281" s="1">
        <v>97</v>
      </c>
      <c r="F3281" s="1">
        <v>18.584941499999999</v>
      </c>
      <c r="G3281" s="1">
        <v>27.04686397</v>
      </c>
      <c r="H3281" s="1">
        <v>28.848422370000002</v>
      </c>
      <c r="I3281" s="1">
        <v>21.522002579999999</v>
      </c>
      <c r="J3281" s="1">
        <v>0.664991369</v>
      </c>
      <c r="K3281" s="1">
        <v>0.77008291699999998</v>
      </c>
      <c r="L3281" s="1">
        <v>0.68630196899999996</v>
      </c>
      <c r="M3281" s="1" t="b">
        <v>0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 t="e">
        <f t="shared" si="103"/>
        <v>#DIV/0!</v>
      </c>
      <c r="AI3281" s="1" t="s">
        <v>5898</v>
      </c>
      <c r="AJ3281" s="1">
        <v>46.482055157280897</v>
      </c>
      <c r="AK3281" s="1">
        <v>51.909866971847499</v>
      </c>
      <c r="AL3281" s="1">
        <v>48.632982078326002</v>
      </c>
      <c r="AM3281" s="1">
        <v>44.327542726895203</v>
      </c>
      <c r="AN3281">
        <f>AVERAGE(AJ3281:AK3281)</f>
        <v>49.195961064564202</v>
      </c>
      <c r="AO3281">
        <f>AVERAGE(AL3281:AM3281)</f>
        <v>46.480262402610606</v>
      </c>
      <c r="AP3281">
        <f>AN3281/AO3281</f>
        <v>1.0584269219143019</v>
      </c>
      <c r="AQ3281">
        <f>F3281/AO3281</f>
        <v>0.39984588165655793</v>
      </c>
      <c r="AR3281">
        <f t="shared" si="102"/>
        <v>0.37777372568470285</v>
      </c>
    </row>
    <row r="3282" spans="1:44" ht="16" x14ac:dyDescent="0.2">
      <c r="A3282" s="1" t="s">
        <v>7899</v>
      </c>
      <c r="B3282" s="1">
        <v>37</v>
      </c>
      <c r="C3282" s="1">
        <v>40</v>
      </c>
      <c r="D3282" s="1">
        <v>38</v>
      </c>
      <c r="E3282" s="1">
        <v>52</v>
      </c>
      <c r="F3282" s="1">
        <v>13.782279559999999</v>
      </c>
      <c r="G3282" s="1">
        <v>36.828011369999999</v>
      </c>
      <c r="H3282" s="1">
        <v>33.11229067</v>
      </c>
      <c r="I3282" s="1">
        <v>24.743218970000001</v>
      </c>
      <c r="J3282" s="1">
        <v>0.39411552900000002</v>
      </c>
      <c r="K3282" s="1">
        <v>0.70755253399999996</v>
      </c>
      <c r="L3282" s="1">
        <v>0.48267859600000002</v>
      </c>
      <c r="M3282" s="1" t="b">
        <v>1</v>
      </c>
      <c r="N3282" s="1" t="s">
        <v>7899</v>
      </c>
      <c r="O3282" s="1">
        <v>0.77242057399999997</v>
      </c>
      <c r="P3282" s="1">
        <v>0.68699575099999999</v>
      </c>
      <c r="Q3282" s="1">
        <v>0.79181584999999999</v>
      </c>
      <c r="R3282" s="1">
        <v>0.88880545899999996</v>
      </c>
      <c r="S3282" s="1">
        <v>0.99230125800000002</v>
      </c>
      <c r="T3282" s="1">
        <v>1.5304703420000001</v>
      </c>
      <c r="U3282" s="1">
        <v>8.4475380000000003E-2</v>
      </c>
      <c r="V3282" s="1">
        <v>0.111563389</v>
      </c>
      <c r="W3282" s="1">
        <v>0.124379323</v>
      </c>
      <c r="X3282" s="1">
        <v>8.2357339000000002E-2</v>
      </c>
      <c r="Y3282" s="1">
        <v>8.4841417000000002E-2</v>
      </c>
      <c r="Z3282" s="1">
        <v>8.5846095999999997E-2</v>
      </c>
      <c r="AA3282" s="1">
        <v>0.109364487</v>
      </c>
      <c r="AB3282" s="1">
        <v>0.16674346200000001</v>
      </c>
      <c r="AC3282" s="1">
        <v>0.13912047999999999</v>
      </c>
      <c r="AD3282" s="1">
        <v>9.7447054000000005E-2</v>
      </c>
      <c r="AE3282" s="1">
        <v>7.7503801999999997E-2</v>
      </c>
      <c r="AF3282" s="1">
        <v>3.6529394E-2</v>
      </c>
      <c r="AG3282" s="1"/>
      <c r="AH3282" s="1">
        <f t="shared" si="103"/>
        <v>1.9813951019901241</v>
      </c>
      <c r="AI3282" s="1" t="s">
        <v>7899</v>
      </c>
      <c r="AJ3282" s="1">
        <v>22.904644284739099</v>
      </c>
      <c r="AK3282" s="1">
        <v>22.655924834949801</v>
      </c>
      <c r="AL3282" s="1">
        <v>31.832867850318799</v>
      </c>
      <c r="AM3282" s="1">
        <v>37.109951626409497</v>
      </c>
      <c r="AN3282">
        <f>AVERAGE(AJ3282:AK3282)</f>
        <v>22.78028455984445</v>
      </c>
      <c r="AO3282">
        <f>AVERAGE(AL3282:AM3282)</f>
        <v>34.471409738364144</v>
      </c>
      <c r="AP3282">
        <f>AN3282/AO3282</f>
        <v>0.66084574819380448</v>
      </c>
      <c r="AQ3282">
        <f>F3282/AO3282</f>
        <v>0.3998176942749555</v>
      </c>
      <c r="AR3282">
        <f t="shared" si="102"/>
        <v>0.60500910442069156</v>
      </c>
    </row>
    <row r="3283" spans="1:44" ht="16" x14ac:dyDescent="0.2">
      <c r="A3283" s="1" t="s">
        <v>3102</v>
      </c>
      <c r="B3283" s="1">
        <v>325</v>
      </c>
      <c r="C3283" s="1">
        <v>133</v>
      </c>
      <c r="D3283" s="1">
        <v>153</v>
      </c>
      <c r="E3283" s="1">
        <v>304</v>
      </c>
      <c r="F3283" s="1">
        <v>93.906792390000007</v>
      </c>
      <c r="G3283" s="1">
        <v>94.987013439999998</v>
      </c>
      <c r="H3283" s="1">
        <v>103.4168665</v>
      </c>
      <c r="I3283" s="1">
        <v>112.2072072</v>
      </c>
      <c r="J3283" s="1">
        <v>0.94662254000000001</v>
      </c>
      <c r="K3283" s="1">
        <v>1.1310989199999999</v>
      </c>
      <c r="L3283" s="1">
        <v>-2.4560726650000002</v>
      </c>
      <c r="M3283" s="1" t="b">
        <v>1</v>
      </c>
      <c r="N3283" s="1" t="s">
        <v>3103</v>
      </c>
      <c r="O3283" s="1">
        <v>0.476850777</v>
      </c>
      <c r="P3283" s="1">
        <v>0.44600648999999998</v>
      </c>
      <c r="Q3283" s="1">
        <v>0.63274786800000005</v>
      </c>
      <c r="R3283" s="1">
        <v>0.69342076200000002</v>
      </c>
      <c r="S3283" s="1">
        <v>0.81738463500000003</v>
      </c>
      <c r="T3283" s="1">
        <v>1.4928262459999999</v>
      </c>
      <c r="U3283" s="1">
        <v>2.4091952E-2</v>
      </c>
      <c r="V3283" s="1">
        <v>3.3361507999999998E-2</v>
      </c>
      <c r="W3283" s="1">
        <v>3.8239690999999999E-2</v>
      </c>
      <c r="X3283" s="1">
        <v>3.0558565999999999E-2</v>
      </c>
      <c r="Y3283" s="1">
        <v>4.0338592999999999E-2</v>
      </c>
      <c r="Z3283" s="1">
        <v>3.6719411E-2</v>
      </c>
      <c r="AA3283" s="1">
        <v>5.0523041999999997E-2</v>
      </c>
      <c r="AB3283" s="1">
        <v>7.9682337000000006E-2</v>
      </c>
      <c r="AC3283" s="1">
        <v>1.6910464E-2</v>
      </c>
      <c r="AD3283" s="1">
        <v>3.3374620000000001E-2</v>
      </c>
      <c r="AE3283" s="1">
        <v>3.0684969999999999E-2</v>
      </c>
      <c r="AF3283" s="1">
        <v>-8.4339759999999993E-3</v>
      </c>
      <c r="AG3283" s="1"/>
      <c r="AH3283" s="1">
        <f t="shared" si="103"/>
        <v>3.1305941355318372</v>
      </c>
      <c r="AI3283" s="1" t="s">
        <v>3102</v>
      </c>
      <c r="AJ3283" s="1">
        <v>140.486560442111</v>
      </c>
      <c r="AK3283" s="1">
        <v>155.18922666697</v>
      </c>
      <c r="AL3283" s="1">
        <v>224.01458734962301</v>
      </c>
      <c r="AM3283" s="1">
        <v>246.01078777660399</v>
      </c>
      <c r="AN3283">
        <f>AVERAGE(AJ3283:AK3283)</f>
        <v>147.8378935545405</v>
      </c>
      <c r="AO3283">
        <f>AVERAGE(AL3283:AM3283)</f>
        <v>235.0126875631135</v>
      </c>
      <c r="AP3283">
        <f>AN3283/AO3283</f>
        <v>0.62906345647759165</v>
      </c>
      <c r="AQ3283">
        <f>F3283/AO3283</f>
        <v>0.39958179859877141</v>
      </c>
      <c r="AR3283">
        <f t="shared" si="102"/>
        <v>0.63520109852861117</v>
      </c>
    </row>
    <row r="3284" spans="1:44" ht="16" x14ac:dyDescent="0.2">
      <c r="A3284" s="1" t="s">
        <v>2304</v>
      </c>
      <c r="B3284" s="1">
        <v>136</v>
      </c>
      <c r="C3284" s="1">
        <v>67</v>
      </c>
      <c r="D3284" s="1">
        <v>41</v>
      </c>
      <c r="E3284" s="1">
        <v>112</v>
      </c>
      <c r="F3284" s="1">
        <v>12.464563480000001</v>
      </c>
      <c r="G3284" s="1">
        <v>15.17790795</v>
      </c>
      <c r="H3284" s="1">
        <v>8.7903935779999998</v>
      </c>
      <c r="I3284" s="1">
        <v>13.112627140000001</v>
      </c>
      <c r="J3284" s="1">
        <v>1.0400873390000001</v>
      </c>
      <c r="K3284" s="1">
        <v>1.0941640669999999</v>
      </c>
      <c r="L3284" s="1">
        <v>2.3489727390000001</v>
      </c>
      <c r="M3284" s="1" t="b">
        <v>1</v>
      </c>
      <c r="N3284" s="1" t="s">
        <v>2305</v>
      </c>
      <c r="O3284" s="1">
        <v>0.73324207299999999</v>
      </c>
      <c r="P3284" s="1">
        <v>1.190890193</v>
      </c>
      <c r="Q3284" s="1">
        <v>3.432364228</v>
      </c>
      <c r="R3284" s="1">
        <v>4.735326057</v>
      </c>
      <c r="S3284" s="1">
        <v>3.7646834999999998</v>
      </c>
      <c r="T3284" s="1">
        <v>3.0892813640000001</v>
      </c>
      <c r="U3284" s="1">
        <v>5.5661810999999999E-2</v>
      </c>
      <c r="V3284" s="1">
        <v>0.15950307499999999</v>
      </c>
      <c r="W3284" s="1">
        <v>0.235773553</v>
      </c>
      <c r="X3284" s="1">
        <v>0.14995699100000001</v>
      </c>
      <c r="Y3284" s="1">
        <v>6.4091526999999995E-2</v>
      </c>
      <c r="Z3284" s="1">
        <v>7.5767020000000004E-2</v>
      </c>
      <c r="AA3284" s="1">
        <v>7.5911915999999996E-2</v>
      </c>
      <c r="AB3284" s="1">
        <v>-7.3762070000000001E-3</v>
      </c>
      <c r="AC3284" s="1">
        <v>-5.5882966999999999E-2</v>
      </c>
      <c r="AD3284" s="1">
        <v>-1.6468469999999999E-2</v>
      </c>
      <c r="AE3284" s="1">
        <v>4.7656210999999997E-2</v>
      </c>
      <c r="AF3284" s="1">
        <v>3.4880096999999999E-2</v>
      </c>
      <c r="AG3284" s="1"/>
      <c r="AH3284" s="1">
        <f t="shared" si="103"/>
        <v>4.2131807185592312</v>
      </c>
      <c r="AI3284" s="1" t="s">
        <v>2304</v>
      </c>
      <c r="AJ3284" s="1">
        <v>10.659332412866901</v>
      </c>
      <c r="AK3284" s="1">
        <v>9.4691275820372507</v>
      </c>
      <c r="AL3284" s="1">
        <v>31.675459113523601</v>
      </c>
      <c r="AM3284" s="1">
        <v>30.726798034098401</v>
      </c>
      <c r="AN3284">
        <f>AVERAGE(AJ3284:AK3284)</f>
        <v>10.064229997452076</v>
      </c>
      <c r="AO3284">
        <f>AVERAGE(AL3284:AM3284)</f>
        <v>31.201128573811001</v>
      </c>
      <c r="AP3284">
        <f>AN3284/AO3284</f>
        <v>0.32255980656736866</v>
      </c>
      <c r="AQ3284">
        <f>F3284/AO3284</f>
        <v>0.39949078926786846</v>
      </c>
      <c r="AR3284">
        <f t="shared" si="102"/>
        <v>1.2385014534798597</v>
      </c>
    </row>
    <row r="3285" spans="1:44" ht="16" x14ac:dyDescent="0.2">
      <c r="A3285" s="1" t="s">
        <v>1106</v>
      </c>
      <c r="B3285" s="1">
        <v>834</v>
      </c>
      <c r="C3285" s="1">
        <v>244</v>
      </c>
      <c r="D3285" s="1">
        <v>318</v>
      </c>
      <c r="E3285" s="1">
        <v>553</v>
      </c>
      <c r="F3285" s="1">
        <v>71.294329719999993</v>
      </c>
      <c r="G3285" s="1">
        <v>51.555821629999997</v>
      </c>
      <c r="H3285" s="1">
        <v>63.591981560000001</v>
      </c>
      <c r="I3285" s="1">
        <v>60.387575720000001</v>
      </c>
      <c r="J3285" s="1">
        <v>1.238309855</v>
      </c>
      <c r="K3285" s="1">
        <v>1.048870652</v>
      </c>
      <c r="L3285" s="1">
        <v>0.20507188900000001</v>
      </c>
      <c r="M3285" s="1" t="b">
        <v>1</v>
      </c>
      <c r="N3285" s="1" t="s">
        <v>1107</v>
      </c>
      <c r="O3285" s="1">
        <v>8.3177095970000003</v>
      </c>
      <c r="P3285" s="1">
        <v>7.3061923340000003</v>
      </c>
      <c r="Q3285" s="1">
        <v>8.812211928</v>
      </c>
      <c r="R3285" s="1">
        <v>12.495259989999999</v>
      </c>
      <c r="S3285" s="1">
        <v>12.689221359999999</v>
      </c>
      <c r="T3285" s="1">
        <v>15.80456736</v>
      </c>
      <c r="U3285" s="1">
        <v>7.1472264999999993E-2</v>
      </c>
      <c r="V3285" s="1">
        <v>0.214251514</v>
      </c>
      <c r="W3285" s="1">
        <v>0.212375535</v>
      </c>
      <c r="X3285" s="1">
        <v>0.14776665999999999</v>
      </c>
      <c r="Y3285" s="1">
        <v>0.13749541700000001</v>
      </c>
      <c r="Z3285" s="1">
        <v>8.3660244999999994E-2</v>
      </c>
      <c r="AA3285" s="1">
        <v>8.5927820000000002E-3</v>
      </c>
      <c r="AB3285" s="1">
        <v>5.1053208000000003E-2</v>
      </c>
      <c r="AC3285" s="1">
        <v>-2.00461E-4</v>
      </c>
      <c r="AD3285" s="1">
        <v>-5.2483702E-2</v>
      </c>
      <c r="AE3285" s="1">
        <v>9.7470600000000001E-3</v>
      </c>
      <c r="AF3285" s="1">
        <v>-7.8304189999999999E-3</v>
      </c>
      <c r="AG3285" s="1"/>
      <c r="AH3285" s="1">
        <f t="shared" si="103"/>
        <v>1.900110502258979</v>
      </c>
      <c r="AI3285" s="1" t="s">
        <v>1106</v>
      </c>
      <c r="AJ3285" s="1">
        <v>103.194431301278</v>
      </c>
      <c r="AK3285" s="1">
        <v>113.309907446227</v>
      </c>
      <c r="AL3285" s="1">
        <v>174.66759397170301</v>
      </c>
      <c r="AM3285" s="1">
        <v>182.43188648930399</v>
      </c>
      <c r="AN3285">
        <f>AVERAGE(AJ3285:AK3285)</f>
        <v>108.25216937375251</v>
      </c>
      <c r="AO3285">
        <f>AVERAGE(AL3285:AM3285)</f>
        <v>178.54974023050352</v>
      </c>
      <c r="AP3285">
        <f>AN3285/AO3285</f>
        <v>0.60628578475668182</v>
      </c>
      <c r="AQ3285">
        <f>F3285/AO3285</f>
        <v>0.39929674290178574</v>
      </c>
      <c r="AR3285">
        <f t="shared" si="102"/>
        <v>0.65859492823509602</v>
      </c>
    </row>
    <row r="3286" spans="1:44" ht="16" x14ac:dyDescent="0.2">
      <c r="A3286" s="1" t="s">
        <v>7362</v>
      </c>
      <c r="B3286" s="1">
        <v>367</v>
      </c>
      <c r="C3286" s="1">
        <v>307</v>
      </c>
      <c r="D3286" s="1">
        <v>324</v>
      </c>
      <c r="E3286" s="1">
        <v>466</v>
      </c>
      <c r="F3286" s="1">
        <v>78.25200701</v>
      </c>
      <c r="G3286" s="1">
        <v>161.79561340000001</v>
      </c>
      <c r="H3286" s="1">
        <v>161.6072088</v>
      </c>
      <c r="I3286" s="1">
        <v>126.9254938</v>
      </c>
      <c r="J3286" s="1">
        <v>0.48392902999999998</v>
      </c>
      <c r="K3286" s="1">
        <v>0.78493745299999995</v>
      </c>
      <c r="L3286" s="1">
        <v>0.416730565</v>
      </c>
      <c r="M3286" s="1" t="b">
        <v>0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 t="e">
        <f t="shared" si="103"/>
        <v>#DIV/0!</v>
      </c>
      <c r="AI3286" s="1" t="s">
        <v>7362</v>
      </c>
      <c r="AJ3286" s="1">
        <v>267.921297826076</v>
      </c>
      <c r="AK3286" s="1">
        <v>274.482664377258</v>
      </c>
      <c r="AL3286" s="1">
        <v>203.11439338325499</v>
      </c>
      <c r="AM3286" s="1">
        <v>188.86368628065199</v>
      </c>
      <c r="AN3286">
        <f>AVERAGE(AJ3286:AK3286)</f>
        <v>271.201981101667</v>
      </c>
      <c r="AO3286">
        <f>AVERAGE(AL3286:AM3286)</f>
        <v>195.98903983195351</v>
      </c>
      <c r="AP3286">
        <f>AN3286/AO3286</f>
        <v>1.3837609558891824</v>
      </c>
      <c r="AQ3286">
        <f>F3286/AO3286</f>
        <v>0.39926726044015248</v>
      </c>
      <c r="AR3286">
        <f t="shared" si="102"/>
        <v>0.28853774110398267</v>
      </c>
    </row>
    <row r="3287" spans="1:44" ht="16" x14ac:dyDescent="0.2">
      <c r="A3287" s="1" t="s">
        <v>7030</v>
      </c>
      <c r="B3287" s="1">
        <v>225</v>
      </c>
      <c r="C3287" s="1">
        <v>180</v>
      </c>
      <c r="D3287" s="1">
        <v>174</v>
      </c>
      <c r="E3287" s="1">
        <v>258</v>
      </c>
      <c r="F3287" s="1">
        <v>59.968329619999999</v>
      </c>
      <c r="G3287" s="1">
        <v>118.579847</v>
      </c>
      <c r="H3287" s="1">
        <v>108.48632069999999</v>
      </c>
      <c r="I3287" s="1">
        <v>87.840068130000006</v>
      </c>
      <c r="J3287" s="1">
        <v>0.52820136299999998</v>
      </c>
      <c r="K3287" s="1">
        <v>0.773695782</v>
      </c>
      <c r="L3287" s="1">
        <v>0.47966271999999999</v>
      </c>
      <c r="M3287" s="1" t="b">
        <v>1</v>
      </c>
      <c r="N3287" s="1" t="s">
        <v>7030</v>
      </c>
      <c r="O3287" s="1">
        <v>2.2734387620000001</v>
      </c>
      <c r="P3287" s="1">
        <v>2.232185447</v>
      </c>
      <c r="Q3287" s="1">
        <v>3.4487673050000001</v>
      </c>
      <c r="R3287" s="1">
        <v>3.622688594</v>
      </c>
      <c r="S3287" s="1">
        <v>2.1313013060000001</v>
      </c>
      <c r="T3287" s="1">
        <v>2.739662885</v>
      </c>
      <c r="U3287" s="1">
        <v>3.9386672999999997E-2</v>
      </c>
      <c r="V3287" s="1">
        <v>0.104241956</v>
      </c>
      <c r="W3287" s="1">
        <v>0.117522736</v>
      </c>
      <c r="X3287" s="1">
        <v>8.8396719999999998E-2</v>
      </c>
      <c r="Y3287" s="1">
        <v>5.9302476E-2</v>
      </c>
      <c r="Z3287" s="1">
        <v>3.9226957E-2</v>
      </c>
      <c r="AA3287" s="1">
        <v>1.7324711999999999E-2</v>
      </c>
      <c r="AB3287" s="1">
        <v>3.6848851000000002E-2</v>
      </c>
      <c r="AC3287" s="1">
        <v>-2.2300838E-2</v>
      </c>
      <c r="AD3287" s="1">
        <v>1.9201442999999999E-2</v>
      </c>
      <c r="AE3287" s="1">
        <v>7.9541086999999996E-2</v>
      </c>
      <c r="AF3287" s="1">
        <v>2.3639989999999999E-3</v>
      </c>
      <c r="AG3287" s="1"/>
      <c r="AH3287" s="1">
        <f t="shared" si="103"/>
        <v>1.2050744144917505</v>
      </c>
      <c r="AI3287" s="1" t="s">
        <v>7030</v>
      </c>
      <c r="AJ3287" s="1">
        <v>117.89844530519601</v>
      </c>
      <c r="AK3287" s="1">
        <v>107.060186448545</v>
      </c>
      <c r="AL3287" s="1">
        <v>152.43591779797001</v>
      </c>
      <c r="AM3287" s="1">
        <v>148.015735916869</v>
      </c>
      <c r="AN3287">
        <f>AVERAGE(AJ3287:AK3287)</f>
        <v>112.4793158768705</v>
      </c>
      <c r="AO3287">
        <f>AVERAGE(AL3287:AM3287)</f>
        <v>150.22582685741952</v>
      </c>
      <c r="AP3287">
        <f>AN3287/AO3287</f>
        <v>0.74873487621822499</v>
      </c>
      <c r="AQ3287">
        <f>F3287/AO3287</f>
        <v>0.39918788183416953</v>
      </c>
      <c r="AR3287">
        <f t="shared" si="102"/>
        <v>0.53314984317335701</v>
      </c>
    </row>
    <row r="3288" spans="1:44" ht="16" x14ac:dyDescent="0.2">
      <c r="A3288" s="1" t="s">
        <v>4634</v>
      </c>
      <c r="B3288" s="1">
        <v>63</v>
      </c>
      <c r="C3288" s="1">
        <v>35</v>
      </c>
      <c r="D3288" s="1">
        <v>31</v>
      </c>
      <c r="E3288" s="1">
        <v>57</v>
      </c>
      <c r="F3288" s="1">
        <v>18.668734950000001</v>
      </c>
      <c r="G3288" s="1">
        <v>25.63547277</v>
      </c>
      <c r="H3288" s="1">
        <v>21.489303150000001</v>
      </c>
      <c r="I3288" s="1">
        <v>21.576585569999999</v>
      </c>
      <c r="J3288" s="1">
        <v>0.79231082100000005</v>
      </c>
      <c r="K3288" s="1">
        <v>0.91572151400000001</v>
      </c>
      <c r="L3288" s="1">
        <v>0.40579141699999999</v>
      </c>
      <c r="M3288" s="1" t="b">
        <v>1</v>
      </c>
      <c r="N3288" s="1" t="s">
        <v>4635</v>
      </c>
      <c r="O3288" s="1">
        <v>0.84450441300000001</v>
      </c>
      <c r="P3288" s="1">
        <v>0.60618103999999995</v>
      </c>
      <c r="Q3288" s="1">
        <v>0.94898252100000002</v>
      </c>
      <c r="R3288" s="1">
        <v>1.150405627</v>
      </c>
      <c r="S3288" s="1">
        <v>1.6222640930000001</v>
      </c>
      <c r="T3288" s="1">
        <v>1.927200668</v>
      </c>
      <c r="U3288" s="1">
        <v>6.6163195999999994E-2</v>
      </c>
      <c r="V3288" s="1">
        <v>0.130086176</v>
      </c>
      <c r="W3288" s="1">
        <v>0.12029414200000001</v>
      </c>
      <c r="X3288" s="1">
        <v>7.3998035000000004E-2</v>
      </c>
      <c r="Y3288" s="1">
        <v>8.2425435000000005E-2</v>
      </c>
      <c r="Z3288" s="1">
        <v>4.9392383999999998E-2</v>
      </c>
      <c r="AA3288" s="1">
        <v>7.8345588999999993E-2</v>
      </c>
      <c r="AB3288" s="1">
        <v>0.22979587500000001</v>
      </c>
      <c r="AC3288" s="1">
        <v>9.5013739E-2</v>
      </c>
      <c r="AD3288" s="1">
        <v>5.2951263999999998E-2</v>
      </c>
      <c r="AE3288" s="1">
        <v>2.2331034E-2</v>
      </c>
      <c r="AF3288" s="1">
        <v>2.4263229000000001E-2</v>
      </c>
      <c r="AG3288" s="1"/>
      <c r="AH3288" s="1">
        <f t="shared" si="103"/>
        <v>2.2820492567396449</v>
      </c>
      <c r="AI3288" s="1" t="s">
        <v>4634</v>
      </c>
      <c r="AJ3288" s="1">
        <v>31.001508984121401</v>
      </c>
      <c r="AK3288" s="1">
        <v>39.567569569976001</v>
      </c>
      <c r="AL3288" s="1">
        <v>43.282627228642198</v>
      </c>
      <c r="AM3288" s="1">
        <v>50.350818171738702</v>
      </c>
      <c r="AN3288">
        <f>AVERAGE(AJ3288:AK3288)</f>
        <v>35.284539277048701</v>
      </c>
      <c r="AO3288">
        <f>AVERAGE(AL3288:AM3288)</f>
        <v>46.816722700190454</v>
      </c>
      <c r="AP3288">
        <f>AN3288/AO3288</f>
        <v>0.75367384220820655</v>
      </c>
      <c r="AQ3288">
        <f>F3288/AO3288</f>
        <v>0.39876210621475339</v>
      </c>
      <c r="AR3288">
        <f t="shared" si="102"/>
        <v>0.52909107877010964</v>
      </c>
    </row>
    <row r="3289" spans="1:44" ht="16" x14ac:dyDescent="0.2">
      <c r="A3289" s="1" t="s">
        <v>2375</v>
      </c>
      <c r="B3289" s="1">
        <v>152</v>
      </c>
      <c r="C3289" s="1">
        <v>70</v>
      </c>
      <c r="D3289" s="1">
        <v>52</v>
      </c>
      <c r="E3289" s="1">
        <v>101</v>
      </c>
      <c r="F3289" s="1">
        <v>13.568964879999999</v>
      </c>
      <c r="G3289" s="1">
        <v>15.445434029999999</v>
      </c>
      <c r="H3289" s="1">
        <v>10.85907349</v>
      </c>
      <c r="I3289" s="1">
        <v>11.51749489</v>
      </c>
      <c r="J3289" s="1">
        <v>1.0316836279999999</v>
      </c>
      <c r="K3289" s="1">
        <v>0.87570503899999996</v>
      </c>
      <c r="L3289" s="1">
        <v>-3.9230027999999999</v>
      </c>
      <c r="M3289" s="1" t="b">
        <v>0</v>
      </c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 t="e">
        <f t="shared" si="103"/>
        <v>#DIV/0!</v>
      </c>
      <c r="AI3289" s="1" t="s">
        <v>2375</v>
      </c>
      <c r="AJ3289" s="1">
        <v>5.2699559308980701</v>
      </c>
      <c r="AK3289" s="1">
        <v>7.2029537704167197</v>
      </c>
      <c r="AL3289" s="1">
        <v>37.561833661631397</v>
      </c>
      <c r="AM3289" s="1">
        <v>30.562502832969798</v>
      </c>
      <c r="AN3289">
        <f>AVERAGE(AJ3289:AK3289)</f>
        <v>6.2364548506573954</v>
      </c>
      <c r="AO3289">
        <f>AVERAGE(AL3289:AM3289)</f>
        <v>34.062168247300598</v>
      </c>
      <c r="AP3289">
        <f>AN3289/AO3289</f>
        <v>0.18309036598548392</v>
      </c>
      <c r="AQ3289">
        <f>F3289/AO3289</f>
        <v>0.3983588120839997</v>
      </c>
      <c r="AR3289">
        <f t="shared" si="102"/>
        <v>2.1757497175770739</v>
      </c>
    </row>
    <row r="3290" spans="1:44" ht="16" x14ac:dyDescent="0.2">
      <c r="A3290" s="1" t="s">
        <v>3117</v>
      </c>
      <c r="B3290" s="1">
        <v>82</v>
      </c>
      <c r="C3290" s="1">
        <v>39</v>
      </c>
      <c r="D3290" s="1">
        <v>33</v>
      </c>
      <c r="E3290" s="1">
        <v>48</v>
      </c>
      <c r="F3290" s="1">
        <v>10.72719796</v>
      </c>
      <c r="G3290" s="1">
        <v>12.610607140000001</v>
      </c>
      <c r="H3290" s="1">
        <v>10.09886766</v>
      </c>
      <c r="I3290" s="1">
        <v>8.0213451520000003</v>
      </c>
      <c r="J3290" s="1">
        <v>0.944733249</v>
      </c>
      <c r="K3290" s="1">
        <v>0.706431586</v>
      </c>
      <c r="L3290" s="1">
        <v>5.3118450079999997</v>
      </c>
      <c r="M3290" s="1" t="b">
        <v>1</v>
      </c>
      <c r="N3290" s="1" t="s">
        <v>3117</v>
      </c>
      <c r="O3290" s="1">
        <v>1.453390097</v>
      </c>
      <c r="P3290" s="1">
        <v>1.3887078100000001</v>
      </c>
      <c r="Q3290" s="1">
        <v>1.316245983</v>
      </c>
      <c r="R3290" s="1">
        <v>1.4276330930000001</v>
      </c>
      <c r="S3290" s="1">
        <v>1.432617775</v>
      </c>
      <c r="T3290" s="1">
        <v>1.854917073</v>
      </c>
      <c r="U3290" s="1">
        <v>7.4380289000000002E-2</v>
      </c>
      <c r="V3290" s="1">
        <v>9.9235139999999999E-2</v>
      </c>
      <c r="W3290" s="1">
        <v>9.2445304000000006E-2</v>
      </c>
      <c r="X3290" s="1">
        <v>6.7734064999999996E-2</v>
      </c>
      <c r="Y3290" s="1">
        <v>0.113741643</v>
      </c>
      <c r="Z3290" s="1">
        <v>0.114780361</v>
      </c>
      <c r="AA3290" s="1">
        <v>5.1177098999999997E-2</v>
      </c>
      <c r="AB3290" s="1">
        <v>7.3017325999999994E-2</v>
      </c>
      <c r="AC3290" s="1">
        <v>7.8471890000000002E-2</v>
      </c>
      <c r="AD3290" s="1">
        <v>4.1735768999999999E-2</v>
      </c>
      <c r="AE3290" s="1">
        <v>6.4819890000000005E-2</v>
      </c>
      <c r="AF3290" s="1">
        <v>5.0435520999999997E-2</v>
      </c>
      <c r="AG3290" s="1"/>
      <c r="AH3290" s="1">
        <f t="shared" si="103"/>
        <v>1.2762692389529884</v>
      </c>
      <c r="AI3290" s="1" t="s">
        <v>3117</v>
      </c>
      <c r="AJ3290" s="1">
        <v>6.6824414915234804</v>
      </c>
      <c r="AK3290" s="1">
        <v>2.7020355607334401</v>
      </c>
      <c r="AL3290" s="1">
        <v>27.279758447842202</v>
      </c>
      <c r="AM3290" s="1">
        <v>26.597681805743999</v>
      </c>
      <c r="AN3290">
        <f>AVERAGE(AJ3290:AK3290)</f>
        <v>4.6922385261284605</v>
      </c>
      <c r="AO3290">
        <f>AVERAGE(AL3290:AM3290)</f>
        <v>26.9387201267931</v>
      </c>
      <c r="AP3290">
        <f>AN3290/AO3290</f>
        <v>0.1741819397522745</v>
      </c>
      <c r="AQ3290">
        <f>F3290/AO3290</f>
        <v>0.39820740961374734</v>
      </c>
      <c r="AR3290">
        <f t="shared" si="102"/>
        <v>2.2861578541385343</v>
      </c>
    </row>
    <row r="3291" spans="1:44" ht="16" x14ac:dyDescent="0.2">
      <c r="A3291" s="1" t="s">
        <v>2957</v>
      </c>
      <c r="B3291" s="1">
        <v>131</v>
      </c>
      <c r="C3291" s="1">
        <v>58</v>
      </c>
      <c r="D3291" s="1">
        <v>55</v>
      </c>
      <c r="E3291" s="1">
        <v>84</v>
      </c>
      <c r="F3291" s="1">
        <v>16.243827750000001</v>
      </c>
      <c r="G3291" s="1">
        <v>17.77640843</v>
      </c>
      <c r="H3291" s="1">
        <v>15.9538707</v>
      </c>
      <c r="I3291" s="1">
        <v>13.30545989</v>
      </c>
      <c r="J3291" s="1">
        <v>0.96315999600000002</v>
      </c>
      <c r="K3291" s="1">
        <v>0.78893268800000005</v>
      </c>
      <c r="L3291" s="1">
        <v>5.7292966429999996</v>
      </c>
      <c r="M3291" s="1" t="b">
        <v>1</v>
      </c>
      <c r="N3291" s="1" t="s">
        <v>2958</v>
      </c>
      <c r="O3291" s="1">
        <v>2.4684996130000001</v>
      </c>
      <c r="P3291" s="1">
        <v>2.463599914</v>
      </c>
      <c r="Q3291" s="1">
        <v>4.6702808840000003</v>
      </c>
      <c r="R3291" s="1">
        <v>5.3667115409999999</v>
      </c>
      <c r="S3291" s="1">
        <v>4.3674961999999997</v>
      </c>
      <c r="T3291" s="1">
        <v>6.0917178429999996</v>
      </c>
      <c r="U3291" s="1">
        <v>1.6691979999999999E-2</v>
      </c>
      <c r="V3291" s="1">
        <v>7.2233082000000004E-2</v>
      </c>
      <c r="W3291" s="1">
        <v>8.0670863999999995E-2</v>
      </c>
      <c r="X3291" s="1">
        <v>5.5758383000000002E-2</v>
      </c>
      <c r="Y3291" s="1">
        <v>4.9231160000000003E-2</v>
      </c>
      <c r="Z3291" s="1">
        <v>3.9391018E-2</v>
      </c>
      <c r="AA3291" s="1">
        <v>6.7619940000000003E-3</v>
      </c>
      <c r="AB3291" s="1">
        <v>1.8674725999999999E-2</v>
      </c>
      <c r="AC3291" s="1">
        <v>-6.8747698999999995E-2</v>
      </c>
      <c r="AD3291" s="1">
        <v>-1.4135715E-2</v>
      </c>
      <c r="AE3291" s="1">
        <v>3.1453114999999997E-2</v>
      </c>
      <c r="AF3291" s="1">
        <v>-1.5102947E-2</v>
      </c>
      <c r="AG3291" s="1"/>
      <c r="AH3291" s="1">
        <f t="shared" si="103"/>
        <v>2.4677815669562349</v>
      </c>
      <c r="AI3291" s="1" t="s">
        <v>2957</v>
      </c>
      <c r="AJ3291" s="1">
        <v>13.215057974696901</v>
      </c>
      <c r="AK3291" s="1">
        <v>12.806710601607101</v>
      </c>
      <c r="AL3291" s="1">
        <v>43.664888138959903</v>
      </c>
      <c r="AM3291" s="1">
        <v>37.965719465164803</v>
      </c>
      <c r="AN3291">
        <f>AVERAGE(AJ3291:AK3291)</f>
        <v>13.010884288152001</v>
      </c>
      <c r="AO3291">
        <f>AVERAGE(AL3291:AM3291)</f>
        <v>40.815303802062353</v>
      </c>
      <c r="AP3291">
        <f>AN3291/AO3291</f>
        <v>0.31877465254820853</v>
      </c>
      <c r="AQ3291">
        <f>F3291/AO3291</f>
        <v>0.39798375209396869</v>
      </c>
      <c r="AR3291">
        <f t="shared" si="102"/>
        <v>1.2484799180630628</v>
      </c>
    </row>
    <row r="3292" spans="1:44" ht="16" x14ac:dyDescent="0.2">
      <c r="A3292" s="1" t="s">
        <v>4499</v>
      </c>
      <c r="B3292" s="1">
        <v>54</v>
      </c>
      <c r="C3292" s="1">
        <v>24</v>
      </c>
      <c r="D3292" s="1">
        <v>32</v>
      </c>
      <c r="E3292" s="1">
        <v>40</v>
      </c>
      <c r="F3292" s="1">
        <v>12.03979541</v>
      </c>
      <c r="G3292" s="1">
        <v>13.226213700000001</v>
      </c>
      <c r="H3292" s="1">
        <v>16.690203189999998</v>
      </c>
      <c r="I3292" s="1">
        <v>11.392495419999999</v>
      </c>
      <c r="J3292" s="1">
        <v>0.80489555000000002</v>
      </c>
      <c r="K3292" s="1">
        <v>0.76162165100000001</v>
      </c>
      <c r="L3292" s="1">
        <v>1.2217986219999999</v>
      </c>
      <c r="M3292" s="1" t="b">
        <v>1</v>
      </c>
      <c r="N3292" s="1" t="s">
        <v>4500</v>
      </c>
      <c r="O3292" s="1">
        <v>0.37579517699999998</v>
      </c>
      <c r="P3292" s="1">
        <v>0.34532084800000001</v>
      </c>
      <c r="Q3292" s="1">
        <v>0.64012609499999995</v>
      </c>
      <c r="R3292" s="1">
        <v>0.82352561700000004</v>
      </c>
      <c r="S3292" s="1">
        <v>1.900628931</v>
      </c>
      <c r="T3292" s="1">
        <v>1.594292832</v>
      </c>
      <c r="U3292" s="1">
        <v>3.9804111000000003E-2</v>
      </c>
      <c r="V3292" s="1">
        <v>9.0187759000000006E-2</v>
      </c>
      <c r="W3292" s="1">
        <v>8.3844226999999993E-2</v>
      </c>
      <c r="X3292" s="1">
        <v>5.0260600000000002E-2</v>
      </c>
      <c r="Y3292" s="1">
        <v>5.9061196000000003E-2</v>
      </c>
      <c r="Z3292" s="1">
        <v>4.6833095999999998E-2</v>
      </c>
      <c r="AA3292" s="1">
        <v>0.10591969599999999</v>
      </c>
      <c r="AB3292" s="1">
        <v>0.21243415600000001</v>
      </c>
      <c r="AC3292" s="1">
        <v>8.7768982999999995E-2</v>
      </c>
      <c r="AD3292" s="1">
        <v>4.0579744000000001E-2</v>
      </c>
      <c r="AE3292" s="1">
        <v>-4.0200602000000002E-2</v>
      </c>
      <c r="AF3292" s="1">
        <v>4.2818549999999997E-2</v>
      </c>
      <c r="AG3292" s="1"/>
      <c r="AH3292" s="1">
        <f t="shared" si="103"/>
        <v>4.2424515522720512</v>
      </c>
      <c r="AI3292" s="1" t="s">
        <v>4499</v>
      </c>
      <c r="AJ3292" s="1">
        <v>43.353257853094703</v>
      </c>
      <c r="AK3292" s="1">
        <v>45.786805624898498</v>
      </c>
      <c r="AL3292" s="1">
        <v>29.7159749924956</v>
      </c>
      <c r="AM3292" s="1">
        <v>30.805161837085901</v>
      </c>
      <c r="AN3292">
        <f>AVERAGE(AJ3292:AK3292)</f>
        <v>44.570031738996605</v>
      </c>
      <c r="AO3292">
        <f>AVERAGE(AL3292:AM3292)</f>
        <v>30.26056841479075</v>
      </c>
      <c r="AP3292">
        <f>AN3292/AO3292</f>
        <v>1.4728749020197414</v>
      </c>
      <c r="AQ3292">
        <f>F3292/AO3292</f>
        <v>0.3978707618762109</v>
      </c>
      <c r="AR3292">
        <f t="shared" si="102"/>
        <v>0.27013208068832867</v>
      </c>
    </row>
    <row r="3293" spans="1:44" ht="16" x14ac:dyDescent="0.2">
      <c r="A3293" s="1" t="s">
        <v>3331</v>
      </c>
      <c r="B3293" s="1">
        <v>82</v>
      </c>
      <c r="C3293" s="1">
        <v>39</v>
      </c>
      <c r="D3293" s="1">
        <v>35</v>
      </c>
      <c r="E3293" s="1">
        <v>66</v>
      </c>
      <c r="F3293" s="1">
        <v>10.943285400000001</v>
      </c>
      <c r="G3293" s="1">
        <v>12.86463376</v>
      </c>
      <c r="H3293" s="1">
        <v>10.92667979</v>
      </c>
      <c r="I3293" s="1">
        <v>11.25152353</v>
      </c>
      <c r="J3293" s="1">
        <v>0.91993957199999998</v>
      </c>
      <c r="K3293" s="1">
        <v>0.94585139299999998</v>
      </c>
      <c r="L3293" s="1">
        <v>0.67634670299999999</v>
      </c>
      <c r="M3293" s="1" t="b">
        <v>1</v>
      </c>
      <c r="N3293" s="1" t="s">
        <v>3331</v>
      </c>
      <c r="O3293" s="1">
        <v>0.84100905699999995</v>
      </c>
      <c r="P3293" s="1">
        <v>0.71631409000000001</v>
      </c>
      <c r="Q3293" s="1">
        <v>1.218102271</v>
      </c>
      <c r="R3293" s="1">
        <v>1.4434690800000001</v>
      </c>
      <c r="S3293" s="1">
        <v>1.1869544990000001</v>
      </c>
      <c r="T3293" s="1">
        <v>1.354523669</v>
      </c>
      <c r="U3293" s="1">
        <v>4.5461782999999999E-2</v>
      </c>
      <c r="V3293" s="1">
        <v>9.2995567000000001E-2</v>
      </c>
      <c r="W3293" s="1">
        <v>9.0011724000000001E-2</v>
      </c>
      <c r="X3293" s="1">
        <v>5.2799435999999998E-2</v>
      </c>
      <c r="Y3293" s="1">
        <v>4.2011232000000003E-2</v>
      </c>
      <c r="Z3293" s="1">
        <v>4.2831472000000002E-2</v>
      </c>
      <c r="AA3293" s="1">
        <v>5.4056234000000002E-2</v>
      </c>
      <c r="AB3293" s="1">
        <v>0.13258030500000001</v>
      </c>
      <c r="AC3293" s="1">
        <v>2.0316872E-2</v>
      </c>
      <c r="AD3293" s="1">
        <v>1.9520127000000002E-2</v>
      </c>
      <c r="AE3293" s="1">
        <v>5.5688812999999997E-2</v>
      </c>
      <c r="AF3293" s="1">
        <v>2.3884130999999999E-2</v>
      </c>
      <c r="AG3293" s="1"/>
      <c r="AH3293" s="1">
        <f t="shared" si="103"/>
        <v>1.6105934385912328</v>
      </c>
      <c r="AI3293" s="1" t="s">
        <v>3331</v>
      </c>
      <c r="AJ3293" s="1">
        <v>6.6993263763861197</v>
      </c>
      <c r="AK3293" s="1">
        <v>6.0377997683055797</v>
      </c>
      <c r="AL3293" s="1">
        <v>27.201956630871901</v>
      </c>
      <c r="AM3293" s="1">
        <v>27.8425596054431</v>
      </c>
      <c r="AN3293">
        <f>AVERAGE(AJ3293:AK3293)</f>
        <v>6.3685630723458502</v>
      </c>
      <c r="AO3293">
        <f>AVERAGE(AL3293:AM3293)</f>
        <v>27.522258118157502</v>
      </c>
      <c r="AP3293">
        <f>AN3293/AO3293</f>
        <v>0.23139682234664682</v>
      </c>
      <c r="AQ3293">
        <f>F3293/AO3293</f>
        <v>0.39761582618034857</v>
      </c>
      <c r="AR3293">
        <f t="shared" si="102"/>
        <v>1.7183288091341864</v>
      </c>
    </row>
    <row r="3294" spans="1:44" ht="16" x14ac:dyDescent="0.2">
      <c r="A3294" s="1" t="s">
        <v>5993</v>
      </c>
      <c r="B3294" s="1">
        <v>130</v>
      </c>
      <c r="C3294" s="1">
        <v>71</v>
      </c>
      <c r="D3294" s="1">
        <v>95</v>
      </c>
      <c r="E3294" s="1">
        <v>135</v>
      </c>
      <c r="F3294" s="1">
        <v>21.26566515</v>
      </c>
      <c r="G3294" s="1">
        <v>28.70733744</v>
      </c>
      <c r="H3294" s="1">
        <v>36.353440810000002</v>
      </c>
      <c r="I3294" s="1">
        <v>28.20998866</v>
      </c>
      <c r="J3294" s="1">
        <v>0.65371690100000002</v>
      </c>
      <c r="K3294" s="1">
        <v>0.86718878600000004</v>
      </c>
      <c r="L3294" s="1">
        <v>0.38353362899999999</v>
      </c>
      <c r="M3294" s="1" t="b">
        <v>1</v>
      </c>
      <c r="N3294" s="1" t="s">
        <v>5994</v>
      </c>
      <c r="O3294" s="1">
        <v>7.8933228409999998</v>
      </c>
      <c r="P3294" s="1">
        <v>7.7629203090000001</v>
      </c>
      <c r="Q3294" s="1">
        <v>16.96965986</v>
      </c>
      <c r="R3294" s="1">
        <v>25.436059419999999</v>
      </c>
      <c r="S3294" s="1">
        <v>30.338104210000001</v>
      </c>
      <c r="T3294" s="1">
        <v>34.952668979999999</v>
      </c>
      <c r="U3294" s="1">
        <v>0.10077467900000001</v>
      </c>
      <c r="V3294" s="1">
        <v>0.21114022700000001</v>
      </c>
      <c r="W3294" s="1">
        <v>0.27728972899999998</v>
      </c>
      <c r="X3294" s="1">
        <v>0.21413655300000001</v>
      </c>
      <c r="Y3294" s="1">
        <v>0.198702455</v>
      </c>
      <c r="Z3294" s="1">
        <v>0.118718966</v>
      </c>
      <c r="AA3294" s="1">
        <v>1.2767079000000001E-2</v>
      </c>
      <c r="AB3294" s="1">
        <v>2.4187631000000001E-2</v>
      </c>
      <c r="AC3294" s="1">
        <v>-9.0440513E-2</v>
      </c>
      <c r="AD3294" s="1">
        <v>-6.8967654000000003E-2</v>
      </c>
      <c r="AE3294" s="1">
        <v>-1.0161539000000001E-2</v>
      </c>
      <c r="AF3294" s="1">
        <v>-5.2447969999999998E-3</v>
      </c>
      <c r="AG3294" s="1"/>
      <c r="AH3294" s="1">
        <f t="shared" si="103"/>
        <v>4.428131179235014</v>
      </c>
      <c r="AI3294" s="1" t="s">
        <v>5993</v>
      </c>
      <c r="AJ3294" s="1">
        <v>22.898883559315401</v>
      </c>
      <c r="AK3294" s="1">
        <v>20.1044312554572</v>
      </c>
      <c r="AL3294" s="1">
        <v>54.700266118445299</v>
      </c>
      <c r="AM3294" s="1">
        <v>52.480164318746297</v>
      </c>
      <c r="AN3294">
        <f>AVERAGE(AJ3294:AK3294)</f>
        <v>21.5016574073863</v>
      </c>
      <c r="AO3294">
        <f>AVERAGE(AL3294:AM3294)</f>
        <v>53.590215218595802</v>
      </c>
      <c r="AP3294">
        <f>AN3294/AO3294</f>
        <v>0.40122356888623256</v>
      </c>
      <c r="AQ3294">
        <f>F3294/AO3294</f>
        <v>0.39681992436971619</v>
      </c>
      <c r="AR3294">
        <f t="shared" si="102"/>
        <v>0.98902446202564687</v>
      </c>
    </row>
    <row r="3295" spans="1:44" ht="16" x14ac:dyDescent="0.2">
      <c r="A3295" s="1" t="s">
        <v>5739</v>
      </c>
      <c r="B3295" s="1">
        <v>56</v>
      </c>
      <c r="C3295" s="1">
        <v>35</v>
      </c>
      <c r="D3295" s="1">
        <v>33</v>
      </c>
      <c r="E3295" s="1">
        <v>52</v>
      </c>
      <c r="F3295" s="1">
        <v>23.084697439999999</v>
      </c>
      <c r="G3295" s="1">
        <v>35.661791010000002</v>
      </c>
      <c r="H3295" s="1">
        <v>31.82265408</v>
      </c>
      <c r="I3295" s="1">
        <v>27.38249566</v>
      </c>
      <c r="J3295" s="1">
        <v>0.68414869199999995</v>
      </c>
      <c r="K3295" s="1">
        <v>0.81152021399999996</v>
      </c>
      <c r="L3295" s="1">
        <v>0.59673581099999995</v>
      </c>
      <c r="M3295" s="1" t="b">
        <v>1</v>
      </c>
      <c r="N3295" s="1" t="s">
        <v>5739</v>
      </c>
      <c r="O3295" s="1">
        <v>0.15029398399999999</v>
      </c>
      <c r="P3295" s="1">
        <v>0.47298601099999998</v>
      </c>
      <c r="Q3295" s="1">
        <v>0.62366025899999999</v>
      </c>
      <c r="R3295" s="1">
        <v>1.03187878</v>
      </c>
      <c r="S3295" s="1">
        <v>1.0598018250000001</v>
      </c>
      <c r="T3295" s="1">
        <v>0.96865839200000003</v>
      </c>
      <c r="U3295" s="1">
        <v>1.1376616000000001E-2</v>
      </c>
      <c r="V3295" s="1">
        <v>7.1981569999999995E-2</v>
      </c>
      <c r="W3295" s="1">
        <v>8.2455431999999995E-2</v>
      </c>
      <c r="X3295" s="1">
        <v>6.3972184000000001E-2</v>
      </c>
      <c r="Y3295" s="1">
        <v>4.6437865000000002E-2</v>
      </c>
      <c r="Z3295" s="1">
        <v>3.2143508000000001E-2</v>
      </c>
      <c r="AA3295" s="1">
        <v>7.5695752000000005E-2</v>
      </c>
      <c r="AB3295" s="1">
        <v>-0.141079437</v>
      </c>
      <c r="AC3295" s="1">
        <v>0.101097779</v>
      </c>
      <c r="AD3295" s="1">
        <v>-1.0103122000000001E-2</v>
      </c>
      <c r="AE3295" s="1">
        <v>4.9372657E-2</v>
      </c>
      <c r="AF3295" s="1">
        <v>4.4630518000000001E-2</v>
      </c>
      <c r="AG3295" s="1"/>
      <c r="AH3295" s="1">
        <f t="shared" si="103"/>
        <v>6.4450909226014002</v>
      </c>
      <c r="AI3295" s="1" t="s">
        <v>5739</v>
      </c>
      <c r="AJ3295" s="1">
        <v>36.195708414568699</v>
      </c>
      <c r="AK3295" s="1">
        <v>37.188572024253801</v>
      </c>
      <c r="AL3295" s="1">
        <v>52.2572536638462</v>
      </c>
      <c r="AM3295" s="1">
        <v>64.126742612531501</v>
      </c>
      <c r="AN3295">
        <f>AVERAGE(AJ3295:AK3295)</f>
        <v>36.69214021941125</v>
      </c>
      <c r="AO3295">
        <f>AVERAGE(AL3295:AM3295)</f>
        <v>58.19199813818885</v>
      </c>
      <c r="AP3295">
        <f>AN3295/AO3295</f>
        <v>0.63053583642682676</v>
      </c>
      <c r="AQ3295">
        <f>F3295/AO3295</f>
        <v>0.39669882764947589</v>
      </c>
      <c r="AR3295">
        <f t="shared" si="102"/>
        <v>0.62914556910440178</v>
      </c>
    </row>
    <row r="3296" spans="1:44" ht="16" x14ac:dyDescent="0.2">
      <c r="A3296" s="1" t="s">
        <v>6983</v>
      </c>
      <c r="B3296" s="1">
        <v>45</v>
      </c>
      <c r="C3296" s="1">
        <v>33</v>
      </c>
      <c r="D3296" s="1">
        <v>37</v>
      </c>
      <c r="E3296" s="1">
        <v>43</v>
      </c>
      <c r="F3296" s="1">
        <v>17.76083294</v>
      </c>
      <c r="G3296" s="1">
        <v>32.193166959999999</v>
      </c>
      <c r="H3296" s="1">
        <v>34.161649939999997</v>
      </c>
      <c r="I3296" s="1">
        <v>21.679676390000001</v>
      </c>
      <c r="J3296" s="1">
        <v>0.53532912200000005</v>
      </c>
      <c r="K3296" s="1">
        <v>0.65344695100000005</v>
      </c>
      <c r="L3296" s="1">
        <v>0.74580324600000003</v>
      </c>
      <c r="M3296" s="1" t="b">
        <v>1</v>
      </c>
      <c r="N3296" s="1" t="s">
        <v>6983</v>
      </c>
      <c r="O3296" s="1">
        <v>0.41158418099999999</v>
      </c>
      <c r="P3296" s="1">
        <v>0.44301945799999998</v>
      </c>
      <c r="Q3296" s="1">
        <v>0.81010114799999999</v>
      </c>
      <c r="R3296" s="1">
        <v>1.0252050699999999</v>
      </c>
      <c r="S3296" s="1">
        <v>0.98678739999999998</v>
      </c>
      <c r="T3296" s="1">
        <v>0.80289566000000001</v>
      </c>
      <c r="U3296" s="1">
        <v>0.11432704</v>
      </c>
      <c r="V3296" s="1">
        <v>0.18352439700000001</v>
      </c>
      <c r="W3296" s="1">
        <v>0.163612217</v>
      </c>
      <c r="X3296" s="1">
        <v>9.8671976999999994E-2</v>
      </c>
      <c r="Y3296" s="1">
        <v>6.8952679000000003E-2</v>
      </c>
      <c r="Z3296" s="1">
        <v>4.1712563000000001E-2</v>
      </c>
      <c r="AA3296" s="1">
        <v>0.27777316400000002</v>
      </c>
      <c r="AB3296" s="1">
        <v>0.34535152299999999</v>
      </c>
      <c r="AC3296" s="1">
        <v>0.17934159399999999</v>
      </c>
      <c r="AD3296" s="1">
        <v>9.2452318000000006E-2</v>
      </c>
      <c r="AE3296" s="1">
        <v>8.5296214999999995E-2</v>
      </c>
      <c r="AF3296" s="1">
        <v>7.5232621E-2</v>
      </c>
      <c r="AG3296" s="1"/>
      <c r="AH3296" s="1">
        <f t="shared" si="103"/>
        <v>1.9507447007541818</v>
      </c>
      <c r="AI3296" s="1" t="s">
        <v>6983</v>
      </c>
      <c r="AJ3296" s="1">
        <v>17.677615897725399</v>
      </c>
      <c r="AK3296" s="1">
        <v>20.128965476650301</v>
      </c>
      <c r="AL3296" s="1">
        <v>44.653721057737698</v>
      </c>
      <c r="AM3296" s="1">
        <v>44.8940719580348</v>
      </c>
      <c r="AN3296">
        <f>AVERAGE(AJ3296:AK3296)</f>
        <v>18.903290687187848</v>
      </c>
      <c r="AO3296">
        <f>AVERAGE(AL3296:AM3296)</f>
        <v>44.773896507886249</v>
      </c>
      <c r="AP3296">
        <f>AN3296/AO3296</f>
        <v>0.42219445171269193</v>
      </c>
      <c r="AQ3296">
        <f>F3296/AO3296</f>
        <v>0.39667829528465759</v>
      </c>
      <c r="AR3296">
        <f t="shared" si="102"/>
        <v>0.93956302285706395</v>
      </c>
    </row>
    <row r="3297" spans="1:44" ht="16" x14ac:dyDescent="0.2">
      <c r="A3297" s="1" t="s">
        <v>3523</v>
      </c>
      <c r="B3297" s="1">
        <v>634</v>
      </c>
      <c r="C3297" s="1">
        <v>304</v>
      </c>
      <c r="D3297" s="1">
        <v>282</v>
      </c>
      <c r="E3297" s="1">
        <v>460</v>
      </c>
      <c r="F3297" s="1">
        <v>35.509749059999997</v>
      </c>
      <c r="G3297" s="1">
        <v>42.085343430000002</v>
      </c>
      <c r="H3297" s="1">
        <v>36.94823967</v>
      </c>
      <c r="I3297" s="1">
        <v>32.911653430000001</v>
      </c>
      <c r="J3297" s="1">
        <v>0.89859899200000004</v>
      </c>
      <c r="K3297" s="1">
        <v>0.83285236799999995</v>
      </c>
      <c r="L3297" s="1">
        <v>1.6483823520000001</v>
      </c>
      <c r="M3297" s="1" t="b">
        <v>1</v>
      </c>
      <c r="N3297" s="1" t="s">
        <v>3524</v>
      </c>
      <c r="O3297" s="1">
        <v>3.9024132489999999</v>
      </c>
      <c r="P3297" s="1">
        <v>2.9524391219999999</v>
      </c>
      <c r="Q3297" s="1">
        <v>3.722352238</v>
      </c>
      <c r="R3297" s="1">
        <v>5.0406444739999996</v>
      </c>
      <c r="S3297" s="1">
        <v>3.7758422829999998</v>
      </c>
      <c r="T3297" s="1">
        <v>4.3750714300000002</v>
      </c>
      <c r="U3297" s="1">
        <v>4.8891431999999999E-2</v>
      </c>
      <c r="V3297" s="1">
        <v>5.4643024999999998E-2</v>
      </c>
      <c r="W3297" s="1">
        <v>9.2883224E-2</v>
      </c>
      <c r="X3297" s="1">
        <v>8.9537362999999995E-2</v>
      </c>
      <c r="Y3297" s="1">
        <v>7.3826922000000003E-2</v>
      </c>
      <c r="Z3297" s="1">
        <v>6.5708765000000002E-2</v>
      </c>
      <c r="AA3297" s="1">
        <v>1.2528512E-2</v>
      </c>
      <c r="AB3297" s="1">
        <v>8.5105792E-2</v>
      </c>
      <c r="AC3297" s="1">
        <v>-1.0952833E-2</v>
      </c>
      <c r="AD3297" s="1">
        <v>-3.9524892999999998E-2</v>
      </c>
      <c r="AE3297" s="1">
        <v>4.7634192999999998E-2</v>
      </c>
      <c r="AF3297" s="1">
        <v>6.6065849999999999E-3</v>
      </c>
      <c r="AG3297" s="1"/>
      <c r="AH3297" s="1">
        <f t="shared" si="103"/>
        <v>1.121119458868463</v>
      </c>
      <c r="AI3297" s="1" t="s">
        <v>3523</v>
      </c>
      <c r="AJ3297" s="1">
        <v>20.882542746022601</v>
      </c>
      <c r="AK3297" s="1">
        <v>24.1480305393248</v>
      </c>
      <c r="AL3297" s="1">
        <v>95.595185610472001</v>
      </c>
      <c r="AM3297" s="1">
        <v>83.454421574355095</v>
      </c>
      <c r="AN3297">
        <f>AVERAGE(AJ3297:AK3297)</f>
        <v>22.515286642673701</v>
      </c>
      <c r="AO3297">
        <f>AVERAGE(AL3297:AM3297)</f>
        <v>89.524803592413548</v>
      </c>
      <c r="AP3297">
        <f>AN3297/AO3297</f>
        <v>0.25149774966478311</v>
      </c>
      <c r="AQ3297">
        <f>F3297/AO3297</f>
        <v>0.39664704791387156</v>
      </c>
      <c r="AR3297">
        <f t="shared" si="102"/>
        <v>1.5771395507218466</v>
      </c>
    </row>
    <row r="3298" spans="1:44" ht="16" x14ac:dyDescent="0.2">
      <c r="A3298" s="1" t="s">
        <v>2140</v>
      </c>
      <c r="B3298" s="1">
        <v>82</v>
      </c>
      <c r="C3298" s="1">
        <v>34</v>
      </c>
      <c r="D3298" s="1">
        <v>30</v>
      </c>
      <c r="E3298" s="1">
        <v>54</v>
      </c>
      <c r="F3298" s="1">
        <v>10.46160021</v>
      </c>
      <c r="G3298" s="1">
        <v>10.721662459999999</v>
      </c>
      <c r="H3298" s="1">
        <v>8.9534790159999993</v>
      </c>
      <c r="I3298" s="1">
        <v>8.8005851820000007</v>
      </c>
      <c r="J3298" s="1">
        <v>1.063433289</v>
      </c>
      <c r="K3298" s="1">
        <v>0.89458926599999999</v>
      </c>
      <c r="L3298" s="1">
        <v>-1.6617573409999999</v>
      </c>
      <c r="M3298" s="1" t="b">
        <v>1</v>
      </c>
      <c r="N3298" s="1" t="s">
        <v>2141</v>
      </c>
      <c r="O3298" s="1">
        <v>3.9948364600000001</v>
      </c>
      <c r="P3298" s="1">
        <v>3.0424026959999999</v>
      </c>
      <c r="Q3298" s="1">
        <v>4.6191825599999996</v>
      </c>
      <c r="R3298" s="1">
        <v>6.4574909680000001</v>
      </c>
      <c r="S3298" s="1">
        <v>7.4937777480000003</v>
      </c>
      <c r="T3298" s="1">
        <v>10.451010289999999</v>
      </c>
      <c r="U3298" s="1">
        <v>0.122854005</v>
      </c>
      <c r="V3298" s="1">
        <v>0.14273729499999999</v>
      </c>
      <c r="W3298" s="1">
        <v>0.24442264799999999</v>
      </c>
      <c r="X3298" s="1">
        <v>0.16992975799999999</v>
      </c>
      <c r="Y3298" s="1">
        <v>0.17902797400000001</v>
      </c>
      <c r="Z3298" s="1">
        <v>0.22920254800000001</v>
      </c>
      <c r="AA3298" s="1">
        <v>3.0753200000000001E-2</v>
      </c>
      <c r="AB3298" s="1">
        <v>0.106645131</v>
      </c>
      <c r="AC3298" s="1">
        <v>-8.3843979999999995E-3</v>
      </c>
      <c r="AD3298" s="1">
        <v>-2.8911888E-2</v>
      </c>
      <c r="AE3298" s="1">
        <v>1.0150858E-2</v>
      </c>
      <c r="AF3298" s="1">
        <v>-7.9323000000000002E-4</v>
      </c>
      <c r="AG3298" s="1"/>
      <c r="AH3298" s="1">
        <f t="shared" si="103"/>
        <v>2.616129695081435</v>
      </c>
      <c r="AI3298" s="1" t="s">
        <v>2140</v>
      </c>
      <c r="AJ3298" s="1">
        <v>12.4726035891191</v>
      </c>
      <c r="AK3298" s="1">
        <v>13.8035699433073</v>
      </c>
      <c r="AL3298" s="1">
        <v>27.503747970178001</v>
      </c>
      <c r="AM3298" s="1">
        <v>25.261382800505501</v>
      </c>
      <c r="AN3298">
        <f>AVERAGE(AJ3298:AK3298)</f>
        <v>13.138086766213199</v>
      </c>
      <c r="AO3298">
        <f>AVERAGE(AL3298:AM3298)</f>
        <v>26.382565385341749</v>
      </c>
      <c r="AP3298">
        <f>AN3298/AO3298</f>
        <v>0.49798367119797865</v>
      </c>
      <c r="AQ3298">
        <f>F3298/AO3298</f>
        <v>0.39653460750304836</v>
      </c>
      <c r="AR3298">
        <f t="shared" si="102"/>
        <v>0.79628034097809175</v>
      </c>
    </row>
    <row r="3299" spans="1:44" ht="16" x14ac:dyDescent="0.2">
      <c r="A3299" s="1" t="s">
        <v>4097</v>
      </c>
      <c r="B3299" s="1">
        <v>75</v>
      </c>
      <c r="C3299" s="1">
        <v>39</v>
      </c>
      <c r="D3299" s="1">
        <v>35</v>
      </c>
      <c r="E3299" s="1">
        <v>87</v>
      </c>
      <c r="F3299" s="1">
        <v>20.70335189</v>
      </c>
      <c r="G3299" s="1">
        <v>26.609882320000001</v>
      </c>
      <c r="H3299" s="1">
        <v>22.601316820000001</v>
      </c>
      <c r="I3299" s="1">
        <v>30.678362660000001</v>
      </c>
      <c r="J3299" s="1">
        <v>0.84140814500000005</v>
      </c>
      <c r="K3299" s="1">
        <v>1.2468041089999999</v>
      </c>
      <c r="L3299" s="1">
        <v>-1.556221847</v>
      </c>
      <c r="M3299" s="1" t="b">
        <v>1</v>
      </c>
      <c r="N3299" s="1" t="s">
        <v>4097</v>
      </c>
      <c r="O3299" s="1">
        <v>0.43119478300000003</v>
      </c>
      <c r="P3299" s="1">
        <v>0.55079186000000002</v>
      </c>
      <c r="Q3299" s="1">
        <v>1.1411455850000001</v>
      </c>
      <c r="R3299" s="1">
        <v>1.5389722379999999</v>
      </c>
      <c r="S3299" s="1">
        <v>1.4521160609999999</v>
      </c>
      <c r="T3299" s="1">
        <v>1.528523605</v>
      </c>
      <c r="U3299" s="1">
        <v>3.1978279999999998E-2</v>
      </c>
      <c r="V3299" s="1">
        <v>0.16004721199999999</v>
      </c>
      <c r="W3299" s="1">
        <v>0.199708779</v>
      </c>
      <c r="X3299" s="1">
        <v>0.12396062400000001</v>
      </c>
      <c r="Y3299" s="1">
        <v>8.5940822E-2</v>
      </c>
      <c r="Z3299" s="1">
        <v>6.5784458000000004E-2</v>
      </c>
      <c r="AA3299" s="1">
        <v>7.4162030000000004E-2</v>
      </c>
      <c r="AB3299" s="1">
        <v>0.145535741</v>
      </c>
      <c r="AC3299" s="1">
        <v>0.11098805</v>
      </c>
      <c r="AD3299" s="1">
        <v>5.9517855000000001E-2</v>
      </c>
      <c r="AE3299" s="1">
        <v>7.4687509999999999E-2</v>
      </c>
      <c r="AF3299" s="1">
        <v>4.6381337000000002E-2</v>
      </c>
      <c r="AG3299" s="1"/>
      <c r="AH3299" s="1">
        <f t="shared" si="103"/>
        <v>3.5448564436829</v>
      </c>
      <c r="AI3299" s="1" t="s">
        <v>4097</v>
      </c>
      <c r="AJ3299" s="1">
        <v>20.875364651203501</v>
      </c>
      <c r="AK3299" s="1">
        <v>20.331128106408901</v>
      </c>
      <c r="AL3299" s="1">
        <v>50.249029234071003</v>
      </c>
      <c r="AM3299" s="1">
        <v>54.244789087468497</v>
      </c>
      <c r="AN3299">
        <f>AVERAGE(AJ3299:AK3299)</f>
        <v>20.603246378806201</v>
      </c>
      <c r="AO3299">
        <f>AVERAGE(AL3299:AM3299)</f>
        <v>52.246909160769746</v>
      </c>
      <c r="AP3299">
        <f>AN3299/AO3299</f>
        <v>0.39434383219508051</v>
      </c>
      <c r="AQ3299">
        <f>F3299/AO3299</f>
        <v>0.39625984048727947</v>
      </c>
      <c r="AR3299">
        <f t="shared" si="102"/>
        <v>1.0048587251423045</v>
      </c>
    </row>
    <row r="3300" spans="1:44" ht="16" x14ac:dyDescent="0.2">
      <c r="A3300" s="1" t="s">
        <v>2084</v>
      </c>
      <c r="B3300" s="1">
        <v>808</v>
      </c>
      <c r="C3300" s="1">
        <v>296</v>
      </c>
      <c r="D3300" s="1">
        <v>333</v>
      </c>
      <c r="E3300" s="1">
        <v>590</v>
      </c>
      <c r="F3300" s="1">
        <v>47.582743690000001</v>
      </c>
      <c r="G3300" s="1">
        <v>43.085265880000001</v>
      </c>
      <c r="H3300" s="1">
        <v>45.874215630000002</v>
      </c>
      <c r="I3300" s="1">
        <v>44.38371549</v>
      </c>
      <c r="J3300" s="1">
        <v>1.069762163</v>
      </c>
      <c r="K3300" s="1">
        <v>0.99784114599999996</v>
      </c>
      <c r="L3300" s="1">
        <v>-3.0945915000000001E-2</v>
      </c>
      <c r="M3300" s="1" t="b">
        <v>0</v>
      </c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 t="e">
        <f t="shared" si="103"/>
        <v>#DIV/0!</v>
      </c>
      <c r="AI3300" s="1" t="s">
        <v>2084</v>
      </c>
      <c r="AJ3300" s="1">
        <v>38.357804855017598</v>
      </c>
      <c r="AK3300" s="1">
        <v>33.736256176162499</v>
      </c>
      <c r="AL3300" s="1">
        <v>123.635234433606</v>
      </c>
      <c r="AM3300" s="1">
        <v>116.61997083209999</v>
      </c>
      <c r="AN3300">
        <f>AVERAGE(AJ3300:AK3300)</f>
        <v>36.047030515590052</v>
      </c>
      <c r="AO3300">
        <f>AVERAGE(AL3300:AM3300)</f>
        <v>120.127602632853</v>
      </c>
      <c r="AP3300">
        <f>AN3300/AO3300</f>
        <v>0.30007283692958475</v>
      </c>
      <c r="AQ3300">
        <f>F3300/AO3300</f>
        <v>0.39610166728647322</v>
      </c>
      <c r="AR3300">
        <f t="shared" si="102"/>
        <v>1.3200184039964358</v>
      </c>
    </row>
    <row r="3301" spans="1:44" ht="16" x14ac:dyDescent="0.2">
      <c r="A3301" s="1" t="s">
        <v>6526</v>
      </c>
      <c r="B3301" s="1">
        <v>39</v>
      </c>
      <c r="C3301" s="1">
        <v>24</v>
      </c>
      <c r="D3301" s="1">
        <v>31</v>
      </c>
      <c r="E3301" s="1">
        <v>54</v>
      </c>
      <c r="F3301" s="1">
        <v>10.639087180000001</v>
      </c>
      <c r="G3301" s="1">
        <v>16.182661469999999</v>
      </c>
      <c r="H3301" s="1">
        <v>19.782799659999998</v>
      </c>
      <c r="I3301" s="1">
        <v>18.817721840000001</v>
      </c>
      <c r="J3301" s="1">
        <v>0.59162801499999995</v>
      </c>
      <c r="K3301" s="1">
        <v>1.0464329530000001</v>
      </c>
      <c r="L3301" s="1">
        <v>-0.11370259100000001</v>
      </c>
      <c r="M3301" s="1" t="b">
        <v>1</v>
      </c>
      <c r="N3301" s="1" t="s">
        <v>6526</v>
      </c>
      <c r="O3301" s="1">
        <v>0.15514893499999999</v>
      </c>
      <c r="P3301" s="1">
        <v>0.33762899899999999</v>
      </c>
      <c r="Q3301" s="1">
        <v>0.78331978000000002</v>
      </c>
      <c r="R3301" s="1">
        <v>1.060137506</v>
      </c>
      <c r="S3301" s="1">
        <v>1.1093810719999999</v>
      </c>
      <c r="T3301" s="1">
        <v>0.66209103999999996</v>
      </c>
      <c r="U3301" s="1">
        <v>0.16292378800000001</v>
      </c>
      <c r="V3301" s="1">
        <v>0.137277967</v>
      </c>
      <c r="W3301" s="1">
        <v>0.12604051299999999</v>
      </c>
      <c r="X3301" s="1">
        <v>5.9779589000000001E-2</v>
      </c>
      <c r="Y3301" s="1">
        <v>6.6758999999999999E-2</v>
      </c>
      <c r="Z3301" s="1">
        <v>3.8638440000000003E-2</v>
      </c>
      <c r="AA3301" s="1">
        <v>1.0501121950000001</v>
      </c>
      <c r="AB3301" s="1">
        <v>0.37748021100000001</v>
      </c>
      <c r="AC3301" s="1">
        <v>0.11400716599999999</v>
      </c>
      <c r="AD3301" s="1">
        <v>3.9401435999999998E-2</v>
      </c>
      <c r="AE3301" s="1">
        <v>5.3938046000000003E-2</v>
      </c>
      <c r="AF3301" s="1">
        <v>9.7522846999999996E-2</v>
      </c>
      <c r="AG3301" s="1"/>
      <c r="AH3301" s="1">
        <f t="shared" si="103"/>
        <v>4.2674546235202966</v>
      </c>
      <c r="AI3301" s="1" t="s">
        <v>6526</v>
      </c>
      <c r="AJ3301" s="1">
        <v>5.0376783617461296</v>
      </c>
      <c r="AK3301" s="1">
        <v>4.55433168803975</v>
      </c>
      <c r="AL3301" s="1">
        <v>27.1742434346714</v>
      </c>
      <c r="AM3301" s="1">
        <v>26.562763618827201</v>
      </c>
      <c r="AN3301">
        <f>AVERAGE(AJ3301:AK3301)</f>
        <v>4.7960050248929402</v>
      </c>
      <c r="AO3301">
        <f>AVERAGE(AL3301:AM3301)</f>
        <v>26.868503526749301</v>
      </c>
      <c r="AP3301">
        <f>AN3301/AO3301</f>
        <v>0.178499149389478</v>
      </c>
      <c r="AQ3301">
        <f>F3301/AO3301</f>
        <v>0.39596872856756293</v>
      </c>
      <c r="AR3301">
        <f t="shared" si="102"/>
        <v>2.2183227758893964</v>
      </c>
    </row>
    <row r="3302" spans="1:44" ht="16" x14ac:dyDescent="0.2">
      <c r="A3302" s="1" t="s">
        <v>6960</v>
      </c>
      <c r="B3302" s="1">
        <v>44</v>
      </c>
      <c r="C3302" s="1">
        <v>36</v>
      </c>
      <c r="D3302" s="1">
        <v>32</v>
      </c>
      <c r="E3302" s="1">
        <v>53</v>
      </c>
      <c r="F3302" s="1">
        <v>11.399566269999999</v>
      </c>
      <c r="G3302" s="1">
        <v>23.05351215</v>
      </c>
      <c r="H3302" s="1">
        <v>19.394202589999999</v>
      </c>
      <c r="I3302" s="1">
        <v>17.540624229999999</v>
      </c>
      <c r="J3302" s="1">
        <v>0.53711095399999997</v>
      </c>
      <c r="K3302" s="1">
        <v>0.826457883</v>
      </c>
      <c r="L3302" s="1">
        <v>0.374910831</v>
      </c>
      <c r="M3302" s="1" t="b">
        <v>1</v>
      </c>
      <c r="N3302" s="1" t="s">
        <v>6961</v>
      </c>
      <c r="O3302" s="1">
        <v>0.34211550800000001</v>
      </c>
      <c r="P3302" s="1">
        <v>0.53467944300000003</v>
      </c>
      <c r="Q3302" s="1">
        <v>0.80394677999999997</v>
      </c>
      <c r="R3302" s="1">
        <v>0.93464304399999998</v>
      </c>
      <c r="S3302" s="1">
        <v>0.59410979500000005</v>
      </c>
      <c r="T3302" s="1">
        <v>1.0112916590000001</v>
      </c>
      <c r="U3302" s="1">
        <v>5.0541652999999999E-2</v>
      </c>
      <c r="V3302" s="1">
        <v>0.14997675199999999</v>
      </c>
      <c r="W3302" s="1">
        <v>9.3053705E-2</v>
      </c>
      <c r="X3302" s="1">
        <v>5.3208430000000001E-2</v>
      </c>
      <c r="Y3302" s="1">
        <v>4.7322782000000001E-2</v>
      </c>
      <c r="Z3302" s="1">
        <v>5.6687047999999997E-2</v>
      </c>
      <c r="AA3302" s="1">
        <v>0.14773271599999999</v>
      </c>
      <c r="AB3302" s="1">
        <v>0.126056114</v>
      </c>
      <c r="AC3302" s="1">
        <v>0.11535635499999999</v>
      </c>
      <c r="AD3302" s="1">
        <v>5.2871327000000003E-2</v>
      </c>
      <c r="AE3302" s="1">
        <v>0.114330848</v>
      </c>
      <c r="AF3302" s="1">
        <v>2.7575274E-2</v>
      </c>
      <c r="AG3302" s="1"/>
      <c r="AH3302" s="1">
        <f t="shared" si="103"/>
        <v>2.9559947893388103</v>
      </c>
      <c r="AI3302" s="1" t="s">
        <v>6960</v>
      </c>
      <c r="AJ3302" s="1">
        <v>8.4308778206858896</v>
      </c>
      <c r="AK3302" s="1">
        <v>4.5804502541681202</v>
      </c>
      <c r="AL3302" s="1">
        <v>28.848422613998999</v>
      </c>
      <c r="AM3302" s="1">
        <v>28.7479640428087</v>
      </c>
      <c r="AN3302">
        <f>AVERAGE(AJ3302:AK3302)</f>
        <v>6.5056640374270049</v>
      </c>
      <c r="AO3302">
        <f>AVERAGE(AL3302:AM3302)</f>
        <v>28.798193328403848</v>
      </c>
      <c r="AP3302">
        <f>AN3302/AO3302</f>
        <v>0.22590528382245512</v>
      </c>
      <c r="AQ3302">
        <f>F3302/AO3302</f>
        <v>0.39584310515606314</v>
      </c>
      <c r="AR3302">
        <f t="shared" si="102"/>
        <v>1.7522525301673182</v>
      </c>
    </row>
    <row r="3303" spans="1:44" ht="16" x14ac:dyDescent="0.2">
      <c r="A3303" s="1" t="s">
        <v>3645</v>
      </c>
      <c r="B3303" s="1">
        <v>171</v>
      </c>
      <c r="C3303" s="1">
        <v>86</v>
      </c>
      <c r="D3303" s="1">
        <v>74</v>
      </c>
      <c r="E3303" s="1">
        <v>117</v>
      </c>
      <c r="F3303" s="1">
        <v>20.814204490000002</v>
      </c>
      <c r="G3303" s="1">
        <v>25.87385287</v>
      </c>
      <c r="H3303" s="1">
        <v>21.070833950000001</v>
      </c>
      <c r="I3303" s="1">
        <v>18.192110790000001</v>
      </c>
      <c r="J3303" s="1">
        <v>0.88675442900000001</v>
      </c>
      <c r="K3303" s="1">
        <v>0.77504450599999997</v>
      </c>
      <c r="L3303" s="1">
        <v>1.986439673</v>
      </c>
      <c r="M3303" s="1" t="b">
        <v>1</v>
      </c>
      <c r="N3303" s="1" t="s">
        <v>3645</v>
      </c>
      <c r="O3303" s="1">
        <v>2.2288608860000001</v>
      </c>
      <c r="P3303" s="1">
        <v>2.1360720899999999</v>
      </c>
      <c r="Q3303" s="1">
        <v>2.8280842939999999</v>
      </c>
      <c r="R3303" s="1">
        <v>2.5504949309999998</v>
      </c>
      <c r="S3303" s="1">
        <v>1.633207453</v>
      </c>
      <c r="T3303" s="1">
        <v>2.3676425490000002</v>
      </c>
      <c r="U3303" s="1">
        <v>4.9679070999999998E-2</v>
      </c>
      <c r="V3303" s="1">
        <v>5.9948300000000003E-2</v>
      </c>
      <c r="W3303" s="1">
        <v>4.0056735000000003E-2</v>
      </c>
      <c r="X3303" s="1">
        <v>2.5814789000000001E-2</v>
      </c>
      <c r="Y3303" s="1">
        <v>2.6194868E-2</v>
      </c>
      <c r="Z3303" s="1">
        <v>2.6247339000000001E-2</v>
      </c>
      <c r="AA3303" s="1">
        <v>2.2288995999999998E-2</v>
      </c>
      <c r="AB3303" s="1">
        <v>3.5827820000000003E-2</v>
      </c>
      <c r="AC3303" s="1">
        <v>-1.9650797000000001E-2</v>
      </c>
      <c r="AD3303" s="1">
        <v>3.2892364E-2</v>
      </c>
      <c r="AE3303" s="1">
        <v>5.7526393000000002E-2</v>
      </c>
      <c r="AF3303" s="1">
        <v>-1.3188244999999999E-2</v>
      </c>
      <c r="AG3303" s="1"/>
      <c r="AH3303" s="1">
        <f t="shared" si="103"/>
        <v>1.0622657357719005</v>
      </c>
      <c r="AI3303" s="1" t="s">
        <v>3645</v>
      </c>
      <c r="AJ3303" s="1">
        <v>28.303810574663501</v>
      </c>
      <c r="AK3303" s="1">
        <v>25.981565177694701</v>
      </c>
      <c r="AL3303" s="1">
        <v>52.198458326525</v>
      </c>
      <c r="AM3303" s="1">
        <v>53.0257283005107</v>
      </c>
      <c r="AN3303">
        <f>AVERAGE(AJ3303:AK3303)</f>
        <v>27.142687876179103</v>
      </c>
      <c r="AO3303">
        <f>AVERAGE(AL3303:AM3303)</f>
        <v>52.612093313517846</v>
      </c>
      <c r="AP3303">
        <f>AN3303/AO3303</f>
        <v>0.5159020705455416</v>
      </c>
      <c r="AQ3303">
        <f>F3303/AO3303</f>
        <v>0.39561635318266497</v>
      </c>
      <c r="AR3303">
        <f t="shared" si="102"/>
        <v>0.76684389493595106</v>
      </c>
    </row>
    <row r="3304" spans="1:44" ht="16" x14ac:dyDescent="0.2">
      <c r="A3304" s="1" t="s">
        <v>1514</v>
      </c>
      <c r="B3304" s="1">
        <v>468</v>
      </c>
      <c r="C3304" s="1">
        <v>156</v>
      </c>
      <c r="D3304" s="1">
        <v>182</v>
      </c>
      <c r="E3304" s="1">
        <v>367</v>
      </c>
      <c r="F3304" s="1">
        <v>85.785525129999996</v>
      </c>
      <c r="G3304" s="1">
        <v>70.679213129999994</v>
      </c>
      <c r="H3304" s="1">
        <v>78.041542980000003</v>
      </c>
      <c r="I3304" s="1">
        <v>85.934538570000001</v>
      </c>
      <c r="J3304" s="1">
        <v>1.1536456289999999</v>
      </c>
      <c r="K3304" s="1">
        <v>1.155649565</v>
      </c>
      <c r="L3304" s="1">
        <v>1.0130425839999999</v>
      </c>
      <c r="M3304" s="1" t="b">
        <v>1</v>
      </c>
      <c r="N3304" s="1" t="s">
        <v>1515</v>
      </c>
      <c r="O3304" s="1">
        <v>0.64977119800000005</v>
      </c>
      <c r="P3304" s="1">
        <v>0.86802593699999997</v>
      </c>
      <c r="Q3304" s="1">
        <v>1.371940073</v>
      </c>
      <c r="R3304" s="1">
        <v>1.474107439</v>
      </c>
      <c r="S3304" s="1">
        <v>1.2491878160000001</v>
      </c>
      <c r="T3304" s="1">
        <v>1.627371632</v>
      </c>
      <c r="U3304" s="1">
        <v>4.3600818999999999E-2</v>
      </c>
      <c r="V3304" s="1">
        <v>0.129495628</v>
      </c>
      <c r="W3304" s="1">
        <v>0.15559483599999999</v>
      </c>
      <c r="X3304" s="1">
        <v>0.111159903</v>
      </c>
      <c r="Y3304" s="1">
        <v>7.9454789999999997E-2</v>
      </c>
      <c r="Z3304" s="1">
        <v>6.7181485999999999E-2</v>
      </c>
      <c r="AA3304" s="1">
        <v>6.7101803000000002E-2</v>
      </c>
      <c r="AB3304" s="1">
        <v>4.3609619000000002E-2</v>
      </c>
      <c r="AC3304" s="1">
        <v>6.2827756999999998E-2</v>
      </c>
      <c r="AD3304" s="1">
        <v>7.8164754000000003E-2</v>
      </c>
      <c r="AE3304" s="1">
        <v>8.5902105000000006E-2</v>
      </c>
      <c r="AF3304" s="1">
        <v>3.1585178999999998E-2</v>
      </c>
      <c r="AG3304" s="1"/>
      <c r="AH3304" s="1">
        <f t="shared" si="103"/>
        <v>2.5045302669756069</v>
      </c>
      <c r="AI3304" s="1" t="s">
        <v>1514</v>
      </c>
      <c r="AJ3304" s="1">
        <v>184.57955101254899</v>
      </c>
      <c r="AK3304" s="1">
        <v>194.241004740694</v>
      </c>
      <c r="AL3304" s="1">
        <v>209.71911803255099</v>
      </c>
      <c r="AM3304" s="1">
        <v>224.024864661138</v>
      </c>
      <c r="AN3304">
        <f>AVERAGE(AJ3304:AK3304)</f>
        <v>189.41027787662148</v>
      </c>
      <c r="AO3304">
        <f>AVERAGE(AL3304:AM3304)</f>
        <v>216.87199134684448</v>
      </c>
      <c r="AP3304">
        <f>AN3304/AO3304</f>
        <v>0.87337362791904583</v>
      </c>
      <c r="AQ3304">
        <f>F3304/AO3304</f>
        <v>0.39555834110824745</v>
      </c>
      <c r="AR3304">
        <f t="shared" si="102"/>
        <v>0.45290850154329626</v>
      </c>
    </row>
    <row r="3305" spans="1:44" ht="16" x14ac:dyDescent="0.2">
      <c r="A3305" s="1" t="s">
        <v>4534</v>
      </c>
      <c r="B3305" s="1">
        <v>368</v>
      </c>
      <c r="C3305" s="1">
        <v>197</v>
      </c>
      <c r="D3305" s="1">
        <v>184</v>
      </c>
      <c r="E3305" s="1">
        <v>365</v>
      </c>
      <c r="F3305" s="1">
        <v>153.05997339999999</v>
      </c>
      <c r="G3305" s="1">
        <v>202.52516159999999</v>
      </c>
      <c r="H3305" s="1">
        <v>179.02675350000001</v>
      </c>
      <c r="I3305" s="1">
        <v>193.9278592</v>
      </c>
      <c r="J3305" s="1">
        <v>0.80230221499999999</v>
      </c>
      <c r="K3305" s="1">
        <v>1.016521483</v>
      </c>
      <c r="L3305" s="1">
        <v>-8.3569385999999996E-2</v>
      </c>
      <c r="M3305" s="1" t="b">
        <v>1</v>
      </c>
      <c r="N3305" s="1" t="s">
        <v>4535</v>
      </c>
      <c r="O3305" s="1">
        <v>1.7226987869999999</v>
      </c>
      <c r="P3305" s="1">
        <v>2.0562353679999998</v>
      </c>
      <c r="Q3305" s="1">
        <v>1.9074766510000001</v>
      </c>
      <c r="R3305" s="1">
        <v>1.7518150910000001</v>
      </c>
      <c r="S3305" s="1">
        <v>1.022379003</v>
      </c>
      <c r="T3305" s="1">
        <v>1.3340697509999999</v>
      </c>
      <c r="U3305" s="1">
        <v>0.21199061999999999</v>
      </c>
      <c r="V3305" s="1">
        <v>0.24845305300000001</v>
      </c>
      <c r="W3305" s="1">
        <v>0.33012133900000001</v>
      </c>
      <c r="X3305" s="1">
        <v>0.221524041</v>
      </c>
      <c r="Y3305" s="1">
        <v>0.16106127100000001</v>
      </c>
      <c r="Z3305" s="1">
        <v>0.101032079</v>
      </c>
      <c r="AA3305" s="1">
        <v>0.12305727599999999</v>
      </c>
      <c r="AB3305" s="1">
        <v>7.7842139000000005E-2</v>
      </c>
      <c r="AC3305" s="1">
        <v>0.161626611</v>
      </c>
      <c r="AD3305" s="1">
        <v>0.16465875399999999</v>
      </c>
      <c r="AE3305" s="1">
        <v>0.20014681100000001</v>
      </c>
      <c r="AF3305" s="1">
        <v>8.5190855999999995E-2</v>
      </c>
      <c r="AG3305" s="1"/>
      <c r="AH3305" s="1">
        <f t="shared" si="103"/>
        <v>0.77440685572387302</v>
      </c>
      <c r="AI3305" s="1" t="s">
        <v>4534</v>
      </c>
      <c r="AJ3305" s="1">
        <v>320.63580487884099</v>
      </c>
      <c r="AK3305" s="1">
        <v>305.87456124374103</v>
      </c>
      <c r="AL3305" s="1">
        <v>413.67933085816702</v>
      </c>
      <c r="AM3305" s="1">
        <v>361.23777404722898</v>
      </c>
      <c r="AN3305">
        <f>AVERAGE(AJ3305:AK3305)</f>
        <v>313.25518306129101</v>
      </c>
      <c r="AO3305">
        <f>AVERAGE(AL3305:AM3305)</f>
        <v>387.45855245269797</v>
      </c>
      <c r="AP3305">
        <f>AN3305/AO3305</f>
        <v>0.80848694932223508</v>
      </c>
      <c r="AQ3305">
        <f>F3305/AO3305</f>
        <v>0.39503573332191699</v>
      </c>
      <c r="AR3305">
        <f t="shared" si="102"/>
        <v>0.48861114412926576</v>
      </c>
    </row>
    <row r="3306" spans="1:44" ht="16" x14ac:dyDescent="0.2">
      <c r="A3306" s="1" t="s">
        <v>2328</v>
      </c>
      <c r="B3306" s="1">
        <v>165</v>
      </c>
      <c r="C3306" s="1">
        <v>50</v>
      </c>
      <c r="D3306" s="1">
        <v>83</v>
      </c>
      <c r="E3306" s="1">
        <v>93</v>
      </c>
      <c r="F3306" s="1">
        <v>10.108267980000001</v>
      </c>
      <c r="G3306" s="1">
        <v>7.5711483089999998</v>
      </c>
      <c r="H3306" s="1">
        <v>11.89480135</v>
      </c>
      <c r="I3306" s="1">
        <v>7.2779534799999999</v>
      </c>
      <c r="J3306" s="1">
        <v>1.038558936</v>
      </c>
      <c r="K3306" s="1">
        <v>0.74776248899999997</v>
      </c>
      <c r="L3306" s="1">
        <v>-6.5416098160000002</v>
      </c>
      <c r="M3306" s="1" t="b">
        <v>0</v>
      </c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 t="e">
        <f t="shared" si="103"/>
        <v>#DIV/0!</v>
      </c>
      <c r="AI3306" s="1" t="s">
        <v>2328</v>
      </c>
      <c r="AJ3306" s="1">
        <v>6.4253952613954501</v>
      </c>
      <c r="AK3306" s="1">
        <v>7.0551027512219804</v>
      </c>
      <c r="AL3306" s="1">
        <v>27.512017891342001</v>
      </c>
      <c r="AM3306" s="1">
        <v>23.6978424470012</v>
      </c>
      <c r="AN3306">
        <f>AVERAGE(AJ3306:AK3306)</f>
        <v>6.7402490063087157</v>
      </c>
      <c r="AO3306">
        <f>AVERAGE(AL3306:AM3306)</f>
        <v>25.604930169171602</v>
      </c>
      <c r="AP3306">
        <f>AN3306/AO3306</f>
        <v>0.26324028074968125</v>
      </c>
      <c r="AQ3306">
        <f>F3306/AO3306</f>
        <v>0.3947781897163844</v>
      </c>
      <c r="AR3306">
        <f t="shared" si="102"/>
        <v>1.4996876184453865</v>
      </c>
    </row>
    <row r="3307" spans="1:44" ht="16" x14ac:dyDescent="0.2">
      <c r="A3307" s="1" t="s">
        <v>243</v>
      </c>
      <c r="B3307" s="1">
        <v>453</v>
      </c>
      <c r="C3307" s="1">
        <v>95</v>
      </c>
      <c r="D3307" s="1">
        <v>130</v>
      </c>
      <c r="E3307" s="1">
        <v>267</v>
      </c>
      <c r="F3307" s="1">
        <v>22.396700670000001</v>
      </c>
      <c r="G3307" s="1">
        <v>11.60936313</v>
      </c>
      <c r="H3307" s="1">
        <v>15.03541759</v>
      </c>
      <c r="I3307" s="1">
        <v>16.8628365</v>
      </c>
      <c r="J3307" s="1">
        <v>1.6811322950000001</v>
      </c>
      <c r="K3307" s="1">
        <v>1.2657515690000001</v>
      </c>
      <c r="L3307" s="1">
        <v>0.39016145800000002</v>
      </c>
      <c r="M3307" s="1" t="b">
        <v>0</v>
      </c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 t="e">
        <f t="shared" si="103"/>
        <v>#DIV/0!</v>
      </c>
      <c r="AI3307" s="1" t="s">
        <v>243</v>
      </c>
      <c r="AJ3307" s="1">
        <v>18.9579120630594</v>
      </c>
      <c r="AK3307" s="1">
        <v>17.2293583437284</v>
      </c>
      <c r="AL3307" s="1">
        <v>53.762971868263101</v>
      </c>
      <c r="AM3307" s="1">
        <v>59.751358844652202</v>
      </c>
      <c r="AN3307">
        <f>AVERAGE(AJ3307:AK3307)</f>
        <v>18.093635203393902</v>
      </c>
      <c r="AO3307">
        <f>AVERAGE(AL3307:AM3307)</f>
        <v>56.757165356457648</v>
      </c>
      <c r="AP3307">
        <f>AN3307/AO3307</f>
        <v>0.31879032523486067</v>
      </c>
      <c r="AQ3307">
        <f>F3307/AO3307</f>
        <v>0.39460569479359625</v>
      </c>
      <c r="AR3307">
        <f t="shared" si="102"/>
        <v>1.2378220527956125</v>
      </c>
    </row>
    <row r="3308" spans="1:44" ht="16" x14ac:dyDescent="0.2">
      <c r="A3308" s="1" t="s">
        <v>5342</v>
      </c>
      <c r="B3308" s="1">
        <v>198</v>
      </c>
      <c r="C3308" s="1">
        <v>122</v>
      </c>
      <c r="D3308" s="1">
        <v>105</v>
      </c>
      <c r="E3308" s="1">
        <v>153</v>
      </c>
      <c r="F3308" s="1">
        <v>25.260937089999999</v>
      </c>
      <c r="G3308" s="1">
        <v>38.47184764</v>
      </c>
      <c r="H3308" s="1">
        <v>31.33717656</v>
      </c>
      <c r="I3308" s="1">
        <v>24.934991350000001</v>
      </c>
      <c r="J3308" s="1">
        <v>0.72371551899999997</v>
      </c>
      <c r="K3308" s="1">
        <v>0.71437730700000002</v>
      </c>
      <c r="L3308" s="1">
        <v>1.033799264</v>
      </c>
      <c r="M3308" s="1" t="b">
        <v>1</v>
      </c>
      <c r="N3308" s="1" t="s">
        <v>5343</v>
      </c>
      <c r="O3308" s="1">
        <v>1.7362584999999999</v>
      </c>
      <c r="P3308" s="1">
        <v>1.5178412990000001</v>
      </c>
      <c r="Q3308" s="1">
        <v>2.3045751980000002</v>
      </c>
      <c r="R3308" s="1">
        <v>2.2157026470000001</v>
      </c>
      <c r="S3308" s="1">
        <v>1.707878469</v>
      </c>
      <c r="T3308" s="1">
        <v>2.6567936790000002</v>
      </c>
      <c r="U3308" s="1">
        <v>5.9674981000000002E-2</v>
      </c>
      <c r="V3308" s="1">
        <v>0.15421755000000001</v>
      </c>
      <c r="W3308" s="1">
        <v>0.121774374</v>
      </c>
      <c r="X3308" s="1">
        <v>9.2253534999999998E-2</v>
      </c>
      <c r="Y3308" s="1">
        <v>6.6801421E-2</v>
      </c>
      <c r="Z3308" s="1">
        <v>6.0149324999999997E-2</v>
      </c>
      <c r="AA3308" s="1">
        <v>3.4369871000000003E-2</v>
      </c>
      <c r="AB3308" s="1">
        <v>0.101733477</v>
      </c>
      <c r="AC3308" s="1">
        <v>1.3246122000000001E-2</v>
      </c>
      <c r="AD3308" s="1">
        <v>5.4981744999999999E-2</v>
      </c>
      <c r="AE3308" s="1">
        <v>6.6642385999999998E-2</v>
      </c>
      <c r="AF3308" s="1">
        <v>-1.948045E-3</v>
      </c>
      <c r="AG3308" s="1"/>
      <c r="AH3308" s="1">
        <f t="shared" si="103"/>
        <v>1.5301832526665817</v>
      </c>
      <c r="AI3308" s="1" t="s">
        <v>5342</v>
      </c>
      <c r="AJ3308" s="1">
        <v>20.338209456131199</v>
      </c>
      <c r="AK3308" s="1">
        <v>22.838633906199401</v>
      </c>
      <c r="AL3308" s="1">
        <v>64.641295138621601</v>
      </c>
      <c r="AM3308" s="1">
        <v>63.417381896194499</v>
      </c>
      <c r="AN3308">
        <f>AVERAGE(AJ3308:AK3308)</f>
        <v>21.5884216811653</v>
      </c>
      <c r="AO3308">
        <f>AVERAGE(AL3308:AM3308)</f>
        <v>64.02933851740805</v>
      </c>
      <c r="AP3308">
        <f>AN3308/AO3308</f>
        <v>0.33716452771561778</v>
      </c>
      <c r="AQ3308">
        <f>F3308/AO3308</f>
        <v>0.39452128781764867</v>
      </c>
      <c r="AR3308">
        <f t="shared" si="102"/>
        <v>1.1701150488476313</v>
      </c>
    </row>
    <row r="3309" spans="1:44" ht="16" x14ac:dyDescent="0.2">
      <c r="A3309" s="1" t="s">
        <v>6464</v>
      </c>
      <c r="B3309" s="1">
        <v>159</v>
      </c>
      <c r="C3309" s="1">
        <v>118</v>
      </c>
      <c r="D3309" s="1">
        <v>102</v>
      </c>
      <c r="E3309" s="1">
        <v>134</v>
      </c>
      <c r="F3309" s="1">
        <v>21.978258749999998</v>
      </c>
      <c r="G3309" s="1">
        <v>40.31596983</v>
      </c>
      <c r="H3309" s="1">
        <v>32.98242836</v>
      </c>
      <c r="I3309" s="1">
        <v>23.66107543</v>
      </c>
      <c r="J3309" s="1">
        <v>0.59969274299999997</v>
      </c>
      <c r="K3309" s="1">
        <v>0.64560961800000005</v>
      </c>
      <c r="L3309" s="1">
        <v>0.88529592199999996</v>
      </c>
      <c r="M3309" s="1" t="b">
        <v>1</v>
      </c>
      <c r="N3309" s="1" t="s">
        <v>6465</v>
      </c>
      <c r="O3309" s="1">
        <v>4.2922199460000003</v>
      </c>
      <c r="P3309" s="1">
        <v>6.8436531909999996</v>
      </c>
      <c r="Q3309" s="1">
        <v>8.4381414219999993</v>
      </c>
      <c r="R3309" s="1">
        <v>9.4266033559999993</v>
      </c>
      <c r="S3309" s="1">
        <v>6.7619123710000002</v>
      </c>
      <c r="T3309" s="1">
        <v>8.0532333749999996</v>
      </c>
      <c r="U3309" s="1">
        <v>6.1247490000000002E-2</v>
      </c>
      <c r="V3309" s="1">
        <v>0.40417556700000001</v>
      </c>
      <c r="W3309" s="1">
        <v>0.217497052</v>
      </c>
      <c r="X3309" s="1">
        <v>0.111552174</v>
      </c>
      <c r="Y3309" s="1">
        <v>9.1459684999999999E-2</v>
      </c>
      <c r="Z3309" s="1">
        <v>7.4656245999999996E-2</v>
      </c>
      <c r="AA3309" s="1">
        <v>1.426942E-2</v>
      </c>
      <c r="AB3309" s="1">
        <v>-7.5165284999999998E-2</v>
      </c>
      <c r="AC3309" s="1">
        <v>1.0698577000000001E-2</v>
      </c>
      <c r="AD3309" s="1">
        <v>-3.700189E-3</v>
      </c>
      <c r="AE3309" s="1">
        <v>4.590205E-2</v>
      </c>
      <c r="AF3309" s="1">
        <v>-1.2416180000000001E-3</v>
      </c>
      <c r="AG3309" s="1"/>
      <c r="AH3309" s="1">
        <f t="shared" si="103"/>
        <v>1.876239679307431</v>
      </c>
      <c r="AI3309" s="1" t="s">
        <v>6464</v>
      </c>
      <c r="AJ3309" s="1">
        <v>44.309579717501201</v>
      </c>
      <c r="AK3309" s="1">
        <v>41.598940329148803</v>
      </c>
      <c r="AL3309" s="1">
        <v>58.3477121563349</v>
      </c>
      <c r="AM3309" s="1">
        <v>53.180866328526903</v>
      </c>
      <c r="AN3309">
        <f>AVERAGE(AJ3309:AK3309)</f>
        <v>42.954260023325006</v>
      </c>
      <c r="AO3309">
        <f>AVERAGE(AL3309:AM3309)</f>
        <v>55.764289242430905</v>
      </c>
      <c r="AP3309">
        <f>AN3309/AO3309</f>
        <v>0.77028256984653221</v>
      </c>
      <c r="AQ3309">
        <f>F3309/AO3309</f>
        <v>0.39412783787938604</v>
      </c>
      <c r="AR3309">
        <f t="shared" si="102"/>
        <v>0.51166656667034593</v>
      </c>
    </row>
    <row r="3310" spans="1:44" ht="16" x14ac:dyDescent="0.2">
      <c r="A3310" s="1" t="s">
        <v>3180</v>
      </c>
      <c r="B3310" s="1">
        <v>171</v>
      </c>
      <c r="C3310" s="1">
        <v>77</v>
      </c>
      <c r="D3310" s="1">
        <v>75</v>
      </c>
      <c r="E3310" s="1">
        <v>134</v>
      </c>
      <c r="F3310" s="1">
        <v>17.8407467</v>
      </c>
      <c r="G3310" s="1">
        <v>19.856677789999999</v>
      </c>
      <c r="H3310" s="1">
        <v>18.30477853</v>
      </c>
      <c r="I3310" s="1">
        <v>17.858921949999999</v>
      </c>
      <c r="J3310" s="1">
        <v>0.93501393399999999</v>
      </c>
      <c r="K3310" s="1">
        <v>0.93596647899999996</v>
      </c>
      <c r="L3310" s="1">
        <v>0.98534232099999997</v>
      </c>
      <c r="M3310" s="1" t="b">
        <v>1</v>
      </c>
      <c r="N3310" s="1" t="s">
        <v>3180</v>
      </c>
      <c r="O3310" s="1">
        <v>2.6066047239999999</v>
      </c>
      <c r="P3310" s="1">
        <v>1.6733005949999999</v>
      </c>
      <c r="Q3310" s="1">
        <v>2.0584365359999999</v>
      </c>
      <c r="R3310" s="1">
        <v>2.0362647470000002</v>
      </c>
      <c r="S3310" s="1">
        <v>1.8974829129999999</v>
      </c>
      <c r="T3310" s="1">
        <v>2.5397820800000002</v>
      </c>
      <c r="U3310" s="1">
        <v>7.3797082999999999E-2</v>
      </c>
      <c r="V3310" s="1">
        <v>0.15059540099999999</v>
      </c>
      <c r="W3310" s="1">
        <v>0.12269748699999999</v>
      </c>
      <c r="X3310" s="1">
        <v>6.7504981000000006E-2</v>
      </c>
      <c r="Y3310" s="1">
        <v>6.8430745000000001E-2</v>
      </c>
      <c r="Z3310" s="1">
        <v>5.7535418999999997E-2</v>
      </c>
      <c r="AA3310" s="1">
        <v>2.8311573999999999E-2</v>
      </c>
      <c r="AB3310" s="1">
        <v>0.167519363</v>
      </c>
      <c r="AC3310" s="1">
        <v>4.3109877999999997E-2</v>
      </c>
      <c r="AD3310" s="1">
        <v>4.8110634999999999E-2</v>
      </c>
      <c r="AE3310" s="1">
        <v>4.1730590999999997E-2</v>
      </c>
      <c r="AF3310" s="1">
        <v>7.6424600000000002E-3</v>
      </c>
      <c r="AG3310" s="1"/>
      <c r="AH3310" s="1">
        <f t="shared" si="103"/>
        <v>0.97436410538784868</v>
      </c>
      <c r="AI3310" s="1" t="s">
        <v>3180</v>
      </c>
      <c r="AJ3310" s="1">
        <v>18.658277647680698</v>
      </c>
      <c r="AK3310" s="1">
        <v>17.655033851084401</v>
      </c>
      <c r="AL3310" s="1">
        <v>44.627423631930697</v>
      </c>
      <c r="AM3310" s="1">
        <v>45.952586200510403</v>
      </c>
      <c r="AN3310">
        <f>AVERAGE(AJ3310:AK3310)</f>
        <v>18.156655749382551</v>
      </c>
      <c r="AO3310">
        <f>AVERAGE(AL3310:AM3310)</f>
        <v>45.290004916220553</v>
      </c>
      <c r="AP3310">
        <f>AN3310/AO3310</f>
        <v>0.40089763255644445</v>
      </c>
      <c r="AQ3310">
        <f>F3310/AO3310</f>
        <v>0.39392238382403799</v>
      </c>
      <c r="AR3310">
        <f t="shared" si="102"/>
        <v>0.982600923113647</v>
      </c>
    </row>
    <row r="3311" spans="1:44" ht="16" x14ac:dyDescent="0.2">
      <c r="A3311" s="1" t="s">
        <v>3925</v>
      </c>
      <c r="B3311" s="1">
        <v>175</v>
      </c>
      <c r="C3311" s="1">
        <v>92</v>
      </c>
      <c r="D3311" s="1">
        <v>77</v>
      </c>
      <c r="E3311" s="1">
        <v>105</v>
      </c>
      <c r="F3311" s="1">
        <v>18.961948459999999</v>
      </c>
      <c r="G3311" s="1">
        <v>24.639488450000002</v>
      </c>
      <c r="H3311" s="1">
        <v>19.517398830000001</v>
      </c>
      <c r="I3311" s="1">
        <v>14.533417050000001</v>
      </c>
      <c r="J3311" s="1">
        <v>0.85884443600000004</v>
      </c>
      <c r="K3311" s="1">
        <v>0.65826275099999998</v>
      </c>
      <c r="L3311" s="1">
        <v>2.4209973580000002</v>
      </c>
      <c r="M3311" s="1" t="b">
        <v>1</v>
      </c>
      <c r="N3311" s="1" t="s">
        <v>3926</v>
      </c>
      <c r="O3311" s="1">
        <v>1.7356713459999999</v>
      </c>
      <c r="P3311" s="1">
        <v>1.2130316160000001</v>
      </c>
      <c r="Q3311" s="1">
        <v>1.7398009160000001</v>
      </c>
      <c r="R3311" s="1">
        <v>1.941754322</v>
      </c>
      <c r="S3311" s="1">
        <v>1.276903619</v>
      </c>
      <c r="T3311" s="1">
        <v>2.4433874690000001</v>
      </c>
      <c r="U3311" s="1">
        <v>4.5303639E-2</v>
      </c>
      <c r="V3311" s="1">
        <v>8.0322934999999998E-2</v>
      </c>
      <c r="W3311" s="1">
        <v>9.1591373000000004E-2</v>
      </c>
      <c r="X3311" s="1">
        <v>6.8260111999999998E-2</v>
      </c>
      <c r="Y3311" s="1">
        <v>5.8208186000000002E-2</v>
      </c>
      <c r="Z3311" s="1">
        <v>5.5343182999999997E-2</v>
      </c>
      <c r="AA3311" s="1">
        <v>2.6101507999999999E-2</v>
      </c>
      <c r="AB3311" s="1">
        <v>0.134407471</v>
      </c>
      <c r="AC3311" s="1">
        <v>7.2747829999999999E-3</v>
      </c>
      <c r="AD3311" s="1">
        <v>2.1361221999999999E-2</v>
      </c>
      <c r="AE3311" s="1">
        <v>8.2494790999999998E-2</v>
      </c>
      <c r="AF3311" s="1">
        <v>-1.4378994000000001E-2</v>
      </c>
      <c r="AG3311" s="1"/>
      <c r="AH3311" s="1">
        <f t="shared" si="103"/>
        <v>1.4077477712765101</v>
      </c>
      <c r="AI3311" s="1" t="s">
        <v>3925</v>
      </c>
      <c r="AJ3311" s="1">
        <v>14.0314331966021</v>
      </c>
      <c r="AK3311" s="1">
        <v>16.309502859502899</v>
      </c>
      <c r="AL3311" s="1">
        <v>47.024304873115199</v>
      </c>
      <c r="AM3311" s="1">
        <v>49.259410494688602</v>
      </c>
      <c r="AN3311">
        <f>AVERAGE(AJ3311:AK3311)</f>
        <v>15.1704680280525</v>
      </c>
      <c r="AO3311">
        <f>AVERAGE(AL3311:AM3311)</f>
        <v>48.141857683901904</v>
      </c>
      <c r="AP3311">
        <f>AN3311/AO3311</f>
        <v>0.31512012119809274</v>
      </c>
      <c r="AQ3311">
        <f>F3311/AO3311</f>
        <v>0.39387654262333671</v>
      </c>
      <c r="AR3311">
        <f t="shared" si="102"/>
        <v>1.2499250797626331</v>
      </c>
    </row>
    <row r="3312" spans="1:44" ht="16" x14ac:dyDescent="0.2">
      <c r="A3312" s="1" t="s">
        <v>6084</v>
      </c>
      <c r="B3312" s="1">
        <v>204</v>
      </c>
      <c r="C3312" s="1">
        <v>145</v>
      </c>
      <c r="D3312" s="1">
        <v>118</v>
      </c>
      <c r="E3312" s="1">
        <v>241</v>
      </c>
      <c r="F3312" s="1">
        <v>54.844079309999998</v>
      </c>
      <c r="G3312" s="1">
        <v>96.353286269999998</v>
      </c>
      <c r="H3312" s="1">
        <v>74.210932450000001</v>
      </c>
      <c r="I3312" s="1">
        <v>82.765653670000006</v>
      </c>
      <c r="J3312" s="1">
        <v>0.64309008899999998</v>
      </c>
      <c r="K3312" s="1">
        <v>0.97049257200000005</v>
      </c>
      <c r="L3312" s="1">
        <v>8.2674723000000006E-2</v>
      </c>
      <c r="M3312" s="1" t="b">
        <v>1</v>
      </c>
      <c r="N3312" s="1" t="s">
        <v>6084</v>
      </c>
      <c r="O3312" s="1">
        <v>1.3074850920000001</v>
      </c>
      <c r="P3312" s="1">
        <v>1.1823685559999999</v>
      </c>
      <c r="Q3312" s="1">
        <v>1.1959922890000001</v>
      </c>
      <c r="R3312" s="1">
        <v>1.3864977270000001</v>
      </c>
      <c r="S3312" s="1">
        <v>1.1985462330000001</v>
      </c>
      <c r="T3312" s="1">
        <v>1.867819978</v>
      </c>
      <c r="U3312" s="1">
        <v>0.116522662</v>
      </c>
      <c r="V3312" s="1">
        <v>0.151209494</v>
      </c>
      <c r="W3312" s="1">
        <v>0.124421033</v>
      </c>
      <c r="X3312" s="1">
        <v>8.3217566000000007E-2</v>
      </c>
      <c r="Y3312" s="1">
        <v>9.2296987999999996E-2</v>
      </c>
      <c r="Z3312" s="1">
        <v>7.3308842999999999E-2</v>
      </c>
      <c r="AA3312" s="1">
        <v>8.9119687000000003E-2</v>
      </c>
      <c r="AB3312" s="1">
        <v>0.13450632500000001</v>
      </c>
      <c r="AC3312" s="1">
        <v>0.112681631</v>
      </c>
      <c r="AD3312" s="1">
        <v>5.0060145E-2</v>
      </c>
      <c r="AE3312" s="1">
        <v>8.3787658000000001E-2</v>
      </c>
      <c r="AF3312" s="1">
        <v>2.2222364000000001E-2</v>
      </c>
      <c r="AG3312" s="1"/>
      <c r="AH3312" s="1">
        <f t="shared" si="103"/>
        <v>1.4285592925139063</v>
      </c>
      <c r="AI3312" s="1" t="s">
        <v>6084</v>
      </c>
      <c r="AJ3312" s="1">
        <v>130.03255941996801</v>
      </c>
      <c r="AK3312" s="1">
        <v>117.757580603063</v>
      </c>
      <c r="AL3312" s="1">
        <v>156.27823317125399</v>
      </c>
      <c r="AM3312" s="1">
        <v>122.32690043421699</v>
      </c>
      <c r="AN3312">
        <f>AVERAGE(AJ3312:AK3312)</f>
        <v>123.89507001151551</v>
      </c>
      <c r="AO3312">
        <f>AVERAGE(AL3312:AM3312)</f>
        <v>139.3025668027355</v>
      </c>
      <c r="AP3312">
        <f>AN3312/AO3312</f>
        <v>0.88939545663190589</v>
      </c>
      <c r="AQ3312">
        <f>F3312/AO3312</f>
        <v>0.39370472898510167</v>
      </c>
      <c r="AR3312">
        <f t="shared" si="102"/>
        <v>0.4426655500085877</v>
      </c>
    </row>
    <row r="3313" spans="1:44" ht="16" x14ac:dyDescent="0.2">
      <c r="A3313" s="1" t="s">
        <v>509</v>
      </c>
      <c r="B3313" s="1">
        <v>761</v>
      </c>
      <c r="C3313" s="1">
        <v>238</v>
      </c>
      <c r="D3313" s="1">
        <v>202</v>
      </c>
      <c r="E3313" s="1">
        <v>435</v>
      </c>
      <c r="F3313" s="1">
        <v>59.867280360000002</v>
      </c>
      <c r="G3313" s="1">
        <v>46.278660090000002</v>
      </c>
      <c r="H3313" s="1">
        <v>37.174277850000003</v>
      </c>
      <c r="I3313" s="1">
        <v>43.714715249999998</v>
      </c>
      <c r="J3313" s="1">
        <v>1.434755488</v>
      </c>
      <c r="K3313" s="1">
        <v>1.0476495210000001</v>
      </c>
      <c r="L3313" s="1">
        <v>0.109600736</v>
      </c>
      <c r="M3313" s="1" t="b">
        <v>1</v>
      </c>
      <c r="N3313" s="1" t="s">
        <v>510</v>
      </c>
      <c r="O3313" s="1">
        <v>1.5293217720000001</v>
      </c>
      <c r="P3313" s="1">
        <v>1.5927176839999999</v>
      </c>
      <c r="Q3313" s="1">
        <v>3.3428755720000001</v>
      </c>
      <c r="R3313" s="1">
        <v>5.0801170830000002</v>
      </c>
      <c r="S3313" s="1">
        <v>5.0742601860000001</v>
      </c>
      <c r="T3313" s="1">
        <v>5.7088468560000001</v>
      </c>
      <c r="U3313" s="1">
        <v>4.9614881999999999E-2</v>
      </c>
      <c r="V3313" s="1">
        <v>0.49671838899999998</v>
      </c>
      <c r="W3313" s="1">
        <v>0.90949465100000004</v>
      </c>
      <c r="X3313" s="1">
        <v>0.55031662999999997</v>
      </c>
      <c r="Y3313" s="1">
        <v>0.35216180000000002</v>
      </c>
      <c r="Z3313" s="1">
        <v>0.18742989900000001</v>
      </c>
      <c r="AA3313" s="1">
        <v>3.2442408999999998E-2</v>
      </c>
      <c r="AB3313" s="1">
        <v>0.18156977199999999</v>
      </c>
      <c r="AC3313" s="1">
        <v>0.18726573299999999</v>
      </c>
      <c r="AD3313" s="1">
        <v>8.6449834000000003E-2</v>
      </c>
      <c r="AE3313" s="1">
        <v>8.6244174000000007E-2</v>
      </c>
      <c r="AF3313" s="1">
        <v>4.0021139999999997E-2</v>
      </c>
      <c r="AG3313" s="1"/>
      <c r="AH3313" s="1">
        <f t="shared" si="103"/>
        <v>3.7329272102980298</v>
      </c>
      <c r="AI3313" s="1" t="s">
        <v>509</v>
      </c>
      <c r="AJ3313" s="1">
        <v>61.213077794868703</v>
      </c>
      <c r="AK3313" s="1">
        <v>66.812681562881494</v>
      </c>
      <c r="AL3313" s="1">
        <v>145.60192631792</v>
      </c>
      <c r="AM3313" s="1">
        <v>158.734273078564</v>
      </c>
      <c r="AN3313">
        <f>AVERAGE(AJ3313:AK3313)</f>
        <v>64.012879678875095</v>
      </c>
      <c r="AO3313">
        <f>AVERAGE(AL3313:AM3313)</f>
        <v>152.168099698242</v>
      </c>
      <c r="AP3313">
        <f>AN3313/AO3313</f>
        <v>0.42067213697099637</v>
      </c>
      <c r="AQ3313">
        <f>F3313/AO3313</f>
        <v>0.39342858640359069</v>
      </c>
      <c r="AR3313">
        <f t="shared" si="102"/>
        <v>0.93523804366134178</v>
      </c>
    </row>
    <row r="3314" spans="1:44" ht="16" x14ac:dyDescent="0.2">
      <c r="A3314" s="1" t="s">
        <v>6754</v>
      </c>
      <c r="B3314" s="1">
        <v>67</v>
      </c>
      <c r="C3314" s="1">
        <v>44</v>
      </c>
      <c r="D3314" s="1">
        <v>55</v>
      </c>
      <c r="E3314" s="1">
        <v>77</v>
      </c>
      <c r="F3314" s="1">
        <v>20.645575099999999</v>
      </c>
      <c r="G3314" s="1">
        <v>33.512266830000002</v>
      </c>
      <c r="H3314" s="1">
        <v>39.646163729999998</v>
      </c>
      <c r="I3314" s="1">
        <v>30.309336649999999</v>
      </c>
      <c r="J3314" s="1">
        <v>0.56440727199999996</v>
      </c>
      <c r="K3314" s="1">
        <v>0.82859450199999996</v>
      </c>
      <c r="L3314" s="1">
        <v>0.393499449</v>
      </c>
      <c r="M3314" s="1" t="b">
        <v>1</v>
      </c>
      <c r="N3314" s="1" t="s">
        <v>6755</v>
      </c>
      <c r="O3314" s="1">
        <v>0.66495768499999997</v>
      </c>
      <c r="P3314" s="1">
        <v>0.61481486900000004</v>
      </c>
      <c r="Q3314" s="1">
        <v>0.75473488600000005</v>
      </c>
      <c r="R3314" s="1">
        <v>0.96381323299999999</v>
      </c>
      <c r="S3314" s="1">
        <v>1.0873724819999999</v>
      </c>
      <c r="T3314" s="1">
        <v>1.2120698139999999</v>
      </c>
      <c r="U3314" s="1">
        <v>3.7049009000000001E-2</v>
      </c>
      <c r="V3314" s="1">
        <v>8.1879968999999997E-2</v>
      </c>
      <c r="W3314" s="1">
        <v>7.1825532999999997E-2</v>
      </c>
      <c r="X3314" s="1">
        <v>4.6955077999999997E-2</v>
      </c>
      <c r="Y3314" s="1">
        <v>4.5310599E-2</v>
      </c>
      <c r="Z3314" s="1">
        <v>3.9346520000000003E-2</v>
      </c>
      <c r="AA3314" s="1">
        <v>5.5716341000000003E-2</v>
      </c>
      <c r="AB3314" s="1">
        <v>0.115540674</v>
      </c>
      <c r="AC3314" s="1">
        <v>8.1578181E-2</v>
      </c>
      <c r="AD3314" s="1">
        <v>2.0213603E-2</v>
      </c>
      <c r="AE3314" s="1">
        <v>3.2779999999999997E-2</v>
      </c>
      <c r="AF3314" s="1">
        <v>2.8770069999999998E-2</v>
      </c>
      <c r="AG3314" s="1"/>
      <c r="AH3314" s="1">
        <f t="shared" si="103"/>
        <v>1.822777360637617</v>
      </c>
      <c r="AI3314" s="1" t="s">
        <v>6754</v>
      </c>
      <c r="AJ3314" s="1">
        <v>27.899460280606998</v>
      </c>
      <c r="AK3314" s="1">
        <v>34.484824706049402</v>
      </c>
      <c r="AL3314" s="1">
        <v>55.230300066891701</v>
      </c>
      <c r="AM3314" s="1">
        <v>49.806647721483003</v>
      </c>
      <c r="AN3314">
        <f>AVERAGE(AJ3314:AK3314)</f>
        <v>31.192142493328198</v>
      </c>
      <c r="AO3314">
        <f>AVERAGE(AL3314:AM3314)</f>
        <v>52.518473894187352</v>
      </c>
      <c r="AP3314">
        <f>AN3314/AO3314</f>
        <v>0.59392705424329717</v>
      </c>
      <c r="AQ3314">
        <f>F3314/AO3314</f>
        <v>0.39311072026952049</v>
      </c>
      <c r="AR3314">
        <f t="shared" si="102"/>
        <v>0.66188384156093016</v>
      </c>
    </row>
    <row r="3315" spans="1:44" ht="16" x14ac:dyDescent="0.2">
      <c r="A3315" s="1" t="s">
        <v>1800</v>
      </c>
      <c r="B3315" s="1">
        <v>142</v>
      </c>
      <c r="C3315" s="1">
        <v>45</v>
      </c>
      <c r="D3315" s="1">
        <v>62</v>
      </c>
      <c r="E3315" s="1">
        <v>95</v>
      </c>
      <c r="F3315" s="1">
        <v>17.194052660000001</v>
      </c>
      <c r="G3315" s="1">
        <v>13.467946059999999</v>
      </c>
      <c r="H3315" s="1">
        <v>17.561754270000002</v>
      </c>
      <c r="I3315" s="1">
        <v>14.694236910000001</v>
      </c>
      <c r="J3315" s="1">
        <v>1.108231951</v>
      </c>
      <c r="K3315" s="1">
        <v>0.94710788400000001</v>
      </c>
      <c r="L3315" s="1">
        <v>-0.48869225700000002</v>
      </c>
      <c r="M3315" s="1" t="b">
        <v>1</v>
      </c>
      <c r="N3315" s="1" t="s">
        <v>1800</v>
      </c>
      <c r="O3315" s="1">
        <v>2.7929125639999999</v>
      </c>
      <c r="P3315" s="1">
        <v>3.1084665330000001</v>
      </c>
      <c r="Q3315" s="1">
        <v>2.8265477269999999</v>
      </c>
      <c r="R3315" s="1">
        <v>3.2513655529999999</v>
      </c>
      <c r="S3315" s="1">
        <v>3.2918015340000002</v>
      </c>
      <c r="T3315" s="1">
        <v>5.1631746850000004</v>
      </c>
      <c r="U3315" s="1">
        <v>7.5105036999999999E-2</v>
      </c>
      <c r="V3315" s="1">
        <v>0.16026235899999999</v>
      </c>
      <c r="W3315" s="1">
        <v>0.16304543399999999</v>
      </c>
      <c r="X3315" s="1">
        <v>0.114833818</v>
      </c>
      <c r="Y3315" s="1">
        <v>0.120519291</v>
      </c>
      <c r="Z3315" s="1">
        <v>0.109598371</v>
      </c>
      <c r="AA3315" s="1">
        <v>2.6891294999999999E-2</v>
      </c>
      <c r="AB3315" s="1">
        <v>1.3261820000000001E-2</v>
      </c>
      <c r="AC3315" s="1">
        <v>6.8347906999999999E-2</v>
      </c>
      <c r="AD3315" s="1">
        <v>1.7603635999999999E-2</v>
      </c>
      <c r="AE3315" s="1">
        <v>3.4801279999999997E-2</v>
      </c>
      <c r="AF3315" s="1">
        <v>-4.3977249999999999E-3</v>
      </c>
      <c r="AG3315" s="1"/>
      <c r="AH3315" s="1">
        <f t="shared" si="103"/>
        <v>1.8486703635309367</v>
      </c>
      <c r="AI3315" s="1" t="s">
        <v>1800</v>
      </c>
      <c r="AJ3315" s="1">
        <v>7.7856166548051498</v>
      </c>
      <c r="AK3315" s="1">
        <v>6.0744215343737498</v>
      </c>
      <c r="AL3315" s="1">
        <v>44.251008454033901</v>
      </c>
      <c r="AM3315" s="1">
        <v>43.301575981843001</v>
      </c>
      <c r="AN3315">
        <f>AVERAGE(AJ3315:AK3315)</f>
        <v>6.9300190945894498</v>
      </c>
      <c r="AO3315">
        <f>AVERAGE(AL3315:AM3315)</f>
        <v>43.776292217938447</v>
      </c>
      <c r="AP3315">
        <f>AN3315/AO3315</f>
        <v>0.15830530050577693</v>
      </c>
      <c r="AQ3315">
        <f>F3315/AO3315</f>
        <v>0.39277087640040698</v>
      </c>
      <c r="AR3315">
        <f t="shared" si="102"/>
        <v>2.4810974436454445</v>
      </c>
    </row>
    <row r="3316" spans="1:44" ht="16" x14ac:dyDescent="0.2">
      <c r="A3316" s="1" t="s">
        <v>6029</v>
      </c>
      <c r="B3316" s="1">
        <v>239</v>
      </c>
      <c r="C3316" s="1">
        <v>145</v>
      </c>
      <c r="D3316" s="1">
        <v>161</v>
      </c>
      <c r="E3316" s="1">
        <v>203</v>
      </c>
      <c r="F3316" s="1">
        <v>32.938325319999997</v>
      </c>
      <c r="G3316" s="1">
        <v>49.393586569999997</v>
      </c>
      <c r="H3316" s="1">
        <v>51.905787930000002</v>
      </c>
      <c r="I3316" s="1">
        <v>35.738241199999997</v>
      </c>
      <c r="J3316" s="1">
        <v>0.65031645999999999</v>
      </c>
      <c r="K3316" s="1">
        <v>0.705596483</v>
      </c>
      <c r="L3316" s="1">
        <v>0.84191413999999998</v>
      </c>
      <c r="M3316" s="1" t="b">
        <v>1</v>
      </c>
      <c r="N3316" s="1" t="s">
        <v>6030</v>
      </c>
      <c r="O3316" s="1">
        <v>4.5369547969999999</v>
      </c>
      <c r="P3316" s="1">
        <v>4.5559149720000001</v>
      </c>
      <c r="Q3316" s="1">
        <v>7.2325732309999999</v>
      </c>
      <c r="R3316" s="1">
        <v>8.5842653589999998</v>
      </c>
      <c r="S3316" s="1">
        <v>6.3817435710000003</v>
      </c>
      <c r="T3316" s="1">
        <v>8.9705426119999991</v>
      </c>
      <c r="U3316" s="1">
        <v>4.8841431999999997E-2</v>
      </c>
      <c r="V3316" s="1">
        <v>0.14245049700000001</v>
      </c>
      <c r="W3316" s="1">
        <v>0.10906613599999999</v>
      </c>
      <c r="X3316" s="1">
        <v>7.1110914999999997E-2</v>
      </c>
      <c r="Y3316" s="1">
        <v>6.1743580999999999E-2</v>
      </c>
      <c r="Z3316" s="1">
        <v>4.8599027000000003E-2</v>
      </c>
      <c r="AA3316" s="1">
        <v>1.0765245E-2</v>
      </c>
      <c r="AB3316" s="1">
        <v>2.0142784E-2</v>
      </c>
      <c r="AC3316" s="1">
        <v>-4.3877832999999998E-2</v>
      </c>
      <c r="AD3316" s="1">
        <v>-2.2767043000000001E-2</v>
      </c>
      <c r="AE3316" s="1">
        <v>3.8604116000000001E-2</v>
      </c>
      <c r="AF3316" s="1">
        <v>-1.6969101E-2</v>
      </c>
      <c r="AG3316" s="1"/>
      <c r="AH3316" s="1">
        <f t="shared" si="103"/>
        <v>1.9772166603757324</v>
      </c>
      <c r="AI3316" s="1" t="s">
        <v>6029</v>
      </c>
      <c r="AJ3316" s="1">
        <v>95.759666917439304</v>
      </c>
      <c r="AK3316" s="1">
        <v>99.622527721403699</v>
      </c>
      <c r="AL3316" s="1">
        <v>84.916546184186501</v>
      </c>
      <c r="AM3316" s="1">
        <v>82.914707644208505</v>
      </c>
      <c r="AN3316">
        <f>AVERAGE(AJ3316:AK3316)</f>
        <v>97.691097319421502</v>
      </c>
      <c r="AO3316">
        <f>AVERAGE(AL3316:AM3316)</f>
        <v>83.915626914197503</v>
      </c>
      <c r="AP3316">
        <f>AN3316/AO3316</f>
        <v>1.1641585829932393</v>
      </c>
      <c r="AQ3316">
        <f>F3316/AO3316</f>
        <v>0.39251718102134842</v>
      </c>
      <c r="AR3316">
        <f t="shared" si="102"/>
        <v>0.33716813736159851</v>
      </c>
    </row>
    <row r="3317" spans="1:44" ht="16" x14ac:dyDescent="0.2">
      <c r="A3317" s="1" t="s">
        <v>4749</v>
      </c>
      <c r="B3317" s="1">
        <v>208</v>
      </c>
      <c r="C3317" s="1">
        <v>123</v>
      </c>
      <c r="D3317" s="1">
        <v>97</v>
      </c>
      <c r="E3317" s="1">
        <v>145</v>
      </c>
      <c r="F3317" s="1">
        <v>21.176960950000002</v>
      </c>
      <c r="G3317" s="1">
        <v>30.953114830000001</v>
      </c>
      <c r="H3317" s="1">
        <v>23.102465670000001</v>
      </c>
      <c r="I3317" s="1">
        <v>18.85826904</v>
      </c>
      <c r="J3317" s="1">
        <v>0.783525429</v>
      </c>
      <c r="K3317" s="1">
        <v>0.69773625100000003</v>
      </c>
      <c r="L3317" s="1">
        <v>1.396301413</v>
      </c>
      <c r="M3317" s="1" t="b">
        <v>1</v>
      </c>
      <c r="N3317" s="1" t="s">
        <v>4750</v>
      </c>
      <c r="O3317" s="1">
        <v>0.93326792400000003</v>
      </c>
      <c r="P3317" s="1">
        <v>0.94696511299999997</v>
      </c>
      <c r="Q3317" s="1">
        <v>1.416198262</v>
      </c>
      <c r="R3317" s="1">
        <v>1.7708399530000001</v>
      </c>
      <c r="S3317" s="1">
        <v>1.790690039</v>
      </c>
      <c r="T3317" s="1">
        <v>2.4565947690000001</v>
      </c>
      <c r="U3317" s="1">
        <v>4.5252199E-2</v>
      </c>
      <c r="V3317" s="1">
        <v>0.10271904900000001</v>
      </c>
      <c r="W3317" s="1">
        <v>0.119016265</v>
      </c>
      <c r="X3317" s="1">
        <v>7.4601450999999999E-2</v>
      </c>
      <c r="Y3317" s="1">
        <v>8.8179347000000005E-2</v>
      </c>
      <c r="Z3317" s="1">
        <v>8.1185917999999996E-2</v>
      </c>
      <c r="AA3317" s="1">
        <v>4.8487897000000002E-2</v>
      </c>
      <c r="AB3317" s="1">
        <v>7.6567313999999997E-2</v>
      </c>
      <c r="AC3317" s="1">
        <v>3.7101818000000002E-2</v>
      </c>
      <c r="AD3317" s="1">
        <v>1.6044605999999999E-2</v>
      </c>
      <c r="AE3317" s="1">
        <v>4.4884123999999997E-2</v>
      </c>
      <c r="AF3317" s="1">
        <v>1.7263981000000001E-2</v>
      </c>
      <c r="AG3317" s="1"/>
      <c r="AH3317" s="1">
        <f t="shared" si="103"/>
        <v>2.6322502957896581</v>
      </c>
      <c r="AI3317" s="1" t="s">
        <v>4749</v>
      </c>
      <c r="AJ3317" s="1">
        <v>14.710062902166399</v>
      </c>
      <c r="AK3317" s="1">
        <v>14.925247596595201</v>
      </c>
      <c r="AL3317" s="1">
        <v>49.886283531351602</v>
      </c>
      <c r="AM3317" s="1">
        <v>58.026434794227498</v>
      </c>
      <c r="AN3317">
        <f>AVERAGE(AJ3317:AK3317)</f>
        <v>14.817655249380799</v>
      </c>
      <c r="AO3317">
        <f>AVERAGE(AL3317:AM3317)</f>
        <v>53.956359162789553</v>
      </c>
      <c r="AP3317">
        <f>AN3317/AO3317</f>
        <v>0.27462296343374559</v>
      </c>
      <c r="AQ3317">
        <f>F3317/AO3317</f>
        <v>0.39248313412155639</v>
      </c>
      <c r="AR3317">
        <f t="shared" si="102"/>
        <v>1.4291708501508662</v>
      </c>
    </row>
    <row r="3318" spans="1:44" ht="16" x14ac:dyDescent="0.2">
      <c r="A3318" s="1" t="s">
        <v>7205</v>
      </c>
      <c r="B3318" s="1">
        <v>102</v>
      </c>
      <c r="C3318" s="1">
        <v>81</v>
      </c>
      <c r="D3318" s="1">
        <v>87</v>
      </c>
      <c r="E3318" s="1">
        <v>113</v>
      </c>
      <c r="F3318" s="1">
        <v>22.104214209999999</v>
      </c>
      <c r="G3318" s="1">
        <v>43.386925310000002</v>
      </c>
      <c r="H3318" s="1">
        <v>44.10425189</v>
      </c>
      <c r="I3318" s="1">
        <v>31.281450039999999</v>
      </c>
      <c r="J3318" s="1">
        <v>0.50529013099999998</v>
      </c>
      <c r="K3318" s="1">
        <v>0.71507667500000005</v>
      </c>
      <c r="L3318" s="1">
        <v>0.57594024899999996</v>
      </c>
      <c r="M3318" s="1" t="b">
        <v>1</v>
      </c>
      <c r="N3318" s="1" t="s">
        <v>7206</v>
      </c>
      <c r="O3318" s="1">
        <v>2.7254052230000001</v>
      </c>
      <c r="P3318" s="1">
        <v>2.3022529879999998</v>
      </c>
      <c r="Q3318" s="1">
        <v>3.0621340739999998</v>
      </c>
      <c r="R3318" s="1">
        <v>3.2450754470000001</v>
      </c>
      <c r="S3318" s="1">
        <v>2.9890935779999999</v>
      </c>
      <c r="T3318" s="1">
        <v>3.9138539809999999</v>
      </c>
      <c r="U3318" s="1">
        <v>7.4725010999999994E-2</v>
      </c>
      <c r="V3318" s="1">
        <v>0.115971354</v>
      </c>
      <c r="W3318" s="1">
        <v>0.122472127</v>
      </c>
      <c r="X3318" s="1">
        <v>7.5316775000000002E-2</v>
      </c>
      <c r="Y3318" s="1">
        <v>6.8421882000000003E-2</v>
      </c>
      <c r="Z3318" s="1">
        <v>4.5095478000000001E-2</v>
      </c>
      <c r="AA3318" s="1">
        <v>2.7417944999999999E-2</v>
      </c>
      <c r="AB3318" s="1">
        <v>8.0834742000000001E-2</v>
      </c>
      <c r="AC3318" s="1">
        <v>3.9845820000000004E-3</v>
      </c>
      <c r="AD3318" s="1">
        <v>1.9646314000000002E-2</v>
      </c>
      <c r="AE3318" s="1">
        <v>3.1233178E-2</v>
      </c>
      <c r="AF3318" s="1">
        <v>-2.6377739999999998E-3</v>
      </c>
      <c r="AG3318" s="1"/>
      <c r="AH3318" s="1">
        <f t="shared" si="103"/>
        <v>1.4360631395179504</v>
      </c>
      <c r="AI3318" s="1" t="s">
        <v>7205</v>
      </c>
      <c r="AJ3318" s="1">
        <v>36.038775972491599</v>
      </c>
      <c r="AK3318" s="1">
        <v>34.284569313735197</v>
      </c>
      <c r="AL3318" s="1">
        <v>56.668339325455001</v>
      </c>
      <c r="AM3318" s="1">
        <v>56.048050414364504</v>
      </c>
      <c r="AN3318">
        <f>AVERAGE(AJ3318:AK3318)</f>
        <v>35.161672643113398</v>
      </c>
      <c r="AO3318">
        <f>AVERAGE(AL3318:AM3318)</f>
        <v>56.358194869909752</v>
      </c>
      <c r="AP3318">
        <f>AN3318/AO3318</f>
        <v>0.62389636013495875</v>
      </c>
      <c r="AQ3318">
        <f>F3318/AO3318</f>
        <v>0.39220940736342991</v>
      </c>
      <c r="AR3318">
        <f t="shared" si="102"/>
        <v>0.62864512830077857</v>
      </c>
    </row>
    <row r="3319" spans="1:44" ht="16" x14ac:dyDescent="0.2">
      <c r="A3319" s="1" t="s">
        <v>4275</v>
      </c>
      <c r="B3319" s="1">
        <v>146</v>
      </c>
      <c r="C3319" s="1">
        <v>60</v>
      </c>
      <c r="D3319" s="1">
        <v>88</v>
      </c>
      <c r="E3319" s="1">
        <v>110</v>
      </c>
      <c r="F3319" s="1">
        <v>15.13033341</v>
      </c>
      <c r="G3319" s="1">
        <v>15.3690081</v>
      </c>
      <c r="H3319" s="1">
        <v>21.333622850000001</v>
      </c>
      <c r="I3319" s="1">
        <v>14.56202766</v>
      </c>
      <c r="J3319" s="1">
        <v>0.82448222500000001</v>
      </c>
      <c r="K3319" s="1">
        <v>0.793514104</v>
      </c>
      <c r="L3319" s="1">
        <v>1.1764386579999999</v>
      </c>
      <c r="M3319" s="1" t="b">
        <v>1</v>
      </c>
      <c r="N3319" s="1" t="s">
        <v>4276</v>
      </c>
      <c r="O3319" s="1">
        <v>4.2901815259999996</v>
      </c>
      <c r="P3319" s="1">
        <v>5.7658489389999996</v>
      </c>
      <c r="Q3319" s="1">
        <v>21.601719899999999</v>
      </c>
      <c r="R3319" s="1">
        <v>21.15441264</v>
      </c>
      <c r="S3319" s="1">
        <v>13.72696472</v>
      </c>
      <c r="T3319" s="1">
        <v>10.89151066</v>
      </c>
      <c r="U3319" s="1">
        <v>4.9279939000000002E-2</v>
      </c>
      <c r="V3319" s="1">
        <v>0.31089818299999999</v>
      </c>
      <c r="W3319" s="1">
        <v>0.19615153799999999</v>
      </c>
      <c r="X3319" s="1">
        <v>0.108744594</v>
      </c>
      <c r="Y3319" s="1">
        <v>7.7889106999999999E-2</v>
      </c>
      <c r="Z3319" s="1">
        <v>4.5158663000000002E-2</v>
      </c>
      <c r="AA3319" s="1">
        <v>1.1486679E-2</v>
      </c>
      <c r="AB3319" s="1">
        <v>-3.8363714E-2</v>
      </c>
      <c r="AC3319" s="1">
        <v>-0.16373651</v>
      </c>
      <c r="AD3319" s="1">
        <v>1.1314988E-2</v>
      </c>
      <c r="AE3319" s="1">
        <v>4.8714420000000001E-2</v>
      </c>
      <c r="AF3319" s="1">
        <v>2.1499778000000001E-2</v>
      </c>
      <c r="AG3319" s="1"/>
      <c r="AH3319" s="1">
        <f t="shared" si="103"/>
        <v>2.5387062514706287</v>
      </c>
      <c r="AI3319" s="1" t="s">
        <v>4275</v>
      </c>
      <c r="AJ3319" s="1">
        <v>20.541872465187701</v>
      </c>
      <c r="AK3319" s="1">
        <v>24.0621321511743</v>
      </c>
      <c r="AL3319" s="1">
        <v>38.042275720094203</v>
      </c>
      <c r="AM3319" s="1">
        <v>39.150430396231201</v>
      </c>
      <c r="AN3319">
        <f>AVERAGE(AJ3319:AK3319)</f>
        <v>22.302002308181002</v>
      </c>
      <c r="AO3319">
        <f>AVERAGE(AL3319:AM3319)</f>
        <v>38.596353058162705</v>
      </c>
      <c r="AP3319">
        <f>AN3319/AO3319</f>
        <v>0.5778266737941028</v>
      </c>
      <c r="AQ3319">
        <f>F3319/AO3319</f>
        <v>0.39201458716058929</v>
      </c>
      <c r="AR3319">
        <f t="shared" si="102"/>
        <v>0.67842937153897465</v>
      </c>
    </row>
    <row r="3320" spans="1:44" ht="16" x14ac:dyDescent="0.2">
      <c r="A3320" s="1" t="s">
        <v>1382</v>
      </c>
      <c r="B3320" s="1">
        <v>61</v>
      </c>
      <c r="C3320" s="1">
        <v>24</v>
      </c>
      <c r="D3320" s="1">
        <v>19</v>
      </c>
      <c r="E3320" s="1">
        <v>54</v>
      </c>
      <c r="F3320" s="1">
        <v>15.33282386</v>
      </c>
      <c r="G3320" s="1">
        <v>14.910853380000001</v>
      </c>
      <c r="H3320" s="1">
        <v>11.17203303</v>
      </c>
      <c r="I3320" s="1">
        <v>17.3388223</v>
      </c>
      <c r="J3320" s="1">
        <v>1.1756999299999999</v>
      </c>
      <c r="K3320" s="1">
        <v>1.329517142</v>
      </c>
      <c r="L3320" s="1">
        <v>1.8754540319999999</v>
      </c>
      <c r="M3320" s="1" t="b">
        <v>1</v>
      </c>
      <c r="N3320" s="1" t="s">
        <v>1382</v>
      </c>
      <c r="O3320" s="1">
        <v>1.7445477330000001</v>
      </c>
      <c r="P3320" s="1">
        <v>1.497326919</v>
      </c>
      <c r="Q3320" s="1">
        <v>1.970539206</v>
      </c>
      <c r="R3320" s="1">
        <v>2.2531153860000002</v>
      </c>
      <c r="S3320" s="1">
        <v>2.1768582140000001</v>
      </c>
      <c r="T3320" s="1">
        <v>2.2523696200000001</v>
      </c>
      <c r="U3320" s="1">
        <v>3.5746813000000002E-2</v>
      </c>
      <c r="V3320" s="1">
        <v>7.4256442000000006E-2</v>
      </c>
      <c r="W3320" s="1">
        <v>6.1838943E-2</v>
      </c>
      <c r="X3320" s="1">
        <v>3.2441246999999999E-2</v>
      </c>
      <c r="Y3320" s="1">
        <v>2.8340568E-2</v>
      </c>
      <c r="Z3320" s="1">
        <v>2.2407343E-2</v>
      </c>
      <c r="AA3320" s="1">
        <v>2.0490589999999999E-2</v>
      </c>
      <c r="AB3320" s="1">
        <v>7.2877665999999994E-2</v>
      </c>
      <c r="AC3320" s="1">
        <v>2.4215200000000001E-4</v>
      </c>
      <c r="AD3320" s="1">
        <v>-4.4437030000000002E-3</v>
      </c>
      <c r="AE3320" s="1">
        <v>1.7126216999999999E-2</v>
      </c>
      <c r="AF3320" s="1">
        <v>8.9760059999999999E-3</v>
      </c>
      <c r="AG3320" s="1"/>
      <c r="AH3320" s="1">
        <f t="shared" si="103"/>
        <v>1.2910908525997895</v>
      </c>
      <c r="AI3320" s="1" t="s">
        <v>1382</v>
      </c>
      <c r="AJ3320" s="1">
        <v>6.6326190013723201</v>
      </c>
      <c r="AK3320" s="1">
        <v>8.8885494121424493</v>
      </c>
      <c r="AL3320" s="1">
        <v>32.999640866676302</v>
      </c>
      <c r="AM3320" s="1">
        <v>45.252419822704702</v>
      </c>
      <c r="AN3320">
        <f>AVERAGE(AJ3320:AK3320)</f>
        <v>7.7605842067573843</v>
      </c>
      <c r="AO3320">
        <f>AVERAGE(AL3320:AM3320)</f>
        <v>39.126030344690506</v>
      </c>
      <c r="AP3320">
        <f>AN3320/AO3320</f>
        <v>0.19834836650660917</v>
      </c>
      <c r="AQ3320">
        <f>F3320/AO3320</f>
        <v>0.39188294148222219</v>
      </c>
      <c r="AR3320">
        <f t="shared" si="102"/>
        <v>1.9757306217551545</v>
      </c>
    </row>
    <row r="3321" spans="1:44" ht="16" x14ac:dyDescent="0.2">
      <c r="A3321" s="1" t="s">
        <v>5296</v>
      </c>
      <c r="B3321" s="1">
        <v>167</v>
      </c>
      <c r="C3321" s="1">
        <v>100</v>
      </c>
      <c r="D3321" s="1">
        <v>90</v>
      </c>
      <c r="E3321" s="1">
        <v>154</v>
      </c>
      <c r="F3321" s="1">
        <v>51.977918629999998</v>
      </c>
      <c r="G3321" s="1">
        <v>76.930996910000005</v>
      </c>
      <c r="H3321" s="1">
        <v>65.528650110000001</v>
      </c>
      <c r="I3321" s="1">
        <v>61.228928400000001</v>
      </c>
      <c r="J3321" s="1">
        <v>0.729721289</v>
      </c>
      <c r="K3321" s="1">
        <v>0.85959680100000002</v>
      </c>
      <c r="L3321" s="1">
        <v>0.51947561399999997</v>
      </c>
      <c r="M3321" s="1" t="b">
        <v>1</v>
      </c>
      <c r="N3321" s="1" t="s">
        <v>5296</v>
      </c>
      <c r="O3321" s="1">
        <v>0.48168146099999998</v>
      </c>
      <c r="P3321" s="1">
        <v>0.78670962700000002</v>
      </c>
      <c r="Q3321" s="1">
        <v>1.3678665619999999</v>
      </c>
      <c r="R3321" s="1">
        <v>2.21294608</v>
      </c>
      <c r="S3321" s="1">
        <v>2.3295594230000001</v>
      </c>
      <c r="T3321" s="1">
        <v>2.6736306019999998</v>
      </c>
      <c r="U3321" s="1">
        <v>5.6350836000000001E-2</v>
      </c>
      <c r="V3321" s="1">
        <v>0.25260668200000003</v>
      </c>
      <c r="W3321" s="1">
        <v>0.25185990000000003</v>
      </c>
      <c r="X3321" s="1">
        <v>0.15882091300000001</v>
      </c>
      <c r="Y3321" s="1">
        <v>0.12580730600000001</v>
      </c>
      <c r="Z3321" s="1">
        <v>7.4949644999999995E-2</v>
      </c>
      <c r="AA3321" s="1">
        <v>0.116987762</v>
      </c>
      <c r="AB3321" s="1">
        <v>0.13426744800000001</v>
      </c>
      <c r="AC3321" s="1">
        <v>0.15008102700000001</v>
      </c>
      <c r="AD3321" s="1">
        <v>1.9824121E-2</v>
      </c>
      <c r="AE3321" s="1">
        <v>5.6735352000000003E-2</v>
      </c>
      <c r="AF3321" s="1">
        <v>2.9454747E-2</v>
      </c>
      <c r="AG3321" s="1"/>
      <c r="AH3321" s="1">
        <f t="shared" si="103"/>
        <v>5.5506196905510548</v>
      </c>
      <c r="AI3321" s="1" t="s">
        <v>5296</v>
      </c>
      <c r="AJ3321" s="1">
        <v>96.028788150303598</v>
      </c>
      <c r="AK3321" s="1">
        <v>95.632005520272898</v>
      </c>
      <c r="AL3321" s="1">
        <v>132.715946963807</v>
      </c>
      <c r="AM3321" s="1">
        <v>132.55914722777899</v>
      </c>
      <c r="AN3321">
        <f>AVERAGE(AJ3321:AK3321)</f>
        <v>95.830396835288241</v>
      </c>
      <c r="AO3321">
        <f>AVERAGE(AL3321:AM3321)</f>
        <v>132.637547095793</v>
      </c>
      <c r="AP3321">
        <f>AN3321/AO3321</f>
        <v>0.7224982588533394</v>
      </c>
      <c r="AQ3321">
        <f>F3321/AO3321</f>
        <v>0.3918793717774402</v>
      </c>
      <c r="AR3321">
        <f t="shared" si="102"/>
        <v>0.54239490126852774</v>
      </c>
    </row>
    <row r="3322" spans="1:44" ht="16" x14ac:dyDescent="0.2">
      <c r="A3322" s="1" t="s">
        <v>3294</v>
      </c>
      <c r="B3322" s="1">
        <v>111</v>
      </c>
      <c r="C3322" s="1">
        <v>45</v>
      </c>
      <c r="D3322" s="1">
        <v>55</v>
      </c>
      <c r="E3322" s="1">
        <v>63</v>
      </c>
      <c r="F3322" s="1">
        <v>11.452016499999999</v>
      </c>
      <c r="G3322" s="1">
        <v>11.47546906</v>
      </c>
      <c r="H3322" s="1">
        <v>13.2741883</v>
      </c>
      <c r="I3322" s="1">
        <v>8.3029621779999996</v>
      </c>
      <c r="J3322" s="1">
        <v>0.92542828600000004</v>
      </c>
      <c r="K3322" s="1">
        <v>0.67095572699999995</v>
      </c>
      <c r="L3322" s="1">
        <v>4.4124542010000001</v>
      </c>
      <c r="M3322" s="1" t="b">
        <v>0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 t="e">
        <f t="shared" si="103"/>
        <v>#DIV/0!</v>
      </c>
      <c r="AI3322" s="1" t="s">
        <v>3294</v>
      </c>
      <c r="AJ3322" s="1">
        <v>7.4530985370976399</v>
      </c>
      <c r="AK3322" s="1">
        <v>8.4249182853979807</v>
      </c>
      <c r="AL3322" s="1">
        <v>27.536803493045898</v>
      </c>
      <c r="AM3322" s="1">
        <v>30.924959688674601</v>
      </c>
      <c r="AN3322">
        <f>AVERAGE(AJ3322:AK3322)</f>
        <v>7.9390084112478103</v>
      </c>
      <c r="AO3322">
        <f>AVERAGE(AL3322:AM3322)</f>
        <v>29.23088159086025</v>
      </c>
      <c r="AP3322">
        <f>AN3322/AO3322</f>
        <v>0.27159661218463338</v>
      </c>
      <c r="AQ3322">
        <f>F3322/AO3322</f>
        <v>0.39177800588747047</v>
      </c>
      <c r="AR3322">
        <f t="shared" si="102"/>
        <v>1.4424996053379964</v>
      </c>
    </row>
    <row r="3323" spans="1:44" ht="16" x14ac:dyDescent="0.2">
      <c r="A3323" s="1" t="s">
        <v>5318</v>
      </c>
      <c r="B3323" s="1">
        <v>43</v>
      </c>
      <c r="C3323" s="1">
        <v>28</v>
      </c>
      <c r="D3323" s="1">
        <v>21</v>
      </c>
      <c r="E3323" s="1">
        <v>36</v>
      </c>
      <c r="F3323" s="1">
        <v>5.6252379530000001</v>
      </c>
      <c r="G3323" s="1">
        <v>9.0537692270000001</v>
      </c>
      <c r="H3323" s="1">
        <v>6.4265521459999997</v>
      </c>
      <c r="I3323" s="1">
        <v>6.0160088639999998</v>
      </c>
      <c r="J3323" s="1">
        <v>0.72675984100000002</v>
      </c>
      <c r="K3323" s="1">
        <v>0.77724599100000002</v>
      </c>
      <c r="L3323" s="1">
        <v>0.81523159000000001</v>
      </c>
      <c r="M3323" s="1" t="b">
        <v>1</v>
      </c>
      <c r="N3323" s="1" t="s">
        <v>5319</v>
      </c>
      <c r="O3323" s="1">
        <v>5.6530137000000001E-2</v>
      </c>
      <c r="P3323" s="1">
        <v>0.28076804500000002</v>
      </c>
      <c r="Q3323" s="1">
        <v>1.0852150860000001</v>
      </c>
      <c r="R3323" s="1">
        <v>1.132146096</v>
      </c>
      <c r="S3323" s="1">
        <v>0.65011764500000002</v>
      </c>
      <c r="T3323" s="1">
        <v>0.689227645</v>
      </c>
      <c r="U3323" s="1">
        <v>1.8014024999999999E-2</v>
      </c>
      <c r="V3323" s="1">
        <v>0.46300195</v>
      </c>
      <c r="W3323" s="1">
        <v>0.257126617</v>
      </c>
      <c r="X3323" s="1">
        <v>0.117605902</v>
      </c>
      <c r="Y3323" s="1">
        <v>9.9135622000000007E-2</v>
      </c>
      <c r="Z3323" s="1">
        <v>7.6584847999999997E-2</v>
      </c>
      <c r="AA3323" s="1">
        <v>0.31866233199999999</v>
      </c>
      <c r="AB3323" s="1">
        <v>1.3598774979999999</v>
      </c>
      <c r="AC3323" s="1">
        <v>0.26780536500000002</v>
      </c>
      <c r="AD3323" s="1">
        <v>0.15222102400000001</v>
      </c>
      <c r="AE3323" s="1">
        <v>0.187646178</v>
      </c>
      <c r="AF3323" s="1">
        <v>0.121477238</v>
      </c>
      <c r="AG3323" s="1"/>
      <c r="AH3323" s="1">
        <f t="shared" si="103"/>
        <v>12.192216074056216</v>
      </c>
      <c r="AI3323" s="1" t="s">
        <v>5318</v>
      </c>
      <c r="AJ3323" s="1">
        <v>5.7607254237271297</v>
      </c>
      <c r="AK3323" s="1">
        <v>6.3047496417113704</v>
      </c>
      <c r="AL3323" s="1">
        <v>13.563106920597001</v>
      </c>
      <c r="AM3323" s="1">
        <v>15.154493121877399</v>
      </c>
      <c r="AN3323">
        <f>AVERAGE(AJ3323:AK3323)</f>
        <v>6.0327375327192501</v>
      </c>
      <c r="AO3323">
        <f>AVERAGE(AL3323:AM3323)</f>
        <v>14.358800021237201</v>
      </c>
      <c r="AP3323">
        <f>AN3323/AO3323</f>
        <v>0.42014217927658343</v>
      </c>
      <c r="AQ3323">
        <f>F3323/AO3323</f>
        <v>0.39176239969078636</v>
      </c>
      <c r="AR3323">
        <f t="shared" si="102"/>
        <v>0.93245196272685016</v>
      </c>
    </row>
    <row r="3324" spans="1:44" ht="16" x14ac:dyDescent="0.2">
      <c r="A3324" s="1" t="s">
        <v>4472</v>
      </c>
      <c r="B3324" s="1">
        <v>141</v>
      </c>
      <c r="C3324" s="1">
        <v>78</v>
      </c>
      <c r="D3324" s="1">
        <v>67</v>
      </c>
      <c r="E3324" s="1">
        <v>102</v>
      </c>
      <c r="F3324" s="1">
        <v>34.506314840000002</v>
      </c>
      <c r="G3324" s="1">
        <v>47.181638319999998</v>
      </c>
      <c r="H3324" s="1">
        <v>38.356641109999998</v>
      </c>
      <c r="I3324" s="1">
        <v>31.886963430000002</v>
      </c>
      <c r="J3324" s="1">
        <v>0.80680404299999997</v>
      </c>
      <c r="K3324" s="1">
        <v>0.74556008500000004</v>
      </c>
      <c r="L3324" s="1">
        <v>1.317004348</v>
      </c>
      <c r="M3324" s="1" t="b">
        <v>1</v>
      </c>
      <c r="N3324" s="1" t="s">
        <v>4472</v>
      </c>
      <c r="O3324" s="1">
        <v>1.9837148120000001</v>
      </c>
      <c r="P3324" s="1">
        <v>1.958886312</v>
      </c>
      <c r="Q3324" s="1">
        <v>2.4906969939999999</v>
      </c>
      <c r="R3324" s="1">
        <v>3.9657690699999999</v>
      </c>
      <c r="S3324" s="1">
        <v>4.9534017260000001</v>
      </c>
      <c r="T3324" s="1">
        <v>8.3761746580000001</v>
      </c>
      <c r="U3324" s="1">
        <v>0.121221381</v>
      </c>
      <c r="V3324" s="1">
        <v>0.25721548599999999</v>
      </c>
      <c r="W3324" s="1">
        <v>0.30538024000000003</v>
      </c>
      <c r="X3324" s="1">
        <v>0.25441911499999997</v>
      </c>
      <c r="Y3324" s="1">
        <v>0.31931860200000001</v>
      </c>
      <c r="Z3324" s="1">
        <v>0.25756739499999998</v>
      </c>
      <c r="AA3324" s="1">
        <v>6.1108269999999999E-2</v>
      </c>
      <c r="AB3324" s="1">
        <v>0.10147911499999999</v>
      </c>
      <c r="AC3324" s="1">
        <v>9.2293177000000004E-2</v>
      </c>
      <c r="AD3324" s="1">
        <v>-4.63972E-3</v>
      </c>
      <c r="AE3324" s="1">
        <v>4.238285E-2</v>
      </c>
      <c r="AF3324" s="1">
        <v>6.5157000000000001E-3</v>
      </c>
      <c r="AG3324" s="1"/>
      <c r="AH3324" s="1">
        <f t="shared" si="103"/>
        <v>4.2224691812201884</v>
      </c>
      <c r="AI3324" s="1" t="s">
        <v>4472</v>
      </c>
      <c r="AJ3324" s="1">
        <v>75.344224620852202</v>
      </c>
      <c r="AK3324" s="1">
        <v>79.093795317258795</v>
      </c>
      <c r="AL3324" s="1">
        <v>87.117707917689302</v>
      </c>
      <c r="AM3324" s="1">
        <v>89.134382410054002</v>
      </c>
      <c r="AN3324">
        <f>AVERAGE(AJ3324:AK3324)</f>
        <v>77.219009969055492</v>
      </c>
      <c r="AO3324">
        <f>AVERAGE(AL3324:AM3324)</f>
        <v>88.126045163871652</v>
      </c>
      <c r="AP3324">
        <f>AN3324/AO3324</f>
        <v>0.87623369261000683</v>
      </c>
      <c r="AQ3324">
        <f>F3324/AO3324</f>
        <v>0.39155637559628387</v>
      </c>
      <c r="AR3324">
        <f t="shared" si="102"/>
        <v>0.44686295322651709</v>
      </c>
    </row>
    <row r="3325" spans="1:44" ht="16" x14ac:dyDescent="0.2">
      <c r="A3325" s="1" t="s">
        <v>6333</v>
      </c>
      <c r="B3325" s="1">
        <v>165</v>
      </c>
      <c r="C3325" s="1">
        <v>116</v>
      </c>
      <c r="D3325" s="1">
        <v>107</v>
      </c>
      <c r="E3325" s="1">
        <v>176</v>
      </c>
      <c r="F3325" s="1">
        <v>17.04222463</v>
      </c>
      <c r="G3325" s="1">
        <v>29.614150349999999</v>
      </c>
      <c r="H3325" s="1">
        <v>25.85308757</v>
      </c>
      <c r="I3325" s="1">
        <v>23.22140714</v>
      </c>
      <c r="J3325" s="1">
        <v>0.61449696300000001</v>
      </c>
      <c r="K3325" s="1">
        <v>0.83730172999999997</v>
      </c>
      <c r="L3325" s="1">
        <v>0.42204147400000003</v>
      </c>
      <c r="M3325" s="1" t="b">
        <v>1</v>
      </c>
      <c r="N3325" s="1" t="s">
        <v>6334</v>
      </c>
      <c r="O3325" s="1">
        <v>2.6777082619999999</v>
      </c>
      <c r="P3325" s="1">
        <v>2.0591959310000001</v>
      </c>
      <c r="Q3325" s="1">
        <v>2.9692934700000002</v>
      </c>
      <c r="R3325" s="1">
        <v>4.1130597309999999</v>
      </c>
      <c r="S3325" s="1">
        <v>4.0191687800000002</v>
      </c>
      <c r="T3325" s="1">
        <v>6.8620355819999999</v>
      </c>
      <c r="U3325" s="1">
        <v>8.8987513000000004E-2</v>
      </c>
      <c r="V3325" s="1">
        <v>0.14395011999999999</v>
      </c>
      <c r="W3325" s="1">
        <v>0.192291659</v>
      </c>
      <c r="X3325" s="1">
        <v>0.121880743</v>
      </c>
      <c r="Y3325" s="1">
        <v>0.14216739</v>
      </c>
      <c r="Z3325" s="1">
        <v>0.116516945</v>
      </c>
      <c r="AA3325" s="1">
        <v>3.3232713999999997E-2</v>
      </c>
      <c r="AB3325" s="1">
        <v>0.116541676</v>
      </c>
      <c r="AC3325" s="1">
        <v>1.52578E-2</v>
      </c>
      <c r="AD3325" s="1">
        <v>-2.0142659E-2</v>
      </c>
      <c r="AE3325" s="1">
        <v>3.4928294999999998E-2</v>
      </c>
      <c r="AF3325" s="1">
        <v>-1.3575515999999999E-2</v>
      </c>
      <c r="AG3325" s="1"/>
      <c r="AH3325" s="1">
        <f t="shared" si="103"/>
        <v>2.5626524290867652</v>
      </c>
      <c r="AI3325" s="1" t="s">
        <v>6333</v>
      </c>
      <c r="AJ3325" s="1">
        <v>6.3694783884146497</v>
      </c>
      <c r="AK3325" s="1">
        <v>8.6375256152478102</v>
      </c>
      <c r="AL3325" s="1">
        <v>45.635825451681399</v>
      </c>
      <c r="AM3325" s="1">
        <v>41.462336775134901</v>
      </c>
      <c r="AN3325">
        <f>AVERAGE(AJ3325:AK3325)</f>
        <v>7.5035020018312295</v>
      </c>
      <c r="AO3325">
        <f>AVERAGE(AL3325:AM3325)</f>
        <v>43.54908111340815</v>
      </c>
      <c r="AP3325">
        <f>AN3325/AO3325</f>
        <v>0.172299892672615</v>
      </c>
      <c r="AQ3325">
        <f>F3325/AO3325</f>
        <v>0.39133373642533503</v>
      </c>
      <c r="AR3325">
        <f t="shared" si="102"/>
        <v>2.2712361009353828</v>
      </c>
    </row>
    <row r="3326" spans="1:44" ht="16" x14ac:dyDescent="0.2">
      <c r="A3326" s="1" t="s">
        <v>5316</v>
      </c>
      <c r="B3326" s="1">
        <v>157</v>
      </c>
      <c r="C3326" s="1">
        <v>98</v>
      </c>
      <c r="D3326" s="1">
        <v>81</v>
      </c>
      <c r="E3326" s="1">
        <v>155</v>
      </c>
      <c r="F3326" s="1">
        <v>42.086443889999998</v>
      </c>
      <c r="G3326" s="1">
        <v>64.933318889999995</v>
      </c>
      <c r="H3326" s="1">
        <v>50.794173299999997</v>
      </c>
      <c r="I3326" s="1">
        <v>53.077175189999998</v>
      </c>
      <c r="J3326" s="1">
        <v>0.72733700700000004</v>
      </c>
      <c r="K3326" s="1">
        <v>0.91727858600000001</v>
      </c>
      <c r="L3326" s="1">
        <v>0.30338335700000002</v>
      </c>
      <c r="M3326" s="1" t="b">
        <v>1</v>
      </c>
      <c r="N3326" s="1" t="s">
        <v>5317</v>
      </c>
      <c r="O3326" s="1">
        <v>4.5190325729999996</v>
      </c>
      <c r="P3326" s="1">
        <v>3.800373751</v>
      </c>
      <c r="Q3326" s="1">
        <v>3.904930292</v>
      </c>
      <c r="R3326" s="1">
        <v>4.7728546649999997</v>
      </c>
      <c r="S3326" s="1">
        <v>5.2200335600000001</v>
      </c>
      <c r="T3326" s="1">
        <v>7.9514989700000003</v>
      </c>
      <c r="U3326" s="1">
        <v>0.20683954299999999</v>
      </c>
      <c r="V3326" s="1">
        <v>0.30912173599999998</v>
      </c>
      <c r="W3326" s="1">
        <v>0.35597482899999999</v>
      </c>
      <c r="X3326" s="1">
        <v>0.28273108699999999</v>
      </c>
      <c r="Y3326" s="1">
        <v>0.34642399099999999</v>
      </c>
      <c r="Z3326" s="1">
        <v>0.30940393599999999</v>
      </c>
      <c r="AA3326" s="1">
        <v>4.5770757000000002E-2</v>
      </c>
      <c r="AB3326" s="1">
        <v>0.10669413799999999</v>
      </c>
      <c r="AC3326" s="1">
        <v>8.2888776999999997E-2</v>
      </c>
      <c r="AD3326" s="1">
        <v>3.3250383000000001E-2</v>
      </c>
      <c r="AE3326" s="1">
        <v>5.4349078000000002E-2</v>
      </c>
      <c r="AF3326" s="1">
        <v>1.9863931000000001E-2</v>
      </c>
      <c r="AG3326" s="1"/>
      <c r="AH3326" s="1">
        <f t="shared" si="103"/>
        <v>1.7595577906448521</v>
      </c>
      <c r="AI3326" s="1" t="s">
        <v>5316</v>
      </c>
      <c r="AJ3326" s="1">
        <v>119.049458252298</v>
      </c>
      <c r="AK3326" s="1">
        <v>94.513770286173695</v>
      </c>
      <c r="AL3326" s="1">
        <v>90.899587113539098</v>
      </c>
      <c r="AM3326" s="1">
        <v>124.505618445442</v>
      </c>
      <c r="AN3326">
        <f>AVERAGE(AJ3326:AK3326)</f>
        <v>106.78161426923585</v>
      </c>
      <c r="AO3326">
        <f>AVERAGE(AL3326:AM3326)</f>
        <v>107.70260277949055</v>
      </c>
      <c r="AP3326">
        <f>AN3326/AO3326</f>
        <v>0.99144878130623892</v>
      </c>
      <c r="AQ3326">
        <f>F3326/AO3326</f>
        <v>0.39076533717729595</v>
      </c>
      <c r="AR3326">
        <f t="shared" si="102"/>
        <v>0.39413567755104867</v>
      </c>
    </row>
    <row r="3327" spans="1:44" ht="16" x14ac:dyDescent="0.2">
      <c r="A3327" s="1" t="s">
        <v>1962</v>
      </c>
      <c r="B3327" s="1">
        <v>300</v>
      </c>
      <c r="C3327" s="1">
        <v>121</v>
      </c>
      <c r="D3327" s="1">
        <v>108</v>
      </c>
      <c r="E3327" s="1">
        <v>223</v>
      </c>
      <c r="F3327" s="1">
        <v>53.101726990000003</v>
      </c>
      <c r="G3327" s="1">
        <v>52.938509289999999</v>
      </c>
      <c r="H3327" s="1">
        <v>44.719552059999998</v>
      </c>
      <c r="I3327" s="1">
        <v>50.422662930000001</v>
      </c>
      <c r="J3327" s="1">
        <v>1.0875031980000001</v>
      </c>
      <c r="K3327" s="1">
        <v>1.032636983</v>
      </c>
      <c r="L3327" s="1">
        <v>0.37298046400000001</v>
      </c>
      <c r="M3327" s="1" t="b">
        <v>1</v>
      </c>
      <c r="N3327" s="1" t="s">
        <v>1962</v>
      </c>
      <c r="O3327" s="1">
        <v>4.850803118</v>
      </c>
      <c r="P3327" s="1">
        <v>4.8237399769999998</v>
      </c>
      <c r="Q3327" s="1">
        <v>6.4889211690000002</v>
      </c>
      <c r="R3327" s="1">
        <v>7.5315292449999998</v>
      </c>
      <c r="S3327" s="1">
        <v>7.3350507309999999</v>
      </c>
      <c r="T3327" s="1">
        <v>9.087563609</v>
      </c>
      <c r="U3327" s="1">
        <v>0.17009796299999999</v>
      </c>
      <c r="V3327" s="1">
        <v>0.29664463000000002</v>
      </c>
      <c r="W3327" s="1">
        <v>0.27338862899999999</v>
      </c>
      <c r="X3327" s="1">
        <v>0.187081846</v>
      </c>
      <c r="Y3327" s="1">
        <v>0.15821068899999999</v>
      </c>
      <c r="Z3327" s="1">
        <v>0.12003390799999999</v>
      </c>
      <c r="AA3327" s="1">
        <v>3.5065937999999998E-2</v>
      </c>
      <c r="AB3327" s="1">
        <v>5.0099089999999999E-2</v>
      </c>
      <c r="AC3327" s="1">
        <v>8.3176840000000005E-3</v>
      </c>
      <c r="AD3327" s="1">
        <v>3.0858109999999999E-3</v>
      </c>
      <c r="AE3327" s="1">
        <v>2.5761612E-2</v>
      </c>
      <c r="AF3327" s="1">
        <v>1.727216E-3</v>
      </c>
      <c r="AG3327" s="1"/>
      <c r="AH3327" s="1">
        <f t="shared" si="103"/>
        <v>1.8734142342901001</v>
      </c>
      <c r="AI3327" s="1" t="s">
        <v>1962</v>
      </c>
      <c r="AJ3327" s="1">
        <v>76.504628189162503</v>
      </c>
      <c r="AK3327" s="1">
        <v>107.53733907833301</v>
      </c>
      <c r="AL3327" s="1">
        <v>139.12603691920199</v>
      </c>
      <c r="AM3327" s="1">
        <v>132.69238831759299</v>
      </c>
      <c r="AN3327">
        <f>AVERAGE(AJ3327:AK3327)</f>
        <v>92.020983633747761</v>
      </c>
      <c r="AO3327">
        <f>AVERAGE(AL3327:AM3327)</f>
        <v>135.90921261839748</v>
      </c>
      <c r="AP3327">
        <f>AN3327/AO3327</f>
        <v>0.67707686521679733</v>
      </c>
      <c r="AQ3327">
        <f>F3327/AO3327</f>
        <v>0.39071469819413729</v>
      </c>
      <c r="AR3327">
        <f t="shared" si="102"/>
        <v>0.57706106686872538</v>
      </c>
    </row>
    <row r="3328" spans="1:44" ht="16" x14ac:dyDescent="0.2">
      <c r="A3328" s="1" t="s">
        <v>3359</v>
      </c>
      <c r="B3328" s="1">
        <v>180</v>
      </c>
      <c r="C3328" s="1">
        <v>83</v>
      </c>
      <c r="D3328" s="1">
        <v>80</v>
      </c>
      <c r="E3328" s="1">
        <v>145</v>
      </c>
      <c r="F3328" s="1">
        <v>38.116856089999999</v>
      </c>
      <c r="G3328" s="1">
        <v>43.44317985</v>
      </c>
      <c r="H3328" s="1">
        <v>39.629706210000002</v>
      </c>
      <c r="I3328" s="1">
        <v>39.223477379999999</v>
      </c>
      <c r="J3328" s="1">
        <v>0.91767261</v>
      </c>
      <c r="K3328" s="1">
        <v>0.94431478800000002</v>
      </c>
      <c r="L3328" s="1">
        <v>0.67638743899999998</v>
      </c>
      <c r="M3328" s="1" t="b">
        <v>0</v>
      </c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 t="e">
        <f t="shared" si="103"/>
        <v>#DIV/0!</v>
      </c>
      <c r="AI3328" s="1" t="s">
        <v>3359</v>
      </c>
      <c r="AJ3328" s="1">
        <v>42.485021940453201</v>
      </c>
      <c r="AK3328" s="1">
        <v>47.0298976109435</v>
      </c>
      <c r="AL3328" s="1">
        <v>89.315860066189202</v>
      </c>
      <c r="AM3328" s="1">
        <v>106.04129537004199</v>
      </c>
      <c r="AN3328">
        <f>AVERAGE(AJ3328:AK3328)</f>
        <v>44.757459775698351</v>
      </c>
      <c r="AO3328">
        <f>AVERAGE(AL3328:AM3328)</f>
        <v>97.678577718115605</v>
      </c>
      <c r="AP3328">
        <f>AN3328/AO3328</f>
        <v>0.45821162450646097</v>
      </c>
      <c r="AQ3328">
        <f>F3328/AO3328</f>
        <v>0.39022738639785493</v>
      </c>
      <c r="AR3328">
        <f t="shared" si="102"/>
        <v>0.85163135443839566</v>
      </c>
    </row>
    <row r="3329" spans="1:44" ht="16" x14ac:dyDescent="0.2">
      <c r="A3329" s="1" t="s">
        <v>6067</v>
      </c>
      <c r="B3329" s="1">
        <v>63</v>
      </c>
      <c r="C3329" s="1">
        <v>44</v>
      </c>
      <c r="D3329" s="1">
        <v>37</v>
      </c>
      <c r="E3329" s="1">
        <v>57</v>
      </c>
      <c r="F3329" s="1">
        <v>7.7394887929999996</v>
      </c>
      <c r="G3329" s="1">
        <v>13.36051962</v>
      </c>
      <c r="H3329" s="1">
        <v>10.63309634</v>
      </c>
      <c r="I3329" s="1">
        <v>8.9449950779999998</v>
      </c>
      <c r="J3329" s="1">
        <v>0.64512900500000003</v>
      </c>
      <c r="K3329" s="1">
        <v>0.74561459100000005</v>
      </c>
      <c r="L3329" s="1">
        <v>0.71683911099999997</v>
      </c>
      <c r="M3329" s="1" t="b">
        <v>1</v>
      </c>
      <c r="N3329" s="1" t="s">
        <v>6068</v>
      </c>
      <c r="O3329" s="1">
        <v>0.21803339599999999</v>
      </c>
      <c r="P3329" s="1">
        <v>0.25731360399999997</v>
      </c>
      <c r="Q3329" s="1">
        <v>0.41367130600000002</v>
      </c>
      <c r="R3329" s="1">
        <v>0.49399622799999998</v>
      </c>
      <c r="S3329" s="1">
        <v>0.56713391099999999</v>
      </c>
      <c r="T3329" s="1">
        <v>0.85085611400000005</v>
      </c>
      <c r="U3329" s="1">
        <v>4.0792103000000003E-2</v>
      </c>
      <c r="V3329" s="1">
        <v>9.2675565000000001E-2</v>
      </c>
      <c r="W3329" s="1">
        <v>8.6674472000000002E-2</v>
      </c>
      <c r="X3329" s="1">
        <v>4.6911110999999998E-2</v>
      </c>
      <c r="Y3329" s="1">
        <v>4.8666197000000001E-2</v>
      </c>
      <c r="Z3329" s="1">
        <v>3.9523378999999997E-2</v>
      </c>
      <c r="AA3329" s="1">
        <v>0.187091076</v>
      </c>
      <c r="AB3329" s="1">
        <v>0.254189901</v>
      </c>
      <c r="AC3329" s="1">
        <v>0.189359641</v>
      </c>
      <c r="AD3329" s="1">
        <v>0.10703882300000001</v>
      </c>
      <c r="AE3329" s="1">
        <v>7.5812338000000007E-2</v>
      </c>
      <c r="AF3329" s="1">
        <v>3.2639936000000001E-2</v>
      </c>
      <c r="AG3329" s="1"/>
      <c r="AH3329" s="1">
        <f t="shared" si="103"/>
        <v>3.9024118763897988</v>
      </c>
      <c r="AI3329" s="1" t="s">
        <v>6067</v>
      </c>
      <c r="AJ3329" s="1">
        <v>6.8168584180771097</v>
      </c>
      <c r="AK3329" s="1">
        <v>9.6671466269626904</v>
      </c>
      <c r="AL3329" s="1">
        <v>18.409781695706901</v>
      </c>
      <c r="AM3329" s="1">
        <v>21.275977244251099</v>
      </c>
      <c r="AN3329">
        <f>AVERAGE(AJ3329:AK3329)</f>
        <v>8.2420025225199005</v>
      </c>
      <c r="AO3329">
        <f>AVERAGE(AL3329:AM3329)</f>
        <v>19.842879469979</v>
      </c>
      <c r="AP3329">
        <f>AN3329/AO3329</f>
        <v>0.4153632306737296</v>
      </c>
      <c r="AQ3329">
        <f>F3329/AO3329</f>
        <v>0.39003859317441042</v>
      </c>
      <c r="AR3329">
        <f t="shared" si="102"/>
        <v>0.93903014126156048</v>
      </c>
    </row>
    <row r="3330" spans="1:44" ht="16" x14ac:dyDescent="0.2">
      <c r="A3330" s="1" t="s">
        <v>4087</v>
      </c>
      <c r="B3330" s="1">
        <v>105</v>
      </c>
      <c r="C3330" s="1">
        <v>44</v>
      </c>
      <c r="D3330" s="1">
        <v>60</v>
      </c>
      <c r="E3330" s="1">
        <v>96</v>
      </c>
      <c r="F3330" s="1">
        <v>12.899147989999999</v>
      </c>
      <c r="G3330" s="1">
        <v>13.36051962</v>
      </c>
      <c r="H3330" s="1">
        <v>17.242858930000001</v>
      </c>
      <c r="I3330" s="1">
        <v>15.06525487</v>
      </c>
      <c r="J3330" s="1">
        <v>0.84298849300000001</v>
      </c>
      <c r="K3330" s="1">
        <v>0.98454847700000003</v>
      </c>
      <c r="L3330" s="1">
        <v>9.8410131999999997E-2</v>
      </c>
      <c r="M3330" s="1" t="b">
        <v>1</v>
      </c>
      <c r="N3330" s="1" t="s">
        <v>4088</v>
      </c>
      <c r="O3330" s="1">
        <v>5.3678829869999998</v>
      </c>
      <c r="P3330" s="1">
        <v>4.0994197210000003</v>
      </c>
      <c r="Q3330" s="1">
        <v>6.2373858289999999</v>
      </c>
      <c r="R3330" s="1">
        <v>7.9600141820000001</v>
      </c>
      <c r="S3330" s="1">
        <v>9.1795839749999999</v>
      </c>
      <c r="T3330" s="1">
        <v>10.31285418</v>
      </c>
      <c r="U3330" s="1">
        <v>0.17754705400000001</v>
      </c>
      <c r="V3330" s="1">
        <v>0.20849921799999999</v>
      </c>
      <c r="W3330" s="1">
        <v>0.23020716499999999</v>
      </c>
      <c r="X3330" s="1">
        <v>0.17213331200000001</v>
      </c>
      <c r="Y3330" s="1">
        <v>0.15314725600000001</v>
      </c>
      <c r="Z3330" s="1">
        <v>0.11522273099999999</v>
      </c>
      <c r="AA3330" s="1">
        <v>3.3075805999999999E-2</v>
      </c>
      <c r="AB3330" s="1">
        <v>0.109079097</v>
      </c>
      <c r="AC3330" s="1">
        <v>-1.6738324999999998E-2</v>
      </c>
      <c r="AD3330" s="1">
        <v>-2.0147821E-2</v>
      </c>
      <c r="AE3330" s="1">
        <v>4.7726499999999998E-3</v>
      </c>
      <c r="AF3330" s="1">
        <v>5.4416769999999998E-3</v>
      </c>
      <c r="AG3330" s="1"/>
      <c r="AH3330" s="1">
        <f t="shared" si="103"/>
        <v>1.9212144163678284</v>
      </c>
      <c r="AI3330" s="1" t="s">
        <v>4087</v>
      </c>
      <c r="AJ3330" s="1">
        <v>11.902451206166401</v>
      </c>
      <c r="AK3330" s="1">
        <v>15.2257559374662</v>
      </c>
      <c r="AL3330" s="1">
        <v>33.550985962411097</v>
      </c>
      <c r="AM3330" s="1">
        <v>32.603801306036701</v>
      </c>
      <c r="AN3330">
        <f>AVERAGE(AJ3330:AK3330)</f>
        <v>13.5641035718163</v>
      </c>
      <c r="AO3330">
        <f>AVERAGE(AL3330:AM3330)</f>
        <v>33.077393634223895</v>
      </c>
      <c r="AP3330">
        <f>AN3330/AO3330</f>
        <v>0.41007171610347343</v>
      </c>
      <c r="AQ3330">
        <f>F3330/AO3330</f>
        <v>0.38996869380463373</v>
      </c>
      <c r="AR3330">
        <f t="shared" si="102"/>
        <v>0.95097681330022021</v>
      </c>
    </row>
    <row r="3331" spans="1:44" ht="16" x14ac:dyDescent="0.2">
      <c r="A3331" s="1" t="s">
        <v>6940</v>
      </c>
      <c r="B3331" s="1">
        <v>81</v>
      </c>
      <c r="C3331" s="1">
        <v>59</v>
      </c>
      <c r="D3331" s="1">
        <v>66</v>
      </c>
      <c r="E3331" s="1">
        <v>109</v>
      </c>
      <c r="F3331" s="1">
        <v>9.2522565700000001</v>
      </c>
      <c r="G3331" s="1">
        <v>16.657645169999999</v>
      </c>
      <c r="H3331" s="1">
        <v>17.635707310000001</v>
      </c>
      <c r="I3331" s="1">
        <v>15.90459705</v>
      </c>
      <c r="J3331" s="1">
        <v>0.53959475499999998</v>
      </c>
      <c r="K3331" s="1">
        <v>0.92756151899999995</v>
      </c>
      <c r="L3331" s="1">
        <v>0.15733635100000001</v>
      </c>
      <c r="M3331" s="1" t="b">
        <v>1</v>
      </c>
      <c r="N3331" s="1" t="s">
        <v>6941</v>
      </c>
      <c r="O3331" s="1">
        <v>1.876247314</v>
      </c>
      <c r="P3331" s="1">
        <v>2.1951311520000001</v>
      </c>
      <c r="Q3331" s="1">
        <v>5.8792959890000001</v>
      </c>
      <c r="R3331" s="1">
        <v>6.7960055480000001</v>
      </c>
      <c r="S3331" s="1">
        <v>7.5775797459999996</v>
      </c>
      <c r="T3331" s="1">
        <v>8.559323697</v>
      </c>
      <c r="U3331" s="1">
        <v>1.2841162E-2</v>
      </c>
      <c r="V3331" s="1">
        <v>4.7507947000000002E-2</v>
      </c>
      <c r="W3331" s="1">
        <v>5.6670778999999998E-2</v>
      </c>
      <c r="X3331" s="1">
        <v>3.1660862999999997E-2</v>
      </c>
      <c r="Y3331" s="1">
        <v>3.2758587999999998E-2</v>
      </c>
      <c r="Z3331" s="1">
        <v>2.1811084000000001E-2</v>
      </c>
      <c r="AA3331" s="1">
        <v>6.8440669999999997E-3</v>
      </c>
      <c r="AB3331" s="1">
        <v>-2.4515662000000001E-2</v>
      </c>
      <c r="AC3331" s="1">
        <v>-0.126007909</v>
      </c>
      <c r="AD3331" s="1">
        <v>-2.1951411000000001E-2</v>
      </c>
      <c r="AE3331" s="1">
        <v>-6.3693789999999997E-3</v>
      </c>
      <c r="AF3331" s="1">
        <v>-5.3025449999999997E-3</v>
      </c>
      <c r="AG3331" s="1"/>
      <c r="AH3331" s="1">
        <f t="shared" si="103"/>
        <v>4.5619378816070082</v>
      </c>
      <c r="AI3331" s="1" t="s">
        <v>6940</v>
      </c>
      <c r="AJ3331" s="1">
        <v>12.677847390077</v>
      </c>
      <c r="AK3331" s="1">
        <v>14.0459003113157</v>
      </c>
      <c r="AL3331" s="1">
        <v>26.2373045152925</v>
      </c>
      <c r="AM3331" s="1">
        <v>21.269814410647601</v>
      </c>
      <c r="AN3331">
        <f>AVERAGE(AJ3331:AK3331)</f>
        <v>13.36187385069635</v>
      </c>
      <c r="AO3331">
        <f>AVERAGE(AL3331:AM3331)</f>
        <v>23.753559462970053</v>
      </c>
      <c r="AP3331">
        <f>AN3331/AO3331</f>
        <v>0.56252090856220816</v>
      </c>
      <c r="AQ3331">
        <f>F3331/AO3331</f>
        <v>0.38951032094467974</v>
      </c>
      <c r="AR3331">
        <f t="shared" ref="AR3331:AR3394" si="104">F3331/AN3331</f>
        <v>0.69243705436702818</v>
      </c>
    </row>
    <row r="3332" spans="1:44" ht="16" x14ac:dyDescent="0.2">
      <c r="A3332" s="1" t="s">
        <v>5967</v>
      </c>
      <c r="B3332" s="1">
        <v>2051</v>
      </c>
      <c r="C3332" s="1">
        <v>1367</v>
      </c>
      <c r="D3332" s="1">
        <v>1225</v>
      </c>
      <c r="E3332" s="1">
        <v>1816</v>
      </c>
      <c r="F3332" s="1">
        <v>339.70059789999999</v>
      </c>
      <c r="G3332" s="1">
        <v>559.62629440000001</v>
      </c>
      <c r="H3332" s="1">
        <v>474.6276532</v>
      </c>
      <c r="I3332" s="1">
        <v>384.22004550000003</v>
      </c>
      <c r="J3332" s="1">
        <v>0.65689978500000001</v>
      </c>
      <c r="K3332" s="1">
        <v>0.74298975899999997</v>
      </c>
      <c r="L3332" s="1">
        <v>0.74908213400000001</v>
      </c>
      <c r="M3332" s="1" t="b">
        <v>1</v>
      </c>
      <c r="N3332" s="1" t="s">
        <v>5968</v>
      </c>
      <c r="O3332" s="1">
        <v>7.591713038</v>
      </c>
      <c r="P3332" s="1">
        <v>5.8785781640000003</v>
      </c>
      <c r="Q3332" s="1">
        <v>7.2242098500000003</v>
      </c>
      <c r="R3332" s="1">
        <v>7.5426731970000001</v>
      </c>
      <c r="S3332" s="1">
        <v>6.4444508139999996</v>
      </c>
      <c r="T3332" s="1">
        <v>8.0814649870000004</v>
      </c>
      <c r="U3332" s="1">
        <v>6.9636898000000003E-2</v>
      </c>
      <c r="V3332" s="1">
        <v>0.172972712</v>
      </c>
      <c r="W3332" s="1">
        <v>0.16291936700000001</v>
      </c>
      <c r="X3332" s="1">
        <v>8.9331060000000004E-2</v>
      </c>
      <c r="Y3332" s="1">
        <v>8.7109877000000002E-2</v>
      </c>
      <c r="Z3332" s="1">
        <v>6.9063000999999999E-2</v>
      </c>
      <c r="AA3332" s="1">
        <v>9.1727519999999993E-3</v>
      </c>
      <c r="AB3332" s="1">
        <v>8.2590596000000002E-2</v>
      </c>
      <c r="AC3332" s="1">
        <v>-3.7067649999999999E-3</v>
      </c>
      <c r="AD3332" s="1">
        <v>8.4129010000000004E-3</v>
      </c>
      <c r="AE3332" s="1">
        <v>2.845197E-2</v>
      </c>
      <c r="AF3332" s="1">
        <v>-5.3592939999999997E-3</v>
      </c>
      <c r="AG3332" s="1"/>
      <c r="AH3332" s="1">
        <f t="shared" ref="AH3332:AH3395" si="105">T3332/O3332</f>
        <v>1.0645113884769575</v>
      </c>
      <c r="AI3332" s="1" t="s">
        <v>5967</v>
      </c>
      <c r="AJ3332" s="1">
        <v>1236.2208699135299</v>
      </c>
      <c r="AK3332" s="1">
        <v>1049.030157745</v>
      </c>
      <c r="AL3332" s="1">
        <v>948.63288336206301</v>
      </c>
      <c r="AM3332" s="1">
        <v>797.31851894858301</v>
      </c>
      <c r="AN3332">
        <f>AVERAGE(AJ3332:AK3332)</f>
        <v>1142.6255138292649</v>
      </c>
      <c r="AO3332">
        <f>AVERAGE(AL3332:AM3332)</f>
        <v>872.97570115532301</v>
      </c>
      <c r="AP3332">
        <f>AN3332/AO3332</f>
        <v>1.3088858170016406</v>
      </c>
      <c r="AQ3332">
        <f>F3332/AO3332</f>
        <v>0.38912949976778244</v>
      </c>
      <c r="AR3332">
        <f t="shared" si="104"/>
        <v>0.29729827820977506</v>
      </c>
    </row>
    <row r="3333" spans="1:44" ht="16" x14ac:dyDescent="0.2">
      <c r="A3333" s="1" t="s">
        <v>2275</v>
      </c>
      <c r="B3333" s="1">
        <v>50</v>
      </c>
      <c r="C3333" s="1">
        <v>17</v>
      </c>
      <c r="D3333" s="1">
        <v>23</v>
      </c>
      <c r="E3333" s="1">
        <v>38</v>
      </c>
      <c r="F3333" s="1">
        <v>9.7632648930000006</v>
      </c>
      <c r="G3333" s="1">
        <v>8.2048932699999995</v>
      </c>
      <c r="H3333" s="1">
        <v>10.50604369</v>
      </c>
      <c r="I3333" s="1">
        <v>9.4785561880000007</v>
      </c>
      <c r="J3333" s="1">
        <v>1.043589096</v>
      </c>
      <c r="K3333" s="1">
        <v>1.013156766</v>
      </c>
      <c r="L3333" s="1">
        <v>0.30183617000000001</v>
      </c>
      <c r="M3333" s="1" t="b">
        <v>1</v>
      </c>
      <c r="N3333" s="1" t="s">
        <v>2276</v>
      </c>
      <c r="O3333" s="1">
        <v>0.120032337</v>
      </c>
      <c r="P3333" s="1">
        <v>0.207206946</v>
      </c>
      <c r="Q3333" s="1">
        <v>0.28476698</v>
      </c>
      <c r="R3333" s="1">
        <v>0.32145868999999999</v>
      </c>
      <c r="S3333" s="1">
        <v>9.1160273E-2</v>
      </c>
      <c r="T3333" s="1">
        <v>6.9528778999999999E-2</v>
      </c>
      <c r="U3333" s="1">
        <v>1.0172918E-2</v>
      </c>
      <c r="V3333" s="1">
        <v>2.1992838000000001E-2</v>
      </c>
      <c r="W3333" s="1">
        <v>1.8324983E-2</v>
      </c>
      <c r="X3333" s="1">
        <v>8.7517259999999996E-3</v>
      </c>
      <c r="Y3333" s="1">
        <v>1.1874806999999999E-2</v>
      </c>
      <c r="Z3333" s="1">
        <v>7.4175880000000001E-3</v>
      </c>
      <c r="AA3333" s="1">
        <v>8.4751481000000004E-2</v>
      </c>
      <c r="AB3333" s="1">
        <v>-3.5961444000000002E-2</v>
      </c>
      <c r="AC3333" s="1">
        <v>3.6355881999999999E-2</v>
      </c>
      <c r="AD3333" s="1">
        <v>2.0141045999999999E-2</v>
      </c>
      <c r="AE3333" s="1">
        <v>0.19836526700000001</v>
      </c>
      <c r="AF3333" s="1">
        <v>0.13646444599999999</v>
      </c>
      <c r="AG3333" s="1"/>
      <c r="AH3333" s="1">
        <f t="shared" si="105"/>
        <v>0.57925039816562096</v>
      </c>
      <c r="AI3333" s="1" t="s">
        <v>2275</v>
      </c>
      <c r="AJ3333" s="1">
        <v>7.5615572368586399</v>
      </c>
      <c r="AK3333" s="1">
        <v>6.3334026798704102</v>
      </c>
      <c r="AL3333" s="1">
        <v>24.5821904565314</v>
      </c>
      <c r="AM3333" s="1">
        <v>25.602932664533402</v>
      </c>
      <c r="AN3333">
        <f>AVERAGE(AJ3333:AK3333)</f>
        <v>6.947479958364525</v>
      </c>
      <c r="AO3333">
        <f>AVERAGE(AL3333:AM3333)</f>
        <v>25.092561560532403</v>
      </c>
      <c r="AP3333">
        <f>AN3333/AO3333</f>
        <v>0.27687408244888317</v>
      </c>
      <c r="AQ3333">
        <f>F3333/AO3333</f>
        <v>0.38909000459946858</v>
      </c>
      <c r="AR3333">
        <f t="shared" si="104"/>
        <v>1.4052958700867308</v>
      </c>
    </row>
    <row r="3334" spans="1:44" ht="16" x14ac:dyDescent="0.2">
      <c r="A3334" s="1" t="s">
        <v>3962</v>
      </c>
      <c r="B3334" s="1">
        <v>82</v>
      </c>
      <c r="C3334" s="1">
        <v>35</v>
      </c>
      <c r="D3334" s="1">
        <v>45</v>
      </c>
      <c r="E3334" s="1">
        <v>70</v>
      </c>
      <c r="F3334" s="1">
        <v>14.710992940000001</v>
      </c>
      <c r="G3334" s="1">
        <v>15.520121809999999</v>
      </c>
      <c r="H3334" s="1">
        <v>18.88543301</v>
      </c>
      <c r="I3334" s="1">
        <v>16.042043840000002</v>
      </c>
      <c r="J3334" s="1">
        <v>0.85515220000000003</v>
      </c>
      <c r="K3334" s="1">
        <v>0.93252638499999996</v>
      </c>
      <c r="L3334" s="1">
        <v>0.46582422699999998</v>
      </c>
      <c r="M3334" s="1" t="b">
        <v>1</v>
      </c>
      <c r="N3334" s="1" t="s">
        <v>3963</v>
      </c>
      <c r="O3334" s="1">
        <v>0.32510493000000001</v>
      </c>
      <c r="P3334" s="1">
        <v>0.57017178899999998</v>
      </c>
      <c r="Q3334" s="1">
        <v>1.915195443</v>
      </c>
      <c r="R3334" s="1">
        <v>2.4254705990000001</v>
      </c>
      <c r="S3334" s="1">
        <v>2.2529138770000001</v>
      </c>
      <c r="T3334" s="1">
        <v>3.1640753529999999</v>
      </c>
      <c r="U3334" s="1">
        <v>1.3434231E-2</v>
      </c>
      <c r="V3334" s="1">
        <v>6.5170341000000007E-2</v>
      </c>
      <c r="W3334" s="1">
        <v>4.9205931000000001E-2</v>
      </c>
      <c r="X3334" s="1">
        <v>3.0230711E-2</v>
      </c>
      <c r="Y3334" s="1">
        <v>2.1944221E-2</v>
      </c>
      <c r="Z3334" s="1">
        <v>2.4725921000000001E-2</v>
      </c>
      <c r="AA3334" s="1">
        <v>4.1322755000000003E-2</v>
      </c>
      <c r="AB3334" s="1">
        <v>-5.1532381000000002E-2</v>
      </c>
      <c r="AC3334" s="1">
        <v>-0.116169129</v>
      </c>
      <c r="AD3334" s="1">
        <v>-2.8678116999999999E-2</v>
      </c>
      <c r="AE3334" s="1">
        <v>1.8452346000000001E-2</v>
      </c>
      <c r="AF3334" s="1">
        <v>-1.5561767000000001E-2</v>
      </c>
      <c r="AG3334" s="1"/>
      <c r="AH3334" s="1">
        <f t="shared" si="105"/>
        <v>9.7324742291665647</v>
      </c>
      <c r="AI3334" s="1" t="s">
        <v>3962</v>
      </c>
      <c r="AJ3334" s="1">
        <v>7.7380555016010399</v>
      </c>
      <c r="AK3334" s="1">
        <v>8.9943654765727192</v>
      </c>
      <c r="AL3334" s="1">
        <v>38.022545386349002</v>
      </c>
      <c r="AM3334" s="1">
        <v>37.622035215597599</v>
      </c>
      <c r="AN3334">
        <f>AVERAGE(AJ3334:AK3334)</f>
        <v>8.36621048908688</v>
      </c>
      <c r="AO3334">
        <f>AVERAGE(AL3334:AM3334)</f>
        <v>37.8222903009733</v>
      </c>
      <c r="AP3334">
        <f>AN3334/AO3334</f>
        <v>0.2211978815273275</v>
      </c>
      <c r="AQ3334">
        <f>F3334/AO3334</f>
        <v>0.38895034708200721</v>
      </c>
      <c r="AR3334">
        <f t="shared" si="104"/>
        <v>1.7583818814013146</v>
      </c>
    </row>
    <row r="3335" spans="1:44" ht="16" x14ac:dyDescent="0.2">
      <c r="A3335" s="1" t="s">
        <v>2258</v>
      </c>
      <c r="B3335" s="1">
        <v>152</v>
      </c>
      <c r="C3335" s="1">
        <v>74</v>
      </c>
      <c r="D3335" s="1">
        <v>46</v>
      </c>
      <c r="E3335" s="1">
        <v>133</v>
      </c>
      <c r="F3335" s="1">
        <v>34.218821609999999</v>
      </c>
      <c r="G3335" s="1">
        <v>41.176755919999998</v>
      </c>
      <c r="H3335" s="1">
        <v>24.225100749999999</v>
      </c>
      <c r="I3335" s="1">
        <v>38.247814720000001</v>
      </c>
      <c r="J3335" s="1">
        <v>1.0464174369999999</v>
      </c>
      <c r="K3335" s="1">
        <v>1.1696247369999999</v>
      </c>
      <c r="L3335" s="1">
        <v>3.6543322599999999</v>
      </c>
      <c r="M3335" s="1" t="b">
        <v>1</v>
      </c>
      <c r="N3335" s="1" t="s">
        <v>2258</v>
      </c>
      <c r="O3335" s="1">
        <v>1.7433940990000001</v>
      </c>
      <c r="P3335" s="1">
        <v>3.9337736900000002</v>
      </c>
      <c r="Q3335" s="1">
        <v>4.648672554</v>
      </c>
      <c r="R3335" s="1">
        <v>6.7605379059999997</v>
      </c>
      <c r="S3335" s="1">
        <v>6.3401719950000004</v>
      </c>
      <c r="T3335" s="1">
        <v>3.4657675270000001</v>
      </c>
      <c r="U3335" s="1">
        <v>0.13827720900000001</v>
      </c>
      <c r="V3335" s="1">
        <v>1.8502529000000001</v>
      </c>
      <c r="W3335" s="1">
        <v>2.0360078740000001</v>
      </c>
      <c r="X3335" s="1">
        <v>1.1061855460000001</v>
      </c>
      <c r="Y3335" s="1">
        <v>0.61733972800000003</v>
      </c>
      <c r="Z3335" s="1">
        <v>0.12789943400000001</v>
      </c>
      <c r="AA3335" s="1">
        <v>7.9314945999999997E-2</v>
      </c>
      <c r="AB3335" s="1">
        <v>0.18554585200000001</v>
      </c>
      <c r="AC3335" s="1">
        <v>0.42312608699999998</v>
      </c>
      <c r="AD3335" s="1">
        <v>0.183889049</v>
      </c>
      <c r="AE3335" s="1">
        <v>0.13098699999999999</v>
      </c>
      <c r="AF3335" s="1">
        <v>0.113677054</v>
      </c>
      <c r="AG3335" s="1"/>
      <c r="AH3335" s="1">
        <f t="shared" si="105"/>
        <v>1.9879426739989212</v>
      </c>
      <c r="AI3335" s="1" t="s">
        <v>2258</v>
      </c>
      <c r="AJ3335" s="1">
        <v>55.459187130118799</v>
      </c>
      <c r="AK3335" s="1">
        <v>52.866184054059502</v>
      </c>
      <c r="AL3335" s="1">
        <v>92.035058574174599</v>
      </c>
      <c r="AM3335" s="1">
        <v>84.006079874102099</v>
      </c>
      <c r="AN3335">
        <f>AVERAGE(AJ3335:AK3335)</f>
        <v>54.162685592089147</v>
      </c>
      <c r="AO3335">
        <f>AVERAGE(AL3335:AM3335)</f>
        <v>88.020569224138342</v>
      </c>
      <c r="AP3335">
        <f>AN3335/AO3335</f>
        <v>0.61534123295848708</v>
      </c>
      <c r="AQ3335">
        <f>F3335/AO3335</f>
        <v>0.38875937649146663</v>
      </c>
      <c r="AR3335">
        <f t="shared" si="104"/>
        <v>0.6317785249370631</v>
      </c>
    </row>
    <row r="3336" spans="1:44" ht="16" x14ac:dyDescent="0.2">
      <c r="A3336" s="1" t="s">
        <v>5160</v>
      </c>
      <c r="B3336" s="1">
        <v>213</v>
      </c>
      <c r="C3336" s="1">
        <v>114</v>
      </c>
      <c r="D3336" s="1">
        <v>124</v>
      </c>
      <c r="E3336" s="1">
        <v>201</v>
      </c>
      <c r="F3336" s="1">
        <v>39.670615480000002</v>
      </c>
      <c r="G3336" s="1">
        <v>52.479916209999999</v>
      </c>
      <c r="H3336" s="1">
        <v>54.025316349999997</v>
      </c>
      <c r="I3336" s="1">
        <v>47.82102896</v>
      </c>
      <c r="J3336" s="1">
        <v>0.74495148300000003</v>
      </c>
      <c r="K3336" s="1">
        <v>0.89800337200000002</v>
      </c>
      <c r="L3336" s="1">
        <v>0.39991069099999998</v>
      </c>
      <c r="M3336" s="1" t="b">
        <v>1</v>
      </c>
      <c r="N3336" s="1" t="s">
        <v>5161</v>
      </c>
      <c r="O3336" s="1">
        <v>1.1940880760000001</v>
      </c>
      <c r="P3336" s="1">
        <v>0.96743555400000003</v>
      </c>
      <c r="Q3336" s="1">
        <v>1.3386349129999999</v>
      </c>
      <c r="R3336" s="1">
        <v>1.2514625559999999</v>
      </c>
      <c r="S3336" s="1">
        <v>1.0470622439999999</v>
      </c>
      <c r="T3336" s="1">
        <v>1.439213292</v>
      </c>
      <c r="U3336" s="1">
        <v>5.6070564000000003E-2</v>
      </c>
      <c r="V3336" s="1">
        <v>0.120832072</v>
      </c>
      <c r="W3336" s="1">
        <v>0.120841664</v>
      </c>
      <c r="X3336" s="1">
        <v>7.5639609999999996E-2</v>
      </c>
      <c r="Y3336" s="1">
        <v>7.8955011000000005E-2</v>
      </c>
      <c r="Z3336" s="1">
        <v>5.4271689999999997E-2</v>
      </c>
      <c r="AA3336" s="1">
        <v>4.6956807000000003E-2</v>
      </c>
      <c r="AB3336" s="1">
        <v>0.13834832799999999</v>
      </c>
      <c r="AC3336" s="1">
        <v>5.8150160999999999E-2</v>
      </c>
      <c r="AD3336" s="1">
        <v>8.8288785999999994E-2</v>
      </c>
      <c r="AE3336" s="1">
        <v>8.6323161999999995E-2</v>
      </c>
      <c r="AF3336" s="1">
        <v>3.0007848E-2</v>
      </c>
      <c r="AG3336" s="1"/>
      <c r="AH3336" s="1">
        <f t="shared" si="105"/>
        <v>1.2052823580829393</v>
      </c>
      <c r="AI3336" s="1" t="s">
        <v>5160</v>
      </c>
      <c r="AJ3336" s="1">
        <v>118.35924115074199</v>
      </c>
      <c r="AK3336" s="1">
        <v>107.83130557716601</v>
      </c>
      <c r="AL3336" s="1">
        <v>107.924319310247</v>
      </c>
      <c r="AM3336" s="1">
        <v>96.261184123004298</v>
      </c>
      <c r="AN3336">
        <f>AVERAGE(AJ3336:AK3336)</f>
        <v>113.09527336395399</v>
      </c>
      <c r="AO3336">
        <f>AVERAGE(AL3336:AM3336)</f>
        <v>102.09275171662566</v>
      </c>
      <c r="AP3336">
        <f>AN3336/AO3336</f>
        <v>1.1077698608601279</v>
      </c>
      <c r="AQ3336">
        <f>F3336/AO3336</f>
        <v>0.38857426029726361</v>
      </c>
      <c r="AR3336">
        <f t="shared" si="104"/>
        <v>0.35077164854038823</v>
      </c>
    </row>
    <row r="3337" spans="1:44" ht="16" x14ac:dyDescent="0.2">
      <c r="A3337" s="1" t="s">
        <v>1229</v>
      </c>
      <c r="B3337" s="1">
        <v>169</v>
      </c>
      <c r="C3337" s="1">
        <v>66</v>
      </c>
      <c r="D3337" s="1">
        <v>50</v>
      </c>
      <c r="E3337" s="1">
        <v>114</v>
      </c>
      <c r="F3337" s="1">
        <v>33.422008069999997</v>
      </c>
      <c r="G3337" s="1">
        <v>32.261809110000002</v>
      </c>
      <c r="H3337" s="1">
        <v>23.131411669999999</v>
      </c>
      <c r="I3337" s="1">
        <v>28.79945111</v>
      </c>
      <c r="J3337" s="1">
        <v>1.2067183530000001</v>
      </c>
      <c r="K3337" s="1">
        <v>1.0398186169999999</v>
      </c>
      <c r="L3337" s="1">
        <v>0.192622552</v>
      </c>
      <c r="M3337" s="1" t="b">
        <v>1</v>
      </c>
      <c r="N3337" s="1" t="s">
        <v>1230</v>
      </c>
      <c r="O3337" s="1">
        <v>0.39758285999999998</v>
      </c>
      <c r="P3337" s="1">
        <v>0.52042033799999998</v>
      </c>
      <c r="Q3337" s="1">
        <v>1.0228784070000001</v>
      </c>
      <c r="R3337" s="1">
        <v>1.444117348</v>
      </c>
      <c r="S3337" s="1">
        <v>1.007379773</v>
      </c>
      <c r="T3337" s="1">
        <v>2.3633870300000002</v>
      </c>
      <c r="U3337" s="1">
        <v>4.1461127E-2</v>
      </c>
      <c r="V3337" s="1">
        <v>0.169575217</v>
      </c>
      <c r="W3337" s="1">
        <v>0.12638238600000001</v>
      </c>
      <c r="X3337" s="1">
        <v>7.0926728999999994E-2</v>
      </c>
      <c r="Y3337" s="1">
        <v>6.8942014999999995E-2</v>
      </c>
      <c r="Z3337" s="1">
        <v>4.7086296E-2</v>
      </c>
      <c r="AA3337" s="1">
        <v>0.104282983</v>
      </c>
      <c r="AB3337" s="1">
        <v>0.17651218799999999</v>
      </c>
      <c r="AC3337" s="1">
        <v>9.2558128000000003E-2</v>
      </c>
      <c r="AD3337" s="1">
        <v>1.1432516E-2</v>
      </c>
      <c r="AE3337" s="1">
        <v>9.5206807000000004E-2</v>
      </c>
      <c r="AF3337" s="1">
        <v>-2.3224458E-2</v>
      </c>
      <c r="AG3337" s="1"/>
      <c r="AH3337" s="1">
        <f t="shared" si="105"/>
        <v>5.9443886237953025</v>
      </c>
      <c r="AI3337" s="1" t="s">
        <v>1229</v>
      </c>
      <c r="AJ3337" s="1">
        <v>133.61042499431099</v>
      </c>
      <c r="AK3337" s="1">
        <v>148.495902025406</v>
      </c>
      <c r="AL3337" s="1">
        <v>83.294436648363103</v>
      </c>
      <c r="AM3337" s="1">
        <v>88.802964647255607</v>
      </c>
      <c r="AN3337">
        <f>AVERAGE(AJ3337:AK3337)</f>
        <v>141.05316350985851</v>
      </c>
      <c r="AO3337">
        <f>AVERAGE(AL3337:AM3337)</f>
        <v>86.048700647809355</v>
      </c>
      <c r="AP3337">
        <f>AN3337/AO3337</f>
        <v>1.6392247930294515</v>
      </c>
      <c r="AQ3337">
        <f>F3337/AO3337</f>
        <v>0.38840805053865579</v>
      </c>
      <c r="AR3337">
        <f t="shared" si="104"/>
        <v>0.23694617857800873</v>
      </c>
    </row>
    <row r="3338" spans="1:44" ht="16" x14ac:dyDescent="0.2">
      <c r="A3338" s="1" t="s">
        <v>5079</v>
      </c>
      <c r="B3338" s="1">
        <v>158</v>
      </c>
      <c r="C3338" s="1">
        <v>87</v>
      </c>
      <c r="D3338" s="1">
        <v>88</v>
      </c>
      <c r="E3338" s="1">
        <v>131</v>
      </c>
      <c r="F3338" s="1">
        <v>22.373527639999999</v>
      </c>
      <c r="G3338" s="1">
        <v>30.450580550000002</v>
      </c>
      <c r="H3338" s="1">
        <v>29.15052283</v>
      </c>
      <c r="I3338" s="1">
        <v>23.696390470000001</v>
      </c>
      <c r="J3338" s="1">
        <v>0.75077561900000001</v>
      </c>
      <c r="K3338" s="1">
        <v>0.79516616699999998</v>
      </c>
      <c r="L3338" s="1">
        <v>0.82188521000000003</v>
      </c>
      <c r="M3338" s="1" t="b">
        <v>1</v>
      </c>
      <c r="N3338" s="1" t="s">
        <v>5080</v>
      </c>
      <c r="O3338" s="1">
        <v>2.9093058959999998</v>
      </c>
      <c r="P3338" s="1">
        <v>2.3027036879999998</v>
      </c>
      <c r="Q3338" s="1">
        <v>3.7307936810000002</v>
      </c>
      <c r="R3338" s="1">
        <v>4.4473528550000001</v>
      </c>
      <c r="S3338" s="1">
        <v>3.8491802430000002</v>
      </c>
      <c r="T3338" s="1">
        <v>4.1269659519999999</v>
      </c>
      <c r="U3338" s="1">
        <v>5.1710192000000002E-2</v>
      </c>
      <c r="V3338" s="1">
        <v>0.110962617</v>
      </c>
      <c r="W3338" s="1">
        <v>0.135652091</v>
      </c>
      <c r="X3338" s="1">
        <v>8.9138137000000006E-2</v>
      </c>
      <c r="Y3338" s="1">
        <v>6.1187864000000002E-2</v>
      </c>
      <c r="Z3338" s="1">
        <v>3.2323751999999997E-2</v>
      </c>
      <c r="AA3338" s="1">
        <v>1.7774064999999999E-2</v>
      </c>
      <c r="AB3338" s="1">
        <v>9.0710218999999995E-2</v>
      </c>
      <c r="AC3338" s="1">
        <v>-2.7058675000000001E-2</v>
      </c>
      <c r="AD3338" s="1">
        <v>-7.5631880000000002E-3</v>
      </c>
      <c r="AE3338" s="1">
        <v>3.2452379000000003E-2</v>
      </c>
      <c r="AF3338" s="1">
        <v>6.6752189999999996E-3</v>
      </c>
      <c r="AG3338" s="1"/>
      <c r="AH3338" s="1">
        <f t="shared" si="105"/>
        <v>1.4185397134327329</v>
      </c>
      <c r="AI3338" s="1" t="s">
        <v>5079</v>
      </c>
      <c r="AJ3338" s="1">
        <v>26.186712215783999</v>
      </c>
      <c r="AK3338" s="1">
        <v>25.763093125895601</v>
      </c>
      <c r="AL3338" s="1">
        <v>59.050696640146199</v>
      </c>
      <c r="AM3338" s="1">
        <v>56.2353141979073</v>
      </c>
      <c r="AN3338">
        <f>AVERAGE(AJ3338:AK3338)</f>
        <v>25.9749026708398</v>
      </c>
      <c r="AO3338">
        <f>AVERAGE(AL3338:AM3338)</f>
        <v>57.64300541902675</v>
      </c>
      <c r="AP3338">
        <f>AN3338/AO3338</f>
        <v>0.45061673106770433</v>
      </c>
      <c r="AQ3338">
        <f>F3338/AO3338</f>
        <v>0.38813950586648222</v>
      </c>
      <c r="AR3338">
        <f t="shared" si="104"/>
        <v>0.86135174108341084</v>
      </c>
    </row>
    <row r="3339" spans="1:44" ht="16" x14ac:dyDescent="0.2">
      <c r="A3339" s="1" t="s">
        <v>1755</v>
      </c>
      <c r="B3339" s="1">
        <v>342</v>
      </c>
      <c r="C3339" s="1">
        <v>120</v>
      </c>
      <c r="D3339" s="1">
        <v>135</v>
      </c>
      <c r="E3339" s="1">
        <v>227</v>
      </c>
      <c r="F3339" s="1">
        <v>63.188939519999998</v>
      </c>
      <c r="G3339" s="1">
        <v>54.801841619999998</v>
      </c>
      <c r="H3339" s="1">
        <v>58.349216339999998</v>
      </c>
      <c r="I3339" s="1">
        <v>53.576500369999998</v>
      </c>
      <c r="J3339" s="1">
        <v>1.1168952489999999</v>
      </c>
      <c r="K3339" s="1">
        <v>0.94699071000000001</v>
      </c>
      <c r="L3339" s="1">
        <v>-0.45347685500000001</v>
      </c>
      <c r="M3339" s="1" t="b">
        <v>1</v>
      </c>
      <c r="N3339" s="1" t="s">
        <v>1755</v>
      </c>
      <c r="O3339" s="1">
        <v>0.72222706400000003</v>
      </c>
      <c r="P3339" s="1">
        <v>0.97580740300000002</v>
      </c>
      <c r="Q3339" s="1">
        <v>2.9524696910000001</v>
      </c>
      <c r="R3339" s="1">
        <v>4.2745316750000004</v>
      </c>
      <c r="S3339" s="1">
        <v>4.6097065720000003</v>
      </c>
      <c r="T3339" s="1">
        <v>4.7643696320000002</v>
      </c>
      <c r="U3339" s="1">
        <v>0.125963512</v>
      </c>
      <c r="V3339" s="1">
        <v>0.92264154399999998</v>
      </c>
      <c r="W3339" s="1">
        <v>0.71794493500000001</v>
      </c>
      <c r="X3339" s="1">
        <v>0.49971299400000002</v>
      </c>
      <c r="Y3339" s="1">
        <v>0.302250409</v>
      </c>
      <c r="Z3339" s="1">
        <v>0.14807509499999999</v>
      </c>
      <c r="AA3339" s="1">
        <v>0.17440984800000001</v>
      </c>
      <c r="AB3339" s="1">
        <v>0.693594241</v>
      </c>
      <c r="AC3339" s="1">
        <v>0.23052147200000001</v>
      </c>
      <c r="AD3339" s="1">
        <v>9.1751833000000005E-2</v>
      </c>
      <c r="AE3339" s="1">
        <v>7.9430145999999993E-2</v>
      </c>
      <c r="AF3339" s="1">
        <v>4.3957623000000001E-2</v>
      </c>
      <c r="AG3339" s="1"/>
      <c r="AH3339" s="1">
        <f t="shared" si="105"/>
        <v>6.596775265680157</v>
      </c>
      <c r="AI3339" s="1" t="s">
        <v>1755</v>
      </c>
      <c r="AJ3339" s="1">
        <v>76.760807316080999</v>
      </c>
      <c r="AK3339" s="1">
        <v>91.717774335035202</v>
      </c>
      <c r="AL3339" s="1">
        <v>153.95263439688199</v>
      </c>
      <c r="AM3339" s="1">
        <v>171.78309980345301</v>
      </c>
      <c r="AN3339">
        <f>AVERAGE(AJ3339:AK3339)</f>
        <v>84.239290825558101</v>
      </c>
      <c r="AO3339">
        <f>AVERAGE(AL3339:AM3339)</f>
        <v>162.8678671001675</v>
      </c>
      <c r="AP3339">
        <f>AN3339/AO3339</f>
        <v>0.51722474374732852</v>
      </c>
      <c r="AQ3339">
        <f>F3339/AO3339</f>
        <v>0.38797671170543013</v>
      </c>
      <c r="AR3339">
        <f t="shared" si="104"/>
        <v>0.75011243447966625</v>
      </c>
    </row>
    <row r="3340" spans="1:44" ht="16" x14ac:dyDescent="0.2">
      <c r="A3340" s="1" t="s">
        <v>7525</v>
      </c>
      <c r="B3340" s="1">
        <v>72</v>
      </c>
      <c r="C3340" s="1">
        <v>59</v>
      </c>
      <c r="D3340" s="1">
        <v>72</v>
      </c>
      <c r="E3340" s="1">
        <v>124</v>
      </c>
      <c r="F3340" s="1">
        <v>28.5387743</v>
      </c>
      <c r="G3340" s="1">
        <v>57.803452460000003</v>
      </c>
      <c r="H3340" s="1">
        <v>66.760812759999993</v>
      </c>
      <c r="I3340" s="1">
        <v>62.785308090000001</v>
      </c>
      <c r="J3340" s="1">
        <v>0.45821768000000002</v>
      </c>
      <c r="K3340" s="1">
        <v>1.0080789699999999</v>
      </c>
      <c r="L3340" s="1">
        <v>-1.4911837000000001E-2</v>
      </c>
      <c r="M3340" s="1" t="b">
        <v>1</v>
      </c>
      <c r="N3340" s="1" t="s">
        <v>7526</v>
      </c>
      <c r="O3340" s="1">
        <v>0.59748805299999996</v>
      </c>
      <c r="P3340" s="1">
        <v>0.51931585499999999</v>
      </c>
      <c r="Q3340" s="1">
        <v>0.6318838</v>
      </c>
      <c r="R3340" s="1">
        <v>0.81587262900000002</v>
      </c>
      <c r="S3340" s="1">
        <v>0.92693694699999996</v>
      </c>
      <c r="T3340" s="1">
        <v>1.2085158359999999</v>
      </c>
      <c r="U3340" s="1">
        <v>4.1990464999999998E-2</v>
      </c>
      <c r="V3340" s="1">
        <v>0.103850822</v>
      </c>
      <c r="W3340" s="1">
        <v>0.10661045099999999</v>
      </c>
      <c r="X3340" s="1">
        <v>5.8318443999999997E-2</v>
      </c>
      <c r="Y3340" s="1">
        <v>6.8572758999999997E-2</v>
      </c>
      <c r="Z3340" s="1">
        <v>5.7421408E-2</v>
      </c>
      <c r="AA3340" s="1">
        <v>7.0278332999999998E-2</v>
      </c>
      <c r="AB3340" s="1">
        <v>0.17332805800000001</v>
      </c>
      <c r="AC3340" s="1">
        <v>0.15266739400000001</v>
      </c>
      <c r="AD3340" s="1">
        <v>6.1003910000000001E-2</v>
      </c>
      <c r="AE3340" s="1">
        <v>6.0276211000000003E-2</v>
      </c>
      <c r="AF3340" s="1">
        <v>3.9192341999999998E-2</v>
      </c>
      <c r="AG3340" s="1"/>
      <c r="AH3340" s="1">
        <f t="shared" si="105"/>
        <v>2.0226610890912657</v>
      </c>
      <c r="AI3340" s="1" t="s">
        <v>7525</v>
      </c>
      <c r="AJ3340" s="1">
        <v>80.758016323092207</v>
      </c>
      <c r="AK3340" s="1">
        <v>76.971055547701695</v>
      </c>
      <c r="AL3340" s="1">
        <v>72.059246178220903</v>
      </c>
      <c r="AM3340" s="1">
        <v>75.219718139895903</v>
      </c>
      <c r="AN3340">
        <f>AVERAGE(AJ3340:AK3340)</f>
        <v>78.864535935396958</v>
      </c>
      <c r="AO3340">
        <f>AVERAGE(AL3340:AM3340)</f>
        <v>73.639482159058403</v>
      </c>
      <c r="AP3340">
        <f>AN3340/AO3340</f>
        <v>1.070954515473814</v>
      </c>
      <c r="AQ3340">
        <f>F3340/AO3340</f>
        <v>0.3875471888620477</v>
      </c>
      <c r="AR3340">
        <f t="shared" si="104"/>
        <v>0.36187082015391503</v>
      </c>
    </row>
    <row r="3341" spans="1:44" ht="16" x14ac:dyDescent="0.2">
      <c r="A3341" s="1" t="s">
        <v>4447</v>
      </c>
      <c r="B3341" s="1">
        <v>261</v>
      </c>
      <c r="C3341" s="1">
        <v>152</v>
      </c>
      <c r="D3341" s="1">
        <v>115</v>
      </c>
      <c r="E3341" s="1">
        <v>172</v>
      </c>
      <c r="F3341" s="1">
        <v>27.509108300000001</v>
      </c>
      <c r="G3341" s="1">
        <v>39.598482230000002</v>
      </c>
      <c r="H3341" s="1">
        <v>28.354379290000001</v>
      </c>
      <c r="I3341" s="1">
        <v>23.157836140000001</v>
      </c>
      <c r="J3341" s="1">
        <v>0.80965268199999996</v>
      </c>
      <c r="K3341" s="1">
        <v>0.68158531200000005</v>
      </c>
      <c r="L3341" s="1">
        <v>1.6728089070000001</v>
      </c>
      <c r="M3341" s="1" t="b">
        <v>1</v>
      </c>
      <c r="N3341" s="1" t="s">
        <v>4448</v>
      </c>
      <c r="O3341" s="1">
        <v>9.2375464829999991</v>
      </c>
      <c r="P3341" s="1">
        <v>6.3534170019999996</v>
      </c>
      <c r="Q3341" s="1">
        <v>8.7557642379999994</v>
      </c>
      <c r="R3341" s="1">
        <v>9.4715641519999991</v>
      </c>
      <c r="S3341" s="1">
        <v>11.436231039999999</v>
      </c>
      <c r="T3341" s="1">
        <v>12.322166470000001</v>
      </c>
      <c r="U3341" s="1">
        <v>4.7172262999999999E-2</v>
      </c>
      <c r="V3341" s="1">
        <v>0.102615499</v>
      </c>
      <c r="W3341" s="1">
        <v>0.18641163999999999</v>
      </c>
      <c r="X3341" s="1">
        <v>0.112847672</v>
      </c>
      <c r="Y3341" s="1">
        <v>8.6088375999999994E-2</v>
      </c>
      <c r="Z3341" s="1">
        <v>4.4012574999999998E-2</v>
      </c>
      <c r="AA3341" s="1">
        <v>5.106579E-3</v>
      </c>
      <c r="AB3341" s="1">
        <v>0.103687495</v>
      </c>
      <c r="AC3341" s="1">
        <v>-2.6592747999999999E-2</v>
      </c>
      <c r="AD3341" s="1">
        <v>7.069E-4</v>
      </c>
      <c r="AE3341" s="1">
        <v>-9.2615570000000001E-3</v>
      </c>
      <c r="AF3341" s="1">
        <v>1.4702500000000001E-4</v>
      </c>
      <c r="AG3341" s="1"/>
      <c r="AH3341" s="1">
        <f t="shared" si="105"/>
        <v>1.3339219989503355</v>
      </c>
      <c r="AI3341" s="1" t="s">
        <v>4447</v>
      </c>
      <c r="AJ3341" s="1">
        <v>33.240889630033202</v>
      </c>
      <c r="AK3341" s="1">
        <v>32.974735900891702</v>
      </c>
      <c r="AL3341" s="1">
        <v>72.347801908192693</v>
      </c>
      <c r="AM3341" s="1">
        <v>69.726500732008802</v>
      </c>
      <c r="AN3341">
        <f>AVERAGE(AJ3341:AK3341)</f>
        <v>33.107812765462455</v>
      </c>
      <c r="AO3341">
        <f>AVERAGE(AL3341:AM3341)</f>
        <v>71.037151320100747</v>
      </c>
      <c r="AP3341">
        <f>AN3341/AO3341</f>
        <v>0.4660633506582384</v>
      </c>
      <c r="AQ3341">
        <f>F3341/AO3341</f>
        <v>0.38724959811579601</v>
      </c>
      <c r="AR3341">
        <f t="shared" si="104"/>
        <v>0.83089476477579538</v>
      </c>
    </row>
    <row r="3342" spans="1:44" ht="16" x14ac:dyDescent="0.2">
      <c r="A3342" s="1" t="s">
        <v>6045</v>
      </c>
      <c r="B3342" s="1">
        <v>43</v>
      </c>
      <c r="C3342" s="1">
        <v>28</v>
      </c>
      <c r="D3342" s="1">
        <v>27</v>
      </c>
      <c r="E3342" s="1">
        <v>39</v>
      </c>
      <c r="F3342" s="1">
        <v>5.7634302149999996</v>
      </c>
      <c r="G3342" s="1">
        <v>9.2761884139999999</v>
      </c>
      <c r="H3342" s="1">
        <v>8.4656955489999994</v>
      </c>
      <c r="I3342" s="1">
        <v>6.6774510720000002</v>
      </c>
      <c r="J3342" s="1">
        <v>0.64969765599999996</v>
      </c>
      <c r="K3342" s="1">
        <v>0.75273303400000002</v>
      </c>
      <c r="L3342" s="1">
        <v>0.70586729000000004</v>
      </c>
      <c r="M3342" s="1" t="b">
        <v>1</v>
      </c>
      <c r="N3342" s="1" t="s">
        <v>6046</v>
      </c>
      <c r="O3342" s="1">
        <v>2.7103115330000001</v>
      </c>
      <c r="P3342" s="1">
        <v>3.934947679</v>
      </c>
      <c r="Q3342" s="1">
        <v>10.453609159999999</v>
      </c>
      <c r="R3342" s="1">
        <v>12.45023949</v>
      </c>
      <c r="S3342" s="1">
        <v>14.7629035</v>
      </c>
      <c r="T3342" s="1">
        <v>8.9477701930000002</v>
      </c>
      <c r="U3342" s="1">
        <v>0.124141302</v>
      </c>
      <c r="V3342" s="1">
        <v>0.75724957100000001</v>
      </c>
      <c r="W3342" s="1">
        <v>0.47088566700000001</v>
      </c>
      <c r="X3342" s="1">
        <v>0.33754894400000002</v>
      </c>
      <c r="Y3342" s="1">
        <v>0.23520564499999999</v>
      </c>
      <c r="Z3342" s="1">
        <v>0.203536677</v>
      </c>
      <c r="AA3342" s="1">
        <v>4.5803333000000002E-2</v>
      </c>
      <c r="AB3342" s="1">
        <v>4.2985355000000003E-2</v>
      </c>
      <c r="AC3342" s="1">
        <v>-4.4116974000000003E-2</v>
      </c>
      <c r="AD3342" s="1">
        <v>3.9590600000000001E-4</v>
      </c>
      <c r="AE3342" s="1">
        <v>3.9979380000000004E-3</v>
      </c>
      <c r="AF3342" s="1">
        <v>5.5109258000000001E-2</v>
      </c>
      <c r="AG3342" s="1"/>
      <c r="AH3342" s="1">
        <f t="shared" si="105"/>
        <v>3.3013807025703272</v>
      </c>
      <c r="AI3342" s="1" t="s">
        <v>6045</v>
      </c>
      <c r="AJ3342" s="1">
        <v>6.2561644356378698</v>
      </c>
      <c r="AK3342" s="1">
        <v>4.7456901623271399</v>
      </c>
      <c r="AL3342" s="1">
        <v>13.686075544968901</v>
      </c>
      <c r="AM3342" s="1">
        <v>16.0807572345627</v>
      </c>
      <c r="AN3342">
        <f>AVERAGE(AJ3342:AK3342)</f>
        <v>5.5009272989825053</v>
      </c>
      <c r="AO3342">
        <f>AVERAGE(AL3342:AM3342)</f>
        <v>14.883416389765801</v>
      </c>
      <c r="AP3342">
        <f>AN3342/AO3342</f>
        <v>0.36960111542435087</v>
      </c>
      <c r="AQ3342">
        <f>F3342/AO3342</f>
        <v>0.38723839097608492</v>
      </c>
      <c r="AR3342">
        <f t="shared" si="104"/>
        <v>1.0477197573700072</v>
      </c>
    </row>
    <row r="3343" spans="1:44" ht="16" x14ac:dyDescent="0.2">
      <c r="A3343" s="1" t="s">
        <v>6640</v>
      </c>
      <c r="B3343" s="1">
        <v>63</v>
      </c>
      <c r="C3343" s="1">
        <v>50</v>
      </c>
      <c r="D3343" s="1">
        <v>40</v>
      </c>
      <c r="E3343" s="1">
        <v>68</v>
      </c>
      <c r="F3343" s="1">
        <v>13.84671573</v>
      </c>
      <c r="G3343" s="1">
        <v>27.16284014</v>
      </c>
      <c r="H3343" s="1">
        <v>20.566127160000001</v>
      </c>
      <c r="I3343" s="1">
        <v>19.091878579999999</v>
      </c>
      <c r="J3343" s="1">
        <v>0.58022272500000005</v>
      </c>
      <c r="K3343" s="1">
        <v>0.800012222</v>
      </c>
      <c r="L3343" s="1">
        <v>0.47641401799999999</v>
      </c>
      <c r="M3343" s="1" t="b">
        <v>1</v>
      </c>
      <c r="N3343" s="1" t="s">
        <v>6640</v>
      </c>
      <c r="O3343" s="1">
        <v>0.59890705099999997</v>
      </c>
      <c r="P3343" s="1">
        <v>0.42256522099999999</v>
      </c>
      <c r="Q3343" s="1">
        <v>0.29366040999999998</v>
      </c>
      <c r="R3343" s="1">
        <v>0.54037972000000001</v>
      </c>
      <c r="S3343" s="1">
        <v>0.64832219599999996</v>
      </c>
      <c r="T3343" s="1">
        <v>0.75661980299999998</v>
      </c>
      <c r="U3343" s="1">
        <v>3.5373610999999999E-2</v>
      </c>
      <c r="V3343" s="1">
        <v>6.7931882999999998E-2</v>
      </c>
      <c r="W3343" s="1">
        <v>8.6127894999999996E-2</v>
      </c>
      <c r="X3343" s="1">
        <v>5.2122056E-2</v>
      </c>
      <c r="Y3343" s="1">
        <v>5.0746425999999997E-2</v>
      </c>
      <c r="Z3343" s="1">
        <v>4.3004558999999998E-2</v>
      </c>
      <c r="AA3343" s="1">
        <v>5.9063607999999997E-2</v>
      </c>
      <c r="AB3343" s="1">
        <v>0.19596543599999999</v>
      </c>
      <c r="AC3343" s="1">
        <v>0.29133953099999998</v>
      </c>
      <c r="AD3343" s="1">
        <v>4.5361259000000001E-2</v>
      </c>
      <c r="AE3343" s="1">
        <v>6.7584086000000002E-2</v>
      </c>
      <c r="AF3343" s="1">
        <v>5.4462739000000003E-2</v>
      </c>
      <c r="AG3343" s="1"/>
      <c r="AH3343" s="1">
        <f t="shared" si="105"/>
        <v>1.2633342715479234</v>
      </c>
      <c r="AI3343" s="1" t="s">
        <v>6640</v>
      </c>
      <c r="AJ3343" s="1">
        <v>4.0611071426842402</v>
      </c>
      <c r="AK3343" s="1">
        <v>5.3992042331440597</v>
      </c>
      <c r="AL3343" s="1">
        <v>37.541595827232399</v>
      </c>
      <c r="AM3343" s="1">
        <v>34.002011995605102</v>
      </c>
      <c r="AN3343">
        <f>AVERAGE(AJ3343:AK3343)</f>
        <v>4.7301556879141504</v>
      </c>
      <c r="AO3343">
        <f>AVERAGE(AL3343:AM3343)</f>
        <v>35.77180391141875</v>
      </c>
      <c r="AP3343">
        <f>AN3343/AO3343</f>
        <v>0.13223139933416198</v>
      </c>
      <c r="AQ3343">
        <f>F3343/AO3343</f>
        <v>0.38708463694725714</v>
      </c>
      <c r="AR3343">
        <f t="shared" si="104"/>
        <v>2.9273276914286863</v>
      </c>
    </row>
    <row r="3344" spans="1:44" ht="16" x14ac:dyDescent="0.2">
      <c r="A3344" s="1" t="s">
        <v>6949</v>
      </c>
      <c r="B3344" s="1">
        <v>18</v>
      </c>
      <c r="C3344" s="1">
        <v>10</v>
      </c>
      <c r="D3344" s="1">
        <v>18</v>
      </c>
      <c r="E3344" s="1">
        <v>21</v>
      </c>
      <c r="F3344" s="1">
        <v>6.9854322040000003</v>
      </c>
      <c r="G3344" s="1">
        <v>9.5922330880000004</v>
      </c>
      <c r="H3344" s="1">
        <v>16.34103576</v>
      </c>
      <c r="I3344" s="1">
        <v>10.410548110000001</v>
      </c>
      <c r="J3344" s="1">
        <v>0.53872361700000004</v>
      </c>
      <c r="K3344" s="1">
        <v>0.80287203100000004</v>
      </c>
      <c r="L3344" s="1">
        <v>0.42735326699999998</v>
      </c>
      <c r="M3344" s="1" t="b">
        <v>1</v>
      </c>
      <c r="N3344" s="1" t="s">
        <v>6950</v>
      </c>
      <c r="O3344" s="1">
        <v>9.6522789999999997E-2</v>
      </c>
      <c r="P3344" s="1">
        <v>0.158862806</v>
      </c>
      <c r="Q3344" s="1">
        <v>0.27029844200000003</v>
      </c>
      <c r="R3344" s="1">
        <v>0.49120058</v>
      </c>
      <c r="S3344" s="1">
        <v>0.49588975000000002</v>
      </c>
      <c r="T3344" s="1">
        <v>0.60181662800000002</v>
      </c>
      <c r="U3344" s="1">
        <v>3.1158315999999998E-2</v>
      </c>
      <c r="V3344" s="1">
        <v>5.1392225999999999E-2</v>
      </c>
      <c r="W3344" s="1">
        <v>6.6703377999999994E-2</v>
      </c>
      <c r="X3344" s="1">
        <v>4.0014033999999997E-2</v>
      </c>
      <c r="Y3344" s="1">
        <v>3.5366891999999997E-2</v>
      </c>
      <c r="Z3344" s="1">
        <v>2.4198916000000001E-2</v>
      </c>
      <c r="AA3344" s="1">
        <v>0.32280787100000002</v>
      </c>
      <c r="AB3344" s="1">
        <v>0.20510436600000001</v>
      </c>
      <c r="AC3344" s="1">
        <v>0.197488634</v>
      </c>
      <c r="AD3344" s="1">
        <v>2.3285943E-2</v>
      </c>
      <c r="AE3344" s="1">
        <v>7.4819070000000001E-2</v>
      </c>
      <c r="AF3344" s="1">
        <v>3.9177284999999999E-2</v>
      </c>
      <c r="AG3344" s="1"/>
      <c r="AH3344" s="1">
        <f t="shared" si="105"/>
        <v>6.2349692544113164</v>
      </c>
      <c r="AI3344" s="1" t="s">
        <v>6949</v>
      </c>
      <c r="AJ3344" s="1">
        <v>9.8844447062118093</v>
      </c>
      <c r="AK3344" s="1">
        <v>5.7096584765498397</v>
      </c>
      <c r="AL3344" s="1">
        <v>14.3841440533689</v>
      </c>
      <c r="AM3344" s="1">
        <v>21.729816349290601</v>
      </c>
      <c r="AN3344">
        <f>AVERAGE(AJ3344:AK3344)</f>
        <v>7.7970515913808249</v>
      </c>
      <c r="AO3344">
        <f>AVERAGE(AL3344:AM3344)</f>
        <v>18.05698020132975</v>
      </c>
      <c r="AP3344">
        <f>AN3344/AO3344</f>
        <v>0.43180263280161513</v>
      </c>
      <c r="AQ3344">
        <f>F3344/AO3344</f>
        <v>0.38685495172030926</v>
      </c>
      <c r="AR3344">
        <f t="shared" si="104"/>
        <v>0.8959068850746067</v>
      </c>
    </row>
    <row r="3345" spans="1:44" ht="16" x14ac:dyDescent="0.2">
      <c r="A3345" s="1" t="s">
        <v>2093</v>
      </c>
      <c r="B3345" s="1">
        <v>608</v>
      </c>
      <c r="C3345" s="1">
        <v>226</v>
      </c>
      <c r="D3345" s="1">
        <v>248</v>
      </c>
      <c r="E3345" s="1">
        <v>378</v>
      </c>
      <c r="F3345" s="1">
        <v>46.22345739</v>
      </c>
      <c r="G3345" s="1">
        <v>42.468432620000002</v>
      </c>
      <c r="H3345" s="1">
        <v>44.105914009999999</v>
      </c>
      <c r="I3345" s="1">
        <v>36.70998196</v>
      </c>
      <c r="J3345" s="1">
        <v>1.067832659</v>
      </c>
      <c r="K3345" s="1">
        <v>0.848056806</v>
      </c>
      <c r="L3345" s="1">
        <v>-2.2399710580000001</v>
      </c>
      <c r="M3345" s="1" t="b">
        <v>1</v>
      </c>
      <c r="N3345" s="1" t="s">
        <v>2094</v>
      </c>
      <c r="O3345" s="1">
        <v>5.8445391369999999</v>
      </c>
      <c r="P3345" s="1">
        <v>3.766967706</v>
      </c>
      <c r="Q3345" s="1">
        <v>8.2933710119999997</v>
      </c>
      <c r="R3345" s="1">
        <v>5.1342778060000001</v>
      </c>
      <c r="S3345" s="1">
        <v>3.0044699170000002</v>
      </c>
      <c r="T3345" s="1">
        <v>4.4070923640000004</v>
      </c>
      <c r="U3345" s="1">
        <v>6.8270807000000003E-2</v>
      </c>
      <c r="V3345" s="1">
        <v>7.5335788000000001E-2</v>
      </c>
      <c r="W3345" s="1">
        <v>8.5094090999999997E-2</v>
      </c>
      <c r="X3345" s="1">
        <v>4.5569661999999997E-2</v>
      </c>
      <c r="Y3345" s="1">
        <v>6.1148305999999999E-2</v>
      </c>
      <c r="Z3345" s="1">
        <v>4.9911570000000002E-2</v>
      </c>
      <c r="AA3345" s="1">
        <v>1.1681128000000001E-2</v>
      </c>
      <c r="AB3345" s="1">
        <v>0.125343975</v>
      </c>
      <c r="AC3345" s="1">
        <v>-9.8237537E-2</v>
      </c>
      <c r="AD3345" s="1">
        <v>0.105771274</v>
      </c>
      <c r="AE3345" s="1">
        <v>6.7641581000000006E-2</v>
      </c>
      <c r="AF3345" s="1">
        <v>-1.2044513E-2</v>
      </c>
      <c r="AG3345" s="1"/>
      <c r="AH3345" s="1">
        <f t="shared" si="105"/>
        <v>0.75405301610524578</v>
      </c>
      <c r="AI3345" s="1" t="s">
        <v>2093</v>
      </c>
      <c r="AJ3345" s="1">
        <v>67.331132286658402</v>
      </c>
      <c r="AK3345" s="1">
        <v>69.058342654945093</v>
      </c>
      <c r="AL3345" s="1">
        <v>121.933196817075</v>
      </c>
      <c r="AM3345" s="1">
        <v>117.07630523429999</v>
      </c>
      <c r="AN3345">
        <f>AVERAGE(AJ3345:AK3345)</f>
        <v>68.194737470801755</v>
      </c>
      <c r="AO3345">
        <f>AVERAGE(AL3345:AM3345)</f>
        <v>119.5047510256875</v>
      </c>
      <c r="AP3345">
        <f>AN3345/AO3345</f>
        <v>0.57064457174713767</v>
      </c>
      <c r="AQ3345">
        <f>F3345/AO3345</f>
        <v>0.38679179692248628</v>
      </c>
      <c r="AR3345">
        <f t="shared" si="104"/>
        <v>0.67781560724962142</v>
      </c>
    </row>
    <row r="3346" spans="1:44" ht="16" x14ac:dyDescent="0.2">
      <c r="A3346" s="1" t="s">
        <v>8189</v>
      </c>
      <c r="B3346" s="1">
        <v>423</v>
      </c>
      <c r="C3346" s="1">
        <v>584</v>
      </c>
      <c r="D3346" s="1">
        <v>569</v>
      </c>
      <c r="E3346" s="1">
        <v>729</v>
      </c>
      <c r="F3346" s="1">
        <v>191.38380470000001</v>
      </c>
      <c r="G3346" s="1">
        <v>653.09537829999999</v>
      </c>
      <c r="H3346" s="1">
        <v>602.2313805</v>
      </c>
      <c r="I3346" s="1">
        <v>421.33338179999998</v>
      </c>
      <c r="J3346" s="1">
        <v>0.30491472200000003</v>
      </c>
      <c r="K3346" s="1">
        <v>0.67127284399999998</v>
      </c>
      <c r="L3346" s="1">
        <v>0.47293068399999999</v>
      </c>
      <c r="M3346" s="1" t="b">
        <v>1</v>
      </c>
      <c r="N3346" s="1" t="s">
        <v>8189</v>
      </c>
      <c r="O3346" s="1">
        <v>53.015188080000001</v>
      </c>
      <c r="P3346" s="1">
        <v>47.880873780000002</v>
      </c>
      <c r="Q3346" s="1">
        <v>56.617816159999997</v>
      </c>
      <c r="R3346" s="1">
        <v>53.617472919999997</v>
      </c>
      <c r="S3346" s="1">
        <v>30.426566260000001</v>
      </c>
      <c r="T3346" s="1">
        <v>37.520801310000003</v>
      </c>
      <c r="U3346" s="1">
        <v>0.25701092199999998</v>
      </c>
      <c r="V3346" s="1">
        <v>0.406403664</v>
      </c>
      <c r="W3346" s="1">
        <v>0.39429134500000002</v>
      </c>
      <c r="X3346" s="1">
        <v>0.28548497</v>
      </c>
      <c r="Y3346" s="1">
        <v>0.236488584</v>
      </c>
      <c r="Z3346" s="1">
        <v>0.16413902399999999</v>
      </c>
      <c r="AA3346" s="1">
        <v>4.8478729999999999E-3</v>
      </c>
      <c r="AB3346" s="1">
        <v>3.2079287999999997E-2</v>
      </c>
      <c r="AC3346" s="1">
        <v>-1.6279351000000001E-2</v>
      </c>
      <c r="AD3346" s="1">
        <v>1.705657E-2</v>
      </c>
      <c r="AE3346" s="1">
        <v>6.3186560000000003E-2</v>
      </c>
      <c r="AF3346" s="1">
        <v>-9.017242E-3</v>
      </c>
      <c r="AG3346" s="1"/>
      <c r="AH3346" s="1">
        <f t="shared" si="105"/>
        <v>0.70773683295023038</v>
      </c>
      <c r="AI3346" s="1" t="s">
        <v>8189</v>
      </c>
      <c r="AJ3346" s="1">
        <v>541.24532177703497</v>
      </c>
      <c r="AK3346" s="1">
        <v>552.56189994416297</v>
      </c>
      <c r="AL3346" s="1">
        <v>532.73518701491105</v>
      </c>
      <c r="AM3346" s="1">
        <v>457.02567242554898</v>
      </c>
      <c r="AN3346">
        <f>AVERAGE(AJ3346:AK3346)</f>
        <v>546.90361086059897</v>
      </c>
      <c r="AO3346">
        <f>AVERAGE(AL3346:AM3346)</f>
        <v>494.88042972023004</v>
      </c>
      <c r="AP3346">
        <f>AN3346/AO3346</f>
        <v>1.1051227286756502</v>
      </c>
      <c r="AQ3346">
        <f>F3346/AO3346</f>
        <v>0.3867273652510258</v>
      </c>
      <c r="AR3346">
        <f t="shared" si="104"/>
        <v>0.34994064931998065</v>
      </c>
    </row>
    <row r="3347" spans="1:44" ht="16" x14ac:dyDescent="0.2">
      <c r="A3347" s="1" t="s">
        <v>4595</v>
      </c>
      <c r="B3347" s="1">
        <v>144</v>
      </c>
      <c r="C3347" s="1">
        <v>81</v>
      </c>
      <c r="D3347" s="1">
        <v>69</v>
      </c>
      <c r="E3347" s="1">
        <v>114</v>
      </c>
      <c r="F3347" s="1">
        <v>11.64441706</v>
      </c>
      <c r="G3347" s="1">
        <v>16.189715809999999</v>
      </c>
      <c r="H3347" s="1">
        <v>13.052408249999999</v>
      </c>
      <c r="I3347" s="1">
        <v>11.77588716</v>
      </c>
      <c r="J3347" s="1">
        <v>0.79641390199999995</v>
      </c>
      <c r="K3347" s="1">
        <v>0.80540573100000001</v>
      </c>
      <c r="L3347" s="1">
        <v>0.95583279399999999</v>
      </c>
      <c r="M3347" s="1" t="b">
        <v>1</v>
      </c>
      <c r="N3347" s="1" t="s">
        <v>4596</v>
      </c>
      <c r="O3347" s="1">
        <v>0.49192685600000002</v>
      </c>
      <c r="P3347" s="1">
        <v>0.49462756400000002</v>
      </c>
      <c r="Q3347" s="1">
        <v>0.87782376900000003</v>
      </c>
      <c r="R3347" s="1">
        <v>0.85883694799999999</v>
      </c>
      <c r="S3347" s="1">
        <v>0.70175090100000004</v>
      </c>
      <c r="T3347" s="1">
        <v>0.83720668600000003</v>
      </c>
      <c r="U3347" s="1">
        <v>4.0926563999999999E-2</v>
      </c>
      <c r="V3347" s="1">
        <v>0.13453421600000001</v>
      </c>
      <c r="W3347" s="1">
        <v>0.111978282</v>
      </c>
      <c r="X3347" s="1">
        <v>7.6092622999999998E-2</v>
      </c>
      <c r="Y3347" s="1">
        <v>5.6496256000000002E-2</v>
      </c>
      <c r="Z3347" s="1">
        <v>4.1833862999999999E-2</v>
      </c>
      <c r="AA3347" s="1">
        <v>8.3196442999999995E-2</v>
      </c>
      <c r="AB3347" s="1">
        <v>0.18820757699999999</v>
      </c>
      <c r="AC3347" s="1">
        <v>9.5123784000000003E-2</v>
      </c>
      <c r="AD3347" s="1">
        <v>0.110901773</v>
      </c>
      <c r="AE3347" s="1">
        <v>0.10473616600000001</v>
      </c>
      <c r="AF3347" s="1">
        <v>4.9727572999999997E-2</v>
      </c>
      <c r="AG3347" s="1"/>
      <c r="AH3347" s="1">
        <f t="shared" si="105"/>
        <v>1.7018926203939555</v>
      </c>
      <c r="AI3347" s="1" t="s">
        <v>4595</v>
      </c>
      <c r="AJ3347" s="1">
        <v>5.4154833425839097</v>
      </c>
      <c r="AK3347" s="1">
        <v>6.0478612434534904</v>
      </c>
      <c r="AL3347" s="1">
        <v>31.400852890391299</v>
      </c>
      <c r="AM3347" s="1">
        <v>28.834944269845298</v>
      </c>
      <c r="AN3347">
        <f>AVERAGE(AJ3347:AK3347)</f>
        <v>5.7316722930187005</v>
      </c>
      <c r="AO3347">
        <f>AVERAGE(AL3347:AM3347)</f>
        <v>30.1178985801183</v>
      </c>
      <c r="AP3347">
        <f>AN3347/AO3347</f>
        <v>0.19030784228758721</v>
      </c>
      <c r="AQ3347">
        <f>F3347/AO3347</f>
        <v>0.38662780635322341</v>
      </c>
      <c r="AR3347">
        <f t="shared" si="104"/>
        <v>2.0315915608404809</v>
      </c>
    </row>
    <row r="3348" spans="1:44" ht="16" x14ac:dyDescent="0.2">
      <c r="A3348" s="1" t="s">
        <v>6389</v>
      </c>
      <c r="B3348" s="1">
        <v>33</v>
      </c>
      <c r="C3348" s="1">
        <v>25</v>
      </c>
      <c r="D3348" s="1">
        <v>20</v>
      </c>
      <c r="E3348" s="1">
        <v>37</v>
      </c>
      <c r="F3348" s="1">
        <v>9.3032934459999996</v>
      </c>
      <c r="G3348" s="1">
        <v>17.420544889999999</v>
      </c>
      <c r="H3348" s="1">
        <v>13.18982623</v>
      </c>
      <c r="I3348" s="1">
        <v>13.32471805</v>
      </c>
      <c r="J3348" s="1">
        <v>0.60785237800000003</v>
      </c>
      <c r="K3348" s="1">
        <v>0.87060153500000004</v>
      </c>
      <c r="L3348" s="1">
        <v>0.32997386099999998</v>
      </c>
      <c r="M3348" s="1" t="b">
        <v>0</v>
      </c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 t="e">
        <f t="shared" si="105"/>
        <v>#DIV/0!</v>
      </c>
      <c r="AI3348" s="1" t="s">
        <v>6389</v>
      </c>
      <c r="AJ3348" s="1">
        <v>6.69291553774843</v>
      </c>
      <c r="AK3348" s="1">
        <v>4.7061427443077504</v>
      </c>
      <c r="AL3348" s="1">
        <v>27.1991087554613</v>
      </c>
      <c r="AM3348" s="1">
        <v>20.960435291947299</v>
      </c>
      <c r="AN3348">
        <f>AVERAGE(AJ3348:AK3348)</f>
        <v>5.6995291410280906</v>
      </c>
      <c r="AO3348">
        <f>AVERAGE(AL3348:AM3348)</f>
        <v>24.079772023704301</v>
      </c>
      <c r="AP3348">
        <f>AN3348/AO3348</f>
        <v>0.23669365039741377</v>
      </c>
      <c r="AQ3348">
        <f>F3348/AO3348</f>
        <v>0.38635305337782144</v>
      </c>
      <c r="AR3348">
        <f t="shared" si="104"/>
        <v>1.6322915833573326</v>
      </c>
    </row>
    <row r="3349" spans="1:44" ht="16" x14ac:dyDescent="0.2">
      <c r="A3349" s="1" t="s">
        <v>4805</v>
      </c>
      <c r="B3349" s="1">
        <v>188</v>
      </c>
      <c r="C3349" s="1">
        <v>94</v>
      </c>
      <c r="D3349" s="1">
        <v>107</v>
      </c>
      <c r="E3349" s="1">
        <v>168</v>
      </c>
      <c r="F3349" s="1">
        <v>12.288365819999999</v>
      </c>
      <c r="G3349" s="1">
        <v>15.18668841</v>
      </c>
      <c r="H3349" s="1">
        <v>16.360868669999999</v>
      </c>
      <c r="I3349" s="1">
        <v>14.02746159</v>
      </c>
      <c r="J3349" s="1">
        <v>0.77903755200000002</v>
      </c>
      <c r="K3349" s="1">
        <v>0.88928987800000003</v>
      </c>
      <c r="L3349" s="1">
        <v>0.501035915</v>
      </c>
      <c r="M3349" s="1" t="b">
        <v>1</v>
      </c>
      <c r="N3349" s="1" t="s">
        <v>4806</v>
      </c>
      <c r="O3349" s="1">
        <v>2.3104664320000001</v>
      </c>
      <c r="P3349" s="1">
        <v>1.567371482</v>
      </c>
      <c r="Q3349" s="1">
        <v>1.957576414</v>
      </c>
      <c r="R3349" s="1">
        <v>2.0097702100000001</v>
      </c>
      <c r="S3349" s="1">
        <v>2.3012973950000002</v>
      </c>
      <c r="T3349" s="1">
        <v>3.3761857000000002</v>
      </c>
      <c r="U3349" s="1">
        <v>7.9122406000000006E-2</v>
      </c>
      <c r="V3349" s="1">
        <v>0.101136477</v>
      </c>
      <c r="W3349" s="1">
        <v>0.121988706</v>
      </c>
      <c r="X3349" s="1">
        <v>8.7645682000000003E-2</v>
      </c>
      <c r="Y3349" s="1">
        <v>8.8422841000000002E-2</v>
      </c>
      <c r="Z3349" s="1">
        <v>7.8481440999999999E-2</v>
      </c>
      <c r="AA3349" s="1">
        <v>3.4245208999999999E-2</v>
      </c>
      <c r="AB3349" s="1">
        <v>0.14550869599999999</v>
      </c>
      <c r="AC3349" s="1">
        <v>3.1790481000000002E-2</v>
      </c>
      <c r="AD3349" s="1">
        <v>4.7193561000000002E-2</v>
      </c>
      <c r="AE3349" s="1">
        <v>2.7213538999999998E-2</v>
      </c>
      <c r="AF3349" s="1">
        <v>2.3639170000000001E-3</v>
      </c>
      <c r="AG3349" s="1"/>
      <c r="AH3349" s="1">
        <f t="shared" si="105"/>
        <v>1.4612571960534764</v>
      </c>
      <c r="AI3349" s="1" t="s">
        <v>4805</v>
      </c>
      <c r="AJ3349" s="1">
        <v>7.5465503050825502</v>
      </c>
      <c r="AK3349" s="1">
        <v>6.6264205417986899</v>
      </c>
      <c r="AL3349" s="1">
        <v>29.710881386439699</v>
      </c>
      <c r="AM3349" s="1">
        <v>33.904312418077701</v>
      </c>
      <c r="AN3349">
        <f>AVERAGE(AJ3349:AK3349)</f>
        <v>7.08648542344062</v>
      </c>
      <c r="AO3349">
        <f>AVERAGE(AL3349:AM3349)</f>
        <v>31.807596902258702</v>
      </c>
      <c r="AP3349">
        <f>AN3349/AO3349</f>
        <v>0.22279222932862933</v>
      </c>
      <c r="AQ3349">
        <f>F3349/AO3349</f>
        <v>0.38633430427834003</v>
      </c>
      <c r="AR3349">
        <f t="shared" si="104"/>
        <v>1.734056458982141</v>
      </c>
    </row>
    <row r="3350" spans="1:44" ht="16" x14ac:dyDescent="0.2">
      <c r="A3350" s="1" t="s">
        <v>5031</v>
      </c>
      <c r="B3350" s="1">
        <v>148</v>
      </c>
      <c r="C3350" s="1">
        <v>90</v>
      </c>
      <c r="D3350" s="1">
        <v>72</v>
      </c>
      <c r="E3350" s="1">
        <v>142</v>
      </c>
      <c r="F3350" s="1">
        <v>20.336519169999999</v>
      </c>
      <c r="G3350" s="1">
        <v>30.567249440000001</v>
      </c>
      <c r="H3350" s="1">
        <v>23.143748429999999</v>
      </c>
      <c r="I3350" s="1">
        <v>24.925092200000002</v>
      </c>
      <c r="J3350" s="1">
        <v>0.75725717199999998</v>
      </c>
      <c r="K3350" s="1">
        <v>0.92811875399999999</v>
      </c>
      <c r="L3350" s="1">
        <v>0.296120989</v>
      </c>
      <c r="M3350" s="1" t="b">
        <v>1</v>
      </c>
      <c r="N3350" s="1" t="s">
        <v>5032</v>
      </c>
      <c r="O3350" s="1">
        <v>1.147463085</v>
      </c>
      <c r="P3350" s="1">
        <v>0.99147907499999999</v>
      </c>
      <c r="Q3350" s="1">
        <v>3.0721414469999999</v>
      </c>
      <c r="R3350" s="1">
        <v>3.748444283</v>
      </c>
      <c r="S3350" s="1">
        <v>3.7461526620000001</v>
      </c>
      <c r="T3350" s="1">
        <v>4.060961227</v>
      </c>
      <c r="U3350" s="1">
        <v>5.6775032000000003E-2</v>
      </c>
      <c r="V3350" s="1">
        <v>0.14919617099999999</v>
      </c>
      <c r="W3350" s="1">
        <v>0.22970089599999999</v>
      </c>
      <c r="X3350" s="1">
        <v>0.18935407900000001</v>
      </c>
      <c r="Y3350" s="1">
        <v>0.166076434</v>
      </c>
      <c r="Z3350" s="1">
        <v>0.107402494</v>
      </c>
      <c r="AA3350" s="1">
        <v>4.9478743999999998E-2</v>
      </c>
      <c r="AB3350" s="1">
        <v>0.13766107499999999</v>
      </c>
      <c r="AC3350" s="1">
        <v>-5.6245705E-2</v>
      </c>
      <c r="AD3350" s="1">
        <v>2.1649418E-2</v>
      </c>
      <c r="AE3350" s="1">
        <v>4.7210172000000002E-2</v>
      </c>
      <c r="AF3350" s="1">
        <v>2.8703583000000001E-2</v>
      </c>
      <c r="AG3350" s="1"/>
      <c r="AH3350" s="1">
        <f t="shared" si="105"/>
        <v>3.5390778841482291</v>
      </c>
      <c r="AI3350" s="1" t="s">
        <v>5031</v>
      </c>
      <c r="AJ3350" s="1">
        <v>20.329565933200399</v>
      </c>
      <c r="AK3350" s="1">
        <v>17.568179927845701</v>
      </c>
      <c r="AL3350" s="1">
        <v>49.992851957520202</v>
      </c>
      <c r="AM3350" s="1">
        <v>55.302416445469497</v>
      </c>
      <c r="AN3350">
        <f>AVERAGE(AJ3350:AK3350)</f>
        <v>18.948872930523052</v>
      </c>
      <c r="AO3350">
        <f>AVERAGE(AL3350:AM3350)</f>
        <v>52.647634201494853</v>
      </c>
      <c r="AP3350">
        <f>AN3350/AO3350</f>
        <v>0.35991879251404285</v>
      </c>
      <c r="AQ3350">
        <f>F3350/AO3350</f>
        <v>0.38627603079309064</v>
      </c>
      <c r="AR3350">
        <f t="shared" si="104"/>
        <v>1.0732310699725951</v>
      </c>
    </row>
    <row r="3351" spans="1:44" ht="16" x14ac:dyDescent="0.2">
      <c r="A3351" s="1" t="s">
        <v>5764</v>
      </c>
      <c r="B3351" s="1">
        <v>80</v>
      </c>
      <c r="C3351" s="1">
        <v>42</v>
      </c>
      <c r="D3351" s="1">
        <v>56</v>
      </c>
      <c r="E3351" s="1">
        <v>57</v>
      </c>
      <c r="F3351" s="1">
        <v>11.141263240000001</v>
      </c>
      <c r="G3351" s="1">
        <v>14.457482840000001</v>
      </c>
      <c r="H3351" s="1">
        <v>18.243945830000001</v>
      </c>
      <c r="I3351" s="1">
        <v>10.140347269999999</v>
      </c>
      <c r="J3351" s="1">
        <v>0.68139305800000005</v>
      </c>
      <c r="K3351" s="1">
        <v>0.62017763000000004</v>
      </c>
      <c r="L3351" s="1">
        <v>1.1921346319999999</v>
      </c>
      <c r="M3351" s="1" t="b">
        <v>1</v>
      </c>
      <c r="N3351" s="1" t="s">
        <v>5764</v>
      </c>
      <c r="O3351" s="1">
        <v>2.8446382460000001</v>
      </c>
      <c r="P3351" s="1">
        <v>2.840934093</v>
      </c>
      <c r="Q3351" s="1">
        <v>5.918637554</v>
      </c>
      <c r="R3351" s="1">
        <v>10.318457260000001</v>
      </c>
      <c r="S3351" s="1">
        <v>12.913833629999999</v>
      </c>
      <c r="T3351" s="1">
        <v>20.362577099999999</v>
      </c>
      <c r="U3351" s="1">
        <v>7.7735579999999999E-2</v>
      </c>
      <c r="V3351" s="1">
        <v>0.12700861899999999</v>
      </c>
      <c r="W3351" s="1">
        <v>0.18663300799999999</v>
      </c>
      <c r="X3351" s="1">
        <v>0.161068659</v>
      </c>
      <c r="Y3351" s="1">
        <v>0.124632909</v>
      </c>
      <c r="Z3351" s="1">
        <v>8.2846348E-2</v>
      </c>
      <c r="AA3351" s="1">
        <v>2.7327053E-2</v>
      </c>
      <c r="AB3351" s="1">
        <v>3.6533920999999997E-2</v>
      </c>
      <c r="AC3351" s="1">
        <v>-6.6928983999999997E-2</v>
      </c>
      <c r="AD3351" s="1">
        <v>-8.8656057999999996E-2</v>
      </c>
      <c r="AE3351" s="1">
        <v>-1.0030491000000001E-2</v>
      </c>
      <c r="AF3351" s="1">
        <v>-2.6050474000000001E-2</v>
      </c>
      <c r="AG3351" s="1"/>
      <c r="AH3351" s="1">
        <f t="shared" si="105"/>
        <v>7.1582307974073407</v>
      </c>
      <c r="AI3351" s="1" t="s">
        <v>5764</v>
      </c>
      <c r="AJ3351" s="1">
        <v>11.4057181327947</v>
      </c>
      <c r="AK3351" s="1">
        <v>12.3266989598677</v>
      </c>
      <c r="AL3351" s="1">
        <v>27.8398394493043</v>
      </c>
      <c r="AM3351" s="1">
        <v>29.8761398303511</v>
      </c>
      <c r="AN3351">
        <f>AVERAGE(AJ3351:AK3351)</f>
        <v>11.866208546331201</v>
      </c>
      <c r="AO3351">
        <f>AVERAGE(AL3351:AM3351)</f>
        <v>28.8579896398277</v>
      </c>
      <c r="AP3351">
        <f>AN3351/AO3351</f>
        <v>0.4111931806210895</v>
      </c>
      <c r="AQ3351">
        <f>F3351/AO3351</f>
        <v>0.38607205072329914</v>
      </c>
      <c r="AR3351">
        <f t="shared" si="104"/>
        <v>0.93890674485445991</v>
      </c>
    </row>
    <row r="3352" spans="1:44" ht="16" x14ac:dyDescent="0.2">
      <c r="A3352" s="1" t="s">
        <v>4439</v>
      </c>
      <c r="B3352" s="1">
        <v>132</v>
      </c>
      <c r="C3352" s="1">
        <v>74</v>
      </c>
      <c r="D3352" s="1">
        <v>61</v>
      </c>
      <c r="E3352" s="1">
        <v>113</v>
      </c>
      <c r="F3352" s="1">
        <v>16.748473560000001</v>
      </c>
      <c r="G3352" s="1">
        <v>23.2076928</v>
      </c>
      <c r="H3352" s="1">
        <v>18.105788140000001</v>
      </c>
      <c r="I3352" s="1">
        <v>18.315267599999999</v>
      </c>
      <c r="J3352" s="1">
        <v>0.81079943799999998</v>
      </c>
      <c r="K3352" s="1">
        <v>0.88664848299999999</v>
      </c>
      <c r="L3352" s="1">
        <v>0.59910771900000004</v>
      </c>
      <c r="M3352" s="1" t="b">
        <v>1</v>
      </c>
      <c r="N3352" s="1" t="s">
        <v>4440</v>
      </c>
      <c r="O3352" s="1">
        <v>1.8643271349999999</v>
      </c>
      <c r="P3352" s="1">
        <v>1.666773482</v>
      </c>
      <c r="Q3352" s="1">
        <v>2.783000302</v>
      </c>
      <c r="R3352" s="1">
        <v>3.2519971089999999</v>
      </c>
      <c r="S3352" s="1">
        <v>3.41337161</v>
      </c>
      <c r="T3352" s="1">
        <v>4.3962985510000001</v>
      </c>
      <c r="U3352" s="1">
        <v>2.2472562000000001E-2</v>
      </c>
      <c r="V3352" s="1">
        <v>5.7988775999999999E-2</v>
      </c>
      <c r="W3352" s="1">
        <v>7.9001481999999998E-2</v>
      </c>
      <c r="X3352" s="1">
        <v>5.6320319000000001E-2</v>
      </c>
      <c r="Y3352" s="1">
        <v>5.9351842000000002E-2</v>
      </c>
      <c r="Z3352" s="1">
        <v>4.2587826000000002E-2</v>
      </c>
      <c r="AA3352" s="1">
        <v>1.2053980000000001E-2</v>
      </c>
      <c r="AB3352" s="1">
        <v>5.1182329999999998E-2</v>
      </c>
      <c r="AC3352" s="1">
        <v>-4.1620136000000002E-2</v>
      </c>
      <c r="AD3352" s="1">
        <v>-8.6214919999999997E-3</v>
      </c>
      <c r="AE3352" s="1">
        <v>1.2481631999999999E-2</v>
      </c>
      <c r="AF3352" s="1">
        <v>-4.9243469999999999E-3</v>
      </c>
      <c r="AG3352" s="1"/>
      <c r="AH3352" s="1">
        <f t="shared" si="105"/>
        <v>2.3581154125077948</v>
      </c>
      <c r="AI3352" s="1" t="s">
        <v>4439</v>
      </c>
      <c r="AJ3352" s="1">
        <v>15.1982417189916</v>
      </c>
      <c r="AK3352" s="1">
        <v>20.717012177208201</v>
      </c>
      <c r="AL3352" s="1">
        <v>44.927179873335298</v>
      </c>
      <c r="AM3352" s="1">
        <v>41.847239078185098</v>
      </c>
      <c r="AN3352">
        <f>AVERAGE(AJ3352:AK3352)</f>
        <v>17.9576269480999</v>
      </c>
      <c r="AO3352">
        <f>AVERAGE(AL3352:AM3352)</f>
        <v>43.387209475760201</v>
      </c>
      <c r="AP3352">
        <f>AN3352/AO3352</f>
        <v>0.41389218539469713</v>
      </c>
      <c r="AQ3352">
        <f>F3352/AO3352</f>
        <v>0.38602329493804222</v>
      </c>
      <c r="AR3352">
        <f t="shared" si="104"/>
        <v>0.93266630431768494</v>
      </c>
    </row>
    <row r="3353" spans="1:44" ht="16" x14ac:dyDescent="0.2">
      <c r="A3353" s="1" t="s">
        <v>1550</v>
      </c>
      <c r="B3353" s="1">
        <v>226</v>
      </c>
      <c r="C3353" s="1">
        <v>82</v>
      </c>
      <c r="D3353" s="1">
        <v>82</v>
      </c>
      <c r="E3353" s="1">
        <v>152</v>
      </c>
      <c r="F3353" s="1">
        <v>26.500290419999999</v>
      </c>
      <c r="G3353" s="1">
        <v>23.765939830000001</v>
      </c>
      <c r="H3353" s="1">
        <v>22.492739069999999</v>
      </c>
      <c r="I3353" s="1">
        <v>22.767707659999999</v>
      </c>
      <c r="J3353" s="1">
        <v>1.1457435039999999</v>
      </c>
      <c r="K3353" s="1">
        <v>0.98436480299999995</v>
      </c>
      <c r="L3353" s="1">
        <v>-0.107278863</v>
      </c>
      <c r="M3353" s="1" t="b">
        <v>1</v>
      </c>
      <c r="N3353" s="1" t="s">
        <v>1551</v>
      </c>
      <c r="O3353" s="1">
        <v>2.989472353</v>
      </c>
      <c r="P3353" s="1">
        <v>3.5125461140000001</v>
      </c>
      <c r="Q3353" s="1">
        <v>6.2322077790000003</v>
      </c>
      <c r="R3353" s="1">
        <v>8.2212049520000008</v>
      </c>
      <c r="S3353" s="1">
        <v>8.7396282430000003</v>
      </c>
      <c r="T3353" s="1">
        <v>11.756534419999999</v>
      </c>
      <c r="U3353" s="1">
        <v>5.6910522999999998E-2</v>
      </c>
      <c r="V3353" s="1">
        <v>0.24573715600000001</v>
      </c>
      <c r="W3353" s="1">
        <v>0.23291333</v>
      </c>
      <c r="X3353" s="1">
        <v>0.18355521399999999</v>
      </c>
      <c r="Y3353" s="1">
        <v>0.20060064899999999</v>
      </c>
      <c r="Z3353" s="1">
        <v>0.12104668</v>
      </c>
      <c r="AA3353" s="1">
        <v>1.9036978999999999E-2</v>
      </c>
      <c r="AB3353" s="1">
        <v>6.4324170000000002E-3</v>
      </c>
      <c r="AC3353" s="1">
        <v>-3.0914870000000001E-2</v>
      </c>
      <c r="AD3353" s="1">
        <v>-2.6241059000000001E-2</v>
      </c>
      <c r="AE3353" s="1">
        <v>1.6527245999999999E-2</v>
      </c>
      <c r="AF3353" s="1">
        <v>-5.3347780000000001E-3</v>
      </c>
      <c r="AG3353" s="1"/>
      <c r="AH3353" s="1">
        <f t="shared" si="105"/>
        <v>3.9326453071901013</v>
      </c>
      <c r="AI3353" s="1" t="s">
        <v>1550</v>
      </c>
      <c r="AJ3353" s="1">
        <v>39.455150237961398</v>
      </c>
      <c r="AK3353" s="1">
        <v>45.331227904728998</v>
      </c>
      <c r="AL3353" s="1">
        <v>66.988358270872894</v>
      </c>
      <c r="AM3353" s="1">
        <v>70.422626509981598</v>
      </c>
      <c r="AN3353">
        <f>AVERAGE(AJ3353:AK3353)</f>
        <v>42.393189071345198</v>
      </c>
      <c r="AO3353">
        <f>AVERAGE(AL3353:AM3353)</f>
        <v>68.705492390427253</v>
      </c>
      <c r="AP3353">
        <f>AN3353/AO3353</f>
        <v>0.61702765814471983</v>
      </c>
      <c r="AQ3353">
        <f>F3353/AO3353</f>
        <v>0.38570847101144257</v>
      </c>
      <c r="AR3353">
        <f t="shared" si="104"/>
        <v>0.62510726370223291</v>
      </c>
    </row>
    <row r="3354" spans="1:44" ht="16" x14ac:dyDescent="0.2">
      <c r="A3354" s="1" t="s">
        <v>6382</v>
      </c>
      <c r="B3354" s="1">
        <v>38</v>
      </c>
      <c r="C3354" s="1">
        <v>24</v>
      </c>
      <c r="D3354" s="1">
        <v>28</v>
      </c>
      <c r="E3354" s="1">
        <v>33</v>
      </c>
      <c r="F3354" s="1">
        <v>7.1059246500000004</v>
      </c>
      <c r="G3354" s="1">
        <v>11.09295343</v>
      </c>
      <c r="H3354" s="1">
        <v>12.248455570000001</v>
      </c>
      <c r="I3354" s="1">
        <v>7.88287183</v>
      </c>
      <c r="J3354" s="1">
        <v>0.60886852599999997</v>
      </c>
      <c r="K3354" s="1">
        <v>0.67544095800000004</v>
      </c>
      <c r="L3354" s="1">
        <v>0.82979525700000001</v>
      </c>
      <c r="M3354" s="1" t="b">
        <v>1</v>
      </c>
      <c r="N3354" s="1" t="s">
        <v>6382</v>
      </c>
      <c r="O3354" s="1">
        <v>1.7748510820000001</v>
      </c>
      <c r="P3354" s="1">
        <v>1.856246844</v>
      </c>
      <c r="Q3354" s="1">
        <v>2.4812879909999999</v>
      </c>
      <c r="R3354" s="1">
        <v>3.2946286329999999</v>
      </c>
      <c r="S3354" s="1">
        <v>3.4183724799999999</v>
      </c>
      <c r="T3354" s="1">
        <v>5.69346072</v>
      </c>
      <c r="U3354" s="1">
        <v>6.9947587000000006E-2</v>
      </c>
      <c r="V3354" s="1">
        <v>0.18277832199999999</v>
      </c>
      <c r="W3354" s="1">
        <v>0.18861646300000001</v>
      </c>
      <c r="X3354" s="1">
        <v>0.18649163499999999</v>
      </c>
      <c r="Y3354" s="1">
        <v>0.12419453499999999</v>
      </c>
      <c r="Z3354" s="1">
        <v>0.11837999</v>
      </c>
      <c r="AA3354" s="1">
        <v>3.9410397999999999E-2</v>
      </c>
      <c r="AB3354" s="1">
        <v>5.9538951E-2</v>
      </c>
      <c r="AC3354" s="1">
        <v>4.4184965E-2</v>
      </c>
      <c r="AD3354" s="1">
        <v>8.5740190000000004E-3</v>
      </c>
      <c r="AE3354" s="1">
        <v>4.1873144000000001E-2</v>
      </c>
      <c r="AF3354" s="1">
        <v>-9.0473900000000006E-3</v>
      </c>
      <c r="AG3354" s="1"/>
      <c r="AH3354" s="1">
        <f t="shared" si="105"/>
        <v>3.2078526349288383</v>
      </c>
      <c r="AI3354" s="1" t="s">
        <v>6382</v>
      </c>
      <c r="AJ3354" s="1">
        <v>6.7482783535089297</v>
      </c>
      <c r="AK3354" s="1">
        <v>8.6391613166307408</v>
      </c>
      <c r="AL3354" s="1">
        <v>21.276895492688499</v>
      </c>
      <c r="AM3354" s="1">
        <v>15.5742239809381</v>
      </c>
      <c r="AN3354">
        <f>AVERAGE(AJ3354:AK3354)</f>
        <v>7.6937198350698353</v>
      </c>
      <c r="AO3354">
        <f>AVERAGE(AL3354:AM3354)</f>
        <v>18.425559736813298</v>
      </c>
      <c r="AP3354">
        <f>AN3354/AO3354</f>
        <v>0.41755691251529192</v>
      </c>
      <c r="AQ3354">
        <f>F3354/AO3354</f>
        <v>0.38565583632190759</v>
      </c>
      <c r="AR3354">
        <f t="shared" si="104"/>
        <v>0.92360065122328439</v>
      </c>
    </row>
    <row r="3355" spans="1:44" ht="16" x14ac:dyDescent="0.2">
      <c r="A3355" s="1" t="s">
        <v>3470</v>
      </c>
      <c r="B3355" s="1">
        <v>250</v>
      </c>
      <c r="C3355" s="1">
        <v>107</v>
      </c>
      <c r="D3355" s="1">
        <v>123</v>
      </c>
      <c r="E3355" s="1">
        <v>206</v>
      </c>
      <c r="F3355" s="1">
        <v>33.459962660000002</v>
      </c>
      <c r="G3355" s="1">
        <v>35.397139500000002</v>
      </c>
      <c r="H3355" s="1">
        <v>38.510295669999998</v>
      </c>
      <c r="I3355" s="1">
        <v>35.21974341</v>
      </c>
      <c r="J3355" s="1">
        <v>0.90545592799999997</v>
      </c>
      <c r="K3355" s="1">
        <v>0.95307713800000005</v>
      </c>
      <c r="L3355" s="1">
        <v>0.49630675600000002</v>
      </c>
      <c r="M3355" s="1" t="b">
        <v>1</v>
      </c>
      <c r="N3355" s="1" t="s">
        <v>3471</v>
      </c>
      <c r="O3355" s="1">
        <v>4.2002983560000002</v>
      </c>
      <c r="P3355" s="1">
        <v>3.5010651159999999</v>
      </c>
      <c r="Q3355" s="1">
        <v>2.6862972680000001</v>
      </c>
      <c r="R3355" s="1">
        <v>3.191205139</v>
      </c>
      <c r="S3355" s="1">
        <v>3.9976502140000001</v>
      </c>
      <c r="T3355" s="1">
        <v>5.4262511130000002</v>
      </c>
      <c r="U3355" s="1">
        <v>7.7282119999999996E-2</v>
      </c>
      <c r="V3355" s="1">
        <v>0.121756297</v>
      </c>
      <c r="W3355" s="1">
        <v>8.5289108000000002E-2</v>
      </c>
      <c r="X3355" s="1">
        <v>7.0089817999999998E-2</v>
      </c>
      <c r="Y3355" s="1">
        <v>8.7721166000000003E-2</v>
      </c>
      <c r="Z3355" s="1">
        <v>8.0405922000000005E-2</v>
      </c>
      <c r="AA3355" s="1">
        <v>1.8399197999999999E-2</v>
      </c>
      <c r="AB3355" s="1">
        <v>7.1835930000000006E-2</v>
      </c>
      <c r="AC3355" s="1">
        <v>7.1353838000000003E-2</v>
      </c>
      <c r="AD3355" s="1">
        <v>-7.9064170000000007E-3</v>
      </c>
      <c r="AE3355" s="1">
        <v>-4.7187100000000001E-4</v>
      </c>
      <c r="AF3355" s="1">
        <v>-3.8143420000000001E-3</v>
      </c>
      <c r="AG3355" s="1"/>
      <c r="AH3355" s="1">
        <f t="shared" si="105"/>
        <v>1.2918727797630765</v>
      </c>
      <c r="AI3355" s="1" t="s">
        <v>3470</v>
      </c>
      <c r="AJ3355" s="1">
        <v>21.5703473863074</v>
      </c>
      <c r="AK3355" s="1">
        <v>25.6687816236823</v>
      </c>
      <c r="AL3355" s="1">
        <v>90.061802900511097</v>
      </c>
      <c r="AM3355" s="1">
        <v>83.768392588134304</v>
      </c>
      <c r="AN3355">
        <f>AVERAGE(AJ3355:AK3355)</f>
        <v>23.619564504994848</v>
      </c>
      <c r="AO3355">
        <f>AVERAGE(AL3355:AM3355)</f>
        <v>86.915097744322708</v>
      </c>
      <c r="AP3355">
        <f>AN3355/AO3355</f>
        <v>0.27175444908865304</v>
      </c>
      <c r="AQ3355">
        <f>F3355/AO3355</f>
        <v>0.38497296244697149</v>
      </c>
      <c r="AR3355">
        <f t="shared" si="104"/>
        <v>1.416620643150478</v>
      </c>
    </row>
    <row r="3356" spans="1:44" ht="16" x14ac:dyDescent="0.2">
      <c r="A3356" s="1" t="s">
        <v>3902</v>
      </c>
      <c r="B3356" s="1">
        <v>93</v>
      </c>
      <c r="C3356" s="1">
        <v>41</v>
      </c>
      <c r="D3356" s="1">
        <v>49</v>
      </c>
      <c r="E3356" s="1">
        <v>74</v>
      </c>
      <c r="F3356" s="1">
        <v>11.33488112</v>
      </c>
      <c r="G3356" s="1">
        <v>12.35141814</v>
      </c>
      <c r="H3356" s="1">
        <v>13.97064314</v>
      </c>
      <c r="I3356" s="1">
        <v>11.521241099999999</v>
      </c>
      <c r="J3356" s="1">
        <v>0.86124570600000006</v>
      </c>
      <c r="K3356" s="1">
        <v>0.87540568900000004</v>
      </c>
      <c r="L3356" s="1">
        <v>0.89794922399999999</v>
      </c>
      <c r="M3356" s="1" t="b">
        <v>1</v>
      </c>
      <c r="N3356" s="1" t="s">
        <v>3903</v>
      </c>
      <c r="O3356" s="1">
        <v>1.3866420719999999</v>
      </c>
      <c r="P3356" s="1">
        <v>1.345157154</v>
      </c>
      <c r="Q3356" s="1">
        <v>2.622526395</v>
      </c>
      <c r="R3356" s="1">
        <v>4.014262563</v>
      </c>
      <c r="S3356" s="1">
        <v>2.9468208300000001</v>
      </c>
      <c r="T3356" s="1">
        <v>3.9016154539999999</v>
      </c>
      <c r="U3356" s="1">
        <v>4.1372346999999997E-2</v>
      </c>
      <c r="V3356" s="1">
        <v>0.10580366500000001</v>
      </c>
      <c r="W3356" s="1">
        <v>0.109328878</v>
      </c>
      <c r="X3356" s="1">
        <v>6.3429761000000001E-2</v>
      </c>
      <c r="Y3356" s="1">
        <v>4.3276519999999999E-2</v>
      </c>
      <c r="Z3356" s="1">
        <v>2.9339342000000001E-2</v>
      </c>
      <c r="AA3356" s="1">
        <v>2.9836356000000001E-2</v>
      </c>
      <c r="AB3356" s="1">
        <v>6.2499008000000002E-2</v>
      </c>
      <c r="AC3356" s="1">
        <v>-3.8367474999999998E-2</v>
      </c>
      <c r="AD3356" s="1">
        <v>-5.8095038000000002E-2</v>
      </c>
      <c r="AE3356" s="1">
        <v>4.6323145000000003E-2</v>
      </c>
      <c r="AF3356" s="1">
        <v>-9.3220620000000008E-3</v>
      </c>
      <c r="AG3356" s="1"/>
      <c r="AH3356" s="1">
        <f t="shared" si="105"/>
        <v>2.8137148964278649</v>
      </c>
      <c r="AI3356" s="1" t="s">
        <v>3902</v>
      </c>
      <c r="AJ3356" s="1">
        <v>8.4808159846943596</v>
      </c>
      <c r="AK3356" s="1">
        <v>7.9125975738013503</v>
      </c>
      <c r="AL3356" s="1">
        <v>28.660988233981701</v>
      </c>
      <c r="AM3356" s="1">
        <v>30.329888712975801</v>
      </c>
      <c r="AN3356">
        <f>AVERAGE(AJ3356:AK3356)</f>
        <v>8.1967067792478545</v>
      </c>
      <c r="AO3356">
        <f>AVERAGE(AL3356:AM3356)</f>
        <v>29.49543847347875</v>
      </c>
      <c r="AP3356">
        <f>AN3356/AO3356</f>
        <v>0.27789743782307363</v>
      </c>
      <c r="AQ3356">
        <f>F3356/AO3356</f>
        <v>0.38429268072050948</v>
      </c>
      <c r="AR3356">
        <f t="shared" si="104"/>
        <v>1.3828579483527788</v>
      </c>
    </row>
    <row r="3357" spans="1:44" ht="16" x14ac:dyDescent="0.2">
      <c r="A3357" s="1" t="s">
        <v>87</v>
      </c>
      <c r="B3357" s="1">
        <v>384</v>
      </c>
      <c r="C3357" s="1">
        <v>71</v>
      </c>
      <c r="D3357" s="1">
        <v>87</v>
      </c>
      <c r="E3357" s="1">
        <v>188</v>
      </c>
      <c r="F3357" s="1">
        <v>23.447261569999998</v>
      </c>
      <c r="G3357" s="1">
        <v>10.71564208</v>
      </c>
      <c r="H3357" s="1">
        <v>12.427004480000001</v>
      </c>
      <c r="I3357" s="1">
        <v>14.6639941</v>
      </c>
      <c r="J3357" s="1">
        <v>2.0263249929999998</v>
      </c>
      <c r="K3357" s="1">
        <v>1.26727028</v>
      </c>
      <c r="L3357" s="1">
        <v>0.260414861</v>
      </c>
      <c r="M3357" s="1" t="b">
        <v>1</v>
      </c>
      <c r="N3357" s="1" t="s">
        <v>88</v>
      </c>
      <c r="O3357" s="1">
        <v>3.3853052890000002</v>
      </c>
      <c r="P3357" s="1">
        <v>2.7654459500000002</v>
      </c>
      <c r="Q3357" s="1">
        <v>3.3230257339999998</v>
      </c>
      <c r="R3357" s="1">
        <v>3.644026684</v>
      </c>
      <c r="S3357" s="1">
        <v>3.625752393</v>
      </c>
      <c r="T3357" s="1">
        <v>5.1051443320000001</v>
      </c>
      <c r="U3357" s="1">
        <v>5.6630107999999998E-2</v>
      </c>
      <c r="V3357" s="1">
        <v>9.4600543999999995E-2</v>
      </c>
      <c r="W3357" s="1">
        <v>8.6243406999999994E-2</v>
      </c>
      <c r="X3357" s="1">
        <v>6.7944170999999998E-2</v>
      </c>
      <c r="Y3357" s="1">
        <v>5.8387644000000002E-2</v>
      </c>
      <c r="Z3357" s="1">
        <v>5.7600553999999998E-2</v>
      </c>
      <c r="AA3357" s="1">
        <v>1.6728212999999999E-2</v>
      </c>
      <c r="AB3357" s="1">
        <v>7.5701698999999997E-2</v>
      </c>
      <c r="AC3357" s="1">
        <v>3.5076629999999998E-3</v>
      </c>
      <c r="AD3357" s="1">
        <v>3.6750250000000002E-3</v>
      </c>
      <c r="AE3357" s="1">
        <v>1.7807771E-2</v>
      </c>
      <c r="AF3357" s="1">
        <v>-1.0976863999999999E-2</v>
      </c>
      <c r="AG3357" s="1"/>
      <c r="AH3357" s="1">
        <f t="shared" si="105"/>
        <v>1.5080307080688815</v>
      </c>
      <c r="AI3357" s="1" t="s">
        <v>87</v>
      </c>
      <c r="AJ3357" s="1">
        <v>14.692123801066201</v>
      </c>
      <c r="AK3357" s="1">
        <v>10.0970802532671</v>
      </c>
      <c r="AL3357" s="1">
        <v>63.497429261630899</v>
      </c>
      <c r="AM3357" s="1">
        <v>58.796910276972397</v>
      </c>
      <c r="AN3357">
        <f>AVERAGE(AJ3357:AK3357)</f>
        <v>12.39460202716665</v>
      </c>
      <c r="AO3357">
        <f>AVERAGE(AL3357:AM3357)</f>
        <v>61.147169769301648</v>
      </c>
      <c r="AP3357">
        <f>AN3357/AO3357</f>
        <v>0.20270115647101039</v>
      </c>
      <c r="AQ3357">
        <f>F3357/AO3357</f>
        <v>0.38345620342630266</v>
      </c>
      <c r="AR3357">
        <f t="shared" si="104"/>
        <v>1.8917317005102694</v>
      </c>
    </row>
    <row r="3358" spans="1:44" ht="16" x14ac:dyDescent="0.2">
      <c r="A3358" s="1" t="s">
        <v>1379</v>
      </c>
      <c r="B3358" s="1">
        <v>741</v>
      </c>
      <c r="C3358" s="1">
        <v>258</v>
      </c>
      <c r="D3358" s="1">
        <v>266</v>
      </c>
      <c r="E3358" s="1">
        <v>471</v>
      </c>
      <c r="F3358" s="1">
        <v>63.053672669999997</v>
      </c>
      <c r="G3358" s="1">
        <v>54.263878589999997</v>
      </c>
      <c r="H3358" s="1">
        <v>52.949286819999998</v>
      </c>
      <c r="I3358" s="1">
        <v>51.197247300000001</v>
      </c>
      <c r="J3358" s="1">
        <v>1.1762300349999999</v>
      </c>
      <c r="K3358" s="1">
        <v>0.95505523199999998</v>
      </c>
      <c r="L3358" s="1">
        <v>-0.25503466299999999</v>
      </c>
      <c r="M3358" s="1" t="b">
        <v>1</v>
      </c>
      <c r="N3358" s="1" t="s">
        <v>1380</v>
      </c>
      <c r="O3358" s="1">
        <v>3.3828043559999998</v>
      </c>
      <c r="P3358" s="1">
        <v>2.181149832</v>
      </c>
      <c r="Q3358" s="1">
        <v>1.9119691969999999</v>
      </c>
      <c r="R3358" s="1">
        <v>1.520814229</v>
      </c>
      <c r="S3358" s="1">
        <v>1.060863916</v>
      </c>
      <c r="T3358" s="1">
        <v>1.7324975730000001</v>
      </c>
      <c r="U3358" s="1">
        <v>0.11878767899999999</v>
      </c>
      <c r="V3358" s="1">
        <v>8.5478171000000006E-2</v>
      </c>
      <c r="W3358" s="1">
        <v>6.2365375000000001E-2</v>
      </c>
      <c r="X3358" s="1">
        <v>4.6915842999999999E-2</v>
      </c>
      <c r="Y3358" s="1">
        <v>4.6682966999999999E-2</v>
      </c>
      <c r="Z3358" s="1">
        <v>6.5376998000000006E-2</v>
      </c>
      <c r="AA3358" s="1">
        <v>3.5115148999999998E-2</v>
      </c>
      <c r="AB3358" s="1">
        <v>0.14721614699999999</v>
      </c>
      <c r="AC3358" s="1">
        <v>5.4765794999999999E-2</v>
      </c>
      <c r="AD3358" s="1">
        <v>7.7691676000000001E-2</v>
      </c>
      <c r="AE3358" s="1">
        <v>7.3477639999999997E-2</v>
      </c>
      <c r="AF3358" s="1">
        <v>5.8013969999999998E-3</v>
      </c>
      <c r="AG3358" s="1"/>
      <c r="AH3358" s="1">
        <f t="shared" si="105"/>
        <v>0.51214832153302337</v>
      </c>
      <c r="AI3358" s="1" t="s">
        <v>1379</v>
      </c>
      <c r="AJ3358" s="1">
        <v>66.206628595733306</v>
      </c>
      <c r="AK3358" s="1">
        <v>63.638356622223696</v>
      </c>
      <c r="AL3358" s="1">
        <v>167.838375728518</v>
      </c>
      <c r="AM3358" s="1">
        <v>161.51913276562701</v>
      </c>
      <c r="AN3358">
        <f>AVERAGE(AJ3358:AK3358)</f>
        <v>64.922492608978501</v>
      </c>
      <c r="AO3358">
        <f>AVERAGE(AL3358:AM3358)</f>
        <v>164.6787542470725</v>
      </c>
      <c r="AP3358">
        <f>AN3358/AO3358</f>
        <v>0.39423720992917716</v>
      </c>
      <c r="AQ3358">
        <f>F3358/AO3358</f>
        <v>0.38288893402362439</v>
      </c>
      <c r="AR3358">
        <f t="shared" si="104"/>
        <v>0.97121459968836665</v>
      </c>
    </row>
    <row r="3359" spans="1:44" ht="16" x14ac:dyDescent="0.2">
      <c r="A3359" s="1" t="s">
        <v>1272</v>
      </c>
      <c r="B3359" s="1">
        <v>102</v>
      </c>
      <c r="C3359" s="1">
        <v>33</v>
      </c>
      <c r="D3359" s="1">
        <v>38</v>
      </c>
      <c r="E3359" s="1">
        <v>69</v>
      </c>
      <c r="F3359" s="1">
        <v>13.36243458</v>
      </c>
      <c r="G3359" s="1">
        <v>10.685585079999999</v>
      </c>
      <c r="H3359" s="1">
        <v>11.64542426</v>
      </c>
      <c r="I3359" s="1">
        <v>11.546969929999999</v>
      </c>
      <c r="J3359" s="1">
        <v>1.196760467</v>
      </c>
      <c r="K3359" s="1">
        <v>1.0341646229999999</v>
      </c>
      <c r="L3359" s="1">
        <v>0.173635609</v>
      </c>
      <c r="M3359" s="1" t="b">
        <v>1</v>
      </c>
      <c r="N3359" s="1" t="s">
        <v>1273</v>
      </c>
      <c r="O3359" s="1">
        <v>2.5000098020000001</v>
      </c>
      <c r="P3359" s="1">
        <v>2.096451681</v>
      </c>
      <c r="Q3359" s="1">
        <v>3.2619802880000002</v>
      </c>
      <c r="R3359" s="1">
        <v>3.2185102379999999</v>
      </c>
      <c r="S3359" s="1">
        <v>2.193857071</v>
      </c>
      <c r="T3359" s="1">
        <v>2.965791807</v>
      </c>
      <c r="U3359" s="1">
        <v>6.1946299000000003E-2</v>
      </c>
      <c r="V3359" s="1">
        <v>0.119270609</v>
      </c>
      <c r="W3359" s="1">
        <v>0.10986636299999999</v>
      </c>
      <c r="X3359" s="1">
        <v>6.5621941000000003E-2</v>
      </c>
      <c r="Y3359" s="1">
        <v>5.8235171000000002E-2</v>
      </c>
      <c r="Z3359" s="1">
        <v>5.0280126000000001E-2</v>
      </c>
      <c r="AA3359" s="1">
        <v>2.4778423000000001E-2</v>
      </c>
      <c r="AB3359" s="1">
        <v>8.4449896999999996E-2</v>
      </c>
      <c r="AC3359" s="1">
        <v>-1.9417611000000001E-2</v>
      </c>
      <c r="AD3359" s="1">
        <v>2.9569443000000001E-2</v>
      </c>
      <c r="AE3359" s="1">
        <v>6.1843729E-2</v>
      </c>
      <c r="AF3359" s="1">
        <v>-3.36993E-4</v>
      </c>
      <c r="AG3359" s="1"/>
      <c r="AH3359" s="1">
        <f t="shared" si="105"/>
        <v>1.1863120715076301</v>
      </c>
      <c r="AI3359" s="1" t="s">
        <v>1272</v>
      </c>
      <c r="AJ3359" s="1">
        <v>19.960222956174999</v>
      </c>
      <c r="AK3359" s="1">
        <v>19.971724995548101</v>
      </c>
      <c r="AL3359" s="1">
        <v>30.9572492313319</v>
      </c>
      <c r="AM3359" s="1">
        <v>38.946231603984202</v>
      </c>
      <c r="AN3359">
        <f>AVERAGE(AJ3359:AK3359)</f>
        <v>19.965973975861552</v>
      </c>
      <c r="AO3359">
        <f>AVERAGE(AL3359:AM3359)</f>
        <v>34.951740417658051</v>
      </c>
      <c r="AP3359">
        <f>AN3359/AO3359</f>
        <v>0.57124405644116349</v>
      </c>
      <c r="AQ3359">
        <f>F3359/AO3359</f>
        <v>0.38231099282395486</v>
      </c>
      <c r="AR3359">
        <f t="shared" si="104"/>
        <v>0.66926034242831867</v>
      </c>
    </row>
    <row r="3360" spans="1:44" ht="16" x14ac:dyDescent="0.2">
      <c r="A3360" s="1" t="s">
        <v>7900</v>
      </c>
      <c r="B3360" s="1">
        <v>125</v>
      </c>
      <c r="C3360" s="1">
        <v>154</v>
      </c>
      <c r="D3360" s="1">
        <v>109</v>
      </c>
      <c r="E3360" s="1">
        <v>164</v>
      </c>
      <c r="F3360" s="1">
        <v>42.46841414</v>
      </c>
      <c r="G3360" s="1">
        <v>129.32297840000001</v>
      </c>
      <c r="H3360" s="1">
        <v>86.630102280000003</v>
      </c>
      <c r="I3360" s="1">
        <v>71.175971379999993</v>
      </c>
      <c r="J3360" s="1">
        <v>0.39331149199999998</v>
      </c>
      <c r="K3360" s="1">
        <v>0.65917995799999995</v>
      </c>
      <c r="L3360" s="1">
        <v>0.56177105199999999</v>
      </c>
      <c r="M3360" s="1" t="b">
        <v>1</v>
      </c>
      <c r="N3360" s="1" t="s">
        <v>7900</v>
      </c>
      <c r="O3360" s="1">
        <v>3.8999682629999999</v>
      </c>
      <c r="P3360" s="1">
        <v>3.0988164189999998</v>
      </c>
      <c r="Q3360" s="1">
        <v>6.8838746640000004</v>
      </c>
      <c r="R3360" s="1">
        <v>8.9103516000000003</v>
      </c>
      <c r="S3360" s="1">
        <v>10.92256044</v>
      </c>
      <c r="T3360" s="1">
        <v>11.45980722</v>
      </c>
      <c r="U3360" s="1">
        <v>0.16689595900000001</v>
      </c>
      <c r="V3360" s="1">
        <v>0.76909328700000001</v>
      </c>
      <c r="W3360" s="1">
        <v>0.51974409099999996</v>
      </c>
      <c r="X3360" s="1">
        <v>0.395848584</v>
      </c>
      <c r="Y3360" s="1">
        <v>0.31856301300000001</v>
      </c>
      <c r="Z3360" s="1">
        <v>0.14301770499999999</v>
      </c>
      <c r="AA3360" s="1">
        <v>4.2794183999999999E-2</v>
      </c>
      <c r="AB3360" s="1">
        <v>0.205821636</v>
      </c>
      <c r="AC3360" s="1">
        <v>2.0026022000000001E-2</v>
      </c>
      <c r="AD3360" s="1">
        <v>6.5990240000000002E-3</v>
      </c>
      <c r="AE3360" s="1">
        <v>1.5575024999999999E-2</v>
      </c>
      <c r="AF3360" s="1">
        <v>1.6889844000000001E-2</v>
      </c>
      <c r="AG3360" s="1"/>
      <c r="AH3360" s="1">
        <f t="shared" si="105"/>
        <v>2.9384360197805024</v>
      </c>
      <c r="AI3360" s="1" t="s">
        <v>7900</v>
      </c>
      <c r="AJ3360" s="1">
        <v>65.382131104768803</v>
      </c>
      <c r="AK3360" s="1">
        <v>89.354071341042697</v>
      </c>
      <c r="AL3360" s="1">
        <v>99.467765255720707</v>
      </c>
      <c r="AM3360" s="1">
        <v>123.015971464904</v>
      </c>
      <c r="AN3360">
        <f>AVERAGE(AJ3360:AK3360)</f>
        <v>77.36810122290575</v>
      </c>
      <c r="AO3360">
        <f>AVERAGE(AL3360:AM3360)</f>
        <v>111.24186836031235</v>
      </c>
      <c r="AP3360">
        <f>AN3360/AO3360</f>
        <v>0.69549444254487447</v>
      </c>
      <c r="AQ3360">
        <f>F3360/AO3360</f>
        <v>0.38176645867224046</v>
      </c>
      <c r="AR3360">
        <f t="shared" si="104"/>
        <v>0.54891374440796947</v>
      </c>
    </row>
    <row r="3361" spans="1:44" ht="16" x14ac:dyDescent="0.2">
      <c r="A3361" s="1" t="s">
        <v>6129</v>
      </c>
      <c r="B3361" s="1">
        <v>182</v>
      </c>
      <c r="C3361" s="1">
        <v>120</v>
      </c>
      <c r="D3361" s="1">
        <v>117</v>
      </c>
      <c r="E3361" s="1">
        <v>147</v>
      </c>
      <c r="F3361" s="1">
        <v>20.636534229999999</v>
      </c>
      <c r="G3361" s="1">
        <v>33.631448040000002</v>
      </c>
      <c r="H3361" s="1">
        <v>31.03398417</v>
      </c>
      <c r="I3361" s="1">
        <v>21.29198899</v>
      </c>
      <c r="J3361" s="1">
        <v>0.638255511</v>
      </c>
      <c r="K3361" s="1">
        <v>0.658527694</v>
      </c>
      <c r="L3361" s="1">
        <v>0.94395993700000003</v>
      </c>
      <c r="M3361" s="1" t="b">
        <v>1</v>
      </c>
      <c r="N3361" s="1" t="s">
        <v>6129</v>
      </c>
      <c r="O3361" s="1">
        <v>7.7823271570000001</v>
      </c>
      <c r="P3361" s="1">
        <v>8.2455689369999998</v>
      </c>
      <c r="Q3361" s="1">
        <v>11.27287357</v>
      </c>
      <c r="R3361" s="1">
        <v>12.67763558</v>
      </c>
      <c r="S3361" s="1">
        <v>10.26708462</v>
      </c>
      <c r="T3361" s="1">
        <v>14.713733100000001</v>
      </c>
      <c r="U3361" s="1">
        <v>0.142735047</v>
      </c>
      <c r="V3361" s="1">
        <v>0.365782675</v>
      </c>
      <c r="W3361" s="1">
        <v>0.30851106</v>
      </c>
      <c r="X3361" s="1">
        <v>0.23154793700000001</v>
      </c>
      <c r="Y3361" s="1">
        <v>0.18599654199999999</v>
      </c>
      <c r="Z3361" s="1">
        <v>0.13822711700000001</v>
      </c>
      <c r="AA3361" s="1">
        <v>1.8340921E-2</v>
      </c>
      <c r="AB3361" s="1">
        <v>1.7445367999999999E-2</v>
      </c>
      <c r="AC3361" s="1">
        <v>-9.7473160000000007E-3</v>
      </c>
      <c r="AD3361" s="1">
        <v>-9.3541499999999999E-4</v>
      </c>
      <c r="AE3361" s="1">
        <v>3.9346689999999997E-2</v>
      </c>
      <c r="AF3361" s="1">
        <v>-1.2490001000000001E-2</v>
      </c>
      <c r="AG3361" s="1"/>
      <c r="AH3361" s="1">
        <f t="shared" si="105"/>
        <v>1.8906597992048408</v>
      </c>
      <c r="AI3361" s="1" t="s">
        <v>6129</v>
      </c>
      <c r="AJ3361" s="1">
        <v>12.8846115154864</v>
      </c>
      <c r="AK3361" s="1">
        <v>9.7043279601433206</v>
      </c>
      <c r="AL3361" s="1">
        <v>55.551026349929899</v>
      </c>
      <c r="AM3361" s="1">
        <v>52.6174076242702</v>
      </c>
      <c r="AN3361">
        <f>AVERAGE(AJ3361:AK3361)</f>
        <v>11.294469737814861</v>
      </c>
      <c r="AO3361">
        <f>AVERAGE(AL3361:AM3361)</f>
        <v>54.084216987100049</v>
      </c>
      <c r="AP3361">
        <f>AN3361/AO3361</f>
        <v>0.20883115938442398</v>
      </c>
      <c r="AQ3361">
        <f>F3361/AO3361</f>
        <v>0.38156296567854797</v>
      </c>
      <c r="AR3361">
        <f t="shared" si="104"/>
        <v>1.8271361745215093</v>
      </c>
    </row>
    <row r="3362" spans="1:44" ht="16" x14ac:dyDescent="0.2">
      <c r="A3362" s="1" t="s">
        <v>4152</v>
      </c>
      <c r="B3362" s="1">
        <v>343</v>
      </c>
      <c r="C3362" s="1">
        <v>178</v>
      </c>
      <c r="D3362" s="1">
        <v>163</v>
      </c>
      <c r="E3362" s="1">
        <v>287</v>
      </c>
      <c r="F3362" s="1">
        <v>18.669952259999999</v>
      </c>
      <c r="G3362" s="1">
        <v>23.9479331</v>
      </c>
      <c r="H3362" s="1">
        <v>20.755012069999999</v>
      </c>
      <c r="I3362" s="1">
        <v>19.955587049999998</v>
      </c>
      <c r="J3362" s="1">
        <v>0.83528958499999995</v>
      </c>
      <c r="K3362" s="1">
        <v>0.89280860500000003</v>
      </c>
      <c r="L3362" s="1">
        <v>0.65078699200000001</v>
      </c>
      <c r="M3362" s="1" t="b">
        <v>1</v>
      </c>
      <c r="N3362" s="1" t="s">
        <v>4153</v>
      </c>
      <c r="O3362" s="1">
        <v>2.922672602</v>
      </c>
      <c r="P3362" s="1">
        <v>2.1345086119999999</v>
      </c>
      <c r="Q3362" s="1">
        <v>3.0294721999999998</v>
      </c>
      <c r="R3362" s="1">
        <v>3.8568838350000001</v>
      </c>
      <c r="S3362" s="1">
        <v>3.8517168580000001</v>
      </c>
      <c r="T3362" s="1">
        <v>5.3517215609999997</v>
      </c>
      <c r="U3362" s="1">
        <v>7.0514793000000006E-2</v>
      </c>
      <c r="V3362" s="1">
        <v>0.114510243</v>
      </c>
      <c r="W3362" s="1">
        <v>0.12978061099999999</v>
      </c>
      <c r="X3362" s="1">
        <v>8.1162414000000002E-2</v>
      </c>
      <c r="Y3362" s="1">
        <v>6.8437552999999998E-2</v>
      </c>
      <c r="Z3362" s="1">
        <v>4.8857071000000002E-2</v>
      </c>
      <c r="AA3362" s="1">
        <v>2.4126819000000001E-2</v>
      </c>
      <c r="AB3362" s="1">
        <v>0.11662866700000001</v>
      </c>
      <c r="AC3362" s="1">
        <v>-2.2265649999999998E-3</v>
      </c>
      <c r="AD3362" s="1">
        <v>-1.7361649E-2</v>
      </c>
      <c r="AE3362" s="1">
        <v>1.9522797000000001E-2</v>
      </c>
      <c r="AF3362" s="1">
        <v>-1.0515085E-2</v>
      </c>
      <c r="AG3362" s="1"/>
      <c r="AH3362" s="1">
        <f t="shared" si="105"/>
        <v>1.8311053921461435</v>
      </c>
      <c r="AI3362" s="1" t="s">
        <v>4152</v>
      </c>
      <c r="AJ3362" s="1">
        <v>14.9211235286005</v>
      </c>
      <c r="AK3362" s="1">
        <v>19.878318308973501</v>
      </c>
      <c r="AL3362" s="1">
        <v>49.915355391372799</v>
      </c>
      <c r="AM3362" s="1">
        <v>48.006158249298601</v>
      </c>
      <c r="AN3362">
        <f>AVERAGE(AJ3362:AK3362)</f>
        <v>17.399720918787001</v>
      </c>
      <c r="AO3362">
        <f>AVERAGE(AL3362:AM3362)</f>
        <v>48.960756820335703</v>
      </c>
      <c r="AP3362">
        <f>AN3362/AO3362</f>
        <v>0.35538096321991652</v>
      </c>
      <c r="AQ3362">
        <f>F3362/AO3362</f>
        <v>0.38132482977153431</v>
      </c>
      <c r="AR3362">
        <f t="shared" si="104"/>
        <v>1.0730029721247707</v>
      </c>
    </row>
    <row r="3363" spans="1:44" ht="16" x14ac:dyDescent="0.2">
      <c r="A3363" s="1" t="s">
        <v>4669</v>
      </c>
      <c r="B3363" s="1">
        <v>586</v>
      </c>
      <c r="C3363" s="1">
        <v>285</v>
      </c>
      <c r="D3363" s="1">
        <v>334</v>
      </c>
      <c r="E3363" s="1">
        <v>557</v>
      </c>
      <c r="F3363" s="1">
        <v>87.664670419999993</v>
      </c>
      <c r="G3363" s="1">
        <v>105.38305750000001</v>
      </c>
      <c r="H3363" s="1">
        <v>116.8852617</v>
      </c>
      <c r="I3363" s="1">
        <v>106.4426572</v>
      </c>
      <c r="J3363" s="1">
        <v>0.78881840400000003</v>
      </c>
      <c r="K3363" s="1">
        <v>0.95778523500000001</v>
      </c>
      <c r="L3363" s="1">
        <v>0.199897935</v>
      </c>
      <c r="M3363" s="1" t="b">
        <v>1</v>
      </c>
      <c r="N3363" s="1" t="s">
        <v>4670</v>
      </c>
      <c r="O3363" s="1">
        <v>2.0690487559999999</v>
      </c>
      <c r="P3363" s="1">
        <v>1.9210493310000001</v>
      </c>
      <c r="Q3363" s="1">
        <v>1.8364675239999999</v>
      </c>
      <c r="R3363" s="1">
        <v>1.5511150970000001</v>
      </c>
      <c r="S3363" s="1">
        <v>1.2931740279999999</v>
      </c>
      <c r="T3363" s="1">
        <v>1.7223217340000001</v>
      </c>
      <c r="U3363" s="1">
        <v>0.20325268199999999</v>
      </c>
      <c r="V3363" s="1">
        <v>0.43253994800000001</v>
      </c>
      <c r="W3363" s="1">
        <v>0.34543525400000002</v>
      </c>
      <c r="X3363" s="1">
        <v>0.19806971900000001</v>
      </c>
      <c r="Y3363" s="1">
        <v>0.19163340700000001</v>
      </c>
      <c r="Z3363" s="1">
        <v>0.120635479</v>
      </c>
      <c r="AA3363" s="1">
        <v>9.8234844000000002E-2</v>
      </c>
      <c r="AB3363" s="1">
        <v>0.18577321899999999</v>
      </c>
      <c r="AC3363" s="1">
        <v>0.209134338</v>
      </c>
      <c r="AD3363" s="1">
        <v>0.189888634</v>
      </c>
      <c r="AE3363" s="1">
        <v>0.15821591199999999</v>
      </c>
      <c r="AF3363" s="1">
        <v>7.7097048000000001E-2</v>
      </c>
      <c r="AG3363" s="1"/>
      <c r="AH3363" s="1">
        <f t="shared" si="105"/>
        <v>0.83242201470867616</v>
      </c>
      <c r="AI3363" s="1" t="s">
        <v>4669</v>
      </c>
      <c r="AJ3363" s="1">
        <v>248.04143770510501</v>
      </c>
      <c r="AK3363" s="1">
        <v>235.37400483039599</v>
      </c>
      <c r="AL3363" s="1">
        <v>236.290561657783</v>
      </c>
      <c r="AM3363" s="1">
        <v>223.65191096345899</v>
      </c>
      <c r="AN3363">
        <f>AVERAGE(AJ3363:AK3363)</f>
        <v>241.70772126775051</v>
      </c>
      <c r="AO3363">
        <f>AVERAGE(AL3363:AM3363)</f>
        <v>229.97123631062101</v>
      </c>
      <c r="AP3363">
        <f>AN3363/AO3363</f>
        <v>1.0510345778255377</v>
      </c>
      <c r="AQ3363">
        <f>F3363/AO3363</f>
        <v>0.3811984134467658</v>
      </c>
      <c r="AR3363">
        <f t="shared" si="104"/>
        <v>0.36268874639254861</v>
      </c>
    </row>
    <row r="3364" spans="1:44" ht="16" x14ac:dyDescent="0.2">
      <c r="A3364" s="1" t="s">
        <v>4601</v>
      </c>
      <c r="B3364" s="1">
        <v>132</v>
      </c>
      <c r="C3364" s="1">
        <v>69</v>
      </c>
      <c r="D3364" s="1">
        <v>69</v>
      </c>
      <c r="E3364" s="1">
        <v>118</v>
      </c>
      <c r="F3364" s="1">
        <v>13.61861421</v>
      </c>
      <c r="G3364" s="1">
        <v>17.59571923</v>
      </c>
      <c r="H3364" s="1">
        <v>16.653072590000001</v>
      </c>
      <c r="I3364" s="1">
        <v>15.551579950000001</v>
      </c>
      <c r="J3364" s="1">
        <v>0.795275599</v>
      </c>
      <c r="K3364" s="1">
        <v>0.90815349300000003</v>
      </c>
      <c r="L3364" s="1">
        <v>0.44863488099999999</v>
      </c>
      <c r="M3364" s="1" t="b">
        <v>1</v>
      </c>
      <c r="N3364" s="1" t="s">
        <v>4602</v>
      </c>
      <c r="O3364" s="1">
        <v>0.650543545</v>
      </c>
      <c r="P3364" s="1">
        <v>0.579899677</v>
      </c>
      <c r="Q3364" s="1">
        <v>0.74560100699999998</v>
      </c>
      <c r="R3364" s="1">
        <v>1.161100698</v>
      </c>
      <c r="S3364" s="1">
        <v>1.664531569</v>
      </c>
      <c r="T3364" s="1">
        <v>2.3895962879999999</v>
      </c>
      <c r="U3364" s="1">
        <v>5.2624851E-2</v>
      </c>
      <c r="V3364" s="1">
        <v>7.0195995999999997E-2</v>
      </c>
      <c r="W3364" s="1">
        <v>9.1538783999999998E-2</v>
      </c>
      <c r="X3364" s="1">
        <v>6.6883775000000006E-2</v>
      </c>
      <c r="Y3364" s="1">
        <v>9.2018126000000006E-2</v>
      </c>
      <c r="Z3364" s="1">
        <v>6.9301372E-2</v>
      </c>
      <c r="AA3364" s="1">
        <v>8.0893665000000003E-2</v>
      </c>
      <c r="AB3364" s="1">
        <v>0.130385736</v>
      </c>
      <c r="AC3364" s="1">
        <v>8.6855857999999994E-2</v>
      </c>
      <c r="AD3364" s="1">
        <v>-4.0464339999999998E-3</v>
      </c>
      <c r="AE3364" s="1">
        <v>2.0785735E-2</v>
      </c>
      <c r="AF3364" s="1">
        <v>1.3955389E-2</v>
      </c>
      <c r="AG3364" s="1"/>
      <c r="AH3364" s="1">
        <f t="shared" si="105"/>
        <v>3.6732303415599947</v>
      </c>
      <c r="AI3364" s="1" t="s">
        <v>4601</v>
      </c>
      <c r="AJ3364" s="1">
        <v>15.5424371932158</v>
      </c>
      <c r="AK3364" s="1">
        <v>16.849836570796001</v>
      </c>
      <c r="AL3364" s="1">
        <v>35.4102297117321</v>
      </c>
      <c r="AM3364" s="1">
        <v>36.048621648928403</v>
      </c>
      <c r="AN3364">
        <f>AVERAGE(AJ3364:AK3364)</f>
        <v>16.196136882005902</v>
      </c>
      <c r="AO3364">
        <f>AVERAGE(AL3364:AM3364)</f>
        <v>35.729425680330252</v>
      </c>
      <c r="AP3364">
        <f>AN3364/AO3364</f>
        <v>0.45329967033089458</v>
      </c>
      <c r="AQ3364">
        <f>F3364/AO3364</f>
        <v>0.3811596170575256</v>
      </c>
      <c r="AR3364">
        <f t="shared" si="104"/>
        <v>0.84085571202664011</v>
      </c>
    </row>
    <row r="3365" spans="1:44" ht="16" x14ac:dyDescent="0.2">
      <c r="A3365" s="1" t="s">
        <v>4430</v>
      </c>
      <c r="B3365" s="1">
        <v>98</v>
      </c>
      <c r="C3365" s="1">
        <v>40</v>
      </c>
      <c r="D3365" s="1">
        <v>61</v>
      </c>
      <c r="E3365" s="1">
        <v>95</v>
      </c>
      <c r="F3365" s="1">
        <v>25.676835069999999</v>
      </c>
      <c r="G3365" s="1">
        <v>25.904448680000002</v>
      </c>
      <c r="H3365" s="1">
        <v>37.387941050000002</v>
      </c>
      <c r="I3365" s="1">
        <v>31.796004159999999</v>
      </c>
      <c r="J3365" s="1">
        <v>0.81137195699999998</v>
      </c>
      <c r="K3365" s="1">
        <v>1.0047338800000001</v>
      </c>
      <c r="L3365" s="1">
        <v>-2.5096377E-2</v>
      </c>
      <c r="M3365" s="1" t="b">
        <v>1</v>
      </c>
      <c r="N3365" s="1" t="s">
        <v>4431</v>
      </c>
      <c r="O3365" s="1">
        <v>2.0211503039999998</v>
      </c>
      <c r="P3365" s="1">
        <v>1.960215625</v>
      </c>
      <c r="Q3365" s="1">
        <v>1.841526751</v>
      </c>
      <c r="R3365" s="1">
        <v>1.507816686</v>
      </c>
      <c r="S3365" s="1">
        <v>1.3346003900000001</v>
      </c>
      <c r="T3365" s="1">
        <v>2.113341192</v>
      </c>
      <c r="U3365" s="1">
        <v>3.8130958E-2</v>
      </c>
      <c r="V3365" s="1">
        <v>4.1284620000000001E-2</v>
      </c>
      <c r="W3365" s="1">
        <v>4.6375359999999997E-2</v>
      </c>
      <c r="X3365" s="1">
        <v>3.2297817999999999E-2</v>
      </c>
      <c r="Y3365" s="1">
        <v>3.4148763999999998E-2</v>
      </c>
      <c r="Z3365" s="1">
        <v>3.2682017000000001E-2</v>
      </c>
      <c r="AA3365" s="1">
        <v>1.8865968E-2</v>
      </c>
      <c r="AB3365" s="1">
        <v>2.7598847999999999E-2</v>
      </c>
      <c r="AC3365" s="1">
        <v>3.2044385000000002E-2</v>
      </c>
      <c r="AD3365" s="1">
        <v>6.3498804000000006E-2</v>
      </c>
      <c r="AE3365" s="1">
        <v>3.5770152999999999E-2</v>
      </c>
      <c r="AF3365" s="1">
        <v>-1.2943553999999999E-2</v>
      </c>
      <c r="AG3365" s="1"/>
      <c r="AH3365" s="1">
        <f t="shared" si="105"/>
        <v>1.0456130787589364</v>
      </c>
      <c r="AI3365" s="1" t="s">
        <v>4430</v>
      </c>
      <c r="AJ3365" s="1">
        <v>42.629368135580798</v>
      </c>
      <c r="AK3365" s="1">
        <v>43.232568971735098</v>
      </c>
      <c r="AL3365" s="1">
        <v>66.740722356446895</v>
      </c>
      <c r="AM3365" s="1">
        <v>68.195219048448195</v>
      </c>
      <c r="AN3365">
        <f>AVERAGE(AJ3365:AK3365)</f>
        <v>42.930968553657948</v>
      </c>
      <c r="AO3365">
        <f>AVERAGE(AL3365:AM3365)</f>
        <v>67.467970702447545</v>
      </c>
      <c r="AP3365">
        <f>AN3365/AO3365</f>
        <v>0.63631628618260094</v>
      </c>
      <c r="AQ3365">
        <f>F3365/AO3365</f>
        <v>0.38057814400913226</v>
      </c>
      <c r="AR3365">
        <f t="shared" si="104"/>
        <v>0.59809587193234182</v>
      </c>
    </row>
    <row r="3366" spans="1:44" ht="16" x14ac:dyDescent="0.2">
      <c r="A3366" s="1" t="s">
        <v>3411</v>
      </c>
      <c r="B3366" s="1">
        <v>90</v>
      </c>
      <c r="C3366" s="1">
        <v>42</v>
      </c>
      <c r="D3366" s="1">
        <v>40</v>
      </c>
      <c r="E3366" s="1">
        <v>57</v>
      </c>
      <c r="F3366" s="1">
        <v>9.133032257</v>
      </c>
      <c r="G3366" s="1">
        <v>10.53466474</v>
      </c>
      <c r="H3366" s="1">
        <v>9.4955204149999997</v>
      </c>
      <c r="I3366" s="1">
        <v>7.388918254</v>
      </c>
      <c r="J3366" s="1">
        <v>0.91192689299999996</v>
      </c>
      <c r="K3366" s="1">
        <v>0.73777832799999998</v>
      </c>
      <c r="L3366" s="1">
        <v>2.9773182880000002</v>
      </c>
      <c r="M3366" s="1" t="b">
        <v>0</v>
      </c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 t="e">
        <f t="shared" si="105"/>
        <v>#DIV/0!</v>
      </c>
      <c r="AI3366" s="1" t="s">
        <v>3411</v>
      </c>
      <c r="AJ3366" s="1">
        <v>11.890389109564</v>
      </c>
      <c r="AK3366" s="1">
        <v>10.6829894118616</v>
      </c>
      <c r="AL3366" s="1">
        <v>24.503929265721901</v>
      </c>
      <c r="AM3366" s="1">
        <v>23.518448342148499</v>
      </c>
      <c r="AN3366">
        <f>AVERAGE(AJ3366:AK3366)</f>
        <v>11.2866892607128</v>
      </c>
      <c r="AO3366">
        <f>AVERAGE(AL3366:AM3366)</f>
        <v>24.011188803935198</v>
      </c>
      <c r="AP3366">
        <f>AN3366/AO3366</f>
        <v>0.47005957734433468</v>
      </c>
      <c r="AQ3366">
        <f>F3366/AO3366</f>
        <v>0.38036568416400879</v>
      </c>
      <c r="AR3366">
        <f t="shared" si="104"/>
        <v>0.80918611702996524</v>
      </c>
    </row>
    <row r="3367" spans="1:44" ht="16" x14ac:dyDescent="0.2">
      <c r="A3367" s="1" t="s">
        <v>3337</v>
      </c>
      <c r="B3367" s="1">
        <v>429</v>
      </c>
      <c r="C3367" s="1">
        <v>194</v>
      </c>
      <c r="D3367" s="1">
        <v>194</v>
      </c>
      <c r="E3367" s="1">
        <v>297</v>
      </c>
      <c r="F3367" s="1">
        <v>19.746990610000001</v>
      </c>
      <c r="G3367" s="1">
        <v>22.072132969999998</v>
      </c>
      <c r="H3367" s="1">
        <v>20.889673670000001</v>
      </c>
      <c r="I3367" s="1">
        <v>17.463592980000001</v>
      </c>
      <c r="J3367" s="1">
        <v>0.91928120099999999</v>
      </c>
      <c r="K3367" s="1">
        <v>0.81298224399999997</v>
      </c>
      <c r="L3367" s="1">
        <v>2.3169045989999999</v>
      </c>
      <c r="M3367" s="1" t="b">
        <v>1</v>
      </c>
      <c r="N3367" s="1" t="s">
        <v>3337</v>
      </c>
      <c r="O3367" s="1">
        <v>1.781532417</v>
      </c>
      <c r="P3367" s="1">
        <v>1.2827410050000001</v>
      </c>
      <c r="Q3367" s="1">
        <v>1.5833065479999999</v>
      </c>
      <c r="R3367" s="1">
        <v>1.2782259810000001</v>
      </c>
      <c r="S3367" s="1">
        <v>0.96558601600000005</v>
      </c>
      <c r="T3367" s="1">
        <v>1.134157858</v>
      </c>
      <c r="U3367" s="1">
        <v>3.5400171000000001E-2</v>
      </c>
      <c r="V3367" s="1">
        <v>2.4264883000000001E-2</v>
      </c>
      <c r="W3367" s="1">
        <v>1.6490512999999998E-2</v>
      </c>
      <c r="X3367" s="1">
        <v>1.3810543999999999E-2</v>
      </c>
      <c r="Y3367" s="1">
        <v>1.7856224E-2</v>
      </c>
      <c r="Z3367" s="1">
        <v>2.0947456999999999E-2</v>
      </c>
      <c r="AA3367" s="1">
        <v>1.987063E-2</v>
      </c>
      <c r="AB3367" s="1">
        <v>0.10172054699999999</v>
      </c>
      <c r="AC3367" s="1">
        <v>-1.5702115999999999E-2</v>
      </c>
      <c r="AD3367" s="1">
        <v>5.3418773000000003E-2</v>
      </c>
      <c r="AE3367" s="1">
        <v>4.2500363999999999E-2</v>
      </c>
      <c r="AF3367" s="1">
        <v>7.0430909999999996E-3</v>
      </c>
      <c r="AG3367" s="1"/>
      <c r="AH3367" s="1">
        <f t="shared" si="105"/>
        <v>0.63661926506499267</v>
      </c>
      <c r="AI3367" s="1" t="s">
        <v>3337</v>
      </c>
      <c r="AJ3367" s="1">
        <v>5.4372561191805504</v>
      </c>
      <c r="AK3367" s="1">
        <v>7.9753959672442196</v>
      </c>
      <c r="AL3367" s="1">
        <v>53.8774518490223</v>
      </c>
      <c r="AM3367" s="1">
        <v>49.967685464847399</v>
      </c>
      <c r="AN3367">
        <f>AVERAGE(AJ3367:AK3367)</f>
        <v>6.7063260432123855</v>
      </c>
      <c r="AO3367">
        <f>AVERAGE(AL3367:AM3367)</f>
        <v>51.92256865693485</v>
      </c>
      <c r="AP3367">
        <f>AN3367/AO3367</f>
        <v>0.12916013626988926</v>
      </c>
      <c r="AQ3367">
        <f>F3367/AO3367</f>
        <v>0.38031613459790892</v>
      </c>
      <c r="AR3367">
        <f t="shared" si="104"/>
        <v>2.9445318469098813</v>
      </c>
    </row>
    <row r="3368" spans="1:44" ht="16" x14ac:dyDescent="0.2">
      <c r="A3368" s="1" t="s">
        <v>7072</v>
      </c>
      <c r="B3368" s="1">
        <v>95</v>
      </c>
      <c r="C3368" s="1">
        <v>78</v>
      </c>
      <c r="D3368" s="1">
        <v>73</v>
      </c>
      <c r="E3368" s="1">
        <v>89</v>
      </c>
      <c r="F3368" s="1">
        <v>12.08689515</v>
      </c>
      <c r="G3368" s="1">
        <v>24.529274239999999</v>
      </c>
      <c r="H3368" s="1">
        <v>21.727027199999998</v>
      </c>
      <c r="I3368" s="1">
        <v>14.46487484</v>
      </c>
      <c r="J3368" s="1">
        <v>0.52260534400000003</v>
      </c>
      <c r="K3368" s="1">
        <v>0.62542288899999998</v>
      </c>
      <c r="L3368" s="1">
        <v>0.78462778300000002</v>
      </c>
      <c r="M3368" s="1" t="b">
        <v>1</v>
      </c>
      <c r="N3368" s="1" t="s">
        <v>7072</v>
      </c>
      <c r="O3368" s="1">
        <v>0.51569651500000002</v>
      </c>
      <c r="P3368" s="1">
        <v>0.55918761900000002</v>
      </c>
      <c r="Q3368" s="1">
        <v>0.88551199700000005</v>
      </c>
      <c r="R3368" s="1">
        <v>0.92568114000000001</v>
      </c>
      <c r="S3368" s="1">
        <v>0.91467799100000002</v>
      </c>
      <c r="T3368" s="1">
        <v>1.2113428669999999</v>
      </c>
      <c r="U3368" s="1">
        <v>1.9813337E-2</v>
      </c>
      <c r="V3368" s="1">
        <v>7.7445965000000005E-2</v>
      </c>
      <c r="W3368" s="1">
        <v>7.4031270999999996E-2</v>
      </c>
      <c r="X3368" s="1">
        <v>4.3266114000000001E-2</v>
      </c>
      <c r="Y3368" s="1">
        <v>3.8061642E-2</v>
      </c>
      <c r="Z3368" s="1">
        <v>4.2666338999999998E-2</v>
      </c>
      <c r="AA3368" s="1">
        <v>3.8420535999999998E-2</v>
      </c>
      <c r="AB3368" s="1">
        <v>7.2676346000000003E-2</v>
      </c>
      <c r="AC3368" s="1">
        <v>3.9797681000000001E-2</v>
      </c>
      <c r="AD3368" s="1">
        <v>5.5068436999999998E-2</v>
      </c>
      <c r="AE3368" s="1">
        <v>4.5233497999999997E-2</v>
      </c>
      <c r="AF3368" s="1">
        <v>1.8002094999999999E-2</v>
      </c>
      <c r="AG3368" s="1"/>
      <c r="AH3368" s="1">
        <f t="shared" si="105"/>
        <v>2.3489452260502475</v>
      </c>
      <c r="AI3368" s="1" t="s">
        <v>7072</v>
      </c>
      <c r="AJ3368" s="1">
        <v>8.2922880482910593</v>
      </c>
      <c r="AK3368" s="1">
        <v>7.13316237070336</v>
      </c>
      <c r="AL3368" s="1">
        <v>32.406325405888403</v>
      </c>
      <c r="AM3368" s="1">
        <v>31.208214973170001</v>
      </c>
      <c r="AN3368">
        <f>AVERAGE(AJ3368:AK3368)</f>
        <v>7.7127252094972096</v>
      </c>
      <c r="AO3368">
        <f>AVERAGE(AL3368:AM3368)</f>
        <v>31.807270189529202</v>
      </c>
      <c r="AP3368">
        <f>AN3368/AO3368</f>
        <v>0.2424830915554709</v>
      </c>
      <c r="AQ3368">
        <f>F3368/AO3368</f>
        <v>0.38000416502196238</v>
      </c>
      <c r="AR3368">
        <f t="shared" si="104"/>
        <v>1.5671367540900554</v>
      </c>
    </row>
    <row r="3369" spans="1:44" ht="16" x14ac:dyDescent="0.2">
      <c r="A3369" s="1" t="s">
        <v>4259</v>
      </c>
      <c r="B3369" s="1">
        <v>48</v>
      </c>
      <c r="C3369" s="1">
        <v>30</v>
      </c>
      <c r="D3369" s="1">
        <v>18</v>
      </c>
      <c r="E3369" s="1">
        <v>47</v>
      </c>
      <c r="F3369" s="1">
        <v>9.4523328899999992</v>
      </c>
      <c r="G3369" s="1">
        <v>14.60218922</v>
      </c>
      <c r="H3369" s="1">
        <v>8.2919480819999993</v>
      </c>
      <c r="I3369" s="1">
        <v>11.823039830000001</v>
      </c>
      <c r="J3369" s="1">
        <v>0.82574265800000002</v>
      </c>
      <c r="K3369" s="1">
        <v>1.0328443190000001</v>
      </c>
      <c r="L3369" s="1">
        <v>-0.188481696</v>
      </c>
      <c r="M3369" s="1" t="b">
        <v>1</v>
      </c>
      <c r="N3369" s="1" t="s">
        <v>4260</v>
      </c>
      <c r="O3369" s="1">
        <v>1.859062988</v>
      </c>
      <c r="P3369" s="1">
        <v>0.83500954999999999</v>
      </c>
      <c r="Q3369" s="1">
        <v>1.77423968</v>
      </c>
      <c r="R3369" s="1">
        <v>1.8231978090000001</v>
      </c>
      <c r="S3369" s="1">
        <v>1.8314840610000001</v>
      </c>
      <c r="T3369" s="1">
        <v>3.0035230899999998</v>
      </c>
      <c r="U3369" s="1">
        <v>4.7225416999999999E-2</v>
      </c>
      <c r="V3369" s="1">
        <v>9.5368627999999997E-2</v>
      </c>
      <c r="W3369" s="1">
        <v>0.107079299</v>
      </c>
      <c r="X3369" s="1">
        <v>5.9690469000000003E-2</v>
      </c>
      <c r="Y3369" s="1">
        <v>6.1472781999999997E-2</v>
      </c>
      <c r="Z3369" s="1">
        <v>6.4241680999999995E-2</v>
      </c>
      <c r="AA3369" s="1">
        <v>2.5402806999999999E-2</v>
      </c>
      <c r="AB3369" s="1">
        <v>0.26330604400000002</v>
      </c>
      <c r="AC3369" s="1">
        <v>-2.5681109000000001E-2</v>
      </c>
      <c r="AD3369" s="1">
        <v>4.0460739000000003E-2</v>
      </c>
      <c r="AE3369" s="1">
        <v>3.2707464999999998E-2</v>
      </c>
      <c r="AF3369" s="1">
        <v>-8.6861160000000007E-3</v>
      </c>
      <c r="AG3369" s="1"/>
      <c r="AH3369" s="1">
        <f t="shared" si="105"/>
        <v>1.615611256524031</v>
      </c>
      <c r="AI3369" s="1" t="s">
        <v>4259</v>
      </c>
      <c r="AJ3369" s="1">
        <v>1.5597896380345899</v>
      </c>
      <c r="AK3369" s="1">
        <v>0.96773872483895595</v>
      </c>
      <c r="AL3369" s="1">
        <v>25.560405846842901</v>
      </c>
      <c r="AM3369" s="1">
        <v>24.1916242675421</v>
      </c>
      <c r="AN3369">
        <f>AVERAGE(AJ3369:AK3369)</f>
        <v>1.2637641814367728</v>
      </c>
      <c r="AO3369">
        <f>AVERAGE(AL3369:AM3369)</f>
        <v>24.8760150571925</v>
      </c>
      <c r="AP3369">
        <f>AN3369/AO3369</f>
        <v>5.0802517144777806E-2</v>
      </c>
      <c r="AQ3369">
        <f>F3369/AO3369</f>
        <v>0.37997777651557613</v>
      </c>
      <c r="AR3369">
        <f t="shared" si="104"/>
        <v>7.4795068801947266</v>
      </c>
    </row>
    <row r="3370" spans="1:44" ht="16" x14ac:dyDescent="0.2">
      <c r="A3370" s="1" t="s">
        <v>865</v>
      </c>
      <c r="B3370" s="1">
        <v>78</v>
      </c>
      <c r="C3370" s="1">
        <v>24</v>
      </c>
      <c r="D3370" s="1">
        <v>26</v>
      </c>
      <c r="E3370" s="1">
        <v>54</v>
      </c>
      <c r="F3370" s="1">
        <v>11.42903521</v>
      </c>
      <c r="G3370" s="1">
        <v>8.6921088449999999</v>
      </c>
      <c r="H3370" s="1">
        <v>8.9119884339999995</v>
      </c>
      <c r="I3370" s="1">
        <v>10.10746513</v>
      </c>
      <c r="J3370" s="1">
        <v>1.2984517209999999</v>
      </c>
      <c r="K3370" s="1">
        <v>1.1483082570000001</v>
      </c>
      <c r="L3370" s="1">
        <v>0.49692545300000002</v>
      </c>
      <c r="M3370" s="1" t="b">
        <v>1</v>
      </c>
      <c r="N3370" s="1" t="s">
        <v>866</v>
      </c>
      <c r="O3370" s="1">
        <v>1.68099154</v>
      </c>
      <c r="P3370" s="1">
        <v>1.1806457779999999</v>
      </c>
      <c r="Q3370" s="1">
        <v>1.247837128</v>
      </c>
      <c r="R3370" s="1">
        <v>1.2682347300000001</v>
      </c>
      <c r="S3370" s="1">
        <v>1.307885006</v>
      </c>
      <c r="T3370" s="1">
        <v>2.4134319400000002</v>
      </c>
      <c r="U3370" s="1">
        <v>4.8697611000000002E-2</v>
      </c>
      <c r="V3370" s="1">
        <v>9.5806962999999995E-2</v>
      </c>
      <c r="W3370" s="1">
        <v>6.8422180999999999E-2</v>
      </c>
      <c r="X3370" s="1">
        <v>4.4057942000000003E-2</v>
      </c>
      <c r="Y3370" s="1">
        <v>4.2043710999999998E-2</v>
      </c>
      <c r="Z3370" s="1">
        <v>4.4140108999999997E-2</v>
      </c>
      <c r="AA3370" s="1">
        <v>2.8969576E-2</v>
      </c>
      <c r="AB3370" s="1">
        <v>0.14182078400000001</v>
      </c>
      <c r="AC3370" s="1">
        <v>5.8840175000000002E-2</v>
      </c>
      <c r="AD3370" s="1">
        <v>4.1097692999999998E-2</v>
      </c>
      <c r="AE3370" s="1">
        <v>3.0295355999999999E-2</v>
      </c>
      <c r="AF3370" s="1">
        <v>-1.9557781E-2</v>
      </c>
      <c r="AG3370" s="1"/>
      <c r="AH3370" s="1">
        <f t="shared" si="105"/>
        <v>1.435719266023195</v>
      </c>
      <c r="AI3370" s="1" t="s">
        <v>865</v>
      </c>
      <c r="AJ3370" s="1">
        <v>9.6769283537372193</v>
      </c>
      <c r="AK3370" s="1">
        <v>10.951016888777</v>
      </c>
      <c r="AL3370" s="1">
        <v>30.148669189727599</v>
      </c>
      <c r="AM3370" s="1">
        <v>30.045809489771202</v>
      </c>
      <c r="AN3370">
        <f>AVERAGE(AJ3370:AK3370)</f>
        <v>10.313972621257109</v>
      </c>
      <c r="AO3370">
        <f>AVERAGE(AL3370:AM3370)</f>
        <v>30.0972393397494</v>
      </c>
      <c r="AP3370">
        <f>AN3370/AO3370</f>
        <v>0.34268832781734415</v>
      </c>
      <c r="AQ3370">
        <f>F3370/AO3370</f>
        <v>0.37973699451250609</v>
      </c>
      <c r="AR3370">
        <f t="shared" si="104"/>
        <v>1.1081118430007024</v>
      </c>
    </row>
    <row r="3371" spans="1:44" ht="16" x14ac:dyDescent="0.2">
      <c r="A3371" s="1" t="s">
        <v>4005</v>
      </c>
      <c r="B3371" s="1">
        <v>110</v>
      </c>
      <c r="C3371" s="1">
        <v>61</v>
      </c>
      <c r="D3371" s="1">
        <v>46</v>
      </c>
      <c r="E3371" s="1">
        <v>95</v>
      </c>
      <c r="F3371" s="1">
        <v>32.805825769999998</v>
      </c>
      <c r="G3371" s="1">
        <v>44.966291380000001</v>
      </c>
      <c r="H3371" s="1">
        <v>32.09241643</v>
      </c>
      <c r="I3371" s="1">
        <v>36.192236250000001</v>
      </c>
      <c r="J3371" s="1">
        <v>0.85145019200000005</v>
      </c>
      <c r="K3371" s="1">
        <v>0.93934189400000001</v>
      </c>
      <c r="L3371" s="1">
        <v>0.40833513799999999</v>
      </c>
      <c r="M3371" s="1" t="b">
        <v>1</v>
      </c>
      <c r="N3371" s="1" t="s">
        <v>4006</v>
      </c>
      <c r="O3371" s="1">
        <v>1.6203495750000001</v>
      </c>
      <c r="P3371" s="1">
        <v>2.262572859</v>
      </c>
      <c r="Q3371" s="1">
        <v>3.1455589650000002</v>
      </c>
      <c r="R3371" s="1">
        <v>3.9371025259999999</v>
      </c>
      <c r="S3371" s="1">
        <v>4.4911422490000001</v>
      </c>
      <c r="T3371" s="1">
        <v>6.0725825499999999</v>
      </c>
      <c r="U3371" s="1">
        <v>8.6598895999999995E-2</v>
      </c>
      <c r="V3371" s="1">
        <v>0.19784729100000001</v>
      </c>
      <c r="W3371" s="1">
        <v>0.164682736</v>
      </c>
      <c r="X3371" s="1">
        <v>0.106276918</v>
      </c>
      <c r="Y3371" s="1">
        <v>0.118609017</v>
      </c>
      <c r="Z3371" s="1">
        <v>6.5262350999999996E-2</v>
      </c>
      <c r="AA3371" s="1">
        <v>5.3444576000000001E-2</v>
      </c>
      <c r="AB3371" s="1">
        <v>-9.6294180000000007E-3</v>
      </c>
      <c r="AC3371" s="1">
        <v>2.0195691000000002E-2</v>
      </c>
      <c r="AD3371" s="1">
        <v>-6.416438E-3</v>
      </c>
      <c r="AE3371" s="1">
        <v>1.3523205E-2</v>
      </c>
      <c r="AF3371" s="1">
        <v>-3.9459569999999999E-3</v>
      </c>
      <c r="AG3371" s="1"/>
      <c r="AH3371" s="1">
        <f t="shared" si="105"/>
        <v>3.7476990420415914</v>
      </c>
      <c r="AI3371" s="1" t="s">
        <v>4005</v>
      </c>
      <c r="AJ3371" s="1">
        <v>57.156735966954201</v>
      </c>
      <c r="AK3371" s="1">
        <v>52.704539783537001</v>
      </c>
      <c r="AL3371" s="1">
        <v>77.802495770448999</v>
      </c>
      <c r="AM3371" s="1">
        <v>95.188912104989498</v>
      </c>
      <c r="AN3371">
        <f>AVERAGE(AJ3371:AK3371)</f>
        <v>54.930637875245601</v>
      </c>
      <c r="AO3371">
        <f>AVERAGE(AL3371:AM3371)</f>
        <v>86.495703937719242</v>
      </c>
      <c r="AP3371">
        <f>AN3371/AO3371</f>
        <v>0.63506781694959213</v>
      </c>
      <c r="AQ3371">
        <f>F3371/AO3371</f>
        <v>0.3792769383508533</v>
      </c>
      <c r="AR3371">
        <f t="shared" si="104"/>
        <v>0.59722273468781051</v>
      </c>
    </row>
    <row r="3372" spans="1:44" ht="16" x14ac:dyDescent="0.2">
      <c r="A3372" s="1" t="s">
        <v>6324</v>
      </c>
      <c r="B3372" s="1">
        <v>101</v>
      </c>
      <c r="C3372" s="1">
        <v>59</v>
      </c>
      <c r="D3372" s="1">
        <v>78</v>
      </c>
      <c r="E3372" s="1">
        <v>109</v>
      </c>
      <c r="F3372" s="1">
        <v>9.6080540150000004</v>
      </c>
      <c r="G3372" s="1">
        <v>13.872828589999999</v>
      </c>
      <c r="H3372" s="1">
        <v>17.35781132</v>
      </c>
      <c r="I3372" s="1">
        <v>13.24567467</v>
      </c>
      <c r="J3372" s="1">
        <v>0.61529664699999997</v>
      </c>
      <c r="K3372" s="1">
        <v>0.84824868899999994</v>
      </c>
      <c r="L3372" s="1">
        <v>0.39446318899999999</v>
      </c>
      <c r="M3372" s="1" t="b">
        <v>1</v>
      </c>
      <c r="N3372" s="1" t="s">
        <v>6325</v>
      </c>
      <c r="O3372" s="1">
        <v>0.41514296299999998</v>
      </c>
      <c r="P3372" s="1">
        <v>0.39203131600000002</v>
      </c>
      <c r="Q3372" s="1">
        <v>2.004078662</v>
      </c>
      <c r="R3372" s="1">
        <v>1.01846547</v>
      </c>
      <c r="S3372" s="1">
        <v>1.262563093</v>
      </c>
      <c r="T3372" s="1">
        <v>1.7708376299999999</v>
      </c>
      <c r="U3372" s="1">
        <v>1.9170856999999999E-2</v>
      </c>
      <c r="V3372" s="1">
        <v>7.8492514999999999E-2</v>
      </c>
      <c r="W3372" s="1">
        <v>6.7211992999999998E-2</v>
      </c>
      <c r="X3372" s="1">
        <v>5.8503373999999997E-2</v>
      </c>
      <c r="Y3372" s="1">
        <v>3.0420065999999999E-2</v>
      </c>
      <c r="Z3372" s="1">
        <v>2.7295277E-2</v>
      </c>
      <c r="AA3372" s="1">
        <v>4.6178928000000001E-2</v>
      </c>
      <c r="AB3372" s="1">
        <v>0.14264057599999999</v>
      </c>
      <c r="AC3372" s="1">
        <v>-0.14737874500000001</v>
      </c>
      <c r="AD3372" s="1">
        <v>0.18029736299999999</v>
      </c>
      <c r="AE3372" s="1">
        <v>1.7193533E-2</v>
      </c>
      <c r="AF3372" s="1">
        <v>-4.9411309999999996E-3</v>
      </c>
      <c r="AG3372" s="1"/>
      <c r="AH3372" s="1">
        <f t="shared" si="105"/>
        <v>4.2656091704004151</v>
      </c>
      <c r="AI3372" s="1" t="s">
        <v>6324</v>
      </c>
      <c r="AJ3372" s="1">
        <v>4.9450161475395404</v>
      </c>
      <c r="AK3372" s="1">
        <v>5.7096584765498397</v>
      </c>
      <c r="AL3372" s="1">
        <v>26.248891003343701</v>
      </c>
      <c r="AM3372" s="1">
        <v>24.4671357513582</v>
      </c>
      <c r="AN3372">
        <f>AVERAGE(AJ3372:AK3372)</f>
        <v>5.3273373120446905</v>
      </c>
      <c r="AO3372">
        <f>AVERAGE(AL3372:AM3372)</f>
        <v>25.35801337735095</v>
      </c>
      <c r="AP3372">
        <f>AN3372/AO3372</f>
        <v>0.2100849633908197</v>
      </c>
      <c r="AQ3372">
        <f>F3372/AO3372</f>
        <v>0.37889616477533838</v>
      </c>
      <c r="AR3372">
        <f t="shared" si="104"/>
        <v>1.8035377623408502</v>
      </c>
    </row>
    <row r="3373" spans="1:44" ht="16" x14ac:dyDescent="0.2">
      <c r="A3373" s="1" t="s">
        <v>3505</v>
      </c>
      <c r="B3373" s="1">
        <v>136</v>
      </c>
      <c r="C3373" s="1">
        <v>56</v>
      </c>
      <c r="D3373" s="1">
        <v>70</v>
      </c>
      <c r="E3373" s="1">
        <v>107</v>
      </c>
      <c r="F3373" s="1">
        <v>17.162092850000001</v>
      </c>
      <c r="G3373" s="1">
        <v>17.466999680000001</v>
      </c>
      <c r="H3373" s="1">
        <v>20.664061090000001</v>
      </c>
      <c r="I3373" s="1">
        <v>17.248393060000001</v>
      </c>
      <c r="J3373" s="1">
        <v>0.90016341</v>
      </c>
      <c r="K3373" s="1">
        <v>0.90468991499999996</v>
      </c>
      <c r="L3373" s="1">
        <v>0.95466086100000003</v>
      </c>
      <c r="M3373" s="1" t="b">
        <v>1</v>
      </c>
      <c r="N3373" s="1" t="s">
        <v>3505</v>
      </c>
      <c r="O3373" s="1">
        <v>2.9804941180000002</v>
      </c>
      <c r="P3373" s="1">
        <v>1.767550306</v>
      </c>
      <c r="Q3373" s="1">
        <v>1.319672814</v>
      </c>
      <c r="R3373" s="1">
        <v>0.93763983699999998</v>
      </c>
      <c r="S3373" s="1">
        <v>0.80894546300000003</v>
      </c>
      <c r="T3373" s="1">
        <v>0.97871138400000002</v>
      </c>
      <c r="U3373" s="1">
        <v>5.9185670000000003E-2</v>
      </c>
      <c r="V3373" s="1">
        <v>2.0923523999999999E-2</v>
      </c>
      <c r="W3373" s="1">
        <v>1.1402297E-2</v>
      </c>
      <c r="X3373" s="1">
        <v>7.103743E-3</v>
      </c>
      <c r="Y3373" s="1">
        <v>7.9388540000000004E-3</v>
      </c>
      <c r="Z3373" s="1">
        <v>9.4253110000000005E-3</v>
      </c>
      <c r="AA3373" s="1">
        <v>1.9857670000000001E-2</v>
      </c>
      <c r="AB3373" s="1">
        <v>0.147497501</v>
      </c>
      <c r="AC3373" s="1">
        <v>5.2205591000000003E-2</v>
      </c>
      <c r="AD3373" s="1">
        <v>7.6580929000000006E-2</v>
      </c>
      <c r="AE3373" s="1">
        <v>2.3409260000000001E-2</v>
      </c>
      <c r="AF3373" s="1">
        <v>-3.8718630000000001E-3</v>
      </c>
      <c r="AG3373" s="1"/>
      <c r="AH3373" s="1">
        <f t="shared" si="105"/>
        <v>0.32837219107036664</v>
      </c>
      <c r="AI3373" s="1" t="s">
        <v>3505</v>
      </c>
      <c r="AJ3373" s="1">
        <v>25.896652359977701</v>
      </c>
      <c r="AK3373" s="1">
        <v>20.728542730083099</v>
      </c>
      <c r="AL3373" s="1">
        <v>48.731636775772799</v>
      </c>
      <c r="AM3373" s="1">
        <v>41.918158312247002</v>
      </c>
      <c r="AN3373">
        <f>AVERAGE(AJ3373:AK3373)</f>
        <v>23.3125975450304</v>
      </c>
      <c r="AO3373">
        <f>AVERAGE(AL3373:AM3373)</f>
        <v>45.3248975440099</v>
      </c>
      <c r="AP3373">
        <f>AN3373/AO3373</f>
        <v>0.51434418626968026</v>
      </c>
      <c r="AQ3373">
        <f>F3373/AO3373</f>
        <v>0.37864603738675473</v>
      </c>
      <c r="AR3373">
        <f t="shared" si="104"/>
        <v>0.7361724842909444</v>
      </c>
    </row>
    <row r="3374" spans="1:44" ht="16" x14ac:dyDescent="0.2">
      <c r="A3374" s="1" t="s">
        <v>6479</v>
      </c>
      <c r="B3374" s="1">
        <v>26</v>
      </c>
      <c r="C3374" s="1">
        <v>21</v>
      </c>
      <c r="D3374" s="1">
        <v>15</v>
      </c>
      <c r="E3374" s="1">
        <v>34</v>
      </c>
      <c r="F3374" s="1">
        <v>9.0658888290000004</v>
      </c>
      <c r="G3374" s="1">
        <v>18.099029269999999</v>
      </c>
      <c r="H3374" s="1">
        <v>12.23529933</v>
      </c>
      <c r="I3374" s="1">
        <v>15.144309700000001</v>
      </c>
      <c r="J3374" s="1">
        <v>0.59773129999999997</v>
      </c>
      <c r="K3374" s="1">
        <v>0.99849315299999997</v>
      </c>
      <c r="L3374" s="1">
        <v>3.7458729999999998E-3</v>
      </c>
      <c r="M3374" s="1" t="b">
        <v>1</v>
      </c>
      <c r="N3374" s="1" t="s">
        <v>6479</v>
      </c>
      <c r="O3374" s="1">
        <v>0.86491801000000001</v>
      </c>
      <c r="P3374" s="1">
        <v>0.59872701500000003</v>
      </c>
      <c r="Q3374" s="1">
        <v>1.194240443</v>
      </c>
      <c r="R3374" s="1">
        <v>1.9633843230000001</v>
      </c>
      <c r="S3374" s="1">
        <v>4.2900288279999996</v>
      </c>
      <c r="T3374" s="1">
        <v>8.537168952</v>
      </c>
      <c r="U3374" s="1">
        <v>4.1152038000000002E-2</v>
      </c>
      <c r="V3374" s="1">
        <v>8.2170954000000004E-2</v>
      </c>
      <c r="W3374" s="1">
        <v>0.21799955900000001</v>
      </c>
      <c r="X3374" s="1">
        <v>0.25922199099999998</v>
      </c>
      <c r="Y3374" s="1">
        <v>0.46896852700000002</v>
      </c>
      <c r="Z3374" s="1">
        <v>0.38582008600000001</v>
      </c>
      <c r="AA3374" s="1">
        <v>4.7579120000000003E-2</v>
      </c>
      <c r="AB3374" s="1">
        <v>0.182556995</v>
      </c>
      <c r="AC3374" s="1">
        <v>7.7031525000000003E-2</v>
      </c>
      <c r="AD3374" s="1">
        <v>5.3702059000000003E-2</v>
      </c>
      <c r="AE3374" s="1">
        <v>4.3289502000000001E-2</v>
      </c>
      <c r="AF3374" s="1">
        <v>1.8761988E-2</v>
      </c>
      <c r="AG3374" s="1"/>
      <c r="AH3374" s="1">
        <f t="shared" si="105"/>
        <v>9.8704950680816559</v>
      </c>
      <c r="AI3374" s="1" t="s">
        <v>6479</v>
      </c>
      <c r="AJ3374" s="1">
        <v>8.5785184587037797</v>
      </c>
      <c r="AK3374" s="1">
        <v>3.0793663693751898</v>
      </c>
      <c r="AL3374" s="1">
        <v>20.142905451435599</v>
      </c>
      <c r="AM3374" s="1">
        <v>27.756595691583499</v>
      </c>
      <c r="AN3374">
        <f>AVERAGE(AJ3374:AK3374)</f>
        <v>5.828942414039485</v>
      </c>
      <c r="AO3374">
        <f>AVERAGE(AL3374:AM3374)</f>
        <v>23.949750571509547</v>
      </c>
      <c r="AP3374">
        <f>AN3374/AO3374</f>
        <v>0.24338217622080596</v>
      </c>
      <c r="AQ3374">
        <f>F3374/AO3374</f>
        <v>0.37853792263643521</v>
      </c>
      <c r="AR3374">
        <f t="shared" si="104"/>
        <v>1.5553231075270302</v>
      </c>
    </row>
    <row r="3375" spans="1:44" ht="16" x14ac:dyDescent="0.2">
      <c r="A3375" s="1" t="s">
        <v>5091</v>
      </c>
      <c r="B3375" s="1">
        <v>91</v>
      </c>
      <c r="C3375" s="1">
        <v>49</v>
      </c>
      <c r="D3375" s="1">
        <v>52</v>
      </c>
      <c r="E3375" s="1">
        <v>82</v>
      </c>
      <c r="F3375" s="1">
        <v>12.86637576</v>
      </c>
      <c r="G3375" s="1">
        <v>17.124183179999999</v>
      </c>
      <c r="H3375" s="1">
        <v>17.199050849999999</v>
      </c>
      <c r="I3375" s="1">
        <v>14.810244040000001</v>
      </c>
      <c r="J3375" s="1">
        <v>0.74971814999999997</v>
      </c>
      <c r="K3375" s="1">
        <v>0.86298651400000004</v>
      </c>
      <c r="L3375" s="1">
        <v>0.54743676399999996</v>
      </c>
      <c r="M3375" s="1" t="b">
        <v>1</v>
      </c>
      <c r="N3375" s="1" t="s">
        <v>5092</v>
      </c>
      <c r="O3375" s="1">
        <v>1.3639453180000001</v>
      </c>
      <c r="P3375" s="1">
        <v>1.1565090520000001</v>
      </c>
      <c r="Q3375" s="1">
        <v>4.1987515159999997</v>
      </c>
      <c r="R3375" s="1">
        <v>5.9085732990000004</v>
      </c>
      <c r="S3375" s="1">
        <v>6.348316348</v>
      </c>
      <c r="T3375" s="1">
        <v>5.3685596179999999</v>
      </c>
      <c r="U3375" s="1">
        <v>7.4702245E-2</v>
      </c>
      <c r="V3375" s="1">
        <v>0.25782076199999998</v>
      </c>
      <c r="W3375" s="1">
        <v>0.25039723600000002</v>
      </c>
      <c r="X3375" s="1">
        <v>0.15676220699999999</v>
      </c>
      <c r="Y3375" s="1">
        <v>0.12600715100000001</v>
      </c>
      <c r="Z3375" s="1">
        <v>7.6766046000000004E-2</v>
      </c>
      <c r="AA3375" s="1">
        <v>5.4769237999999998E-2</v>
      </c>
      <c r="AB3375" s="1">
        <v>0.183749722</v>
      </c>
      <c r="AC3375" s="1">
        <v>-7.0563713E-2</v>
      </c>
      <c r="AD3375" s="1">
        <v>-2.7284688000000001E-2</v>
      </c>
      <c r="AE3375" s="1">
        <v>1.5830694999999999E-2</v>
      </c>
      <c r="AF3375" s="1">
        <v>2.9114317000000001E-2</v>
      </c>
      <c r="AG3375" s="1"/>
      <c r="AH3375" s="1">
        <f t="shared" si="105"/>
        <v>3.9360519422230968</v>
      </c>
      <c r="AI3375" s="1" t="s">
        <v>5091</v>
      </c>
      <c r="AJ3375" s="1">
        <v>6.9724944550195103</v>
      </c>
      <c r="AK3375" s="1">
        <v>8.3428799657349195</v>
      </c>
      <c r="AL3375" s="1">
        <v>34.403028507360702</v>
      </c>
      <c r="AM3375" s="1">
        <v>33.589564710078598</v>
      </c>
      <c r="AN3375">
        <f>AVERAGE(AJ3375:AK3375)</f>
        <v>7.6576872103772153</v>
      </c>
      <c r="AO3375">
        <f>AVERAGE(AL3375:AM3375)</f>
        <v>33.996296608719646</v>
      </c>
      <c r="AP3375">
        <f>AN3375/AO3375</f>
        <v>0.22525062945865432</v>
      </c>
      <c r="AQ3375">
        <f>F3375/AO3375</f>
        <v>0.37846404001252087</v>
      </c>
      <c r="AR3375">
        <f t="shared" si="104"/>
        <v>1.6801908208739968</v>
      </c>
    </row>
    <row r="3376" spans="1:44" ht="16" x14ac:dyDescent="0.2">
      <c r="A3376" s="1" t="s">
        <v>6848</v>
      </c>
      <c r="B3376" s="1">
        <v>129</v>
      </c>
      <c r="C3376" s="1">
        <v>89</v>
      </c>
      <c r="D3376" s="1">
        <v>106</v>
      </c>
      <c r="E3376" s="1">
        <v>150</v>
      </c>
      <c r="F3376" s="1">
        <v>25.403144640000001</v>
      </c>
      <c r="G3376" s="1">
        <v>43.319828029999996</v>
      </c>
      <c r="H3376" s="1">
        <v>48.830360929999998</v>
      </c>
      <c r="I3376" s="1">
        <v>37.733105850000001</v>
      </c>
      <c r="J3376" s="1">
        <v>0.55134221500000002</v>
      </c>
      <c r="K3376" s="1">
        <v>0.81894798599999996</v>
      </c>
      <c r="L3376" s="1">
        <v>0.403541451</v>
      </c>
      <c r="M3376" s="1" t="b">
        <v>1</v>
      </c>
      <c r="N3376" s="1" t="s">
        <v>6848</v>
      </c>
      <c r="O3376" s="1">
        <v>4.252692895</v>
      </c>
      <c r="P3376" s="1">
        <v>3.9812982720000001</v>
      </c>
      <c r="Q3376" s="1">
        <v>4.9622298650000003</v>
      </c>
      <c r="R3376" s="1">
        <v>6.7822988759999996</v>
      </c>
      <c r="S3376" s="1">
        <v>7.2094382899999996</v>
      </c>
      <c r="T3376" s="1">
        <v>10.22674391</v>
      </c>
      <c r="U3376" s="1">
        <v>0.15399226999999999</v>
      </c>
      <c r="V3376" s="1">
        <v>0.314022258</v>
      </c>
      <c r="W3376" s="1">
        <v>0.245974098</v>
      </c>
      <c r="X3376" s="1">
        <v>0.141814879</v>
      </c>
      <c r="Y3376" s="1">
        <v>0.114371369</v>
      </c>
      <c r="Z3376" s="1">
        <v>0.111243361</v>
      </c>
      <c r="AA3376" s="1">
        <v>3.6210530999999997E-2</v>
      </c>
      <c r="AB3376" s="1">
        <v>7.4436688000000001E-2</v>
      </c>
      <c r="AC3376" s="1">
        <v>3.0848799999999999E-2</v>
      </c>
      <c r="AD3376" s="1">
        <v>-2.8899270000000001E-2</v>
      </c>
      <c r="AE3376" s="1">
        <v>1.2129177999999999E-2</v>
      </c>
      <c r="AF3376" s="1">
        <v>-1.1805134E-2</v>
      </c>
      <c r="AG3376" s="1"/>
      <c r="AH3376" s="1">
        <f t="shared" si="105"/>
        <v>2.4047689693332535</v>
      </c>
      <c r="AI3376" s="1" t="s">
        <v>6848</v>
      </c>
      <c r="AJ3376" s="1">
        <v>49.739958457325301</v>
      </c>
      <c r="AK3376" s="1">
        <v>63.0965648594999</v>
      </c>
      <c r="AL3376" s="1">
        <v>66.210689844231695</v>
      </c>
      <c r="AM3376" s="1">
        <v>68.038943252462005</v>
      </c>
      <c r="AN3376">
        <f>AVERAGE(AJ3376:AK3376)</f>
        <v>56.418261658412604</v>
      </c>
      <c r="AO3376">
        <f>AVERAGE(AL3376:AM3376)</f>
        <v>67.124816548346843</v>
      </c>
      <c r="AP3376">
        <f>AN3376/AO3376</f>
        <v>0.8404978152570024</v>
      </c>
      <c r="AQ3376">
        <f>F3376/AO3376</f>
        <v>0.37844639205387343</v>
      </c>
      <c r="AR3376">
        <f t="shared" si="104"/>
        <v>0.45026457556960375</v>
      </c>
    </row>
    <row r="3377" spans="1:44" ht="16" x14ac:dyDescent="0.2">
      <c r="A3377" s="1" t="s">
        <v>5802</v>
      </c>
      <c r="B3377" s="1">
        <v>285</v>
      </c>
      <c r="C3377" s="1">
        <v>175</v>
      </c>
      <c r="D3377" s="1">
        <v>175</v>
      </c>
      <c r="E3377" s="1">
        <v>272</v>
      </c>
      <c r="F3377" s="1">
        <v>53.18720261</v>
      </c>
      <c r="G3377" s="1">
        <v>80.723370000000003</v>
      </c>
      <c r="H3377" s="1">
        <v>76.39881742</v>
      </c>
      <c r="I3377" s="1">
        <v>64.84324153</v>
      </c>
      <c r="J3377" s="1">
        <v>0.67701708400000005</v>
      </c>
      <c r="K3377" s="1">
        <v>0.82538618600000002</v>
      </c>
      <c r="L3377" s="1">
        <v>0.54062863800000005</v>
      </c>
      <c r="M3377" s="1" t="b">
        <v>1</v>
      </c>
      <c r="N3377" s="1" t="s">
        <v>5803</v>
      </c>
      <c r="O3377" s="1">
        <v>2.9989097610000002</v>
      </c>
      <c r="P3377" s="1">
        <v>2.9850889120000001</v>
      </c>
      <c r="Q3377" s="1">
        <v>2.2747424509999998</v>
      </c>
      <c r="R3377" s="1">
        <v>1.802960313</v>
      </c>
      <c r="S3377" s="1">
        <v>1.093799255</v>
      </c>
      <c r="T3377" s="1">
        <v>1.690576324</v>
      </c>
      <c r="U3377" s="1">
        <v>0.10856518499999999</v>
      </c>
      <c r="V3377" s="1">
        <v>0.10701245400000001</v>
      </c>
      <c r="W3377" s="1">
        <v>0.10626694</v>
      </c>
      <c r="X3377" s="1">
        <v>7.1509274999999997E-2</v>
      </c>
      <c r="Y3377" s="1">
        <v>7.6031099000000005E-2</v>
      </c>
      <c r="Z3377" s="1">
        <v>7.7180393E-2</v>
      </c>
      <c r="AA3377" s="1">
        <v>3.6201550999999998E-2</v>
      </c>
      <c r="AB3377" s="1">
        <v>3.7156083999999999E-2</v>
      </c>
      <c r="AC3377" s="1">
        <v>8.0135119000000005E-2</v>
      </c>
      <c r="AD3377" s="1">
        <v>9.0010479000000004E-2</v>
      </c>
      <c r="AE3377" s="1">
        <v>0.104539191</v>
      </c>
      <c r="AF3377" s="1">
        <v>2.4131999000000001E-2</v>
      </c>
      <c r="AG3377" s="1"/>
      <c r="AH3377" s="1">
        <f t="shared" si="105"/>
        <v>0.56373030825584747</v>
      </c>
      <c r="AI3377" s="1" t="s">
        <v>5802</v>
      </c>
      <c r="AJ3377" s="1">
        <v>114.98315403985499</v>
      </c>
      <c r="AK3377" s="1">
        <v>120.521947601389</v>
      </c>
      <c r="AL3377" s="1">
        <v>149.66077084824201</v>
      </c>
      <c r="AM3377" s="1">
        <v>131.94972819328299</v>
      </c>
      <c r="AN3377">
        <f>AVERAGE(AJ3377:AK3377)</f>
        <v>117.75255082062199</v>
      </c>
      <c r="AO3377">
        <f>AVERAGE(AL3377:AM3377)</f>
        <v>140.80524952076252</v>
      </c>
      <c r="AP3377">
        <f>AN3377/AO3377</f>
        <v>0.83627955080793148</v>
      </c>
      <c r="AQ3377">
        <f>F3377/AO3377</f>
        <v>0.37773593520856091</v>
      </c>
      <c r="AR3377">
        <f t="shared" si="104"/>
        <v>0.45168620330800791</v>
      </c>
    </row>
    <row r="3378" spans="1:44" ht="16" x14ac:dyDescent="0.2">
      <c r="A3378" s="1" t="s">
        <v>1874</v>
      </c>
      <c r="B3378" s="1">
        <v>227</v>
      </c>
      <c r="C3378" s="1">
        <v>82</v>
      </c>
      <c r="D3378" s="1">
        <v>90</v>
      </c>
      <c r="E3378" s="1">
        <v>152</v>
      </c>
      <c r="F3378" s="1">
        <v>34.290685250000003</v>
      </c>
      <c r="G3378" s="1">
        <v>30.617033230000001</v>
      </c>
      <c r="H3378" s="1">
        <v>31.803807379999999</v>
      </c>
      <c r="I3378" s="1">
        <v>29.331037070000001</v>
      </c>
      <c r="J3378" s="1">
        <v>1.0986934779999999</v>
      </c>
      <c r="K3378" s="1">
        <v>0.93978346899999998</v>
      </c>
      <c r="L3378" s="1">
        <v>-0.61013688099999996</v>
      </c>
      <c r="M3378" s="1" t="b">
        <v>1</v>
      </c>
      <c r="N3378" s="1" t="s">
        <v>1875</v>
      </c>
      <c r="O3378" s="1">
        <v>8.8385281580000008</v>
      </c>
      <c r="P3378" s="1">
        <v>9.2709297920000004</v>
      </c>
      <c r="Q3378" s="1">
        <v>18.006343470000001</v>
      </c>
      <c r="R3378" s="1">
        <v>19.451902610000001</v>
      </c>
      <c r="S3378" s="1">
        <v>22.378697129999999</v>
      </c>
      <c r="T3378" s="1">
        <v>27.673300050000002</v>
      </c>
      <c r="U3378" s="1">
        <v>0.16216665999999999</v>
      </c>
      <c r="V3378" s="1">
        <v>0.43240561599999999</v>
      </c>
      <c r="W3378" s="1">
        <v>0.40619911199999997</v>
      </c>
      <c r="X3378" s="1">
        <v>0.24234888500000001</v>
      </c>
      <c r="Y3378" s="1">
        <v>0.238297011</v>
      </c>
      <c r="Z3378" s="1">
        <v>0.156743879</v>
      </c>
      <c r="AA3378" s="1">
        <v>1.8347700000000002E-2</v>
      </c>
      <c r="AB3378" s="1">
        <v>2.1107022E-2</v>
      </c>
      <c r="AC3378" s="1">
        <v>-6.2081747E-2</v>
      </c>
      <c r="AD3378" s="1">
        <v>1.894576E-3</v>
      </c>
      <c r="AE3378" s="1">
        <v>-2.4820419999999998E-3</v>
      </c>
      <c r="AF3378" s="1">
        <v>-7.1959800000000003E-3</v>
      </c>
      <c r="AG3378" s="1"/>
      <c r="AH3378" s="1">
        <f t="shared" si="105"/>
        <v>3.1309851092064598</v>
      </c>
      <c r="AI3378" s="1" t="s">
        <v>1874</v>
      </c>
      <c r="AJ3378" s="1">
        <v>91.512167641698596</v>
      </c>
      <c r="AK3378" s="1">
        <v>100.71280512782501</v>
      </c>
      <c r="AL3378" s="1">
        <v>87.213336576215895</v>
      </c>
      <c r="AM3378" s="1">
        <v>94.439622891088803</v>
      </c>
      <c r="AN3378">
        <f>AVERAGE(AJ3378:AK3378)</f>
        <v>96.112486384761809</v>
      </c>
      <c r="AO3378">
        <f>AVERAGE(AL3378:AM3378)</f>
        <v>90.826479733652349</v>
      </c>
      <c r="AP3378">
        <f>AN3378/AO3378</f>
        <v>1.0581989598915493</v>
      </c>
      <c r="AQ3378">
        <f>F3378/AO3378</f>
        <v>0.37754061756612234</v>
      </c>
      <c r="AR3378">
        <f t="shared" si="104"/>
        <v>0.35677659105317489</v>
      </c>
    </row>
    <row r="3379" spans="1:44" ht="16" x14ac:dyDescent="0.2">
      <c r="A3379" s="1" t="s">
        <v>610</v>
      </c>
      <c r="B3379" s="1">
        <v>568</v>
      </c>
      <c r="C3379" s="1">
        <v>175</v>
      </c>
      <c r="D3379" s="1">
        <v>165</v>
      </c>
      <c r="E3379" s="1">
        <v>316</v>
      </c>
      <c r="F3379" s="1">
        <v>56.647932650000001</v>
      </c>
      <c r="G3379" s="1">
        <v>43.139263319999998</v>
      </c>
      <c r="H3379" s="1">
        <v>38.495146069999997</v>
      </c>
      <c r="I3379" s="1">
        <v>40.258383809999998</v>
      </c>
      <c r="J3379" s="1">
        <v>1.38784449</v>
      </c>
      <c r="K3379" s="1">
        <v>0.98630918300000003</v>
      </c>
      <c r="L3379" s="1">
        <v>-3.5299759E-2</v>
      </c>
      <c r="M3379" s="1" t="b">
        <v>1</v>
      </c>
      <c r="N3379" s="1" t="s">
        <v>611</v>
      </c>
      <c r="O3379" s="1">
        <v>11.826018360000001</v>
      </c>
      <c r="P3379" s="1">
        <v>9.9722500109999999</v>
      </c>
      <c r="Q3379" s="1">
        <v>10.76307999</v>
      </c>
      <c r="R3379" s="1">
        <v>12.65767411</v>
      </c>
      <c r="S3379" s="1">
        <v>13.416242710000001</v>
      </c>
      <c r="T3379" s="1">
        <v>24.6984131</v>
      </c>
      <c r="U3379" s="1">
        <v>9.7669639000000003E-2</v>
      </c>
      <c r="V3379" s="1">
        <v>0.177285474</v>
      </c>
      <c r="W3379" s="1">
        <v>0.284012557</v>
      </c>
      <c r="X3379" s="1">
        <v>0.20618615400000001</v>
      </c>
      <c r="Y3379" s="1">
        <v>0.210362775</v>
      </c>
      <c r="Z3379" s="1">
        <v>0.151668626</v>
      </c>
      <c r="AA3379" s="1">
        <v>8.2588780000000007E-3</v>
      </c>
      <c r="AB3379" s="1">
        <v>5.5457073000000003E-2</v>
      </c>
      <c r="AC3379" s="1">
        <v>1.1423677E-2</v>
      </c>
      <c r="AD3379" s="1">
        <v>-1.1415758E-2</v>
      </c>
      <c r="AE3379" s="1">
        <v>1.0149071000000001E-2</v>
      </c>
      <c r="AF3379" s="1">
        <v>-3.3411254000000001E-2</v>
      </c>
      <c r="AG3379" s="1"/>
      <c r="AH3379" s="1">
        <f t="shared" si="105"/>
        <v>2.0884808688898397</v>
      </c>
      <c r="AI3379" s="1" t="s">
        <v>610</v>
      </c>
      <c r="AJ3379" s="1">
        <v>83.296005761595296</v>
      </c>
      <c r="AK3379" s="1">
        <v>78.990763886102997</v>
      </c>
      <c r="AL3379" s="1">
        <v>157.33841735531999</v>
      </c>
      <c r="AM3379" s="1">
        <v>142.754169162664</v>
      </c>
      <c r="AN3379">
        <f>AVERAGE(AJ3379:AK3379)</f>
        <v>81.143384823849146</v>
      </c>
      <c r="AO3379">
        <f>AVERAGE(AL3379:AM3379)</f>
        <v>150.04629325899199</v>
      </c>
      <c r="AP3379">
        <f>AN3379/AO3379</f>
        <v>0.54078899959087379</v>
      </c>
      <c r="AQ3379">
        <f>F3379/AO3379</f>
        <v>0.37753636840745614</v>
      </c>
      <c r="AR3379">
        <f t="shared" si="104"/>
        <v>0.69812139058500799</v>
      </c>
    </row>
    <row r="3380" spans="1:44" ht="16" x14ac:dyDescent="0.2">
      <c r="A3380" s="1" t="s">
        <v>930</v>
      </c>
      <c r="B3380" s="1">
        <v>88</v>
      </c>
      <c r="C3380" s="1">
        <v>29</v>
      </c>
      <c r="D3380" s="1">
        <v>28</v>
      </c>
      <c r="E3380" s="1">
        <v>53</v>
      </c>
      <c r="F3380" s="1">
        <v>14.42065274</v>
      </c>
      <c r="G3380" s="1">
        <v>11.746248680000001</v>
      </c>
      <c r="H3380" s="1">
        <v>10.73362891</v>
      </c>
      <c r="I3380" s="1">
        <v>11.094599779999999</v>
      </c>
      <c r="J3380" s="1">
        <v>1.282983209</v>
      </c>
      <c r="K3380" s="1">
        <v>0.98706941199999998</v>
      </c>
      <c r="L3380" s="1">
        <v>-4.5693834000000003E-2</v>
      </c>
      <c r="M3380" s="1" t="b">
        <v>1</v>
      </c>
      <c r="N3380" s="1" t="s">
        <v>931</v>
      </c>
      <c r="O3380" s="1">
        <v>0.52532098599999999</v>
      </c>
      <c r="P3380" s="1">
        <v>0.85742864399999996</v>
      </c>
      <c r="Q3380" s="1">
        <v>2.2963164429999998</v>
      </c>
      <c r="R3380" s="1">
        <v>3.5149970370000001</v>
      </c>
      <c r="S3380" s="1">
        <v>4.3649720800000003</v>
      </c>
      <c r="T3380" s="1">
        <v>5.3280580219999996</v>
      </c>
      <c r="U3380" s="1">
        <v>4.3277128999999998E-2</v>
      </c>
      <c r="V3380" s="1">
        <v>0.19461456099999999</v>
      </c>
      <c r="W3380" s="1">
        <v>0.20419764600000001</v>
      </c>
      <c r="X3380" s="1">
        <v>0.145924525</v>
      </c>
      <c r="Y3380" s="1">
        <v>0.143455476</v>
      </c>
      <c r="Z3380" s="1">
        <v>0.112244784</v>
      </c>
      <c r="AA3380" s="1">
        <v>8.2382258999999999E-2</v>
      </c>
      <c r="AB3380" s="1">
        <v>5.5471257000000003E-2</v>
      </c>
      <c r="AC3380" s="1">
        <v>-3.9066680000000003E-3</v>
      </c>
      <c r="AD3380" s="1">
        <v>-2.3577018000000002E-2</v>
      </c>
      <c r="AE3380" s="1">
        <v>1.5122103E-2</v>
      </c>
      <c r="AF3380" s="1">
        <v>1.2035578999999999E-2</v>
      </c>
      <c r="AG3380" s="1"/>
      <c r="AH3380" s="1">
        <f t="shared" si="105"/>
        <v>10.142480814577622</v>
      </c>
      <c r="AI3380" s="1" t="s">
        <v>930</v>
      </c>
      <c r="AJ3380" s="1">
        <v>15.4371185340582</v>
      </c>
      <c r="AK3380" s="1">
        <v>21.7510799106661</v>
      </c>
      <c r="AL3380" s="1">
        <v>39.030659887504001</v>
      </c>
      <c r="AM3380" s="1">
        <v>37.468956512059897</v>
      </c>
      <c r="AN3380">
        <f>AVERAGE(AJ3380:AK3380)</f>
        <v>18.59409922236215</v>
      </c>
      <c r="AO3380">
        <f>AVERAGE(AL3380:AM3380)</f>
        <v>38.249808199781953</v>
      </c>
      <c r="AP3380">
        <f>AN3380/AO3380</f>
        <v>0.48612267871367126</v>
      </c>
      <c r="AQ3380">
        <f>F3380/AO3380</f>
        <v>0.37701241963566778</v>
      </c>
      <c r="AR3380">
        <f t="shared" si="104"/>
        <v>0.7755499509574002</v>
      </c>
    </row>
    <row r="3381" spans="1:44" ht="16" x14ac:dyDescent="0.2">
      <c r="A3381" s="1" t="s">
        <v>1566</v>
      </c>
      <c r="B3381" s="1">
        <v>141</v>
      </c>
      <c r="C3381" s="1">
        <v>61</v>
      </c>
      <c r="D3381" s="1">
        <v>41</v>
      </c>
      <c r="E3381" s="1">
        <v>100</v>
      </c>
      <c r="F3381" s="1">
        <v>10.55520042</v>
      </c>
      <c r="G3381" s="1">
        <v>11.28693835</v>
      </c>
      <c r="H3381" s="1">
        <v>7.1798856339999997</v>
      </c>
      <c r="I3381" s="1">
        <v>9.5627080190000004</v>
      </c>
      <c r="J3381" s="1">
        <v>1.1431527619999999</v>
      </c>
      <c r="K3381" s="1">
        <v>1.035663526</v>
      </c>
      <c r="L3381" s="1">
        <v>0.24912914799999999</v>
      </c>
      <c r="M3381" s="1" t="b">
        <v>1</v>
      </c>
      <c r="N3381" s="1" t="s">
        <v>1567</v>
      </c>
      <c r="O3381" s="1">
        <v>0.48638801799999998</v>
      </c>
      <c r="P3381" s="1">
        <v>0.426697198</v>
      </c>
      <c r="Q3381" s="1">
        <v>0.57683232500000003</v>
      </c>
      <c r="R3381" s="1">
        <v>0.62180896799999996</v>
      </c>
      <c r="S3381" s="1">
        <v>0.60749216399999995</v>
      </c>
      <c r="T3381" s="1">
        <v>1.284328543</v>
      </c>
      <c r="U3381" s="1">
        <v>3.6915064999999997E-2</v>
      </c>
      <c r="V3381" s="1">
        <v>2.6946759000000001E-2</v>
      </c>
      <c r="W3381" s="1">
        <v>3.3961737999999998E-2</v>
      </c>
      <c r="X3381" s="1">
        <v>2.3251444999999999E-2</v>
      </c>
      <c r="Y3381" s="1">
        <v>2.6142802999999999E-2</v>
      </c>
      <c r="Z3381" s="1">
        <v>2.4221807000000001E-2</v>
      </c>
      <c r="AA3381" s="1">
        <v>7.5896327999999999E-2</v>
      </c>
      <c r="AB3381" s="1">
        <v>0.102319219</v>
      </c>
      <c r="AC3381" s="1">
        <v>1.8039007999999999E-2</v>
      </c>
      <c r="AD3381" s="1">
        <v>3.2456696E-2</v>
      </c>
      <c r="AE3381" s="1">
        <v>4.2688167999999999E-2</v>
      </c>
      <c r="AF3381" s="1">
        <v>-2.4921043E-2</v>
      </c>
      <c r="AG3381" s="1"/>
      <c r="AH3381" s="1">
        <f t="shared" si="105"/>
        <v>2.6405431373105905</v>
      </c>
      <c r="AI3381" s="1" t="s">
        <v>1566</v>
      </c>
      <c r="AJ3381" s="1">
        <v>4.7498110267892102</v>
      </c>
      <c r="AK3381" s="1">
        <v>2.9469205040257198</v>
      </c>
      <c r="AL3381" s="1">
        <v>29.833056664848002</v>
      </c>
      <c r="AM3381" s="1">
        <v>26.164322164544799</v>
      </c>
      <c r="AN3381">
        <f>AVERAGE(AJ3381:AK3381)</f>
        <v>3.8483657654074648</v>
      </c>
      <c r="AO3381">
        <f>AVERAGE(AL3381:AM3381)</f>
        <v>27.9986894146964</v>
      </c>
      <c r="AP3381">
        <f>AN3381/AO3381</f>
        <v>0.13744806795804781</v>
      </c>
      <c r="AQ3381">
        <f>F3381/AO3381</f>
        <v>0.37698908915570944</v>
      </c>
      <c r="AR3381">
        <f t="shared" si="104"/>
        <v>2.7427747421722573</v>
      </c>
    </row>
    <row r="3382" spans="1:44" ht="16" x14ac:dyDescent="0.2">
      <c r="A3382" s="1" t="s">
        <v>6195</v>
      </c>
      <c r="B3382" s="1">
        <v>61</v>
      </c>
      <c r="C3382" s="1">
        <v>51</v>
      </c>
      <c r="D3382" s="1">
        <v>29</v>
      </c>
      <c r="E3382" s="1">
        <v>54</v>
      </c>
      <c r="F3382" s="1">
        <v>14.21560805</v>
      </c>
      <c r="G3382" s="1">
        <v>29.376816359999999</v>
      </c>
      <c r="H3382" s="1">
        <v>15.809564330000001</v>
      </c>
      <c r="I3382" s="1">
        <v>16.07544077</v>
      </c>
      <c r="J3382" s="1">
        <v>0.62919879099999998</v>
      </c>
      <c r="K3382" s="1">
        <v>0.71151707799999997</v>
      </c>
      <c r="L3382" s="1">
        <v>0.77799887199999995</v>
      </c>
      <c r="M3382" s="1" t="b">
        <v>1</v>
      </c>
      <c r="N3382" s="1" t="s">
        <v>6196</v>
      </c>
      <c r="O3382" s="1">
        <v>2.01386025</v>
      </c>
      <c r="P3382" s="1">
        <v>1.9529201869999999</v>
      </c>
      <c r="Q3382" s="1">
        <v>2.0812134840000001</v>
      </c>
      <c r="R3382" s="1">
        <v>2.7695301130000001</v>
      </c>
      <c r="S3382" s="1">
        <v>2.0817910419999999</v>
      </c>
      <c r="T3382" s="1">
        <v>3.2088799680000002</v>
      </c>
      <c r="U3382" s="1">
        <v>5.4877196000000003E-2</v>
      </c>
      <c r="V3382" s="1">
        <v>0.142085239</v>
      </c>
      <c r="W3382" s="1">
        <v>0.134668706</v>
      </c>
      <c r="X3382" s="1">
        <v>9.4937334999999998E-2</v>
      </c>
      <c r="Y3382" s="1">
        <v>7.2371906999999999E-2</v>
      </c>
      <c r="Z3382" s="1">
        <v>7.4502572000000003E-2</v>
      </c>
      <c r="AA3382" s="1">
        <v>2.7249754000000001E-2</v>
      </c>
      <c r="AB3382" s="1">
        <v>5.8198448999999999E-2</v>
      </c>
      <c r="AC3382" s="1">
        <v>5.9291284E-2</v>
      </c>
      <c r="AD3382" s="1">
        <v>-9.3837529999999999E-3</v>
      </c>
      <c r="AE3382" s="1">
        <v>6.3302740999999996E-2</v>
      </c>
      <c r="AF3382" s="1">
        <v>-2.682008E-3</v>
      </c>
      <c r="AG3382" s="1"/>
      <c r="AH3382" s="1">
        <f t="shared" si="105"/>
        <v>1.5933975398739808</v>
      </c>
      <c r="AI3382" s="1" t="s">
        <v>6195</v>
      </c>
      <c r="AJ3382" s="1">
        <v>33.828019217525501</v>
      </c>
      <c r="AK3382" s="1">
        <v>30.909429346736001</v>
      </c>
      <c r="AL3382" s="1">
        <v>34.972766546853499</v>
      </c>
      <c r="AM3382" s="1">
        <v>40.449962844108803</v>
      </c>
      <c r="AN3382">
        <f>AVERAGE(AJ3382:AK3382)</f>
        <v>32.368724282130749</v>
      </c>
      <c r="AO3382">
        <f>AVERAGE(AL3382:AM3382)</f>
        <v>37.711364695481151</v>
      </c>
      <c r="AP3382">
        <f>AN3382/AO3382</f>
        <v>0.85832810728298581</v>
      </c>
      <c r="AQ3382">
        <f>F3382/AO3382</f>
        <v>0.37695819721165957</v>
      </c>
      <c r="AR3382">
        <f t="shared" si="104"/>
        <v>0.43917727266896855</v>
      </c>
    </row>
    <row r="3383" spans="1:44" ht="16" x14ac:dyDescent="0.2">
      <c r="A3383" s="1" t="s">
        <v>5320</v>
      </c>
      <c r="B3383" s="1">
        <v>168</v>
      </c>
      <c r="C3383" s="1">
        <v>100</v>
      </c>
      <c r="D3383" s="1">
        <v>92</v>
      </c>
      <c r="E3383" s="1">
        <v>168</v>
      </c>
      <c r="F3383" s="1">
        <v>30.1395953</v>
      </c>
      <c r="G3383" s="1">
        <v>44.343205179999998</v>
      </c>
      <c r="H3383" s="1">
        <v>38.610218600000003</v>
      </c>
      <c r="I3383" s="1">
        <v>38.500905209999999</v>
      </c>
      <c r="J3383" s="1">
        <v>0.72666308199999996</v>
      </c>
      <c r="K3383" s="1">
        <v>0.92825355399999998</v>
      </c>
      <c r="L3383" s="1">
        <v>0.26248355600000001</v>
      </c>
      <c r="M3383" s="1" t="b">
        <v>1</v>
      </c>
      <c r="N3383" s="1" t="s">
        <v>5321</v>
      </c>
      <c r="O3383" s="1">
        <v>2.101852907</v>
      </c>
      <c r="P3383" s="1">
        <v>1.800140673</v>
      </c>
      <c r="Q3383" s="1">
        <v>1.72928722</v>
      </c>
      <c r="R3383" s="1">
        <v>1.7721668690000001</v>
      </c>
      <c r="S3383" s="1">
        <v>1.6457300420000001</v>
      </c>
      <c r="T3383" s="1">
        <v>2.4276614300000001</v>
      </c>
      <c r="U3383" s="1">
        <v>4.5123394999999997E-2</v>
      </c>
      <c r="V3383" s="1">
        <v>7.8473574000000004E-2</v>
      </c>
      <c r="W3383" s="1">
        <v>9.0640712999999998E-2</v>
      </c>
      <c r="X3383" s="1">
        <v>6.0968310999999997E-2</v>
      </c>
      <c r="Y3383" s="1">
        <v>6.0633455000000003E-2</v>
      </c>
      <c r="Z3383" s="1">
        <v>5.9652929E-2</v>
      </c>
      <c r="AA3383" s="1">
        <v>2.1468389000000001E-2</v>
      </c>
      <c r="AB3383" s="1">
        <v>7.0988246000000005E-2</v>
      </c>
      <c r="AC3383" s="1">
        <v>5.3937852000000001E-2</v>
      </c>
      <c r="AD3383" s="1">
        <v>3.8108418999999998E-2</v>
      </c>
      <c r="AE3383" s="1">
        <v>4.3104861000000001E-2</v>
      </c>
      <c r="AF3383" s="1">
        <v>2.122784E-3</v>
      </c>
      <c r="AG3383" s="1"/>
      <c r="AH3383" s="1">
        <f t="shared" si="105"/>
        <v>1.1550101445800174</v>
      </c>
      <c r="AI3383" s="1" t="s">
        <v>5320</v>
      </c>
      <c r="AJ3383" s="1">
        <v>43.585782009018097</v>
      </c>
      <c r="AK3383" s="1">
        <v>49.5571901748418</v>
      </c>
      <c r="AL3383" s="1">
        <v>82.148340677886793</v>
      </c>
      <c r="AM3383" s="1">
        <v>77.787531966897504</v>
      </c>
      <c r="AN3383">
        <f>AVERAGE(AJ3383:AK3383)</f>
        <v>46.571486091929948</v>
      </c>
      <c r="AO3383">
        <f>AVERAGE(AL3383:AM3383)</f>
        <v>79.967936322392148</v>
      </c>
      <c r="AP3383">
        <f>AN3383/AO3383</f>
        <v>0.58237699049999458</v>
      </c>
      <c r="AQ3383">
        <f>F3383/AO3383</f>
        <v>0.37689599964780496</v>
      </c>
      <c r="AR3383">
        <f t="shared" si="104"/>
        <v>0.64716842491360138</v>
      </c>
    </row>
    <row r="3384" spans="1:44" ht="16" x14ac:dyDescent="0.2">
      <c r="A3384" s="1" t="s">
        <v>7989</v>
      </c>
      <c r="B3384" s="1">
        <v>47</v>
      </c>
      <c r="C3384" s="1">
        <v>56</v>
      </c>
      <c r="D3384" s="1">
        <v>50</v>
      </c>
      <c r="E3384" s="1">
        <v>66</v>
      </c>
      <c r="F3384" s="1">
        <v>5.4491222180000003</v>
      </c>
      <c r="G3384" s="1">
        <v>16.047805960000002</v>
      </c>
      <c r="H3384" s="1">
        <v>13.560790089999999</v>
      </c>
      <c r="I3384" s="1">
        <v>9.7747610690000002</v>
      </c>
      <c r="J3384" s="1">
        <v>0.36807704200000002</v>
      </c>
      <c r="K3384" s="1">
        <v>0.66026508299999997</v>
      </c>
      <c r="L3384" s="1">
        <v>0.53762078400000002</v>
      </c>
      <c r="M3384" s="1" t="b">
        <v>1</v>
      </c>
      <c r="N3384" s="1" t="s">
        <v>7990</v>
      </c>
      <c r="O3384" s="1">
        <v>3.6461673229999998</v>
      </c>
      <c r="P3384" s="1">
        <v>2.9498487070000001</v>
      </c>
      <c r="Q3384" s="1">
        <v>3.2873257250000001</v>
      </c>
      <c r="R3384" s="1">
        <v>3.7457256459999999</v>
      </c>
      <c r="S3384" s="1">
        <v>3.88942136</v>
      </c>
      <c r="T3384" s="1">
        <v>3.2329332929999999</v>
      </c>
      <c r="U3384" s="1">
        <v>0.15448678299999999</v>
      </c>
      <c r="V3384" s="1">
        <v>0.48227263399999998</v>
      </c>
      <c r="W3384" s="1">
        <v>0.358384745</v>
      </c>
      <c r="X3384" s="1">
        <v>0.30157683600000001</v>
      </c>
      <c r="Y3384" s="1">
        <v>0.18296632099999999</v>
      </c>
      <c r="Z3384" s="1">
        <v>0.156253372</v>
      </c>
      <c r="AA3384" s="1">
        <v>4.2369636000000002E-2</v>
      </c>
      <c r="AB3384" s="1">
        <v>0.15619665699999999</v>
      </c>
      <c r="AC3384" s="1">
        <v>0.115792561</v>
      </c>
      <c r="AD3384" s="1">
        <v>6.7046328000000002E-2</v>
      </c>
      <c r="AE3384" s="1">
        <v>5.8064749999999998E-2</v>
      </c>
      <c r="AF3384" s="1">
        <v>6.1053586999999999E-2</v>
      </c>
      <c r="AG3384" s="1"/>
      <c r="AH3384" s="1">
        <f t="shared" si="105"/>
        <v>0.88666619126518897</v>
      </c>
      <c r="AI3384" s="1" t="s">
        <v>7989</v>
      </c>
      <c r="AJ3384" s="1">
        <v>4.3913844490983598</v>
      </c>
      <c r="AK3384" s="1">
        <v>2.5091133380094202</v>
      </c>
      <c r="AL3384" s="1">
        <v>14.8349776635573</v>
      </c>
      <c r="AM3384" s="1">
        <v>14.1181696604104</v>
      </c>
      <c r="AN3384">
        <f>AVERAGE(AJ3384:AK3384)</f>
        <v>3.4502488935538898</v>
      </c>
      <c r="AO3384">
        <f>AVERAGE(AL3384:AM3384)</f>
        <v>14.476573661983849</v>
      </c>
      <c r="AP3384">
        <f>AN3384/AO3384</f>
        <v>0.23833325302757258</v>
      </c>
      <c r="AQ3384">
        <f>F3384/AO3384</f>
        <v>0.37640966331070774</v>
      </c>
      <c r="AR3384">
        <f t="shared" si="104"/>
        <v>1.5793417768151774</v>
      </c>
    </row>
    <row r="3385" spans="1:44" ht="16" x14ac:dyDescent="0.2">
      <c r="A3385" s="1" t="s">
        <v>5501</v>
      </c>
      <c r="B3385" s="1">
        <v>303</v>
      </c>
      <c r="C3385" s="1">
        <v>169</v>
      </c>
      <c r="D3385" s="1">
        <v>186</v>
      </c>
      <c r="E3385" s="1">
        <v>309</v>
      </c>
      <c r="F3385" s="1">
        <v>80.757350560000006</v>
      </c>
      <c r="G3385" s="1">
        <v>111.3333008</v>
      </c>
      <c r="H3385" s="1">
        <v>115.968136</v>
      </c>
      <c r="I3385" s="1">
        <v>105.20380249999999</v>
      </c>
      <c r="J3385" s="1">
        <v>0.710574924</v>
      </c>
      <c r="K3385" s="1">
        <v>0.92567652899999997</v>
      </c>
      <c r="L3385" s="1">
        <v>0.25679692900000001</v>
      </c>
      <c r="M3385" s="1" t="b">
        <v>1</v>
      </c>
      <c r="N3385" s="1" t="s">
        <v>5501</v>
      </c>
      <c r="O3385" s="1">
        <v>5.8974983009999997</v>
      </c>
      <c r="P3385" s="1">
        <v>4.7854056529999998</v>
      </c>
      <c r="Q3385" s="1">
        <v>8.6749825929999993</v>
      </c>
      <c r="R3385" s="1">
        <v>12.564904569999999</v>
      </c>
      <c r="S3385" s="1">
        <v>22.058872260000001</v>
      </c>
      <c r="T3385" s="1">
        <v>31.243151489999999</v>
      </c>
      <c r="U3385" s="1">
        <v>5.2733348999999999E-2</v>
      </c>
      <c r="V3385" s="1">
        <v>9.0510002000000006E-2</v>
      </c>
      <c r="W3385" s="1">
        <v>0.16821964</v>
      </c>
      <c r="X3385" s="1">
        <v>0.14594288699999999</v>
      </c>
      <c r="Y3385" s="1">
        <v>0.18648105700000001</v>
      </c>
      <c r="Z3385" s="1">
        <v>0.13282821</v>
      </c>
      <c r="AA3385" s="1">
        <v>8.9416470000000005E-3</v>
      </c>
      <c r="AB3385" s="1">
        <v>6.5909720000000005E-2</v>
      </c>
      <c r="AC3385" s="1">
        <v>-6.5200746000000004E-2</v>
      </c>
      <c r="AD3385" s="1">
        <v>-5.8969404000000003E-2</v>
      </c>
      <c r="AE3385" s="1">
        <v>-4.6324368999999997E-2</v>
      </c>
      <c r="AF3385" s="1">
        <v>-1.8723822000000001E-2</v>
      </c>
      <c r="AG3385" s="1"/>
      <c r="AH3385" s="1">
        <f t="shared" si="105"/>
        <v>5.2976957169622763</v>
      </c>
      <c r="AI3385" s="1" t="s">
        <v>5501</v>
      </c>
      <c r="AJ3385" s="1">
        <v>249.15715180799901</v>
      </c>
      <c r="AK3385" s="1">
        <v>292.38686616876402</v>
      </c>
      <c r="AL3385" s="1">
        <v>220.011676439284</v>
      </c>
      <c r="AM3385" s="1">
        <v>209.361258772957</v>
      </c>
      <c r="AN3385">
        <f>AVERAGE(AJ3385:AK3385)</f>
        <v>270.77200898838151</v>
      </c>
      <c r="AO3385">
        <f>AVERAGE(AL3385:AM3385)</f>
        <v>214.68646760612052</v>
      </c>
      <c r="AP3385">
        <f>AN3385/AO3385</f>
        <v>1.261243952670364</v>
      </c>
      <c r="AQ3385">
        <f>F3385/AO3385</f>
        <v>0.3761641404811939</v>
      </c>
      <c r="AR3385">
        <f t="shared" si="104"/>
        <v>0.29824851860321056</v>
      </c>
    </row>
    <row r="3386" spans="1:44" ht="16" x14ac:dyDescent="0.2">
      <c r="A3386" s="1" t="s">
        <v>4464</v>
      </c>
      <c r="B3386" s="1">
        <v>322</v>
      </c>
      <c r="C3386" s="1">
        <v>170</v>
      </c>
      <c r="D3386" s="1">
        <v>161</v>
      </c>
      <c r="E3386" s="1">
        <v>219</v>
      </c>
      <c r="F3386" s="1">
        <v>23.460979819999999</v>
      </c>
      <c r="G3386" s="1">
        <v>30.6152734</v>
      </c>
      <c r="H3386" s="1">
        <v>27.441158900000001</v>
      </c>
      <c r="I3386" s="1">
        <v>20.382991019999999</v>
      </c>
      <c r="J3386" s="1">
        <v>0.80821293699999996</v>
      </c>
      <c r="K3386" s="1">
        <v>0.70217856000000001</v>
      </c>
      <c r="L3386" s="1">
        <v>1.5528755409999999</v>
      </c>
      <c r="M3386" s="1" t="b">
        <v>1</v>
      </c>
      <c r="N3386" s="1" t="s">
        <v>4465</v>
      </c>
      <c r="O3386" s="1">
        <v>4.1806182310000004</v>
      </c>
      <c r="P3386" s="1">
        <v>3.5286438059999998</v>
      </c>
      <c r="Q3386" s="1">
        <v>10.055925800000001</v>
      </c>
      <c r="R3386" s="1">
        <v>12.91613963</v>
      </c>
      <c r="S3386" s="1">
        <v>14.17743501</v>
      </c>
      <c r="T3386" s="1">
        <v>21.52425358</v>
      </c>
      <c r="U3386" s="1">
        <v>7.0840607999999999E-2</v>
      </c>
      <c r="V3386" s="1">
        <v>0.184983394</v>
      </c>
      <c r="W3386" s="1">
        <v>0.26141490699999997</v>
      </c>
      <c r="X3386" s="1">
        <v>0.151833317</v>
      </c>
      <c r="Y3386" s="1">
        <v>0.166102372</v>
      </c>
      <c r="Z3386" s="1">
        <v>0.117428229</v>
      </c>
      <c r="AA3386" s="1">
        <v>1.6945008000000001E-2</v>
      </c>
      <c r="AB3386" s="1">
        <v>7.6550396000000007E-2</v>
      </c>
      <c r="AC3386" s="1">
        <v>-0.112141981</v>
      </c>
      <c r="AD3386" s="1">
        <v>-3.1809688000000003E-2</v>
      </c>
      <c r="AE3386" s="1">
        <v>2.4337180000000001E-3</v>
      </c>
      <c r="AF3386" s="1">
        <v>-2.1647080999999999E-2</v>
      </c>
      <c r="AG3386" s="1"/>
      <c r="AH3386" s="1">
        <f t="shared" si="105"/>
        <v>5.1485814754368082</v>
      </c>
      <c r="AI3386" s="1" t="s">
        <v>4464</v>
      </c>
      <c r="AJ3386" s="1">
        <v>36.663354694398997</v>
      </c>
      <c r="AK3386" s="1">
        <v>40.8729084035593</v>
      </c>
      <c r="AL3386" s="1">
        <v>58.330479231541602</v>
      </c>
      <c r="AM3386" s="1">
        <v>66.444438854378703</v>
      </c>
      <c r="AN3386">
        <f>AVERAGE(AJ3386:AK3386)</f>
        <v>38.768131548979149</v>
      </c>
      <c r="AO3386">
        <f>AVERAGE(AL3386:AM3386)</f>
        <v>62.387459042960153</v>
      </c>
      <c r="AP3386">
        <f>AN3386/AO3386</f>
        <v>0.62140904828778687</v>
      </c>
      <c r="AQ3386">
        <f>F3386/AO3386</f>
        <v>0.37605281862569068</v>
      </c>
      <c r="AR3386">
        <f t="shared" si="104"/>
        <v>0.60516147883886806</v>
      </c>
    </row>
    <row r="3387" spans="1:44" ht="16" x14ac:dyDescent="0.2">
      <c r="A3387" s="1" t="s">
        <v>6369</v>
      </c>
      <c r="B3387" s="1">
        <v>61</v>
      </c>
      <c r="C3387" s="1">
        <v>43</v>
      </c>
      <c r="D3387" s="1">
        <v>40</v>
      </c>
      <c r="E3387" s="1">
        <v>61</v>
      </c>
      <c r="F3387" s="1">
        <v>10.41954329</v>
      </c>
      <c r="G3387" s="1">
        <v>18.15458185</v>
      </c>
      <c r="H3387" s="1">
        <v>15.98325167</v>
      </c>
      <c r="I3387" s="1">
        <v>13.31012724</v>
      </c>
      <c r="J3387" s="1">
        <v>0.61043963300000004</v>
      </c>
      <c r="K3387" s="1">
        <v>0.77978745999999999</v>
      </c>
      <c r="L3387" s="1">
        <v>0.56528476400000005</v>
      </c>
      <c r="M3387" s="1" t="b">
        <v>1</v>
      </c>
      <c r="N3387" s="1" t="s">
        <v>6370</v>
      </c>
      <c r="O3387" s="1">
        <v>0.813600137</v>
      </c>
      <c r="P3387" s="1">
        <v>1.5104510769999999</v>
      </c>
      <c r="Q3387" s="1">
        <v>9.2971276310000004</v>
      </c>
      <c r="R3387" s="1">
        <v>15.1261904</v>
      </c>
      <c r="S3387" s="1">
        <v>10.879381</v>
      </c>
      <c r="T3387" s="1">
        <v>3.780587685</v>
      </c>
      <c r="U3387" s="1">
        <v>2.5788953E-2</v>
      </c>
      <c r="V3387" s="1">
        <v>0.378117335</v>
      </c>
      <c r="W3387" s="1">
        <v>0.743068277</v>
      </c>
      <c r="X3387" s="1">
        <v>0.58298280199999997</v>
      </c>
      <c r="Y3387" s="1">
        <v>0.36018233199999999</v>
      </c>
      <c r="Z3387" s="1">
        <v>0.15862876300000001</v>
      </c>
      <c r="AA3387" s="1">
        <v>3.1697331000000002E-2</v>
      </c>
      <c r="AB3387" s="1">
        <v>2.6404124000000001E-2</v>
      </c>
      <c r="AC3387" s="1">
        <v>-0.11835251099999999</v>
      </c>
      <c r="AD3387" s="1">
        <v>-4.1250096E-2</v>
      </c>
      <c r="AE3387" s="1">
        <v>6.9216232000000003E-2</v>
      </c>
      <c r="AF3387" s="1">
        <v>0.115453768</v>
      </c>
      <c r="AG3387" s="1"/>
      <c r="AH3387" s="1">
        <f t="shared" si="105"/>
        <v>4.6467392433588053</v>
      </c>
      <c r="AI3387" s="1" t="s">
        <v>6369</v>
      </c>
      <c r="AJ3387" s="1">
        <v>15.337931440673501</v>
      </c>
      <c r="AK3387" s="1">
        <v>12.4269037430791</v>
      </c>
      <c r="AL3387" s="1">
        <v>28.122560277716701</v>
      </c>
      <c r="AM3387" s="1">
        <v>27.3472766129617</v>
      </c>
      <c r="AN3387">
        <f>AVERAGE(AJ3387:AK3387)</f>
        <v>13.882417591876301</v>
      </c>
      <c r="AO3387">
        <f>AVERAGE(AL3387:AM3387)</f>
        <v>27.734918445339201</v>
      </c>
      <c r="AP3387">
        <f>AN3387/AO3387</f>
        <v>0.50053933344841739</v>
      </c>
      <c r="AQ3387">
        <f>F3387/AO3387</f>
        <v>0.37568321358273127</v>
      </c>
      <c r="AR3387">
        <f t="shared" si="104"/>
        <v>0.75055682636267174</v>
      </c>
    </row>
    <row r="3388" spans="1:44" ht="16" x14ac:dyDescent="0.2">
      <c r="A3388" s="1" t="s">
        <v>1648</v>
      </c>
      <c r="B3388" s="1">
        <v>88</v>
      </c>
      <c r="C3388" s="1">
        <v>27</v>
      </c>
      <c r="D3388" s="1">
        <v>38</v>
      </c>
      <c r="E3388" s="1">
        <v>57</v>
      </c>
      <c r="F3388" s="1">
        <v>8.7858874599999996</v>
      </c>
      <c r="G3388" s="1">
        <v>6.6629365030000001</v>
      </c>
      <c r="H3388" s="1">
        <v>8.8750919009999993</v>
      </c>
      <c r="I3388" s="1">
        <v>7.2696138689999996</v>
      </c>
      <c r="J3388" s="1">
        <v>1.1308883249999999</v>
      </c>
      <c r="K3388" s="1">
        <v>0.93571895699999996</v>
      </c>
      <c r="L3388" s="1">
        <v>-0.49111364600000001</v>
      </c>
      <c r="M3388" s="1" t="b">
        <v>1</v>
      </c>
      <c r="N3388" s="1" t="s">
        <v>1648</v>
      </c>
      <c r="O3388" s="1">
        <v>1.0675025199999999</v>
      </c>
      <c r="P3388" s="1">
        <v>1.2563642589999999</v>
      </c>
      <c r="Q3388" s="1">
        <v>3.956240336</v>
      </c>
      <c r="R3388" s="1">
        <v>4.9035779440000002</v>
      </c>
      <c r="S3388" s="1">
        <v>4.8145898689999997</v>
      </c>
      <c r="T3388" s="1">
        <v>4.5066311409999997</v>
      </c>
      <c r="U3388" s="1">
        <v>5.8901676E-2</v>
      </c>
      <c r="V3388" s="1">
        <v>0.20131584299999999</v>
      </c>
      <c r="W3388" s="1">
        <v>0.15859214299999999</v>
      </c>
      <c r="X3388" s="1">
        <v>0.101570261</v>
      </c>
      <c r="Y3388" s="1">
        <v>0.10076731899999999</v>
      </c>
      <c r="Z3388" s="1">
        <v>4.8824956000000003E-2</v>
      </c>
      <c r="AA3388" s="1">
        <v>5.5177083000000002E-2</v>
      </c>
      <c r="AB3388" s="1">
        <v>7.4063379999999998E-2</v>
      </c>
      <c r="AC3388" s="1">
        <v>-8.2191798999999996E-2</v>
      </c>
      <c r="AD3388" s="1">
        <v>-1.3349144E-2</v>
      </c>
      <c r="AE3388" s="1">
        <v>2.2695845999999999E-2</v>
      </c>
      <c r="AF3388" s="1">
        <v>2.0561672E-2</v>
      </c>
      <c r="AG3388" s="1"/>
      <c r="AH3388" s="1">
        <f t="shared" si="105"/>
        <v>4.2216585502767714</v>
      </c>
      <c r="AI3388" s="1" t="s">
        <v>1648</v>
      </c>
      <c r="AJ3388" s="1">
        <v>5.0136894171663897</v>
      </c>
      <c r="AK3388" s="1">
        <v>2.9469205040257198</v>
      </c>
      <c r="AL3388" s="1">
        <v>22.311297125904701</v>
      </c>
      <c r="AM3388" s="1">
        <v>24.496770892918398</v>
      </c>
      <c r="AN3388">
        <f>AVERAGE(AJ3388:AK3388)</f>
        <v>3.9803049605960545</v>
      </c>
      <c r="AO3388">
        <f>AVERAGE(AL3388:AM3388)</f>
        <v>23.40403400941155</v>
      </c>
      <c r="AP3388">
        <f>AN3388/AO3388</f>
        <v>0.1700691837567592</v>
      </c>
      <c r="AQ3388">
        <f>F3388/AO3388</f>
        <v>0.37540055942778489</v>
      </c>
      <c r="AR3388">
        <f t="shared" si="104"/>
        <v>2.2073402784404501</v>
      </c>
    </row>
    <row r="3389" spans="1:44" ht="16" x14ac:dyDescent="0.2">
      <c r="A3389" s="1" t="s">
        <v>6797</v>
      </c>
      <c r="B3389" s="1">
        <v>248</v>
      </c>
      <c r="C3389" s="1">
        <v>198</v>
      </c>
      <c r="D3389" s="1">
        <v>170</v>
      </c>
      <c r="E3389" s="1">
        <v>255</v>
      </c>
      <c r="F3389" s="1">
        <v>149.36527330000001</v>
      </c>
      <c r="G3389" s="1">
        <v>294.75561959999999</v>
      </c>
      <c r="H3389" s="1">
        <v>239.51525359999999</v>
      </c>
      <c r="I3389" s="1">
        <v>196.1876484</v>
      </c>
      <c r="J3389" s="1">
        <v>0.55913687499999998</v>
      </c>
      <c r="K3389" s="1">
        <v>0.73441266699999996</v>
      </c>
      <c r="L3389" s="1">
        <v>0.60242582899999997</v>
      </c>
      <c r="M3389" s="1" t="b">
        <v>1</v>
      </c>
      <c r="N3389" s="1" t="s">
        <v>6798</v>
      </c>
      <c r="O3389" s="1">
        <v>2.2748510120000001</v>
      </c>
      <c r="P3389" s="1">
        <v>2.3891505990000002</v>
      </c>
      <c r="Q3389" s="1">
        <v>3.7197110759999998</v>
      </c>
      <c r="R3389" s="1">
        <v>5.3353427910000004</v>
      </c>
      <c r="S3389" s="1">
        <v>5.6517506810000002</v>
      </c>
      <c r="T3389" s="1">
        <v>7.424318854</v>
      </c>
      <c r="U3389" s="1">
        <v>0.12517024199999999</v>
      </c>
      <c r="V3389" s="1">
        <v>0.37910606200000002</v>
      </c>
      <c r="W3389" s="1">
        <v>0.441952128</v>
      </c>
      <c r="X3389" s="1">
        <v>0.337367421</v>
      </c>
      <c r="Y3389" s="1">
        <v>0.32029444400000001</v>
      </c>
      <c r="Z3389" s="1">
        <v>0.21741821</v>
      </c>
      <c r="AA3389" s="1">
        <v>5.5023490000000001E-2</v>
      </c>
      <c r="AB3389" s="1">
        <v>9.9327072000000002E-2</v>
      </c>
      <c r="AC3389" s="1">
        <v>7.1707350000000003E-2</v>
      </c>
      <c r="AD3389" s="1">
        <v>1.4532616E-2</v>
      </c>
      <c r="AE3389" s="1">
        <v>5.3815608000000001E-2</v>
      </c>
      <c r="AF3389" s="1">
        <v>2.1224224E-2</v>
      </c>
      <c r="AG3389" s="1"/>
      <c r="AH3389" s="1">
        <f t="shared" si="105"/>
        <v>3.2636505928679251</v>
      </c>
      <c r="AI3389" s="1" t="s">
        <v>6797</v>
      </c>
      <c r="AJ3389" s="1">
        <v>543.06172739623298</v>
      </c>
      <c r="AK3389" s="1">
        <v>548.12721374878504</v>
      </c>
      <c r="AL3389" s="1">
        <v>362.21668013508997</v>
      </c>
      <c r="AM3389" s="1">
        <v>434.21264262242801</v>
      </c>
      <c r="AN3389">
        <f>AVERAGE(AJ3389:AK3389)</f>
        <v>545.59447057250895</v>
      </c>
      <c r="AO3389">
        <f>AVERAGE(AL3389:AM3389)</f>
        <v>398.21466137875899</v>
      </c>
      <c r="AP3389">
        <f>AN3389/AO3389</f>
        <v>1.3701014138541994</v>
      </c>
      <c r="AQ3389">
        <f>F3389/AO3389</f>
        <v>0.37508732798246297</v>
      </c>
      <c r="AR3389">
        <f t="shared" si="104"/>
        <v>0.27376610533326423</v>
      </c>
    </row>
    <row r="3390" spans="1:44" ht="16" x14ac:dyDescent="0.2">
      <c r="A3390" s="1" t="s">
        <v>6308</v>
      </c>
      <c r="B3390" s="1">
        <v>52</v>
      </c>
      <c r="C3390" s="1">
        <v>35</v>
      </c>
      <c r="D3390" s="1">
        <v>35</v>
      </c>
      <c r="E3390" s="1">
        <v>73</v>
      </c>
      <c r="F3390" s="1">
        <v>32.588194979999997</v>
      </c>
      <c r="G3390" s="1">
        <v>54.215560660000001</v>
      </c>
      <c r="H3390" s="1">
        <v>51.311097650000001</v>
      </c>
      <c r="I3390" s="1">
        <v>58.44042245</v>
      </c>
      <c r="J3390" s="1">
        <v>0.61762962099999996</v>
      </c>
      <c r="K3390" s="1">
        <v>1.107595434</v>
      </c>
      <c r="L3390" s="1">
        <v>-0.28139060900000001</v>
      </c>
      <c r="M3390" s="1" t="b">
        <v>1</v>
      </c>
      <c r="N3390" s="1" t="s">
        <v>6309</v>
      </c>
      <c r="O3390" s="1">
        <v>0.503097146</v>
      </c>
      <c r="P3390" s="1">
        <v>0.56203898100000005</v>
      </c>
      <c r="Q3390" s="1">
        <v>0.90728439999999999</v>
      </c>
      <c r="R3390" s="1">
        <v>1.0945359889999999</v>
      </c>
      <c r="S3390" s="1">
        <v>0.94355510200000003</v>
      </c>
      <c r="T3390" s="1">
        <v>1.242979681</v>
      </c>
      <c r="U3390" s="1">
        <v>3.8369721000000002E-2</v>
      </c>
      <c r="V3390" s="1">
        <v>9.6220590999999994E-2</v>
      </c>
      <c r="W3390" s="1">
        <v>8.0327126999999998E-2</v>
      </c>
      <c r="X3390" s="1">
        <v>4.8495612E-2</v>
      </c>
      <c r="Y3390" s="1">
        <v>5.6004101000000001E-2</v>
      </c>
      <c r="Z3390" s="1">
        <v>4.0135352999999999E-2</v>
      </c>
      <c r="AA3390" s="1">
        <v>7.6267022000000004E-2</v>
      </c>
      <c r="AB3390" s="1">
        <v>0.101999694</v>
      </c>
      <c r="AC3390" s="1">
        <v>5.1618881999999998E-2</v>
      </c>
      <c r="AD3390" s="1">
        <v>2.650021E-2</v>
      </c>
      <c r="AE3390" s="1">
        <v>6.7022999E-2</v>
      </c>
      <c r="AF3390" s="1">
        <v>2.3793907999999999E-2</v>
      </c>
      <c r="AG3390" s="1"/>
      <c r="AH3390" s="1">
        <f t="shared" si="105"/>
        <v>2.4706554010147377</v>
      </c>
      <c r="AI3390" s="1" t="s">
        <v>6308</v>
      </c>
      <c r="AJ3390" s="1">
        <v>37.881602484348001</v>
      </c>
      <c r="AK3390" s="1">
        <v>23.298472172767099</v>
      </c>
      <c r="AL3390" s="1">
        <v>84.384268611215603</v>
      </c>
      <c r="AM3390" s="1">
        <v>89.528992546140998</v>
      </c>
      <c r="AN3390">
        <f>AVERAGE(AJ3390:AK3390)</f>
        <v>30.59003732855755</v>
      </c>
      <c r="AO3390">
        <f>AVERAGE(AL3390:AM3390)</f>
        <v>86.9566305786783</v>
      </c>
      <c r="AP3390">
        <f>AN3390/AO3390</f>
        <v>0.35178498896504168</v>
      </c>
      <c r="AQ3390">
        <f>F3390/AO3390</f>
        <v>0.37476377319512422</v>
      </c>
      <c r="AR3390">
        <f t="shared" si="104"/>
        <v>1.0653205365518483</v>
      </c>
    </row>
    <row r="3391" spans="1:44" ht="16" x14ac:dyDescent="0.2">
      <c r="A3391" s="1" t="s">
        <v>6024</v>
      </c>
      <c r="B3391" s="1">
        <v>185</v>
      </c>
      <c r="C3391" s="1">
        <v>107</v>
      </c>
      <c r="D3391" s="1">
        <v>130</v>
      </c>
      <c r="E3391" s="1">
        <v>185</v>
      </c>
      <c r="F3391" s="1">
        <v>14.01874024</v>
      </c>
      <c r="G3391" s="1">
        <v>20.041027509999999</v>
      </c>
      <c r="H3391" s="1">
        <v>23.044479899999999</v>
      </c>
      <c r="I3391" s="1">
        <v>17.907811429999999</v>
      </c>
      <c r="J3391" s="1">
        <v>0.65074040300000002</v>
      </c>
      <c r="K3391" s="1">
        <v>0.83126844700000002</v>
      </c>
      <c r="L3391" s="1">
        <v>0.48311214400000002</v>
      </c>
      <c r="M3391" s="1" t="b">
        <v>1</v>
      </c>
      <c r="N3391" s="1" t="s">
        <v>6024</v>
      </c>
      <c r="O3391" s="1">
        <v>0.80182595300000004</v>
      </c>
      <c r="P3391" s="1">
        <v>0.80157057499999995</v>
      </c>
      <c r="Q3391" s="1">
        <v>0.90512162500000004</v>
      </c>
      <c r="R3391" s="1">
        <v>1.186087651</v>
      </c>
      <c r="S3391" s="1">
        <v>1.2009867240000001</v>
      </c>
      <c r="T3391" s="1">
        <v>2.2893070780000002</v>
      </c>
      <c r="U3391" s="1">
        <v>7.0398235000000003E-2</v>
      </c>
      <c r="V3391" s="1">
        <v>7.1249877000000003E-2</v>
      </c>
      <c r="W3391" s="1">
        <v>9.4401129E-2</v>
      </c>
      <c r="X3391" s="1">
        <v>7.9844189999999995E-2</v>
      </c>
      <c r="Y3391" s="1">
        <v>0.14006289999999999</v>
      </c>
      <c r="Z3391" s="1">
        <v>0.16414163400000001</v>
      </c>
      <c r="AA3391" s="1">
        <v>8.7797401999999997E-2</v>
      </c>
      <c r="AB3391" s="1">
        <v>8.8440449000000004E-2</v>
      </c>
      <c r="AC3391" s="1">
        <v>8.0511203000000003E-2</v>
      </c>
      <c r="AD3391" s="1">
        <v>2.9307962E-2</v>
      </c>
      <c r="AE3391" s="1">
        <v>9.4697789000000004E-2</v>
      </c>
      <c r="AF3391" s="1">
        <v>4.1996876000000002E-2</v>
      </c>
      <c r="AG3391" s="1"/>
      <c r="AH3391" s="1">
        <f t="shared" si="105"/>
        <v>2.8551172102058415</v>
      </c>
      <c r="AI3391" s="1" t="s">
        <v>6024</v>
      </c>
      <c r="AJ3391" s="1">
        <v>15.559131540362101</v>
      </c>
      <c r="AK3391" s="1">
        <v>16.630254240269199</v>
      </c>
      <c r="AL3391" s="1">
        <v>35.508287034602198</v>
      </c>
      <c r="AM3391" s="1">
        <v>39.3909521550706</v>
      </c>
      <c r="AN3391">
        <f>AVERAGE(AJ3391:AK3391)</f>
        <v>16.094692890315649</v>
      </c>
      <c r="AO3391">
        <f>AVERAGE(AL3391:AM3391)</f>
        <v>37.449619594836399</v>
      </c>
      <c r="AP3391">
        <f>AN3391/AO3391</f>
        <v>0.42976919564050275</v>
      </c>
      <c r="AQ3391">
        <f>F3391/AO3391</f>
        <v>0.37433598502914889</v>
      </c>
      <c r="AR3391">
        <f t="shared" si="104"/>
        <v>0.87101632417200248</v>
      </c>
    </row>
    <row r="3392" spans="1:44" ht="16" x14ac:dyDescent="0.2">
      <c r="A3392" s="1" t="s">
        <v>6696</v>
      </c>
      <c r="B3392" s="1">
        <v>22</v>
      </c>
      <c r="C3392" s="1">
        <v>15</v>
      </c>
      <c r="D3392" s="1">
        <v>17</v>
      </c>
      <c r="E3392" s="1">
        <v>28</v>
      </c>
      <c r="F3392" s="1">
        <v>6.9170249579999998</v>
      </c>
      <c r="G3392" s="1">
        <v>11.657001899999999</v>
      </c>
      <c r="H3392" s="1">
        <v>12.50350815</v>
      </c>
      <c r="I3392" s="1">
        <v>11.245744630000001</v>
      </c>
      <c r="J3392" s="1">
        <v>0.57258931499999999</v>
      </c>
      <c r="K3392" s="1">
        <v>0.93091947200000003</v>
      </c>
      <c r="L3392" s="1">
        <v>0.16162564700000001</v>
      </c>
      <c r="M3392" s="1" t="b">
        <v>1</v>
      </c>
      <c r="N3392" s="1" t="s">
        <v>6696</v>
      </c>
      <c r="O3392" s="1">
        <v>1.519331674</v>
      </c>
      <c r="P3392" s="1">
        <v>1.217396554</v>
      </c>
      <c r="Q3392" s="1">
        <v>2.6384439890000002</v>
      </c>
      <c r="R3392" s="1">
        <v>3.7383458979999999</v>
      </c>
      <c r="S3392" s="1">
        <v>5.0290070010000001</v>
      </c>
      <c r="T3392" s="1">
        <v>6.220594964</v>
      </c>
      <c r="U3392" s="1"/>
      <c r="V3392" s="1">
        <v>5.6892164000000002E-2</v>
      </c>
      <c r="W3392" s="1">
        <v>7.9021996999999997E-2</v>
      </c>
      <c r="X3392" s="1">
        <v>5.0547674000000001E-2</v>
      </c>
      <c r="Y3392" s="1">
        <v>4.4687109000000003E-2</v>
      </c>
      <c r="Z3392" s="1">
        <v>3.3248692000000003E-2</v>
      </c>
      <c r="AA3392" s="1">
        <v>0</v>
      </c>
      <c r="AB3392" s="1">
        <v>-7.2791573999999998E-2</v>
      </c>
      <c r="AC3392" s="1">
        <v>-4.8815361000000002E-2</v>
      </c>
      <c r="AD3392" s="1">
        <v>-1.8618335E-2</v>
      </c>
      <c r="AE3392" s="1">
        <v>-8.2263730000000004E-3</v>
      </c>
      <c r="AF3392" s="1"/>
      <c r="AG3392" s="1"/>
      <c r="AH3392" s="1">
        <f t="shared" si="105"/>
        <v>4.0942969007042498</v>
      </c>
      <c r="AI3392" s="1" t="s">
        <v>6696</v>
      </c>
      <c r="AJ3392" s="1">
        <v>6.6326190013723201</v>
      </c>
      <c r="AK3392" s="1">
        <v>8.9502754497267691</v>
      </c>
      <c r="AL3392" s="1">
        <v>18.783277725451899</v>
      </c>
      <c r="AM3392" s="1">
        <v>18.175152223873202</v>
      </c>
      <c r="AN3392">
        <f>AVERAGE(AJ3392:AK3392)</f>
        <v>7.7914472255495451</v>
      </c>
      <c r="AO3392">
        <f>AVERAGE(AL3392:AM3392)</f>
        <v>18.47921497466255</v>
      </c>
      <c r="AP3392">
        <f>AN3392/AO3392</f>
        <v>0.42163302046286327</v>
      </c>
      <c r="AQ3392">
        <f>F3392/AO3392</f>
        <v>0.37431378808483784</v>
      </c>
      <c r="AR3392">
        <f t="shared" si="104"/>
        <v>0.88777152148548744</v>
      </c>
    </row>
    <row r="3393" spans="1:44" ht="16" x14ac:dyDescent="0.2">
      <c r="A3393" s="1" t="s">
        <v>7477</v>
      </c>
      <c r="B3393" s="1">
        <v>167</v>
      </c>
      <c r="C3393" s="1">
        <v>172</v>
      </c>
      <c r="D3393" s="1">
        <v>126</v>
      </c>
      <c r="E3393" s="1">
        <v>245</v>
      </c>
      <c r="F3393" s="1">
        <v>83.726593260000001</v>
      </c>
      <c r="G3393" s="1">
        <v>213.1446042</v>
      </c>
      <c r="H3393" s="1">
        <v>147.77596120000001</v>
      </c>
      <c r="I3393" s="1">
        <v>156.90853150000001</v>
      </c>
      <c r="J3393" s="1">
        <v>0.46396133299999998</v>
      </c>
      <c r="K3393" s="1">
        <v>0.86949066699999999</v>
      </c>
      <c r="L3393" s="1">
        <v>0.24346999799999999</v>
      </c>
      <c r="M3393" s="1" t="b">
        <v>1</v>
      </c>
      <c r="N3393" s="1" t="s">
        <v>7478</v>
      </c>
      <c r="O3393" s="1">
        <v>0.70826062099999998</v>
      </c>
      <c r="P3393" s="1">
        <v>0.74960146800000005</v>
      </c>
      <c r="Q3393" s="1">
        <v>1.011561167</v>
      </c>
      <c r="R3393" s="1">
        <v>1.53577948</v>
      </c>
      <c r="S3393" s="1">
        <v>1.871479887</v>
      </c>
      <c r="T3393" s="1">
        <v>2.3049800829999998</v>
      </c>
      <c r="U3393" s="1">
        <v>7.5784834999999995E-2</v>
      </c>
      <c r="V3393" s="1">
        <v>0.46281874099999998</v>
      </c>
      <c r="W3393" s="1">
        <v>0.42819824000000001</v>
      </c>
      <c r="X3393" s="1">
        <v>0.27852617499999999</v>
      </c>
      <c r="Y3393" s="1">
        <v>0.21456641400000001</v>
      </c>
      <c r="Z3393" s="1">
        <v>0.10875807999999999</v>
      </c>
      <c r="AA3393" s="1">
        <v>0.107001339</v>
      </c>
      <c r="AB3393" s="1">
        <v>0.42364275400000001</v>
      </c>
      <c r="AC3393" s="1">
        <v>0.427076287</v>
      </c>
      <c r="AD3393" s="1">
        <v>0.180829293</v>
      </c>
      <c r="AE3393" s="1">
        <v>0.119060584</v>
      </c>
      <c r="AF3393" s="1">
        <v>5.8360994999999999E-2</v>
      </c>
      <c r="AG3393" s="1"/>
      <c r="AH3393" s="1">
        <f t="shared" si="105"/>
        <v>3.2544236043302481</v>
      </c>
      <c r="AI3393" s="1" t="s">
        <v>7477</v>
      </c>
      <c r="AJ3393" s="1">
        <v>222.977239868716</v>
      </c>
      <c r="AK3393" s="1">
        <v>235.753640322058</v>
      </c>
      <c r="AL3393" s="1">
        <v>213.73519313257199</v>
      </c>
      <c r="AM3393" s="1">
        <v>234.04746166366601</v>
      </c>
      <c r="AN3393">
        <f>AVERAGE(AJ3393:AK3393)</f>
        <v>229.36544009538699</v>
      </c>
      <c r="AO3393">
        <f>AVERAGE(AL3393:AM3393)</f>
        <v>223.89132739811902</v>
      </c>
      <c r="AP3393">
        <f>AN3393/AO3393</f>
        <v>1.0244498648557923</v>
      </c>
      <c r="AQ3393">
        <f>F3393/AO3393</f>
        <v>0.37396085964115561</v>
      </c>
      <c r="AR3393">
        <f t="shared" si="104"/>
        <v>0.36503578405351889</v>
      </c>
    </row>
    <row r="3394" spans="1:44" ht="16" x14ac:dyDescent="0.2">
      <c r="A3394" s="1" t="s">
        <v>225</v>
      </c>
      <c r="B3394" s="1">
        <v>347</v>
      </c>
      <c r="C3394" s="1">
        <v>78</v>
      </c>
      <c r="D3394" s="1">
        <v>90</v>
      </c>
      <c r="E3394" s="1">
        <v>190</v>
      </c>
      <c r="F3394" s="1">
        <v>29.021282880000001</v>
      </c>
      <c r="G3394" s="1">
        <v>16.124292990000001</v>
      </c>
      <c r="H3394" s="1">
        <v>17.608239619999999</v>
      </c>
      <c r="I3394" s="1">
        <v>20.298981919999999</v>
      </c>
      <c r="J3394" s="1">
        <v>1.720670264</v>
      </c>
      <c r="K3394" s="1">
        <v>1.2035255199999999</v>
      </c>
      <c r="L3394" s="1">
        <v>0.28241143000000002</v>
      </c>
      <c r="M3394" s="1" t="b">
        <v>1</v>
      </c>
      <c r="N3394" s="1" t="s">
        <v>226</v>
      </c>
      <c r="O3394" s="1">
        <v>2.6117662319999999</v>
      </c>
      <c r="P3394" s="1">
        <v>3.5036139610000001</v>
      </c>
      <c r="Q3394" s="1">
        <v>5.1467310160000004</v>
      </c>
      <c r="R3394" s="1">
        <v>6.5438610930000003</v>
      </c>
      <c r="S3394" s="1">
        <v>5.594190598</v>
      </c>
      <c r="T3394" s="1">
        <v>6.8368098750000001</v>
      </c>
      <c r="U3394" s="1">
        <v>3.7498880999999998E-2</v>
      </c>
      <c r="V3394" s="1">
        <v>0.17522263799999999</v>
      </c>
      <c r="W3394" s="1">
        <v>0.240564474</v>
      </c>
      <c r="X3394" s="1">
        <v>0.119766019</v>
      </c>
      <c r="Y3394" s="1">
        <v>7.9474259000000005E-2</v>
      </c>
      <c r="Z3394" s="1">
        <v>3.1162019999999999E-2</v>
      </c>
      <c r="AA3394" s="1">
        <v>1.4357671000000001E-2</v>
      </c>
      <c r="AB3394" s="1">
        <v>-3.8838623000000003E-2</v>
      </c>
      <c r="AC3394" s="1">
        <v>-6.3003360000000001E-3</v>
      </c>
      <c r="AD3394" s="1">
        <v>-1.6843271E-2</v>
      </c>
      <c r="AE3394" s="1">
        <v>3.1992827000000001E-2</v>
      </c>
      <c r="AF3394" s="1">
        <v>-5.3552110000000003E-3</v>
      </c>
      <c r="AG3394" s="1"/>
      <c r="AH3394" s="1">
        <f t="shared" si="105"/>
        <v>2.617695945078748</v>
      </c>
      <c r="AI3394" s="1" t="s">
        <v>225</v>
      </c>
      <c r="AJ3394" s="1">
        <v>38.911364808050998</v>
      </c>
      <c r="AK3394" s="1">
        <v>39.504664053966501</v>
      </c>
      <c r="AL3394" s="1">
        <v>73.627174909876004</v>
      </c>
      <c r="AM3394" s="1">
        <v>81.602724270451105</v>
      </c>
      <c r="AN3394">
        <f>AVERAGE(AJ3394:AK3394)</f>
        <v>39.208014431008749</v>
      </c>
      <c r="AO3394">
        <f>AVERAGE(AL3394:AM3394)</f>
        <v>77.614949590163548</v>
      </c>
      <c r="AP3394">
        <f>AN3394/AO3394</f>
        <v>0.50516059906038691</v>
      </c>
      <c r="AQ3394">
        <f>F3394/AO3394</f>
        <v>0.37391356991460295</v>
      </c>
      <c r="AR3394">
        <f t="shared" si="104"/>
        <v>0.74018751781135117</v>
      </c>
    </row>
    <row r="3395" spans="1:44" ht="16" x14ac:dyDescent="0.2">
      <c r="A3395" s="1" t="s">
        <v>3797</v>
      </c>
      <c r="B3395" s="1">
        <v>151</v>
      </c>
      <c r="C3395" s="1">
        <v>73</v>
      </c>
      <c r="D3395" s="1">
        <v>71</v>
      </c>
      <c r="E3395" s="1">
        <v>124</v>
      </c>
      <c r="F3395" s="1">
        <v>20.596181600000001</v>
      </c>
      <c r="G3395" s="1">
        <v>24.611130979999999</v>
      </c>
      <c r="H3395" s="1">
        <v>22.654496389999998</v>
      </c>
      <c r="I3395" s="1">
        <v>21.605532490000002</v>
      </c>
      <c r="J3395" s="1">
        <v>0.871507806</v>
      </c>
      <c r="K3395" s="1">
        <v>0.91421752700000003</v>
      </c>
      <c r="L3395" s="1">
        <v>0.66760843599999997</v>
      </c>
      <c r="M3395" s="1" t="b">
        <v>1</v>
      </c>
      <c r="N3395" s="1" t="s">
        <v>3798</v>
      </c>
      <c r="O3395" s="1">
        <v>8.4830093919999996</v>
      </c>
      <c r="P3395" s="1">
        <v>8.3911762030000006</v>
      </c>
      <c r="Q3395" s="1">
        <v>11.532357640000001</v>
      </c>
      <c r="R3395" s="1">
        <v>12.47285016</v>
      </c>
      <c r="S3395" s="1">
        <v>10.51988703</v>
      </c>
      <c r="T3395" s="1">
        <v>14.030207040000001</v>
      </c>
      <c r="U3395" s="1">
        <v>8.0979998999999997E-2</v>
      </c>
      <c r="V3395" s="1">
        <v>0.18888470399999999</v>
      </c>
      <c r="W3395" s="1">
        <v>0.15581463200000001</v>
      </c>
      <c r="X3395" s="1">
        <v>0.108563386</v>
      </c>
      <c r="Y3395" s="1">
        <v>9.2649883000000002E-2</v>
      </c>
      <c r="Z3395" s="1">
        <v>6.7598978000000004E-2</v>
      </c>
      <c r="AA3395" s="1">
        <v>9.5461399999999998E-3</v>
      </c>
      <c r="AB3395" s="1">
        <v>1.8831253999999999E-2</v>
      </c>
      <c r="AC3395" s="1">
        <v>-2.7829646999999999E-2</v>
      </c>
      <c r="AD3395" s="1">
        <v>-4.6708230000000002E-3</v>
      </c>
      <c r="AE3395" s="1">
        <v>2.5805927999999999E-2</v>
      </c>
      <c r="AF3395" s="1">
        <v>-1.3933134999999999E-2</v>
      </c>
      <c r="AG3395" s="1"/>
      <c r="AH3395" s="1">
        <f t="shared" si="105"/>
        <v>1.6539186026637376</v>
      </c>
      <c r="AI3395" s="1" t="s">
        <v>3797</v>
      </c>
      <c r="AJ3395" s="1">
        <v>40.600848375507702</v>
      </c>
      <c r="AK3395" s="1">
        <v>41.7199127449515</v>
      </c>
      <c r="AL3395" s="1">
        <v>57.042986294649303</v>
      </c>
      <c r="AM3395" s="1">
        <v>53.2841497125196</v>
      </c>
      <c r="AN3395">
        <f>AVERAGE(AJ3395:AK3395)</f>
        <v>41.160380560229598</v>
      </c>
      <c r="AO3395">
        <f>AVERAGE(AL3395:AM3395)</f>
        <v>55.163568003584452</v>
      </c>
      <c r="AP3395">
        <f>AN3395/AO3395</f>
        <v>0.74615152808018248</v>
      </c>
      <c r="AQ3395">
        <f>F3395/AO3395</f>
        <v>0.37336565319091924</v>
      </c>
      <c r="AR3395">
        <f t="shared" ref="AR3395:AR3458" si="106">F3395/AN3395</f>
        <v>0.50038851244005877</v>
      </c>
    </row>
    <row r="3396" spans="1:44" ht="16" x14ac:dyDescent="0.2">
      <c r="A3396" s="1" t="s">
        <v>3950</v>
      </c>
      <c r="B3396" s="1">
        <v>208</v>
      </c>
      <c r="C3396" s="1">
        <v>99</v>
      </c>
      <c r="D3396" s="1">
        <v>103</v>
      </c>
      <c r="E3396" s="1">
        <v>188</v>
      </c>
      <c r="F3396" s="1">
        <v>13.701854709999999</v>
      </c>
      <c r="G3396" s="1">
        <v>16.119447950000001</v>
      </c>
      <c r="H3396" s="1">
        <v>15.8722884</v>
      </c>
      <c r="I3396" s="1">
        <v>15.820033410000001</v>
      </c>
      <c r="J3396" s="1">
        <v>0.85658712299999995</v>
      </c>
      <c r="K3396" s="1">
        <v>0.98900748900000002</v>
      </c>
      <c r="L3396" s="1">
        <v>7.6649404000000004E-2</v>
      </c>
      <c r="M3396" s="1" t="b">
        <v>1</v>
      </c>
      <c r="N3396" s="1" t="s">
        <v>3951</v>
      </c>
      <c r="O3396" s="1">
        <v>0.71502993599999998</v>
      </c>
      <c r="P3396" s="1">
        <v>0.58234329200000001</v>
      </c>
      <c r="Q3396" s="1">
        <v>0.81997791399999997</v>
      </c>
      <c r="R3396" s="1">
        <v>0.93115106400000003</v>
      </c>
      <c r="S3396" s="1">
        <v>0.79974363400000004</v>
      </c>
      <c r="T3396" s="1">
        <v>1.1479062790000001</v>
      </c>
      <c r="U3396" s="1">
        <v>9.3743097999999997E-2</v>
      </c>
      <c r="V3396" s="1">
        <v>0.15353715100000001</v>
      </c>
      <c r="W3396" s="1">
        <v>0.15785618200000001</v>
      </c>
      <c r="X3396" s="1">
        <v>0.122248495</v>
      </c>
      <c r="Y3396" s="1">
        <v>9.4274062000000006E-2</v>
      </c>
      <c r="Z3396" s="1">
        <v>7.8679269999999996E-2</v>
      </c>
      <c r="AA3396" s="1">
        <v>0.131103738</v>
      </c>
      <c r="AB3396" s="1">
        <v>0.25372542300000001</v>
      </c>
      <c r="AC3396" s="1">
        <v>0.168742436</v>
      </c>
      <c r="AD3396" s="1">
        <v>0.13145949400000001</v>
      </c>
      <c r="AE3396" s="1">
        <v>0.13901218000000001</v>
      </c>
      <c r="AF3396" s="1">
        <v>6.0638160000000003E-2</v>
      </c>
      <c r="AG3396" s="1"/>
      <c r="AH3396" s="1">
        <f t="shared" ref="AH3396:AH3459" si="107">T3396/O3396</f>
        <v>1.6053961116951054</v>
      </c>
      <c r="AI3396" s="1" t="s">
        <v>3950</v>
      </c>
      <c r="AJ3396" s="1">
        <v>5.5154141920567099</v>
      </c>
      <c r="AK3396" s="1">
        <v>3.37149457238429</v>
      </c>
      <c r="AL3396" s="1">
        <v>38.350553432940899</v>
      </c>
      <c r="AM3396" s="1">
        <v>35.065110242028801</v>
      </c>
      <c r="AN3396">
        <f>AVERAGE(AJ3396:AK3396)</f>
        <v>4.4434543822204997</v>
      </c>
      <c r="AO3396">
        <f>AVERAGE(AL3396:AM3396)</f>
        <v>36.707831837484846</v>
      </c>
      <c r="AP3396">
        <f>AN3396/AO3396</f>
        <v>0.12104921919368139</v>
      </c>
      <c r="AQ3396">
        <f>F3396/AO3396</f>
        <v>0.37326788383094067</v>
      </c>
      <c r="AR3396">
        <f t="shared" si="106"/>
        <v>3.0836042257629428</v>
      </c>
    </row>
    <row r="3397" spans="1:44" ht="16" x14ac:dyDescent="0.2">
      <c r="A3397" s="1" t="s">
        <v>4811</v>
      </c>
      <c r="B3397" s="1">
        <v>108</v>
      </c>
      <c r="C3397" s="1">
        <v>64</v>
      </c>
      <c r="D3397" s="1">
        <v>51</v>
      </c>
      <c r="E3397" s="1">
        <v>100</v>
      </c>
      <c r="F3397" s="1">
        <v>24.43197507</v>
      </c>
      <c r="G3397" s="1">
        <v>35.786048119999997</v>
      </c>
      <c r="H3397" s="1">
        <v>26.989279790000001</v>
      </c>
      <c r="I3397" s="1">
        <v>28.898037160000001</v>
      </c>
      <c r="J3397" s="1">
        <v>0.77839418400000004</v>
      </c>
      <c r="K3397" s="1">
        <v>0.92068136099999998</v>
      </c>
      <c r="L3397" s="1">
        <v>0.35792670399999998</v>
      </c>
      <c r="M3397" s="1" t="b">
        <v>1</v>
      </c>
      <c r="N3397" s="1" t="s">
        <v>4812</v>
      </c>
      <c r="O3397" s="1">
        <v>0.22210190799999999</v>
      </c>
      <c r="P3397" s="1">
        <v>0.24793109499999999</v>
      </c>
      <c r="Q3397" s="1">
        <v>0.19475042400000001</v>
      </c>
      <c r="R3397" s="1">
        <v>0.18698737500000001</v>
      </c>
      <c r="S3397" s="1">
        <v>0.121278705</v>
      </c>
      <c r="T3397" s="1">
        <v>0.172291584</v>
      </c>
      <c r="U3397" s="1">
        <v>5.3373047E-2</v>
      </c>
      <c r="V3397" s="1">
        <v>8.2701040000000003E-2</v>
      </c>
      <c r="W3397" s="1">
        <v>3.7853135000000003E-2</v>
      </c>
      <c r="X3397" s="1">
        <v>1.9596709E-2</v>
      </c>
      <c r="Y3397" s="1">
        <v>2.5781915999999998E-2</v>
      </c>
      <c r="Z3397" s="1">
        <v>2.1686331E-2</v>
      </c>
      <c r="AA3397" s="1">
        <v>0.24030881900000001</v>
      </c>
      <c r="AB3397" s="1">
        <v>0.27043542500000001</v>
      </c>
      <c r="AC3397" s="1">
        <v>0.28572056800000001</v>
      </c>
      <c r="AD3397" s="1">
        <v>0.15294095799999999</v>
      </c>
      <c r="AE3397" s="1">
        <v>0.21121656599999999</v>
      </c>
      <c r="AF3397" s="1">
        <v>0.126766724</v>
      </c>
      <c r="AG3397" s="1"/>
      <c r="AH3397" s="1">
        <f t="shared" si="107"/>
        <v>0.77573212023014226</v>
      </c>
      <c r="AI3397" s="1" t="s">
        <v>4811</v>
      </c>
      <c r="AJ3397" s="1">
        <v>30.8500161985971</v>
      </c>
      <c r="AK3397" s="1">
        <v>28.6733214004839</v>
      </c>
      <c r="AL3397" s="1">
        <v>69.229564617981595</v>
      </c>
      <c r="AM3397" s="1">
        <v>61.841905307546902</v>
      </c>
      <c r="AN3397">
        <f>AVERAGE(AJ3397:AK3397)</f>
        <v>29.761668799540502</v>
      </c>
      <c r="AO3397">
        <f>AVERAGE(AL3397:AM3397)</f>
        <v>65.535734962764252</v>
      </c>
      <c r="AP3397">
        <f>AN3397/AO3397</f>
        <v>0.45412886292417914</v>
      </c>
      <c r="AQ3397">
        <f>F3397/AO3397</f>
        <v>0.37280386164710949</v>
      </c>
      <c r="AR3397">
        <f t="shared" si="106"/>
        <v>0.82092087088803345</v>
      </c>
    </row>
    <row r="3398" spans="1:44" ht="16" x14ac:dyDescent="0.2">
      <c r="A3398" s="1" t="s">
        <v>2990</v>
      </c>
      <c r="B3398" s="1">
        <v>234</v>
      </c>
      <c r="C3398" s="1">
        <v>98</v>
      </c>
      <c r="D3398" s="1">
        <v>105</v>
      </c>
      <c r="E3398" s="1">
        <v>159</v>
      </c>
      <c r="F3398" s="1">
        <v>20.35997923</v>
      </c>
      <c r="G3398" s="1">
        <v>21.07591777</v>
      </c>
      <c r="H3398" s="1">
        <v>21.371601649999999</v>
      </c>
      <c r="I3398" s="1">
        <v>17.67226119</v>
      </c>
      <c r="J3398" s="1">
        <v>0.95930125099999997</v>
      </c>
      <c r="K3398" s="1">
        <v>0.83266402500000003</v>
      </c>
      <c r="L3398" s="1">
        <v>4.1115753460000004</v>
      </c>
      <c r="M3398" s="1" t="b">
        <v>0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 t="e">
        <f t="shared" si="107"/>
        <v>#DIV/0!</v>
      </c>
      <c r="AI3398" s="1" t="s">
        <v>2990</v>
      </c>
      <c r="AJ3398" s="1">
        <v>11.346523477511701</v>
      </c>
      <c r="AK3398" s="1">
        <v>9.4179933633811803</v>
      </c>
      <c r="AL3398" s="1">
        <v>57.1477580345557</v>
      </c>
      <c r="AM3398" s="1">
        <v>52.1181172084992</v>
      </c>
      <c r="AN3398">
        <f>AVERAGE(AJ3398:AK3398)</f>
        <v>10.382258420446441</v>
      </c>
      <c r="AO3398">
        <f>AVERAGE(AL3398:AM3398)</f>
        <v>54.632937621527446</v>
      </c>
      <c r="AP3398">
        <f>AN3398/AO3398</f>
        <v>0.19003661293796945</v>
      </c>
      <c r="AQ3398">
        <f>F3398/AO3398</f>
        <v>0.37266857899981198</v>
      </c>
      <c r="AR3398">
        <f t="shared" si="106"/>
        <v>1.9610356827473876</v>
      </c>
    </row>
    <row r="3399" spans="1:44" ht="16" x14ac:dyDescent="0.2">
      <c r="A3399" s="1" t="s">
        <v>5629</v>
      </c>
      <c r="B3399" s="1">
        <v>164</v>
      </c>
      <c r="C3399" s="1">
        <v>104</v>
      </c>
      <c r="D3399" s="1">
        <v>92</v>
      </c>
      <c r="E3399" s="1">
        <v>144</v>
      </c>
      <c r="F3399" s="1">
        <v>9.9876340789999993</v>
      </c>
      <c r="G3399" s="1">
        <v>15.65492749</v>
      </c>
      <c r="H3399" s="1">
        <v>13.106686160000001</v>
      </c>
      <c r="I3399" s="1">
        <v>11.202495819999999</v>
      </c>
      <c r="J3399" s="1">
        <v>0.69451138599999995</v>
      </c>
      <c r="K3399" s="1">
        <v>0.77898938200000001</v>
      </c>
      <c r="L3399" s="1">
        <v>0.72346597400000001</v>
      </c>
      <c r="M3399" s="1" t="b">
        <v>0</v>
      </c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 t="e">
        <f t="shared" si="107"/>
        <v>#DIV/0!</v>
      </c>
      <c r="AI3399" s="1" t="s">
        <v>5629</v>
      </c>
      <c r="AJ3399" s="1">
        <v>7.3536189234375096</v>
      </c>
      <c r="AK3399" s="1">
        <v>6.8935509165693603</v>
      </c>
      <c r="AL3399" s="1">
        <v>27.2064788477314</v>
      </c>
      <c r="AM3399" s="1">
        <v>26.403572953219999</v>
      </c>
      <c r="AN3399">
        <f>AVERAGE(AJ3399:AK3399)</f>
        <v>7.1235849200034345</v>
      </c>
      <c r="AO3399">
        <f>AVERAGE(AL3399:AM3399)</f>
        <v>26.805025900475698</v>
      </c>
      <c r="AP3399">
        <f>AN3399/AO3399</f>
        <v>0.26575556936421446</v>
      </c>
      <c r="AQ3399">
        <f>F3399/AO3399</f>
        <v>0.37260303780653137</v>
      </c>
      <c r="AR3399">
        <f t="shared" si="106"/>
        <v>1.4020516623524977</v>
      </c>
    </row>
    <row r="3400" spans="1:44" ht="16" x14ac:dyDescent="0.2">
      <c r="A3400" s="1" t="s">
        <v>7397</v>
      </c>
      <c r="B3400" s="1">
        <v>133</v>
      </c>
      <c r="C3400" s="1">
        <v>114</v>
      </c>
      <c r="D3400" s="1">
        <v>117</v>
      </c>
      <c r="E3400" s="1">
        <v>139</v>
      </c>
      <c r="F3400" s="1">
        <v>22.347618099999998</v>
      </c>
      <c r="G3400" s="1">
        <v>47.346011359999999</v>
      </c>
      <c r="H3400" s="1">
        <v>45.988766400000003</v>
      </c>
      <c r="I3400" s="1">
        <v>29.835129309999999</v>
      </c>
      <c r="J3400" s="1">
        <v>0.47887012000000001</v>
      </c>
      <c r="K3400" s="1">
        <v>0.63931430499999997</v>
      </c>
      <c r="L3400" s="1">
        <v>0.69212245999999999</v>
      </c>
      <c r="M3400" s="1" t="b">
        <v>1</v>
      </c>
      <c r="N3400" s="1" t="s">
        <v>7398</v>
      </c>
      <c r="O3400" s="1">
        <v>3.320800255</v>
      </c>
      <c r="P3400" s="1">
        <v>3.070173541</v>
      </c>
      <c r="Q3400" s="1">
        <v>5.0946102309999999</v>
      </c>
      <c r="R3400" s="1">
        <v>6.1714574539999996</v>
      </c>
      <c r="S3400" s="1">
        <v>6.3303747220000002</v>
      </c>
      <c r="T3400" s="1">
        <v>7.2657250920000003</v>
      </c>
      <c r="U3400" s="1">
        <v>0.210418516</v>
      </c>
      <c r="V3400" s="1">
        <v>0.37906216500000001</v>
      </c>
      <c r="W3400" s="1">
        <v>0.30984777200000002</v>
      </c>
      <c r="X3400" s="1">
        <v>0.195224959</v>
      </c>
      <c r="Y3400" s="1">
        <v>0.193127416</v>
      </c>
      <c r="Z3400" s="1">
        <v>0.15222064199999999</v>
      </c>
      <c r="AA3400" s="1">
        <v>6.3363797999999999E-2</v>
      </c>
      <c r="AB3400" s="1">
        <v>0.11419715699999999</v>
      </c>
      <c r="AC3400" s="1">
        <v>1.3353383E-2</v>
      </c>
      <c r="AD3400" s="1">
        <v>6.5629599999999996E-3</v>
      </c>
      <c r="AE3400" s="1">
        <v>2.8513422E-2</v>
      </c>
      <c r="AF3400" s="1">
        <v>1.5402992000000001E-2</v>
      </c>
      <c r="AG3400" s="1"/>
      <c r="AH3400" s="1">
        <f t="shared" si="107"/>
        <v>2.1879440297742327</v>
      </c>
      <c r="AI3400" s="1" t="s">
        <v>7397</v>
      </c>
      <c r="AJ3400" s="1">
        <v>44.969076870063802</v>
      </c>
      <c r="AK3400" s="1">
        <v>61.123287850226099</v>
      </c>
      <c r="AL3400" s="1">
        <v>56.972545819453899</v>
      </c>
      <c r="AM3400" s="1">
        <v>63.036528250345199</v>
      </c>
      <c r="AN3400">
        <f>AVERAGE(AJ3400:AK3400)</f>
        <v>53.046182360144954</v>
      </c>
      <c r="AO3400">
        <f>AVERAGE(AL3400:AM3400)</f>
        <v>60.004537034899549</v>
      </c>
      <c r="AP3400">
        <f>AN3400/AO3400</f>
        <v>0.88403619095156905</v>
      </c>
      <c r="AQ3400">
        <f>F3400/AO3400</f>
        <v>0.37243213937309916</v>
      </c>
      <c r="AR3400">
        <f t="shared" si="106"/>
        <v>0.42128607763469089</v>
      </c>
    </row>
    <row r="3401" spans="1:44" ht="16" x14ac:dyDescent="0.2">
      <c r="A3401" s="1" t="s">
        <v>7463</v>
      </c>
      <c r="B3401" s="1">
        <v>22</v>
      </c>
      <c r="C3401" s="1">
        <v>23</v>
      </c>
      <c r="D3401" s="1">
        <v>16</v>
      </c>
      <c r="E3401" s="1">
        <v>27</v>
      </c>
      <c r="F3401" s="1">
        <v>8.8334301409999991</v>
      </c>
      <c r="G3401" s="1">
        <v>22.826192760000001</v>
      </c>
      <c r="H3401" s="1">
        <v>15.028408069999999</v>
      </c>
      <c r="I3401" s="1">
        <v>13.84853989</v>
      </c>
      <c r="J3401" s="1">
        <v>0.466703119</v>
      </c>
      <c r="K3401" s="1">
        <v>0.73167010499999996</v>
      </c>
      <c r="L3401" s="1">
        <v>0.50315294300000002</v>
      </c>
      <c r="M3401" s="1" t="b">
        <v>1</v>
      </c>
      <c r="N3401" s="1" t="s">
        <v>7463</v>
      </c>
      <c r="O3401" s="1">
        <v>0.68347117700000004</v>
      </c>
      <c r="P3401" s="1">
        <v>0.76280705500000001</v>
      </c>
      <c r="Q3401" s="1">
        <v>0.67992697099999999</v>
      </c>
      <c r="R3401" s="1">
        <v>0.84836960699999997</v>
      </c>
      <c r="S3401" s="1">
        <v>0.95534892800000004</v>
      </c>
      <c r="T3401" s="1">
        <v>1.3212311430000001</v>
      </c>
      <c r="U3401" s="1">
        <v>7.7461653000000005E-2</v>
      </c>
      <c r="V3401" s="1">
        <v>0.17615963100000001</v>
      </c>
      <c r="W3401" s="1">
        <v>0.17133434</v>
      </c>
      <c r="X3401" s="1">
        <v>0.11452301199999999</v>
      </c>
      <c r="Y3401" s="1">
        <v>7.6796147999999995E-2</v>
      </c>
      <c r="Z3401" s="1">
        <v>6.9642598E-2</v>
      </c>
      <c r="AA3401" s="1">
        <v>0.11333565399999999</v>
      </c>
      <c r="AB3401" s="1">
        <v>0.15403798399999999</v>
      </c>
      <c r="AC3401" s="1">
        <v>0.260620554</v>
      </c>
      <c r="AD3401" s="1">
        <v>0.13703765300000001</v>
      </c>
      <c r="AE3401" s="1">
        <v>9.0335145000000006E-2</v>
      </c>
      <c r="AF3401" s="1">
        <v>4.0467477000000002E-2</v>
      </c>
      <c r="AG3401" s="1"/>
      <c r="AH3401" s="1">
        <f t="shared" si="107"/>
        <v>1.9331190362691768</v>
      </c>
      <c r="AI3401" s="1" t="s">
        <v>7463</v>
      </c>
      <c r="AJ3401" s="1">
        <v>26.092113255398601</v>
      </c>
      <c r="AK3401" s="1">
        <v>33.076642208978399</v>
      </c>
      <c r="AL3401" s="1">
        <v>28.037333418000401</v>
      </c>
      <c r="AM3401" s="1">
        <v>19.403030206626099</v>
      </c>
      <c r="AN3401">
        <f>AVERAGE(AJ3401:AK3401)</f>
        <v>29.5843777321885</v>
      </c>
      <c r="AO3401">
        <f>AVERAGE(AL3401:AM3401)</f>
        <v>23.72018181231325</v>
      </c>
      <c r="AP3401">
        <f>AN3401/AO3401</f>
        <v>1.2472239026781455</v>
      </c>
      <c r="AQ3401">
        <f>F3401/AO3401</f>
        <v>0.37240145167919947</v>
      </c>
      <c r="AR3401">
        <f t="shared" si="106"/>
        <v>0.2985842805606494</v>
      </c>
    </row>
    <row r="3402" spans="1:44" ht="16" x14ac:dyDescent="0.2">
      <c r="A3402" s="1" t="s">
        <v>3176</v>
      </c>
      <c r="B3402" s="1">
        <v>54</v>
      </c>
      <c r="C3402" s="1">
        <v>24</v>
      </c>
      <c r="D3402" s="1">
        <v>24</v>
      </c>
      <c r="E3402" s="1">
        <v>45</v>
      </c>
      <c r="F3402" s="1">
        <v>17.094043989999999</v>
      </c>
      <c r="G3402" s="1">
        <v>18.77851501</v>
      </c>
      <c r="H3402" s="1">
        <v>17.772503059999998</v>
      </c>
      <c r="I3402" s="1">
        <v>18.196886880000001</v>
      </c>
      <c r="J3402" s="1">
        <v>0.93535255100000003</v>
      </c>
      <c r="K3402" s="1">
        <v>0.99569795000000005</v>
      </c>
      <c r="L3402" s="1">
        <v>6.6546323000000004E-2</v>
      </c>
      <c r="M3402" s="1" t="b">
        <v>1</v>
      </c>
      <c r="N3402" s="1" t="s">
        <v>3177</v>
      </c>
      <c r="O3402" s="1">
        <v>1.8501516609999999</v>
      </c>
      <c r="P3402" s="1">
        <v>1.0707668779999999</v>
      </c>
      <c r="Q3402" s="1">
        <v>1.0014373539999999</v>
      </c>
      <c r="R3402" s="1">
        <v>1.243773389</v>
      </c>
      <c r="S3402" s="1">
        <v>0.978896137</v>
      </c>
      <c r="T3402" s="1">
        <v>0.67030571299999997</v>
      </c>
      <c r="U3402" s="1">
        <v>8.4142650999999999E-2</v>
      </c>
      <c r="V3402" s="1">
        <v>0.109124413</v>
      </c>
      <c r="W3402" s="1">
        <v>0.101548578</v>
      </c>
      <c r="X3402" s="1">
        <v>6.5857809000000003E-2</v>
      </c>
      <c r="Y3402" s="1">
        <v>7.3347119000000002E-2</v>
      </c>
      <c r="Z3402" s="1">
        <v>6.2293282999999998E-2</v>
      </c>
      <c r="AA3402" s="1">
        <v>4.5478786E-2</v>
      </c>
      <c r="AB3402" s="1">
        <v>0.20842963</v>
      </c>
      <c r="AC3402" s="1">
        <v>0.111217869</v>
      </c>
      <c r="AD3402" s="1">
        <v>3.0846661000000001E-2</v>
      </c>
      <c r="AE3402" s="1">
        <v>8.8499938E-2</v>
      </c>
      <c r="AF3402" s="1">
        <v>0.11257552699999999</v>
      </c>
      <c r="AG3402" s="1"/>
      <c r="AH3402" s="1">
        <f t="shared" si="107"/>
        <v>0.36229771165770391</v>
      </c>
      <c r="AI3402" s="1" t="s">
        <v>3176</v>
      </c>
      <c r="AJ3402" s="1">
        <v>20.5896948137839</v>
      </c>
      <c r="AK3402" s="1">
        <v>20.818890771637498</v>
      </c>
      <c r="AL3402" s="1">
        <v>42.395371946771597</v>
      </c>
      <c r="AM3402" s="1">
        <v>49.668151655521299</v>
      </c>
      <c r="AN3402">
        <f>AVERAGE(AJ3402:AK3402)</f>
        <v>20.704292792710699</v>
      </c>
      <c r="AO3402">
        <f>AVERAGE(AL3402:AM3402)</f>
        <v>46.031761801146445</v>
      </c>
      <c r="AP3402">
        <f>AN3402/AO3402</f>
        <v>0.44978275830830894</v>
      </c>
      <c r="AQ3402">
        <f>F3402/AO3402</f>
        <v>0.37135324222098887</v>
      </c>
      <c r="AR3402">
        <f t="shared" si="106"/>
        <v>0.82562800676863735</v>
      </c>
    </row>
    <row r="3403" spans="1:44" ht="16" x14ac:dyDescent="0.2">
      <c r="A3403" s="1" t="s">
        <v>1568</v>
      </c>
      <c r="B3403" s="1">
        <v>59</v>
      </c>
      <c r="C3403" s="1">
        <v>20</v>
      </c>
      <c r="D3403" s="1">
        <v>23</v>
      </c>
      <c r="E3403" s="1">
        <v>53</v>
      </c>
      <c r="F3403" s="1">
        <v>7.4554631779999996</v>
      </c>
      <c r="G3403" s="1">
        <v>6.2467131010000001</v>
      </c>
      <c r="H3403" s="1">
        <v>6.798870237</v>
      </c>
      <c r="I3403" s="1">
        <v>8.5552363420000006</v>
      </c>
      <c r="J3403" s="1">
        <v>1.142986555</v>
      </c>
      <c r="K3403" s="1">
        <v>1.311591229</v>
      </c>
      <c r="L3403" s="1">
        <v>2.1791645329999998</v>
      </c>
      <c r="M3403" s="1" t="b">
        <v>1</v>
      </c>
      <c r="N3403" s="1" t="s">
        <v>1569</v>
      </c>
      <c r="O3403" s="1">
        <v>0.84997692599999997</v>
      </c>
      <c r="P3403" s="1">
        <v>0.89785542900000004</v>
      </c>
      <c r="Q3403" s="1">
        <v>1.141777797</v>
      </c>
      <c r="R3403" s="1">
        <v>1.7030767440000001</v>
      </c>
      <c r="S3403" s="1">
        <v>1.6878737669999999</v>
      </c>
      <c r="T3403" s="1">
        <v>1.800369895</v>
      </c>
      <c r="U3403" s="1">
        <v>4.5421712000000003E-2</v>
      </c>
      <c r="V3403" s="1">
        <v>9.4724445000000004E-2</v>
      </c>
      <c r="W3403" s="1">
        <v>0.140846844</v>
      </c>
      <c r="X3403" s="1">
        <v>8.4440945000000003E-2</v>
      </c>
      <c r="Y3403" s="1">
        <v>8.2444634000000003E-2</v>
      </c>
      <c r="Z3403" s="1">
        <v>6.6730212999999997E-2</v>
      </c>
      <c r="AA3403" s="1">
        <v>5.3438758000000003E-2</v>
      </c>
      <c r="AB3403" s="1">
        <v>6.7659522E-2</v>
      </c>
      <c r="AC3403" s="1">
        <v>8.2551266999999998E-2</v>
      </c>
      <c r="AD3403" s="1">
        <v>2.7104899999999999E-4</v>
      </c>
      <c r="AE3403" s="1">
        <v>5.0114022000000001E-2</v>
      </c>
      <c r="AF3403" s="1">
        <v>3.7635654999999997E-2</v>
      </c>
      <c r="AG3403" s="1"/>
      <c r="AH3403" s="1">
        <f t="shared" si="107"/>
        <v>2.1181397281836332</v>
      </c>
      <c r="AI3403" s="1" t="s">
        <v>1568</v>
      </c>
      <c r="AJ3403" s="1">
        <v>3.0049824863360302</v>
      </c>
      <c r="AK3403" s="1">
        <v>1.9886701632609001</v>
      </c>
      <c r="AL3403" s="1">
        <v>22.149418813007198</v>
      </c>
      <c r="AM3403" s="1">
        <v>18.074725865618301</v>
      </c>
      <c r="AN3403">
        <f>AVERAGE(AJ3403:AK3403)</f>
        <v>2.496826324798465</v>
      </c>
      <c r="AO3403">
        <f>AVERAGE(AL3403:AM3403)</f>
        <v>20.11207233931275</v>
      </c>
      <c r="AP3403">
        <f>AN3403/AO3403</f>
        <v>0.124145651560628</v>
      </c>
      <c r="AQ3403">
        <f>F3403/AO3403</f>
        <v>0.37069592094828158</v>
      </c>
      <c r="AR3403">
        <f t="shared" si="106"/>
        <v>2.9859758782388592</v>
      </c>
    </row>
    <row r="3404" spans="1:44" ht="16" x14ac:dyDescent="0.2">
      <c r="A3404" s="1" t="s">
        <v>3436</v>
      </c>
      <c r="B3404" s="1">
        <v>83</v>
      </c>
      <c r="C3404" s="1">
        <v>36</v>
      </c>
      <c r="D3404" s="1">
        <v>40</v>
      </c>
      <c r="E3404" s="1">
        <v>81</v>
      </c>
      <c r="F3404" s="1">
        <v>9.7201191510000005</v>
      </c>
      <c r="G3404" s="1">
        <v>10.42065322</v>
      </c>
      <c r="H3404" s="1">
        <v>10.95821422</v>
      </c>
      <c r="I3404" s="1">
        <v>12.1174724</v>
      </c>
      <c r="J3404" s="1">
        <v>0.90932030699999999</v>
      </c>
      <c r="K3404" s="1">
        <v>1.1335934830000001</v>
      </c>
      <c r="L3404" s="1">
        <v>-1.4732458719999999</v>
      </c>
      <c r="M3404" s="1" t="b">
        <v>1</v>
      </c>
      <c r="N3404" s="1" t="s">
        <v>3437</v>
      </c>
      <c r="O3404" s="1">
        <v>3.2890088629999998</v>
      </c>
      <c r="P3404" s="1">
        <v>2.503460547</v>
      </c>
      <c r="Q3404" s="1">
        <v>2.161603747</v>
      </c>
      <c r="R3404" s="1">
        <v>2.4480627589999999</v>
      </c>
      <c r="S3404" s="1">
        <v>2.6985484089999998</v>
      </c>
      <c r="T3404" s="1">
        <v>4.5126557189999996</v>
      </c>
      <c r="U3404" s="1">
        <v>3.1791161999999998E-2</v>
      </c>
      <c r="V3404" s="1">
        <v>5.8967565E-2</v>
      </c>
      <c r="W3404" s="1">
        <v>7.7216080000000006E-2</v>
      </c>
      <c r="X3404" s="1">
        <v>6.3639059999999997E-2</v>
      </c>
      <c r="Y3404" s="1">
        <v>3.1517691E-2</v>
      </c>
      <c r="Z3404" s="1">
        <v>4.6433295999999999E-2</v>
      </c>
      <c r="AA3404" s="1">
        <v>9.6658790000000005E-3</v>
      </c>
      <c r="AB3404" s="1">
        <v>8.4387656000000005E-2</v>
      </c>
      <c r="AC3404" s="1">
        <v>5.0559198E-2</v>
      </c>
      <c r="AD3404" s="1">
        <v>5.6861630000000002E-3</v>
      </c>
      <c r="AE3404" s="1">
        <v>8.6567650000000003E-3</v>
      </c>
      <c r="AF3404" s="1">
        <v>-2.5594525E-2</v>
      </c>
      <c r="AG3404" s="1"/>
      <c r="AH3404" s="1">
        <f t="shared" si="107"/>
        <v>1.372041215749074</v>
      </c>
      <c r="AI3404" s="1" t="s">
        <v>3436</v>
      </c>
      <c r="AJ3404" s="1">
        <v>6.6019511539511004</v>
      </c>
      <c r="AK3404" s="1">
        <v>8.2944849495402408</v>
      </c>
      <c r="AL3404" s="1">
        <v>30.335870540907401</v>
      </c>
      <c r="AM3404" s="1">
        <v>22.152384623687698</v>
      </c>
      <c r="AN3404">
        <f>AVERAGE(AJ3404:AK3404)</f>
        <v>7.4482180517456706</v>
      </c>
      <c r="AO3404">
        <f>AVERAGE(AL3404:AM3404)</f>
        <v>26.244127582297551</v>
      </c>
      <c r="AP3404">
        <f>AN3404/AO3404</f>
        <v>0.2838051304387697</v>
      </c>
      <c r="AQ3404">
        <f>F3404/AO3404</f>
        <v>0.37037310996599909</v>
      </c>
      <c r="AR3404">
        <f t="shared" si="106"/>
        <v>1.3050261261781742</v>
      </c>
    </row>
    <row r="3405" spans="1:44" ht="16" x14ac:dyDescent="0.2">
      <c r="A3405" s="1" t="s">
        <v>3639</v>
      </c>
      <c r="B3405" s="1">
        <v>209</v>
      </c>
      <c r="C3405" s="1">
        <v>97</v>
      </c>
      <c r="D3405" s="1">
        <v>99</v>
      </c>
      <c r="E3405" s="1">
        <v>160</v>
      </c>
      <c r="F3405" s="1">
        <v>19.443292320000001</v>
      </c>
      <c r="G3405" s="1">
        <v>22.304587730000001</v>
      </c>
      <c r="H3405" s="1">
        <v>21.544926289999999</v>
      </c>
      <c r="I3405" s="1">
        <v>19.01415484</v>
      </c>
      <c r="J3405" s="1">
        <v>0.88681905599999999</v>
      </c>
      <c r="K3405" s="1">
        <v>0.86724586400000003</v>
      </c>
      <c r="L3405" s="1">
        <v>1.17293717</v>
      </c>
      <c r="M3405" s="1" t="b">
        <v>1</v>
      </c>
      <c r="N3405" s="1" t="s">
        <v>3640</v>
      </c>
      <c r="O3405" s="1">
        <v>5.1951591009999998</v>
      </c>
      <c r="P3405" s="1">
        <v>4.7917659910000001</v>
      </c>
      <c r="Q3405" s="1">
        <v>3.7915209499999998</v>
      </c>
      <c r="R3405" s="1">
        <v>4.4385762120000001</v>
      </c>
      <c r="S3405" s="1">
        <v>3.622462917</v>
      </c>
      <c r="T3405" s="1">
        <v>6.6802117179999998</v>
      </c>
      <c r="U3405" s="1">
        <v>0.109062135</v>
      </c>
      <c r="V3405" s="1">
        <v>0.14293235600000001</v>
      </c>
      <c r="W3405" s="1">
        <v>0.132149184</v>
      </c>
      <c r="X3405" s="1">
        <v>9.5731361000000001E-2</v>
      </c>
      <c r="Y3405" s="1">
        <v>9.4414449999999997E-2</v>
      </c>
      <c r="Z3405" s="1">
        <v>8.4123592999999997E-2</v>
      </c>
      <c r="AA3405" s="1">
        <v>2.0993030999999999E-2</v>
      </c>
      <c r="AB3405" s="1">
        <v>4.5553237000000003E-2</v>
      </c>
      <c r="AC3405" s="1">
        <v>6.5862096999999994E-2</v>
      </c>
      <c r="AD3405" s="1">
        <v>-3.7781049999999999E-3</v>
      </c>
      <c r="AE3405" s="1">
        <v>4.4189194000000001E-2</v>
      </c>
      <c r="AF3405" s="1">
        <v>-2.5478193999999999E-2</v>
      </c>
      <c r="AG3405" s="1"/>
      <c r="AH3405" s="1">
        <f t="shared" si="107"/>
        <v>1.2858531544710818</v>
      </c>
      <c r="AI3405" s="1" t="s">
        <v>3639</v>
      </c>
      <c r="AJ3405" s="1">
        <v>17.704706432520901</v>
      </c>
      <c r="AK3405" s="1">
        <v>23.616703598394501</v>
      </c>
      <c r="AL3405" s="1">
        <v>53.088278527105402</v>
      </c>
      <c r="AM3405" s="1">
        <v>51.981039426422299</v>
      </c>
      <c r="AN3405">
        <f>AVERAGE(AJ3405:AK3405)</f>
        <v>20.660705015457701</v>
      </c>
      <c r="AO3405">
        <f>AVERAGE(AL3405:AM3405)</f>
        <v>52.534658976763851</v>
      </c>
      <c r="AP3405">
        <f>AN3405/AO3405</f>
        <v>0.39327760792348454</v>
      </c>
      <c r="AQ3405">
        <f>F3405/AO3405</f>
        <v>0.37010409315876203</v>
      </c>
      <c r="AR3405">
        <f t="shared" si="106"/>
        <v>0.94107593644326903</v>
      </c>
    </row>
    <row r="3406" spans="1:44" ht="16" x14ac:dyDescent="0.2">
      <c r="A3406" s="1" t="s">
        <v>3664</v>
      </c>
      <c r="B3406" s="1">
        <v>84</v>
      </c>
      <c r="C3406" s="1">
        <v>39</v>
      </c>
      <c r="D3406" s="1">
        <v>40</v>
      </c>
      <c r="E3406" s="1">
        <v>66</v>
      </c>
      <c r="F3406" s="1">
        <v>17.085713559999999</v>
      </c>
      <c r="G3406" s="1">
        <v>19.607281709999999</v>
      </c>
      <c r="H3406" s="1">
        <v>19.032687849999999</v>
      </c>
      <c r="I3406" s="1">
        <v>17.14870363</v>
      </c>
      <c r="J3406" s="1">
        <v>0.88435440099999996</v>
      </c>
      <c r="K3406" s="1">
        <v>0.88761475899999998</v>
      </c>
      <c r="L3406" s="1">
        <v>0.97180733100000005</v>
      </c>
      <c r="M3406" s="1" t="b">
        <v>1</v>
      </c>
      <c r="N3406" s="1" t="s">
        <v>3665</v>
      </c>
      <c r="O3406" s="1">
        <v>2.4437564580000002</v>
      </c>
      <c r="P3406" s="1">
        <v>1.4696184210000001</v>
      </c>
      <c r="Q3406" s="1">
        <v>2.1274343340000001</v>
      </c>
      <c r="R3406" s="1">
        <v>1.9563849950000001</v>
      </c>
      <c r="S3406" s="1">
        <v>2.1516889950000002</v>
      </c>
      <c r="T3406" s="1">
        <v>3.7571985219999999</v>
      </c>
      <c r="U3406" s="1">
        <v>9.2402259E-2</v>
      </c>
      <c r="V3406" s="1">
        <v>8.5295856000000003E-2</v>
      </c>
      <c r="W3406" s="1">
        <v>9.6681601000000006E-2</v>
      </c>
      <c r="X3406" s="1">
        <v>7.4502156999999999E-2</v>
      </c>
      <c r="Y3406" s="1">
        <v>8.3953678000000004E-2</v>
      </c>
      <c r="Z3406" s="1">
        <v>9.2856427000000005E-2</v>
      </c>
      <c r="AA3406" s="1">
        <v>3.7811565999999998E-2</v>
      </c>
      <c r="AB3406" s="1">
        <v>0.174693867</v>
      </c>
      <c r="AC3406" s="1">
        <v>-1.6720350000000001E-3</v>
      </c>
      <c r="AD3406" s="1">
        <v>5.8537275999999999E-2</v>
      </c>
      <c r="AE3406" s="1">
        <v>2.9118991E-2</v>
      </c>
      <c r="AF3406" s="1">
        <v>-8.9542279999999998E-3</v>
      </c>
      <c r="AG3406" s="1"/>
      <c r="AH3406" s="1">
        <f t="shared" si="107"/>
        <v>1.5374684779656549</v>
      </c>
      <c r="AI3406" s="1" t="s">
        <v>3664</v>
      </c>
      <c r="AJ3406" s="1">
        <v>9.4869189363173803</v>
      </c>
      <c r="AK3406" s="1">
        <v>12.1939314510123</v>
      </c>
      <c r="AL3406" s="1">
        <v>44.529055874070799</v>
      </c>
      <c r="AM3406" s="1">
        <v>47.809099566606797</v>
      </c>
      <c r="AN3406">
        <f>AVERAGE(AJ3406:AK3406)</f>
        <v>10.84042519366484</v>
      </c>
      <c r="AO3406">
        <f>AVERAGE(AL3406:AM3406)</f>
        <v>46.169077720338798</v>
      </c>
      <c r="AP3406">
        <f>AN3406/AO3406</f>
        <v>0.23479839167091102</v>
      </c>
      <c r="AQ3406">
        <f>F3406/AO3406</f>
        <v>0.37006833152470042</v>
      </c>
      <c r="AR3406">
        <f t="shared" si="106"/>
        <v>1.5761110154595148</v>
      </c>
    </row>
    <row r="3407" spans="1:44" ht="16" x14ac:dyDescent="0.2">
      <c r="A3407" s="1" t="s">
        <v>6061</v>
      </c>
      <c r="B3407" s="1">
        <v>98</v>
      </c>
      <c r="C3407" s="1">
        <v>65</v>
      </c>
      <c r="D3407" s="1">
        <v>61</v>
      </c>
      <c r="E3407" s="1">
        <v>88</v>
      </c>
      <c r="F3407" s="1">
        <v>14.54335938</v>
      </c>
      <c r="G3407" s="1">
        <v>23.84245456</v>
      </c>
      <c r="H3407" s="1">
        <v>21.176529810000002</v>
      </c>
      <c r="I3407" s="1">
        <v>16.68225889</v>
      </c>
      <c r="J3407" s="1">
        <v>0.64609895500000003</v>
      </c>
      <c r="K3407" s="1">
        <v>0.74112106799999999</v>
      </c>
      <c r="L3407" s="1">
        <v>0.73150089799999995</v>
      </c>
      <c r="M3407" s="1" t="b">
        <v>1</v>
      </c>
      <c r="N3407" s="1" t="s">
        <v>6062</v>
      </c>
      <c r="O3407" s="1">
        <v>1.446266072</v>
      </c>
      <c r="P3407" s="1">
        <v>1.6405434999999999</v>
      </c>
      <c r="Q3407" s="1">
        <v>3.5985132929999999</v>
      </c>
      <c r="R3407" s="1">
        <v>4.3931317749999996</v>
      </c>
      <c r="S3407" s="1">
        <v>3.4275105610000001</v>
      </c>
      <c r="T3407" s="1">
        <v>2.845094955</v>
      </c>
      <c r="U3407" s="1">
        <v>7.6895960999999999E-2</v>
      </c>
      <c r="V3407" s="1">
        <v>0.14841907400000001</v>
      </c>
      <c r="W3407" s="1">
        <v>0.17648903599999999</v>
      </c>
      <c r="X3407" s="1">
        <v>0.13227562400000001</v>
      </c>
      <c r="Y3407" s="1">
        <v>0.14998787099999999</v>
      </c>
      <c r="Z3407" s="1">
        <v>5.6094785000000001E-2</v>
      </c>
      <c r="AA3407" s="1">
        <v>5.3168613000000003E-2</v>
      </c>
      <c r="AB3407" s="1">
        <v>4.2083164999999999E-2</v>
      </c>
      <c r="AC3407" s="1">
        <v>-4.5985694000000001E-2</v>
      </c>
      <c r="AD3407" s="1">
        <v>-1.101596E-3</v>
      </c>
      <c r="AE3407" s="1">
        <v>6.1777693000000002E-2</v>
      </c>
      <c r="AF3407" s="1">
        <v>4.4999299999999999E-2</v>
      </c>
      <c r="AG3407" s="1"/>
      <c r="AH3407" s="1">
        <f t="shared" si="107"/>
        <v>1.967200233817004</v>
      </c>
      <c r="AI3407" s="1" t="s">
        <v>6061</v>
      </c>
      <c r="AJ3407" s="1">
        <v>12.283412612765099</v>
      </c>
      <c r="AK3407" s="1">
        <v>12.1125023272495</v>
      </c>
      <c r="AL3407" s="1">
        <v>35.700347440343997</v>
      </c>
      <c r="AM3407" s="1">
        <v>42.970008452607601</v>
      </c>
      <c r="AN3407">
        <f>AVERAGE(AJ3407:AK3407)</f>
        <v>12.197957470007299</v>
      </c>
      <c r="AO3407">
        <f>AVERAGE(AL3407:AM3407)</f>
        <v>39.335177946475795</v>
      </c>
      <c r="AP3407">
        <f>AN3407/AO3407</f>
        <v>0.31010301991274369</v>
      </c>
      <c r="AQ3407">
        <f>F3407/AO3407</f>
        <v>0.36972908575091373</v>
      </c>
      <c r="AR3407">
        <f t="shared" si="106"/>
        <v>1.1922782495151047</v>
      </c>
    </row>
    <row r="3408" spans="1:44" ht="16" x14ac:dyDescent="0.2">
      <c r="A3408" s="1" t="s">
        <v>5167</v>
      </c>
      <c r="B3408" s="1">
        <v>411</v>
      </c>
      <c r="C3408" s="1">
        <v>225</v>
      </c>
      <c r="D3408" s="1">
        <v>235</v>
      </c>
      <c r="E3408" s="1">
        <v>426</v>
      </c>
      <c r="F3408" s="1">
        <v>112.4503474</v>
      </c>
      <c r="G3408" s="1">
        <v>152.15998060000001</v>
      </c>
      <c r="H3408" s="1">
        <v>150.4087633</v>
      </c>
      <c r="I3408" s="1">
        <v>148.88882509999999</v>
      </c>
      <c r="J3408" s="1">
        <v>0.743304454</v>
      </c>
      <c r="K3408" s="1">
        <v>0.98416527200000004</v>
      </c>
      <c r="L3408" s="1">
        <v>6.1686803999999998E-2</v>
      </c>
      <c r="M3408" s="1" t="b">
        <v>1</v>
      </c>
      <c r="N3408" s="1" t="s">
        <v>5168</v>
      </c>
      <c r="O3408" s="1">
        <v>1.7621367050000001</v>
      </c>
      <c r="P3408" s="1">
        <v>1.722268417</v>
      </c>
      <c r="Q3408" s="1">
        <v>1.9756538809999999</v>
      </c>
      <c r="R3408" s="1">
        <v>2.673982144</v>
      </c>
      <c r="S3408" s="1">
        <v>2.919887648</v>
      </c>
      <c r="T3408" s="1">
        <v>4.3259226540000002</v>
      </c>
      <c r="U3408" s="1">
        <v>0.222792558</v>
      </c>
      <c r="V3408" s="1">
        <v>0.322650455</v>
      </c>
      <c r="W3408" s="1">
        <v>0.55251800399999995</v>
      </c>
      <c r="X3408" s="1">
        <v>0.54978391800000004</v>
      </c>
      <c r="Y3408" s="1">
        <v>0.60415508500000004</v>
      </c>
      <c r="Z3408" s="1">
        <v>0.45253289800000002</v>
      </c>
      <c r="AA3408" s="1">
        <v>0.126433186</v>
      </c>
      <c r="AB3408" s="1">
        <v>0.16560401399999999</v>
      </c>
      <c r="AC3408" s="1">
        <v>0.22900717400000001</v>
      </c>
      <c r="AD3408" s="1">
        <v>0.17318508699999999</v>
      </c>
      <c r="AE3408" s="1">
        <v>0.197799374</v>
      </c>
      <c r="AF3408" s="1">
        <v>0.10792579200000001</v>
      </c>
      <c r="AG3408" s="1"/>
      <c r="AH3408" s="1">
        <f t="shared" si="107"/>
        <v>2.4549302229079895</v>
      </c>
      <c r="AI3408" s="1" t="s">
        <v>5167</v>
      </c>
      <c r="AJ3408" s="1">
        <v>269.466403349872</v>
      </c>
      <c r="AK3408" s="1">
        <v>302.00734718315402</v>
      </c>
      <c r="AL3408" s="1">
        <v>276.17556582468399</v>
      </c>
      <c r="AM3408" s="1">
        <v>332.930387459347</v>
      </c>
      <c r="AN3408">
        <f>AVERAGE(AJ3408:AK3408)</f>
        <v>285.73687526651304</v>
      </c>
      <c r="AO3408">
        <f>AVERAGE(AL3408:AM3408)</f>
        <v>304.55297664201549</v>
      </c>
      <c r="AP3408">
        <f>AN3408/AO3408</f>
        <v>0.93821731252484297</v>
      </c>
      <c r="AQ3408">
        <f>F3408/AO3408</f>
        <v>0.36923082689872677</v>
      </c>
      <c r="AR3408">
        <f t="shared" si="106"/>
        <v>0.39354510087336503</v>
      </c>
    </row>
    <row r="3409" spans="1:44" ht="16" x14ac:dyDescent="0.2">
      <c r="A3409" s="1" t="s">
        <v>7518</v>
      </c>
      <c r="B3409" s="1">
        <v>174</v>
      </c>
      <c r="C3409" s="1">
        <v>159</v>
      </c>
      <c r="D3409" s="1">
        <v>156</v>
      </c>
      <c r="E3409" s="1">
        <v>240</v>
      </c>
      <c r="F3409" s="1">
        <v>28.767694949999999</v>
      </c>
      <c r="G3409" s="1">
        <v>64.975837709999993</v>
      </c>
      <c r="H3409" s="1">
        <v>60.334638269999999</v>
      </c>
      <c r="I3409" s="1">
        <v>50.68746625</v>
      </c>
      <c r="J3409" s="1">
        <v>0.45914269699999999</v>
      </c>
      <c r="K3409" s="1">
        <v>0.80899008400000005</v>
      </c>
      <c r="L3409" s="1">
        <v>0.35316138800000002</v>
      </c>
      <c r="M3409" s="1" t="b">
        <v>1</v>
      </c>
      <c r="N3409" s="1" t="s">
        <v>7519</v>
      </c>
      <c r="O3409" s="1">
        <v>6.2719473089999997</v>
      </c>
      <c r="P3409" s="1">
        <v>12.1364</v>
      </c>
      <c r="Q3409" s="1">
        <v>49.560019029999999</v>
      </c>
      <c r="R3409" s="1">
        <v>53.74196122</v>
      </c>
      <c r="S3409" s="1">
        <v>31.205960300000001</v>
      </c>
      <c r="T3409" s="1">
        <v>33.748096250000003</v>
      </c>
      <c r="U3409" s="1">
        <v>0.15502876800000001</v>
      </c>
      <c r="V3409" s="1">
        <v>0.66740048200000002</v>
      </c>
      <c r="W3409" s="1">
        <v>0.54113536799999995</v>
      </c>
      <c r="X3409" s="1">
        <v>0.24978663100000001</v>
      </c>
      <c r="Y3409" s="1">
        <v>0.10538126</v>
      </c>
      <c r="Z3409" s="1">
        <v>4.0620286999999998E-2</v>
      </c>
      <c r="AA3409" s="1">
        <v>2.4717804999999999E-2</v>
      </c>
      <c r="AB3409" s="1">
        <v>-0.119871697</v>
      </c>
      <c r="AC3409" s="1">
        <v>-0.17429233599999999</v>
      </c>
      <c r="AD3409" s="1">
        <v>-8.487652E-3</v>
      </c>
      <c r="AE3409" s="1">
        <v>5.8570654999999999E-2</v>
      </c>
      <c r="AF3409" s="1">
        <v>-3.350577E-3</v>
      </c>
      <c r="AG3409" s="1"/>
      <c r="AH3409" s="1">
        <f t="shared" si="107"/>
        <v>5.3808003459424478</v>
      </c>
      <c r="AI3409" s="1" t="s">
        <v>7518</v>
      </c>
      <c r="AJ3409" s="1">
        <v>51.672271994676997</v>
      </c>
      <c r="AK3409" s="1">
        <v>54.292553200502397</v>
      </c>
      <c r="AL3409" s="1">
        <v>82.829392166468395</v>
      </c>
      <c r="AM3409" s="1">
        <v>73.0649303432224</v>
      </c>
      <c r="AN3409">
        <f>AVERAGE(AJ3409:AK3409)</f>
        <v>52.9824125975897</v>
      </c>
      <c r="AO3409">
        <f>AVERAGE(AL3409:AM3409)</f>
        <v>77.947161254845398</v>
      </c>
      <c r="AP3409">
        <f>AN3409/AO3409</f>
        <v>0.67972215722347651</v>
      </c>
      <c r="AQ3409">
        <f>F3409/AO3409</f>
        <v>0.36906661495913973</v>
      </c>
      <c r="AR3409">
        <f t="shared" si="106"/>
        <v>0.54296687409264399</v>
      </c>
    </row>
    <row r="3410" spans="1:44" ht="16" x14ac:dyDescent="0.2">
      <c r="A3410" s="1" t="s">
        <v>8373</v>
      </c>
      <c r="B3410" s="1">
        <v>110</v>
      </c>
      <c r="C3410" s="1">
        <v>304</v>
      </c>
      <c r="D3410" s="1">
        <v>168</v>
      </c>
      <c r="E3410" s="1">
        <v>257</v>
      </c>
      <c r="F3410" s="1">
        <v>19.323128430000001</v>
      </c>
      <c r="G3410" s="1">
        <v>131.99494079999999</v>
      </c>
      <c r="H3410" s="1">
        <v>69.036749560000004</v>
      </c>
      <c r="I3410" s="1">
        <v>57.670192720000003</v>
      </c>
      <c r="J3410" s="1">
        <v>0.192239626</v>
      </c>
      <c r="K3410" s="1">
        <v>0.57374230500000001</v>
      </c>
      <c r="L3410" s="1">
        <v>0.52770315099999998</v>
      </c>
      <c r="M3410" s="1" t="b">
        <v>1</v>
      </c>
      <c r="N3410" s="1" t="s">
        <v>8374</v>
      </c>
      <c r="O3410" s="1">
        <v>6.9527741110000001</v>
      </c>
      <c r="P3410" s="1">
        <v>6.92033349</v>
      </c>
      <c r="Q3410" s="1">
        <v>14.330132750000001</v>
      </c>
      <c r="R3410" s="1">
        <v>17.09028473</v>
      </c>
      <c r="S3410" s="1">
        <v>13.51115248</v>
      </c>
      <c r="T3410" s="1">
        <v>12.95467584</v>
      </c>
      <c r="U3410" s="1">
        <v>0.202071953</v>
      </c>
      <c r="V3410" s="1">
        <v>0.38061458500000001</v>
      </c>
      <c r="W3410" s="1">
        <v>0.31426418499999997</v>
      </c>
      <c r="X3410" s="1">
        <v>0.242048022</v>
      </c>
      <c r="Y3410" s="1">
        <v>0.19328221600000001</v>
      </c>
      <c r="Z3410" s="1">
        <v>0.122307895</v>
      </c>
      <c r="AA3410" s="1">
        <v>2.9063499999999999E-2</v>
      </c>
      <c r="AB3410" s="1">
        <v>4.3566868000000002E-2</v>
      </c>
      <c r="AC3410" s="1">
        <v>-6.8561335000000001E-2</v>
      </c>
      <c r="AD3410" s="1">
        <v>-1.7432878999999998E-2</v>
      </c>
      <c r="AE3410" s="1">
        <v>3.7813841000000001E-2</v>
      </c>
      <c r="AF3410" s="1">
        <v>1.4836247E-2</v>
      </c>
      <c r="AG3410" s="1"/>
      <c r="AH3410" s="1">
        <f t="shared" si="107"/>
        <v>1.8632384186772841</v>
      </c>
      <c r="AI3410" s="1" t="s">
        <v>8373</v>
      </c>
      <c r="AJ3410" s="1">
        <v>13.917215673956999</v>
      </c>
      <c r="AK3410" s="1">
        <v>9.8434943867929192</v>
      </c>
      <c r="AL3410" s="1">
        <v>57.427811419121397</v>
      </c>
      <c r="AM3410" s="1">
        <v>47.320885509230102</v>
      </c>
      <c r="AN3410">
        <f>AVERAGE(AJ3410:AK3410)</f>
        <v>11.880355030374959</v>
      </c>
      <c r="AO3410">
        <f>AVERAGE(AL3410:AM3410)</f>
        <v>52.374348464175753</v>
      </c>
      <c r="AP3410">
        <f>AN3410/AO3410</f>
        <v>0.22683537607157378</v>
      </c>
      <c r="AQ3410">
        <f>F3410/AO3410</f>
        <v>0.36894260256463318</v>
      </c>
      <c r="AR3410">
        <f t="shared" si="106"/>
        <v>1.626477355314367</v>
      </c>
    </row>
    <row r="3411" spans="1:44" ht="16" x14ac:dyDescent="0.2">
      <c r="A3411" s="1" t="s">
        <v>7093</v>
      </c>
      <c r="B3411" s="1">
        <v>77</v>
      </c>
      <c r="C3411" s="1">
        <v>51</v>
      </c>
      <c r="D3411" s="1">
        <v>73</v>
      </c>
      <c r="E3411" s="1">
        <v>77</v>
      </c>
      <c r="F3411" s="1">
        <v>18.695885520000001</v>
      </c>
      <c r="G3411" s="1">
        <v>30.60725893</v>
      </c>
      <c r="H3411" s="1">
        <v>41.463358190000001</v>
      </c>
      <c r="I3411" s="1">
        <v>23.882487780000002</v>
      </c>
      <c r="J3411" s="1">
        <v>0.51882129700000001</v>
      </c>
      <c r="K3411" s="1">
        <v>0.66275241500000004</v>
      </c>
      <c r="L3411" s="1">
        <v>0.70087803699999995</v>
      </c>
      <c r="M3411" s="1" t="b">
        <v>1</v>
      </c>
      <c r="N3411" s="1" t="s">
        <v>7093</v>
      </c>
      <c r="O3411" s="1">
        <v>1.6696326749999999</v>
      </c>
      <c r="P3411" s="1">
        <v>1.441801275</v>
      </c>
      <c r="Q3411" s="1">
        <v>1.9938180139999999</v>
      </c>
      <c r="R3411" s="1">
        <v>2.7002602819999999</v>
      </c>
      <c r="S3411" s="1">
        <v>2.4989280840000001</v>
      </c>
      <c r="T3411" s="1">
        <v>3.7376783059999998</v>
      </c>
      <c r="U3411" s="1">
        <v>7.4083234999999997E-2</v>
      </c>
      <c r="V3411" s="1">
        <v>0.18258074799999999</v>
      </c>
      <c r="W3411" s="1">
        <v>0.13679460099999999</v>
      </c>
      <c r="X3411" s="1">
        <v>8.2262991999999993E-2</v>
      </c>
      <c r="Y3411" s="1">
        <v>7.5952798000000002E-2</v>
      </c>
      <c r="Z3411" s="1">
        <v>6.9615585999999993E-2</v>
      </c>
      <c r="AA3411" s="1">
        <v>4.4370977999999998E-2</v>
      </c>
      <c r="AB3411" s="1">
        <v>0.122670156</v>
      </c>
      <c r="AC3411" s="1">
        <v>4.5972762E-2</v>
      </c>
      <c r="AD3411" s="1">
        <v>-1.3433769E-2</v>
      </c>
      <c r="AE3411" s="1">
        <v>3.8170299999999997E-2</v>
      </c>
      <c r="AF3411" s="1">
        <v>-5.0162219999999999E-3</v>
      </c>
      <c r="AG3411" s="1"/>
      <c r="AH3411" s="1">
        <f t="shared" si="107"/>
        <v>2.2386231187048371</v>
      </c>
      <c r="AI3411" s="1" t="s">
        <v>7093</v>
      </c>
      <c r="AJ3411" s="1">
        <v>12.387815819795501</v>
      </c>
      <c r="AK3411" s="1">
        <v>13.3573211357406</v>
      </c>
      <c r="AL3411" s="1">
        <v>52.942821811932603</v>
      </c>
      <c r="AM3411" s="1">
        <v>48.446412044920997</v>
      </c>
      <c r="AN3411">
        <f>AVERAGE(AJ3411:AK3411)</f>
        <v>12.87256847776805</v>
      </c>
      <c r="AO3411">
        <f>AVERAGE(AL3411:AM3411)</f>
        <v>50.694616928426797</v>
      </c>
      <c r="AP3411">
        <f>AN3411/AO3411</f>
        <v>0.25392377450927756</v>
      </c>
      <c r="AQ3411">
        <f>F3411/AO3411</f>
        <v>0.36879429518908863</v>
      </c>
      <c r="AR3411">
        <f t="shared" si="106"/>
        <v>1.452381904379789</v>
      </c>
    </row>
    <row r="3412" spans="1:44" ht="16" x14ac:dyDescent="0.2">
      <c r="A3412" s="1" t="s">
        <v>1651</v>
      </c>
      <c r="B3412" s="1">
        <v>93</v>
      </c>
      <c r="C3412" s="1">
        <v>41</v>
      </c>
      <c r="D3412" s="1">
        <v>27</v>
      </c>
      <c r="E3412" s="1">
        <v>46</v>
      </c>
      <c r="F3412" s="1">
        <v>12.817005249999999</v>
      </c>
      <c r="G3412" s="1">
        <v>13.96646241</v>
      </c>
      <c r="H3412" s="1">
        <v>8.7046973550000004</v>
      </c>
      <c r="I3412" s="1">
        <v>8.0983206659999993</v>
      </c>
      <c r="J3412" s="1">
        <v>1.1306880969999999</v>
      </c>
      <c r="K3412" s="1">
        <v>0.71441609100000003</v>
      </c>
      <c r="L3412" s="1">
        <v>-2.1852327429999998</v>
      </c>
      <c r="M3412" s="1" t="b">
        <v>1</v>
      </c>
      <c r="N3412" s="1" t="s">
        <v>1652</v>
      </c>
      <c r="O3412" s="1">
        <v>0.242751562</v>
      </c>
      <c r="P3412" s="1">
        <v>0.33655327299999999</v>
      </c>
      <c r="Q3412" s="1">
        <v>0.39183216100000001</v>
      </c>
      <c r="R3412" s="1">
        <v>0.64913693299999997</v>
      </c>
      <c r="S3412" s="1">
        <v>1.044945209</v>
      </c>
      <c r="T3412" s="1">
        <v>1.793911705</v>
      </c>
      <c r="U3412" s="1">
        <v>4.9363297E-2</v>
      </c>
      <c r="V3412" s="1">
        <v>0.13559405699999999</v>
      </c>
      <c r="W3412" s="1">
        <v>0.23855757</v>
      </c>
      <c r="X3412" s="1">
        <v>0.23175689099999999</v>
      </c>
      <c r="Y3412" s="1">
        <v>0.24122976199999999</v>
      </c>
      <c r="Z3412" s="1">
        <v>0.19737445300000001</v>
      </c>
      <c r="AA3412" s="1">
        <v>0.20334903900000001</v>
      </c>
      <c r="AB3412" s="1">
        <v>0.25632106599999999</v>
      </c>
      <c r="AC3412" s="1">
        <v>0.54408882300000005</v>
      </c>
      <c r="AD3412" s="1">
        <v>0.32979308499999999</v>
      </c>
      <c r="AE3412" s="1">
        <v>0.21725588800000001</v>
      </c>
      <c r="AF3412" s="1">
        <v>0.106381077</v>
      </c>
      <c r="AG3412" s="1"/>
      <c r="AH3412" s="1">
        <f t="shared" si="107"/>
        <v>7.3899079792532909</v>
      </c>
      <c r="AI3412" s="1" t="s">
        <v>1651</v>
      </c>
      <c r="AJ3412" s="1">
        <v>13.714629102244199</v>
      </c>
      <c r="AK3412" s="1">
        <v>18.433556149810801</v>
      </c>
      <c r="AL3412" s="1">
        <v>34.8292627523711</v>
      </c>
      <c r="AM3412" s="1">
        <v>34.697117344236602</v>
      </c>
      <c r="AN3412">
        <f>AVERAGE(AJ3412:AK3412)</f>
        <v>16.0740926260275</v>
      </c>
      <c r="AO3412">
        <f>AVERAGE(AL3412:AM3412)</f>
        <v>34.763190048303855</v>
      </c>
      <c r="AP3412">
        <f>AN3412/AO3412</f>
        <v>0.46238830796864044</v>
      </c>
      <c r="AQ3412">
        <f>F3412/AO3412</f>
        <v>0.36869473808907127</v>
      </c>
      <c r="AR3412">
        <f t="shared" si="106"/>
        <v>0.79737037406680378</v>
      </c>
    </row>
    <row r="3413" spans="1:44" ht="16" x14ac:dyDescent="0.2">
      <c r="A3413" s="1" t="s">
        <v>5113</v>
      </c>
      <c r="B3413" s="1">
        <v>190</v>
      </c>
      <c r="C3413" s="1">
        <v>108</v>
      </c>
      <c r="D3413" s="1">
        <v>103</v>
      </c>
      <c r="E3413" s="1">
        <v>168</v>
      </c>
      <c r="F3413" s="1">
        <v>16.83160758</v>
      </c>
      <c r="G3413" s="1">
        <v>23.64801533</v>
      </c>
      <c r="H3413" s="1">
        <v>21.344968550000001</v>
      </c>
      <c r="I3413" s="1">
        <v>19.011430749999999</v>
      </c>
      <c r="J3413" s="1">
        <v>0.74818810099999999</v>
      </c>
      <c r="K3413" s="1">
        <v>0.84508423799999999</v>
      </c>
      <c r="L3413" s="1">
        <v>0.61520429399999998</v>
      </c>
      <c r="M3413" s="1" t="b">
        <v>0</v>
      </c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 t="e">
        <f t="shared" si="107"/>
        <v>#DIV/0!</v>
      </c>
      <c r="AI3413" s="1" t="s">
        <v>5113</v>
      </c>
      <c r="AJ3413" s="1">
        <v>25.368079990935801</v>
      </c>
      <c r="AK3413" s="1">
        <v>24.494870716190899</v>
      </c>
      <c r="AL3413" s="1">
        <v>45.111542177821597</v>
      </c>
      <c r="AM3413" s="1">
        <v>46.2009594698456</v>
      </c>
      <c r="AN3413">
        <f>AVERAGE(AJ3413:AK3413)</f>
        <v>24.93147535356335</v>
      </c>
      <c r="AO3413">
        <f>AVERAGE(AL3413:AM3413)</f>
        <v>45.656250823833602</v>
      </c>
      <c r="AP3413">
        <f>AN3413/AO3413</f>
        <v>0.54606926551552393</v>
      </c>
      <c r="AQ3413">
        <f>F3413/AO3413</f>
        <v>0.36865943384062361</v>
      </c>
      <c r="AR3413">
        <f t="shared" si="106"/>
        <v>0.6751147832731178</v>
      </c>
    </row>
    <row r="3414" spans="1:44" ht="16" x14ac:dyDescent="0.2">
      <c r="A3414" s="1" t="s">
        <v>5539</v>
      </c>
      <c r="B3414" s="1">
        <v>169</v>
      </c>
      <c r="C3414" s="1">
        <v>99</v>
      </c>
      <c r="D3414" s="1">
        <v>100</v>
      </c>
      <c r="E3414" s="1">
        <v>162</v>
      </c>
      <c r="F3414" s="1">
        <v>19.399655670000001</v>
      </c>
      <c r="G3414" s="1">
        <v>28.089335040000002</v>
      </c>
      <c r="H3414" s="1">
        <v>26.853049689999999</v>
      </c>
      <c r="I3414" s="1">
        <v>23.755044900000001</v>
      </c>
      <c r="J3414" s="1">
        <v>0.70618178600000003</v>
      </c>
      <c r="K3414" s="1">
        <v>0.86472565800000001</v>
      </c>
      <c r="L3414" s="1">
        <v>0.460401483</v>
      </c>
      <c r="M3414" s="1" t="b">
        <v>1</v>
      </c>
      <c r="N3414" s="1" t="s">
        <v>5540</v>
      </c>
      <c r="O3414" s="1">
        <v>1.4304905429999999</v>
      </c>
      <c r="P3414" s="1">
        <v>3.4719433949999998</v>
      </c>
      <c r="Q3414" s="1">
        <v>12.382582599999999</v>
      </c>
      <c r="R3414" s="1">
        <v>14.2589883</v>
      </c>
      <c r="S3414" s="1">
        <v>9.1403904239999996</v>
      </c>
      <c r="T3414" s="1">
        <v>6.5534747109999998</v>
      </c>
      <c r="U3414" s="1">
        <v>3.0632164E-2</v>
      </c>
      <c r="V3414" s="1">
        <v>0.63993665600000005</v>
      </c>
      <c r="W3414" s="1">
        <v>0.56762019900000005</v>
      </c>
      <c r="X3414" s="1">
        <v>0.300812574</v>
      </c>
      <c r="Y3414" s="1">
        <v>0.16014608699999999</v>
      </c>
      <c r="Z3414" s="1">
        <v>4.9553196000000001E-2</v>
      </c>
      <c r="AA3414" s="1">
        <v>2.1413748E-2</v>
      </c>
      <c r="AB3414" s="1">
        <v>-7.9757848000000006E-2</v>
      </c>
      <c r="AC3414" s="1">
        <v>-8.9143335000000004E-2</v>
      </c>
      <c r="AD3414" s="1">
        <v>4.3422859999999999E-3</v>
      </c>
      <c r="AE3414" s="1">
        <v>6.4319137999999998E-2</v>
      </c>
      <c r="AF3414" s="1">
        <v>3.6855077E-2</v>
      </c>
      <c r="AG3414" s="1"/>
      <c r="AH3414" s="1">
        <f t="shared" si="107"/>
        <v>4.5812779001363868</v>
      </c>
      <c r="AI3414" s="1" t="s">
        <v>5539</v>
      </c>
      <c r="AJ3414" s="1">
        <v>26.694446808984299</v>
      </c>
      <c r="AK3414" s="1">
        <v>38.054979611318601</v>
      </c>
      <c r="AL3414" s="1">
        <v>49.365192056685899</v>
      </c>
      <c r="AM3414" s="1">
        <v>55.982091433992998</v>
      </c>
      <c r="AN3414">
        <f>AVERAGE(AJ3414:AK3414)</f>
        <v>32.374713210151448</v>
      </c>
      <c r="AO3414">
        <f>AVERAGE(AL3414:AM3414)</f>
        <v>52.673641745339452</v>
      </c>
      <c r="AP3414">
        <f>AN3414/AO3414</f>
        <v>0.61462834422334112</v>
      </c>
      <c r="AQ3414">
        <f>F3414/AO3414</f>
        <v>0.3682991155954482</v>
      </c>
      <c r="AR3414">
        <f t="shared" si="106"/>
        <v>0.59922247168870757</v>
      </c>
    </row>
    <row r="3415" spans="1:44" ht="16" x14ac:dyDescent="0.2">
      <c r="A3415" s="1" t="s">
        <v>7514</v>
      </c>
      <c r="B3415" s="1">
        <v>153</v>
      </c>
      <c r="C3415" s="1">
        <v>151</v>
      </c>
      <c r="D3415" s="1">
        <v>125</v>
      </c>
      <c r="E3415" s="1">
        <v>177</v>
      </c>
      <c r="F3415" s="1">
        <v>20.418569099999999</v>
      </c>
      <c r="G3415" s="1">
        <v>49.809223009999997</v>
      </c>
      <c r="H3415" s="1">
        <v>39.023856379999998</v>
      </c>
      <c r="I3415" s="1">
        <v>30.17454038</v>
      </c>
      <c r="J3415" s="1">
        <v>0.45970643500000002</v>
      </c>
      <c r="K3415" s="1">
        <v>0.67935369599999995</v>
      </c>
      <c r="L3415" s="1">
        <v>0.59346682100000003</v>
      </c>
      <c r="M3415" s="1" t="b">
        <v>1</v>
      </c>
      <c r="N3415" s="1" t="s">
        <v>7515</v>
      </c>
      <c r="O3415" s="1">
        <v>8.0333675519999996</v>
      </c>
      <c r="P3415" s="1">
        <v>7.8042828760000003</v>
      </c>
      <c r="Q3415" s="1">
        <v>15.63479879</v>
      </c>
      <c r="R3415" s="1">
        <v>15.88299438</v>
      </c>
      <c r="S3415" s="1">
        <v>12.876354579999999</v>
      </c>
      <c r="T3415" s="1">
        <v>14.34694563</v>
      </c>
      <c r="U3415" s="1">
        <v>0.329481837</v>
      </c>
      <c r="V3415" s="1">
        <v>1.008143046</v>
      </c>
      <c r="W3415" s="1">
        <v>1.915501428</v>
      </c>
      <c r="X3415" s="1">
        <v>1.124870501</v>
      </c>
      <c r="Y3415" s="1">
        <v>0.47551637000000002</v>
      </c>
      <c r="Z3415" s="1">
        <v>0.42271444400000002</v>
      </c>
      <c r="AA3415" s="1">
        <v>4.1014162E-2</v>
      </c>
      <c r="AB3415" s="1">
        <v>9.4484772999999994E-2</v>
      </c>
      <c r="AC3415" s="1">
        <v>3.0307673E-2</v>
      </c>
      <c r="AD3415" s="1">
        <v>9.1377957999999995E-2</v>
      </c>
      <c r="AE3415" s="1">
        <v>7.4729996000000007E-2</v>
      </c>
      <c r="AF3415" s="1">
        <v>2.5064405000000001E-2</v>
      </c>
      <c r="AG3415" s="1"/>
      <c r="AH3415" s="1">
        <f t="shared" si="107"/>
        <v>1.7859192346338195</v>
      </c>
      <c r="AI3415" s="1" t="s">
        <v>7514</v>
      </c>
      <c r="AJ3415" s="1">
        <v>32.908971673475698</v>
      </c>
      <c r="AK3415" s="1">
        <v>31.501564008550801</v>
      </c>
      <c r="AL3415" s="1">
        <v>53.934013818984099</v>
      </c>
      <c r="AM3415" s="1">
        <v>56.947104915382198</v>
      </c>
      <c r="AN3415">
        <f>AVERAGE(AJ3415:AK3415)</f>
        <v>32.205267841013253</v>
      </c>
      <c r="AO3415">
        <f>AVERAGE(AL3415:AM3415)</f>
        <v>55.440559367183148</v>
      </c>
      <c r="AP3415">
        <f>AN3415/AO3415</f>
        <v>0.5808972385671215</v>
      </c>
      <c r="AQ3415">
        <f>F3415/AO3415</f>
        <v>0.36829659247785895</v>
      </c>
      <c r="AR3415">
        <f t="shared" si="106"/>
        <v>0.6340133297695183</v>
      </c>
    </row>
    <row r="3416" spans="1:44" ht="16" x14ac:dyDescent="0.2">
      <c r="A3416" s="1" t="s">
        <v>4813</v>
      </c>
      <c r="B3416" s="1">
        <v>83</v>
      </c>
      <c r="C3416" s="1">
        <v>39</v>
      </c>
      <c r="D3416" s="1">
        <v>50</v>
      </c>
      <c r="E3416" s="1">
        <v>78</v>
      </c>
      <c r="F3416" s="1">
        <v>28.618343379999999</v>
      </c>
      <c r="G3416" s="1">
        <v>33.237622530000003</v>
      </c>
      <c r="H3416" s="1">
        <v>40.329487260000001</v>
      </c>
      <c r="I3416" s="1">
        <v>34.355361649999999</v>
      </c>
      <c r="J3416" s="1">
        <v>0.77802005399999996</v>
      </c>
      <c r="K3416" s="1">
        <v>0.93398698800000002</v>
      </c>
      <c r="L3416" s="1">
        <v>0.29738277299999999</v>
      </c>
      <c r="M3416" s="1" t="b">
        <v>1</v>
      </c>
      <c r="N3416" s="1" t="s">
        <v>4814</v>
      </c>
      <c r="O3416" s="1">
        <v>3.5352572339999999</v>
      </c>
      <c r="P3416" s="1">
        <v>2.5519540159999998</v>
      </c>
      <c r="Q3416" s="1">
        <v>2.7083507340000001</v>
      </c>
      <c r="R3416" s="1">
        <v>3.3796436010000002</v>
      </c>
      <c r="S3416" s="1">
        <v>2.653890149</v>
      </c>
      <c r="T3416" s="1">
        <v>3.9037980509999999</v>
      </c>
      <c r="U3416" s="1">
        <v>6.5647177000000001E-2</v>
      </c>
      <c r="V3416" s="1">
        <v>0.10955404000000001</v>
      </c>
      <c r="W3416" s="1">
        <v>9.2889382000000006E-2</v>
      </c>
      <c r="X3416" s="1">
        <v>7.4436011999999996E-2</v>
      </c>
      <c r="Y3416" s="1">
        <v>8.2895814999999998E-2</v>
      </c>
      <c r="Z3416" s="1">
        <v>0.12270223600000001</v>
      </c>
      <c r="AA3416" s="1">
        <v>1.8569279000000001E-2</v>
      </c>
      <c r="AB3416" s="1">
        <v>0.111451941</v>
      </c>
      <c r="AC3416" s="1">
        <v>2.9807475999999999E-2</v>
      </c>
      <c r="AD3416" s="1">
        <v>-1.6579308000000001E-2</v>
      </c>
      <c r="AE3416" s="1">
        <v>5.0803323999999997E-2</v>
      </c>
      <c r="AF3416" s="1">
        <v>4.1789799999999997E-3</v>
      </c>
      <c r="AG3416" s="1"/>
      <c r="AH3416" s="1">
        <f t="shared" si="107"/>
        <v>1.1042472421682907</v>
      </c>
      <c r="AI3416" s="1" t="s">
        <v>4813</v>
      </c>
      <c r="AJ3416" s="1">
        <v>28.4793196132999</v>
      </c>
      <c r="AK3416" s="1">
        <v>29.4364614791014</v>
      </c>
      <c r="AL3416" s="1">
        <v>74.158253786257703</v>
      </c>
      <c r="AM3416" s="1">
        <v>81.531287542133498</v>
      </c>
      <c r="AN3416">
        <f>AVERAGE(AJ3416:AK3416)</f>
        <v>28.957890546200652</v>
      </c>
      <c r="AO3416">
        <f>AVERAGE(AL3416:AM3416)</f>
        <v>77.844770664195607</v>
      </c>
      <c r="AP3416">
        <f>AN3416/AO3416</f>
        <v>0.3719953222178316</v>
      </c>
      <c r="AQ3416">
        <f>F3416/AO3416</f>
        <v>0.36763347281801284</v>
      </c>
      <c r="AR3416">
        <f t="shared" si="106"/>
        <v>0.98827445094251865</v>
      </c>
    </row>
    <row r="3417" spans="1:44" ht="16" x14ac:dyDescent="0.2">
      <c r="A3417" s="1" t="s">
        <v>8044</v>
      </c>
      <c r="B3417" s="1">
        <v>184</v>
      </c>
      <c r="C3417" s="1">
        <v>215</v>
      </c>
      <c r="D3417" s="1">
        <v>218</v>
      </c>
      <c r="E3417" s="1">
        <v>340</v>
      </c>
      <c r="F3417" s="1">
        <v>98.081534669999996</v>
      </c>
      <c r="G3417" s="1">
        <v>283.27407890000001</v>
      </c>
      <c r="H3417" s="1">
        <v>271.83928650000001</v>
      </c>
      <c r="I3417" s="1">
        <v>231.51645859999999</v>
      </c>
      <c r="J3417" s="1">
        <v>0.35337479100000002</v>
      </c>
      <c r="K3417" s="1">
        <v>0.83412316500000006</v>
      </c>
      <c r="L3417" s="1">
        <v>0.25652701500000002</v>
      </c>
      <c r="M3417" s="1" t="b">
        <v>1</v>
      </c>
      <c r="N3417" s="1" t="s">
        <v>8045</v>
      </c>
      <c r="O3417" s="1">
        <v>5.8401849050000001</v>
      </c>
      <c r="P3417" s="1">
        <v>4.6273454980000004</v>
      </c>
      <c r="Q3417" s="1">
        <v>5.7993578140000004</v>
      </c>
      <c r="R3417" s="1">
        <v>6.0481872159999996</v>
      </c>
      <c r="S3417" s="1">
        <v>6.9508892969999998</v>
      </c>
      <c r="T3417" s="1">
        <v>9.6467405040000003</v>
      </c>
      <c r="U3417" s="1">
        <v>6.5967926999999996E-2</v>
      </c>
      <c r="V3417" s="1">
        <v>0.19339467499999999</v>
      </c>
      <c r="W3417" s="1">
        <v>0.23601324500000001</v>
      </c>
      <c r="X3417" s="1">
        <v>0.181375592</v>
      </c>
      <c r="Y3417" s="1">
        <v>0.166128782</v>
      </c>
      <c r="Z3417" s="1">
        <v>9.7710541999999997E-2</v>
      </c>
      <c r="AA3417" s="1">
        <v>1.129552E-2</v>
      </c>
      <c r="AB3417" s="1">
        <v>8.3966309000000003E-2</v>
      </c>
      <c r="AC3417" s="1">
        <v>9.1015950000000005E-3</v>
      </c>
      <c r="AD3417" s="1">
        <v>2.6746784999999999E-2</v>
      </c>
      <c r="AE3417" s="1">
        <v>1.2797793E-2</v>
      </c>
      <c r="AF3417" s="1">
        <v>-7.2354619999999998E-3</v>
      </c>
      <c r="AG3417" s="1"/>
      <c r="AH3417" s="1">
        <f t="shared" si="107"/>
        <v>1.6517868288281534</v>
      </c>
      <c r="AI3417" s="1" t="s">
        <v>8044</v>
      </c>
      <c r="AJ3417" s="1">
        <v>606.27191096544095</v>
      </c>
      <c r="AK3417" s="1">
        <v>618.07868674148699</v>
      </c>
      <c r="AL3417" s="1">
        <v>246.27385042712399</v>
      </c>
      <c r="AM3417" s="1">
        <v>287.34332789341602</v>
      </c>
      <c r="AN3417">
        <f>AVERAGE(AJ3417:AK3417)</f>
        <v>612.17529885346403</v>
      </c>
      <c r="AO3417">
        <f>AVERAGE(AL3417:AM3417)</f>
        <v>266.80858916027</v>
      </c>
      <c r="AP3417">
        <f>AN3417/AO3417</f>
        <v>2.2944362502727929</v>
      </c>
      <c r="AQ3417">
        <f>F3417/AO3417</f>
        <v>0.36761010947471079</v>
      </c>
      <c r="AR3417">
        <f t="shared" si="106"/>
        <v>0.16021805331527711</v>
      </c>
    </row>
    <row r="3418" spans="1:44" ht="16" x14ac:dyDescent="0.2">
      <c r="A3418" s="1" t="s">
        <v>750</v>
      </c>
      <c r="B3418" s="1">
        <v>138</v>
      </c>
      <c r="C3418" s="1">
        <v>36</v>
      </c>
      <c r="D3418" s="1">
        <v>50</v>
      </c>
      <c r="E3418" s="1">
        <v>98</v>
      </c>
      <c r="F3418" s="1">
        <v>13.942963260000001</v>
      </c>
      <c r="G3418" s="1">
        <v>8.9903674819999999</v>
      </c>
      <c r="H3418" s="1">
        <v>11.817682</v>
      </c>
      <c r="I3418" s="1">
        <v>12.64840014</v>
      </c>
      <c r="J3418" s="1">
        <v>1.3401509140000001</v>
      </c>
      <c r="K3418" s="1">
        <v>1.2157218439999999</v>
      </c>
      <c r="L3418" s="1">
        <v>0.63419451599999999</v>
      </c>
      <c r="M3418" s="1" t="b">
        <v>1</v>
      </c>
      <c r="N3418" s="1" t="s">
        <v>751</v>
      </c>
      <c r="O3418" s="1">
        <v>0.84865414299999997</v>
      </c>
      <c r="P3418" s="1">
        <v>0.94559186100000003</v>
      </c>
      <c r="Q3418" s="1">
        <v>1.093374423</v>
      </c>
      <c r="R3418" s="1">
        <v>1.831087398</v>
      </c>
      <c r="S3418" s="1">
        <v>2.4335845219999999</v>
      </c>
      <c r="T3418" s="1">
        <v>3.419319636</v>
      </c>
      <c r="U3418" s="1">
        <v>5.7913712999999999E-2</v>
      </c>
      <c r="V3418" s="1">
        <v>0.169890553</v>
      </c>
      <c r="W3418" s="1">
        <v>0.20816760100000001</v>
      </c>
      <c r="X3418" s="1">
        <v>0.13343997699999999</v>
      </c>
      <c r="Y3418" s="1">
        <v>0.155362369</v>
      </c>
      <c r="Z3418" s="1">
        <v>9.2229965999999997E-2</v>
      </c>
      <c r="AA3418" s="1">
        <v>6.8241832000000002E-2</v>
      </c>
      <c r="AB3418" s="1">
        <v>0.103862202</v>
      </c>
      <c r="AC3418" s="1">
        <v>0.166024216</v>
      </c>
      <c r="AD3418" s="1">
        <v>1.5571451E-2</v>
      </c>
      <c r="AE3418" s="1">
        <v>3.9461943999999999E-2</v>
      </c>
      <c r="AF3418" s="1">
        <v>1.7674718999999998E-2</v>
      </c>
      <c r="AG3418" s="1"/>
      <c r="AH3418" s="1">
        <f t="shared" si="107"/>
        <v>4.0291085175318591</v>
      </c>
      <c r="AI3418" s="1" t="s">
        <v>750</v>
      </c>
      <c r="AJ3418" s="1">
        <v>16.378262662801198</v>
      </c>
      <c r="AK3418" s="1">
        <v>18.390194875503301</v>
      </c>
      <c r="AL3418" s="1">
        <v>36.892475075085898</v>
      </c>
      <c r="AM3418" s="1">
        <v>39.006893285159101</v>
      </c>
      <c r="AN3418">
        <f>AVERAGE(AJ3418:AK3418)</f>
        <v>17.384228769152251</v>
      </c>
      <c r="AO3418">
        <f>AVERAGE(AL3418:AM3418)</f>
        <v>37.949684180122503</v>
      </c>
      <c r="AP3418">
        <f>AN3418/AO3418</f>
        <v>0.4580862567034974</v>
      </c>
      <c r="AQ3418">
        <f>F3418/AO3418</f>
        <v>0.36740656901970015</v>
      </c>
      <c r="AR3418">
        <f t="shared" si="106"/>
        <v>0.80204669675892304</v>
      </c>
    </row>
    <row r="3419" spans="1:44" ht="16" x14ac:dyDescent="0.2">
      <c r="A3419" s="1" t="s">
        <v>3440</v>
      </c>
      <c r="B3419" s="1">
        <v>96</v>
      </c>
      <c r="C3419" s="1">
        <v>41</v>
      </c>
      <c r="D3419" s="1">
        <v>47</v>
      </c>
      <c r="E3419" s="1">
        <v>70</v>
      </c>
      <c r="F3419" s="1">
        <v>14.766330979999999</v>
      </c>
      <c r="G3419" s="1">
        <v>15.587776460000001</v>
      </c>
      <c r="H3419" s="1">
        <v>16.911632090000001</v>
      </c>
      <c r="I3419" s="1">
        <v>13.75412382</v>
      </c>
      <c r="J3419" s="1">
        <v>0.90871382899999997</v>
      </c>
      <c r="K3419" s="1">
        <v>0.84642302400000002</v>
      </c>
      <c r="L3419" s="1">
        <v>1.682368468</v>
      </c>
      <c r="M3419" s="1" t="b">
        <v>1</v>
      </c>
      <c r="N3419" s="1" t="s">
        <v>3441</v>
      </c>
      <c r="O3419" s="1">
        <v>6.0305037549999998</v>
      </c>
      <c r="P3419" s="1">
        <v>5.6469882</v>
      </c>
      <c r="Q3419" s="1">
        <v>8.8704206400000007</v>
      </c>
      <c r="R3419" s="1">
        <v>9.0010932740000005</v>
      </c>
      <c r="S3419" s="1">
        <v>12.90073615</v>
      </c>
      <c r="T3419" s="1">
        <v>10.47088304</v>
      </c>
      <c r="U3419" s="1">
        <v>6.7916120999999996E-2</v>
      </c>
      <c r="V3419" s="1">
        <v>0.45281593599999997</v>
      </c>
      <c r="W3419" s="1">
        <v>0.46944300999999999</v>
      </c>
      <c r="X3419" s="1">
        <v>0.16050376899999999</v>
      </c>
      <c r="Y3419" s="1">
        <v>8.9827958999999999E-2</v>
      </c>
      <c r="Z3419" s="1">
        <v>6.1894606999999997E-2</v>
      </c>
      <c r="AA3419" s="1">
        <v>1.1262098E-2</v>
      </c>
      <c r="AB3419" s="1">
        <v>6.2513440000000003E-2</v>
      </c>
      <c r="AC3419" s="1">
        <v>1.1746199999999999E-4</v>
      </c>
      <c r="AD3419" s="1">
        <v>3.1861908000000001E-2</v>
      </c>
      <c r="AE3419" s="1">
        <v>-2.4204984999999998E-2</v>
      </c>
      <c r="AF3419" s="1">
        <v>2.1405817000000001E-2</v>
      </c>
      <c r="AG3419" s="1"/>
      <c r="AH3419" s="1">
        <f t="shared" si="107"/>
        <v>1.7363197943983373</v>
      </c>
      <c r="AI3419" s="1" t="s">
        <v>3440</v>
      </c>
      <c r="AJ3419" s="1">
        <v>10.1575704905122</v>
      </c>
      <c r="AK3419" s="1">
        <v>8.6212061765123398</v>
      </c>
      <c r="AL3419" s="1">
        <v>36.7600363190314</v>
      </c>
      <c r="AM3419" s="1">
        <v>43.626260777941297</v>
      </c>
      <c r="AN3419">
        <f>AVERAGE(AJ3419:AK3419)</f>
        <v>9.3893883335122688</v>
      </c>
      <c r="AO3419">
        <f>AVERAGE(AL3419:AM3419)</f>
        <v>40.193148548486349</v>
      </c>
      <c r="AP3419">
        <f>AN3419/AO3419</f>
        <v>0.23360668851770927</v>
      </c>
      <c r="AQ3419">
        <f>F3419/AO3419</f>
        <v>0.36738428098477721</v>
      </c>
      <c r="AR3419">
        <f t="shared" si="106"/>
        <v>1.5726616532939148</v>
      </c>
    </row>
    <row r="3420" spans="1:44" ht="16" x14ac:dyDescent="0.2">
      <c r="A3420" s="1" t="s">
        <v>7285</v>
      </c>
      <c r="B3420" s="1">
        <v>224</v>
      </c>
      <c r="C3420" s="1">
        <v>193</v>
      </c>
      <c r="D3420" s="1">
        <v>184</v>
      </c>
      <c r="E3420" s="1">
        <v>228</v>
      </c>
      <c r="F3420" s="1">
        <v>44.584179599999999</v>
      </c>
      <c r="G3420" s="1">
        <v>94.948698629999996</v>
      </c>
      <c r="H3420" s="1">
        <v>85.671600929999997</v>
      </c>
      <c r="I3420" s="1">
        <v>57.969710589999998</v>
      </c>
      <c r="J3420" s="1">
        <v>0.49367850400000002</v>
      </c>
      <c r="K3420" s="1">
        <v>0.64189585299999996</v>
      </c>
      <c r="L3420" s="1">
        <v>0.70726633100000003</v>
      </c>
      <c r="M3420" s="1" t="b">
        <v>1</v>
      </c>
      <c r="N3420" s="1" t="s">
        <v>7285</v>
      </c>
      <c r="O3420" s="1">
        <v>0.63353356199999999</v>
      </c>
      <c r="P3420" s="1">
        <v>2.323281884</v>
      </c>
      <c r="Q3420" s="1">
        <v>11.83733374</v>
      </c>
      <c r="R3420" s="1">
        <v>22.827543540000001</v>
      </c>
      <c r="S3420" s="1">
        <v>26.340452259999999</v>
      </c>
      <c r="T3420" s="1">
        <v>18.913819709999999</v>
      </c>
      <c r="U3420" s="1">
        <v>0.13861822200000001</v>
      </c>
      <c r="V3420" s="1">
        <v>1.3947109070000001</v>
      </c>
      <c r="W3420" s="1">
        <v>1.215103356</v>
      </c>
      <c r="X3420" s="1">
        <v>0.62420120000000001</v>
      </c>
      <c r="Y3420" s="1">
        <v>0.30820226099999998</v>
      </c>
      <c r="Z3420" s="1">
        <v>0.13621561400000001</v>
      </c>
      <c r="AA3420" s="1">
        <v>0.21880170199999999</v>
      </c>
      <c r="AB3420" s="1">
        <v>0.28132792099999998</v>
      </c>
      <c r="AC3420" s="1">
        <v>-7.5846000000000004E-3</v>
      </c>
      <c r="AD3420" s="1">
        <v>-7.4155666999999995E-2</v>
      </c>
      <c r="AE3420" s="1">
        <v>4.619677E-3</v>
      </c>
      <c r="AF3420" s="1">
        <v>3.3411041000000002E-2</v>
      </c>
      <c r="AG3420" s="1"/>
      <c r="AH3420" s="1">
        <f t="shared" si="107"/>
        <v>29.854487346007407</v>
      </c>
      <c r="AI3420" s="1" t="s">
        <v>7285</v>
      </c>
      <c r="AJ3420" s="1">
        <v>134.87745563818501</v>
      </c>
      <c r="AK3420" s="1">
        <v>167.059471999094</v>
      </c>
      <c r="AL3420" s="1">
        <v>108.938857250805</v>
      </c>
      <c r="AM3420" s="1">
        <v>133.77318700142499</v>
      </c>
      <c r="AN3420">
        <f>AVERAGE(AJ3420:AK3420)</f>
        <v>150.96846381863952</v>
      </c>
      <c r="AO3420">
        <f>AVERAGE(AL3420:AM3420)</f>
        <v>121.35602212611499</v>
      </c>
      <c r="AP3420">
        <f>AN3420/AO3420</f>
        <v>1.2440129560422706</v>
      </c>
      <c r="AQ3420">
        <f>F3420/AO3420</f>
        <v>0.36738333062423101</v>
      </c>
      <c r="AR3420">
        <f t="shared" si="106"/>
        <v>0.29532114504099072</v>
      </c>
    </row>
    <row r="3421" spans="1:44" ht="16" x14ac:dyDescent="0.2">
      <c r="A3421" s="1" t="s">
        <v>237</v>
      </c>
      <c r="B3421" s="1">
        <v>1760</v>
      </c>
      <c r="C3421" s="1">
        <v>391</v>
      </c>
      <c r="D3421" s="1">
        <v>477</v>
      </c>
      <c r="E3421" s="1">
        <v>987</v>
      </c>
      <c r="F3421" s="1">
        <v>201.036686</v>
      </c>
      <c r="G3421" s="1">
        <v>110.3921909</v>
      </c>
      <c r="H3421" s="1">
        <v>127.4580665</v>
      </c>
      <c r="I3421" s="1">
        <v>144.0168559</v>
      </c>
      <c r="J3421" s="1">
        <v>1.690447496</v>
      </c>
      <c r="K3421" s="1">
        <v>1.210987598</v>
      </c>
      <c r="L3421" s="1">
        <v>0.30558094400000002</v>
      </c>
      <c r="M3421" s="1" t="b">
        <v>1</v>
      </c>
      <c r="N3421" s="1" t="s">
        <v>238</v>
      </c>
      <c r="O3421" s="1">
        <v>1.5070297459999999</v>
      </c>
      <c r="P3421" s="1">
        <v>15.30075806</v>
      </c>
      <c r="Q3421" s="1">
        <v>59.888274670000001</v>
      </c>
      <c r="R3421" s="1">
        <v>98.479341989999995</v>
      </c>
      <c r="S3421" s="1">
        <v>93.193250849999998</v>
      </c>
      <c r="T3421" s="1">
        <v>55.69668832</v>
      </c>
      <c r="U3421" s="1">
        <v>0.374030904</v>
      </c>
      <c r="V3421" s="1">
        <v>12.62450945</v>
      </c>
      <c r="W3421" s="1">
        <v>11.063109969999999</v>
      </c>
      <c r="X3421" s="1">
        <v>3.502515662</v>
      </c>
      <c r="Y3421" s="1">
        <v>2.676143658</v>
      </c>
      <c r="Z3421" s="1">
        <v>0.403842747</v>
      </c>
      <c r="AA3421" s="1">
        <v>0.24819078999999999</v>
      </c>
      <c r="AB3421" s="1">
        <v>0.46496387500000003</v>
      </c>
      <c r="AC3421" s="1">
        <v>0.130808866</v>
      </c>
      <c r="AD3421" s="1">
        <v>-5.2766870000000004E-3</v>
      </c>
      <c r="AE3421" s="1">
        <v>3.7545741000000001E-2</v>
      </c>
      <c r="AF3421" s="1">
        <v>5.6506714E-2</v>
      </c>
      <c r="AG3421" s="1"/>
      <c r="AH3421" s="1">
        <f t="shared" si="107"/>
        <v>36.957922342164572</v>
      </c>
      <c r="AI3421" s="1" t="s">
        <v>237</v>
      </c>
      <c r="AJ3421" s="1">
        <v>613.064477363008</v>
      </c>
      <c r="AK3421" s="1">
        <v>662.74176028912098</v>
      </c>
      <c r="AL3421" s="1">
        <v>504.94519439396799</v>
      </c>
      <c r="AM3421" s="1">
        <v>589.815329768276</v>
      </c>
      <c r="AN3421">
        <f>AVERAGE(AJ3421:AK3421)</f>
        <v>637.90311882606443</v>
      </c>
      <c r="AO3421">
        <f>AVERAGE(AL3421:AM3421)</f>
        <v>547.38026208112205</v>
      </c>
      <c r="AP3421">
        <f>AN3421/AO3421</f>
        <v>1.1653747184832304</v>
      </c>
      <c r="AQ3421">
        <f>F3421/AO3421</f>
        <v>0.36727061592550858</v>
      </c>
      <c r="AR3421">
        <f t="shared" si="106"/>
        <v>0.31515237983154648</v>
      </c>
    </row>
    <row r="3422" spans="1:44" ht="16" x14ac:dyDescent="0.2">
      <c r="A3422" s="1" t="s">
        <v>4744</v>
      </c>
      <c r="B3422" s="1">
        <v>118</v>
      </c>
      <c r="C3422" s="1">
        <v>66</v>
      </c>
      <c r="D3422" s="1">
        <v>59</v>
      </c>
      <c r="E3422" s="1">
        <v>92</v>
      </c>
      <c r="F3422" s="1">
        <v>32.001812700000002</v>
      </c>
      <c r="G3422" s="1">
        <v>44.242071559999999</v>
      </c>
      <c r="H3422" s="1">
        <v>37.430952769999998</v>
      </c>
      <c r="I3422" s="1">
        <v>31.872338060000001</v>
      </c>
      <c r="J3422" s="1">
        <v>0.78365685500000004</v>
      </c>
      <c r="K3422" s="1">
        <v>0.780486295</v>
      </c>
      <c r="L3422" s="1">
        <v>1.01465524</v>
      </c>
      <c r="M3422" s="1" t="b">
        <v>1</v>
      </c>
      <c r="N3422" s="1" t="s">
        <v>4744</v>
      </c>
      <c r="O3422" s="1">
        <v>4.9669476570000004</v>
      </c>
      <c r="P3422" s="1">
        <v>3.9135599089999999</v>
      </c>
      <c r="Q3422" s="1">
        <v>3.8063191789999999</v>
      </c>
      <c r="R3422" s="1">
        <v>3.7918359000000001</v>
      </c>
      <c r="S3422" s="1">
        <v>2.5972047809999999</v>
      </c>
      <c r="T3422" s="1">
        <v>3.397049854</v>
      </c>
      <c r="U3422" s="1">
        <v>0.100677977</v>
      </c>
      <c r="V3422" s="1">
        <v>0.125766506</v>
      </c>
      <c r="W3422" s="1">
        <v>0.160772425</v>
      </c>
      <c r="X3422" s="1">
        <v>0.11835333300000001</v>
      </c>
      <c r="Y3422" s="1">
        <v>0.11683561100000001</v>
      </c>
      <c r="Z3422" s="1">
        <v>8.0388672999999994E-2</v>
      </c>
      <c r="AA3422" s="1">
        <v>2.0269586999999999E-2</v>
      </c>
      <c r="AB3422" s="1">
        <v>8.5551908999999995E-2</v>
      </c>
      <c r="AC3422" s="1">
        <v>4.1331277E-2</v>
      </c>
      <c r="AD3422" s="1">
        <v>3.7329741E-2</v>
      </c>
      <c r="AE3422" s="1">
        <v>7.5928484000000004E-2</v>
      </c>
      <c r="AF3422" s="1">
        <v>1.3574615999999999E-2</v>
      </c>
      <c r="AG3422" s="1"/>
      <c r="AH3422" s="1">
        <f t="shared" si="107"/>
        <v>0.68393107570048217</v>
      </c>
      <c r="AI3422" s="1" t="s">
        <v>4744</v>
      </c>
      <c r="AJ3422" s="1">
        <v>107.082312409911</v>
      </c>
      <c r="AK3422" s="1">
        <v>83.098003250544593</v>
      </c>
      <c r="AL3422" s="1">
        <v>92.065584893988799</v>
      </c>
      <c r="AM3422" s="1">
        <v>82.264543343516493</v>
      </c>
      <c r="AN3422">
        <f>AVERAGE(AJ3422:AK3422)</f>
        <v>95.090157830227795</v>
      </c>
      <c r="AO3422">
        <f>AVERAGE(AL3422:AM3422)</f>
        <v>87.165064118752639</v>
      </c>
      <c r="AP3422">
        <f>AN3422/AO3422</f>
        <v>1.0909205286727961</v>
      </c>
      <c r="AQ3422">
        <f>F3422/AO3422</f>
        <v>0.36714035632901176</v>
      </c>
      <c r="AR3422">
        <f t="shared" si="106"/>
        <v>0.3365417981231606</v>
      </c>
    </row>
    <row r="3423" spans="1:44" ht="16" x14ac:dyDescent="0.2">
      <c r="A3423" s="1" t="s">
        <v>3880</v>
      </c>
      <c r="B3423" s="1">
        <v>139</v>
      </c>
      <c r="C3423" s="1">
        <v>65</v>
      </c>
      <c r="D3423" s="1">
        <v>69</v>
      </c>
      <c r="E3423" s="1">
        <v>136</v>
      </c>
      <c r="F3423" s="1">
        <v>24.60380017</v>
      </c>
      <c r="G3423" s="1">
        <v>28.43804218</v>
      </c>
      <c r="H3423" s="1">
        <v>28.570824930000001</v>
      </c>
      <c r="I3423" s="1">
        <v>30.751041069999999</v>
      </c>
      <c r="J3423" s="1">
        <v>0.863156959</v>
      </c>
      <c r="K3423" s="1">
        <v>1.078816073</v>
      </c>
      <c r="L3423" s="1">
        <v>-0.57595967000000003</v>
      </c>
      <c r="M3423" s="1" t="b">
        <v>1</v>
      </c>
      <c r="N3423" s="1" t="s">
        <v>3881</v>
      </c>
      <c r="O3423" s="1">
        <v>1.580204699</v>
      </c>
      <c r="P3423" s="1">
        <v>1.315073256</v>
      </c>
      <c r="Q3423" s="1">
        <v>2.4768008080000001</v>
      </c>
      <c r="R3423" s="1">
        <v>2.9484133789999998</v>
      </c>
      <c r="S3423" s="1">
        <v>3.1486247519999999</v>
      </c>
      <c r="T3423" s="1">
        <v>3.6884271399999999</v>
      </c>
      <c r="U3423" s="1">
        <v>4.7307072999999998E-2</v>
      </c>
      <c r="V3423" s="1">
        <v>0.15240920499999999</v>
      </c>
      <c r="W3423" s="1">
        <v>0.155235332</v>
      </c>
      <c r="X3423" s="1">
        <v>9.6473188000000001E-2</v>
      </c>
      <c r="Y3423" s="1">
        <v>8.1343409000000005E-2</v>
      </c>
      <c r="Z3423" s="1">
        <v>6.0886704E-2</v>
      </c>
      <c r="AA3423" s="1">
        <v>2.9937307E-2</v>
      </c>
      <c r="AB3423" s="1">
        <v>0.11849209400000001</v>
      </c>
      <c r="AC3423" s="1">
        <v>-6.4228410000000003E-3</v>
      </c>
      <c r="AD3423" s="1">
        <v>1.1537478E-2</v>
      </c>
      <c r="AE3423" s="1">
        <v>2.2463304E-2</v>
      </c>
      <c r="AF3423" s="1">
        <v>9.4609069999999993E-3</v>
      </c>
      <c r="AG3423" s="1"/>
      <c r="AH3423" s="1">
        <f t="shared" si="107"/>
        <v>2.334145153684295</v>
      </c>
      <c r="AI3423" s="1" t="s">
        <v>3880</v>
      </c>
      <c r="AJ3423" s="1">
        <v>20.5674356842555</v>
      </c>
      <c r="AK3423" s="1">
        <v>18.966941682100799</v>
      </c>
      <c r="AL3423" s="1">
        <v>69.424584592019499</v>
      </c>
      <c r="AM3423" s="1">
        <v>64.620879417078299</v>
      </c>
      <c r="AN3423">
        <f>AVERAGE(AJ3423:AK3423)</f>
        <v>19.767188683178148</v>
      </c>
      <c r="AO3423">
        <f>AVERAGE(AL3423:AM3423)</f>
        <v>67.022732004548899</v>
      </c>
      <c r="AP3423">
        <f>AN3423/AO3423</f>
        <v>0.29493260110370506</v>
      </c>
      <c r="AQ3423">
        <f>F3423/AO3423</f>
        <v>0.36709634827076454</v>
      </c>
      <c r="AR3423">
        <f t="shared" si="106"/>
        <v>1.2446787737164569</v>
      </c>
    </row>
    <row r="3424" spans="1:44" ht="16" x14ac:dyDescent="0.2">
      <c r="A3424" s="1" t="s">
        <v>3391</v>
      </c>
      <c r="B3424" s="1">
        <v>220</v>
      </c>
      <c r="C3424" s="1">
        <v>120</v>
      </c>
      <c r="D3424" s="1">
        <v>79</v>
      </c>
      <c r="E3424" s="1">
        <v>194</v>
      </c>
      <c r="F3424" s="1">
        <v>16.877769749999999</v>
      </c>
      <c r="G3424" s="1">
        <v>22.75477626</v>
      </c>
      <c r="H3424" s="1">
        <v>14.17769949</v>
      </c>
      <c r="I3424" s="1">
        <v>19.01199235</v>
      </c>
      <c r="J3424" s="1">
        <v>0.91397987300000005</v>
      </c>
      <c r="K3424" s="1">
        <v>1.0295541779999999</v>
      </c>
      <c r="L3424" s="1">
        <v>-0.34357282700000003</v>
      </c>
      <c r="M3424" s="1" t="b">
        <v>1</v>
      </c>
      <c r="N3424" s="1" t="s">
        <v>3392</v>
      </c>
      <c r="O3424" s="1">
        <v>1.2538956569999999</v>
      </c>
      <c r="P3424" s="1">
        <v>1.2895908949999999</v>
      </c>
      <c r="Q3424" s="1">
        <v>1.7012811809999999</v>
      </c>
      <c r="R3424" s="1">
        <v>1.9140383860000001</v>
      </c>
      <c r="S3424" s="1">
        <v>1.5575607359999999</v>
      </c>
      <c r="T3424" s="1">
        <v>2.1454482320000001</v>
      </c>
      <c r="U3424" s="1">
        <v>7.1677665000000002E-2</v>
      </c>
      <c r="V3424" s="1">
        <v>0.14056032800000001</v>
      </c>
      <c r="W3424" s="1">
        <v>9.2951741000000004E-2</v>
      </c>
      <c r="X3424" s="1">
        <v>6.6709992999999995E-2</v>
      </c>
      <c r="Y3424" s="1">
        <v>4.6279375999999997E-2</v>
      </c>
      <c r="Z3424" s="1">
        <v>5.1835467000000003E-2</v>
      </c>
      <c r="AA3424" s="1">
        <v>5.7163978999999997E-2</v>
      </c>
      <c r="AB3424" s="1">
        <v>7.7791021000000002E-2</v>
      </c>
      <c r="AC3424" s="1">
        <v>3.7813330999999999E-2</v>
      </c>
      <c r="AD3424" s="1">
        <v>2.0461942E-2</v>
      </c>
      <c r="AE3424" s="1">
        <v>5.3062340999999999E-2</v>
      </c>
      <c r="AF3424" s="1">
        <v>3.8011400000000002E-3</v>
      </c>
      <c r="AG3424" s="1"/>
      <c r="AH3424" s="1">
        <f t="shared" si="107"/>
        <v>1.7110261288671169</v>
      </c>
      <c r="AI3424" s="1" t="s">
        <v>3391</v>
      </c>
      <c r="AJ3424" s="1">
        <v>9.7351498730886306</v>
      </c>
      <c r="AK3424" s="1">
        <v>9.7394504922304694</v>
      </c>
      <c r="AL3424" s="1">
        <v>45.468661011153898</v>
      </c>
      <c r="AM3424" s="1">
        <v>46.639236969960599</v>
      </c>
      <c r="AN3424">
        <f>AVERAGE(AJ3424:AK3424)</f>
        <v>9.7373001826595491</v>
      </c>
      <c r="AO3424">
        <f>AVERAGE(AL3424:AM3424)</f>
        <v>46.053948990557245</v>
      </c>
      <c r="AP3424">
        <f>AN3424/AO3424</f>
        <v>0.21143246987692746</v>
      </c>
      <c r="AQ3424">
        <f>F3424/AO3424</f>
        <v>0.36647823085617615</v>
      </c>
      <c r="AR3424">
        <f t="shared" si="106"/>
        <v>1.7333110239382774</v>
      </c>
    </row>
    <row r="3425" spans="1:44" ht="16" x14ac:dyDescent="0.2">
      <c r="A3425" s="1" t="s">
        <v>4789</v>
      </c>
      <c r="B3425" s="1">
        <v>79</v>
      </c>
      <c r="C3425" s="1">
        <v>45</v>
      </c>
      <c r="D3425" s="1">
        <v>39</v>
      </c>
      <c r="E3425" s="1">
        <v>66</v>
      </c>
      <c r="F3425" s="1">
        <v>13.59430483</v>
      </c>
      <c r="G3425" s="1">
        <v>19.1399753</v>
      </c>
      <c r="H3425" s="1">
        <v>15.69931914</v>
      </c>
      <c r="I3425" s="1">
        <v>14.50799417</v>
      </c>
      <c r="J3425" s="1">
        <v>0.78040069700000003</v>
      </c>
      <c r="K3425" s="1">
        <v>0.83285235199999996</v>
      </c>
      <c r="L3425" s="1">
        <v>0.761148351</v>
      </c>
      <c r="M3425" s="1" t="b">
        <v>1</v>
      </c>
      <c r="N3425" s="1" t="s">
        <v>4790</v>
      </c>
      <c r="O3425" s="1">
        <v>2.8572958220000002</v>
      </c>
      <c r="P3425" s="1">
        <v>2.6831754349999999</v>
      </c>
      <c r="Q3425" s="1">
        <v>3.3951281629999999</v>
      </c>
      <c r="R3425" s="1">
        <v>4.0484777010000004</v>
      </c>
      <c r="S3425" s="1">
        <v>3.0323722549999998</v>
      </c>
      <c r="T3425" s="1">
        <v>4.3857745870000002</v>
      </c>
      <c r="U3425" s="1">
        <v>0.15261619400000001</v>
      </c>
      <c r="V3425" s="1">
        <v>0.23237221499999999</v>
      </c>
      <c r="W3425" s="1">
        <v>0.200749026</v>
      </c>
      <c r="X3425" s="1">
        <v>0.124261038</v>
      </c>
      <c r="Y3425" s="1">
        <v>0.11554018000000001</v>
      </c>
      <c r="Z3425" s="1">
        <v>0.101285136</v>
      </c>
      <c r="AA3425" s="1">
        <v>5.3412807999999999E-2</v>
      </c>
      <c r="AB3425" s="1">
        <v>8.6195962000000001E-2</v>
      </c>
      <c r="AC3425" s="1">
        <v>3.7339274999999998E-2</v>
      </c>
      <c r="AD3425" s="1">
        <v>8.4593099999999994E-3</v>
      </c>
      <c r="AE3425" s="1">
        <v>6.3394801000000001E-2</v>
      </c>
      <c r="AF3425" s="1">
        <v>3.1627840000000001E-3</v>
      </c>
      <c r="AG3425" s="1"/>
      <c r="AH3425" s="1">
        <f t="shared" si="107"/>
        <v>1.5349389283501356</v>
      </c>
      <c r="AI3425" s="1" t="s">
        <v>4789</v>
      </c>
      <c r="AJ3425" s="1">
        <v>18.935717827992001</v>
      </c>
      <c r="AK3425" s="1">
        <v>14.549055673578801</v>
      </c>
      <c r="AL3425" s="1">
        <v>36.002419034163204</v>
      </c>
      <c r="AM3425" s="1">
        <v>38.224144782845599</v>
      </c>
      <c r="AN3425">
        <f>AVERAGE(AJ3425:AK3425)</f>
        <v>16.7423867507854</v>
      </c>
      <c r="AO3425">
        <f>AVERAGE(AL3425:AM3425)</f>
        <v>37.113281908504405</v>
      </c>
      <c r="AP3425">
        <f>AN3425/AO3425</f>
        <v>0.45111577014559118</v>
      </c>
      <c r="AQ3425">
        <f>F3425/AO3425</f>
        <v>0.3662921771109901</v>
      </c>
      <c r="AR3425">
        <f t="shared" si="106"/>
        <v>0.81196934656656883</v>
      </c>
    </row>
    <row r="3426" spans="1:44" ht="16" x14ac:dyDescent="0.2">
      <c r="A3426" s="1" t="s">
        <v>3720</v>
      </c>
      <c r="B3426" s="1">
        <v>37</v>
      </c>
      <c r="C3426" s="1">
        <v>18</v>
      </c>
      <c r="D3426" s="1">
        <v>17</v>
      </c>
      <c r="E3426" s="1">
        <v>34</v>
      </c>
      <c r="F3426" s="1">
        <v>9.7493966190000005</v>
      </c>
      <c r="G3426" s="1">
        <v>11.723234870000001</v>
      </c>
      <c r="H3426" s="1">
        <v>10.47879234</v>
      </c>
      <c r="I3426" s="1">
        <v>11.44427949</v>
      </c>
      <c r="J3426" s="1">
        <v>0.87824382199999995</v>
      </c>
      <c r="K3426" s="1">
        <v>1.030922031</v>
      </c>
      <c r="L3426" s="1">
        <v>-0.25396682999999998</v>
      </c>
      <c r="M3426" s="1" t="b">
        <v>1</v>
      </c>
      <c r="N3426" s="1" t="s">
        <v>3721</v>
      </c>
      <c r="O3426" s="1">
        <v>0.28950495100000001</v>
      </c>
      <c r="P3426" s="1">
        <v>0.24950598600000001</v>
      </c>
      <c r="Q3426" s="1">
        <v>0.37362278199999999</v>
      </c>
      <c r="R3426" s="1">
        <v>0.47874231900000003</v>
      </c>
      <c r="S3426" s="1">
        <v>0.37567955800000002</v>
      </c>
      <c r="T3426" s="1">
        <v>0.44351399000000002</v>
      </c>
      <c r="U3426" s="1">
        <v>3.1297772000000001E-2</v>
      </c>
      <c r="V3426" s="1">
        <v>6.5432582000000003E-2</v>
      </c>
      <c r="W3426" s="1">
        <v>0.112904765</v>
      </c>
      <c r="X3426" s="1">
        <v>9.2322065999999994E-2</v>
      </c>
      <c r="Y3426" s="1">
        <v>7.0059263999999996E-2</v>
      </c>
      <c r="Z3426" s="1">
        <v>3.7565275000000002E-2</v>
      </c>
      <c r="AA3426" s="1">
        <v>0.10810789899999999</v>
      </c>
      <c r="AB3426" s="1">
        <v>0.22864715199999999</v>
      </c>
      <c r="AC3426" s="1">
        <v>0.23692645200000001</v>
      </c>
      <c r="AD3426" s="1">
        <v>0.18433097700000001</v>
      </c>
      <c r="AE3426" s="1">
        <v>0.214076355</v>
      </c>
      <c r="AF3426" s="1">
        <v>0.107767129</v>
      </c>
      <c r="AG3426" s="1"/>
      <c r="AH3426" s="1">
        <f t="shared" si="107"/>
        <v>1.531973765795805</v>
      </c>
      <c r="AI3426" s="1" t="s">
        <v>3720</v>
      </c>
      <c r="AJ3426" s="1">
        <v>26.417740271754901</v>
      </c>
      <c r="AK3426" s="1">
        <v>36.490055306222203</v>
      </c>
      <c r="AL3426" s="1">
        <v>29.441707106701799</v>
      </c>
      <c r="AM3426" s="1">
        <v>23.79361432372</v>
      </c>
      <c r="AN3426">
        <f>AVERAGE(AJ3426:AK3426)</f>
        <v>31.453897788988552</v>
      </c>
      <c r="AO3426">
        <f>AVERAGE(AL3426:AM3426)</f>
        <v>26.617660715210899</v>
      </c>
      <c r="AP3426">
        <f>AN3426/AO3426</f>
        <v>1.1816927913208368</v>
      </c>
      <c r="AQ3426">
        <f>F3426/AO3426</f>
        <v>0.36627548616353883</v>
      </c>
      <c r="AR3426">
        <f t="shared" si="106"/>
        <v>0.30995829783655909</v>
      </c>
    </row>
    <row r="3427" spans="1:44" ht="16" x14ac:dyDescent="0.2">
      <c r="A3427" s="1" t="s">
        <v>537</v>
      </c>
      <c r="B3427" s="1">
        <v>275</v>
      </c>
      <c r="C3427" s="1">
        <v>82</v>
      </c>
      <c r="D3427" s="1">
        <v>79</v>
      </c>
      <c r="E3427" s="1">
        <v>132</v>
      </c>
      <c r="F3427" s="1">
        <v>23.8601773</v>
      </c>
      <c r="G3427" s="1">
        <v>17.585461559999999</v>
      </c>
      <c r="H3427" s="1">
        <v>16.034460880000001</v>
      </c>
      <c r="I3427" s="1">
        <v>14.630138179999999</v>
      </c>
      <c r="J3427" s="1">
        <v>1.4194070400000001</v>
      </c>
      <c r="K3427" s="1">
        <v>0.87032551599999997</v>
      </c>
      <c r="L3427" s="1">
        <v>-0.30918528099999998</v>
      </c>
      <c r="M3427" s="1" t="b">
        <v>1</v>
      </c>
      <c r="N3427" s="1" t="s">
        <v>538</v>
      </c>
      <c r="O3427" s="1">
        <v>3.7553845109999999</v>
      </c>
      <c r="P3427" s="1">
        <v>3.3096481209999999</v>
      </c>
      <c r="Q3427" s="1">
        <v>4.0973730880000003</v>
      </c>
      <c r="R3427" s="1">
        <v>4.9255517600000003</v>
      </c>
      <c r="S3427" s="1">
        <v>6.0008621010000001</v>
      </c>
      <c r="T3427" s="1">
        <v>8.3429682589999992</v>
      </c>
      <c r="U3427" s="1">
        <v>4.9888183000000003E-2</v>
      </c>
      <c r="V3427" s="1">
        <v>9.2071502E-2</v>
      </c>
      <c r="W3427" s="1">
        <v>0.112512368</v>
      </c>
      <c r="X3427" s="1">
        <v>9.5141075000000006E-2</v>
      </c>
      <c r="Y3427" s="1">
        <v>0.101035152</v>
      </c>
      <c r="Z3427" s="1">
        <v>8.1813904000000007E-2</v>
      </c>
      <c r="AA3427" s="1">
        <v>1.3284440999999999E-2</v>
      </c>
      <c r="AB3427" s="1">
        <v>5.1970185000000002E-2</v>
      </c>
      <c r="AC3427" s="1">
        <v>-2.798212E-3</v>
      </c>
      <c r="AD3427" s="1">
        <v>-1.3703000999999999E-2</v>
      </c>
      <c r="AE3427" s="1">
        <v>-1.69768E-3</v>
      </c>
      <c r="AF3427" s="1">
        <v>-1.0555867E-2</v>
      </c>
      <c r="AG3427" s="1"/>
      <c r="AH3427" s="1">
        <f t="shared" si="107"/>
        <v>2.2216016055246492</v>
      </c>
      <c r="AI3427" s="1" t="s">
        <v>537</v>
      </c>
      <c r="AJ3427" s="1">
        <v>15.3666004714037</v>
      </c>
      <c r="AK3427" s="1">
        <v>15.026540439219</v>
      </c>
      <c r="AL3427" s="1">
        <v>67.108081415343705</v>
      </c>
      <c r="AM3427" s="1">
        <v>63.310402459477601</v>
      </c>
      <c r="AN3427">
        <f>AVERAGE(AJ3427:AK3427)</f>
        <v>15.196570455311349</v>
      </c>
      <c r="AO3427">
        <f>AVERAGE(AL3427:AM3427)</f>
        <v>65.209241937410653</v>
      </c>
      <c r="AP3427">
        <f>AN3427/AO3427</f>
        <v>0.2330432006846111</v>
      </c>
      <c r="AQ3427">
        <f>F3427/AO3427</f>
        <v>0.36590177390655076</v>
      </c>
      <c r="AR3427">
        <f t="shared" si="106"/>
        <v>1.5701027656316124</v>
      </c>
    </row>
    <row r="3428" spans="1:44" ht="16" x14ac:dyDescent="0.2">
      <c r="A3428" s="1" t="s">
        <v>7869</v>
      </c>
      <c r="B3428" s="1">
        <v>137</v>
      </c>
      <c r="C3428" s="1">
        <v>162</v>
      </c>
      <c r="D3428" s="1">
        <v>122</v>
      </c>
      <c r="E3428" s="1">
        <v>140</v>
      </c>
      <c r="F3428" s="1">
        <v>28.619119950000002</v>
      </c>
      <c r="G3428" s="1">
        <v>83.646865020000007</v>
      </c>
      <c r="H3428" s="1">
        <v>59.618608700000003</v>
      </c>
      <c r="I3428" s="1">
        <v>37.359174170000003</v>
      </c>
      <c r="J3428" s="1">
        <v>0.39952570900000001</v>
      </c>
      <c r="K3428" s="1">
        <v>0.52153771900000001</v>
      </c>
      <c r="L3428" s="1">
        <v>0.79680727100000004</v>
      </c>
      <c r="M3428" s="1" t="b">
        <v>1</v>
      </c>
      <c r="N3428" s="1" t="s">
        <v>7869</v>
      </c>
      <c r="O3428" s="1">
        <v>0.31233102600000001</v>
      </c>
      <c r="P3428" s="1">
        <v>1.3756531780000001</v>
      </c>
      <c r="Q3428" s="1">
        <v>1.9192282700000001</v>
      </c>
      <c r="R3428" s="1">
        <v>3.6819186039999998</v>
      </c>
      <c r="S3428" s="1">
        <v>5.612499176</v>
      </c>
      <c r="T3428" s="1">
        <v>2.4618474039999998</v>
      </c>
      <c r="U3428" s="1">
        <v>0.240631227</v>
      </c>
      <c r="V3428" s="1">
        <v>1.0221450379999999</v>
      </c>
      <c r="W3428" s="1">
        <v>1.0925113120000001</v>
      </c>
      <c r="X3428" s="1">
        <v>0.953939074</v>
      </c>
      <c r="Y3428" s="1">
        <v>0.91486441399999996</v>
      </c>
      <c r="Z3428" s="1">
        <v>0.14615381499999999</v>
      </c>
      <c r="AA3428" s="1">
        <v>0.77043651400000002</v>
      </c>
      <c r="AB3428" s="1">
        <v>0.48147579800000001</v>
      </c>
      <c r="AC3428" s="1">
        <v>0.55731428299999997</v>
      </c>
      <c r="AD3428" s="1">
        <v>0.22225713999999999</v>
      </c>
      <c r="AE3428" s="1">
        <v>0.1508919</v>
      </c>
      <c r="AF3428" s="1">
        <v>0.177371211</v>
      </c>
      <c r="AG3428" s="1"/>
      <c r="AH3428" s="1">
        <f t="shared" si="107"/>
        <v>7.8821737165490555</v>
      </c>
      <c r="AI3428" s="1" t="s">
        <v>7869</v>
      </c>
      <c r="AJ3428" s="1">
        <v>28.676761704809799</v>
      </c>
      <c r="AK3428" s="1">
        <v>37.362978615085702</v>
      </c>
      <c r="AL3428" s="1">
        <v>73.412724327732306</v>
      </c>
      <c r="AM3428" s="1">
        <v>83.023061779714098</v>
      </c>
      <c r="AN3428">
        <f>AVERAGE(AJ3428:AK3428)</f>
        <v>33.01987015994775</v>
      </c>
      <c r="AO3428">
        <f>AVERAGE(AL3428:AM3428)</f>
        <v>78.217893053723202</v>
      </c>
      <c r="AP3428">
        <f>AN3428/AO3428</f>
        <v>0.4221523857369614</v>
      </c>
      <c r="AQ3428">
        <f>F3428/AO3428</f>
        <v>0.36588968115445447</v>
      </c>
      <c r="AR3428">
        <f t="shared" si="106"/>
        <v>0.86672418187501699</v>
      </c>
    </row>
    <row r="3429" spans="1:44" ht="16" x14ac:dyDescent="0.2">
      <c r="A3429" s="1" t="s">
        <v>1088</v>
      </c>
      <c r="B3429" s="1">
        <v>471</v>
      </c>
      <c r="C3429" s="1">
        <v>161</v>
      </c>
      <c r="D3429" s="1">
        <v>154</v>
      </c>
      <c r="E3429" s="1">
        <v>310</v>
      </c>
      <c r="F3429" s="1">
        <v>34.317147499999997</v>
      </c>
      <c r="G3429" s="1">
        <v>28.99446481</v>
      </c>
      <c r="H3429" s="1">
        <v>26.248065029999999</v>
      </c>
      <c r="I3429" s="1">
        <v>28.85263569</v>
      </c>
      <c r="J3429" s="1">
        <v>1.2424176659999999</v>
      </c>
      <c r="K3429" s="1">
        <v>1.0445805349999999</v>
      </c>
      <c r="L3429" s="1">
        <v>0.183899696</v>
      </c>
      <c r="M3429" s="1" t="b">
        <v>1</v>
      </c>
      <c r="N3429" s="1" t="s">
        <v>1089</v>
      </c>
      <c r="O3429" s="1">
        <v>1.5799578869999999</v>
      </c>
      <c r="P3429" s="1">
        <v>1.380510957</v>
      </c>
      <c r="Q3429" s="1">
        <v>2.140397052</v>
      </c>
      <c r="R3429" s="1">
        <v>2.6640253679999999</v>
      </c>
      <c r="S3429" s="1">
        <v>2.4636312180000002</v>
      </c>
      <c r="T3429" s="1">
        <v>3.5052523980000001</v>
      </c>
      <c r="U3429" s="1">
        <v>8.4085275000000001E-2</v>
      </c>
      <c r="V3429" s="1">
        <v>0.23061764500000001</v>
      </c>
      <c r="W3429" s="1">
        <v>0.19587921699999999</v>
      </c>
      <c r="X3429" s="1">
        <v>0.14725221999999999</v>
      </c>
      <c r="Y3429" s="1">
        <v>0.15442868900000001</v>
      </c>
      <c r="Z3429" s="1">
        <v>0.134201456</v>
      </c>
      <c r="AA3429" s="1">
        <v>5.3219946999999997E-2</v>
      </c>
      <c r="AB3429" s="1">
        <v>0.14570519700000001</v>
      </c>
      <c r="AC3429" s="1">
        <v>5.7954451999999997E-2</v>
      </c>
      <c r="AD3429" s="1">
        <v>2.7481420999999999E-2</v>
      </c>
      <c r="AE3429" s="1">
        <v>6.7122686000000001E-2</v>
      </c>
      <c r="AF3429" s="1">
        <v>2.3047154E-2</v>
      </c>
      <c r="AG3429" s="1"/>
      <c r="AH3429" s="1">
        <f t="shared" si="107"/>
        <v>2.2185733093530233</v>
      </c>
      <c r="AI3429" s="1" t="s">
        <v>1088</v>
      </c>
      <c r="AJ3429" s="1">
        <v>40.259060233604501</v>
      </c>
      <c r="AK3429" s="1">
        <v>45.390440385005299</v>
      </c>
      <c r="AL3429" s="1">
        <v>91.902593684120703</v>
      </c>
      <c r="AM3429" s="1">
        <v>95.788578192791107</v>
      </c>
      <c r="AN3429">
        <f>AVERAGE(AJ3429:AK3429)</f>
        <v>42.824750309304903</v>
      </c>
      <c r="AO3429">
        <f>AVERAGE(AL3429:AM3429)</f>
        <v>93.845585938455912</v>
      </c>
      <c r="AP3429">
        <f>AN3429/AO3429</f>
        <v>0.45633206805687637</v>
      </c>
      <c r="AQ3429">
        <f>F3429/AO3429</f>
        <v>0.36567673542477785</v>
      </c>
      <c r="AR3429">
        <f t="shared" si="106"/>
        <v>0.80133911469750274</v>
      </c>
    </row>
    <row r="3430" spans="1:44" ht="16" x14ac:dyDescent="0.2">
      <c r="A3430" s="1" t="s">
        <v>7694</v>
      </c>
      <c r="B3430" s="1">
        <v>80</v>
      </c>
      <c r="C3430" s="1">
        <v>87</v>
      </c>
      <c r="D3430" s="1">
        <v>67</v>
      </c>
      <c r="E3430" s="1">
        <v>84</v>
      </c>
      <c r="F3430" s="1">
        <v>23.407196590000002</v>
      </c>
      <c r="G3430" s="1">
        <v>62.918391980000003</v>
      </c>
      <c r="H3430" s="1">
        <v>45.858570909999997</v>
      </c>
      <c r="I3430" s="1">
        <v>31.395848569999998</v>
      </c>
      <c r="J3430" s="1">
        <v>0.43037047499999997</v>
      </c>
      <c r="K3430" s="1">
        <v>0.57725179599999998</v>
      </c>
      <c r="L3430" s="1">
        <v>0.74214587899999995</v>
      </c>
      <c r="M3430" s="1" t="b">
        <v>1</v>
      </c>
      <c r="N3430" s="1" t="s">
        <v>7695</v>
      </c>
      <c r="O3430" s="1">
        <v>0.21607367</v>
      </c>
      <c r="P3430" s="1">
        <v>0.33679742800000001</v>
      </c>
      <c r="Q3430" s="1">
        <v>0.95293159800000005</v>
      </c>
      <c r="R3430" s="1">
        <v>1.671683443</v>
      </c>
      <c r="S3430" s="1">
        <v>1.394643335</v>
      </c>
      <c r="T3430" s="1">
        <v>1.266207238</v>
      </c>
      <c r="U3430" s="1">
        <v>4.2743536999999998E-2</v>
      </c>
      <c r="V3430" s="1">
        <v>0.29351786499999999</v>
      </c>
      <c r="W3430" s="1">
        <v>0.371732917</v>
      </c>
      <c r="X3430" s="1">
        <v>0.25886013699999999</v>
      </c>
      <c r="Y3430" s="1">
        <v>0.15548223999999999</v>
      </c>
      <c r="Z3430" s="1">
        <v>9.4235484999999994E-2</v>
      </c>
      <c r="AA3430" s="1">
        <v>0.19781927499999999</v>
      </c>
      <c r="AB3430" s="1">
        <v>0.61871648599999995</v>
      </c>
      <c r="AC3430" s="1">
        <v>0.34183800600000003</v>
      </c>
      <c r="AD3430" s="1">
        <v>0.12290437799999999</v>
      </c>
      <c r="AE3430" s="1">
        <v>0.14838529</v>
      </c>
      <c r="AF3430" s="1">
        <v>9.6705883000000006E-2</v>
      </c>
      <c r="AG3430" s="1"/>
      <c r="AH3430" s="1">
        <f t="shared" si="107"/>
        <v>5.8600718819650721</v>
      </c>
      <c r="AI3430" s="1" t="s">
        <v>7694</v>
      </c>
      <c r="AJ3430" s="1">
        <v>27.781913552917999</v>
      </c>
      <c r="AK3430" s="1">
        <v>28.7278413914457</v>
      </c>
      <c r="AL3430" s="1">
        <v>68.335397369728895</v>
      </c>
      <c r="AM3430" s="1">
        <v>59.730021504306201</v>
      </c>
      <c r="AN3430">
        <f>AVERAGE(AJ3430:AK3430)</f>
        <v>28.25487747218185</v>
      </c>
      <c r="AO3430">
        <f>AVERAGE(AL3430:AM3430)</f>
        <v>64.032709437017544</v>
      </c>
      <c r="AP3430">
        <f>AN3430/AO3430</f>
        <v>0.44125694071985655</v>
      </c>
      <c r="AQ3430">
        <f>F3430/AO3430</f>
        <v>0.36555061929752131</v>
      </c>
      <c r="AR3430">
        <f t="shared" si="106"/>
        <v>0.82843029891194542</v>
      </c>
    </row>
    <row r="3431" spans="1:44" ht="16" x14ac:dyDescent="0.2">
      <c r="A3431" s="1" t="s">
        <v>247</v>
      </c>
      <c r="B3431" s="1">
        <v>171</v>
      </c>
      <c r="C3431" s="1">
        <v>38</v>
      </c>
      <c r="D3431" s="1">
        <v>47</v>
      </c>
      <c r="E3431" s="1">
        <v>110</v>
      </c>
      <c r="F3431" s="1">
        <v>13.803676080000001</v>
      </c>
      <c r="G3431" s="1">
        <v>7.5819548220000001</v>
      </c>
      <c r="H3431" s="1">
        <v>8.8752951699999993</v>
      </c>
      <c r="I3431" s="1">
        <v>11.342919719999999</v>
      </c>
      <c r="J3431" s="1">
        <v>1.677519159</v>
      </c>
      <c r="K3431" s="1">
        <v>1.3784708530000001</v>
      </c>
      <c r="L3431" s="1">
        <v>0.55861276900000001</v>
      </c>
      <c r="M3431" s="1" t="b">
        <v>1</v>
      </c>
      <c r="N3431" s="1" t="s">
        <v>247</v>
      </c>
      <c r="O3431" s="1">
        <v>1.7609780669999999</v>
      </c>
      <c r="P3431" s="1">
        <v>1.3351845389999999</v>
      </c>
      <c r="Q3431" s="1">
        <v>2.2274471199999999</v>
      </c>
      <c r="R3431" s="1">
        <v>2.5474216890000001</v>
      </c>
      <c r="S3431" s="1">
        <v>2.3623329630000001</v>
      </c>
      <c r="T3431" s="1">
        <v>3.1666596920000001</v>
      </c>
      <c r="U3431" s="1">
        <v>5.9182861000000003E-2</v>
      </c>
      <c r="V3431" s="1">
        <v>0.14370863</v>
      </c>
      <c r="W3431" s="1">
        <v>0.176261155</v>
      </c>
      <c r="X3431" s="1">
        <v>0.13222126300000001</v>
      </c>
      <c r="Y3431" s="1">
        <v>0.10130247100000001</v>
      </c>
      <c r="Z3431" s="1">
        <v>7.3792593000000004E-2</v>
      </c>
      <c r="AA3431" s="1">
        <v>3.3607948999999998E-2</v>
      </c>
      <c r="AB3431" s="1">
        <v>0.13853432800000001</v>
      </c>
      <c r="AC3431" s="1">
        <v>1.8367868999999998E-2</v>
      </c>
      <c r="AD3431" s="1">
        <v>3.7440620000000001E-2</v>
      </c>
      <c r="AE3431" s="1">
        <v>5.4717109999999999E-2</v>
      </c>
      <c r="AF3431" s="1">
        <v>1.0762473E-2</v>
      </c>
      <c r="AG3431" s="1"/>
      <c r="AH3431" s="1">
        <f t="shared" si="107"/>
        <v>1.7982391441108165</v>
      </c>
      <c r="AI3431" s="1" t="s">
        <v>247</v>
      </c>
      <c r="AJ3431" s="1">
        <v>10.5276004787</v>
      </c>
      <c r="AK3431" s="1">
        <v>8.1821888429166396</v>
      </c>
      <c r="AL3431" s="1">
        <v>36.970870939917603</v>
      </c>
      <c r="AM3431" s="1">
        <v>38.5706726448918</v>
      </c>
      <c r="AN3431">
        <f>AVERAGE(AJ3431:AK3431)</f>
        <v>9.3548946608083199</v>
      </c>
      <c r="AO3431">
        <f>AVERAGE(AL3431:AM3431)</f>
        <v>37.770771792404702</v>
      </c>
      <c r="AP3431">
        <f>AN3431/AO3431</f>
        <v>0.24767549660421526</v>
      </c>
      <c r="AQ3431">
        <f>F3431/AO3431</f>
        <v>0.3654592009892626</v>
      </c>
      <c r="AR3431">
        <f t="shared" si="106"/>
        <v>1.4755565487903932</v>
      </c>
    </row>
    <row r="3432" spans="1:44" ht="16" x14ac:dyDescent="0.2">
      <c r="A3432" s="1" t="s">
        <v>2841</v>
      </c>
      <c r="B3432" s="1">
        <v>80</v>
      </c>
      <c r="C3432" s="1">
        <v>34</v>
      </c>
      <c r="D3432" s="1">
        <v>34</v>
      </c>
      <c r="E3432" s="1">
        <v>68</v>
      </c>
      <c r="F3432" s="1">
        <v>12.59776115</v>
      </c>
      <c r="G3432" s="1">
        <v>13.233698820000001</v>
      </c>
      <c r="H3432" s="1">
        <v>12.524736519999999</v>
      </c>
      <c r="I3432" s="1">
        <v>13.678731340000001</v>
      </c>
      <c r="J3432" s="1">
        <v>0.978146458</v>
      </c>
      <c r="K3432" s="1">
        <v>1.0620778129999999</v>
      </c>
      <c r="L3432" s="1">
        <v>-2.8406294160000001</v>
      </c>
      <c r="M3432" s="1" t="b">
        <v>1</v>
      </c>
      <c r="N3432" s="1" t="s">
        <v>2842</v>
      </c>
      <c r="O3432" s="1">
        <v>2.4518669040000001</v>
      </c>
      <c r="P3432" s="1">
        <v>2.0140847420000001</v>
      </c>
      <c r="Q3432" s="1">
        <v>2.6385066959999999</v>
      </c>
      <c r="R3432" s="1">
        <v>3.1374003940000001</v>
      </c>
      <c r="S3432" s="1">
        <v>2.9817685489999999</v>
      </c>
      <c r="T3432" s="1">
        <v>4.2329901249999997</v>
      </c>
      <c r="U3432" s="1">
        <v>7.2671884000000006E-2</v>
      </c>
      <c r="V3432" s="1">
        <v>0.129335003</v>
      </c>
      <c r="W3432" s="1">
        <v>0.162678135</v>
      </c>
      <c r="X3432" s="1">
        <v>0.107718363</v>
      </c>
      <c r="Y3432" s="1">
        <v>0.103960757</v>
      </c>
      <c r="Z3432" s="1">
        <v>7.7015791E-2</v>
      </c>
      <c r="AA3432" s="1">
        <v>2.9639407999999999E-2</v>
      </c>
      <c r="AB3432" s="1">
        <v>9.5662346999999995E-2</v>
      </c>
      <c r="AC3432" s="1">
        <v>2.4551053999999999E-2</v>
      </c>
      <c r="AD3432" s="1">
        <v>1.2132382000000001E-2</v>
      </c>
      <c r="AE3432" s="1">
        <v>3.9731795E-2</v>
      </c>
      <c r="AF3432" s="1">
        <v>3.0643499999999998E-4</v>
      </c>
      <c r="AG3432" s="1"/>
      <c r="AH3432" s="1">
        <f t="shared" si="107"/>
        <v>1.7264355247400491</v>
      </c>
      <c r="AI3432" s="1" t="s">
        <v>2841</v>
      </c>
      <c r="AJ3432" s="1">
        <v>6.5164544877889696</v>
      </c>
      <c r="AK3432" s="1">
        <v>5.5741750550723896</v>
      </c>
      <c r="AL3432" s="1">
        <v>37.262760330939699</v>
      </c>
      <c r="AM3432" s="1">
        <v>31.728245673968601</v>
      </c>
      <c r="AN3432">
        <f>AVERAGE(AJ3432:AK3432)</f>
        <v>6.0453147714306796</v>
      </c>
      <c r="AO3432">
        <f>AVERAGE(AL3432:AM3432)</f>
        <v>34.49550300245415</v>
      </c>
      <c r="AP3432">
        <f>AN3432/AO3432</f>
        <v>0.17524935847436668</v>
      </c>
      <c r="AQ3432">
        <f>F3432/AO3432</f>
        <v>0.36520010011460752</v>
      </c>
      <c r="AR3432">
        <f t="shared" si="106"/>
        <v>2.0838883707983702</v>
      </c>
    </row>
    <row r="3433" spans="1:44" ht="16" x14ac:dyDescent="0.2">
      <c r="A3433" s="1" t="s">
        <v>6350</v>
      </c>
      <c r="B3433" s="1">
        <v>168</v>
      </c>
      <c r="C3433" s="1">
        <v>133</v>
      </c>
      <c r="D3433" s="1">
        <v>94</v>
      </c>
      <c r="E3433" s="1">
        <v>149</v>
      </c>
      <c r="F3433" s="1">
        <v>19.213527460000002</v>
      </c>
      <c r="G3433" s="1">
        <v>37.596586090000002</v>
      </c>
      <c r="H3433" s="1">
        <v>25.148493590000001</v>
      </c>
      <c r="I3433" s="1">
        <v>21.76795426</v>
      </c>
      <c r="J3433" s="1">
        <v>0.612431367</v>
      </c>
      <c r="K3433" s="1">
        <v>0.69385374499999997</v>
      </c>
      <c r="L3433" s="1">
        <v>0.78991494399999995</v>
      </c>
      <c r="M3433" s="1" t="b">
        <v>1</v>
      </c>
      <c r="N3433" s="1" t="s">
        <v>6350</v>
      </c>
      <c r="O3433" s="1">
        <v>3.1725293570000002</v>
      </c>
      <c r="P3433" s="1">
        <v>2.6693325940000001</v>
      </c>
      <c r="Q3433" s="1">
        <v>1.941741597</v>
      </c>
      <c r="R3433" s="1">
        <v>1.4561196869999999</v>
      </c>
      <c r="S3433" s="1">
        <v>0.65407290600000001</v>
      </c>
      <c r="T3433" s="1">
        <v>0.83903935699999999</v>
      </c>
      <c r="U3433" s="1">
        <v>7.3180126999999998E-2</v>
      </c>
      <c r="V3433" s="1">
        <v>3.0810947000000002E-2</v>
      </c>
      <c r="W3433" s="1">
        <v>2.0637293000000001E-2</v>
      </c>
      <c r="X3433" s="1">
        <v>1.4240632E-2</v>
      </c>
      <c r="Y3433" s="1">
        <v>1.4178259E-2</v>
      </c>
      <c r="Z3433" s="1">
        <v>2.1197677000000002E-2</v>
      </c>
      <c r="AA3433" s="1">
        <v>2.3066808000000001E-2</v>
      </c>
      <c r="AB3433" s="1">
        <v>6.0775634000000002E-2</v>
      </c>
      <c r="AC3433" s="1">
        <v>5.6675800999999998E-2</v>
      </c>
      <c r="AD3433" s="1">
        <v>6.7879571E-2</v>
      </c>
      <c r="AE3433" s="1">
        <v>9.5162525999999997E-2</v>
      </c>
      <c r="AF3433" s="1">
        <v>6.0542840000000001E-3</v>
      </c>
      <c r="AG3433" s="1"/>
      <c r="AH3433" s="1">
        <f t="shared" si="107"/>
        <v>0.26447016326222761</v>
      </c>
      <c r="AI3433" s="1" t="s">
        <v>6350</v>
      </c>
      <c r="AJ3433" s="1">
        <v>17.0253557535226</v>
      </c>
      <c r="AK3433" s="1">
        <v>16.4258155187444</v>
      </c>
      <c r="AL3433" s="1">
        <v>52.583985261213897</v>
      </c>
      <c r="AM3433" s="1">
        <v>52.800580457752503</v>
      </c>
      <c r="AN3433">
        <f>AVERAGE(AJ3433:AK3433)</f>
        <v>16.725585636133502</v>
      </c>
      <c r="AO3433">
        <f>AVERAGE(AL3433:AM3433)</f>
        <v>52.6922828594832</v>
      </c>
      <c r="AP3433">
        <f>AN3433/AO3433</f>
        <v>0.31742002298014582</v>
      </c>
      <c r="AQ3433">
        <f>F3433/AO3433</f>
        <v>0.36463645940787098</v>
      </c>
      <c r="AR3433">
        <f t="shared" si="106"/>
        <v>1.148750655312877</v>
      </c>
    </row>
    <row r="3434" spans="1:44" ht="16" x14ac:dyDescent="0.2">
      <c r="A3434" s="1" t="s">
        <v>4636</v>
      </c>
      <c r="B3434" s="1">
        <v>161</v>
      </c>
      <c r="C3434" s="1">
        <v>85</v>
      </c>
      <c r="D3434" s="1">
        <v>84</v>
      </c>
      <c r="E3434" s="1">
        <v>167</v>
      </c>
      <c r="F3434" s="1">
        <v>22.188578979999999</v>
      </c>
      <c r="G3434" s="1">
        <v>28.954861099999999</v>
      </c>
      <c r="H3434" s="1">
        <v>27.081280660000001</v>
      </c>
      <c r="I3434" s="1">
        <v>29.400425030000001</v>
      </c>
      <c r="J3434" s="1">
        <v>0.79193814200000001</v>
      </c>
      <c r="K3434" s="1">
        <v>1.0493379490000001</v>
      </c>
      <c r="L3434" s="1">
        <v>-0.23713115500000001</v>
      </c>
      <c r="M3434" s="1" t="b">
        <v>1</v>
      </c>
      <c r="N3434" s="1" t="s">
        <v>4637</v>
      </c>
      <c r="O3434" s="1">
        <v>4.4351553270000004</v>
      </c>
      <c r="P3434" s="1">
        <v>3.1952734249999999</v>
      </c>
      <c r="Q3434" s="1">
        <v>6.6100641370000002</v>
      </c>
      <c r="R3434" s="1">
        <v>9.3308213460000005</v>
      </c>
      <c r="S3434" s="1">
        <v>11.73527221</v>
      </c>
      <c r="T3434" s="1">
        <v>14.16536709</v>
      </c>
      <c r="U3434" s="1">
        <v>0.111318633</v>
      </c>
      <c r="V3434" s="1">
        <v>0.26236546999999999</v>
      </c>
      <c r="W3434" s="1">
        <v>0.29097580299999998</v>
      </c>
      <c r="X3434" s="1">
        <v>0.22414295400000001</v>
      </c>
      <c r="Y3434" s="1">
        <v>0.26673948600000003</v>
      </c>
      <c r="Z3434" s="1">
        <v>0.177181528</v>
      </c>
      <c r="AA3434" s="1">
        <v>2.5099151E-2</v>
      </c>
      <c r="AB3434" s="1">
        <v>0.13387847899999999</v>
      </c>
      <c r="AC3434" s="1">
        <v>-4.3982036000000002E-2</v>
      </c>
      <c r="AD3434" s="1">
        <v>-3.5981288E-2</v>
      </c>
      <c r="AE3434" s="1">
        <v>5.1609300000000002E-4</v>
      </c>
      <c r="AF3434" s="1">
        <v>3.6847009999999999E-3</v>
      </c>
      <c r="AG3434" s="1"/>
      <c r="AH3434" s="1">
        <f t="shared" si="107"/>
        <v>3.193882974913</v>
      </c>
      <c r="AI3434" s="1" t="s">
        <v>4636</v>
      </c>
      <c r="AJ3434" s="1">
        <v>24.395048226115701</v>
      </c>
      <c r="AK3434" s="1">
        <v>21.144373230665298</v>
      </c>
      <c r="AL3434" s="1">
        <v>59.252878892965697</v>
      </c>
      <c r="AM3434" s="1">
        <v>62.471100946078501</v>
      </c>
      <c r="AN3434">
        <f>AVERAGE(AJ3434:AK3434)</f>
        <v>22.7697107283905</v>
      </c>
      <c r="AO3434">
        <f>AVERAGE(AL3434:AM3434)</f>
        <v>60.861989919522102</v>
      </c>
      <c r="AP3434">
        <f>AN3434/AO3434</f>
        <v>0.37412037888506311</v>
      </c>
      <c r="AQ3434">
        <f>F3434/AO3434</f>
        <v>0.36457202614209605</v>
      </c>
      <c r="AR3434">
        <f t="shared" si="106"/>
        <v>0.97447785984975588</v>
      </c>
    </row>
    <row r="3435" spans="1:44" ht="16" x14ac:dyDescent="0.2">
      <c r="A3435" s="1" t="s">
        <v>3191</v>
      </c>
      <c r="B3435" s="1">
        <v>73</v>
      </c>
      <c r="C3435" s="1">
        <v>32</v>
      </c>
      <c r="D3435" s="1">
        <v>33</v>
      </c>
      <c r="E3435" s="1">
        <v>43</v>
      </c>
      <c r="F3435" s="1">
        <v>9.4564583839999994</v>
      </c>
      <c r="G3435" s="1">
        <v>10.2460054</v>
      </c>
      <c r="H3435" s="1">
        <v>10.00013571</v>
      </c>
      <c r="I3435" s="1">
        <v>7.1155362450000004</v>
      </c>
      <c r="J3435" s="1">
        <v>0.93414921200000001</v>
      </c>
      <c r="K3435" s="1">
        <v>0.70290295899999999</v>
      </c>
      <c r="L3435" s="1">
        <v>4.5116702679999996</v>
      </c>
      <c r="M3435" s="1" t="b">
        <v>1</v>
      </c>
      <c r="N3435" s="1" t="s">
        <v>3191</v>
      </c>
      <c r="O3435" s="1">
        <v>1.0059887009999999</v>
      </c>
      <c r="P3435" s="1">
        <v>0.93636426699999997</v>
      </c>
      <c r="Q3435" s="1">
        <v>1.433549862</v>
      </c>
      <c r="R3435" s="1">
        <v>1.9362131389999999</v>
      </c>
      <c r="S3435" s="1">
        <v>2.3548847390000001</v>
      </c>
      <c r="T3435" s="1">
        <v>3.5012575190000002</v>
      </c>
      <c r="U3435" s="1">
        <v>2.9460145E-2</v>
      </c>
      <c r="V3435" s="1">
        <v>5.3449177E-2</v>
      </c>
      <c r="W3435" s="1">
        <v>7.3757595999999995E-2</v>
      </c>
      <c r="X3435" s="1">
        <v>6.2805638999999996E-2</v>
      </c>
      <c r="Y3435" s="1">
        <v>5.8561230999999998E-2</v>
      </c>
      <c r="Z3435" s="1">
        <v>5.6897414E-2</v>
      </c>
      <c r="AA3435" s="1">
        <v>2.9284767E-2</v>
      </c>
      <c r="AB3435" s="1">
        <v>6.1171990000000002E-2</v>
      </c>
      <c r="AC3435" s="1">
        <v>-6.3269160000000001E-3</v>
      </c>
      <c r="AD3435" s="1">
        <v>-1.9118273000000002E-2</v>
      </c>
      <c r="AE3435" s="1">
        <v>8.7745589999999995E-3</v>
      </c>
      <c r="AF3435" s="1">
        <v>-8.3055170000000001E-3</v>
      </c>
      <c r="AG3435" s="1"/>
      <c r="AH3435" s="1">
        <f t="shared" si="107"/>
        <v>3.480414358053511</v>
      </c>
      <c r="AI3435" s="1" t="s">
        <v>3191</v>
      </c>
      <c r="AJ3435" s="1">
        <v>7.7580982833346201</v>
      </c>
      <c r="AK3435" s="1">
        <v>8.6640284832443903</v>
      </c>
      <c r="AL3435" s="1">
        <v>25.340927643019501</v>
      </c>
      <c r="AM3435" s="1">
        <v>26.567703230843701</v>
      </c>
      <c r="AN3435">
        <f>AVERAGE(AJ3435:AK3435)</f>
        <v>8.2110633832895061</v>
      </c>
      <c r="AO3435">
        <f>AVERAGE(AL3435:AM3435)</f>
        <v>25.954315436931601</v>
      </c>
      <c r="AP3435">
        <f>AN3435/AO3435</f>
        <v>0.31636601640456302</v>
      </c>
      <c r="AQ3435">
        <f>F3435/AO3435</f>
        <v>0.36435013695425639</v>
      </c>
      <c r="AR3435">
        <f t="shared" si="106"/>
        <v>1.1516728032138956</v>
      </c>
    </row>
    <row r="3436" spans="1:44" ht="16" x14ac:dyDescent="0.2">
      <c r="A3436" s="1" t="s">
        <v>599</v>
      </c>
      <c r="B3436" s="1">
        <v>182</v>
      </c>
      <c r="C3436" s="1">
        <v>48</v>
      </c>
      <c r="D3436" s="1">
        <v>61</v>
      </c>
      <c r="E3436" s="1">
        <v>132</v>
      </c>
      <c r="F3436" s="1">
        <v>15.61580481</v>
      </c>
      <c r="G3436" s="1">
        <v>10.179657539999999</v>
      </c>
      <c r="H3436" s="1">
        <v>12.243599570000001</v>
      </c>
      <c r="I3436" s="1">
        <v>14.46773146</v>
      </c>
      <c r="J3436" s="1">
        <v>1.3928221700000001</v>
      </c>
      <c r="K3436" s="1">
        <v>1.2904219400000001</v>
      </c>
      <c r="L3436" s="1">
        <v>0.73932166200000005</v>
      </c>
      <c r="M3436" s="1" t="b">
        <v>1</v>
      </c>
      <c r="N3436" s="1" t="s">
        <v>600</v>
      </c>
      <c r="O3436" s="1">
        <v>1.8070522200000001</v>
      </c>
      <c r="P3436" s="1">
        <v>1.6921285370000001</v>
      </c>
      <c r="Q3436" s="1">
        <v>1.9251615639999999</v>
      </c>
      <c r="R3436" s="1">
        <v>2.5341827220000002</v>
      </c>
      <c r="S3436" s="1">
        <v>2.629912596</v>
      </c>
      <c r="T3436" s="1">
        <v>4.5707865830000003</v>
      </c>
      <c r="U3436" s="1">
        <v>0.184048042</v>
      </c>
      <c r="V3436" s="1">
        <v>0.233170657</v>
      </c>
      <c r="W3436" s="1">
        <v>0.23981178</v>
      </c>
      <c r="X3436" s="1">
        <v>0.16588090799999999</v>
      </c>
      <c r="Y3436" s="1">
        <v>0.165309975</v>
      </c>
      <c r="Z3436" s="1">
        <v>0.13626981699999999</v>
      </c>
      <c r="AA3436" s="1">
        <v>0.10184987500000001</v>
      </c>
      <c r="AB3436" s="1">
        <v>0.137308351</v>
      </c>
      <c r="AC3436" s="1">
        <v>0.111657488</v>
      </c>
      <c r="AD3436" s="1">
        <v>3.5733967999999998E-2</v>
      </c>
      <c r="AE3436" s="1">
        <v>6.0311541000000003E-2</v>
      </c>
      <c r="AF3436" s="1">
        <v>3.345448E-3</v>
      </c>
      <c r="AG3436" s="1"/>
      <c r="AH3436" s="1">
        <f t="shared" si="107"/>
        <v>2.5294158809644141</v>
      </c>
      <c r="AI3436" s="1" t="s">
        <v>599</v>
      </c>
      <c r="AJ3436" s="1">
        <v>15.876601860955899</v>
      </c>
      <c r="AK3436" s="1">
        <v>16.295217537510101</v>
      </c>
      <c r="AL3436" s="1">
        <v>44.936631368983697</v>
      </c>
      <c r="AM3436" s="1">
        <v>40.791763427951302</v>
      </c>
      <c r="AN3436">
        <f>AVERAGE(AJ3436:AK3436)</f>
        <v>16.085909699233</v>
      </c>
      <c r="AO3436">
        <f>AVERAGE(AL3436:AM3436)</f>
        <v>42.864197398467496</v>
      </c>
      <c r="AP3436">
        <f>AN3436/AO3436</f>
        <v>0.37527612029446539</v>
      </c>
      <c r="AQ3436">
        <f>F3436/AO3436</f>
        <v>0.36430881149680189</v>
      </c>
      <c r="AR3436">
        <f t="shared" si="106"/>
        <v>0.97077536191469394</v>
      </c>
    </row>
    <row r="3437" spans="1:44" ht="16" x14ac:dyDescent="0.2">
      <c r="A3437" s="1" t="s">
        <v>8390</v>
      </c>
      <c r="B3437" s="1">
        <v>17</v>
      </c>
      <c r="C3437" s="1">
        <v>59</v>
      </c>
      <c r="D3437" s="1">
        <v>29</v>
      </c>
      <c r="E3437" s="1">
        <v>20</v>
      </c>
      <c r="F3437" s="1">
        <v>2.4332828399999999</v>
      </c>
      <c r="G3437" s="1">
        <v>20.873468949999999</v>
      </c>
      <c r="H3437" s="1">
        <v>9.7101953749999996</v>
      </c>
      <c r="I3437" s="1">
        <v>3.6568503809999999</v>
      </c>
      <c r="J3437" s="1">
        <v>0.15912304099999999</v>
      </c>
      <c r="K3437" s="1">
        <v>0.23913749100000001</v>
      </c>
      <c r="L3437" s="1">
        <v>0.90484404500000004</v>
      </c>
      <c r="M3437" s="1" t="b">
        <v>1</v>
      </c>
      <c r="N3437" s="1" t="s">
        <v>8391</v>
      </c>
      <c r="O3437" s="1">
        <v>0.51565519800000004</v>
      </c>
      <c r="P3437" s="1">
        <v>0.937097705</v>
      </c>
      <c r="Q3437" s="1">
        <v>5.2475607320000002</v>
      </c>
      <c r="R3437" s="1">
        <v>6.0859019840000004</v>
      </c>
      <c r="S3437" s="1">
        <v>5.542442812</v>
      </c>
      <c r="T3437" s="1">
        <v>7.6240031999999998</v>
      </c>
      <c r="U3437" s="1">
        <v>4.8639689999999999E-2</v>
      </c>
      <c r="V3437" s="1">
        <v>0.189137992</v>
      </c>
      <c r="W3437" s="1">
        <v>0.200059656</v>
      </c>
      <c r="X3437" s="1">
        <v>0.116687815</v>
      </c>
      <c r="Y3437" s="1">
        <v>0.124701125</v>
      </c>
      <c r="Z3437" s="1">
        <v>9.0891886000000005E-2</v>
      </c>
      <c r="AA3437" s="1">
        <v>9.4325995999999995E-2</v>
      </c>
      <c r="AB3437" s="1">
        <v>1.9850831999999999E-2</v>
      </c>
      <c r="AC3437" s="1">
        <v>-0.15585945100000001</v>
      </c>
      <c r="AD3437" s="1">
        <v>-1.600923E-3</v>
      </c>
      <c r="AE3437" s="1">
        <v>3.0220673E-2</v>
      </c>
      <c r="AF3437" s="1">
        <v>-6.1960979999999997E-3</v>
      </c>
      <c r="AG3437" s="1"/>
      <c r="AH3437" s="1">
        <f t="shared" si="107"/>
        <v>14.785079699710501</v>
      </c>
      <c r="AI3437" s="1" t="s">
        <v>8390</v>
      </c>
      <c r="AJ3437" s="1">
        <v>6.0500931414675101</v>
      </c>
      <c r="AK3437" s="1">
        <v>6.7565758243301604</v>
      </c>
      <c r="AL3437" s="1">
        <v>6.2711181924346304</v>
      </c>
      <c r="AM3437" s="1">
        <v>7.1052323023550104</v>
      </c>
      <c r="AN3437">
        <f>AVERAGE(AJ3437:AK3437)</f>
        <v>6.4033344828988348</v>
      </c>
      <c r="AO3437">
        <f>AVERAGE(AL3437:AM3437)</f>
        <v>6.6881752473948204</v>
      </c>
      <c r="AP3437">
        <f>AN3437/AO3437</f>
        <v>0.95741128873575243</v>
      </c>
      <c r="AQ3437">
        <f>F3437/AO3437</f>
        <v>0.36381864260327401</v>
      </c>
      <c r="AR3437">
        <f t="shared" si="106"/>
        <v>0.38000245754746759</v>
      </c>
    </row>
    <row r="3438" spans="1:44" ht="16" x14ac:dyDescent="0.2">
      <c r="A3438" s="1" t="s">
        <v>8134</v>
      </c>
      <c r="B3438" s="1">
        <v>66</v>
      </c>
      <c r="C3438" s="1">
        <v>82</v>
      </c>
      <c r="D3438" s="1">
        <v>85</v>
      </c>
      <c r="E3438" s="1">
        <v>119</v>
      </c>
      <c r="F3438" s="1">
        <v>45.683336480000001</v>
      </c>
      <c r="G3438" s="1">
        <v>140.28998809999999</v>
      </c>
      <c r="H3438" s="1">
        <v>137.63189940000001</v>
      </c>
      <c r="I3438" s="1">
        <v>105.21904720000001</v>
      </c>
      <c r="J3438" s="1">
        <v>0.32874946900000002</v>
      </c>
      <c r="K3438" s="1">
        <v>0.757184317</v>
      </c>
      <c r="L3438" s="1">
        <v>0.36173630000000001</v>
      </c>
      <c r="M3438" s="1" t="b">
        <v>1</v>
      </c>
      <c r="N3438" s="1" t="s">
        <v>8134</v>
      </c>
      <c r="O3438" s="1">
        <v>2.160896851</v>
      </c>
      <c r="P3438" s="1">
        <v>1.844187051</v>
      </c>
      <c r="Q3438" s="1">
        <v>5.2405703450000001</v>
      </c>
      <c r="R3438" s="1">
        <v>8.5196764110000007</v>
      </c>
      <c r="S3438" s="1">
        <v>8.1542706870000004</v>
      </c>
      <c r="T3438" s="1">
        <v>11.46984411</v>
      </c>
      <c r="U3438" s="1">
        <v>7.8247944E-2</v>
      </c>
      <c r="V3438" s="1">
        <v>0.211571746</v>
      </c>
      <c r="W3438" s="1">
        <v>0.25762336400000002</v>
      </c>
      <c r="X3438" s="1">
        <v>0.14271415900000001</v>
      </c>
      <c r="Y3438" s="1">
        <v>0.142937751</v>
      </c>
      <c r="Z3438" s="1">
        <v>0.117062174</v>
      </c>
      <c r="AA3438" s="1">
        <v>3.6210865000000002E-2</v>
      </c>
      <c r="AB3438" s="1">
        <v>0.115174597</v>
      </c>
      <c r="AC3438" s="1">
        <v>-7.4363065000000006E-2</v>
      </c>
      <c r="AD3438" s="1">
        <v>-6.6682056000000003E-2</v>
      </c>
      <c r="AE3438" s="1">
        <v>2.1560528999999998E-2</v>
      </c>
      <c r="AF3438" s="1">
        <v>-1.0921505999999999E-2</v>
      </c>
      <c r="AG3438" s="1"/>
      <c r="AH3438" s="1">
        <f t="shared" si="107"/>
        <v>5.3079091233309406</v>
      </c>
      <c r="AI3438" s="1" t="s">
        <v>8134</v>
      </c>
      <c r="AJ3438" s="1">
        <v>94.527103397335907</v>
      </c>
      <c r="AK3438" s="1">
        <v>134.66335251359001</v>
      </c>
      <c r="AL3438" s="1">
        <v>111.70844036768401</v>
      </c>
      <c r="AM3438" s="1">
        <v>139.477464473575</v>
      </c>
      <c r="AN3438">
        <f>AVERAGE(AJ3438:AK3438)</f>
        <v>114.59522795546296</v>
      </c>
      <c r="AO3438">
        <f>AVERAGE(AL3438:AM3438)</f>
        <v>125.5929524206295</v>
      </c>
      <c r="AP3438">
        <f>AN3438/AO3438</f>
        <v>0.91243358601577007</v>
      </c>
      <c r="AQ3438">
        <f>F3438/AO3438</f>
        <v>0.36374124184133921</v>
      </c>
      <c r="AR3438">
        <f t="shared" si="106"/>
        <v>0.3986495536948072</v>
      </c>
    </row>
    <row r="3439" spans="1:44" ht="16" x14ac:dyDescent="0.2">
      <c r="A3439" s="1" t="s">
        <v>4719</v>
      </c>
      <c r="B3439" s="1">
        <v>1905</v>
      </c>
      <c r="C3439" s="1">
        <v>1026</v>
      </c>
      <c r="D3439" s="1">
        <v>990</v>
      </c>
      <c r="E3439" s="1">
        <v>1603</v>
      </c>
      <c r="F3439" s="1">
        <v>226.81731239999999</v>
      </c>
      <c r="G3439" s="1">
        <v>301.94478099999998</v>
      </c>
      <c r="H3439" s="1">
        <v>275.74186789999999</v>
      </c>
      <c r="I3439" s="1">
        <v>243.80817669999999</v>
      </c>
      <c r="J3439" s="1">
        <v>0.78526070400000003</v>
      </c>
      <c r="K3439" s="1">
        <v>0.84408451200000001</v>
      </c>
      <c r="L3439" s="1">
        <v>0.72606873000000005</v>
      </c>
      <c r="M3439" s="1" t="b">
        <v>1</v>
      </c>
      <c r="N3439" s="1" t="s">
        <v>4720</v>
      </c>
      <c r="O3439" s="1">
        <v>9.0394788909999999</v>
      </c>
      <c r="P3439" s="1">
        <v>6.8087295440000002</v>
      </c>
      <c r="Q3439" s="1">
        <v>6.8416009740000003</v>
      </c>
      <c r="R3439" s="1">
        <v>6.9267809910000002</v>
      </c>
      <c r="S3439" s="1">
        <v>7.966228621</v>
      </c>
      <c r="T3439" s="1">
        <v>9.4618315299999995</v>
      </c>
      <c r="U3439" s="1">
        <v>1.3594243559999999</v>
      </c>
      <c r="V3439" s="1">
        <v>1.008257739</v>
      </c>
      <c r="W3439" s="1">
        <v>0.78395098100000005</v>
      </c>
      <c r="X3439" s="1">
        <v>0.40724042900000001</v>
      </c>
      <c r="Y3439" s="1">
        <v>0.249184724</v>
      </c>
      <c r="Z3439" s="1">
        <v>0.334453202</v>
      </c>
      <c r="AA3439" s="1">
        <v>0.150387469</v>
      </c>
      <c r="AB3439" s="1">
        <v>0.221065174</v>
      </c>
      <c r="AC3439" s="1">
        <v>0.128162737</v>
      </c>
      <c r="AD3439" s="1">
        <v>8.2162788E-2</v>
      </c>
      <c r="AE3439" s="1">
        <v>2.9482201999999999E-2</v>
      </c>
      <c r="AF3439" s="1">
        <v>2.1352359000000001E-2</v>
      </c>
      <c r="AG3439" s="1"/>
      <c r="AH3439" s="1">
        <f t="shared" si="107"/>
        <v>1.0467231180129761</v>
      </c>
      <c r="AI3439" s="1" t="s">
        <v>4719</v>
      </c>
      <c r="AJ3439" s="1">
        <v>533.18320303852295</v>
      </c>
      <c r="AK3439" s="1">
        <v>559.839333700682</v>
      </c>
      <c r="AL3439" s="1">
        <v>592.18414595100398</v>
      </c>
      <c r="AM3439" s="1">
        <v>655.44867906378397</v>
      </c>
      <c r="AN3439">
        <f>AVERAGE(AJ3439:AK3439)</f>
        <v>546.51126836960248</v>
      </c>
      <c r="AO3439">
        <f>AVERAGE(AL3439:AM3439)</f>
        <v>623.81641250739403</v>
      </c>
      <c r="AP3439">
        <f>AN3439/AO3439</f>
        <v>0.87607709161246972</v>
      </c>
      <c r="AQ3439">
        <f>F3439/AO3439</f>
        <v>0.36359625661069239</v>
      </c>
      <c r="AR3439">
        <f t="shared" si="106"/>
        <v>0.41502769572649456</v>
      </c>
    </row>
    <row r="3440" spans="1:44" ht="16" x14ac:dyDescent="0.2">
      <c r="A3440" s="1" t="s">
        <v>1290</v>
      </c>
      <c r="B3440" s="1">
        <v>331</v>
      </c>
      <c r="C3440" s="1">
        <v>118</v>
      </c>
      <c r="D3440" s="1">
        <v>113</v>
      </c>
      <c r="E3440" s="1">
        <v>225</v>
      </c>
      <c r="F3440" s="1">
        <v>47.745857630000003</v>
      </c>
      <c r="G3440" s="1">
        <v>42.071564160000001</v>
      </c>
      <c r="H3440" s="1">
        <v>38.130495320000001</v>
      </c>
      <c r="I3440" s="1">
        <v>41.459470109999998</v>
      </c>
      <c r="J3440" s="1">
        <v>1.1906391919999999</v>
      </c>
      <c r="K3440" s="1">
        <v>1.0338754489999999</v>
      </c>
      <c r="L3440" s="1">
        <v>0.177694042</v>
      </c>
      <c r="M3440" s="1" t="b">
        <v>1</v>
      </c>
      <c r="N3440" s="1" t="s">
        <v>1291</v>
      </c>
      <c r="O3440" s="1">
        <v>4.3791783779999998</v>
      </c>
      <c r="P3440" s="1">
        <v>4.388357761</v>
      </c>
      <c r="Q3440" s="1">
        <v>7.6461140060000004</v>
      </c>
      <c r="R3440" s="1">
        <v>12.324453460000001</v>
      </c>
      <c r="S3440" s="1">
        <v>14.502497740000001</v>
      </c>
      <c r="T3440" s="1">
        <v>14.660302509999999</v>
      </c>
      <c r="U3440" s="1">
        <v>0.38482550300000001</v>
      </c>
      <c r="V3440" s="1">
        <v>0.43482295599999998</v>
      </c>
      <c r="W3440" s="1">
        <v>0.57685139900000004</v>
      </c>
      <c r="X3440" s="1">
        <v>0.43265108299999999</v>
      </c>
      <c r="Y3440" s="1">
        <v>0.36195709999999998</v>
      </c>
      <c r="Z3440" s="1">
        <v>0.193740309</v>
      </c>
      <c r="AA3440" s="1">
        <v>8.7876187999999994E-2</v>
      </c>
      <c r="AB3440" s="1">
        <v>9.3325541999999997E-2</v>
      </c>
      <c r="AC3440" s="1">
        <v>6.8218100000000002E-3</v>
      </c>
      <c r="AD3440" s="1">
        <v>-4.3284369000000003E-2</v>
      </c>
      <c r="AE3440" s="1">
        <v>1.3267256999999999E-2</v>
      </c>
      <c r="AF3440" s="1">
        <v>1.7987495999999999E-2</v>
      </c>
      <c r="AG3440" s="1"/>
      <c r="AH3440" s="1">
        <f t="shared" si="107"/>
        <v>3.3477290131980095</v>
      </c>
      <c r="AI3440" s="1" t="s">
        <v>1290</v>
      </c>
      <c r="AJ3440" s="1">
        <v>89.042566790162496</v>
      </c>
      <c r="AK3440" s="1">
        <v>80.5735655821195</v>
      </c>
      <c r="AL3440" s="1">
        <v>126.057578876337</v>
      </c>
      <c r="AM3440" s="1">
        <v>136.729488424696</v>
      </c>
      <c r="AN3440">
        <f>AVERAGE(AJ3440:AK3440)</f>
        <v>84.808066186140991</v>
      </c>
      <c r="AO3440">
        <f>AVERAGE(AL3440:AM3440)</f>
        <v>131.3935336505165</v>
      </c>
      <c r="AP3440">
        <f>AN3440/AO3440</f>
        <v>0.64545083635329736</v>
      </c>
      <c r="AQ3440">
        <f>F3440/AO3440</f>
        <v>0.36338057363610843</v>
      </c>
      <c r="AR3440">
        <f t="shared" si="106"/>
        <v>0.56298722252674649</v>
      </c>
    </row>
    <row r="3441" spans="1:44" ht="16" x14ac:dyDescent="0.2">
      <c r="A3441" s="1" t="s">
        <v>6017</v>
      </c>
      <c r="B3441" s="1">
        <v>94</v>
      </c>
      <c r="C3441" s="1">
        <v>61</v>
      </c>
      <c r="D3441" s="1">
        <v>59</v>
      </c>
      <c r="E3441" s="1">
        <v>82</v>
      </c>
      <c r="F3441" s="1">
        <v>14.903582139999999</v>
      </c>
      <c r="G3441" s="1">
        <v>23.905156609999999</v>
      </c>
      <c r="H3441" s="1">
        <v>21.882710849999999</v>
      </c>
      <c r="I3441" s="1">
        <v>16.60772665</v>
      </c>
      <c r="J3441" s="1">
        <v>0.65098389400000001</v>
      </c>
      <c r="K3441" s="1">
        <v>0.72542040399999996</v>
      </c>
      <c r="L3441" s="1">
        <v>0.78672471399999999</v>
      </c>
      <c r="M3441" s="1" t="b">
        <v>1</v>
      </c>
      <c r="N3441" s="1" t="s">
        <v>6017</v>
      </c>
      <c r="O3441" s="1">
        <v>1.230890295</v>
      </c>
      <c r="P3441" s="1">
        <v>1.076365258</v>
      </c>
      <c r="Q3441" s="1">
        <v>1.5031413680000001</v>
      </c>
      <c r="R3441" s="1">
        <v>2.263037513</v>
      </c>
      <c r="S3441" s="1">
        <v>2.687212755</v>
      </c>
      <c r="T3441" s="1">
        <v>3.6256040970000001</v>
      </c>
      <c r="U3441" s="1">
        <v>0.120050172</v>
      </c>
      <c r="V3441" s="1">
        <v>0.212106919</v>
      </c>
      <c r="W3441" s="1">
        <v>0.21868678799999999</v>
      </c>
      <c r="X3441" s="1">
        <v>0.145490437</v>
      </c>
      <c r="Y3441" s="1">
        <v>0.16191576099999999</v>
      </c>
      <c r="Z3441" s="1">
        <v>0.128047615</v>
      </c>
      <c r="AA3441" s="1">
        <v>9.7531171E-2</v>
      </c>
      <c r="AB3441" s="1">
        <v>0.183775777</v>
      </c>
      <c r="AC3441" s="1">
        <v>0.117436472</v>
      </c>
      <c r="AD3441" s="1">
        <v>1.5663953000000001E-2</v>
      </c>
      <c r="AE3441" s="1">
        <v>4.4921306000000001E-2</v>
      </c>
      <c r="AF3441" s="1">
        <v>2.4213465999999999E-2</v>
      </c>
      <c r="AG3441" s="1"/>
      <c r="AH3441" s="1">
        <f t="shared" si="107"/>
        <v>2.9455135942882706</v>
      </c>
      <c r="AI3441" s="1" t="s">
        <v>6017</v>
      </c>
      <c r="AJ3441" s="1">
        <v>28.4772515485542</v>
      </c>
      <c r="AK3441" s="1">
        <v>27.437539709836798</v>
      </c>
      <c r="AL3441" s="1">
        <v>39.997583967334499</v>
      </c>
      <c r="AM3441" s="1">
        <v>42.062241957958598</v>
      </c>
      <c r="AN3441">
        <f>AVERAGE(AJ3441:AK3441)</f>
        <v>27.957395629195499</v>
      </c>
      <c r="AO3441">
        <f>AVERAGE(AL3441:AM3441)</f>
        <v>41.029912962646549</v>
      </c>
      <c r="AP3441">
        <f>AN3441/AO3441</f>
        <v>0.68139056630823924</v>
      </c>
      <c r="AQ3441">
        <f>F3441/AO3441</f>
        <v>0.36323699135233739</v>
      </c>
      <c r="AR3441">
        <f t="shared" si="106"/>
        <v>0.53308191999244758</v>
      </c>
    </row>
    <row r="3442" spans="1:44" ht="16" x14ac:dyDescent="0.2">
      <c r="A3442" s="1" t="s">
        <v>759</v>
      </c>
      <c r="B3442" s="1">
        <v>182</v>
      </c>
      <c r="C3442" s="1">
        <v>60</v>
      </c>
      <c r="D3442" s="1">
        <v>53</v>
      </c>
      <c r="E3442" s="1">
        <v>93</v>
      </c>
      <c r="F3442" s="1">
        <v>22.153129920000001</v>
      </c>
      <c r="G3442" s="1">
        <v>18.051525259999998</v>
      </c>
      <c r="H3442" s="1">
        <v>15.09127296</v>
      </c>
      <c r="I3442" s="1">
        <v>14.460395760000001</v>
      </c>
      <c r="J3442" s="1">
        <v>1.336829182</v>
      </c>
      <c r="K3442" s="1">
        <v>0.87261164000000002</v>
      </c>
      <c r="L3442" s="1">
        <v>-0.37819870300000002</v>
      </c>
      <c r="M3442" s="1" t="b">
        <v>1</v>
      </c>
      <c r="N3442" s="1" t="s">
        <v>759</v>
      </c>
      <c r="O3442" s="1">
        <v>5.256839834</v>
      </c>
      <c r="P3442" s="1">
        <v>5.2744299349999997</v>
      </c>
      <c r="Q3442" s="1">
        <v>9.1156203110000007</v>
      </c>
      <c r="R3442" s="1">
        <v>13.2566337</v>
      </c>
      <c r="S3442" s="1">
        <v>14.34627848</v>
      </c>
      <c r="T3442" s="1">
        <v>14.840541480000001</v>
      </c>
      <c r="U3442" s="1">
        <v>0.21107472199999999</v>
      </c>
      <c r="V3442" s="1">
        <v>0.39676341199999998</v>
      </c>
      <c r="W3442" s="1">
        <v>0.88591392899999999</v>
      </c>
      <c r="X3442" s="1">
        <v>0.58772733700000002</v>
      </c>
      <c r="Y3442" s="1">
        <v>0.45505284200000001</v>
      </c>
      <c r="Z3442" s="1">
        <v>0.36354246200000001</v>
      </c>
      <c r="AA3442" s="1">
        <v>4.0152396999999999E-2</v>
      </c>
      <c r="AB3442" s="1">
        <v>5.7523014999999997E-2</v>
      </c>
      <c r="AC3442" s="1">
        <v>1.333315E-2</v>
      </c>
      <c r="AD3442" s="1">
        <v>-8.1146810000000003E-3</v>
      </c>
      <c r="AE3442" s="1">
        <v>2.9570821000000001E-2</v>
      </c>
      <c r="AF3442" s="1">
        <v>2.5431136999999999E-2</v>
      </c>
      <c r="AG3442" s="1"/>
      <c r="AH3442" s="1">
        <f t="shared" si="107"/>
        <v>2.8230918096486182</v>
      </c>
      <c r="AI3442" s="1" t="s">
        <v>759</v>
      </c>
      <c r="AJ3442" s="1">
        <v>26.159582500825401</v>
      </c>
      <c r="AK3442" s="1">
        <v>22.748835869870899</v>
      </c>
      <c r="AL3442" s="1">
        <v>62.199987750402997</v>
      </c>
      <c r="AM3442" s="1">
        <v>59.788846971132102</v>
      </c>
      <c r="AN3442">
        <f>AVERAGE(AJ3442:AK3442)</f>
        <v>24.454209185348148</v>
      </c>
      <c r="AO3442">
        <f>AVERAGE(AL3442:AM3442)</f>
        <v>60.994417360767549</v>
      </c>
      <c r="AP3442">
        <f>AN3442/AO3442</f>
        <v>0.40092536732841116</v>
      </c>
      <c r="AQ3442">
        <f>F3442/AO3442</f>
        <v>0.36319930378168019</v>
      </c>
      <c r="AR3442">
        <f t="shared" si="106"/>
        <v>0.90590252794897785</v>
      </c>
    </row>
    <row r="3443" spans="1:44" ht="16" x14ac:dyDescent="0.2">
      <c r="A3443" s="1" t="s">
        <v>4833</v>
      </c>
      <c r="B3443" s="1">
        <v>126</v>
      </c>
      <c r="C3443" s="1">
        <v>67</v>
      </c>
      <c r="D3443" s="1">
        <v>68</v>
      </c>
      <c r="E3443" s="1">
        <v>105</v>
      </c>
      <c r="F3443" s="1">
        <v>16.695182970000001</v>
      </c>
      <c r="G3443" s="1">
        <v>21.942918349999999</v>
      </c>
      <c r="H3443" s="1">
        <v>21.07734232</v>
      </c>
      <c r="I3443" s="1">
        <v>17.772292849999999</v>
      </c>
      <c r="J3443" s="1">
        <v>0.77615443100000003</v>
      </c>
      <c r="K3443" s="1">
        <v>0.82622897100000003</v>
      </c>
      <c r="L3443" s="1">
        <v>0.77629872</v>
      </c>
      <c r="M3443" s="1" t="b">
        <v>1</v>
      </c>
      <c r="N3443" s="1" t="s">
        <v>4834</v>
      </c>
      <c r="O3443" s="1">
        <v>4.3359987139999996</v>
      </c>
      <c r="P3443" s="1">
        <v>4.3098597969999997</v>
      </c>
      <c r="Q3443" s="1">
        <v>5.072083363</v>
      </c>
      <c r="R3443" s="1">
        <v>5.2072569299999998</v>
      </c>
      <c r="S3443" s="1">
        <v>3.4482476690000001</v>
      </c>
      <c r="T3443" s="1">
        <v>4.2259613749999998</v>
      </c>
      <c r="U3443" s="1">
        <v>0.11525213199999999</v>
      </c>
      <c r="V3443" s="1">
        <v>0.152012759</v>
      </c>
      <c r="W3443" s="1">
        <v>0.124472164</v>
      </c>
      <c r="X3443" s="1">
        <v>8.2109057999999999E-2</v>
      </c>
      <c r="Y3443" s="1">
        <v>6.6448544999999998E-2</v>
      </c>
      <c r="Z3443" s="1">
        <v>5.3357717999999998E-2</v>
      </c>
      <c r="AA3443" s="1">
        <v>2.6580296999999999E-2</v>
      </c>
      <c r="AB3443" s="1">
        <v>3.2524523E-2</v>
      </c>
      <c r="AC3443" s="1">
        <v>6.2344119999999999E-3</v>
      </c>
      <c r="AD3443" s="1">
        <v>1.4810659E-2</v>
      </c>
      <c r="AE3443" s="1">
        <v>5.8791971999999998E-2</v>
      </c>
      <c r="AF3443" s="1">
        <v>1.166753E-3</v>
      </c>
      <c r="AG3443" s="1"/>
      <c r="AH3443" s="1">
        <f t="shared" si="107"/>
        <v>0.97462237739030844</v>
      </c>
      <c r="AI3443" s="1" t="s">
        <v>4833</v>
      </c>
      <c r="AJ3443" s="1">
        <v>14.3533281384905</v>
      </c>
      <c r="AK3443" s="1">
        <v>17.5932415254603</v>
      </c>
      <c r="AL3443" s="1">
        <v>44.270202945844296</v>
      </c>
      <c r="AM3443" s="1">
        <v>47.770029484738203</v>
      </c>
      <c r="AN3443">
        <f>AVERAGE(AJ3443:AK3443)</f>
        <v>15.9732848319754</v>
      </c>
      <c r="AO3443">
        <f>AVERAGE(AL3443:AM3443)</f>
        <v>46.020116215291253</v>
      </c>
      <c r="AP3443">
        <f>AN3443/AO3443</f>
        <v>0.34709353529767717</v>
      </c>
      <c r="AQ3443">
        <f>F3443/AO3443</f>
        <v>0.36278011319868503</v>
      </c>
      <c r="AR3443">
        <f t="shared" si="106"/>
        <v>1.045194094115163</v>
      </c>
    </row>
    <row r="3444" spans="1:44" ht="16" x14ac:dyDescent="0.2">
      <c r="A3444" s="1" t="s">
        <v>4717</v>
      </c>
      <c r="B3444" s="1">
        <v>127</v>
      </c>
      <c r="C3444" s="1">
        <v>57</v>
      </c>
      <c r="D3444" s="1">
        <v>78</v>
      </c>
      <c r="E3444" s="1">
        <v>150</v>
      </c>
      <c r="F3444" s="1">
        <v>29.896901249999999</v>
      </c>
      <c r="G3444" s="1">
        <v>33.166241460000002</v>
      </c>
      <c r="H3444" s="1">
        <v>42.953974709999997</v>
      </c>
      <c r="I3444" s="1">
        <v>45.107342269999997</v>
      </c>
      <c r="J3444" s="1">
        <v>0.785518033</v>
      </c>
      <c r="K3444" s="1">
        <v>1.1851606459999999</v>
      </c>
      <c r="L3444" s="1">
        <v>-0.863292371</v>
      </c>
      <c r="M3444" s="1" t="b">
        <v>1</v>
      </c>
      <c r="N3444" s="1" t="s">
        <v>4718</v>
      </c>
      <c r="O3444" s="1">
        <v>1.083314348</v>
      </c>
      <c r="P3444" s="1">
        <v>0.80067178000000006</v>
      </c>
      <c r="Q3444" s="1">
        <v>0.64596152699999998</v>
      </c>
      <c r="R3444" s="1">
        <v>0.67838361899999999</v>
      </c>
      <c r="S3444" s="1">
        <v>0.67051585800000002</v>
      </c>
      <c r="T3444" s="1">
        <v>1.014751041</v>
      </c>
      <c r="U3444" s="1">
        <v>5.2817813999999998E-2</v>
      </c>
      <c r="V3444" s="1">
        <v>0.14209882800000001</v>
      </c>
      <c r="W3444" s="1">
        <v>0.127870276</v>
      </c>
      <c r="X3444" s="1">
        <v>6.2653378999999995E-2</v>
      </c>
      <c r="Y3444" s="1">
        <v>4.6787396000000002E-2</v>
      </c>
      <c r="Z3444" s="1">
        <v>3.1822158000000003E-2</v>
      </c>
      <c r="AA3444" s="1">
        <v>4.8755759000000003E-2</v>
      </c>
      <c r="AB3444" s="1">
        <v>0.187833467</v>
      </c>
      <c r="AC3444" s="1">
        <v>0.22058659799999999</v>
      </c>
      <c r="AD3444" s="1">
        <v>0.128505388</v>
      </c>
      <c r="AE3444" s="1">
        <v>8.0767153999999994E-2</v>
      </c>
      <c r="AF3444" s="1">
        <v>1.7001624E-2</v>
      </c>
      <c r="AG3444" s="1"/>
      <c r="AH3444" s="1">
        <f t="shared" si="107"/>
        <v>0.9367096843805488</v>
      </c>
      <c r="AI3444" s="1" t="s">
        <v>4717</v>
      </c>
      <c r="AJ3444" s="1">
        <v>52.394891537423</v>
      </c>
      <c r="AK3444" s="1">
        <v>52.962502931844597</v>
      </c>
      <c r="AL3444" s="1">
        <v>79.761564147235404</v>
      </c>
      <c r="AM3444" s="1">
        <v>85.332597927553905</v>
      </c>
      <c r="AN3444">
        <f>AVERAGE(AJ3444:AK3444)</f>
        <v>52.678697234633802</v>
      </c>
      <c r="AO3444">
        <f>AVERAGE(AL3444:AM3444)</f>
        <v>82.547081037394662</v>
      </c>
      <c r="AP3444">
        <f>AN3444/AO3444</f>
        <v>0.63816547566073012</v>
      </c>
      <c r="AQ3444">
        <f>F3444/AO3444</f>
        <v>0.3621799932144954</v>
      </c>
      <c r="AR3444">
        <f t="shared" si="106"/>
        <v>0.56753304123747716</v>
      </c>
    </row>
    <row r="3445" spans="1:44" ht="16" x14ac:dyDescent="0.2">
      <c r="A3445" s="1" t="s">
        <v>860</v>
      </c>
      <c r="B3445" s="1">
        <v>198</v>
      </c>
      <c r="C3445" s="1">
        <v>55</v>
      </c>
      <c r="D3445" s="1">
        <v>72</v>
      </c>
      <c r="E3445" s="1">
        <v>133</v>
      </c>
      <c r="F3445" s="1">
        <v>15.99712654</v>
      </c>
      <c r="G3445" s="1">
        <v>10.983441109999999</v>
      </c>
      <c r="H3445" s="1">
        <v>13.60804023</v>
      </c>
      <c r="I3445" s="1">
        <v>13.72656765</v>
      </c>
      <c r="J3445" s="1">
        <v>1.301029923</v>
      </c>
      <c r="K3445" s="1">
        <v>1.1163676929999999</v>
      </c>
      <c r="L3445" s="1">
        <v>0.38656520300000002</v>
      </c>
      <c r="M3445" s="1" t="b">
        <v>1</v>
      </c>
      <c r="N3445" s="1" t="s">
        <v>861</v>
      </c>
      <c r="O3445" s="1">
        <v>4.0980617370000001</v>
      </c>
      <c r="P3445" s="1">
        <v>3.1686182139999999</v>
      </c>
      <c r="Q3445" s="1">
        <v>3.3329409019999998</v>
      </c>
      <c r="R3445" s="1">
        <v>4.2103152680000004</v>
      </c>
      <c r="S3445" s="1">
        <v>4.0303237530000002</v>
      </c>
      <c r="T3445" s="1">
        <v>4.897001704</v>
      </c>
      <c r="U3445" s="1">
        <v>7.6073821E-2</v>
      </c>
      <c r="V3445" s="1">
        <v>0.105263841</v>
      </c>
      <c r="W3445" s="1">
        <v>0.12589191</v>
      </c>
      <c r="X3445" s="1">
        <v>9.6578676000000002E-2</v>
      </c>
      <c r="Y3445" s="1">
        <v>8.3557812999999995E-2</v>
      </c>
      <c r="Z3445" s="1">
        <v>5.9919603000000002E-2</v>
      </c>
      <c r="AA3445" s="1">
        <v>1.8563366000000001E-2</v>
      </c>
      <c r="AB3445" s="1">
        <v>8.9807535999999993E-2</v>
      </c>
      <c r="AC3445" s="1">
        <v>2.8386862999999998E-2</v>
      </c>
      <c r="AD3445" s="1">
        <v>-1.7004786000000001E-2</v>
      </c>
      <c r="AE3445" s="1">
        <v>2.6209125999999999E-2</v>
      </c>
      <c r="AF3445" s="1">
        <v>2.227101E-3</v>
      </c>
      <c r="AG3445" s="1"/>
      <c r="AH3445" s="1">
        <f t="shared" si="107"/>
        <v>1.1949555712610778</v>
      </c>
      <c r="AI3445" s="1" t="s">
        <v>860</v>
      </c>
      <c r="AJ3445" s="1">
        <v>16.303504728351498</v>
      </c>
      <c r="AK3445" s="1">
        <v>19.002379472869102</v>
      </c>
      <c r="AL3445" s="1">
        <v>46.522634937486799</v>
      </c>
      <c r="AM3445" s="1">
        <v>41.900890890922803</v>
      </c>
      <c r="AN3445">
        <f>AVERAGE(AJ3445:AK3445)</f>
        <v>17.6529421006103</v>
      </c>
      <c r="AO3445">
        <f>AVERAGE(AL3445:AM3445)</f>
        <v>44.211762914204797</v>
      </c>
      <c r="AP3445">
        <f>AN3445/AO3445</f>
        <v>0.39928156981359786</v>
      </c>
      <c r="AQ3445">
        <f>F3445/AO3445</f>
        <v>0.36182964635550152</v>
      </c>
      <c r="AR3445">
        <f t="shared" si="106"/>
        <v>0.90620172256991338</v>
      </c>
    </row>
    <row r="3446" spans="1:44" ht="16" x14ac:dyDescent="0.2">
      <c r="A3446" s="1" t="s">
        <v>4514</v>
      </c>
      <c r="B3446" s="1">
        <v>196</v>
      </c>
      <c r="C3446" s="1">
        <v>112</v>
      </c>
      <c r="D3446" s="1">
        <v>90</v>
      </c>
      <c r="E3446" s="1">
        <v>170</v>
      </c>
      <c r="F3446" s="1">
        <v>24.078409579999999</v>
      </c>
      <c r="G3446" s="1">
        <v>34.008595399999997</v>
      </c>
      <c r="H3446" s="1">
        <v>25.864288389999999</v>
      </c>
      <c r="I3446" s="1">
        <v>26.678055499999999</v>
      </c>
      <c r="J3446" s="1">
        <v>0.80431768299999995</v>
      </c>
      <c r="K3446" s="1">
        <v>0.89115652400000001</v>
      </c>
      <c r="L3446" s="1">
        <v>0.55622540499999995</v>
      </c>
      <c r="M3446" s="1" t="b">
        <v>1</v>
      </c>
      <c r="N3446" s="1" t="s">
        <v>4515</v>
      </c>
      <c r="O3446" s="1">
        <v>0.85933226200000001</v>
      </c>
      <c r="P3446" s="1">
        <v>0.68614463000000003</v>
      </c>
      <c r="Q3446" s="1">
        <v>0.703060307</v>
      </c>
      <c r="R3446" s="1">
        <v>0.82331410699999996</v>
      </c>
      <c r="S3446" s="1">
        <v>0.81488994699999995</v>
      </c>
      <c r="T3446" s="1">
        <v>1.3676384749999999</v>
      </c>
      <c r="U3446" s="1">
        <v>4.5368266999999997E-2</v>
      </c>
      <c r="V3446" s="1">
        <v>8.8743330999999995E-2</v>
      </c>
      <c r="W3446" s="1">
        <v>9.2048182000000006E-2</v>
      </c>
      <c r="X3446" s="1">
        <v>6.8989043E-2</v>
      </c>
      <c r="Y3446" s="1">
        <v>6.4009773000000006E-2</v>
      </c>
      <c r="Z3446" s="1">
        <v>6.2011744000000001E-2</v>
      </c>
      <c r="AA3446" s="1">
        <v>5.2794790000000001E-2</v>
      </c>
      <c r="AB3446" s="1">
        <v>0.14717063399999999</v>
      </c>
      <c r="AC3446" s="1">
        <v>0.12677851500000001</v>
      </c>
      <c r="AD3446" s="1">
        <v>7.2718362999999994E-2</v>
      </c>
      <c r="AE3446" s="1">
        <v>8.1871303000000006E-2</v>
      </c>
      <c r="AF3446" s="1">
        <v>2.1286798999999999E-2</v>
      </c>
      <c r="AG3446" s="1"/>
      <c r="AH3446" s="1">
        <f t="shared" si="107"/>
        <v>1.5915130101329769</v>
      </c>
      <c r="AI3446" s="1" t="s">
        <v>4514</v>
      </c>
      <c r="AJ3446" s="1">
        <v>14.8239619567709</v>
      </c>
      <c r="AK3446" s="1">
        <v>16.554988598673599</v>
      </c>
      <c r="AL3446" s="1">
        <v>65.708019785982799</v>
      </c>
      <c r="AM3446" s="1">
        <v>67.386030316262804</v>
      </c>
      <c r="AN3446">
        <f>AVERAGE(AJ3446:AK3446)</f>
        <v>15.689475277722249</v>
      </c>
      <c r="AO3446">
        <f>AVERAGE(AL3446:AM3446)</f>
        <v>66.547025051122802</v>
      </c>
      <c r="AP3446">
        <f>AN3446/AO3446</f>
        <v>0.23576523917739778</v>
      </c>
      <c r="AQ3446">
        <f>F3446/AO3446</f>
        <v>0.36182548448262664</v>
      </c>
      <c r="AR3446">
        <f t="shared" si="106"/>
        <v>1.5346854597609991</v>
      </c>
    </row>
    <row r="3447" spans="1:44" ht="16" x14ac:dyDescent="0.2">
      <c r="A3447" s="1" t="s">
        <v>3606</v>
      </c>
      <c r="B3447" s="1">
        <v>127</v>
      </c>
      <c r="C3447" s="1">
        <v>71</v>
      </c>
      <c r="D3447" s="1">
        <v>47</v>
      </c>
      <c r="E3447" s="1">
        <v>89</v>
      </c>
      <c r="F3447" s="1">
        <v>14.61461426</v>
      </c>
      <c r="G3447" s="1">
        <v>20.19486393</v>
      </c>
      <c r="H3447" s="1">
        <v>12.65225081</v>
      </c>
      <c r="I3447" s="1">
        <v>13.08299474</v>
      </c>
      <c r="J3447" s="1">
        <v>0.88985680300000003</v>
      </c>
      <c r="K3447" s="1">
        <v>0.79659932700000002</v>
      </c>
      <c r="L3447" s="1">
        <v>1.84669303</v>
      </c>
      <c r="M3447" s="1" t="b">
        <v>1</v>
      </c>
      <c r="N3447" s="1" t="s">
        <v>3607</v>
      </c>
      <c r="O3447" s="1">
        <v>2.8717011659999998</v>
      </c>
      <c r="P3447" s="1">
        <v>2.8093956699999998</v>
      </c>
      <c r="Q3447" s="1">
        <v>4.6862687000000003</v>
      </c>
      <c r="R3447" s="1">
        <v>6.0762472110000001</v>
      </c>
      <c r="S3447" s="1">
        <v>6.2510240210000001</v>
      </c>
      <c r="T3447" s="1">
        <v>7.8216042679999997</v>
      </c>
      <c r="U3447" s="1">
        <v>0.105594796</v>
      </c>
      <c r="V3447" s="1">
        <v>0.22664932199999999</v>
      </c>
      <c r="W3447" s="1">
        <v>0.19507274199999999</v>
      </c>
      <c r="X3447" s="1">
        <v>0.127113113</v>
      </c>
      <c r="Y3447" s="1">
        <v>0.13580156900000001</v>
      </c>
      <c r="Z3447" s="1">
        <v>9.1788356000000002E-2</v>
      </c>
      <c r="AA3447" s="1">
        <v>3.6770815999999998E-2</v>
      </c>
      <c r="AB3447" s="1">
        <v>6.4887563999999995E-2</v>
      </c>
      <c r="AC3447" s="1">
        <v>-1.5244828E-2</v>
      </c>
      <c r="AD3447" s="1">
        <v>-2.1666893999999999E-2</v>
      </c>
      <c r="AE3447" s="1">
        <v>1.8509009E-2</v>
      </c>
      <c r="AF3447" s="1">
        <v>2.12155E-4</v>
      </c>
      <c r="AG3447" s="1"/>
      <c r="AH3447" s="1">
        <f t="shared" si="107"/>
        <v>2.7236832162779434</v>
      </c>
      <c r="AI3447" s="1" t="s">
        <v>3606</v>
      </c>
      <c r="AJ3447" s="1">
        <v>9.0215672744812299</v>
      </c>
      <c r="AK3447" s="1">
        <v>7.4713746607641003</v>
      </c>
      <c r="AL3447" s="1">
        <v>42.147709126052298</v>
      </c>
      <c r="AM3447" s="1">
        <v>38.774393485723003</v>
      </c>
      <c r="AN3447">
        <f>AVERAGE(AJ3447:AK3447)</f>
        <v>8.2464709676226651</v>
      </c>
      <c r="AO3447">
        <f>AVERAGE(AL3447:AM3447)</f>
        <v>40.461051305887651</v>
      </c>
      <c r="AP3447">
        <f>AN3447/AO3447</f>
        <v>0.20381257286863153</v>
      </c>
      <c r="AQ3447">
        <f>F3447/AO3447</f>
        <v>0.36120203969770226</v>
      </c>
      <c r="AR3447">
        <f t="shared" si="106"/>
        <v>1.7722264854117562</v>
      </c>
    </row>
    <row r="3448" spans="1:44" ht="16" x14ac:dyDescent="0.2">
      <c r="A3448" s="1" t="s">
        <v>4898</v>
      </c>
      <c r="B3448" s="1">
        <v>217</v>
      </c>
      <c r="C3448" s="1">
        <v>109</v>
      </c>
      <c r="D3448" s="1">
        <v>126</v>
      </c>
      <c r="E3448" s="1">
        <v>192</v>
      </c>
      <c r="F3448" s="1">
        <v>30.085157809999998</v>
      </c>
      <c r="G3448" s="1">
        <v>37.352356380000003</v>
      </c>
      <c r="H3448" s="1">
        <v>40.864802429999997</v>
      </c>
      <c r="I3448" s="1">
        <v>34.003789019999999</v>
      </c>
      <c r="J3448" s="1">
        <v>0.76927258099999996</v>
      </c>
      <c r="K3448" s="1">
        <v>0.86947134199999998</v>
      </c>
      <c r="L3448" s="1">
        <v>0.56572668500000001</v>
      </c>
      <c r="M3448" s="1" t="b">
        <v>1</v>
      </c>
      <c r="N3448" s="1" t="s">
        <v>4899</v>
      </c>
      <c r="O3448" s="1">
        <v>7.6210573999999998</v>
      </c>
      <c r="P3448" s="1">
        <v>7.322252679</v>
      </c>
      <c r="Q3448" s="1">
        <v>9.8718474389999997</v>
      </c>
      <c r="R3448" s="1">
        <v>12.4413942</v>
      </c>
      <c r="S3448" s="1">
        <v>12.435781370000001</v>
      </c>
      <c r="T3448" s="1">
        <v>17.536113239999999</v>
      </c>
      <c r="U3448" s="1">
        <v>0.12170133</v>
      </c>
      <c r="V3448" s="1">
        <v>0.265935162</v>
      </c>
      <c r="W3448" s="1">
        <v>0.32531781500000001</v>
      </c>
      <c r="X3448" s="1">
        <v>0.245793698</v>
      </c>
      <c r="Y3448" s="1">
        <v>0.22202268999999999</v>
      </c>
      <c r="Z3448" s="1">
        <v>0.14410640499999999</v>
      </c>
      <c r="AA3448" s="1">
        <v>1.5969087E-2</v>
      </c>
      <c r="AB3448" s="1">
        <v>3.6211153000000003E-2</v>
      </c>
      <c r="AC3448" s="1">
        <v>-8.0511320000000008E-3</v>
      </c>
      <c r="AD3448" s="1">
        <v>-2.0435401999999998E-2</v>
      </c>
      <c r="AE3448" s="1">
        <v>1.8791466999999999E-2</v>
      </c>
      <c r="AF3448" s="1">
        <v>-1.2099956E-2</v>
      </c>
      <c r="AG3448" s="1"/>
      <c r="AH3448" s="1">
        <f t="shared" si="107"/>
        <v>2.3010078942588725</v>
      </c>
      <c r="AI3448" s="1" t="s">
        <v>4898</v>
      </c>
      <c r="AJ3448" s="1">
        <v>79.848813231446499</v>
      </c>
      <c r="AK3448" s="1">
        <v>81.810031902803701</v>
      </c>
      <c r="AL3448" s="1">
        <v>80.921827221215295</v>
      </c>
      <c r="AM3448" s="1">
        <v>85.703897821302505</v>
      </c>
      <c r="AN3448">
        <f>AVERAGE(AJ3448:AK3448)</f>
        <v>80.829422567125107</v>
      </c>
      <c r="AO3448">
        <f>AVERAGE(AL3448:AM3448)</f>
        <v>83.312862521258893</v>
      </c>
      <c r="AP3448">
        <f>AN3448/AO3448</f>
        <v>0.97019139807493604</v>
      </c>
      <c r="AQ3448">
        <f>F3448/AO3448</f>
        <v>0.36111060044687804</v>
      </c>
      <c r="AR3448">
        <f t="shared" si="106"/>
        <v>0.37220552683047642</v>
      </c>
    </row>
    <row r="3449" spans="1:44" ht="16" x14ac:dyDescent="0.2">
      <c r="A3449" s="1" t="s">
        <v>6685</v>
      </c>
      <c r="B3449" s="1">
        <v>119</v>
      </c>
      <c r="C3449" s="1">
        <v>93</v>
      </c>
      <c r="D3449" s="1">
        <v>79</v>
      </c>
      <c r="E3449" s="1">
        <v>86</v>
      </c>
      <c r="F3449" s="1">
        <v>13.95369275</v>
      </c>
      <c r="G3449" s="1">
        <v>26.95405371</v>
      </c>
      <c r="H3449" s="1">
        <v>21.66983398</v>
      </c>
      <c r="I3449" s="1">
        <v>12.881729330000001</v>
      </c>
      <c r="J3449" s="1">
        <v>0.57394393600000004</v>
      </c>
      <c r="K3449" s="1">
        <v>0.52985188699999997</v>
      </c>
      <c r="L3449" s="1">
        <v>1.103488842</v>
      </c>
      <c r="M3449" s="1" t="b">
        <v>1</v>
      </c>
      <c r="N3449" s="1" t="s">
        <v>6686</v>
      </c>
      <c r="O3449" s="1">
        <v>0.98040369199999999</v>
      </c>
      <c r="P3449" s="1">
        <v>1.4829167830000001</v>
      </c>
      <c r="Q3449" s="1">
        <v>4.126360708</v>
      </c>
      <c r="R3449" s="1">
        <v>6.3872360669999999</v>
      </c>
      <c r="S3449" s="1">
        <v>7.1883645500000002</v>
      </c>
      <c r="T3449" s="1">
        <v>9.0767010690000003</v>
      </c>
      <c r="U3449" s="1">
        <v>3.9547846999999997E-2</v>
      </c>
      <c r="V3449" s="1">
        <v>0.39331197000000001</v>
      </c>
      <c r="W3449" s="1">
        <v>0.34602820099999998</v>
      </c>
      <c r="X3449" s="1">
        <v>0.24961261300000001</v>
      </c>
      <c r="Y3449" s="1">
        <v>0.254814437</v>
      </c>
      <c r="Z3449" s="1">
        <v>0.21070520400000001</v>
      </c>
      <c r="AA3449" s="1">
        <v>4.0338328999999999E-2</v>
      </c>
      <c r="AB3449" s="1">
        <v>8.0558479000000002E-2</v>
      </c>
      <c r="AC3449" s="1">
        <v>-2.8167589999999998E-3</v>
      </c>
      <c r="AD3449" s="1">
        <v>-2.9276584000000001E-2</v>
      </c>
      <c r="AE3449" s="1">
        <v>2.5302715E-2</v>
      </c>
      <c r="AF3449" s="1">
        <v>1.1942990000000001E-2</v>
      </c>
      <c r="AG3449" s="1"/>
      <c r="AH3449" s="1">
        <f t="shared" si="107"/>
        <v>9.2581261607488941</v>
      </c>
      <c r="AI3449" s="1" t="s">
        <v>6685</v>
      </c>
      <c r="AJ3449" s="1">
        <v>15.5961457746916</v>
      </c>
      <c r="AK3449" s="1">
        <v>15.6871424810258</v>
      </c>
      <c r="AL3449" s="1">
        <v>37.302421420698401</v>
      </c>
      <c r="AM3449" s="1">
        <v>39.993952260097799</v>
      </c>
      <c r="AN3449">
        <f>AVERAGE(AJ3449:AK3449)</f>
        <v>15.641644127858701</v>
      </c>
      <c r="AO3449">
        <f>AVERAGE(AL3449:AM3449)</f>
        <v>38.648186840398097</v>
      </c>
      <c r="AP3449">
        <f>AN3449/AO3449</f>
        <v>0.40471870497968188</v>
      </c>
      <c r="AQ3449">
        <f>F3449/AO3449</f>
        <v>0.36104391669454755</v>
      </c>
      <c r="AR3449">
        <f t="shared" si="106"/>
        <v>0.89208606435097459</v>
      </c>
    </row>
    <row r="3450" spans="1:44" ht="16" x14ac:dyDescent="0.2">
      <c r="A3450" s="1" t="s">
        <v>4436</v>
      </c>
      <c r="B3450" s="1">
        <v>277</v>
      </c>
      <c r="C3450" s="1">
        <v>142</v>
      </c>
      <c r="D3450" s="1">
        <v>142</v>
      </c>
      <c r="E3450" s="1">
        <v>213</v>
      </c>
      <c r="F3450" s="1">
        <v>33.894500749999999</v>
      </c>
      <c r="G3450" s="1">
        <v>42.947388719999999</v>
      </c>
      <c r="H3450" s="1">
        <v>40.646589830000003</v>
      </c>
      <c r="I3450" s="1">
        <v>33.293741230000002</v>
      </c>
      <c r="J3450" s="1">
        <v>0.81093163199999996</v>
      </c>
      <c r="K3450" s="1">
        <v>0.79655836000000002</v>
      </c>
      <c r="L3450" s="1">
        <v>1.0760215609999999</v>
      </c>
      <c r="M3450" s="1" t="b">
        <v>1</v>
      </c>
      <c r="N3450" s="1" t="s">
        <v>4437</v>
      </c>
      <c r="O3450" s="1">
        <v>4.4722085619999996</v>
      </c>
      <c r="P3450" s="1">
        <v>3.8689713979999998</v>
      </c>
      <c r="Q3450" s="1">
        <v>4.591443559</v>
      </c>
      <c r="R3450" s="1">
        <v>5.3415300710000002</v>
      </c>
      <c r="S3450" s="1">
        <v>5.1634574779999998</v>
      </c>
      <c r="T3450" s="1">
        <v>6.7292929939999997</v>
      </c>
      <c r="U3450" s="1">
        <v>4.1103111999999997E-2</v>
      </c>
      <c r="V3450" s="1">
        <v>8.2190424999999998E-2</v>
      </c>
      <c r="W3450" s="1">
        <v>8.6220453000000002E-2</v>
      </c>
      <c r="X3450" s="1">
        <v>5.9845891999999998E-2</v>
      </c>
      <c r="Y3450" s="1">
        <v>4.8015563999999997E-2</v>
      </c>
      <c r="Z3450" s="1">
        <v>4.0831355E-2</v>
      </c>
      <c r="AA3450" s="1">
        <v>9.1907859999999994E-3</v>
      </c>
      <c r="AB3450" s="1">
        <v>5.1231451999999997E-2</v>
      </c>
      <c r="AC3450" s="1">
        <v>-4.5225380000000004E-3</v>
      </c>
      <c r="AD3450" s="1">
        <v>-1.5514274E-2</v>
      </c>
      <c r="AE3450" s="1">
        <v>1.361097E-2</v>
      </c>
      <c r="AF3450" s="1">
        <v>-1.1369616000000001E-2</v>
      </c>
      <c r="AG3450" s="1"/>
      <c r="AH3450" s="1">
        <f t="shared" si="107"/>
        <v>1.5046912282173661</v>
      </c>
      <c r="AI3450" s="1" t="s">
        <v>4436</v>
      </c>
      <c r="AJ3450" s="1">
        <v>47.744953030959003</v>
      </c>
      <c r="AK3450" s="1">
        <v>61.023385456880497</v>
      </c>
      <c r="AL3450" s="1">
        <v>92.738379967133397</v>
      </c>
      <c r="AM3450" s="1">
        <v>95.037998528705003</v>
      </c>
      <c r="AN3450">
        <f>AVERAGE(AJ3450:AK3450)</f>
        <v>54.38416924391975</v>
      </c>
      <c r="AO3450">
        <f>AVERAGE(AL3450:AM3450)</f>
        <v>93.8881892479192</v>
      </c>
      <c r="AP3450">
        <f>AN3450/AO3450</f>
        <v>0.57924398882924499</v>
      </c>
      <c r="AQ3450">
        <f>F3450/AO3450</f>
        <v>0.36100920703134326</v>
      </c>
      <c r="AR3450">
        <f t="shared" si="106"/>
        <v>0.62324204306549125</v>
      </c>
    </row>
    <row r="3451" spans="1:44" ht="16" x14ac:dyDescent="0.2">
      <c r="A3451" s="1" t="s">
        <v>3543</v>
      </c>
      <c r="B3451" s="1">
        <v>99</v>
      </c>
      <c r="C3451" s="1">
        <v>42</v>
      </c>
      <c r="D3451" s="1">
        <v>50</v>
      </c>
      <c r="E3451" s="1">
        <v>82</v>
      </c>
      <c r="F3451" s="1">
        <v>12.14596644</v>
      </c>
      <c r="G3451" s="1">
        <v>12.73635393</v>
      </c>
      <c r="H3451" s="1">
        <v>14.35004243</v>
      </c>
      <c r="I3451" s="1">
        <v>12.851217050000001</v>
      </c>
      <c r="J3451" s="1">
        <v>0.89683147799999996</v>
      </c>
      <c r="K3451" s="1">
        <v>0.94890563400000005</v>
      </c>
      <c r="L3451" s="1">
        <v>0.49525150899999998</v>
      </c>
      <c r="M3451" s="1" t="b">
        <v>1</v>
      </c>
      <c r="N3451" s="1" t="s">
        <v>3544</v>
      </c>
      <c r="O3451" s="1">
        <v>1.184389626</v>
      </c>
      <c r="P3451" s="1">
        <v>1.193527322</v>
      </c>
      <c r="Q3451" s="1">
        <v>2.23799372</v>
      </c>
      <c r="R3451" s="1">
        <v>2.8766387770000001</v>
      </c>
      <c r="S3451" s="1">
        <v>2.1414697469999999</v>
      </c>
      <c r="T3451" s="1">
        <v>2.4533496989999999</v>
      </c>
      <c r="U3451" s="1">
        <v>5.0601931000000003E-2</v>
      </c>
      <c r="V3451" s="1">
        <v>0.107157744</v>
      </c>
      <c r="W3451" s="1">
        <v>0.190116229</v>
      </c>
      <c r="X3451" s="1">
        <v>0.20306063299999999</v>
      </c>
      <c r="Y3451" s="1">
        <v>0.10089582900000001</v>
      </c>
      <c r="Z3451" s="1">
        <v>0.100019883</v>
      </c>
      <c r="AA3451" s="1">
        <v>4.2724058000000002E-2</v>
      </c>
      <c r="AB3451" s="1">
        <v>6.5462935999999999E-2</v>
      </c>
      <c r="AC3451" s="1">
        <v>-3.0687299999999999E-4</v>
      </c>
      <c r="AD3451" s="1">
        <v>2.6920000999999999E-2</v>
      </c>
      <c r="AE3451" s="1">
        <v>8.8822884000000005E-2</v>
      </c>
      <c r="AF3451" s="1">
        <v>3.3818056999999999E-2</v>
      </c>
      <c r="AG3451" s="1"/>
      <c r="AH3451" s="1">
        <f t="shared" si="107"/>
        <v>2.0714042449743646</v>
      </c>
      <c r="AI3451" s="1" t="s">
        <v>3543</v>
      </c>
      <c r="AJ3451" s="1">
        <v>11.3464222018192</v>
      </c>
      <c r="AK3451" s="1">
        <v>11.705931249148399</v>
      </c>
      <c r="AL3451" s="1">
        <v>34.946779517550198</v>
      </c>
      <c r="AM3451" s="1">
        <v>32.343176556046203</v>
      </c>
      <c r="AN3451">
        <f>AVERAGE(AJ3451:AK3451)</f>
        <v>11.526176725483801</v>
      </c>
      <c r="AO3451">
        <f>AVERAGE(AL3451:AM3451)</f>
        <v>33.6449780367982</v>
      </c>
      <c r="AP3451">
        <f>AN3451/AO3451</f>
        <v>0.34258238221696519</v>
      </c>
      <c r="AQ3451">
        <f>F3451/AO3451</f>
        <v>0.3610038451122099</v>
      </c>
      <c r="AR3451">
        <f t="shared" si="106"/>
        <v>1.0537723591506172</v>
      </c>
    </row>
    <row r="3452" spans="1:44" ht="16" x14ac:dyDescent="0.2">
      <c r="A3452" s="1" t="s">
        <v>3291</v>
      </c>
      <c r="B3452" s="1">
        <v>320</v>
      </c>
      <c r="C3452" s="1">
        <v>151</v>
      </c>
      <c r="D3452" s="1">
        <v>136</v>
      </c>
      <c r="E3452" s="1">
        <v>235</v>
      </c>
      <c r="F3452" s="1">
        <v>20.625660369999999</v>
      </c>
      <c r="G3452" s="1">
        <v>24.056574000000001</v>
      </c>
      <c r="H3452" s="1">
        <v>20.506100929999999</v>
      </c>
      <c r="I3452" s="1">
        <v>19.349033219999999</v>
      </c>
      <c r="J3452" s="1">
        <v>0.92569220299999999</v>
      </c>
      <c r="K3452" s="1">
        <v>0.86839639899999999</v>
      </c>
      <c r="L3452" s="1">
        <v>1.7710604649999999</v>
      </c>
      <c r="M3452" s="1" t="b">
        <v>1</v>
      </c>
      <c r="N3452" s="1" t="s">
        <v>3291</v>
      </c>
      <c r="O3452" s="1">
        <v>1.4799953219999999</v>
      </c>
      <c r="P3452" s="1">
        <v>1.1444645090000001</v>
      </c>
      <c r="Q3452" s="1">
        <v>1.4847035550000001</v>
      </c>
      <c r="R3452" s="1">
        <v>1.4638562289999999</v>
      </c>
      <c r="S3452" s="1">
        <v>1.0345271460000001</v>
      </c>
      <c r="T3452" s="1">
        <v>1.028592583</v>
      </c>
      <c r="U3452" s="1">
        <v>0.110185378</v>
      </c>
      <c r="V3452" s="1">
        <v>0.184569973</v>
      </c>
      <c r="W3452" s="1">
        <v>0.22640407800000001</v>
      </c>
      <c r="X3452" s="1">
        <v>0.17505321700000001</v>
      </c>
      <c r="Y3452" s="1">
        <v>0.131407986</v>
      </c>
      <c r="Z3452" s="1">
        <v>8.2396468E-2</v>
      </c>
      <c r="AA3452" s="1">
        <v>7.4449815000000003E-2</v>
      </c>
      <c r="AB3452" s="1">
        <v>0.18245294100000001</v>
      </c>
      <c r="AC3452" s="1">
        <v>0.119418381</v>
      </c>
      <c r="AD3452" s="1">
        <v>0.13711540999999999</v>
      </c>
      <c r="AE3452" s="1">
        <v>0.15955186700000001</v>
      </c>
      <c r="AF3452" s="1">
        <v>9.8770977999999995E-2</v>
      </c>
      <c r="AG3452" s="1"/>
      <c r="AH3452" s="1">
        <f t="shared" si="107"/>
        <v>0.69499718526813026</v>
      </c>
      <c r="AI3452" s="1" t="s">
        <v>3291</v>
      </c>
      <c r="AJ3452" s="1">
        <v>10.679744854987501</v>
      </c>
      <c r="AK3452" s="1">
        <v>12.2440453997124</v>
      </c>
      <c r="AL3452" s="1">
        <v>58.066518362810399</v>
      </c>
      <c r="AM3452" s="1">
        <v>56.383155053685499</v>
      </c>
      <c r="AN3452">
        <f>AVERAGE(AJ3452:AK3452)</f>
        <v>11.461895127349951</v>
      </c>
      <c r="AO3452">
        <f>AVERAGE(AL3452:AM3452)</f>
        <v>57.224836708247949</v>
      </c>
      <c r="AP3452">
        <f>AN3452/AO3452</f>
        <v>0.20029581186551332</v>
      </c>
      <c r="AQ3452">
        <f>F3452/AO3452</f>
        <v>0.360431965497023</v>
      </c>
      <c r="AR3452">
        <f t="shared" si="106"/>
        <v>1.7994982627945888</v>
      </c>
    </row>
    <row r="3453" spans="1:44" ht="16" x14ac:dyDescent="0.2">
      <c r="A3453" s="1" t="s">
        <v>56</v>
      </c>
      <c r="B3453" s="1">
        <v>3249</v>
      </c>
      <c r="C3453" s="1">
        <v>496</v>
      </c>
      <c r="D3453" s="1">
        <v>658</v>
      </c>
      <c r="E3453" s="1">
        <v>1813</v>
      </c>
      <c r="F3453" s="1">
        <v>904.94910679999998</v>
      </c>
      <c r="G3453" s="1">
        <v>341.47197569999997</v>
      </c>
      <c r="H3453" s="1">
        <v>428.73272700000001</v>
      </c>
      <c r="I3453" s="1">
        <v>645.06840729999999</v>
      </c>
      <c r="J3453" s="1">
        <v>2.3498924470000002</v>
      </c>
      <c r="K3453" s="1">
        <v>1.675057046</v>
      </c>
      <c r="L3453" s="1">
        <v>0.50008209800000003</v>
      </c>
      <c r="M3453" s="1" t="b">
        <v>1</v>
      </c>
      <c r="N3453" s="1" t="s">
        <v>57</v>
      </c>
      <c r="O3453" s="1">
        <v>17.258540409999998</v>
      </c>
      <c r="P3453" s="1">
        <v>16.541300199999998</v>
      </c>
      <c r="Q3453" s="1">
        <v>18.924350879999999</v>
      </c>
      <c r="R3453" s="1">
        <v>24.627776990000001</v>
      </c>
      <c r="S3453" s="1">
        <v>19.042616110000001</v>
      </c>
      <c r="T3453" s="1">
        <v>26.222515019999999</v>
      </c>
      <c r="U3453" s="1">
        <v>0.28204828999999998</v>
      </c>
      <c r="V3453" s="1">
        <v>0.55208296999999995</v>
      </c>
      <c r="W3453" s="1">
        <v>0.70508229700000002</v>
      </c>
      <c r="X3453" s="1">
        <v>0.69834614800000006</v>
      </c>
      <c r="Y3453" s="1">
        <v>0.72168779299999997</v>
      </c>
      <c r="Z3453" s="1">
        <v>0.44736906999999998</v>
      </c>
      <c r="AA3453" s="1">
        <v>1.6342533999999999E-2</v>
      </c>
      <c r="AB3453" s="1">
        <v>3.5525860999999999E-2</v>
      </c>
      <c r="AC3453" s="1">
        <v>1.6329485000000001E-2</v>
      </c>
      <c r="AD3453" s="1">
        <v>-2.0193511000000001E-2</v>
      </c>
      <c r="AE3453" s="1">
        <v>5.8899697000000001E-2</v>
      </c>
      <c r="AF3453" s="1">
        <v>3.145877E-3</v>
      </c>
      <c r="AG3453" s="1">
        <v>1</v>
      </c>
      <c r="AH3453" s="1">
        <f t="shared" si="107"/>
        <v>1.5193935522384074</v>
      </c>
      <c r="AI3453" s="1" t="s">
        <v>56</v>
      </c>
      <c r="AJ3453" s="1">
        <v>5549.0860303607096</v>
      </c>
      <c r="AK3453" s="1">
        <v>6154.9434585772897</v>
      </c>
      <c r="AL3453" s="1">
        <v>2604.54099837579</v>
      </c>
      <c r="AM3453" s="1">
        <v>2418.5634862639299</v>
      </c>
      <c r="AN3453">
        <f>AVERAGE(AJ3453:AK3453)</f>
        <v>5852.0147444689992</v>
      </c>
      <c r="AO3453">
        <f>AVERAGE(AL3453:AM3453)</f>
        <v>2511.5522423198599</v>
      </c>
      <c r="AP3453">
        <f>AN3453/AO3453</f>
        <v>2.3300390276029597</v>
      </c>
      <c r="AQ3453">
        <f>F3453/AO3453</f>
        <v>0.36031466578776811</v>
      </c>
      <c r="AR3453">
        <f t="shared" si="106"/>
        <v>0.15463889725419913</v>
      </c>
    </row>
    <row r="3454" spans="1:44" ht="16" x14ac:dyDescent="0.2">
      <c r="A3454" s="1" t="s">
        <v>7195</v>
      </c>
      <c r="B3454" s="1">
        <v>45</v>
      </c>
      <c r="C3454" s="1">
        <v>35</v>
      </c>
      <c r="D3454" s="1">
        <v>39</v>
      </c>
      <c r="E3454" s="1">
        <v>49</v>
      </c>
      <c r="F3454" s="1">
        <v>17.6109525</v>
      </c>
      <c r="G3454" s="1">
        <v>33.856130710000002</v>
      </c>
      <c r="H3454" s="1">
        <v>35.704358730000003</v>
      </c>
      <c r="I3454" s="1">
        <v>24.496268629999999</v>
      </c>
      <c r="J3454" s="1">
        <v>0.50634929799999995</v>
      </c>
      <c r="K3454" s="1">
        <v>0.70431559200000005</v>
      </c>
      <c r="L3454" s="1">
        <v>0.598974958</v>
      </c>
      <c r="M3454" s="1" t="b">
        <v>1</v>
      </c>
      <c r="N3454" s="1" t="s">
        <v>7195</v>
      </c>
      <c r="O3454" s="1">
        <v>1.5000341079999999</v>
      </c>
      <c r="P3454" s="1">
        <v>1.3328833579999999</v>
      </c>
      <c r="Q3454" s="1">
        <v>2.0994855600000002</v>
      </c>
      <c r="R3454" s="1">
        <v>2.7943946049999999</v>
      </c>
      <c r="S3454" s="1">
        <v>3.3291130029999998</v>
      </c>
      <c r="T3454" s="1">
        <v>3.3790365699999998</v>
      </c>
      <c r="U3454" s="1">
        <v>0.102696604</v>
      </c>
      <c r="V3454" s="1">
        <v>0.11579463</v>
      </c>
      <c r="W3454" s="1">
        <v>0.11301130400000001</v>
      </c>
      <c r="X3454" s="1">
        <v>8.7567064999999999E-2</v>
      </c>
      <c r="Y3454" s="1">
        <v>9.2764747999999994E-2</v>
      </c>
      <c r="Z3454" s="1">
        <v>5.5141200000000001E-2</v>
      </c>
      <c r="AA3454" s="1">
        <v>6.8462845999999994E-2</v>
      </c>
      <c r="AB3454" s="1">
        <v>0.107407775</v>
      </c>
      <c r="AC3454" s="1">
        <v>2.8421119999999999E-3</v>
      </c>
      <c r="AD3454" s="1">
        <v>-1.5796232E-2</v>
      </c>
      <c r="AE3454" s="1">
        <v>1.1965473000000001E-2</v>
      </c>
      <c r="AF3454" s="1">
        <v>2.0708046000000001E-2</v>
      </c>
      <c r="AG3454" s="1"/>
      <c r="AH3454" s="1">
        <f t="shared" si="107"/>
        <v>2.2526398246405739</v>
      </c>
      <c r="AI3454" s="1" t="s">
        <v>7195</v>
      </c>
      <c r="AJ3454" s="1">
        <v>44.681929126892001</v>
      </c>
      <c r="AK3454" s="1">
        <v>48.364165919010397</v>
      </c>
      <c r="AL3454" s="1">
        <v>44.583848529858301</v>
      </c>
      <c r="AM3454" s="1">
        <v>53.2817787883534</v>
      </c>
      <c r="AN3454">
        <f>AVERAGE(AJ3454:AK3454)</f>
        <v>46.523047522951202</v>
      </c>
      <c r="AO3454">
        <f>AVERAGE(AL3454:AM3454)</f>
        <v>48.932813659105847</v>
      </c>
      <c r="AP3454">
        <f>AN3454/AO3454</f>
        <v>0.95075357503571201</v>
      </c>
      <c r="AQ3454">
        <f>F3454/AO3454</f>
        <v>0.35990067161655642</v>
      </c>
      <c r="AR3454">
        <f t="shared" si="106"/>
        <v>0.37854253832601986</v>
      </c>
    </row>
    <row r="3455" spans="1:44" ht="16" x14ac:dyDescent="0.2">
      <c r="A3455" s="1" t="s">
        <v>8276</v>
      </c>
      <c r="B3455" s="1">
        <v>24</v>
      </c>
      <c r="C3455" s="1">
        <v>31</v>
      </c>
      <c r="D3455" s="1">
        <v>44</v>
      </c>
      <c r="E3455" s="1">
        <v>42</v>
      </c>
      <c r="F3455" s="1">
        <v>7.8106119139999999</v>
      </c>
      <c r="G3455" s="1">
        <v>24.93644033</v>
      </c>
      <c r="H3455" s="1">
        <v>33.497530619999999</v>
      </c>
      <c r="I3455" s="1">
        <v>17.46049824</v>
      </c>
      <c r="J3455" s="1">
        <v>0.26733120399999999</v>
      </c>
      <c r="K3455" s="1">
        <v>0.59761463999999997</v>
      </c>
      <c r="L3455" s="1">
        <v>0.54920499300000003</v>
      </c>
      <c r="M3455" s="1" t="b">
        <v>1</v>
      </c>
      <c r="N3455" s="1" t="s">
        <v>8277</v>
      </c>
      <c r="O3455" s="1">
        <v>2.43564106</v>
      </c>
      <c r="P3455" s="1">
        <v>2.8865094949999999</v>
      </c>
      <c r="Q3455" s="1">
        <v>7.2875669710000004</v>
      </c>
      <c r="R3455" s="1">
        <v>9.6050609429999998</v>
      </c>
      <c r="S3455" s="1">
        <v>5.6960677190000002</v>
      </c>
      <c r="T3455" s="1">
        <v>2.2763159129999999</v>
      </c>
      <c r="U3455" s="1">
        <v>0.14542375499999999</v>
      </c>
      <c r="V3455" s="1">
        <v>0.44578600000000002</v>
      </c>
      <c r="W3455" s="1">
        <v>0.35936330999999999</v>
      </c>
      <c r="X3455" s="1">
        <v>0.20779144299999999</v>
      </c>
      <c r="Y3455" s="1">
        <v>0.16179238100000001</v>
      </c>
      <c r="Z3455" s="1">
        <v>0.11662529100000001</v>
      </c>
      <c r="AA3455" s="1">
        <v>5.9706561999999998E-2</v>
      </c>
      <c r="AB3455" s="1">
        <v>7.1105617999999995E-2</v>
      </c>
      <c r="AC3455" s="1">
        <v>-4.5056908999999999E-2</v>
      </c>
      <c r="AD3455" s="1">
        <v>-2.1236835999999999E-2</v>
      </c>
      <c r="AE3455" s="1">
        <v>7.7365246999999998E-2</v>
      </c>
      <c r="AF3455" s="1">
        <v>0.105655945</v>
      </c>
      <c r="AG3455" s="1"/>
      <c r="AH3455" s="1">
        <f t="shared" si="107"/>
        <v>0.93458594962264263</v>
      </c>
      <c r="AI3455" s="1" t="s">
        <v>8276</v>
      </c>
      <c r="AJ3455" s="1">
        <v>11.4408812611084</v>
      </c>
      <c r="AK3455" s="1">
        <v>18.8458657407799</v>
      </c>
      <c r="AL3455" s="1">
        <v>19.4400356878803</v>
      </c>
      <c r="AM3455" s="1">
        <v>23.993172266423201</v>
      </c>
      <c r="AN3455">
        <f>AVERAGE(AJ3455:AK3455)</f>
        <v>15.143373500944151</v>
      </c>
      <c r="AO3455">
        <f>AVERAGE(AL3455:AM3455)</f>
        <v>21.716603977151749</v>
      </c>
      <c r="AP3455">
        <f>AN3455/AO3455</f>
        <v>0.69731775358967918</v>
      </c>
      <c r="AQ3455">
        <f>F3455/AO3455</f>
        <v>0.35966083473353483</v>
      </c>
      <c r="AR3455">
        <f t="shared" si="106"/>
        <v>0.51577753883657618</v>
      </c>
    </row>
    <row r="3456" spans="1:44" ht="16" x14ac:dyDescent="0.2">
      <c r="A3456" s="1" t="s">
        <v>2977</v>
      </c>
      <c r="B3456" s="1">
        <v>270</v>
      </c>
      <c r="C3456" s="1">
        <v>114</v>
      </c>
      <c r="D3456" s="1">
        <v>120</v>
      </c>
      <c r="E3456" s="1">
        <v>194</v>
      </c>
      <c r="F3456" s="1">
        <v>26.031990069999999</v>
      </c>
      <c r="G3456" s="1">
        <v>27.16735787</v>
      </c>
      <c r="H3456" s="1">
        <v>27.06519436</v>
      </c>
      <c r="I3456" s="1">
        <v>23.89344985</v>
      </c>
      <c r="J3456" s="1">
        <v>0.96001346099999996</v>
      </c>
      <c r="K3456" s="1">
        <v>0.88114790399999998</v>
      </c>
      <c r="L3456" s="1">
        <v>2.9723026350000001</v>
      </c>
      <c r="M3456" s="1" t="b">
        <v>1</v>
      </c>
      <c r="N3456" s="1" t="s">
        <v>2978</v>
      </c>
      <c r="O3456" s="1">
        <v>3.2550879319999999</v>
      </c>
      <c r="P3456" s="1">
        <v>3.1220190849999998</v>
      </c>
      <c r="Q3456" s="1">
        <v>5.0482117860000004</v>
      </c>
      <c r="R3456" s="1">
        <v>6.0326734929999999</v>
      </c>
      <c r="S3456" s="1">
        <v>5.4359445319999997</v>
      </c>
      <c r="T3456" s="1">
        <v>5.2038173639999998</v>
      </c>
      <c r="U3456" s="1">
        <v>4.9194552000000003E-2</v>
      </c>
      <c r="V3456" s="1">
        <v>0.113122787</v>
      </c>
      <c r="W3456" s="1">
        <v>0.108130721</v>
      </c>
      <c r="X3456" s="1">
        <v>7.8027717999999996E-2</v>
      </c>
      <c r="Y3456" s="1">
        <v>6.3414686999999997E-2</v>
      </c>
      <c r="Z3456" s="1">
        <v>4.2537814E-2</v>
      </c>
      <c r="AA3456" s="1">
        <v>1.5113125E-2</v>
      </c>
      <c r="AB3456" s="1">
        <v>3.6159333000000002E-2</v>
      </c>
      <c r="AC3456" s="1">
        <v>-4.0727701999999998E-2</v>
      </c>
      <c r="AD3456" s="1">
        <v>-1.8700321999999998E-2</v>
      </c>
      <c r="AE3456" s="1">
        <v>2.2710610999999999E-2</v>
      </c>
      <c r="AF3456" s="1">
        <v>1.2987326E-2</v>
      </c>
      <c r="AG3456" s="1"/>
      <c r="AH3456" s="1">
        <f t="shared" si="107"/>
        <v>1.5986718247585576</v>
      </c>
      <c r="AI3456" s="1" t="s">
        <v>2977</v>
      </c>
      <c r="AJ3456" s="1">
        <v>31.939423865383102</v>
      </c>
      <c r="AK3456" s="1">
        <v>36.0485187304497</v>
      </c>
      <c r="AL3456" s="1">
        <v>74.489064728907096</v>
      </c>
      <c r="AM3456" s="1">
        <v>70.344891621641807</v>
      </c>
      <c r="AN3456">
        <f>AVERAGE(AJ3456:AK3456)</f>
        <v>33.993971297916403</v>
      </c>
      <c r="AO3456">
        <f>AVERAGE(AL3456:AM3456)</f>
        <v>72.416978175274451</v>
      </c>
      <c r="AP3456">
        <f>AN3456/AO3456</f>
        <v>0.4694199089009084</v>
      </c>
      <c r="AQ3456">
        <f>F3456/AO3456</f>
        <v>0.35947357547830106</v>
      </c>
      <c r="AR3456">
        <f t="shared" si="106"/>
        <v>0.7657825513194918</v>
      </c>
    </row>
    <row r="3457" spans="1:44" ht="16" x14ac:dyDescent="0.2">
      <c r="A3457" s="1" t="s">
        <v>3589</v>
      </c>
      <c r="B3457" s="1">
        <v>129</v>
      </c>
      <c r="C3457" s="1">
        <v>65</v>
      </c>
      <c r="D3457" s="1">
        <v>55</v>
      </c>
      <c r="E3457" s="1">
        <v>96</v>
      </c>
      <c r="F3457" s="1">
        <v>27.890165799999998</v>
      </c>
      <c r="G3457" s="1">
        <v>34.735510730000001</v>
      </c>
      <c r="H3457" s="1">
        <v>27.81700532</v>
      </c>
      <c r="I3457" s="1">
        <v>26.513443880000001</v>
      </c>
      <c r="J3457" s="1">
        <v>0.89173601800000002</v>
      </c>
      <c r="K3457" s="1">
        <v>0.84771790400000002</v>
      </c>
      <c r="L3457" s="1">
        <v>1.4065813389999999</v>
      </c>
      <c r="M3457" s="1" t="b">
        <v>1</v>
      </c>
      <c r="N3457" s="1" t="s">
        <v>3589</v>
      </c>
      <c r="O3457" s="1">
        <v>0.55446950800000006</v>
      </c>
      <c r="P3457" s="1">
        <v>0.68369913500000001</v>
      </c>
      <c r="Q3457" s="1">
        <v>0.81564952800000001</v>
      </c>
      <c r="R3457" s="1">
        <v>1.136084002</v>
      </c>
      <c r="S3457" s="1">
        <v>1.1783779379999999</v>
      </c>
      <c r="T3457" s="1">
        <v>1.3432862160000001</v>
      </c>
      <c r="U3457" s="1">
        <v>0.123166128</v>
      </c>
      <c r="V3457" s="1">
        <v>0.24998946899999999</v>
      </c>
      <c r="W3457" s="1">
        <v>0.231008994</v>
      </c>
      <c r="X3457" s="1">
        <v>0.15092398500000001</v>
      </c>
      <c r="Y3457" s="1">
        <v>0.15250308800000001</v>
      </c>
      <c r="Z3457" s="1">
        <v>0.113161095</v>
      </c>
      <c r="AA3457" s="1">
        <v>0.22213327499999999</v>
      </c>
      <c r="AB3457" s="1">
        <v>0.26207496299999999</v>
      </c>
      <c r="AC3457" s="1">
        <v>0.28391748300000003</v>
      </c>
      <c r="AD3457" s="1">
        <v>0.12373628</v>
      </c>
      <c r="AE3457" s="1">
        <v>0.127105146</v>
      </c>
      <c r="AF3457" s="1">
        <v>9.1534029000000003E-2</v>
      </c>
      <c r="AG3457" s="1"/>
      <c r="AH3457" s="1">
        <f t="shared" si="107"/>
        <v>2.4226511947344092</v>
      </c>
      <c r="AI3457" s="1" t="s">
        <v>3589</v>
      </c>
      <c r="AJ3457" s="1">
        <v>29.867351766644799</v>
      </c>
      <c r="AK3457" s="1">
        <v>30.380694405455898</v>
      </c>
      <c r="AL3457" s="1">
        <v>79.607522339918006</v>
      </c>
      <c r="AM3457" s="1">
        <v>75.578269446932794</v>
      </c>
      <c r="AN3457">
        <f>AVERAGE(AJ3457:AK3457)</f>
        <v>30.12402308605035</v>
      </c>
      <c r="AO3457">
        <f>AVERAGE(AL3457:AM3457)</f>
        <v>77.592895893425407</v>
      </c>
      <c r="AP3457">
        <f>AN3457/AO3457</f>
        <v>0.38823171553522101</v>
      </c>
      <c r="AQ3457">
        <f>F3457/AO3457</f>
        <v>0.35944225922831147</v>
      </c>
      <c r="AR3457">
        <f t="shared" si="106"/>
        <v>0.92584465628414714</v>
      </c>
    </row>
    <row r="3458" spans="1:44" ht="16" x14ac:dyDescent="0.2">
      <c r="A3458" s="1" t="s">
        <v>4945</v>
      </c>
      <c r="B3458" s="1">
        <v>91</v>
      </c>
      <c r="C3458" s="1">
        <v>48</v>
      </c>
      <c r="D3458" s="1">
        <v>51</v>
      </c>
      <c r="E3458" s="1">
        <v>70</v>
      </c>
      <c r="F3458" s="1">
        <v>10.33089657</v>
      </c>
      <c r="G3458" s="1">
        <v>13.469045039999999</v>
      </c>
      <c r="H3458" s="1">
        <v>13.54419182</v>
      </c>
      <c r="I3458" s="1">
        <v>10.151452470000001</v>
      </c>
      <c r="J3458" s="1">
        <v>0.76487661399999995</v>
      </c>
      <c r="K3458" s="1">
        <v>0.75159097100000005</v>
      </c>
      <c r="L3458" s="1">
        <v>1.0565049820000001</v>
      </c>
      <c r="M3458" s="1" t="b">
        <v>1</v>
      </c>
      <c r="N3458" s="1" t="s">
        <v>4945</v>
      </c>
      <c r="O3458" s="1">
        <v>0.96537921999999998</v>
      </c>
      <c r="P3458" s="1">
        <v>1.03133355</v>
      </c>
      <c r="Q3458" s="1">
        <v>2.1061253409999998</v>
      </c>
      <c r="R3458" s="1">
        <v>3.231775834</v>
      </c>
      <c r="S3458" s="1">
        <v>3.2325160319999999</v>
      </c>
      <c r="T3458" s="1">
        <v>4.1984898959999999</v>
      </c>
      <c r="U3458" s="1">
        <v>6.1427599999999999E-2</v>
      </c>
      <c r="V3458" s="1">
        <v>0.257578099</v>
      </c>
      <c r="W3458" s="1">
        <v>0.335927543</v>
      </c>
      <c r="X3458" s="1">
        <v>0.22028843200000001</v>
      </c>
      <c r="Y3458" s="1">
        <v>0.22463150400000001</v>
      </c>
      <c r="Z3458" s="1">
        <v>0.12418712799999999</v>
      </c>
      <c r="AA3458" s="1">
        <v>6.3630539E-2</v>
      </c>
      <c r="AB3458" s="1">
        <v>0.152707079</v>
      </c>
      <c r="AC3458" s="1">
        <v>9.0638926999999994E-2</v>
      </c>
      <c r="AD3458" s="1">
        <v>1.9431305999999999E-2</v>
      </c>
      <c r="AE3458" s="1">
        <v>6.8862217000000003E-2</v>
      </c>
      <c r="AF3458" s="1">
        <v>2.7314667000000001E-2</v>
      </c>
      <c r="AG3458" s="1"/>
      <c r="AH3458" s="1">
        <f t="shared" si="107"/>
        <v>4.3490576646139116</v>
      </c>
      <c r="AI3458" s="1" t="s">
        <v>4945</v>
      </c>
      <c r="AJ3458" s="1">
        <v>5.40015190087282</v>
      </c>
      <c r="AK3458" s="1">
        <v>8.3760271049630894</v>
      </c>
      <c r="AL3458" s="1">
        <v>29.2310388483853</v>
      </c>
      <c r="AM3458" s="1">
        <v>28.253514913554501</v>
      </c>
      <c r="AN3458">
        <f>AVERAGE(AJ3458:AK3458)</f>
        <v>6.8880895029179552</v>
      </c>
      <c r="AO3458">
        <f>AVERAGE(AL3458:AM3458)</f>
        <v>28.7422768809699</v>
      </c>
      <c r="AP3458">
        <f>AN3458/AO3458</f>
        <v>0.23965009910117874</v>
      </c>
      <c r="AQ3458">
        <f>F3458/AO3458</f>
        <v>0.35943208719278702</v>
      </c>
      <c r="AR3458">
        <f t="shared" si="106"/>
        <v>1.4998203152882366</v>
      </c>
    </row>
    <row r="3459" spans="1:44" ht="16" x14ac:dyDescent="0.2">
      <c r="A3459" s="1" t="s">
        <v>7089</v>
      </c>
      <c r="B3459" s="1">
        <v>140</v>
      </c>
      <c r="C3459" s="1">
        <v>130</v>
      </c>
      <c r="D3459" s="1">
        <v>93</v>
      </c>
      <c r="E3459" s="1">
        <v>130</v>
      </c>
      <c r="F3459" s="1">
        <v>20.842925050000002</v>
      </c>
      <c r="G3459" s="1">
        <v>47.837990689999998</v>
      </c>
      <c r="H3459" s="1">
        <v>32.389174410000003</v>
      </c>
      <c r="I3459" s="1">
        <v>24.723360840000002</v>
      </c>
      <c r="J3459" s="1">
        <v>0.51959769499999997</v>
      </c>
      <c r="K3459" s="1">
        <v>0.61633390200000004</v>
      </c>
      <c r="L3459" s="1">
        <v>0.79863500799999998</v>
      </c>
      <c r="M3459" s="1" t="b">
        <v>1</v>
      </c>
      <c r="N3459" s="1" t="s">
        <v>7090</v>
      </c>
      <c r="O3459" s="1">
        <v>10.27593618</v>
      </c>
      <c r="P3459" s="1">
        <v>7.5578528189999998</v>
      </c>
      <c r="Q3459" s="1">
        <v>8.2599210690000007</v>
      </c>
      <c r="R3459" s="1">
        <v>7.3343652649999997</v>
      </c>
      <c r="S3459" s="1">
        <v>6.7774478370000004</v>
      </c>
      <c r="T3459" s="1">
        <v>8.413358551</v>
      </c>
      <c r="U3459" s="1">
        <v>0.138889387</v>
      </c>
      <c r="V3459" s="1">
        <v>0.22779028300000001</v>
      </c>
      <c r="W3459" s="1">
        <v>0.15068638300000001</v>
      </c>
      <c r="X3459" s="1">
        <v>9.5425361E-2</v>
      </c>
      <c r="Y3459" s="1">
        <v>9.8829937000000007E-2</v>
      </c>
      <c r="Z3459" s="1">
        <v>7.6477477000000002E-2</v>
      </c>
      <c r="AA3459" s="1">
        <v>1.3515984E-2</v>
      </c>
      <c r="AB3459" s="1">
        <v>9.8070078000000005E-2</v>
      </c>
      <c r="AC3459" s="1">
        <v>1.1155165E-2</v>
      </c>
      <c r="AD3459" s="1">
        <v>3.9514792E-2</v>
      </c>
      <c r="AE3459" s="1">
        <v>2.167606E-2</v>
      </c>
      <c r="AF3459" s="1">
        <v>-3.84491E-3</v>
      </c>
      <c r="AG3459" s="1"/>
      <c r="AH3459" s="1">
        <f t="shared" si="107"/>
        <v>0.81874375274681777</v>
      </c>
      <c r="AI3459" s="1" t="s">
        <v>7089</v>
      </c>
      <c r="AJ3459" s="1">
        <v>30.4136760191133</v>
      </c>
      <c r="AK3459" s="1">
        <v>27.230678888160799</v>
      </c>
      <c r="AL3459" s="1">
        <v>60.098933858610302</v>
      </c>
      <c r="AM3459" s="1">
        <v>55.9520777252988</v>
      </c>
      <c r="AN3459">
        <f>AVERAGE(AJ3459:AK3459)</f>
        <v>28.82217745363705</v>
      </c>
      <c r="AO3459">
        <f>AVERAGE(AL3459:AM3459)</f>
        <v>58.025505791954551</v>
      </c>
      <c r="AP3459">
        <f>AN3459/AO3459</f>
        <v>0.49671566081606394</v>
      </c>
      <c r="AQ3459">
        <f>F3459/AO3459</f>
        <v>0.35920281547791266</v>
      </c>
      <c r="AR3459">
        <f t="shared" ref="AR3459:AR3522" si="108">F3459/AN3459</f>
        <v>0.72315580887417819</v>
      </c>
    </row>
    <row r="3460" spans="1:44" ht="16" x14ac:dyDescent="0.2">
      <c r="A3460" s="1" t="s">
        <v>7230</v>
      </c>
      <c r="B3460" s="1">
        <v>174</v>
      </c>
      <c r="C3460" s="1">
        <v>163</v>
      </c>
      <c r="D3460" s="1">
        <v>124</v>
      </c>
      <c r="E3460" s="1">
        <v>220</v>
      </c>
      <c r="F3460" s="1">
        <v>25.946425829999999</v>
      </c>
      <c r="G3460" s="1">
        <v>60.077913889999998</v>
      </c>
      <c r="H3460" s="1">
        <v>43.254996050000003</v>
      </c>
      <c r="I3460" s="1">
        <v>41.90679987</v>
      </c>
      <c r="J3460" s="1">
        <v>0.50219094500000006</v>
      </c>
      <c r="K3460" s="1">
        <v>0.81110267599999997</v>
      </c>
      <c r="L3460" s="1">
        <v>0.37945738899999998</v>
      </c>
      <c r="M3460" s="1" t="b">
        <v>1</v>
      </c>
      <c r="N3460" s="1" t="s">
        <v>7231</v>
      </c>
      <c r="O3460" s="1">
        <v>3.610856498</v>
      </c>
      <c r="P3460" s="1">
        <v>2.6430345919999998</v>
      </c>
      <c r="Q3460" s="1">
        <v>3.1952725219999998</v>
      </c>
      <c r="R3460" s="1">
        <v>2.5588885719999999</v>
      </c>
      <c r="S3460" s="1">
        <v>2.5284064399999999</v>
      </c>
      <c r="T3460" s="1">
        <v>2.9508060760000001</v>
      </c>
      <c r="U3460" s="1">
        <v>8.5025771E-2</v>
      </c>
      <c r="V3460" s="1">
        <v>0.15344237299999999</v>
      </c>
      <c r="W3460" s="1">
        <v>0.14585200100000001</v>
      </c>
      <c r="X3460" s="1">
        <v>8.8283170999999994E-2</v>
      </c>
      <c r="Y3460" s="1">
        <v>8.1735632000000003E-2</v>
      </c>
      <c r="Z3460" s="1">
        <v>5.3825370999999997E-2</v>
      </c>
      <c r="AA3460" s="1">
        <v>2.3547258000000001E-2</v>
      </c>
      <c r="AB3460" s="1">
        <v>0.117782282</v>
      </c>
      <c r="AC3460" s="1">
        <v>2.4123597E-2</v>
      </c>
      <c r="AD3460" s="1">
        <v>8.4917952000000005E-2</v>
      </c>
      <c r="AE3460" s="1">
        <v>3.4534283999999998E-2</v>
      </c>
      <c r="AF3460" s="1">
        <v>1.3543217999999999E-2</v>
      </c>
      <c r="AG3460" s="1"/>
      <c r="AH3460" s="1">
        <f t="shared" ref="AH3460:AH3523" si="109">T3460/O3460</f>
        <v>0.81720391758420974</v>
      </c>
      <c r="AI3460" s="1" t="s">
        <v>7230</v>
      </c>
      <c r="AJ3460" s="1">
        <v>33.613786613696398</v>
      </c>
      <c r="AK3460" s="1">
        <v>31.820119150210299</v>
      </c>
      <c r="AL3460" s="1">
        <v>73.436055878448201</v>
      </c>
      <c r="AM3460" s="1">
        <v>71.109754676532901</v>
      </c>
      <c r="AN3460">
        <f>AVERAGE(AJ3460:AK3460)</f>
        <v>32.716952881953347</v>
      </c>
      <c r="AO3460">
        <f>AVERAGE(AL3460:AM3460)</f>
        <v>72.272905277490551</v>
      </c>
      <c r="AP3460">
        <f>AN3460/AO3460</f>
        <v>0.45268628341889927</v>
      </c>
      <c r="AQ3460">
        <f>F3460/AO3460</f>
        <v>0.35900626563134763</v>
      </c>
      <c r="AR3460">
        <f t="shared" si="108"/>
        <v>0.79305752964274479</v>
      </c>
    </row>
    <row r="3461" spans="1:44" ht="16" x14ac:dyDescent="0.2">
      <c r="A3461" s="1" t="s">
        <v>6396</v>
      </c>
      <c r="B3461" s="1">
        <v>53</v>
      </c>
      <c r="C3461" s="1">
        <v>48</v>
      </c>
      <c r="D3461" s="1">
        <v>24</v>
      </c>
      <c r="E3461" s="1">
        <v>82</v>
      </c>
      <c r="F3461" s="1">
        <v>19.35355856</v>
      </c>
      <c r="G3461" s="1">
        <v>43.323660619999998</v>
      </c>
      <c r="H3461" s="1">
        <v>20.50135195</v>
      </c>
      <c r="I3461" s="1">
        <v>38.250079110000001</v>
      </c>
      <c r="J3461" s="1">
        <v>0.60645686600000004</v>
      </c>
      <c r="K3461" s="1">
        <v>1.1985921369999999</v>
      </c>
      <c r="L3461" s="1">
        <v>-0.50462610100000005</v>
      </c>
      <c r="M3461" s="1" t="b">
        <v>1</v>
      </c>
      <c r="N3461" s="1" t="s">
        <v>6397</v>
      </c>
      <c r="O3461" s="1">
        <v>6.388561835</v>
      </c>
      <c r="P3461" s="1">
        <v>6.1252194940000004</v>
      </c>
      <c r="Q3461" s="1">
        <v>11.145615429999999</v>
      </c>
      <c r="R3461" s="1">
        <v>11.09064761</v>
      </c>
      <c r="S3461" s="1">
        <v>11.33041648</v>
      </c>
      <c r="T3461" s="1">
        <v>12.004300499999999</v>
      </c>
      <c r="U3461" s="1">
        <v>4.6447818000000002E-2</v>
      </c>
      <c r="V3461" s="1">
        <v>0.102777428</v>
      </c>
      <c r="W3461" s="1">
        <v>0.19473172499999999</v>
      </c>
      <c r="X3461" s="1">
        <v>0.16066497199999999</v>
      </c>
      <c r="Y3461" s="1">
        <v>0.16924834</v>
      </c>
      <c r="Z3461" s="1">
        <v>0.13928137800000001</v>
      </c>
      <c r="AA3461" s="1">
        <v>7.2704650000000003E-3</v>
      </c>
      <c r="AB3461" s="1">
        <v>2.2521402999999999E-2</v>
      </c>
      <c r="AC3461" s="1">
        <v>-6.7805765000000004E-2</v>
      </c>
      <c r="AD3461" s="1">
        <v>1.6959736E-2</v>
      </c>
      <c r="AE3461" s="1">
        <v>1.2590830000000001E-2</v>
      </c>
      <c r="AF3461" s="1">
        <v>9.0733770000000005E-3</v>
      </c>
      <c r="AG3461" s="1"/>
      <c r="AH3461" s="1">
        <f t="shared" si="109"/>
        <v>1.8790301808200311</v>
      </c>
      <c r="AI3461" s="1" t="s">
        <v>6396</v>
      </c>
      <c r="AJ3461" s="1">
        <v>18.285220227312699</v>
      </c>
      <c r="AK3461" s="1">
        <v>24.7194625808275</v>
      </c>
      <c r="AL3461" s="1">
        <v>57.714708028378197</v>
      </c>
      <c r="AM3461" s="1">
        <v>50.1602200310559</v>
      </c>
      <c r="AN3461">
        <f>AVERAGE(AJ3461:AK3461)</f>
        <v>21.502341404070101</v>
      </c>
      <c r="AO3461">
        <f>AVERAGE(AL3461:AM3461)</f>
        <v>53.937464029717049</v>
      </c>
      <c r="AP3461">
        <f>AN3461/AO3461</f>
        <v>0.39865317717242521</v>
      </c>
      <c r="AQ3461">
        <f>F3461/AO3461</f>
        <v>0.35881476647357918</v>
      </c>
      <c r="AR3461">
        <f t="shared" si="108"/>
        <v>0.90006749480485104</v>
      </c>
    </row>
    <row r="3462" spans="1:44" ht="16" x14ac:dyDescent="0.2">
      <c r="A3462" s="1" t="s">
        <v>840</v>
      </c>
      <c r="B3462" s="1">
        <v>1654</v>
      </c>
      <c r="C3462" s="1">
        <v>479</v>
      </c>
      <c r="D3462" s="1">
        <v>576</v>
      </c>
      <c r="E3462" s="1">
        <v>1049</v>
      </c>
      <c r="F3462" s="1">
        <v>306.82036249999999</v>
      </c>
      <c r="G3462" s="1">
        <v>219.62568719999999</v>
      </c>
      <c r="H3462" s="1">
        <v>249.952483</v>
      </c>
      <c r="I3462" s="1">
        <v>248.57513599999999</v>
      </c>
      <c r="J3462" s="1">
        <v>1.306791423</v>
      </c>
      <c r="K3462" s="1">
        <v>1.0587167449999999</v>
      </c>
      <c r="L3462" s="1">
        <v>0.19138978800000001</v>
      </c>
      <c r="M3462" s="1" t="b">
        <v>1</v>
      </c>
      <c r="N3462" s="1" t="s">
        <v>841</v>
      </c>
      <c r="O3462" s="1">
        <v>5.8335633079999996</v>
      </c>
      <c r="P3462" s="1">
        <v>8.5375414050000007</v>
      </c>
      <c r="Q3462" s="1">
        <v>20.959596309999998</v>
      </c>
      <c r="R3462" s="1">
        <v>32.034958070000002</v>
      </c>
      <c r="S3462" s="1">
        <v>27.083122240000002</v>
      </c>
      <c r="T3462" s="1">
        <v>19.074976360000001</v>
      </c>
      <c r="U3462" s="1">
        <v>0.21702365300000001</v>
      </c>
      <c r="V3462" s="1">
        <v>2.2411008539999999</v>
      </c>
      <c r="W3462" s="1">
        <v>1.446927436</v>
      </c>
      <c r="X3462" s="1">
        <v>0.74527528600000004</v>
      </c>
      <c r="Y3462" s="1">
        <v>0.53352778000000001</v>
      </c>
      <c r="Z3462" s="1">
        <v>0.23120996299999999</v>
      </c>
      <c r="AA3462" s="1">
        <v>3.7202588000000002E-2</v>
      </c>
      <c r="AB3462" s="1">
        <v>8.3960138000000004E-2</v>
      </c>
      <c r="AC3462" s="1">
        <v>4.5822069999999996E-3</v>
      </c>
      <c r="AD3462" s="1">
        <v>-4.2101379000000001E-2</v>
      </c>
      <c r="AE3462" s="1">
        <v>3.8395409999999998E-2</v>
      </c>
      <c r="AF3462" s="1">
        <v>4.1438502000000002E-2</v>
      </c>
      <c r="AG3462" s="1"/>
      <c r="AH3462" s="1">
        <f t="shared" si="109"/>
        <v>3.2698670354431685</v>
      </c>
      <c r="AI3462" s="1" t="s">
        <v>840</v>
      </c>
      <c r="AJ3462" s="1">
        <v>1192.90940365201</v>
      </c>
      <c r="AK3462" s="1">
        <v>1421.37446146766</v>
      </c>
      <c r="AL3462" s="1">
        <v>800.90623958298102</v>
      </c>
      <c r="AM3462" s="1">
        <v>911.10455944204796</v>
      </c>
      <c r="AN3462">
        <f>AVERAGE(AJ3462:AK3462)</f>
        <v>1307.1419325598349</v>
      </c>
      <c r="AO3462">
        <f>AVERAGE(AL3462:AM3462)</f>
        <v>856.00539951251449</v>
      </c>
      <c r="AP3462">
        <f>AN3462/AO3462</f>
        <v>1.5270253357096084</v>
      </c>
      <c r="AQ3462">
        <f>F3462/AO3462</f>
        <v>0.35843274198355612</v>
      </c>
      <c r="AR3462">
        <f t="shared" si="108"/>
        <v>0.23472612641164364</v>
      </c>
    </row>
    <row r="3463" spans="1:44" ht="16" x14ac:dyDescent="0.2">
      <c r="A3463" s="1" t="s">
        <v>3041</v>
      </c>
      <c r="B3463" s="1">
        <v>62</v>
      </c>
      <c r="C3463" s="1">
        <v>28</v>
      </c>
      <c r="D3463" s="1">
        <v>26</v>
      </c>
      <c r="E3463" s="1">
        <v>49</v>
      </c>
      <c r="F3463" s="1">
        <v>9.4426322200000001</v>
      </c>
      <c r="G3463" s="1">
        <v>10.540430840000001</v>
      </c>
      <c r="H3463" s="1">
        <v>9.2631998010000007</v>
      </c>
      <c r="I3463" s="1">
        <v>9.5330306490000005</v>
      </c>
      <c r="J3463" s="1">
        <v>0.953626372</v>
      </c>
      <c r="K3463" s="1">
        <v>0.96275585200000002</v>
      </c>
      <c r="L3463" s="1">
        <v>0.80313206400000003</v>
      </c>
      <c r="M3463" s="1" t="b">
        <v>0</v>
      </c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 t="e">
        <f t="shared" si="109"/>
        <v>#DIV/0!</v>
      </c>
      <c r="AI3463" s="1" t="s">
        <v>3041</v>
      </c>
      <c r="AJ3463" s="1">
        <v>3.8889618516243201</v>
      </c>
      <c r="AK3463" s="1">
        <v>4.4928460143343001</v>
      </c>
      <c r="AL3463" s="1">
        <v>26.866949997181301</v>
      </c>
      <c r="AM3463" s="1">
        <v>25.828295947180901</v>
      </c>
      <c r="AN3463">
        <f>AVERAGE(AJ3463:AK3463)</f>
        <v>4.1909039329793103</v>
      </c>
      <c r="AO3463">
        <f>AVERAGE(AL3463:AM3463)</f>
        <v>26.347622972181099</v>
      </c>
      <c r="AP3463">
        <f>AN3463/AO3463</f>
        <v>0.15906193653234824</v>
      </c>
      <c r="AQ3463">
        <f>F3463/AO3463</f>
        <v>0.35838649391521649</v>
      </c>
      <c r="AR3463">
        <f t="shared" si="108"/>
        <v>2.2531254285485947</v>
      </c>
    </row>
    <row r="3464" spans="1:44" ht="16" x14ac:dyDescent="0.2">
      <c r="A3464" s="1" t="s">
        <v>1552</v>
      </c>
      <c r="B3464" s="1">
        <v>557</v>
      </c>
      <c r="C3464" s="1">
        <v>206</v>
      </c>
      <c r="D3464" s="1">
        <v>198</v>
      </c>
      <c r="E3464" s="1">
        <v>359</v>
      </c>
      <c r="F3464" s="1">
        <v>33.612437329999999</v>
      </c>
      <c r="G3464" s="1">
        <v>30.726350279999998</v>
      </c>
      <c r="H3464" s="1">
        <v>27.950932340000001</v>
      </c>
      <c r="I3464" s="1">
        <v>27.674053929999999</v>
      </c>
      <c r="J3464" s="1">
        <v>1.145671232</v>
      </c>
      <c r="K3464" s="1">
        <v>0.94326297000000003</v>
      </c>
      <c r="L3464" s="1">
        <v>-0.38948685700000002</v>
      </c>
      <c r="M3464" s="1" t="b">
        <v>1</v>
      </c>
      <c r="N3464" s="1" t="s">
        <v>1553</v>
      </c>
      <c r="O3464" s="1">
        <v>8.5313298320000008</v>
      </c>
      <c r="P3464" s="1">
        <v>6.3377726130000003</v>
      </c>
      <c r="Q3464" s="1">
        <v>7.7323478899999998</v>
      </c>
      <c r="R3464" s="1">
        <v>9.8297836820000004</v>
      </c>
      <c r="S3464" s="1">
        <v>8.1436163310000005</v>
      </c>
      <c r="T3464" s="1">
        <v>10.95788316</v>
      </c>
      <c r="U3464" s="1">
        <v>0.29873058899999999</v>
      </c>
      <c r="V3464" s="1">
        <v>0.97271574699999996</v>
      </c>
      <c r="W3464" s="1">
        <v>1.145858303</v>
      </c>
      <c r="X3464" s="1">
        <v>0.54073175299999998</v>
      </c>
      <c r="Y3464" s="1">
        <v>0.73271567400000004</v>
      </c>
      <c r="Z3464" s="1">
        <v>0.35083098499999998</v>
      </c>
      <c r="AA3464" s="1">
        <v>3.5015711999999997E-2</v>
      </c>
      <c r="AB3464" s="1">
        <v>0.166974338</v>
      </c>
      <c r="AC3464" s="1">
        <v>0.122266201</v>
      </c>
      <c r="AD3464" s="1">
        <v>4.6707414000000003E-2</v>
      </c>
      <c r="AE3464" s="1">
        <v>9.2586836000000006E-2</v>
      </c>
      <c r="AF3464" s="1">
        <v>3.3696406999999998E-2</v>
      </c>
      <c r="AG3464" s="1"/>
      <c r="AH3464" s="1">
        <f t="shared" si="109"/>
        <v>1.2844284977587301</v>
      </c>
      <c r="AI3464" s="1" t="s">
        <v>1552</v>
      </c>
      <c r="AJ3464" s="1">
        <v>61.750631651918297</v>
      </c>
      <c r="AK3464" s="1">
        <v>59.695258974591297</v>
      </c>
      <c r="AL3464" s="1">
        <v>95.478189505984105</v>
      </c>
      <c r="AM3464" s="1">
        <v>92.1245461597738</v>
      </c>
      <c r="AN3464">
        <f>AVERAGE(AJ3464:AK3464)</f>
        <v>60.722945313254797</v>
      </c>
      <c r="AO3464">
        <f>AVERAGE(AL3464:AM3464)</f>
        <v>93.801367832878952</v>
      </c>
      <c r="AP3464">
        <f>AN3464/AO3464</f>
        <v>0.64735671468503242</v>
      </c>
      <c r="AQ3464">
        <f>F3464/AO3464</f>
        <v>0.35833632394237086</v>
      </c>
      <c r="AR3464">
        <f t="shared" si="108"/>
        <v>0.55353766449571362</v>
      </c>
    </row>
    <row r="3465" spans="1:44" ht="16" x14ac:dyDescent="0.2">
      <c r="A3465" s="1" t="s">
        <v>5159</v>
      </c>
      <c r="B3465" s="1">
        <v>81</v>
      </c>
      <c r="C3465" s="1">
        <v>52</v>
      </c>
      <c r="D3465" s="1">
        <v>38</v>
      </c>
      <c r="E3465" s="1">
        <v>83</v>
      </c>
      <c r="F3465" s="1">
        <v>9.5583108590000005</v>
      </c>
      <c r="G3465" s="1">
        <v>15.166955829999999</v>
      </c>
      <c r="H3465" s="1">
        <v>10.489771470000001</v>
      </c>
      <c r="I3465" s="1">
        <v>12.51145298</v>
      </c>
      <c r="J3465" s="1">
        <v>0.74509197900000002</v>
      </c>
      <c r="K3465" s="1">
        <v>0.975296096</v>
      </c>
      <c r="L3465" s="1">
        <v>9.6913012000000007E-2</v>
      </c>
      <c r="M3465" s="1" t="b">
        <v>1</v>
      </c>
      <c r="N3465" s="1" t="s">
        <v>5159</v>
      </c>
      <c r="O3465" s="1">
        <v>3.220607851</v>
      </c>
      <c r="P3465" s="1">
        <v>2.194561373</v>
      </c>
      <c r="Q3465" s="1">
        <v>2.3017673250000001</v>
      </c>
      <c r="R3465" s="1">
        <v>2.454825273</v>
      </c>
      <c r="S3465" s="1">
        <v>2.5736677939999999</v>
      </c>
      <c r="T3465" s="1">
        <v>3.900350296</v>
      </c>
      <c r="U3465" s="1">
        <v>5.7373131000000001E-2</v>
      </c>
      <c r="V3465" s="1">
        <v>8.8511322000000003E-2</v>
      </c>
      <c r="W3465" s="1">
        <v>6.3154751999999995E-2</v>
      </c>
      <c r="X3465" s="1">
        <v>3.6729295000000002E-2</v>
      </c>
      <c r="Y3465" s="1">
        <v>4.5251008000000002E-2</v>
      </c>
      <c r="Z3465" s="1">
        <v>3.9118147999999998E-2</v>
      </c>
      <c r="AA3465" s="1">
        <v>1.7814380000000001E-2</v>
      </c>
      <c r="AB3465" s="1">
        <v>0.12410916399999999</v>
      </c>
      <c r="AC3465" s="1">
        <v>2.6743664E-2</v>
      </c>
      <c r="AD3465" s="1">
        <v>8.0651260000000006E-3</v>
      </c>
      <c r="AE3465" s="1">
        <v>1.1601457000000001E-2</v>
      </c>
      <c r="AF3465" s="1">
        <v>-1.6311707000000002E-2</v>
      </c>
      <c r="AG3465" s="1"/>
      <c r="AH3465" s="1">
        <f t="shared" si="109"/>
        <v>1.2110602955864185</v>
      </c>
      <c r="AI3465" s="1" t="s">
        <v>5159</v>
      </c>
      <c r="AJ3465" s="1">
        <v>3.7419095763777799</v>
      </c>
      <c r="AK3465" s="1">
        <v>4.5270989699708997</v>
      </c>
      <c r="AL3465" s="1">
        <v>25.811232076506101</v>
      </c>
      <c r="AM3465" s="1">
        <v>27.552820034946102</v>
      </c>
      <c r="AN3465">
        <f>AVERAGE(AJ3465:AK3465)</f>
        <v>4.1345042731743398</v>
      </c>
      <c r="AO3465">
        <f>AVERAGE(AL3465:AM3465)</f>
        <v>26.682026055726102</v>
      </c>
      <c r="AP3465">
        <f>AN3465/AO3465</f>
        <v>0.15495465990998286</v>
      </c>
      <c r="AQ3465">
        <f>F3465/AO3465</f>
        <v>0.35823032475259642</v>
      </c>
      <c r="AR3465">
        <f t="shared" si="108"/>
        <v>2.3118396372248604</v>
      </c>
    </row>
    <row r="3466" spans="1:44" ht="16" x14ac:dyDescent="0.2">
      <c r="A3466" s="1" t="s">
        <v>5895</v>
      </c>
      <c r="B3466" s="1">
        <v>231</v>
      </c>
      <c r="C3466" s="1">
        <v>154</v>
      </c>
      <c r="D3466" s="1">
        <v>134</v>
      </c>
      <c r="E3466" s="1">
        <v>229</v>
      </c>
      <c r="F3466" s="1">
        <v>22.202574930000001</v>
      </c>
      <c r="G3466" s="1">
        <v>36.585671609999999</v>
      </c>
      <c r="H3466" s="1">
        <v>30.12884348</v>
      </c>
      <c r="I3466" s="1">
        <v>28.116442580000001</v>
      </c>
      <c r="J3466" s="1">
        <v>0.66559953000000005</v>
      </c>
      <c r="K3466" s="1">
        <v>0.84288831399999997</v>
      </c>
      <c r="L3466" s="1">
        <v>0.46983093500000001</v>
      </c>
      <c r="M3466" s="1" t="b">
        <v>1</v>
      </c>
      <c r="N3466" s="1" t="s">
        <v>5895</v>
      </c>
      <c r="O3466" s="1">
        <v>5.0240544570000001</v>
      </c>
      <c r="P3466" s="1">
        <v>3.1867529750000001</v>
      </c>
      <c r="Q3466" s="1">
        <v>5.0328704289999999</v>
      </c>
      <c r="R3466" s="1">
        <v>4.9807595889999998</v>
      </c>
      <c r="S3466" s="1">
        <v>3.2343462110000001</v>
      </c>
      <c r="T3466" s="1">
        <v>4.6473782039999998</v>
      </c>
      <c r="U3466" s="1">
        <v>6.1989705999999999E-2</v>
      </c>
      <c r="V3466" s="1">
        <v>9.4900210999999998E-2</v>
      </c>
      <c r="W3466" s="1">
        <v>9.0670116999999995E-2</v>
      </c>
      <c r="X3466" s="1">
        <v>5.4484445999999999E-2</v>
      </c>
      <c r="Y3466" s="1">
        <v>4.2606060000000001E-2</v>
      </c>
      <c r="Z3466" s="1">
        <v>4.0419650000000001E-2</v>
      </c>
      <c r="AA3466" s="1">
        <v>1.2338582000000001E-2</v>
      </c>
      <c r="AB3466" s="1">
        <v>0.13403748200000001</v>
      </c>
      <c r="AC3466" s="1">
        <v>-4.2022963000000003E-2</v>
      </c>
      <c r="AD3466" s="1">
        <v>1.6502559999999999E-2</v>
      </c>
      <c r="AE3466" s="1">
        <v>5.5250410999999999E-2</v>
      </c>
      <c r="AF3466" s="1">
        <v>-1.5154101999999999E-2</v>
      </c>
      <c r="AG3466" s="1"/>
      <c r="AH3466" s="1">
        <f t="shared" si="109"/>
        <v>0.92502544384741325</v>
      </c>
      <c r="AI3466" s="1" t="s">
        <v>5895</v>
      </c>
      <c r="AJ3466" s="1">
        <v>10.8392282920978</v>
      </c>
      <c r="AK3466" s="1">
        <v>12.7669382084344</v>
      </c>
      <c r="AL3466" s="1">
        <v>63.6871026671556</v>
      </c>
      <c r="AM3466" s="1">
        <v>60.465575928460702</v>
      </c>
      <c r="AN3466">
        <f>AVERAGE(AJ3466:AK3466)</f>
        <v>11.8030832502661</v>
      </c>
      <c r="AO3466">
        <f>AVERAGE(AL3466:AM3466)</f>
        <v>62.076339297808147</v>
      </c>
      <c r="AP3466">
        <f>AN3466/AO3466</f>
        <v>0.19013819731929416</v>
      </c>
      <c r="AQ3466">
        <f>F3466/AO3466</f>
        <v>0.35766566104170949</v>
      </c>
      <c r="AR3466">
        <f t="shared" si="108"/>
        <v>1.8810826340227198</v>
      </c>
    </row>
    <row r="3467" spans="1:44" ht="16" x14ac:dyDescent="0.2">
      <c r="A3467" s="1" t="s">
        <v>4751</v>
      </c>
      <c r="B3467" s="1">
        <v>229</v>
      </c>
      <c r="C3467" s="1">
        <v>140</v>
      </c>
      <c r="D3467" s="1">
        <v>102</v>
      </c>
      <c r="E3467" s="1">
        <v>194</v>
      </c>
      <c r="F3467" s="1">
        <v>26.222200959999999</v>
      </c>
      <c r="G3467" s="1">
        <v>39.624212239999999</v>
      </c>
      <c r="H3467" s="1">
        <v>27.322480779999999</v>
      </c>
      <c r="I3467" s="1">
        <v>28.377158959999999</v>
      </c>
      <c r="J3467" s="1">
        <v>0.78337554200000004</v>
      </c>
      <c r="K3467" s="1">
        <v>0.84775386699999999</v>
      </c>
      <c r="L3467" s="1">
        <v>0.70281137100000002</v>
      </c>
      <c r="M3467" s="1" t="b">
        <v>1</v>
      </c>
      <c r="N3467" s="1" t="s">
        <v>4752</v>
      </c>
      <c r="O3467" s="1">
        <v>5.5547397680000001</v>
      </c>
      <c r="P3467" s="1">
        <v>4.3727952739999996</v>
      </c>
      <c r="Q3467" s="1">
        <v>6.052953746</v>
      </c>
      <c r="R3467" s="1">
        <v>4.4594677359999997</v>
      </c>
      <c r="S3467" s="1">
        <v>3.602599782</v>
      </c>
      <c r="T3467" s="1">
        <v>4.8731388349999998</v>
      </c>
      <c r="U3467" s="1">
        <v>4.2568569000000001E-2</v>
      </c>
      <c r="V3467" s="1">
        <v>7.5758912999999997E-2</v>
      </c>
      <c r="W3467" s="1">
        <v>8.2278588999999999E-2</v>
      </c>
      <c r="X3467" s="1">
        <v>5.0231950999999997E-2</v>
      </c>
      <c r="Y3467" s="1">
        <v>4.8608680000000001E-2</v>
      </c>
      <c r="Z3467" s="1">
        <v>3.6002462999999998E-2</v>
      </c>
      <c r="AA3467" s="1">
        <v>7.6634679999999997E-3</v>
      </c>
      <c r="AB3467" s="1">
        <v>7.1994687000000002E-2</v>
      </c>
      <c r="AC3467" s="1">
        <v>-3.1097118E-2</v>
      </c>
      <c r="AD3467" s="1">
        <v>7.3726802999999994E-2</v>
      </c>
      <c r="AE3467" s="1">
        <v>3.3748340000000002E-2</v>
      </c>
      <c r="AF3467" s="1">
        <v>-1.1463497E-2</v>
      </c>
      <c r="AG3467" s="1"/>
      <c r="AH3467" s="1">
        <f t="shared" si="109"/>
        <v>0.87729381366763604</v>
      </c>
      <c r="AI3467" s="1" t="s">
        <v>4751</v>
      </c>
      <c r="AJ3467" s="1">
        <v>22.291379192035102</v>
      </c>
      <c r="AK3467" s="1">
        <v>23.767949465884399</v>
      </c>
      <c r="AL3467" s="1">
        <v>74.559695881023003</v>
      </c>
      <c r="AM3467" s="1">
        <v>72.224951271676701</v>
      </c>
      <c r="AN3467">
        <f>AVERAGE(AJ3467:AK3467)</f>
        <v>23.02966432895975</v>
      </c>
      <c r="AO3467">
        <f>AVERAGE(AL3467:AM3467)</f>
        <v>73.392323576349852</v>
      </c>
      <c r="AP3467">
        <f>AN3467/AO3467</f>
        <v>0.31378846188187581</v>
      </c>
      <c r="AQ3467">
        <f>F3467/AO3467</f>
        <v>0.35728806068826952</v>
      </c>
      <c r="AR3467">
        <f t="shared" si="108"/>
        <v>1.1386271456430062</v>
      </c>
    </row>
    <row r="3468" spans="1:44" ht="16" x14ac:dyDescent="0.2">
      <c r="A3468" s="1" t="s">
        <v>7249</v>
      </c>
      <c r="B3468" s="1">
        <v>47</v>
      </c>
      <c r="C3468" s="1">
        <v>43</v>
      </c>
      <c r="D3468" s="1">
        <v>35</v>
      </c>
      <c r="E3468" s="1">
        <v>71</v>
      </c>
      <c r="F3468" s="1">
        <v>21.474373270000001</v>
      </c>
      <c r="G3468" s="1">
        <v>48.561270659999998</v>
      </c>
      <c r="H3468" s="1">
        <v>37.409076120000002</v>
      </c>
      <c r="I3468" s="1">
        <v>41.439500580000001</v>
      </c>
      <c r="J3468" s="1">
        <v>0.49957628599999998</v>
      </c>
      <c r="K3468" s="1">
        <v>0.96404172200000005</v>
      </c>
      <c r="L3468" s="1">
        <v>7.1855663E-2</v>
      </c>
      <c r="M3468" s="1" t="b">
        <v>1</v>
      </c>
      <c r="N3468" s="1" t="s">
        <v>7249</v>
      </c>
      <c r="O3468" s="1">
        <v>0.22929745500000001</v>
      </c>
      <c r="P3468" s="1">
        <v>0.23764000399999999</v>
      </c>
      <c r="Q3468" s="1">
        <v>0.32834975599999999</v>
      </c>
      <c r="R3468" s="1">
        <v>0.51102948000000004</v>
      </c>
      <c r="S3468" s="1">
        <v>0.63462750199999995</v>
      </c>
      <c r="T3468" s="1">
        <v>0.96433504599999997</v>
      </c>
      <c r="U3468" s="1">
        <v>6.6833734000000006E-2</v>
      </c>
      <c r="V3468" s="1">
        <v>0.16993395</v>
      </c>
      <c r="W3468" s="1">
        <v>0.24174246999999999</v>
      </c>
      <c r="X3468" s="1">
        <v>0.18127227200000001</v>
      </c>
      <c r="Y3468" s="1">
        <v>0.18318441699999999</v>
      </c>
      <c r="Z3468" s="1">
        <v>0.11897408700000001</v>
      </c>
      <c r="AA3468" s="1">
        <v>0.29147176800000002</v>
      </c>
      <c r="AB3468" s="1">
        <v>0.57223394100000002</v>
      </c>
      <c r="AC3468" s="1">
        <v>0.69130296400000002</v>
      </c>
      <c r="AD3468" s="1">
        <v>0.37202677699999998</v>
      </c>
      <c r="AE3468" s="1">
        <v>0.28435606600000002</v>
      </c>
      <c r="AF3468" s="1">
        <v>0.13858098399999999</v>
      </c>
      <c r="AG3468" s="1"/>
      <c r="AH3468" s="1">
        <f t="shared" si="109"/>
        <v>4.2056072798540214</v>
      </c>
      <c r="AI3468" s="1" t="s">
        <v>7249</v>
      </c>
      <c r="AJ3468" s="1">
        <v>36.4902421202951</v>
      </c>
      <c r="AK3468" s="1">
        <v>49.259798621214301</v>
      </c>
      <c r="AL3468" s="1">
        <v>60.564817066816602</v>
      </c>
      <c r="AM3468" s="1">
        <v>59.740176217244702</v>
      </c>
      <c r="AN3468">
        <f>AVERAGE(AJ3468:AK3468)</f>
        <v>42.875020370754697</v>
      </c>
      <c r="AO3468">
        <f>AVERAGE(AL3468:AM3468)</f>
        <v>60.152496642030655</v>
      </c>
      <c r="AP3468">
        <f>AN3468/AO3468</f>
        <v>0.71277208369097722</v>
      </c>
      <c r="AQ3468">
        <f>F3468/AO3468</f>
        <v>0.3569988690210924</v>
      </c>
      <c r="AR3468">
        <f t="shared" si="108"/>
        <v>0.50085977999086384</v>
      </c>
    </row>
    <row r="3469" spans="1:44" ht="16" x14ac:dyDescent="0.2">
      <c r="A3469" s="1" t="s">
        <v>6412</v>
      </c>
      <c r="B3469" s="1">
        <v>64</v>
      </c>
      <c r="C3469" s="1">
        <v>42</v>
      </c>
      <c r="D3469" s="1">
        <v>46</v>
      </c>
      <c r="E3469" s="1">
        <v>74</v>
      </c>
      <c r="F3469" s="1">
        <v>12.189045289999999</v>
      </c>
      <c r="G3469" s="1">
        <v>19.77142418</v>
      </c>
      <c r="H3469" s="1">
        <v>20.494335750000001</v>
      </c>
      <c r="I3469" s="1">
        <v>18.003417809999998</v>
      </c>
      <c r="J3469" s="1">
        <v>0.60542978999999997</v>
      </c>
      <c r="K3469" s="1">
        <v>0.89422963099999997</v>
      </c>
      <c r="L3469" s="1">
        <v>0.26806476200000001</v>
      </c>
      <c r="M3469" s="1" t="b">
        <v>1</v>
      </c>
      <c r="N3469" s="1" t="s">
        <v>6413</v>
      </c>
      <c r="O3469" s="1">
        <v>2.2646636660000001</v>
      </c>
      <c r="P3469" s="1">
        <v>2.7042631469999998</v>
      </c>
      <c r="Q3469" s="1">
        <v>4.4260764379999999</v>
      </c>
      <c r="R3469" s="1">
        <v>4.4658810019999997</v>
      </c>
      <c r="S3469" s="1">
        <v>2.7997711939999999</v>
      </c>
      <c r="T3469" s="1">
        <v>3.09274081</v>
      </c>
      <c r="U3469" s="1">
        <v>6.1568952000000003E-2</v>
      </c>
      <c r="V3469" s="1">
        <v>0.130318621</v>
      </c>
      <c r="W3469" s="1">
        <v>0.14362715000000001</v>
      </c>
      <c r="X3469" s="1">
        <v>7.6808108999999999E-2</v>
      </c>
      <c r="Y3469" s="1">
        <v>5.6126446000000003E-2</v>
      </c>
      <c r="Z3469" s="1">
        <v>3.8099116000000002E-2</v>
      </c>
      <c r="AA3469" s="1">
        <v>2.7186796999999999E-2</v>
      </c>
      <c r="AB3469" s="1">
        <v>-5.6550660000000003E-3</v>
      </c>
      <c r="AC3469" s="1">
        <v>-3.0918821999999999E-2</v>
      </c>
      <c r="AD3469" s="1">
        <v>2.2848250000000001E-2</v>
      </c>
      <c r="AE3469" s="1">
        <v>6.5469919000000001E-2</v>
      </c>
      <c r="AF3469" s="1">
        <v>8.8096279999999999E-3</v>
      </c>
      <c r="AG3469" s="1"/>
      <c r="AH3469" s="1">
        <f t="shared" si="109"/>
        <v>1.3656512692953673</v>
      </c>
      <c r="AI3469" s="1" t="s">
        <v>6412</v>
      </c>
      <c r="AJ3469" s="1">
        <v>21.456341250341101</v>
      </c>
      <c r="AK3469" s="1">
        <v>20.779412816296102</v>
      </c>
      <c r="AL3469" s="1">
        <v>35.370846032874397</v>
      </c>
      <c r="AM3469" s="1">
        <v>32.960325402979102</v>
      </c>
      <c r="AN3469">
        <f>AVERAGE(AJ3469:AK3469)</f>
        <v>21.117877033318599</v>
      </c>
      <c r="AO3469">
        <f>AVERAGE(AL3469:AM3469)</f>
        <v>34.165585717926746</v>
      </c>
      <c r="AP3469">
        <f>AN3469/AO3469</f>
        <v>0.61810376112586329</v>
      </c>
      <c r="AQ3469">
        <f>F3469/AO3469</f>
        <v>0.35676383219750818</v>
      </c>
      <c r="AR3469">
        <f t="shared" si="108"/>
        <v>0.57719084502522711</v>
      </c>
    </row>
    <row r="3470" spans="1:44" ht="16" x14ac:dyDescent="0.2">
      <c r="A3470" s="1" t="s">
        <v>2961</v>
      </c>
      <c r="B3470" s="1">
        <v>317</v>
      </c>
      <c r="C3470" s="1">
        <v>135</v>
      </c>
      <c r="D3470" s="1">
        <v>139</v>
      </c>
      <c r="E3470" s="1">
        <v>232</v>
      </c>
      <c r="F3470" s="1">
        <v>23.0243322</v>
      </c>
      <c r="G3470" s="1">
        <v>24.235974989999999</v>
      </c>
      <c r="H3470" s="1">
        <v>23.617225659999999</v>
      </c>
      <c r="I3470" s="1">
        <v>21.5253038</v>
      </c>
      <c r="J3470" s="1">
        <v>0.96229016599999995</v>
      </c>
      <c r="K3470" s="1">
        <v>0.899639042</v>
      </c>
      <c r="L3470" s="1">
        <v>2.6614001740000002</v>
      </c>
      <c r="M3470" s="1" t="b">
        <v>1</v>
      </c>
      <c r="N3470" s="1" t="s">
        <v>2961</v>
      </c>
      <c r="O3470" s="1">
        <v>0.57997827700000004</v>
      </c>
      <c r="P3470" s="1">
        <v>0.60395512299999998</v>
      </c>
      <c r="Q3470" s="1">
        <v>0.64075982300000001</v>
      </c>
      <c r="R3470" s="1">
        <v>0.74889593799999998</v>
      </c>
      <c r="S3470" s="1">
        <v>0.62070519300000004</v>
      </c>
      <c r="T3470" s="1">
        <v>1.0338679040000001</v>
      </c>
      <c r="U3470" s="1">
        <v>7.6892554000000002E-2</v>
      </c>
      <c r="V3470" s="1">
        <v>0.23747170000000001</v>
      </c>
      <c r="W3470" s="1">
        <v>0.17599276899999999</v>
      </c>
      <c r="X3470" s="1">
        <v>0.115975947</v>
      </c>
      <c r="Y3470" s="1">
        <v>0.106153408</v>
      </c>
      <c r="Z3470" s="1">
        <v>9.4983541000000005E-2</v>
      </c>
      <c r="AA3470" s="1">
        <v>0.13257833399999999</v>
      </c>
      <c r="AB3470" s="1">
        <v>0.27910717200000001</v>
      </c>
      <c r="AC3470" s="1">
        <v>0.30444718199999998</v>
      </c>
      <c r="AD3470" s="1">
        <v>0.17102709999999999</v>
      </c>
      <c r="AE3470" s="1">
        <v>0.18378587399999999</v>
      </c>
      <c r="AF3470" s="1">
        <v>8.0875734000000005E-2</v>
      </c>
      <c r="AG3470" s="1"/>
      <c r="AH3470" s="1">
        <f t="shared" si="109"/>
        <v>1.7825976333937763</v>
      </c>
      <c r="AI3470" s="1" t="s">
        <v>2961</v>
      </c>
      <c r="AJ3470" s="1">
        <v>15.6819747645905</v>
      </c>
      <c r="AK3470" s="1">
        <v>15.3687207819495</v>
      </c>
      <c r="AL3470" s="1">
        <v>67.104679942576098</v>
      </c>
      <c r="AM3470" s="1">
        <v>62.413487829047099</v>
      </c>
      <c r="AN3470">
        <f>AVERAGE(AJ3470:AK3470)</f>
        <v>15.525347773269999</v>
      </c>
      <c r="AO3470">
        <f>AVERAGE(AL3470:AM3470)</f>
        <v>64.759083885811606</v>
      </c>
      <c r="AP3470">
        <f>AN3470/AO3470</f>
        <v>0.2397400772476265</v>
      </c>
      <c r="AQ3470">
        <f>F3470/AO3470</f>
        <v>0.35553826302728964</v>
      </c>
      <c r="AR3470">
        <f t="shared" si="108"/>
        <v>1.4830155521308841</v>
      </c>
    </row>
    <row r="3471" spans="1:44" ht="16" x14ac:dyDescent="0.2">
      <c r="A3471" s="1" t="s">
        <v>4083</v>
      </c>
      <c r="B3471" s="1">
        <v>140</v>
      </c>
      <c r="C3471" s="1">
        <v>69</v>
      </c>
      <c r="D3471" s="1">
        <v>69</v>
      </c>
      <c r="E3471" s="1">
        <v>108</v>
      </c>
      <c r="F3471" s="1">
        <v>13.74089133</v>
      </c>
      <c r="G3471" s="1">
        <v>16.73920803</v>
      </c>
      <c r="H3471" s="1">
        <v>15.842446839999999</v>
      </c>
      <c r="I3471" s="1">
        <v>13.540794549999999</v>
      </c>
      <c r="J3471" s="1">
        <v>0.84347411999999999</v>
      </c>
      <c r="K3471" s="1">
        <v>0.83119133199999995</v>
      </c>
      <c r="L3471" s="1">
        <v>1.07847129</v>
      </c>
      <c r="M3471" s="1" t="b">
        <v>1</v>
      </c>
      <c r="N3471" s="1" t="s">
        <v>4084</v>
      </c>
      <c r="O3471" s="1">
        <v>3.6882651759999998</v>
      </c>
      <c r="P3471" s="1">
        <v>2.9137521209999999</v>
      </c>
      <c r="Q3471" s="1">
        <v>4.6613185289999999</v>
      </c>
      <c r="R3471" s="1">
        <v>5.68266882</v>
      </c>
      <c r="S3471" s="1">
        <v>7.1112973420000003</v>
      </c>
      <c r="T3471" s="1">
        <v>9.5192359530000008</v>
      </c>
      <c r="U3471" s="1">
        <v>4.1300147000000002E-2</v>
      </c>
      <c r="V3471" s="1">
        <v>0.104289063</v>
      </c>
      <c r="W3471" s="1">
        <v>0.101928463</v>
      </c>
      <c r="X3471" s="1">
        <v>6.8293269000000004E-2</v>
      </c>
      <c r="Y3471" s="1">
        <v>6.7788855999999995E-2</v>
      </c>
      <c r="Z3471" s="1">
        <v>5.8352334999999998E-2</v>
      </c>
      <c r="AA3471" s="1">
        <v>1.1197716E-2</v>
      </c>
      <c r="AB3471" s="1">
        <v>8.1752076000000007E-2</v>
      </c>
      <c r="AC3471" s="1">
        <v>-3.9112564000000002E-2</v>
      </c>
      <c r="AD3471" s="1">
        <v>-2.302001E-2</v>
      </c>
      <c r="AE3471" s="1">
        <v>-1.1689204E-2</v>
      </c>
      <c r="AF3471" s="1">
        <v>-1.3144504E-2</v>
      </c>
      <c r="AG3471" s="1"/>
      <c r="AH3471" s="1">
        <f t="shared" si="109"/>
        <v>2.5809521546722975</v>
      </c>
      <c r="AI3471" s="1" t="s">
        <v>4083</v>
      </c>
      <c r="AJ3471" s="1">
        <v>9.3389519131373504</v>
      </c>
      <c r="AK3471" s="1">
        <v>10.3329125918111</v>
      </c>
      <c r="AL3471" s="1">
        <v>40.602755796802398</v>
      </c>
      <c r="AM3471" s="1">
        <v>36.791018757183203</v>
      </c>
      <c r="AN3471">
        <f>AVERAGE(AJ3471:AK3471)</f>
        <v>9.8359322524742261</v>
      </c>
      <c r="AO3471">
        <f>AVERAGE(AL3471:AM3471)</f>
        <v>38.696887276992797</v>
      </c>
      <c r="AP3471">
        <f>AN3471/AO3471</f>
        <v>0.25417890028385232</v>
      </c>
      <c r="AQ3471">
        <f>F3471/AO3471</f>
        <v>0.35509035214234497</v>
      </c>
      <c r="AR3471">
        <f t="shared" si="108"/>
        <v>1.3970095540810057</v>
      </c>
    </row>
    <row r="3472" spans="1:44" ht="16" x14ac:dyDescent="0.2">
      <c r="A3472" s="1" t="s">
        <v>5615</v>
      </c>
      <c r="B3472" s="1">
        <v>128</v>
      </c>
      <c r="C3472" s="1">
        <v>76</v>
      </c>
      <c r="D3472" s="1">
        <v>77</v>
      </c>
      <c r="E3472" s="1">
        <v>137</v>
      </c>
      <c r="F3472" s="1">
        <v>13.80480245</v>
      </c>
      <c r="G3472" s="1">
        <v>20.259688579999999</v>
      </c>
      <c r="H3472" s="1">
        <v>19.426620230000001</v>
      </c>
      <c r="I3472" s="1">
        <v>18.874450549999999</v>
      </c>
      <c r="J3472" s="1">
        <v>0.69569596499999997</v>
      </c>
      <c r="K3472" s="1">
        <v>0.95118196300000002</v>
      </c>
      <c r="L3472" s="1">
        <v>0.16042520599999999</v>
      </c>
      <c r="M3472" s="1" t="b">
        <v>1</v>
      </c>
      <c r="N3472" s="1" t="s">
        <v>5616</v>
      </c>
      <c r="O3472" s="1">
        <v>0.77161803200000001</v>
      </c>
      <c r="P3472" s="1">
        <v>0.53171270699999995</v>
      </c>
      <c r="Q3472" s="1">
        <v>0.91516681799999999</v>
      </c>
      <c r="R3472" s="1">
        <v>1.0630152479999999</v>
      </c>
      <c r="S3472" s="1">
        <v>0.85390943399999997</v>
      </c>
      <c r="T3472" s="1">
        <v>1.2547428350000001</v>
      </c>
      <c r="U3472" s="1">
        <v>9.0529692999999994E-2</v>
      </c>
      <c r="V3472" s="1">
        <v>0.185392267</v>
      </c>
      <c r="W3472" s="1">
        <v>0.14732822200000001</v>
      </c>
      <c r="X3472" s="1">
        <v>8.7327866000000004E-2</v>
      </c>
      <c r="Y3472" s="1">
        <v>6.3417087999999996E-2</v>
      </c>
      <c r="Z3472" s="1">
        <v>5.4607291000000002E-2</v>
      </c>
      <c r="AA3472" s="1">
        <v>0.117324491</v>
      </c>
      <c r="AB3472" s="1">
        <v>0.33263899400000002</v>
      </c>
      <c r="AC3472" s="1">
        <v>0.14364761100000001</v>
      </c>
      <c r="AD3472" s="1">
        <v>8.6112880000000003E-2</v>
      </c>
      <c r="AE3472" s="1">
        <v>0.10024198500000001</v>
      </c>
      <c r="AF3472" s="1">
        <v>2.8176402999999999E-2</v>
      </c>
      <c r="AG3472" s="1"/>
      <c r="AH3472" s="1">
        <f t="shared" si="109"/>
        <v>1.6261191197771283</v>
      </c>
      <c r="AI3472" s="1" t="s">
        <v>5615</v>
      </c>
      <c r="AJ3472" s="1">
        <v>9.7858734085288095</v>
      </c>
      <c r="AK3472" s="1">
        <v>9.3370489372615193</v>
      </c>
      <c r="AL3472" s="1">
        <v>37.351820978489698</v>
      </c>
      <c r="AM3472" s="1">
        <v>40.423117008473099</v>
      </c>
      <c r="AN3472">
        <f>AVERAGE(AJ3472:AK3472)</f>
        <v>9.5614611728951644</v>
      </c>
      <c r="AO3472">
        <f>AVERAGE(AL3472:AM3472)</f>
        <v>38.887468993481399</v>
      </c>
      <c r="AP3472">
        <f>AN3472/AO3472</f>
        <v>0.24587512173903439</v>
      </c>
      <c r="AQ3472">
        <f>F3472/AO3472</f>
        <v>0.35499359581139267</v>
      </c>
      <c r="AR3472">
        <f t="shared" si="108"/>
        <v>1.4437963194510335</v>
      </c>
    </row>
    <row r="3473" spans="1:44" ht="16" x14ac:dyDescent="0.2">
      <c r="A3473" s="1" t="s">
        <v>6749</v>
      </c>
      <c r="B3473" s="1">
        <v>99</v>
      </c>
      <c r="C3473" s="1">
        <v>65</v>
      </c>
      <c r="D3473" s="1">
        <v>81</v>
      </c>
      <c r="E3473" s="1">
        <v>118</v>
      </c>
      <c r="F3473" s="1">
        <v>21.914917979999998</v>
      </c>
      <c r="G3473" s="1">
        <v>35.564520530000003</v>
      </c>
      <c r="H3473" s="1">
        <v>41.944591789999997</v>
      </c>
      <c r="I3473" s="1">
        <v>33.36723241</v>
      </c>
      <c r="J3473" s="1">
        <v>0.56547978200000004</v>
      </c>
      <c r="K3473" s="1">
        <v>0.860988635</v>
      </c>
      <c r="L3473" s="1">
        <v>0.31991921099999998</v>
      </c>
      <c r="M3473" s="1" t="b">
        <v>1</v>
      </c>
      <c r="N3473" s="1" t="s">
        <v>6749</v>
      </c>
      <c r="O3473" s="1">
        <v>1.004453429</v>
      </c>
      <c r="P3473" s="1">
        <v>0.93669975900000002</v>
      </c>
      <c r="Q3473" s="1">
        <v>1.032337807</v>
      </c>
      <c r="R3473" s="1">
        <v>1.0837228750000001</v>
      </c>
      <c r="S3473" s="1">
        <v>0.99684156599999996</v>
      </c>
      <c r="T3473" s="1">
        <v>1.1036709680000001</v>
      </c>
      <c r="U3473" s="1">
        <v>0.10325762199999999</v>
      </c>
      <c r="V3473" s="1">
        <v>0.171898102</v>
      </c>
      <c r="W3473" s="1">
        <v>0.232106964</v>
      </c>
      <c r="X3473" s="1">
        <v>0.16615274299999999</v>
      </c>
      <c r="Y3473" s="1">
        <v>0.13668369299999999</v>
      </c>
      <c r="Z3473" s="1">
        <v>7.9187768000000006E-2</v>
      </c>
      <c r="AA3473" s="1">
        <v>0.10279981000000001</v>
      </c>
      <c r="AB3473" s="1">
        <v>0.16366151400000001</v>
      </c>
      <c r="AC3473" s="1">
        <v>0.19601476400000001</v>
      </c>
      <c r="AD3473" s="1">
        <v>0.17343021</v>
      </c>
      <c r="AE3473" s="1">
        <v>0.15200655499999999</v>
      </c>
      <c r="AF3473" s="1">
        <v>8.9012081000000007E-2</v>
      </c>
      <c r="AG3473" s="1"/>
      <c r="AH3473" s="1">
        <f t="shared" si="109"/>
        <v>1.0987776397943883</v>
      </c>
      <c r="AI3473" s="1" t="s">
        <v>6749</v>
      </c>
      <c r="AJ3473" s="1">
        <v>27.072666288934801</v>
      </c>
      <c r="AK3473" s="1">
        <v>32.844130665105702</v>
      </c>
      <c r="AL3473" s="1">
        <v>61.776113408152902</v>
      </c>
      <c r="AM3473" s="1">
        <v>61.693072582647503</v>
      </c>
      <c r="AN3473">
        <f>AVERAGE(AJ3473:AK3473)</f>
        <v>29.958398477020253</v>
      </c>
      <c r="AO3473">
        <f>AVERAGE(AL3473:AM3473)</f>
        <v>61.734592995400206</v>
      </c>
      <c r="AP3473">
        <f>AN3473/AO3473</f>
        <v>0.48527733031709513</v>
      </c>
      <c r="AQ3473">
        <f>F3473/AO3473</f>
        <v>0.35498602836229698</v>
      </c>
      <c r="AR3473">
        <f t="shared" si="108"/>
        <v>0.73151166597940642</v>
      </c>
    </row>
    <row r="3474" spans="1:44" ht="16" x14ac:dyDescent="0.2">
      <c r="A3474" s="1" t="s">
        <v>1173</v>
      </c>
      <c r="B3474" s="1">
        <v>160</v>
      </c>
      <c r="C3474" s="1">
        <v>54</v>
      </c>
      <c r="D3474" s="1">
        <v>55</v>
      </c>
      <c r="E3474" s="1">
        <v>87</v>
      </c>
      <c r="F3474" s="1">
        <v>13.430011439999999</v>
      </c>
      <c r="G3474" s="1">
        <v>11.20338102</v>
      </c>
      <c r="H3474" s="1">
        <v>10.79954324</v>
      </c>
      <c r="I3474" s="1">
        <v>9.3284433080000007</v>
      </c>
      <c r="J3474" s="1">
        <v>1.2207478679999999</v>
      </c>
      <c r="K3474" s="1">
        <v>0.84792759299999998</v>
      </c>
      <c r="L3474" s="1">
        <v>-0.68889637800000003</v>
      </c>
      <c r="M3474" s="1" t="b">
        <v>1</v>
      </c>
      <c r="N3474" s="1" t="s">
        <v>1174</v>
      </c>
      <c r="O3474" s="1">
        <v>1.058149714</v>
      </c>
      <c r="P3474" s="1">
        <v>0.74234979599999995</v>
      </c>
      <c r="Q3474" s="1">
        <v>1.0808461410000001</v>
      </c>
      <c r="R3474" s="1">
        <v>1.1047748260000001</v>
      </c>
      <c r="S3474" s="1">
        <v>1.1778612690000001</v>
      </c>
      <c r="T3474" s="1">
        <v>1.3685810519999999</v>
      </c>
      <c r="U3474" s="1">
        <v>8.8571589000000006E-2</v>
      </c>
      <c r="V3474" s="1">
        <v>0.20331743599999999</v>
      </c>
      <c r="W3474" s="1">
        <v>0.160599888</v>
      </c>
      <c r="X3474" s="1">
        <v>0.11624873300000001</v>
      </c>
      <c r="Y3474" s="1">
        <v>8.0363047000000007E-2</v>
      </c>
      <c r="Z3474" s="1">
        <v>5.8926355999999999E-2</v>
      </c>
      <c r="AA3474" s="1">
        <v>8.3704213E-2</v>
      </c>
      <c r="AB3474" s="1">
        <v>0.269382065</v>
      </c>
      <c r="AC3474" s="1">
        <v>0.138713753</v>
      </c>
      <c r="AD3474" s="1">
        <v>0.12011039499999999</v>
      </c>
      <c r="AE3474" s="1">
        <v>7.7402260000000001E-2</v>
      </c>
      <c r="AF3474" s="1">
        <v>4.2875663000000001E-2</v>
      </c>
      <c r="AG3474" s="1"/>
      <c r="AH3474" s="1">
        <f t="shared" si="109"/>
        <v>1.2933718488913184</v>
      </c>
      <c r="AI3474" s="1" t="s">
        <v>1173</v>
      </c>
      <c r="AJ3474" s="1">
        <v>3.6981148741828802</v>
      </c>
      <c r="AK3474" s="1">
        <v>3.1387634301467502</v>
      </c>
      <c r="AL3474" s="1">
        <v>38.343114747002701</v>
      </c>
      <c r="AM3474" s="1">
        <v>37.3255663340627</v>
      </c>
      <c r="AN3474">
        <f>AVERAGE(AJ3474:AK3474)</f>
        <v>3.4184391521648152</v>
      </c>
      <c r="AO3474">
        <f>AVERAGE(AL3474:AM3474)</f>
        <v>37.8343405405327</v>
      </c>
      <c r="AP3474">
        <f>AN3474/AO3474</f>
        <v>9.0352814488799449E-2</v>
      </c>
      <c r="AQ3474">
        <f>F3474/AO3474</f>
        <v>0.35496882589012368</v>
      </c>
      <c r="AR3474">
        <f t="shared" si="108"/>
        <v>3.9286969409694179</v>
      </c>
    </row>
    <row r="3475" spans="1:44" ht="16" x14ac:dyDescent="0.2">
      <c r="A3475" s="1" t="s">
        <v>5725</v>
      </c>
      <c r="B3475" s="1">
        <v>24</v>
      </c>
      <c r="C3475" s="1">
        <v>16</v>
      </c>
      <c r="D3475" s="1">
        <v>13</v>
      </c>
      <c r="E3475" s="1">
        <v>24</v>
      </c>
      <c r="F3475" s="1">
        <v>3.5055502289999998</v>
      </c>
      <c r="G3475" s="1">
        <v>5.7764880830000003</v>
      </c>
      <c r="H3475" s="1">
        <v>4.4419595889999997</v>
      </c>
      <c r="I3475" s="1">
        <v>4.4780580419999998</v>
      </c>
      <c r="J3475" s="1">
        <v>0.68612187300000005</v>
      </c>
      <c r="K3475" s="1">
        <v>0.87646542500000002</v>
      </c>
      <c r="L3475" s="1">
        <v>0.39357497200000002</v>
      </c>
      <c r="M3475" s="1" t="b">
        <v>1</v>
      </c>
      <c r="N3475" s="1" t="s">
        <v>5725</v>
      </c>
      <c r="O3475" s="1">
        <v>0.25712415599999999</v>
      </c>
      <c r="P3475" s="1">
        <v>0.33989816099999998</v>
      </c>
      <c r="Q3475" s="1">
        <v>0.72870596799999998</v>
      </c>
      <c r="R3475" s="1">
        <v>1.035226121</v>
      </c>
      <c r="S3475" s="1">
        <v>1.25870112</v>
      </c>
      <c r="T3475" s="1">
        <v>2.3643767320000002</v>
      </c>
      <c r="U3475" s="1">
        <v>3.2147842000000003E-2</v>
      </c>
      <c r="V3475" s="1">
        <v>7.4232441999999996E-2</v>
      </c>
      <c r="W3475" s="1">
        <v>0.12180566399999999</v>
      </c>
      <c r="X3475" s="1">
        <v>7.9714410999999999E-2</v>
      </c>
      <c r="Y3475" s="1">
        <v>6.6181622999999995E-2</v>
      </c>
      <c r="Z3475" s="1">
        <v>5.7907356E-2</v>
      </c>
      <c r="AA3475" s="1">
        <v>0.12502848</v>
      </c>
      <c r="AB3475" s="1">
        <v>0.11297129</v>
      </c>
      <c r="AC3475" s="1">
        <v>8.0912138999999994E-2</v>
      </c>
      <c r="AD3475" s="1">
        <v>4.3624745999999999E-2</v>
      </c>
      <c r="AE3475" s="1">
        <v>4.3351185E-2</v>
      </c>
      <c r="AF3475" s="1">
        <v>-9.3708219999999991E-3</v>
      </c>
      <c r="AG3475" s="1"/>
      <c r="AH3475" s="1">
        <f t="shared" si="109"/>
        <v>9.1954671578970597</v>
      </c>
      <c r="AI3475" s="1" t="s">
        <v>5725</v>
      </c>
      <c r="AJ3475" s="1">
        <v>7.5885782389915004</v>
      </c>
      <c r="AK3475" s="1">
        <v>10.485662107877699</v>
      </c>
      <c r="AL3475" s="1">
        <v>9.8274986183891109</v>
      </c>
      <c r="AM3475" s="1">
        <v>9.9262318973919204</v>
      </c>
      <c r="AN3475">
        <f>AVERAGE(AJ3475:AK3475)</f>
        <v>9.0371201734345998</v>
      </c>
      <c r="AO3475">
        <f>AVERAGE(AL3475:AM3475)</f>
        <v>9.8768652578905147</v>
      </c>
      <c r="AP3475">
        <f>AN3475/AO3475</f>
        <v>0.9149785825229263</v>
      </c>
      <c r="AQ3475">
        <f>F3475/AO3475</f>
        <v>0.35492538750586433</v>
      </c>
      <c r="AR3475">
        <f t="shared" si="108"/>
        <v>0.38790567810582727</v>
      </c>
    </row>
    <row r="3476" spans="1:44" ht="16" x14ac:dyDescent="0.2">
      <c r="A3476" s="1" t="s">
        <v>5279</v>
      </c>
      <c r="B3476" s="1">
        <v>191</v>
      </c>
      <c r="C3476" s="1">
        <v>113</v>
      </c>
      <c r="D3476" s="1">
        <v>104</v>
      </c>
      <c r="E3476" s="1">
        <v>159</v>
      </c>
      <c r="F3476" s="1">
        <v>20.480282249999998</v>
      </c>
      <c r="G3476" s="1">
        <v>29.948836880000002</v>
      </c>
      <c r="H3476" s="1">
        <v>26.086884059999999</v>
      </c>
      <c r="I3476" s="1">
        <v>21.7787635</v>
      </c>
      <c r="J3476" s="1">
        <v>0.73097238399999998</v>
      </c>
      <c r="K3476" s="1">
        <v>0.77731715199999996</v>
      </c>
      <c r="L3476" s="1">
        <v>0.82773230200000003</v>
      </c>
      <c r="M3476" s="1" t="b">
        <v>1</v>
      </c>
      <c r="N3476" s="1" t="s">
        <v>5280</v>
      </c>
      <c r="O3476" s="1">
        <v>1.3933929949999999</v>
      </c>
      <c r="P3476" s="1">
        <v>1.0908460529999999</v>
      </c>
      <c r="Q3476" s="1">
        <v>1.348193931</v>
      </c>
      <c r="R3476" s="1">
        <v>1.573924146</v>
      </c>
      <c r="S3476" s="1">
        <v>1.4795886330000001</v>
      </c>
      <c r="T3476" s="1">
        <v>2.4260517949999998</v>
      </c>
      <c r="U3476" s="1">
        <v>6.1945555999999999E-2</v>
      </c>
      <c r="V3476" s="1">
        <v>6.3550602999999997E-2</v>
      </c>
      <c r="W3476" s="1">
        <v>6.2523857000000002E-2</v>
      </c>
      <c r="X3476" s="1">
        <v>4.4855144E-2</v>
      </c>
      <c r="Y3476" s="1">
        <v>4.4400238000000002E-2</v>
      </c>
      <c r="Z3476" s="1">
        <v>3.9959564000000003E-2</v>
      </c>
      <c r="AA3476" s="1">
        <v>4.4456628999999998E-2</v>
      </c>
      <c r="AB3476" s="1">
        <v>0.112487428</v>
      </c>
      <c r="AC3476" s="1">
        <v>2.147698E-2</v>
      </c>
      <c r="AD3476" s="1">
        <v>5.84229E-3</v>
      </c>
      <c r="AE3476" s="1">
        <v>3.5484500000000002E-2</v>
      </c>
      <c r="AF3476" s="1">
        <v>-1.3099414E-2</v>
      </c>
      <c r="AG3476" s="1"/>
      <c r="AH3476" s="1">
        <f t="shared" si="109"/>
        <v>1.7411109455161284</v>
      </c>
      <c r="AI3476" s="1" t="s">
        <v>5279</v>
      </c>
      <c r="AJ3476" s="1">
        <v>18.419686718591699</v>
      </c>
      <c r="AK3476" s="1">
        <v>21.414515856621101</v>
      </c>
      <c r="AL3476" s="1">
        <v>55.221685399489999</v>
      </c>
      <c r="AM3476" s="1">
        <v>60.221200044223302</v>
      </c>
      <c r="AN3476">
        <f>AVERAGE(AJ3476:AK3476)</f>
        <v>19.9171012876064</v>
      </c>
      <c r="AO3476">
        <f>AVERAGE(AL3476:AM3476)</f>
        <v>57.721442721856647</v>
      </c>
      <c r="AP3476">
        <f>AN3476/AO3476</f>
        <v>0.34505550014716879</v>
      </c>
      <c r="AQ3476">
        <f>F3476/AO3476</f>
        <v>0.3548123762028732</v>
      </c>
      <c r="AR3476">
        <f t="shared" si="108"/>
        <v>1.0282762513611376</v>
      </c>
    </row>
    <row r="3477" spans="1:44" ht="16" x14ac:dyDescent="0.2">
      <c r="A3477" s="1" t="s">
        <v>5471</v>
      </c>
      <c r="B3477" s="1">
        <v>57</v>
      </c>
      <c r="C3477" s="1">
        <v>42</v>
      </c>
      <c r="D3477" s="1">
        <v>24</v>
      </c>
      <c r="E3477" s="1">
        <v>46</v>
      </c>
      <c r="F3477" s="1">
        <v>7.684313865</v>
      </c>
      <c r="G3477" s="1">
        <v>13.995179609999999</v>
      </c>
      <c r="H3477" s="1">
        <v>7.5688130749999996</v>
      </c>
      <c r="I3477" s="1">
        <v>7.9217584419999998</v>
      </c>
      <c r="J3477" s="1">
        <v>0.71269861499999998</v>
      </c>
      <c r="K3477" s="1">
        <v>0.73472093599999999</v>
      </c>
      <c r="L3477" s="1">
        <v>0.92334767100000004</v>
      </c>
      <c r="M3477" s="1" t="b">
        <v>1</v>
      </c>
      <c r="N3477" s="1" t="s">
        <v>5471</v>
      </c>
      <c r="O3477" s="1">
        <v>1.067118966</v>
      </c>
      <c r="P3477" s="1">
        <v>0.85145386099999998</v>
      </c>
      <c r="Q3477" s="1">
        <v>0.80623925399999996</v>
      </c>
      <c r="R3477" s="1">
        <v>0.73133711400000001</v>
      </c>
      <c r="S3477" s="1">
        <v>0.55520207499999996</v>
      </c>
      <c r="T3477" s="1">
        <v>0.776315741</v>
      </c>
      <c r="U3477" s="1">
        <v>4.0803644999999999E-2</v>
      </c>
      <c r="V3477" s="1">
        <v>3.6929302999999997E-2</v>
      </c>
      <c r="W3477" s="1">
        <v>1.7269044000000001E-2</v>
      </c>
      <c r="X3477" s="1">
        <v>9.9836109999999999E-3</v>
      </c>
      <c r="Y3477" s="1">
        <v>9.9184029999999992E-3</v>
      </c>
      <c r="Z3477" s="1">
        <v>1.0227685E-2</v>
      </c>
      <c r="AA3477" s="1">
        <v>3.8237202999999997E-2</v>
      </c>
      <c r="AB3477" s="1">
        <v>9.7273354000000006E-2</v>
      </c>
      <c r="AC3477" s="1">
        <v>4.0025968000000002E-2</v>
      </c>
      <c r="AD3477" s="1">
        <v>3.7107185000000001E-2</v>
      </c>
      <c r="AE3477" s="1">
        <v>4.3273157E-2</v>
      </c>
      <c r="AF3477" s="1">
        <v>-8.6182210000000006E-3</v>
      </c>
      <c r="AG3477" s="1"/>
      <c r="AH3477" s="1">
        <f t="shared" si="109"/>
        <v>0.72748753019539159</v>
      </c>
      <c r="AI3477" s="1" t="s">
        <v>5471</v>
      </c>
      <c r="AJ3477" s="1">
        <v>4.5115927991918197</v>
      </c>
      <c r="AK3477" s="1">
        <v>3.7125210413560601</v>
      </c>
      <c r="AL3477" s="1">
        <v>21.360305583797398</v>
      </c>
      <c r="AM3477" s="1">
        <v>21.9904214342221</v>
      </c>
      <c r="AN3477">
        <f>AVERAGE(AJ3477:AK3477)</f>
        <v>4.1120569202739397</v>
      </c>
      <c r="AO3477">
        <f>AVERAGE(AL3477:AM3477)</f>
        <v>21.675363509009749</v>
      </c>
      <c r="AP3477">
        <f>AN3477/AO3477</f>
        <v>0.18971109382154955</v>
      </c>
      <c r="AQ3477">
        <f>F3477/AO3477</f>
        <v>0.35451833884150913</v>
      </c>
      <c r="AR3477">
        <f t="shared" si="108"/>
        <v>1.8687275040171578</v>
      </c>
    </row>
    <row r="3478" spans="1:44" ht="16" x14ac:dyDescent="0.2">
      <c r="A3478" s="1" t="s">
        <v>7257</v>
      </c>
      <c r="B3478" s="1">
        <v>57</v>
      </c>
      <c r="C3478" s="1">
        <v>50</v>
      </c>
      <c r="D3478" s="1">
        <v>45</v>
      </c>
      <c r="E3478" s="1">
        <v>57</v>
      </c>
      <c r="F3478" s="1">
        <v>17.505986549999999</v>
      </c>
      <c r="G3478" s="1">
        <v>37.956021649999997</v>
      </c>
      <c r="H3478" s="1">
        <v>32.330360489999997</v>
      </c>
      <c r="I3478" s="1">
        <v>22.362487699999999</v>
      </c>
      <c r="J3478" s="1">
        <v>0.498133096</v>
      </c>
      <c r="K3478" s="1">
        <v>0.63632490399999997</v>
      </c>
      <c r="L3478" s="1">
        <v>0.72464450700000005</v>
      </c>
      <c r="M3478" s="1" t="b">
        <v>1</v>
      </c>
      <c r="N3478" s="1" t="s">
        <v>7258</v>
      </c>
      <c r="O3478" s="1">
        <v>0.599192006</v>
      </c>
      <c r="P3478" s="1">
        <v>0.581686653</v>
      </c>
      <c r="Q3478" s="1">
        <v>1.1346089420000001</v>
      </c>
      <c r="R3478" s="1">
        <v>1.4358457</v>
      </c>
      <c r="S3478" s="1">
        <v>1.49673485</v>
      </c>
      <c r="T3478" s="1">
        <v>1.8241236540000001</v>
      </c>
      <c r="U3478" s="1">
        <v>2.7276278000000001E-2</v>
      </c>
      <c r="V3478" s="1">
        <v>7.9168959999999997E-2</v>
      </c>
      <c r="W3478" s="1">
        <v>8.6926315000000004E-2</v>
      </c>
      <c r="X3478" s="1">
        <v>6.0945340000000001E-2</v>
      </c>
      <c r="Y3478" s="1">
        <v>5.1399119E-2</v>
      </c>
      <c r="Z3478" s="1">
        <v>3.4652863999999999E-2</v>
      </c>
      <c r="AA3478" s="1">
        <v>4.5521764999999999E-2</v>
      </c>
      <c r="AB3478" s="1">
        <v>0.10060132300000001</v>
      </c>
      <c r="AC3478" s="1">
        <v>4.751623E-3</v>
      </c>
      <c r="AD3478" s="1">
        <v>1.0586722999999999E-2</v>
      </c>
      <c r="AE3478" s="1">
        <v>3.3948194000000001E-2</v>
      </c>
      <c r="AF3478" s="1">
        <v>1.1636980999999999E-2</v>
      </c>
      <c r="AG3478" s="1"/>
      <c r="AH3478" s="1">
        <f t="shared" si="109"/>
        <v>3.0443057245994036</v>
      </c>
      <c r="AI3478" s="1" t="s">
        <v>7257</v>
      </c>
      <c r="AJ3478" s="1">
        <v>34.016798442681797</v>
      </c>
      <c r="AK3478" s="1">
        <v>38.290514931845799</v>
      </c>
      <c r="AL3478" s="1">
        <v>47.852201999326397</v>
      </c>
      <c r="AM3478" s="1">
        <v>50.910502504643297</v>
      </c>
      <c r="AN3478">
        <f>AVERAGE(AJ3478:AK3478)</f>
        <v>36.153656687263798</v>
      </c>
      <c r="AO3478">
        <f>AVERAGE(AL3478:AM3478)</f>
        <v>49.38135225198485</v>
      </c>
      <c r="AP3478">
        <f>AN3478/AO3478</f>
        <v>0.73213176712491967</v>
      </c>
      <c r="AQ3478">
        <f>F3478/AO3478</f>
        <v>0.35450601799379355</v>
      </c>
      <c r="AR3478">
        <f t="shared" si="108"/>
        <v>0.48421067615456459</v>
      </c>
    </row>
    <row r="3479" spans="1:44" ht="16" x14ac:dyDescent="0.2">
      <c r="A3479" s="1" t="s">
        <v>2326</v>
      </c>
      <c r="B3479" s="1">
        <v>218</v>
      </c>
      <c r="C3479" s="1">
        <v>96</v>
      </c>
      <c r="D3479" s="1">
        <v>78</v>
      </c>
      <c r="E3479" s="1">
        <v>142</v>
      </c>
      <c r="F3479" s="1">
        <v>18.037218190000001</v>
      </c>
      <c r="G3479" s="1">
        <v>19.63284531</v>
      </c>
      <c r="H3479" s="1">
        <v>15.097115110000001</v>
      </c>
      <c r="I3479" s="1">
        <v>15.00841859</v>
      </c>
      <c r="J3479" s="1">
        <v>1.0387122799999999</v>
      </c>
      <c r="K3479" s="1">
        <v>0.86429229399999996</v>
      </c>
      <c r="L3479" s="1">
        <v>-3.5055466819999999</v>
      </c>
      <c r="M3479" s="1" t="b">
        <v>1</v>
      </c>
      <c r="N3479" s="1" t="s">
        <v>2327</v>
      </c>
      <c r="O3479" s="1">
        <v>4.8808068139999996</v>
      </c>
      <c r="P3479" s="1">
        <v>3.5080728269999999</v>
      </c>
      <c r="Q3479" s="1">
        <v>4.5318754239999999</v>
      </c>
      <c r="R3479" s="1">
        <v>6.003923897</v>
      </c>
      <c r="S3479" s="1">
        <v>6.4525095139999999</v>
      </c>
      <c r="T3479" s="1">
        <v>8.8547596990000006</v>
      </c>
      <c r="U3479" s="1">
        <v>9.7436382000000002E-2</v>
      </c>
      <c r="V3479" s="1">
        <v>0.165171928</v>
      </c>
      <c r="W3479" s="1">
        <v>0.161630776</v>
      </c>
      <c r="X3479" s="1">
        <v>0.13161046100000001</v>
      </c>
      <c r="Y3479" s="1">
        <v>0.122212168</v>
      </c>
      <c r="Z3479" s="1">
        <v>8.9437055000000001E-2</v>
      </c>
      <c r="AA3479" s="1">
        <v>1.9963170999999998E-2</v>
      </c>
      <c r="AB3479" s="1">
        <v>0.11521713</v>
      </c>
      <c r="AC3479" s="1">
        <v>4.2761270000000002E-3</v>
      </c>
      <c r="AD3479" s="1">
        <v>-2.8107335000000001E-2</v>
      </c>
      <c r="AE3479" s="1">
        <v>1.3143882000000001E-2</v>
      </c>
      <c r="AF3479" s="1">
        <v>-8.5453100000000004E-3</v>
      </c>
      <c r="AG3479" s="1"/>
      <c r="AH3479" s="1">
        <f t="shared" si="109"/>
        <v>1.8141999952961059</v>
      </c>
      <c r="AI3479" s="1" t="s">
        <v>2326</v>
      </c>
      <c r="AJ3479" s="1">
        <v>15.2376835227606</v>
      </c>
      <c r="AK3479" s="1">
        <v>15.144334782720399</v>
      </c>
      <c r="AL3479" s="1">
        <v>49.067218104934298</v>
      </c>
      <c r="AM3479" s="1">
        <v>52.694651749363203</v>
      </c>
      <c r="AN3479">
        <f>AVERAGE(AJ3479:AK3479)</f>
        <v>15.191009152740499</v>
      </c>
      <c r="AO3479">
        <f>AVERAGE(AL3479:AM3479)</f>
        <v>50.880934927148751</v>
      </c>
      <c r="AP3479">
        <f>AN3479/AO3479</f>
        <v>0.29855994538015002</v>
      </c>
      <c r="AQ3479">
        <f>F3479/AO3479</f>
        <v>0.35449856052813622</v>
      </c>
      <c r="AR3479">
        <f t="shared" si="108"/>
        <v>1.1873614194186723</v>
      </c>
    </row>
    <row r="3480" spans="1:44" ht="16" x14ac:dyDescent="0.2">
      <c r="A3480" s="1" t="s">
        <v>2639</v>
      </c>
      <c r="B3480" s="1">
        <v>188</v>
      </c>
      <c r="C3480" s="1">
        <v>72</v>
      </c>
      <c r="D3480" s="1">
        <v>84</v>
      </c>
      <c r="E3480" s="1">
        <v>138</v>
      </c>
      <c r="F3480" s="1">
        <v>55.88843301</v>
      </c>
      <c r="G3480" s="1">
        <v>52.904854800000003</v>
      </c>
      <c r="H3480" s="1">
        <v>58.415711170000002</v>
      </c>
      <c r="I3480" s="1">
        <v>52.405478930000001</v>
      </c>
      <c r="J3480" s="1">
        <v>1.0040989730000001</v>
      </c>
      <c r="K3480" s="1">
        <v>0.94152376000000004</v>
      </c>
      <c r="L3480" s="1">
        <v>-14.266069290000001</v>
      </c>
      <c r="M3480" s="1" t="b">
        <v>1</v>
      </c>
      <c r="N3480" s="1" t="s">
        <v>2640</v>
      </c>
      <c r="O3480" s="1">
        <v>0.1473428</v>
      </c>
      <c r="P3480" s="1">
        <v>0.25611695699999998</v>
      </c>
      <c r="Q3480" s="1">
        <v>1.7950159130000001</v>
      </c>
      <c r="R3480" s="1">
        <v>4.2813940239999999</v>
      </c>
      <c r="S3480" s="1">
        <v>5.9430877820000001</v>
      </c>
      <c r="T3480" s="1">
        <v>7.534966754</v>
      </c>
      <c r="U3480" s="1">
        <v>2.2951104E-2</v>
      </c>
      <c r="V3480" s="1">
        <v>9.9639487999999998E-2</v>
      </c>
      <c r="W3480" s="1">
        <v>0.283832586</v>
      </c>
      <c r="X3480" s="1">
        <v>0.371879195</v>
      </c>
      <c r="Y3480" s="1">
        <v>0.23257726000000001</v>
      </c>
      <c r="Z3480" s="1">
        <v>0.132019525</v>
      </c>
      <c r="AA3480" s="1">
        <v>0.155766718</v>
      </c>
      <c r="AB3480" s="1">
        <v>0.18622793400000001</v>
      </c>
      <c r="AC3480" s="1">
        <v>-3.1580926000000002E-2</v>
      </c>
      <c r="AD3480" s="1">
        <v>-5.7558788999999999E-2</v>
      </c>
      <c r="AE3480" s="1">
        <v>2.5828787999999998E-2</v>
      </c>
      <c r="AF3480" s="1">
        <v>9.9746039999999998E-3</v>
      </c>
      <c r="AG3480" s="1"/>
      <c r="AH3480" s="1">
        <f t="shared" si="109"/>
        <v>51.139022429328072</v>
      </c>
      <c r="AI3480" s="1" t="s">
        <v>2639</v>
      </c>
      <c r="AJ3480" s="1">
        <v>104.53968181076699</v>
      </c>
      <c r="AK3480" s="1">
        <v>123.751831006115</v>
      </c>
      <c r="AL3480" s="1">
        <v>145.23946226949701</v>
      </c>
      <c r="AM3480" s="1">
        <v>170.301543704008</v>
      </c>
      <c r="AN3480">
        <f>AVERAGE(AJ3480:AK3480)</f>
        <v>114.145756408441</v>
      </c>
      <c r="AO3480">
        <f>AVERAGE(AL3480:AM3480)</f>
        <v>157.77050298675249</v>
      </c>
      <c r="AP3480">
        <f>AN3480/AO3480</f>
        <v>0.72349237815401701</v>
      </c>
      <c r="AQ3480">
        <f>F3480/AO3480</f>
        <v>0.35423879592177493</v>
      </c>
      <c r="AR3480">
        <f t="shared" si="108"/>
        <v>0.48962339703648489</v>
      </c>
    </row>
    <row r="3481" spans="1:44" ht="16" x14ac:dyDescent="0.2">
      <c r="A3481" s="1" t="s">
        <v>1768</v>
      </c>
      <c r="B3481" s="1">
        <v>422</v>
      </c>
      <c r="C3481" s="1">
        <v>150</v>
      </c>
      <c r="D3481" s="1">
        <v>165</v>
      </c>
      <c r="E3481" s="1">
        <v>360</v>
      </c>
      <c r="F3481" s="1">
        <v>91.237596629999999</v>
      </c>
      <c r="G3481" s="1">
        <v>80.158870910000005</v>
      </c>
      <c r="H3481" s="1">
        <v>83.451015960000007</v>
      </c>
      <c r="I3481" s="1">
        <v>99.425414559999993</v>
      </c>
      <c r="J3481" s="1">
        <v>1.11530664</v>
      </c>
      <c r="K3481" s="1">
        <v>1.215396165</v>
      </c>
      <c r="L3481" s="1">
        <v>1.8680291490000001</v>
      </c>
      <c r="M3481" s="1" t="b">
        <v>1</v>
      </c>
      <c r="N3481" s="1" t="s">
        <v>1769</v>
      </c>
      <c r="O3481" s="1">
        <v>5.6261529130000003</v>
      </c>
      <c r="P3481" s="1">
        <v>5.1204247159999996</v>
      </c>
      <c r="Q3481" s="1">
        <v>4.956101061</v>
      </c>
      <c r="R3481" s="1">
        <v>3.8921217800000001</v>
      </c>
      <c r="S3481" s="1">
        <v>2.693074856</v>
      </c>
      <c r="T3481" s="1">
        <v>2.4707804860000002</v>
      </c>
      <c r="U3481" s="1">
        <v>5.0439785000000001E-2</v>
      </c>
      <c r="V3481" s="1">
        <v>0.141491219</v>
      </c>
      <c r="W3481" s="1">
        <v>0.152119056</v>
      </c>
      <c r="X3481" s="1">
        <v>0.105762118</v>
      </c>
      <c r="Y3481" s="1">
        <v>7.6305313999999999E-2</v>
      </c>
      <c r="Z3481" s="1">
        <v>4.3779726999999997E-2</v>
      </c>
      <c r="AA3481" s="1">
        <v>8.9652350000000002E-3</v>
      </c>
      <c r="AB3481" s="1">
        <v>4.1709357000000002E-2</v>
      </c>
      <c r="AC3481" s="1">
        <v>3.3866263000000001E-2</v>
      </c>
      <c r="AD3481" s="1">
        <v>7.7482576999999997E-2</v>
      </c>
      <c r="AE3481" s="1">
        <v>6.4828687999999995E-2</v>
      </c>
      <c r="AF3481" s="1">
        <v>2.9080985E-2</v>
      </c>
      <c r="AG3481" s="1"/>
      <c r="AH3481" s="1">
        <f t="shared" si="109"/>
        <v>0.43915985295936805</v>
      </c>
      <c r="AI3481" s="1" t="s">
        <v>1768</v>
      </c>
      <c r="AJ3481" s="1">
        <v>299.81494512249799</v>
      </c>
      <c r="AK3481" s="1">
        <v>292.97187122464101</v>
      </c>
      <c r="AL3481" s="1">
        <v>269.16131491787598</v>
      </c>
      <c r="AM3481" s="1">
        <v>246.65070366803101</v>
      </c>
      <c r="AN3481">
        <f>AVERAGE(AJ3481:AK3481)</f>
        <v>296.39340817356947</v>
      </c>
      <c r="AO3481">
        <f>AVERAGE(AL3481:AM3481)</f>
        <v>257.90600929295351</v>
      </c>
      <c r="AP3481">
        <f>AN3481/AO3481</f>
        <v>1.1492303300187876</v>
      </c>
      <c r="AQ3481">
        <f>F3481/AO3481</f>
        <v>0.35376297310840826</v>
      </c>
      <c r="AR3481">
        <f t="shared" si="108"/>
        <v>0.30782599785947601</v>
      </c>
    </row>
    <row r="3482" spans="1:44" ht="16" x14ac:dyDescent="0.2">
      <c r="A3482" s="1" t="s">
        <v>1511</v>
      </c>
      <c r="B3482" s="1">
        <v>124</v>
      </c>
      <c r="C3482" s="1">
        <v>50</v>
      </c>
      <c r="D3482" s="1">
        <v>39</v>
      </c>
      <c r="E3482" s="1">
        <v>92</v>
      </c>
      <c r="F3482" s="1">
        <v>8.0936847600000004</v>
      </c>
      <c r="G3482" s="1">
        <v>8.0666562559999999</v>
      </c>
      <c r="H3482" s="1">
        <v>5.9549141580000002</v>
      </c>
      <c r="I3482" s="1">
        <v>7.670893467</v>
      </c>
      <c r="J3482" s="1">
        <v>1.15446195</v>
      </c>
      <c r="K3482" s="1">
        <v>1.0941561099999999</v>
      </c>
      <c r="L3482" s="1">
        <v>0.60957478300000001</v>
      </c>
      <c r="M3482" s="1" t="b">
        <v>0</v>
      </c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 t="e">
        <f t="shared" si="109"/>
        <v>#DIV/0!</v>
      </c>
      <c r="AI3482" s="1" t="s">
        <v>1511</v>
      </c>
      <c r="AJ3482" s="1">
        <v>3.96930996495629</v>
      </c>
      <c r="AK3482" s="1">
        <v>5.5249578507261496</v>
      </c>
      <c r="AL3482" s="1">
        <v>23.459283572716298</v>
      </c>
      <c r="AM3482" s="1">
        <v>22.390927794960799</v>
      </c>
      <c r="AN3482">
        <f>AVERAGE(AJ3482:AK3482)</f>
        <v>4.7471339078412198</v>
      </c>
      <c r="AO3482">
        <f>AVERAGE(AL3482:AM3482)</f>
        <v>22.925105683838549</v>
      </c>
      <c r="AP3482">
        <f>AN3482/AO3482</f>
        <v>0.20707140779672803</v>
      </c>
      <c r="AQ3482">
        <f>F3482/AO3482</f>
        <v>0.35304896176359979</v>
      </c>
      <c r="AR3482">
        <f t="shared" si="108"/>
        <v>1.7049623872271678</v>
      </c>
    </row>
    <row r="3483" spans="1:44" ht="16" x14ac:dyDescent="0.2">
      <c r="A3483" s="1" t="s">
        <v>4320</v>
      </c>
      <c r="B3483" s="1">
        <v>94</v>
      </c>
      <c r="C3483" s="1">
        <v>51</v>
      </c>
      <c r="D3483" s="1">
        <v>44</v>
      </c>
      <c r="E3483" s="1">
        <v>83</v>
      </c>
      <c r="F3483" s="1">
        <v>29.655086900000001</v>
      </c>
      <c r="G3483" s="1">
        <v>39.768615339999997</v>
      </c>
      <c r="H3483" s="1">
        <v>32.472096000000001</v>
      </c>
      <c r="I3483" s="1">
        <v>33.448986550000001</v>
      </c>
      <c r="J3483" s="1">
        <v>0.82100761099999997</v>
      </c>
      <c r="K3483" s="1">
        <v>0.92604255800000002</v>
      </c>
      <c r="L3483" s="1">
        <v>0.413187637</v>
      </c>
      <c r="M3483" s="1" t="b">
        <v>1</v>
      </c>
      <c r="N3483" s="1" t="s">
        <v>4321</v>
      </c>
      <c r="O3483" s="1">
        <v>2.2193436520000001</v>
      </c>
      <c r="P3483" s="1">
        <v>2.1004910470000002</v>
      </c>
      <c r="Q3483" s="1">
        <v>2.0505567010000001</v>
      </c>
      <c r="R3483" s="1">
        <v>2.63704779</v>
      </c>
      <c r="S3483" s="1">
        <v>3.862440098</v>
      </c>
      <c r="T3483" s="1">
        <v>6.1408208259999997</v>
      </c>
      <c r="U3483" s="1">
        <v>6.3045778999999996E-2</v>
      </c>
      <c r="V3483" s="1">
        <v>0.118546374</v>
      </c>
      <c r="W3483" s="1">
        <v>0.11305034</v>
      </c>
      <c r="X3483" s="1">
        <v>7.1571568000000002E-2</v>
      </c>
      <c r="Y3483" s="1">
        <v>9.2312362999999995E-2</v>
      </c>
      <c r="Z3483" s="1">
        <v>9.1928884000000002E-2</v>
      </c>
      <c r="AA3483" s="1">
        <v>2.8407398E-2</v>
      </c>
      <c r="AB3483" s="1">
        <v>5.6343189000000002E-2</v>
      </c>
      <c r="AC3483" s="1">
        <v>5.9165635000000001E-2</v>
      </c>
      <c r="AD3483" s="1">
        <v>-1.0579440000000001E-2</v>
      </c>
      <c r="AE3483" s="1">
        <v>-1.2589723000000001E-2</v>
      </c>
      <c r="AF3483" s="1">
        <v>-1.4237312E-2</v>
      </c>
      <c r="AG3483" s="1"/>
      <c r="AH3483" s="1">
        <f t="shared" si="109"/>
        <v>2.7669535632600621</v>
      </c>
      <c r="AI3483" s="1" t="s">
        <v>4320</v>
      </c>
      <c r="AJ3483" s="1">
        <v>29.670665114613598</v>
      </c>
      <c r="AK3483" s="1">
        <v>36.8514906418674</v>
      </c>
      <c r="AL3483" s="1">
        <v>80.931019958437602</v>
      </c>
      <c r="AM3483" s="1">
        <v>87.089847363151407</v>
      </c>
      <c r="AN3483">
        <f>AVERAGE(AJ3483:AK3483)</f>
        <v>33.261077878240499</v>
      </c>
      <c r="AO3483">
        <f>AVERAGE(AL3483:AM3483)</f>
        <v>84.010433660794504</v>
      </c>
      <c r="AP3483">
        <f>AN3483/AO3483</f>
        <v>0.39591603600735348</v>
      </c>
      <c r="AQ3483">
        <f>F3483/AO3483</f>
        <v>0.35299290347359868</v>
      </c>
      <c r="AR3483">
        <f t="shared" si="108"/>
        <v>0.89158526397006665</v>
      </c>
    </row>
    <row r="3484" spans="1:44" ht="16" x14ac:dyDescent="0.2">
      <c r="A3484" s="1" t="s">
        <v>3249</v>
      </c>
      <c r="B3484" s="1">
        <v>219</v>
      </c>
      <c r="C3484" s="1">
        <v>98</v>
      </c>
      <c r="D3484" s="1">
        <v>98</v>
      </c>
      <c r="E3484" s="1">
        <v>167</v>
      </c>
      <c r="F3484" s="1">
        <v>38.470592060000001</v>
      </c>
      <c r="G3484" s="1">
        <v>42.551000639999998</v>
      </c>
      <c r="H3484" s="1">
        <v>40.271437249999998</v>
      </c>
      <c r="I3484" s="1">
        <v>37.474405390000001</v>
      </c>
      <c r="J3484" s="1">
        <v>0.92898960799999997</v>
      </c>
      <c r="K3484" s="1">
        <v>0.90493364700000001</v>
      </c>
      <c r="L3484" s="1">
        <v>1.3387667729999999</v>
      </c>
      <c r="M3484" s="1" t="b">
        <v>1</v>
      </c>
      <c r="N3484" s="1" t="s">
        <v>3250</v>
      </c>
      <c r="O3484" s="1">
        <v>4.6564213680000002</v>
      </c>
      <c r="P3484" s="1">
        <v>6.4844668329999999</v>
      </c>
      <c r="Q3484" s="1">
        <v>21.14698138</v>
      </c>
      <c r="R3484" s="1">
        <v>34.251434799999998</v>
      </c>
      <c r="S3484" s="1">
        <v>25.833393529999999</v>
      </c>
      <c r="T3484" s="1">
        <v>28.411306079999999</v>
      </c>
      <c r="U3484" s="1">
        <v>8.0487957999999998E-2</v>
      </c>
      <c r="V3484" s="1">
        <v>0.45666369800000001</v>
      </c>
      <c r="W3484" s="1">
        <v>0.543995012</v>
      </c>
      <c r="X3484" s="1">
        <v>0.29648938600000002</v>
      </c>
      <c r="Y3484" s="1">
        <v>0.219187097</v>
      </c>
      <c r="Z3484" s="1">
        <v>0.113787427</v>
      </c>
      <c r="AA3484" s="1">
        <v>1.7285367999999999E-2</v>
      </c>
      <c r="AB3484" s="1">
        <v>-3.4739539E-2</v>
      </c>
      <c r="AC3484" s="1">
        <v>-0.12547757800000001</v>
      </c>
      <c r="AD3484" s="1">
        <v>-8.0414108999999998E-2</v>
      </c>
      <c r="AE3484" s="1">
        <v>3.6822925999999999E-2</v>
      </c>
      <c r="AF3484" s="1">
        <v>-6.2971999999999995E-4</v>
      </c>
      <c r="AG3484" s="1"/>
      <c r="AH3484" s="1">
        <f t="shared" si="109"/>
        <v>6.101532450488488</v>
      </c>
      <c r="AI3484" s="1" t="s">
        <v>3249</v>
      </c>
      <c r="AJ3484" s="1">
        <v>172.26420289764599</v>
      </c>
      <c r="AK3484" s="1">
        <v>214.311869017719</v>
      </c>
      <c r="AL3484" s="1">
        <v>104.757670351866</v>
      </c>
      <c r="AM3484" s="1">
        <v>113.32106792999799</v>
      </c>
      <c r="AN3484">
        <f>AVERAGE(AJ3484:AK3484)</f>
        <v>193.2880359576825</v>
      </c>
      <c r="AO3484">
        <f>AVERAGE(AL3484:AM3484)</f>
        <v>109.039369140932</v>
      </c>
      <c r="AP3484">
        <f>AN3484/AO3484</f>
        <v>1.7726444813511364</v>
      </c>
      <c r="AQ3484">
        <f>F3484/AO3484</f>
        <v>0.35281378059219376</v>
      </c>
      <c r="AR3484">
        <f t="shared" si="108"/>
        <v>0.19903245366113895</v>
      </c>
    </row>
    <row r="3485" spans="1:44" ht="16" x14ac:dyDescent="0.2">
      <c r="A3485" s="1" t="s">
        <v>7279</v>
      </c>
      <c r="B3485" s="1">
        <v>50</v>
      </c>
      <c r="C3485" s="1">
        <v>44</v>
      </c>
      <c r="D3485" s="1">
        <v>40</v>
      </c>
      <c r="E3485" s="1">
        <v>58</v>
      </c>
      <c r="F3485" s="1">
        <v>7.4439018040000002</v>
      </c>
      <c r="G3485" s="1">
        <v>16.191319929999999</v>
      </c>
      <c r="H3485" s="1">
        <v>13.9308277</v>
      </c>
      <c r="I3485" s="1">
        <v>11.030422529999999</v>
      </c>
      <c r="J3485" s="1">
        <v>0.49424774700000002</v>
      </c>
      <c r="K3485" s="1">
        <v>0.73237955399999999</v>
      </c>
      <c r="L3485" s="1">
        <v>0.52915324500000005</v>
      </c>
      <c r="M3485" s="1" t="b">
        <v>1</v>
      </c>
      <c r="N3485" s="1" t="s">
        <v>7280</v>
      </c>
      <c r="O3485" s="1">
        <v>0.658983973</v>
      </c>
      <c r="P3485" s="1">
        <v>0.56059151500000004</v>
      </c>
      <c r="Q3485" s="1">
        <v>0.76391509000000002</v>
      </c>
      <c r="R3485" s="1">
        <v>0.60379440299999998</v>
      </c>
      <c r="S3485" s="1">
        <v>0.71015379899999997</v>
      </c>
      <c r="T3485" s="1">
        <v>0.90966571500000004</v>
      </c>
      <c r="U3485" s="1">
        <v>2.4925275E-2</v>
      </c>
      <c r="V3485" s="1">
        <v>3.7802509999999998E-2</v>
      </c>
      <c r="W3485" s="1">
        <v>4.7436221000000001E-2</v>
      </c>
      <c r="X3485" s="1">
        <v>2.3763102000000001E-2</v>
      </c>
      <c r="Y3485" s="1">
        <v>2.5364362000000001E-2</v>
      </c>
      <c r="Z3485" s="1">
        <v>1.8887352999999999E-2</v>
      </c>
      <c r="AA3485" s="1">
        <v>3.7823795E-2</v>
      </c>
      <c r="AB3485" s="1">
        <v>9.2897307999999998E-2</v>
      </c>
      <c r="AC3485" s="1">
        <v>2.0578995999999999E-2</v>
      </c>
      <c r="AD3485" s="1">
        <v>9.8389723999999998E-2</v>
      </c>
      <c r="AE3485" s="1">
        <v>2.1177061E-2</v>
      </c>
      <c r="AF3485" s="1">
        <v>9.5918919999999994E-3</v>
      </c>
      <c r="AG3485" s="1"/>
      <c r="AH3485" s="1">
        <f t="shared" si="109"/>
        <v>1.3804064321303304</v>
      </c>
      <c r="AI3485" s="1" t="s">
        <v>7279</v>
      </c>
      <c r="AJ3485" s="1">
        <v>4.8504569513240998</v>
      </c>
      <c r="AK3485" s="1">
        <v>4.6848479807588399</v>
      </c>
      <c r="AL3485" s="1">
        <v>19.4506239426123</v>
      </c>
      <c r="AM3485" s="1">
        <v>22.785515929013201</v>
      </c>
      <c r="AN3485">
        <f>AVERAGE(AJ3485:AK3485)</f>
        <v>4.7676524660414703</v>
      </c>
      <c r="AO3485">
        <f>AVERAGE(AL3485:AM3485)</f>
        <v>21.118069935812748</v>
      </c>
      <c r="AP3485">
        <f>AN3485/AO3485</f>
        <v>0.22576175192773282</v>
      </c>
      <c r="AQ3485">
        <f>F3485/AO3485</f>
        <v>0.35248968426685506</v>
      </c>
      <c r="AR3485">
        <f t="shared" si="108"/>
        <v>1.561334819813448</v>
      </c>
    </row>
    <row r="3486" spans="1:44" ht="16" x14ac:dyDescent="0.2">
      <c r="A3486" s="1" t="s">
        <v>5003</v>
      </c>
      <c r="B3486" s="1">
        <v>99</v>
      </c>
      <c r="C3486" s="1">
        <v>59</v>
      </c>
      <c r="D3486" s="1">
        <v>49</v>
      </c>
      <c r="E3486" s="1">
        <v>71</v>
      </c>
      <c r="F3486" s="1">
        <v>12.87847213</v>
      </c>
      <c r="G3486" s="1">
        <v>18.970558029999999</v>
      </c>
      <c r="H3486" s="1">
        <v>14.9111633</v>
      </c>
      <c r="I3486" s="1">
        <v>11.79834308</v>
      </c>
      <c r="J3486" s="1">
        <v>0.760201762</v>
      </c>
      <c r="K3486" s="1">
        <v>0.69644295599999995</v>
      </c>
      <c r="L3486" s="1">
        <v>1.265885216</v>
      </c>
      <c r="M3486" s="1" t="b">
        <v>1</v>
      </c>
      <c r="N3486" s="1" t="s">
        <v>5004</v>
      </c>
      <c r="O3486" s="1">
        <v>3.8403214120000002</v>
      </c>
      <c r="P3486" s="1">
        <v>5.2468172099999997</v>
      </c>
      <c r="Q3486" s="1">
        <v>13.69557983</v>
      </c>
      <c r="R3486" s="1">
        <v>18.200256060000001</v>
      </c>
      <c r="S3486" s="1">
        <v>14.906928020000001</v>
      </c>
      <c r="T3486" s="1">
        <v>15.584433000000001</v>
      </c>
      <c r="U3486" s="1">
        <v>0.238611342</v>
      </c>
      <c r="V3486" s="1">
        <v>0.93405140099999995</v>
      </c>
      <c r="W3486" s="1">
        <v>0.70809200999999999</v>
      </c>
      <c r="X3486" s="1">
        <v>0.39164204899999999</v>
      </c>
      <c r="Y3486" s="1">
        <v>0.300837784</v>
      </c>
      <c r="Z3486" s="1">
        <v>0.15143295900000001</v>
      </c>
      <c r="AA3486" s="1">
        <v>6.2133170000000001E-2</v>
      </c>
      <c r="AB3486" s="1">
        <v>5.4093477000000001E-2</v>
      </c>
      <c r="AC3486" s="1">
        <v>-4.1072079999999997E-2</v>
      </c>
      <c r="AD3486" s="1">
        <v>-2.1887614E-2</v>
      </c>
      <c r="AE3486" s="1">
        <v>4.0893539E-2</v>
      </c>
      <c r="AF3486" s="1">
        <v>1.1548934E-2</v>
      </c>
      <c r="AG3486" s="1"/>
      <c r="AH3486" s="1">
        <f t="shared" si="109"/>
        <v>4.0581064260149482</v>
      </c>
      <c r="AI3486" s="1" t="s">
        <v>5003</v>
      </c>
      <c r="AJ3486" s="1">
        <v>17.758202601713499</v>
      </c>
      <c r="AK3486" s="1">
        <v>14.7139658219212</v>
      </c>
      <c r="AL3486" s="1">
        <v>31.809252661143201</v>
      </c>
      <c r="AM3486" s="1">
        <v>41.287612134698101</v>
      </c>
      <c r="AN3486">
        <f>AVERAGE(AJ3486:AK3486)</f>
        <v>16.236084211817349</v>
      </c>
      <c r="AO3486">
        <f>AVERAGE(AL3486:AM3486)</f>
        <v>36.548432397920649</v>
      </c>
      <c r="AP3486">
        <f>AN3486/AO3486</f>
        <v>0.44423476320535898</v>
      </c>
      <c r="AQ3486">
        <f>F3486/AO3486</f>
        <v>0.35236729142814605</v>
      </c>
      <c r="AR3486">
        <f t="shared" si="108"/>
        <v>0.79320062411517134</v>
      </c>
    </row>
    <row r="3487" spans="1:44" ht="16" x14ac:dyDescent="0.2">
      <c r="A3487" s="1" t="s">
        <v>7855</v>
      </c>
      <c r="B3487" s="1">
        <v>418</v>
      </c>
      <c r="C3487" s="1">
        <v>467</v>
      </c>
      <c r="D3487" s="1">
        <v>398</v>
      </c>
      <c r="E3487" s="1">
        <v>507</v>
      </c>
      <c r="F3487" s="1">
        <v>71.929359719999994</v>
      </c>
      <c r="G3487" s="1">
        <v>198.63041029999999</v>
      </c>
      <c r="H3487" s="1">
        <v>160.21356460000001</v>
      </c>
      <c r="I3487" s="1">
        <v>111.4477734</v>
      </c>
      <c r="J3487" s="1">
        <v>0.4008949</v>
      </c>
      <c r="K3487" s="1">
        <v>0.62114891800000005</v>
      </c>
      <c r="L3487" s="1">
        <v>0.63236163700000003</v>
      </c>
      <c r="M3487" s="1" t="b">
        <v>1</v>
      </c>
      <c r="N3487" s="1" t="s">
        <v>7856</v>
      </c>
      <c r="O3487" s="1">
        <v>7.3755308089999998</v>
      </c>
      <c r="P3487" s="1">
        <v>5.1804599839999996</v>
      </c>
      <c r="Q3487" s="1">
        <v>7.4756787600000001</v>
      </c>
      <c r="R3487" s="1">
        <v>7.9860878690000003</v>
      </c>
      <c r="S3487" s="1">
        <v>5.6684232589999999</v>
      </c>
      <c r="T3487" s="1">
        <v>4.8136295279999999</v>
      </c>
      <c r="U3487" s="1">
        <v>0.30471934499999997</v>
      </c>
      <c r="V3487" s="1">
        <v>0.14413552499999999</v>
      </c>
      <c r="W3487" s="1">
        <v>0.13984931</v>
      </c>
      <c r="X3487" s="1">
        <v>9.6051619000000005E-2</v>
      </c>
      <c r="Y3487" s="1">
        <v>6.8491739999999995E-2</v>
      </c>
      <c r="Z3487" s="1">
        <v>7.1116357000000005E-2</v>
      </c>
      <c r="AA3487" s="1">
        <v>4.1314904E-2</v>
      </c>
      <c r="AB3487" s="1">
        <v>0.123904364</v>
      </c>
      <c r="AC3487" s="1">
        <v>-2.9534682E-2</v>
      </c>
      <c r="AD3487" s="1">
        <v>2.082642E-3</v>
      </c>
      <c r="AE3487" s="1">
        <v>4.6465105999999999E-2</v>
      </c>
      <c r="AF3487" s="1">
        <v>2.5062852E-2</v>
      </c>
      <c r="AG3487" s="1"/>
      <c r="AH3487" s="1">
        <f t="shared" si="109"/>
        <v>0.65264855542683964</v>
      </c>
      <c r="AI3487" s="1" t="s">
        <v>7855</v>
      </c>
      <c r="AJ3487" s="1">
        <v>162.847173320731</v>
      </c>
      <c r="AK3487" s="1">
        <v>170.69764156559401</v>
      </c>
      <c r="AL3487" s="1">
        <v>209.21779584525899</v>
      </c>
      <c r="AM3487" s="1">
        <v>199.151860717007</v>
      </c>
      <c r="AN3487">
        <f>AVERAGE(AJ3487:AK3487)</f>
        <v>166.77240744316251</v>
      </c>
      <c r="AO3487">
        <f>AVERAGE(AL3487:AM3487)</f>
        <v>204.18482828113298</v>
      </c>
      <c r="AP3487">
        <f>AN3487/AO3487</f>
        <v>0.8167717888105821</v>
      </c>
      <c r="AQ3487">
        <f>F3487/AO3487</f>
        <v>0.35227573138276302</v>
      </c>
      <c r="AR3487">
        <f t="shared" si="108"/>
        <v>0.43130252073931441</v>
      </c>
    </row>
    <row r="3488" spans="1:44" ht="16" x14ac:dyDescent="0.2">
      <c r="A3488" s="1" t="s">
        <v>2376</v>
      </c>
      <c r="B3488" s="1">
        <v>56</v>
      </c>
      <c r="C3488" s="1">
        <v>25</v>
      </c>
      <c r="D3488" s="1">
        <v>20</v>
      </c>
      <c r="E3488" s="1">
        <v>41</v>
      </c>
      <c r="F3488" s="1">
        <v>10.085547419999999</v>
      </c>
      <c r="G3488" s="1">
        <v>11.128852950000001</v>
      </c>
      <c r="H3488" s="1">
        <v>8.4261219989999994</v>
      </c>
      <c r="I3488" s="1">
        <v>9.4325437799999996</v>
      </c>
      <c r="J3488" s="1">
        <v>1.0315070660000001</v>
      </c>
      <c r="K3488" s="1">
        <v>0.96472062000000003</v>
      </c>
      <c r="L3488" s="1">
        <v>-1.1197291229999999</v>
      </c>
      <c r="M3488" s="1" t="b">
        <v>1</v>
      </c>
      <c r="N3488" s="1" t="s">
        <v>2377</v>
      </c>
      <c r="O3488" s="1">
        <v>1.559159596</v>
      </c>
      <c r="P3488" s="1">
        <v>1.306159015</v>
      </c>
      <c r="Q3488" s="1">
        <v>1.8064703499999999</v>
      </c>
      <c r="R3488" s="1">
        <v>2.459707463</v>
      </c>
      <c r="S3488" s="1">
        <v>2.3535021669999998</v>
      </c>
      <c r="T3488" s="1">
        <v>2.3860324259999999</v>
      </c>
      <c r="U3488" s="1">
        <v>5.2880516000000002E-2</v>
      </c>
      <c r="V3488" s="1">
        <v>0.105710927</v>
      </c>
      <c r="W3488" s="1">
        <v>7.0296797999999994E-2</v>
      </c>
      <c r="X3488" s="1">
        <v>4.3228727000000002E-2</v>
      </c>
      <c r="Y3488" s="1">
        <v>3.2875201999999999E-2</v>
      </c>
      <c r="Z3488" s="1">
        <v>2.101277E-2</v>
      </c>
      <c r="AA3488" s="1">
        <v>3.3916038000000003E-2</v>
      </c>
      <c r="AB3488" s="1">
        <v>0.10131754</v>
      </c>
      <c r="AC3488" s="1">
        <v>1.0472244E-2</v>
      </c>
      <c r="AD3488" s="1">
        <v>-3.4619685999999997E-2</v>
      </c>
      <c r="AE3488" s="1">
        <v>2.0149167999999999E-2</v>
      </c>
      <c r="AF3488" s="1">
        <v>1.0340060999999999E-2</v>
      </c>
      <c r="AG3488" s="1"/>
      <c r="AH3488" s="1">
        <f t="shared" si="109"/>
        <v>1.5303323868328358</v>
      </c>
      <c r="AI3488" s="1" t="s">
        <v>2376</v>
      </c>
      <c r="AJ3488" s="1">
        <v>1.9023790934168701</v>
      </c>
      <c r="AK3488" s="1">
        <v>2.1245240842976099</v>
      </c>
      <c r="AL3488" s="1">
        <v>33.169800974965803</v>
      </c>
      <c r="AM3488" s="1">
        <v>24.150150850863898</v>
      </c>
      <c r="AN3488">
        <f>AVERAGE(AJ3488:AK3488)</f>
        <v>2.0134515888572402</v>
      </c>
      <c r="AO3488">
        <f>AVERAGE(AL3488:AM3488)</f>
        <v>28.659975912914852</v>
      </c>
      <c r="AP3488">
        <f>AN3488/AO3488</f>
        <v>7.0253080287828576E-2</v>
      </c>
      <c r="AQ3488">
        <f>F3488/AO3488</f>
        <v>0.35190355534999651</v>
      </c>
      <c r="AR3488">
        <f t="shared" si="108"/>
        <v>5.0090836431404737</v>
      </c>
    </row>
    <row r="3489" spans="1:44" ht="16" x14ac:dyDescent="0.2">
      <c r="A3489" s="1" t="s">
        <v>7748</v>
      </c>
      <c r="B3489" s="1">
        <v>180</v>
      </c>
      <c r="C3489" s="1">
        <v>214</v>
      </c>
      <c r="D3489" s="1">
        <v>140</v>
      </c>
      <c r="E3489" s="1">
        <v>217</v>
      </c>
      <c r="F3489" s="1">
        <v>41.947695899999999</v>
      </c>
      <c r="G3489" s="1">
        <v>123.2674255</v>
      </c>
      <c r="H3489" s="1">
        <v>76.322034689999995</v>
      </c>
      <c r="I3489" s="1">
        <v>64.599456430000004</v>
      </c>
      <c r="J3489" s="1">
        <v>0.42033978999999999</v>
      </c>
      <c r="K3489" s="1">
        <v>0.64732332400000003</v>
      </c>
      <c r="L3489" s="1">
        <v>0.60841967399999997</v>
      </c>
      <c r="M3489" s="1" t="b">
        <v>1</v>
      </c>
      <c r="N3489" s="1" t="s">
        <v>7749</v>
      </c>
      <c r="O3489" s="1">
        <v>10.169065809999999</v>
      </c>
      <c r="P3489" s="1">
        <v>8.3165660280000004</v>
      </c>
      <c r="Q3489" s="1">
        <v>12.287281910000001</v>
      </c>
      <c r="R3489" s="1">
        <v>11.51303465</v>
      </c>
      <c r="S3489" s="1">
        <v>10.801629520000001</v>
      </c>
      <c r="T3489" s="1">
        <v>11.28808624</v>
      </c>
      <c r="U3489" s="1">
        <v>0.11224797</v>
      </c>
      <c r="V3489" s="1">
        <v>0.18066253900000001</v>
      </c>
      <c r="W3489" s="1">
        <v>0.16612753199999999</v>
      </c>
      <c r="X3489" s="1">
        <v>0.145821585</v>
      </c>
      <c r="Y3489" s="1">
        <v>0.12013924300000001</v>
      </c>
      <c r="Z3489" s="1">
        <v>7.9897543000000001E-2</v>
      </c>
      <c r="AA3489" s="1">
        <v>1.1038179E-2</v>
      </c>
      <c r="AB3489" s="1">
        <v>6.6444664000000001E-2</v>
      </c>
      <c r="AC3489" s="1">
        <v>-3.8567189000000002E-2</v>
      </c>
      <c r="AD3489" s="1">
        <v>2.6116328000000001E-2</v>
      </c>
      <c r="AE3489" s="1">
        <v>1.8256537E-2</v>
      </c>
      <c r="AF3489" s="1">
        <v>5.8652890000000001E-3</v>
      </c>
      <c r="AG3489" s="1"/>
      <c r="AH3489" s="1">
        <f t="shared" si="109"/>
        <v>1.1100416155139428</v>
      </c>
      <c r="AI3489" s="1" t="s">
        <v>7748</v>
      </c>
      <c r="AJ3489" s="1">
        <v>46.949190307959597</v>
      </c>
      <c r="AK3489" s="1">
        <v>46.936540859858297</v>
      </c>
      <c r="AL3489" s="1">
        <v>124.77263064893</v>
      </c>
      <c r="AM3489" s="1">
        <v>113.645133704877</v>
      </c>
      <c r="AN3489">
        <f>AVERAGE(AJ3489:AK3489)</f>
        <v>46.942865583908947</v>
      </c>
      <c r="AO3489">
        <f>AVERAGE(AL3489:AM3489)</f>
        <v>119.2088821769035</v>
      </c>
      <c r="AP3489">
        <f>AN3489/AO3489</f>
        <v>0.39378664346710934</v>
      </c>
      <c r="AQ3489">
        <f>F3489/AO3489</f>
        <v>0.35188397990135073</v>
      </c>
      <c r="AR3489">
        <f t="shared" si="108"/>
        <v>0.89359043974466723</v>
      </c>
    </row>
    <row r="3490" spans="1:44" ht="16" x14ac:dyDescent="0.2">
      <c r="A3490" s="1" t="s">
        <v>8042</v>
      </c>
      <c r="B3490" s="1">
        <v>53</v>
      </c>
      <c r="C3490" s="1">
        <v>74</v>
      </c>
      <c r="D3490" s="1">
        <v>50</v>
      </c>
      <c r="E3490" s="1">
        <v>50</v>
      </c>
      <c r="F3490" s="1">
        <v>7.8905359129999999</v>
      </c>
      <c r="G3490" s="1">
        <v>27.230856240000001</v>
      </c>
      <c r="H3490" s="1">
        <v>17.413534630000001</v>
      </c>
      <c r="I3490" s="1">
        <v>9.5089849399999995</v>
      </c>
      <c r="J3490" s="1">
        <v>0.35348386500000001</v>
      </c>
      <c r="K3490" s="1">
        <v>0.42598788999999998</v>
      </c>
      <c r="L3490" s="1">
        <v>0.887854268</v>
      </c>
      <c r="M3490" s="1" t="b">
        <v>1</v>
      </c>
      <c r="N3490" s="1" t="s">
        <v>8043</v>
      </c>
      <c r="O3490" s="1">
        <v>0.98508920899999997</v>
      </c>
      <c r="P3490" s="1">
        <v>0.897168615</v>
      </c>
      <c r="Q3490" s="1">
        <v>1.0030380759999999</v>
      </c>
      <c r="R3490" s="1">
        <v>1.1314690510000001</v>
      </c>
      <c r="S3490" s="1">
        <v>1.1388226640000001</v>
      </c>
      <c r="T3490" s="1">
        <v>1.5140079360000001</v>
      </c>
      <c r="U3490" s="1">
        <v>0.32488689300000001</v>
      </c>
      <c r="V3490" s="1">
        <v>0.94075573999999995</v>
      </c>
      <c r="W3490" s="1">
        <v>0.39535774800000001</v>
      </c>
      <c r="X3490" s="1">
        <v>0.20824799299999999</v>
      </c>
      <c r="Y3490" s="1">
        <v>0.18762939300000001</v>
      </c>
      <c r="Z3490" s="1">
        <v>0.102935806</v>
      </c>
      <c r="AA3490" s="1">
        <v>0.32980453999999998</v>
      </c>
      <c r="AB3490" s="1">
        <v>0.87672771800000004</v>
      </c>
      <c r="AC3490" s="1">
        <v>0.52630750299999995</v>
      </c>
      <c r="AD3490" s="1">
        <v>0.238892296</v>
      </c>
      <c r="AE3490" s="1">
        <v>0.17106496600000001</v>
      </c>
      <c r="AF3490" s="1">
        <v>8.1292622999999994E-2</v>
      </c>
      <c r="AG3490" s="1"/>
      <c r="AH3490" s="1">
        <f t="shared" si="109"/>
        <v>1.5369246989690657</v>
      </c>
      <c r="AI3490" s="1" t="s">
        <v>8042</v>
      </c>
      <c r="AJ3490" s="1">
        <v>24.121191325503599</v>
      </c>
      <c r="AK3490" s="1">
        <v>24.595451898983899</v>
      </c>
      <c r="AL3490" s="1">
        <v>22.8865126031336</v>
      </c>
      <c r="AM3490" s="1">
        <v>22.081716209198099</v>
      </c>
      <c r="AN3490">
        <f>AVERAGE(AJ3490:AK3490)</f>
        <v>24.358321612243749</v>
      </c>
      <c r="AO3490">
        <f>AVERAGE(AL3490:AM3490)</f>
        <v>22.484114406165851</v>
      </c>
      <c r="AP3490">
        <f>AN3490/AO3490</f>
        <v>1.0833569502547955</v>
      </c>
      <c r="AQ3490">
        <f>F3490/AO3490</f>
        <v>0.3509382566936311</v>
      </c>
      <c r="AR3490">
        <f t="shared" si="108"/>
        <v>0.32393594429896228</v>
      </c>
    </row>
    <row r="3491" spans="1:44" ht="16" x14ac:dyDescent="0.2">
      <c r="A3491" s="1" t="s">
        <v>3728</v>
      </c>
      <c r="B3491" s="1">
        <v>148</v>
      </c>
      <c r="C3491" s="1">
        <v>73</v>
      </c>
      <c r="D3491" s="1">
        <v>67</v>
      </c>
      <c r="E3491" s="1">
        <v>126</v>
      </c>
      <c r="F3491" s="1">
        <v>9.6128504479999997</v>
      </c>
      <c r="G3491" s="1">
        <v>11.71958618</v>
      </c>
      <c r="H3491" s="1">
        <v>10.180088919999999</v>
      </c>
      <c r="I3491" s="1">
        <v>10.45428991</v>
      </c>
      <c r="J3491" s="1">
        <v>0.87789890999999998</v>
      </c>
      <c r="K3491" s="1">
        <v>0.95474383699999998</v>
      </c>
      <c r="L3491" s="1">
        <v>0.37064503900000001</v>
      </c>
      <c r="M3491" s="1" t="b">
        <v>1</v>
      </c>
      <c r="N3491" s="1" t="s">
        <v>3729</v>
      </c>
      <c r="O3491" s="1">
        <v>1.2167443950000001</v>
      </c>
      <c r="P3491" s="1">
        <v>1.6420527170000001</v>
      </c>
      <c r="Q3491" s="1">
        <v>0.62186771399999996</v>
      </c>
      <c r="R3491" s="1">
        <v>1.480590235</v>
      </c>
      <c r="S3491" s="1">
        <v>0.97788291599999999</v>
      </c>
      <c r="T3491" s="1">
        <v>1.99050634</v>
      </c>
      <c r="U3491" s="1">
        <v>4.2739203000000003E-2</v>
      </c>
      <c r="V3491" s="1">
        <v>5.7768189999999997E-2</v>
      </c>
      <c r="W3491" s="1">
        <v>0.10796151599999999</v>
      </c>
      <c r="X3491" s="1">
        <v>9.6164944000000002E-2</v>
      </c>
      <c r="Y3491" s="1">
        <v>6.8727864E-2</v>
      </c>
      <c r="Z3491" s="1">
        <v>7.7528985999999994E-2</v>
      </c>
      <c r="AA3491" s="1">
        <v>3.5125867999999998E-2</v>
      </c>
      <c r="AB3491" s="1">
        <v>-3.9550903999999998E-2</v>
      </c>
      <c r="AC3491" s="1">
        <v>0.23578474699999999</v>
      </c>
      <c r="AD3491" s="1">
        <v>-6.7519123E-2</v>
      </c>
      <c r="AE3491" s="1">
        <v>0.11001610100000001</v>
      </c>
      <c r="AF3491" s="1">
        <v>5.14763E-4</v>
      </c>
      <c r="AG3491" s="1"/>
      <c r="AH3491" s="1">
        <f t="shared" si="109"/>
        <v>1.6359280948238926</v>
      </c>
      <c r="AI3491" s="1" t="s">
        <v>3728</v>
      </c>
      <c r="AJ3491" s="1">
        <v>3.4346662428380101</v>
      </c>
      <c r="AK3491" s="1">
        <v>3.8357397743092001</v>
      </c>
      <c r="AL3491" s="1">
        <v>29.015167084634498</v>
      </c>
      <c r="AM3491" s="1">
        <v>25.8539275661111</v>
      </c>
      <c r="AN3491">
        <f>AVERAGE(AJ3491:AK3491)</f>
        <v>3.6352030085736051</v>
      </c>
      <c r="AO3491">
        <f>AVERAGE(AL3491:AM3491)</f>
        <v>27.434547325372797</v>
      </c>
      <c r="AP3491">
        <f>AN3491/AO3491</f>
        <v>0.13250457408537569</v>
      </c>
      <c r="AQ3491">
        <f>F3491/AO3491</f>
        <v>0.35039216554193225</v>
      </c>
      <c r="AR3491">
        <f t="shared" si="108"/>
        <v>2.644377886277093</v>
      </c>
    </row>
    <row r="3492" spans="1:44" ht="16" x14ac:dyDescent="0.2">
      <c r="A3492" s="1" t="s">
        <v>219</v>
      </c>
      <c r="B3492" s="1">
        <v>384</v>
      </c>
      <c r="C3492" s="1">
        <v>86</v>
      </c>
      <c r="D3492" s="1">
        <v>99</v>
      </c>
      <c r="E3492" s="1">
        <v>217</v>
      </c>
      <c r="F3492" s="1">
        <v>35.090039730000001</v>
      </c>
      <c r="G3492" s="1">
        <v>19.42450826</v>
      </c>
      <c r="H3492" s="1">
        <v>21.162848780000001</v>
      </c>
      <c r="I3492" s="1">
        <v>25.3306243</v>
      </c>
      <c r="J3492" s="1">
        <v>1.729111836</v>
      </c>
      <c r="K3492" s="1">
        <v>1.2482026989999999</v>
      </c>
      <c r="L3492" s="1">
        <v>0.34041787099999998</v>
      </c>
      <c r="M3492" s="1" t="b">
        <v>1</v>
      </c>
      <c r="N3492" s="1" t="s">
        <v>220</v>
      </c>
      <c r="O3492" s="1">
        <v>3.4856412460000001</v>
      </c>
      <c r="P3492" s="1">
        <v>2.3461399709999999</v>
      </c>
      <c r="Q3492" s="1">
        <v>3.8186590840000001</v>
      </c>
      <c r="R3492" s="1">
        <v>4.7395122260000004</v>
      </c>
      <c r="S3492" s="1">
        <v>5.448249487</v>
      </c>
      <c r="T3492" s="1">
        <v>3.6019820739999999</v>
      </c>
      <c r="U3492" s="1">
        <v>0.230691058</v>
      </c>
      <c r="V3492" s="1">
        <v>0.51067984300000002</v>
      </c>
      <c r="W3492" s="1">
        <v>0.51960737099999998</v>
      </c>
      <c r="X3492" s="1">
        <v>0.38121566299999998</v>
      </c>
      <c r="Y3492" s="1">
        <v>0.30829324499999999</v>
      </c>
      <c r="Z3492" s="1">
        <v>0.24987844000000001</v>
      </c>
      <c r="AA3492" s="1">
        <v>6.6183248E-2</v>
      </c>
      <c r="AB3492" s="1">
        <v>0.23975269299999999</v>
      </c>
      <c r="AC3492" s="1">
        <v>9.6478623999999999E-2</v>
      </c>
      <c r="AD3492" s="1">
        <v>6.1092261000000002E-2</v>
      </c>
      <c r="AE3492" s="1">
        <v>5.2823772999999997E-2</v>
      </c>
      <c r="AF3492" s="1">
        <v>9.3471469000000001E-2</v>
      </c>
      <c r="AG3492" s="1"/>
      <c r="AH3492" s="1">
        <f t="shared" si="109"/>
        <v>1.033377166434873</v>
      </c>
      <c r="AI3492" s="1" t="s">
        <v>219</v>
      </c>
      <c r="AJ3492" s="1">
        <v>45.8125091325103</v>
      </c>
      <c r="AK3492" s="1">
        <v>54.668855964445697</v>
      </c>
      <c r="AL3492" s="1">
        <v>95.246520383227903</v>
      </c>
      <c r="AM3492" s="1">
        <v>105.20004748960299</v>
      </c>
      <c r="AN3492">
        <f>AVERAGE(AJ3492:AK3492)</f>
        <v>50.240682548477999</v>
      </c>
      <c r="AO3492">
        <f>AVERAGE(AL3492:AM3492)</f>
        <v>100.22328393641544</v>
      </c>
      <c r="AP3492">
        <f>AN3492/AO3492</f>
        <v>0.50128753095290857</v>
      </c>
      <c r="AQ3492">
        <f>F3492/AO3492</f>
        <v>0.35011863862156162</v>
      </c>
      <c r="AR3492">
        <f t="shared" si="108"/>
        <v>0.69843875421360146</v>
      </c>
    </row>
    <row r="3493" spans="1:44" ht="16" x14ac:dyDescent="0.2">
      <c r="A3493" s="1" t="s">
        <v>6726</v>
      </c>
      <c r="B3493" s="1">
        <v>33</v>
      </c>
      <c r="C3493" s="1">
        <v>29</v>
      </c>
      <c r="D3493" s="1">
        <v>19</v>
      </c>
      <c r="E3493" s="1">
        <v>43</v>
      </c>
      <c r="F3493" s="1">
        <v>13.787313259999999</v>
      </c>
      <c r="G3493" s="1">
        <v>29.947643029999998</v>
      </c>
      <c r="H3493" s="1">
        <v>18.569730580000002</v>
      </c>
      <c r="I3493" s="1">
        <v>22.94920699</v>
      </c>
      <c r="J3493" s="1">
        <v>0.568345408</v>
      </c>
      <c r="K3493" s="1">
        <v>0.94602016899999997</v>
      </c>
      <c r="L3493" s="1">
        <v>0.12505330000000001</v>
      </c>
      <c r="M3493" s="1" t="b">
        <v>1</v>
      </c>
      <c r="N3493" s="1" t="s">
        <v>6727</v>
      </c>
      <c r="O3493" s="1">
        <v>0.60747359199999995</v>
      </c>
      <c r="P3493" s="1">
        <v>0.70807423700000005</v>
      </c>
      <c r="Q3493" s="1">
        <v>0.56655413300000002</v>
      </c>
      <c r="R3493" s="1">
        <v>0.68251438600000003</v>
      </c>
      <c r="S3493" s="1">
        <v>1.491712696</v>
      </c>
      <c r="T3493" s="1">
        <v>1.7115599349999999</v>
      </c>
      <c r="U3493" s="1">
        <v>0.30257701199999998</v>
      </c>
      <c r="V3493" s="1">
        <v>0.43092624899999998</v>
      </c>
      <c r="W3493" s="1">
        <v>0.55148724800000004</v>
      </c>
      <c r="X3493" s="1">
        <v>0.27169594699999999</v>
      </c>
      <c r="Y3493" s="1">
        <v>0.37296813000000001</v>
      </c>
      <c r="Z3493" s="1">
        <v>0.24309720000000001</v>
      </c>
      <c r="AA3493" s="1">
        <v>0.49809080700000002</v>
      </c>
      <c r="AB3493" s="1">
        <v>0.53818979199999994</v>
      </c>
      <c r="AC3493" s="1">
        <v>0.94174554200000005</v>
      </c>
      <c r="AD3493" s="1">
        <v>0.51614169099999996</v>
      </c>
      <c r="AE3493" s="1">
        <v>0.21152907700000001</v>
      </c>
      <c r="AF3493" s="1">
        <v>0.16423268199999999</v>
      </c>
      <c r="AG3493" s="1"/>
      <c r="AH3493" s="1">
        <f t="shared" si="109"/>
        <v>2.8175050858836346</v>
      </c>
      <c r="AI3493" s="1" t="s">
        <v>6726</v>
      </c>
      <c r="AJ3493" s="1">
        <v>14.673058478372299</v>
      </c>
      <c r="AK3493" s="1">
        <v>16.7961253839314</v>
      </c>
      <c r="AL3493" s="1">
        <v>44.323668813024497</v>
      </c>
      <c r="AM3493" s="1">
        <v>34.464093903052301</v>
      </c>
      <c r="AN3493">
        <f>AVERAGE(AJ3493:AK3493)</f>
        <v>15.734591931151851</v>
      </c>
      <c r="AO3493">
        <f>AVERAGE(AL3493:AM3493)</f>
        <v>39.393881358038399</v>
      </c>
      <c r="AP3493">
        <f>AN3493/AO3493</f>
        <v>0.39941715283511092</v>
      </c>
      <c r="AQ3493">
        <f>F3493/AO3493</f>
        <v>0.34998615989857701</v>
      </c>
      <c r="AR3493">
        <f t="shared" si="108"/>
        <v>0.87624218793392628</v>
      </c>
    </row>
    <row r="3494" spans="1:44" ht="16" x14ac:dyDescent="0.2">
      <c r="A3494" s="1" t="s">
        <v>4322</v>
      </c>
      <c r="B3494" s="1">
        <v>50</v>
      </c>
      <c r="C3494" s="1">
        <v>19</v>
      </c>
      <c r="D3494" s="1">
        <v>32</v>
      </c>
      <c r="E3494" s="1">
        <v>39</v>
      </c>
      <c r="F3494" s="1">
        <v>9.9732275789999996</v>
      </c>
      <c r="G3494" s="1">
        <v>9.3673828930000003</v>
      </c>
      <c r="H3494" s="1">
        <v>14.9314506</v>
      </c>
      <c r="I3494" s="1">
        <v>9.9371960040000005</v>
      </c>
      <c r="J3494" s="1">
        <v>0.82088118200000004</v>
      </c>
      <c r="K3494" s="1">
        <v>0.81791547799999997</v>
      </c>
      <c r="L3494" s="1">
        <v>1.016557189</v>
      </c>
      <c r="M3494" s="1" t="b">
        <v>1</v>
      </c>
      <c r="N3494" s="1" t="s">
        <v>4322</v>
      </c>
      <c r="O3494" s="1">
        <v>0.61378052699999996</v>
      </c>
      <c r="P3494" s="1">
        <v>0.68795315199999996</v>
      </c>
      <c r="Q3494" s="1">
        <v>0.76927663199999996</v>
      </c>
      <c r="R3494" s="1">
        <v>0.88769490500000003</v>
      </c>
      <c r="S3494" s="1">
        <v>0.67662804399999998</v>
      </c>
      <c r="T3494" s="1">
        <v>1.097207638</v>
      </c>
      <c r="U3494" s="1">
        <v>4.7890414999999999E-2</v>
      </c>
      <c r="V3494" s="1">
        <v>0.12806946</v>
      </c>
      <c r="W3494" s="1">
        <v>9.8578713999999998E-2</v>
      </c>
      <c r="X3494" s="1">
        <v>5.9264694999999999E-2</v>
      </c>
      <c r="Y3494" s="1">
        <v>5.1654278999999997E-2</v>
      </c>
      <c r="Z3494" s="1">
        <v>4.7818518999999997E-2</v>
      </c>
      <c r="AA3494" s="1">
        <v>7.8025309000000001E-2</v>
      </c>
      <c r="AB3494" s="1">
        <v>0.110751744</v>
      </c>
      <c r="AC3494" s="1">
        <v>0.135302431</v>
      </c>
      <c r="AD3494" s="1">
        <v>6.5104759999999998E-2</v>
      </c>
      <c r="AE3494" s="1">
        <v>9.9263519999999994E-2</v>
      </c>
      <c r="AF3494" s="1">
        <v>2.1806312000000001E-2</v>
      </c>
      <c r="AG3494" s="1"/>
      <c r="AH3494" s="1">
        <f t="shared" si="109"/>
        <v>1.7876221055152506</v>
      </c>
      <c r="AI3494" s="1" t="s">
        <v>4322</v>
      </c>
      <c r="AJ3494" s="1">
        <v>10.3569436909841</v>
      </c>
      <c r="AK3494" s="1">
        <v>13.330704769283701</v>
      </c>
      <c r="AL3494" s="1">
        <v>28.150942868395902</v>
      </c>
      <c r="AM3494" s="1">
        <v>28.86182971173</v>
      </c>
      <c r="AN3494">
        <f>AVERAGE(AJ3494:AK3494)</f>
        <v>11.843824230133901</v>
      </c>
      <c r="AO3494">
        <f>AVERAGE(AL3494:AM3494)</f>
        <v>28.506386290062949</v>
      </c>
      <c r="AP3494">
        <f>AN3494/AO3494</f>
        <v>0.41547967917148948</v>
      </c>
      <c r="AQ3494">
        <f>F3494/AO3494</f>
        <v>0.34985941316864039</v>
      </c>
      <c r="AR3494">
        <f t="shared" si="108"/>
        <v>0.84206143093760233</v>
      </c>
    </row>
    <row r="3495" spans="1:44" ht="16" x14ac:dyDescent="0.2">
      <c r="A3495" s="1" t="s">
        <v>7033</v>
      </c>
      <c r="B3495" s="1">
        <v>14</v>
      </c>
      <c r="C3495" s="1">
        <v>12</v>
      </c>
      <c r="D3495" s="1">
        <v>10</v>
      </c>
      <c r="E3495" s="1">
        <v>13</v>
      </c>
      <c r="F3495" s="1">
        <v>1.961501859</v>
      </c>
      <c r="G3495" s="1">
        <v>4.1556683530000003</v>
      </c>
      <c r="H3495" s="1">
        <v>3.2775323489999999</v>
      </c>
      <c r="I3495" s="1">
        <v>2.3266848649999998</v>
      </c>
      <c r="J3495" s="1">
        <v>0.527767765</v>
      </c>
      <c r="K3495" s="1">
        <v>0.62602503499999995</v>
      </c>
      <c r="L3495" s="1">
        <v>0.79193019200000003</v>
      </c>
      <c r="M3495" s="1" t="b">
        <v>1</v>
      </c>
      <c r="N3495" s="1" t="s">
        <v>7034</v>
      </c>
      <c r="O3495" s="1">
        <v>0.27312165199999999</v>
      </c>
      <c r="P3495" s="1">
        <v>0.38595353700000001</v>
      </c>
      <c r="Q3495" s="1">
        <v>0.91355789300000001</v>
      </c>
      <c r="R3495" s="1">
        <v>1.5087952870000001</v>
      </c>
      <c r="S3495" s="1">
        <v>1.518869094</v>
      </c>
      <c r="T3495" s="1">
        <v>1.380569744</v>
      </c>
      <c r="U3495" s="1">
        <v>3.2737819000000001E-2</v>
      </c>
      <c r="V3495" s="1">
        <v>0.23081955500000001</v>
      </c>
      <c r="W3495" s="1">
        <v>0.29134441500000002</v>
      </c>
      <c r="X3495" s="1">
        <v>0.213912517</v>
      </c>
      <c r="Y3495" s="1">
        <v>0.272383125</v>
      </c>
      <c r="Z3495" s="1">
        <v>0.100942764</v>
      </c>
      <c r="AA3495" s="1">
        <v>0.119865339</v>
      </c>
      <c r="AB3495" s="1">
        <v>0.37086265800000001</v>
      </c>
      <c r="AC3495" s="1">
        <v>0.267523758</v>
      </c>
      <c r="AD3495" s="1">
        <v>0.105226888</v>
      </c>
      <c r="AE3495" s="1">
        <v>0.16486425800000001</v>
      </c>
      <c r="AF3495" s="1">
        <v>0.12114599600000001</v>
      </c>
      <c r="AG3495" s="1"/>
      <c r="AH3495" s="1">
        <f t="shared" si="109"/>
        <v>5.0547795602818049</v>
      </c>
      <c r="AI3495" s="1" t="s">
        <v>7033</v>
      </c>
      <c r="AJ3495" s="1">
        <v>0.61691026407937599</v>
      </c>
      <c r="AK3495" s="1">
        <v>0.826737878957443</v>
      </c>
      <c r="AL3495" s="1">
        <v>6.4127453364864602</v>
      </c>
      <c r="AM3495" s="1">
        <v>4.8023980881499497</v>
      </c>
      <c r="AN3495">
        <f>AVERAGE(AJ3495:AK3495)</f>
        <v>0.72182407151840944</v>
      </c>
      <c r="AO3495">
        <f>AVERAGE(AL3495:AM3495)</f>
        <v>5.6075717123182045</v>
      </c>
      <c r="AP3495">
        <f>AN3495/AO3495</f>
        <v>0.12872311020700311</v>
      </c>
      <c r="AQ3495">
        <f>F3495/AO3495</f>
        <v>0.3497952339496882</v>
      </c>
      <c r="AR3495">
        <f t="shared" si="108"/>
        <v>2.7174237274656665</v>
      </c>
    </row>
    <row r="3496" spans="1:44" ht="16" x14ac:dyDescent="0.2">
      <c r="A3496" s="1" t="s">
        <v>4386</v>
      </c>
      <c r="B3496" s="1">
        <v>67</v>
      </c>
      <c r="C3496" s="1">
        <v>40</v>
      </c>
      <c r="D3496" s="1">
        <v>28</v>
      </c>
      <c r="E3496" s="1">
        <v>66</v>
      </c>
      <c r="F3496" s="1">
        <v>22.273541590000001</v>
      </c>
      <c r="G3496" s="1">
        <v>32.868010150000003</v>
      </c>
      <c r="H3496" s="1">
        <v>21.775032119999999</v>
      </c>
      <c r="I3496" s="1">
        <v>28.027988730000001</v>
      </c>
      <c r="J3496" s="1">
        <v>0.81523797600000003</v>
      </c>
      <c r="K3496" s="1">
        <v>1.02585755</v>
      </c>
      <c r="L3496" s="1">
        <v>-0.139950566</v>
      </c>
      <c r="M3496" s="1" t="b">
        <v>1</v>
      </c>
      <c r="N3496" s="1" t="s">
        <v>4387</v>
      </c>
      <c r="O3496" s="1">
        <v>0.41149672700000001</v>
      </c>
      <c r="P3496" s="1">
        <v>0.267302857</v>
      </c>
      <c r="Q3496" s="1">
        <v>0.26392125799999999</v>
      </c>
      <c r="R3496" s="1">
        <v>0.226740781</v>
      </c>
      <c r="S3496" s="1">
        <v>0.30136888499999998</v>
      </c>
      <c r="T3496" s="1">
        <v>0.450390548</v>
      </c>
      <c r="U3496" s="1">
        <v>2.2641311000000001E-2</v>
      </c>
      <c r="V3496" s="1">
        <v>3.8994647E-2</v>
      </c>
      <c r="W3496" s="1">
        <v>4.1913469000000002E-2</v>
      </c>
      <c r="X3496" s="1">
        <v>3.3626251000000003E-2</v>
      </c>
      <c r="Y3496" s="1">
        <v>3.6184546999999997E-2</v>
      </c>
      <c r="Z3496" s="1">
        <v>3.3844422999999998E-2</v>
      </c>
      <c r="AA3496" s="1">
        <v>5.5021848999999998E-2</v>
      </c>
      <c r="AB3496" s="1">
        <v>0.20625133500000001</v>
      </c>
      <c r="AC3496" s="1">
        <v>0.15524882200000001</v>
      </c>
      <c r="AD3496" s="1">
        <v>0.18381850999999999</v>
      </c>
      <c r="AE3496" s="1">
        <v>0.10228390900000001</v>
      </c>
      <c r="AF3496" s="1">
        <v>6.2583905999999995E-2</v>
      </c>
      <c r="AG3496" s="1"/>
      <c r="AH3496" s="1">
        <f t="shared" si="109"/>
        <v>1.0945179352544401</v>
      </c>
      <c r="AI3496" s="1" t="s">
        <v>4386</v>
      </c>
      <c r="AJ3496" s="1">
        <v>66.902596188842494</v>
      </c>
      <c r="AK3496" s="1">
        <v>70.147232711897999</v>
      </c>
      <c r="AL3496" s="1">
        <v>70.341708964745607</v>
      </c>
      <c r="AM3496" s="1">
        <v>57.249080066100902</v>
      </c>
      <c r="AN3496">
        <f>AVERAGE(AJ3496:AK3496)</f>
        <v>68.524914450370247</v>
      </c>
      <c r="AO3496">
        <f>AVERAGE(AL3496:AM3496)</f>
        <v>63.795394515423254</v>
      </c>
      <c r="AP3496">
        <f>AN3496/AO3496</f>
        <v>1.0741357580883613</v>
      </c>
      <c r="AQ3496">
        <f>F3496/AO3496</f>
        <v>0.34914027508075246</v>
      </c>
      <c r="AR3496">
        <f t="shared" si="108"/>
        <v>0.32504296822043904</v>
      </c>
    </row>
    <row r="3497" spans="1:44" ht="16" x14ac:dyDescent="0.2">
      <c r="A3497" s="1" t="s">
        <v>259</v>
      </c>
      <c r="B3497" s="1">
        <v>169</v>
      </c>
      <c r="C3497" s="1">
        <v>49</v>
      </c>
      <c r="D3497" s="1">
        <v>35</v>
      </c>
      <c r="E3497" s="1">
        <v>92</v>
      </c>
      <c r="F3497" s="1">
        <v>13.76200332</v>
      </c>
      <c r="G3497" s="1">
        <v>9.8625673119999995</v>
      </c>
      <c r="H3497" s="1">
        <v>6.6672892470000003</v>
      </c>
      <c r="I3497" s="1">
        <v>9.5700962389999997</v>
      </c>
      <c r="J3497" s="1">
        <v>1.66510862</v>
      </c>
      <c r="K3497" s="1">
        <v>1.1579164289999999</v>
      </c>
      <c r="L3497" s="1">
        <v>0.237429533</v>
      </c>
      <c r="M3497" s="1" t="b">
        <v>1</v>
      </c>
      <c r="N3497" s="1" t="s">
        <v>260</v>
      </c>
      <c r="O3497" s="1">
        <v>1.343994949</v>
      </c>
      <c r="P3497" s="1">
        <v>1.0097827720000001</v>
      </c>
      <c r="Q3497" s="1">
        <v>1.6282898290000001</v>
      </c>
      <c r="R3497" s="1">
        <v>2.2160425720000001</v>
      </c>
      <c r="S3497" s="1">
        <v>2.4144290210000001</v>
      </c>
      <c r="T3497" s="1">
        <v>3.6622209990000001</v>
      </c>
      <c r="U3497" s="1">
        <v>3.1308492E-2</v>
      </c>
      <c r="V3497" s="1">
        <v>7.3563960999999997E-2</v>
      </c>
      <c r="W3497" s="1">
        <v>7.5418172000000006E-2</v>
      </c>
      <c r="X3497" s="1">
        <v>5.5343284E-2</v>
      </c>
      <c r="Y3497" s="1">
        <v>5.1711354000000001E-2</v>
      </c>
      <c r="Z3497" s="1">
        <v>4.1440009E-2</v>
      </c>
      <c r="AA3497" s="1">
        <v>2.3295096000000001E-2</v>
      </c>
      <c r="AB3497" s="1">
        <v>0.118249912</v>
      </c>
      <c r="AC3497" s="1">
        <v>-1.0564858E-2</v>
      </c>
      <c r="AD3497" s="1">
        <v>-2.7093876999999999E-2</v>
      </c>
      <c r="AE3497" s="1">
        <v>1.4486828E-2</v>
      </c>
      <c r="AF3497" s="1">
        <v>-1.401349E-2</v>
      </c>
      <c r="AG3497" s="1"/>
      <c r="AH3497" s="1">
        <f t="shared" si="109"/>
        <v>2.7248770553229216</v>
      </c>
      <c r="AI3497" s="1" t="s">
        <v>259</v>
      </c>
      <c r="AJ3497" s="1">
        <v>8.0367172928909092</v>
      </c>
      <c r="AK3497" s="1">
        <v>7.05192906577384</v>
      </c>
      <c r="AL3497" s="1">
        <v>40.068407922625497</v>
      </c>
      <c r="AM3497" s="1">
        <v>38.812702443275803</v>
      </c>
      <c r="AN3497">
        <f>AVERAGE(AJ3497:AK3497)</f>
        <v>7.5443231793323751</v>
      </c>
      <c r="AO3497">
        <f>AVERAGE(AL3497:AM3497)</f>
        <v>39.440555182950646</v>
      </c>
      <c r="AP3497">
        <f>AN3497/AO3497</f>
        <v>0.19128339203991818</v>
      </c>
      <c r="AQ3497">
        <f>F3497/AO3497</f>
        <v>0.3489302636883021</v>
      </c>
      <c r="AR3497">
        <f t="shared" si="108"/>
        <v>1.8241534718052534</v>
      </c>
    </row>
    <row r="3498" spans="1:44" ht="16" x14ac:dyDescent="0.2">
      <c r="A3498" s="1" t="s">
        <v>7630</v>
      </c>
      <c r="B3498" s="1">
        <v>150</v>
      </c>
      <c r="C3498" s="1">
        <v>142</v>
      </c>
      <c r="D3498" s="1">
        <v>141</v>
      </c>
      <c r="E3498" s="1">
        <v>155</v>
      </c>
      <c r="F3498" s="1">
        <v>25.204080569999999</v>
      </c>
      <c r="G3498" s="1">
        <v>58.974856250000002</v>
      </c>
      <c r="H3498" s="1">
        <v>55.42235951</v>
      </c>
      <c r="I3498" s="1">
        <v>33.269388800000002</v>
      </c>
      <c r="J3498" s="1">
        <v>0.44064150299999999</v>
      </c>
      <c r="K3498" s="1">
        <v>0.58164682700000003</v>
      </c>
      <c r="L3498" s="1">
        <v>0.74791600599999997</v>
      </c>
      <c r="M3498" s="1" t="b">
        <v>1</v>
      </c>
      <c r="N3498" s="1" t="s">
        <v>7631</v>
      </c>
      <c r="O3498" s="1">
        <v>10.633492499999999</v>
      </c>
      <c r="P3498" s="1">
        <v>7.4396478029999997</v>
      </c>
      <c r="Q3498" s="1">
        <v>5.8829619549999999</v>
      </c>
      <c r="R3498" s="1">
        <v>5.4802376160000001</v>
      </c>
      <c r="S3498" s="1">
        <v>6.6875411290000004</v>
      </c>
      <c r="T3498" s="1">
        <v>10.86263898</v>
      </c>
      <c r="U3498" s="1">
        <v>0.191157095</v>
      </c>
      <c r="V3498" s="1">
        <v>0.244265343</v>
      </c>
      <c r="W3498" s="1">
        <v>0.24551240799999999</v>
      </c>
      <c r="X3498" s="1">
        <v>0.174783946</v>
      </c>
      <c r="Y3498" s="1">
        <v>0.22613639199999999</v>
      </c>
      <c r="Z3498" s="1">
        <v>0.20919130599999999</v>
      </c>
      <c r="AA3498" s="1">
        <v>1.7976887E-2</v>
      </c>
      <c r="AB3498" s="1">
        <v>0.11421643400000001</v>
      </c>
      <c r="AC3498" s="1">
        <v>7.0828041999999994E-2</v>
      </c>
      <c r="AD3498" s="1">
        <v>5.0984099999999997E-2</v>
      </c>
      <c r="AE3498" s="1">
        <v>1.3174755E-2</v>
      </c>
      <c r="AF3498" s="1">
        <v>-9.2131520000000005E-3</v>
      </c>
      <c r="AG3498" s="1"/>
      <c r="AH3498" s="1">
        <f t="shared" si="109"/>
        <v>1.0215495031383151</v>
      </c>
      <c r="AI3498" s="1" t="s">
        <v>7630</v>
      </c>
      <c r="AJ3498" s="1">
        <v>74.110222078624901</v>
      </c>
      <c r="AK3498" s="1">
        <v>68.557201237415796</v>
      </c>
      <c r="AL3498" s="1">
        <v>70.312138439233706</v>
      </c>
      <c r="AM3498" s="1">
        <v>74.154782051980902</v>
      </c>
      <c r="AN3498">
        <f>AVERAGE(AJ3498:AK3498)</f>
        <v>71.333711658020349</v>
      </c>
      <c r="AO3498">
        <f>AVERAGE(AL3498:AM3498)</f>
        <v>72.233460245607304</v>
      </c>
      <c r="AP3498">
        <f>AN3498/AO3498</f>
        <v>0.98754388084791123</v>
      </c>
      <c r="AQ3498">
        <f>F3498/AO3498</f>
        <v>0.34892528316242083</v>
      </c>
      <c r="AR3498">
        <f t="shared" si="108"/>
        <v>0.35332635838200072</v>
      </c>
    </row>
    <row r="3499" spans="1:44" ht="16" x14ac:dyDescent="0.2">
      <c r="A3499" s="1" t="s">
        <v>1792</v>
      </c>
      <c r="B3499" s="1">
        <v>145</v>
      </c>
      <c r="C3499" s="1">
        <v>64</v>
      </c>
      <c r="D3499" s="1">
        <v>44</v>
      </c>
      <c r="E3499" s="1">
        <v>76</v>
      </c>
      <c r="F3499" s="1">
        <v>17.264309870000002</v>
      </c>
      <c r="G3499" s="1">
        <v>18.834762170000001</v>
      </c>
      <c r="H3499" s="1">
        <v>12.25519413</v>
      </c>
      <c r="I3499" s="1">
        <v>11.559214860000001</v>
      </c>
      <c r="J3499" s="1">
        <v>1.110603676</v>
      </c>
      <c r="K3499" s="1">
        <v>0.74359801299999995</v>
      </c>
      <c r="L3499" s="1">
        <v>-2.3182049359999999</v>
      </c>
      <c r="M3499" s="1" t="b">
        <v>1</v>
      </c>
      <c r="N3499" s="1" t="s">
        <v>1793</v>
      </c>
      <c r="O3499" s="1">
        <v>1.964620193</v>
      </c>
      <c r="P3499" s="1">
        <v>1.5876363870000001</v>
      </c>
      <c r="Q3499" s="1">
        <v>1.2986241709999999</v>
      </c>
      <c r="R3499" s="1">
        <v>0.96185856400000003</v>
      </c>
      <c r="S3499" s="1">
        <v>1.123716266</v>
      </c>
      <c r="T3499" s="1">
        <v>1.839631681</v>
      </c>
      <c r="U3499" s="1">
        <v>6.0505732999999999E-2</v>
      </c>
      <c r="V3499" s="1">
        <v>4.1779352999999998E-2</v>
      </c>
      <c r="W3499" s="1">
        <v>3.9082931000000001E-2</v>
      </c>
      <c r="X3499" s="1">
        <v>2.2817578000000002E-2</v>
      </c>
      <c r="Y3499" s="1">
        <v>3.7186507000000001E-2</v>
      </c>
      <c r="Z3499" s="1">
        <v>4.1300113999999999E-2</v>
      </c>
      <c r="AA3499" s="1">
        <v>3.0797675E-2</v>
      </c>
      <c r="AB3499" s="1">
        <v>8.2016854E-2</v>
      </c>
      <c r="AC3499" s="1">
        <v>5.6922562000000003E-2</v>
      </c>
      <c r="AD3499" s="1">
        <v>8.7377294999999994E-2</v>
      </c>
      <c r="AE3499" s="1">
        <v>1.3390173999999999E-2</v>
      </c>
      <c r="AF3499" s="1">
        <v>-8.1115240000000002E-3</v>
      </c>
      <c r="AG3499" s="1"/>
      <c r="AH3499" s="1">
        <f t="shared" si="109"/>
        <v>0.93638031796408394</v>
      </c>
      <c r="AI3499" s="1" t="s">
        <v>1792</v>
      </c>
      <c r="AJ3499" s="1">
        <v>14.6824642850892</v>
      </c>
      <c r="AK3499" s="1">
        <v>15.3428771369852</v>
      </c>
      <c r="AL3499" s="1">
        <v>52.225507639924203</v>
      </c>
      <c r="AM3499" s="1">
        <v>46.802681367702803</v>
      </c>
      <c r="AN3499">
        <f>AVERAGE(AJ3499:AK3499)</f>
        <v>15.012670711037199</v>
      </c>
      <c r="AO3499">
        <f>AVERAGE(AL3499:AM3499)</f>
        <v>49.514094503813503</v>
      </c>
      <c r="AP3499">
        <f>AN3499/AO3499</f>
        <v>0.30319994461134586</v>
      </c>
      <c r="AQ3499">
        <f>F3499/AO3499</f>
        <v>0.34867465603496656</v>
      </c>
      <c r="AR3499">
        <f t="shared" si="108"/>
        <v>1.1499825848646248</v>
      </c>
    </row>
    <row r="3500" spans="1:44" ht="16" x14ac:dyDescent="0.2">
      <c r="A3500" s="1" t="s">
        <v>8181</v>
      </c>
      <c r="B3500" s="1">
        <v>31</v>
      </c>
      <c r="C3500" s="1">
        <v>41</v>
      </c>
      <c r="D3500" s="1">
        <v>43</v>
      </c>
      <c r="E3500" s="1">
        <v>76</v>
      </c>
      <c r="F3500" s="1">
        <v>25.002447920000002</v>
      </c>
      <c r="G3500" s="1">
        <v>81.734166979999998</v>
      </c>
      <c r="H3500" s="1">
        <v>81.128900729999998</v>
      </c>
      <c r="I3500" s="1">
        <v>78.301116339999993</v>
      </c>
      <c r="J3500" s="1">
        <v>0.30703643600000002</v>
      </c>
      <c r="K3500" s="1">
        <v>0.961557675</v>
      </c>
      <c r="L3500" s="1">
        <v>5.5475247999999998E-2</v>
      </c>
      <c r="M3500" s="1" t="b">
        <v>1</v>
      </c>
      <c r="N3500" s="1" t="s">
        <v>8181</v>
      </c>
      <c r="O3500" s="1">
        <v>0.49246797399999998</v>
      </c>
      <c r="P3500" s="1">
        <v>0.158620765</v>
      </c>
      <c r="Q3500" s="1"/>
      <c r="R3500" s="1"/>
      <c r="S3500" s="1"/>
      <c r="T3500" s="1"/>
      <c r="U3500" s="1">
        <v>1.5774835000000001E-2</v>
      </c>
      <c r="V3500" s="1">
        <v>6.9781530999999994E-2</v>
      </c>
      <c r="W3500" s="1">
        <v>7.6471065000000005E-2</v>
      </c>
      <c r="X3500" s="1">
        <v>3.9839380000000001E-2</v>
      </c>
      <c r="Y3500" s="1">
        <v>3.7092152000000003E-2</v>
      </c>
      <c r="Z3500" s="1">
        <v>4.8837440000000003E-2</v>
      </c>
      <c r="AA3500" s="1">
        <v>3.2032205000000001E-2</v>
      </c>
      <c r="AB3500" s="1">
        <v>0.49083723699999998</v>
      </c>
      <c r="AC3500" s="1"/>
      <c r="AD3500" s="1"/>
      <c r="AE3500" s="1"/>
      <c r="AF3500" s="1"/>
      <c r="AG3500" s="1"/>
      <c r="AH3500" s="1">
        <f t="shared" si="109"/>
        <v>0</v>
      </c>
      <c r="AI3500" s="1" t="s">
        <v>8181</v>
      </c>
      <c r="AJ3500" s="1">
        <v>38.080381507878997</v>
      </c>
      <c r="AK3500" s="1">
        <v>48.827424213253799</v>
      </c>
      <c r="AL3500" s="1">
        <v>73.930845660872706</v>
      </c>
      <c r="AM3500" s="1">
        <v>69.566961960342198</v>
      </c>
      <c r="AN3500">
        <f>AVERAGE(AJ3500:AK3500)</f>
        <v>43.453902860566402</v>
      </c>
      <c r="AO3500">
        <f>AVERAGE(AL3500:AM3500)</f>
        <v>71.748903810607459</v>
      </c>
      <c r="AP3500">
        <f>AN3500/AO3500</f>
        <v>0.60563856104714608</v>
      </c>
      <c r="AQ3500">
        <f>F3500/AO3500</f>
        <v>0.34847149701405761</v>
      </c>
      <c r="AR3500">
        <f t="shared" si="108"/>
        <v>0.5753786489611098</v>
      </c>
    </row>
    <row r="3501" spans="1:44" ht="16" x14ac:dyDescent="0.2">
      <c r="A3501" s="1" t="s">
        <v>7424</v>
      </c>
      <c r="B3501" s="1">
        <v>64</v>
      </c>
      <c r="C3501" s="1">
        <v>57</v>
      </c>
      <c r="D3501" s="1">
        <v>55</v>
      </c>
      <c r="E3501" s="1">
        <v>80</v>
      </c>
      <c r="F3501" s="1">
        <v>16.863821179999999</v>
      </c>
      <c r="G3501" s="1">
        <v>37.123577089999998</v>
      </c>
      <c r="H3501" s="1">
        <v>33.901975229999998</v>
      </c>
      <c r="I3501" s="1">
        <v>26.927716440000001</v>
      </c>
      <c r="J3501" s="1">
        <v>0.47486631600000001</v>
      </c>
      <c r="K3501" s="1">
        <v>0.75825433399999997</v>
      </c>
      <c r="L3501" s="1">
        <v>0.46035071300000002</v>
      </c>
      <c r="M3501" s="1" t="b">
        <v>1</v>
      </c>
      <c r="N3501" s="1" t="s">
        <v>7425</v>
      </c>
      <c r="O3501" s="1">
        <v>1.2802192240000001</v>
      </c>
      <c r="P3501" s="1">
        <v>1.4360055540000001</v>
      </c>
      <c r="Q3501" s="1">
        <v>2.086005825</v>
      </c>
      <c r="R3501" s="1">
        <v>2.9926402599999999</v>
      </c>
      <c r="S3501" s="1">
        <v>2.3366679709999998</v>
      </c>
      <c r="T3501" s="1">
        <v>2.7942315120000001</v>
      </c>
      <c r="U3501" s="1">
        <v>8.6630483999999994E-2</v>
      </c>
      <c r="V3501" s="1">
        <v>0.24798051300000001</v>
      </c>
      <c r="W3501" s="1">
        <v>0.27483880100000002</v>
      </c>
      <c r="X3501" s="1">
        <v>0.205601749</v>
      </c>
      <c r="Y3501" s="1">
        <v>0.15475924299999999</v>
      </c>
      <c r="Z3501" s="1">
        <v>0.107381386</v>
      </c>
      <c r="AA3501" s="1">
        <v>6.7668476000000005E-2</v>
      </c>
      <c r="AB3501" s="1">
        <v>9.8033383000000002E-2</v>
      </c>
      <c r="AC3501" s="1">
        <v>9.4649392999999998E-2</v>
      </c>
      <c r="AD3501" s="1">
        <v>2.2870317000000001E-2</v>
      </c>
      <c r="AE3501" s="1">
        <v>9.2486661999999997E-2</v>
      </c>
      <c r="AF3501" s="1">
        <v>3.7287129000000002E-2</v>
      </c>
      <c r="AG3501" s="1"/>
      <c r="AH3501" s="1">
        <f t="shared" si="109"/>
        <v>2.1826195542272218</v>
      </c>
      <c r="AI3501" s="1" t="s">
        <v>7424</v>
      </c>
      <c r="AJ3501" s="1">
        <v>15.294481209963401</v>
      </c>
      <c r="AK3501" s="1">
        <v>13.198530642676101</v>
      </c>
      <c r="AL3501" s="1">
        <v>52.706832302906697</v>
      </c>
      <c r="AM3501" s="1">
        <v>44.1659246270358</v>
      </c>
      <c r="AN3501">
        <f>AVERAGE(AJ3501:AK3501)</f>
        <v>14.246505926319751</v>
      </c>
      <c r="AO3501">
        <f>AVERAGE(AL3501:AM3501)</f>
        <v>48.436378464971249</v>
      </c>
      <c r="AP3501">
        <f>AN3501/AO3501</f>
        <v>0.29412822299715691</v>
      </c>
      <c r="AQ3501">
        <f>F3501/AO3501</f>
        <v>0.34816436972462261</v>
      </c>
      <c r="AR3501">
        <f t="shared" si="108"/>
        <v>1.1837162927679608</v>
      </c>
    </row>
    <row r="3502" spans="1:44" ht="16" x14ac:dyDescent="0.2">
      <c r="A3502" s="1" t="s">
        <v>1268</v>
      </c>
      <c r="B3502" s="1">
        <v>1395</v>
      </c>
      <c r="C3502" s="1">
        <v>459</v>
      </c>
      <c r="D3502" s="1">
        <v>511</v>
      </c>
      <c r="E3502" s="1">
        <v>1074</v>
      </c>
      <c r="F3502" s="1">
        <v>338.71117279999999</v>
      </c>
      <c r="G3502" s="1">
        <v>275.46533030000001</v>
      </c>
      <c r="H3502" s="1">
        <v>290.24350729999998</v>
      </c>
      <c r="I3502" s="1">
        <v>333.11418020000002</v>
      </c>
      <c r="J3502" s="1">
        <v>1.1974752740000001</v>
      </c>
      <c r="K3502" s="1">
        <v>1.177687736</v>
      </c>
      <c r="L3502" s="1">
        <v>0.89979738899999995</v>
      </c>
      <c r="M3502" s="1" t="b">
        <v>1</v>
      </c>
      <c r="N3502" s="1" t="s">
        <v>1269</v>
      </c>
      <c r="O3502" s="1">
        <v>0.96800960300000005</v>
      </c>
      <c r="P3502" s="1">
        <v>1.554951236</v>
      </c>
      <c r="Q3502" s="1">
        <v>4.4007581770000002</v>
      </c>
      <c r="R3502" s="1">
        <v>7.1280880150000003</v>
      </c>
      <c r="S3502" s="1">
        <v>6.6226802060000001</v>
      </c>
      <c r="T3502" s="1">
        <v>6.5018848819999997</v>
      </c>
      <c r="U3502" s="1">
        <v>0.18483434900000001</v>
      </c>
      <c r="V3502" s="1">
        <v>2.9962537089999999</v>
      </c>
      <c r="W3502" s="1">
        <v>3.7673002009999998</v>
      </c>
      <c r="X3502" s="1">
        <v>2.558118801</v>
      </c>
      <c r="Y3502" s="1">
        <v>1.345167714</v>
      </c>
      <c r="Z3502" s="1">
        <v>0.67197173899999996</v>
      </c>
      <c r="AA3502" s="1">
        <v>0.190942681</v>
      </c>
      <c r="AB3502" s="1">
        <v>1.6554115110000001</v>
      </c>
      <c r="AC3502" s="1">
        <v>0.82458859600000001</v>
      </c>
      <c r="AD3502" s="1">
        <v>0.39304744800000002</v>
      </c>
      <c r="AE3502" s="1">
        <v>0.26044113000000002</v>
      </c>
      <c r="AF3502" s="1">
        <v>0.13969136100000001</v>
      </c>
      <c r="AG3502" s="1"/>
      <c r="AH3502" s="1">
        <f t="shared" si="109"/>
        <v>6.7167565919281476</v>
      </c>
      <c r="AI3502" s="1" t="s">
        <v>1268</v>
      </c>
      <c r="AJ3502" s="1">
        <v>1138.39755723293</v>
      </c>
      <c r="AK3502" s="1">
        <v>1358.63037837819</v>
      </c>
      <c r="AL3502" s="1">
        <v>917.77045768248104</v>
      </c>
      <c r="AM3502" s="1">
        <v>1028.9845919245199</v>
      </c>
      <c r="AN3502">
        <f>AVERAGE(AJ3502:AK3502)</f>
        <v>1248.51396780556</v>
      </c>
      <c r="AO3502">
        <f>AVERAGE(AL3502:AM3502)</f>
        <v>973.37752480350048</v>
      </c>
      <c r="AP3502">
        <f>AN3502/AO3502</f>
        <v>1.2826615942849127</v>
      </c>
      <c r="AQ3502">
        <f>F3502/AO3502</f>
        <v>0.34797513212396902</v>
      </c>
      <c r="AR3502">
        <f t="shared" si="108"/>
        <v>0.2712914565107612</v>
      </c>
    </row>
    <row r="3503" spans="1:44" ht="16" x14ac:dyDescent="0.2">
      <c r="A3503" s="1" t="s">
        <v>5726</v>
      </c>
      <c r="B3503" s="1">
        <v>117</v>
      </c>
      <c r="C3503" s="1">
        <v>67</v>
      </c>
      <c r="D3503" s="1">
        <v>75</v>
      </c>
      <c r="E3503" s="1">
        <v>112</v>
      </c>
      <c r="F3503" s="1">
        <v>19.588211059999999</v>
      </c>
      <c r="G3503" s="1">
        <v>27.7257091</v>
      </c>
      <c r="H3503" s="1">
        <v>29.373552549999999</v>
      </c>
      <c r="I3503" s="1">
        <v>23.953030080000001</v>
      </c>
      <c r="J3503" s="1">
        <v>0.686110836</v>
      </c>
      <c r="K3503" s="1">
        <v>0.83899614099999997</v>
      </c>
      <c r="L3503" s="1">
        <v>0.51293219899999998</v>
      </c>
      <c r="M3503" s="1" t="b">
        <v>1</v>
      </c>
      <c r="N3503" s="1" t="s">
        <v>5727</v>
      </c>
      <c r="O3503" s="1">
        <v>1.107052634</v>
      </c>
      <c r="P3503" s="1">
        <v>0.88062053500000004</v>
      </c>
      <c r="Q3503" s="1">
        <v>1.1319116789999999</v>
      </c>
      <c r="R3503" s="1">
        <v>0.88650123599999997</v>
      </c>
      <c r="S3503" s="1">
        <v>0.72663105699999997</v>
      </c>
      <c r="T3503" s="1">
        <v>1.0308447540000001</v>
      </c>
      <c r="U3503" s="1">
        <v>3.4701765000000002E-2</v>
      </c>
      <c r="V3503" s="1">
        <v>4.0659729999999998E-2</v>
      </c>
      <c r="W3503" s="1">
        <v>3.4510081999999997E-2</v>
      </c>
      <c r="X3503" s="1">
        <v>2.3214512E-2</v>
      </c>
      <c r="Y3503" s="1">
        <v>2.1180838E-2</v>
      </c>
      <c r="Z3503" s="1">
        <v>2.2560615999999999E-2</v>
      </c>
      <c r="AA3503" s="1">
        <v>3.1346084000000003E-2</v>
      </c>
      <c r="AB3503" s="1">
        <v>9.5783101999999995E-2</v>
      </c>
      <c r="AC3503" s="1">
        <v>1.668313E-3</v>
      </c>
      <c r="AD3503" s="1">
        <v>7.7501061999999996E-2</v>
      </c>
      <c r="AE3503" s="1">
        <v>4.7591198000000001E-2</v>
      </c>
      <c r="AF3503" s="1">
        <v>1.4233099999999999E-4</v>
      </c>
      <c r="AG3503" s="1"/>
      <c r="AH3503" s="1">
        <f t="shared" si="109"/>
        <v>0.93116146634813035</v>
      </c>
      <c r="AI3503" s="1" t="s">
        <v>5726</v>
      </c>
      <c r="AJ3503" s="1">
        <v>31.3943966064957</v>
      </c>
      <c r="AK3503" s="1">
        <v>33.908169979654502</v>
      </c>
      <c r="AL3503" s="1">
        <v>53.8863183199893</v>
      </c>
      <c r="AM3503" s="1">
        <v>58.753961474724797</v>
      </c>
      <c r="AN3503">
        <f>AVERAGE(AJ3503:AK3503)</f>
        <v>32.651283293075103</v>
      </c>
      <c r="AO3503">
        <f>AVERAGE(AL3503:AM3503)</f>
        <v>56.320139897357052</v>
      </c>
      <c r="AP3503">
        <f>AN3503/AO3503</f>
        <v>0.57974435703785132</v>
      </c>
      <c r="AQ3503">
        <f>F3503/AO3503</f>
        <v>0.34780117904002611</v>
      </c>
      <c r="AR3503">
        <f t="shared" si="108"/>
        <v>0.59992162893500711</v>
      </c>
    </row>
    <row r="3504" spans="1:44" ht="16" x14ac:dyDescent="0.2">
      <c r="A3504" s="1" t="s">
        <v>3375</v>
      </c>
      <c r="B3504" s="1">
        <v>112</v>
      </c>
      <c r="C3504" s="1">
        <v>45</v>
      </c>
      <c r="D3504" s="1">
        <v>57</v>
      </c>
      <c r="E3504" s="1">
        <v>82</v>
      </c>
      <c r="F3504" s="1">
        <v>12.264597220000001</v>
      </c>
      <c r="G3504" s="1">
        <v>12.179984279999999</v>
      </c>
      <c r="H3504" s="1">
        <v>14.60146466</v>
      </c>
      <c r="I3504" s="1">
        <v>11.47050778</v>
      </c>
      <c r="J3504" s="1">
        <v>0.91590243999999998</v>
      </c>
      <c r="K3504" s="1">
        <v>0.85660098600000001</v>
      </c>
      <c r="L3504" s="1">
        <v>1.705150717</v>
      </c>
      <c r="M3504" s="1" t="b">
        <v>1</v>
      </c>
      <c r="N3504" s="1" t="s">
        <v>3376</v>
      </c>
      <c r="O3504" s="1">
        <v>1.649134753</v>
      </c>
      <c r="P3504" s="1">
        <v>1.354777882</v>
      </c>
      <c r="Q3504" s="1">
        <v>1.3265096350000001</v>
      </c>
      <c r="R3504" s="1">
        <v>1.150015674</v>
      </c>
      <c r="S3504" s="1">
        <v>1.139176341</v>
      </c>
      <c r="T3504" s="1">
        <v>1.7447564680000001</v>
      </c>
      <c r="U3504" s="1">
        <v>1.5596427E-2</v>
      </c>
      <c r="V3504" s="1">
        <v>2.0568355E-2</v>
      </c>
      <c r="W3504" s="1">
        <v>3.6017756999999997E-2</v>
      </c>
      <c r="X3504" s="1">
        <v>2.3224359E-2</v>
      </c>
      <c r="Y3504" s="1">
        <v>2.7885984999999999E-2</v>
      </c>
      <c r="Z3504" s="1">
        <v>1.4225988E-2</v>
      </c>
      <c r="AA3504" s="1">
        <v>9.4573399999999998E-3</v>
      </c>
      <c r="AB3504" s="1">
        <v>6.1361879000000001E-2</v>
      </c>
      <c r="AC3504" s="1">
        <v>2.4285408000000001E-2</v>
      </c>
      <c r="AD3504" s="1">
        <v>5.2368893999999999E-2</v>
      </c>
      <c r="AE3504" s="1">
        <v>2.3389703000000001E-2</v>
      </c>
      <c r="AF3504" s="1">
        <v>-1.5347233E-2</v>
      </c>
      <c r="AG3504" s="1"/>
      <c r="AH3504" s="1">
        <f t="shared" si="109"/>
        <v>1.0579829603530282</v>
      </c>
      <c r="AI3504" s="1" t="s">
        <v>3375</v>
      </c>
      <c r="AJ3504" s="1">
        <v>9.83942771665847</v>
      </c>
      <c r="AK3504" s="1">
        <v>4.6323644243706203</v>
      </c>
      <c r="AL3504" s="1">
        <v>37.110234608393803</v>
      </c>
      <c r="AM3504" s="1">
        <v>33.468664506206203</v>
      </c>
      <c r="AN3504">
        <f>AVERAGE(AJ3504:AK3504)</f>
        <v>7.2358960705145456</v>
      </c>
      <c r="AO3504">
        <f>AVERAGE(AL3504:AM3504)</f>
        <v>35.289449557300003</v>
      </c>
      <c r="AP3504">
        <f>AN3504/AO3504</f>
        <v>0.20504417499529184</v>
      </c>
      <c r="AQ3504">
        <f>F3504/AO3504</f>
        <v>0.34754288813957818</v>
      </c>
      <c r="AR3504">
        <f t="shared" si="108"/>
        <v>1.6949659172105638</v>
      </c>
    </row>
    <row r="3505" spans="1:44" ht="16" x14ac:dyDescent="0.2">
      <c r="A3505" s="1" t="s">
        <v>3745</v>
      </c>
      <c r="B3505" s="1">
        <v>189</v>
      </c>
      <c r="C3505" s="1">
        <v>97</v>
      </c>
      <c r="D3505" s="1">
        <v>82</v>
      </c>
      <c r="E3505" s="1">
        <v>160</v>
      </c>
      <c r="F3505" s="1">
        <v>20.47890434</v>
      </c>
      <c r="G3505" s="1">
        <v>25.978591080000001</v>
      </c>
      <c r="H3505" s="1">
        <v>20.784762390000001</v>
      </c>
      <c r="I3505" s="1">
        <v>22.146159319999999</v>
      </c>
      <c r="J3505" s="1">
        <v>0.87585268500000002</v>
      </c>
      <c r="K3505" s="1">
        <v>0.94715873299999997</v>
      </c>
      <c r="L3505" s="1">
        <v>0.42563358299999998</v>
      </c>
      <c r="M3505" s="1" t="b">
        <v>1</v>
      </c>
      <c r="N3505" s="1" t="s">
        <v>3746</v>
      </c>
      <c r="O3505" s="1">
        <v>1.2635469290000001</v>
      </c>
      <c r="P3505" s="1">
        <v>2.4947480569999998</v>
      </c>
      <c r="Q3505" s="1">
        <v>8.1798011919999993</v>
      </c>
      <c r="R3505" s="1">
        <v>11.48641617</v>
      </c>
      <c r="S3505" s="1">
        <v>6.6324571260000003</v>
      </c>
      <c r="T3505" s="1">
        <v>3.9720926749999999</v>
      </c>
      <c r="U3505" s="1">
        <v>0.130664373</v>
      </c>
      <c r="V3505" s="1">
        <v>1.174947167</v>
      </c>
      <c r="W3505" s="1">
        <v>1.2573402840000001</v>
      </c>
      <c r="X3505" s="1">
        <v>0.71886663500000003</v>
      </c>
      <c r="Y3505" s="1">
        <v>0.44419101700000002</v>
      </c>
      <c r="Z3505" s="1">
        <v>0.14776134899999999</v>
      </c>
      <c r="AA3505" s="1">
        <v>0.10341077999999999</v>
      </c>
      <c r="AB3505" s="1">
        <v>0.21275455099999999</v>
      </c>
      <c r="AC3505" s="1">
        <v>7.3042625E-2</v>
      </c>
      <c r="AD3505" s="1">
        <v>3.2311214999999997E-2</v>
      </c>
      <c r="AE3505" s="1">
        <v>0.12116495300000001</v>
      </c>
      <c r="AF3505" s="1">
        <v>9.0549973000000006E-2</v>
      </c>
      <c r="AG3505" s="1"/>
      <c r="AH3505" s="1">
        <f t="shared" si="109"/>
        <v>3.1436051830252199</v>
      </c>
      <c r="AI3505" s="1" t="s">
        <v>3745</v>
      </c>
      <c r="AJ3505" s="1">
        <v>30.6400684089067</v>
      </c>
      <c r="AK3505" s="1">
        <v>35.710349398258003</v>
      </c>
      <c r="AL3505" s="1">
        <v>55.4623902380836</v>
      </c>
      <c r="AM3505" s="1">
        <v>62.390982863233603</v>
      </c>
      <c r="AN3505">
        <f>AVERAGE(AJ3505:AK3505)</f>
        <v>33.175208903582352</v>
      </c>
      <c r="AO3505">
        <f>AVERAGE(AL3505:AM3505)</f>
        <v>58.926686550658602</v>
      </c>
      <c r="AP3505">
        <f>AN3505/AO3505</f>
        <v>0.56299124972964498</v>
      </c>
      <c r="AQ3505">
        <f>F3505/AO3505</f>
        <v>0.34753191701003788</v>
      </c>
      <c r="AR3505">
        <f t="shared" si="108"/>
        <v>0.61729541476342087</v>
      </c>
    </row>
    <row r="3506" spans="1:44" ht="16" x14ac:dyDescent="0.2">
      <c r="A3506" s="1" t="s">
        <v>3235</v>
      </c>
      <c r="B3506" s="1">
        <v>254</v>
      </c>
      <c r="C3506" s="1">
        <v>113</v>
      </c>
      <c r="D3506" s="1">
        <v>114</v>
      </c>
      <c r="E3506" s="1">
        <v>213</v>
      </c>
      <c r="F3506" s="1">
        <v>25.86032732</v>
      </c>
      <c r="G3506" s="1">
        <v>28.43660143</v>
      </c>
      <c r="H3506" s="1">
        <v>27.151351399999999</v>
      </c>
      <c r="I3506" s="1">
        <v>27.702146930000001</v>
      </c>
      <c r="J3506" s="1">
        <v>0.93042920299999998</v>
      </c>
      <c r="K3506" s="1">
        <v>0.99669606499999996</v>
      </c>
      <c r="L3506" s="1">
        <v>4.7490254000000003E-2</v>
      </c>
      <c r="M3506" s="1" t="b">
        <v>1</v>
      </c>
      <c r="N3506" s="1" t="s">
        <v>3235</v>
      </c>
      <c r="O3506" s="1">
        <v>2.3358733429999998</v>
      </c>
      <c r="P3506" s="1">
        <v>1.614038992</v>
      </c>
      <c r="Q3506" s="1">
        <v>3.2719637009999998</v>
      </c>
      <c r="R3506" s="1">
        <v>2.5639962199999999</v>
      </c>
      <c r="S3506" s="1">
        <v>2.133203264</v>
      </c>
      <c r="T3506" s="1">
        <v>3.8354821609999998</v>
      </c>
      <c r="U3506" s="1">
        <v>7.4394895000000003E-2</v>
      </c>
      <c r="V3506" s="1">
        <v>0.13500975700000001</v>
      </c>
      <c r="W3506" s="1">
        <v>5.8361107000000002E-2</v>
      </c>
      <c r="X3506" s="1">
        <v>7.4452293000000003E-2</v>
      </c>
      <c r="Y3506" s="1">
        <v>5.9340948999999997E-2</v>
      </c>
      <c r="Z3506" s="1">
        <v>5.1473293000000003E-2</v>
      </c>
      <c r="AA3506" s="1">
        <v>3.1848856000000002E-2</v>
      </c>
      <c r="AB3506" s="1">
        <v>0.14857615900000001</v>
      </c>
      <c r="AC3506" s="1">
        <v>-5.7629943000000003E-2</v>
      </c>
      <c r="AD3506" s="1">
        <v>7.1939122999999994E-2</v>
      </c>
      <c r="AE3506" s="1">
        <v>4.6930883999999999E-2</v>
      </c>
      <c r="AF3506" s="1">
        <v>-2.2466106E-2</v>
      </c>
      <c r="AG3506" s="1"/>
      <c r="AH3506" s="1">
        <f t="shared" si="109"/>
        <v>1.6419906381028468</v>
      </c>
      <c r="AI3506" s="1" t="s">
        <v>3235</v>
      </c>
      <c r="AJ3506" s="1">
        <v>31.034644903351001</v>
      </c>
      <c r="AK3506" s="1">
        <v>35.059306434955197</v>
      </c>
      <c r="AL3506" s="1">
        <v>71.721493894914403</v>
      </c>
      <c r="AM3506" s="1">
        <v>77.107741671582303</v>
      </c>
      <c r="AN3506">
        <f>AVERAGE(AJ3506:AK3506)</f>
        <v>33.046975669153099</v>
      </c>
      <c r="AO3506">
        <f>AVERAGE(AL3506:AM3506)</f>
        <v>74.41461778324836</v>
      </c>
      <c r="AP3506">
        <f>AN3506/AO3506</f>
        <v>0.44409252716194664</v>
      </c>
      <c r="AQ3506">
        <f>F3506/AO3506</f>
        <v>0.34751676606503346</v>
      </c>
      <c r="AR3506">
        <f t="shared" si="108"/>
        <v>0.78253234362195201</v>
      </c>
    </row>
    <row r="3507" spans="1:44" ht="16" x14ac:dyDescent="0.2">
      <c r="A3507" s="1" t="s">
        <v>513</v>
      </c>
      <c r="B3507" s="1">
        <v>81</v>
      </c>
      <c r="C3507" s="1">
        <v>23</v>
      </c>
      <c r="D3507" s="1">
        <v>24</v>
      </c>
      <c r="E3507" s="1">
        <v>59</v>
      </c>
      <c r="F3507" s="1">
        <v>10.125110960000001</v>
      </c>
      <c r="G3507" s="1">
        <v>7.1062675579999999</v>
      </c>
      <c r="H3507" s="1">
        <v>7.0179830130000003</v>
      </c>
      <c r="I3507" s="1">
        <v>9.4210716829999992</v>
      </c>
      <c r="J3507" s="1">
        <v>1.4337200990000001</v>
      </c>
      <c r="K3507" s="1">
        <v>1.3340278320000001</v>
      </c>
      <c r="L3507" s="1">
        <v>0.77014607499999999</v>
      </c>
      <c r="M3507" s="1" t="b">
        <v>1</v>
      </c>
      <c r="N3507" s="1" t="s">
        <v>514</v>
      </c>
      <c r="O3507" s="1">
        <v>2.9570768269999999</v>
      </c>
      <c r="P3507" s="1">
        <v>2.4209989410000001</v>
      </c>
      <c r="Q3507" s="1">
        <v>2.6200943759999999</v>
      </c>
      <c r="R3507" s="1">
        <v>3.3781744140000001</v>
      </c>
      <c r="S3507" s="1">
        <v>4.4227335820000002</v>
      </c>
      <c r="T3507" s="1">
        <v>9.0138920670000005</v>
      </c>
      <c r="U3507" s="1">
        <v>6.8722025000000006E-2</v>
      </c>
      <c r="V3507" s="1">
        <v>0.138620259</v>
      </c>
      <c r="W3507" s="1">
        <v>0.14859830099999999</v>
      </c>
      <c r="X3507" s="1">
        <v>0.101284448</v>
      </c>
      <c r="Y3507" s="1">
        <v>0.12166684</v>
      </c>
      <c r="Z3507" s="1">
        <v>0.108599922</v>
      </c>
      <c r="AA3507" s="1">
        <v>2.3239850999999999E-2</v>
      </c>
      <c r="AB3507" s="1">
        <v>8.9736690999999993E-2</v>
      </c>
      <c r="AC3507" s="1">
        <v>4.5710914999999998E-2</v>
      </c>
      <c r="AD3507" s="1">
        <v>-8.8340050000000007E-3</v>
      </c>
      <c r="AE3507" s="1">
        <v>1.786038E-3</v>
      </c>
      <c r="AF3507" s="1">
        <v>-3.2425654999999998E-2</v>
      </c>
      <c r="AG3507" s="1"/>
      <c r="AH3507" s="1">
        <f t="shared" si="109"/>
        <v>3.0482441256505104</v>
      </c>
      <c r="AI3507" s="1" t="s">
        <v>513</v>
      </c>
      <c r="AJ3507" s="1">
        <v>10.8996336482848</v>
      </c>
      <c r="AK3507" s="1">
        <v>9.8362891655232794</v>
      </c>
      <c r="AL3507" s="1">
        <v>29.3939071793998</v>
      </c>
      <c r="AM3507" s="1">
        <v>28.888941931252099</v>
      </c>
      <c r="AN3507">
        <f>AVERAGE(AJ3507:AK3507)</f>
        <v>10.36796140690404</v>
      </c>
      <c r="AO3507">
        <f>AVERAGE(AL3507:AM3507)</f>
        <v>29.141424555325948</v>
      </c>
      <c r="AP3507">
        <f>AN3507/AO3507</f>
        <v>0.35578087087747295</v>
      </c>
      <c r="AQ3507">
        <f>F3507/AO3507</f>
        <v>0.34744735765326595</v>
      </c>
      <c r="AR3507">
        <f t="shared" si="108"/>
        <v>0.97657683729972944</v>
      </c>
    </row>
    <row r="3508" spans="1:44" ht="16" x14ac:dyDescent="0.2">
      <c r="A3508" s="1" t="s">
        <v>3050</v>
      </c>
      <c r="B3508" s="1">
        <v>129</v>
      </c>
      <c r="C3508" s="1">
        <v>51</v>
      </c>
      <c r="D3508" s="1">
        <v>62</v>
      </c>
      <c r="E3508" s="1">
        <v>77</v>
      </c>
      <c r="F3508" s="1">
        <v>14.36360279</v>
      </c>
      <c r="G3508" s="1">
        <v>14.03598189</v>
      </c>
      <c r="H3508" s="1">
        <v>16.149224220000001</v>
      </c>
      <c r="I3508" s="1">
        <v>10.952113239999999</v>
      </c>
      <c r="J3508" s="1">
        <v>0.95169817599999995</v>
      </c>
      <c r="K3508" s="1">
        <v>0.72566098800000001</v>
      </c>
      <c r="L3508" s="1">
        <v>5.6796822239999996</v>
      </c>
      <c r="M3508" s="1" t="b">
        <v>0</v>
      </c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 t="e">
        <f t="shared" si="109"/>
        <v>#DIV/0!</v>
      </c>
      <c r="AI3508" s="1" t="s">
        <v>3050</v>
      </c>
      <c r="AJ3508" s="1">
        <v>10.789272316381</v>
      </c>
      <c r="AK3508" s="1">
        <v>10.515629999976699</v>
      </c>
      <c r="AL3508" s="1">
        <v>45.445398705532199</v>
      </c>
      <c r="AM3508" s="1">
        <v>37.255815384168002</v>
      </c>
      <c r="AN3508">
        <f>AVERAGE(AJ3508:AK3508)</f>
        <v>10.652451158178849</v>
      </c>
      <c r="AO3508">
        <f>AVERAGE(AL3508:AM3508)</f>
        <v>41.350607044850101</v>
      </c>
      <c r="AP3508">
        <f>AN3508/AO3508</f>
        <v>0.25761293290386</v>
      </c>
      <c r="AQ3508">
        <f>F3508/AO3508</f>
        <v>0.34736135250495376</v>
      </c>
      <c r="AR3508">
        <f t="shared" si="108"/>
        <v>1.348384759217766</v>
      </c>
    </row>
    <row r="3509" spans="1:44" ht="16" x14ac:dyDescent="0.2">
      <c r="A3509" s="1" t="s">
        <v>7374</v>
      </c>
      <c r="B3509" s="1">
        <v>129</v>
      </c>
      <c r="C3509" s="1">
        <v>115</v>
      </c>
      <c r="D3509" s="1">
        <v>107</v>
      </c>
      <c r="E3509" s="1">
        <v>157</v>
      </c>
      <c r="F3509" s="1">
        <v>50.484730489999997</v>
      </c>
      <c r="G3509" s="1">
        <v>111.2415723</v>
      </c>
      <c r="H3509" s="1">
        <v>97.958112400000005</v>
      </c>
      <c r="I3509" s="1">
        <v>78.488044389999999</v>
      </c>
      <c r="J3509" s="1">
        <v>0.48264633400000001</v>
      </c>
      <c r="K3509" s="1">
        <v>0.75036484400000003</v>
      </c>
      <c r="L3509" s="1">
        <v>0.482523219</v>
      </c>
      <c r="M3509" s="1" t="b">
        <v>0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 t="e">
        <f t="shared" si="109"/>
        <v>#DIV/0!</v>
      </c>
      <c r="AI3509" s="1" t="s">
        <v>7374</v>
      </c>
      <c r="AJ3509" s="1">
        <v>93.144636872213297</v>
      </c>
      <c r="AK3509" s="1">
        <v>107.47592426446801</v>
      </c>
      <c r="AL3509" s="1">
        <v>140.77502857715501</v>
      </c>
      <c r="AM3509" s="1">
        <v>149.92708317069099</v>
      </c>
      <c r="AN3509">
        <f>AVERAGE(AJ3509:AK3509)</f>
        <v>100.31028056834066</v>
      </c>
      <c r="AO3509">
        <f>AVERAGE(AL3509:AM3509)</f>
        <v>145.351055873923</v>
      </c>
      <c r="AP3509">
        <f>AN3509/AO3509</f>
        <v>0.69012419596971797</v>
      </c>
      <c r="AQ3509">
        <f>F3509/AO3509</f>
        <v>0.34732964398820931</v>
      </c>
      <c r="AR3509">
        <f t="shared" si="108"/>
        <v>0.50328570714748544</v>
      </c>
    </row>
    <row r="3510" spans="1:44" ht="16" x14ac:dyDescent="0.2">
      <c r="A3510" s="1" t="s">
        <v>6400</v>
      </c>
      <c r="B3510" s="1">
        <v>38</v>
      </c>
      <c r="C3510" s="1">
        <v>28</v>
      </c>
      <c r="D3510" s="1">
        <v>24</v>
      </c>
      <c r="E3510" s="1">
        <v>37</v>
      </c>
      <c r="F3510" s="1">
        <v>11.18901151</v>
      </c>
      <c r="G3510" s="1">
        <v>20.378166289999999</v>
      </c>
      <c r="H3510" s="1">
        <v>16.53124888</v>
      </c>
      <c r="I3510" s="1">
        <v>13.91692774</v>
      </c>
      <c r="J3510" s="1">
        <v>0.60629579</v>
      </c>
      <c r="K3510" s="1">
        <v>0.75411261200000002</v>
      </c>
      <c r="L3510" s="1">
        <v>0.62454853600000004</v>
      </c>
      <c r="M3510" s="1" t="b">
        <v>1</v>
      </c>
      <c r="N3510" s="1" t="s">
        <v>6400</v>
      </c>
      <c r="O3510" s="1">
        <v>8.3118554999999997E-2</v>
      </c>
      <c r="P3510" s="1">
        <v>0.156805842</v>
      </c>
      <c r="Q3510" s="1">
        <v>0.21635744100000001</v>
      </c>
      <c r="R3510" s="1">
        <v>0.311498045</v>
      </c>
      <c r="S3510" s="1">
        <v>0.33939608900000001</v>
      </c>
      <c r="T3510" s="1">
        <v>0.40978099299999998</v>
      </c>
      <c r="U3510" s="1">
        <v>2.8700679999999999E-2</v>
      </c>
      <c r="V3510" s="1">
        <v>7.0396798999999996E-2</v>
      </c>
      <c r="W3510" s="1">
        <v>7.4885119E-2</v>
      </c>
      <c r="X3510" s="1">
        <v>4.8513318E-2</v>
      </c>
      <c r="Y3510" s="1">
        <v>3.6910795000000003E-2</v>
      </c>
      <c r="Z3510" s="1">
        <v>2.3174551000000002E-2</v>
      </c>
      <c r="AA3510" s="1">
        <v>0.34529810900000002</v>
      </c>
      <c r="AB3510" s="1">
        <v>0.27553878599999998</v>
      </c>
      <c r="AC3510" s="1">
        <v>0.32939069599999998</v>
      </c>
      <c r="AD3510" s="1">
        <v>0.15197571000000001</v>
      </c>
      <c r="AE3510" s="1">
        <v>0.11828936800000001</v>
      </c>
      <c r="AF3510" s="1">
        <v>6.3218766999999995E-2</v>
      </c>
      <c r="AG3510" s="1"/>
      <c r="AH3510" s="1">
        <f t="shared" si="109"/>
        <v>4.9300784042744725</v>
      </c>
      <c r="AI3510" s="1" t="s">
        <v>6400</v>
      </c>
      <c r="AJ3510" s="1">
        <v>5.9539649474344403</v>
      </c>
      <c r="AK3510" s="1">
        <v>2.0236764220682999</v>
      </c>
      <c r="AL3510" s="1">
        <v>32.659002620840297</v>
      </c>
      <c r="AM3510" s="1">
        <v>31.791256964052</v>
      </c>
      <c r="AN3510">
        <f>AVERAGE(AJ3510:AK3510)</f>
        <v>3.9888206847513699</v>
      </c>
      <c r="AO3510">
        <f>AVERAGE(AL3510:AM3510)</f>
        <v>32.225129792446147</v>
      </c>
      <c r="AP3510">
        <f>AN3510/AO3510</f>
        <v>0.12377981750398984</v>
      </c>
      <c r="AQ3510">
        <f>F3510/AO3510</f>
        <v>0.34721385397252308</v>
      </c>
      <c r="AR3510">
        <f t="shared" si="108"/>
        <v>2.8050926312064668</v>
      </c>
    </row>
    <row r="3511" spans="1:44" ht="16" x14ac:dyDescent="0.2">
      <c r="A3511" s="1" t="s">
        <v>3488</v>
      </c>
      <c r="B3511" s="1">
        <v>122</v>
      </c>
      <c r="C3511" s="1">
        <v>63</v>
      </c>
      <c r="D3511" s="1">
        <v>49</v>
      </c>
      <c r="E3511" s="1">
        <v>104</v>
      </c>
      <c r="F3511" s="1">
        <v>10.55561941</v>
      </c>
      <c r="G3511" s="1">
        <v>13.47297142</v>
      </c>
      <c r="H3511" s="1">
        <v>9.9175927539999993</v>
      </c>
      <c r="I3511" s="1">
        <v>11.49451777</v>
      </c>
      <c r="J3511" s="1">
        <v>0.90255364000000005</v>
      </c>
      <c r="K3511" s="1">
        <v>0.98283373399999996</v>
      </c>
      <c r="L3511" s="1">
        <v>0.176161179</v>
      </c>
      <c r="M3511" s="1" t="b">
        <v>1</v>
      </c>
      <c r="N3511" s="1" t="s">
        <v>3489</v>
      </c>
      <c r="O3511" s="1">
        <v>1.023170632</v>
      </c>
      <c r="P3511" s="1">
        <v>0.59929463699999996</v>
      </c>
      <c r="Q3511" s="1">
        <v>0.74524080000000004</v>
      </c>
      <c r="R3511" s="1">
        <v>0.64884748199999998</v>
      </c>
      <c r="S3511" s="1">
        <v>0.59409393300000002</v>
      </c>
      <c r="T3511" s="1">
        <v>0.84266320299999997</v>
      </c>
      <c r="U3511" s="1">
        <v>4.0384083000000001E-2</v>
      </c>
      <c r="V3511" s="1">
        <v>3.2322024999999997E-2</v>
      </c>
      <c r="W3511" s="1">
        <v>4.6243686999999999E-2</v>
      </c>
      <c r="X3511" s="1">
        <v>3.7090079999999997E-2</v>
      </c>
      <c r="Y3511" s="1">
        <v>3.3206082999999997E-2</v>
      </c>
      <c r="Z3511" s="1">
        <v>3.5913173999999999E-2</v>
      </c>
      <c r="AA3511" s="1">
        <v>3.9469549E-2</v>
      </c>
      <c r="AB3511" s="1">
        <v>0.18050380499999999</v>
      </c>
      <c r="AC3511" s="1">
        <v>2.7677759999999999E-2</v>
      </c>
      <c r="AD3511" s="1">
        <v>8.7412128000000006E-2</v>
      </c>
      <c r="AE3511" s="1">
        <v>6.5341125E-2</v>
      </c>
      <c r="AF3511" s="1">
        <v>2.3279926999999999E-2</v>
      </c>
      <c r="AG3511" s="1"/>
      <c r="AH3511" s="1">
        <f t="shared" si="109"/>
        <v>0.82358032633602796</v>
      </c>
      <c r="AI3511" s="1" t="s">
        <v>3488</v>
      </c>
      <c r="AJ3511" s="1">
        <v>6.7850930014038697</v>
      </c>
      <c r="AK3511" s="1">
        <v>6.8962883370070696</v>
      </c>
      <c r="AL3511" s="1">
        <v>30.886363372751202</v>
      </c>
      <c r="AM3511" s="1">
        <v>29.9295258296012</v>
      </c>
      <c r="AN3511">
        <f>AVERAGE(AJ3511:AK3511)</f>
        <v>6.8406906692054701</v>
      </c>
      <c r="AO3511">
        <f>AVERAGE(AL3511:AM3511)</f>
        <v>30.407944601176201</v>
      </c>
      <c r="AP3511">
        <f>AN3511/AO3511</f>
        <v>0.22496392830644882</v>
      </c>
      <c r="AQ3511">
        <f>F3511/AO3511</f>
        <v>0.34713360434074525</v>
      </c>
      <c r="AR3511">
        <f t="shared" si="108"/>
        <v>1.5430634011150237</v>
      </c>
    </row>
    <row r="3512" spans="1:44" ht="16" x14ac:dyDescent="0.2">
      <c r="A3512" s="1" t="s">
        <v>5860</v>
      </c>
      <c r="B3512" s="1">
        <v>330</v>
      </c>
      <c r="C3512" s="1">
        <v>201</v>
      </c>
      <c r="D3512" s="1">
        <v>208</v>
      </c>
      <c r="E3512" s="1">
        <v>327</v>
      </c>
      <c r="F3512" s="1">
        <v>15.867203440000001</v>
      </c>
      <c r="G3512" s="1">
        <v>23.888091509999999</v>
      </c>
      <c r="H3512" s="1">
        <v>23.395702140000001</v>
      </c>
      <c r="I3512" s="1">
        <v>20.084809960000001</v>
      </c>
      <c r="J3512" s="1">
        <v>0.67114764800000004</v>
      </c>
      <c r="K3512" s="1">
        <v>0.84954308499999998</v>
      </c>
      <c r="L3512" s="1">
        <v>0.45752117599999997</v>
      </c>
      <c r="M3512" s="1" t="b">
        <v>0</v>
      </c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 t="e">
        <f t="shared" si="109"/>
        <v>#DIV/0!</v>
      </c>
      <c r="AI3512" s="1" t="s">
        <v>5860</v>
      </c>
      <c r="AJ3512" s="1">
        <v>9.1550761759874995</v>
      </c>
      <c r="AK3512" s="1">
        <v>10.8394759886418</v>
      </c>
      <c r="AL3512" s="1">
        <v>44.698717839364498</v>
      </c>
      <c r="AM3512" s="1">
        <v>46.733030721855798</v>
      </c>
      <c r="AN3512">
        <f>AVERAGE(AJ3512:AK3512)</f>
        <v>9.9972760823146487</v>
      </c>
      <c r="AO3512">
        <f>AVERAGE(AL3512:AM3512)</f>
        <v>45.715874280610151</v>
      </c>
      <c r="AP3512">
        <f>AN3512/AO3512</f>
        <v>0.2186828150972249</v>
      </c>
      <c r="AQ3512">
        <f>F3512/AO3512</f>
        <v>0.34708301415401099</v>
      </c>
      <c r="AR3512">
        <f t="shared" si="108"/>
        <v>1.587152671323077</v>
      </c>
    </row>
    <row r="3513" spans="1:44" ht="16" x14ac:dyDescent="0.2">
      <c r="A3513" s="1" t="s">
        <v>7029</v>
      </c>
      <c r="B3513" s="1">
        <v>1121</v>
      </c>
      <c r="C3513" s="1">
        <v>940</v>
      </c>
      <c r="D3513" s="1">
        <v>821</v>
      </c>
      <c r="E3513" s="1">
        <v>1122</v>
      </c>
      <c r="F3513" s="1">
        <v>323.90619770000001</v>
      </c>
      <c r="G3513" s="1">
        <v>671.33678669999995</v>
      </c>
      <c r="H3513" s="1">
        <v>554.93625750000001</v>
      </c>
      <c r="I3513" s="1">
        <v>414.13317929999999</v>
      </c>
      <c r="J3513" s="1">
        <v>0.52827744899999995</v>
      </c>
      <c r="K3513" s="1">
        <v>0.67543387899999996</v>
      </c>
      <c r="L3513" s="1">
        <v>0.68804453099999996</v>
      </c>
      <c r="M3513" s="1" t="b">
        <v>0</v>
      </c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 t="e">
        <f t="shared" si="109"/>
        <v>#DIV/0!</v>
      </c>
      <c r="AI3513" s="1" t="s">
        <v>7029</v>
      </c>
      <c r="AJ3513" s="1">
        <v>682.87138240215904</v>
      </c>
      <c r="AK3513" s="1">
        <v>583.87464073240096</v>
      </c>
      <c r="AL3513" s="1">
        <v>1018.16604890091</v>
      </c>
      <c r="AM3513" s="1">
        <v>849.01851914586803</v>
      </c>
      <c r="AN3513">
        <f>AVERAGE(AJ3513:AK3513)</f>
        <v>633.37301156727995</v>
      </c>
      <c r="AO3513">
        <f>AVERAGE(AL3513:AM3513)</f>
        <v>933.59228402338908</v>
      </c>
      <c r="AP3513">
        <f>AN3513/AO3513</f>
        <v>0.67842571367204252</v>
      </c>
      <c r="AQ3513">
        <f>F3513/AO3513</f>
        <v>0.34694609546696431</v>
      </c>
      <c r="AR3513">
        <f t="shared" si="108"/>
        <v>0.51139879941915256</v>
      </c>
    </row>
    <row r="3514" spans="1:44" ht="16" x14ac:dyDescent="0.2">
      <c r="A3514" s="1" t="s">
        <v>3464</v>
      </c>
      <c r="B3514" s="1">
        <v>2485</v>
      </c>
      <c r="C3514" s="1">
        <v>1136</v>
      </c>
      <c r="D3514" s="1">
        <v>1145</v>
      </c>
      <c r="E3514" s="1">
        <v>2234</v>
      </c>
      <c r="F3514" s="1">
        <v>636.70241980000003</v>
      </c>
      <c r="G3514" s="1">
        <v>719.42808070000001</v>
      </c>
      <c r="H3514" s="1">
        <v>686.28086880000001</v>
      </c>
      <c r="I3514" s="1">
        <v>731.18420319999996</v>
      </c>
      <c r="J3514" s="1">
        <v>0.90588086499999998</v>
      </c>
      <c r="K3514" s="1">
        <v>1.040306677</v>
      </c>
      <c r="L3514" s="1">
        <v>-0.428251677</v>
      </c>
      <c r="M3514" s="1" t="b">
        <v>1</v>
      </c>
      <c r="N3514" s="1" t="s">
        <v>3465</v>
      </c>
      <c r="O3514" s="1">
        <v>21.4087481</v>
      </c>
      <c r="P3514" s="1">
        <v>19.39577358</v>
      </c>
      <c r="Q3514" s="1">
        <v>33.041075929999998</v>
      </c>
      <c r="R3514" s="1">
        <v>37.015384949999998</v>
      </c>
      <c r="S3514" s="1">
        <v>31.746864630000001</v>
      </c>
      <c r="T3514" s="1">
        <v>39.653737569999997</v>
      </c>
      <c r="U3514" s="1">
        <v>0.40432219899999999</v>
      </c>
      <c r="V3514" s="1">
        <v>0.34997944600000003</v>
      </c>
      <c r="W3514" s="1">
        <v>1.143560052</v>
      </c>
      <c r="X3514" s="1">
        <v>1.380486686</v>
      </c>
      <c r="Y3514" s="1">
        <v>1.8865703009999999</v>
      </c>
      <c r="Z3514" s="1">
        <v>1.3614055089999999</v>
      </c>
      <c r="AA3514" s="1">
        <v>1.8885840000000001E-2</v>
      </c>
      <c r="AB3514" s="1">
        <v>4.3193982999999998E-2</v>
      </c>
      <c r="AC3514" s="1">
        <v>-4.7401027999999998E-2</v>
      </c>
      <c r="AD3514" s="1">
        <v>1.3350635E-2</v>
      </c>
      <c r="AE3514" s="1">
        <v>6.4137105E-2</v>
      </c>
      <c r="AF3514" s="1">
        <v>2.8929262000000001E-2</v>
      </c>
      <c r="AG3514" s="1"/>
      <c r="AH3514" s="1">
        <f t="shared" si="109"/>
        <v>1.8522212221274161</v>
      </c>
      <c r="AI3514" s="1" t="s">
        <v>3464</v>
      </c>
      <c r="AJ3514" s="1">
        <v>1828.2701601937099</v>
      </c>
      <c r="AK3514" s="1">
        <v>1556.8020864324999</v>
      </c>
      <c r="AL3514" s="1">
        <v>1999.53992742578</v>
      </c>
      <c r="AM3514" s="1">
        <v>1681.2204844197499</v>
      </c>
      <c r="AN3514">
        <f>AVERAGE(AJ3514:AK3514)</f>
        <v>1692.5361233131048</v>
      </c>
      <c r="AO3514">
        <f>AVERAGE(AL3514:AM3514)</f>
        <v>1840.3802059227651</v>
      </c>
      <c r="AP3514">
        <f>AN3514/AO3514</f>
        <v>0.91966655469676095</v>
      </c>
      <c r="AQ3514">
        <f>F3514/AO3514</f>
        <v>0.34596243632209572</v>
      </c>
      <c r="AR3514">
        <f t="shared" si="108"/>
        <v>0.37618247021733758</v>
      </c>
    </row>
    <row r="3515" spans="1:44" ht="16" x14ac:dyDescent="0.2">
      <c r="A3515" s="1" t="s">
        <v>6981</v>
      </c>
      <c r="B3515" s="1">
        <v>97</v>
      </c>
      <c r="C3515" s="1">
        <v>69</v>
      </c>
      <c r="D3515" s="1">
        <v>82</v>
      </c>
      <c r="E3515" s="1">
        <v>90</v>
      </c>
      <c r="F3515" s="1">
        <v>14.19061293</v>
      </c>
      <c r="G3515" s="1">
        <v>24.950396820000002</v>
      </c>
      <c r="H3515" s="1">
        <v>28.062707570000001</v>
      </c>
      <c r="I3515" s="1">
        <v>16.819204589999998</v>
      </c>
      <c r="J3515" s="1">
        <v>0.53536245800000004</v>
      </c>
      <c r="K3515" s="1">
        <v>0.634530076</v>
      </c>
      <c r="L3515" s="1">
        <v>0.78656994000000002</v>
      </c>
      <c r="M3515" s="1" t="b">
        <v>1</v>
      </c>
      <c r="N3515" s="1" t="s">
        <v>6982</v>
      </c>
      <c r="O3515" s="1">
        <v>0.59503470400000003</v>
      </c>
      <c r="P3515" s="1">
        <v>0.55080764299999996</v>
      </c>
      <c r="Q3515" s="1">
        <v>0.95292888899999995</v>
      </c>
      <c r="R3515" s="1">
        <v>1.3164798660000001</v>
      </c>
      <c r="S3515" s="1">
        <v>1.993198</v>
      </c>
      <c r="T3515" s="1">
        <v>3.071184025</v>
      </c>
      <c r="U3515" s="1">
        <v>5.1085075000000001E-2</v>
      </c>
      <c r="V3515" s="1">
        <v>0.11642021900000001</v>
      </c>
      <c r="W3515" s="1">
        <v>0.14695803299999999</v>
      </c>
      <c r="X3515" s="1">
        <v>0.108606851</v>
      </c>
      <c r="Y3515" s="1">
        <v>0.113602356</v>
      </c>
      <c r="Z3515" s="1">
        <v>9.1178541000000002E-2</v>
      </c>
      <c r="AA3515" s="1">
        <v>8.5852260999999999E-2</v>
      </c>
      <c r="AB3515" s="1">
        <v>0.17275252399999999</v>
      </c>
      <c r="AC3515" s="1">
        <v>9.8070045999999994E-2</v>
      </c>
      <c r="AD3515" s="1">
        <v>4.7552815999999998E-2</v>
      </c>
      <c r="AE3515" s="1">
        <v>2.6062575000000001E-2</v>
      </c>
      <c r="AF3515" s="1">
        <v>9.8795080000000004E-3</v>
      </c>
      <c r="AG3515" s="1"/>
      <c r="AH3515" s="1">
        <f t="shared" si="109"/>
        <v>5.1613527822068006</v>
      </c>
      <c r="AI3515" s="1" t="s">
        <v>6981</v>
      </c>
      <c r="AJ3515" s="1">
        <v>11.8516719583577</v>
      </c>
      <c r="AK3515" s="1">
        <v>8.2003283946668493</v>
      </c>
      <c r="AL3515" s="1">
        <v>38.799633988631498</v>
      </c>
      <c r="AM3515" s="1">
        <v>43.311945592021502</v>
      </c>
      <c r="AN3515">
        <f>AVERAGE(AJ3515:AK3515)</f>
        <v>10.026000176512275</v>
      </c>
      <c r="AO3515">
        <f>AVERAGE(AL3515:AM3515)</f>
        <v>41.0557897903265</v>
      </c>
      <c r="AP3515">
        <f>AN3515/AO3515</f>
        <v>0.24420429439344471</v>
      </c>
      <c r="AQ3515">
        <f>F3515/AO3515</f>
        <v>0.34564218597357416</v>
      </c>
      <c r="AR3515">
        <f t="shared" si="108"/>
        <v>1.4153812766973699</v>
      </c>
    </row>
    <row r="3516" spans="1:44" ht="16" x14ac:dyDescent="0.2">
      <c r="A3516" s="1" t="s">
        <v>1832</v>
      </c>
      <c r="B3516" s="1">
        <v>55</v>
      </c>
      <c r="C3516" s="1">
        <v>28</v>
      </c>
      <c r="D3516" s="1">
        <v>13</v>
      </c>
      <c r="E3516" s="1">
        <v>41</v>
      </c>
      <c r="F3516" s="1">
        <v>12.72146111</v>
      </c>
      <c r="G3516" s="1">
        <v>16.007786490000001</v>
      </c>
      <c r="H3516" s="1">
        <v>7.0340257839999998</v>
      </c>
      <c r="I3516" s="1">
        <v>12.11411483</v>
      </c>
      <c r="J3516" s="1">
        <v>1.1042066450000001</v>
      </c>
      <c r="K3516" s="1">
        <v>1.0514897599999999</v>
      </c>
      <c r="L3516" s="1">
        <v>0.49411206000000002</v>
      </c>
      <c r="M3516" s="1" t="b">
        <v>1</v>
      </c>
      <c r="N3516" s="1" t="s">
        <v>1833</v>
      </c>
      <c r="O3516" s="1">
        <v>2.2903504790000002</v>
      </c>
      <c r="P3516" s="1">
        <v>1.80924683</v>
      </c>
      <c r="Q3516" s="1">
        <v>2.2816907359999998</v>
      </c>
      <c r="R3516" s="1">
        <v>1.4990822880000001</v>
      </c>
      <c r="S3516" s="1">
        <v>2.5614456570000002</v>
      </c>
      <c r="T3516" s="1">
        <v>1.7886908029999999</v>
      </c>
      <c r="U3516" s="1">
        <v>4.1168212000000003E-2</v>
      </c>
      <c r="V3516" s="1">
        <v>3.6405923999999999E-2</v>
      </c>
      <c r="W3516" s="1">
        <v>6.3516648999999994E-2</v>
      </c>
      <c r="X3516" s="1">
        <v>3.7692693999999999E-2</v>
      </c>
      <c r="Y3516" s="1">
        <v>2.7740859999999999E-2</v>
      </c>
      <c r="Z3516" s="1">
        <v>2.2357131999999998E-2</v>
      </c>
      <c r="AA3516" s="1">
        <v>1.7974634E-2</v>
      </c>
      <c r="AB3516" s="1">
        <v>7.8042210000000001E-2</v>
      </c>
      <c r="AC3516" s="1">
        <v>-8.685534E-3</v>
      </c>
      <c r="AD3516" s="1">
        <v>0.11105110999999999</v>
      </c>
      <c r="AE3516" s="1">
        <v>-3.6684478E-2</v>
      </c>
      <c r="AF3516" s="1">
        <v>3.7355581999999998E-2</v>
      </c>
      <c r="AG3516" s="1"/>
      <c r="AH3516" s="1">
        <f t="shared" si="109"/>
        <v>0.78096816159811833</v>
      </c>
      <c r="AI3516" s="1" t="s">
        <v>1832</v>
      </c>
      <c r="AJ3516" s="1">
        <v>6.3081376406086704</v>
      </c>
      <c r="AK3516" s="1">
        <v>5.90850230409138</v>
      </c>
      <c r="AL3516" s="1">
        <v>38.4179809752195</v>
      </c>
      <c r="AM3516" s="1">
        <v>35.232003884474302</v>
      </c>
      <c r="AN3516">
        <f>AVERAGE(AJ3516:AK3516)</f>
        <v>6.1083199723500252</v>
      </c>
      <c r="AO3516">
        <f>AVERAGE(AL3516:AM3516)</f>
        <v>36.824992429846901</v>
      </c>
      <c r="AP3516">
        <f>AN3516/AO3516</f>
        <v>0.16587430354498026</v>
      </c>
      <c r="AQ3516">
        <f>F3516/AO3516</f>
        <v>0.34545726341247451</v>
      </c>
      <c r="AR3516">
        <f t="shared" si="108"/>
        <v>2.0826448463055436</v>
      </c>
    </row>
    <row r="3517" spans="1:44" ht="16" x14ac:dyDescent="0.2">
      <c r="A3517" s="1" t="s">
        <v>3684</v>
      </c>
      <c r="B3517" s="1">
        <v>127</v>
      </c>
      <c r="C3517" s="1">
        <v>56</v>
      </c>
      <c r="D3517" s="1">
        <v>64</v>
      </c>
      <c r="E3517" s="1">
        <v>111</v>
      </c>
      <c r="F3517" s="1">
        <v>31.580104810000002</v>
      </c>
      <c r="G3517" s="1">
        <v>34.41888677</v>
      </c>
      <c r="H3517" s="1">
        <v>37.228549749999999</v>
      </c>
      <c r="I3517" s="1">
        <v>35.25870432</v>
      </c>
      <c r="J3517" s="1">
        <v>0.88154179300000002</v>
      </c>
      <c r="K3517" s="1">
        <v>0.984227937</v>
      </c>
      <c r="L3517" s="1">
        <v>0.13314453400000001</v>
      </c>
      <c r="M3517" s="1" t="b">
        <v>1</v>
      </c>
      <c r="N3517" s="1" t="s">
        <v>3685</v>
      </c>
      <c r="O3517" s="1">
        <v>1.0380401859999999</v>
      </c>
      <c r="P3517" s="1">
        <v>1.29638845</v>
      </c>
      <c r="Q3517" s="1">
        <v>1.5097562229999999</v>
      </c>
      <c r="R3517" s="1">
        <v>1.7276129920000001</v>
      </c>
      <c r="S3517" s="1">
        <v>1.552274658</v>
      </c>
      <c r="T3517" s="1">
        <v>2.1862368129999998</v>
      </c>
      <c r="U3517" s="1">
        <v>8.6720094999999997E-2</v>
      </c>
      <c r="V3517" s="1">
        <v>0.193993584</v>
      </c>
      <c r="W3517" s="1">
        <v>0.240187594</v>
      </c>
      <c r="X3517" s="1">
        <v>0.17117254400000001</v>
      </c>
      <c r="Y3517" s="1">
        <v>0.280244516</v>
      </c>
      <c r="Z3517" s="1">
        <v>0.21091125699999999</v>
      </c>
      <c r="AA3517" s="1">
        <v>8.3542137000000002E-2</v>
      </c>
      <c r="AB3517" s="1">
        <v>6.6613432E-2</v>
      </c>
      <c r="AC3517" s="1">
        <v>0.133968648</v>
      </c>
      <c r="AD3517" s="1">
        <v>9.7916670999999997E-2</v>
      </c>
      <c r="AE3517" s="1">
        <v>0.15892530999999999</v>
      </c>
      <c r="AF3517" s="1">
        <v>9.9216546000000003E-2</v>
      </c>
      <c r="AG3517" s="1"/>
      <c r="AH3517" s="1">
        <f t="shared" si="109"/>
        <v>2.1061196305168863</v>
      </c>
      <c r="AI3517" s="1" t="s">
        <v>3684</v>
      </c>
      <c r="AJ3517" s="1">
        <v>92.957160246506007</v>
      </c>
      <c r="AK3517" s="1">
        <v>101.857864587007</v>
      </c>
      <c r="AL3517" s="1">
        <v>94.345086692853897</v>
      </c>
      <c r="AM3517" s="1">
        <v>88.509401127760597</v>
      </c>
      <c r="AN3517">
        <f>AVERAGE(AJ3517:AK3517)</f>
        <v>97.407512416756504</v>
      </c>
      <c r="AO3517">
        <f>AVERAGE(AL3517:AM3517)</f>
        <v>91.427243910307254</v>
      </c>
      <c r="AP3517">
        <f>AN3517/AO3517</f>
        <v>1.0654101365268767</v>
      </c>
      <c r="AQ3517">
        <f>F3517/AO3517</f>
        <v>0.34541241165468128</v>
      </c>
      <c r="AR3517">
        <f t="shared" si="108"/>
        <v>0.32420604968213357</v>
      </c>
    </row>
    <row r="3518" spans="1:44" ht="16" x14ac:dyDescent="0.2">
      <c r="A3518" s="1" t="s">
        <v>1646</v>
      </c>
      <c r="B3518" s="1">
        <v>1205</v>
      </c>
      <c r="C3518" s="1">
        <v>405</v>
      </c>
      <c r="D3518" s="1">
        <v>483</v>
      </c>
      <c r="E3518" s="1">
        <v>829</v>
      </c>
      <c r="F3518" s="1">
        <v>225.33261060000001</v>
      </c>
      <c r="G3518" s="1">
        <v>187.1935891</v>
      </c>
      <c r="H3518" s="1">
        <v>211.28585849999999</v>
      </c>
      <c r="I3518" s="1">
        <v>198.02729540000001</v>
      </c>
      <c r="J3518" s="1">
        <v>1.1309622720000001</v>
      </c>
      <c r="K3518" s="1">
        <v>0.993914725</v>
      </c>
      <c r="L3518" s="1">
        <v>-4.6465859999999998E-2</v>
      </c>
      <c r="M3518" s="1" t="b">
        <v>1</v>
      </c>
      <c r="N3518" s="1" t="s">
        <v>1647</v>
      </c>
      <c r="O3518" s="1">
        <v>2.6550370000000001</v>
      </c>
      <c r="P3518" s="1">
        <v>5.2662700649999996</v>
      </c>
      <c r="Q3518" s="1">
        <v>17.69304451</v>
      </c>
      <c r="R3518" s="1">
        <v>28.746010980000001</v>
      </c>
      <c r="S3518" s="1">
        <v>29.442046149999999</v>
      </c>
      <c r="T3518" s="1">
        <v>22.848531940000001</v>
      </c>
      <c r="U3518" s="1">
        <v>0.113114836</v>
      </c>
      <c r="V3518" s="1">
        <v>2.740628305</v>
      </c>
      <c r="W3518" s="1">
        <v>1.4215696390000001</v>
      </c>
      <c r="X3518" s="1">
        <v>0.73388890600000001</v>
      </c>
      <c r="Y3518" s="1">
        <v>0.40775267900000001</v>
      </c>
      <c r="Z3518" s="1">
        <v>0.16851211299999999</v>
      </c>
      <c r="AA3518" s="1">
        <v>4.2603863999999998E-2</v>
      </c>
      <c r="AB3518" s="1">
        <v>0.23469570200000001</v>
      </c>
      <c r="AC3518" s="1">
        <v>2.4616639999999999E-2</v>
      </c>
      <c r="AD3518" s="1">
        <v>-4.868637E-2</v>
      </c>
      <c r="AE3518" s="1">
        <v>1.7103180999999999E-2</v>
      </c>
      <c r="AF3518" s="1">
        <v>2.8969990000000001E-2</v>
      </c>
      <c r="AG3518" s="1"/>
      <c r="AH3518" s="1">
        <f t="shared" si="109"/>
        <v>8.6057301423671309</v>
      </c>
      <c r="AI3518" s="1" t="s">
        <v>1646</v>
      </c>
      <c r="AJ3518" s="1">
        <v>1092.5627246485899</v>
      </c>
      <c r="AK3518" s="1">
        <v>1292.3817705793799</v>
      </c>
      <c r="AL3518" s="1">
        <v>592.02413334810501</v>
      </c>
      <c r="AM3518" s="1">
        <v>713.76337138171698</v>
      </c>
      <c r="AN3518">
        <f>AVERAGE(AJ3518:AK3518)</f>
        <v>1192.472247613985</v>
      </c>
      <c r="AO3518">
        <f>AVERAGE(AL3518:AM3518)</f>
        <v>652.89375236491105</v>
      </c>
      <c r="AP3518">
        <f>AN3518/AO3518</f>
        <v>1.8264415049073657</v>
      </c>
      <c r="AQ3518">
        <f>F3518/AO3518</f>
        <v>0.34512906546248984</v>
      </c>
      <c r="AR3518">
        <f t="shared" si="108"/>
        <v>0.18896256164524375</v>
      </c>
    </row>
    <row r="3519" spans="1:44" ht="16" x14ac:dyDescent="0.2">
      <c r="A3519" s="1" t="s">
        <v>5344</v>
      </c>
      <c r="B3519" s="1">
        <v>165</v>
      </c>
      <c r="C3519" s="1">
        <v>87</v>
      </c>
      <c r="D3519" s="1">
        <v>103</v>
      </c>
      <c r="E3519" s="1">
        <v>153</v>
      </c>
      <c r="F3519" s="1">
        <v>25.98288238</v>
      </c>
      <c r="G3519" s="1">
        <v>33.862699929999998</v>
      </c>
      <c r="H3519" s="1">
        <v>37.942584160000003</v>
      </c>
      <c r="I3519" s="1">
        <v>30.777145520000001</v>
      </c>
      <c r="J3519" s="1">
        <v>0.72370390900000003</v>
      </c>
      <c r="K3519" s="1">
        <v>0.85723901499999999</v>
      </c>
      <c r="L3519" s="1">
        <v>0.51669563600000001</v>
      </c>
      <c r="M3519" s="1" t="b">
        <v>1</v>
      </c>
      <c r="N3519" s="1" t="s">
        <v>5345</v>
      </c>
      <c r="O3519" s="1">
        <v>3.8900365990000001</v>
      </c>
      <c r="P3519" s="1">
        <v>3.3635330950000002</v>
      </c>
      <c r="Q3519" s="1">
        <v>3.740338403</v>
      </c>
      <c r="R3519" s="1">
        <v>3.754954149</v>
      </c>
      <c r="S3519" s="1">
        <v>5.4915353800000002</v>
      </c>
      <c r="T3519" s="1">
        <v>5.1531628200000004</v>
      </c>
      <c r="U3519" s="1">
        <v>0.116447918</v>
      </c>
      <c r="V3519" s="1">
        <v>0.46967267699999998</v>
      </c>
      <c r="W3519" s="1">
        <v>0.22873100499999999</v>
      </c>
      <c r="X3519" s="1">
        <v>0.128726596</v>
      </c>
      <c r="Y3519" s="1">
        <v>0.109000387</v>
      </c>
      <c r="Z3519" s="1">
        <v>9.0748856000000003E-2</v>
      </c>
      <c r="AA3519" s="1">
        <v>2.9934915999999999E-2</v>
      </c>
      <c r="AB3519" s="1">
        <v>0.121756762</v>
      </c>
      <c r="AC3519" s="1">
        <v>7.9602466999999996E-2</v>
      </c>
      <c r="AD3519" s="1">
        <v>4.6371981E-2</v>
      </c>
      <c r="AE3519" s="1">
        <v>-1.1884805E-2</v>
      </c>
      <c r="AF3519" s="1">
        <v>2.3221545E-2</v>
      </c>
      <c r="AG3519" s="1"/>
      <c r="AH3519" s="1">
        <f t="shared" si="109"/>
        <v>1.324708055786598</v>
      </c>
      <c r="AI3519" s="1" t="s">
        <v>5344</v>
      </c>
      <c r="AJ3519" s="1">
        <v>37.157655377179601</v>
      </c>
      <c r="AK3519" s="1">
        <v>32.516021154588898</v>
      </c>
      <c r="AL3519" s="1">
        <v>70.029352886410607</v>
      </c>
      <c r="AM3519" s="1">
        <v>80.576717752659306</v>
      </c>
      <c r="AN3519">
        <f>AVERAGE(AJ3519:AK3519)</f>
        <v>34.836838265884253</v>
      </c>
      <c r="AO3519">
        <f>AVERAGE(AL3519:AM3519)</f>
        <v>75.303035319534956</v>
      </c>
      <c r="AP3519">
        <f>AN3519/AO3519</f>
        <v>0.46262196627347574</v>
      </c>
      <c r="AQ3519">
        <f>F3519/AO3519</f>
        <v>0.34504429030976358</v>
      </c>
      <c r="AR3519">
        <f t="shared" si="108"/>
        <v>0.74584502134469133</v>
      </c>
    </row>
    <row r="3520" spans="1:44" ht="16" x14ac:dyDescent="0.2">
      <c r="A3520" s="1" t="s">
        <v>1385</v>
      </c>
      <c r="B3520" s="1">
        <v>68</v>
      </c>
      <c r="C3520" s="1">
        <v>26</v>
      </c>
      <c r="D3520" s="1">
        <v>22</v>
      </c>
      <c r="E3520" s="1">
        <v>47</v>
      </c>
      <c r="F3520" s="1">
        <v>8.4206530320000006</v>
      </c>
      <c r="G3520" s="1">
        <v>7.9580956479999996</v>
      </c>
      <c r="H3520" s="1">
        <v>6.3730281880000001</v>
      </c>
      <c r="I3520" s="1">
        <v>7.4347820569999996</v>
      </c>
      <c r="J3520" s="1">
        <v>1.175155993</v>
      </c>
      <c r="K3520" s="1">
        <v>1.037571392</v>
      </c>
      <c r="L3520" s="1">
        <v>0.214502466</v>
      </c>
      <c r="M3520" s="1" t="b">
        <v>1</v>
      </c>
      <c r="N3520" s="1" t="s">
        <v>1386</v>
      </c>
      <c r="O3520" s="1">
        <v>2.7986314139999999</v>
      </c>
      <c r="P3520" s="1">
        <v>1.69801962</v>
      </c>
      <c r="Q3520" s="1">
        <v>2.0205257830000001</v>
      </c>
      <c r="R3520" s="1">
        <v>1.5233160130000001</v>
      </c>
      <c r="S3520" s="1">
        <v>1.532741739</v>
      </c>
      <c r="T3520" s="1">
        <v>2.0560079990000002</v>
      </c>
      <c r="U3520" s="1">
        <v>4.1301417E-2</v>
      </c>
      <c r="V3520" s="1">
        <v>4.8926869999999997E-2</v>
      </c>
      <c r="W3520" s="1">
        <v>5.1732392000000002E-2</v>
      </c>
      <c r="X3520" s="1">
        <v>3.1473422000000001E-2</v>
      </c>
      <c r="Y3520" s="1">
        <v>3.9014946000000002E-2</v>
      </c>
      <c r="Z3520" s="1">
        <v>4.4677611999999998E-2</v>
      </c>
      <c r="AA3520" s="1">
        <v>1.4757719000000001E-2</v>
      </c>
      <c r="AB3520" s="1">
        <v>0.14604954000000001</v>
      </c>
      <c r="AC3520" s="1">
        <v>2.2792390000000002E-3</v>
      </c>
      <c r="AD3520" s="1">
        <v>7.9985716999999998E-2</v>
      </c>
      <c r="AE3520" s="1">
        <v>2.2557751000000001E-2</v>
      </c>
      <c r="AF3520" s="1">
        <v>2.5354919999999999E-3</v>
      </c>
      <c r="AG3520" s="1"/>
      <c r="AH3520" s="1">
        <f t="shared" si="109"/>
        <v>0.73464765267585186</v>
      </c>
      <c r="AI3520" s="1" t="s">
        <v>1385</v>
      </c>
      <c r="AJ3520" s="1">
        <v>4.6899985916370497</v>
      </c>
      <c r="AK3520" s="1">
        <v>4.5068237574900101</v>
      </c>
      <c r="AL3520" s="1">
        <v>26.7938750703597</v>
      </c>
      <c r="AM3520" s="1">
        <v>22.0317464290912</v>
      </c>
      <c r="AN3520">
        <f>AVERAGE(AJ3520:AK3520)</f>
        <v>4.5984111745635303</v>
      </c>
      <c r="AO3520">
        <f>AVERAGE(AL3520:AM3520)</f>
        <v>24.412810749725452</v>
      </c>
      <c r="AP3520">
        <f>AN3520/AO3520</f>
        <v>0.18836057927558564</v>
      </c>
      <c r="AQ3520">
        <f>F3520/AO3520</f>
        <v>0.34492763321383219</v>
      </c>
      <c r="AR3520">
        <f t="shared" si="108"/>
        <v>1.8312092399608584</v>
      </c>
    </row>
    <row r="3521" spans="1:44" ht="16" x14ac:dyDescent="0.2">
      <c r="A3521" s="1" t="s">
        <v>6419</v>
      </c>
      <c r="B3521" s="1">
        <v>113</v>
      </c>
      <c r="C3521" s="1">
        <v>85</v>
      </c>
      <c r="D3521" s="1">
        <v>70</v>
      </c>
      <c r="E3521" s="1">
        <v>112</v>
      </c>
      <c r="F3521" s="1">
        <v>18.008358869999999</v>
      </c>
      <c r="G3521" s="1">
        <v>33.482167560000001</v>
      </c>
      <c r="H3521" s="1">
        <v>26.096365810000002</v>
      </c>
      <c r="I3521" s="1">
        <v>22.80065063</v>
      </c>
      <c r="J3521" s="1">
        <v>0.60452508100000002</v>
      </c>
      <c r="K3521" s="1">
        <v>0.76539818400000004</v>
      </c>
      <c r="L3521" s="1">
        <v>0.59321541</v>
      </c>
      <c r="M3521" s="1" t="b">
        <v>1</v>
      </c>
      <c r="N3521" s="1" t="s">
        <v>6420</v>
      </c>
      <c r="O3521" s="1">
        <v>0.51419889500000004</v>
      </c>
      <c r="P3521" s="1">
        <v>0.44256210200000001</v>
      </c>
      <c r="Q3521" s="1">
        <v>0.37378984399999998</v>
      </c>
      <c r="R3521" s="1">
        <v>0.39086949700000001</v>
      </c>
      <c r="S3521" s="1">
        <v>0.355639649</v>
      </c>
      <c r="T3521" s="1">
        <v>0.48984544899999999</v>
      </c>
      <c r="U3521" s="1">
        <v>0.16734004299999999</v>
      </c>
      <c r="V3521" s="1">
        <v>0.116651489</v>
      </c>
      <c r="W3521" s="1">
        <v>7.5193213999999994E-2</v>
      </c>
      <c r="X3521" s="1">
        <v>3.7156908000000002E-2</v>
      </c>
      <c r="Y3521" s="1">
        <v>4.0424664999999999E-2</v>
      </c>
      <c r="Z3521" s="1">
        <v>4.5960405000000003E-2</v>
      </c>
      <c r="AA3521" s="1">
        <v>0.32543835599999998</v>
      </c>
      <c r="AB3521" s="1">
        <v>0.32825892800000001</v>
      </c>
      <c r="AC3521" s="1">
        <v>0.25080849399999999</v>
      </c>
      <c r="AD3521" s="1">
        <v>0.132259706</v>
      </c>
      <c r="AE3521" s="1">
        <v>0.115253614</v>
      </c>
      <c r="AF3521" s="1">
        <v>7.8451656999999994E-2</v>
      </c>
      <c r="AG3521" s="1"/>
      <c r="AH3521" s="1">
        <f t="shared" si="109"/>
        <v>0.95263808180684628</v>
      </c>
      <c r="AI3521" s="1" t="s">
        <v>6419</v>
      </c>
      <c r="AJ3521" s="1">
        <v>15.855334502422901</v>
      </c>
      <c r="AK3521" s="1">
        <v>17.0800075181868</v>
      </c>
      <c r="AL3521" s="1">
        <v>55.349801943739102</v>
      </c>
      <c r="AM3521" s="1">
        <v>49.152503245267198</v>
      </c>
      <c r="AN3521">
        <f>AVERAGE(AJ3521:AK3521)</f>
        <v>16.467671010304851</v>
      </c>
      <c r="AO3521">
        <f>AVERAGE(AL3521:AM3521)</f>
        <v>52.251152594503154</v>
      </c>
      <c r="AP3521">
        <f>AN3521/AO3521</f>
        <v>0.31516378477050588</v>
      </c>
      <c r="AQ3521">
        <f>F3521/AO3521</f>
        <v>0.34464998331720031</v>
      </c>
      <c r="AR3521">
        <f t="shared" si="108"/>
        <v>1.093558333703111</v>
      </c>
    </row>
    <row r="3522" spans="1:44" ht="16" x14ac:dyDescent="0.2">
      <c r="A3522" s="1" t="s">
        <v>5460</v>
      </c>
      <c r="B3522" s="1">
        <v>147</v>
      </c>
      <c r="C3522" s="1">
        <v>72</v>
      </c>
      <c r="D3522" s="1">
        <v>100</v>
      </c>
      <c r="E3522" s="1">
        <v>142</v>
      </c>
      <c r="F3522" s="1">
        <v>12.985142310000001</v>
      </c>
      <c r="G3522" s="1">
        <v>15.720299710000001</v>
      </c>
      <c r="H3522" s="1">
        <v>20.664061090000001</v>
      </c>
      <c r="I3522" s="1">
        <v>16.02327356</v>
      </c>
      <c r="J3522" s="1">
        <v>0.71377603000000001</v>
      </c>
      <c r="K3522" s="1">
        <v>0.88077807100000005</v>
      </c>
      <c r="L3522" s="1">
        <v>0.41653370000000001</v>
      </c>
      <c r="M3522" s="1" t="b">
        <v>0</v>
      </c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 t="e">
        <f t="shared" si="109"/>
        <v>#DIV/0!</v>
      </c>
      <c r="AI3522" s="1" t="s">
        <v>5460</v>
      </c>
      <c r="AJ3522" s="1">
        <v>7.00495441629237</v>
      </c>
      <c r="AK3522" s="1">
        <v>7.9098598875894996</v>
      </c>
      <c r="AL3522" s="1">
        <v>38.759177886908503</v>
      </c>
      <c r="AM3522" s="1">
        <v>36.614996270265401</v>
      </c>
      <c r="AN3522">
        <f>AVERAGE(AJ3522:AK3522)</f>
        <v>7.4574071519409344</v>
      </c>
      <c r="AO3522">
        <f>AVERAGE(AL3522:AM3522)</f>
        <v>37.687087078586956</v>
      </c>
      <c r="AP3522">
        <f>AN3522/AO3522</f>
        <v>0.19787698466560669</v>
      </c>
      <c r="AQ3522">
        <f>F3522/AO3522</f>
        <v>0.34455149804819746</v>
      </c>
      <c r="AR3522">
        <f t="shared" si="108"/>
        <v>1.7412408958548504</v>
      </c>
    </row>
    <row r="3523" spans="1:44" ht="16" x14ac:dyDescent="0.2">
      <c r="A3523" s="1" t="s">
        <v>3213</v>
      </c>
      <c r="B3523" s="1">
        <v>136</v>
      </c>
      <c r="C3523" s="1">
        <v>64</v>
      </c>
      <c r="D3523" s="1">
        <v>57</v>
      </c>
      <c r="E3523" s="1">
        <v>113</v>
      </c>
      <c r="F3523" s="1">
        <v>9.3995068859999993</v>
      </c>
      <c r="G3523" s="1">
        <v>10.93314436</v>
      </c>
      <c r="H3523" s="1">
        <v>9.2156785130000003</v>
      </c>
      <c r="I3523" s="1">
        <v>9.9764982240000002</v>
      </c>
      <c r="J3523" s="1">
        <v>0.93300804199999998</v>
      </c>
      <c r="K3523" s="1">
        <v>0.990280999</v>
      </c>
      <c r="L3523" s="1">
        <v>0.145077126</v>
      </c>
      <c r="M3523" s="1" t="b">
        <v>1</v>
      </c>
      <c r="N3523" s="1" t="s">
        <v>3213</v>
      </c>
      <c r="O3523" s="1">
        <v>0.57826755699999999</v>
      </c>
      <c r="P3523" s="1">
        <v>0.45250997100000001</v>
      </c>
      <c r="Q3523" s="1">
        <v>0.44809814999999997</v>
      </c>
      <c r="R3523" s="1">
        <v>0.51012772399999995</v>
      </c>
      <c r="S3523" s="1">
        <v>0.40236569100000003</v>
      </c>
      <c r="T3523" s="1">
        <v>0.79133202700000005</v>
      </c>
      <c r="U3523" s="1">
        <v>7.1750774000000003E-2</v>
      </c>
      <c r="V3523" s="1">
        <v>7.2252284E-2</v>
      </c>
      <c r="W3523" s="1">
        <v>6.8033682999999998E-2</v>
      </c>
      <c r="X3523" s="1">
        <v>4.4201208999999998E-2</v>
      </c>
      <c r="Y3523" s="1">
        <v>5.3159807000000003E-2</v>
      </c>
      <c r="Z3523" s="1">
        <v>3.6316440999999998E-2</v>
      </c>
      <c r="AA3523" s="1">
        <v>0.124078851</v>
      </c>
      <c r="AB3523" s="1">
        <v>0.20414242599999999</v>
      </c>
      <c r="AC3523" s="1">
        <v>0.15643453600000001</v>
      </c>
      <c r="AD3523" s="1">
        <v>8.8998572999999997E-2</v>
      </c>
      <c r="AE3523" s="1">
        <v>0.13602108900000001</v>
      </c>
      <c r="AF3523" s="1">
        <v>2.6997773999999999E-2</v>
      </c>
      <c r="AG3523" s="1"/>
      <c r="AH3523" s="1">
        <f t="shared" si="109"/>
        <v>1.3684530930722785</v>
      </c>
      <c r="AI3523" s="1" t="s">
        <v>3213</v>
      </c>
      <c r="AJ3523" s="1">
        <v>7.3701254080774099</v>
      </c>
      <c r="AK3523" s="1">
        <v>9.6592286364268301</v>
      </c>
      <c r="AL3523" s="1">
        <v>26.7874172283612</v>
      </c>
      <c r="AM3523" s="1">
        <v>27.7956345040892</v>
      </c>
      <c r="AN3523">
        <f>AVERAGE(AJ3523:AK3523)</f>
        <v>8.5146770222521191</v>
      </c>
      <c r="AO3523">
        <f>AVERAGE(AL3523:AM3523)</f>
        <v>27.2915258662252</v>
      </c>
      <c r="AP3523">
        <f>AN3523/AO3523</f>
        <v>0.31198977528733601</v>
      </c>
      <c r="AQ3523">
        <f>F3523/AO3523</f>
        <v>0.34441118946861149</v>
      </c>
      <c r="AR3523">
        <f t="shared" ref="AR3523:AR3586" si="110">F3523/AN3523</f>
        <v>1.1039181945992174</v>
      </c>
    </row>
    <row r="3524" spans="1:44" ht="16" x14ac:dyDescent="0.2">
      <c r="A3524" s="1" t="s">
        <v>8083</v>
      </c>
      <c r="B3524" s="1">
        <v>22</v>
      </c>
      <c r="C3524" s="1">
        <v>28</v>
      </c>
      <c r="D3524" s="1">
        <v>25</v>
      </c>
      <c r="E3524" s="1">
        <v>39</v>
      </c>
      <c r="F3524" s="1">
        <v>5.4705693369999997</v>
      </c>
      <c r="G3524" s="1">
        <v>17.20944338</v>
      </c>
      <c r="H3524" s="1">
        <v>14.542402239999999</v>
      </c>
      <c r="I3524" s="1">
        <v>12.38819341</v>
      </c>
      <c r="J3524" s="1">
        <v>0.34458276199999999</v>
      </c>
      <c r="K3524" s="1">
        <v>0.78031328</v>
      </c>
      <c r="L3524" s="1">
        <v>0.33518605699999998</v>
      </c>
      <c r="M3524" s="1" t="b">
        <v>1</v>
      </c>
      <c r="N3524" s="1" t="s">
        <v>8083</v>
      </c>
      <c r="O3524" s="1">
        <v>1.914876963</v>
      </c>
      <c r="P3524" s="1">
        <v>1.448845272</v>
      </c>
      <c r="Q3524" s="1">
        <v>1.924531722</v>
      </c>
      <c r="R3524" s="1">
        <v>2.1626828429999998</v>
      </c>
      <c r="S3524" s="1">
        <v>1.724214994</v>
      </c>
      <c r="T3524" s="1">
        <v>2.481392091</v>
      </c>
      <c r="U3524" s="1">
        <v>4.3691999000000002E-2</v>
      </c>
      <c r="V3524" s="1">
        <v>7.5355346000000004E-2</v>
      </c>
      <c r="W3524" s="1">
        <v>0.10381423400000001</v>
      </c>
      <c r="X3524" s="1">
        <v>7.9494398999999993E-2</v>
      </c>
      <c r="Y3524" s="1">
        <v>8.1250172999999995E-2</v>
      </c>
      <c r="Z3524" s="1">
        <v>6.4030854999999998E-2</v>
      </c>
      <c r="AA3524" s="1">
        <v>2.2817131000000001E-2</v>
      </c>
      <c r="AB3524" s="1">
        <v>0.106375961</v>
      </c>
      <c r="AC3524" s="1">
        <v>1.2926468E-2</v>
      </c>
      <c r="AD3524" s="1">
        <v>2.1413735E-2</v>
      </c>
      <c r="AE3524" s="1">
        <v>6.4720142999999994E-2</v>
      </c>
      <c r="AF3524" s="1">
        <v>8.6975060000000007E-3</v>
      </c>
      <c r="AG3524" s="1"/>
      <c r="AH3524" s="1">
        <f t="shared" ref="AH3524:AH3587" si="111">T3524/O3524</f>
        <v>1.2958493620981537</v>
      </c>
      <c r="AI3524" s="1" t="s">
        <v>8083</v>
      </c>
      <c r="AJ3524" s="1">
        <v>4.8119000598191404</v>
      </c>
      <c r="AK3524" s="1">
        <v>3.9082154277988201</v>
      </c>
      <c r="AL3524" s="1">
        <v>15.3517236843161</v>
      </c>
      <c r="AM3524" s="1">
        <v>16.439557091723401</v>
      </c>
      <c r="AN3524">
        <f>AVERAGE(AJ3524:AK3524)</f>
        <v>4.36005774380898</v>
      </c>
      <c r="AO3524">
        <f>AVERAGE(AL3524:AM3524)</f>
        <v>15.89564038801975</v>
      </c>
      <c r="AP3524">
        <f>AN3524/AO3524</f>
        <v>0.27429267631740556</v>
      </c>
      <c r="AQ3524">
        <f>F3524/AO3524</f>
        <v>0.3441553283454416</v>
      </c>
      <c r="AR3524">
        <f t="shared" si="110"/>
        <v>1.2547011205913223</v>
      </c>
    </row>
    <row r="3525" spans="1:44" ht="16" x14ac:dyDescent="0.2">
      <c r="A3525" s="1" t="s">
        <v>5956</v>
      </c>
      <c r="B3525" s="1">
        <v>30</v>
      </c>
      <c r="C3525" s="1">
        <v>16</v>
      </c>
      <c r="D3525" s="1">
        <v>22</v>
      </c>
      <c r="E3525" s="1">
        <v>33</v>
      </c>
      <c r="F3525" s="1">
        <v>8.8334301409999991</v>
      </c>
      <c r="G3525" s="1">
        <v>11.644666450000001</v>
      </c>
      <c r="H3525" s="1">
        <v>15.1536448</v>
      </c>
      <c r="I3525" s="1">
        <v>12.412395009999999</v>
      </c>
      <c r="J3525" s="1">
        <v>0.65925274599999995</v>
      </c>
      <c r="K3525" s="1">
        <v>0.92635650700000005</v>
      </c>
      <c r="L3525" s="1">
        <v>0.21612350999999999</v>
      </c>
      <c r="M3525" s="1" t="b">
        <v>1</v>
      </c>
      <c r="N3525" s="1" t="s">
        <v>5957</v>
      </c>
      <c r="O3525" s="1">
        <v>1.1877668139999999</v>
      </c>
      <c r="P3525" s="1">
        <v>1.25936837</v>
      </c>
      <c r="Q3525" s="1">
        <v>3.2015743799999998</v>
      </c>
      <c r="R3525" s="1">
        <v>3.3137523999999998</v>
      </c>
      <c r="S3525" s="1">
        <v>3.2364535750000001</v>
      </c>
      <c r="T3525" s="1">
        <v>2.9850602610000001</v>
      </c>
      <c r="U3525" s="1">
        <v>9.5343058999999994E-2</v>
      </c>
      <c r="V3525" s="1">
        <v>0.173870882</v>
      </c>
      <c r="W3525" s="1">
        <v>0.18357085400000001</v>
      </c>
      <c r="X3525" s="1">
        <v>9.6607565000000006E-2</v>
      </c>
      <c r="Y3525" s="1">
        <v>0.11576281500000001</v>
      </c>
      <c r="Z3525" s="1">
        <v>8.3386758000000005E-2</v>
      </c>
      <c r="AA3525" s="1">
        <v>8.0270856000000002E-2</v>
      </c>
      <c r="AB3525" s="1">
        <v>9.7242184999999995E-2</v>
      </c>
      <c r="AC3525" s="1">
        <v>-4.5402704000000002E-2</v>
      </c>
      <c r="AD3525" s="1">
        <v>3.5696066999999998E-2</v>
      </c>
      <c r="AE3525" s="1">
        <v>3.4989923999999999E-2</v>
      </c>
      <c r="AF3525" s="1">
        <v>3.7479989999999998E-2</v>
      </c>
      <c r="AG3525" s="1"/>
      <c r="AH3525" s="1">
        <f t="shared" si="111"/>
        <v>2.5131702837759198</v>
      </c>
      <c r="AI3525" s="1" t="s">
        <v>5956</v>
      </c>
      <c r="AJ3525" s="1">
        <v>10.7997419881896</v>
      </c>
      <c r="AK3525" s="1">
        <v>8.9814852440109796</v>
      </c>
      <c r="AL3525" s="1">
        <v>21.742088823424599</v>
      </c>
      <c r="AM3525" s="1">
        <v>29.607035404355699</v>
      </c>
      <c r="AN3525">
        <f>AVERAGE(AJ3525:AK3525)</f>
        <v>9.8906136161002891</v>
      </c>
      <c r="AO3525">
        <f>AVERAGE(AL3525:AM3525)</f>
        <v>25.674562113890147</v>
      </c>
      <c r="AP3525">
        <f>AN3525/AO3525</f>
        <v>0.3852300799611062</v>
      </c>
      <c r="AQ3525">
        <f>F3525/AO3525</f>
        <v>0.34405377983919117</v>
      </c>
      <c r="AR3525">
        <f t="shared" si="110"/>
        <v>0.89311244821257907</v>
      </c>
    </row>
    <row r="3526" spans="1:44" ht="16" x14ac:dyDescent="0.2">
      <c r="A3526" s="1" t="s">
        <v>5705</v>
      </c>
      <c r="B3526" s="1">
        <v>54</v>
      </c>
      <c r="C3526" s="1">
        <v>37</v>
      </c>
      <c r="D3526" s="1">
        <v>28</v>
      </c>
      <c r="E3526" s="1">
        <v>58</v>
      </c>
      <c r="F3526" s="1">
        <v>11.54044906</v>
      </c>
      <c r="G3526" s="1">
        <v>19.544727460000001</v>
      </c>
      <c r="H3526" s="1">
        <v>13.998234930000001</v>
      </c>
      <c r="I3526" s="1">
        <v>15.83399363</v>
      </c>
      <c r="J3526" s="1">
        <v>0.68809957300000002</v>
      </c>
      <c r="K3526" s="1">
        <v>0.94410227999999996</v>
      </c>
      <c r="L3526" s="1">
        <v>0.179216556</v>
      </c>
      <c r="M3526" s="1" t="b">
        <v>1</v>
      </c>
      <c r="N3526" s="1" t="s">
        <v>5705</v>
      </c>
      <c r="O3526" s="1">
        <v>2.4344864099999999</v>
      </c>
      <c r="P3526" s="1">
        <v>1.943532563</v>
      </c>
      <c r="Q3526" s="1">
        <v>2.1503399409999999</v>
      </c>
      <c r="R3526" s="1">
        <v>2.9589953339999999</v>
      </c>
      <c r="S3526" s="1">
        <v>3.0741775169999999</v>
      </c>
      <c r="T3526" s="1">
        <v>6.0505858019999996</v>
      </c>
      <c r="U3526" s="1">
        <v>3.0428297E-2</v>
      </c>
      <c r="V3526" s="1">
        <v>0.14027883799999999</v>
      </c>
      <c r="W3526" s="1">
        <v>0.11342358299999999</v>
      </c>
      <c r="X3526" s="1">
        <v>9.0515634999999997E-2</v>
      </c>
      <c r="Y3526" s="1">
        <v>6.9428977000000003E-2</v>
      </c>
      <c r="Z3526" s="1">
        <v>6.1571474000000001E-2</v>
      </c>
      <c r="AA3526" s="1">
        <v>1.2498857E-2</v>
      </c>
      <c r="AB3526" s="1">
        <v>9.7403200999999995E-2</v>
      </c>
      <c r="AC3526" s="1">
        <v>4.7049135999999998E-2</v>
      </c>
      <c r="AD3526" s="1">
        <v>-2.3360039999999999E-2</v>
      </c>
      <c r="AE3526" s="1">
        <v>2.2554141999999999E-2</v>
      </c>
      <c r="AF3526" s="1">
        <v>-3.3038756000000002E-2</v>
      </c>
      <c r="AG3526" s="1"/>
      <c r="AH3526" s="1">
        <f t="shared" si="111"/>
        <v>2.4853643779428616</v>
      </c>
      <c r="AI3526" s="1" t="s">
        <v>5705</v>
      </c>
      <c r="AJ3526" s="1">
        <v>4.1371278675226604</v>
      </c>
      <c r="AK3526" s="1">
        <v>5.6702815215391498</v>
      </c>
      <c r="AL3526" s="1">
        <v>33.916297557417302</v>
      </c>
      <c r="AM3526" s="1">
        <v>33.190224028244899</v>
      </c>
      <c r="AN3526">
        <f>AVERAGE(AJ3526:AK3526)</f>
        <v>4.9037046945309051</v>
      </c>
      <c r="AO3526">
        <f>AVERAGE(AL3526:AM3526)</f>
        <v>33.553260792831097</v>
      </c>
      <c r="AP3526">
        <f>AN3526/AO3526</f>
        <v>0.14614688941286499</v>
      </c>
      <c r="AQ3526">
        <f>F3526/AO3526</f>
        <v>0.34394418865142617</v>
      </c>
      <c r="AR3526">
        <f t="shared" si="110"/>
        <v>2.3534143629960114</v>
      </c>
    </row>
    <row r="3527" spans="1:44" ht="16" x14ac:dyDescent="0.2">
      <c r="A3527" s="1" t="s">
        <v>2874</v>
      </c>
      <c r="B3527" s="1">
        <v>611</v>
      </c>
      <c r="C3527" s="1">
        <v>258</v>
      </c>
      <c r="D3527" s="1">
        <v>264</v>
      </c>
      <c r="E3527" s="1">
        <v>438</v>
      </c>
      <c r="F3527" s="1">
        <v>53.716465470000003</v>
      </c>
      <c r="G3527" s="1">
        <v>56.064102050000002</v>
      </c>
      <c r="H3527" s="1">
        <v>54.294575690000002</v>
      </c>
      <c r="I3527" s="1">
        <v>49.189663629999998</v>
      </c>
      <c r="J3527" s="1">
        <v>0.97348874699999999</v>
      </c>
      <c r="K3527" s="1">
        <v>0.89145076099999998</v>
      </c>
      <c r="L3527" s="1">
        <v>4.0944590520000004</v>
      </c>
      <c r="M3527" s="1" t="b">
        <v>1</v>
      </c>
      <c r="N3527" s="1" t="s">
        <v>2875</v>
      </c>
      <c r="O3527" s="1"/>
      <c r="P3527" s="1">
        <v>0.77119444599999998</v>
      </c>
      <c r="Q3527" s="1">
        <v>6.9572320000000007E-2</v>
      </c>
      <c r="R3527" s="1">
        <v>0.74884074700000003</v>
      </c>
      <c r="S3527" s="1">
        <v>2.0771883870000001</v>
      </c>
      <c r="T3527" s="1"/>
      <c r="U3527" s="1">
        <v>7.9168005999999999E-2</v>
      </c>
      <c r="V3527" s="1">
        <v>1.653630055</v>
      </c>
      <c r="W3527" s="1">
        <v>0.93246527899999998</v>
      </c>
      <c r="X3527" s="1">
        <v>0.50053379600000003</v>
      </c>
      <c r="Y3527" s="1">
        <v>0.47141859000000003</v>
      </c>
      <c r="Z3527" s="1">
        <v>0.217413778</v>
      </c>
      <c r="AA3527" s="1"/>
      <c r="AB3527" s="1">
        <v>13.51241632</v>
      </c>
      <c r="AC3527" s="1">
        <v>0.78913049700000004</v>
      </c>
      <c r="AD3527" s="1">
        <v>0.21332543600000001</v>
      </c>
      <c r="AE3527" s="1"/>
      <c r="AF3527" s="1"/>
      <c r="AG3527" s="1"/>
      <c r="AH3527" s="1" t="e">
        <f t="shared" si="111"/>
        <v>#DIV/0!</v>
      </c>
      <c r="AI3527" s="1" t="s">
        <v>2874</v>
      </c>
      <c r="AJ3527" s="1">
        <v>138.27377586667799</v>
      </c>
      <c r="AK3527" s="1">
        <v>164.71499605077099</v>
      </c>
      <c r="AL3527" s="1">
        <v>156.50499319311501</v>
      </c>
      <c r="AM3527" s="1">
        <v>155.851649318596</v>
      </c>
      <c r="AN3527">
        <f>AVERAGE(AJ3527:AK3527)</f>
        <v>151.49438595872448</v>
      </c>
      <c r="AO3527">
        <f>AVERAGE(AL3527:AM3527)</f>
        <v>156.17832125585551</v>
      </c>
      <c r="AP3527">
        <f>AN3527/AO3527</f>
        <v>0.97000905593384068</v>
      </c>
      <c r="AQ3527">
        <f>F3527/AO3527</f>
        <v>0.34394316085649462</v>
      </c>
      <c r="AR3527">
        <f t="shared" si="110"/>
        <v>0.35457726786413962</v>
      </c>
    </row>
    <row r="3528" spans="1:44" ht="16" x14ac:dyDescent="0.2">
      <c r="A3528" s="1" t="s">
        <v>83</v>
      </c>
      <c r="B3528" s="1">
        <v>573</v>
      </c>
      <c r="C3528" s="1">
        <v>101</v>
      </c>
      <c r="D3528" s="1">
        <v>134</v>
      </c>
      <c r="E3528" s="1">
        <v>261</v>
      </c>
      <c r="F3528" s="1">
        <v>89.622820309999994</v>
      </c>
      <c r="G3528" s="1">
        <v>39.046697219999999</v>
      </c>
      <c r="H3528" s="1">
        <v>49.02923096</v>
      </c>
      <c r="I3528" s="1">
        <v>52.148043110000003</v>
      </c>
      <c r="J3528" s="1">
        <v>2.0351263319999999</v>
      </c>
      <c r="K3528" s="1">
        <v>1.18416108</v>
      </c>
      <c r="L3528" s="1">
        <v>0.17791169500000001</v>
      </c>
      <c r="M3528" s="1" t="b">
        <v>1</v>
      </c>
      <c r="N3528" s="1" t="s">
        <v>84</v>
      </c>
      <c r="O3528" s="1">
        <v>1.112133104</v>
      </c>
      <c r="P3528" s="1">
        <v>0.94815899000000003</v>
      </c>
      <c r="Q3528" s="1">
        <v>1.7200603800000001</v>
      </c>
      <c r="R3528" s="1">
        <v>1.8746601789999999</v>
      </c>
      <c r="S3528" s="1">
        <v>1.993745689</v>
      </c>
      <c r="T3528" s="1">
        <v>2.4023721120000001</v>
      </c>
      <c r="U3528" s="1">
        <v>2.5231457999999998E-2</v>
      </c>
      <c r="V3528" s="1">
        <v>3.4563951000000002E-2</v>
      </c>
      <c r="W3528" s="1">
        <v>4.4490905999999997E-2</v>
      </c>
      <c r="X3528" s="1">
        <v>3.2386485999999999E-2</v>
      </c>
      <c r="Y3528" s="1">
        <v>2.4273849E-2</v>
      </c>
      <c r="Z3528" s="1">
        <v>2.0454068999999998E-2</v>
      </c>
      <c r="AA3528" s="1">
        <v>2.2687445000000001E-2</v>
      </c>
      <c r="AB3528" s="1">
        <v>6.9258741999999998E-2</v>
      </c>
      <c r="AC3528" s="1">
        <v>-5.4217833E-2</v>
      </c>
      <c r="AD3528" s="1">
        <v>4.1678449999999999E-3</v>
      </c>
      <c r="AE3528" s="1">
        <v>8.469252E-3</v>
      </c>
      <c r="AF3528" s="1">
        <v>-3.0913080000000001E-3</v>
      </c>
      <c r="AG3528" s="1"/>
      <c r="AH3528" s="1">
        <f t="shared" si="111"/>
        <v>2.1601480104849036</v>
      </c>
      <c r="AI3528" s="1" t="s">
        <v>83</v>
      </c>
      <c r="AJ3528" s="1">
        <v>196.38060816521099</v>
      </c>
      <c r="AK3528" s="1">
        <v>219.004812676282</v>
      </c>
      <c r="AL3528" s="1">
        <v>256.758118413565</v>
      </c>
      <c r="AM3528" s="1">
        <v>265.14765808023202</v>
      </c>
      <c r="AN3528">
        <f>AVERAGE(AJ3528:AK3528)</f>
        <v>207.69271042074649</v>
      </c>
      <c r="AO3528">
        <f>AVERAGE(AL3528:AM3528)</f>
        <v>260.95288824689851</v>
      </c>
      <c r="AP3528">
        <f>AN3528/AO3528</f>
        <v>0.79590117517396353</v>
      </c>
      <c r="AQ3528">
        <f>F3528/AO3528</f>
        <v>0.34344444666657253</v>
      </c>
      <c r="AR3528">
        <f t="shared" si="110"/>
        <v>0.43151644623656249</v>
      </c>
    </row>
    <row r="3529" spans="1:44" ht="16" x14ac:dyDescent="0.2">
      <c r="A3529" s="1" t="s">
        <v>301</v>
      </c>
      <c r="B3529" s="1">
        <v>218</v>
      </c>
      <c r="C3529" s="1">
        <v>55</v>
      </c>
      <c r="D3529" s="1">
        <v>59</v>
      </c>
      <c r="E3529" s="1">
        <v>128</v>
      </c>
      <c r="F3529" s="1">
        <v>14.88933843</v>
      </c>
      <c r="G3529" s="1">
        <v>9.2849708349999993</v>
      </c>
      <c r="H3529" s="1">
        <v>9.4266464269999997</v>
      </c>
      <c r="I3529" s="1">
        <v>11.16766561</v>
      </c>
      <c r="J3529" s="1">
        <v>1.5914539320000001</v>
      </c>
      <c r="K3529" s="1">
        <v>1.1936611850000001</v>
      </c>
      <c r="L3529" s="1">
        <v>0.32743240699999998</v>
      </c>
      <c r="M3529" s="1" t="b">
        <v>1</v>
      </c>
      <c r="N3529" s="1" t="s">
        <v>302</v>
      </c>
      <c r="O3529" s="1">
        <v>0.96641110100000005</v>
      </c>
      <c r="P3529" s="1">
        <v>0.90366247</v>
      </c>
      <c r="Q3529" s="1">
        <v>1.2309687760000001</v>
      </c>
      <c r="R3529" s="1">
        <v>1.3413856179999999</v>
      </c>
      <c r="S3529" s="1">
        <v>1.5369656759999999</v>
      </c>
      <c r="T3529" s="1">
        <v>2.4887187179999999</v>
      </c>
      <c r="U3529" s="1">
        <v>2.5049724999999998E-2</v>
      </c>
      <c r="V3529" s="1">
        <v>4.1381603000000003E-2</v>
      </c>
      <c r="W3529" s="1">
        <v>5.1697435999999999E-2</v>
      </c>
      <c r="X3529" s="1">
        <v>3.3408309999999997E-2</v>
      </c>
      <c r="Y3529" s="1">
        <v>3.8781558000000001E-2</v>
      </c>
      <c r="Z3529" s="1">
        <v>3.5337064000000001E-2</v>
      </c>
      <c r="AA3529" s="1">
        <v>2.5920360999999999E-2</v>
      </c>
      <c r="AB3529" s="1">
        <v>5.2676045999999997E-2</v>
      </c>
      <c r="AC3529" s="1">
        <v>-2.2359999999999999E-4</v>
      </c>
      <c r="AD3529" s="1">
        <v>1.5790022000000001E-2</v>
      </c>
      <c r="AE3529" s="1">
        <v>1.1528671000000001E-2</v>
      </c>
      <c r="AF3529" s="1">
        <v>-1.5425365E-2</v>
      </c>
      <c r="AG3529" s="1"/>
      <c r="AH3529" s="1">
        <f t="shared" si="111"/>
        <v>2.5752174363733844</v>
      </c>
      <c r="AI3529" s="1" t="s">
        <v>301</v>
      </c>
      <c r="AJ3529" s="1">
        <v>14.2657434444528</v>
      </c>
      <c r="AK3529" s="1">
        <v>15.0577012361697</v>
      </c>
      <c r="AL3529" s="1">
        <v>43.050488069569397</v>
      </c>
      <c r="AM3529" s="1">
        <v>43.707050149752298</v>
      </c>
      <c r="AN3529">
        <f>AVERAGE(AJ3529:AK3529)</f>
        <v>14.66172234031125</v>
      </c>
      <c r="AO3529">
        <f>AVERAGE(AL3529:AM3529)</f>
        <v>43.378769109660851</v>
      </c>
      <c r="AP3529">
        <f>AN3529/AO3529</f>
        <v>0.33799304685770692</v>
      </c>
      <c r="AQ3529">
        <f>F3529/AO3529</f>
        <v>0.34324022409119043</v>
      </c>
      <c r="AR3529">
        <f t="shared" si="110"/>
        <v>1.0155245123598431</v>
      </c>
    </row>
    <row r="3530" spans="1:44" ht="16" x14ac:dyDescent="0.2">
      <c r="A3530" s="1" t="s">
        <v>8296</v>
      </c>
      <c r="B3530" s="1">
        <v>16</v>
      </c>
      <c r="C3530" s="1">
        <v>30</v>
      </c>
      <c r="D3530" s="1">
        <v>21</v>
      </c>
      <c r="E3530" s="1">
        <v>38</v>
      </c>
      <c r="F3530" s="1">
        <v>19.526529790000001</v>
      </c>
      <c r="G3530" s="1">
        <v>90.495146370000001</v>
      </c>
      <c r="H3530" s="1">
        <v>59.95296673</v>
      </c>
      <c r="I3530" s="1">
        <v>59.240976179999997</v>
      </c>
      <c r="J3530" s="1">
        <v>0.25957826099999998</v>
      </c>
      <c r="K3530" s="1">
        <v>0.78752700799999997</v>
      </c>
      <c r="L3530" s="1">
        <v>0.28696211999999999</v>
      </c>
      <c r="M3530" s="1" t="b">
        <v>0</v>
      </c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 t="e">
        <f t="shared" si="111"/>
        <v>#DIV/0!</v>
      </c>
      <c r="AI3530" s="1" t="s">
        <v>8296</v>
      </c>
      <c r="AJ3530" s="1">
        <v>60.554950103438202</v>
      </c>
      <c r="AK3530" s="1">
        <v>64.066817191416405</v>
      </c>
      <c r="AL3530" s="1">
        <v>54.744302179875802</v>
      </c>
      <c r="AM3530" s="1">
        <v>59.174018001075602</v>
      </c>
      <c r="AN3530">
        <f>AVERAGE(AJ3530:AK3530)</f>
        <v>62.310883647427303</v>
      </c>
      <c r="AO3530">
        <f>AVERAGE(AL3530:AM3530)</f>
        <v>56.959160090475706</v>
      </c>
      <c r="AP3530">
        <f>AN3530/AO3530</f>
        <v>1.0939572063290743</v>
      </c>
      <c r="AQ3530">
        <f>F3530/AO3530</f>
        <v>0.34281632241387433</v>
      </c>
      <c r="AR3530">
        <f t="shared" si="110"/>
        <v>0.31337269906950221</v>
      </c>
    </row>
    <row r="3531" spans="1:44" ht="16" x14ac:dyDescent="0.2">
      <c r="A3531" s="1" t="s">
        <v>4121</v>
      </c>
      <c r="B3531" s="1">
        <v>196</v>
      </c>
      <c r="C3531" s="1">
        <v>82</v>
      </c>
      <c r="D3531" s="1">
        <v>113</v>
      </c>
      <c r="E3531" s="1">
        <v>156</v>
      </c>
      <c r="F3531" s="1">
        <v>18.916960700000001</v>
      </c>
      <c r="G3531" s="1">
        <v>19.561767329999999</v>
      </c>
      <c r="H3531" s="1">
        <v>25.512912060000001</v>
      </c>
      <c r="I3531" s="1">
        <v>19.233282590000002</v>
      </c>
      <c r="J3531" s="1">
        <v>0.83936085400000005</v>
      </c>
      <c r="K3531" s="1">
        <v>0.85339631199999999</v>
      </c>
      <c r="L3531" s="1">
        <v>0.91262741000000003</v>
      </c>
      <c r="M3531" s="1" t="b">
        <v>0</v>
      </c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 t="e">
        <f t="shared" si="111"/>
        <v>#DIV/0!</v>
      </c>
      <c r="AI3531" s="1" t="s">
        <v>4121</v>
      </c>
      <c r="AJ3531" s="1">
        <v>61.904444012808298</v>
      </c>
      <c r="AK3531" s="1">
        <v>54.603802478439199</v>
      </c>
      <c r="AL3531" s="1">
        <v>53.148460049694997</v>
      </c>
      <c r="AM3531" s="1">
        <v>57.236036673610101</v>
      </c>
      <c r="AN3531">
        <f>AVERAGE(AJ3531:AK3531)</f>
        <v>58.254123245623745</v>
      </c>
      <c r="AO3531">
        <f>AVERAGE(AL3531:AM3531)</f>
        <v>55.192248361652545</v>
      </c>
      <c r="AP3531">
        <f>AN3531/AO3531</f>
        <v>1.0554765383701705</v>
      </c>
      <c r="AQ3531">
        <f>F3531/AO3531</f>
        <v>0.34274669471779418</v>
      </c>
      <c r="AR3531">
        <f t="shared" si="110"/>
        <v>0.32473170388709111</v>
      </c>
    </row>
    <row r="3532" spans="1:44" ht="16" x14ac:dyDescent="0.2">
      <c r="A3532" s="1" t="s">
        <v>4747</v>
      </c>
      <c r="B3532" s="1">
        <v>35</v>
      </c>
      <c r="C3532" s="1">
        <v>21</v>
      </c>
      <c r="D3532" s="1">
        <v>16</v>
      </c>
      <c r="E3532" s="1">
        <v>30</v>
      </c>
      <c r="F3532" s="1">
        <v>14.11428512</v>
      </c>
      <c r="G3532" s="1">
        <v>20.931920810000001</v>
      </c>
      <c r="H3532" s="1">
        <v>15.09374897</v>
      </c>
      <c r="I3532" s="1">
        <v>15.454167699999999</v>
      </c>
      <c r="J3532" s="1">
        <v>0.78356822800000003</v>
      </c>
      <c r="K3532" s="1">
        <v>0.85795310899999999</v>
      </c>
      <c r="L3532" s="1">
        <v>0.65631256299999996</v>
      </c>
      <c r="M3532" s="1" t="b">
        <v>1</v>
      </c>
      <c r="N3532" s="1" t="s">
        <v>4748</v>
      </c>
      <c r="O3532" s="1">
        <v>0.98895847599999998</v>
      </c>
      <c r="P3532" s="1">
        <v>0.96138267399999999</v>
      </c>
      <c r="Q3532" s="1">
        <v>0.74107034999999999</v>
      </c>
      <c r="R3532" s="1">
        <v>0.75662254600000001</v>
      </c>
      <c r="S3532" s="1">
        <v>0.63123519100000003</v>
      </c>
      <c r="T3532" s="1">
        <v>0.90416195099999996</v>
      </c>
      <c r="U3532" s="1">
        <v>6.0100232000000003E-2</v>
      </c>
      <c r="V3532" s="1">
        <v>7.4764545000000002E-2</v>
      </c>
      <c r="W3532" s="1">
        <v>7.1351375999999994E-2</v>
      </c>
      <c r="X3532" s="1">
        <v>4.3283947000000003E-2</v>
      </c>
      <c r="Y3532" s="1">
        <v>5.0454627000000002E-2</v>
      </c>
      <c r="Z3532" s="1">
        <v>5.3640627000000003E-2</v>
      </c>
      <c r="AA3532" s="1">
        <v>6.0771238999999998E-2</v>
      </c>
      <c r="AB3532" s="1">
        <v>7.6646539E-2</v>
      </c>
      <c r="AC3532" s="1">
        <v>0.124815683</v>
      </c>
      <c r="AD3532" s="1">
        <v>7.1223875000000006E-2</v>
      </c>
      <c r="AE3532" s="1">
        <v>8.7514097999999999E-2</v>
      </c>
      <c r="AF3532" s="1">
        <v>4.1877386000000003E-2</v>
      </c>
      <c r="AG3532" s="1"/>
      <c r="AH3532" s="1">
        <f t="shared" si="111"/>
        <v>0.91425673872276914</v>
      </c>
      <c r="AI3532" s="1" t="s">
        <v>4747</v>
      </c>
      <c r="AJ3532" s="1">
        <v>4.5278026393132098</v>
      </c>
      <c r="AK3532" s="1">
        <v>9.1017434017325805</v>
      </c>
      <c r="AL3532" s="1">
        <v>42.104839613978797</v>
      </c>
      <c r="AM3532" s="1">
        <v>40.311362549703603</v>
      </c>
      <c r="AN3532">
        <f>AVERAGE(AJ3532:AK3532)</f>
        <v>6.8147730205228951</v>
      </c>
      <c r="AO3532">
        <f>AVERAGE(AL3532:AM3532)</f>
        <v>41.2081010818412</v>
      </c>
      <c r="AP3532">
        <f>AN3532/AO3532</f>
        <v>0.16537459483970007</v>
      </c>
      <c r="AQ3532">
        <f>F3532/AO3532</f>
        <v>0.34251238832792552</v>
      </c>
      <c r="AR3532">
        <f t="shared" si="110"/>
        <v>2.071130627167538</v>
      </c>
    </row>
    <row r="3533" spans="1:44" ht="16" x14ac:dyDescent="0.2">
      <c r="A3533" s="1" t="s">
        <v>2743</v>
      </c>
      <c r="B3533" s="1">
        <v>232</v>
      </c>
      <c r="C3533" s="1">
        <v>92</v>
      </c>
      <c r="D3533" s="1">
        <v>103</v>
      </c>
      <c r="E3533" s="1">
        <v>234</v>
      </c>
      <c r="F3533" s="1">
        <v>34.26470673</v>
      </c>
      <c r="G3533" s="1">
        <v>33.585035210000001</v>
      </c>
      <c r="H3533" s="1">
        <v>35.586277189999997</v>
      </c>
      <c r="I3533" s="1">
        <v>44.147733840000001</v>
      </c>
      <c r="J3533" s="1">
        <v>0.99072015700000005</v>
      </c>
      <c r="K3533" s="1">
        <v>1.276475241</v>
      </c>
      <c r="L3533" s="1">
        <v>-29.793093420000002</v>
      </c>
      <c r="M3533" s="1" t="b">
        <v>1</v>
      </c>
      <c r="N3533" s="1" t="s">
        <v>2743</v>
      </c>
      <c r="O3533" s="1">
        <v>4.9610848949999999</v>
      </c>
      <c r="P3533" s="1">
        <v>4.8197583789999996</v>
      </c>
      <c r="Q3533" s="1">
        <v>5.2522593119999996</v>
      </c>
      <c r="R3533" s="1">
        <v>5.5684185529999999</v>
      </c>
      <c r="S3533" s="1">
        <v>4.5559100829999997</v>
      </c>
      <c r="T3533" s="1">
        <v>6.5056038039999997</v>
      </c>
      <c r="U3533" s="1">
        <v>6.7380258999999998E-2</v>
      </c>
      <c r="V3533" s="1">
        <v>0.182993089</v>
      </c>
      <c r="W3533" s="1">
        <v>0.15203371199999999</v>
      </c>
      <c r="X3533" s="1">
        <v>9.6482106999999998E-2</v>
      </c>
      <c r="Y3533" s="1">
        <v>8.9432906000000006E-2</v>
      </c>
      <c r="Z3533" s="1">
        <v>7.3717266000000004E-2</v>
      </c>
      <c r="AA3533" s="1">
        <v>1.3581759000000001E-2</v>
      </c>
      <c r="AB3533" s="1">
        <v>3.3079010999999998E-2</v>
      </c>
      <c r="AC3533" s="1">
        <v>2.0874585000000001E-2</v>
      </c>
      <c r="AD3533" s="1">
        <v>1.1222362E-2</v>
      </c>
      <c r="AE3533" s="1">
        <v>3.8545055000000002E-2</v>
      </c>
      <c r="AF3533" s="1">
        <v>-1.0466823E-2</v>
      </c>
      <c r="AG3533" s="1"/>
      <c r="AH3533" s="1">
        <f t="shared" si="111"/>
        <v>1.3113268451738518</v>
      </c>
      <c r="AI3533" s="1" t="s">
        <v>2743</v>
      </c>
      <c r="AJ3533" s="1">
        <v>69.057268426053</v>
      </c>
      <c r="AK3533" s="1">
        <v>76.104573398082394</v>
      </c>
      <c r="AL3533" s="1">
        <v>95.324592839663694</v>
      </c>
      <c r="AM3533" s="1">
        <v>104.99259603994901</v>
      </c>
      <c r="AN3533">
        <f>AVERAGE(AJ3533:AK3533)</f>
        <v>72.580920912067697</v>
      </c>
      <c r="AO3533">
        <f>AVERAGE(AL3533:AM3533)</f>
        <v>100.15859443980635</v>
      </c>
      <c r="AP3533">
        <f>AN3533/AO3533</f>
        <v>0.72465993875031487</v>
      </c>
      <c r="AQ3533">
        <f>F3533/AO3533</f>
        <v>0.34210450857107944</v>
      </c>
      <c r="AR3533">
        <f t="shared" si="110"/>
        <v>0.47208972136785005</v>
      </c>
    </row>
    <row r="3534" spans="1:44" ht="16" x14ac:dyDescent="0.2">
      <c r="A3534" s="1" t="s">
        <v>579</v>
      </c>
      <c r="B3534" s="1">
        <v>157</v>
      </c>
      <c r="C3534" s="1">
        <v>46</v>
      </c>
      <c r="D3534" s="1">
        <v>47</v>
      </c>
      <c r="E3534" s="1">
        <v>90</v>
      </c>
      <c r="F3534" s="1">
        <v>13.21407404</v>
      </c>
      <c r="G3534" s="1">
        <v>9.5696016850000003</v>
      </c>
      <c r="H3534" s="1">
        <v>9.2538240920000003</v>
      </c>
      <c r="I3534" s="1">
        <v>9.6763844940000006</v>
      </c>
      <c r="J3534" s="1">
        <v>1.4040030960000001</v>
      </c>
      <c r="K3534" s="1">
        <v>1.0281215130000001</v>
      </c>
      <c r="L3534" s="1">
        <v>6.9607171999999995E-2</v>
      </c>
      <c r="M3534" s="1" t="b">
        <v>1</v>
      </c>
      <c r="N3534" s="1" t="s">
        <v>580</v>
      </c>
      <c r="O3534" s="1">
        <v>2.1187929259999998</v>
      </c>
      <c r="P3534" s="1">
        <v>1.8126739860000001</v>
      </c>
      <c r="Q3534" s="1">
        <v>5.8444136909999997</v>
      </c>
      <c r="R3534" s="1">
        <v>5.8572388520000001</v>
      </c>
      <c r="S3534" s="1">
        <v>3.6829879010000002</v>
      </c>
      <c r="T3534" s="1">
        <v>1.8267522899999999</v>
      </c>
      <c r="U3534" s="1">
        <v>0.111777274</v>
      </c>
      <c r="V3534" s="1">
        <v>1.8180892310000001</v>
      </c>
      <c r="W3534" s="1">
        <v>1.2206116650000001</v>
      </c>
      <c r="X3534" s="1">
        <v>0.67981703500000001</v>
      </c>
      <c r="Y3534" s="1">
        <v>0.39821736099999999</v>
      </c>
      <c r="Z3534" s="1">
        <v>0.31022227099999999</v>
      </c>
      <c r="AA3534" s="1">
        <v>5.2755166999999999E-2</v>
      </c>
      <c r="AB3534" s="1">
        <v>0.74400755900000004</v>
      </c>
      <c r="AC3534" s="1">
        <v>0.20376243099999999</v>
      </c>
      <c r="AD3534" s="1">
        <v>0.15600089</v>
      </c>
      <c r="AE3534" s="1">
        <v>0.16041032399999999</v>
      </c>
      <c r="AF3534" s="1">
        <v>0.197478402</v>
      </c>
      <c r="AG3534" s="1"/>
      <c r="AH3534" s="1">
        <f t="shared" si="111"/>
        <v>0.86216650413717688</v>
      </c>
      <c r="AI3534" s="1" t="s">
        <v>579</v>
      </c>
      <c r="AJ3534" s="1">
        <v>5.4880963510901797</v>
      </c>
      <c r="AK3534" s="1">
        <v>5.6320112624535099</v>
      </c>
      <c r="AL3534" s="1">
        <v>38.381511450321703</v>
      </c>
      <c r="AM3534" s="1">
        <v>38.920188313545403</v>
      </c>
      <c r="AN3534">
        <f>AVERAGE(AJ3534:AK3534)</f>
        <v>5.5600538067718448</v>
      </c>
      <c r="AO3534">
        <f>AVERAGE(AL3534:AM3534)</f>
        <v>38.650849881933553</v>
      </c>
      <c r="AP3534">
        <f>AN3534/AO3534</f>
        <v>0.14385333889826737</v>
      </c>
      <c r="AQ3534">
        <f>F3534/AO3534</f>
        <v>0.34188314307097845</v>
      </c>
      <c r="AR3534">
        <f t="shared" si="110"/>
        <v>2.3766090220037031</v>
      </c>
    </row>
    <row r="3535" spans="1:44" ht="16" x14ac:dyDescent="0.2">
      <c r="A3535" s="1" t="s">
        <v>5833</v>
      </c>
      <c r="B3535" s="1">
        <v>180</v>
      </c>
      <c r="C3535" s="1">
        <v>106</v>
      </c>
      <c r="D3535" s="1">
        <v>116</v>
      </c>
      <c r="E3535" s="1">
        <v>157</v>
      </c>
      <c r="F3535" s="1">
        <v>55.650609889999998</v>
      </c>
      <c r="G3535" s="1">
        <v>81.003211010000001</v>
      </c>
      <c r="H3535" s="1">
        <v>83.896088039999995</v>
      </c>
      <c r="I3535" s="1">
        <v>62.00555507</v>
      </c>
      <c r="J3535" s="1">
        <v>0.67496478400000004</v>
      </c>
      <c r="K3535" s="1">
        <v>0.75204146299999997</v>
      </c>
      <c r="L3535" s="1">
        <v>0.76286668199999996</v>
      </c>
      <c r="M3535" s="1" t="b">
        <v>1</v>
      </c>
      <c r="N3535" s="1" t="s">
        <v>5833</v>
      </c>
      <c r="O3535" s="1">
        <v>0.51067930800000005</v>
      </c>
      <c r="P3535" s="1">
        <v>0.60822630300000002</v>
      </c>
      <c r="Q3535" s="1">
        <v>0.94102143800000004</v>
      </c>
      <c r="R3535" s="1">
        <v>1.2766882799999999</v>
      </c>
      <c r="S3535" s="1">
        <v>1.4391667530000001</v>
      </c>
      <c r="T3535" s="1">
        <v>1.8286511110000001</v>
      </c>
      <c r="U3535" s="1">
        <v>9.9226339999999996E-2</v>
      </c>
      <c r="V3535" s="1">
        <v>0.21266722900000001</v>
      </c>
      <c r="W3535" s="1">
        <v>0.26864918700000001</v>
      </c>
      <c r="X3535" s="1">
        <v>0.21666608500000001</v>
      </c>
      <c r="Y3535" s="1">
        <v>0.180450693</v>
      </c>
      <c r="Z3535" s="1">
        <v>0.11743777800000001</v>
      </c>
      <c r="AA3535" s="1">
        <v>0.194302645</v>
      </c>
      <c r="AB3535" s="1">
        <v>0.24814383200000001</v>
      </c>
      <c r="AC3535" s="1">
        <v>0.24478164699999999</v>
      </c>
      <c r="AD3535" s="1">
        <v>0.15246639300000001</v>
      </c>
      <c r="AE3535" s="1">
        <v>0.12980950999999999</v>
      </c>
      <c r="AF3535" s="1">
        <v>6.9702846999999998E-2</v>
      </c>
      <c r="AG3535" s="1"/>
      <c r="AH3535" s="1">
        <f t="shared" si="111"/>
        <v>3.5808208446150709</v>
      </c>
      <c r="AI3535" s="1" t="s">
        <v>5833</v>
      </c>
      <c r="AJ3535" s="1">
        <v>77.997542830091604</v>
      </c>
      <c r="AK3535" s="1">
        <v>78.910894559625703</v>
      </c>
      <c r="AL3535" s="1">
        <v>150.788285414858</v>
      </c>
      <c r="AM3535" s="1">
        <v>175.814314060915</v>
      </c>
      <c r="AN3535">
        <f>AVERAGE(AJ3535:AK3535)</f>
        <v>78.454218694858653</v>
      </c>
      <c r="AO3535">
        <f>AVERAGE(AL3535:AM3535)</f>
        <v>163.3012997378865</v>
      </c>
      <c r="AP3535">
        <f>AN3535/AO3535</f>
        <v>0.4804261743218507</v>
      </c>
      <c r="AQ3535">
        <f>F3535/AO3535</f>
        <v>0.34078485584208035</v>
      </c>
      <c r="AR3535">
        <f t="shared" si="110"/>
        <v>0.70933865400468199</v>
      </c>
    </row>
    <row r="3536" spans="1:44" ht="16" x14ac:dyDescent="0.2">
      <c r="A3536" s="1" t="s">
        <v>7380</v>
      </c>
      <c r="B3536" s="1">
        <v>207</v>
      </c>
      <c r="C3536" s="1">
        <v>169</v>
      </c>
      <c r="D3536" s="1">
        <v>189</v>
      </c>
      <c r="E3536" s="1">
        <v>320</v>
      </c>
      <c r="F3536" s="1">
        <v>84.579120759999995</v>
      </c>
      <c r="G3536" s="1">
        <v>170.6783642</v>
      </c>
      <c r="H3536" s="1">
        <v>180.65123009999999</v>
      </c>
      <c r="I3536" s="1">
        <v>167.02301650000001</v>
      </c>
      <c r="J3536" s="1">
        <v>0.481480195</v>
      </c>
      <c r="K3536" s="1">
        <v>0.950805279</v>
      </c>
      <c r="L3536" s="1">
        <v>9.4875296999999997E-2</v>
      </c>
      <c r="M3536" s="1" t="b">
        <v>1</v>
      </c>
      <c r="N3536" s="1" t="s">
        <v>7381</v>
      </c>
      <c r="O3536" s="1">
        <v>8.3792150749999994</v>
      </c>
      <c r="P3536" s="1">
        <v>7.626989901</v>
      </c>
      <c r="Q3536" s="1">
        <v>5.289376474</v>
      </c>
      <c r="R3536" s="1">
        <v>3.7259101600000002</v>
      </c>
      <c r="S3536" s="1">
        <v>2.056544234</v>
      </c>
      <c r="T3536" s="1">
        <v>2.8190720599999999</v>
      </c>
      <c r="U3536" s="1">
        <v>0.127440104</v>
      </c>
      <c r="V3536" s="1">
        <v>7.5162405000000002E-2</v>
      </c>
      <c r="W3536" s="1">
        <v>7.7785871000000006E-2</v>
      </c>
      <c r="X3536" s="1">
        <v>5.0104843000000003E-2</v>
      </c>
      <c r="Y3536" s="1">
        <v>5.8669038999999999E-2</v>
      </c>
      <c r="Z3536" s="1">
        <v>7.0024611E-2</v>
      </c>
      <c r="AA3536" s="1">
        <v>1.5209074E-2</v>
      </c>
      <c r="AB3536" s="1">
        <v>3.6091845999999997E-2</v>
      </c>
      <c r="AC3536" s="1">
        <v>6.4402609999999999E-2</v>
      </c>
      <c r="AD3536" s="1">
        <v>8.4358767000000001E-2</v>
      </c>
      <c r="AE3536" s="1">
        <v>7.9766798E-2</v>
      </c>
      <c r="AF3536" s="1">
        <v>4.095324E-3</v>
      </c>
      <c r="AG3536" s="1"/>
      <c r="AH3536" s="1">
        <f t="shared" si="111"/>
        <v>0.33643629322881419</v>
      </c>
      <c r="AI3536" s="1" t="s">
        <v>7380</v>
      </c>
      <c r="AJ3536" s="1">
        <v>248.994723270816</v>
      </c>
      <c r="AK3536" s="1">
        <v>193.52737152095199</v>
      </c>
      <c r="AL3536" s="1">
        <v>256.603567046249</v>
      </c>
      <c r="AM3536" s="1">
        <v>239.81049400435899</v>
      </c>
      <c r="AN3536">
        <f>AVERAGE(AJ3536:AK3536)</f>
        <v>221.26104739588399</v>
      </c>
      <c r="AO3536">
        <f>AVERAGE(AL3536:AM3536)</f>
        <v>248.20703052530399</v>
      </c>
      <c r="AP3536">
        <f>AN3536/AO3536</f>
        <v>0.8914374702747474</v>
      </c>
      <c r="AQ3536">
        <f>F3536/AO3536</f>
        <v>0.34076037484110427</v>
      </c>
      <c r="AR3536">
        <f t="shared" si="110"/>
        <v>0.38225942503412996</v>
      </c>
    </row>
    <row r="3537" spans="1:44" ht="16" x14ac:dyDescent="0.2">
      <c r="A3537" s="1" t="s">
        <v>4167</v>
      </c>
      <c r="B3537" s="1">
        <v>87</v>
      </c>
      <c r="C3537" s="1">
        <v>38</v>
      </c>
      <c r="D3537" s="1">
        <v>49</v>
      </c>
      <c r="E3537" s="1">
        <v>63</v>
      </c>
      <c r="F3537" s="1">
        <v>13.79374091</v>
      </c>
      <c r="G3537" s="1">
        <v>14.891736910000001</v>
      </c>
      <c r="H3537" s="1">
        <v>18.17377681</v>
      </c>
      <c r="I3537" s="1">
        <v>12.759594870000001</v>
      </c>
      <c r="J3537" s="1">
        <v>0.83432793599999999</v>
      </c>
      <c r="K3537" s="1">
        <v>0.77177660000000003</v>
      </c>
      <c r="L3537" s="1">
        <v>1.3775611619999999</v>
      </c>
      <c r="M3537" s="1" t="b">
        <v>1</v>
      </c>
      <c r="N3537" s="1" t="s">
        <v>4168</v>
      </c>
      <c r="O3537" s="1">
        <v>4.073476061</v>
      </c>
      <c r="P3537" s="1">
        <v>3.3418112710000001</v>
      </c>
      <c r="Q3537" s="1">
        <v>4.9320813709999998</v>
      </c>
      <c r="R3537" s="1">
        <v>4.9810918009999998</v>
      </c>
      <c r="S3537" s="1">
        <v>5.9631847010000003</v>
      </c>
      <c r="T3537" s="1">
        <v>8.5101649290000001</v>
      </c>
      <c r="U3537" s="1">
        <v>8.5224677999999998E-2</v>
      </c>
      <c r="V3537" s="1">
        <v>0.14940283300000001</v>
      </c>
      <c r="W3537" s="1">
        <v>0.149346591</v>
      </c>
      <c r="X3537" s="1">
        <v>9.5262014000000006E-2</v>
      </c>
      <c r="Y3537" s="1">
        <v>8.9543255000000002E-2</v>
      </c>
      <c r="Z3537" s="1">
        <v>6.8563568000000005E-2</v>
      </c>
      <c r="AA3537" s="1">
        <v>2.0921855999999999E-2</v>
      </c>
      <c r="AB3537" s="1">
        <v>8.1848587E-2</v>
      </c>
      <c r="AC3537" s="1">
        <v>-1.8904484999999999E-2</v>
      </c>
      <c r="AD3537" s="1">
        <v>2.2621769E-2</v>
      </c>
      <c r="AE3537" s="1">
        <v>-1.083236E-3</v>
      </c>
      <c r="AF3537" s="1">
        <v>-1.4224152E-2</v>
      </c>
      <c r="AG3537" s="1"/>
      <c r="AH3537" s="1">
        <f t="shared" si="111"/>
        <v>2.0891653225797611</v>
      </c>
      <c r="AI3537" s="1" t="s">
        <v>4167</v>
      </c>
      <c r="AJ3537" s="1">
        <v>19.124428736038901</v>
      </c>
      <c r="AK3537" s="1">
        <v>18.239728102561902</v>
      </c>
      <c r="AL3537" s="1">
        <v>39.935572209245599</v>
      </c>
      <c r="AM3537" s="1">
        <v>41.031763869901702</v>
      </c>
      <c r="AN3537">
        <f>AVERAGE(AJ3537:AK3537)</f>
        <v>18.682078419300403</v>
      </c>
      <c r="AO3537">
        <f>AVERAGE(AL3537:AM3537)</f>
        <v>40.483668039573651</v>
      </c>
      <c r="AP3537">
        <f>AN3537/AO3537</f>
        <v>0.46147197929392841</v>
      </c>
      <c r="AQ3537">
        <f>F3537/AO3537</f>
        <v>0.34072359492021137</v>
      </c>
      <c r="AR3537">
        <f t="shared" si="110"/>
        <v>0.73834080986137629</v>
      </c>
    </row>
    <row r="3538" spans="1:44" ht="16" x14ac:dyDescent="0.2">
      <c r="A3538" s="1" t="s">
        <v>7266</v>
      </c>
      <c r="B3538" s="1">
        <v>110</v>
      </c>
      <c r="C3538" s="1">
        <v>94</v>
      </c>
      <c r="D3538" s="1">
        <v>90</v>
      </c>
      <c r="E3538" s="1">
        <v>123</v>
      </c>
      <c r="F3538" s="1">
        <v>19.849439319999998</v>
      </c>
      <c r="G3538" s="1">
        <v>41.925896600000002</v>
      </c>
      <c r="H3538" s="1">
        <v>37.991318550000003</v>
      </c>
      <c r="I3538" s="1">
        <v>28.352685099999999</v>
      </c>
      <c r="J3538" s="1">
        <v>0.49675002499999998</v>
      </c>
      <c r="K3538" s="1">
        <v>0.70955137899999998</v>
      </c>
      <c r="L3538" s="1">
        <v>0.57714582400000003</v>
      </c>
      <c r="M3538" s="1" t="b">
        <v>1</v>
      </c>
      <c r="N3538" s="1" t="s">
        <v>7267</v>
      </c>
      <c r="O3538" s="1">
        <v>5.2813340420000001</v>
      </c>
      <c r="P3538" s="1">
        <v>6.1620710609999998</v>
      </c>
      <c r="Q3538" s="1">
        <v>13.65716976</v>
      </c>
      <c r="R3538" s="1">
        <v>18.183049100000002</v>
      </c>
      <c r="S3538" s="1">
        <v>16.553713949999999</v>
      </c>
      <c r="T3538" s="1">
        <v>18.342554580000002</v>
      </c>
      <c r="U3538" s="1">
        <v>7.5035933999999999E-2</v>
      </c>
      <c r="V3538" s="1">
        <v>0.219837849</v>
      </c>
      <c r="W3538" s="1">
        <v>0.21995554</v>
      </c>
      <c r="X3538" s="1">
        <v>0.153294509</v>
      </c>
      <c r="Y3538" s="1">
        <v>0.11708123300000001</v>
      </c>
      <c r="Z3538" s="1">
        <v>8.8848892999999998E-2</v>
      </c>
      <c r="AA3538" s="1">
        <v>1.4207760999999999E-2</v>
      </c>
      <c r="AB3538" s="1">
        <v>-1.2848033999999999E-2</v>
      </c>
      <c r="AC3538" s="1">
        <v>-8.9364119000000006E-2</v>
      </c>
      <c r="AD3538" s="1">
        <v>-4.5328172999999999E-2</v>
      </c>
      <c r="AE3538" s="1">
        <v>1.7157644E-2</v>
      </c>
      <c r="AF3538" s="1">
        <v>-1.409036E-3</v>
      </c>
      <c r="AG3538" s="1"/>
      <c r="AH3538" s="1">
        <f t="shared" si="111"/>
        <v>3.4730911610835773</v>
      </c>
      <c r="AI3538" s="1" t="s">
        <v>7266</v>
      </c>
      <c r="AJ3538" s="1">
        <v>41.4570884765388</v>
      </c>
      <c r="AK3538" s="1">
        <v>49.491097940424197</v>
      </c>
      <c r="AL3538" s="1">
        <v>55.249225355321201</v>
      </c>
      <c r="AM3538" s="1">
        <v>61.611857413869998</v>
      </c>
      <c r="AN3538">
        <f>AVERAGE(AJ3538:AK3538)</f>
        <v>45.474093208481499</v>
      </c>
      <c r="AO3538">
        <f>AVERAGE(AL3538:AM3538)</f>
        <v>58.4305413845956</v>
      </c>
      <c r="AP3538">
        <f>AN3538/AO3538</f>
        <v>0.77825897434642133</v>
      </c>
      <c r="AQ3538">
        <f>F3538/AO3538</f>
        <v>0.33971000181821054</v>
      </c>
      <c r="AR3538">
        <f t="shared" si="110"/>
        <v>0.4364999479813228</v>
      </c>
    </row>
    <row r="3539" spans="1:44" ht="16" x14ac:dyDescent="0.2">
      <c r="A3539" s="1" t="s">
        <v>7917</v>
      </c>
      <c r="B3539" s="1">
        <v>80</v>
      </c>
      <c r="C3539" s="1">
        <v>98</v>
      </c>
      <c r="D3539" s="1">
        <v>72</v>
      </c>
      <c r="E3539" s="1">
        <v>106</v>
      </c>
      <c r="F3539" s="1">
        <v>18.785015999999999</v>
      </c>
      <c r="G3539" s="1">
        <v>56.878299589999997</v>
      </c>
      <c r="H3539" s="1">
        <v>39.549443510000003</v>
      </c>
      <c r="I3539" s="1">
        <v>31.79515683</v>
      </c>
      <c r="J3539" s="1">
        <v>0.38961849300000001</v>
      </c>
      <c r="K3539" s="1">
        <v>0.65946077000000003</v>
      </c>
      <c r="L3539" s="1">
        <v>0.55791210400000002</v>
      </c>
      <c r="M3539" s="1" t="b">
        <v>1</v>
      </c>
      <c r="N3539" s="1" t="s">
        <v>7918</v>
      </c>
      <c r="O3539" s="1">
        <v>1.197150895</v>
      </c>
      <c r="P3539" s="1">
        <v>1.542394738</v>
      </c>
      <c r="Q3539" s="1">
        <v>3.3033256990000002</v>
      </c>
      <c r="R3539" s="1">
        <v>4.1397458690000004</v>
      </c>
      <c r="S3539" s="1">
        <v>3.3468440460000002</v>
      </c>
      <c r="T3539" s="1">
        <v>4.5244178149999996</v>
      </c>
      <c r="U3539" s="1">
        <v>0.10102886599999999</v>
      </c>
      <c r="V3539" s="1">
        <v>0.191350719</v>
      </c>
      <c r="W3539" s="1">
        <v>0.22567232400000001</v>
      </c>
      <c r="X3539" s="1">
        <v>0.14293391899999999</v>
      </c>
      <c r="Y3539" s="1">
        <v>0.16381641699999999</v>
      </c>
      <c r="Z3539" s="1">
        <v>0.115194621</v>
      </c>
      <c r="AA3539" s="1">
        <v>8.4391088000000003E-2</v>
      </c>
      <c r="AB3539" s="1">
        <v>4.4544318999999999E-2</v>
      </c>
      <c r="AC3539" s="1">
        <v>-1.8082102999999999E-2</v>
      </c>
      <c r="AD3539" s="1">
        <v>4.5032980000000002E-3</v>
      </c>
      <c r="AE3539" s="1">
        <v>6.3153793E-2</v>
      </c>
      <c r="AF3539" s="1">
        <v>1.3814012000000001E-2</v>
      </c>
      <c r="AG3539" s="1"/>
      <c r="AH3539" s="1">
        <f t="shared" si="111"/>
        <v>3.7793212483878227</v>
      </c>
      <c r="AI3539" s="1" t="s">
        <v>7917</v>
      </c>
      <c r="AJ3539" s="1">
        <v>18.1782891148723</v>
      </c>
      <c r="AK3539" s="1">
        <v>18.455461742383299</v>
      </c>
      <c r="AL3539" s="1">
        <v>56.894222093070098</v>
      </c>
      <c r="AM3539" s="1">
        <v>53.787360405261502</v>
      </c>
      <c r="AN3539">
        <f>AVERAGE(AJ3539:AK3539)</f>
        <v>18.316875428627799</v>
      </c>
      <c r="AO3539">
        <f>AVERAGE(AL3539:AM3539)</f>
        <v>55.340791249165804</v>
      </c>
      <c r="AP3539">
        <f>AN3539/AO3539</f>
        <v>0.33098325873509993</v>
      </c>
      <c r="AQ3539">
        <f>F3539/AO3539</f>
        <v>0.33944249035801705</v>
      </c>
      <c r="AR3539">
        <f t="shared" si="110"/>
        <v>1.0255578836683321</v>
      </c>
    </row>
    <row r="3540" spans="1:44" ht="16" x14ac:dyDescent="0.2">
      <c r="A3540" s="1" t="s">
        <v>3808</v>
      </c>
      <c r="B3540" s="1">
        <v>264</v>
      </c>
      <c r="C3540" s="1">
        <v>127</v>
      </c>
      <c r="D3540" s="1">
        <v>125</v>
      </c>
      <c r="E3540" s="1">
        <v>182</v>
      </c>
      <c r="F3540" s="1">
        <v>15.400168770000001</v>
      </c>
      <c r="G3540" s="1">
        <v>18.31151264</v>
      </c>
      <c r="H3540" s="1">
        <v>17.057597600000001</v>
      </c>
      <c r="I3540" s="1">
        <v>13.56208511</v>
      </c>
      <c r="J3540" s="1">
        <v>0.87082590800000004</v>
      </c>
      <c r="K3540" s="1">
        <v>0.76688867900000002</v>
      </c>
      <c r="L3540" s="1">
        <v>1.8046290709999999</v>
      </c>
      <c r="M3540" s="1" t="b">
        <v>1</v>
      </c>
      <c r="N3540" s="1" t="s">
        <v>3809</v>
      </c>
      <c r="O3540" s="1">
        <v>2.0069667369999999</v>
      </c>
      <c r="P3540" s="1">
        <v>1.075975557</v>
      </c>
      <c r="Q3540" s="1">
        <v>1.936593765</v>
      </c>
      <c r="R3540" s="1">
        <v>2.112625569</v>
      </c>
      <c r="S3540" s="1">
        <v>1.9574893229999999</v>
      </c>
      <c r="T3540" s="1">
        <v>2.138077896</v>
      </c>
      <c r="U3540" s="1">
        <v>7.3792989000000003E-2</v>
      </c>
      <c r="V3540" s="1">
        <v>0.124517184</v>
      </c>
      <c r="W3540" s="1">
        <v>0.14222599899999999</v>
      </c>
      <c r="X3540" s="1">
        <v>0.102720586</v>
      </c>
      <c r="Y3540" s="1">
        <v>8.3251706999999994E-2</v>
      </c>
      <c r="Z3540" s="1">
        <v>6.3790048000000002E-2</v>
      </c>
      <c r="AA3540" s="1">
        <v>3.6768416999999998E-2</v>
      </c>
      <c r="AB3540" s="1">
        <v>0.22811499199999999</v>
      </c>
      <c r="AC3540" s="1">
        <v>6.9785289999999998E-3</v>
      </c>
      <c r="AD3540" s="1">
        <v>4.2709282000000001E-2</v>
      </c>
      <c r="AE3540" s="1">
        <v>5.3038125999999998E-2</v>
      </c>
      <c r="AF3540" s="1">
        <v>2.9197732000000001E-2</v>
      </c>
      <c r="AG3540" s="1"/>
      <c r="AH3540" s="1">
        <f t="shared" si="111"/>
        <v>1.0653280179401399</v>
      </c>
      <c r="AI3540" s="1" t="s">
        <v>3808</v>
      </c>
      <c r="AJ3540" s="1">
        <v>8.3807511412689006</v>
      </c>
      <c r="AK3540" s="1">
        <v>8.9574528959575108</v>
      </c>
      <c r="AL3540" s="1">
        <v>46.525656454470898</v>
      </c>
      <c r="AM3540" s="1">
        <v>44.234542289521499</v>
      </c>
      <c r="AN3540">
        <f>AVERAGE(AJ3540:AK3540)</f>
        <v>8.6691020186132057</v>
      </c>
      <c r="AO3540">
        <f>AVERAGE(AL3540:AM3540)</f>
        <v>45.380099371996195</v>
      </c>
      <c r="AP3540">
        <f>AN3540/AO3540</f>
        <v>0.19103312109454876</v>
      </c>
      <c r="AQ3540">
        <f>F3540/AO3540</f>
        <v>0.33935952065154268</v>
      </c>
      <c r="AR3540">
        <f t="shared" si="110"/>
        <v>1.7764433659835466</v>
      </c>
    </row>
    <row r="3541" spans="1:44" ht="16" x14ac:dyDescent="0.2">
      <c r="A3541" s="1" t="s">
        <v>5865</v>
      </c>
      <c r="B3541" s="1">
        <v>56</v>
      </c>
      <c r="C3541" s="1">
        <v>43</v>
      </c>
      <c r="D3541" s="1">
        <v>26</v>
      </c>
      <c r="E3541" s="1">
        <v>60</v>
      </c>
      <c r="F3541" s="1">
        <v>10.00781681</v>
      </c>
      <c r="G3541" s="1">
        <v>18.994100079999999</v>
      </c>
      <c r="H3541" s="1">
        <v>10.86953503</v>
      </c>
      <c r="I3541" s="1">
        <v>13.69733553</v>
      </c>
      <c r="J3541" s="1">
        <v>0.67023433499999996</v>
      </c>
      <c r="K3541" s="1">
        <v>0.91732540100000004</v>
      </c>
      <c r="L3541" s="1">
        <v>0.25070711499999998</v>
      </c>
      <c r="M3541" s="1" t="b">
        <v>1</v>
      </c>
      <c r="N3541" s="1" t="s">
        <v>5865</v>
      </c>
      <c r="O3541" s="1">
        <v>0.88011281100000005</v>
      </c>
      <c r="P3541" s="1">
        <v>0.75928705900000004</v>
      </c>
      <c r="Q3541" s="1">
        <v>1.8189316090000001</v>
      </c>
      <c r="R3541" s="1">
        <v>2.051586237</v>
      </c>
      <c r="S3541" s="1">
        <v>2.0745930960000001</v>
      </c>
      <c r="T3541" s="1">
        <v>2.6128120080000001</v>
      </c>
      <c r="U3541" s="1">
        <v>3.1321002000000001E-2</v>
      </c>
      <c r="V3541" s="1">
        <v>6.8522636999999997E-2</v>
      </c>
      <c r="W3541" s="1">
        <v>8.1340667000000005E-2</v>
      </c>
      <c r="X3541" s="1">
        <v>5.0685002999999999E-2</v>
      </c>
      <c r="Y3541" s="1">
        <v>3.6985510999999999E-2</v>
      </c>
      <c r="Z3541" s="1">
        <v>3.5531206000000003E-2</v>
      </c>
      <c r="AA3541" s="1">
        <v>3.5587485000000002E-2</v>
      </c>
      <c r="AB3541" s="1">
        <v>9.9777022000000007E-2</v>
      </c>
      <c r="AC3541" s="1">
        <v>-6.1471289999999998E-2</v>
      </c>
      <c r="AD3541" s="1">
        <v>1.0000619000000001E-2</v>
      </c>
      <c r="AE3541" s="1">
        <v>2.0024784E-2</v>
      </c>
      <c r="AF3541" s="1">
        <v>-9.4014000000000001E-4</v>
      </c>
      <c r="AG3541" s="1"/>
      <c r="AH3541" s="1">
        <f t="shared" si="111"/>
        <v>2.9687239809988402</v>
      </c>
      <c r="AI3541" s="1" t="s">
        <v>5865</v>
      </c>
      <c r="AJ3541" s="1">
        <v>9.9106633924351808</v>
      </c>
      <c r="AK3541" s="1">
        <v>7.9056809675305502</v>
      </c>
      <c r="AL3541" s="1">
        <v>29.979584448074199</v>
      </c>
      <c r="AM3541" s="1">
        <v>29.031738442371999</v>
      </c>
      <c r="AN3541">
        <f>AVERAGE(AJ3541:AK3541)</f>
        <v>8.9081721799828664</v>
      </c>
      <c r="AO3541">
        <f>AVERAGE(AL3541:AM3541)</f>
        <v>29.505661445223097</v>
      </c>
      <c r="AP3541">
        <f>AN3541/AO3541</f>
        <v>0.30191399696362614</v>
      </c>
      <c r="AQ3541">
        <f>F3541/AO3541</f>
        <v>0.33918293370848135</v>
      </c>
      <c r="AR3541">
        <f t="shared" si="110"/>
        <v>1.1234422289780268</v>
      </c>
    </row>
    <row r="3542" spans="1:44" ht="16" x14ac:dyDescent="0.2">
      <c r="A3542" s="1" t="s">
        <v>2284</v>
      </c>
      <c r="B3542" s="1">
        <v>75</v>
      </c>
      <c r="C3542" s="1">
        <v>27</v>
      </c>
      <c r="D3542" s="1">
        <v>33</v>
      </c>
      <c r="E3542" s="1">
        <v>51</v>
      </c>
      <c r="F3542" s="1">
        <v>8.462683986</v>
      </c>
      <c r="G3542" s="1">
        <v>7.5302530550000002</v>
      </c>
      <c r="H3542" s="1">
        <v>8.7105804980000006</v>
      </c>
      <c r="I3542" s="1">
        <v>7.3510700370000004</v>
      </c>
      <c r="J3542" s="1">
        <v>1.042148971</v>
      </c>
      <c r="K3542" s="1">
        <v>0.90525772699999996</v>
      </c>
      <c r="L3542" s="1">
        <v>-2.2477956379999999</v>
      </c>
      <c r="M3542" s="1" t="b">
        <v>1</v>
      </c>
      <c r="N3542" s="1" t="s">
        <v>2285</v>
      </c>
      <c r="O3542" s="1">
        <v>1.9355659489999999</v>
      </c>
      <c r="P3542" s="1">
        <v>1.350441773</v>
      </c>
      <c r="Q3542" s="1">
        <v>1.497496502</v>
      </c>
      <c r="R3542" s="1">
        <v>2.0059342199999999</v>
      </c>
      <c r="S3542" s="1">
        <v>2.1753501750000002</v>
      </c>
      <c r="T3542" s="1">
        <v>4.0938288890000001</v>
      </c>
      <c r="U3542" s="1">
        <v>4.5672585000000002E-2</v>
      </c>
      <c r="V3542" s="1">
        <v>6.7634920000000001E-2</v>
      </c>
      <c r="W3542" s="1">
        <v>7.2999274000000003E-2</v>
      </c>
      <c r="X3542" s="1">
        <v>4.1594178000000002E-2</v>
      </c>
      <c r="Y3542" s="1">
        <v>4.2874975000000003E-2</v>
      </c>
      <c r="Z3542" s="1">
        <v>3.6626400000000003E-2</v>
      </c>
      <c r="AA3542" s="1">
        <v>2.3596501999999998E-2</v>
      </c>
      <c r="AB3542" s="1">
        <v>0.125955546</v>
      </c>
      <c r="AC3542" s="1">
        <v>3.4676989999999998E-2</v>
      </c>
      <c r="AD3542" s="1">
        <v>-2.5183055999999999E-2</v>
      </c>
      <c r="AE3542" s="1">
        <v>1.2109244999999999E-2</v>
      </c>
      <c r="AF3542" s="1">
        <v>-3.1681415999999997E-2</v>
      </c>
      <c r="AG3542" s="1"/>
      <c r="AH3542" s="1">
        <f t="shared" si="111"/>
        <v>2.1150552328713239</v>
      </c>
      <c r="AI3542" s="1" t="s">
        <v>2284</v>
      </c>
      <c r="AJ3542" s="1">
        <v>6.2619015359250199</v>
      </c>
      <c r="AK3542" s="1">
        <v>5.7720970261111404</v>
      </c>
      <c r="AL3542" s="1">
        <v>23.7107947253078</v>
      </c>
      <c r="AM3542" s="1">
        <v>26.2141878629544</v>
      </c>
      <c r="AN3542">
        <f>AVERAGE(AJ3542:AK3542)</f>
        <v>6.0169992810180801</v>
      </c>
      <c r="AO3542">
        <f>AVERAGE(AL3542:AM3542)</f>
        <v>24.962491294131098</v>
      </c>
      <c r="AP3542">
        <f>AN3542/AO3542</f>
        <v>0.24104161760620141</v>
      </c>
      <c r="AQ3542">
        <f>F3542/AO3542</f>
        <v>0.3390160014994037</v>
      </c>
      <c r="AR3542">
        <f t="shared" si="110"/>
        <v>1.4064625223900822</v>
      </c>
    </row>
    <row r="3543" spans="1:44" ht="16" x14ac:dyDescent="0.2">
      <c r="A3543" s="1" t="s">
        <v>2630</v>
      </c>
      <c r="B3543" s="1">
        <v>66</v>
      </c>
      <c r="C3543" s="1">
        <v>38</v>
      </c>
      <c r="D3543" s="1">
        <v>16</v>
      </c>
      <c r="E3543" s="1">
        <v>53</v>
      </c>
      <c r="F3543" s="1">
        <v>6.4778487699999996</v>
      </c>
      <c r="G3543" s="1">
        <v>9.2186942750000007</v>
      </c>
      <c r="H3543" s="1">
        <v>3.6736108609999998</v>
      </c>
      <c r="I3543" s="1">
        <v>6.6450195499999998</v>
      </c>
      <c r="J3543" s="1">
        <v>1.0049170730000001</v>
      </c>
      <c r="K3543" s="1">
        <v>1.030850493</v>
      </c>
      <c r="L3543" s="1">
        <v>6.2741580880000001</v>
      </c>
      <c r="M3543" s="1" t="b">
        <v>1</v>
      </c>
      <c r="N3543" s="1" t="s">
        <v>2631</v>
      </c>
      <c r="O3543" s="1">
        <v>1.2891571500000001</v>
      </c>
      <c r="P3543" s="1">
        <v>1.0353477639999999</v>
      </c>
      <c r="Q3543" s="1">
        <v>2.0621508660000001</v>
      </c>
      <c r="R3543" s="1">
        <v>3.0689981620000002</v>
      </c>
      <c r="S3543" s="1">
        <v>3.4431639660000002</v>
      </c>
      <c r="T3543" s="1">
        <v>3.9794745420000002</v>
      </c>
      <c r="U3543" s="1">
        <v>4.8931739000000002E-2</v>
      </c>
      <c r="V3543" s="1">
        <v>0.13384515599999999</v>
      </c>
      <c r="W3543" s="1">
        <v>0.17828038299999999</v>
      </c>
      <c r="X3543" s="1">
        <v>0.116698934</v>
      </c>
      <c r="Y3543" s="1">
        <v>0.10659705999999999</v>
      </c>
      <c r="Z3543" s="1">
        <v>7.6881072999999994E-2</v>
      </c>
      <c r="AA3543" s="1">
        <v>3.7956379999999998E-2</v>
      </c>
      <c r="AB3543" s="1">
        <v>0.13792547899999999</v>
      </c>
      <c r="AC3543" s="1">
        <v>6.1544759999999999E-3</v>
      </c>
      <c r="AD3543" s="1">
        <v>-2.0895770000000001E-2</v>
      </c>
      <c r="AE3543" s="1">
        <v>2.2688798999999999E-2</v>
      </c>
      <c r="AF3543" s="1">
        <v>1.4239949999999999E-2</v>
      </c>
      <c r="AG3543" s="1"/>
      <c r="AH3543" s="1">
        <f t="shared" si="111"/>
        <v>3.0868808678600588</v>
      </c>
      <c r="AI3543" s="1" t="s">
        <v>2630</v>
      </c>
      <c r="AJ3543" s="1">
        <v>4.0641735177542202</v>
      </c>
      <c r="AK3543" s="1">
        <v>3.8627710623592999</v>
      </c>
      <c r="AL3543" s="1">
        <v>17.708486681481499</v>
      </c>
      <c r="AM3543" s="1">
        <v>20.542619306061301</v>
      </c>
      <c r="AN3543">
        <f>AVERAGE(AJ3543:AK3543)</f>
        <v>3.9634722900567603</v>
      </c>
      <c r="AO3543">
        <f>AVERAGE(AL3543:AM3543)</f>
        <v>19.1255529937714</v>
      </c>
      <c r="AP3543">
        <f>AN3543/AO3543</f>
        <v>0.20723438905779823</v>
      </c>
      <c r="AQ3543">
        <f>F3543/AO3543</f>
        <v>0.33870125334988399</v>
      </c>
      <c r="AR3543">
        <f t="shared" si="110"/>
        <v>1.6343872987963368</v>
      </c>
    </row>
    <row r="3544" spans="1:44" ht="16" x14ac:dyDescent="0.2">
      <c r="A3544" s="1" t="s">
        <v>2021</v>
      </c>
      <c r="B3544" s="1">
        <v>218</v>
      </c>
      <c r="C3544" s="1">
        <v>84</v>
      </c>
      <c r="D3544" s="1">
        <v>84</v>
      </c>
      <c r="E3544" s="1">
        <v>187</v>
      </c>
      <c r="F3544" s="1">
        <v>23.704245709999999</v>
      </c>
      <c r="G3544" s="1">
        <v>22.57604589</v>
      </c>
      <c r="H3544" s="1">
        <v>21.366590720000001</v>
      </c>
      <c r="I3544" s="1">
        <v>25.974355320000001</v>
      </c>
      <c r="J3544" s="1">
        <v>1.078872254</v>
      </c>
      <c r="K3544" s="1">
        <v>1.182193756</v>
      </c>
      <c r="L3544" s="1">
        <v>2.3099854049999999</v>
      </c>
      <c r="M3544" s="1" t="b">
        <v>1</v>
      </c>
      <c r="N3544" s="1" t="s">
        <v>2022</v>
      </c>
      <c r="O3544" s="1">
        <v>4.2607262720000003</v>
      </c>
      <c r="P3544" s="1">
        <v>3.0939101830000002</v>
      </c>
      <c r="Q3544" s="1">
        <v>3.4891506639999998</v>
      </c>
      <c r="R3544" s="1">
        <v>4.7605566929999998</v>
      </c>
      <c r="S3544" s="1">
        <v>5.3875285320000001</v>
      </c>
      <c r="T3544" s="1">
        <v>5.1917234270000003</v>
      </c>
      <c r="U3544" s="1">
        <v>0.199796368</v>
      </c>
      <c r="V3544" s="1">
        <v>0.45562667299999998</v>
      </c>
      <c r="W3544" s="1">
        <v>0.33653018299999998</v>
      </c>
      <c r="X3544" s="1">
        <v>0.20463805299999999</v>
      </c>
      <c r="Y3544" s="1">
        <v>0.14576423699999999</v>
      </c>
      <c r="Z3544" s="1">
        <v>9.3809015999999995E-2</v>
      </c>
      <c r="AA3544" s="1">
        <v>4.6892560999999999E-2</v>
      </c>
      <c r="AB3544" s="1">
        <v>0.17570972400000001</v>
      </c>
      <c r="AC3544" s="1">
        <v>0.100346292</v>
      </c>
      <c r="AD3544" s="1">
        <v>3.9088810000000003E-3</v>
      </c>
      <c r="AE3544" s="1">
        <v>2.1870888000000002E-2</v>
      </c>
      <c r="AF3544" s="1">
        <v>2.5021389000000002E-2</v>
      </c>
      <c r="AG3544" s="1"/>
      <c r="AH3544" s="1">
        <f t="shared" si="111"/>
        <v>1.2185066806845084</v>
      </c>
      <c r="AI3544" s="1" t="s">
        <v>2021</v>
      </c>
      <c r="AJ3544" s="1">
        <v>16.379617650930001</v>
      </c>
      <c r="AK3544" s="1">
        <v>14.013400663757</v>
      </c>
      <c r="AL3544" s="1">
        <v>72.039509574323503</v>
      </c>
      <c r="AM3544" s="1">
        <v>68.009798686205599</v>
      </c>
      <c r="AN3544">
        <f>AVERAGE(AJ3544:AK3544)</f>
        <v>15.196509157343501</v>
      </c>
      <c r="AO3544">
        <f>AVERAGE(AL3544:AM3544)</f>
        <v>70.024654130264551</v>
      </c>
      <c r="AP3544">
        <f>AN3544/AO3544</f>
        <v>0.21701655432776484</v>
      </c>
      <c r="AQ3544">
        <f>F3544/AO3544</f>
        <v>0.33851285671334802</v>
      </c>
      <c r="AR3544">
        <f t="shared" si="110"/>
        <v>1.559848085146927</v>
      </c>
    </row>
    <row r="3545" spans="1:44" ht="16" x14ac:dyDescent="0.2">
      <c r="A3545" s="1" t="s">
        <v>4402</v>
      </c>
      <c r="B3545" s="1">
        <v>438</v>
      </c>
      <c r="C3545" s="1">
        <v>213</v>
      </c>
      <c r="D3545" s="1">
        <v>235</v>
      </c>
      <c r="E3545" s="1">
        <v>350</v>
      </c>
      <c r="F3545" s="1">
        <v>89.878197389999997</v>
      </c>
      <c r="G3545" s="1">
        <v>108.0335862</v>
      </c>
      <c r="H3545" s="1">
        <v>112.8065725</v>
      </c>
      <c r="I3545" s="1">
        <v>91.744874609999997</v>
      </c>
      <c r="J3545" s="1">
        <v>0.81396606400000004</v>
      </c>
      <c r="K3545" s="1">
        <v>0.83087129800000004</v>
      </c>
      <c r="L3545" s="1">
        <v>0.90912822699999996</v>
      </c>
      <c r="M3545" s="1" t="b">
        <v>1</v>
      </c>
      <c r="N3545" s="1" t="s">
        <v>4403</v>
      </c>
      <c r="O3545" s="1">
        <v>13.73267456</v>
      </c>
      <c r="P3545" s="1">
        <v>13.836890199999999</v>
      </c>
      <c r="Q3545" s="1">
        <v>22.378366939999999</v>
      </c>
      <c r="R3545" s="1">
        <v>25.889699279999999</v>
      </c>
      <c r="S3545" s="1">
        <v>23.726396980000001</v>
      </c>
      <c r="T3545" s="1">
        <v>30.037336450000002</v>
      </c>
      <c r="U3545" s="1">
        <v>7.7409115000000001E-2</v>
      </c>
      <c r="V3545" s="1">
        <v>0.27805525399999997</v>
      </c>
      <c r="W3545" s="1">
        <v>0.26373722300000002</v>
      </c>
      <c r="X3545" s="1">
        <v>0.242658874</v>
      </c>
      <c r="Y3545" s="1">
        <v>0.277364483</v>
      </c>
      <c r="Z3545" s="1">
        <v>0.12768558899999999</v>
      </c>
      <c r="AA3545" s="1">
        <v>5.636856E-3</v>
      </c>
      <c r="AB3545" s="1">
        <v>1.1053523000000001E-2</v>
      </c>
      <c r="AC3545" s="1">
        <v>-5.3181667000000002E-2</v>
      </c>
      <c r="AD3545" s="1">
        <v>-1.8644816000000002E-2</v>
      </c>
      <c r="AE3545" s="1">
        <v>1.9221555000000001E-2</v>
      </c>
      <c r="AF3545" s="1">
        <v>-9.1785730000000006E-3</v>
      </c>
      <c r="AG3545" s="1"/>
      <c r="AH3545" s="1">
        <f t="shared" si="111"/>
        <v>2.1872896149080518</v>
      </c>
      <c r="AI3545" s="1" t="s">
        <v>4402</v>
      </c>
      <c r="AJ3545" s="1">
        <v>186.35755993259801</v>
      </c>
      <c r="AK3545" s="1">
        <v>213.76558004919499</v>
      </c>
      <c r="AL3545" s="1">
        <v>261.03035064294198</v>
      </c>
      <c r="AM3545" s="1">
        <v>270.36163276552003</v>
      </c>
      <c r="AN3545">
        <f>AVERAGE(AJ3545:AK3545)</f>
        <v>200.06156999089649</v>
      </c>
      <c r="AO3545">
        <f>AVERAGE(AL3545:AM3545)</f>
        <v>265.69599170423101</v>
      </c>
      <c r="AP3545">
        <f>AN3545/AO3545</f>
        <v>0.75297172798000722</v>
      </c>
      <c r="AQ3545">
        <f>F3545/AO3545</f>
        <v>0.33827457017135254</v>
      </c>
      <c r="AR3545">
        <f t="shared" si="110"/>
        <v>0.44925268453151584</v>
      </c>
    </row>
    <row r="3546" spans="1:44" ht="16" x14ac:dyDescent="0.2">
      <c r="A3546" s="1" t="s">
        <v>626</v>
      </c>
      <c r="B3546" s="1">
        <v>125</v>
      </c>
      <c r="C3546" s="1">
        <v>41</v>
      </c>
      <c r="D3546" s="1">
        <v>34</v>
      </c>
      <c r="E3546" s="1">
        <v>85</v>
      </c>
      <c r="F3546" s="1">
        <v>9.8503628380000006</v>
      </c>
      <c r="G3546" s="1">
        <v>7.985921158</v>
      </c>
      <c r="H3546" s="1">
        <v>6.2676888789999996</v>
      </c>
      <c r="I3546" s="1">
        <v>8.5564706459999993</v>
      </c>
      <c r="J3546" s="1">
        <v>1.3821569149999999</v>
      </c>
      <c r="K3546" s="1">
        <v>1.200604005</v>
      </c>
      <c r="L3546" s="1">
        <v>0.524925749</v>
      </c>
      <c r="M3546" s="1" t="b">
        <v>1</v>
      </c>
      <c r="N3546" s="1" t="s">
        <v>627</v>
      </c>
      <c r="O3546" s="1">
        <v>1.0225407559999999</v>
      </c>
      <c r="P3546" s="1">
        <v>1.067577692</v>
      </c>
      <c r="Q3546" s="1">
        <v>5.0915380570000002</v>
      </c>
      <c r="R3546" s="1">
        <v>6.5233377429999999</v>
      </c>
      <c r="S3546" s="1">
        <v>2.7679193889999998</v>
      </c>
      <c r="T3546" s="1">
        <v>3.5670208030000001</v>
      </c>
      <c r="U3546" s="1">
        <v>5.7557899000000003E-2</v>
      </c>
      <c r="V3546" s="1">
        <v>0.12687702100000001</v>
      </c>
      <c r="W3546" s="1">
        <v>0.146944403</v>
      </c>
      <c r="X3546" s="1">
        <v>7.0009920000000003E-2</v>
      </c>
      <c r="Y3546" s="1">
        <v>6.6617589000000005E-2</v>
      </c>
      <c r="Z3546" s="1">
        <v>6.7489922999999993E-2</v>
      </c>
      <c r="AA3546" s="1">
        <v>5.6289100000000002E-2</v>
      </c>
      <c r="AB3546" s="1">
        <v>7.9129062E-2</v>
      </c>
      <c r="AC3546" s="1">
        <v>-0.16251337399999999</v>
      </c>
      <c r="AD3546" s="1">
        <v>-3.0579743E-2</v>
      </c>
      <c r="AE3546" s="1">
        <v>0.102417276</v>
      </c>
      <c r="AF3546" s="1">
        <v>3.1494909999999999E-3</v>
      </c>
      <c r="AG3546" s="1"/>
      <c r="AH3546" s="1">
        <f t="shared" si="111"/>
        <v>3.4883898583696165</v>
      </c>
      <c r="AI3546" s="1" t="s">
        <v>626</v>
      </c>
      <c r="AJ3546" s="1">
        <v>5.4858928525781803</v>
      </c>
      <c r="AK3546" s="1">
        <v>6.4366947851088199</v>
      </c>
      <c r="AL3546" s="1">
        <v>32.976463214478898</v>
      </c>
      <c r="AM3546" s="1">
        <v>25.3045274474091</v>
      </c>
      <c r="AN3546">
        <f>AVERAGE(AJ3546:AK3546)</f>
        <v>5.9612938188435001</v>
      </c>
      <c r="AO3546">
        <f>AVERAGE(AL3546:AM3546)</f>
        <v>29.140495330943999</v>
      </c>
      <c r="AP3546">
        <f>AN3546/AO3546</f>
        <v>0.20457077860695327</v>
      </c>
      <c r="AQ3546">
        <f>F3546/AO3546</f>
        <v>0.3380300412237674</v>
      </c>
      <c r="AR3546">
        <f t="shared" si="110"/>
        <v>1.6523867363932392</v>
      </c>
    </row>
    <row r="3547" spans="1:44" ht="16" x14ac:dyDescent="0.2">
      <c r="A3547" s="1" t="s">
        <v>4406</v>
      </c>
      <c r="B3547" s="1">
        <v>443</v>
      </c>
      <c r="C3547" s="1">
        <v>239</v>
      </c>
      <c r="D3547" s="1">
        <v>213</v>
      </c>
      <c r="E3547" s="1">
        <v>375</v>
      </c>
      <c r="F3547" s="1">
        <v>21.61425581</v>
      </c>
      <c r="G3547" s="1">
        <v>28.822616839999998</v>
      </c>
      <c r="H3547" s="1">
        <v>24.31097982</v>
      </c>
      <c r="I3547" s="1">
        <v>23.372294650000001</v>
      </c>
      <c r="J3547" s="1">
        <v>0.81358150699999998</v>
      </c>
      <c r="K3547" s="1">
        <v>0.87975579000000004</v>
      </c>
      <c r="L3547" s="1">
        <v>0.645022969</v>
      </c>
      <c r="M3547" s="1" t="b">
        <v>1</v>
      </c>
      <c r="N3547" s="1" t="s">
        <v>4407</v>
      </c>
      <c r="O3547" s="1">
        <v>0.83786433999999999</v>
      </c>
      <c r="P3547" s="1">
        <v>0.69947533900000003</v>
      </c>
      <c r="Q3547" s="1">
        <v>0.69377971199999999</v>
      </c>
      <c r="R3547" s="1">
        <v>0.82205996599999998</v>
      </c>
      <c r="S3547" s="1">
        <v>0.33059586299999999</v>
      </c>
      <c r="T3547" s="1">
        <v>6.4662601E-2</v>
      </c>
      <c r="U3547" s="1">
        <v>0.107136404</v>
      </c>
      <c r="V3547" s="1">
        <v>0.12152310400000001</v>
      </c>
      <c r="W3547" s="1">
        <v>3.4211380999999999E-2</v>
      </c>
      <c r="X3547" s="1">
        <v>4.4040370000000002E-2</v>
      </c>
      <c r="Y3547" s="1">
        <v>3.7375655000000001E-2</v>
      </c>
      <c r="Z3547" s="1">
        <v>3.9396228999999998E-2</v>
      </c>
      <c r="AA3547" s="1">
        <v>0.127868437</v>
      </c>
      <c r="AB3547" s="1">
        <v>0.197265785</v>
      </c>
      <c r="AC3547" s="1">
        <v>0.10540297999999999</v>
      </c>
      <c r="AD3547" s="1">
        <v>1.7865820000000001E-2</v>
      </c>
      <c r="AE3547" s="1">
        <v>0.175028405</v>
      </c>
      <c r="AF3547" s="1">
        <v>0.60609961800000001</v>
      </c>
      <c r="AG3547" s="1"/>
      <c r="AH3547" s="1">
        <f t="shared" si="111"/>
        <v>7.7175501943429176E-2</v>
      </c>
      <c r="AI3547" s="1" t="s">
        <v>4406</v>
      </c>
      <c r="AJ3547" s="1">
        <v>9.9779883469645991</v>
      </c>
      <c r="AK3547" s="1">
        <v>9.6541859414218099</v>
      </c>
      <c r="AL3547" s="1">
        <v>69.7737261602568</v>
      </c>
      <c r="AM3547" s="1">
        <v>58.244422238576597</v>
      </c>
      <c r="AN3547">
        <f>AVERAGE(AJ3547:AK3547)</f>
        <v>9.8160871441932045</v>
      </c>
      <c r="AO3547">
        <f>AVERAGE(AL3547:AM3547)</f>
        <v>64.009074199416702</v>
      </c>
      <c r="AP3547">
        <f>AN3547/AO3547</f>
        <v>0.15335461834070169</v>
      </c>
      <c r="AQ3547">
        <f>F3547/AO3547</f>
        <v>0.33767487001392943</v>
      </c>
      <c r="AR3547">
        <f t="shared" si="110"/>
        <v>2.2019217527817192</v>
      </c>
    </row>
    <row r="3548" spans="1:44" ht="16" x14ac:dyDescent="0.2">
      <c r="A3548" s="1" t="s">
        <v>5715</v>
      </c>
      <c r="B3548" s="1">
        <v>185</v>
      </c>
      <c r="C3548" s="1">
        <v>130</v>
      </c>
      <c r="D3548" s="1">
        <v>93</v>
      </c>
      <c r="E3548" s="1">
        <v>205</v>
      </c>
      <c r="F3548" s="1">
        <v>35.972616459999998</v>
      </c>
      <c r="G3548" s="1">
        <v>62.48022684</v>
      </c>
      <c r="H3548" s="1">
        <v>42.302842050000002</v>
      </c>
      <c r="I3548" s="1">
        <v>50.919916630000003</v>
      </c>
      <c r="J3548" s="1">
        <v>0.68661123999999996</v>
      </c>
      <c r="K3548" s="1">
        <v>0.97191115299999997</v>
      </c>
      <c r="L3548" s="1">
        <v>8.9629402999999996E-2</v>
      </c>
      <c r="M3548" s="1" t="b">
        <v>1</v>
      </c>
      <c r="N3548" s="1" t="s">
        <v>5716</v>
      </c>
      <c r="O3548" s="1">
        <v>1.9104732470000001</v>
      </c>
      <c r="P3548" s="1">
        <v>1.6155555909999999</v>
      </c>
      <c r="Q3548" s="1">
        <v>2.3349498660000001</v>
      </c>
      <c r="R3548" s="1">
        <v>2.5355631230000002</v>
      </c>
      <c r="S3548" s="1">
        <v>2.7392620160000001</v>
      </c>
      <c r="T3548" s="1">
        <v>3.4477406959999999</v>
      </c>
      <c r="U3548" s="1">
        <v>0.108262863</v>
      </c>
      <c r="V3548" s="1">
        <v>0.227759817</v>
      </c>
      <c r="W3548" s="1">
        <v>0.222870331</v>
      </c>
      <c r="X3548" s="1">
        <v>0.123969366</v>
      </c>
      <c r="Y3548" s="1">
        <v>0.118952958</v>
      </c>
      <c r="Z3548" s="1">
        <v>9.8601288999999995E-2</v>
      </c>
      <c r="AA3548" s="1">
        <v>5.6668085999999999E-2</v>
      </c>
      <c r="AB3548" s="1">
        <v>0.141421186</v>
      </c>
      <c r="AC3548" s="1">
        <v>6.1162141000000003E-2</v>
      </c>
      <c r="AD3548" s="1">
        <v>5.3737079E-2</v>
      </c>
      <c r="AE3548" s="1">
        <v>3.8149318000000002E-2</v>
      </c>
      <c r="AF3548" s="1">
        <v>1.8532037000000001E-2</v>
      </c>
      <c r="AG3548" s="1"/>
      <c r="AH3548" s="1">
        <f t="shared" si="111"/>
        <v>1.8046526960866673</v>
      </c>
      <c r="AI3548" s="1" t="s">
        <v>5715</v>
      </c>
      <c r="AJ3548" s="1">
        <v>99.771425717295898</v>
      </c>
      <c r="AK3548" s="1">
        <v>101.48380421917901</v>
      </c>
      <c r="AL3548" s="1">
        <v>106.27985053482401</v>
      </c>
      <c r="AM3548" s="1">
        <v>107.036452785935</v>
      </c>
      <c r="AN3548">
        <f>AVERAGE(AJ3548:AK3548)</f>
        <v>100.62761496823745</v>
      </c>
      <c r="AO3548">
        <f>AVERAGE(AL3548:AM3548)</f>
        <v>106.6581516603795</v>
      </c>
      <c r="AP3548">
        <f>AN3548/AO3548</f>
        <v>0.94345920496218172</v>
      </c>
      <c r="AQ3548">
        <f>F3548/AO3548</f>
        <v>0.33727020298030169</v>
      </c>
      <c r="AR3548">
        <f t="shared" si="110"/>
        <v>0.35748255060357492</v>
      </c>
    </row>
    <row r="3549" spans="1:44" ht="16" x14ac:dyDescent="0.2">
      <c r="A3549" s="1" t="s">
        <v>2588</v>
      </c>
      <c r="B3549" s="1">
        <v>44</v>
      </c>
      <c r="C3549" s="1">
        <v>22</v>
      </c>
      <c r="D3549" s="1">
        <v>14</v>
      </c>
      <c r="E3549" s="1">
        <v>67</v>
      </c>
      <c r="F3549" s="1">
        <v>12.955697539999999</v>
      </c>
      <c r="G3549" s="1">
        <v>16.011416369999999</v>
      </c>
      <c r="H3549" s="1">
        <v>9.6432285100000001</v>
      </c>
      <c r="I3549" s="1">
        <v>25.200923199999998</v>
      </c>
      <c r="J3549" s="1">
        <v>1.0100079420000001</v>
      </c>
      <c r="K3549" s="1">
        <v>1.964628496</v>
      </c>
      <c r="L3549" s="1">
        <v>96.386299890000004</v>
      </c>
      <c r="M3549" s="1" t="b">
        <v>1</v>
      </c>
      <c r="N3549" s="1" t="s">
        <v>2588</v>
      </c>
      <c r="O3549" s="1">
        <v>0.483356444</v>
      </c>
      <c r="P3549" s="1">
        <v>0.250144117</v>
      </c>
      <c r="Q3549" s="1">
        <v>0.59935038200000001</v>
      </c>
      <c r="R3549" s="1">
        <v>0.46697218600000001</v>
      </c>
      <c r="S3549" s="1">
        <v>0.66147697900000002</v>
      </c>
      <c r="T3549" s="1">
        <v>0.88242295900000001</v>
      </c>
      <c r="U3549" s="1">
        <v>6.7731605E-2</v>
      </c>
      <c r="V3549" s="1">
        <v>0.13491973299999999</v>
      </c>
      <c r="W3549" s="1">
        <v>0.13161240900000001</v>
      </c>
      <c r="X3549" s="1">
        <v>8.4955884999999995E-2</v>
      </c>
      <c r="Y3549" s="1">
        <v>9.8388374000000001E-2</v>
      </c>
      <c r="Z3549" s="1">
        <v>8.8255317999999999E-2</v>
      </c>
      <c r="AA3549" s="1">
        <v>0.14012765399999999</v>
      </c>
      <c r="AB3549" s="1">
        <v>0.51798652700000003</v>
      </c>
      <c r="AC3549" s="1">
        <v>0.180305087</v>
      </c>
      <c r="AD3549" s="1">
        <v>0.25017699700000001</v>
      </c>
      <c r="AE3549" s="1">
        <v>0.12600908</v>
      </c>
      <c r="AF3549" s="1">
        <v>9.6049425999999993E-2</v>
      </c>
      <c r="AG3549" s="1"/>
      <c r="AH3549" s="1">
        <f t="shared" si="111"/>
        <v>1.8256153816788672</v>
      </c>
      <c r="AI3549" s="1" t="s">
        <v>2588</v>
      </c>
      <c r="AJ3549" s="1">
        <v>13.4611381420257</v>
      </c>
      <c r="AK3549" s="1">
        <v>8.6728989517212707</v>
      </c>
      <c r="AL3549" s="1">
        <v>35.533914823379099</v>
      </c>
      <c r="AM3549" s="1">
        <v>41.3460063248327</v>
      </c>
      <c r="AN3549">
        <f>AVERAGE(AJ3549:AK3549)</f>
        <v>11.067018546873484</v>
      </c>
      <c r="AO3549">
        <f>AVERAGE(AL3549:AM3549)</f>
        <v>38.439960574105896</v>
      </c>
      <c r="AP3549">
        <f>AN3549/AO3549</f>
        <v>0.28790400358340901</v>
      </c>
      <c r="AQ3549">
        <f>F3549/AO3549</f>
        <v>0.33703722237236827</v>
      </c>
      <c r="AR3549">
        <f t="shared" si="110"/>
        <v>1.1706583381176388</v>
      </c>
    </row>
    <row r="3550" spans="1:44" ht="16" x14ac:dyDescent="0.2">
      <c r="A3550" s="1" t="s">
        <v>5018</v>
      </c>
      <c r="B3550" s="1">
        <v>113</v>
      </c>
      <c r="C3550" s="1">
        <v>58</v>
      </c>
      <c r="D3550" s="1">
        <v>66</v>
      </c>
      <c r="E3550" s="1">
        <v>126</v>
      </c>
      <c r="F3550" s="1">
        <v>25.133968500000002</v>
      </c>
      <c r="G3550" s="1">
        <v>31.886699050000001</v>
      </c>
      <c r="H3550" s="1">
        <v>34.340993619999999</v>
      </c>
      <c r="I3550" s="1">
        <v>35.80030215</v>
      </c>
      <c r="J3550" s="1">
        <v>0.75901688499999997</v>
      </c>
      <c r="K3550" s="1">
        <v>1.08112787</v>
      </c>
      <c r="L3550" s="1">
        <v>-0.33665375199999997</v>
      </c>
      <c r="M3550" s="1" t="b">
        <v>1</v>
      </c>
      <c r="N3550" s="1" t="s">
        <v>5019</v>
      </c>
      <c r="O3550" s="1">
        <v>3.2539635850000002</v>
      </c>
      <c r="P3550" s="1">
        <v>3.119358901</v>
      </c>
      <c r="Q3550" s="1">
        <v>5.6433993789999999</v>
      </c>
      <c r="R3550" s="1">
        <v>6.939965376</v>
      </c>
      <c r="S3550" s="1">
        <v>8.8714102110000006</v>
      </c>
      <c r="T3550" s="1">
        <v>10.994889089999999</v>
      </c>
      <c r="U3550" s="1">
        <v>3.3753406E-2</v>
      </c>
      <c r="V3550" s="1">
        <v>0.12136495999999999</v>
      </c>
      <c r="W3550" s="1">
        <v>0.124928803</v>
      </c>
      <c r="X3550" s="1">
        <v>8.4633987999999993E-2</v>
      </c>
      <c r="Y3550" s="1">
        <v>6.4779037999999997E-2</v>
      </c>
      <c r="Z3550" s="1">
        <v>3.7279338000000002E-2</v>
      </c>
      <c r="AA3550" s="1">
        <v>1.0373013E-2</v>
      </c>
      <c r="AB3550" s="1">
        <v>3.5211515999999998E-2</v>
      </c>
      <c r="AC3550" s="1">
        <v>-5.5206933999999999E-2</v>
      </c>
      <c r="AD3550" s="1">
        <v>-2.4515169E-2</v>
      </c>
      <c r="AE3550" s="1">
        <v>-1.5005763E-2</v>
      </c>
      <c r="AF3550" s="1">
        <v>-1.0125820000000001E-2</v>
      </c>
      <c r="AG3550" s="1"/>
      <c r="AH3550" s="1">
        <f t="shared" si="111"/>
        <v>3.378921983234179</v>
      </c>
      <c r="AI3550" s="1" t="s">
        <v>5018</v>
      </c>
      <c r="AJ3550" s="1">
        <v>34.638773397119103</v>
      </c>
      <c r="AK3550" s="1">
        <v>45.458716291765199</v>
      </c>
      <c r="AL3550" s="1">
        <v>73.025521056640102</v>
      </c>
      <c r="AM3550" s="1">
        <v>76.566001097777303</v>
      </c>
      <c r="AN3550">
        <f>AVERAGE(AJ3550:AK3550)</f>
        <v>40.048744844442155</v>
      </c>
      <c r="AO3550">
        <f>AVERAGE(AL3550:AM3550)</f>
        <v>74.795761077208709</v>
      </c>
      <c r="AP3550">
        <f>AN3550/AO3550</f>
        <v>0.53544137084321419</v>
      </c>
      <c r="AQ3550">
        <f>F3550/AO3550</f>
        <v>0.33603466477271621</v>
      </c>
      <c r="AR3550">
        <f t="shared" si="110"/>
        <v>0.62758442487088384</v>
      </c>
    </row>
    <row r="3551" spans="1:44" ht="16" x14ac:dyDescent="0.2">
      <c r="A3551" s="1" t="s">
        <v>6368</v>
      </c>
      <c r="B3551" s="1">
        <v>36</v>
      </c>
      <c r="C3551" s="1">
        <v>25</v>
      </c>
      <c r="D3551" s="1">
        <v>24</v>
      </c>
      <c r="E3551" s="1">
        <v>48</v>
      </c>
      <c r="F3551" s="1">
        <v>5.0822474780000002</v>
      </c>
      <c r="G3551" s="1">
        <v>8.7235300910000007</v>
      </c>
      <c r="H3551" s="1">
        <v>7.9259412410000003</v>
      </c>
      <c r="I3551" s="1">
        <v>8.6562156970000004</v>
      </c>
      <c r="J3551" s="1">
        <v>0.610499562</v>
      </c>
      <c r="K3551" s="1">
        <v>1.039818685</v>
      </c>
      <c r="L3551" s="1">
        <v>-0.102230143</v>
      </c>
      <c r="M3551" s="1" t="b">
        <v>1</v>
      </c>
      <c r="N3551" s="1" t="s">
        <v>6368</v>
      </c>
      <c r="O3551" s="1">
        <v>0.42537314300000001</v>
      </c>
      <c r="P3551" s="1">
        <v>0.419833599</v>
      </c>
      <c r="Q3551" s="1">
        <v>0.73874117699999997</v>
      </c>
      <c r="R3551" s="1">
        <v>1.039185582</v>
      </c>
      <c r="S3551" s="1">
        <v>1.1098358340000001</v>
      </c>
      <c r="T3551" s="1">
        <v>1.7222734930000001</v>
      </c>
      <c r="U3551" s="1">
        <v>2.3875865999999999E-2</v>
      </c>
      <c r="V3551" s="1">
        <v>6.3351725999999997E-2</v>
      </c>
      <c r="W3551" s="1">
        <v>5.9035550999999999E-2</v>
      </c>
      <c r="X3551" s="1">
        <v>3.6931989999999998E-2</v>
      </c>
      <c r="Y3551" s="1">
        <v>3.1525052999999997E-2</v>
      </c>
      <c r="Z3551" s="1">
        <v>2.6996039999999999E-2</v>
      </c>
      <c r="AA3551" s="1">
        <v>5.6129229000000003E-2</v>
      </c>
      <c r="AB3551" s="1">
        <v>0.109928875</v>
      </c>
      <c r="AC3551" s="1">
        <v>2.6635424000000001E-2</v>
      </c>
      <c r="AD3551" s="1">
        <v>-1.3540068000000001E-2</v>
      </c>
      <c r="AE3551" s="1">
        <v>2.5162144000000001E-2</v>
      </c>
      <c r="AF3551" s="1">
        <v>-1.023584E-2</v>
      </c>
      <c r="AG3551" s="1"/>
      <c r="AH3551" s="1">
        <f t="shared" si="111"/>
        <v>4.0488533922321466</v>
      </c>
      <c r="AI3551" s="1" t="s">
        <v>6368</v>
      </c>
      <c r="AJ3551" s="1">
        <v>4.4755058307132396</v>
      </c>
      <c r="AK3551" s="1">
        <v>5.8311405717955802</v>
      </c>
      <c r="AL3551" s="1">
        <v>15.573810102895701</v>
      </c>
      <c r="AM3551" s="1">
        <v>14.6835297167499</v>
      </c>
      <c r="AN3551">
        <f>AVERAGE(AJ3551:AK3551)</f>
        <v>5.1533232012544099</v>
      </c>
      <c r="AO3551">
        <f>AVERAGE(AL3551:AM3551)</f>
        <v>15.128669909822801</v>
      </c>
      <c r="AP3551">
        <f>AN3551/AO3551</f>
        <v>0.3406329328336023</v>
      </c>
      <c r="AQ3551">
        <f>F3551/AO3551</f>
        <v>0.33593485139762214</v>
      </c>
      <c r="AR3551">
        <f t="shared" si="110"/>
        <v>0.98620778855145186</v>
      </c>
    </row>
    <row r="3552" spans="1:44" ht="16" x14ac:dyDescent="0.2">
      <c r="A3552" s="1" t="s">
        <v>6423</v>
      </c>
      <c r="B3552" s="1">
        <v>638</v>
      </c>
      <c r="C3552" s="1">
        <v>459</v>
      </c>
      <c r="D3552" s="1">
        <v>418</v>
      </c>
      <c r="E3552" s="1">
        <v>594</v>
      </c>
      <c r="F3552" s="1">
        <v>12.049511000000001</v>
      </c>
      <c r="G3552" s="1">
        <v>21.42695097</v>
      </c>
      <c r="H3552" s="1">
        <v>18.467636760000001</v>
      </c>
      <c r="I3552" s="1">
        <v>14.33074317</v>
      </c>
      <c r="J3552" s="1">
        <v>0.60406745299999998</v>
      </c>
      <c r="K3552" s="1">
        <v>0.71843044300000003</v>
      </c>
      <c r="L3552" s="1">
        <v>0.71115536999999995</v>
      </c>
      <c r="M3552" s="1" t="b">
        <v>1</v>
      </c>
      <c r="N3552" s="1" t="s">
        <v>6424</v>
      </c>
      <c r="O3552" s="1">
        <v>1.644385209</v>
      </c>
      <c r="P3552" s="1">
        <v>1.631910089</v>
      </c>
      <c r="Q3552" s="1">
        <v>1.3565097559999999</v>
      </c>
      <c r="R3552" s="1">
        <v>1.1293543020000001</v>
      </c>
      <c r="S3552" s="1">
        <v>1.207713571</v>
      </c>
      <c r="T3552" s="1">
        <v>2.8053532250000002</v>
      </c>
      <c r="U3552" s="1">
        <v>5.943731E-2</v>
      </c>
      <c r="V3552" s="1">
        <v>8.7144760000000002E-2</v>
      </c>
      <c r="W3552" s="1">
        <v>9.6419761000000007E-2</v>
      </c>
      <c r="X3552" s="1">
        <v>8.1534468999999998E-2</v>
      </c>
      <c r="Y3552" s="1">
        <v>4.3842079999999999E-2</v>
      </c>
      <c r="Z3552" s="1">
        <v>1.6928847E-2</v>
      </c>
      <c r="AA3552" s="1">
        <v>3.6145612000000001E-2</v>
      </c>
      <c r="AB3552" s="1">
        <v>4.6911638999999998E-2</v>
      </c>
      <c r="AC3552" s="1">
        <v>8.8939936999999997E-2</v>
      </c>
      <c r="AD3552" s="1">
        <v>0.108458401</v>
      </c>
      <c r="AE3552" s="1">
        <v>4.5580555000000002E-2</v>
      </c>
      <c r="AF3552" s="1">
        <v>-4.2718331999999998E-2</v>
      </c>
      <c r="AG3552" s="1"/>
      <c r="AH3552" s="1">
        <f t="shared" si="111"/>
        <v>1.7060194957032115</v>
      </c>
      <c r="AI3552" s="1" t="s">
        <v>6423</v>
      </c>
      <c r="AJ3552" s="1">
        <v>4.0967764760105103</v>
      </c>
      <c r="AK3552" s="1">
        <v>3.3104860222341101</v>
      </c>
      <c r="AL3552" s="1">
        <v>40.370790724790503</v>
      </c>
      <c r="AM3552" s="1">
        <v>31.382131480614401</v>
      </c>
      <c r="AN3552">
        <f>AVERAGE(AJ3552:AK3552)</f>
        <v>3.70363124912231</v>
      </c>
      <c r="AO3552">
        <f>AVERAGE(AL3552:AM3552)</f>
        <v>35.87646110270245</v>
      </c>
      <c r="AP3552">
        <f>AN3552/AO3552</f>
        <v>0.10323290356091806</v>
      </c>
      <c r="AQ3552">
        <f>F3552/AO3552</f>
        <v>0.33586119225935451</v>
      </c>
      <c r="AR3552">
        <f t="shared" si="110"/>
        <v>3.2534316160269747</v>
      </c>
    </row>
    <row r="3553" spans="1:44" ht="16" x14ac:dyDescent="0.2">
      <c r="A3553" s="1" t="s">
        <v>7650</v>
      </c>
      <c r="B3553" s="1">
        <v>53</v>
      </c>
      <c r="C3553" s="1">
        <v>44</v>
      </c>
      <c r="D3553" s="1">
        <v>57</v>
      </c>
      <c r="E3553" s="1">
        <v>85</v>
      </c>
      <c r="F3553" s="1">
        <v>5.3143825659999999</v>
      </c>
      <c r="G3553" s="1">
        <v>10.90507277</v>
      </c>
      <c r="H3553" s="1">
        <v>13.370206019999999</v>
      </c>
      <c r="I3553" s="1">
        <v>10.887530760000001</v>
      </c>
      <c r="J3553" s="1">
        <v>0.43784317499999997</v>
      </c>
      <c r="K3553" s="1">
        <v>0.89700562100000003</v>
      </c>
      <c r="L3553" s="1">
        <v>0.18321289499999999</v>
      </c>
      <c r="M3553" s="1" t="b">
        <v>1</v>
      </c>
      <c r="N3553" s="1" t="s">
        <v>7651</v>
      </c>
      <c r="O3553" s="1">
        <v>0.60290700699999999</v>
      </c>
      <c r="P3553" s="1">
        <v>0.61473227399999997</v>
      </c>
      <c r="Q3553" s="1">
        <v>1.3707581179999999</v>
      </c>
      <c r="R3553" s="1">
        <v>1.8311191280000001</v>
      </c>
      <c r="S3553" s="1">
        <v>1.471762373</v>
      </c>
      <c r="T3553" s="1">
        <v>1.41184205</v>
      </c>
      <c r="U3553" s="1">
        <v>2.3319214000000001E-2</v>
      </c>
      <c r="V3553" s="1">
        <v>9.8912533999999996E-2</v>
      </c>
      <c r="W3553" s="1">
        <v>0.19893965699999999</v>
      </c>
      <c r="X3553" s="1">
        <v>0.16665702800000001</v>
      </c>
      <c r="Y3553" s="1">
        <v>0.15476218799999999</v>
      </c>
      <c r="Z3553" s="1">
        <v>9.2661305999999999E-2</v>
      </c>
      <c r="AA3553" s="1">
        <v>3.8677960999999997E-2</v>
      </c>
      <c r="AB3553" s="1">
        <v>9.9603303000000004E-2</v>
      </c>
      <c r="AC3553" s="1">
        <v>4.2936389999999998E-2</v>
      </c>
      <c r="AD3553" s="1">
        <v>5.5806032999999998E-2</v>
      </c>
      <c r="AE3553" s="1">
        <v>0.120922084</v>
      </c>
      <c r="AF3553" s="1">
        <v>8.4950117000000006E-2</v>
      </c>
      <c r="AG3553" s="1"/>
      <c r="AH3553" s="1">
        <f t="shared" si="111"/>
        <v>2.3417244012889702</v>
      </c>
      <c r="AI3553" s="1" t="s">
        <v>7650</v>
      </c>
      <c r="AJ3553" s="1">
        <v>5.3003650766906203</v>
      </c>
      <c r="AK3553" s="1">
        <v>6.1166103766063102</v>
      </c>
      <c r="AL3553" s="1">
        <v>16.0110877083766</v>
      </c>
      <c r="AM3553" s="1">
        <v>15.6508032726049</v>
      </c>
      <c r="AN3553">
        <f>AVERAGE(AJ3553:AK3553)</f>
        <v>5.7084877266484657</v>
      </c>
      <c r="AO3553">
        <f>AVERAGE(AL3553:AM3553)</f>
        <v>15.83094549049075</v>
      </c>
      <c r="AP3553">
        <f>AN3553/AO3553</f>
        <v>0.36059044799803086</v>
      </c>
      <c r="AQ3553">
        <f>F3553/AO3553</f>
        <v>0.3356958413628684</v>
      </c>
      <c r="AR3553">
        <f t="shared" si="110"/>
        <v>0.93096154716971768</v>
      </c>
    </row>
    <row r="3554" spans="1:44" ht="16" x14ac:dyDescent="0.2">
      <c r="A3554" s="1" t="s">
        <v>819</v>
      </c>
      <c r="B3554" s="1">
        <v>224</v>
      </c>
      <c r="C3554" s="1">
        <v>62</v>
      </c>
      <c r="D3554" s="1">
        <v>80</v>
      </c>
      <c r="E3554" s="1">
        <v>136</v>
      </c>
      <c r="F3554" s="1">
        <v>18.402327450000001</v>
      </c>
      <c r="G3554" s="1">
        <v>12.58969972</v>
      </c>
      <c r="H3554" s="1">
        <v>15.374500729999999</v>
      </c>
      <c r="I3554" s="1">
        <v>14.272405239999999</v>
      </c>
      <c r="J3554" s="1">
        <v>1.316134712</v>
      </c>
      <c r="K3554" s="1">
        <v>1.0207626190000001</v>
      </c>
      <c r="L3554" s="1">
        <v>6.5676492000000003E-2</v>
      </c>
      <c r="M3554" s="1" t="b">
        <v>1</v>
      </c>
      <c r="N3554" s="1" t="s">
        <v>820</v>
      </c>
      <c r="O3554" s="1">
        <v>1.7454050729999999</v>
      </c>
      <c r="P3554" s="1">
        <v>1.469543407</v>
      </c>
      <c r="Q3554" s="1">
        <v>1.742276135</v>
      </c>
      <c r="R3554" s="1">
        <v>2.2328967789999998</v>
      </c>
      <c r="S3554" s="1">
        <v>2.28550326</v>
      </c>
      <c r="T3554" s="1">
        <v>2.8991477460000001</v>
      </c>
      <c r="U3554" s="1">
        <v>7.5915947999999997E-2</v>
      </c>
      <c r="V3554" s="1">
        <v>0.14827963599999999</v>
      </c>
      <c r="W3554" s="1">
        <v>0.118865468</v>
      </c>
      <c r="X3554" s="1">
        <v>8.3827262E-2</v>
      </c>
      <c r="Y3554" s="1">
        <v>8.2826554999999996E-2</v>
      </c>
      <c r="Z3554" s="1">
        <v>6.2347851000000003E-2</v>
      </c>
      <c r="AA3554" s="1">
        <v>4.3494745000000001E-2</v>
      </c>
      <c r="AB3554" s="1">
        <v>0.115150637</v>
      </c>
      <c r="AC3554" s="1">
        <v>5.7988998E-2</v>
      </c>
      <c r="AD3554" s="1">
        <v>1.632318E-3</v>
      </c>
      <c r="AE3554" s="1">
        <v>3.4498984000000003E-2</v>
      </c>
      <c r="AF3554" s="1">
        <v>1.0935692E-2</v>
      </c>
      <c r="AG3554" s="1"/>
      <c r="AH3554" s="1">
        <f t="shared" si="111"/>
        <v>1.661017142007585</v>
      </c>
      <c r="AI3554" s="1" t="s">
        <v>819</v>
      </c>
      <c r="AJ3554" s="1">
        <v>10.279581189737501</v>
      </c>
      <c r="AK3554" s="1">
        <v>14.7137393661178</v>
      </c>
      <c r="AL3554" s="1">
        <v>58.431649173666798</v>
      </c>
      <c r="AM3554" s="1">
        <v>51.301394090025198</v>
      </c>
      <c r="AN3554">
        <f>AVERAGE(AJ3554:AK3554)</f>
        <v>12.496660277927649</v>
      </c>
      <c r="AO3554">
        <f>AVERAGE(AL3554:AM3554)</f>
        <v>54.866521631845998</v>
      </c>
      <c r="AP3554">
        <f>AN3554/AO3554</f>
        <v>0.22776476266857518</v>
      </c>
      <c r="AQ3554">
        <f>F3554/AO3554</f>
        <v>0.33540175142648004</v>
      </c>
      <c r="AR3554">
        <f t="shared" si="110"/>
        <v>1.4725796365372352</v>
      </c>
    </row>
    <row r="3555" spans="1:44" ht="16" x14ac:dyDescent="0.2">
      <c r="A3555" s="1" t="s">
        <v>5630</v>
      </c>
      <c r="B3555" s="1">
        <v>342</v>
      </c>
      <c r="C3555" s="1">
        <v>195</v>
      </c>
      <c r="D3555" s="1">
        <v>215</v>
      </c>
      <c r="E3555" s="1">
        <v>310</v>
      </c>
      <c r="F3555" s="1">
        <v>45.839375199999999</v>
      </c>
      <c r="G3555" s="1">
        <v>64.602026449999997</v>
      </c>
      <c r="H3555" s="1">
        <v>67.41202011</v>
      </c>
      <c r="I3555" s="1">
        <v>53.077175189999998</v>
      </c>
      <c r="J3555" s="1">
        <v>0.69446208799999998</v>
      </c>
      <c r="K3555" s="1">
        <v>0.80411405599999997</v>
      </c>
      <c r="L3555" s="1">
        <v>0.64111829200000003</v>
      </c>
      <c r="M3555" s="1" t="b">
        <v>1</v>
      </c>
      <c r="N3555" s="1" t="s">
        <v>5631</v>
      </c>
      <c r="O3555" s="1">
        <v>6.5336263839999997</v>
      </c>
      <c r="P3555" s="1">
        <v>4.7494525909999998</v>
      </c>
      <c r="Q3555" s="1">
        <v>3.8052399939999999</v>
      </c>
      <c r="R3555" s="1">
        <v>3.0179784660000002</v>
      </c>
      <c r="S3555" s="1">
        <v>2.5852298939999998</v>
      </c>
      <c r="T3555" s="1">
        <v>2.7915689929999998</v>
      </c>
      <c r="U3555" s="1">
        <v>8.7691611000000003E-2</v>
      </c>
      <c r="V3555" s="1">
        <v>8.7131108999999998E-2</v>
      </c>
      <c r="W3555" s="1">
        <v>0.106961783</v>
      </c>
      <c r="X3555" s="1">
        <v>5.8097391999999998E-2</v>
      </c>
      <c r="Y3555" s="1">
        <v>5.3519592999999997E-2</v>
      </c>
      <c r="Z3555" s="1">
        <v>3.6949453E-2</v>
      </c>
      <c r="AA3555" s="1">
        <v>1.3421583000000001E-2</v>
      </c>
      <c r="AB3555" s="1">
        <v>9.5497710999999999E-2</v>
      </c>
      <c r="AC3555" s="1">
        <v>5.4785699E-2</v>
      </c>
      <c r="AD3555" s="1">
        <v>7.0409943000000003E-2</v>
      </c>
      <c r="AE3555" s="1">
        <v>3.5455386999999998E-2</v>
      </c>
      <c r="AF3555" s="1">
        <v>1.1281006999999999E-2</v>
      </c>
      <c r="AG3555" s="1"/>
      <c r="AH3555" s="1">
        <f t="shared" si="111"/>
        <v>0.42726180361891963</v>
      </c>
      <c r="AI3555" s="1" t="s">
        <v>5630</v>
      </c>
      <c r="AJ3555" s="1">
        <v>74.837891550837895</v>
      </c>
      <c r="AK3555" s="1">
        <v>61.166673203327598</v>
      </c>
      <c r="AL3555" s="1">
        <v>149.91758614201601</v>
      </c>
      <c r="AM3555" s="1">
        <v>123.49704693932701</v>
      </c>
      <c r="AN3555">
        <f>AVERAGE(AJ3555:AK3555)</f>
        <v>68.00228237708275</v>
      </c>
      <c r="AO3555">
        <f>AVERAGE(AL3555:AM3555)</f>
        <v>136.70731654067151</v>
      </c>
      <c r="AP3555">
        <f>AN3555/AO3555</f>
        <v>0.49742972137743285</v>
      </c>
      <c r="AQ3555">
        <f>F3555/AO3555</f>
        <v>0.33531032837121355</v>
      </c>
      <c r="AR3555">
        <f t="shared" si="110"/>
        <v>0.67408583355796592</v>
      </c>
    </row>
    <row r="3556" spans="1:44" ht="16" x14ac:dyDescent="0.2">
      <c r="A3556" s="1" t="s">
        <v>6409</v>
      </c>
      <c r="B3556" s="1">
        <v>96</v>
      </c>
      <c r="C3556" s="1">
        <v>80</v>
      </c>
      <c r="D3556" s="1">
        <v>51</v>
      </c>
      <c r="E3556" s="1">
        <v>109</v>
      </c>
      <c r="F3556" s="1">
        <v>43.64753717</v>
      </c>
      <c r="G3556" s="1">
        <v>89.903674820000006</v>
      </c>
      <c r="H3556" s="1">
        <v>54.243160369999998</v>
      </c>
      <c r="I3556" s="1">
        <v>63.306533369999997</v>
      </c>
      <c r="J3556" s="1">
        <v>0.60559827200000005</v>
      </c>
      <c r="K3556" s="1">
        <v>0.878361752</v>
      </c>
      <c r="L3556" s="1">
        <v>0.30841205599999999</v>
      </c>
      <c r="M3556" s="1" t="b">
        <v>1</v>
      </c>
      <c r="N3556" s="1" t="s">
        <v>6409</v>
      </c>
      <c r="O3556" s="1">
        <v>1.336484725</v>
      </c>
      <c r="P3556" s="1">
        <v>1.0910065609999999</v>
      </c>
      <c r="Q3556" s="1">
        <v>1.912764455</v>
      </c>
      <c r="R3556" s="1">
        <v>2.4652592900000001</v>
      </c>
      <c r="S3556" s="1">
        <v>2.0197983129999999</v>
      </c>
      <c r="T3556" s="1">
        <v>2.001238625</v>
      </c>
      <c r="U3556" s="1">
        <v>1.4431212000000001E-2</v>
      </c>
      <c r="V3556" s="1">
        <v>1.7857548000000001E-2</v>
      </c>
      <c r="W3556" s="1">
        <v>3.7011594000000002E-2</v>
      </c>
      <c r="X3556" s="1">
        <v>2.6820113999999999E-2</v>
      </c>
      <c r="Y3556" s="1">
        <v>3.0253885000000001E-2</v>
      </c>
      <c r="Z3556" s="1">
        <v>3.2836101999999999E-2</v>
      </c>
      <c r="AA3556" s="1">
        <v>1.0797888E-2</v>
      </c>
      <c r="AB3556" s="1">
        <v>6.4238998000000005E-2</v>
      </c>
      <c r="AC3556" s="1">
        <v>-6.1539679999999999E-2</v>
      </c>
      <c r="AD3556" s="1">
        <v>-3.5940725999999999E-2</v>
      </c>
      <c r="AE3556" s="1">
        <v>3.2850164000000001E-2</v>
      </c>
      <c r="AF3556" s="1">
        <v>1.6353660999999999E-2</v>
      </c>
      <c r="AG3556" s="1"/>
      <c r="AH3556" s="1">
        <f t="shared" si="111"/>
        <v>1.4973898223939672</v>
      </c>
      <c r="AI3556" s="1" t="s">
        <v>6409</v>
      </c>
      <c r="AJ3556" s="1">
        <v>230.24354969154101</v>
      </c>
      <c r="AK3556" s="1">
        <v>232.17421005131399</v>
      </c>
      <c r="AL3556" s="1">
        <v>136.669679878582</v>
      </c>
      <c r="AM3556" s="1">
        <v>123.985478445862</v>
      </c>
      <c r="AN3556">
        <f>AVERAGE(AJ3556:AK3556)</f>
        <v>231.20887987142748</v>
      </c>
      <c r="AO3556">
        <f>AVERAGE(AL3556:AM3556)</f>
        <v>130.32757916222201</v>
      </c>
      <c r="AP3556">
        <f>AN3556/AO3556</f>
        <v>1.7740594995909191</v>
      </c>
      <c r="AQ3556">
        <f>F3556/AO3556</f>
        <v>0.33490637553906233</v>
      </c>
      <c r="AR3556">
        <f t="shared" si="110"/>
        <v>0.18877967487352509</v>
      </c>
    </row>
    <row r="3557" spans="1:44" ht="16" x14ac:dyDescent="0.2">
      <c r="A3557" s="1" t="s">
        <v>3657</v>
      </c>
      <c r="B3557" s="1">
        <v>48</v>
      </c>
      <c r="C3557" s="1">
        <v>24</v>
      </c>
      <c r="D3557" s="1">
        <v>21</v>
      </c>
      <c r="E3557" s="1">
        <v>33</v>
      </c>
      <c r="F3557" s="1">
        <v>12.50575503</v>
      </c>
      <c r="G3557" s="1">
        <v>15.455350839999999</v>
      </c>
      <c r="H3557" s="1">
        <v>12.798947950000001</v>
      </c>
      <c r="I3557" s="1">
        <v>10.982877609999999</v>
      </c>
      <c r="J3557" s="1">
        <v>0.88522848300000001</v>
      </c>
      <c r="K3557" s="1">
        <v>0.77743055599999999</v>
      </c>
      <c r="L3557" s="1">
        <v>1.9392393720000001</v>
      </c>
      <c r="M3557" s="1" t="b">
        <v>1</v>
      </c>
      <c r="N3557" s="1" t="s">
        <v>3658</v>
      </c>
      <c r="O3557" s="1">
        <v>0.56403936200000004</v>
      </c>
      <c r="P3557" s="1">
        <v>1.0517365279999999</v>
      </c>
      <c r="Q3557" s="1">
        <v>1.774580563</v>
      </c>
      <c r="R3557" s="1">
        <v>2.4231229239999998</v>
      </c>
      <c r="S3557" s="1">
        <v>2.2696951599999999</v>
      </c>
      <c r="T3557" s="1">
        <v>2.5183229250000001</v>
      </c>
      <c r="U3557" s="1">
        <v>6.3035232999999996E-2</v>
      </c>
      <c r="V3557" s="1">
        <v>0.16507777400000001</v>
      </c>
      <c r="W3557" s="1">
        <v>0.190165899</v>
      </c>
      <c r="X3557" s="1">
        <v>0.13803889699999999</v>
      </c>
      <c r="Y3557" s="1">
        <v>0.12187429900000001</v>
      </c>
      <c r="Z3557" s="1">
        <v>8.3527028000000003E-2</v>
      </c>
      <c r="AA3557" s="1">
        <v>0.111756798</v>
      </c>
      <c r="AB3557" s="1">
        <v>-1.0177072000000001E-2</v>
      </c>
      <c r="AC3557" s="1">
        <v>5.2306341999999999E-2</v>
      </c>
      <c r="AD3557" s="1">
        <v>1.6194502999999999E-2</v>
      </c>
      <c r="AE3557" s="1">
        <v>6.1779536000000003E-2</v>
      </c>
      <c r="AF3557" s="1">
        <v>3.4687619000000003E-2</v>
      </c>
      <c r="AG3557" s="1"/>
      <c r="AH3557" s="1">
        <f t="shared" si="111"/>
        <v>4.4647999672760426</v>
      </c>
      <c r="AI3557" s="1" t="s">
        <v>3657</v>
      </c>
      <c r="AJ3557" s="1">
        <v>8.0198334330318897</v>
      </c>
      <c r="AK3557" s="1">
        <v>5.1179011554508396</v>
      </c>
      <c r="AL3557" s="1">
        <v>36.440679848605598</v>
      </c>
      <c r="AM3557" s="1">
        <v>38.289070471284198</v>
      </c>
      <c r="AN3557">
        <f>AVERAGE(AJ3557:AK3557)</f>
        <v>6.5688672942413646</v>
      </c>
      <c r="AO3557">
        <f>AVERAGE(AL3557:AM3557)</f>
        <v>37.364875159944901</v>
      </c>
      <c r="AP3557">
        <f>AN3557/AO3557</f>
        <v>0.1758032715517589</v>
      </c>
      <c r="AQ3557">
        <f>F3557/AO3557</f>
        <v>0.33469280912802707</v>
      </c>
      <c r="AR3557">
        <f t="shared" si="110"/>
        <v>1.9037916995161772</v>
      </c>
    </row>
    <row r="3558" spans="1:44" ht="16" x14ac:dyDescent="0.2">
      <c r="A3558" s="1" t="s">
        <v>3327</v>
      </c>
      <c r="B3558" s="1">
        <v>204</v>
      </c>
      <c r="C3558" s="1">
        <v>95</v>
      </c>
      <c r="D3558" s="1">
        <v>89</v>
      </c>
      <c r="E3558" s="1">
        <v>151</v>
      </c>
      <c r="F3558" s="1">
        <v>30.371119360000002</v>
      </c>
      <c r="G3558" s="1">
        <v>34.958531659999998</v>
      </c>
      <c r="H3558" s="1">
        <v>30.99609164</v>
      </c>
      <c r="I3558" s="1">
        <v>28.717134519999998</v>
      </c>
      <c r="J3558" s="1">
        <v>0.92097014099999996</v>
      </c>
      <c r="K3558" s="1">
        <v>0.87081490500000003</v>
      </c>
      <c r="L3558" s="1">
        <v>1.634636534</v>
      </c>
      <c r="M3558" s="1" t="b">
        <v>1</v>
      </c>
      <c r="N3558" s="1" t="s">
        <v>3327</v>
      </c>
      <c r="O3558" s="1">
        <v>2.3241563529999998</v>
      </c>
      <c r="P3558" s="1">
        <v>2.3153710250000001</v>
      </c>
      <c r="Q3558" s="1">
        <v>3.3229399719999999</v>
      </c>
      <c r="R3558" s="1">
        <v>5.0888107859999998</v>
      </c>
      <c r="S3558" s="1">
        <v>5.799766387</v>
      </c>
      <c r="T3558" s="1">
        <v>7.7783319320000004</v>
      </c>
      <c r="U3558" s="1">
        <v>0.116113166</v>
      </c>
      <c r="V3558" s="1">
        <v>0.31249806600000002</v>
      </c>
      <c r="W3558" s="1">
        <v>0.256560599</v>
      </c>
      <c r="X3558" s="1">
        <v>0.13876787900000001</v>
      </c>
      <c r="Y3558" s="1">
        <v>0.100834352</v>
      </c>
      <c r="Z3558" s="1">
        <v>8.3745252000000006E-2</v>
      </c>
      <c r="AA3558" s="1">
        <v>4.9959274999999997E-2</v>
      </c>
      <c r="AB3558" s="1">
        <v>9.6064269999999993E-2</v>
      </c>
      <c r="AC3558" s="1">
        <v>4.8800228000000001E-2</v>
      </c>
      <c r="AD3558" s="1">
        <v>-3.6757175000000003E-2</v>
      </c>
      <c r="AE3558" s="1">
        <v>8.8678209999999997E-3</v>
      </c>
      <c r="AF3558" s="1">
        <v>-7.23282E-3</v>
      </c>
      <c r="AG3558" s="1"/>
      <c r="AH3558" s="1">
        <f t="shared" si="111"/>
        <v>3.3467335026577709</v>
      </c>
      <c r="AI3558" s="1" t="s">
        <v>3327</v>
      </c>
      <c r="AJ3558" s="1">
        <v>62.662660073862703</v>
      </c>
      <c r="AK3558" s="1">
        <v>75.982378187932497</v>
      </c>
      <c r="AL3558" s="1">
        <v>91.080167204328006</v>
      </c>
      <c r="AM3558" s="1">
        <v>90.526238961214602</v>
      </c>
      <c r="AN3558">
        <f>AVERAGE(AJ3558:AK3558)</f>
        <v>69.322519130897604</v>
      </c>
      <c r="AO3558">
        <f>AVERAGE(AL3558:AM3558)</f>
        <v>90.803203082771304</v>
      </c>
      <c r="AP3558">
        <f>AN3558/AO3558</f>
        <v>0.76343693589428707</v>
      </c>
      <c r="AQ3558">
        <f>F3558/AO3558</f>
        <v>0.33447189448058706</v>
      </c>
      <c r="AR3558">
        <f t="shared" si="110"/>
        <v>0.43811332508924</v>
      </c>
    </row>
    <row r="3559" spans="1:44" ht="16" x14ac:dyDescent="0.2">
      <c r="A3559" s="1" t="s">
        <v>6585</v>
      </c>
      <c r="B3559" s="1">
        <v>417</v>
      </c>
      <c r="C3559" s="1">
        <v>287</v>
      </c>
      <c r="D3559" s="1">
        <v>305</v>
      </c>
      <c r="E3559" s="1">
        <v>365</v>
      </c>
      <c r="F3559" s="1">
        <v>63.197996519999997</v>
      </c>
      <c r="G3559" s="1">
        <v>107.50981109999999</v>
      </c>
      <c r="H3559" s="1">
        <v>108.13179030000001</v>
      </c>
      <c r="I3559" s="1">
        <v>70.663255899999996</v>
      </c>
      <c r="J3559" s="1">
        <v>0.58613918700000001</v>
      </c>
      <c r="K3559" s="1">
        <v>0.65537684200000001</v>
      </c>
      <c r="L3559" s="1">
        <v>0.83270304299999998</v>
      </c>
      <c r="M3559" s="1" t="b">
        <v>1</v>
      </c>
      <c r="N3559" s="1" t="s">
        <v>6586</v>
      </c>
      <c r="O3559" s="1">
        <v>0.87835318399999995</v>
      </c>
      <c r="P3559" s="1">
        <v>0.73625757300000005</v>
      </c>
      <c r="Q3559" s="1">
        <v>0.67958317400000001</v>
      </c>
      <c r="R3559" s="1">
        <v>0.58130479300000004</v>
      </c>
      <c r="S3559" s="1">
        <v>0.51868809900000001</v>
      </c>
      <c r="T3559" s="1">
        <v>0.66859464800000001</v>
      </c>
      <c r="U3559" s="1">
        <v>0.17643758100000001</v>
      </c>
      <c r="V3559" s="1">
        <v>0.24972492800000001</v>
      </c>
      <c r="W3559" s="1">
        <v>0.33782409800000002</v>
      </c>
      <c r="X3559" s="1">
        <v>0.223913103</v>
      </c>
      <c r="Y3559" s="1">
        <v>0.222969845</v>
      </c>
      <c r="Z3559" s="1">
        <v>0.12366469500000001</v>
      </c>
      <c r="AA3559" s="1">
        <v>0.20087316199999999</v>
      </c>
      <c r="AB3559" s="1">
        <v>0.32342736900000002</v>
      </c>
      <c r="AC3559" s="1">
        <v>0.46401449700000003</v>
      </c>
      <c r="AD3559" s="1">
        <v>0.45744933799999998</v>
      </c>
      <c r="AE3559" s="1">
        <v>0.43094131400000002</v>
      </c>
      <c r="AF3559" s="1">
        <v>0.22335853</v>
      </c>
      <c r="AG3559" s="1"/>
      <c r="AH3559" s="1">
        <f t="shared" si="111"/>
        <v>0.76119112468544325</v>
      </c>
      <c r="AI3559" s="1" t="s">
        <v>6585</v>
      </c>
      <c r="AJ3559" s="1">
        <v>103.820864912183</v>
      </c>
      <c r="AK3559" s="1">
        <v>105.81031043002599</v>
      </c>
      <c r="AL3559" s="1">
        <v>191.35715774063701</v>
      </c>
      <c r="AM3559" s="1">
        <v>186.71932860281601</v>
      </c>
      <c r="AN3559">
        <f>AVERAGE(AJ3559:AK3559)</f>
        <v>104.8155876711045</v>
      </c>
      <c r="AO3559">
        <f>AVERAGE(AL3559:AM3559)</f>
        <v>189.03824317172649</v>
      </c>
      <c r="AP3559">
        <f>AN3559/AO3559</f>
        <v>0.55446763529159393</v>
      </c>
      <c r="AQ3559">
        <f>F3559/AO3559</f>
        <v>0.33431328740496996</v>
      </c>
      <c r="AR3559">
        <f t="shared" si="110"/>
        <v>0.60294463756961203</v>
      </c>
    </row>
    <row r="3560" spans="1:44" ht="16" x14ac:dyDescent="0.2">
      <c r="A3560" s="1" t="s">
        <v>4166</v>
      </c>
      <c r="B3560" s="1">
        <v>242</v>
      </c>
      <c r="C3560" s="1">
        <v>121</v>
      </c>
      <c r="D3560" s="1">
        <v>120</v>
      </c>
      <c r="E3560" s="1">
        <v>196</v>
      </c>
      <c r="F3560" s="1">
        <v>28.88770397</v>
      </c>
      <c r="G3560" s="1">
        <v>35.701131099999998</v>
      </c>
      <c r="H3560" s="1">
        <v>33.509288259999998</v>
      </c>
      <c r="I3560" s="1">
        <v>29.88733933</v>
      </c>
      <c r="J3560" s="1">
        <v>0.83477904700000005</v>
      </c>
      <c r="K3560" s="1">
        <v>0.86366589299999996</v>
      </c>
      <c r="L3560" s="1">
        <v>0.82516233299999997</v>
      </c>
      <c r="M3560" s="1" t="b">
        <v>1</v>
      </c>
      <c r="N3560" s="1" t="s">
        <v>4166</v>
      </c>
      <c r="O3560" s="1">
        <v>3.6732105050000001</v>
      </c>
      <c r="P3560" s="1">
        <v>2.5675244269999999</v>
      </c>
      <c r="Q3560" s="1">
        <v>2.378950465</v>
      </c>
      <c r="R3560" s="1">
        <v>2.0976894769999999</v>
      </c>
      <c r="S3560" s="1">
        <v>1.707581684</v>
      </c>
      <c r="T3560" s="1">
        <v>2.5786545649999999</v>
      </c>
      <c r="U3560" s="1">
        <v>6.0708969000000002E-2</v>
      </c>
      <c r="V3560" s="1">
        <v>8.2450655999999997E-2</v>
      </c>
      <c r="W3560" s="1">
        <v>7.1338778000000005E-2</v>
      </c>
      <c r="X3560" s="1">
        <v>4.9228225E-2</v>
      </c>
      <c r="Y3560" s="1">
        <v>4.7473588999999997E-2</v>
      </c>
      <c r="Z3560" s="1">
        <v>4.2108142000000001E-2</v>
      </c>
      <c r="AA3560" s="1">
        <v>1.6527495E-2</v>
      </c>
      <c r="AB3560" s="1">
        <v>0.113271446</v>
      </c>
      <c r="AC3560" s="1">
        <v>4.192866E-2</v>
      </c>
      <c r="AD3560" s="1">
        <v>5.1980286000000001E-2</v>
      </c>
      <c r="AE3560" s="1">
        <v>4.6248130999999998E-2</v>
      </c>
      <c r="AF3560" s="1">
        <v>-8.1178650000000002E-3</v>
      </c>
      <c r="AG3560" s="1"/>
      <c r="AH3560" s="1">
        <f t="shared" si="111"/>
        <v>0.7020165496885945</v>
      </c>
      <c r="AI3560" s="1" t="s">
        <v>4166</v>
      </c>
      <c r="AJ3560" s="1">
        <v>56.041936300798397</v>
      </c>
      <c r="AK3560" s="1">
        <v>55.423317242807698</v>
      </c>
      <c r="AL3560" s="1">
        <v>85.989584745508495</v>
      </c>
      <c r="AM3560" s="1">
        <v>86.860464649362797</v>
      </c>
      <c r="AN3560">
        <f>AVERAGE(AJ3560:AK3560)</f>
        <v>55.732626771803048</v>
      </c>
      <c r="AO3560">
        <f>AVERAGE(AL3560:AM3560)</f>
        <v>86.425024697435646</v>
      </c>
      <c r="AP3560">
        <f>AN3560/AO3560</f>
        <v>0.64486677286951022</v>
      </c>
      <c r="AQ3560">
        <f>F3560/AO3560</f>
        <v>0.33425161370948547</v>
      </c>
      <c r="AR3560">
        <f t="shared" si="110"/>
        <v>0.51832661841474936</v>
      </c>
    </row>
    <row r="3561" spans="1:44" ht="16" x14ac:dyDescent="0.2">
      <c r="A3561" s="1" t="s">
        <v>5039</v>
      </c>
      <c r="B3561" s="1">
        <v>89</v>
      </c>
      <c r="C3561" s="1">
        <v>63</v>
      </c>
      <c r="D3561" s="1">
        <v>34</v>
      </c>
      <c r="E3561" s="1">
        <v>88</v>
      </c>
      <c r="F3561" s="1">
        <v>28.36714937</v>
      </c>
      <c r="G3561" s="1">
        <v>49.632389549999999</v>
      </c>
      <c r="H3561" s="1">
        <v>25.350755360000001</v>
      </c>
      <c r="I3561" s="1">
        <v>35.829593840000001</v>
      </c>
      <c r="J3561" s="1">
        <v>0.75662735699999994</v>
      </c>
      <c r="K3561" s="1">
        <v>0.95567060800000003</v>
      </c>
      <c r="L3561" s="1">
        <v>0.182146159</v>
      </c>
      <c r="M3561" s="1" t="b">
        <v>1</v>
      </c>
      <c r="N3561" s="1" t="s">
        <v>5040</v>
      </c>
      <c r="O3561" s="1">
        <v>3.3263723270000001</v>
      </c>
      <c r="P3561" s="1">
        <v>2.3379007120000002</v>
      </c>
      <c r="Q3561" s="1">
        <v>2.6541585209999998</v>
      </c>
      <c r="R3561" s="1">
        <v>3.4695963299999999</v>
      </c>
      <c r="S3561" s="1">
        <v>4.6989311530000002</v>
      </c>
      <c r="T3561" s="1">
        <v>6.7181749359999996</v>
      </c>
      <c r="U3561" s="1">
        <v>0.13526121499999999</v>
      </c>
      <c r="V3561" s="1">
        <v>0.35045011799999998</v>
      </c>
      <c r="W3561" s="1">
        <v>0.24174304499999999</v>
      </c>
      <c r="X3561" s="1">
        <v>0.124053789</v>
      </c>
      <c r="Y3561" s="1">
        <v>0.171102743</v>
      </c>
      <c r="Z3561" s="1">
        <v>0.137787944</v>
      </c>
      <c r="AA3561" s="1">
        <v>4.0663282000000002E-2</v>
      </c>
      <c r="AB3561" s="1">
        <v>0.18135664800000001</v>
      </c>
      <c r="AC3561" s="1">
        <v>9.7383432000000006E-2</v>
      </c>
      <c r="AD3561" s="1">
        <v>6.3596499999999997E-3</v>
      </c>
      <c r="AE3561" s="1">
        <v>6.1103930000000004E-3</v>
      </c>
      <c r="AF3561" s="1">
        <v>1.7424249999999999E-3</v>
      </c>
      <c r="AG3561" s="1"/>
      <c r="AH3561" s="1">
        <f t="shared" si="111"/>
        <v>2.019670161836336</v>
      </c>
      <c r="AI3561" s="1" t="s">
        <v>5039</v>
      </c>
      <c r="AJ3561" s="1">
        <v>46.504047838388999</v>
      </c>
      <c r="AK3561" s="1">
        <v>42.235829826533099</v>
      </c>
      <c r="AL3561" s="1">
        <v>87.238226227065297</v>
      </c>
      <c r="AM3561" s="1">
        <v>82.532568513383396</v>
      </c>
      <c r="AN3561">
        <f>AVERAGE(AJ3561:AK3561)</f>
        <v>44.369938832461045</v>
      </c>
      <c r="AO3561">
        <f>AVERAGE(AL3561:AM3561)</f>
        <v>84.885397370224354</v>
      </c>
      <c r="AP3561">
        <f>AN3561/AO3561</f>
        <v>0.52270402456789222</v>
      </c>
      <c r="AQ3561">
        <f>F3561/AO3561</f>
        <v>0.33418173500770437</v>
      </c>
      <c r="AR3561">
        <f t="shared" si="110"/>
        <v>0.63933262286236447</v>
      </c>
    </row>
    <row r="3562" spans="1:44" ht="16" x14ac:dyDescent="0.2">
      <c r="A3562" s="1" t="s">
        <v>2515</v>
      </c>
      <c r="B3562" s="1">
        <v>66</v>
      </c>
      <c r="C3562" s="1">
        <v>27</v>
      </c>
      <c r="D3562" s="1">
        <v>27</v>
      </c>
      <c r="E3562" s="1">
        <v>48</v>
      </c>
      <c r="F3562" s="1">
        <v>9.8734953030000003</v>
      </c>
      <c r="G3562" s="1">
        <v>9.9836580829999999</v>
      </c>
      <c r="H3562" s="1">
        <v>9.4488085809999998</v>
      </c>
      <c r="I3562" s="1">
        <v>9.1727963110000008</v>
      </c>
      <c r="J3562" s="1">
        <v>1.016185487</v>
      </c>
      <c r="K3562" s="1">
        <v>0.94406916699999999</v>
      </c>
      <c r="L3562" s="1">
        <v>-3.4556162370000001</v>
      </c>
      <c r="M3562" s="1" t="b">
        <v>1</v>
      </c>
      <c r="N3562" s="1" t="s">
        <v>2516</v>
      </c>
      <c r="O3562" s="1">
        <v>1.0916006300000001</v>
      </c>
      <c r="P3562" s="1">
        <v>0.54228238699999998</v>
      </c>
      <c r="Q3562" s="1">
        <v>1.2971763789999999</v>
      </c>
      <c r="R3562" s="1">
        <v>1.304564617</v>
      </c>
      <c r="S3562" s="1">
        <v>1.019198139</v>
      </c>
      <c r="T3562" s="1">
        <v>1.0514883230000001</v>
      </c>
      <c r="U3562" s="1">
        <v>8.5093203000000006E-2</v>
      </c>
      <c r="V3562" s="1">
        <v>0.20138867899999999</v>
      </c>
      <c r="W3562" s="1">
        <v>0.23857682299999999</v>
      </c>
      <c r="X3562" s="1">
        <v>0.152819653</v>
      </c>
      <c r="Y3562" s="1">
        <v>0.10919483100000001</v>
      </c>
      <c r="Z3562" s="1">
        <v>5.4065393000000003E-2</v>
      </c>
      <c r="AA3562" s="1">
        <v>7.7952687000000007E-2</v>
      </c>
      <c r="AB3562" s="1">
        <v>0.39505417100000001</v>
      </c>
      <c r="AC3562" s="1">
        <v>0.11809386500000001</v>
      </c>
      <c r="AD3562" s="1">
        <v>0.14525916899999999</v>
      </c>
      <c r="AE3562" s="1">
        <v>0.13690430100000001</v>
      </c>
      <c r="AF3562" s="1">
        <v>7.2009487999999996E-2</v>
      </c>
      <c r="AG3562" s="1"/>
      <c r="AH3562" s="1">
        <f t="shared" si="111"/>
        <v>0.96325367914087778</v>
      </c>
      <c r="AI3562" s="1" t="s">
        <v>2515</v>
      </c>
      <c r="AJ3562" s="1">
        <v>14.885120796960599</v>
      </c>
      <c r="AK3562" s="1">
        <v>11.0331564764248</v>
      </c>
      <c r="AL3562" s="1">
        <v>31.599034991382599</v>
      </c>
      <c r="AM3562" s="1">
        <v>27.4923890551919</v>
      </c>
      <c r="AN3562">
        <f>AVERAGE(AJ3562:AK3562)</f>
        <v>12.9591386366927</v>
      </c>
      <c r="AO3562">
        <f>AVERAGE(AL3562:AM3562)</f>
        <v>29.545712023287251</v>
      </c>
      <c r="AP3562">
        <f>AN3562/AO3562</f>
        <v>0.43861317765767854</v>
      </c>
      <c r="AQ3562">
        <f>F3562/AO3562</f>
        <v>0.33417692879487682</v>
      </c>
      <c r="AR3562">
        <f t="shared" si="110"/>
        <v>0.76189441133410185</v>
      </c>
    </row>
    <row r="3563" spans="1:44" ht="16" x14ac:dyDescent="0.2">
      <c r="A3563" s="1" t="s">
        <v>5753</v>
      </c>
      <c r="B3563" s="1">
        <v>202</v>
      </c>
      <c r="C3563" s="1">
        <v>124</v>
      </c>
      <c r="D3563" s="1">
        <v>122</v>
      </c>
      <c r="E3563" s="1">
        <v>205</v>
      </c>
      <c r="F3563" s="1">
        <v>15.57415239</v>
      </c>
      <c r="G3563" s="1">
        <v>23.630541959999999</v>
      </c>
      <c r="H3563" s="1">
        <v>22.003875529999998</v>
      </c>
      <c r="I3563" s="1">
        <v>20.190191380000002</v>
      </c>
      <c r="J3563" s="1">
        <v>0.68256168299999997</v>
      </c>
      <c r="K3563" s="1">
        <v>0.88486683899999996</v>
      </c>
      <c r="L3563" s="1">
        <v>0.36269459100000001</v>
      </c>
      <c r="M3563" s="1" t="b">
        <v>1</v>
      </c>
      <c r="N3563" s="1" t="s">
        <v>5754</v>
      </c>
      <c r="O3563" s="1">
        <v>2.8274244899999998</v>
      </c>
      <c r="P3563" s="1">
        <v>2.510630613</v>
      </c>
      <c r="Q3563" s="1">
        <v>4.0565855759999998</v>
      </c>
      <c r="R3563" s="1">
        <v>5.4259775589999997</v>
      </c>
      <c r="S3563" s="1">
        <v>4.6707811230000003</v>
      </c>
      <c r="T3563" s="1">
        <v>5.9338723389999997</v>
      </c>
      <c r="U3563" s="1">
        <v>5.9665734999999998E-2</v>
      </c>
      <c r="V3563" s="1">
        <v>0.138964647</v>
      </c>
      <c r="W3563" s="1">
        <v>0.17227453700000001</v>
      </c>
      <c r="X3563" s="1">
        <v>0.137670763</v>
      </c>
      <c r="Y3563" s="1">
        <v>0.11101761</v>
      </c>
      <c r="Z3563" s="1">
        <v>9.3233975999999996E-2</v>
      </c>
      <c r="AA3563" s="1">
        <v>2.1102504000000001E-2</v>
      </c>
      <c r="AB3563" s="1">
        <v>6.7717604000000001E-2</v>
      </c>
      <c r="AC3563" s="1">
        <v>-2.0080770000000001E-2</v>
      </c>
      <c r="AD3563" s="1">
        <v>-2.5090879E-2</v>
      </c>
      <c r="AE3563" s="1">
        <v>3.9595018000000003E-2</v>
      </c>
      <c r="AF3563" s="1">
        <v>2.2747230000000002E-3</v>
      </c>
      <c r="AG3563" s="1"/>
      <c r="AH3563" s="1">
        <f t="shared" si="111"/>
        <v>2.0986846368441832</v>
      </c>
      <c r="AI3563" s="1" t="s">
        <v>5753</v>
      </c>
      <c r="AJ3563" s="1">
        <v>6.9300952688757302</v>
      </c>
      <c r="AK3563" s="1">
        <v>7.4358342950416496</v>
      </c>
      <c r="AL3563" s="1">
        <v>48.773792880386502</v>
      </c>
      <c r="AM3563" s="1">
        <v>44.500718496746202</v>
      </c>
      <c r="AN3563">
        <f>AVERAGE(AJ3563:AK3563)</f>
        <v>7.1829647819586899</v>
      </c>
      <c r="AO3563">
        <f>AVERAGE(AL3563:AM3563)</f>
        <v>46.637255688566356</v>
      </c>
      <c r="AP3563">
        <f>AN3563/AO3563</f>
        <v>0.15401774130804344</v>
      </c>
      <c r="AQ3563">
        <f>F3563/AO3563</f>
        <v>0.33394229913528506</v>
      </c>
      <c r="AR3563">
        <f t="shared" si="110"/>
        <v>2.1682067033263603</v>
      </c>
    </row>
    <row r="3564" spans="1:44" ht="16" x14ac:dyDescent="0.2">
      <c r="A3564" s="1" t="s">
        <v>5308</v>
      </c>
      <c r="B3564" s="1">
        <v>135</v>
      </c>
      <c r="C3564" s="1">
        <v>77</v>
      </c>
      <c r="D3564" s="1">
        <v>77</v>
      </c>
      <c r="E3564" s="1">
        <v>135</v>
      </c>
      <c r="F3564" s="1">
        <v>14.941989530000001</v>
      </c>
      <c r="G3564" s="1">
        <v>21.065139080000002</v>
      </c>
      <c r="H3564" s="1">
        <v>19.936626960000002</v>
      </c>
      <c r="I3564" s="1">
        <v>19.08718803</v>
      </c>
      <c r="J3564" s="1">
        <v>0.72884614299999995</v>
      </c>
      <c r="K3564" s="1">
        <v>0.93104223900000005</v>
      </c>
      <c r="L3564" s="1">
        <v>0.25431230100000002</v>
      </c>
      <c r="M3564" s="1" t="b">
        <v>0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 t="e">
        <f t="shared" si="111"/>
        <v>#DIV/0!</v>
      </c>
      <c r="AI3564" s="1" t="s">
        <v>5308</v>
      </c>
      <c r="AJ3564" s="1">
        <v>19.304953040943001</v>
      </c>
      <c r="AK3564" s="1">
        <v>25.2613257031621</v>
      </c>
      <c r="AL3564" s="1">
        <v>43.572018571550103</v>
      </c>
      <c r="AM3564" s="1">
        <v>45.932368841709803</v>
      </c>
      <c r="AN3564">
        <f>AVERAGE(AJ3564:AK3564)</f>
        <v>22.283139372052553</v>
      </c>
      <c r="AO3564">
        <f>AVERAGE(AL3564:AM3564)</f>
        <v>44.752193706629953</v>
      </c>
      <c r="AP3564">
        <f>AN3564/AO3564</f>
        <v>0.49792283967414425</v>
      </c>
      <c r="AQ3564">
        <f>F3564/AO3564</f>
        <v>0.33388283997766066</v>
      </c>
      <c r="AR3564">
        <f t="shared" si="110"/>
        <v>0.67055136534038828</v>
      </c>
    </row>
    <row r="3565" spans="1:44" ht="16" x14ac:dyDescent="0.2">
      <c r="A3565" s="1" t="s">
        <v>2920</v>
      </c>
      <c r="B3565" s="1">
        <v>235</v>
      </c>
      <c r="C3565" s="1">
        <v>115</v>
      </c>
      <c r="D3565" s="1">
        <v>86</v>
      </c>
      <c r="E3565" s="1">
        <v>175</v>
      </c>
      <c r="F3565" s="1">
        <v>20.294682380000001</v>
      </c>
      <c r="G3565" s="1">
        <v>24.54772127</v>
      </c>
      <c r="H3565" s="1">
        <v>17.373973150000001</v>
      </c>
      <c r="I3565" s="1">
        <v>19.30571849</v>
      </c>
      <c r="J3565" s="1">
        <v>0.96821861099999995</v>
      </c>
      <c r="K3565" s="1">
        <v>0.92103712699999996</v>
      </c>
      <c r="L3565" s="1">
        <v>2.4845633299999998</v>
      </c>
      <c r="M3565" s="1" t="b">
        <v>0</v>
      </c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 t="e">
        <f t="shared" si="111"/>
        <v>#DIV/0!</v>
      </c>
      <c r="AI3565" s="1" t="s">
        <v>2920</v>
      </c>
      <c r="AJ3565" s="1">
        <v>18.1867441330653</v>
      </c>
      <c r="AK3565" s="1">
        <v>18.0159642348438</v>
      </c>
      <c r="AL3565" s="1">
        <v>60.6774957962432</v>
      </c>
      <c r="AM3565" s="1">
        <v>61.075412336845702</v>
      </c>
      <c r="AN3565">
        <f>AVERAGE(AJ3565:AK3565)</f>
        <v>18.101354183954548</v>
      </c>
      <c r="AO3565">
        <f>AVERAGE(AL3565:AM3565)</f>
        <v>60.876454066544454</v>
      </c>
      <c r="AP3565">
        <f>AN3565/AO3565</f>
        <v>0.29734573837312928</v>
      </c>
      <c r="AQ3565">
        <f>F3565/AO3565</f>
        <v>0.33337490974450895</v>
      </c>
      <c r="AR3565">
        <f t="shared" si="110"/>
        <v>1.1211692878751396</v>
      </c>
    </row>
    <row r="3566" spans="1:44" ht="16" x14ac:dyDescent="0.2">
      <c r="A3566" s="1" t="s">
        <v>8197</v>
      </c>
      <c r="B3566" s="1">
        <v>144</v>
      </c>
      <c r="C3566" s="1">
        <v>217</v>
      </c>
      <c r="D3566" s="1">
        <v>178</v>
      </c>
      <c r="E3566" s="1">
        <v>160</v>
      </c>
      <c r="F3566" s="1">
        <v>21.717311179999999</v>
      </c>
      <c r="G3566" s="1">
        <v>80.891379610000001</v>
      </c>
      <c r="H3566" s="1">
        <v>62.798585670000001</v>
      </c>
      <c r="I3566" s="1">
        <v>30.824572969999998</v>
      </c>
      <c r="J3566" s="1">
        <v>0.302280137</v>
      </c>
      <c r="K3566" s="1">
        <v>0.429042806</v>
      </c>
      <c r="L3566" s="1">
        <v>0.818318675</v>
      </c>
      <c r="M3566" s="1" t="b">
        <v>1</v>
      </c>
      <c r="N3566" s="1" t="s">
        <v>8198</v>
      </c>
      <c r="O3566" s="1">
        <v>1.107931351</v>
      </c>
      <c r="P3566" s="1">
        <v>1.2608999949999999</v>
      </c>
      <c r="Q3566" s="1">
        <v>1.194323738</v>
      </c>
      <c r="R3566" s="1">
        <v>1.4788738589999999</v>
      </c>
      <c r="S3566" s="1">
        <v>1.636414035</v>
      </c>
      <c r="T3566" s="1">
        <v>1.538654411</v>
      </c>
      <c r="U3566" s="1">
        <v>0.26983069599999998</v>
      </c>
      <c r="V3566" s="1">
        <v>1.0848522759999999</v>
      </c>
      <c r="W3566" s="1">
        <v>0.56997318699999999</v>
      </c>
      <c r="X3566" s="1">
        <v>0.26810136600000001</v>
      </c>
      <c r="Y3566" s="1">
        <v>0.21446114499999999</v>
      </c>
      <c r="Z3566" s="1">
        <v>0.16394947200000001</v>
      </c>
      <c r="AA3566" s="1">
        <v>0.243544598</v>
      </c>
      <c r="AB3566" s="1">
        <v>0.65883689499999998</v>
      </c>
      <c r="AC3566" s="1">
        <v>0.57683328899999997</v>
      </c>
      <c r="AD3566" s="1">
        <v>0.24342368</v>
      </c>
      <c r="AE3566" s="1">
        <v>0.13928510899999999</v>
      </c>
      <c r="AF3566" s="1">
        <v>0.120336897</v>
      </c>
      <c r="AG3566" s="1"/>
      <c r="AH3566" s="1">
        <f t="shared" si="111"/>
        <v>1.3887633106611135</v>
      </c>
      <c r="AI3566" s="1" t="s">
        <v>8197</v>
      </c>
      <c r="AJ3566" s="1">
        <v>58.297419068880203</v>
      </c>
      <c r="AK3566" s="1">
        <v>51.016169245016698</v>
      </c>
      <c r="AL3566" s="1">
        <v>71.851896611087</v>
      </c>
      <c r="AM3566" s="1">
        <v>58.6393130191382</v>
      </c>
      <c r="AN3566">
        <f>AVERAGE(AJ3566:AK3566)</f>
        <v>54.65679415694845</v>
      </c>
      <c r="AO3566">
        <f>AVERAGE(AL3566:AM3566)</f>
        <v>65.2456048151126</v>
      </c>
      <c r="AP3566">
        <f>AN3566/AO3566</f>
        <v>0.8377084450643103</v>
      </c>
      <c r="AQ3566">
        <f>F3566/AO3566</f>
        <v>0.33285477606561625</v>
      </c>
      <c r="AR3566">
        <f t="shared" si="110"/>
        <v>0.39733964486900125</v>
      </c>
    </row>
    <row r="3567" spans="1:44" ht="16" x14ac:dyDescent="0.2">
      <c r="A3567" s="1" t="s">
        <v>7003</v>
      </c>
      <c r="B3567" s="1">
        <v>34</v>
      </c>
      <c r="C3567" s="1">
        <v>28</v>
      </c>
      <c r="D3567" s="1">
        <v>25</v>
      </c>
      <c r="E3567" s="1">
        <v>54</v>
      </c>
      <c r="F3567" s="1">
        <v>9.9795397480000005</v>
      </c>
      <c r="G3567" s="1">
        <v>20.313678419999999</v>
      </c>
      <c r="H3567" s="1">
        <v>17.165557079999999</v>
      </c>
      <c r="I3567" s="1">
        <v>20.246915909999998</v>
      </c>
      <c r="J3567" s="1">
        <v>0.53253699600000004</v>
      </c>
      <c r="K3567" s="1">
        <v>1.080433773</v>
      </c>
      <c r="L3567" s="1">
        <v>-0.172064467</v>
      </c>
      <c r="M3567" s="1" t="b">
        <v>1</v>
      </c>
      <c r="N3567" s="1" t="s">
        <v>7004</v>
      </c>
      <c r="O3567" s="1">
        <v>1.109401198</v>
      </c>
      <c r="P3567" s="1">
        <v>1.0060028679999999</v>
      </c>
      <c r="Q3567" s="1">
        <v>1.295769304</v>
      </c>
      <c r="R3567" s="1">
        <v>0.61805756999999995</v>
      </c>
      <c r="S3567" s="1">
        <v>0.43718543900000001</v>
      </c>
      <c r="T3567" s="1">
        <v>1.2682219509999999</v>
      </c>
      <c r="U3567" s="1">
        <v>4.3447160999999998E-2</v>
      </c>
      <c r="V3567" s="1">
        <v>9.3824685000000005E-2</v>
      </c>
      <c r="W3567" s="1">
        <v>7.5543809000000003E-2</v>
      </c>
      <c r="X3567" s="1">
        <v>4.2382060999999999E-2</v>
      </c>
      <c r="Y3567" s="1">
        <v>6.0069904E-2</v>
      </c>
      <c r="Z3567" s="1">
        <v>8.0059228999999996E-2</v>
      </c>
      <c r="AA3567" s="1">
        <v>3.9162714000000001E-2</v>
      </c>
      <c r="AB3567" s="1">
        <v>9.1060957999999997E-2</v>
      </c>
      <c r="AC3567" s="1">
        <v>3.7023586999999997E-2</v>
      </c>
      <c r="AD3567" s="1">
        <v>0.21341687200000001</v>
      </c>
      <c r="AE3567" s="1">
        <v>0.140661703</v>
      </c>
      <c r="AF3567" s="1">
        <v>1.2713657E-2</v>
      </c>
      <c r="AG3567" s="1"/>
      <c r="AH3567" s="1">
        <f t="shared" si="111"/>
        <v>1.1431589881877879</v>
      </c>
      <c r="AI3567" s="1" t="s">
        <v>7003</v>
      </c>
      <c r="AJ3567" s="1">
        <v>18.063599593642799</v>
      </c>
      <c r="AK3567" s="1">
        <v>17.291079298068901</v>
      </c>
      <c r="AL3567" s="1">
        <v>33.129145991753902</v>
      </c>
      <c r="AM3567" s="1">
        <v>26.842077642158699</v>
      </c>
      <c r="AN3567">
        <f>AVERAGE(AJ3567:AK3567)</f>
        <v>17.67733944585585</v>
      </c>
      <c r="AO3567">
        <f>AVERAGE(AL3567:AM3567)</f>
        <v>29.9856118169563</v>
      </c>
      <c r="AP3567">
        <f>AN3567/AO3567</f>
        <v>0.58952738912799663</v>
      </c>
      <c r="AQ3567">
        <f>F3567/AO3567</f>
        <v>0.33281094309227194</v>
      </c>
      <c r="AR3567">
        <f t="shared" si="110"/>
        <v>0.56453855958168708</v>
      </c>
    </row>
    <row r="3568" spans="1:44" ht="16" x14ac:dyDescent="0.2">
      <c r="A3568" s="1" t="s">
        <v>805</v>
      </c>
      <c r="B3568" s="1">
        <v>76</v>
      </c>
      <c r="C3568" s="1">
        <v>22</v>
      </c>
      <c r="D3568" s="1">
        <v>26</v>
      </c>
      <c r="E3568" s="1">
        <v>49</v>
      </c>
      <c r="F3568" s="1">
        <v>9.4239000700000002</v>
      </c>
      <c r="G3568" s="1">
        <v>6.742775612</v>
      </c>
      <c r="H3568" s="1">
        <v>7.5418297839999999</v>
      </c>
      <c r="I3568" s="1">
        <v>7.7615182689999997</v>
      </c>
      <c r="J3568" s="1">
        <v>1.3194484280000001</v>
      </c>
      <c r="K3568" s="1">
        <v>1.0866969099999999</v>
      </c>
      <c r="L3568" s="1">
        <v>0.27139563700000002</v>
      </c>
      <c r="M3568" s="1" t="b">
        <v>1</v>
      </c>
      <c r="N3568" s="1" t="s">
        <v>806</v>
      </c>
      <c r="O3568" s="1">
        <v>1.601446189</v>
      </c>
      <c r="P3568" s="1">
        <v>1.207295899</v>
      </c>
      <c r="Q3568" s="1">
        <v>1.791937262</v>
      </c>
      <c r="R3568" s="1">
        <v>2.1253570050000001</v>
      </c>
      <c r="S3568" s="1">
        <v>2.1239503559999999</v>
      </c>
      <c r="T3568" s="1">
        <v>3.5854546439999999</v>
      </c>
      <c r="U3568" s="1">
        <v>2.5351103E-2</v>
      </c>
      <c r="V3568" s="1">
        <v>5.0210453000000002E-2</v>
      </c>
      <c r="W3568" s="1">
        <v>4.8507607000000001E-2</v>
      </c>
      <c r="X3568" s="1">
        <v>3.6420233000000003E-2</v>
      </c>
      <c r="Y3568" s="1">
        <v>3.8581629999999999E-2</v>
      </c>
      <c r="Z3568" s="1">
        <v>4.6075924999999997E-2</v>
      </c>
      <c r="AA3568" s="1">
        <v>1.5830131000000001E-2</v>
      </c>
      <c r="AB3568" s="1">
        <v>9.8536383000000005E-2</v>
      </c>
      <c r="AC3568" s="1">
        <v>-2.2865929E-2</v>
      </c>
      <c r="AD3568" s="1">
        <v>-1.2345366E-2</v>
      </c>
      <c r="AE3568" s="1">
        <v>1.7705024999999999E-2</v>
      </c>
      <c r="AF3568" s="1">
        <v>-2.2103155999999999E-2</v>
      </c>
      <c r="AG3568" s="1"/>
      <c r="AH3568" s="1">
        <f t="shared" si="111"/>
        <v>2.2388854952653046</v>
      </c>
      <c r="AI3568" s="1" t="s">
        <v>805</v>
      </c>
      <c r="AJ3568" s="1">
        <v>5.6791984684647696</v>
      </c>
      <c r="AK3568" s="1">
        <v>4.6348095510578098</v>
      </c>
      <c r="AL3568" s="1">
        <v>26.295965968129199</v>
      </c>
      <c r="AM3568" s="1">
        <v>30.343258414243699</v>
      </c>
      <c r="AN3568">
        <f>AVERAGE(AJ3568:AK3568)</f>
        <v>5.1570040097612893</v>
      </c>
      <c r="AO3568">
        <f>AVERAGE(AL3568:AM3568)</f>
        <v>28.319612191186451</v>
      </c>
      <c r="AP3568">
        <f>AN3568/AO3568</f>
        <v>0.18210009285954268</v>
      </c>
      <c r="AQ3568">
        <f>F3568/AO3568</f>
        <v>0.3327693898623682</v>
      </c>
      <c r="AR3568">
        <f t="shared" si="110"/>
        <v>1.8273982436628393</v>
      </c>
    </row>
    <row r="3569" spans="1:44" ht="16" x14ac:dyDescent="0.2">
      <c r="A3569" s="1" t="s">
        <v>757</v>
      </c>
      <c r="B3569" s="1">
        <v>133</v>
      </c>
      <c r="C3569" s="1">
        <v>36</v>
      </c>
      <c r="D3569" s="1">
        <v>47</v>
      </c>
      <c r="E3569" s="1">
        <v>93</v>
      </c>
      <c r="F3569" s="1">
        <v>39.665225700000001</v>
      </c>
      <c r="G3569" s="1">
        <v>26.537483439999999</v>
      </c>
      <c r="H3569" s="1">
        <v>32.790077650000001</v>
      </c>
      <c r="I3569" s="1">
        <v>35.430294429999996</v>
      </c>
      <c r="J3569" s="1">
        <v>1.337160165</v>
      </c>
      <c r="K3569" s="1">
        <v>1.194395785</v>
      </c>
      <c r="L3569" s="1">
        <v>0.57656806599999999</v>
      </c>
      <c r="M3569" s="1" t="b">
        <v>1</v>
      </c>
      <c r="N3569" s="1" t="s">
        <v>757</v>
      </c>
      <c r="O3569" s="1">
        <v>0.72264947400000001</v>
      </c>
      <c r="P3569" s="1">
        <v>0.62094707500000001</v>
      </c>
      <c r="Q3569" s="1">
        <v>1.2143130129999999</v>
      </c>
      <c r="R3569" s="1">
        <v>2.311951283</v>
      </c>
      <c r="S3569" s="1">
        <v>2.9750469490000002</v>
      </c>
      <c r="T3569" s="1">
        <v>4.7909890429999997</v>
      </c>
      <c r="U3569" s="1">
        <v>9.1248518000000001E-2</v>
      </c>
      <c r="V3569" s="1">
        <v>0.26033451699999999</v>
      </c>
      <c r="W3569" s="1">
        <v>0.25488138500000002</v>
      </c>
      <c r="X3569" s="1">
        <v>0.17526730400000001</v>
      </c>
      <c r="Y3569" s="1">
        <v>0.196403671</v>
      </c>
      <c r="Z3569" s="1">
        <v>0.15404891800000001</v>
      </c>
      <c r="AA3569" s="1">
        <v>0.126269404</v>
      </c>
      <c r="AB3569" s="1">
        <v>0.33198125299999998</v>
      </c>
      <c r="AC3569" s="1">
        <v>0.17633538900000001</v>
      </c>
      <c r="AD3569" s="1">
        <v>-2.4853599999999998E-3</v>
      </c>
      <c r="AE3569" s="1">
        <v>4.5122794000000001E-2</v>
      </c>
      <c r="AF3569" s="1">
        <v>1.1507846E-2</v>
      </c>
      <c r="AG3569" s="1"/>
      <c r="AH3569" s="1">
        <f t="shared" si="111"/>
        <v>6.6297551100134058</v>
      </c>
      <c r="AI3569" s="1" t="s">
        <v>757</v>
      </c>
      <c r="AJ3569" s="1">
        <v>98.320073337650598</v>
      </c>
      <c r="AK3569" s="1">
        <v>144.35187840713201</v>
      </c>
      <c r="AL3569" s="1">
        <v>104.357838638207</v>
      </c>
      <c r="AM3569" s="1">
        <v>134.07384662477301</v>
      </c>
      <c r="AN3569">
        <f>AVERAGE(AJ3569:AK3569)</f>
        <v>121.3359758723913</v>
      </c>
      <c r="AO3569">
        <f>AVERAGE(AL3569:AM3569)</f>
        <v>119.21584263149001</v>
      </c>
      <c r="AP3569">
        <f>AN3569/AO3569</f>
        <v>1.017783989058022</v>
      </c>
      <c r="AQ3569">
        <f>F3569/AO3569</f>
        <v>0.33271773972700769</v>
      </c>
      <c r="AR3569">
        <f t="shared" si="110"/>
        <v>0.32690408112525343</v>
      </c>
    </row>
    <row r="3570" spans="1:44" ht="16" x14ac:dyDescent="0.2">
      <c r="A3570" s="1" t="s">
        <v>3872</v>
      </c>
      <c r="B3570" s="1">
        <v>265</v>
      </c>
      <c r="C3570" s="1">
        <v>128</v>
      </c>
      <c r="D3570" s="1">
        <v>127</v>
      </c>
      <c r="E3570" s="1">
        <v>183</v>
      </c>
      <c r="F3570" s="1">
        <v>29.191234399999999</v>
      </c>
      <c r="G3570" s="1">
        <v>34.851020740000003</v>
      </c>
      <c r="H3570" s="1">
        <v>32.726277279999998</v>
      </c>
      <c r="I3570" s="1">
        <v>25.750828120000001</v>
      </c>
      <c r="J3570" s="1">
        <v>0.86393612200000003</v>
      </c>
      <c r="K3570" s="1">
        <v>0.76211476</v>
      </c>
      <c r="L3570" s="1">
        <v>1.7483350040000001</v>
      </c>
      <c r="M3570" s="1" t="b">
        <v>1</v>
      </c>
      <c r="N3570" s="1" t="s">
        <v>3873</v>
      </c>
      <c r="O3570" s="1">
        <v>1.6111695989999999</v>
      </c>
      <c r="P3570" s="1">
        <v>2.1142939639999998</v>
      </c>
      <c r="Q3570" s="1">
        <v>2.347211921</v>
      </c>
      <c r="R3570" s="1">
        <v>2.308277275</v>
      </c>
      <c r="S3570" s="1">
        <v>1.893510713</v>
      </c>
      <c r="T3570" s="1">
        <v>2.252311679</v>
      </c>
      <c r="U3570" s="1">
        <v>5.0621337000000002E-2</v>
      </c>
      <c r="V3570" s="1">
        <v>0.10195111799999999</v>
      </c>
      <c r="W3570" s="1">
        <v>9.1130660000000002E-2</v>
      </c>
      <c r="X3570" s="1">
        <v>5.9953687999999998E-2</v>
      </c>
      <c r="Y3570" s="1">
        <v>5.0313456999999999E-2</v>
      </c>
      <c r="Z3570" s="1">
        <v>3.793933E-2</v>
      </c>
      <c r="AA3570" s="1">
        <v>3.1418999000000003E-2</v>
      </c>
      <c r="AB3570" s="1">
        <v>-2.6908655E-2</v>
      </c>
      <c r="AC3570" s="1">
        <v>2.8206777999999998E-2</v>
      </c>
      <c r="AD3570" s="1">
        <v>3.5602282999999998E-2</v>
      </c>
      <c r="AE3570" s="1">
        <v>4.6138203000000003E-2</v>
      </c>
      <c r="AF3570" s="1">
        <v>8.848524E-3</v>
      </c>
      <c r="AG3570" s="1"/>
      <c r="AH3570" s="1">
        <f t="shared" si="111"/>
        <v>1.3979358103566104</v>
      </c>
      <c r="AI3570" s="1" t="s">
        <v>3872</v>
      </c>
      <c r="AJ3570" s="1">
        <v>32.798550111175302</v>
      </c>
      <c r="AK3570" s="1">
        <v>30.559880244594201</v>
      </c>
      <c r="AL3570" s="1">
        <v>83.282011795793395</v>
      </c>
      <c r="AM3570" s="1">
        <v>92.275406681235395</v>
      </c>
      <c r="AN3570">
        <f>AVERAGE(AJ3570:AK3570)</f>
        <v>31.67921517788475</v>
      </c>
      <c r="AO3570">
        <f>AVERAGE(AL3570:AM3570)</f>
        <v>87.778709238514395</v>
      </c>
      <c r="AP3570">
        <f>AN3570/AO3570</f>
        <v>0.36089862168974524</v>
      </c>
      <c r="AQ3570">
        <f>F3570/AO3570</f>
        <v>0.33255483765067545</v>
      </c>
      <c r="AR3570">
        <f t="shared" si="110"/>
        <v>0.92146330760044814</v>
      </c>
    </row>
    <row r="3571" spans="1:44" ht="16" x14ac:dyDescent="0.2">
      <c r="A3571" s="1" t="s">
        <v>5882</v>
      </c>
      <c r="B3571" s="1">
        <v>102</v>
      </c>
      <c r="C3571" s="1">
        <v>65</v>
      </c>
      <c r="D3571" s="1">
        <v>62</v>
      </c>
      <c r="E3571" s="1">
        <v>124</v>
      </c>
      <c r="F3571" s="1">
        <v>49.531956450000003</v>
      </c>
      <c r="G3571" s="1">
        <v>78.018503150000001</v>
      </c>
      <c r="H3571" s="1">
        <v>70.430909799999995</v>
      </c>
      <c r="I3571" s="1">
        <v>76.920220380000004</v>
      </c>
      <c r="J3571" s="1">
        <v>0.66732438299999997</v>
      </c>
      <c r="K3571" s="1">
        <v>1.036315589</v>
      </c>
      <c r="L3571" s="1">
        <v>-0.10916215899999999</v>
      </c>
      <c r="M3571" s="1" t="b">
        <v>1</v>
      </c>
      <c r="N3571" s="1" t="s">
        <v>5883</v>
      </c>
      <c r="O3571" s="1">
        <v>0.39206153399999999</v>
      </c>
      <c r="P3571" s="1">
        <v>0.44249776899999999</v>
      </c>
      <c r="Q3571" s="1">
        <v>1.4033447020000001</v>
      </c>
      <c r="R3571" s="1">
        <v>1.831106194</v>
      </c>
      <c r="S3571" s="1">
        <v>1.9374366000000001</v>
      </c>
      <c r="T3571" s="1">
        <v>1.119224368</v>
      </c>
      <c r="U3571" s="1">
        <v>6.6982431999999995E-2</v>
      </c>
      <c r="V3571" s="1">
        <v>0.13466377500000001</v>
      </c>
      <c r="W3571" s="1">
        <v>0.206615252</v>
      </c>
      <c r="X3571" s="1">
        <v>0.151316432</v>
      </c>
      <c r="Y3571" s="1">
        <v>0.122353459</v>
      </c>
      <c r="Z3571" s="1">
        <v>9.3094926999999994E-2</v>
      </c>
      <c r="AA3571" s="1">
        <v>0.170846733</v>
      </c>
      <c r="AB3571" s="1">
        <v>0.22127488200000001</v>
      </c>
      <c r="AC3571" s="1">
        <v>3.7037777000000001E-2</v>
      </c>
      <c r="AD3571" s="1">
        <v>5.6613320000000002E-2</v>
      </c>
      <c r="AE3571" s="1">
        <v>6.5972109000000001E-2</v>
      </c>
      <c r="AF3571" s="1">
        <v>0.11406256400000001</v>
      </c>
      <c r="AG3571" s="1"/>
      <c r="AH3571" s="1">
        <f t="shared" si="111"/>
        <v>2.8547160864804453</v>
      </c>
      <c r="AI3571" s="1" t="s">
        <v>5882</v>
      </c>
      <c r="AJ3571" s="1">
        <v>126.111880734427</v>
      </c>
      <c r="AK3571" s="1">
        <v>182.23326637654901</v>
      </c>
      <c r="AL3571" s="1">
        <v>135.89230829367</v>
      </c>
      <c r="AM3571" s="1">
        <v>162.11586671115501</v>
      </c>
      <c r="AN3571">
        <f>AVERAGE(AJ3571:AK3571)</f>
        <v>154.17257355548801</v>
      </c>
      <c r="AO3571">
        <f>AVERAGE(AL3571:AM3571)</f>
        <v>149.00408750241252</v>
      </c>
      <c r="AP3571">
        <f>AN3571/AO3571</f>
        <v>1.0346868742979405</v>
      </c>
      <c r="AQ3571">
        <f>F3571/AO3571</f>
        <v>0.33242011867089238</v>
      </c>
      <c r="AR3571">
        <f t="shared" si="110"/>
        <v>0.32127605648467061</v>
      </c>
    </row>
    <row r="3572" spans="1:44" ht="16" x14ac:dyDescent="0.2">
      <c r="A3572" s="1" t="s">
        <v>485</v>
      </c>
      <c r="B3572" s="1">
        <v>210</v>
      </c>
      <c r="C3572" s="1">
        <v>56</v>
      </c>
      <c r="D3572" s="1">
        <v>65</v>
      </c>
      <c r="E3572" s="1">
        <v>132</v>
      </c>
      <c r="F3572" s="1">
        <v>17.80412565</v>
      </c>
      <c r="G3572" s="1">
        <v>11.73514147</v>
      </c>
      <c r="H3572" s="1">
        <v>12.89142751</v>
      </c>
      <c r="I3572" s="1">
        <v>14.29581144</v>
      </c>
      <c r="J3572" s="1">
        <v>1.44592823</v>
      </c>
      <c r="K3572" s="1">
        <v>1.161007159</v>
      </c>
      <c r="L3572" s="1">
        <v>0.36106069899999998</v>
      </c>
      <c r="M3572" s="1" t="b">
        <v>1</v>
      </c>
      <c r="N3572" s="1" t="s">
        <v>486</v>
      </c>
      <c r="O3572" s="1">
        <v>5.0331441039999998</v>
      </c>
      <c r="P3572" s="1">
        <v>4.1528720239999997</v>
      </c>
      <c r="Q3572" s="1">
        <v>6.7331665320000003</v>
      </c>
      <c r="R3572" s="1">
        <v>6.2985739970000001</v>
      </c>
      <c r="S3572" s="1">
        <v>6.1821034709999996</v>
      </c>
      <c r="T3572" s="1">
        <v>8.6955528229999999</v>
      </c>
      <c r="U3572" s="1">
        <v>2.7320231E-2</v>
      </c>
      <c r="V3572" s="1">
        <v>4.7287481999999999E-2</v>
      </c>
      <c r="W3572" s="1">
        <v>3.7096676000000002E-2</v>
      </c>
      <c r="X3572" s="1">
        <v>3.4617424000000001E-2</v>
      </c>
      <c r="Y3572" s="1">
        <v>3.2343223999999997E-2</v>
      </c>
      <c r="Z3572" s="1">
        <v>3.6735083000000002E-2</v>
      </c>
      <c r="AA3572" s="1">
        <v>5.4280650000000001E-3</v>
      </c>
      <c r="AB3572" s="1">
        <v>5.6358576000000001E-2</v>
      </c>
      <c r="AC3572" s="1">
        <v>-6.0892124999999998E-2</v>
      </c>
      <c r="AD3572" s="1">
        <v>1.8809927000000001E-2</v>
      </c>
      <c r="AE3572" s="1">
        <v>7.2565340000000002E-3</v>
      </c>
      <c r="AF3572" s="1">
        <v>-1.9659937999999998E-2</v>
      </c>
      <c r="AG3572" s="1"/>
      <c r="AH3572" s="1">
        <f t="shared" si="111"/>
        <v>1.7276582278042401</v>
      </c>
      <c r="AI3572" s="1" t="s">
        <v>485</v>
      </c>
      <c r="AJ3572" s="1">
        <v>15.912228416990899</v>
      </c>
      <c r="AK3572" s="1">
        <v>21.6080591112535</v>
      </c>
      <c r="AL3572" s="1">
        <v>54.358997455038697</v>
      </c>
      <c r="AM3572" s="1">
        <v>52.790763641362297</v>
      </c>
      <c r="AN3572">
        <f>AVERAGE(AJ3572:AK3572)</f>
        <v>18.760143764122198</v>
      </c>
      <c r="AO3572">
        <f>AVERAGE(AL3572:AM3572)</f>
        <v>53.574880548200497</v>
      </c>
      <c r="AP3572">
        <f>AN3572/AO3572</f>
        <v>0.35016678660149292</v>
      </c>
      <c r="AQ3572">
        <f>F3572/AO3572</f>
        <v>0.33232226498352901</v>
      </c>
      <c r="AR3572">
        <f t="shared" si="110"/>
        <v>0.94903993667945485</v>
      </c>
    </row>
    <row r="3573" spans="1:44" ht="16" x14ac:dyDescent="0.2">
      <c r="A3573" s="1" t="s">
        <v>7014</v>
      </c>
      <c r="B3573" s="1">
        <v>113</v>
      </c>
      <c r="C3573" s="1">
        <v>93</v>
      </c>
      <c r="D3573" s="1">
        <v>84</v>
      </c>
      <c r="E3573" s="1">
        <v>135</v>
      </c>
      <c r="F3573" s="1">
        <v>23.29081081</v>
      </c>
      <c r="G3573" s="1">
        <v>47.379236630000001</v>
      </c>
      <c r="H3573" s="1">
        <v>40.501559739999998</v>
      </c>
      <c r="I3573" s="1">
        <v>35.54458571</v>
      </c>
      <c r="J3573" s="1">
        <v>0.53005461399999998</v>
      </c>
      <c r="K3573" s="1">
        <v>0.80892725499999996</v>
      </c>
      <c r="L3573" s="1">
        <v>0.40658499999999997</v>
      </c>
      <c r="M3573" s="1" t="b">
        <v>1</v>
      </c>
      <c r="N3573" s="1" t="s">
        <v>7015</v>
      </c>
      <c r="O3573" s="1">
        <v>0.88370644499999995</v>
      </c>
      <c r="P3573" s="1">
        <v>2.5373592239999998</v>
      </c>
      <c r="Q3573" s="1">
        <v>4.152108031</v>
      </c>
      <c r="R3573" s="1">
        <v>5.6039633599999998</v>
      </c>
      <c r="S3573" s="1">
        <v>4.8843810029999997</v>
      </c>
      <c r="T3573" s="1">
        <v>3.8860286570000002</v>
      </c>
      <c r="U3573" s="1">
        <v>0.25817339</v>
      </c>
      <c r="V3573" s="1">
        <v>0.74778378700000003</v>
      </c>
      <c r="W3573" s="1">
        <v>0.73983436400000002</v>
      </c>
      <c r="X3573" s="1">
        <v>0.37840926600000002</v>
      </c>
      <c r="Y3573" s="1">
        <v>0.332635823</v>
      </c>
      <c r="Z3573" s="1">
        <v>0.17100942099999999</v>
      </c>
      <c r="AA3573" s="1">
        <v>0.29214836100000002</v>
      </c>
      <c r="AB3573" s="1">
        <v>5.6739262999999998E-2</v>
      </c>
      <c r="AC3573" s="1">
        <v>0.14724680800000001</v>
      </c>
      <c r="AD3573" s="1">
        <v>5.3115535999999998E-2</v>
      </c>
      <c r="AE3573" s="1">
        <v>8.1669994999999995E-2</v>
      </c>
      <c r="AF3573" s="1">
        <v>7.1992529999999999E-2</v>
      </c>
      <c r="AG3573" s="1"/>
      <c r="AH3573" s="1">
        <f t="shared" si="111"/>
        <v>4.3974202960577031</v>
      </c>
      <c r="AI3573" s="1" t="s">
        <v>7014</v>
      </c>
      <c r="AJ3573" s="1">
        <v>37.364243923473602</v>
      </c>
      <c r="AK3573" s="1">
        <v>39.094069568926599</v>
      </c>
      <c r="AL3573" s="1">
        <v>70.985725723989503</v>
      </c>
      <c r="AM3573" s="1">
        <v>69.259510343310097</v>
      </c>
      <c r="AN3573">
        <f>AVERAGE(AJ3573:AK3573)</f>
        <v>38.229156746200104</v>
      </c>
      <c r="AO3573">
        <f>AVERAGE(AL3573:AM3573)</f>
        <v>70.1226180336498</v>
      </c>
      <c r="AP3573">
        <f>AN3573/AO3573</f>
        <v>0.54517583367830114</v>
      </c>
      <c r="AQ3573">
        <f>F3573/AO3573</f>
        <v>0.33214405655566681</v>
      </c>
      <c r="AR3573">
        <f t="shared" si="110"/>
        <v>0.60924207574406031</v>
      </c>
    </row>
    <row r="3574" spans="1:44" ht="16" x14ac:dyDescent="0.2">
      <c r="A3574" s="1" t="s">
        <v>2384</v>
      </c>
      <c r="B3574" s="1">
        <v>411</v>
      </c>
      <c r="C3574" s="1">
        <v>177</v>
      </c>
      <c r="D3574" s="1">
        <v>154</v>
      </c>
      <c r="E3574" s="1">
        <v>311</v>
      </c>
      <c r="F3574" s="1">
        <v>24.389422759999999</v>
      </c>
      <c r="G3574" s="1">
        <v>25.961627400000001</v>
      </c>
      <c r="H3574" s="1">
        <v>21.377982589999998</v>
      </c>
      <c r="I3574" s="1">
        <v>23.575103760000001</v>
      </c>
      <c r="J3574" s="1">
        <v>1.0304023529999999</v>
      </c>
      <c r="K3574" s="1">
        <v>0.99599906999999999</v>
      </c>
      <c r="L3574" s="1">
        <v>-0.131599354</v>
      </c>
      <c r="M3574" s="1" t="b">
        <v>0</v>
      </c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 t="e">
        <f t="shared" si="111"/>
        <v>#DIV/0!</v>
      </c>
      <c r="AI3574" s="1" t="s">
        <v>2384</v>
      </c>
      <c r="AJ3574" s="1">
        <v>14.435700179457401</v>
      </c>
      <c r="AK3574" s="1">
        <v>13.843366331890699</v>
      </c>
      <c r="AL3574" s="1">
        <v>73.978917215119196</v>
      </c>
      <c r="AM3574" s="1">
        <v>72.902670977213404</v>
      </c>
      <c r="AN3574">
        <f>AVERAGE(AJ3574:AK3574)</f>
        <v>14.139533255674049</v>
      </c>
      <c r="AO3574">
        <f>AVERAGE(AL3574:AM3574)</f>
        <v>73.4407940961663</v>
      </c>
      <c r="AP3574">
        <f>AN3574/AO3574</f>
        <v>0.19252968911473345</v>
      </c>
      <c r="AQ3574">
        <f>F3574/AO3574</f>
        <v>0.33209639220490339</v>
      </c>
      <c r="AR3574">
        <f t="shared" si="110"/>
        <v>1.7249100319639459</v>
      </c>
    </row>
    <row r="3575" spans="1:44" ht="16" x14ac:dyDescent="0.2">
      <c r="A3575" s="1" t="s">
        <v>8111</v>
      </c>
      <c r="B3575" s="1">
        <v>61</v>
      </c>
      <c r="C3575" s="1">
        <v>81</v>
      </c>
      <c r="D3575" s="1">
        <v>69</v>
      </c>
      <c r="E3575" s="1">
        <v>100</v>
      </c>
      <c r="F3575" s="1">
        <v>14.657544059999999</v>
      </c>
      <c r="G3575" s="1">
        <v>48.107782469999997</v>
      </c>
      <c r="H3575" s="1">
        <v>38.785264929999997</v>
      </c>
      <c r="I3575" s="1">
        <v>30.694806310000001</v>
      </c>
      <c r="J3575" s="1">
        <v>0.33736977800000001</v>
      </c>
      <c r="K3575" s="1">
        <v>0.70649625599999999</v>
      </c>
      <c r="L3575" s="1">
        <v>0.44293745600000001</v>
      </c>
      <c r="M3575" s="1" t="b">
        <v>0</v>
      </c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 t="e">
        <f t="shared" si="111"/>
        <v>#DIV/0!</v>
      </c>
      <c r="AI3575" s="1" t="s">
        <v>8111</v>
      </c>
      <c r="AJ3575" s="1">
        <v>9.0891445574361498</v>
      </c>
      <c r="AK3575" s="1">
        <v>12.7471445057857</v>
      </c>
      <c r="AL3575" s="1">
        <v>42.348422476177198</v>
      </c>
      <c r="AM3575" s="1">
        <v>45.959758447459102</v>
      </c>
      <c r="AN3575">
        <f>AVERAGE(AJ3575:AK3575)</f>
        <v>10.918144531610924</v>
      </c>
      <c r="AO3575">
        <f>AVERAGE(AL3575:AM3575)</f>
        <v>44.15409046181815</v>
      </c>
      <c r="AP3575">
        <f>AN3575/AO3575</f>
        <v>0.24727368217565915</v>
      </c>
      <c r="AQ3575">
        <f>F3575/AO3575</f>
        <v>0.33196344679945289</v>
      </c>
      <c r="AR3575">
        <f t="shared" si="110"/>
        <v>1.3424940490174426</v>
      </c>
    </row>
    <row r="3576" spans="1:44" ht="16" x14ac:dyDescent="0.2">
      <c r="A3576" s="1" t="s">
        <v>4133</v>
      </c>
      <c r="B3576" s="1">
        <v>132</v>
      </c>
      <c r="C3576" s="1">
        <v>65</v>
      </c>
      <c r="D3576" s="1">
        <v>66</v>
      </c>
      <c r="E3576" s="1">
        <v>133</v>
      </c>
      <c r="F3576" s="1">
        <v>8.277981187</v>
      </c>
      <c r="G3576" s="1">
        <v>10.07541183</v>
      </c>
      <c r="H3576" s="1">
        <v>9.6823491130000008</v>
      </c>
      <c r="I3576" s="1">
        <v>10.65456367</v>
      </c>
      <c r="J3576" s="1">
        <v>0.83794729700000004</v>
      </c>
      <c r="K3576" s="1">
        <v>1.0785193420000001</v>
      </c>
      <c r="L3576" s="1">
        <v>-0.48452966400000003</v>
      </c>
      <c r="M3576" s="1" t="b">
        <v>1</v>
      </c>
      <c r="N3576" s="1" t="s">
        <v>4134</v>
      </c>
      <c r="O3576" s="1">
        <v>1.6818774940000001</v>
      </c>
      <c r="P3576" s="1">
        <v>1.362360507</v>
      </c>
      <c r="Q3576" s="1">
        <v>1.797817185</v>
      </c>
      <c r="R3576" s="1">
        <v>1.8727705160000001</v>
      </c>
      <c r="S3576" s="1">
        <v>1.8827140840000001</v>
      </c>
      <c r="T3576" s="1">
        <v>2.4150111480000001</v>
      </c>
      <c r="U3576" s="1">
        <v>3.6241007999999998E-2</v>
      </c>
      <c r="V3576" s="1">
        <v>4.2481243000000002E-2</v>
      </c>
      <c r="W3576" s="1">
        <v>6.2300484000000003E-2</v>
      </c>
      <c r="X3576" s="1">
        <v>5.4176984999999997E-2</v>
      </c>
      <c r="Y3576" s="1">
        <v>5.3671058000000001E-2</v>
      </c>
      <c r="Z3576" s="1">
        <v>4.1590040000000002E-2</v>
      </c>
      <c r="AA3576" s="1">
        <v>2.1547948000000001E-2</v>
      </c>
      <c r="AB3576" s="1">
        <v>7.8910940999999998E-2</v>
      </c>
      <c r="AC3576" s="1">
        <v>-6.2425079999999999E-3</v>
      </c>
      <c r="AD3576" s="1">
        <v>2.3519643999999999E-2</v>
      </c>
      <c r="AE3576" s="1">
        <v>2.8166019E-2</v>
      </c>
      <c r="AF3576" s="1">
        <v>4.4264229999999996E-3</v>
      </c>
      <c r="AG3576" s="1"/>
      <c r="AH3576" s="1">
        <f t="shared" si="111"/>
        <v>1.4359019349598361</v>
      </c>
      <c r="AI3576" s="1" t="s">
        <v>4133</v>
      </c>
      <c r="AJ3576" s="1">
        <v>6.68789082638376</v>
      </c>
      <c r="AK3576" s="1">
        <v>7.7157546980403202</v>
      </c>
      <c r="AL3576" s="1">
        <v>26.321142119848901</v>
      </c>
      <c r="AM3576" s="1">
        <v>23.5535135962438</v>
      </c>
      <c r="AN3576">
        <f>AVERAGE(AJ3576:AK3576)</f>
        <v>7.2018227622120401</v>
      </c>
      <c r="AO3576">
        <f>AVERAGE(AL3576:AM3576)</f>
        <v>24.937327858046352</v>
      </c>
      <c r="AP3576">
        <f>AN3576/AO3576</f>
        <v>0.28879689127912228</v>
      </c>
      <c r="AQ3576">
        <f>F3576/AO3576</f>
        <v>0.33195141171988091</v>
      </c>
      <c r="AR3576">
        <f t="shared" si="110"/>
        <v>1.1494286183262608</v>
      </c>
    </row>
    <row r="3577" spans="1:44" ht="16" x14ac:dyDescent="0.2">
      <c r="A3577" s="1" t="s">
        <v>1971</v>
      </c>
      <c r="B3577" s="1">
        <v>80</v>
      </c>
      <c r="C3577" s="1">
        <v>35</v>
      </c>
      <c r="D3577" s="1">
        <v>26</v>
      </c>
      <c r="E3577" s="1">
        <v>62</v>
      </c>
      <c r="F3577" s="1">
        <v>11.4330991</v>
      </c>
      <c r="G3577" s="1">
        <v>12.363486869999999</v>
      </c>
      <c r="H3577" s="1">
        <v>8.6922783950000007</v>
      </c>
      <c r="I3577" s="1">
        <v>11.318768950000001</v>
      </c>
      <c r="J3577" s="1">
        <v>1.0859827660000001</v>
      </c>
      <c r="K3577" s="1">
        <v>1.075123018</v>
      </c>
      <c r="L3577" s="1">
        <v>0.87369854499999999</v>
      </c>
      <c r="M3577" s="1" t="b">
        <v>1</v>
      </c>
      <c r="N3577" s="1" t="s">
        <v>1972</v>
      </c>
      <c r="O3577" s="1">
        <v>1.908154737</v>
      </c>
      <c r="P3577" s="1">
        <v>1.9827778110000001</v>
      </c>
      <c r="Q3577" s="1">
        <v>2.8909785380000002</v>
      </c>
      <c r="R3577" s="1">
        <v>4.0252240080000004</v>
      </c>
      <c r="S3577" s="1">
        <v>3.5425681949999999</v>
      </c>
      <c r="T3577" s="1">
        <v>4.9835918689999996</v>
      </c>
      <c r="U3577" s="1">
        <v>7.2291016999999999E-2</v>
      </c>
      <c r="V3577" s="1">
        <v>0.17379494300000001</v>
      </c>
      <c r="W3577" s="1">
        <v>0.18650951399999999</v>
      </c>
      <c r="X3577" s="1">
        <v>0.13867748299999999</v>
      </c>
      <c r="Y3577" s="1">
        <v>0.114472697</v>
      </c>
      <c r="Z3577" s="1">
        <v>0.107215723</v>
      </c>
      <c r="AA3577" s="1">
        <v>3.7885301000000003E-2</v>
      </c>
      <c r="AB3577" s="1">
        <v>5.4571112999999997E-2</v>
      </c>
      <c r="AC3577" s="1">
        <v>2.0671894E-2</v>
      </c>
      <c r="AD3577" s="1">
        <v>-1.8491165E-2</v>
      </c>
      <c r="AE3577" s="1">
        <v>4.6194095999999997E-2</v>
      </c>
      <c r="AF3577" s="1">
        <v>1.861812E-3</v>
      </c>
      <c r="AG3577" s="1"/>
      <c r="AH3577" s="1">
        <f t="shared" si="111"/>
        <v>2.6117336148719263</v>
      </c>
      <c r="AI3577" s="1" t="s">
        <v>1971</v>
      </c>
      <c r="AJ3577" s="1">
        <v>8.6836288771813006</v>
      </c>
      <c r="AK3577" s="1">
        <v>8.5732718047886802</v>
      </c>
      <c r="AL3577" s="1">
        <v>35.444394480333898</v>
      </c>
      <c r="AM3577" s="1">
        <v>33.529018651990398</v>
      </c>
      <c r="AN3577">
        <f>AVERAGE(AJ3577:AK3577)</f>
        <v>8.6284503409849904</v>
      </c>
      <c r="AO3577">
        <f>AVERAGE(AL3577:AM3577)</f>
        <v>34.486706566162148</v>
      </c>
      <c r="AP3577">
        <f>AN3577/AO3577</f>
        <v>0.25019641479627686</v>
      </c>
      <c r="AQ3577">
        <f>F3577/AO3577</f>
        <v>0.33152191781682017</v>
      </c>
      <c r="AR3577">
        <f t="shared" si="110"/>
        <v>1.3250466362068489</v>
      </c>
    </row>
    <row r="3578" spans="1:44" ht="16" x14ac:dyDescent="0.2">
      <c r="A3578" s="1" t="s">
        <v>7130</v>
      </c>
      <c r="B3578" s="1">
        <v>21</v>
      </c>
      <c r="C3578" s="1">
        <v>16</v>
      </c>
      <c r="D3578" s="1">
        <v>18</v>
      </c>
      <c r="E3578" s="1">
        <v>27</v>
      </c>
      <c r="F3578" s="1">
        <v>13.813981180000001</v>
      </c>
      <c r="G3578" s="1">
        <v>26.014680370000001</v>
      </c>
      <c r="H3578" s="1">
        <v>27.698635079999999</v>
      </c>
      <c r="I3578" s="1">
        <v>22.688033430000001</v>
      </c>
      <c r="J3578" s="1">
        <v>0.51435965400000005</v>
      </c>
      <c r="K3578" s="1">
        <v>0.84478246199999996</v>
      </c>
      <c r="L3578" s="1">
        <v>0.31961417399999997</v>
      </c>
      <c r="M3578" s="1" t="b">
        <v>1</v>
      </c>
      <c r="N3578" s="1" t="s">
        <v>7130</v>
      </c>
      <c r="O3578" s="1">
        <v>2.1213997760000001</v>
      </c>
      <c r="P3578" s="1">
        <v>1.6411062009999999</v>
      </c>
      <c r="Q3578" s="1">
        <v>2.531470713</v>
      </c>
      <c r="R3578" s="1">
        <v>2.0944680130000002</v>
      </c>
      <c r="S3578" s="1">
        <v>2.0199031160000001</v>
      </c>
      <c r="T3578" s="1">
        <v>2.7425008320000002</v>
      </c>
      <c r="U3578" s="1">
        <v>5.7449792E-2</v>
      </c>
      <c r="V3578" s="1">
        <v>0.114852088</v>
      </c>
      <c r="W3578" s="1">
        <v>7.1517545000000002E-2</v>
      </c>
      <c r="X3578" s="1">
        <v>3.9213301999999998E-2</v>
      </c>
      <c r="Y3578" s="1">
        <v>4.1951349999999998E-2</v>
      </c>
      <c r="Z3578" s="1">
        <v>3.4507600999999999E-2</v>
      </c>
      <c r="AA3578" s="1">
        <v>2.7081076999999999E-2</v>
      </c>
      <c r="AB3578" s="1">
        <v>0.111788784</v>
      </c>
      <c r="AC3578" s="1">
        <v>-1.6163424999999999E-2</v>
      </c>
      <c r="AD3578" s="1">
        <v>6.1661951E-2</v>
      </c>
      <c r="AE3578" s="1">
        <v>2.3366333999999999E-2</v>
      </c>
      <c r="AF3578" s="1">
        <v>-5.6384570000000004E-3</v>
      </c>
      <c r="AG3578" s="1"/>
      <c r="AH3578" s="1">
        <f t="shared" si="111"/>
        <v>1.2927788826164184</v>
      </c>
      <c r="AI3578" s="1" t="s">
        <v>7130</v>
      </c>
      <c r="AJ3578" s="1">
        <v>16.130031186436</v>
      </c>
      <c r="AK3578" s="1">
        <v>20.586937605588201</v>
      </c>
      <c r="AL3578" s="1">
        <v>40.945228439537999</v>
      </c>
      <c r="AM3578" s="1">
        <v>42.525363352206902</v>
      </c>
      <c r="AN3578">
        <f>AVERAGE(AJ3578:AK3578)</f>
        <v>18.358484396012102</v>
      </c>
      <c r="AO3578">
        <f>AVERAGE(AL3578:AM3578)</f>
        <v>41.735295895872454</v>
      </c>
      <c r="AP3578">
        <f>AN3578/AO3578</f>
        <v>0.43987909997848423</v>
      </c>
      <c r="AQ3578">
        <f>F3578/AO3578</f>
        <v>0.33099037357888189</v>
      </c>
      <c r="AR3578">
        <f t="shared" si="110"/>
        <v>0.75245760390769101</v>
      </c>
    </row>
    <row r="3579" spans="1:44" ht="16" x14ac:dyDescent="0.2">
      <c r="A3579" s="1" t="s">
        <v>2025</v>
      </c>
      <c r="B3579" s="1">
        <v>130</v>
      </c>
      <c r="C3579" s="1">
        <v>54</v>
      </c>
      <c r="D3579" s="1">
        <v>46</v>
      </c>
      <c r="E3579" s="1">
        <v>82</v>
      </c>
      <c r="F3579" s="1">
        <v>11.638641059999999</v>
      </c>
      <c r="G3579" s="1">
        <v>11.949552150000001</v>
      </c>
      <c r="H3579" s="1">
        <v>9.6339203750000006</v>
      </c>
      <c r="I3579" s="1">
        <v>9.3779151479999996</v>
      </c>
      <c r="J3579" s="1">
        <v>1.078477159</v>
      </c>
      <c r="K3579" s="1">
        <v>0.868990394</v>
      </c>
      <c r="L3579" s="1">
        <v>-1.6693979130000001</v>
      </c>
      <c r="M3579" s="1" t="b">
        <v>1</v>
      </c>
      <c r="N3579" s="1" t="s">
        <v>2026</v>
      </c>
      <c r="O3579" s="1">
        <v>0.91222681500000002</v>
      </c>
      <c r="P3579" s="1">
        <v>0.71233540200000001</v>
      </c>
      <c r="Q3579" s="1">
        <v>0.99513807600000004</v>
      </c>
      <c r="R3579" s="1">
        <v>1.3519441219999999</v>
      </c>
      <c r="S3579" s="1">
        <v>1.3960430720000001</v>
      </c>
      <c r="T3579" s="1">
        <v>2.289018386</v>
      </c>
      <c r="U3579" s="1">
        <v>7.6465700999999997E-2</v>
      </c>
      <c r="V3579" s="1">
        <v>0.40664575400000003</v>
      </c>
      <c r="W3579" s="1">
        <v>0.155049457</v>
      </c>
      <c r="X3579" s="1">
        <v>0.104620539</v>
      </c>
      <c r="Y3579" s="1">
        <v>9.9976751000000003E-2</v>
      </c>
      <c r="Z3579" s="1">
        <v>7.6260719000000005E-2</v>
      </c>
      <c r="AA3579" s="1">
        <v>8.3823122999999999E-2</v>
      </c>
      <c r="AB3579" s="1">
        <v>0.42873399200000001</v>
      </c>
      <c r="AC3579" s="1">
        <v>0.233132491</v>
      </c>
      <c r="AD3579" s="1">
        <v>4.8651642000000002E-2</v>
      </c>
      <c r="AE3579" s="1">
        <v>7.0923888000000004E-2</v>
      </c>
      <c r="AF3579" s="1">
        <v>1.2903176000000001E-2</v>
      </c>
      <c r="AG3579" s="1"/>
      <c r="AH3579" s="1">
        <f t="shared" si="111"/>
        <v>2.5092645254020511</v>
      </c>
      <c r="AI3579" s="1" t="s">
        <v>2025</v>
      </c>
      <c r="AJ3579" s="1">
        <v>6.4684558181175298</v>
      </c>
      <c r="AK3579" s="1">
        <v>7.5761717104460704</v>
      </c>
      <c r="AL3579" s="1">
        <v>35.603001430985003</v>
      </c>
      <c r="AM3579" s="1">
        <v>34.727120601251698</v>
      </c>
      <c r="AN3579">
        <f>AVERAGE(AJ3579:AK3579)</f>
        <v>7.0223137642818001</v>
      </c>
      <c r="AO3579">
        <f>AVERAGE(AL3579:AM3579)</f>
        <v>35.165061016118351</v>
      </c>
      <c r="AP3579">
        <f>AN3579/AO3579</f>
        <v>0.19969576509658363</v>
      </c>
      <c r="AQ3579">
        <f>F3579/AO3579</f>
        <v>0.33097172942954034</v>
      </c>
      <c r="AR3579">
        <f t="shared" si="110"/>
        <v>1.6573798110814448</v>
      </c>
    </row>
    <row r="3580" spans="1:44" ht="16" x14ac:dyDescent="0.2">
      <c r="A3580" s="1" t="s">
        <v>1788</v>
      </c>
      <c r="B3580" s="1">
        <v>165</v>
      </c>
      <c r="C3580" s="1">
        <v>50</v>
      </c>
      <c r="D3580" s="1">
        <v>74</v>
      </c>
      <c r="E3580" s="1">
        <v>115</v>
      </c>
      <c r="F3580" s="1">
        <v>14.84376112</v>
      </c>
      <c r="G3580" s="1">
        <v>11.118058720000001</v>
      </c>
      <c r="H3580" s="1">
        <v>15.57320608</v>
      </c>
      <c r="I3580" s="1">
        <v>13.215736679999999</v>
      </c>
      <c r="J3580" s="1">
        <v>1.112256106</v>
      </c>
      <c r="K3580" s="1">
        <v>0.99026679900000003</v>
      </c>
      <c r="L3580" s="1">
        <v>-8.6705310999999993E-2</v>
      </c>
      <c r="M3580" s="1" t="b">
        <v>1</v>
      </c>
      <c r="N3580" s="1" t="s">
        <v>1789</v>
      </c>
      <c r="O3580" s="1">
        <v>0.29470149200000001</v>
      </c>
      <c r="P3580" s="1">
        <v>0.35916146799999998</v>
      </c>
      <c r="Q3580" s="1">
        <v>0.77558668500000005</v>
      </c>
      <c r="R3580" s="1">
        <v>2.2488340469999999</v>
      </c>
      <c r="S3580" s="1">
        <v>1.081401238</v>
      </c>
      <c r="T3580" s="1">
        <v>1.0093808719999999</v>
      </c>
      <c r="U3580" s="1">
        <v>0.15042981</v>
      </c>
      <c r="V3580" s="1">
        <v>0.16067229399999999</v>
      </c>
      <c r="W3580" s="1">
        <v>0.15943178099999999</v>
      </c>
      <c r="X3580" s="1">
        <v>0.10560051199999999</v>
      </c>
      <c r="Y3580" s="1">
        <v>8.9157109999999998E-2</v>
      </c>
      <c r="Z3580" s="1">
        <v>0.104821335</v>
      </c>
      <c r="AA3580" s="1">
        <v>0.51044807800000003</v>
      </c>
      <c r="AB3580" s="1">
        <v>0.41963044199999999</v>
      </c>
      <c r="AC3580" s="1">
        <v>0.16554607299999999</v>
      </c>
      <c r="AD3580" s="1">
        <v>-0.11053518</v>
      </c>
      <c r="AE3580" s="1">
        <v>0.138351531</v>
      </c>
      <c r="AF3580" s="1">
        <v>0.100199157</v>
      </c>
      <c r="AG3580" s="1"/>
      <c r="AH3580" s="1">
        <f t="shared" si="111"/>
        <v>3.4250959000913368</v>
      </c>
      <c r="AI3580" s="1" t="s">
        <v>1788</v>
      </c>
      <c r="AJ3580" s="1">
        <v>6.8168584180771097</v>
      </c>
      <c r="AK3580" s="1">
        <v>7.5243561318873899</v>
      </c>
      <c r="AL3580" s="1">
        <v>47.2546421532953</v>
      </c>
      <c r="AM3580" s="1">
        <v>42.502137730925803</v>
      </c>
      <c r="AN3580">
        <f>AVERAGE(AJ3580:AK3580)</f>
        <v>7.1706072749822498</v>
      </c>
      <c r="AO3580">
        <f>AVERAGE(AL3580:AM3580)</f>
        <v>44.878389942110552</v>
      </c>
      <c r="AP3580">
        <f>AN3580/AO3580</f>
        <v>0.15977862138618934</v>
      </c>
      <c r="AQ3580">
        <f>F3580/AO3580</f>
        <v>0.3307552062172292</v>
      </c>
      <c r="AR3580">
        <f t="shared" si="110"/>
        <v>2.0700842412314016</v>
      </c>
    </row>
    <row r="3581" spans="1:44" ht="16" x14ac:dyDescent="0.2">
      <c r="A3581" s="1" t="s">
        <v>2264</v>
      </c>
      <c r="B3581" s="1">
        <v>205</v>
      </c>
      <c r="C3581" s="1">
        <v>83</v>
      </c>
      <c r="D3581" s="1">
        <v>80</v>
      </c>
      <c r="E3581" s="1">
        <v>115</v>
      </c>
      <c r="F3581" s="1">
        <v>31.017876640000001</v>
      </c>
      <c r="G3581" s="1">
        <v>31.040967009999999</v>
      </c>
      <c r="H3581" s="1">
        <v>28.31616855</v>
      </c>
      <c r="I3581" s="1">
        <v>22.227446199999999</v>
      </c>
      <c r="J3581" s="1">
        <v>1.0451271390000001</v>
      </c>
      <c r="K3581" s="1">
        <v>0.74893931400000002</v>
      </c>
      <c r="L3581" s="1">
        <v>-5.5634079610000002</v>
      </c>
      <c r="M3581" s="1" t="b">
        <v>1</v>
      </c>
      <c r="N3581" s="1" t="s">
        <v>2264</v>
      </c>
      <c r="O3581" s="1">
        <v>3.6108381839999999</v>
      </c>
      <c r="P3581" s="1">
        <v>2.546776828</v>
      </c>
      <c r="Q3581" s="1">
        <v>3.7555633300000002</v>
      </c>
      <c r="R3581" s="1">
        <v>3.6318784499999999</v>
      </c>
      <c r="S3581" s="1">
        <v>3.879388144</v>
      </c>
      <c r="T3581" s="1">
        <v>6.3246041149999996</v>
      </c>
      <c r="U3581" s="1">
        <v>6.6715064000000004E-2</v>
      </c>
      <c r="V3581" s="1">
        <v>9.5569241999999999E-2</v>
      </c>
      <c r="W3581" s="1">
        <v>8.7756103000000002E-2</v>
      </c>
      <c r="X3581" s="1">
        <v>7.0028229999999997E-2</v>
      </c>
      <c r="Y3581" s="1">
        <v>7.7348820999999998E-2</v>
      </c>
      <c r="Z3581" s="1">
        <v>6.162662E-2</v>
      </c>
      <c r="AA3581" s="1">
        <v>1.8476336999999999E-2</v>
      </c>
      <c r="AB3581" s="1">
        <v>0.11464711599999999</v>
      </c>
      <c r="AC3581" s="1">
        <v>-2.5835473000000001E-2</v>
      </c>
      <c r="AD3581" s="1">
        <v>2.7976460000000002E-2</v>
      </c>
      <c r="AE3581" s="1">
        <v>1.3067766E-2</v>
      </c>
      <c r="AF3581" s="1">
        <v>-2.0756193999999999E-2</v>
      </c>
      <c r="AG3581" s="1"/>
      <c r="AH3581" s="1">
        <f t="shared" si="111"/>
        <v>1.751561214519382</v>
      </c>
      <c r="AI3581" s="1" t="s">
        <v>2264</v>
      </c>
      <c r="AJ3581" s="1">
        <v>39.435636972328801</v>
      </c>
      <c r="AK3581" s="1">
        <v>37.7916157144927</v>
      </c>
      <c r="AL3581" s="1">
        <v>100.139091671388</v>
      </c>
      <c r="AM3581" s="1">
        <v>87.530218574135304</v>
      </c>
      <c r="AN3581">
        <f>AVERAGE(AJ3581:AK3581)</f>
        <v>38.613626343410751</v>
      </c>
      <c r="AO3581">
        <f>AVERAGE(AL3581:AM3581)</f>
        <v>93.83465512276166</v>
      </c>
      <c r="AP3581">
        <f>AN3581/AO3581</f>
        <v>0.41150709503747263</v>
      </c>
      <c r="AQ3581">
        <f>F3581/AO3581</f>
        <v>0.33055886015054936</v>
      </c>
      <c r="AR3581">
        <f t="shared" si="110"/>
        <v>0.80328836157842676</v>
      </c>
    </row>
    <row r="3582" spans="1:44" ht="16" x14ac:dyDescent="0.2">
      <c r="A3582" s="1" t="s">
        <v>4412</v>
      </c>
      <c r="B3582" s="1">
        <v>143</v>
      </c>
      <c r="C3582" s="1">
        <v>77</v>
      </c>
      <c r="D3582" s="1">
        <v>69</v>
      </c>
      <c r="E3582" s="1">
        <v>138</v>
      </c>
      <c r="F3582" s="1">
        <v>11.2496992</v>
      </c>
      <c r="G3582" s="1">
        <v>14.97250768</v>
      </c>
      <c r="H3582" s="1">
        <v>12.698144409999999</v>
      </c>
      <c r="I3582" s="1">
        <v>13.868116560000001</v>
      </c>
      <c r="J3582" s="1">
        <v>0.81311413700000001</v>
      </c>
      <c r="K3582" s="1">
        <v>1.002370057</v>
      </c>
      <c r="L3582" s="1">
        <v>-1.2681843999999999E-2</v>
      </c>
      <c r="M3582" s="1" t="b">
        <v>1</v>
      </c>
      <c r="N3582" s="1" t="s">
        <v>4413</v>
      </c>
      <c r="O3582" s="1">
        <v>0.37714869699999998</v>
      </c>
      <c r="P3582" s="1">
        <v>0.35259320100000002</v>
      </c>
      <c r="Q3582" s="1">
        <v>0.44926214399999997</v>
      </c>
      <c r="R3582" s="1">
        <v>0.52687593300000002</v>
      </c>
      <c r="S3582" s="1">
        <v>0.84207469599999996</v>
      </c>
      <c r="T3582" s="1">
        <v>0.55710491600000001</v>
      </c>
      <c r="U3582" s="1">
        <v>3.5781242999999997E-2</v>
      </c>
      <c r="V3582" s="1">
        <v>7.5777163999999994E-2</v>
      </c>
      <c r="W3582" s="1">
        <v>0.11792561</v>
      </c>
      <c r="X3582" s="1">
        <v>9.6506094000000001E-2</v>
      </c>
      <c r="Y3582" s="1">
        <v>8.2865494999999997E-2</v>
      </c>
      <c r="Z3582" s="1">
        <v>6.0633208000000001E-2</v>
      </c>
      <c r="AA3582" s="1">
        <v>9.4873039000000006E-2</v>
      </c>
      <c r="AB3582" s="1">
        <v>0.17682148</v>
      </c>
      <c r="AC3582" s="1">
        <v>0.21357589099999999</v>
      </c>
      <c r="AD3582" s="1">
        <v>0.18241457999999999</v>
      </c>
      <c r="AE3582" s="1">
        <v>8.1163927999999996E-2</v>
      </c>
      <c r="AF3582" s="1">
        <v>0.13516457700000001</v>
      </c>
      <c r="AG3582" s="1"/>
      <c r="AH3582" s="1">
        <f t="shared" si="111"/>
        <v>1.4771492528847316</v>
      </c>
      <c r="AI3582" s="1" t="s">
        <v>4412</v>
      </c>
      <c r="AJ3582" s="1">
        <v>7.1403703430028003</v>
      </c>
      <c r="AK3582" s="1">
        <v>8.0515861906601103</v>
      </c>
      <c r="AL3582" s="1">
        <v>33.967623673575602</v>
      </c>
      <c r="AM3582" s="1">
        <v>34.100885746362202</v>
      </c>
      <c r="AN3582">
        <f>AVERAGE(AJ3582:AK3582)</f>
        <v>7.5959782668314553</v>
      </c>
      <c r="AO3582">
        <f>AVERAGE(AL3582:AM3582)</f>
        <v>34.034254709968906</v>
      </c>
      <c r="AP3582">
        <f>AN3582/AO3582</f>
        <v>0.22318626723465557</v>
      </c>
      <c r="AQ3582">
        <f>F3582/AO3582</f>
        <v>0.33054048915914336</v>
      </c>
      <c r="AR3582">
        <f t="shared" si="110"/>
        <v>1.4810072915983523</v>
      </c>
    </row>
    <row r="3583" spans="1:44" ht="16" x14ac:dyDescent="0.2">
      <c r="A3583" s="1" t="s">
        <v>4866</v>
      </c>
      <c r="B3583" s="1">
        <v>25</v>
      </c>
      <c r="C3583" s="1">
        <v>12</v>
      </c>
      <c r="D3583" s="1">
        <v>15</v>
      </c>
      <c r="E3583" s="1">
        <v>18</v>
      </c>
      <c r="F3583" s="1">
        <v>3.1124502180000002</v>
      </c>
      <c r="G3583" s="1">
        <v>3.6926878520000002</v>
      </c>
      <c r="H3583" s="1">
        <v>4.3685766739999998</v>
      </c>
      <c r="I3583" s="1">
        <v>2.862651198</v>
      </c>
      <c r="J3583" s="1">
        <v>0.77219900399999997</v>
      </c>
      <c r="K3583" s="1">
        <v>0.71022385799999999</v>
      </c>
      <c r="L3583" s="1">
        <v>1.2720582709999999</v>
      </c>
      <c r="M3583" s="1" t="b">
        <v>1</v>
      </c>
      <c r="N3583" s="1" t="s">
        <v>4867</v>
      </c>
      <c r="O3583" s="1">
        <v>0.36179399099999998</v>
      </c>
      <c r="P3583" s="1">
        <v>0.37400011599999999</v>
      </c>
      <c r="Q3583" s="1">
        <v>0.67640678200000004</v>
      </c>
      <c r="R3583" s="1">
        <v>0.91540521699999999</v>
      </c>
      <c r="S3583" s="1">
        <v>0.90184491300000003</v>
      </c>
      <c r="T3583" s="1">
        <v>1.1329631920000001</v>
      </c>
      <c r="U3583" s="1">
        <v>1.285553E-2</v>
      </c>
      <c r="V3583" s="1">
        <v>2.8384764999999999E-2</v>
      </c>
      <c r="W3583" s="1">
        <v>4.0167074999999997E-2</v>
      </c>
      <c r="X3583" s="1">
        <v>2.7646071000000001E-2</v>
      </c>
      <c r="Y3583" s="1">
        <v>2.6463205E-2</v>
      </c>
      <c r="Z3583" s="1">
        <v>2.7230443E-2</v>
      </c>
      <c r="AA3583" s="1">
        <v>3.5532734000000003E-2</v>
      </c>
      <c r="AB3583" s="1">
        <v>4.8406409999999997E-2</v>
      </c>
      <c r="AC3583" s="1">
        <v>-1.7306150999999999E-2</v>
      </c>
      <c r="AD3583" s="1">
        <v>-1.7368372E-2</v>
      </c>
      <c r="AE3583" s="1">
        <v>3.1233167999999999E-2</v>
      </c>
      <c r="AF3583" s="1">
        <v>1.0115453E-2</v>
      </c>
      <c r="AG3583" s="1"/>
      <c r="AH3583" s="1">
        <f t="shared" si="111"/>
        <v>3.1315146746038689</v>
      </c>
      <c r="AI3583" s="1" t="s">
        <v>4866</v>
      </c>
      <c r="AJ3583" s="1">
        <v>1.9737820620705799</v>
      </c>
      <c r="AK3583" s="1">
        <v>2.0818057716106702</v>
      </c>
      <c r="AL3583" s="1">
        <v>10.2294463142344</v>
      </c>
      <c r="AM3583" s="1">
        <v>8.6097536769871503</v>
      </c>
      <c r="AN3583">
        <f>AVERAGE(AJ3583:AK3583)</f>
        <v>2.0277939168406252</v>
      </c>
      <c r="AO3583">
        <f>AVERAGE(AL3583:AM3583)</f>
        <v>9.4195999956107741</v>
      </c>
      <c r="AP3583">
        <f>AN3583/AO3583</f>
        <v>0.21527388825274013</v>
      </c>
      <c r="AQ3583">
        <f>F3583/AO3583</f>
        <v>0.3304227588698353</v>
      </c>
      <c r="AR3583">
        <f t="shared" si="110"/>
        <v>1.5348947406101838</v>
      </c>
    </row>
    <row r="3584" spans="1:44" ht="16" x14ac:dyDescent="0.2">
      <c r="A3584" s="1" t="s">
        <v>4358</v>
      </c>
      <c r="B3584" s="1">
        <v>64</v>
      </c>
      <c r="C3584" s="1">
        <v>34</v>
      </c>
      <c r="D3584" s="1">
        <v>31</v>
      </c>
      <c r="E3584" s="1">
        <v>75</v>
      </c>
      <c r="F3584" s="1">
        <v>14.099916990000001</v>
      </c>
      <c r="G3584" s="1">
        <v>18.514604769999998</v>
      </c>
      <c r="H3584" s="1">
        <v>15.976607810000001</v>
      </c>
      <c r="I3584" s="1">
        <v>21.10723617</v>
      </c>
      <c r="J3584" s="1">
        <v>0.81759473999999999</v>
      </c>
      <c r="K3584" s="1">
        <v>1.223919636</v>
      </c>
      <c r="L3584" s="1">
        <v>-1.2275941850000001</v>
      </c>
      <c r="M3584" s="1" t="b">
        <v>1</v>
      </c>
      <c r="N3584" s="1" t="s">
        <v>4359</v>
      </c>
      <c r="O3584" s="1">
        <v>1.45165915</v>
      </c>
      <c r="P3584" s="1">
        <v>1.4133907530000001</v>
      </c>
      <c r="Q3584" s="1">
        <v>2.6766622930000001</v>
      </c>
      <c r="R3584" s="1">
        <v>2.7628484160000002</v>
      </c>
      <c r="S3584" s="1">
        <v>2.783073291</v>
      </c>
      <c r="T3584" s="1">
        <v>2.9829539180000002</v>
      </c>
      <c r="U3584" s="1">
        <v>6.7448241000000006E-2</v>
      </c>
      <c r="V3584" s="1">
        <v>0.159876666</v>
      </c>
      <c r="W3584" s="1">
        <v>0.12812615199999999</v>
      </c>
      <c r="X3584" s="1">
        <v>6.8219439000000007E-2</v>
      </c>
      <c r="Y3584" s="1">
        <v>6.4647034000000006E-2</v>
      </c>
      <c r="Z3584" s="1">
        <v>4.4380454E-2</v>
      </c>
      <c r="AA3584" s="1">
        <v>4.6462864E-2</v>
      </c>
      <c r="AB3584" s="1">
        <v>8.7979973000000003E-2</v>
      </c>
      <c r="AC3584" s="1">
        <v>-1.7757175E-2</v>
      </c>
      <c r="AD3584" s="1">
        <v>2.9496712000000001E-2</v>
      </c>
      <c r="AE3584" s="1">
        <v>2.3196700000000001E-2</v>
      </c>
      <c r="AF3584" s="1">
        <v>1.3837379E-2</v>
      </c>
      <c r="AG3584" s="1"/>
      <c r="AH3584" s="1">
        <f t="shared" si="111"/>
        <v>2.0548583446740927</v>
      </c>
      <c r="AI3584" s="1" t="s">
        <v>4358</v>
      </c>
      <c r="AJ3584" s="1">
        <v>30.239713172133499</v>
      </c>
      <c r="AK3584" s="1">
        <v>35.502710527172503</v>
      </c>
      <c r="AL3584" s="1">
        <v>44.950001671390901</v>
      </c>
      <c r="AM3584" s="1">
        <v>40.456809486431702</v>
      </c>
      <c r="AN3584">
        <f>AVERAGE(AJ3584:AK3584)</f>
        <v>32.871211849653001</v>
      </c>
      <c r="AO3584">
        <f>AVERAGE(AL3584:AM3584)</f>
        <v>42.703405578911301</v>
      </c>
      <c r="AP3584">
        <f>AN3584/AO3584</f>
        <v>0.76975621508477909</v>
      </c>
      <c r="AQ3584">
        <f>F3584/AO3584</f>
        <v>0.33018249478826389</v>
      </c>
      <c r="AR3584">
        <f t="shared" si="110"/>
        <v>0.4289442401603713</v>
      </c>
    </row>
    <row r="3585" spans="1:44" ht="16" x14ac:dyDescent="0.2">
      <c r="A3585" s="1" t="s">
        <v>5445</v>
      </c>
      <c r="B3585" s="1">
        <v>165</v>
      </c>
      <c r="C3585" s="1">
        <v>94</v>
      </c>
      <c r="D3585" s="1">
        <v>98</v>
      </c>
      <c r="E3585" s="1">
        <v>135</v>
      </c>
      <c r="F3585" s="1">
        <v>7.9832643289999998</v>
      </c>
      <c r="G3585" s="1">
        <v>11.241476710000001</v>
      </c>
      <c r="H3585" s="1">
        <v>11.09197646</v>
      </c>
      <c r="I3585" s="1">
        <v>8.3437994619999998</v>
      </c>
      <c r="J3585" s="1">
        <v>0.71491535799999995</v>
      </c>
      <c r="K3585" s="1">
        <v>0.74720191300000005</v>
      </c>
      <c r="L3585" s="1">
        <v>0.88674747700000001</v>
      </c>
      <c r="M3585" s="1" t="b">
        <v>1</v>
      </c>
      <c r="N3585" s="1" t="s">
        <v>5446</v>
      </c>
      <c r="O3585" s="1">
        <v>2.8437165700000002</v>
      </c>
      <c r="P3585" s="1">
        <v>2.5284299610000001</v>
      </c>
      <c r="Q3585" s="1">
        <v>2.7731958479999999</v>
      </c>
      <c r="R3585" s="1">
        <v>2.398325829</v>
      </c>
      <c r="S3585" s="1">
        <v>1.899313386</v>
      </c>
      <c r="T3585" s="1">
        <v>2.2140989059999998</v>
      </c>
      <c r="U3585" s="1">
        <v>7.2364578999999998E-2</v>
      </c>
      <c r="V3585" s="1">
        <v>5.4976203000000001E-2</v>
      </c>
      <c r="W3585" s="1">
        <v>7.0030480000000006E-2</v>
      </c>
      <c r="X3585" s="1">
        <v>4.8061613000000003E-2</v>
      </c>
      <c r="Y3585" s="1">
        <v>4.8721780999999999E-2</v>
      </c>
      <c r="Z3585" s="1">
        <v>3.0391924000000001E-2</v>
      </c>
      <c r="AA3585" s="1">
        <v>2.5447184000000001E-2</v>
      </c>
      <c r="AB3585" s="1">
        <v>5.3031533999999998E-2</v>
      </c>
      <c r="AC3585" s="1">
        <v>1.0404469E-2</v>
      </c>
      <c r="AD3585" s="1">
        <v>5.1836935000000001E-2</v>
      </c>
      <c r="AE3585" s="1">
        <v>4.6145994000000003E-2</v>
      </c>
      <c r="AF3585" s="1">
        <v>8.1917050000000005E-3</v>
      </c>
      <c r="AG3585" s="1"/>
      <c r="AH3585" s="1">
        <f t="shared" si="111"/>
        <v>0.77859338351712026</v>
      </c>
      <c r="AI3585" s="1" t="s">
        <v>5445</v>
      </c>
      <c r="AJ3585" s="1">
        <v>3.75318169420721</v>
      </c>
      <c r="AK3585" s="1">
        <v>3.71514795554442</v>
      </c>
      <c r="AL3585" s="1">
        <v>26.7141998115364</v>
      </c>
      <c r="AM3585" s="1">
        <v>21.6666101440048</v>
      </c>
      <c r="AN3585">
        <f>AVERAGE(AJ3585:AK3585)</f>
        <v>3.734164824875815</v>
      </c>
      <c r="AO3585">
        <f>AVERAGE(AL3585:AM3585)</f>
        <v>24.190404977770598</v>
      </c>
      <c r="AP3585">
        <f>AN3585/AO3585</f>
        <v>0.15436553576954451</v>
      </c>
      <c r="AQ3585">
        <f>F3585/AO3585</f>
        <v>0.33001780401510838</v>
      </c>
      <c r="AR3585">
        <f t="shared" si="110"/>
        <v>2.1378982191193168</v>
      </c>
    </row>
    <row r="3586" spans="1:44" ht="16" x14ac:dyDescent="0.2">
      <c r="A3586" s="1" t="s">
        <v>2402</v>
      </c>
      <c r="B3586" s="1">
        <v>246</v>
      </c>
      <c r="C3586" s="1">
        <v>96</v>
      </c>
      <c r="D3586" s="1">
        <v>103</v>
      </c>
      <c r="E3586" s="1">
        <v>169</v>
      </c>
      <c r="F3586" s="1">
        <v>19.806206639999999</v>
      </c>
      <c r="G3586" s="1">
        <v>19.1045309</v>
      </c>
      <c r="H3586" s="1">
        <v>19.399463610000002</v>
      </c>
      <c r="I3586" s="1">
        <v>17.381466970000002</v>
      </c>
      <c r="J3586" s="1">
        <v>1.0287871120000001</v>
      </c>
      <c r="K3586" s="1">
        <v>0.90283967600000004</v>
      </c>
      <c r="L3586" s="1">
        <v>-3.3751327739999999</v>
      </c>
      <c r="M3586" s="1" t="b">
        <v>1</v>
      </c>
      <c r="N3586" s="1" t="s">
        <v>2403</v>
      </c>
      <c r="O3586" s="1">
        <v>1.4902052189999999</v>
      </c>
      <c r="P3586" s="1">
        <v>0.93591009999999997</v>
      </c>
      <c r="Q3586" s="1">
        <v>1.0713884890000001</v>
      </c>
      <c r="R3586" s="1">
        <v>1.667646347</v>
      </c>
      <c r="S3586" s="1">
        <v>2.1220116419999999</v>
      </c>
      <c r="T3586" s="1">
        <v>3.6005125090000001</v>
      </c>
      <c r="U3586" s="1">
        <v>7.1054819000000005E-2</v>
      </c>
      <c r="V3586" s="1">
        <v>7.9597405999999996E-2</v>
      </c>
      <c r="W3586" s="1">
        <v>0.118717635</v>
      </c>
      <c r="X3586" s="1">
        <v>0.110231409</v>
      </c>
      <c r="Y3586" s="1">
        <v>0.12530629700000001</v>
      </c>
      <c r="Z3586" s="1">
        <v>0.106261833</v>
      </c>
      <c r="AA3586" s="1">
        <v>4.7681230999999998E-2</v>
      </c>
      <c r="AB3586" s="1">
        <v>0.18173813</v>
      </c>
      <c r="AC3586" s="1">
        <v>8.0853863999999998E-2</v>
      </c>
      <c r="AD3586" s="1">
        <v>-3.4897800000000001E-3</v>
      </c>
      <c r="AE3586" s="1">
        <v>3.8117231000000001E-2</v>
      </c>
      <c r="AF3586" s="1">
        <v>3.5465029999999999E-3</v>
      </c>
      <c r="AG3586" s="1"/>
      <c r="AH3586" s="1">
        <f t="shared" si="111"/>
        <v>2.4161185742028999</v>
      </c>
      <c r="AI3586" s="1" t="s">
        <v>2402</v>
      </c>
      <c r="AJ3586" s="1">
        <v>8.5136826730538004</v>
      </c>
      <c r="AK3586" s="1">
        <v>9.5870761583698894</v>
      </c>
      <c r="AL3586" s="1">
        <v>59.566784521916802</v>
      </c>
      <c r="AM3586" s="1">
        <v>60.514567756311699</v>
      </c>
      <c r="AN3586">
        <f>AVERAGE(AJ3586:AK3586)</f>
        <v>9.0503794157118449</v>
      </c>
      <c r="AO3586">
        <f>AVERAGE(AL3586:AM3586)</f>
        <v>60.040676139114254</v>
      </c>
      <c r="AP3586">
        <f>AN3586/AO3586</f>
        <v>0.15073746662582738</v>
      </c>
      <c r="AQ3586">
        <f>F3586/AO3586</f>
        <v>0.32987980671818246</v>
      </c>
      <c r="AR3586">
        <f t="shared" si="110"/>
        <v>2.1884393714605577</v>
      </c>
    </row>
    <row r="3587" spans="1:44" ht="16" x14ac:dyDescent="0.2">
      <c r="A3587" s="1" t="s">
        <v>4286</v>
      </c>
      <c r="B3587" s="1">
        <v>106</v>
      </c>
      <c r="C3587" s="1">
        <v>53</v>
      </c>
      <c r="D3587" s="1">
        <v>54</v>
      </c>
      <c r="E3587" s="1">
        <v>110</v>
      </c>
      <c r="F3587" s="1">
        <v>12.46084632</v>
      </c>
      <c r="G3587" s="1">
        <v>15.399850000000001</v>
      </c>
      <c r="H3587" s="1">
        <v>14.84983858</v>
      </c>
      <c r="I3587" s="1">
        <v>16.5183964</v>
      </c>
      <c r="J3587" s="1">
        <v>0.82386608900000002</v>
      </c>
      <c r="K3587" s="1">
        <v>1.092136625</v>
      </c>
      <c r="L3587" s="1">
        <v>-0.52310554399999998</v>
      </c>
      <c r="M3587" s="1" t="b">
        <v>1</v>
      </c>
      <c r="N3587" s="1" t="s">
        <v>4287</v>
      </c>
      <c r="O3587" s="1">
        <v>1.3882931030000001</v>
      </c>
      <c r="P3587" s="1">
        <v>1.6975963089999999</v>
      </c>
      <c r="Q3587" s="1">
        <v>0.67656264799999999</v>
      </c>
      <c r="R3587" s="1">
        <v>0.28658004100000001</v>
      </c>
      <c r="S3587" s="1">
        <v>0.78334129900000005</v>
      </c>
      <c r="T3587" s="1">
        <v>0.92911170700000001</v>
      </c>
      <c r="U3587" s="1">
        <v>8.7620260000000005E-2</v>
      </c>
      <c r="V3587" s="1">
        <v>9.5547416999999996E-2</v>
      </c>
      <c r="W3587" s="1">
        <v>0.110730252</v>
      </c>
      <c r="X3587" s="1">
        <v>2.3715923999999999E-2</v>
      </c>
      <c r="Y3587" s="1">
        <v>2.5758415999999999E-2</v>
      </c>
      <c r="Z3587" s="1">
        <v>3.0546467000000001E-2</v>
      </c>
      <c r="AA3587" s="1">
        <v>6.3113661000000001E-2</v>
      </c>
      <c r="AB3587" s="1">
        <v>9.2759820000000003E-3</v>
      </c>
      <c r="AC3587" s="1">
        <v>0.238849494</v>
      </c>
      <c r="AD3587" s="1">
        <v>0.31034991200000001</v>
      </c>
      <c r="AE3587" s="1">
        <v>-4.8610465999999998E-2</v>
      </c>
      <c r="AF3587" s="1">
        <v>2.0776503000000002E-2</v>
      </c>
      <c r="AG3587" s="1"/>
      <c r="AH3587" s="1">
        <f t="shared" si="111"/>
        <v>0.66924751336173705</v>
      </c>
      <c r="AI3587" s="1" t="s">
        <v>4286</v>
      </c>
      <c r="AJ3587" s="1">
        <v>17.395932368156299</v>
      </c>
      <c r="AK3587" s="1">
        <v>19.774209609924501</v>
      </c>
      <c r="AL3587" s="1">
        <v>37.028869168699302</v>
      </c>
      <c r="AM3587" s="1">
        <v>38.635931960683997</v>
      </c>
      <c r="AN3587">
        <f>AVERAGE(AJ3587:AK3587)</f>
        <v>18.5850709890404</v>
      </c>
      <c r="AO3587">
        <f>AVERAGE(AL3587:AM3587)</f>
        <v>37.832400564691653</v>
      </c>
      <c r="AP3587">
        <f>AN3587/AO3587</f>
        <v>0.49124746808653574</v>
      </c>
      <c r="AQ3587">
        <f>F3587/AO3587</f>
        <v>0.32936969724383547</v>
      </c>
      <c r="AR3587">
        <f t="shared" ref="AR3587:AR3650" si="112">F3587/AN3587</f>
        <v>0.67047612179410832</v>
      </c>
    </row>
    <row r="3588" spans="1:44" ht="16" x14ac:dyDescent="0.2">
      <c r="A3588" s="1" t="s">
        <v>1883</v>
      </c>
      <c r="B3588" s="1">
        <v>168</v>
      </c>
      <c r="C3588" s="1">
        <v>51</v>
      </c>
      <c r="D3588" s="1">
        <v>77</v>
      </c>
      <c r="E3588" s="1">
        <v>95</v>
      </c>
      <c r="F3588" s="1">
        <v>18.076764229999998</v>
      </c>
      <c r="G3588" s="1">
        <v>13.563773680000001</v>
      </c>
      <c r="H3588" s="1">
        <v>19.38154686</v>
      </c>
      <c r="I3588" s="1">
        <v>13.05775577</v>
      </c>
      <c r="J3588" s="1">
        <v>1.0973797759999999</v>
      </c>
      <c r="K3588" s="1">
        <v>0.79269259199999997</v>
      </c>
      <c r="L3588" s="1">
        <v>-2.128854848</v>
      </c>
      <c r="M3588" s="1" t="b">
        <v>1</v>
      </c>
      <c r="N3588" s="1" t="s">
        <v>1884</v>
      </c>
      <c r="O3588" s="1">
        <v>1.0045774709999999</v>
      </c>
      <c r="P3588" s="1">
        <v>0.734674041</v>
      </c>
      <c r="Q3588" s="1">
        <v>0.79068304300000003</v>
      </c>
      <c r="R3588" s="1">
        <v>1.0478740339999999</v>
      </c>
      <c r="S3588" s="1">
        <v>0.99428064599999999</v>
      </c>
      <c r="T3588" s="1">
        <v>1.4733255460000001</v>
      </c>
      <c r="U3588" s="1">
        <v>3.3701261000000003E-2</v>
      </c>
      <c r="V3588" s="1">
        <v>5.2789385000000001E-2</v>
      </c>
      <c r="W3588" s="1">
        <v>6.5577049999999998E-2</v>
      </c>
      <c r="X3588" s="1">
        <v>5.2736185999999997E-2</v>
      </c>
      <c r="Y3588" s="1">
        <v>4.3275108E-2</v>
      </c>
      <c r="Z3588" s="1">
        <v>3.3371815999999999E-2</v>
      </c>
      <c r="AA3588" s="1">
        <v>3.3547698000000001E-2</v>
      </c>
      <c r="AB3588" s="1">
        <v>0.13003008999999999</v>
      </c>
      <c r="AC3588" s="1">
        <v>6.7538698999999994E-2</v>
      </c>
      <c r="AD3588" s="1">
        <v>8.3018209999999992E-3</v>
      </c>
      <c r="AE3588" s="1">
        <v>5.1948698000000001E-2</v>
      </c>
      <c r="AF3588" s="1">
        <v>3.2728039999999998E-3</v>
      </c>
      <c r="AG3588" s="1"/>
      <c r="AH3588" s="1">
        <f t="shared" ref="AH3588:AH3651" si="113">T3588/O3588</f>
        <v>1.4666121713175471</v>
      </c>
      <c r="AI3588" s="1" t="s">
        <v>1883</v>
      </c>
      <c r="AJ3588" s="1">
        <v>10.7110776534329</v>
      </c>
      <c r="AK3588" s="1">
        <v>12.9145461717558</v>
      </c>
      <c r="AL3588" s="1">
        <v>57.266385546375801</v>
      </c>
      <c r="AM3588" s="1">
        <v>52.606378593732899</v>
      </c>
      <c r="AN3588">
        <f>AVERAGE(AJ3588:AK3588)</f>
        <v>11.81281191259435</v>
      </c>
      <c r="AO3588">
        <f>AVERAGE(AL3588:AM3588)</f>
        <v>54.93638207005435</v>
      </c>
      <c r="AP3588">
        <f>AN3588/AO3588</f>
        <v>0.21502711804957897</v>
      </c>
      <c r="AQ3588">
        <f>F3588/AO3588</f>
        <v>0.32904904816900177</v>
      </c>
      <c r="AR3588">
        <f t="shared" si="112"/>
        <v>1.5302676757874449</v>
      </c>
    </row>
    <row r="3589" spans="1:44" ht="16" x14ac:dyDescent="0.2">
      <c r="A3589" s="1" t="s">
        <v>4961</v>
      </c>
      <c r="B3589" s="1">
        <v>57</v>
      </c>
      <c r="C3589" s="1">
        <v>33</v>
      </c>
      <c r="D3589" s="1">
        <v>29</v>
      </c>
      <c r="E3589" s="1">
        <v>67</v>
      </c>
      <c r="F3589" s="1">
        <v>11.74846209</v>
      </c>
      <c r="G3589" s="1">
        <v>16.81198719</v>
      </c>
      <c r="H3589" s="1">
        <v>13.982681339999999</v>
      </c>
      <c r="I3589" s="1">
        <v>17.640646239999999</v>
      </c>
      <c r="J3589" s="1">
        <v>0.76301922700000002</v>
      </c>
      <c r="K3589" s="1">
        <v>1.1456948280000001</v>
      </c>
      <c r="L3589" s="1">
        <v>-0.61479598700000004</v>
      </c>
      <c r="M3589" s="1" t="b">
        <v>1</v>
      </c>
      <c r="N3589" s="1" t="s">
        <v>4961</v>
      </c>
      <c r="O3589" s="1">
        <v>0.64285895900000001</v>
      </c>
      <c r="P3589" s="1">
        <v>0.80483241100000003</v>
      </c>
      <c r="Q3589" s="1">
        <v>2.307620708</v>
      </c>
      <c r="R3589" s="1">
        <v>4.119625299</v>
      </c>
      <c r="S3589" s="1">
        <v>4.584755586</v>
      </c>
      <c r="T3589" s="1">
        <v>4.10000359</v>
      </c>
      <c r="U3589" s="1">
        <v>5.6710946999999998E-2</v>
      </c>
      <c r="V3589" s="1">
        <v>0.30741633200000001</v>
      </c>
      <c r="W3589" s="1">
        <v>0.62454175099999998</v>
      </c>
      <c r="X3589" s="1">
        <v>0.64970942200000004</v>
      </c>
      <c r="Y3589" s="1">
        <v>0.54146131200000003</v>
      </c>
      <c r="Z3589" s="1">
        <v>0.112362054</v>
      </c>
      <c r="AA3589" s="1">
        <v>8.8216778999999995E-2</v>
      </c>
      <c r="AB3589" s="1">
        <v>0.216880606</v>
      </c>
      <c r="AC3589" s="1">
        <v>0.16566346600000001</v>
      </c>
      <c r="AD3589" s="1">
        <v>8.4080424000000001E-2</v>
      </c>
      <c r="AE3589" s="1">
        <v>0.122402991</v>
      </c>
      <c r="AF3589" s="1">
        <v>7.5456214999999993E-2</v>
      </c>
      <c r="AG3589" s="1"/>
      <c r="AH3589" s="1">
        <f t="shared" si="113"/>
        <v>6.3777653443264839</v>
      </c>
      <c r="AI3589" s="1" t="s">
        <v>4961</v>
      </c>
      <c r="AJ3589" s="1">
        <v>23.3979974083888</v>
      </c>
      <c r="AK3589" s="1">
        <v>24.914873352217501</v>
      </c>
      <c r="AL3589" s="1">
        <v>37.225204636189702</v>
      </c>
      <c r="AM3589" s="1">
        <v>34.203730064095097</v>
      </c>
      <c r="AN3589">
        <f>AVERAGE(AJ3589:AK3589)</f>
        <v>24.156435380303151</v>
      </c>
      <c r="AO3589">
        <f>AVERAGE(AL3589:AM3589)</f>
        <v>35.714467350142399</v>
      </c>
      <c r="AP3589">
        <f>AN3589/AO3589</f>
        <v>0.67637675072891257</v>
      </c>
      <c r="AQ3589">
        <f>F3589/AO3589</f>
        <v>0.32895526551799903</v>
      </c>
      <c r="AR3589">
        <f t="shared" si="112"/>
        <v>0.48634916141557649</v>
      </c>
    </row>
    <row r="3590" spans="1:44" ht="16" x14ac:dyDescent="0.2">
      <c r="A3590" s="1" t="s">
        <v>2372</v>
      </c>
      <c r="B3590" s="1">
        <v>98</v>
      </c>
      <c r="C3590" s="1">
        <v>39</v>
      </c>
      <c r="D3590" s="1">
        <v>40</v>
      </c>
      <c r="E3590" s="1">
        <v>59</v>
      </c>
      <c r="F3590" s="1">
        <v>13.09740579</v>
      </c>
      <c r="G3590" s="1">
        <v>12.88317069</v>
      </c>
      <c r="H3590" s="1">
        <v>12.50562775</v>
      </c>
      <c r="I3590" s="1">
        <v>10.072673180000001</v>
      </c>
      <c r="J3590" s="1">
        <v>1.0317468009999999</v>
      </c>
      <c r="K3590" s="1">
        <v>0.79347379900000004</v>
      </c>
      <c r="L3590" s="1">
        <v>-6.5054177199999996</v>
      </c>
      <c r="M3590" s="1" t="b">
        <v>1</v>
      </c>
      <c r="N3590" s="1" t="s">
        <v>2372</v>
      </c>
      <c r="O3590" s="1">
        <v>0.86146091300000005</v>
      </c>
      <c r="P3590" s="1">
        <v>0.86234677800000004</v>
      </c>
      <c r="Q3590" s="1">
        <v>0.95019088699999998</v>
      </c>
      <c r="R3590" s="1">
        <v>1.109043249</v>
      </c>
      <c r="S3590" s="1">
        <v>1.201058951</v>
      </c>
      <c r="T3590" s="1">
        <v>1.773979851</v>
      </c>
      <c r="U3590" s="1">
        <v>6.3754256999999995E-2</v>
      </c>
      <c r="V3590" s="1">
        <v>9.3735955999999995E-2</v>
      </c>
      <c r="W3590" s="1">
        <v>0.10412584599999999</v>
      </c>
      <c r="X3590" s="1">
        <v>5.4609851000000001E-2</v>
      </c>
      <c r="Y3590" s="1">
        <v>6.6846946000000004E-2</v>
      </c>
      <c r="Z3590" s="1">
        <v>5.7504046000000003E-2</v>
      </c>
      <c r="AA3590" s="1">
        <v>7.4007139E-2</v>
      </c>
      <c r="AB3590" s="1">
        <v>9.2183696999999995E-2</v>
      </c>
      <c r="AC3590" s="1">
        <v>9.5456336000000003E-2</v>
      </c>
      <c r="AD3590" s="1">
        <v>4.5187403000000001E-2</v>
      </c>
      <c r="AE3590" s="1">
        <v>4.4864640999999997E-2</v>
      </c>
      <c r="AF3590" s="1">
        <v>1.4104401000000001E-2</v>
      </c>
      <c r="AG3590" s="1"/>
      <c r="AH3590" s="1">
        <f t="shared" si="113"/>
        <v>2.0592691139313479</v>
      </c>
      <c r="AI3590" s="1" t="s">
        <v>2372</v>
      </c>
      <c r="AJ3590" s="1">
        <v>17.890575186435498</v>
      </c>
      <c r="AK3590" s="1">
        <v>26.2890749999417</v>
      </c>
      <c r="AL3590" s="1">
        <v>42.142655443902903</v>
      </c>
      <c r="AM3590" s="1">
        <v>37.598094960135597</v>
      </c>
      <c r="AN3590">
        <f>AVERAGE(AJ3590:AK3590)</f>
        <v>22.089825093188601</v>
      </c>
      <c r="AO3590">
        <f>AVERAGE(AL3590:AM3590)</f>
        <v>39.870375202019247</v>
      </c>
      <c r="AP3590">
        <f>AN3590/AO3590</f>
        <v>0.55404106385409324</v>
      </c>
      <c r="AQ3590">
        <f>F3590/AO3590</f>
        <v>0.32849968739036794</v>
      </c>
      <c r="AR3590">
        <f t="shared" si="112"/>
        <v>0.59291577614340574</v>
      </c>
    </row>
    <row r="3591" spans="1:44" ht="16" x14ac:dyDescent="0.2">
      <c r="A3591" s="1" t="s">
        <v>6326</v>
      </c>
      <c r="B3591" s="1">
        <v>239</v>
      </c>
      <c r="C3591" s="1">
        <v>161</v>
      </c>
      <c r="D3591" s="1">
        <v>162</v>
      </c>
      <c r="E3591" s="1">
        <v>266</v>
      </c>
      <c r="F3591" s="1">
        <v>34.690912269999998</v>
      </c>
      <c r="G3591" s="1">
        <v>57.762055859999997</v>
      </c>
      <c r="H3591" s="1">
        <v>55.007148549999997</v>
      </c>
      <c r="I3591" s="1">
        <v>49.321125709999997</v>
      </c>
      <c r="J3591" s="1">
        <v>0.61525506799999996</v>
      </c>
      <c r="K3591" s="1">
        <v>0.87472685400000005</v>
      </c>
      <c r="L3591" s="1">
        <v>0.32560051000000001</v>
      </c>
      <c r="M3591" s="1" t="b">
        <v>1</v>
      </c>
      <c r="N3591" s="1" t="s">
        <v>6327</v>
      </c>
      <c r="O3591" s="1">
        <v>6.9550394750000004</v>
      </c>
      <c r="P3591" s="1">
        <v>6.1718652690000004</v>
      </c>
      <c r="Q3591" s="1">
        <v>20.8408689</v>
      </c>
      <c r="R3591" s="1">
        <v>35.527373070000003</v>
      </c>
      <c r="S3591" s="1">
        <v>42.67929307</v>
      </c>
      <c r="T3591" s="1">
        <v>42.973660389999999</v>
      </c>
      <c r="U3591" s="1">
        <v>0.48066262999999998</v>
      </c>
      <c r="V3591" s="1">
        <v>0.85047538600000006</v>
      </c>
      <c r="W3591" s="1">
        <v>1.8719620219999999</v>
      </c>
      <c r="X3591" s="1">
        <v>1.6335557620000001</v>
      </c>
      <c r="Y3591" s="1">
        <v>1.7282629460000001</v>
      </c>
      <c r="Z3591" s="1">
        <v>0.903831206</v>
      </c>
      <c r="AA3591" s="1">
        <v>6.9109979000000002E-2</v>
      </c>
      <c r="AB3591" s="1">
        <v>0.13447425099999999</v>
      </c>
      <c r="AC3591" s="1">
        <v>-5.9176763E-2</v>
      </c>
      <c r="AD3591" s="1">
        <v>-4.2235491E-2</v>
      </c>
      <c r="AE3591" s="1">
        <v>2.4651494999999999E-2</v>
      </c>
      <c r="AF3591" s="1">
        <v>2.9540186999999999E-2</v>
      </c>
      <c r="AG3591" s="1"/>
      <c r="AH3591" s="1">
        <f t="shared" si="113"/>
        <v>6.178780227555789</v>
      </c>
      <c r="AI3591" s="1" t="s">
        <v>6326</v>
      </c>
      <c r="AJ3591" s="1">
        <v>35.788506694904797</v>
      </c>
      <c r="AK3591" s="1">
        <v>34.257950859299001</v>
      </c>
      <c r="AL3591" s="1">
        <v>100.89719993225</v>
      </c>
      <c r="AM3591" s="1">
        <v>110.39318542712</v>
      </c>
      <c r="AN3591">
        <f>AVERAGE(AJ3591:AK3591)</f>
        <v>35.023228777101899</v>
      </c>
      <c r="AO3591">
        <f>AVERAGE(AL3591:AM3591)</f>
        <v>105.64519267968501</v>
      </c>
      <c r="AP3591">
        <f>AN3591/AO3591</f>
        <v>0.33151748687033888</v>
      </c>
      <c r="AQ3591">
        <f>F3591/AO3591</f>
        <v>0.32837189644002485</v>
      </c>
      <c r="AR3591">
        <f t="shared" si="112"/>
        <v>0.99051153994919028</v>
      </c>
    </row>
    <row r="3592" spans="1:44" ht="16" x14ac:dyDescent="0.2">
      <c r="A3592" s="1" t="s">
        <v>5414</v>
      </c>
      <c r="B3592" s="1">
        <v>161</v>
      </c>
      <c r="C3592" s="1">
        <v>89</v>
      </c>
      <c r="D3592" s="1">
        <v>98</v>
      </c>
      <c r="E3592" s="1">
        <v>169</v>
      </c>
      <c r="F3592" s="1">
        <v>67.876880240000006</v>
      </c>
      <c r="G3592" s="1">
        <v>92.743813639999999</v>
      </c>
      <c r="H3592" s="1">
        <v>96.651449389999996</v>
      </c>
      <c r="I3592" s="1">
        <v>91.015681580000006</v>
      </c>
      <c r="J3592" s="1">
        <v>0.71677484599999997</v>
      </c>
      <c r="K3592" s="1">
        <v>0.96111888000000001</v>
      </c>
      <c r="L3592" s="1">
        <v>0.13727989600000001</v>
      </c>
      <c r="M3592" s="1" t="b">
        <v>1</v>
      </c>
      <c r="N3592" s="1" t="s">
        <v>5415</v>
      </c>
      <c r="O3592" s="1">
        <v>0.72470440899999999</v>
      </c>
      <c r="P3592" s="1">
        <v>0.67862079799999997</v>
      </c>
      <c r="Q3592" s="1">
        <v>1.322950166</v>
      </c>
      <c r="R3592" s="1">
        <v>1.6067841949999999</v>
      </c>
      <c r="S3592" s="1">
        <v>1.3985289990000001</v>
      </c>
      <c r="T3592" s="1">
        <v>2.418371482</v>
      </c>
      <c r="U3592" s="1">
        <v>5.1551993999999997E-2</v>
      </c>
      <c r="V3592" s="1">
        <v>0.15656519999999999</v>
      </c>
      <c r="W3592" s="1">
        <v>0.24296400600000001</v>
      </c>
      <c r="X3592" s="1">
        <v>0.21569735000000001</v>
      </c>
      <c r="Y3592" s="1">
        <v>0.192863601</v>
      </c>
      <c r="Z3592" s="1">
        <v>0.15274606700000001</v>
      </c>
      <c r="AA3592" s="1">
        <v>7.1135200999999995E-2</v>
      </c>
      <c r="AB3592" s="1">
        <v>0.17398253</v>
      </c>
      <c r="AC3592" s="1">
        <v>0.10868082</v>
      </c>
      <c r="AD3592" s="1">
        <v>0.115814493</v>
      </c>
      <c r="AE3592" s="1">
        <v>0.15046469300000001</v>
      </c>
      <c r="AF3592" s="1">
        <v>4.9660475000000003E-2</v>
      </c>
      <c r="AG3592" s="1"/>
      <c r="AH3592" s="1">
        <f t="shared" si="113"/>
        <v>3.3370453552739461</v>
      </c>
      <c r="AI3592" s="1" t="s">
        <v>5414</v>
      </c>
      <c r="AJ3592" s="1">
        <v>103.428196688066</v>
      </c>
      <c r="AK3592" s="1">
        <v>92.054570380542998</v>
      </c>
      <c r="AL3592" s="1">
        <v>200.49042891084099</v>
      </c>
      <c r="AM3592" s="1">
        <v>213.065253109075</v>
      </c>
      <c r="AN3592">
        <f>AVERAGE(AJ3592:AK3592)</f>
        <v>97.741383534304504</v>
      </c>
      <c r="AO3592">
        <f>AVERAGE(AL3592:AM3592)</f>
        <v>206.777841009958</v>
      </c>
      <c r="AP3592">
        <f>AN3592/AO3592</f>
        <v>0.47268790048735193</v>
      </c>
      <c r="AQ3592">
        <f>F3592/AO3592</f>
        <v>0.32825993302024659</v>
      </c>
      <c r="AR3592">
        <f t="shared" si="112"/>
        <v>0.69445385143517135</v>
      </c>
    </row>
    <row r="3593" spans="1:44" ht="16" x14ac:dyDescent="0.2">
      <c r="A3593" s="1" t="s">
        <v>4271</v>
      </c>
      <c r="B3593" s="1">
        <v>421</v>
      </c>
      <c r="C3593" s="1">
        <v>203</v>
      </c>
      <c r="D3593" s="1">
        <v>222</v>
      </c>
      <c r="E3593" s="1">
        <v>364</v>
      </c>
      <c r="F3593" s="1">
        <v>125.55684220000001</v>
      </c>
      <c r="G3593" s="1">
        <v>149.6419205</v>
      </c>
      <c r="H3593" s="1">
        <v>154.8807923</v>
      </c>
      <c r="I3593" s="1">
        <v>138.67341049999999</v>
      </c>
      <c r="J3593" s="1">
        <v>0.82461397400000003</v>
      </c>
      <c r="K3593" s="1">
        <v>0.91075906399999995</v>
      </c>
      <c r="L3593" s="1">
        <v>0.50882580600000005</v>
      </c>
      <c r="M3593" s="1" t="b">
        <v>1</v>
      </c>
      <c r="N3593" s="1" t="s">
        <v>4272</v>
      </c>
      <c r="O3593" s="1">
        <v>2.5840841609999998</v>
      </c>
      <c r="P3593" s="1">
        <v>2.46949197</v>
      </c>
      <c r="Q3593" s="1">
        <v>3.8765106970000001</v>
      </c>
      <c r="R3593" s="1">
        <v>6.3986520359999997</v>
      </c>
      <c r="S3593" s="1">
        <v>9.6381829010000004</v>
      </c>
      <c r="T3593" s="1">
        <v>13.919024970000001</v>
      </c>
      <c r="U3593" s="1">
        <v>5.0488038999999998E-2</v>
      </c>
      <c r="V3593" s="1">
        <v>0.107591196</v>
      </c>
      <c r="W3593" s="1">
        <v>0.34932702199999999</v>
      </c>
      <c r="X3593" s="1">
        <v>0.24222079199999999</v>
      </c>
      <c r="Y3593" s="1">
        <v>0.25990941699999998</v>
      </c>
      <c r="Z3593" s="1">
        <v>9.6469379999999993E-2</v>
      </c>
      <c r="AA3593" s="1">
        <v>1.9538079E-2</v>
      </c>
      <c r="AB3593" s="1">
        <v>4.3006668999999997E-2</v>
      </c>
      <c r="AC3593" s="1">
        <v>9.0625159999999996E-3</v>
      </c>
      <c r="AD3593" s="1">
        <v>-4.0612800999999997E-2</v>
      </c>
      <c r="AE3593" s="1">
        <v>-9.1310330000000002E-3</v>
      </c>
      <c r="AF3593" s="1">
        <v>-1.0718185999999999E-2</v>
      </c>
      <c r="AG3593" s="1"/>
      <c r="AH3593" s="1">
        <f t="shared" si="113"/>
        <v>5.3864441336978581</v>
      </c>
      <c r="AI3593" s="1" t="s">
        <v>4271</v>
      </c>
      <c r="AJ3593" s="1">
        <v>340.58073404162201</v>
      </c>
      <c r="AK3593" s="1">
        <v>325.88973766153703</v>
      </c>
      <c r="AL3593" s="1">
        <v>397.51484740200999</v>
      </c>
      <c r="AM3593" s="1">
        <v>368.26320339324002</v>
      </c>
      <c r="AN3593">
        <f>AVERAGE(AJ3593:AK3593)</f>
        <v>333.23523585157955</v>
      </c>
      <c r="AO3593">
        <f>AVERAGE(AL3593:AM3593)</f>
        <v>382.88902539762501</v>
      </c>
      <c r="AP3593">
        <f>AN3593/AO3593</f>
        <v>0.87031806541208467</v>
      </c>
      <c r="AQ3593">
        <f>F3593/AO3593</f>
        <v>0.32791966828929336</v>
      </c>
      <c r="AR3593">
        <f t="shared" si="112"/>
        <v>0.37678141052263175</v>
      </c>
    </row>
    <row r="3594" spans="1:44" ht="16" x14ac:dyDescent="0.2">
      <c r="A3594" s="1" t="s">
        <v>1561</v>
      </c>
      <c r="B3594" s="1">
        <v>150</v>
      </c>
      <c r="C3594" s="1">
        <v>55</v>
      </c>
      <c r="D3594" s="1">
        <v>54</v>
      </c>
      <c r="E3594" s="1">
        <v>113</v>
      </c>
      <c r="F3594" s="1">
        <v>21.80666532</v>
      </c>
      <c r="G3594" s="1">
        <v>19.763307829999999</v>
      </c>
      <c r="H3594" s="1">
        <v>18.364455549999999</v>
      </c>
      <c r="I3594" s="1">
        <v>20.985047990000002</v>
      </c>
      <c r="J3594" s="1">
        <v>1.1438733029999999</v>
      </c>
      <c r="K3594" s="1">
        <v>1.10077519</v>
      </c>
      <c r="L3594" s="1">
        <v>0.70044398699999999</v>
      </c>
      <c r="M3594" s="1" t="b">
        <v>1</v>
      </c>
      <c r="N3594" s="1" t="s">
        <v>1562</v>
      </c>
      <c r="O3594" s="1">
        <v>1.4439520830000001</v>
      </c>
      <c r="P3594" s="1">
        <v>1.9072580830000001</v>
      </c>
      <c r="Q3594" s="1">
        <v>4.3436336070000001</v>
      </c>
      <c r="R3594" s="1">
        <v>5.1812506779999996</v>
      </c>
      <c r="S3594" s="1">
        <v>4.9932090950000001</v>
      </c>
      <c r="T3594" s="1">
        <v>5.534453869</v>
      </c>
      <c r="U3594" s="1">
        <v>4.8772193999999998E-2</v>
      </c>
      <c r="V3594" s="1">
        <v>0.30693796899999998</v>
      </c>
      <c r="W3594" s="1">
        <v>0.22293385299999999</v>
      </c>
      <c r="X3594" s="1">
        <v>0.11747848700000001</v>
      </c>
      <c r="Y3594" s="1">
        <v>8.7533845999999998E-2</v>
      </c>
      <c r="Z3594" s="1">
        <v>5.4640028E-2</v>
      </c>
      <c r="AA3594" s="1">
        <v>3.3776878000000003E-2</v>
      </c>
      <c r="AB3594" s="1">
        <v>3.8889589000000002E-2</v>
      </c>
      <c r="AC3594" s="1">
        <v>-2.6520700000000001E-2</v>
      </c>
      <c r="AD3594" s="1">
        <v>5.7639599999999996E-4</v>
      </c>
      <c r="AE3594" s="1">
        <v>2.3780888E-2</v>
      </c>
      <c r="AF3594" s="1">
        <v>6.1288549999999999E-3</v>
      </c>
      <c r="AG3594" s="1"/>
      <c r="AH3594" s="1">
        <f t="shared" si="113"/>
        <v>3.8328514735069636</v>
      </c>
      <c r="AI3594" s="1" t="s">
        <v>1561</v>
      </c>
      <c r="AJ3594" s="1">
        <v>47.493980715616999</v>
      </c>
      <c r="AK3594" s="1">
        <v>66.907547218161497</v>
      </c>
      <c r="AL3594" s="1">
        <v>66.934074824078095</v>
      </c>
      <c r="AM3594" s="1">
        <v>66.150565214544102</v>
      </c>
      <c r="AN3594">
        <f>AVERAGE(AJ3594:AK3594)</f>
        <v>57.200763966889248</v>
      </c>
      <c r="AO3594">
        <f>AVERAGE(AL3594:AM3594)</f>
        <v>66.542320019311092</v>
      </c>
      <c r="AP3594">
        <f>AN3594/AO3594</f>
        <v>0.85961481280317775</v>
      </c>
      <c r="AQ3594">
        <f>F3594/AO3594</f>
        <v>0.32771122668508612</v>
      </c>
      <c r="AR3594">
        <f t="shared" si="112"/>
        <v>0.38123031595561946</v>
      </c>
    </row>
    <row r="3595" spans="1:44" ht="16" x14ac:dyDescent="0.2">
      <c r="A3595" s="1" t="s">
        <v>5037</v>
      </c>
      <c r="B3595" s="1">
        <v>161</v>
      </c>
      <c r="C3595" s="1">
        <v>86</v>
      </c>
      <c r="D3595" s="1">
        <v>91</v>
      </c>
      <c r="E3595" s="1">
        <v>150</v>
      </c>
      <c r="F3595" s="1">
        <v>50.965575610000002</v>
      </c>
      <c r="G3595" s="1">
        <v>67.289678800000004</v>
      </c>
      <c r="H3595" s="1">
        <v>67.387407420000002</v>
      </c>
      <c r="I3595" s="1">
        <v>60.656289600000001</v>
      </c>
      <c r="J3595" s="1">
        <v>0.75685592899999998</v>
      </c>
      <c r="K3595" s="1">
        <v>0.900766289</v>
      </c>
      <c r="L3595" s="1">
        <v>0.40812720800000002</v>
      </c>
      <c r="M3595" s="1" t="b">
        <v>1</v>
      </c>
      <c r="N3595" s="1" t="s">
        <v>5038</v>
      </c>
      <c r="O3595" s="1">
        <v>8.4660603299999995</v>
      </c>
      <c r="P3595" s="1">
        <v>8.4378154070000004</v>
      </c>
      <c r="Q3595" s="1">
        <v>13.594189719999999</v>
      </c>
      <c r="R3595" s="1">
        <v>15.477376400000001</v>
      </c>
      <c r="S3595" s="1">
        <v>16.637813649999998</v>
      </c>
      <c r="T3595" s="1">
        <v>22.83547428</v>
      </c>
      <c r="U3595" s="1">
        <v>7.9822353999999998E-2</v>
      </c>
      <c r="V3595" s="1">
        <v>0.18229177999999999</v>
      </c>
      <c r="W3595" s="1">
        <v>0.247326623</v>
      </c>
      <c r="X3595" s="1">
        <v>0.17836248299999999</v>
      </c>
      <c r="Y3595" s="1">
        <v>0.15579615799999999</v>
      </c>
      <c r="Z3595" s="1">
        <v>8.4462300000000004E-2</v>
      </c>
      <c r="AA3595" s="1">
        <v>9.428512E-3</v>
      </c>
      <c r="AB3595" s="1">
        <v>1.6389405999999999E-2</v>
      </c>
      <c r="AC3595" s="1">
        <v>-4.8145172999999999E-2</v>
      </c>
      <c r="AD3595" s="1">
        <v>-1.1264368E-2</v>
      </c>
      <c r="AE3595" s="1">
        <v>3.1961310000000001E-3</v>
      </c>
      <c r="AF3595" s="1">
        <v>-1.6350387000000001E-2</v>
      </c>
      <c r="AG3595" s="1"/>
      <c r="AH3595" s="1">
        <f t="shared" si="113"/>
        <v>2.6972964271328315</v>
      </c>
      <c r="AI3595" s="1" t="s">
        <v>5037</v>
      </c>
      <c r="AJ3595" s="1">
        <v>228.99745943360799</v>
      </c>
      <c r="AK3595" s="1">
        <v>256.55854615586799</v>
      </c>
      <c r="AL3595" s="1">
        <v>143.614775799158</v>
      </c>
      <c r="AM3595" s="1">
        <v>167.64762188169999</v>
      </c>
      <c r="AN3595">
        <f>AVERAGE(AJ3595:AK3595)</f>
        <v>242.77800279473797</v>
      </c>
      <c r="AO3595">
        <f>AVERAGE(AL3595:AM3595)</f>
        <v>155.63119884042899</v>
      </c>
      <c r="AP3595">
        <f>AN3595/AO3595</f>
        <v>1.5599571589990893</v>
      </c>
      <c r="AQ3595">
        <f>F3595/AO3595</f>
        <v>0.32747659845668714</v>
      </c>
      <c r="AR3595">
        <f t="shared" si="112"/>
        <v>0.20992666149037387</v>
      </c>
    </row>
    <row r="3596" spans="1:44" ht="16" x14ac:dyDescent="0.2">
      <c r="A3596" s="1" t="s">
        <v>7672</v>
      </c>
      <c r="B3596" s="1">
        <v>152</v>
      </c>
      <c r="C3596" s="1">
        <v>147</v>
      </c>
      <c r="D3596" s="1">
        <v>145</v>
      </c>
      <c r="E3596" s="1">
        <v>226</v>
      </c>
      <c r="F3596" s="1">
        <v>59.992146830000003</v>
      </c>
      <c r="G3596" s="1">
        <v>143.40592559999999</v>
      </c>
      <c r="H3596" s="1">
        <v>133.87673620000001</v>
      </c>
      <c r="I3596" s="1">
        <v>113.9443457</v>
      </c>
      <c r="J3596" s="1">
        <v>0.43271473599999999</v>
      </c>
      <c r="K3596" s="1">
        <v>0.82186419399999999</v>
      </c>
      <c r="L3596" s="1">
        <v>0.314014513</v>
      </c>
      <c r="M3596" s="1" t="b">
        <v>1</v>
      </c>
      <c r="N3596" s="1" t="s">
        <v>7673</v>
      </c>
      <c r="O3596" s="1">
        <v>1.0038996069999999</v>
      </c>
      <c r="P3596" s="1">
        <v>1.103981098</v>
      </c>
      <c r="Q3596" s="1">
        <v>1.735420478</v>
      </c>
      <c r="R3596" s="1">
        <v>2.0095428609999999</v>
      </c>
      <c r="S3596" s="1">
        <v>2.2072138880000001</v>
      </c>
      <c r="T3596" s="1">
        <v>3.5536440410000001</v>
      </c>
      <c r="U3596" s="1">
        <v>0.136760519</v>
      </c>
      <c r="V3596" s="1">
        <v>0.25859549900000001</v>
      </c>
      <c r="W3596" s="1">
        <v>0.343488974</v>
      </c>
      <c r="X3596" s="1">
        <v>0.24333021099999999</v>
      </c>
      <c r="Y3596" s="1">
        <v>0.239448042</v>
      </c>
      <c r="Z3596" s="1">
        <v>0.17045875299999999</v>
      </c>
      <c r="AA3596" s="1">
        <v>0.13622927800000001</v>
      </c>
      <c r="AB3596" s="1">
        <v>0.169388602</v>
      </c>
      <c r="AC3596" s="1">
        <v>0.14797206500000001</v>
      </c>
      <c r="AD3596" s="1">
        <v>0.123753564</v>
      </c>
      <c r="AE3596" s="1">
        <v>0.10414812499999999</v>
      </c>
      <c r="AF3596" s="1">
        <v>3.6046661000000001E-2</v>
      </c>
      <c r="AG3596" s="1"/>
      <c r="AH3596" s="1">
        <f t="shared" si="113"/>
        <v>3.5398400559389804</v>
      </c>
      <c r="AI3596" s="1" t="s">
        <v>7672</v>
      </c>
      <c r="AJ3596" s="1">
        <v>226.34280747479801</v>
      </c>
      <c r="AK3596" s="1">
        <v>269.80555648510102</v>
      </c>
      <c r="AL3596" s="1">
        <v>177.844992488576</v>
      </c>
      <c r="AM3596" s="1">
        <v>189.11337047607401</v>
      </c>
      <c r="AN3596">
        <f>AVERAGE(AJ3596:AK3596)</f>
        <v>248.07418197994951</v>
      </c>
      <c r="AO3596">
        <f>AVERAGE(AL3596:AM3596)</f>
        <v>183.479181482325</v>
      </c>
      <c r="AP3596">
        <f>AN3596/AO3596</f>
        <v>1.3520562931214466</v>
      </c>
      <c r="AQ3596">
        <f>F3596/AO3596</f>
        <v>0.32696977578232328</v>
      </c>
      <c r="AR3596">
        <f t="shared" si="112"/>
        <v>0.24183148101582308</v>
      </c>
    </row>
    <row r="3597" spans="1:44" ht="16" x14ac:dyDescent="0.2">
      <c r="A3597" s="1" t="s">
        <v>6834</v>
      </c>
      <c r="B3597" s="1">
        <v>110</v>
      </c>
      <c r="C3597" s="1">
        <v>87</v>
      </c>
      <c r="D3597" s="1">
        <v>78</v>
      </c>
      <c r="E3597" s="1">
        <v>156</v>
      </c>
      <c r="F3597" s="1">
        <v>38.212029260000001</v>
      </c>
      <c r="G3597" s="1">
        <v>74.700862389999998</v>
      </c>
      <c r="H3597" s="1">
        <v>63.385266049999998</v>
      </c>
      <c r="I3597" s="1">
        <v>69.225410359999998</v>
      </c>
      <c r="J3597" s="1">
        <v>0.55345210499999997</v>
      </c>
      <c r="K3597" s="1">
        <v>1.002641049</v>
      </c>
      <c r="L3597" s="1">
        <v>-5.9143700000000004E-3</v>
      </c>
      <c r="M3597" s="1" t="b">
        <v>1</v>
      </c>
      <c r="N3597" s="1" t="s">
        <v>6835</v>
      </c>
      <c r="O3597" s="1">
        <v>0.59913588500000003</v>
      </c>
      <c r="P3597" s="1">
        <v>0.46809694800000001</v>
      </c>
      <c r="Q3597" s="1">
        <v>0.26609316599999999</v>
      </c>
      <c r="R3597" s="1">
        <v>0.33019942200000002</v>
      </c>
      <c r="S3597" s="1">
        <v>0.40755969800000003</v>
      </c>
      <c r="T3597" s="1">
        <v>0.35037546200000003</v>
      </c>
      <c r="U3597" s="1">
        <v>7.7147255999999997E-2</v>
      </c>
      <c r="V3597" s="1">
        <v>0.15053691699999999</v>
      </c>
      <c r="W3597" s="1">
        <v>0.123055673</v>
      </c>
      <c r="X3597" s="1">
        <v>7.6226409999999994E-2</v>
      </c>
      <c r="Y3597" s="1">
        <v>7.0757647000000007E-2</v>
      </c>
      <c r="Z3597" s="1">
        <v>4.8630452999999997E-2</v>
      </c>
      <c r="AA3597" s="1">
        <v>0.12876420599999999</v>
      </c>
      <c r="AB3597" s="1">
        <v>0.29490649699999999</v>
      </c>
      <c r="AC3597" s="1">
        <v>0.50048767199999999</v>
      </c>
      <c r="AD3597" s="1">
        <v>0.26794857999999999</v>
      </c>
      <c r="AE3597" s="1">
        <v>0.17136187999999999</v>
      </c>
      <c r="AF3597" s="1">
        <v>0.16238068</v>
      </c>
      <c r="AG3597" s="1"/>
      <c r="AH3597" s="1">
        <f t="shared" si="113"/>
        <v>0.58480132933449647</v>
      </c>
      <c r="AI3597" s="1" t="s">
        <v>6834</v>
      </c>
      <c r="AJ3597" s="1">
        <v>72.034862089531202</v>
      </c>
      <c r="AK3597" s="1">
        <v>86.241408630872201</v>
      </c>
      <c r="AL3597" s="1">
        <v>120.13528639074499</v>
      </c>
      <c r="AM3597" s="1">
        <v>113.684663696995</v>
      </c>
      <c r="AN3597">
        <f>AVERAGE(AJ3597:AK3597)</f>
        <v>79.138135360201701</v>
      </c>
      <c r="AO3597">
        <f>AVERAGE(AL3597:AM3597)</f>
        <v>116.90997504386999</v>
      </c>
      <c r="AP3597">
        <f>AN3597/AO3597</f>
        <v>0.67691516767928006</v>
      </c>
      <c r="AQ3597">
        <f>F3597/AO3597</f>
        <v>0.32685003350365177</v>
      </c>
      <c r="AR3597">
        <f t="shared" si="112"/>
        <v>0.48285228210237441</v>
      </c>
    </row>
    <row r="3598" spans="1:44" ht="16" x14ac:dyDescent="0.2">
      <c r="A3598" s="1" t="s">
        <v>2988</v>
      </c>
      <c r="B3598" s="1">
        <v>340</v>
      </c>
      <c r="C3598" s="1">
        <v>159</v>
      </c>
      <c r="D3598" s="1">
        <v>135</v>
      </c>
      <c r="E3598" s="1">
        <v>285</v>
      </c>
      <c r="F3598" s="1">
        <v>14.12873907</v>
      </c>
      <c r="G3598" s="1">
        <v>16.33129254</v>
      </c>
      <c r="H3598" s="1">
        <v>13.12334525</v>
      </c>
      <c r="I3598" s="1">
        <v>15.12874392</v>
      </c>
      <c r="J3598" s="1">
        <v>0.95935581800000003</v>
      </c>
      <c r="K3598" s="1">
        <v>1.0272571690000001</v>
      </c>
      <c r="L3598" s="1">
        <v>-0.67062904700000003</v>
      </c>
      <c r="M3598" s="1" t="b">
        <v>1</v>
      </c>
      <c r="N3598" s="1" t="s">
        <v>2989</v>
      </c>
      <c r="O3598" s="1">
        <v>1.664136748</v>
      </c>
      <c r="P3598" s="1">
        <v>1.292245098</v>
      </c>
      <c r="Q3598" s="1">
        <v>1.277841944</v>
      </c>
      <c r="R3598" s="1">
        <v>0.94546976000000005</v>
      </c>
      <c r="S3598" s="1">
        <v>0.78274132699999999</v>
      </c>
      <c r="T3598" s="1">
        <v>1.305793891</v>
      </c>
      <c r="U3598" s="1">
        <v>5.7037424000000003E-2</v>
      </c>
      <c r="V3598" s="1">
        <v>1.5456289999999999E-2</v>
      </c>
      <c r="W3598" s="1">
        <v>2.4033095000000001E-2</v>
      </c>
      <c r="X3598" s="1">
        <v>1.6532234999999999E-2</v>
      </c>
      <c r="Y3598" s="1">
        <v>2.3560946999999999E-2</v>
      </c>
      <c r="Z3598" s="1">
        <v>2.4084926999999999E-2</v>
      </c>
      <c r="AA3598" s="1">
        <v>3.4274482000000002E-2</v>
      </c>
      <c r="AB3598" s="1">
        <v>8.7259349E-2</v>
      </c>
      <c r="AC3598" s="1">
        <v>1.7053490000000001E-2</v>
      </c>
      <c r="AD3598" s="1">
        <v>7.8573008999999999E-2</v>
      </c>
      <c r="AE3598" s="1">
        <v>4.2587330999999999E-2</v>
      </c>
      <c r="AF3598" s="1">
        <v>-1.3080807E-2</v>
      </c>
      <c r="AG3598" s="1"/>
      <c r="AH3598" s="1">
        <f t="shared" si="113"/>
        <v>0.78466742145399704</v>
      </c>
      <c r="AI3598" s="1" t="s">
        <v>2988</v>
      </c>
      <c r="AJ3598" s="1">
        <v>7.6563730015841402</v>
      </c>
      <c r="AK3598" s="1">
        <v>7.1185352434907099</v>
      </c>
      <c r="AL3598" s="1">
        <v>44.622139291682302</v>
      </c>
      <c r="AM3598" s="1">
        <v>41.842201345172697</v>
      </c>
      <c r="AN3598">
        <f>AVERAGE(AJ3598:AK3598)</f>
        <v>7.3874541225374255</v>
      </c>
      <c r="AO3598">
        <f>AVERAGE(AL3598:AM3598)</f>
        <v>43.232170318427499</v>
      </c>
      <c r="AP3598">
        <f>AN3598/AO3598</f>
        <v>0.17087863200308867</v>
      </c>
      <c r="AQ3598">
        <f>F3598/AO3598</f>
        <v>0.32681077461377633</v>
      </c>
      <c r="AR3598">
        <f t="shared" si="112"/>
        <v>1.9125315481684635</v>
      </c>
    </row>
    <row r="3599" spans="1:44" ht="16" x14ac:dyDescent="0.2">
      <c r="A3599" s="1" t="s">
        <v>4672</v>
      </c>
      <c r="B3599" s="1">
        <v>357</v>
      </c>
      <c r="C3599" s="1">
        <v>194</v>
      </c>
      <c r="D3599" s="1">
        <v>182</v>
      </c>
      <c r="E3599" s="1">
        <v>309</v>
      </c>
      <c r="F3599" s="1">
        <v>30.71624572</v>
      </c>
      <c r="G3599" s="1">
        <v>41.257280090000002</v>
      </c>
      <c r="H3599" s="1">
        <v>36.631744670000003</v>
      </c>
      <c r="I3599" s="1">
        <v>33.961895429999998</v>
      </c>
      <c r="J3599" s="1">
        <v>0.78871820000000004</v>
      </c>
      <c r="K3599" s="1">
        <v>0.87205856100000001</v>
      </c>
      <c r="L3599" s="1">
        <v>0.60554879299999997</v>
      </c>
      <c r="M3599" s="1" t="b">
        <v>1</v>
      </c>
      <c r="N3599" s="1" t="s">
        <v>4673</v>
      </c>
      <c r="O3599" s="1">
        <v>14.175417230000001</v>
      </c>
      <c r="P3599" s="1">
        <v>10.182851039999999</v>
      </c>
      <c r="Q3599" s="1">
        <v>10.446629290000001</v>
      </c>
      <c r="R3599" s="1">
        <v>9.6062246420000008</v>
      </c>
      <c r="S3599" s="1">
        <v>7.0190849530000001</v>
      </c>
      <c r="T3599" s="1">
        <v>11.52839758</v>
      </c>
      <c r="U3599" s="1">
        <v>0.34500670500000002</v>
      </c>
      <c r="V3599" s="1">
        <v>0.37364957999999998</v>
      </c>
      <c r="W3599" s="1">
        <v>0.30562482200000002</v>
      </c>
      <c r="X3599" s="1">
        <v>0.199834069</v>
      </c>
      <c r="Y3599" s="1">
        <v>0.212707443</v>
      </c>
      <c r="Z3599" s="1">
        <v>0.234041996</v>
      </c>
      <c r="AA3599" s="1">
        <v>2.4338380999999999E-2</v>
      </c>
      <c r="AB3599" s="1">
        <v>0.112897763</v>
      </c>
      <c r="AC3599" s="1">
        <v>2.9133032999999999E-2</v>
      </c>
      <c r="AD3599" s="1">
        <v>4.1855266000000002E-2</v>
      </c>
      <c r="AE3599" s="1">
        <v>5.6841371000000002E-2</v>
      </c>
      <c r="AF3599" s="1">
        <v>-1.0742586E-2</v>
      </c>
      <c r="AG3599" s="1"/>
      <c r="AH3599" s="1">
        <f t="shared" si="113"/>
        <v>0.81326689669507524</v>
      </c>
      <c r="AI3599" s="1" t="s">
        <v>4672</v>
      </c>
      <c r="AJ3599" s="1">
        <v>36.845151338485401</v>
      </c>
      <c r="AK3599" s="1">
        <v>37.168342112406002</v>
      </c>
      <c r="AL3599" s="1">
        <v>88.136122111506396</v>
      </c>
      <c r="AM3599" s="1">
        <v>99.871724096168705</v>
      </c>
      <c r="AN3599">
        <f>AVERAGE(AJ3599:AK3599)</f>
        <v>37.006746725445701</v>
      </c>
      <c r="AO3599">
        <f>AVERAGE(AL3599:AM3599)</f>
        <v>94.00392310383755</v>
      </c>
      <c r="AP3599">
        <f>AN3599/AO3599</f>
        <v>0.39367236497744595</v>
      </c>
      <c r="AQ3599">
        <f>F3599/AO3599</f>
        <v>0.32675493432407676</v>
      </c>
      <c r="AR3599">
        <f t="shared" si="112"/>
        <v>0.83001745459780241</v>
      </c>
    </row>
    <row r="3600" spans="1:44" ht="16" x14ac:dyDescent="0.2">
      <c r="A3600" s="1" t="s">
        <v>6212</v>
      </c>
      <c r="B3600" s="1">
        <v>212</v>
      </c>
      <c r="C3600" s="1">
        <v>151</v>
      </c>
      <c r="D3600" s="1">
        <v>129</v>
      </c>
      <c r="E3600" s="1">
        <v>151</v>
      </c>
      <c r="F3600" s="1">
        <v>30.723774209999998</v>
      </c>
      <c r="G3600" s="1">
        <v>54.089703110000002</v>
      </c>
      <c r="H3600" s="1">
        <v>43.733548050000003</v>
      </c>
      <c r="I3600" s="1">
        <v>27.954335629999999</v>
      </c>
      <c r="J3600" s="1">
        <v>0.628148704</v>
      </c>
      <c r="K3600" s="1">
        <v>0.57152742899999998</v>
      </c>
      <c r="L3600" s="1">
        <v>1.152268595</v>
      </c>
      <c r="M3600" s="1" t="b">
        <v>1</v>
      </c>
      <c r="N3600" s="1" t="s">
        <v>6213</v>
      </c>
      <c r="O3600" s="1">
        <v>0.93838142999999996</v>
      </c>
      <c r="P3600" s="1">
        <v>0.66200415700000004</v>
      </c>
      <c r="Q3600" s="1">
        <v>0.45502114100000002</v>
      </c>
      <c r="R3600" s="1">
        <v>0.237456525</v>
      </c>
      <c r="S3600" s="1">
        <v>0.200084712</v>
      </c>
      <c r="T3600" s="1">
        <v>0.29344984400000002</v>
      </c>
      <c r="U3600" s="1">
        <v>0.22052248399999999</v>
      </c>
      <c r="V3600" s="1">
        <v>0.16502519399999999</v>
      </c>
      <c r="W3600" s="1">
        <v>7.5913413999999999E-2</v>
      </c>
      <c r="X3600" s="1">
        <v>4.0148139999999999E-2</v>
      </c>
      <c r="Y3600" s="1">
        <v>3.1790660999999998E-2</v>
      </c>
      <c r="Z3600" s="1">
        <v>3.5368442999999999E-2</v>
      </c>
      <c r="AA3600" s="1">
        <v>0.235003035</v>
      </c>
      <c r="AB3600" s="1">
        <v>0.33210817100000001</v>
      </c>
      <c r="AC3600" s="1">
        <v>0.25953605899999999</v>
      </c>
      <c r="AD3600" s="1">
        <v>0.30397680300000002</v>
      </c>
      <c r="AE3600" s="1">
        <v>0.18042727</v>
      </c>
      <c r="AF3600" s="1">
        <v>0.106014517</v>
      </c>
      <c r="AG3600" s="1"/>
      <c r="AH3600" s="1">
        <f t="shared" si="113"/>
        <v>0.31271915088942032</v>
      </c>
      <c r="AI3600" s="1" t="s">
        <v>6212</v>
      </c>
      <c r="AJ3600" s="1">
        <v>34.839357531389403</v>
      </c>
      <c r="AK3600" s="1">
        <v>29.6439054757533</v>
      </c>
      <c r="AL3600" s="1">
        <v>100.51303025847</v>
      </c>
      <c r="AM3600" s="1">
        <v>87.868461743153105</v>
      </c>
      <c r="AN3600">
        <f>AVERAGE(AJ3600:AK3600)</f>
        <v>32.241631503571355</v>
      </c>
      <c r="AO3600">
        <f>AVERAGE(AL3600:AM3600)</f>
        <v>94.190746000811544</v>
      </c>
      <c r="AP3600">
        <f>AN3600/AO3600</f>
        <v>0.34230147729473936</v>
      </c>
      <c r="AQ3600">
        <f>F3600/AO3600</f>
        <v>0.32618675946929315</v>
      </c>
      <c r="AR3600">
        <f t="shared" si="112"/>
        <v>0.95292244148987226</v>
      </c>
    </row>
    <row r="3601" spans="1:44" ht="16" x14ac:dyDescent="0.2">
      <c r="A3601" s="1" t="s">
        <v>722</v>
      </c>
      <c r="B3601" s="1">
        <v>498</v>
      </c>
      <c r="C3601" s="1">
        <v>163</v>
      </c>
      <c r="D3601" s="1">
        <v>143</v>
      </c>
      <c r="E3601" s="1">
        <v>297</v>
      </c>
      <c r="F3601" s="1">
        <v>44.499042590000002</v>
      </c>
      <c r="G3601" s="1">
        <v>36.000445509999999</v>
      </c>
      <c r="H3601" s="1">
        <v>29.89122132</v>
      </c>
      <c r="I3601" s="1">
        <v>33.900905440000002</v>
      </c>
      <c r="J3601" s="1">
        <v>1.3506728459999999</v>
      </c>
      <c r="K3601" s="1">
        <v>1.0289891600000001</v>
      </c>
      <c r="L3601" s="1">
        <v>8.2667249999999998E-2</v>
      </c>
      <c r="M3601" s="1" t="b">
        <v>0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 t="e">
        <f t="shared" si="113"/>
        <v>#DIV/0!</v>
      </c>
      <c r="AI3601" s="1" t="s">
        <v>722</v>
      </c>
      <c r="AJ3601" s="1">
        <v>55.269697125968797</v>
      </c>
      <c r="AK3601" s="1">
        <v>53.898296764197099</v>
      </c>
      <c r="AL3601" s="1">
        <v>137.76601410559601</v>
      </c>
      <c r="AM3601" s="1">
        <v>135.10109616769799</v>
      </c>
      <c r="AN3601">
        <f>AVERAGE(AJ3601:AK3601)</f>
        <v>54.583996945082944</v>
      </c>
      <c r="AO3601">
        <f>AVERAGE(AL3601:AM3601)</f>
        <v>136.43355513664699</v>
      </c>
      <c r="AP3601">
        <f>AN3601/AO3601</f>
        <v>0.40007750945442677</v>
      </c>
      <c r="AQ3601">
        <f>F3601/AO3601</f>
        <v>0.32615907828122886</v>
      </c>
      <c r="AR3601">
        <f t="shared" si="112"/>
        <v>0.81523972373753739</v>
      </c>
    </row>
    <row r="3602" spans="1:44" ht="16" x14ac:dyDescent="0.2">
      <c r="A3602" s="1" t="s">
        <v>3839</v>
      </c>
      <c r="B3602" s="1">
        <v>91</v>
      </c>
      <c r="C3602" s="1">
        <v>49</v>
      </c>
      <c r="D3602" s="1">
        <v>38</v>
      </c>
      <c r="E3602" s="1">
        <v>70</v>
      </c>
      <c r="F3602" s="1">
        <v>16.948478919999999</v>
      </c>
      <c r="G3602" s="1">
        <v>22.557156970000001</v>
      </c>
      <c r="H3602" s="1">
        <v>16.55614533</v>
      </c>
      <c r="I3602" s="1">
        <v>16.654089689999999</v>
      </c>
      <c r="J3602" s="1">
        <v>0.86663502800000003</v>
      </c>
      <c r="K3602" s="1">
        <v>0.85158187699999999</v>
      </c>
      <c r="L3602" s="1">
        <v>1.112871851</v>
      </c>
      <c r="M3602" s="1" t="b">
        <v>0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 t="e">
        <f t="shared" si="113"/>
        <v>#DIV/0!</v>
      </c>
      <c r="AI3602" s="1" t="s">
        <v>3839</v>
      </c>
      <c r="AJ3602" s="1">
        <v>4.4261766081302296</v>
      </c>
      <c r="AK3602" s="1">
        <v>5.3091814290964399</v>
      </c>
      <c r="AL3602" s="1">
        <v>50.175341433711402</v>
      </c>
      <c r="AM3602" s="1">
        <v>53.7962503270276</v>
      </c>
      <c r="AN3602">
        <f>AVERAGE(AJ3602:AK3602)</f>
        <v>4.8676790186133347</v>
      </c>
      <c r="AO3602">
        <f>AVERAGE(AL3602:AM3602)</f>
        <v>51.985795880369501</v>
      </c>
      <c r="AP3602">
        <f>AN3602/AO3602</f>
        <v>9.3634788814523709E-2</v>
      </c>
      <c r="AQ3602">
        <f>F3602/AO3602</f>
        <v>0.32602134165651891</v>
      </c>
      <c r="AR3602">
        <f t="shared" si="112"/>
        <v>3.4818398779359421</v>
      </c>
    </row>
    <row r="3603" spans="1:44" ht="16" x14ac:dyDescent="0.2">
      <c r="A3603" s="1" t="s">
        <v>6398</v>
      </c>
      <c r="B3603" s="1">
        <v>19</v>
      </c>
      <c r="C3603" s="1">
        <v>14</v>
      </c>
      <c r="D3603" s="1">
        <v>12</v>
      </c>
      <c r="E3603" s="1">
        <v>20</v>
      </c>
      <c r="F3603" s="1">
        <v>5.6847397199999996</v>
      </c>
      <c r="G3603" s="1">
        <v>10.3534232</v>
      </c>
      <c r="H3603" s="1">
        <v>8.3989409609999992</v>
      </c>
      <c r="I3603" s="1">
        <v>7.6439969259999998</v>
      </c>
      <c r="J3603" s="1">
        <v>0.60629579</v>
      </c>
      <c r="K3603" s="1">
        <v>0.81525687800000002</v>
      </c>
      <c r="L3603" s="1">
        <v>0.46924345099999998</v>
      </c>
      <c r="M3603" s="1" t="b">
        <v>1</v>
      </c>
      <c r="N3603" s="1" t="s">
        <v>6399</v>
      </c>
      <c r="O3603" s="1"/>
      <c r="P3603" s="1">
        <v>6.3803553999999998E-2</v>
      </c>
      <c r="Q3603" s="1">
        <v>0.29587326400000002</v>
      </c>
      <c r="R3603" s="1">
        <v>0.55521094400000004</v>
      </c>
      <c r="S3603" s="1">
        <v>0.71228208800000004</v>
      </c>
      <c r="T3603" s="1">
        <v>0.62381357900000001</v>
      </c>
      <c r="U3603" s="1">
        <v>4.1702018E-2</v>
      </c>
      <c r="V3603" s="1">
        <v>0.154554776</v>
      </c>
      <c r="W3603" s="1">
        <v>0.185180026</v>
      </c>
      <c r="X3603" s="1">
        <v>7.9695367000000003E-2</v>
      </c>
      <c r="Y3603" s="1">
        <v>6.2075646999999998E-2</v>
      </c>
      <c r="Z3603" s="1">
        <v>3.1052111E-2</v>
      </c>
      <c r="AA3603" s="1"/>
      <c r="AB3603" s="1">
        <v>0.59534990499999996</v>
      </c>
      <c r="AC3603" s="1">
        <v>0.16552254999999999</v>
      </c>
      <c r="AD3603" s="1">
        <v>8.3720393000000004E-2</v>
      </c>
      <c r="AE3603" s="1">
        <v>7.5958696000000006E-2</v>
      </c>
      <c r="AF3603" s="1"/>
      <c r="AG3603" s="1"/>
      <c r="AH3603" s="1" t="e">
        <f t="shared" si="113"/>
        <v>#DIV/0!</v>
      </c>
      <c r="AI3603" s="1" t="s">
        <v>6398</v>
      </c>
      <c r="AJ3603" s="1">
        <v>4.47150841571617</v>
      </c>
      <c r="AK3603" s="1">
        <v>2.64370038785587</v>
      </c>
      <c r="AL3603" s="1">
        <v>16.007806954637701</v>
      </c>
      <c r="AM3603" s="1">
        <v>18.887178333043899</v>
      </c>
      <c r="AN3603">
        <f>AVERAGE(AJ3603:AK3603)</f>
        <v>3.55760440178602</v>
      </c>
      <c r="AO3603">
        <f>AVERAGE(AL3603:AM3603)</f>
        <v>17.4474926438408</v>
      </c>
      <c r="AP3603">
        <f>AN3603/AO3603</f>
        <v>0.20390347624200905</v>
      </c>
      <c r="AQ3603">
        <f>F3603/AO3603</f>
        <v>0.32581986627211956</v>
      </c>
      <c r="AR3603">
        <f t="shared" si="112"/>
        <v>1.5979122684765334</v>
      </c>
    </row>
    <row r="3604" spans="1:44" ht="16" x14ac:dyDescent="0.2">
      <c r="A3604" s="1" t="s">
        <v>6130</v>
      </c>
      <c r="B3604" s="1">
        <v>821</v>
      </c>
      <c r="C3604" s="1">
        <v>515</v>
      </c>
      <c r="D3604" s="1">
        <v>556</v>
      </c>
      <c r="E3604" s="1">
        <v>738</v>
      </c>
      <c r="F3604" s="1">
        <v>149.8987884</v>
      </c>
      <c r="G3604" s="1">
        <v>232.41338769999999</v>
      </c>
      <c r="H3604" s="1">
        <v>237.47399340000001</v>
      </c>
      <c r="I3604" s="1">
        <v>172.12535600000001</v>
      </c>
      <c r="J3604" s="1">
        <v>0.638020064</v>
      </c>
      <c r="K3604" s="1">
        <v>0.73262387100000004</v>
      </c>
      <c r="L3604" s="1">
        <v>0.73864903199999998</v>
      </c>
      <c r="M3604" s="1" t="b">
        <v>1</v>
      </c>
      <c r="N3604" s="1" t="s">
        <v>6131</v>
      </c>
      <c r="O3604" s="1">
        <v>14.9308937</v>
      </c>
      <c r="P3604" s="1">
        <v>14.306630910000001</v>
      </c>
      <c r="Q3604" s="1">
        <v>18.742044180000001</v>
      </c>
      <c r="R3604" s="1">
        <v>22.829260099999999</v>
      </c>
      <c r="S3604" s="1">
        <v>21.317528679999999</v>
      </c>
      <c r="T3604" s="1">
        <v>18.621106990000001</v>
      </c>
      <c r="U3604" s="1">
        <v>0.20261001000000001</v>
      </c>
      <c r="V3604" s="1">
        <v>0.237198468</v>
      </c>
      <c r="W3604" s="1">
        <v>0.36294374800000001</v>
      </c>
      <c r="X3604" s="1">
        <v>0.30237327400000003</v>
      </c>
      <c r="Y3604" s="1">
        <v>0.25521733400000002</v>
      </c>
      <c r="Z3604" s="1">
        <v>0.14516485500000001</v>
      </c>
      <c r="AA3604" s="1">
        <v>1.3569851000000001E-2</v>
      </c>
      <c r="AB3604" s="1">
        <v>2.5735010999999999E-2</v>
      </c>
      <c r="AC3604" s="1">
        <v>-2.0368318999999999E-2</v>
      </c>
      <c r="AD3604" s="1">
        <v>-2.3336599E-2</v>
      </c>
      <c r="AE3604" s="1">
        <v>1.9479445000000001E-2</v>
      </c>
      <c r="AF3604" s="1">
        <v>1.9595095E-2</v>
      </c>
      <c r="AG3604" s="1"/>
      <c r="AH3604" s="1">
        <f t="shared" si="113"/>
        <v>1.2471528740439697</v>
      </c>
      <c r="AI3604" s="1" t="s">
        <v>6130</v>
      </c>
      <c r="AJ3604" s="1">
        <v>858.84380478280696</v>
      </c>
      <c r="AK3604" s="1">
        <v>818.96020836139598</v>
      </c>
      <c r="AL3604" s="1">
        <v>490.11096561535902</v>
      </c>
      <c r="AM3604" s="1">
        <v>431.94497931833502</v>
      </c>
      <c r="AN3604">
        <f>AVERAGE(AJ3604:AK3604)</f>
        <v>838.90200657210153</v>
      </c>
      <c r="AO3604">
        <f>AVERAGE(AL3604:AM3604)</f>
        <v>461.02797246684702</v>
      </c>
      <c r="AP3604">
        <f>AN3604/AO3604</f>
        <v>1.819633637593276</v>
      </c>
      <c r="AQ3604">
        <f>F3604/AO3604</f>
        <v>0.32514033280438176</v>
      </c>
      <c r="AR3604">
        <f t="shared" si="112"/>
        <v>0.17868450334564384</v>
      </c>
    </row>
    <row r="3605" spans="1:44" ht="16" x14ac:dyDescent="0.2">
      <c r="A3605" s="1" t="s">
        <v>6197</v>
      </c>
      <c r="B3605" s="1">
        <v>31</v>
      </c>
      <c r="C3605" s="1">
        <v>20</v>
      </c>
      <c r="D3605" s="1">
        <v>21</v>
      </c>
      <c r="E3605" s="1">
        <v>47</v>
      </c>
      <c r="F3605" s="1">
        <v>9.0702886780000007</v>
      </c>
      <c r="G3605" s="1">
        <v>14.463998159999999</v>
      </c>
      <c r="H3605" s="1">
        <v>14.37358193</v>
      </c>
      <c r="I3605" s="1">
        <v>17.566724799999999</v>
      </c>
      <c r="J3605" s="1">
        <v>0.62906032000000001</v>
      </c>
      <c r="K3605" s="1">
        <v>1.2183217</v>
      </c>
      <c r="L3605" s="1">
        <v>-0.58856388699999995</v>
      </c>
      <c r="M3605" s="1" t="b">
        <v>1</v>
      </c>
      <c r="N3605" s="1" t="s">
        <v>6197</v>
      </c>
      <c r="O3605" s="1">
        <v>1.080298167</v>
      </c>
      <c r="P3605" s="1">
        <v>0.945284389</v>
      </c>
      <c r="Q3605" s="1">
        <v>1.295599247</v>
      </c>
      <c r="R3605" s="1">
        <v>1.586300947</v>
      </c>
      <c r="S3605" s="1">
        <v>2.1619979420000002</v>
      </c>
      <c r="T3605" s="1">
        <v>3.6178566929999998</v>
      </c>
      <c r="U3605" s="1">
        <v>3.7134922000000001E-2</v>
      </c>
      <c r="V3605" s="1">
        <v>6.5887721999999996E-2</v>
      </c>
      <c r="W3605" s="1">
        <v>6.6662886000000005E-2</v>
      </c>
      <c r="X3605" s="1">
        <v>4.2258218E-2</v>
      </c>
      <c r="Y3605" s="1">
        <v>5.3916930000000002E-2</v>
      </c>
      <c r="Z3605" s="1">
        <v>5.1530933000000001E-2</v>
      </c>
      <c r="AA3605" s="1">
        <v>3.4374696000000003E-2</v>
      </c>
      <c r="AB3605" s="1">
        <v>8.5298928999999996E-2</v>
      </c>
      <c r="AC3605" s="1">
        <v>1.4464418999999999E-2</v>
      </c>
      <c r="AD3605" s="1">
        <v>-2.537493E-3</v>
      </c>
      <c r="AE3605" s="1">
        <v>-5.0729460000000001E-3</v>
      </c>
      <c r="AF3605" s="1">
        <v>-1.7875820000000001E-2</v>
      </c>
      <c r="AG3605" s="1"/>
      <c r="AH3605" s="1">
        <f t="shared" si="113"/>
        <v>3.3489427303638104</v>
      </c>
      <c r="AI3605" s="1" t="s">
        <v>6197</v>
      </c>
      <c r="AJ3605" s="1">
        <v>9.0033979106678803</v>
      </c>
      <c r="AK3605" s="1">
        <v>14.6511991096373</v>
      </c>
      <c r="AL3605" s="1">
        <v>32.682146568131202</v>
      </c>
      <c r="AM3605" s="1">
        <v>23.132436073922001</v>
      </c>
      <c r="AN3605">
        <f>AVERAGE(AJ3605:AK3605)</f>
        <v>11.827298510152591</v>
      </c>
      <c r="AO3605">
        <f>AVERAGE(AL3605:AM3605)</f>
        <v>27.907291321026602</v>
      </c>
      <c r="AP3605">
        <f>AN3605/AO3605</f>
        <v>0.4238067526546862</v>
      </c>
      <c r="AQ3605">
        <f>F3605/AO3605</f>
        <v>0.32501501394963545</v>
      </c>
      <c r="AR3605">
        <f t="shared" si="112"/>
        <v>0.76689437323443188</v>
      </c>
    </row>
    <row r="3606" spans="1:44" ht="16" x14ac:dyDescent="0.2">
      <c r="A3606" s="1" t="s">
        <v>6596</v>
      </c>
      <c r="B3606" s="1">
        <v>323</v>
      </c>
      <c r="C3606" s="1">
        <v>245</v>
      </c>
      <c r="D3606" s="1">
        <v>213</v>
      </c>
      <c r="E3606" s="1">
        <v>330</v>
      </c>
      <c r="F3606" s="1">
        <v>69.996678329999995</v>
      </c>
      <c r="G3606" s="1">
        <v>131.23205799999999</v>
      </c>
      <c r="H3606" s="1">
        <v>107.9793753</v>
      </c>
      <c r="I3606" s="1">
        <v>91.352907189999996</v>
      </c>
      <c r="J3606" s="1">
        <v>0.58522853500000005</v>
      </c>
      <c r="K3606" s="1">
        <v>0.76378378700000005</v>
      </c>
      <c r="L3606" s="1">
        <v>0.56950931599999999</v>
      </c>
      <c r="M3606" s="1" t="b">
        <v>1</v>
      </c>
      <c r="N3606" s="1" t="s">
        <v>6597</v>
      </c>
      <c r="O3606" s="1">
        <v>5.0512821499999996</v>
      </c>
      <c r="P3606" s="1">
        <v>3.8964227810000001</v>
      </c>
      <c r="Q3606" s="1">
        <v>2.0631233080000002</v>
      </c>
      <c r="R3606" s="1">
        <v>1.480754742</v>
      </c>
      <c r="S3606" s="1">
        <v>0.79618601600000005</v>
      </c>
      <c r="T3606" s="1">
        <v>1.2322555980000001</v>
      </c>
      <c r="U3606" s="1">
        <v>0.190153614</v>
      </c>
      <c r="V3606" s="1">
        <v>0.12622719600000001</v>
      </c>
      <c r="W3606" s="1">
        <v>0.117930646</v>
      </c>
      <c r="X3606" s="1">
        <v>9.0595999999999996E-2</v>
      </c>
      <c r="Y3606" s="1">
        <v>6.6700024999999996E-2</v>
      </c>
      <c r="Z3606" s="1">
        <v>5.4631721000000001E-2</v>
      </c>
      <c r="AA3606" s="1">
        <v>3.7644623000000002E-2</v>
      </c>
      <c r="AB3606" s="1">
        <v>0.10025086699999999</v>
      </c>
      <c r="AC3606" s="1">
        <v>0.13511901700000001</v>
      </c>
      <c r="AD3606" s="1">
        <v>0.125905403</v>
      </c>
      <c r="AE3606" s="1">
        <v>0.13589762699999999</v>
      </c>
      <c r="AF3606" s="1">
        <v>2.8347497999999999E-2</v>
      </c>
      <c r="AG3606" s="1"/>
      <c r="AH3606" s="1">
        <f t="shared" si="113"/>
        <v>0.24394907300911714</v>
      </c>
      <c r="AI3606" s="1" t="s">
        <v>6596</v>
      </c>
      <c r="AJ3606" s="1">
        <v>156.358710568482</v>
      </c>
      <c r="AK3606" s="1">
        <v>140.54543942276501</v>
      </c>
      <c r="AL3606" s="1">
        <v>221.50628899262301</v>
      </c>
      <c r="AM3606" s="1">
        <v>209.348425748631</v>
      </c>
      <c r="AN3606">
        <f>AVERAGE(AJ3606:AK3606)</f>
        <v>148.45207499562349</v>
      </c>
      <c r="AO3606">
        <f>AVERAGE(AL3606:AM3606)</f>
        <v>215.42735737062702</v>
      </c>
      <c r="AP3606">
        <f>AN3606/AO3606</f>
        <v>0.68910502736299428</v>
      </c>
      <c r="AQ3606">
        <f>F3606/AO3606</f>
        <v>0.32492009921272824</v>
      </c>
      <c r="AR3606">
        <f t="shared" si="112"/>
        <v>0.47151027247051658</v>
      </c>
    </row>
    <row r="3607" spans="1:44" ht="16" x14ac:dyDescent="0.2">
      <c r="A3607" s="1" t="s">
        <v>4507</v>
      </c>
      <c r="B3607" s="1">
        <v>168</v>
      </c>
      <c r="C3607" s="1">
        <v>80</v>
      </c>
      <c r="D3607" s="1">
        <v>94</v>
      </c>
      <c r="E3607" s="1">
        <v>150</v>
      </c>
      <c r="F3607" s="1">
        <v>24.347141830000002</v>
      </c>
      <c r="G3607" s="1">
        <v>28.65679635</v>
      </c>
      <c r="H3607" s="1">
        <v>31.867856719999999</v>
      </c>
      <c r="I3607" s="1">
        <v>27.76920758</v>
      </c>
      <c r="J3607" s="1">
        <v>0.80453635300000004</v>
      </c>
      <c r="K3607" s="1">
        <v>0.91761641500000002</v>
      </c>
      <c r="L3607" s="1">
        <v>0.42147778499999999</v>
      </c>
      <c r="M3607" s="1" t="b">
        <v>1</v>
      </c>
      <c r="N3607" s="1" t="s">
        <v>4508</v>
      </c>
      <c r="O3607" s="1">
        <v>1.9452879750000001</v>
      </c>
      <c r="P3607" s="1">
        <v>1.376452163</v>
      </c>
      <c r="Q3607" s="1">
        <v>1.096254947</v>
      </c>
      <c r="R3607" s="1">
        <v>0.95162174899999996</v>
      </c>
      <c r="S3607" s="1">
        <v>0.86689880399999997</v>
      </c>
      <c r="T3607" s="1">
        <v>1.3711640389999999</v>
      </c>
      <c r="U3607" s="1">
        <v>4.2626327999999998E-2</v>
      </c>
      <c r="V3607" s="1">
        <v>4.9032994000000003E-2</v>
      </c>
      <c r="W3607" s="1">
        <v>5.3293007000000003E-2</v>
      </c>
      <c r="X3607" s="1">
        <v>3.1758209000000003E-2</v>
      </c>
      <c r="Y3607" s="1">
        <v>4.1614443000000001E-2</v>
      </c>
      <c r="Z3607" s="1">
        <v>3.9369143000000002E-2</v>
      </c>
      <c r="AA3607" s="1">
        <v>2.1912605000000002E-2</v>
      </c>
      <c r="AB3607" s="1">
        <v>0.114827188</v>
      </c>
      <c r="AC3607" s="1">
        <v>7.4619895000000006E-2</v>
      </c>
      <c r="AD3607" s="1">
        <v>6.9454922000000002E-2</v>
      </c>
      <c r="AE3607" s="1">
        <v>5.0287219000000001E-2</v>
      </c>
      <c r="AF3607" s="1">
        <v>3.9846910000000003E-3</v>
      </c>
      <c r="AG3607" s="1"/>
      <c r="AH3607" s="1">
        <f t="shared" si="113"/>
        <v>0.70486429599195966</v>
      </c>
      <c r="AI3607" s="1" t="s">
        <v>4507</v>
      </c>
      <c r="AJ3607" s="1">
        <v>37.391691416472902</v>
      </c>
      <c r="AK3607" s="1">
        <v>41.330445134463702</v>
      </c>
      <c r="AL3607" s="1">
        <v>74.548581381775804</v>
      </c>
      <c r="AM3607" s="1">
        <v>75.450404284325501</v>
      </c>
      <c r="AN3607">
        <f>AVERAGE(AJ3607:AK3607)</f>
        <v>39.361068275468298</v>
      </c>
      <c r="AO3607">
        <f>AVERAGE(AL3607:AM3607)</f>
        <v>74.999492833050653</v>
      </c>
      <c r="AP3607">
        <f>AN3607/AO3607</f>
        <v>0.52481779260942851</v>
      </c>
      <c r="AQ3607">
        <f>F3607/AO3607</f>
        <v>0.32463075295984861</v>
      </c>
      <c r="AR3607">
        <f t="shared" si="112"/>
        <v>0.61855896947731737</v>
      </c>
    </row>
    <row r="3608" spans="1:44" ht="16" x14ac:dyDescent="0.2">
      <c r="A3608" s="1" t="s">
        <v>5782</v>
      </c>
      <c r="B3608" s="1">
        <v>261</v>
      </c>
      <c r="C3608" s="1">
        <v>167</v>
      </c>
      <c r="D3608" s="1">
        <v>152</v>
      </c>
      <c r="E3608" s="1">
        <v>244</v>
      </c>
      <c r="F3608" s="1">
        <v>20.35997923</v>
      </c>
      <c r="G3608" s="1">
        <v>32.199730799999998</v>
      </c>
      <c r="H3608" s="1">
        <v>27.737461320000001</v>
      </c>
      <c r="I3608" s="1">
        <v>24.314210580000001</v>
      </c>
      <c r="J3608" s="1">
        <v>0.67937714500000002</v>
      </c>
      <c r="K3608" s="1">
        <v>0.811322977</v>
      </c>
      <c r="L3608" s="1">
        <v>0.58847028499999998</v>
      </c>
      <c r="M3608" s="1" t="b">
        <v>1</v>
      </c>
      <c r="N3608" s="1" t="s">
        <v>5783</v>
      </c>
      <c r="O3608" s="1">
        <v>2.1243290730000002</v>
      </c>
      <c r="P3608" s="1">
        <v>1.102392021</v>
      </c>
      <c r="Q3608" s="1">
        <v>2.5893865190000001</v>
      </c>
      <c r="R3608" s="1">
        <v>3.6333883720000002</v>
      </c>
      <c r="S3608" s="1">
        <v>2.421949406</v>
      </c>
      <c r="T3608" s="1">
        <v>3.0560413</v>
      </c>
      <c r="U3608" s="1">
        <v>8.3817126000000006E-2</v>
      </c>
      <c r="V3608" s="1">
        <v>0.12533528599999999</v>
      </c>
      <c r="W3608" s="1">
        <v>8.4930299000000001E-2</v>
      </c>
      <c r="X3608" s="1">
        <v>6.9617387000000003E-2</v>
      </c>
      <c r="Y3608" s="1">
        <v>5.4208467000000003E-2</v>
      </c>
      <c r="Z3608" s="1">
        <v>4.0533727999999998E-2</v>
      </c>
      <c r="AA3608" s="1">
        <v>3.9455811E-2</v>
      </c>
      <c r="AB3608" s="1">
        <v>0.23685045800000001</v>
      </c>
      <c r="AC3608" s="1">
        <v>-5.898428E-2</v>
      </c>
      <c r="AD3608" s="1">
        <v>-4.2440617E-2</v>
      </c>
      <c r="AE3608" s="1">
        <v>6.1485611000000003E-2</v>
      </c>
      <c r="AF3608" s="1">
        <v>7.4315799999999995E-4</v>
      </c>
      <c r="AG3608" s="1"/>
      <c r="AH3608" s="1">
        <f t="shared" si="113"/>
        <v>1.4385912892884463</v>
      </c>
      <c r="AI3608" s="1" t="s">
        <v>5782</v>
      </c>
      <c r="AJ3608" s="1">
        <v>18.835151662720602</v>
      </c>
      <c r="AK3608" s="1">
        <v>17.887064538300699</v>
      </c>
      <c r="AL3608" s="1">
        <v>63.608326361434798</v>
      </c>
      <c r="AM3608" s="1">
        <v>61.954483907150298</v>
      </c>
      <c r="AN3608">
        <f>AVERAGE(AJ3608:AK3608)</f>
        <v>18.361108100510648</v>
      </c>
      <c r="AO3608">
        <f>AVERAGE(AL3608:AM3608)</f>
        <v>62.781405134292548</v>
      </c>
      <c r="AP3608">
        <f>AN3608/AO3608</f>
        <v>0.29246092949393732</v>
      </c>
      <c r="AQ3608">
        <f>F3608/AO3608</f>
        <v>0.32429951490332198</v>
      </c>
      <c r="AR3608">
        <f t="shared" si="112"/>
        <v>1.1088644061429909</v>
      </c>
    </row>
    <row r="3609" spans="1:44" ht="16" x14ac:dyDescent="0.2">
      <c r="A3609" s="1" t="s">
        <v>7430</v>
      </c>
      <c r="B3609" s="1">
        <v>24</v>
      </c>
      <c r="C3609" s="1">
        <v>25</v>
      </c>
      <c r="D3609" s="1">
        <v>17</v>
      </c>
      <c r="E3609" s="1">
        <v>32</v>
      </c>
      <c r="F3609" s="1">
        <v>8.6954077949999995</v>
      </c>
      <c r="G3609" s="1">
        <v>22.388122150000001</v>
      </c>
      <c r="H3609" s="1">
        <v>14.40833947</v>
      </c>
      <c r="I3609" s="1">
        <v>14.810244040000001</v>
      </c>
      <c r="J3609" s="1">
        <v>0.47262195400000001</v>
      </c>
      <c r="K3609" s="1">
        <v>0.80498196799999999</v>
      </c>
      <c r="L3609" s="1">
        <v>0.36978792300000002</v>
      </c>
      <c r="M3609" s="1" t="b">
        <v>1</v>
      </c>
      <c r="N3609" s="1" t="s">
        <v>7431</v>
      </c>
      <c r="O3609" s="1">
        <v>0.70502984099999999</v>
      </c>
      <c r="P3609" s="1">
        <v>0.96292723899999999</v>
      </c>
      <c r="Q3609" s="1">
        <v>1.238793681</v>
      </c>
      <c r="R3609" s="1">
        <v>1.576956077</v>
      </c>
      <c r="S3609" s="1">
        <v>1.439509476</v>
      </c>
      <c r="T3609" s="1">
        <v>1.4427185220000001</v>
      </c>
      <c r="U3609" s="1">
        <v>3.0014464000000001E-2</v>
      </c>
      <c r="V3609" s="1">
        <v>0.11786036900000001</v>
      </c>
      <c r="W3609" s="1">
        <v>0.12892066399999999</v>
      </c>
      <c r="X3609" s="1">
        <v>5.9194140999999999E-2</v>
      </c>
      <c r="Y3609" s="1">
        <v>4.0128819000000003E-2</v>
      </c>
      <c r="Z3609" s="1">
        <v>2.4534022999999999E-2</v>
      </c>
      <c r="AA3609" s="1">
        <v>4.2571906E-2</v>
      </c>
      <c r="AB3609" s="1">
        <v>1.1765477999999999E-2</v>
      </c>
      <c r="AC3609" s="1">
        <v>7.5871221000000003E-2</v>
      </c>
      <c r="AD3609" s="1">
        <v>1.8369692999999999E-2</v>
      </c>
      <c r="AE3609" s="1">
        <v>4.1752539999999998E-2</v>
      </c>
      <c r="AF3609" s="1">
        <v>2.2023707E-2</v>
      </c>
      <c r="AG3609" s="1"/>
      <c r="AH3609" s="1">
        <f t="shared" si="113"/>
        <v>2.0463226350159553</v>
      </c>
      <c r="AI3609" s="1" t="s">
        <v>7430</v>
      </c>
      <c r="AJ3609" s="1">
        <v>16.2331414469385</v>
      </c>
      <c r="AK3609" s="1">
        <v>16.7068606006439</v>
      </c>
      <c r="AL3609" s="1">
        <v>27.996499095477901</v>
      </c>
      <c r="AM3609" s="1">
        <v>25.632550106883802</v>
      </c>
      <c r="AN3609">
        <f>AVERAGE(AJ3609:AK3609)</f>
        <v>16.470001023791198</v>
      </c>
      <c r="AO3609">
        <f>AVERAGE(AL3609:AM3609)</f>
        <v>26.81452460118085</v>
      </c>
      <c r="AP3609">
        <f>AN3609/AO3609</f>
        <v>0.61421939298770556</v>
      </c>
      <c r="AQ3609">
        <f>F3609/AO3609</f>
        <v>0.32427976719069163</v>
      </c>
      <c r="AR3609">
        <f t="shared" si="112"/>
        <v>0.52795429596144738</v>
      </c>
    </row>
    <row r="3610" spans="1:44" ht="16" x14ac:dyDescent="0.2">
      <c r="A3610" s="1" t="s">
        <v>186</v>
      </c>
      <c r="B3610" s="1">
        <v>90</v>
      </c>
      <c r="C3610" s="1">
        <v>23</v>
      </c>
      <c r="D3610" s="1">
        <v>19</v>
      </c>
      <c r="E3610" s="1">
        <v>50</v>
      </c>
      <c r="F3610" s="1">
        <v>13.377550449999999</v>
      </c>
      <c r="G3610" s="1">
        <v>8.4500809750000005</v>
      </c>
      <c r="H3610" s="1">
        <v>6.6065387629999996</v>
      </c>
      <c r="I3610" s="1">
        <v>9.4937461820000006</v>
      </c>
      <c r="J3610" s="1">
        <v>1.7769659710000001</v>
      </c>
      <c r="K3610" s="1">
        <v>1.261072717</v>
      </c>
      <c r="L3610" s="1">
        <v>0.33601563899999998</v>
      </c>
      <c r="M3610" s="1" t="b">
        <v>1</v>
      </c>
      <c r="N3610" s="1" t="s">
        <v>186</v>
      </c>
      <c r="O3610" s="1">
        <v>6.1533357390000001</v>
      </c>
      <c r="P3610" s="1">
        <v>4.7750436900000004</v>
      </c>
      <c r="Q3610" s="1">
        <v>6.6950892919999996</v>
      </c>
      <c r="R3610" s="1">
        <v>6.3739529130000001</v>
      </c>
      <c r="S3610" s="1">
        <v>7.1863917300000004</v>
      </c>
      <c r="T3610" s="1">
        <v>7.8079788959999998</v>
      </c>
      <c r="U3610" s="1">
        <v>8.6113952999999993E-2</v>
      </c>
      <c r="V3610" s="1">
        <v>0.149430278</v>
      </c>
      <c r="W3610" s="1">
        <v>0.13399926400000001</v>
      </c>
      <c r="X3610" s="1">
        <v>9.6307767000000002E-2</v>
      </c>
      <c r="Y3610" s="1">
        <v>0.104214182</v>
      </c>
      <c r="Z3610" s="1">
        <v>7.2607535000000001E-2</v>
      </c>
      <c r="AA3610" s="1">
        <v>1.3994678E-2</v>
      </c>
      <c r="AB3610" s="1">
        <v>8.5580736000000004E-2</v>
      </c>
      <c r="AC3610" s="1">
        <v>-2.3195463999999999E-2</v>
      </c>
      <c r="AD3610" s="1">
        <v>2.7402747000000002E-2</v>
      </c>
      <c r="AE3610" s="1">
        <v>2.8035360000000001E-3</v>
      </c>
      <c r="AF3610" s="1">
        <v>5.8629520000000003E-3</v>
      </c>
      <c r="AG3610" s="1"/>
      <c r="AH3610" s="1">
        <f t="shared" si="113"/>
        <v>1.268901816377876</v>
      </c>
      <c r="AI3610" s="1" t="s">
        <v>186</v>
      </c>
      <c r="AJ3610" s="1">
        <v>20.941389060332899</v>
      </c>
      <c r="AK3610" s="1">
        <v>21.778921292951701</v>
      </c>
      <c r="AL3610" s="1">
        <v>41.629832659047104</v>
      </c>
      <c r="AM3610" s="1">
        <v>40.930739545341602</v>
      </c>
      <c r="AN3610">
        <f>AVERAGE(AJ3610:AK3610)</f>
        <v>21.360155176642301</v>
      </c>
      <c r="AO3610">
        <f>AVERAGE(AL3610:AM3610)</f>
        <v>41.280286102194353</v>
      </c>
      <c r="AP3610">
        <f>AN3610/AO3610</f>
        <v>0.51744203331737204</v>
      </c>
      <c r="AQ3610">
        <f>F3610/AO3610</f>
        <v>0.32406632107350836</v>
      </c>
      <c r="AR3610">
        <f t="shared" si="112"/>
        <v>0.62628526522263195</v>
      </c>
    </row>
    <row r="3611" spans="1:44" ht="16" x14ac:dyDescent="0.2">
      <c r="A3611" s="1" t="s">
        <v>3852</v>
      </c>
      <c r="B3611" s="1">
        <v>123</v>
      </c>
      <c r="C3611" s="1">
        <v>62</v>
      </c>
      <c r="D3611" s="1">
        <v>56</v>
      </c>
      <c r="E3611" s="1">
        <v>83</v>
      </c>
      <c r="F3611" s="1">
        <v>13.00840938</v>
      </c>
      <c r="G3611" s="1">
        <v>16.20726453</v>
      </c>
      <c r="H3611" s="1">
        <v>13.85458144</v>
      </c>
      <c r="I3611" s="1">
        <v>11.21322924</v>
      </c>
      <c r="J3611" s="1">
        <v>0.86544315299999997</v>
      </c>
      <c r="K3611" s="1">
        <v>0.74601069099999995</v>
      </c>
      <c r="L3611" s="1">
        <v>1.887598549</v>
      </c>
      <c r="M3611" s="1" t="b">
        <v>1</v>
      </c>
      <c r="N3611" s="1" t="s">
        <v>3853</v>
      </c>
      <c r="O3611" s="1">
        <v>0.84917689500000004</v>
      </c>
      <c r="P3611" s="1">
        <v>0.94047853599999998</v>
      </c>
      <c r="Q3611" s="1">
        <v>2.5390679980000002</v>
      </c>
      <c r="R3611" s="1">
        <v>2.8273848780000002</v>
      </c>
      <c r="S3611" s="1">
        <v>2.8461347080000001</v>
      </c>
      <c r="T3611" s="1">
        <v>3.2947549660000002</v>
      </c>
      <c r="U3611" s="1">
        <v>0.13654491599999999</v>
      </c>
      <c r="V3611" s="1">
        <v>0.32660218800000002</v>
      </c>
      <c r="W3611" s="1">
        <v>0.15089935600000001</v>
      </c>
      <c r="X3611" s="1">
        <v>7.8582228000000004E-2</v>
      </c>
      <c r="Y3611" s="1">
        <v>0.102459121</v>
      </c>
      <c r="Z3611" s="1">
        <v>6.1057610999999998E-2</v>
      </c>
      <c r="AA3611" s="1">
        <v>0.160796787</v>
      </c>
      <c r="AB3611" s="1">
        <v>0.24853624399999999</v>
      </c>
      <c r="AC3611" s="1">
        <v>5.6380889999999998E-3</v>
      </c>
      <c r="AD3611" s="1">
        <v>2.1038807E-2</v>
      </c>
      <c r="AE3611" s="1">
        <v>3.1457404000000001E-2</v>
      </c>
      <c r="AF3611" s="1">
        <v>1.5925512999999999E-2</v>
      </c>
      <c r="AG3611" s="1"/>
      <c r="AH3611" s="1">
        <f t="shared" si="113"/>
        <v>3.8799394865777641</v>
      </c>
      <c r="AI3611" s="1" t="s">
        <v>3852</v>
      </c>
      <c r="AJ3611" s="1">
        <v>12.5778025481605</v>
      </c>
      <c r="AK3611" s="1">
        <v>17.2720420429571</v>
      </c>
      <c r="AL3611" s="1">
        <v>37.414984939682597</v>
      </c>
      <c r="AM3611" s="1">
        <v>42.954227546709397</v>
      </c>
      <c r="AN3611">
        <f>AVERAGE(AJ3611:AK3611)</f>
        <v>14.924922295558801</v>
      </c>
      <c r="AO3611">
        <f>AVERAGE(AL3611:AM3611)</f>
        <v>40.184606243196001</v>
      </c>
      <c r="AP3611">
        <f>AN3611/AO3611</f>
        <v>0.37140894712850064</v>
      </c>
      <c r="AQ3611">
        <f>F3611/AO3611</f>
        <v>0.32371623355653922</v>
      </c>
      <c r="AR3611">
        <f t="shared" si="112"/>
        <v>0.87158975587235743</v>
      </c>
    </row>
    <row r="3612" spans="1:44" ht="16" x14ac:dyDescent="0.2">
      <c r="A3612" s="1" t="s">
        <v>6795</v>
      </c>
      <c r="B3612" s="1">
        <v>91</v>
      </c>
      <c r="C3612" s="1">
        <v>73</v>
      </c>
      <c r="D3612" s="1">
        <v>62</v>
      </c>
      <c r="E3612" s="1">
        <v>117</v>
      </c>
      <c r="F3612" s="1">
        <v>13.22937696</v>
      </c>
      <c r="G3612" s="1">
        <v>26.231299480000001</v>
      </c>
      <c r="H3612" s="1">
        <v>21.085115630000001</v>
      </c>
      <c r="I3612" s="1">
        <v>21.727881539999998</v>
      </c>
      <c r="J3612" s="1">
        <v>0.55918762799999999</v>
      </c>
      <c r="K3612" s="1">
        <v>0.91840776599999996</v>
      </c>
      <c r="L3612" s="1">
        <v>0.18509515400000001</v>
      </c>
      <c r="M3612" s="1" t="b">
        <v>1</v>
      </c>
      <c r="N3612" s="1" t="s">
        <v>6796</v>
      </c>
      <c r="O3612" s="1">
        <v>4.6787888559999997</v>
      </c>
      <c r="P3612" s="1">
        <v>3.8146123780000001</v>
      </c>
      <c r="Q3612" s="1">
        <v>6.7478781290000001</v>
      </c>
      <c r="R3612" s="1">
        <v>7.2889005889999998</v>
      </c>
      <c r="S3612" s="1">
        <v>6.976294191</v>
      </c>
      <c r="T3612" s="1">
        <v>9.4737808959999992</v>
      </c>
      <c r="U3612" s="1">
        <v>6.2176497999999997E-2</v>
      </c>
      <c r="V3612" s="1">
        <v>0.17580712600000001</v>
      </c>
      <c r="W3612" s="1">
        <v>0.156757759</v>
      </c>
      <c r="X3612" s="1">
        <v>9.5546850000000003E-2</v>
      </c>
      <c r="Y3612" s="1">
        <v>7.6043796999999996E-2</v>
      </c>
      <c r="Z3612" s="1">
        <v>7.4285339000000006E-2</v>
      </c>
      <c r="AA3612" s="1">
        <v>1.3289015E-2</v>
      </c>
      <c r="AB3612" s="1">
        <v>8.0019598999999997E-2</v>
      </c>
      <c r="AC3612" s="1">
        <v>-4.8563228E-2</v>
      </c>
      <c r="AD3612" s="1">
        <v>2.586227E-3</v>
      </c>
      <c r="AE3612" s="1">
        <v>1.6360072999999999E-2</v>
      </c>
      <c r="AF3612" s="1">
        <v>-1.2560909E-2</v>
      </c>
      <c r="AG3612" s="1"/>
      <c r="AH3612" s="1">
        <f t="shared" si="113"/>
        <v>2.0248361675588296</v>
      </c>
      <c r="AI3612" s="1" t="s">
        <v>6795</v>
      </c>
      <c r="AJ3612" s="1">
        <v>19.5864664406723</v>
      </c>
      <c r="AK3612" s="1">
        <v>25.876636851468401</v>
      </c>
      <c r="AL3612" s="1">
        <v>42.708147997351404</v>
      </c>
      <c r="AM3612" s="1">
        <v>39.174880179002699</v>
      </c>
      <c r="AN3612">
        <f>AVERAGE(AJ3612:AK3612)</f>
        <v>22.731551646070351</v>
      </c>
      <c r="AO3612">
        <f>AVERAGE(AL3612:AM3612)</f>
        <v>40.941514088177051</v>
      </c>
      <c r="AP3612">
        <f>AN3612/AO3612</f>
        <v>0.55522010243960884</v>
      </c>
      <c r="AQ3612">
        <f>F3612/AO3612</f>
        <v>0.32312866914270599</v>
      </c>
      <c r="AR3612">
        <f t="shared" si="112"/>
        <v>0.58198301488525928</v>
      </c>
    </row>
    <row r="3613" spans="1:44" ht="16" x14ac:dyDescent="0.2">
      <c r="A3613" s="1" t="s">
        <v>4958</v>
      </c>
      <c r="B3613" s="1">
        <v>427</v>
      </c>
      <c r="C3613" s="1">
        <v>253</v>
      </c>
      <c r="D3613" s="1">
        <v>211</v>
      </c>
      <c r="E3613" s="1">
        <v>396</v>
      </c>
      <c r="F3613" s="1">
        <v>282.89060030000002</v>
      </c>
      <c r="G3613" s="1">
        <v>414.2953986</v>
      </c>
      <c r="H3613" s="1">
        <v>327.00876679999999</v>
      </c>
      <c r="I3613" s="1">
        <v>335.13466519999997</v>
      </c>
      <c r="J3613" s="1">
        <v>0.76322409499999999</v>
      </c>
      <c r="K3613" s="1">
        <v>0.90417585899999997</v>
      </c>
      <c r="L3613" s="1">
        <v>0.40470393700000001</v>
      </c>
      <c r="M3613" s="1" t="b">
        <v>1</v>
      </c>
      <c r="N3613" s="1" t="s">
        <v>4958</v>
      </c>
      <c r="O3613" s="1">
        <v>2.1055014019999998</v>
      </c>
      <c r="P3613" s="1">
        <v>2.5301353170000001</v>
      </c>
      <c r="Q3613" s="1">
        <v>4.6408187659999998</v>
      </c>
      <c r="R3613" s="1">
        <v>6.9334143389999996</v>
      </c>
      <c r="S3613" s="1">
        <v>7.8873429469999996</v>
      </c>
      <c r="T3613" s="1">
        <v>10.359258000000001</v>
      </c>
      <c r="U3613" s="1">
        <v>6.3624913000000005E-2</v>
      </c>
      <c r="V3613" s="1">
        <v>0.394833989</v>
      </c>
      <c r="W3613" s="1">
        <v>0.45128105499999999</v>
      </c>
      <c r="X3613" s="1">
        <v>0.30285495699999998</v>
      </c>
      <c r="Y3613" s="1">
        <v>0.27077013799999999</v>
      </c>
      <c r="Z3613" s="1">
        <v>8.1955564999999994E-2</v>
      </c>
      <c r="AA3613" s="1">
        <v>3.0218413999999999E-2</v>
      </c>
      <c r="AB3613" s="1">
        <v>5.5567650000000003E-2</v>
      </c>
      <c r="AC3613" s="1">
        <v>3.37936E-2</v>
      </c>
      <c r="AD3613" s="1">
        <v>-1.3912018999999999E-2</v>
      </c>
      <c r="AE3613" s="1">
        <v>2.5636696E-2</v>
      </c>
      <c r="AF3613" s="2">
        <v>-3.3525100000000002E-5</v>
      </c>
      <c r="AG3613" s="1"/>
      <c r="AH3613" s="1">
        <f t="shared" si="113"/>
        <v>4.9200907632546906</v>
      </c>
      <c r="AI3613" s="1" t="s">
        <v>4958</v>
      </c>
      <c r="AJ3613" s="1">
        <v>1759.03955094551</v>
      </c>
      <c r="AK3613" s="1">
        <v>2125.7746906734801</v>
      </c>
      <c r="AL3613" s="1">
        <v>860.02040234879598</v>
      </c>
      <c r="AM3613" s="1">
        <v>891.96881086180895</v>
      </c>
      <c r="AN3613">
        <f>AVERAGE(AJ3613:AK3613)</f>
        <v>1942.4071208094952</v>
      </c>
      <c r="AO3613">
        <f>AVERAGE(AL3613:AM3613)</f>
        <v>875.99460660530247</v>
      </c>
      <c r="AP3613">
        <f>AN3613/AO3613</f>
        <v>2.2173733789718262</v>
      </c>
      <c r="AQ3613">
        <f>F3613/AO3613</f>
        <v>0.32293646349749988</v>
      </c>
      <c r="AR3613">
        <f t="shared" si="112"/>
        <v>0.14563919029606204</v>
      </c>
    </row>
    <row r="3614" spans="1:44" ht="16" x14ac:dyDescent="0.2">
      <c r="A3614" s="1" t="s">
        <v>6107</v>
      </c>
      <c r="B3614" s="1">
        <v>87</v>
      </c>
      <c r="C3614" s="1">
        <v>54</v>
      </c>
      <c r="D3614" s="1">
        <v>59</v>
      </c>
      <c r="E3614" s="1">
        <v>68</v>
      </c>
      <c r="F3614" s="1">
        <v>16.40109438</v>
      </c>
      <c r="G3614" s="1">
        <v>25.162065089999999</v>
      </c>
      <c r="H3614" s="1">
        <v>26.019076930000001</v>
      </c>
      <c r="I3614" s="1">
        <v>16.375554390000001</v>
      </c>
      <c r="J3614" s="1">
        <v>0.64090380700000005</v>
      </c>
      <c r="K3614" s="1">
        <v>0.63990578399999998</v>
      </c>
      <c r="L3614" s="1">
        <v>1.002779265</v>
      </c>
      <c r="M3614" s="1" t="b">
        <v>1</v>
      </c>
      <c r="N3614" s="1" t="s">
        <v>6108</v>
      </c>
      <c r="O3614" s="1">
        <v>6.7120026780000002</v>
      </c>
      <c r="P3614" s="1">
        <v>4.1648891370000003</v>
      </c>
      <c r="Q3614" s="1">
        <v>3.450654042</v>
      </c>
      <c r="R3614" s="1">
        <v>3.573744977</v>
      </c>
      <c r="S3614" s="1">
        <v>2.7589609089999998</v>
      </c>
      <c r="T3614" s="1">
        <v>2.7600280509999999</v>
      </c>
      <c r="U3614" s="1">
        <v>0.14482617</v>
      </c>
      <c r="V3614" s="1">
        <v>4.7553568999999997E-2</v>
      </c>
      <c r="W3614" s="1">
        <v>2.3205528E-2</v>
      </c>
      <c r="X3614" s="1">
        <v>1.3971875999999999E-2</v>
      </c>
      <c r="Y3614" s="1">
        <v>7.391636E-3</v>
      </c>
      <c r="Z3614" s="1">
        <v>1.0719482000000001E-2</v>
      </c>
      <c r="AA3614" s="1">
        <v>2.1577191999999999E-2</v>
      </c>
      <c r="AB3614" s="1">
        <v>0.13683816900000001</v>
      </c>
      <c r="AC3614" s="1">
        <v>3.6081803000000003E-2</v>
      </c>
      <c r="AD3614" s="1">
        <v>-1.7075110000000001E-3</v>
      </c>
      <c r="AE3614" s="1">
        <v>2.9230290999999999E-2</v>
      </c>
      <c r="AF3614" s="1">
        <v>3.2233370000000002E-3</v>
      </c>
      <c r="AG3614" s="1"/>
      <c r="AH3614" s="1">
        <f t="shared" si="113"/>
        <v>0.41120782922905741</v>
      </c>
      <c r="AI3614" s="1" t="s">
        <v>6107</v>
      </c>
      <c r="AJ3614" s="1">
        <v>14.7675553559967</v>
      </c>
      <c r="AK3614" s="1">
        <v>13.341838874209801</v>
      </c>
      <c r="AL3614" s="1">
        <v>52.2601890065391</v>
      </c>
      <c r="AM3614" s="1">
        <v>49.4401458349611</v>
      </c>
      <c r="AN3614">
        <f>AVERAGE(AJ3614:AK3614)</f>
        <v>14.05469711510325</v>
      </c>
      <c r="AO3614">
        <f>AVERAGE(AL3614:AM3614)</f>
        <v>50.850167420750097</v>
      </c>
      <c r="AP3614">
        <f>AN3614/AO3614</f>
        <v>0.27639431348987148</v>
      </c>
      <c r="AQ3614">
        <f>F3614/AO3614</f>
        <v>0.32253766726650562</v>
      </c>
      <c r="AR3614">
        <f t="shared" si="112"/>
        <v>1.1669475511055516</v>
      </c>
    </row>
    <row r="3615" spans="1:44" ht="16" x14ac:dyDescent="0.2">
      <c r="A3615" s="1" t="s">
        <v>1462</v>
      </c>
      <c r="B3615" s="1">
        <v>198</v>
      </c>
      <c r="C3615" s="1">
        <v>69</v>
      </c>
      <c r="D3615" s="1">
        <v>73</v>
      </c>
      <c r="E3615" s="1">
        <v>135</v>
      </c>
      <c r="F3615" s="1">
        <v>23.5444888</v>
      </c>
      <c r="G3615" s="1">
        <v>20.280194340000001</v>
      </c>
      <c r="H3615" s="1">
        <v>20.306413880000001</v>
      </c>
      <c r="I3615" s="1">
        <v>20.506491749999999</v>
      </c>
      <c r="J3615" s="1">
        <v>1.1602097259999999</v>
      </c>
      <c r="K3615" s="1">
        <v>1.010505319</v>
      </c>
      <c r="L3615" s="1">
        <v>6.5572295000000003E-2</v>
      </c>
      <c r="M3615" s="1" t="b">
        <v>1</v>
      </c>
      <c r="N3615" s="1" t="s">
        <v>1463</v>
      </c>
      <c r="O3615" s="1">
        <v>0.74647620699999995</v>
      </c>
      <c r="P3615" s="1">
        <v>0.73508971199999995</v>
      </c>
      <c r="Q3615" s="1">
        <v>0.81234136199999996</v>
      </c>
      <c r="R3615" s="1">
        <v>1.035180526</v>
      </c>
      <c r="S3615" s="1">
        <v>1.0485719579999999</v>
      </c>
      <c r="T3615" s="1">
        <v>1.4441038690000001</v>
      </c>
      <c r="U3615" s="1">
        <v>3.9700359999999997E-2</v>
      </c>
      <c r="V3615" s="1">
        <v>9.3071624000000006E-2</v>
      </c>
      <c r="W3615" s="1">
        <v>7.7565119000000002E-2</v>
      </c>
      <c r="X3615" s="1">
        <v>5.0112782000000002E-2</v>
      </c>
      <c r="Y3615" s="1">
        <v>5.0605167E-2</v>
      </c>
      <c r="Z3615" s="1">
        <v>3.7964537999999999E-2</v>
      </c>
      <c r="AA3615" s="1">
        <v>5.3183690999999998E-2</v>
      </c>
      <c r="AB3615" s="1">
        <v>9.5798162000000006E-2</v>
      </c>
      <c r="AC3615" s="1">
        <v>9.4372139999999993E-2</v>
      </c>
      <c r="AD3615" s="1">
        <v>2.0560635000000001E-2</v>
      </c>
      <c r="AE3615" s="1">
        <v>4.7038725000000003E-2</v>
      </c>
      <c r="AF3615" s="1">
        <v>1.2677947E-2</v>
      </c>
      <c r="AG3615" s="1"/>
      <c r="AH3615" s="1">
        <f t="shared" si="113"/>
        <v>1.9345611493816846</v>
      </c>
      <c r="AI3615" s="1" t="s">
        <v>1462</v>
      </c>
      <c r="AJ3615" s="1">
        <v>33.0979860708686</v>
      </c>
      <c r="AK3615" s="1">
        <v>29.008866626056001</v>
      </c>
      <c r="AL3615" s="1">
        <v>73.747939859849694</v>
      </c>
      <c r="AM3615" s="1">
        <v>72.328262627141996</v>
      </c>
      <c r="AN3615">
        <f>AVERAGE(AJ3615:AK3615)</f>
        <v>31.053426348462303</v>
      </c>
      <c r="AO3615">
        <f>AVERAGE(AL3615:AM3615)</f>
        <v>73.038101243495845</v>
      </c>
      <c r="AP3615">
        <f>AN3615/AO3615</f>
        <v>0.42516749230563627</v>
      </c>
      <c r="AQ3615">
        <f>F3615/AO3615</f>
        <v>0.32235899344517355</v>
      </c>
      <c r="AR3615">
        <f t="shared" si="112"/>
        <v>0.75819294578956731</v>
      </c>
    </row>
    <row r="3616" spans="1:44" ht="16" x14ac:dyDescent="0.2">
      <c r="A3616" s="1" t="s">
        <v>2893</v>
      </c>
      <c r="B3616" s="1">
        <v>290</v>
      </c>
      <c r="C3616" s="1">
        <v>113</v>
      </c>
      <c r="D3616" s="1">
        <v>136</v>
      </c>
      <c r="E3616" s="1">
        <v>187</v>
      </c>
      <c r="F3616" s="1">
        <v>30.358684849999999</v>
      </c>
      <c r="G3616" s="1">
        <v>29.238988599999999</v>
      </c>
      <c r="H3616" s="1">
        <v>33.305055580000001</v>
      </c>
      <c r="I3616" s="1">
        <v>25.006913189999999</v>
      </c>
      <c r="J3616" s="1">
        <v>0.97079378999999999</v>
      </c>
      <c r="K3616" s="1">
        <v>0.79965769799999997</v>
      </c>
      <c r="L3616" s="1">
        <v>6.859578967</v>
      </c>
      <c r="M3616" s="1" t="b">
        <v>1</v>
      </c>
      <c r="N3616" s="1" t="s">
        <v>2894</v>
      </c>
      <c r="O3616" s="1">
        <v>3.6500537639999999</v>
      </c>
      <c r="P3616" s="1">
        <v>2.482499448</v>
      </c>
      <c r="Q3616" s="1">
        <v>4.3135177000000002</v>
      </c>
      <c r="R3616" s="1">
        <v>5.0986045280000001</v>
      </c>
      <c r="S3616" s="1">
        <v>5.8890186020000002</v>
      </c>
      <c r="T3616" s="1">
        <v>7.1451030160000002</v>
      </c>
      <c r="U3616" s="1">
        <v>2.7715665E-2</v>
      </c>
      <c r="V3616" s="1">
        <v>7.4166454000000007E-2</v>
      </c>
      <c r="W3616" s="1">
        <v>0.107654792</v>
      </c>
      <c r="X3616" s="1">
        <v>8.0142502000000004E-2</v>
      </c>
      <c r="Y3616" s="1">
        <v>7.5600047000000004E-2</v>
      </c>
      <c r="Z3616" s="1">
        <v>4.8477074000000002E-2</v>
      </c>
      <c r="AA3616" s="1">
        <v>7.5932209999999998E-3</v>
      </c>
      <c r="AB3616" s="1">
        <v>0.114046621</v>
      </c>
      <c r="AC3616" s="1">
        <v>-5.1319716000000001E-2</v>
      </c>
      <c r="AD3616" s="1">
        <v>-1.3404928999999999E-2</v>
      </c>
      <c r="AE3616" s="1">
        <v>-2.14902E-4</v>
      </c>
      <c r="AF3616" s="1">
        <v>-4.2373649999999999E-3</v>
      </c>
      <c r="AG3616" s="1"/>
      <c r="AH3616" s="1">
        <f t="shared" si="113"/>
        <v>1.9575336359346844</v>
      </c>
      <c r="AI3616" s="1" t="s">
        <v>2893</v>
      </c>
      <c r="AJ3616" s="1">
        <v>32.370470864645696</v>
      </c>
      <c r="AK3616" s="1">
        <v>29.1469375217787</v>
      </c>
      <c r="AL3616" s="1">
        <v>96.357463184545196</v>
      </c>
      <c r="AM3616" s="1">
        <v>92.030343069303001</v>
      </c>
      <c r="AN3616">
        <f>AVERAGE(AJ3616:AK3616)</f>
        <v>30.758704193212196</v>
      </c>
      <c r="AO3616">
        <f>AVERAGE(AL3616:AM3616)</f>
        <v>94.193903126924099</v>
      </c>
      <c r="AP3616">
        <f>AN3616/AO3616</f>
        <v>0.32654665718401704</v>
      </c>
      <c r="AQ3616">
        <f>F3616/AO3616</f>
        <v>0.32229989247915947</v>
      </c>
      <c r="AR3616">
        <f t="shared" si="112"/>
        <v>0.98699492213002682</v>
      </c>
    </row>
    <row r="3617" spans="1:44" ht="16" x14ac:dyDescent="0.2">
      <c r="A3617" s="1" t="s">
        <v>5465</v>
      </c>
      <c r="B3617" s="1">
        <v>46</v>
      </c>
      <c r="C3617" s="1">
        <v>20</v>
      </c>
      <c r="D3617" s="1">
        <v>34</v>
      </c>
      <c r="E3617" s="1">
        <v>50</v>
      </c>
      <c r="F3617" s="1">
        <v>9.1951438749999994</v>
      </c>
      <c r="G3617" s="1">
        <v>9.8816539129999992</v>
      </c>
      <c r="H3617" s="1">
        <v>15.89885735</v>
      </c>
      <c r="I3617" s="1">
        <v>12.76745176</v>
      </c>
      <c r="J3617" s="1">
        <v>0.71334069200000005</v>
      </c>
      <c r="K3617" s="1">
        <v>0.99047312399999998</v>
      </c>
      <c r="L3617" s="1">
        <v>3.3234142000000001E-2</v>
      </c>
      <c r="M3617" s="1" t="b">
        <v>0</v>
      </c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 t="e">
        <f t="shared" si="113"/>
        <v>#DIV/0!</v>
      </c>
      <c r="AI3617" s="1" t="s">
        <v>5465</v>
      </c>
      <c r="AJ3617" s="1">
        <v>5.1016488806254499</v>
      </c>
      <c r="AK3617" s="1">
        <v>4.7150728064411602</v>
      </c>
      <c r="AL3617" s="1">
        <v>29.930741853665499</v>
      </c>
      <c r="AM3617" s="1">
        <v>27.153047254801098</v>
      </c>
      <c r="AN3617">
        <f>AVERAGE(AJ3617:AK3617)</f>
        <v>4.9083608435333055</v>
      </c>
      <c r="AO3617">
        <f>AVERAGE(AL3617:AM3617)</f>
        <v>28.541894554233298</v>
      </c>
      <c r="AP3617">
        <f>AN3617/AO3617</f>
        <v>0.17197039370343073</v>
      </c>
      <c r="AQ3617">
        <f>F3617/AO3617</f>
        <v>0.32216305254467376</v>
      </c>
      <c r="AR3617">
        <f t="shared" si="112"/>
        <v>1.8733634645289921</v>
      </c>
    </row>
    <row r="3618" spans="1:44" ht="16" x14ac:dyDescent="0.2">
      <c r="A3618" s="1" t="s">
        <v>4807</v>
      </c>
      <c r="B3618" s="1">
        <v>144</v>
      </c>
      <c r="C3618" s="1">
        <v>73</v>
      </c>
      <c r="D3618" s="1">
        <v>81</v>
      </c>
      <c r="E3618" s="1">
        <v>113</v>
      </c>
      <c r="F3618" s="1">
        <v>11.40576121</v>
      </c>
      <c r="G3618" s="1">
        <v>14.29169007</v>
      </c>
      <c r="H3618" s="1">
        <v>15.00835522</v>
      </c>
      <c r="I3618" s="1">
        <v>11.43335663</v>
      </c>
      <c r="J3618" s="1">
        <v>0.77854904999999996</v>
      </c>
      <c r="K3618" s="1">
        <v>0.78043269400000004</v>
      </c>
      <c r="L3618" s="1">
        <v>0.99149408100000003</v>
      </c>
      <c r="M3618" s="1" t="b">
        <v>1</v>
      </c>
      <c r="N3618" s="1" t="s">
        <v>4808</v>
      </c>
      <c r="O3618" s="1">
        <v>1.310560897</v>
      </c>
      <c r="P3618" s="1">
        <v>1.0610624150000001</v>
      </c>
      <c r="Q3618" s="1">
        <v>1.0490602469999999</v>
      </c>
      <c r="R3618" s="1">
        <v>1.3107649429999999</v>
      </c>
      <c r="S3618" s="1">
        <v>0.98752277899999996</v>
      </c>
      <c r="T3618" s="1">
        <v>1.6652457199999999</v>
      </c>
      <c r="U3618" s="1">
        <v>5.4922862000000003E-2</v>
      </c>
      <c r="V3618" s="1">
        <v>6.5570460999999997E-2</v>
      </c>
      <c r="W3618" s="1">
        <v>6.1222812000000001E-2</v>
      </c>
      <c r="X3618" s="1">
        <v>5.9455886999999999E-2</v>
      </c>
      <c r="Y3618" s="1">
        <v>4.9242471000000003E-2</v>
      </c>
      <c r="Z3618" s="1">
        <v>5.5169454999999999E-2</v>
      </c>
      <c r="AA3618" s="1">
        <v>4.1907905000000002E-2</v>
      </c>
      <c r="AB3618" s="1">
        <v>0.104483284</v>
      </c>
      <c r="AC3618" s="1">
        <v>6.1585767999999999E-2</v>
      </c>
      <c r="AD3618" s="1">
        <v>6.7535360000000001E-3</v>
      </c>
      <c r="AE3618" s="1">
        <v>7.6234394999999996E-2</v>
      </c>
      <c r="AF3618" s="1">
        <v>2.8730600000000002E-3</v>
      </c>
      <c r="AG3618" s="1"/>
      <c r="AH3618" s="1">
        <f t="shared" si="113"/>
        <v>1.2706358962883049</v>
      </c>
      <c r="AI3618" s="1" t="s">
        <v>4807</v>
      </c>
      <c r="AJ3618" s="1">
        <v>7.2589072574745996</v>
      </c>
      <c r="AK3618" s="1">
        <v>6.3916995914960699</v>
      </c>
      <c r="AL3618" s="1">
        <v>33.641378763223202</v>
      </c>
      <c r="AM3618" s="1">
        <v>37.425090561702497</v>
      </c>
      <c r="AN3618">
        <f>AVERAGE(AJ3618:AK3618)</f>
        <v>6.8253034244853348</v>
      </c>
      <c r="AO3618">
        <f>AVERAGE(AL3618:AM3618)</f>
        <v>35.533234662462846</v>
      </c>
      <c r="AP3618">
        <f>AN3618/AO3618</f>
        <v>0.1920822432666271</v>
      </c>
      <c r="AQ3618">
        <f>F3618/AO3618</f>
        <v>0.32098854265156435</v>
      </c>
      <c r="AR3618">
        <f t="shared" si="112"/>
        <v>1.6710995102551147</v>
      </c>
    </row>
    <row r="3619" spans="1:44" ht="16" x14ac:dyDescent="0.2">
      <c r="A3619" s="1" t="s">
        <v>422</v>
      </c>
      <c r="B3619" s="1">
        <v>105</v>
      </c>
      <c r="C3619" s="1">
        <v>30</v>
      </c>
      <c r="D3619" s="1">
        <v>29</v>
      </c>
      <c r="E3619" s="1">
        <v>80</v>
      </c>
      <c r="F3619" s="1">
        <v>10.25142814</v>
      </c>
      <c r="G3619" s="1">
        <v>7.2396117090000001</v>
      </c>
      <c r="H3619" s="1">
        <v>6.6233753719999999</v>
      </c>
      <c r="I3619" s="1">
        <v>9.9774275669999994</v>
      </c>
      <c r="J3619" s="1">
        <v>1.478963816</v>
      </c>
      <c r="K3619" s="1">
        <v>1.4394340139999999</v>
      </c>
      <c r="L3619" s="1">
        <v>0.91746808199999996</v>
      </c>
      <c r="M3619" s="1" t="b">
        <v>0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 t="e">
        <f t="shared" si="113"/>
        <v>#DIV/0!</v>
      </c>
      <c r="AI3619" s="1" t="s">
        <v>422</v>
      </c>
      <c r="AJ3619" s="1">
        <v>3.8707713414948901</v>
      </c>
      <c r="AK3619" s="1">
        <v>6.14793930598006</v>
      </c>
      <c r="AL3619" s="1">
        <v>32.5941886170313</v>
      </c>
      <c r="AM3619" s="1">
        <v>31.2868948001076</v>
      </c>
      <c r="AN3619">
        <f>AVERAGE(AJ3619:AK3619)</f>
        <v>5.0093553237374753</v>
      </c>
      <c r="AO3619">
        <f>AVERAGE(AL3619:AM3619)</f>
        <v>31.940541708569448</v>
      </c>
      <c r="AP3619">
        <f>AN3619/AO3619</f>
        <v>0.15683376222744203</v>
      </c>
      <c r="AQ3619">
        <f>F3619/AO3619</f>
        <v>0.32095348393072509</v>
      </c>
      <c r="AR3619">
        <f t="shared" si="112"/>
        <v>2.0464565752447799</v>
      </c>
    </row>
    <row r="3620" spans="1:44" ht="16" x14ac:dyDescent="0.2">
      <c r="A3620" s="1" t="s">
        <v>7762</v>
      </c>
      <c r="B3620" s="1">
        <v>70</v>
      </c>
      <c r="C3620" s="1">
        <v>82</v>
      </c>
      <c r="D3620" s="1">
        <v>57</v>
      </c>
      <c r="E3620" s="1">
        <v>128</v>
      </c>
      <c r="F3620" s="1">
        <v>17.885870950000001</v>
      </c>
      <c r="G3620" s="1">
        <v>51.787488719999999</v>
      </c>
      <c r="H3620" s="1">
        <v>34.070084199999997</v>
      </c>
      <c r="I3620" s="1">
        <v>41.778760060000003</v>
      </c>
      <c r="J3620" s="1">
        <v>0.416640497</v>
      </c>
      <c r="K3620" s="1">
        <v>0.97321083399999997</v>
      </c>
      <c r="L3620" s="1">
        <v>4.5922224999999997E-2</v>
      </c>
      <c r="M3620" s="1" t="b">
        <v>0</v>
      </c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 t="e">
        <f t="shared" si="113"/>
        <v>#DIV/0!</v>
      </c>
      <c r="AI3620" s="1" t="s">
        <v>7762</v>
      </c>
      <c r="AJ3620" s="1">
        <v>15.9559433302244</v>
      </c>
      <c r="AK3620" s="1">
        <v>21.0818159134148</v>
      </c>
      <c r="AL3620" s="1">
        <v>48.817904745615401</v>
      </c>
      <c r="AM3620" s="1">
        <v>62.738717880658498</v>
      </c>
      <c r="AN3620">
        <f>AVERAGE(AJ3620:AK3620)</f>
        <v>18.5188796218196</v>
      </c>
      <c r="AO3620">
        <f>AVERAGE(AL3620:AM3620)</f>
        <v>55.778311313136953</v>
      </c>
      <c r="AP3620">
        <f>AN3620/AO3620</f>
        <v>0.33200861026170969</v>
      </c>
      <c r="AQ3620">
        <f>F3620/AO3620</f>
        <v>0.32065995776726763</v>
      </c>
      <c r="AR3620">
        <f t="shared" si="112"/>
        <v>0.96581819825245985</v>
      </c>
    </row>
    <row r="3621" spans="1:44" ht="16" x14ac:dyDescent="0.2">
      <c r="A3621" s="1" t="s">
        <v>4040</v>
      </c>
      <c r="B3621" s="1">
        <v>168</v>
      </c>
      <c r="C3621" s="1">
        <v>76</v>
      </c>
      <c r="D3621" s="1">
        <v>89</v>
      </c>
      <c r="E3621" s="1">
        <v>103</v>
      </c>
      <c r="F3621" s="1">
        <v>16.385037610000001</v>
      </c>
      <c r="G3621" s="1">
        <v>18.321064329999999</v>
      </c>
      <c r="H3621" s="1">
        <v>20.305536369999999</v>
      </c>
      <c r="I3621" s="1">
        <v>12.83243017</v>
      </c>
      <c r="J3621" s="1">
        <v>0.84838102800000004</v>
      </c>
      <c r="K3621" s="1">
        <v>0.66443486799999996</v>
      </c>
      <c r="L3621" s="1">
        <v>2.2132133469999999</v>
      </c>
      <c r="M3621" s="1" t="b">
        <v>1</v>
      </c>
      <c r="N3621" s="1" t="s">
        <v>4041</v>
      </c>
      <c r="O3621" s="1">
        <v>3.5372924079999999</v>
      </c>
      <c r="P3621" s="1">
        <v>2.7197421300000002</v>
      </c>
      <c r="Q3621" s="1">
        <v>2.8929892499999998</v>
      </c>
      <c r="R3621" s="1">
        <v>3.944733942</v>
      </c>
      <c r="S3621" s="1">
        <v>4.5241669059999996</v>
      </c>
      <c r="T3621" s="1">
        <v>6.0583970709999999</v>
      </c>
      <c r="U3621" s="1">
        <v>4.4635566000000002E-2</v>
      </c>
      <c r="V3621" s="1">
        <v>0.15722054699999999</v>
      </c>
      <c r="W3621" s="1">
        <v>0.174144617</v>
      </c>
      <c r="X3621" s="1">
        <v>0.108447452</v>
      </c>
      <c r="Y3621" s="1">
        <v>0.103036773</v>
      </c>
      <c r="Z3621" s="1">
        <v>9.0470366999999996E-2</v>
      </c>
      <c r="AA3621" s="1">
        <v>1.2618568E-2</v>
      </c>
      <c r="AB3621" s="1">
        <v>9.9617681E-2</v>
      </c>
      <c r="AC3621" s="1">
        <v>5.0327222999999997E-2</v>
      </c>
      <c r="AD3621" s="1">
        <v>-2.0074927999999999E-2</v>
      </c>
      <c r="AE3621" s="1">
        <v>1.1249046E-2</v>
      </c>
      <c r="AF3621" s="1">
        <v>-2.4465060000000002E-3</v>
      </c>
      <c r="AG3621" s="1"/>
      <c r="AH3621" s="1">
        <f t="shared" si="113"/>
        <v>1.7127215882119973</v>
      </c>
      <c r="AI3621" s="1" t="s">
        <v>4040</v>
      </c>
      <c r="AJ3621" s="1">
        <v>14.8653341133698</v>
      </c>
      <c r="AK3621" s="1">
        <v>21.495184852893502</v>
      </c>
      <c r="AL3621" s="1">
        <v>48.057418920455099</v>
      </c>
      <c r="AM3621" s="1">
        <v>54.146742729722703</v>
      </c>
      <c r="AN3621">
        <f>AVERAGE(AJ3621:AK3621)</f>
        <v>18.18025948313165</v>
      </c>
      <c r="AO3621">
        <f>AVERAGE(AL3621:AM3621)</f>
        <v>51.102080825088905</v>
      </c>
      <c r="AP3621">
        <f>AN3621/AO3621</f>
        <v>0.35576358515338441</v>
      </c>
      <c r="AQ3621">
        <f>F3621/AO3621</f>
        <v>0.32063347216882132</v>
      </c>
      <c r="AR3621">
        <f t="shared" si="112"/>
        <v>0.90125433166686508</v>
      </c>
    </row>
    <row r="3622" spans="1:44" ht="16" x14ac:dyDescent="0.2">
      <c r="A3622" s="1" t="s">
        <v>2793</v>
      </c>
      <c r="B3622" s="1">
        <v>299</v>
      </c>
      <c r="C3622" s="1">
        <v>124</v>
      </c>
      <c r="D3622" s="1">
        <v>129</v>
      </c>
      <c r="E3622" s="1">
        <v>227</v>
      </c>
      <c r="F3622" s="1">
        <v>105.84944249999999</v>
      </c>
      <c r="G3622" s="1">
        <v>108.5020686</v>
      </c>
      <c r="H3622" s="1">
        <v>106.83004099999999</v>
      </c>
      <c r="I3622" s="1">
        <v>102.6542106</v>
      </c>
      <c r="J3622" s="1">
        <v>0.98312734400000001</v>
      </c>
      <c r="K3622" s="1">
        <v>0.953450099</v>
      </c>
      <c r="L3622" s="1">
        <v>2.7588958020000001</v>
      </c>
      <c r="M3622" s="1" t="b">
        <v>1</v>
      </c>
      <c r="N3622" s="1" t="s">
        <v>2794</v>
      </c>
      <c r="O3622" s="1">
        <v>6.3074962999999998E-2</v>
      </c>
      <c r="P3622" s="1">
        <v>0.17093313700000001</v>
      </c>
      <c r="Q3622" s="1">
        <v>0.68493900200000002</v>
      </c>
      <c r="R3622" s="1">
        <v>1.385436576</v>
      </c>
      <c r="S3622" s="1">
        <v>1.5686661040000001</v>
      </c>
      <c r="T3622" s="1">
        <v>2.5279614609999999</v>
      </c>
      <c r="U3622" s="1">
        <v>2.5464672000000001E-2</v>
      </c>
      <c r="V3622" s="1">
        <v>0.15801167399999999</v>
      </c>
      <c r="W3622" s="1">
        <v>0.195327942</v>
      </c>
      <c r="X3622" s="1">
        <v>0.13899198400000001</v>
      </c>
      <c r="Y3622" s="1">
        <v>0.12413475</v>
      </c>
      <c r="Z3622" s="1">
        <v>5.6787284E-2</v>
      </c>
      <c r="AA3622" s="1">
        <v>0.40372075499999999</v>
      </c>
      <c r="AB3622" s="1">
        <v>0.65757397799999995</v>
      </c>
      <c r="AC3622" s="1">
        <v>0.219507008</v>
      </c>
      <c r="AD3622" s="1">
        <v>2.5377572000000001E-2</v>
      </c>
      <c r="AE3622" s="1">
        <v>7.548763E-2</v>
      </c>
      <c r="AF3622" s="1">
        <v>1.0239501E-2</v>
      </c>
      <c r="AG3622" s="1"/>
      <c r="AH3622" s="1">
        <f t="shared" si="113"/>
        <v>40.07868321698421</v>
      </c>
      <c r="AI3622" s="1" t="s">
        <v>2793</v>
      </c>
      <c r="AJ3622" s="1">
        <v>352.40306863945398</v>
      </c>
      <c r="AK3622" s="1">
        <v>468.235414533182</v>
      </c>
      <c r="AL3622" s="1">
        <v>320.41781926528</v>
      </c>
      <c r="AM3622" s="1">
        <v>340.23230561706902</v>
      </c>
      <c r="AN3622">
        <f>AVERAGE(AJ3622:AK3622)</f>
        <v>410.31924158631796</v>
      </c>
      <c r="AO3622">
        <f>AVERAGE(AL3622:AM3622)</f>
        <v>330.32506244117451</v>
      </c>
      <c r="AP3622">
        <f>AN3622/AO3622</f>
        <v>1.2421680588023474</v>
      </c>
      <c r="AQ3622">
        <f>F3622/AO3622</f>
        <v>0.32044024064583365</v>
      </c>
      <c r="AR3622">
        <f t="shared" si="112"/>
        <v>0.25796850786421793</v>
      </c>
    </row>
    <row r="3623" spans="1:44" ht="16" x14ac:dyDescent="0.2">
      <c r="A3623" s="1" t="s">
        <v>7530</v>
      </c>
      <c r="B3623" s="1">
        <v>55</v>
      </c>
      <c r="C3623" s="1">
        <v>50</v>
      </c>
      <c r="D3623" s="1">
        <v>50</v>
      </c>
      <c r="E3623" s="1">
        <v>92</v>
      </c>
      <c r="F3623" s="1">
        <v>28.02915333</v>
      </c>
      <c r="G3623" s="1">
        <v>62.981969999999997</v>
      </c>
      <c r="H3623" s="1">
        <v>59.607868539999998</v>
      </c>
      <c r="I3623" s="1">
        <v>59.89197592</v>
      </c>
      <c r="J3623" s="1">
        <v>0.457283469</v>
      </c>
      <c r="K3623" s="1">
        <v>0.97711158799999998</v>
      </c>
      <c r="L3623" s="1">
        <v>4.2173787999999997E-2</v>
      </c>
      <c r="M3623" s="1" t="b">
        <v>1</v>
      </c>
      <c r="N3623" s="1" t="s">
        <v>7530</v>
      </c>
      <c r="O3623" s="1">
        <v>1.3928400080000001</v>
      </c>
      <c r="P3623" s="1">
        <v>1.1971370180000001</v>
      </c>
      <c r="Q3623" s="1">
        <v>1.2455497710000001</v>
      </c>
      <c r="R3623" s="1">
        <v>1.1351915509999999</v>
      </c>
      <c r="S3623" s="1">
        <v>0.82299311799999997</v>
      </c>
      <c r="T3623" s="1">
        <v>1.173379841</v>
      </c>
      <c r="U3623" s="1">
        <v>9.2945503999999998E-2</v>
      </c>
      <c r="V3623" s="1">
        <v>0.13256412400000001</v>
      </c>
      <c r="W3623" s="1">
        <v>0.14162375499999999</v>
      </c>
      <c r="X3623" s="1">
        <v>8.9774213000000005E-2</v>
      </c>
      <c r="Y3623" s="1">
        <v>9.4379157000000005E-2</v>
      </c>
      <c r="Z3623" s="1">
        <v>7.1396455999999997E-2</v>
      </c>
      <c r="AA3623" s="1">
        <v>6.6730925999999996E-2</v>
      </c>
      <c r="AB3623" s="1">
        <v>0.126977744</v>
      </c>
      <c r="AC3623" s="1">
        <v>0.10676018900000001</v>
      </c>
      <c r="AD3623" s="1">
        <v>0.11417572600000001</v>
      </c>
      <c r="AE3623" s="1">
        <v>0.130865169</v>
      </c>
      <c r="AF3623" s="1">
        <v>5.5239154999999998E-2</v>
      </c>
      <c r="AG3623" s="1"/>
      <c r="AH3623" s="1">
        <f t="shared" si="113"/>
        <v>0.84243691612856086</v>
      </c>
      <c r="AI3623" s="1" t="s">
        <v>7530</v>
      </c>
      <c r="AJ3623" s="1">
        <v>50.958810469559999</v>
      </c>
      <c r="AK3623" s="1">
        <v>71.386331116644996</v>
      </c>
      <c r="AL3623" s="1">
        <v>89.159353649182506</v>
      </c>
      <c r="AM3623" s="1">
        <v>85.794339615490699</v>
      </c>
      <c r="AN3623">
        <f>AVERAGE(AJ3623:AK3623)</f>
        <v>61.172570793102494</v>
      </c>
      <c r="AO3623">
        <f>AVERAGE(AL3623:AM3623)</f>
        <v>87.476846632336603</v>
      </c>
      <c r="AP3623">
        <f>AN3623/AO3623</f>
        <v>0.69930013652880696</v>
      </c>
      <c r="AQ3623">
        <f>F3623/AO3623</f>
        <v>0.32041796668558431</v>
      </c>
      <c r="AR3623">
        <f t="shared" si="112"/>
        <v>0.45819806110160116</v>
      </c>
    </row>
    <row r="3624" spans="1:44" ht="16" x14ac:dyDescent="0.2">
      <c r="A3624" s="1" t="s">
        <v>566</v>
      </c>
      <c r="B3624" s="1">
        <v>862</v>
      </c>
      <c r="C3624" s="1">
        <v>260</v>
      </c>
      <c r="D3624" s="1">
        <v>249</v>
      </c>
      <c r="E3624" s="1">
        <v>521</v>
      </c>
      <c r="F3624" s="1">
        <v>57.851936469999998</v>
      </c>
      <c r="G3624" s="1">
        <v>43.130344719999997</v>
      </c>
      <c r="H3624" s="1">
        <v>39.092755230000002</v>
      </c>
      <c r="I3624" s="1">
        <v>44.666495789999999</v>
      </c>
      <c r="J3624" s="1">
        <v>1.407194244</v>
      </c>
      <c r="K3624" s="1">
        <v>1.086470732</v>
      </c>
      <c r="L3624" s="1">
        <v>0.212357451</v>
      </c>
      <c r="M3624" s="1" t="b">
        <v>1</v>
      </c>
      <c r="N3624" s="1" t="s">
        <v>567</v>
      </c>
      <c r="O3624" s="1">
        <v>5.6335476990000002</v>
      </c>
      <c r="P3624" s="1">
        <v>6.0681868449999996</v>
      </c>
      <c r="Q3624" s="1">
        <v>10.051546310000001</v>
      </c>
      <c r="R3624" s="1">
        <v>10.64634268</v>
      </c>
      <c r="S3624" s="1">
        <v>7.866433185</v>
      </c>
      <c r="T3624" s="1">
        <v>9.8918642349999999</v>
      </c>
      <c r="U3624" s="1">
        <v>0.16761547199999999</v>
      </c>
      <c r="V3624" s="1">
        <v>0.52825173400000003</v>
      </c>
      <c r="W3624" s="1">
        <v>0.54607207300000005</v>
      </c>
      <c r="X3624" s="1">
        <v>0.35168476799999998</v>
      </c>
      <c r="Y3624" s="1">
        <v>0.28249418300000001</v>
      </c>
      <c r="Z3624" s="1">
        <v>0.157112469</v>
      </c>
      <c r="AA3624" s="1">
        <v>2.9753094000000001E-2</v>
      </c>
      <c r="AB3624" s="1">
        <v>4.1695008999999998E-2</v>
      </c>
      <c r="AC3624" s="1">
        <v>-3.953074E-3</v>
      </c>
      <c r="AD3624" s="1">
        <v>3.1593584000000001E-2</v>
      </c>
      <c r="AE3624" s="1">
        <v>6.4937704999999998E-2</v>
      </c>
      <c r="AF3624" s="1">
        <v>8.3115120000000001E-3</v>
      </c>
      <c r="AG3624" s="1"/>
      <c r="AH3624" s="1">
        <f t="shared" si="113"/>
        <v>1.7558854142223532</v>
      </c>
      <c r="AI3624" s="1" t="s">
        <v>566</v>
      </c>
      <c r="AJ3624" s="1">
        <v>262.08676486333798</v>
      </c>
      <c r="AK3624" s="1">
        <v>271.94983598502603</v>
      </c>
      <c r="AL3624" s="1">
        <v>176.491920276706</v>
      </c>
      <c r="AM3624" s="1">
        <v>184.85353074761301</v>
      </c>
      <c r="AN3624">
        <f>AVERAGE(AJ3624:AK3624)</f>
        <v>267.01830042418203</v>
      </c>
      <c r="AO3624">
        <f>AVERAGE(AL3624:AM3624)</f>
        <v>180.6727255121595</v>
      </c>
      <c r="AP3624">
        <f>AN3624/AO3624</f>
        <v>1.4779115091514539</v>
      </c>
      <c r="AQ3624">
        <f>F3624/AO3624</f>
        <v>0.3202029321581607</v>
      </c>
      <c r="AR3624">
        <f t="shared" si="112"/>
        <v>0.21665906935253917</v>
      </c>
    </row>
    <row r="3625" spans="1:44" ht="16" x14ac:dyDescent="0.2">
      <c r="A3625" s="1" t="s">
        <v>3836</v>
      </c>
      <c r="B3625" s="1">
        <v>77</v>
      </c>
      <c r="C3625" s="1">
        <v>34</v>
      </c>
      <c r="D3625" s="1">
        <v>40</v>
      </c>
      <c r="E3625" s="1">
        <v>73</v>
      </c>
      <c r="F3625" s="1">
        <v>11.66965403</v>
      </c>
      <c r="G3625" s="1">
        <v>12.73635393</v>
      </c>
      <c r="H3625" s="1">
        <v>14.181218400000001</v>
      </c>
      <c r="I3625" s="1">
        <v>14.13265118</v>
      </c>
      <c r="J3625" s="1">
        <v>0.86706586200000002</v>
      </c>
      <c r="K3625" s="1">
        <v>1.050068781</v>
      </c>
      <c r="L3625" s="1">
        <v>-0.37664351499999998</v>
      </c>
      <c r="M3625" s="1" t="b">
        <v>1</v>
      </c>
      <c r="N3625" s="1" t="s">
        <v>3836</v>
      </c>
      <c r="O3625" s="1">
        <v>1.371998617</v>
      </c>
      <c r="P3625" s="1">
        <v>0.692669431</v>
      </c>
      <c r="Q3625" s="1">
        <v>1.0428021240000001</v>
      </c>
      <c r="R3625" s="1">
        <v>1.1899921179999999</v>
      </c>
      <c r="S3625" s="1">
        <v>1.0037764840000001</v>
      </c>
      <c r="T3625" s="1">
        <v>1.110537997</v>
      </c>
      <c r="U3625" s="1">
        <v>2.5996056999999999E-2</v>
      </c>
      <c r="V3625" s="1">
        <v>4.8472613999999997E-2</v>
      </c>
      <c r="W3625" s="1">
        <v>5.3534918000000001E-2</v>
      </c>
      <c r="X3625" s="1">
        <v>3.6497816000000002E-2</v>
      </c>
      <c r="Y3625" s="1">
        <v>3.4429267E-2</v>
      </c>
      <c r="Z3625" s="1">
        <v>3.0212615000000002E-2</v>
      </c>
      <c r="AA3625" s="1">
        <v>1.8947582000000001E-2</v>
      </c>
      <c r="AB3625" s="1">
        <v>0.21179104200000001</v>
      </c>
      <c r="AC3625" s="1">
        <v>1.1275980000000001E-3</v>
      </c>
      <c r="AD3625" s="1">
        <v>1.3862144E-2</v>
      </c>
      <c r="AE3625" s="1">
        <v>4.9570218999999999E-2</v>
      </c>
      <c r="AF3625" s="1">
        <v>2.3212613E-2</v>
      </c>
      <c r="AG3625" s="1"/>
      <c r="AH3625" s="1">
        <f t="shared" si="113"/>
        <v>0.80943084288837874</v>
      </c>
      <c r="AI3625" s="1" t="s">
        <v>3836</v>
      </c>
      <c r="AJ3625" s="1">
        <v>3.06925436115707</v>
      </c>
      <c r="AK3625" s="1">
        <v>4.4708581871842101</v>
      </c>
      <c r="AL3625" s="1">
        <v>36.990974730532002</v>
      </c>
      <c r="AM3625" s="1">
        <v>36.090114833062302</v>
      </c>
      <c r="AN3625">
        <f>AVERAGE(AJ3625:AK3625)</f>
        <v>3.7700562741706403</v>
      </c>
      <c r="AO3625">
        <f>AVERAGE(AL3625:AM3625)</f>
        <v>36.540544781797152</v>
      </c>
      <c r="AP3625">
        <f>AN3625/AO3625</f>
        <v>0.10317460499518091</v>
      </c>
      <c r="AQ3625">
        <f>F3625/AO3625</f>
        <v>0.31936179659295322</v>
      </c>
      <c r="AR3625">
        <f t="shared" si="112"/>
        <v>3.0953527431277297</v>
      </c>
    </row>
    <row r="3626" spans="1:44" ht="16" x14ac:dyDescent="0.2">
      <c r="A3626" s="1" t="s">
        <v>4266</v>
      </c>
      <c r="B3626" s="1">
        <v>123</v>
      </c>
      <c r="C3626" s="1">
        <v>61</v>
      </c>
      <c r="D3626" s="1">
        <v>63</v>
      </c>
      <c r="E3626" s="1">
        <v>114</v>
      </c>
      <c r="F3626" s="1">
        <v>12.45455789</v>
      </c>
      <c r="G3626" s="1">
        <v>15.266939539999999</v>
      </c>
      <c r="H3626" s="1">
        <v>14.922790839999999</v>
      </c>
      <c r="I3626" s="1">
        <v>14.74557049</v>
      </c>
      <c r="J3626" s="1">
        <v>0.82508573200000002</v>
      </c>
      <c r="K3626" s="1">
        <v>0.97686003200000004</v>
      </c>
      <c r="L3626" s="1">
        <v>0.1322932</v>
      </c>
      <c r="M3626" s="1" t="b">
        <v>1</v>
      </c>
      <c r="N3626" s="1" t="s">
        <v>4266</v>
      </c>
      <c r="O3626" s="1">
        <v>2.5326719039999999</v>
      </c>
      <c r="P3626" s="1">
        <v>1.9288037579999999</v>
      </c>
      <c r="Q3626" s="1">
        <v>4.8798127500000001</v>
      </c>
      <c r="R3626" s="1">
        <v>7.6490367460000002</v>
      </c>
      <c r="S3626" s="1">
        <v>10.86444006</v>
      </c>
      <c r="T3626" s="1">
        <v>9.2414567689999991</v>
      </c>
      <c r="U3626" s="1">
        <v>4.4350821999999998E-2</v>
      </c>
      <c r="V3626" s="1">
        <v>0.14794101800000001</v>
      </c>
      <c r="W3626" s="1">
        <v>0.27483469100000002</v>
      </c>
      <c r="X3626" s="1">
        <v>0.223511445</v>
      </c>
      <c r="Y3626" s="1">
        <v>0.17034405899999999</v>
      </c>
      <c r="Z3626" s="1">
        <v>6.6951337E-2</v>
      </c>
      <c r="AA3626" s="1">
        <v>1.7511476000000002E-2</v>
      </c>
      <c r="AB3626" s="1">
        <v>0.113721985</v>
      </c>
      <c r="AC3626" s="1">
        <v>-6.5278172999999995E-2</v>
      </c>
      <c r="AD3626" s="1">
        <v>-4.8923147E-2</v>
      </c>
      <c r="AE3626" s="1">
        <v>-1.3440455E-2</v>
      </c>
      <c r="AF3626" s="1">
        <v>2.3181714999999999E-2</v>
      </c>
      <c r="AG3626" s="1"/>
      <c r="AH3626" s="1">
        <f t="shared" si="113"/>
        <v>3.6488961536646003</v>
      </c>
      <c r="AI3626" s="1" t="s">
        <v>4266</v>
      </c>
      <c r="AJ3626" s="1">
        <v>10.3479464754235</v>
      </c>
      <c r="AK3626" s="1">
        <v>11.8551687452027</v>
      </c>
      <c r="AL3626" s="1">
        <v>41.886812414149503</v>
      </c>
      <c r="AM3626" s="1">
        <v>36.158574045723</v>
      </c>
      <c r="AN3626">
        <f>AVERAGE(AJ3626:AK3626)</f>
        <v>11.101557610313101</v>
      </c>
      <c r="AO3626">
        <f>AVERAGE(AL3626:AM3626)</f>
        <v>39.022693229936252</v>
      </c>
      <c r="AP3626">
        <f>AN3626/AO3626</f>
        <v>0.28448978508219785</v>
      </c>
      <c r="AQ3626">
        <f>F3626/AO3626</f>
        <v>0.31916192500125767</v>
      </c>
      <c r="AR3626">
        <f t="shared" si="112"/>
        <v>1.1218748149746114</v>
      </c>
    </row>
    <row r="3627" spans="1:44" ht="16" x14ac:dyDescent="0.2">
      <c r="A3627" s="1" t="s">
        <v>7480</v>
      </c>
      <c r="B3627" s="1">
        <v>414</v>
      </c>
      <c r="C3627" s="1">
        <v>374</v>
      </c>
      <c r="D3627" s="1">
        <v>368</v>
      </c>
      <c r="E3627" s="1">
        <v>705</v>
      </c>
      <c r="F3627" s="1">
        <v>104.6292121</v>
      </c>
      <c r="G3627" s="1">
        <v>233.62707</v>
      </c>
      <c r="H3627" s="1">
        <v>217.5638476</v>
      </c>
      <c r="I3627" s="1">
        <v>227.6015706</v>
      </c>
      <c r="J3627" s="1">
        <v>0.46379130400000002</v>
      </c>
      <c r="K3627" s="1">
        <v>1.008892519</v>
      </c>
      <c r="L3627" s="1">
        <v>-1.6584063E-2</v>
      </c>
      <c r="M3627" s="1" t="b">
        <v>1</v>
      </c>
      <c r="N3627" s="1" t="s">
        <v>7481</v>
      </c>
      <c r="O3627" s="1">
        <v>4.2277521900000004</v>
      </c>
      <c r="P3627" s="1">
        <v>3.9449576959999999</v>
      </c>
      <c r="Q3627" s="1">
        <v>4.356560795</v>
      </c>
      <c r="R3627" s="1">
        <v>3.7768330529999998</v>
      </c>
      <c r="S3627" s="1">
        <v>2.2420944070000002</v>
      </c>
      <c r="T3627" s="1">
        <v>2.6684115180000001</v>
      </c>
      <c r="U3627" s="1">
        <v>3.1989993000000001E-2</v>
      </c>
      <c r="V3627" s="1">
        <v>0.112877666</v>
      </c>
      <c r="W3627" s="1">
        <v>0.122967854</v>
      </c>
      <c r="X3627" s="1">
        <v>9.2451407999999999E-2</v>
      </c>
      <c r="Y3627" s="1">
        <v>6.6287218999999994E-2</v>
      </c>
      <c r="Z3627" s="1">
        <v>3.1497998999999999E-2</v>
      </c>
      <c r="AA3627" s="1">
        <v>7.566667E-3</v>
      </c>
      <c r="AB3627" s="1">
        <v>3.5261849999999997E-2</v>
      </c>
      <c r="AC3627" s="1">
        <v>1.4278631999999999E-2</v>
      </c>
      <c r="AD3627" s="1">
        <v>5.4990891E-2</v>
      </c>
      <c r="AE3627" s="1">
        <v>7.9411867999999997E-2</v>
      </c>
      <c r="AF3627" s="1">
        <v>7.3623439999999998E-3</v>
      </c>
      <c r="AG3627" s="1"/>
      <c r="AH3627" s="1">
        <f t="shared" si="113"/>
        <v>0.63116554567972438</v>
      </c>
      <c r="AI3627" s="1" t="s">
        <v>7480</v>
      </c>
      <c r="AJ3627" s="1">
        <v>524.82400190478404</v>
      </c>
      <c r="AK3627" s="1">
        <v>451.80775770959599</v>
      </c>
      <c r="AL3627" s="1">
        <v>343.73825251563397</v>
      </c>
      <c r="AM3627" s="1">
        <v>313.26737528725499</v>
      </c>
      <c r="AN3627">
        <f>AVERAGE(AJ3627:AK3627)</f>
        <v>488.31587980719002</v>
      </c>
      <c r="AO3627">
        <f>AVERAGE(AL3627:AM3627)</f>
        <v>328.50281390144448</v>
      </c>
      <c r="AP3627">
        <f>AN3627/AO3627</f>
        <v>1.4864891840886687</v>
      </c>
      <c r="AQ3627">
        <f>F3627/AO3627</f>
        <v>0.31850324463701629</v>
      </c>
      <c r="AR3627">
        <f t="shared" si="112"/>
        <v>0.21426543028113793</v>
      </c>
    </row>
    <row r="3628" spans="1:44" ht="16" x14ac:dyDescent="0.2">
      <c r="A3628" s="1" t="s">
        <v>1518</v>
      </c>
      <c r="B3628" s="1">
        <v>113</v>
      </c>
      <c r="C3628" s="1">
        <v>49</v>
      </c>
      <c r="D3628" s="1">
        <v>32</v>
      </c>
      <c r="E3628" s="1">
        <v>77</v>
      </c>
      <c r="F3628" s="1">
        <v>20.919889940000001</v>
      </c>
      <c r="G3628" s="1">
        <v>22.422084170000002</v>
      </c>
      <c r="H3628" s="1">
        <v>13.858531989999999</v>
      </c>
      <c r="I3628" s="1">
        <v>18.20980106</v>
      </c>
      <c r="J3628" s="1">
        <v>1.153226828</v>
      </c>
      <c r="K3628" s="1">
        <v>1.0038308600000001</v>
      </c>
      <c r="L3628" s="1">
        <v>2.5001235E-2</v>
      </c>
      <c r="M3628" s="1" t="b">
        <v>1</v>
      </c>
      <c r="N3628" s="1" t="s">
        <v>1519</v>
      </c>
      <c r="O3628" s="1">
        <v>0.17702410700000001</v>
      </c>
      <c r="P3628" s="1">
        <v>0.15195634499999999</v>
      </c>
      <c r="Q3628" s="1">
        <v>0.25155429600000001</v>
      </c>
      <c r="R3628" s="1">
        <v>0.33074878299999999</v>
      </c>
      <c r="S3628" s="1">
        <v>0.39246103399999999</v>
      </c>
      <c r="T3628" s="1">
        <v>0.62324790200000002</v>
      </c>
      <c r="U3628" s="1">
        <v>1.0504275E-2</v>
      </c>
      <c r="V3628" s="1">
        <v>3.1847882000000001E-2</v>
      </c>
      <c r="W3628" s="1">
        <v>5.2376196999999999E-2</v>
      </c>
      <c r="X3628" s="1">
        <v>3.608753E-2</v>
      </c>
      <c r="Y3628" s="1">
        <v>3.5366962000000002E-2</v>
      </c>
      <c r="Z3628" s="1">
        <v>2.7791753999999998E-2</v>
      </c>
      <c r="AA3628" s="1">
        <v>5.9338101999999997E-2</v>
      </c>
      <c r="AB3628" s="1">
        <v>0.17595717499999999</v>
      </c>
      <c r="AC3628" s="1">
        <v>0.14078983</v>
      </c>
      <c r="AD3628" s="1">
        <v>9.4319878999999995E-2</v>
      </c>
      <c r="AE3628" s="1">
        <v>8.0686007000000004E-2</v>
      </c>
      <c r="AF3628" s="1">
        <v>2.8821233000000002E-2</v>
      </c>
      <c r="AG3628" s="1"/>
      <c r="AH3628" s="1">
        <f t="shared" si="113"/>
        <v>3.5206950768575265</v>
      </c>
      <c r="AI3628" s="1" t="s">
        <v>1518</v>
      </c>
      <c r="AJ3628" s="1">
        <v>35.849613991481199</v>
      </c>
      <c r="AK3628" s="1">
        <v>30.754813786037399</v>
      </c>
      <c r="AL3628" s="1">
        <v>65.873287088609302</v>
      </c>
      <c r="AM3628" s="1">
        <v>65.503845635856905</v>
      </c>
      <c r="AN3628">
        <f>AVERAGE(AJ3628:AK3628)</f>
        <v>33.302213888759297</v>
      </c>
      <c r="AO3628">
        <f>AVERAGE(AL3628:AM3628)</f>
        <v>65.688566362233104</v>
      </c>
      <c r="AP3628">
        <f>AN3628/AO3628</f>
        <v>0.50697123918213605</v>
      </c>
      <c r="AQ3628">
        <f>F3628/AO3628</f>
        <v>0.31847079482050705</v>
      </c>
      <c r="AR3628">
        <f t="shared" si="112"/>
        <v>0.62818315953046056</v>
      </c>
    </row>
    <row r="3629" spans="1:44" ht="16" x14ac:dyDescent="0.2">
      <c r="A3629" s="1" t="s">
        <v>2730</v>
      </c>
      <c r="B3629" s="1">
        <v>135</v>
      </c>
      <c r="C3629" s="1">
        <v>57</v>
      </c>
      <c r="D3629" s="1">
        <v>56</v>
      </c>
      <c r="E3629" s="1">
        <v>101</v>
      </c>
      <c r="F3629" s="1">
        <v>16.475509509999998</v>
      </c>
      <c r="G3629" s="1">
        <v>17.19407781</v>
      </c>
      <c r="H3629" s="1">
        <v>15.987457790000001</v>
      </c>
      <c r="I3629" s="1">
        <v>15.745627880000001</v>
      </c>
      <c r="J3629" s="1">
        <v>0.99305286599999998</v>
      </c>
      <c r="K3629" s="1">
        <v>0.94905962600000005</v>
      </c>
      <c r="L3629" s="1">
        <v>7.3325735310000004</v>
      </c>
      <c r="M3629" s="1" t="b">
        <v>1</v>
      </c>
      <c r="N3629" s="1" t="s">
        <v>2731</v>
      </c>
      <c r="O3629" s="1">
        <v>1.0933819309999999</v>
      </c>
      <c r="P3629" s="1">
        <v>0.95931781299999996</v>
      </c>
      <c r="Q3629" s="1">
        <v>1.338374183</v>
      </c>
      <c r="R3629" s="1">
        <v>1.361257216</v>
      </c>
      <c r="S3629" s="1">
        <v>1.2679749579999999</v>
      </c>
      <c r="T3629" s="1">
        <v>2.0118590589999998</v>
      </c>
      <c r="U3629" s="1">
        <v>4.0623784000000003E-2</v>
      </c>
      <c r="V3629" s="1">
        <v>8.6584783999999998E-2</v>
      </c>
      <c r="W3629" s="1">
        <v>7.5228041999999995E-2</v>
      </c>
      <c r="X3629" s="1">
        <v>5.1936497999999998E-2</v>
      </c>
      <c r="Y3629" s="1">
        <v>4.7447488000000003E-2</v>
      </c>
      <c r="Z3629" s="1">
        <v>4.0808169999999998E-2</v>
      </c>
      <c r="AA3629" s="1">
        <v>3.7154249E-2</v>
      </c>
      <c r="AB3629" s="1">
        <v>9.6477682999999995E-2</v>
      </c>
      <c r="AC3629" s="1">
        <v>2.3048932000000001E-2</v>
      </c>
      <c r="AD3629" s="1">
        <v>4.3391446E-2</v>
      </c>
      <c r="AE3629" s="1">
        <v>4.4897231000000003E-2</v>
      </c>
      <c r="AF3629" s="1">
        <v>-5.5179729999999998E-3</v>
      </c>
      <c r="AG3629" s="1"/>
      <c r="AH3629" s="1">
        <f t="shared" si="113"/>
        <v>1.8400332051947912</v>
      </c>
      <c r="AI3629" s="1" t="s">
        <v>2730</v>
      </c>
      <c r="AJ3629" s="1">
        <v>9.99686464464396</v>
      </c>
      <c r="AK3629" s="1">
        <v>10.203857461376799</v>
      </c>
      <c r="AL3629" s="1">
        <v>51.762624205331797</v>
      </c>
      <c r="AM3629" s="1">
        <v>51.794480300293998</v>
      </c>
      <c r="AN3629">
        <f>AVERAGE(AJ3629:AK3629)</f>
        <v>10.10036105301038</v>
      </c>
      <c r="AO3629">
        <f>AVERAGE(AL3629:AM3629)</f>
        <v>51.778552252812901</v>
      </c>
      <c r="AP3629">
        <f>AN3629/AO3629</f>
        <v>0.19506843303950569</v>
      </c>
      <c r="AQ3629">
        <f>F3629/AO3629</f>
        <v>0.31819177619252492</v>
      </c>
      <c r="AR3629">
        <f t="shared" si="112"/>
        <v>1.6311802542038363</v>
      </c>
    </row>
    <row r="3630" spans="1:44" ht="16" x14ac:dyDescent="0.2">
      <c r="A3630" s="1" t="s">
        <v>7521</v>
      </c>
      <c r="B3630" s="1">
        <v>26</v>
      </c>
      <c r="C3630" s="1">
        <v>25</v>
      </c>
      <c r="D3630" s="1">
        <v>22</v>
      </c>
      <c r="E3630" s="1">
        <v>32</v>
      </c>
      <c r="F3630" s="1">
        <v>21.153740599999999</v>
      </c>
      <c r="G3630" s="1">
        <v>50.275081309999997</v>
      </c>
      <c r="H3630" s="1">
        <v>41.87191327</v>
      </c>
      <c r="I3630" s="1">
        <v>33.258091890000003</v>
      </c>
      <c r="J3630" s="1">
        <v>0.459130343</v>
      </c>
      <c r="K3630" s="1">
        <v>0.72184865099999995</v>
      </c>
      <c r="L3630" s="1">
        <v>0.51426687500000001</v>
      </c>
      <c r="M3630" s="1" t="b">
        <v>1</v>
      </c>
      <c r="N3630" s="1" t="s">
        <v>7522</v>
      </c>
      <c r="O3630" s="1">
        <v>2.0243676920000002</v>
      </c>
      <c r="P3630" s="1">
        <v>2.0147301620000002</v>
      </c>
      <c r="Q3630" s="1">
        <v>2.458643753</v>
      </c>
      <c r="R3630" s="1">
        <v>2.9716823419999998</v>
      </c>
      <c r="S3630" s="1">
        <v>2.7738485279999998</v>
      </c>
      <c r="T3630" s="1">
        <v>4.1301914440000003</v>
      </c>
      <c r="U3630" s="1">
        <v>6.7313248000000006E-2</v>
      </c>
      <c r="V3630" s="1">
        <v>7.6109029999999994E-2</v>
      </c>
      <c r="W3630" s="1">
        <v>0.139775283</v>
      </c>
      <c r="X3630" s="1">
        <v>7.7651232000000001E-2</v>
      </c>
      <c r="Y3630" s="1">
        <v>5.8665057999999999E-2</v>
      </c>
      <c r="Z3630" s="1">
        <v>8.6571001999999994E-2</v>
      </c>
      <c r="AA3630" s="1">
        <v>3.3251493E-2</v>
      </c>
      <c r="AB3630" s="1">
        <v>3.6726014000000001E-2</v>
      </c>
      <c r="AC3630" s="1">
        <v>2.0179327E-2</v>
      </c>
      <c r="AD3630" s="1">
        <v>2.2484839999999998E-3</v>
      </c>
      <c r="AE3630" s="1">
        <v>3.0493966000000001E-2</v>
      </c>
      <c r="AF3630" s="1">
        <v>-7.1461629999999996E-3</v>
      </c>
      <c r="AG3630" s="1"/>
      <c r="AH3630" s="1">
        <f t="shared" si="113"/>
        <v>2.040237779096111</v>
      </c>
      <c r="AI3630" s="1" t="s">
        <v>7521</v>
      </c>
      <c r="AJ3630" s="1">
        <v>29.164298623425498</v>
      </c>
      <c r="AK3630" s="1">
        <v>38.1305887825241</v>
      </c>
      <c r="AL3630" s="1">
        <v>65.725992782075707</v>
      </c>
      <c r="AM3630" s="1">
        <v>67.307733204575996</v>
      </c>
      <c r="AN3630">
        <f>AVERAGE(AJ3630:AK3630)</f>
        <v>33.647443702974797</v>
      </c>
      <c r="AO3630">
        <f>AVERAGE(AL3630:AM3630)</f>
        <v>66.516862993325844</v>
      </c>
      <c r="AP3630">
        <f>AN3630/AO3630</f>
        <v>0.50584832460230289</v>
      </c>
      <c r="AQ3630">
        <f>F3630/AO3630</f>
        <v>0.31802071907874729</v>
      </c>
      <c r="AR3630">
        <f t="shared" si="112"/>
        <v>0.62868789637442146</v>
      </c>
    </row>
    <row r="3631" spans="1:44" ht="16" x14ac:dyDescent="0.2">
      <c r="A3631" s="1" t="s">
        <v>6781</v>
      </c>
      <c r="B3631" s="1">
        <v>48</v>
      </c>
      <c r="C3631" s="1">
        <v>37</v>
      </c>
      <c r="D3631" s="1">
        <v>34</v>
      </c>
      <c r="E3631" s="1">
        <v>96</v>
      </c>
      <c r="F3631" s="1">
        <v>11.24254745</v>
      </c>
      <c r="G3631" s="1">
        <v>21.420231609999998</v>
      </c>
      <c r="H3631" s="1">
        <v>18.62896417</v>
      </c>
      <c r="I3631" s="1">
        <v>28.722897540000002</v>
      </c>
      <c r="J3631" s="1">
        <v>0.56143686400000004</v>
      </c>
      <c r="K3631" s="1">
        <v>1.4343807399999999</v>
      </c>
      <c r="L3631" s="1">
        <v>-0.99046341299999996</v>
      </c>
      <c r="M3631" s="1" t="b">
        <v>1</v>
      </c>
      <c r="N3631" s="1" t="s">
        <v>6781</v>
      </c>
      <c r="O3631" s="1">
        <v>1.2582485299999999</v>
      </c>
      <c r="P3631" s="1">
        <v>1.1300637010000001</v>
      </c>
      <c r="Q3631" s="1">
        <v>2.0109060479999998</v>
      </c>
      <c r="R3631" s="1">
        <v>2.897052983</v>
      </c>
      <c r="S3631" s="1">
        <v>2.8304404029999999</v>
      </c>
      <c r="T3631" s="1">
        <v>4.1817655909999996</v>
      </c>
      <c r="U3631" s="1">
        <v>6.4997469000000002E-2</v>
      </c>
      <c r="V3631" s="1">
        <v>0.18237573600000001</v>
      </c>
      <c r="W3631" s="1">
        <v>0.19154768699999999</v>
      </c>
      <c r="X3631" s="1">
        <v>0.11618131199999999</v>
      </c>
      <c r="Y3631" s="1">
        <v>0.119812636</v>
      </c>
      <c r="Z3631" s="1">
        <v>9.5220263999999999E-2</v>
      </c>
      <c r="AA3631" s="1">
        <v>5.1657098999999998E-2</v>
      </c>
      <c r="AB3631" s="1">
        <v>0.13547376799999999</v>
      </c>
      <c r="AC3631" s="1">
        <v>3.8573307000000001E-2</v>
      </c>
      <c r="AD3631" s="1">
        <v>-9.4417219999999996E-3</v>
      </c>
      <c r="AE3631" s="1">
        <v>4.3588812999999997E-2</v>
      </c>
      <c r="AF3631" s="1">
        <v>3.1003440000000001E-3</v>
      </c>
      <c r="AG3631" s="1"/>
      <c r="AH3631" s="1">
        <f t="shared" si="113"/>
        <v>3.3234814039480738</v>
      </c>
      <c r="AI3631" s="1" t="s">
        <v>6781</v>
      </c>
      <c r="AJ3631" s="1">
        <v>13.5993749801438</v>
      </c>
      <c r="AK3631" s="1">
        <v>11.735721201170399</v>
      </c>
      <c r="AL3631" s="1">
        <v>34.233614483107402</v>
      </c>
      <c r="AM3631" s="1">
        <v>36.505400076655199</v>
      </c>
      <c r="AN3631">
        <f>AVERAGE(AJ3631:AK3631)</f>
        <v>12.6675480906571</v>
      </c>
      <c r="AO3631">
        <f>AVERAGE(AL3631:AM3631)</f>
        <v>35.369507279881304</v>
      </c>
      <c r="AP3631">
        <f>AN3631/AO3631</f>
        <v>0.35814884245963435</v>
      </c>
      <c r="AQ3631">
        <f>F3631/AO3631</f>
        <v>0.31785988312013963</v>
      </c>
      <c r="AR3631">
        <f t="shared" si="112"/>
        <v>0.88750777731737185</v>
      </c>
    </row>
    <row r="3632" spans="1:44" ht="16" x14ac:dyDescent="0.2">
      <c r="A3632" s="1" t="s">
        <v>2964</v>
      </c>
      <c r="B3632" s="1">
        <v>31</v>
      </c>
      <c r="C3632" s="1">
        <v>10</v>
      </c>
      <c r="D3632" s="1">
        <v>17</v>
      </c>
      <c r="E3632" s="1">
        <v>27</v>
      </c>
      <c r="F3632" s="1">
        <v>1.63740405</v>
      </c>
      <c r="G3632" s="1">
        <v>1.305548809</v>
      </c>
      <c r="H3632" s="1">
        <v>2.1005324060000001</v>
      </c>
      <c r="I3632" s="1">
        <v>1.821761226</v>
      </c>
      <c r="J3632" s="1">
        <v>0.96145919400000002</v>
      </c>
      <c r="K3632" s="1">
        <v>1.0697109739999999</v>
      </c>
      <c r="L3632" s="1">
        <v>-1.8087575410000001</v>
      </c>
      <c r="M3632" s="1" t="b">
        <v>0</v>
      </c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 t="e">
        <f t="shared" si="113"/>
        <v>#DIV/0!</v>
      </c>
      <c r="AI3632" s="1" t="s">
        <v>2964</v>
      </c>
      <c r="AJ3632" s="1"/>
      <c r="AK3632" s="1">
        <v>0.203348994156477</v>
      </c>
      <c r="AL3632" s="1">
        <v>5.4801554007036</v>
      </c>
      <c r="AM3632" s="1">
        <v>4.8267266260439801</v>
      </c>
      <c r="AN3632">
        <f>AVERAGE(AJ3632:AK3632)</f>
        <v>0.203348994156477</v>
      </c>
      <c r="AO3632">
        <f>AVERAGE(AL3632:AM3632)</f>
        <v>5.15344101337379</v>
      </c>
      <c r="AP3632">
        <f>AN3632/AO3632</f>
        <v>3.9458876822061659E-2</v>
      </c>
      <c r="AQ3632">
        <f>F3632/AO3632</f>
        <v>0.31773023999901084</v>
      </c>
      <c r="AR3632">
        <f t="shared" si="112"/>
        <v>8.0521866203086212</v>
      </c>
    </row>
    <row r="3633" spans="1:44" ht="16" x14ac:dyDescent="0.2">
      <c r="A3633" s="1" t="s">
        <v>4550</v>
      </c>
      <c r="B3633" s="1">
        <v>135</v>
      </c>
      <c r="C3633" s="1">
        <v>73</v>
      </c>
      <c r="D3633" s="1">
        <v>67</v>
      </c>
      <c r="E3633" s="1">
        <v>90</v>
      </c>
      <c r="F3633" s="1">
        <v>7.8602556339999996</v>
      </c>
      <c r="G3633" s="1">
        <v>10.50569307</v>
      </c>
      <c r="H3633" s="1">
        <v>9.1256540990000001</v>
      </c>
      <c r="I3633" s="1">
        <v>6.6938956129999996</v>
      </c>
      <c r="J3633" s="1">
        <v>0.80078616800000002</v>
      </c>
      <c r="K3633" s="1">
        <v>0.68195988299999999</v>
      </c>
      <c r="L3633" s="1">
        <v>1.5964760730000001</v>
      </c>
      <c r="M3633" s="1" t="b">
        <v>1</v>
      </c>
      <c r="N3633" s="1" t="s">
        <v>4551</v>
      </c>
      <c r="O3633" s="1">
        <v>0.83030232999999998</v>
      </c>
      <c r="P3633" s="1">
        <v>2.538958005</v>
      </c>
      <c r="Q3633" s="1">
        <v>4.381163666</v>
      </c>
      <c r="R3633" s="1">
        <v>5.9746050970000004</v>
      </c>
      <c r="S3633" s="1">
        <v>7.5702515349999997</v>
      </c>
      <c r="T3633" s="1">
        <v>12.32629236</v>
      </c>
      <c r="U3633" s="1">
        <v>4.9713759000000003E-2</v>
      </c>
      <c r="V3633" s="1">
        <v>0.123580016</v>
      </c>
      <c r="W3633" s="1">
        <v>0.123637594</v>
      </c>
      <c r="X3633" s="1">
        <v>8.5342590999999995E-2</v>
      </c>
      <c r="Y3633" s="1">
        <v>8.1733792999999999E-2</v>
      </c>
      <c r="Z3633" s="1">
        <v>5.8591681E-2</v>
      </c>
      <c r="AA3633" s="1">
        <v>5.9874284999999999E-2</v>
      </c>
      <c r="AB3633" s="1">
        <v>-0.22175119900000001</v>
      </c>
      <c r="AC3633" s="1">
        <v>-4.0830617E-2</v>
      </c>
      <c r="AD3633" s="1">
        <v>-4.1476071000000003E-2</v>
      </c>
      <c r="AE3633" s="1">
        <v>-1.1243246E-2</v>
      </c>
      <c r="AF3633" s="1">
        <v>-2.7455690000000001E-2</v>
      </c>
      <c r="AG3633" s="1"/>
      <c r="AH3633" s="1">
        <f t="shared" si="113"/>
        <v>14.84554711535014</v>
      </c>
      <c r="AI3633" s="1" t="s">
        <v>4550</v>
      </c>
      <c r="AJ3633" s="1">
        <v>8.2110214320627701</v>
      </c>
      <c r="AK3633" s="1">
        <v>9.3417749729247106</v>
      </c>
      <c r="AL3633" s="1">
        <v>23.1392557049506</v>
      </c>
      <c r="AM3633" s="1">
        <v>26.380568167823899</v>
      </c>
      <c r="AN3633">
        <f>AVERAGE(AJ3633:AK3633)</f>
        <v>8.7763982024937413</v>
      </c>
      <c r="AO3633">
        <f>AVERAGE(AL3633:AM3633)</f>
        <v>24.759911936387248</v>
      </c>
      <c r="AP3633">
        <f>AN3633/AO3633</f>
        <v>0.3544599926300997</v>
      </c>
      <c r="AQ3633">
        <f>F3633/AO3633</f>
        <v>0.31745894953885284</v>
      </c>
      <c r="AR3633">
        <f t="shared" si="112"/>
        <v>0.8956129214563866</v>
      </c>
    </row>
    <row r="3634" spans="1:44" ht="16" x14ac:dyDescent="0.2">
      <c r="A3634" s="1" t="s">
        <v>8228</v>
      </c>
      <c r="B3634" s="1">
        <v>39</v>
      </c>
      <c r="C3634" s="1">
        <v>67</v>
      </c>
      <c r="D3634" s="1">
        <v>43</v>
      </c>
      <c r="E3634" s="1">
        <v>55</v>
      </c>
      <c r="F3634" s="1">
        <v>6.9032245090000002</v>
      </c>
      <c r="G3634" s="1">
        <v>29.313058860000002</v>
      </c>
      <c r="H3634" s="1">
        <v>17.805006840000001</v>
      </c>
      <c r="I3634" s="1">
        <v>12.43608279</v>
      </c>
      <c r="J3634" s="1">
        <v>0.29301816200000003</v>
      </c>
      <c r="K3634" s="1">
        <v>0.52786898599999998</v>
      </c>
      <c r="L3634" s="1">
        <v>0.66781208299999995</v>
      </c>
      <c r="M3634" s="1" t="b">
        <v>1</v>
      </c>
      <c r="N3634" s="1" t="s">
        <v>8229</v>
      </c>
      <c r="O3634" s="1">
        <v>1.906785264</v>
      </c>
      <c r="P3634" s="1">
        <v>1.962491387</v>
      </c>
      <c r="Q3634" s="1">
        <v>1.938248607</v>
      </c>
      <c r="R3634" s="1">
        <v>1.653281869</v>
      </c>
      <c r="S3634" s="1">
        <v>0.76112237000000005</v>
      </c>
      <c r="T3634" s="1">
        <v>0.83178566499999995</v>
      </c>
      <c r="U3634" s="1">
        <v>0.24547180800000001</v>
      </c>
      <c r="V3634" s="1">
        <v>0.17980183699999999</v>
      </c>
      <c r="W3634" s="1">
        <v>0.211144478</v>
      </c>
      <c r="X3634" s="1">
        <v>0.132147077</v>
      </c>
      <c r="Y3634" s="1">
        <v>9.5034803000000001E-2</v>
      </c>
      <c r="Z3634" s="1">
        <v>7.8743841999999994E-2</v>
      </c>
      <c r="AA3634" s="1">
        <v>0.12873594799999999</v>
      </c>
      <c r="AB3634" s="1">
        <v>0.10148641999999999</v>
      </c>
      <c r="AC3634" s="1">
        <v>0.103026833</v>
      </c>
      <c r="AD3634" s="1">
        <v>0.12608988700000001</v>
      </c>
      <c r="AE3634" s="1">
        <v>0.18316026399999999</v>
      </c>
      <c r="AF3634" s="1">
        <v>9.9468443000000004E-2</v>
      </c>
      <c r="AG3634" s="1"/>
      <c r="AH3634" s="1">
        <f t="shared" si="113"/>
        <v>0.43622408915364891</v>
      </c>
      <c r="AI3634" s="1" t="s">
        <v>8228</v>
      </c>
      <c r="AJ3634" s="1">
        <v>15.1139489497938</v>
      </c>
      <c r="AK3634" s="1">
        <v>12.180604749973</v>
      </c>
      <c r="AL3634" s="1">
        <v>23.949059091563999</v>
      </c>
      <c r="AM3634" s="1">
        <v>19.553567072805201</v>
      </c>
      <c r="AN3634">
        <f>AVERAGE(AJ3634:AK3634)</f>
        <v>13.647276849883401</v>
      </c>
      <c r="AO3634">
        <f>AVERAGE(AL3634:AM3634)</f>
        <v>21.751313082184602</v>
      </c>
      <c r="AP3634">
        <f>AN3634/AO3634</f>
        <v>0.62742312605767203</v>
      </c>
      <c r="AQ3634">
        <f>F3634/AO3634</f>
        <v>0.31737047243617128</v>
      </c>
      <c r="AR3634">
        <f t="shared" si="112"/>
        <v>0.50583164575128992</v>
      </c>
    </row>
    <row r="3635" spans="1:44" ht="16" x14ac:dyDescent="0.2">
      <c r="A3635" s="1" t="s">
        <v>5230</v>
      </c>
      <c r="B3635" s="1">
        <v>422</v>
      </c>
      <c r="C3635" s="1">
        <v>266</v>
      </c>
      <c r="D3635" s="1">
        <v>209</v>
      </c>
      <c r="E3635" s="1">
        <v>320</v>
      </c>
      <c r="F3635" s="1">
        <v>103.8220927</v>
      </c>
      <c r="G3635" s="1">
        <v>161.75507329999999</v>
      </c>
      <c r="H3635" s="1">
        <v>120.2845678</v>
      </c>
      <c r="I3635" s="1">
        <v>100.56823540000001</v>
      </c>
      <c r="J3635" s="1">
        <v>0.736223407</v>
      </c>
      <c r="K3635" s="1">
        <v>0.71314964800000002</v>
      </c>
      <c r="L3635" s="1">
        <v>1.087474625</v>
      </c>
      <c r="M3635" s="1" t="b">
        <v>1</v>
      </c>
      <c r="N3635" s="1" t="s">
        <v>5231</v>
      </c>
      <c r="O3635" s="1">
        <v>1.373870186</v>
      </c>
      <c r="P3635" s="1">
        <v>1.4375672930000001</v>
      </c>
      <c r="Q3635" s="1">
        <v>1.170189156</v>
      </c>
      <c r="R3635" s="1">
        <v>1.594563615</v>
      </c>
      <c r="S3635" s="1">
        <v>0</v>
      </c>
      <c r="T3635" s="1">
        <v>0.19384513</v>
      </c>
      <c r="U3635" s="1">
        <v>0.13753981900000001</v>
      </c>
      <c r="V3635" s="1">
        <v>0.18311027799999999</v>
      </c>
      <c r="W3635" s="1">
        <v>0.195792995</v>
      </c>
      <c r="X3635" s="1">
        <v>7.3874285999999997E-2</v>
      </c>
      <c r="Y3635" s="1">
        <v>6.6893562000000004E-2</v>
      </c>
      <c r="Z3635" s="1">
        <v>5.5531120000000003E-2</v>
      </c>
      <c r="AA3635" s="1">
        <v>0.100111219</v>
      </c>
      <c r="AB3635" s="1">
        <v>0.10367963700000001</v>
      </c>
      <c r="AC3635" s="1">
        <v>0.17933891699999999</v>
      </c>
      <c r="AD3635" s="1">
        <v>3.4680777000000003E-2</v>
      </c>
      <c r="AE3635" s="1">
        <v>66893.572150000007</v>
      </c>
      <c r="AF3635" s="1">
        <v>0.294894608</v>
      </c>
      <c r="AG3635" s="1"/>
      <c r="AH3635" s="1">
        <f t="shared" si="113"/>
        <v>0.14109421106544051</v>
      </c>
      <c r="AI3635" s="1" t="s">
        <v>5230</v>
      </c>
      <c r="AJ3635" s="1">
        <v>197.58069002236201</v>
      </c>
      <c r="AK3635" s="1">
        <v>172.80024595695801</v>
      </c>
      <c r="AL3635" s="1">
        <v>339.45137946496698</v>
      </c>
      <c r="AM3635" s="1">
        <v>316.743388189158</v>
      </c>
      <c r="AN3635">
        <f>AVERAGE(AJ3635:AK3635)</f>
        <v>185.19046798966002</v>
      </c>
      <c r="AO3635">
        <f>AVERAGE(AL3635:AM3635)</f>
        <v>328.09738382706246</v>
      </c>
      <c r="AP3635">
        <f>AN3635/AO3635</f>
        <v>0.56443750276068172</v>
      </c>
      <c r="AQ3635">
        <f>F3635/AO3635</f>
        <v>0.31643681973009513</v>
      </c>
      <c r="AR3635">
        <f t="shared" si="112"/>
        <v>0.56062330759808243</v>
      </c>
    </row>
    <row r="3636" spans="1:44" ht="16" x14ac:dyDescent="0.2">
      <c r="A3636" s="1" t="s">
        <v>5892</v>
      </c>
      <c r="B3636" s="1">
        <v>20</v>
      </c>
      <c r="C3636" s="1">
        <v>12</v>
      </c>
      <c r="D3636" s="1">
        <v>13</v>
      </c>
      <c r="E3636" s="1">
        <v>18</v>
      </c>
      <c r="F3636" s="1">
        <v>7.2745895279999999</v>
      </c>
      <c r="G3636" s="1">
        <v>10.788440980000001</v>
      </c>
      <c r="H3636" s="1">
        <v>11.06135035</v>
      </c>
      <c r="I3636" s="1">
        <v>8.3634319309999992</v>
      </c>
      <c r="J3636" s="1">
        <v>0.66587267800000005</v>
      </c>
      <c r="K3636" s="1">
        <v>0.765538838</v>
      </c>
      <c r="L3636" s="1">
        <v>0.70171203100000001</v>
      </c>
      <c r="M3636" s="1" t="b">
        <v>1</v>
      </c>
      <c r="N3636" s="1" t="s">
        <v>5893</v>
      </c>
      <c r="O3636" s="1">
        <v>0.30639976299999999</v>
      </c>
      <c r="P3636" s="1">
        <v>0.247005532</v>
      </c>
      <c r="Q3636" s="1">
        <v>0.42242252800000002</v>
      </c>
      <c r="R3636" s="1">
        <v>0.52883764600000005</v>
      </c>
      <c r="S3636" s="1">
        <v>0.65521123000000003</v>
      </c>
      <c r="T3636" s="1">
        <v>0.82761502300000001</v>
      </c>
      <c r="U3636" s="1">
        <v>0.108472914</v>
      </c>
      <c r="V3636" s="1">
        <v>0.16171164199999999</v>
      </c>
      <c r="W3636" s="1">
        <v>0.15366439600000001</v>
      </c>
      <c r="X3636" s="1">
        <v>8.3391248000000001E-2</v>
      </c>
      <c r="Y3636" s="1">
        <v>0.106898561</v>
      </c>
      <c r="Z3636" s="1">
        <v>8.9874187999999994E-2</v>
      </c>
      <c r="AA3636" s="1">
        <v>0.35402414500000001</v>
      </c>
      <c r="AB3636" s="1">
        <v>0.60082979599999997</v>
      </c>
      <c r="AC3636" s="1">
        <v>0.35639436699999999</v>
      </c>
      <c r="AD3636" s="1">
        <v>0.189655661</v>
      </c>
      <c r="AE3636" s="1">
        <v>0.140479199</v>
      </c>
      <c r="AF3636" s="1">
        <v>0.110055427</v>
      </c>
      <c r="AG3636" s="1"/>
      <c r="AH3636" s="1">
        <f t="shared" si="113"/>
        <v>2.7010955063956756</v>
      </c>
      <c r="AI3636" s="1" t="s">
        <v>5892</v>
      </c>
      <c r="AJ3636" s="1">
        <v>6.0712645285999196</v>
      </c>
      <c r="AK3636" s="1">
        <v>9.2781950243934901</v>
      </c>
      <c r="AL3636" s="1">
        <v>24.5571406700608</v>
      </c>
      <c r="AM3636" s="1">
        <v>21.4438977131157</v>
      </c>
      <c r="AN3636">
        <f>AVERAGE(AJ3636:AK3636)</f>
        <v>7.6747297764967044</v>
      </c>
      <c r="AO3636">
        <f>AVERAGE(AL3636:AM3636)</f>
        <v>23.00051919158825</v>
      </c>
      <c r="AP3636">
        <f>AN3636/AO3636</f>
        <v>0.33367637106659342</v>
      </c>
      <c r="AQ3636">
        <f>F3636/AO3636</f>
        <v>0.31627936167025583</v>
      </c>
      <c r="AR3636">
        <f t="shared" si="112"/>
        <v>0.94786262706967161</v>
      </c>
    </row>
    <row r="3637" spans="1:44" ht="16" x14ac:dyDescent="0.2">
      <c r="A3637" s="1" t="s">
        <v>6118</v>
      </c>
      <c r="B3637" s="1">
        <v>69</v>
      </c>
      <c r="C3637" s="1">
        <v>39</v>
      </c>
      <c r="D3637" s="1">
        <v>51</v>
      </c>
      <c r="E3637" s="1">
        <v>74</v>
      </c>
      <c r="F3637" s="1">
        <v>15.999550340000001</v>
      </c>
      <c r="G3637" s="1">
        <v>22.352301149999999</v>
      </c>
      <c r="H3637" s="1">
        <v>27.66401179</v>
      </c>
      <c r="I3637" s="1">
        <v>21.919161190000001</v>
      </c>
      <c r="J3637" s="1">
        <v>0.63977328200000005</v>
      </c>
      <c r="K3637" s="1">
        <v>0.876480488</v>
      </c>
      <c r="L3637" s="1">
        <v>0.34289381099999999</v>
      </c>
      <c r="M3637" s="1" t="b">
        <v>1</v>
      </c>
      <c r="N3637" s="1" t="s">
        <v>6118</v>
      </c>
      <c r="O3637" s="1">
        <v>0.34878595800000001</v>
      </c>
      <c r="P3637" s="1">
        <v>0.34283130699999997</v>
      </c>
      <c r="Q3637" s="1">
        <v>0.80380033299999998</v>
      </c>
      <c r="R3637" s="1">
        <v>1.2713997990000001</v>
      </c>
      <c r="S3637" s="1">
        <v>0.95999246400000005</v>
      </c>
      <c r="T3637" s="1">
        <v>1.4701674229999999</v>
      </c>
      <c r="U3637" s="1">
        <v>2.7126013000000001E-2</v>
      </c>
      <c r="V3637" s="1">
        <v>6.6873379999999996E-2</v>
      </c>
      <c r="W3637" s="1">
        <v>0.10929907799999999</v>
      </c>
      <c r="X3637" s="1">
        <v>7.3532238999999999E-2</v>
      </c>
      <c r="Y3637" s="1">
        <v>6.6868435000000004E-2</v>
      </c>
      <c r="Z3637" s="1">
        <v>4.6401021000000001E-2</v>
      </c>
      <c r="AA3637" s="1">
        <v>7.7772665000000005E-2</v>
      </c>
      <c r="AB3637" s="1">
        <v>0.145861722</v>
      </c>
      <c r="AC3637" s="1">
        <v>3.9764847999999998E-2</v>
      </c>
      <c r="AD3637" s="1">
        <v>-2.0250609999999999E-3</v>
      </c>
      <c r="AE3637" s="1">
        <v>9.2316774000000004E-2</v>
      </c>
      <c r="AF3637" s="1">
        <v>1.6155373000000001E-2</v>
      </c>
      <c r="AG3637" s="1"/>
      <c r="AH3637" s="1">
        <f t="shared" si="113"/>
        <v>4.2150992299982439</v>
      </c>
      <c r="AI3637" s="1" t="s">
        <v>6118</v>
      </c>
      <c r="AJ3637" s="1">
        <v>24.275495813002799</v>
      </c>
      <c r="AK3637" s="1">
        <v>25.287664474694498</v>
      </c>
      <c r="AL3637" s="1">
        <v>52.2881288492067</v>
      </c>
      <c r="AM3637" s="1">
        <v>49.009734105028102</v>
      </c>
      <c r="AN3637">
        <f>AVERAGE(AJ3637:AK3637)</f>
        <v>24.78158014384865</v>
      </c>
      <c r="AO3637">
        <f>AVERAGE(AL3637:AM3637)</f>
        <v>50.648931477117401</v>
      </c>
      <c r="AP3637">
        <f>AN3637/AO3637</f>
        <v>0.48928140083359273</v>
      </c>
      <c r="AQ3637">
        <f>F3637/AO3637</f>
        <v>0.31589117229903285</v>
      </c>
      <c r="AR3637">
        <f t="shared" si="112"/>
        <v>0.64562268616964891</v>
      </c>
    </row>
    <row r="3638" spans="1:44" ht="16" x14ac:dyDescent="0.2">
      <c r="A3638" s="1" t="s">
        <v>8244</v>
      </c>
      <c r="B3638" s="1">
        <v>23</v>
      </c>
      <c r="C3638" s="1">
        <v>36</v>
      </c>
      <c r="D3638" s="1">
        <v>31</v>
      </c>
      <c r="E3638" s="1">
        <v>47</v>
      </c>
      <c r="F3638" s="1">
        <v>9.9222017630000003</v>
      </c>
      <c r="G3638" s="1">
        <v>38.386778370000002</v>
      </c>
      <c r="H3638" s="1">
        <v>31.28442738</v>
      </c>
      <c r="I3638" s="1">
        <v>25.900705859999999</v>
      </c>
      <c r="J3638" s="1">
        <v>0.28482933999999999</v>
      </c>
      <c r="K3638" s="1">
        <v>0.74351249100000005</v>
      </c>
      <c r="L3638" s="1">
        <v>0.358638187</v>
      </c>
      <c r="M3638" s="1" t="b">
        <v>1</v>
      </c>
      <c r="N3638" s="1" t="s">
        <v>8244</v>
      </c>
      <c r="O3638" s="1">
        <v>3.9699290490000001</v>
      </c>
      <c r="P3638" s="1">
        <v>4.1290673949999999</v>
      </c>
      <c r="Q3638" s="1">
        <v>8.3154003680000006</v>
      </c>
      <c r="R3638" s="1">
        <v>10.911304360000001</v>
      </c>
      <c r="S3638" s="1">
        <v>10.47931283</v>
      </c>
      <c r="T3638" s="1">
        <v>11.02142933</v>
      </c>
      <c r="U3638" s="1">
        <v>7.9327681999999997E-2</v>
      </c>
      <c r="V3638" s="1">
        <v>0.28790827099999999</v>
      </c>
      <c r="W3638" s="1">
        <v>0.35527901499999998</v>
      </c>
      <c r="X3638" s="1">
        <v>0.234605904</v>
      </c>
      <c r="Y3638" s="1">
        <v>0.167875422</v>
      </c>
      <c r="Z3638" s="1">
        <v>7.3731955000000002E-2</v>
      </c>
      <c r="AA3638" s="1">
        <v>1.9982140999999998E-2</v>
      </c>
      <c r="AB3638" s="1">
        <v>3.6100548000000003E-2</v>
      </c>
      <c r="AC3638" s="1">
        <v>-4.5520143999999998E-2</v>
      </c>
      <c r="AD3638" s="1">
        <v>-2.3240295000000001E-2</v>
      </c>
      <c r="AE3638" s="1">
        <v>2.2719019E-2</v>
      </c>
      <c r="AF3638" s="1">
        <v>7.540522E-3</v>
      </c>
      <c r="AG3638" s="1"/>
      <c r="AH3638" s="1">
        <f t="shared" si="113"/>
        <v>2.7762282887086429</v>
      </c>
      <c r="AI3638" s="1" t="s">
        <v>8244</v>
      </c>
      <c r="AJ3638" s="1">
        <v>14.391145549273901</v>
      </c>
      <c r="AK3638" s="1">
        <v>10.1505039583108</v>
      </c>
      <c r="AL3638" s="1">
        <v>29.272994915628001</v>
      </c>
      <c r="AM3638" s="1">
        <v>33.547786644518801</v>
      </c>
      <c r="AN3638">
        <f>AVERAGE(AJ3638:AK3638)</f>
        <v>12.27082475379235</v>
      </c>
      <c r="AO3638">
        <f>AVERAGE(AL3638:AM3638)</f>
        <v>31.410390780073399</v>
      </c>
      <c r="AP3638">
        <f>AN3638/AO3638</f>
        <v>0.39066132095296641</v>
      </c>
      <c r="AQ3638">
        <f>F3638/AO3638</f>
        <v>0.31588915376674004</v>
      </c>
      <c r="AR3638">
        <f t="shared" si="112"/>
        <v>0.80860104859157911</v>
      </c>
    </row>
    <row r="3639" spans="1:44" ht="16" x14ac:dyDescent="0.2">
      <c r="A3639" s="1" t="s">
        <v>5357</v>
      </c>
      <c r="B3639" s="1">
        <v>193</v>
      </c>
      <c r="C3639" s="1">
        <v>112</v>
      </c>
      <c r="D3639" s="1">
        <v>110</v>
      </c>
      <c r="E3639" s="1">
        <v>186</v>
      </c>
      <c r="F3639" s="1">
        <v>42.219212689999999</v>
      </c>
      <c r="G3639" s="1">
        <v>60.557758319999998</v>
      </c>
      <c r="H3639" s="1">
        <v>56.290072080000002</v>
      </c>
      <c r="I3639" s="1">
        <v>51.975573439999998</v>
      </c>
      <c r="J3639" s="1">
        <v>0.72263580000000005</v>
      </c>
      <c r="K3639" s="1">
        <v>0.88962838700000002</v>
      </c>
      <c r="L3639" s="1">
        <v>0.397930277</v>
      </c>
      <c r="M3639" s="1" t="b">
        <v>1</v>
      </c>
      <c r="N3639" s="1" t="s">
        <v>5358</v>
      </c>
      <c r="O3639" s="1">
        <v>4.2043341849999996</v>
      </c>
      <c r="P3639" s="1">
        <v>2.2443288269999999</v>
      </c>
      <c r="Q3639" s="1">
        <v>3.1898893720000001</v>
      </c>
      <c r="R3639" s="1">
        <v>2.2001327320000001</v>
      </c>
      <c r="S3639" s="1">
        <v>2.2083560750000002</v>
      </c>
      <c r="T3639" s="1">
        <v>2.458234617</v>
      </c>
      <c r="U3639" s="1">
        <v>0.267263947</v>
      </c>
      <c r="V3639" s="1">
        <v>0.35391193900000001</v>
      </c>
      <c r="W3639" s="1">
        <v>9.8075917999999998E-2</v>
      </c>
      <c r="X3639" s="1">
        <v>6.5850477000000004E-2</v>
      </c>
      <c r="Y3639" s="1">
        <v>4.3301902000000003E-2</v>
      </c>
      <c r="Z3639" s="1">
        <v>7.0566829999999997E-2</v>
      </c>
      <c r="AA3639" s="1">
        <v>6.3568673000000006E-2</v>
      </c>
      <c r="AB3639" s="1">
        <v>0.26454873200000001</v>
      </c>
      <c r="AC3639" s="1">
        <v>3.1530632000000003E-2</v>
      </c>
      <c r="AD3639" s="1">
        <v>0.104998341</v>
      </c>
      <c r="AE3639" s="1">
        <v>2.4172168000000001E-2</v>
      </c>
      <c r="AF3639" s="1">
        <v>1.6965694E-2</v>
      </c>
      <c r="AG3639" s="1"/>
      <c r="AH3639" s="1">
        <f t="shared" si="113"/>
        <v>0.58469058567474463</v>
      </c>
      <c r="AI3639" s="1" t="s">
        <v>5357</v>
      </c>
      <c r="AJ3639" s="1">
        <v>60.052512746542803</v>
      </c>
      <c r="AK3639" s="1">
        <v>58.036999102812501</v>
      </c>
      <c r="AL3639" s="1">
        <v>136.54872403158501</v>
      </c>
      <c r="AM3639" s="1">
        <v>130.97629985791599</v>
      </c>
      <c r="AN3639">
        <f>AVERAGE(AJ3639:AK3639)</f>
        <v>59.044755924677652</v>
      </c>
      <c r="AO3639">
        <f>AVERAGE(AL3639:AM3639)</f>
        <v>133.76251194475049</v>
      </c>
      <c r="AP3639">
        <f>AN3639/AO3639</f>
        <v>0.44141482591972858</v>
      </c>
      <c r="AQ3639">
        <f>F3639/AO3639</f>
        <v>0.31562813882740404</v>
      </c>
      <c r="AR3639">
        <f t="shared" si="112"/>
        <v>0.71503746655940625</v>
      </c>
    </row>
    <row r="3640" spans="1:44" ht="16" x14ac:dyDescent="0.2">
      <c r="A3640" s="1" t="s">
        <v>6127</v>
      </c>
      <c r="B3640" s="1">
        <v>127</v>
      </c>
      <c r="C3640" s="1">
        <v>90</v>
      </c>
      <c r="D3640" s="1">
        <v>75</v>
      </c>
      <c r="E3640" s="1">
        <v>112</v>
      </c>
      <c r="F3640" s="1">
        <v>18.697427130000001</v>
      </c>
      <c r="G3640" s="1">
        <v>32.7506244</v>
      </c>
      <c r="H3640" s="1">
        <v>25.83007637</v>
      </c>
      <c r="I3640" s="1">
        <v>21.063458199999999</v>
      </c>
      <c r="J3640" s="1">
        <v>0.63834767699999995</v>
      </c>
      <c r="K3640" s="1">
        <v>0.719126194</v>
      </c>
      <c r="L3640" s="1">
        <v>0.77664040300000003</v>
      </c>
      <c r="M3640" s="1" t="b">
        <v>1</v>
      </c>
      <c r="N3640" s="1" t="s">
        <v>6128</v>
      </c>
      <c r="O3640" s="1">
        <v>1.533043715</v>
      </c>
      <c r="P3640" s="1">
        <v>0.96370535800000001</v>
      </c>
      <c r="Q3640" s="1">
        <v>1.224060836</v>
      </c>
      <c r="R3640" s="1">
        <v>1.3654778990000001</v>
      </c>
      <c r="S3640" s="1">
        <v>1.2641106600000001</v>
      </c>
      <c r="T3640" s="1">
        <v>1.515449775</v>
      </c>
      <c r="U3640" s="1">
        <v>2.6112798E-2</v>
      </c>
      <c r="V3640" s="1">
        <v>5.0236283999999999E-2</v>
      </c>
      <c r="W3640" s="1">
        <v>5.9200899000000001E-2</v>
      </c>
      <c r="X3640" s="1">
        <v>4.5502428999999997E-2</v>
      </c>
      <c r="Y3640" s="1">
        <v>3.0318501000000001E-2</v>
      </c>
      <c r="Z3640" s="1">
        <v>3.3737160000000002E-2</v>
      </c>
      <c r="AA3640" s="1">
        <v>1.7033303E-2</v>
      </c>
      <c r="AB3640" s="1">
        <v>0.148875062</v>
      </c>
      <c r="AC3640" s="1">
        <v>1.6061002000000001E-2</v>
      </c>
      <c r="AD3640" s="1">
        <v>1.8467245E-2</v>
      </c>
      <c r="AE3640" s="1">
        <v>3.6284807000000002E-2</v>
      </c>
      <c r="AF3640" s="1">
        <v>1.0165118000000001E-2</v>
      </c>
      <c r="AG3640" s="1"/>
      <c r="AH3640" s="1">
        <f t="shared" si="113"/>
        <v>0.98852352361002305</v>
      </c>
      <c r="AI3640" s="1" t="s">
        <v>6127</v>
      </c>
      <c r="AJ3640" s="1">
        <v>18.538397853281001</v>
      </c>
      <c r="AK3640" s="1">
        <v>14.912071583762501</v>
      </c>
      <c r="AL3640" s="1">
        <v>58.971511261255301</v>
      </c>
      <c r="AM3640" s="1">
        <v>59.594324928240397</v>
      </c>
      <c r="AN3640">
        <f>AVERAGE(AJ3640:AK3640)</f>
        <v>16.725234718521751</v>
      </c>
      <c r="AO3640">
        <f>AVERAGE(AL3640:AM3640)</f>
        <v>59.282918094747849</v>
      </c>
      <c r="AP3640">
        <f>AN3640/AO3640</f>
        <v>0.28212569920716363</v>
      </c>
      <c r="AQ3640">
        <f>F3640/AO3640</f>
        <v>0.3153931643532995</v>
      </c>
      <c r="AR3640">
        <f t="shared" si="112"/>
        <v>1.1179171739392224</v>
      </c>
    </row>
    <row r="3641" spans="1:44" ht="16" x14ac:dyDescent="0.2">
      <c r="A3641" s="1" t="s">
        <v>3600</v>
      </c>
      <c r="B3641" s="1">
        <v>317</v>
      </c>
      <c r="C3641" s="1">
        <v>130</v>
      </c>
      <c r="D3641" s="1">
        <v>167</v>
      </c>
      <c r="E3641" s="1">
        <v>303</v>
      </c>
      <c r="F3641" s="1">
        <v>17.960948210000002</v>
      </c>
      <c r="G3641" s="1">
        <v>18.205906049999999</v>
      </c>
      <c r="H3641" s="1">
        <v>22.134655550000002</v>
      </c>
      <c r="I3641" s="1">
        <v>21.9303797</v>
      </c>
      <c r="J3641" s="1">
        <v>0.89046594800000001</v>
      </c>
      <c r="K3641" s="1">
        <v>1.087261993</v>
      </c>
      <c r="L3641" s="1">
        <v>-0.79666543300000003</v>
      </c>
      <c r="M3641" s="1" t="b">
        <v>1</v>
      </c>
      <c r="N3641" s="1" t="s">
        <v>3601</v>
      </c>
      <c r="O3641" s="1">
        <v>1.848821689</v>
      </c>
      <c r="P3641" s="1">
        <v>1.6217407109999999</v>
      </c>
      <c r="Q3641" s="1">
        <v>1.9675391689999999</v>
      </c>
      <c r="R3641" s="1">
        <v>2.295720545</v>
      </c>
      <c r="S3641" s="1">
        <v>2.1791968289999999</v>
      </c>
      <c r="T3641" s="1">
        <v>2.4788321149999999</v>
      </c>
      <c r="U3641" s="1">
        <v>2.8069184E-2</v>
      </c>
      <c r="V3641" s="1">
        <v>5.8375729000000001E-2</v>
      </c>
      <c r="W3641" s="1">
        <v>9.0504150000000005E-2</v>
      </c>
      <c r="X3641" s="1">
        <v>7.3013005000000006E-2</v>
      </c>
      <c r="Y3641" s="1">
        <v>6.1248862000000001E-2</v>
      </c>
      <c r="Z3641" s="1">
        <v>4.9815564E-2</v>
      </c>
      <c r="AA3641" s="1">
        <v>1.5182202000000001E-2</v>
      </c>
      <c r="AB3641" s="1">
        <v>5.8089714000000001E-2</v>
      </c>
      <c r="AC3641" s="1">
        <v>1.4095981E-2</v>
      </c>
      <c r="AD3641" s="1">
        <v>7.501733E-3</v>
      </c>
      <c r="AE3641" s="1">
        <v>3.5127224999999998E-2</v>
      </c>
      <c r="AF3641" s="1">
        <v>1.4519687999999999E-2</v>
      </c>
      <c r="AG3641" s="1"/>
      <c r="AH3641" s="1">
        <f t="shared" si="113"/>
        <v>1.340763216782016</v>
      </c>
      <c r="AI3641" s="1" t="s">
        <v>3600</v>
      </c>
      <c r="AJ3641" s="1">
        <v>8.2401585273459599</v>
      </c>
      <c r="AK3641" s="1">
        <v>7.9753959672442196</v>
      </c>
      <c r="AL3641" s="1">
        <v>58.301955769814697</v>
      </c>
      <c r="AM3641" s="1">
        <v>55.633692137763397</v>
      </c>
      <c r="AN3641">
        <f>AVERAGE(AJ3641:AK3641)</f>
        <v>8.1077772472950898</v>
      </c>
      <c r="AO3641">
        <f>AVERAGE(AL3641:AM3641)</f>
        <v>56.967823953789051</v>
      </c>
      <c r="AP3641">
        <f>AN3641/AO3641</f>
        <v>0.14232204575466892</v>
      </c>
      <c r="AQ3641">
        <f>F3641/AO3641</f>
        <v>0.31528232892605301</v>
      </c>
      <c r="AR3641">
        <f t="shared" si="112"/>
        <v>2.2152740094077101</v>
      </c>
    </row>
    <row r="3642" spans="1:44" ht="16" x14ac:dyDescent="0.2">
      <c r="A3642" s="1" t="s">
        <v>6588</v>
      </c>
      <c r="B3642" s="1">
        <v>61</v>
      </c>
      <c r="C3642" s="1">
        <v>35</v>
      </c>
      <c r="D3642" s="1">
        <v>52</v>
      </c>
      <c r="E3642" s="1">
        <v>57</v>
      </c>
      <c r="F3642" s="1">
        <v>8.82653979</v>
      </c>
      <c r="G3642" s="1">
        <v>12.51778936</v>
      </c>
      <c r="H3642" s="1">
        <v>17.601524739999999</v>
      </c>
      <c r="I3642" s="1">
        <v>10.535836639999999</v>
      </c>
      <c r="J3642" s="1">
        <v>0.58610496700000003</v>
      </c>
      <c r="K3642" s="1">
        <v>0.69960667799999998</v>
      </c>
      <c r="L3642" s="1">
        <v>0.72577174899999997</v>
      </c>
      <c r="M3642" s="1" t="b">
        <v>1</v>
      </c>
      <c r="N3642" s="1" t="s">
        <v>6589</v>
      </c>
      <c r="O3642" s="1">
        <v>0.67089579099999996</v>
      </c>
      <c r="P3642" s="1">
        <v>0.46961827099999998</v>
      </c>
      <c r="Q3642" s="1">
        <v>0.91595605599999996</v>
      </c>
      <c r="R3642" s="1">
        <v>1.372695397</v>
      </c>
      <c r="S3642" s="1">
        <v>1.4413243950000001</v>
      </c>
      <c r="T3642" s="1">
        <v>2.163990342</v>
      </c>
      <c r="U3642" s="1">
        <v>5.2522645E-2</v>
      </c>
      <c r="V3642" s="1">
        <v>0.109494854</v>
      </c>
      <c r="W3642" s="1">
        <v>0.14532513499999999</v>
      </c>
      <c r="X3642" s="1">
        <v>0.11545163999999999</v>
      </c>
      <c r="Y3642" s="1">
        <v>0.138726286</v>
      </c>
      <c r="Z3642" s="1">
        <v>7.9201603999999995E-2</v>
      </c>
      <c r="AA3642" s="1">
        <v>7.8287336999999999E-2</v>
      </c>
      <c r="AB3642" s="1">
        <v>0.245297774</v>
      </c>
      <c r="AC3642" s="1">
        <v>9.1503931999999996E-2</v>
      </c>
      <c r="AD3642" s="1">
        <v>3.3583445000000003E-2</v>
      </c>
      <c r="AE3642" s="1">
        <v>8.6364496999999998E-2</v>
      </c>
      <c r="AF3642" s="1">
        <v>3.0218858000000001E-2</v>
      </c>
      <c r="AG3642" s="1"/>
      <c r="AH3642" s="1">
        <f t="shared" si="113"/>
        <v>3.2255238012068554</v>
      </c>
      <c r="AI3642" s="1" t="s">
        <v>6588</v>
      </c>
      <c r="AJ3642" s="1">
        <v>7.2628211183251397</v>
      </c>
      <c r="AK3642" s="1">
        <v>8.8224006366626799</v>
      </c>
      <c r="AL3642" s="1">
        <v>28.4711242846811</v>
      </c>
      <c r="AM3642" s="1">
        <v>27.533697449961899</v>
      </c>
      <c r="AN3642">
        <f>AVERAGE(AJ3642:AK3642)</f>
        <v>8.0426108774939102</v>
      </c>
      <c r="AO3642">
        <f>AVERAGE(AL3642:AM3642)</f>
        <v>28.002410867321501</v>
      </c>
      <c r="AP3642">
        <f>AN3642/AO3642</f>
        <v>0.28721137317785544</v>
      </c>
      <c r="AQ3642">
        <f>F3642/AO3642</f>
        <v>0.31520642389761067</v>
      </c>
      <c r="AR3642">
        <f t="shared" si="112"/>
        <v>1.0974719434331708</v>
      </c>
    </row>
    <row r="3643" spans="1:44" ht="16" x14ac:dyDescent="0.2">
      <c r="A3643" s="1" t="s">
        <v>7825</v>
      </c>
      <c r="B3643" s="1">
        <v>19</v>
      </c>
      <c r="C3643" s="1">
        <v>20</v>
      </c>
      <c r="D3643" s="1">
        <v>19</v>
      </c>
      <c r="E3643" s="1">
        <v>26</v>
      </c>
      <c r="F3643" s="1">
        <v>5.2292857960000001</v>
      </c>
      <c r="G3643" s="1">
        <v>13.60560064</v>
      </c>
      <c r="H3643" s="1">
        <v>12.232878899999999</v>
      </c>
      <c r="I3643" s="1">
        <v>9.1410408350000001</v>
      </c>
      <c r="J3643" s="1">
        <v>0.4047673</v>
      </c>
      <c r="K3643" s="1">
        <v>0.70755253399999996</v>
      </c>
      <c r="L3643" s="1">
        <v>0.49131619599999998</v>
      </c>
      <c r="M3643" s="1" t="b">
        <v>1</v>
      </c>
      <c r="N3643" s="1" t="s">
        <v>7826</v>
      </c>
      <c r="O3643" s="1">
        <v>3.9660715889999998</v>
      </c>
      <c r="P3643" s="1">
        <v>3.951568532</v>
      </c>
      <c r="Q3643" s="1">
        <v>6.4114323009999996</v>
      </c>
      <c r="R3643" s="1">
        <v>7.4897140350000004</v>
      </c>
      <c r="S3643" s="1">
        <v>5.6769711320000003</v>
      </c>
      <c r="T3643" s="1">
        <v>6.2501949420000003</v>
      </c>
      <c r="U3643" s="1">
        <v>6.8167273E-2</v>
      </c>
      <c r="V3643" s="1">
        <v>0.17230282199999999</v>
      </c>
      <c r="W3643" s="1">
        <v>0.17623280899999999</v>
      </c>
      <c r="X3643" s="1">
        <v>0.133869456</v>
      </c>
      <c r="Y3643" s="1">
        <v>9.0995783999999996E-2</v>
      </c>
      <c r="Z3643" s="1">
        <v>6.4314878000000006E-2</v>
      </c>
      <c r="AA3643" s="1">
        <v>1.7187605000000002E-2</v>
      </c>
      <c r="AB3643" s="1">
        <v>3.1588939000000003E-2</v>
      </c>
      <c r="AC3643" s="1">
        <v>-3.4533752000000001E-2</v>
      </c>
      <c r="AD3643" s="1">
        <v>-8.7239889999999997E-3</v>
      </c>
      <c r="AE3643" s="1">
        <v>4.4858983999999998E-2</v>
      </c>
      <c r="AF3643" s="1">
        <v>6.1047690000000003E-3</v>
      </c>
      <c r="AG3643" s="1"/>
      <c r="AH3643" s="1">
        <f t="shared" si="113"/>
        <v>1.5759158153713297</v>
      </c>
      <c r="AI3643" s="1" t="s">
        <v>7825</v>
      </c>
      <c r="AJ3643" s="1">
        <v>6.5345033356715501</v>
      </c>
      <c r="AK3643" s="1">
        <v>5.6758735151501396</v>
      </c>
      <c r="AL3643" s="1">
        <v>18.599491158389199</v>
      </c>
      <c r="AM3643" s="1">
        <v>14.617378796159301</v>
      </c>
      <c r="AN3643">
        <f>AVERAGE(AJ3643:AK3643)</f>
        <v>6.1051884254108444</v>
      </c>
      <c r="AO3643">
        <f>AVERAGE(AL3643:AM3643)</f>
        <v>16.60843497727425</v>
      </c>
      <c r="AP3643">
        <f>AN3643/AO3643</f>
        <v>0.3675956484620454</v>
      </c>
      <c r="AQ3643">
        <f>F3643/AO3643</f>
        <v>0.31485722785773412</v>
      </c>
      <c r="AR3643">
        <f t="shared" si="112"/>
        <v>0.85653143385956987</v>
      </c>
    </row>
    <row r="3644" spans="1:44" ht="16" x14ac:dyDescent="0.2">
      <c r="A3644" s="1" t="s">
        <v>7871</v>
      </c>
      <c r="B3644" s="1">
        <v>85</v>
      </c>
      <c r="C3644" s="1">
        <v>91</v>
      </c>
      <c r="D3644" s="1">
        <v>86</v>
      </c>
      <c r="E3644" s="1">
        <v>120</v>
      </c>
      <c r="F3644" s="1">
        <v>42.615331900000001</v>
      </c>
      <c r="G3644" s="1">
        <v>112.7683662</v>
      </c>
      <c r="H3644" s="1">
        <v>100.8629577</v>
      </c>
      <c r="I3644" s="1">
        <v>76.853158280000002</v>
      </c>
      <c r="J3644" s="1">
        <v>0.39896145500000002</v>
      </c>
      <c r="K3644" s="1">
        <v>0.71949334899999995</v>
      </c>
      <c r="L3644" s="1">
        <v>0.46670326499999998</v>
      </c>
      <c r="M3644" s="1" t="b">
        <v>1</v>
      </c>
      <c r="N3644" s="1" t="s">
        <v>7872</v>
      </c>
      <c r="O3644" s="1">
        <v>0.57998877000000004</v>
      </c>
      <c r="P3644" s="1">
        <v>0.31876528199999998</v>
      </c>
      <c r="Q3644" s="1">
        <v>0.38856583300000003</v>
      </c>
      <c r="R3644" s="1">
        <v>0.25292916599999998</v>
      </c>
      <c r="S3644" s="1"/>
      <c r="T3644" s="1">
        <v>0.235674104</v>
      </c>
      <c r="U3644" s="1">
        <v>6.3071911999999994E-2</v>
      </c>
      <c r="V3644" s="1">
        <v>0.13300828200000001</v>
      </c>
      <c r="W3644" s="1">
        <v>0.151023097</v>
      </c>
      <c r="X3644" s="1">
        <v>0.122148722</v>
      </c>
      <c r="Y3644" s="1">
        <v>0.118518861</v>
      </c>
      <c r="Z3644" s="1">
        <v>0.10341813900000001</v>
      </c>
      <c r="AA3644" s="1">
        <v>0.108746781</v>
      </c>
      <c r="AB3644" s="1">
        <v>0.41626972200000001</v>
      </c>
      <c r="AC3644" s="1">
        <v>0.36910168100000001</v>
      </c>
      <c r="AD3644" s="1">
        <v>0.53807172199999997</v>
      </c>
      <c r="AE3644" s="1">
        <v>0.44623873600000002</v>
      </c>
      <c r="AF3644" s="1"/>
      <c r="AG3644" s="1"/>
      <c r="AH3644" s="1">
        <f t="shared" si="113"/>
        <v>0.40634252970104917</v>
      </c>
      <c r="AI3644" s="1" t="s">
        <v>7871</v>
      </c>
      <c r="AJ3644" s="1">
        <v>102.9125722471</v>
      </c>
      <c r="AK3644" s="1">
        <v>88.898768538109294</v>
      </c>
      <c r="AL3644" s="1">
        <v>127.576856595585</v>
      </c>
      <c r="AM3644" s="1">
        <v>143.14378172368001</v>
      </c>
      <c r="AN3644">
        <f>AVERAGE(AJ3644:AK3644)</f>
        <v>95.905670392604648</v>
      </c>
      <c r="AO3644">
        <f>AVERAGE(AL3644:AM3644)</f>
        <v>135.3603191596325</v>
      </c>
      <c r="AP3644">
        <f>AN3644/AO3644</f>
        <v>0.70852130807627323</v>
      </c>
      <c r="AQ3644">
        <f>F3644/AO3644</f>
        <v>0.31482883731784855</v>
      </c>
      <c r="AR3644">
        <f t="shared" si="112"/>
        <v>0.4443463220219156</v>
      </c>
    </row>
    <row r="3645" spans="1:44" ht="16" x14ac:dyDescent="0.2">
      <c r="A3645" s="1" t="s">
        <v>940</v>
      </c>
      <c r="B3645" s="1">
        <v>129</v>
      </c>
      <c r="C3645" s="1">
        <v>41</v>
      </c>
      <c r="D3645" s="1">
        <v>43</v>
      </c>
      <c r="E3645" s="1">
        <v>72</v>
      </c>
      <c r="F3645" s="1">
        <v>13.70547666</v>
      </c>
      <c r="G3645" s="1">
        <v>10.76681466</v>
      </c>
      <c r="H3645" s="1">
        <v>10.68708314</v>
      </c>
      <c r="I3645" s="1">
        <v>9.7717074109999995</v>
      </c>
      <c r="J3645" s="1">
        <v>1.2776677489999999</v>
      </c>
      <c r="K3645" s="1">
        <v>0.91094937600000003</v>
      </c>
      <c r="L3645" s="1">
        <v>-0.32070927999999999</v>
      </c>
      <c r="M3645" s="1" t="b">
        <v>1</v>
      </c>
      <c r="N3645" s="1" t="s">
        <v>941</v>
      </c>
      <c r="O3645" s="1">
        <v>6.3922123409999996</v>
      </c>
      <c r="P3645" s="1">
        <v>5.2557466389999998</v>
      </c>
      <c r="Q3645" s="1">
        <v>6.8047484550000004</v>
      </c>
      <c r="R3645" s="1">
        <v>6.9581093950000001</v>
      </c>
      <c r="S3645" s="1">
        <v>8.2940509319999993</v>
      </c>
      <c r="T3645" s="1">
        <v>16.859108989999999</v>
      </c>
      <c r="U3645" s="1">
        <v>0.109439023</v>
      </c>
      <c r="V3645" s="1">
        <v>0.12034813</v>
      </c>
      <c r="W3645" s="1">
        <v>0.138242639</v>
      </c>
      <c r="X3645" s="1">
        <v>8.4168669000000002E-2</v>
      </c>
      <c r="Y3645" s="1">
        <v>9.7451353000000004E-2</v>
      </c>
      <c r="Z3645" s="1">
        <v>8.4655049999999996E-2</v>
      </c>
      <c r="AA3645" s="1">
        <v>1.7120679999999999E-2</v>
      </c>
      <c r="AB3645" s="1">
        <v>6.8850547999999998E-2</v>
      </c>
      <c r="AC3645" s="1">
        <v>-1.5340131999999999E-2</v>
      </c>
      <c r="AD3645" s="1">
        <v>1.1625926999999999E-2</v>
      </c>
      <c r="AE3645" s="1">
        <v>-5.622976E-3</v>
      </c>
      <c r="AF3645" s="1">
        <v>-4.2821596000000003E-2</v>
      </c>
      <c r="AG3645" s="1"/>
      <c r="AH3645" s="1">
        <f t="shared" si="113"/>
        <v>2.6374450801430283</v>
      </c>
      <c r="AI3645" s="1" t="s">
        <v>940</v>
      </c>
      <c r="AJ3645" s="1">
        <v>24.053994692619899</v>
      </c>
      <c r="AK3645" s="1">
        <v>27.385455759378601</v>
      </c>
      <c r="AL3645" s="1">
        <v>44.155493632695098</v>
      </c>
      <c r="AM3645" s="1">
        <v>42.962382896537903</v>
      </c>
      <c r="AN3645">
        <f>AVERAGE(AJ3645:AK3645)</f>
        <v>25.719725225999248</v>
      </c>
      <c r="AO3645">
        <f>AVERAGE(AL3645:AM3645)</f>
        <v>43.558938264616501</v>
      </c>
      <c r="AP3645">
        <f>AN3645/AO3645</f>
        <v>0.59045803802090646</v>
      </c>
      <c r="AQ3645">
        <f>F3645/AO3645</f>
        <v>0.31464211952872917</v>
      </c>
      <c r="AR3645">
        <f t="shared" si="112"/>
        <v>0.53287803580986826</v>
      </c>
    </row>
    <row r="3646" spans="1:44" ht="16" x14ac:dyDescent="0.2">
      <c r="A3646" s="1" t="s">
        <v>5627</v>
      </c>
      <c r="B3646" s="1">
        <v>103</v>
      </c>
      <c r="C3646" s="1">
        <v>67</v>
      </c>
      <c r="D3646" s="1">
        <v>56</v>
      </c>
      <c r="E3646" s="1">
        <v>90</v>
      </c>
      <c r="F3646" s="1">
        <v>13.78550461</v>
      </c>
      <c r="G3646" s="1">
        <v>22.164563990000001</v>
      </c>
      <c r="H3646" s="1">
        <v>17.53314275</v>
      </c>
      <c r="I3646" s="1">
        <v>15.387266540000001</v>
      </c>
      <c r="J3646" s="1">
        <v>0.69452397899999996</v>
      </c>
      <c r="K3646" s="1">
        <v>0.775221936</v>
      </c>
      <c r="L3646" s="1">
        <v>0.73582883099999996</v>
      </c>
      <c r="M3646" s="1" t="b">
        <v>1</v>
      </c>
      <c r="N3646" s="1" t="s">
        <v>5628</v>
      </c>
      <c r="O3646" s="1">
        <v>1.6628181150000001</v>
      </c>
      <c r="P3646" s="1">
        <v>1.6207508239999999</v>
      </c>
      <c r="Q3646" s="1">
        <v>2.6048540779999998</v>
      </c>
      <c r="R3646" s="1">
        <v>3.1218596079999998</v>
      </c>
      <c r="S3646" s="1">
        <v>2.7529493540000001</v>
      </c>
      <c r="T3646" s="1">
        <v>4.1001800050000003</v>
      </c>
      <c r="U3646" s="1">
        <v>5.8994115E-2</v>
      </c>
      <c r="V3646" s="1">
        <v>0.15774748999999999</v>
      </c>
      <c r="W3646" s="1">
        <v>0.20162999300000001</v>
      </c>
      <c r="X3646" s="1">
        <v>0.144580395</v>
      </c>
      <c r="Y3646" s="1">
        <v>0.13599209600000001</v>
      </c>
      <c r="Z3646" s="1">
        <v>7.9618737999999994E-2</v>
      </c>
      <c r="AA3646" s="1">
        <v>3.5478392999999997E-2</v>
      </c>
      <c r="AB3646" s="1">
        <v>7.3971065000000003E-2</v>
      </c>
      <c r="AC3646" s="1">
        <v>1.8677072999999999E-2</v>
      </c>
      <c r="AD3646" s="1">
        <v>2.4075827000000001E-2</v>
      </c>
      <c r="AE3646" s="1">
        <v>6.0558715999999999E-2</v>
      </c>
      <c r="AF3646" s="1">
        <v>3.3286230000000002E-3</v>
      </c>
      <c r="AG3646" s="1"/>
      <c r="AH3646" s="1">
        <f t="shared" si="113"/>
        <v>2.4658018625206042</v>
      </c>
      <c r="AI3646" s="1" t="s">
        <v>5627</v>
      </c>
      <c r="AJ3646" s="1">
        <v>22.159701140031601</v>
      </c>
      <c r="AK3646" s="1">
        <v>24.615703403223499</v>
      </c>
      <c r="AL3646" s="1">
        <v>46.182854743169102</v>
      </c>
      <c r="AM3646" s="1">
        <v>41.449138542192998</v>
      </c>
      <c r="AN3646">
        <f>AVERAGE(AJ3646:AK3646)</f>
        <v>23.38770227162755</v>
      </c>
      <c r="AO3646">
        <f>AVERAGE(AL3646:AM3646)</f>
        <v>43.81599664268105</v>
      </c>
      <c r="AP3646">
        <f>AN3646/AO3646</f>
        <v>0.53377086141287611</v>
      </c>
      <c r="AQ3646">
        <f>F3646/AO3646</f>
        <v>0.31462264164434356</v>
      </c>
      <c r="AR3646">
        <f t="shared" si="112"/>
        <v>0.58943390205217738</v>
      </c>
    </row>
    <row r="3647" spans="1:44" ht="16" x14ac:dyDescent="0.2">
      <c r="A3647" s="1" t="s">
        <v>1703</v>
      </c>
      <c r="B3647" s="1">
        <v>131</v>
      </c>
      <c r="C3647" s="1">
        <v>46</v>
      </c>
      <c r="D3647" s="1">
        <v>51</v>
      </c>
      <c r="E3647" s="1">
        <v>101</v>
      </c>
      <c r="F3647" s="1">
        <v>11.271227420000001</v>
      </c>
      <c r="G3647" s="1">
        <v>9.7826540410000007</v>
      </c>
      <c r="H3647" s="1">
        <v>10.264939439999999</v>
      </c>
      <c r="I3647" s="1">
        <v>11.10081372</v>
      </c>
      <c r="J3647" s="1">
        <v>1.124446925</v>
      </c>
      <c r="K3647" s="1">
        <v>1.107446011</v>
      </c>
      <c r="L3647" s="1">
        <v>0.86338823899999995</v>
      </c>
      <c r="M3647" s="1" t="b">
        <v>1</v>
      </c>
      <c r="N3647" s="1" t="s">
        <v>1703</v>
      </c>
      <c r="O3647" s="1">
        <v>0.45488656900000002</v>
      </c>
      <c r="P3647" s="1">
        <v>0.41948858</v>
      </c>
      <c r="Q3647" s="1">
        <v>0.64869863299999997</v>
      </c>
      <c r="R3647" s="1">
        <v>0.69299738399999999</v>
      </c>
      <c r="S3647" s="1">
        <v>0.66545793499999994</v>
      </c>
      <c r="T3647" s="1">
        <v>0.76296866200000002</v>
      </c>
      <c r="U3647" s="1">
        <v>6.1701034000000002E-2</v>
      </c>
      <c r="V3647" s="1">
        <v>0.107682873</v>
      </c>
      <c r="W3647" s="1">
        <v>0.117843173</v>
      </c>
      <c r="X3647" s="1">
        <v>8.3680234000000006E-2</v>
      </c>
      <c r="Y3647" s="1">
        <v>6.5306681000000005E-2</v>
      </c>
      <c r="Z3647" s="1">
        <v>4.7706353E-2</v>
      </c>
      <c r="AA3647" s="1">
        <v>0.13564048300000001</v>
      </c>
      <c r="AB3647" s="1">
        <v>0.22303189800000001</v>
      </c>
      <c r="AC3647" s="1">
        <v>0.14618007999999999</v>
      </c>
      <c r="AD3647" s="1">
        <v>0.13371767400000001</v>
      </c>
      <c r="AE3647" s="1">
        <v>0.11170071299999999</v>
      </c>
      <c r="AF3647" s="1">
        <v>6.6751061E-2</v>
      </c>
      <c r="AG3647" s="1"/>
      <c r="AH3647" s="1">
        <f t="shared" si="113"/>
        <v>1.6772723443500923</v>
      </c>
      <c r="AI3647" s="1" t="s">
        <v>1703</v>
      </c>
      <c r="AJ3647" s="1">
        <v>5.6859801448279903</v>
      </c>
      <c r="AK3647" s="1">
        <v>6.8579401164120402</v>
      </c>
      <c r="AL3647" s="1">
        <v>35.496932634897902</v>
      </c>
      <c r="AM3647" s="1">
        <v>36.173609695555797</v>
      </c>
      <c r="AN3647">
        <f>AVERAGE(AJ3647:AK3647)</f>
        <v>6.2719601306200152</v>
      </c>
      <c r="AO3647">
        <f>AVERAGE(AL3647:AM3647)</f>
        <v>35.83527116522685</v>
      </c>
      <c r="AP3647">
        <f>AN3647/AO3647</f>
        <v>0.17502198048681381</v>
      </c>
      <c r="AQ3647">
        <f>F3647/AO3647</f>
        <v>0.31452887207219349</v>
      </c>
      <c r="AR3647">
        <f t="shared" si="112"/>
        <v>1.797082121898913</v>
      </c>
    </row>
    <row r="3648" spans="1:44" ht="16" x14ac:dyDescent="0.2">
      <c r="A3648" s="1" t="s">
        <v>4009</v>
      </c>
      <c r="B3648" s="1">
        <v>119</v>
      </c>
      <c r="C3648" s="1">
        <v>63</v>
      </c>
      <c r="D3648" s="1">
        <v>53</v>
      </c>
      <c r="E3648" s="1">
        <v>100</v>
      </c>
      <c r="F3648" s="1">
        <v>8.0213451750000004</v>
      </c>
      <c r="G3648" s="1">
        <v>10.496384709999999</v>
      </c>
      <c r="H3648" s="1">
        <v>8.3572311040000002</v>
      </c>
      <c r="I3648" s="1">
        <v>8.6106070030000001</v>
      </c>
      <c r="J3648" s="1">
        <v>0.85090788500000003</v>
      </c>
      <c r="K3648" s="1">
        <v>0.91341704300000004</v>
      </c>
      <c r="L3648" s="1">
        <v>0.58073464799999996</v>
      </c>
      <c r="M3648" s="1" t="b">
        <v>1</v>
      </c>
      <c r="N3648" s="1" t="s">
        <v>4010</v>
      </c>
      <c r="O3648" s="1">
        <v>1.812969375</v>
      </c>
      <c r="P3648" s="1">
        <v>1.43483286</v>
      </c>
      <c r="Q3648" s="1">
        <v>2.5136702729999998</v>
      </c>
      <c r="R3648" s="1">
        <v>2.8463105660000001</v>
      </c>
      <c r="S3648" s="1">
        <v>2.0959657950000001</v>
      </c>
      <c r="T3648" s="1">
        <v>3.856271649</v>
      </c>
      <c r="U3648" s="1">
        <v>7.1867980999999997E-2</v>
      </c>
      <c r="V3648" s="1">
        <v>7.2916994999999998E-2</v>
      </c>
      <c r="W3648" s="1">
        <v>0.12880045000000001</v>
      </c>
      <c r="X3648" s="1">
        <v>0.109291656</v>
      </c>
      <c r="Y3648" s="1">
        <v>9.1265645000000006E-2</v>
      </c>
      <c r="Z3648" s="1">
        <v>8.1347854999999997E-2</v>
      </c>
      <c r="AA3648" s="1">
        <v>3.9641033999999999E-2</v>
      </c>
      <c r="AB3648" s="1">
        <v>0.10363188399999999</v>
      </c>
      <c r="AC3648" s="1">
        <v>-2.7642842000000001E-2</v>
      </c>
      <c r="AD3648" s="1">
        <v>1.9540252000000001E-2</v>
      </c>
      <c r="AE3648" s="1">
        <v>7.1808118000000004E-2</v>
      </c>
      <c r="AF3648" s="1">
        <v>-1.3309677000000001E-2</v>
      </c>
      <c r="AG3648" s="1"/>
      <c r="AH3648" s="1">
        <f t="shared" si="113"/>
        <v>2.127047319263184</v>
      </c>
      <c r="AI3648" s="1" t="s">
        <v>4009</v>
      </c>
      <c r="AJ3648" s="1">
        <v>5.2277432748652304</v>
      </c>
      <c r="AK3648" s="1">
        <v>4.8430509082136597</v>
      </c>
      <c r="AL3648" s="1">
        <v>26.310728808547299</v>
      </c>
      <c r="AM3648" s="1">
        <v>24.7173234932878</v>
      </c>
      <c r="AN3648">
        <f>AVERAGE(AJ3648:AK3648)</f>
        <v>5.035397091539445</v>
      </c>
      <c r="AO3648">
        <f>AVERAGE(AL3648:AM3648)</f>
        <v>25.514026150917552</v>
      </c>
      <c r="AP3648">
        <f>AN3648/AO3648</f>
        <v>0.19735799680358793</v>
      </c>
      <c r="AQ3648">
        <f>F3648/AO3648</f>
        <v>0.314389627397616</v>
      </c>
      <c r="AR3648">
        <f t="shared" si="112"/>
        <v>1.5929915812354885</v>
      </c>
    </row>
    <row r="3649" spans="1:44" ht="16" x14ac:dyDescent="0.2">
      <c r="A3649" s="1" t="s">
        <v>2610</v>
      </c>
      <c r="B3649" s="1">
        <v>56</v>
      </c>
      <c r="C3649" s="1">
        <v>27</v>
      </c>
      <c r="D3649" s="1">
        <v>19</v>
      </c>
      <c r="E3649" s="1">
        <v>43</v>
      </c>
      <c r="F3649" s="1">
        <v>7.1346935760000001</v>
      </c>
      <c r="G3649" s="1">
        <v>8.5025659499999993</v>
      </c>
      <c r="H3649" s="1">
        <v>5.6627475110000001</v>
      </c>
      <c r="I3649" s="1">
        <v>6.9982471860000004</v>
      </c>
      <c r="J3649" s="1">
        <v>1.00734708</v>
      </c>
      <c r="K3649" s="1">
        <v>0.98808222000000001</v>
      </c>
      <c r="L3649" s="1">
        <v>-1.622111115</v>
      </c>
      <c r="M3649" s="1" t="b">
        <v>1</v>
      </c>
      <c r="N3649" s="1" t="s">
        <v>2611</v>
      </c>
      <c r="O3649" s="1">
        <v>0.86022063800000004</v>
      </c>
      <c r="P3649" s="1">
        <v>0.79338691299999997</v>
      </c>
      <c r="Q3649" s="1">
        <v>1.1062296760000001</v>
      </c>
      <c r="R3649" s="1">
        <v>1.4480051519999999</v>
      </c>
      <c r="S3649" s="1">
        <v>1.573198798</v>
      </c>
      <c r="T3649" s="1">
        <v>2.6278039660000001</v>
      </c>
      <c r="U3649" s="1">
        <v>7.0412670999999996E-2</v>
      </c>
      <c r="V3649" s="1">
        <v>0.15668288899999999</v>
      </c>
      <c r="W3649" s="1">
        <v>0.118149589</v>
      </c>
      <c r="X3649" s="1">
        <v>6.9078332000000006E-2</v>
      </c>
      <c r="Y3649" s="1">
        <v>8.8637105999999993E-2</v>
      </c>
      <c r="Z3649" s="1">
        <v>7.7284233999999993E-2</v>
      </c>
      <c r="AA3649" s="1">
        <v>8.1854199000000002E-2</v>
      </c>
      <c r="AB3649" s="1">
        <v>0.16390823700000001</v>
      </c>
      <c r="AC3649" s="1">
        <v>9.3776970000000001E-2</v>
      </c>
      <c r="AD3649" s="1">
        <v>1.9425992999999999E-2</v>
      </c>
      <c r="AE3649" s="1">
        <v>4.4211779E-2</v>
      </c>
      <c r="AF3649" s="1">
        <v>3.6039050000000001E-3</v>
      </c>
      <c r="AG3649" s="1"/>
      <c r="AH3649" s="1">
        <f t="shared" si="113"/>
        <v>3.0548022796914109</v>
      </c>
      <c r="AI3649" s="1" t="s">
        <v>2610</v>
      </c>
      <c r="AJ3649" s="1">
        <v>3.7029848196962099</v>
      </c>
      <c r="AK3649" s="1">
        <v>6.3910580478253296</v>
      </c>
      <c r="AL3649" s="1">
        <v>24.425317170979501</v>
      </c>
      <c r="AM3649" s="1">
        <v>21.085028643019701</v>
      </c>
      <c r="AN3649">
        <f>AVERAGE(AJ3649:AK3649)</f>
        <v>5.0470214337607695</v>
      </c>
      <c r="AO3649">
        <f>AVERAGE(AL3649:AM3649)</f>
        <v>22.755172906999601</v>
      </c>
      <c r="AP3649">
        <f>AN3649/AO3649</f>
        <v>0.22179666374709381</v>
      </c>
      <c r="AQ3649">
        <f>F3649/AO3649</f>
        <v>0.31354161118263063</v>
      </c>
      <c r="AR3649">
        <f t="shared" si="112"/>
        <v>1.4136443979164182</v>
      </c>
    </row>
    <row r="3650" spans="1:44" ht="16" x14ac:dyDescent="0.2">
      <c r="A3650" s="1" t="s">
        <v>6053</v>
      </c>
      <c r="B3650" s="1">
        <v>61</v>
      </c>
      <c r="C3650" s="1">
        <v>43</v>
      </c>
      <c r="D3650" s="1">
        <v>35</v>
      </c>
      <c r="E3650" s="1">
        <v>56</v>
      </c>
      <c r="F3650" s="1">
        <v>10.47742964</v>
      </c>
      <c r="G3650" s="1">
        <v>18.25544064</v>
      </c>
      <c r="H3650" s="1">
        <v>14.06304158</v>
      </c>
      <c r="I3650" s="1">
        <v>12.287017280000001</v>
      </c>
      <c r="J3650" s="1">
        <v>0.648386244</v>
      </c>
      <c r="K3650" s="1">
        <v>0.76037093600000005</v>
      </c>
      <c r="L3650" s="1">
        <v>0.68151219900000004</v>
      </c>
      <c r="M3650" s="1" t="b">
        <v>1</v>
      </c>
      <c r="N3650" s="1" t="s">
        <v>6054</v>
      </c>
      <c r="O3650" s="1">
        <v>0.90980601299999997</v>
      </c>
      <c r="P3650" s="1">
        <v>0.855023859</v>
      </c>
      <c r="Q3650" s="1">
        <v>1.2010733069999999</v>
      </c>
      <c r="R3650" s="1">
        <v>1.4565300590000001</v>
      </c>
      <c r="S3650" s="1">
        <v>1.383146566</v>
      </c>
      <c r="T3650" s="1">
        <v>2.0853327259999999</v>
      </c>
      <c r="U3650" s="1">
        <v>1.325045E-2</v>
      </c>
      <c r="V3650" s="1">
        <v>4.7846629000000002E-2</v>
      </c>
      <c r="W3650" s="1">
        <v>9.6384015000000003E-2</v>
      </c>
      <c r="X3650" s="1">
        <v>5.6132436000000001E-2</v>
      </c>
      <c r="Y3650" s="1">
        <v>4.4235651000000001E-2</v>
      </c>
      <c r="Z3650" s="1">
        <v>3.4811321999999999E-2</v>
      </c>
      <c r="AA3650" s="1">
        <v>1.4564038E-2</v>
      </c>
      <c r="AB3650" s="1">
        <v>5.0831907000000003E-2</v>
      </c>
      <c r="AC3650" s="1">
        <v>2.2596890000000001E-2</v>
      </c>
      <c r="AD3650" s="1">
        <v>1.8690629E-2</v>
      </c>
      <c r="AE3650" s="1">
        <v>4.0307322999999999E-2</v>
      </c>
      <c r="AF3650" s="1">
        <v>-6.090303E-3</v>
      </c>
      <c r="AG3650" s="1"/>
      <c r="AH3650" s="1">
        <f t="shared" si="113"/>
        <v>2.292063029044852</v>
      </c>
      <c r="AI3650" s="1" t="s">
        <v>6053</v>
      </c>
      <c r="AJ3650" s="1">
        <v>21.471213945292799</v>
      </c>
      <c r="AK3650" s="1">
        <v>24.6539042536422</v>
      </c>
      <c r="AL3650" s="1">
        <v>33.450586579602202</v>
      </c>
      <c r="AM3650" s="1">
        <v>33.384303899990002</v>
      </c>
      <c r="AN3650">
        <f>AVERAGE(AJ3650:AK3650)</f>
        <v>23.062559099467499</v>
      </c>
      <c r="AO3650">
        <f>AVERAGE(AL3650:AM3650)</f>
        <v>33.417445239796102</v>
      </c>
      <c r="AP3650">
        <f>AN3650/AO3650</f>
        <v>0.69013531507198533</v>
      </c>
      <c r="AQ3650">
        <f>F3650/AO3650</f>
        <v>0.3135317366368468</v>
      </c>
      <c r="AR3650">
        <f t="shared" si="112"/>
        <v>0.45430472805777733</v>
      </c>
    </row>
    <row r="3651" spans="1:44" ht="16" x14ac:dyDescent="0.2">
      <c r="A3651" s="1" t="s">
        <v>4916</v>
      </c>
      <c r="B3651" s="1">
        <v>57</v>
      </c>
      <c r="C3651" s="1">
        <v>26</v>
      </c>
      <c r="D3651" s="1">
        <v>36</v>
      </c>
      <c r="E3651" s="1">
        <v>35</v>
      </c>
      <c r="F3651" s="1">
        <v>8.3784594919999993</v>
      </c>
      <c r="G3651" s="1">
        <v>9.4462973699999999</v>
      </c>
      <c r="H3651" s="1">
        <v>12.378787790000001</v>
      </c>
      <c r="I3651" s="1">
        <v>6.5718991009999996</v>
      </c>
      <c r="J3651" s="1">
        <v>0.76778252499999999</v>
      </c>
      <c r="K3651" s="1">
        <v>0.60223353599999996</v>
      </c>
      <c r="L3651" s="1">
        <v>1.712904956</v>
      </c>
      <c r="M3651" s="1" t="b">
        <v>1</v>
      </c>
      <c r="N3651" s="1" t="s">
        <v>4917</v>
      </c>
      <c r="O3651" s="1">
        <v>0.56203211500000005</v>
      </c>
      <c r="P3651" s="1">
        <v>0.73038423600000002</v>
      </c>
      <c r="Q3651" s="1">
        <v>1.0794672320000001</v>
      </c>
      <c r="R3651" s="1">
        <v>1.4105525029999999</v>
      </c>
      <c r="S3651" s="1">
        <v>1.4673228410000001</v>
      </c>
      <c r="T3651" s="1">
        <v>1.920302462</v>
      </c>
      <c r="U3651" s="1">
        <v>3.3438097E-2</v>
      </c>
      <c r="V3651" s="1">
        <v>0.116697641</v>
      </c>
      <c r="W3651" s="1">
        <v>7.4092799000000001E-2</v>
      </c>
      <c r="X3651" s="1">
        <v>4.5031201999999999E-2</v>
      </c>
      <c r="Y3651" s="1">
        <v>4.4761756E-2</v>
      </c>
      <c r="Z3651" s="1">
        <v>4.2891343999999998E-2</v>
      </c>
      <c r="AA3651" s="1">
        <v>5.9494994000000002E-2</v>
      </c>
      <c r="AB3651" s="1">
        <v>5.3074879999999998E-2</v>
      </c>
      <c r="AC3651" s="1">
        <v>4.8486614999999997E-2</v>
      </c>
      <c r="AD3651" s="1">
        <v>-5.3288529999999997E-3</v>
      </c>
      <c r="AE3651" s="1">
        <v>2.7216895000000001E-2</v>
      </c>
      <c r="AF3651" s="1">
        <v>6.7625009999999998E-3</v>
      </c>
      <c r="AG3651" s="1"/>
      <c r="AH3651" s="1">
        <f t="shared" si="113"/>
        <v>3.4167130502853911</v>
      </c>
      <c r="AI3651" s="1" t="s">
        <v>4916</v>
      </c>
      <c r="AJ3651" s="1">
        <v>9.5781175241336598</v>
      </c>
      <c r="AK3651" s="1">
        <v>8.9619955834453204</v>
      </c>
      <c r="AL3651" s="1">
        <v>27.426662412219802</v>
      </c>
      <c r="AM3651" s="1">
        <v>26.0584073475836</v>
      </c>
      <c r="AN3651">
        <f>AVERAGE(AJ3651:AK3651)</f>
        <v>9.270056553789491</v>
      </c>
      <c r="AO3651">
        <f>AVERAGE(AL3651:AM3651)</f>
        <v>26.742534879901701</v>
      </c>
      <c r="AP3651">
        <f>AN3651/AO3651</f>
        <v>0.34664090728199382</v>
      </c>
      <c r="AQ3651">
        <f>F3651/AO3651</f>
        <v>0.31330087179943489</v>
      </c>
      <c r="AR3651">
        <f t="shared" ref="AR3651:AR3714" si="114">F3651/AN3651</f>
        <v>0.90381967395603247</v>
      </c>
    </row>
    <row r="3652" spans="1:44" ht="16" x14ac:dyDescent="0.2">
      <c r="A3652" s="1" t="s">
        <v>7151</v>
      </c>
      <c r="B3652" s="1">
        <v>61</v>
      </c>
      <c r="C3652" s="1">
        <v>49</v>
      </c>
      <c r="D3652" s="1">
        <v>50</v>
      </c>
      <c r="E3652" s="1">
        <v>82</v>
      </c>
      <c r="F3652" s="1">
        <v>42.862212159999999</v>
      </c>
      <c r="G3652" s="1">
        <v>85.102001279999996</v>
      </c>
      <c r="H3652" s="1">
        <v>82.186606620000006</v>
      </c>
      <c r="I3652" s="1">
        <v>73.60242495</v>
      </c>
      <c r="J3652" s="1">
        <v>0.51243432200000005</v>
      </c>
      <c r="K3652" s="1">
        <v>0.87994545300000004</v>
      </c>
      <c r="L3652" s="1">
        <v>0.24623256299999999</v>
      </c>
      <c r="M3652" s="1" t="b">
        <v>1</v>
      </c>
      <c r="N3652" s="1" t="s">
        <v>7151</v>
      </c>
      <c r="O3652" s="1">
        <v>2.2586210800000002</v>
      </c>
      <c r="P3652" s="1">
        <v>2.204190841</v>
      </c>
      <c r="Q3652" s="1">
        <v>3.2450053849999998</v>
      </c>
      <c r="R3652" s="1">
        <v>4.0951440310000002</v>
      </c>
      <c r="S3652" s="1">
        <v>4.5560818210000003</v>
      </c>
      <c r="T3652" s="1">
        <v>8.7483247780000006</v>
      </c>
      <c r="U3652" s="1">
        <v>5.3831099E-2</v>
      </c>
      <c r="V3652" s="1">
        <v>0.11013108200000001</v>
      </c>
      <c r="W3652" s="1">
        <v>0.160876406</v>
      </c>
      <c r="X3652" s="1">
        <v>0.12849304</v>
      </c>
      <c r="Y3652" s="1">
        <v>0.14441621599999999</v>
      </c>
      <c r="Z3652" s="1">
        <v>0.128434778</v>
      </c>
      <c r="AA3652" s="1">
        <v>2.3833612000000001E-2</v>
      </c>
      <c r="AB3652" s="1">
        <v>4.3244972E-2</v>
      </c>
      <c r="AC3652" s="1">
        <v>-4.9281300000000002E-3</v>
      </c>
      <c r="AD3652" s="1">
        <v>-6.9232979999999996E-3</v>
      </c>
      <c r="AE3652" s="1">
        <v>2.0928166000000002E-2</v>
      </c>
      <c r="AF3652" s="1">
        <v>-2.4918413E-2</v>
      </c>
      <c r="AG3652" s="1"/>
      <c r="AH3652" s="1">
        <f t="shared" ref="AH3652:AH3715" si="115">T3652/O3652</f>
        <v>3.8733034307817582</v>
      </c>
      <c r="AI3652" s="1" t="s">
        <v>7151</v>
      </c>
      <c r="AJ3652" s="1">
        <v>131.00669260605301</v>
      </c>
      <c r="AK3652" s="1">
        <v>140.80962257957501</v>
      </c>
      <c r="AL3652" s="1">
        <v>139.891066187414</v>
      </c>
      <c r="AM3652" s="1">
        <v>133.73253021929801</v>
      </c>
      <c r="AN3652">
        <f>AVERAGE(AJ3652:AK3652)</f>
        <v>135.90815759281401</v>
      </c>
      <c r="AO3652">
        <f>AVERAGE(AL3652:AM3652)</f>
        <v>136.81179820335601</v>
      </c>
      <c r="AP3652">
        <f>AN3652/AO3652</f>
        <v>0.99339500962337446</v>
      </c>
      <c r="AQ3652">
        <f>F3652/AO3652</f>
        <v>0.31329324460957625</v>
      </c>
      <c r="AR3652">
        <f t="shared" si="114"/>
        <v>0.3153763020496298</v>
      </c>
    </row>
    <row r="3653" spans="1:44" ht="16" x14ac:dyDescent="0.2">
      <c r="A3653" s="1" t="s">
        <v>8161</v>
      </c>
      <c r="B3653" s="1">
        <v>107</v>
      </c>
      <c r="C3653" s="1">
        <v>135</v>
      </c>
      <c r="D3653" s="1">
        <v>144</v>
      </c>
      <c r="E3653" s="1">
        <v>162</v>
      </c>
      <c r="F3653" s="1">
        <v>59.073564070000003</v>
      </c>
      <c r="G3653" s="1">
        <v>184.22226219999999</v>
      </c>
      <c r="H3653" s="1">
        <v>185.97654979999999</v>
      </c>
      <c r="I3653" s="1">
        <v>114.2504541</v>
      </c>
      <c r="J3653" s="1">
        <v>0.31914507600000003</v>
      </c>
      <c r="K3653" s="1">
        <v>0.61723836099999996</v>
      </c>
      <c r="L3653" s="1">
        <v>0.56217797000000003</v>
      </c>
      <c r="M3653" s="1" t="b">
        <v>1</v>
      </c>
      <c r="N3653" s="1" t="s">
        <v>8162</v>
      </c>
      <c r="O3653" s="1">
        <v>6.6242206729999999</v>
      </c>
      <c r="P3653" s="1">
        <v>6.941734555</v>
      </c>
      <c r="Q3653" s="1">
        <v>8.2944724510000007</v>
      </c>
      <c r="R3653" s="1">
        <v>8.2377349049999999</v>
      </c>
      <c r="S3653" s="1">
        <v>9.6540829610000003</v>
      </c>
      <c r="T3653" s="1">
        <v>16.743741480000001</v>
      </c>
      <c r="U3653" s="1">
        <v>7.0421802000000006E-2</v>
      </c>
      <c r="V3653" s="1">
        <v>0.11688533</v>
      </c>
      <c r="W3653" s="1">
        <v>0.14893766</v>
      </c>
      <c r="X3653" s="1">
        <v>0.13068967000000001</v>
      </c>
      <c r="Y3653" s="1">
        <v>9.2277156999999999E-2</v>
      </c>
      <c r="Z3653" s="1">
        <v>0.122341359</v>
      </c>
      <c r="AA3653" s="1">
        <v>1.0630957E-2</v>
      </c>
      <c r="AB3653" s="1">
        <v>2.1178859999999998E-3</v>
      </c>
      <c r="AC3653" s="1">
        <v>-7.9257270000000005E-3</v>
      </c>
      <c r="AD3653" s="1">
        <v>1.8271892000000001E-2</v>
      </c>
      <c r="AE3653" s="1">
        <v>-3.3774579999999998E-3</v>
      </c>
      <c r="AF3653" s="1">
        <v>-3.0952644000000001E-2</v>
      </c>
      <c r="AG3653" s="1"/>
      <c r="AH3653" s="1">
        <f t="shared" si="115"/>
        <v>2.5276545433105322</v>
      </c>
      <c r="AI3653" s="1" t="s">
        <v>8161</v>
      </c>
      <c r="AJ3653" s="1">
        <v>105.036090654869</v>
      </c>
      <c r="AK3653" s="1">
        <v>107.03075771426001</v>
      </c>
      <c r="AL3653" s="1">
        <v>179.974267047073</v>
      </c>
      <c r="AM3653" s="1">
        <v>197.17219842819401</v>
      </c>
      <c r="AN3653">
        <f>AVERAGE(AJ3653:AK3653)</f>
        <v>106.0334241845645</v>
      </c>
      <c r="AO3653">
        <f>AVERAGE(AL3653:AM3653)</f>
        <v>188.5732327376335</v>
      </c>
      <c r="AP3653">
        <f>AN3653/AO3653</f>
        <v>0.56229308181872961</v>
      </c>
      <c r="AQ3653">
        <f>F3653/AO3653</f>
        <v>0.31326590318462899</v>
      </c>
      <c r="AR3653">
        <f t="shared" si="114"/>
        <v>0.55712210111384353</v>
      </c>
    </row>
    <row r="3654" spans="1:44" ht="16" x14ac:dyDescent="0.2">
      <c r="A3654" s="1" t="s">
        <v>2148</v>
      </c>
      <c r="B3654" s="1">
        <v>97</v>
      </c>
      <c r="C3654" s="1">
        <v>37</v>
      </c>
      <c r="D3654" s="1">
        <v>39</v>
      </c>
      <c r="E3654" s="1">
        <v>66</v>
      </c>
      <c r="F3654" s="1">
        <v>8.2238104189999994</v>
      </c>
      <c r="G3654" s="1">
        <v>7.7535756119999997</v>
      </c>
      <c r="H3654" s="1">
        <v>7.7348565059999999</v>
      </c>
      <c r="I3654" s="1">
        <v>7.1479057179999996</v>
      </c>
      <c r="J3654" s="1">
        <v>1.0619293620000001</v>
      </c>
      <c r="K3654" s="1">
        <v>0.92299926300000001</v>
      </c>
      <c r="L3654" s="1">
        <v>-1.243363956</v>
      </c>
      <c r="M3654" s="1" t="b">
        <v>1</v>
      </c>
      <c r="N3654" s="1" t="s">
        <v>2149</v>
      </c>
      <c r="O3654" s="1"/>
      <c r="P3654" s="1"/>
      <c r="Q3654" s="1">
        <v>0.18949586700000001</v>
      </c>
      <c r="R3654" s="1">
        <v>6.5365208999999994E-2</v>
      </c>
      <c r="S3654" s="1">
        <v>0.471707037</v>
      </c>
      <c r="T3654" s="1">
        <v>0.41499966900000002</v>
      </c>
      <c r="U3654" s="1">
        <v>5.5114844000000003E-2</v>
      </c>
      <c r="V3654" s="1">
        <v>0.12452679</v>
      </c>
      <c r="W3654" s="1">
        <v>0.16596172000000001</v>
      </c>
      <c r="X3654" s="1">
        <v>0.10730848599999999</v>
      </c>
      <c r="Y3654" s="1">
        <v>0.100068481</v>
      </c>
      <c r="Z3654" s="1">
        <v>0.110541186</v>
      </c>
      <c r="AA3654" s="1"/>
      <c r="AB3654" s="1">
        <v>1.7449044840000001</v>
      </c>
      <c r="AC3654" s="1">
        <v>0.18845104300000001</v>
      </c>
      <c r="AD3654" s="1">
        <v>0.26105897300000003</v>
      </c>
      <c r="AE3654" s="1"/>
      <c r="AF3654" s="1"/>
      <c r="AG3654" s="1"/>
      <c r="AH3654" s="1" t="e">
        <f t="shared" si="115"/>
        <v>#DIV/0!</v>
      </c>
      <c r="AI3654" s="1" t="s">
        <v>2148</v>
      </c>
      <c r="AJ3654" s="1">
        <v>4.0340860775470002</v>
      </c>
      <c r="AK3654" s="1">
        <v>4.3382975821821601</v>
      </c>
      <c r="AL3654" s="1">
        <v>24.624161240316699</v>
      </c>
      <c r="AM3654" s="1">
        <v>27.924459020169799</v>
      </c>
      <c r="AN3654">
        <f>AVERAGE(AJ3654:AK3654)</f>
        <v>4.1861918298645797</v>
      </c>
      <c r="AO3654">
        <f>AVERAGE(AL3654:AM3654)</f>
        <v>26.274310130243251</v>
      </c>
      <c r="AP3654">
        <f>AN3654/AO3654</f>
        <v>0.15932642223957122</v>
      </c>
      <c r="AQ3654">
        <f>F3654/AO3654</f>
        <v>0.31299814831423178</v>
      </c>
      <c r="AR3654">
        <f t="shared" si="114"/>
        <v>1.9645087356797106</v>
      </c>
    </row>
    <row r="3655" spans="1:44" ht="16" x14ac:dyDescent="0.2">
      <c r="A3655" s="1" t="s">
        <v>2698</v>
      </c>
      <c r="B3655" s="1">
        <v>261</v>
      </c>
      <c r="C3655" s="1">
        <v>105</v>
      </c>
      <c r="D3655" s="1">
        <v>113</v>
      </c>
      <c r="E3655" s="1">
        <v>195</v>
      </c>
      <c r="F3655" s="1">
        <v>36.293876009999998</v>
      </c>
      <c r="G3655" s="1">
        <v>36.089518640000001</v>
      </c>
      <c r="H3655" s="1">
        <v>36.758483490000003</v>
      </c>
      <c r="I3655" s="1">
        <v>34.63865174</v>
      </c>
      <c r="J3655" s="1">
        <v>0.99642749200000003</v>
      </c>
      <c r="K3655" s="1">
        <v>0.950984261</v>
      </c>
      <c r="L3655" s="1">
        <v>13.72025846</v>
      </c>
      <c r="M3655" s="1" t="b">
        <v>0</v>
      </c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 t="e">
        <f t="shared" si="115"/>
        <v>#DIV/0!</v>
      </c>
      <c r="AI3655" s="1" t="s">
        <v>2698</v>
      </c>
      <c r="AJ3655" s="1">
        <v>74.087413346167395</v>
      </c>
      <c r="AK3655" s="1">
        <v>71.524584029594394</v>
      </c>
      <c r="AL3655" s="1">
        <v>123.650145981623</v>
      </c>
      <c r="AM3655" s="1">
        <v>108.477872982276</v>
      </c>
      <c r="AN3655">
        <f>AVERAGE(AJ3655:AK3655)</f>
        <v>72.805998687880901</v>
      </c>
      <c r="AO3655">
        <f>AVERAGE(AL3655:AM3655)</f>
        <v>116.0640094819495</v>
      </c>
      <c r="AP3655">
        <f>AN3655/AO3655</f>
        <v>0.62729177643310552</v>
      </c>
      <c r="AQ3655">
        <f>F3655/AO3655</f>
        <v>0.31270568862817455</v>
      </c>
      <c r="AR3655">
        <f t="shared" si="114"/>
        <v>0.49850117660759985</v>
      </c>
    </row>
    <row r="3656" spans="1:44" ht="16" x14ac:dyDescent="0.2">
      <c r="A3656" s="1" t="s">
        <v>7894</v>
      </c>
      <c r="B3656" s="1">
        <v>38</v>
      </c>
      <c r="C3656" s="1">
        <v>40</v>
      </c>
      <c r="D3656" s="1">
        <v>40</v>
      </c>
      <c r="E3656" s="1">
        <v>68</v>
      </c>
      <c r="F3656" s="1">
        <v>17.800700129999999</v>
      </c>
      <c r="G3656" s="1">
        <v>46.314014299999997</v>
      </c>
      <c r="H3656" s="1">
        <v>43.832856870000001</v>
      </c>
      <c r="I3656" s="1">
        <v>40.690771519999998</v>
      </c>
      <c r="J3656" s="1">
        <v>0.39492663300000003</v>
      </c>
      <c r="K3656" s="1">
        <v>0.90276614099999997</v>
      </c>
      <c r="L3656" s="1">
        <v>0.16069763400000001</v>
      </c>
      <c r="M3656" s="1" t="b">
        <v>1</v>
      </c>
      <c r="N3656" s="1" t="s">
        <v>7894</v>
      </c>
      <c r="O3656" s="1">
        <v>1.313329865</v>
      </c>
      <c r="P3656" s="1">
        <v>1.2753612780000001</v>
      </c>
      <c r="Q3656" s="1">
        <v>1.6830043770000001</v>
      </c>
      <c r="R3656" s="1">
        <v>1.876634538</v>
      </c>
      <c r="S3656" s="1">
        <v>1.688031426</v>
      </c>
      <c r="T3656" s="1">
        <v>1.718759047</v>
      </c>
      <c r="U3656" s="1">
        <v>0.10809284399999999</v>
      </c>
      <c r="V3656" s="1">
        <v>0.17721722100000001</v>
      </c>
      <c r="W3656" s="1">
        <v>0.15679391000000001</v>
      </c>
      <c r="X3656" s="1">
        <v>0.112718445</v>
      </c>
      <c r="Y3656" s="1">
        <v>0.111674206</v>
      </c>
      <c r="Z3656" s="1">
        <v>8.5493421E-2</v>
      </c>
      <c r="AA3656" s="1">
        <v>8.2304414000000006E-2</v>
      </c>
      <c r="AB3656" s="1">
        <v>0.11979954</v>
      </c>
      <c r="AC3656" s="1">
        <v>7.2089445000000002E-2</v>
      </c>
      <c r="AD3656" s="1">
        <v>5.3268550999999997E-2</v>
      </c>
      <c r="AE3656" s="1">
        <v>7.3995035000000001E-2</v>
      </c>
      <c r="AF3656" s="1">
        <v>5.5528796999999998E-2</v>
      </c>
      <c r="AG3656" s="1"/>
      <c r="AH3656" s="1">
        <f t="shared" si="115"/>
        <v>1.3087032380855819</v>
      </c>
      <c r="AI3656" s="1" t="s">
        <v>7894</v>
      </c>
      <c r="AJ3656" s="1">
        <v>43.984151803070397</v>
      </c>
      <c r="AK3656" s="1">
        <v>38.102645511850199</v>
      </c>
      <c r="AL3656" s="1">
        <v>58.982218831904802</v>
      </c>
      <c r="AM3656" s="1">
        <v>54.8963781455762</v>
      </c>
      <c r="AN3656">
        <f>AVERAGE(AJ3656:AK3656)</f>
        <v>41.043398657460301</v>
      </c>
      <c r="AO3656">
        <f>AVERAGE(AL3656:AM3656)</f>
        <v>56.939298488740505</v>
      </c>
      <c r="AP3656">
        <f>AN3656/AO3656</f>
        <v>0.7208272624850911</v>
      </c>
      <c r="AQ3656">
        <f>F3656/AO3656</f>
        <v>0.3126259121987604</v>
      </c>
      <c r="AR3656">
        <f t="shared" si="114"/>
        <v>0.43370434009524778</v>
      </c>
    </row>
    <row r="3657" spans="1:44" ht="16" x14ac:dyDescent="0.2">
      <c r="A3657" s="1" t="s">
        <v>6425</v>
      </c>
      <c r="B3657" s="1">
        <v>76</v>
      </c>
      <c r="C3657" s="1">
        <v>46</v>
      </c>
      <c r="D3657" s="1">
        <v>59</v>
      </c>
      <c r="E3657" s="1">
        <v>93</v>
      </c>
      <c r="F3657" s="1">
        <v>18.747545880000001</v>
      </c>
      <c r="G3657" s="1">
        <v>28.04707728</v>
      </c>
      <c r="H3657" s="1">
        <v>34.046238959999997</v>
      </c>
      <c r="I3657" s="1">
        <v>29.305376509999999</v>
      </c>
      <c r="J3657" s="1">
        <v>0.60385068900000005</v>
      </c>
      <c r="K3657" s="1">
        <v>0.94391404099999998</v>
      </c>
      <c r="L3657" s="1">
        <v>0.14157782899999999</v>
      </c>
      <c r="M3657" s="1" t="b">
        <v>1</v>
      </c>
      <c r="N3657" s="1" t="s">
        <v>6425</v>
      </c>
      <c r="O3657" s="1">
        <v>0.37508089300000003</v>
      </c>
      <c r="P3657" s="1">
        <v>0.360661442</v>
      </c>
      <c r="Q3657" s="1">
        <v>0.47913886300000003</v>
      </c>
      <c r="R3657" s="1">
        <v>0.72422255300000005</v>
      </c>
      <c r="S3657" s="1">
        <v>0.81623063200000001</v>
      </c>
      <c r="T3657" s="1">
        <v>1.5150273030000001</v>
      </c>
      <c r="U3657" s="1">
        <v>1.9576922E-2</v>
      </c>
      <c r="V3657" s="1">
        <v>4.6277858999999998E-2</v>
      </c>
      <c r="W3657" s="1">
        <v>5.5390424000000001E-2</v>
      </c>
      <c r="X3657" s="1">
        <v>3.4359504999999999E-2</v>
      </c>
      <c r="Y3657" s="1">
        <v>3.2657967000000003E-2</v>
      </c>
      <c r="Z3657" s="1">
        <v>2.6827690000000001E-2</v>
      </c>
      <c r="AA3657" s="1">
        <v>5.2193866999999998E-2</v>
      </c>
      <c r="AB3657" s="1">
        <v>0.101915661</v>
      </c>
      <c r="AC3657" s="1">
        <v>8.0728710999999995E-2</v>
      </c>
      <c r="AD3657" s="1">
        <v>-6.8019020000000003E-3</v>
      </c>
      <c r="AE3657" s="1">
        <v>3.1366320000000003E-2</v>
      </c>
      <c r="AF3657" s="1">
        <v>-1.7387467E-2</v>
      </c>
      <c r="AG3657" s="1"/>
      <c r="AH3657" s="1">
        <f t="shared" si="115"/>
        <v>4.0392014929963391</v>
      </c>
      <c r="AI3657" s="1" t="s">
        <v>6425</v>
      </c>
      <c r="AJ3657" s="1">
        <v>27.556743313393898</v>
      </c>
      <c r="AK3657" s="1">
        <v>26.4128498225542</v>
      </c>
      <c r="AL3657" s="1">
        <v>55.616816096901601</v>
      </c>
      <c r="AM3657" s="1">
        <v>64.361270929296197</v>
      </c>
      <c r="AN3657">
        <f>AVERAGE(AJ3657:AK3657)</f>
        <v>26.984796567974051</v>
      </c>
      <c r="AO3657">
        <f>AVERAGE(AL3657:AM3657)</f>
        <v>59.989043513098899</v>
      </c>
      <c r="AP3657">
        <f>AN3657/AO3657</f>
        <v>0.44982875184668997</v>
      </c>
      <c r="AQ3657">
        <f>F3657/AO3657</f>
        <v>0.31251616598798382</v>
      </c>
      <c r="AR3657">
        <f t="shared" si="114"/>
        <v>0.69474475498732724</v>
      </c>
    </row>
    <row r="3658" spans="1:44" ht="16" x14ac:dyDescent="0.2">
      <c r="A3658" s="1" t="s">
        <v>7847</v>
      </c>
      <c r="B3658" s="1">
        <v>34</v>
      </c>
      <c r="C3658" s="1">
        <v>39</v>
      </c>
      <c r="D3658" s="1">
        <v>31</v>
      </c>
      <c r="E3658" s="1">
        <v>54</v>
      </c>
      <c r="F3658" s="1">
        <v>8.9844289469999996</v>
      </c>
      <c r="G3658" s="1">
        <v>25.472707870000001</v>
      </c>
      <c r="H3658" s="1">
        <v>19.162825890000001</v>
      </c>
      <c r="I3658" s="1">
        <v>18.227992669999999</v>
      </c>
      <c r="J3658" s="1">
        <v>0.40256845600000002</v>
      </c>
      <c r="K3658" s="1">
        <v>0.81674805399999995</v>
      </c>
      <c r="L3658" s="1">
        <v>0.30673296</v>
      </c>
      <c r="M3658" s="1" t="b">
        <v>1</v>
      </c>
      <c r="N3658" s="1" t="s">
        <v>7847</v>
      </c>
      <c r="O3658" s="1">
        <v>2.2921128550000001</v>
      </c>
      <c r="P3658" s="1">
        <v>2.1745550790000001</v>
      </c>
      <c r="Q3658" s="1">
        <v>2.5394126529999999</v>
      </c>
      <c r="R3658" s="1">
        <v>2.777506518</v>
      </c>
      <c r="S3658" s="1">
        <v>1.810822956</v>
      </c>
      <c r="T3658" s="1">
        <v>2.2727505259999998</v>
      </c>
      <c r="U3658" s="1">
        <v>5.0307582000000003E-2</v>
      </c>
      <c r="V3658" s="1">
        <v>0.132265407</v>
      </c>
      <c r="W3658" s="1">
        <v>0.15129975200000001</v>
      </c>
      <c r="X3658" s="1">
        <v>0.139447194</v>
      </c>
      <c r="Y3658" s="1">
        <v>0.109353887</v>
      </c>
      <c r="Z3658" s="1">
        <v>8.0581422E-2</v>
      </c>
      <c r="AA3658" s="1">
        <v>2.1948125999999998E-2</v>
      </c>
      <c r="AB3658" s="1">
        <v>5.4741712999999997E-2</v>
      </c>
      <c r="AC3658" s="1">
        <v>3.8104174999999997E-2</v>
      </c>
      <c r="AD3658" s="1">
        <v>3.6626947E-2</v>
      </c>
      <c r="AE3658" s="1">
        <v>9.8695764000000005E-2</v>
      </c>
      <c r="AF3658" s="1">
        <v>2.9634277000000001E-2</v>
      </c>
      <c r="AG3658" s="1"/>
      <c r="AH3658" s="1">
        <f t="shared" si="115"/>
        <v>0.99155262841541014</v>
      </c>
      <c r="AI3658" s="1" t="s">
        <v>7847</v>
      </c>
      <c r="AJ3658" s="1">
        <v>13.0140024345108</v>
      </c>
      <c r="AK3658" s="1">
        <v>14.014616260622301</v>
      </c>
      <c r="AL3658" s="1">
        <v>32.106235410988603</v>
      </c>
      <c r="AM3658" s="1">
        <v>25.420766016275302</v>
      </c>
      <c r="AN3658">
        <f>AVERAGE(AJ3658:AK3658)</f>
        <v>13.514309347566551</v>
      </c>
      <c r="AO3658">
        <f>AVERAGE(AL3658:AM3658)</f>
        <v>28.763500713631952</v>
      </c>
      <c r="AP3658">
        <f>AN3658/AO3658</f>
        <v>0.46984230056398119</v>
      </c>
      <c r="AQ3658">
        <f>F3658/AO3658</f>
        <v>0.31235519752788604</v>
      </c>
      <c r="AR3658">
        <f t="shared" si="114"/>
        <v>0.66480859035669315</v>
      </c>
    </row>
    <row r="3659" spans="1:44" ht="16" x14ac:dyDescent="0.2">
      <c r="A3659" s="1" t="s">
        <v>7639</v>
      </c>
      <c r="B3659" s="1">
        <v>66</v>
      </c>
      <c r="C3659" s="1">
        <v>65</v>
      </c>
      <c r="D3659" s="1">
        <v>60</v>
      </c>
      <c r="E3659" s="1">
        <v>77</v>
      </c>
      <c r="F3659" s="1">
        <v>20.892720440000002</v>
      </c>
      <c r="G3659" s="1">
        <v>50.858478159999997</v>
      </c>
      <c r="H3659" s="1">
        <v>44.431257639999998</v>
      </c>
      <c r="I3659" s="1">
        <v>31.136895330000002</v>
      </c>
      <c r="J3659" s="1">
        <v>0.43850935800000002</v>
      </c>
      <c r="K3659" s="1">
        <v>0.65352044600000003</v>
      </c>
      <c r="L3659" s="1">
        <v>0.61707093199999996</v>
      </c>
      <c r="M3659" s="1" t="b">
        <v>1</v>
      </c>
      <c r="N3659" s="1" t="s">
        <v>7640</v>
      </c>
      <c r="O3659" s="1">
        <v>1.5890407070000001</v>
      </c>
      <c r="P3659" s="1">
        <v>1.1322505140000001</v>
      </c>
      <c r="Q3659" s="1">
        <v>1.0988229869999999</v>
      </c>
      <c r="R3659" s="1">
        <v>1.3684183590000001</v>
      </c>
      <c r="S3659" s="1">
        <v>1.5363122490000001</v>
      </c>
      <c r="T3659" s="1">
        <v>2.299001665</v>
      </c>
      <c r="U3659" s="1">
        <v>4.8496118999999997E-2</v>
      </c>
      <c r="V3659" s="1">
        <v>9.3770199999999998E-2</v>
      </c>
      <c r="W3659" s="1">
        <v>0.107524984</v>
      </c>
      <c r="X3659" s="1">
        <v>7.8349789000000003E-2</v>
      </c>
      <c r="Y3659" s="1">
        <v>6.7147883000000005E-2</v>
      </c>
      <c r="Z3659" s="1">
        <v>5.7425377E-2</v>
      </c>
      <c r="AA3659" s="1">
        <v>3.0519116999999998E-2</v>
      </c>
      <c r="AB3659" s="1">
        <v>0.13992895799999999</v>
      </c>
      <c r="AC3659" s="1">
        <v>9.5312957000000004E-2</v>
      </c>
      <c r="AD3659" s="1">
        <v>3.1200739000000002E-2</v>
      </c>
      <c r="AE3659" s="1">
        <v>3.8161166000000003E-2</v>
      </c>
      <c r="AF3659" s="1">
        <v>4.0548659999999999E-3</v>
      </c>
      <c r="AG3659" s="1"/>
      <c r="AH3659" s="1">
        <f t="shared" si="115"/>
        <v>1.4467858846362454</v>
      </c>
      <c r="AI3659" s="1" t="s">
        <v>7639</v>
      </c>
      <c r="AJ3659" s="1">
        <v>94.044822257553605</v>
      </c>
      <c r="AK3659" s="1">
        <v>92.908184189845002</v>
      </c>
      <c r="AL3659" s="1">
        <v>65.261680431182</v>
      </c>
      <c r="AM3659" s="1">
        <v>68.527111494647798</v>
      </c>
      <c r="AN3659">
        <f>AVERAGE(AJ3659:AK3659)</f>
        <v>93.476503223699297</v>
      </c>
      <c r="AO3659">
        <f>AVERAGE(AL3659:AM3659)</f>
        <v>66.894395962914899</v>
      </c>
      <c r="AP3659">
        <f>AN3659/AO3659</f>
        <v>1.3973742026988487</v>
      </c>
      <c r="AQ3659">
        <f>F3659/AO3659</f>
        <v>0.31232392697861516</v>
      </c>
      <c r="AR3659">
        <f t="shared" si="114"/>
        <v>0.22350772353990908</v>
      </c>
    </row>
    <row r="3660" spans="1:44" ht="16" x14ac:dyDescent="0.2">
      <c r="A3660" s="1" t="s">
        <v>5822</v>
      </c>
      <c r="B3660" s="1">
        <v>22</v>
      </c>
      <c r="C3660" s="1">
        <v>15</v>
      </c>
      <c r="D3660" s="1">
        <v>12</v>
      </c>
      <c r="E3660" s="1">
        <v>22</v>
      </c>
      <c r="F3660" s="1">
        <v>3.5735943300000002</v>
      </c>
      <c r="G3660" s="1">
        <v>6.0224440660000003</v>
      </c>
      <c r="H3660" s="1">
        <v>4.5598453550000002</v>
      </c>
      <c r="I3660" s="1">
        <v>4.5649788999999998</v>
      </c>
      <c r="J3660" s="1">
        <v>0.67539153200000002</v>
      </c>
      <c r="K3660" s="1">
        <v>0.86275827800000005</v>
      </c>
      <c r="L3660" s="1">
        <v>0.42279156400000001</v>
      </c>
      <c r="M3660" s="1" t="b">
        <v>1</v>
      </c>
      <c r="N3660" s="1" t="s">
        <v>5823</v>
      </c>
      <c r="O3660" s="1">
        <v>0.340160407</v>
      </c>
      <c r="P3660" s="1">
        <v>0.38108666499999999</v>
      </c>
      <c r="Q3660" s="1">
        <v>0.88350746800000002</v>
      </c>
      <c r="R3660" s="1">
        <v>1.505617199</v>
      </c>
      <c r="S3660" s="1">
        <v>1.723975845</v>
      </c>
      <c r="T3660" s="1">
        <v>2.2571196260000002</v>
      </c>
      <c r="U3660" s="1">
        <v>8.0068329999999997E-3</v>
      </c>
      <c r="V3660" s="1">
        <v>2.3899693999999999E-2</v>
      </c>
      <c r="W3660" s="1">
        <v>3.8287593000000002E-2</v>
      </c>
      <c r="X3660" s="1">
        <v>2.7119326999999999E-2</v>
      </c>
      <c r="Y3660" s="1">
        <v>2.5579665000000001E-2</v>
      </c>
      <c r="Z3660" s="1">
        <v>2.6305061000000001E-2</v>
      </c>
      <c r="AA3660" s="1">
        <v>2.3538403999999999E-2</v>
      </c>
      <c r="AB3660" s="1">
        <v>1.6136679000000001E-2</v>
      </c>
      <c r="AC3660" s="1">
        <v>-6.7338567000000002E-2</v>
      </c>
      <c r="AD3660" s="1">
        <v>-7.7826878000000002E-2</v>
      </c>
      <c r="AE3660" s="1">
        <v>2.7792110000000002E-3</v>
      </c>
      <c r="AF3660" s="1">
        <v>-6.1147140000000003E-3</v>
      </c>
      <c r="AG3660" s="1"/>
      <c r="AH3660" s="1">
        <f t="shared" si="115"/>
        <v>6.6354566244389526</v>
      </c>
      <c r="AI3660" s="1" t="s">
        <v>5822</v>
      </c>
      <c r="AJ3660" s="1">
        <v>4.7193635202072297</v>
      </c>
      <c r="AK3660" s="1">
        <v>3.6733467121859098</v>
      </c>
      <c r="AL3660" s="1">
        <v>11.371785582126099</v>
      </c>
      <c r="AM3660" s="1">
        <v>11.516722687883099</v>
      </c>
      <c r="AN3660">
        <f>AVERAGE(AJ3660:AK3660)</f>
        <v>4.1963551161965693</v>
      </c>
      <c r="AO3660">
        <f>AVERAGE(AL3660:AM3660)</f>
        <v>11.444254135004599</v>
      </c>
      <c r="AP3660">
        <f>AN3660/AO3660</f>
        <v>0.36667790374919729</v>
      </c>
      <c r="AQ3660">
        <f>F3660/AO3660</f>
        <v>0.3122610078248288</v>
      </c>
      <c r="AR3660">
        <f t="shared" si="114"/>
        <v>0.85159483195478036</v>
      </c>
    </row>
    <row r="3661" spans="1:44" ht="16" x14ac:dyDescent="0.2">
      <c r="A3661" s="1" t="s">
        <v>3186</v>
      </c>
      <c r="B3661" s="1">
        <v>56</v>
      </c>
      <c r="C3661" s="1">
        <v>22</v>
      </c>
      <c r="D3661" s="1">
        <v>28</v>
      </c>
      <c r="E3661" s="1">
        <v>45</v>
      </c>
      <c r="F3661" s="1">
        <v>5.8099070729999998</v>
      </c>
      <c r="G3661" s="1">
        <v>5.6416064400000003</v>
      </c>
      <c r="H3661" s="1">
        <v>6.7955637150000001</v>
      </c>
      <c r="I3661" s="1">
        <v>5.9638566620000004</v>
      </c>
      <c r="J3661" s="1">
        <v>0.93428119099999996</v>
      </c>
      <c r="K3661" s="1">
        <v>0.95903755999999996</v>
      </c>
      <c r="L3661" s="1">
        <v>0.62329856900000002</v>
      </c>
      <c r="M3661" s="1" t="b">
        <v>1</v>
      </c>
      <c r="N3661" s="1" t="s">
        <v>3186</v>
      </c>
      <c r="O3661" s="1">
        <v>0.98100451099999997</v>
      </c>
      <c r="P3661" s="1">
        <v>0.74871442700000002</v>
      </c>
      <c r="Q3661" s="1">
        <v>0.92571483300000001</v>
      </c>
      <c r="R3661" s="1">
        <v>0.98205909000000002</v>
      </c>
      <c r="S3661" s="1">
        <v>1.4694598759999999</v>
      </c>
      <c r="T3661" s="1">
        <v>1.8563781450000001</v>
      </c>
      <c r="U3661" s="1">
        <v>2.3935129999999999E-2</v>
      </c>
      <c r="V3661" s="1">
        <v>4.0204416E-2</v>
      </c>
      <c r="W3661" s="1">
        <v>2.3122497999999998E-2</v>
      </c>
      <c r="X3661" s="1">
        <v>1.228127E-2</v>
      </c>
      <c r="Y3661" s="1">
        <v>1.6913332999999999E-2</v>
      </c>
      <c r="Z3661" s="1">
        <v>1.6116591999999999E-2</v>
      </c>
      <c r="AA3661" s="1">
        <v>2.4398593E-2</v>
      </c>
      <c r="AB3661" s="1">
        <v>0.105933734</v>
      </c>
      <c r="AC3661" s="1">
        <v>7.525052E-3</v>
      </c>
      <c r="AD3661" s="1">
        <v>6.6835640000000003E-3</v>
      </c>
      <c r="AE3661" s="1">
        <v>-2.8186521999999999E-2</v>
      </c>
      <c r="AF3661" s="1">
        <v>-6.6991200000000002E-3</v>
      </c>
      <c r="AG3661" s="1"/>
      <c r="AH3661" s="1">
        <f t="shared" si="115"/>
        <v>1.8923237601707625</v>
      </c>
      <c r="AI3661" s="1" t="s">
        <v>3186</v>
      </c>
      <c r="AJ3661" s="1">
        <v>1.46238750421319</v>
      </c>
      <c r="AK3661" s="1">
        <v>2.5518026710837298</v>
      </c>
      <c r="AL3661" s="1">
        <v>19.204798976047499</v>
      </c>
      <c r="AM3661" s="1">
        <v>18.033000195306599</v>
      </c>
      <c r="AN3661">
        <f>AVERAGE(AJ3661:AK3661)</f>
        <v>2.0070950876484597</v>
      </c>
      <c r="AO3661">
        <f>AVERAGE(AL3661:AM3661)</f>
        <v>18.618899585677049</v>
      </c>
      <c r="AP3661">
        <f>AN3661/AO3661</f>
        <v>0.10779880295355675</v>
      </c>
      <c r="AQ3661">
        <f>F3661/AO3661</f>
        <v>0.31204352578760258</v>
      </c>
      <c r="AR3661">
        <f t="shared" si="114"/>
        <v>2.8946845163210315</v>
      </c>
    </row>
    <row r="3662" spans="1:44" ht="16" x14ac:dyDescent="0.2">
      <c r="A3662" s="1" t="s">
        <v>5508</v>
      </c>
      <c r="B3662" s="1">
        <v>53</v>
      </c>
      <c r="C3662" s="1">
        <v>32</v>
      </c>
      <c r="D3662" s="1">
        <v>30</v>
      </c>
      <c r="E3662" s="1">
        <v>53</v>
      </c>
      <c r="F3662" s="1">
        <v>17.94089005</v>
      </c>
      <c r="G3662" s="1">
        <v>26.774233089999999</v>
      </c>
      <c r="H3662" s="1">
        <v>23.756128629999999</v>
      </c>
      <c r="I3662" s="1">
        <v>22.918041880000001</v>
      </c>
      <c r="J3662" s="1">
        <v>0.71010336900000004</v>
      </c>
      <c r="K3662" s="1">
        <v>0.90709985400000004</v>
      </c>
      <c r="L3662" s="1">
        <v>0.32045955599999998</v>
      </c>
      <c r="M3662" s="1" t="b">
        <v>1</v>
      </c>
      <c r="N3662" s="1" t="s">
        <v>5508</v>
      </c>
      <c r="O3662" s="1">
        <v>0.94628605399999999</v>
      </c>
      <c r="P3662" s="1">
        <v>0.88408173899999998</v>
      </c>
      <c r="Q3662" s="1">
        <v>1.560603476</v>
      </c>
      <c r="R3662" s="1">
        <v>2.2001796910000002</v>
      </c>
      <c r="S3662" s="1">
        <v>2.4735535039999998</v>
      </c>
      <c r="T3662" s="1">
        <v>2.8558241450000001</v>
      </c>
      <c r="U3662" s="1">
        <v>9.2454174E-2</v>
      </c>
      <c r="V3662" s="1">
        <v>0.259236156</v>
      </c>
      <c r="W3662" s="1">
        <v>0.21798330199999999</v>
      </c>
      <c r="X3662" s="1">
        <v>0.14233053000000001</v>
      </c>
      <c r="Y3662" s="1">
        <v>0.14349684600000001</v>
      </c>
      <c r="Z3662" s="1">
        <v>0.110870463</v>
      </c>
      <c r="AA3662" s="1">
        <v>9.7702141000000006E-2</v>
      </c>
      <c r="AB3662" s="1">
        <v>0.223694014</v>
      </c>
      <c r="AC3662" s="1">
        <v>0.110138893</v>
      </c>
      <c r="AD3662" s="1">
        <v>2.7246923999999999E-2</v>
      </c>
      <c r="AE3662" s="1">
        <v>4.9244312999999998E-2</v>
      </c>
      <c r="AF3662" s="1">
        <v>3.6739316000000001E-2</v>
      </c>
      <c r="AG3662" s="1"/>
      <c r="AH3662" s="1">
        <f t="shared" si="115"/>
        <v>3.0179290214922689</v>
      </c>
      <c r="AI3662" s="1" t="s">
        <v>5508</v>
      </c>
      <c r="AJ3662" s="1">
        <v>65.739303726329098</v>
      </c>
      <c r="AK3662" s="1">
        <v>69.761645386208897</v>
      </c>
      <c r="AL3662" s="1">
        <v>52.328001945729497</v>
      </c>
      <c r="AM3662" s="1">
        <v>62.681682682585198</v>
      </c>
      <c r="AN3662">
        <f>AVERAGE(AJ3662:AK3662)</f>
        <v>67.750474556268998</v>
      </c>
      <c r="AO3662">
        <f>AVERAGE(AL3662:AM3662)</f>
        <v>57.504842314157344</v>
      </c>
      <c r="AP3662">
        <f>AN3662/AO3662</f>
        <v>1.1781699041297822</v>
      </c>
      <c r="AQ3662">
        <f>F3662/AO3662</f>
        <v>0.31198920522181939</v>
      </c>
      <c r="AR3662">
        <f t="shared" si="114"/>
        <v>0.26480833038445362</v>
      </c>
    </row>
    <row r="3663" spans="1:44" ht="16" x14ac:dyDescent="0.2">
      <c r="A3663" s="1" t="s">
        <v>1222</v>
      </c>
      <c r="B3663" s="1">
        <v>152</v>
      </c>
      <c r="C3663" s="1">
        <v>59</v>
      </c>
      <c r="D3663" s="1">
        <v>45</v>
      </c>
      <c r="E3663" s="1">
        <v>93</v>
      </c>
      <c r="F3663" s="1">
        <v>31.399007810000001</v>
      </c>
      <c r="G3663" s="1">
        <v>30.12473915</v>
      </c>
      <c r="H3663" s="1">
        <v>21.74558768</v>
      </c>
      <c r="I3663" s="1">
        <v>24.540805280000001</v>
      </c>
      <c r="J3663" s="1">
        <v>1.2106732200000001</v>
      </c>
      <c r="K3663" s="1">
        <v>0.94623677100000003</v>
      </c>
      <c r="L3663" s="1">
        <v>-0.25519726300000001</v>
      </c>
      <c r="M3663" s="1" t="b">
        <v>1</v>
      </c>
      <c r="N3663" s="1" t="s">
        <v>1223</v>
      </c>
      <c r="O3663" s="1">
        <v>2.7896405460000002</v>
      </c>
      <c r="P3663" s="1">
        <v>2.8190416150000002</v>
      </c>
      <c r="Q3663" s="1">
        <v>3.912356028</v>
      </c>
      <c r="R3663" s="1">
        <v>4.4057480230000001</v>
      </c>
      <c r="S3663" s="1">
        <v>3.7927143120000002</v>
      </c>
      <c r="T3663" s="1">
        <v>6.918620389</v>
      </c>
      <c r="U3663" s="1">
        <v>1.9393712E-2</v>
      </c>
      <c r="V3663" s="1">
        <v>9.0429904000000005E-2</v>
      </c>
      <c r="W3663" s="1">
        <v>6.1048136000000003E-2</v>
      </c>
      <c r="X3663" s="1">
        <v>4.2410959999999998E-2</v>
      </c>
      <c r="Y3663" s="1">
        <v>3.6452553999999998E-2</v>
      </c>
      <c r="Z3663" s="1">
        <v>3.8468229E-2</v>
      </c>
      <c r="AA3663" s="1">
        <v>6.9520470000000003E-3</v>
      </c>
      <c r="AB3663" s="1">
        <v>1.7081395999999999E-2</v>
      </c>
      <c r="AC3663" s="1">
        <v>-2.3902051000000001E-2</v>
      </c>
      <c r="AD3663" s="1">
        <v>-1.1245801999999999E-2</v>
      </c>
      <c r="AE3663" s="1">
        <v>2.4629736999999999E-2</v>
      </c>
      <c r="AF3663" s="1">
        <v>-3.5553949000000001E-2</v>
      </c>
      <c r="AG3663" s="1"/>
      <c r="AH3663" s="1">
        <f t="shared" si="115"/>
        <v>2.4801117831902917</v>
      </c>
      <c r="AI3663" s="1" t="s">
        <v>1222</v>
      </c>
      <c r="AJ3663" s="1">
        <v>41.264716290760099</v>
      </c>
      <c r="AK3663" s="1">
        <v>54.609711295712202</v>
      </c>
      <c r="AL3663" s="1">
        <v>100.456843241493</v>
      </c>
      <c r="AM3663" s="1">
        <v>101.00933578786</v>
      </c>
      <c r="AN3663">
        <f>AVERAGE(AJ3663:AK3663)</f>
        <v>47.937213793236154</v>
      </c>
      <c r="AO3663">
        <f>AVERAGE(AL3663:AM3663)</f>
        <v>100.73308951467649</v>
      </c>
      <c r="AP3663">
        <f>AN3663/AO3663</f>
        <v>0.47588348599445918</v>
      </c>
      <c r="AQ3663">
        <f>F3663/AO3663</f>
        <v>0.31170500141788327</v>
      </c>
      <c r="AR3663">
        <f t="shared" si="114"/>
        <v>0.65500276977779504</v>
      </c>
    </row>
    <row r="3664" spans="1:44" ht="16" x14ac:dyDescent="0.2">
      <c r="A3664" s="1" t="s">
        <v>7903</v>
      </c>
      <c r="B3664" s="1">
        <v>69</v>
      </c>
      <c r="C3664" s="1">
        <v>74</v>
      </c>
      <c r="D3664" s="1">
        <v>72</v>
      </c>
      <c r="E3664" s="1">
        <v>108</v>
      </c>
      <c r="F3664" s="1">
        <v>20.125220559999999</v>
      </c>
      <c r="G3664" s="1">
        <v>53.348501380000002</v>
      </c>
      <c r="H3664" s="1">
        <v>49.12588109</v>
      </c>
      <c r="I3664" s="1">
        <v>40.239153629999997</v>
      </c>
      <c r="J3664" s="1">
        <v>0.39278539800000001</v>
      </c>
      <c r="K3664" s="1">
        <v>0.78535049800000001</v>
      </c>
      <c r="L3664" s="1">
        <v>0.35349858499999998</v>
      </c>
      <c r="M3664" s="1" t="b">
        <v>1</v>
      </c>
      <c r="N3664" s="1" t="s">
        <v>7903</v>
      </c>
      <c r="O3664" s="1">
        <v>0.38542502200000001</v>
      </c>
      <c r="P3664" s="1">
        <v>0.38633080199999997</v>
      </c>
      <c r="Q3664" s="1">
        <v>0.404135668</v>
      </c>
      <c r="R3664" s="1">
        <v>0.45417744999999998</v>
      </c>
      <c r="S3664" s="1">
        <v>0.34403647399999998</v>
      </c>
      <c r="T3664" s="1">
        <v>0.52027694300000005</v>
      </c>
      <c r="U3664" s="1">
        <v>8.6400831999999997E-2</v>
      </c>
      <c r="V3664" s="1">
        <v>0.13892895799999999</v>
      </c>
      <c r="W3664" s="1">
        <v>0.120352551</v>
      </c>
      <c r="X3664" s="1">
        <v>6.7907525999999996E-2</v>
      </c>
      <c r="Y3664" s="1">
        <v>5.8709493000000001E-2</v>
      </c>
      <c r="Z3664" s="1">
        <v>4.1818941999999998E-2</v>
      </c>
      <c r="AA3664" s="1">
        <v>0.224170273</v>
      </c>
      <c r="AB3664" s="1">
        <v>0.30481355799999998</v>
      </c>
      <c r="AC3664" s="1">
        <v>0.31127983100000001</v>
      </c>
      <c r="AD3664" s="1">
        <v>0.185072236</v>
      </c>
      <c r="AE3664" s="1">
        <v>0.19065685399999999</v>
      </c>
      <c r="AF3664" s="1">
        <v>8.0533347000000005E-2</v>
      </c>
      <c r="AG3664" s="1"/>
      <c r="AH3664" s="1">
        <f t="shared" si="115"/>
        <v>1.3498784803857391</v>
      </c>
      <c r="AI3664" s="1" t="s">
        <v>7903</v>
      </c>
      <c r="AJ3664" s="1">
        <v>48.722373646444503</v>
      </c>
      <c r="AK3664" s="1">
        <v>48.684235285942201</v>
      </c>
      <c r="AL3664" s="1">
        <v>66.868114642422597</v>
      </c>
      <c r="AM3664" s="1">
        <v>62.2962034128482</v>
      </c>
      <c r="AN3664">
        <f>AVERAGE(AJ3664:AK3664)</f>
        <v>48.703304466193352</v>
      </c>
      <c r="AO3664">
        <f>AVERAGE(AL3664:AM3664)</f>
        <v>64.582159027635399</v>
      </c>
      <c r="AP3664">
        <f>AN3664/AO3664</f>
        <v>0.75412939423955594</v>
      </c>
      <c r="AQ3664">
        <f>F3664/AO3664</f>
        <v>0.3116219845079537</v>
      </c>
      <c r="AR3664">
        <f t="shared" si="114"/>
        <v>0.41322084364870171</v>
      </c>
    </row>
    <row r="3665" spans="1:44" ht="16" x14ac:dyDescent="0.2">
      <c r="A3665" s="1" t="s">
        <v>7945</v>
      </c>
      <c r="B3665" s="1">
        <v>221</v>
      </c>
      <c r="C3665" s="1">
        <v>258</v>
      </c>
      <c r="D3665" s="1">
        <v>222</v>
      </c>
      <c r="E3665" s="1">
        <v>412</v>
      </c>
      <c r="F3665" s="1">
        <v>95.784928239999999</v>
      </c>
      <c r="G3665" s="1">
        <v>276.3907835</v>
      </c>
      <c r="H3665" s="1">
        <v>225.0837683</v>
      </c>
      <c r="I3665" s="1">
        <v>228.10544100000001</v>
      </c>
      <c r="J3665" s="1">
        <v>0.38201311700000001</v>
      </c>
      <c r="K3665" s="1">
        <v>0.90973884999999999</v>
      </c>
      <c r="L3665" s="1">
        <v>0.14605674099999999</v>
      </c>
      <c r="M3665" s="1" t="b">
        <v>1</v>
      </c>
      <c r="N3665" s="1" t="s">
        <v>7946</v>
      </c>
      <c r="O3665" s="1">
        <v>2.3479384419999998</v>
      </c>
      <c r="P3665" s="1">
        <v>2.2292620740000002</v>
      </c>
      <c r="Q3665" s="1">
        <v>1.780702113</v>
      </c>
      <c r="R3665" s="1">
        <v>0.98742071600000003</v>
      </c>
      <c r="S3665" s="1">
        <v>0.86278825800000003</v>
      </c>
      <c r="T3665" s="1">
        <v>1.0220451859999999</v>
      </c>
      <c r="U3665" s="1">
        <v>7.2523180000000007E-2</v>
      </c>
      <c r="V3665" s="1">
        <v>5.7952964000000003E-2</v>
      </c>
      <c r="W3665" s="1">
        <v>4.6037654999999997E-2</v>
      </c>
      <c r="X3665" s="1">
        <v>2.6706758000000001E-2</v>
      </c>
      <c r="Y3665" s="1">
        <v>4.7027828000000001E-2</v>
      </c>
      <c r="Z3665" s="1">
        <v>4.4723793999999997E-2</v>
      </c>
      <c r="AA3665" s="1">
        <v>3.0888024E-2</v>
      </c>
      <c r="AB3665" s="1">
        <v>4.1415291E-2</v>
      </c>
      <c r="AC3665" s="1">
        <v>5.811127E-2</v>
      </c>
      <c r="AD3665" s="1">
        <v>0.14504808299999999</v>
      </c>
      <c r="AE3665" s="1">
        <v>5.4648653999999998E-2</v>
      </c>
      <c r="AF3665" s="1">
        <v>3.6222537999999999E-2</v>
      </c>
      <c r="AG3665" s="1"/>
      <c r="AH3665" s="1">
        <f t="shared" si="115"/>
        <v>0.4352947111890253</v>
      </c>
      <c r="AI3665" s="1" t="s">
        <v>7945</v>
      </c>
      <c r="AJ3665" s="1">
        <v>202.41313553955499</v>
      </c>
      <c r="AK3665" s="1">
        <v>172.51135564496599</v>
      </c>
      <c r="AL3665" s="1">
        <v>326.37393978425001</v>
      </c>
      <c r="AM3665" s="1">
        <v>288.52515025349402</v>
      </c>
      <c r="AN3665">
        <f>AVERAGE(AJ3665:AK3665)</f>
        <v>187.4622455922605</v>
      </c>
      <c r="AO3665">
        <f>AVERAGE(AL3665:AM3665)</f>
        <v>307.44954501887202</v>
      </c>
      <c r="AP3665">
        <f>AN3665/AO3665</f>
        <v>0.60973336480544671</v>
      </c>
      <c r="AQ3665">
        <f>F3665/AO3665</f>
        <v>0.31154682058196081</v>
      </c>
      <c r="AR3665">
        <f t="shared" si="114"/>
        <v>0.51095583506631448</v>
      </c>
    </row>
    <row r="3666" spans="1:44" ht="16" x14ac:dyDescent="0.2">
      <c r="A3666" s="1" t="s">
        <v>491</v>
      </c>
      <c r="B3666" s="1">
        <v>665</v>
      </c>
      <c r="C3666" s="1">
        <v>202</v>
      </c>
      <c r="D3666" s="1">
        <v>181</v>
      </c>
      <c r="E3666" s="1">
        <v>367</v>
      </c>
      <c r="F3666" s="1">
        <v>105.4349162</v>
      </c>
      <c r="G3666" s="1">
        <v>79.161338290000003</v>
      </c>
      <c r="H3666" s="1">
        <v>67.131706170000001</v>
      </c>
      <c r="I3666" s="1">
        <v>74.329703440000003</v>
      </c>
      <c r="J3666" s="1">
        <v>1.4414207670000001</v>
      </c>
      <c r="K3666" s="1">
        <v>1.0161754949999999</v>
      </c>
      <c r="L3666" s="1">
        <v>3.6644164E-2</v>
      </c>
      <c r="M3666" s="1" t="b">
        <v>1</v>
      </c>
      <c r="N3666" s="1" t="s">
        <v>492</v>
      </c>
      <c r="O3666" s="1">
        <v>0.97788292099999996</v>
      </c>
      <c r="P3666" s="1">
        <v>0.90550380600000002</v>
      </c>
      <c r="Q3666" s="1">
        <v>1.7292072089999999</v>
      </c>
      <c r="R3666" s="1">
        <v>2.5592602360000001</v>
      </c>
      <c r="S3666" s="1">
        <v>2.469667168</v>
      </c>
      <c r="T3666" s="1">
        <v>2.6828765099999998</v>
      </c>
      <c r="U3666" s="1">
        <v>6.7929672999999996E-2</v>
      </c>
      <c r="V3666" s="1">
        <v>0.23456655500000001</v>
      </c>
      <c r="W3666" s="1">
        <v>0.20963236299999999</v>
      </c>
      <c r="X3666" s="1">
        <v>0.13771926600000001</v>
      </c>
      <c r="Y3666" s="1">
        <v>0.12936594200000001</v>
      </c>
      <c r="Z3666" s="1">
        <v>9.3418205000000004E-2</v>
      </c>
      <c r="AA3666" s="1">
        <v>6.9466058999999997E-2</v>
      </c>
      <c r="AB3666" s="1">
        <v>0.19194747400000001</v>
      </c>
      <c r="AC3666" s="1">
        <v>7.6303276000000003E-2</v>
      </c>
      <c r="AD3666" s="1">
        <v>3.5220730000000001E-3</v>
      </c>
      <c r="AE3666" s="1">
        <v>5.6623611999999997E-2</v>
      </c>
      <c r="AF3666" s="1">
        <v>3.6600853000000003E-2</v>
      </c>
      <c r="AG3666" s="1"/>
      <c r="AH3666" s="1">
        <f t="shared" si="115"/>
        <v>2.7435559537704615</v>
      </c>
      <c r="AI3666" s="1" t="s">
        <v>491</v>
      </c>
      <c r="AJ3666" s="1">
        <v>586.15676104107399</v>
      </c>
      <c r="AK3666" s="1">
        <v>545.78878706896899</v>
      </c>
      <c r="AL3666" s="1">
        <v>334.11935258294301</v>
      </c>
      <c r="AM3666" s="1">
        <v>344.46072088956299</v>
      </c>
      <c r="AN3666">
        <f>AVERAGE(AJ3666:AK3666)</f>
        <v>565.97277405502155</v>
      </c>
      <c r="AO3666">
        <f>AVERAGE(AL3666:AM3666)</f>
        <v>339.290036736253</v>
      </c>
      <c r="AP3666">
        <f>AN3666/AO3666</f>
        <v>1.668109029959463</v>
      </c>
      <c r="AQ3666">
        <f>F3666/AO3666</f>
        <v>0.31075158355433763</v>
      </c>
      <c r="AR3666">
        <f t="shared" si="114"/>
        <v>0.18628973165014834</v>
      </c>
    </row>
    <row r="3667" spans="1:44" ht="16" x14ac:dyDescent="0.2">
      <c r="A3667" s="1" t="s">
        <v>1352</v>
      </c>
      <c r="B3667" s="1">
        <v>115</v>
      </c>
      <c r="C3667" s="1">
        <v>40</v>
      </c>
      <c r="D3667" s="1">
        <v>41</v>
      </c>
      <c r="E3667" s="1">
        <v>91</v>
      </c>
      <c r="F3667" s="1">
        <v>13.906606119999999</v>
      </c>
      <c r="G3667" s="1">
        <v>11.955899390000001</v>
      </c>
      <c r="H3667" s="1">
        <v>11.59827679</v>
      </c>
      <c r="I3667" s="1">
        <v>14.05718079</v>
      </c>
      <c r="J3667" s="1">
        <v>1.180818723</v>
      </c>
      <c r="K3667" s="1">
        <v>1.1936041129999999</v>
      </c>
      <c r="L3667" s="1">
        <v>1.0707083310000001</v>
      </c>
      <c r="M3667" s="1" t="b">
        <v>1</v>
      </c>
      <c r="N3667" s="1" t="s">
        <v>1353</v>
      </c>
      <c r="O3667" s="1">
        <v>0.460704222</v>
      </c>
      <c r="P3667" s="1">
        <v>0.48084839499999998</v>
      </c>
      <c r="Q3667" s="1">
        <v>0.81907430999999997</v>
      </c>
      <c r="R3667" s="1">
        <v>1.0376962270000001</v>
      </c>
      <c r="S3667" s="1">
        <v>0.74370874499999995</v>
      </c>
      <c r="T3667" s="1">
        <v>1.0630990440000001</v>
      </c>
      <c r="U3667" s="1">
        <v>2.8748200000000002E-2</v>
      </c>
      <c r="V3667" s="1">
        <v>9.4272461000000002E-2</v>
      </c>
      <c r="W3667" s="1">
        <v>0.113872975</v>
      </c>
      <c r="X3667" s="1">
        <v>6.2336975000000003E-2</v>
      </c>
      <c r="Y3667" s="1">
        <v>3.6592509000000002E-2</v>
      </c>
      <c r="Z3667" s="1">
        <v>2.0799979E-2</v>
      </c>
      <c r="AA3667" s="1">
        <v>6.2400556000000003E-2</v>
      </c>
      <c r="AB3667" s="1">
        <v>0.12556283800000001</v>
      </c>
      <c r="AC3667" s="1">
        <v>8.5055843000000006E-2</v>
      </c>
      <c r="AD3667" s="1">
        <v>4.6534481000000003E-2</v>
      </c>
      <c r="AE3667" s="1">
        <v>8.8554094E-2</v>
      </c>
      <c r="AF3667" s="1">
        <v>6.3905899999999998E-3</v>
      </c>
      <c r="AG3667" s="1"/>
      <c r="AH3667" s="1">
        <f t="shared" si="115"/>
        <v>2.3075522064566627</v>
      </c>
      <c r="AI3667" s="1" t="s">
        <v>1352</v>
      </c>
      <c r="AJ3667" s="1">
        <v>23.965517876052299</v>
      </c>
      <c r="AK3667" s="1">
        <v>22.481780251415</v>
      </c>
      <c r="AL3667" s="1">
        <v>42.395371946771597</v>
      </c>
      <c r="AM3667" s="1">
        <v>47.248054627898298</v>
      </c>
      <c r="AN3667">
        <f>AVERAGE(AJ3667:AK3667)</f>
        <v>23.223649063733649</v>
      </c>
      <c r="AO3667">
        <f>AVERAGE(AL3667:AM3667)</f>
        <v>44.821713287334944</v>
      </c>
      <c r="AP3667">
        <f>AN3667/AO3667</f>
        <v>0.51813389896222117</v>
      </c>
      <c r="AQ3667">
        <f>F3667/AO3667</f>
        <v>0.31026493857675724</v>
      </c>
      <c r="AR3667">
        <f t="shared" si="114"/>
        <v>0.59881227458421837</v>
      </c>
    </row>
    <row r="3668" spans="1:44" ht="16" x14ac:dyDescent="0.2">
      <c r="A3668" s="1" t="s">
        <v>7186</v>
      </c>
      <c r="B3668" s="1">
        <v>216</v>
      </c>
      <c r="C3668" s="1">
        <v>186</v>
      </c>
      <c r="D3668" s="1">
        <v>167</v>
      </c>
      <c r="E3668" s="1">
        <v>236</v>
      </c>
      <c r="F3668" s="1">
        <v>60.709756239999997</v>
      </c>
      <c r="G3668" s="1">
        <v>129.21609989999999</v>
      </c>
      <c r="H3668" s="1">
        <v>109.8013064</v>
      </c>
      <c r="I3668" s="1">
        <v>84.732547740000001</v>
      </c>
      <c r="J3668" s="1">
        <v>0.50799443600000005</v>
      </c>
      <c r="K3668" s="1">
        <v>0.70900733999999999</v>
      </c>
      <c r="L3668" s="1">
        <v>0.59144180700000004</v>
      </c>
      <c r="M3668" s="1" t="b">
        <v>1</v>
      </c>
      <c r="N3668" s="1" t="s">
        <v>7187</v>
      </c>
      <c r="O3668" s="1">
        <v>12.238984370000001</v>
      </c>
      <c r="P3668" s="1">
        <v>10.40470183</v>
      </c>
      <c r="Q3668" s="1">
        <v>12.26808576</v>
      </c>
      <c r="R3668" s="1">
        <v>11.68359832</v>
      </c>
      <c r="S3668" s="1">
        <v>11.992862860000001</v>
      </c>
      <c r="T3668" s="1">
        <v>17.066301679999999</v>
      </c>
      <c r="U3668" s="1">
        <v>0.27031339999999998</v>
      </c>
      <c r="V3668" s="1">
        <v>0.46020348</v>
      </c>
      <c r="W3668" s="1">
        <v>0.45242439000000001</v>
      </c>
      <c r="X3668" s="1">
        <v>0.29313948499999998</v>
      </c>
      <c r="Y3668" s="1">
        <v>0.28755741099999999</v>
      </c>
      <c r="Z3668" s="1">
        <v>0.18254796700000001</v>
      </c>
      <c r="AA3668" s="1">
        <v>2.2086260999999999E-2</v>
      </c>
      <c r="AB3668" s="1">
        <v>7.3462699000000006E-2</v>
      </c>
      <c r="AC3668" s="1">
        <v>1.6715958E-2</v>
      </c>
      <c r="AD3668" s="1">
        <v>4.0731636000000002E-2</v>
      </c>
      <c r="AE3668" s="1">
        <v>2.1904597000000001E-2</v>
      </c>
      <c r="AF3668" s="1">
        <v>-8.7573630000000006E-3</v>
      </c>
      <c r="AG3668" s="1"/>
      <c r="AH3668" s="1">
        <f t="shared" si="115"/>
        <v>1.3944213967486256</v>
      </c>
      <c r="AI3668" s="1" t="s">
        <v>7186</v>
      </c>
      <c r="AJ3668" s="1">
        <v>332.151941289268</v>
      </c>
      <c r="AK3668" s="1">
        <v>402.67754524646398</v>
      </c>
      <c r="AL3668" s="1">
        <v>201.016640572824</v>
      </c>
      <c r="AM3668" s="1">
        <v>190.56174770171299</v>
      </c>
      <c r="AN3668">
        <f>AVERAGE(AJ3668:AK3668)</f>
        <v>367.41474326786602</v>
      </c>
      <c r="AO3668">
        <f>AVERAGE(AL3668:AM3668)</f>
        <v>195.78919413726851</v>
      </c>
      <c r="AP3668">
        <f>AN3668/AO3668</f>
        <v>1.8765833573545954</v>
      </c>
      <c r="AQ3668">
        <f>F3668/AO3668</f>
        <v>0.31007715470464714</v>
      </c>
      <c r="AR3668">
        <f t="shared" si="114"/>
        <v>0.16523494865784188</v>
      </c>
    </row>
    <row r="3669" spans="1:44" ht="16" x14ac:dyDescent="0.2">
      <c r="A3669" s="1" t="s">
        <v>235</v>
      </c>
      <c r="B3669" s="1">
        <v>462</v>
      </c>
      <c r="C3669" s="1">
        <v>104</v>
      </c>
      <c r="D3669" s="1">
        <v>123</v>
      </c>
      <c r="E3669" s="1">
        <v>241</v>
      </c>
      <c r="F3669" s="1">
        <v>34.980383359999998</v>
      </c>
      <c r="G3669" s="1">
        <v>19.46322821</v>
      </c>
      <c r="H3669" s="1">
        <v>21.78582441</v>
      </c>
      <c r="I3669" s="1">
        <v>23.309510629999998</v>
      </c>
      <c r="J3669" s="1">
        <v>1.69605754</v>
      </c>
      <c r="K3669" s="1">
        <v>1.1301840480000001</v>
      </c>
      <c r="L3669" s="1">
        <v>0.187030583</v>
      </c>
      <c r="M3669" s="1" t="b">
        <v>1</v>
      </c>
      <c r="N3669" s="1" t="s">
        <v>236</v>
      </c>
      <c r="O3669" s="1">
        <v>3.9104762960000001</v>
      </c>
      <c r="P3669" s="1">
        <v>2.9351343559999998</v>
      </c>
      <c r="Q3669" s="1">
        <v>5.2892568369999999</v>
      </c>
      <c r="R3669" s="1">
        <v>6.4775287749999997</v>
      </c>
      <c r="S3669" s="1">
        <v>5.6537216130000001</v>
      </c>
      <c r="T3669" s="1">
        <v>7.5141012500000004</v>
      </c>
      <c r="U3669" s="1">
        <v>7.1991767999999998E-2</v>
      </c>
      <c r="V3669" s="1">
        <v>0.24137425400000001</v>
      </c>
      <c r="W3669" s="1">
        <v>0.31915244999999998</v>
      </c>
      <c r="X3669" s="1">
        <v>0.25205230200000001</v>
      </c>
      <c r="Y3669" s="1">
        <v>0.19242736799999999</v>
      </c>
      <c r="Z3669" s="1">
        <v>0.122194867</v>
      </c>
      <c r="AA3669" s="1">
        <v>1.8409973999999999E-2</v>
      </c>
      <c r="AB3669" s="1">
        <v>0.120348015</v>
      </c>
      <c r="AC3669" s="1">
        <v>-1.3853264000000001E-2</v>
      </c>
      <c r="AD3669" s="1">
        <v>8.1022620000000007E-3</v>
      </c>
      <c r="AE3669" s="1">
        <v>5.0121741999999997E-2</v>
      </c>
      <c r="AF3669" s="1">
        <v>3.6893970000000001E-3</v>
      </c>
      <c r="AG3669" s="1"/>
      <c r="AH3669" s="1">
        <f t="shared" si="115"/>
        <v>1.9215309546016488</v>
      </c>
      <c r="AI3669" s="1" t="s">
        <v>235</v>
      </c>
      <c r="AJ3669" s="1">
        <v>21.684949290783599</v>
      </c>
      <c r="AK3669" s="1">
        <v>24.589720029513199</v>
      </c>
      <c r="AL3669" s="1">
        <v>116.752763993242</v>
      </c>
      <c r="AM3669" s="1">
        <v>109.03155039517</v>
      </c>
      <c r="AN3669">
        <f>AVERAGE(AJ3669:AK3669)</f>
        <v>23.137334660148397</v>
      </c>
      <c r="AO3669">
        <f>AVERAGE(AL3669:AM3669)</f>
        <v>112.89215719420599</v>
      </c>
      <c r="AP3669">
        <f>AN3669/AO3669</f>
        <v>0.20495077102960951</v>
      </c>
      <c r="AQ3669">
        <f>F3669/AO3669</f>
        <v>0.30985662980842843</v>
      </c>
      <c r="AR3669">
        <f t="shared" si="114"/>
        <v>1.5118588149329921</v>
      </c>
    </row>
    <row r="3670" spans="1:44" ht="16" x14ac:dyDescent="0.2">
      <c r="A3670" s="1" t="s">
        <v>5829</v>
      </c>
      <c r="B3670" s="1">
        <v>102</v>
      </c>
      <c r="C3670" s="1">
        <v>56</v>
      </c>
      <c r="D3670" s="1">
        <v>70</v>
      </c>
      <c r="E3670" s="1">
        <v>77</v>
      </c>
      <c r="F3670" s="1">
        <v>15.35812286</v>
      </c>
      <c r="G3670" s="1">
        <v>20.84130644</v>
      </c>
      <c r="H3670" s="1">
        <v>24.655981990000001</v>
      </c>
      <c r="I3670" s="1">
        <v>14.810244040000001</v>
      </c>
      <c r="J3670" s="1">
        <v>0.67512255700000001</v>
      </c>
      <c r="K3670" s="1">
        <v>0.65103853700000003</v>
      </c>
      <c r="L3670" s="1">
        <v>1.0741326339999999</v>
      </c>
      <c r="M3670" s="1" t="b">
        <v>1</v>
      </c>
      <c r="N3670" s="1" t="s">
        <v>5830</v>
      </c>
      <c r="O3670" s="1">
        <v>0.87860998999999995</v>
      </c>
      <c r="P3670" s="1">
        <v>0.67037050799999998</v>
      </c>
      <c r="Q3670" s="1">
        <v>1.2303299249999999</v>
      </c>
      <c r="R3670" s="1">
        <v>1.335026023</v>
      </c>
      <c r="S3670" s="1">
        <v>1.5470492419999999</v>
      </c>
      <c r="T3670" s="1">
        <v>2.0126283649999999</v>
      </c>
      <c r="U3670" s="1">
        <v>7.6259641000000003E-2</v>
      </c>
      <c r="V3670" s="1">
        <v>0.25655618499999999</v>
      </c>
      <c r="W3670" s="1">
        <v>0.18896183999999999</v>
      </c>
      <c r="X3670" s="1">
        <v>0.123233098</v>
      </c>
      <c r="Y3670" s="1">
        <v>0.11151048099999999</v>
      </c>
      <c r="Z3670" s="1">
        <v>9.1209261E-2</v>
      </c>
      <c r="AA3670" s="1">
        <v>8.6795782000000002E-2</v>
      </c>
      <c r="AB3670" s="1">
        <v>0.31450756699999999</v>
      </c>
      <c r="AC3670" s="1">
        <v>0.138143028</v>
      </c>
      <c r="AD3670" s="1">
        <v>0.102853336</v>
      </c>
      <c r="AE3670" s="1">
        <v>6.5760177000000003E-2</v>
      </c>
      <c r="AF3670" s="1">
        <v>3.7341948999999999E-2</v>
      </c>
      <c r="AG3670" s="1"/>
      <c r="AH3670" s="1">
        <f t="shared" si="115"/>
        <v>2.2906959719408606</v>
      </c>
      <c r="AI3670" s="1" t="s">
        <v>5829</v>
      </c>
      <c r="AJ3670" s="1">
        <v>22.406140797180498</v>
      </c>
      <c r="AK3670" s="1">
        <v>19.396181793919698</v>
      </c>
      <c r="AL3670" s="1">
        <v>49.060446628841099</v>
      </c>
      <c r="AM3670" s="1">
        <v>50.0918328945857</v>
      </c>
      <c r="AN3670">
        <f>AVERAGE(AJ3670:AK3670)</f>
        <v>20.901161295550096</v>
      </c>
      <c r="AO3670">
        <f>AVERAGE(AL3670:AM3670)</f>
        <v>49.576139761713399</v>
      </c>
      <c r="AP3670">
        <f>AN3670/AO3670</f>
        <v>0.42159719163313358</v>
      </c>
      <c r="AQ3670">
        <f>F3670/AO3670</f>
        <v>0.30978859858428814</v>
      </c>
      <c r="AR3670">
        <f t="shared" si="114"/>
        <v>0.73479758578150289</v>
      </c>
    </row>
    <row r="3671" spans="1:44" ht="16" x14ac:dyDescent="0.2">
      <c r="A3671" s="1" t="s">
        <v>3161</v>
      </c>
      <c r="B3671" s="1">
        <v>980</v>
      </c>
      <c r="C3671" s="1">
        <v>431</v>
      </c>
      <c r="D3671" s="1">
        <v>438</v>
      </c>
      <c r="E3671" s="1">
        <v>736</v>
      </c>
      <c r="F3671" s="1">
        <v>43.099097270000001</v>
      </c>
      <c r="G3671" s="1">
        <v>46.850940639999997</v>
      </c>
      <c r="H3671" s="1">
        <v>45.061174479999998</v>
      </c>
      <c r="I3671" s="1">
        <v>41.347898020000002</v>
      </c>
      <c r="J3671" s="1">
        <v>0.937832781</v>
      </c>
      <c r="K3671" s="1">
        <v>0.89972683099999995</v>
      </c>
      <c r="L3671" s="1">
        <v>1.612958906</v>
      </c>
      <c r="M3671" s="1" t="b">
        <v>0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 t="e">
        <f t="shared" si="115"/>
        <v>#DIV/0!</v>
      </c>
      <c r="AI3671" s="1" t="s">
        <v>3161</v>
      </c>
      <c r="AJ3671" s="1">
        <v>44.816805675623499</v>
      </c>
      <c r="AK3671" s="1">
        <v>43.815540309144502</v>
      </c>
      <c r="AL3671" s="1">
        <v>146.06167209772701</v>
      </c>
      <c r="AM3671" s="1">
        <v>132.45377305171999</v>
      </c>
      <c r="AN3671">
        <f>AVERAGE(AJ3671:AK3671)</f>
        <v>44.316172992383997</v>
      </c>
      <c r="AO3671">
        <f>AVERAGE(AL3671:AM3671)</f>
        <v>139.25772257472352</v>
      </c>
      <c r="AP3671">
        <f>AN3671/AO3671</f>
        <v>0.3182313495655843</v>
      </c>
      <c r="AQ3671">
        <f>F3671/AO3671</f>
        <v>0.30949161362935329</v>
      </c>
      <c r="AR3671">
        <f t="shared" si="114"/>
        <v>0.97253653372566362</v>
      </c>
    </row>
    <row r="3672" spans="1:44" ht="16" x14ac:dyDescent="0.2">
      <c r="A3672" s="1" t="s">
        <v>2337</v>
      </c>
      <c r="B3672" s="1">
        <v>120</v>
      </c>
      <c r="C3672" s="1">
        <v>51</v>
      </c>
      <c r="D3672" s="1">
        <v>45</v>
      </c>
      <c r="E3672" s="1">
        <v>95</v>
      </c>
      <c r="F3672" s="1">
        <v>10.74336098</v>
      </c>
      <c r="G3672" s="1">
        <v>11.28568814</v>
      </c>
      <c r="H3672" s="1">
        <v>9.4244873229999993</v>
      </c>
      <c r="I3672" s="1">
        <v>10.864657790000001</v>
      </c>
      <c r="J3672" s="1">
        <v>1.0374958919999999</v>
      </c>
      <c r="K3672" s="1">
        <v>1.049209633</v>
      </c>
      <c r="L3672" s="1">
        <v>1.312400636</v>
      </c>
      <c r="M3672" s="1" t="b">
        <v>1</v>
      </c>
      <c r="N3672" s="1" t="s">
        <v>2338</v>
      </c>
      <c r="O3672" s="1">
        <v>1.32857932</v>
      </c>
      <c r="P3672" s="1">
        <v>1.232222363</v>
      </c>
      <c r="Q3672" s="1">
        <v>1.436377915</v>
      </c>
      <c r="R3672" s="1">
        <v>1.793128566</v>
      </c>
      <c r="S3672" s="1">
        <v>1.894355636</v>
      </c>
      <c r="T3672" s="1">
        <v>2.6524846809999998</v>
      </c>
      <c r="U3672" s="1">
        <v>2.1605505000000001E-2</v>
      </c>
      <c r="V3672" s="1">
        <v>4.2626582000000003E-2</v>
      </c>
      <c r="W3672" s="1">
        <v>5.5183964000000002E-2</v>
      </c>
      <c r="X3672" s="1">
        <v>3.5632548999999999E-2</v>
      </c>
      <c r="Y3672" s="1">
        <v>3.6154347000000003E-2</v>
      </c>
      <c r="Z3672" s="1">
        <v>2.6781572999999999E-2</v>
      </c>
      <c r="AA3672" s="1">
        <v>1.6262111999999999E-2</v>
      </c>
      <c r="AB3672" s="1">
        <v>4.4180853999999999E-2</v>
      </c>
      <c r="AC3672" s="1">
        <v>1.4830507E-2</v>
      </c>
      <c r="AD3672" s="1">
        <v>-1.6020354000000001E-2</v>
      </c>
      <c r="AE3672" s="1">
        <v>1.3933490999999999E-2</v>
      </c>
      <c r="AF3672" s="1">
        <v>-9.9526860000000005E-3</v>
      </c>
      <c r="AG3672" s="1"/>
      <c r="AH3672" s="1">
        <f t="shared" si="115"/>
        <v>1.996481987240325</v>
      </c>
      <c r="AI3672" s="1" t="s">
        <v>2337</v>
      </c>
      <c r="AJ3672" s="1">
        <v>6.4684558181175298</v>
      </c>
      <c r="AK3672" s="1">
        <v>4.6690360541121096</v>
      </c>
      <c r="AL3672" s="1">
        <v>36.724355806764002</v>
      </c>
      <c r="AM3672" s="1">
        <v>32.768426299046901</v>
      </c>
      <c r="AN3672">
        <f>AVERAGE(AJ3672:AK3672)</f>
        <v>5.5687459361148193</v>
      </c>
      <c r="AO3672">
        <f>AVERAGE(AL3672:AM3672)</f>
        <v>34.746391052905452</v>
      </c>
      <c r="AP3672">
        <f>AN3672/AO3672</f>
        <v>0.16026832621654868</v>
      </c>
      <c r="AQ3672">
        <f>F3672/AO3672</f>
        <v>0.30919357822347576</v>
      </c>
      <c r="AR3672">
        <f t="shared" si="114"/>
        <v>1.9292244794876359</v>
      </c>
    </row>
    <row r="3673" spans="1:44" ht="16" x14ac:dyDescent="0.2">
      <c r="A3673" s="1" t="s">
        <v>2762</v>
      </c>
      <c r="B3673" s="1">
        <v>63</v>
      </c>
      <c r="C3673" s="1">
        <v>27</v>
      </c>
      <c r="D3673" s="1">
        <v>26</v>
      </c>
      <c r="E3673" s="1">
        <v>47</v>
      </c>
      <c r="F3673" s="1">
        <v>7.6987009730000002</v>
      </c>
      <c r="G3673" s="1">
        <v>8.1552938229999992</v>
      </c>
      <c r="H3673" s="1">
        <v>7.4325279030000004</v>
      </c>
      <c r="I3673" s="1">
        <v>7.3368270889999998</v>
      </c>
      <c r="J3673" s="1">
        <v>0.98778406699999999</v>
      </c>
      <c r="K3673" s="1">
        <v>0.94135373300000003</v>
      </c>
      <c r="L3673" s="1">
        <v>4.8008013959999998</v>
      </c>
      <c r="M3673" s="1" t="b">
        <v>1</v>
      </c>
      <c r="N3673" s="1" t="s">
        <v>2762</v>
      </c>
      <c r="O3673" s="1">
        <v>1.877118735</v>
      </c>
      <c r="P3673" s="1">
        <v>2.905802279</v>
      </c>
      <c r="Q3673" s="1">
        <v>3.206217579</v>
      </c>
      <c r="R3673" s="1">
        <v>4.0620475340000004</v>
      </c>
      <c r="S3673" s="1">
        <v>3.7763790959999999</v>
      </c>
      <c r="T3673" s="1">
        <v>5.360315108</v>
      </c>
      <c r="U3673" s="1">
        <v>6.9967062999999996E-2</v>
      </c>
      <c r="V3673" s="1">
        <v>0.168920828</v>
      </c>
      <c r="W3673" s="1">
        <v>0.18981592</v>
      </c>
      <c r="X3673" s="1">
        <v>0.12608965599999999</v>
      </c>
      <c r="Y3673" s="1">
        <v>0.118951221</v>
      </c>
      <c r="Z3673" s="1">
        <v>0.14140187400000001</v>
      </c>
      <c r="AA3673" s="1">
        <v>3.7273648E-2</v>
      </c>
      <c r="AB3673" s="1">
        <v>-5.8931676000000002E-2</v>
      </c>
      <c r="AC3673" s="1">
        <v>4.4706199000000002E-2</v>
      </c>
      <c r="AD3673" s="1">
        <v>-3.6134299999999999E-3</v>
      </c>
      <c r="AE3673" s="1">
        <v>3.8588944999999999E-2</v>
      </c>
      <c r="AF3673" s="1">
        <v>3.7220199999999999E-3</v>
      </c>
      <c r="AG3673" s="1"/>
      <c r="AH3673" s="1">
        <f t="shared" si="115"/>
        <v>2.8556079101730343</v>
      </c>
      <c r="AI3673" s="1" t="s">
        <v>2762</v>
      </c>
      <c r="AJ3673" s="1">
        <v>6.7809802158767001</v>
      </c>
      <c r="AK3673" s="1">
        <v>6.8515901718598098</v>
      </c>
      <c r="AL3673" s="1">
        <v>25.389408838799699</v>
      </c>
      <c r="AM3673" s="1">
        <v>24.414441859479901</v>
      </c>
      <c r="AN3673">
        <f>AVERAGE(AJ3673:AK3673)</f>
        <v>6.8162851938682554</v>
      </c>
      <c r="AO3673">
        <f>AVERAGE(AL3673:AM3673)</f>
        <v>24.901925349139802</v>
      </c>
      <c r="AP3673">
        <f>AN3673/AO3673</f>
        <v>0.273725228001445</v>
      </c>
      <c r="AQ3673">
        <f>F3673/AO3673</f>
        <v>0.30916087270601106</v>
      </c>
      <c r="AR3673">
        <f t="shared" si="114"/>
        <v>1.1294569921935693</v>
      </c>
    </row>
    <row r="3674" spans="1:44" ht="16" x14ac:dyDescent="0.2">
      <c r="A3674" s="1" t="s">
        <v>6364</v>
      </c>
      <c r="B3674" s="1">
        <v>33</v>
      </c>
      <c r="C3674" s="1">
        <v>21</v>
      </c>
      <c r="D3674" s="1">
        <v>24</v>
      </c>
      <c r="E3674" s="1">
        <v>58</v>
      </c>
      <c r="F3674" s="1">
        <v>11.21166133</v>
      </c>
      <c r="G3674" s="1">
        <v>17.634951600000001</v>
      </c>
      <c r="H3674" s="1">
        <v>19.074517929999999</v>
      </c>
      <c r="I3674" s="1">
        <v>25.171989880000002</v>
      </c>
      <c r="J3674" s="1">
        <v>0.61083210799999998</v>
      </c>
      <c r="K3674" s="1">
        <v>1.3714167049999999</v>
      </c>
      <c r="L3674" s="1">
        <v>-0.95438681599999997</v>
      </c>
      <c r="M3674" s="1" t="b">
        <v>1</v>
      </c>
      <c r="N3674" s="1" t="s">
        <v>6365</v>
      </c>
      <c r="O3674" s="1">
        <v>0.25674256200000001</v>
      </c>
      <c r="P3674" s="1">
        <v>0.31001270399999997</v>
      </c>
      <c r="Q3674" s="1">
        <v>0.26063946799999999</v>
      </c>
      <c r="R3674" s="1">
        <v>0.26965095100000003</v>
      </c>
      <c r="S3674" s="1">
        <v>0.30860241300000002</v>
      </c>
      <c r="T3674" s="1">
        <v>0.47700730800000002</v>
      </c>
      <c r="U3674" s="1">
        <v>2.7434005000000001E-2</v>
      </c>
      <c r="V3674" s="1">
        <v>6.9865834000000002E-2</v>
      </c>
      <c r="W3674" s="1">
        <v>6.6300633999999997E-2</v>
      </c>
      <c r="X3674" s="1">
        <v>4.0522528000000002E-2</v>
      </c>
      <c r="Y3674" s="1">
        <v>4.6671101999999999E-2</v>
      </c>
      <c r="Z3674" s="1">
        <v>3.3836534000000001E-2</v>
      </c>
      <c r="AA3674" s="1">
        <v>0.106854138</v>
      </c>
      <c r="AB3674" s="1">
        <v>0.130098044</v>
      </c>
      <c r="AC3674" s="1">
        <v>0.26836302899999998</v>
      </c>
      <c r="AD3674" s="1">
        <v>0.18671480800000001</v>
      </c>
      <c r="AE3674" s="1">
        <v>0.137620045</v>
      </c>
      <c r="AF3674" s="1">
        <v>6.7087825000000004E-2</v>
      </c>
      <c r="AG3674" s="1"/>
      <c r="AH3674" s="1">
        <f t="shared" si="115"/>
        <v>1.8579206512709023</v>
      </c>
      <c r="AI3674" s="1" t="s">
        <v>6364</v>
      </c>
      <c r="AJ3674" s="1">
        <v>11.643393210438299</v>
      </c>
      <c r="AK3674" s="1">
        <v>7.3350357071005199</v>
      </c>
      <c r="AL3674" s="1">
        <v>36.073642866074699</v>
      </c>
      <c r="AM3674" s="1">
        <v>36.464017600346203</v>
      </c>
      <c r="AN3674">
        <f>AVERAGE(AJ3674:AK3674)</f>
        <v>9.4892144587694105</v>
      </c>
      <c r="AO3674">
        <f>AVERAGE(AL3674:AM3674)</f>
        <v>36.268830233210451</v>
      </c>
      <c r="AP3674">
        <f>AN3674/AO3674</f>
        <v>0.26163552553951347</v>
      </c>
      <c r="AQ3674">
        <f>F3674/AO3674</f>
        <v>0.30912663181879424</v>
      </c>
      <c r="AR3674">
        <f t="shared" si="114"/>
        <v>1.181516276053683</v>
      </c>
    </row>
    <row r="3675" spans="1:44" ht="16" x14ac:dyDescent="0.2">
      <c r="A3675" s="1" t="s">
        <v>2663</v>
      </c>
      <c r="B3675" s="1">
        <v>149</v>
      </c>
      <c r="C3675" s="1">
        <v>58</v>
      </c>
      <c r="D3675" s="1">
        <v>66</v>
      </c>
      <c r="E3675" s="1">
        <v>98</v>
      </c>
      <c r="F3675" s="1">
        <v>36.560585860000003</v>
      </c>
      <c r="G3675" s="1">
        <v>35.176596580000002</v>
      </c>
      <c r="H3675" s="1">
        <v>37.884112010000003</v>
      </c>
      <c r="I3675" s="1">
        <v>30.717543200000001</v>
      </c>
      <c r="J3675" s="1">
        <v>1.0008275740000001</v>
      </c>
      <c r="K3675" s="1">
        <v>0.84087723199999997</v>
      </c>
      <c r="L3675" s="1">
        <v>-192.27618459999999</v>
      </c>
      <c r="M3675" s="1" t="b">
        <v>1</v>
      </c>
      <c r="N3675" s="1" t="s">
        <v>2664</v>
      </c>
      <c r="O3675" s="1">
        <v>0.86552930900000002</v>
      </c>
      <c r="P3675" s="1">
        <v>1.237836392</v>
      </c>
      <c r="Q3675" s="1">
        <v>1.828899367</v>
      </c>
      <c r="R3675" s="1">
        <v>4.5961169609999999</v>
      </c>
      <c r="S3675" s="1">
        <v>6.1919154269999996</v>
      </c>
      <c r="T3675" s="1">
        <v>6.2640077249999999</v>
      </c>
      <c r="U3675" s="1">
        <v>0.13683732300000001</v>
      </c>
      <c r="V3675" s="1">
        <v>0.17679277199999999</v>
      </c>
      <c r="W3675" s="1">
        <v>0.31668243000000001</v>
      </c>
      <c r="X3675" s="1">
        <v>0.25539774599999998</v>
      </c>
      <c r="Y3675" s="1">
        <v>0.34595118000000002</v>
      </c>
      <c r="Z3675" s="1">
        <v>0.27587841299999999</v>
      </c>
      <c r="AA3675" s="1">
        <v>0.15809669500000001</v>
      </c>
      <c r="AB3675" s="1">
        <v>6.0945966999999997E-2</v>
      </c>
      <c r="AC3675" s="1">
        <v>0.10896608100000001</v>
      </c>
      <c r="AD3675" s="1">
        <v>-8.5182279999999999E-2</v>
      </c>
      <c r="AE3675" s="1">
        <v>2.6346035E-2</v>
      </c>
      <c r="AF3675" s="1">
        <v>4.8423726E-2</v>
      </c>
      <c r="AG3675" s="1"/>
      <c r="AH3675" s="1">
        <f t="shared" si="115"/>
        <v>7.2371988560817178</v>
      </c>
      <c r="AI3675" s="1" t="s">
        <v>2663</v>
      </c>
      <c r="AJ3675" s="1">
        <v>95.831719397136794</v>
      </c>
      <c r="AK3675" s="1">
        <v>98.344724366536497</v>
      </c>
      <c r="AL3675" s="1">
        <v>113.714838587722</v>
      </c>
      <c r="AM3675" s="1">
        <v>122.82883553416499</v>
      </c>
      <c r="AN3675">
        <f>AVERAGE(AJ3675:AK3675)</f>
        <v>97.088221881836645</v>
      </c>
      <c r="AO3675">
        <f>AVERAGE(AL3675:AM3675)</f>
        <v>118.2718370609435</v>
      </c>
      <c r="AP3675">
        <f>AN3675/AO3675</f>
        <v>0.82089045282867057</v>
      </c>
      <c r="AQ3675">
        <f>F3675/AO3675</f>
        <v>0.30912334473304026</v>
      </c>
      <c r="AR3675">
        <f t="shared" si="114"/>
        <v>0.37657076369672182</v>
      </c>
    </row>
    <row r="3676" spans="1:44" ht="16" x14ac:dyDescent="0.2">
      <c r="A3676" s="1" t="s">
        <v>7420</v>
      </c>
      <c r="B3676" s="1">
        <v>141</v>
      </c>
      <c r="C3676" s="1">
        <v>135</v>
      </c>
      <c r="D3676" s="1">
        <v>111</v>
      </c>
      <c r="E3676" s="1">
        <v>161</v>
      </c>
      <c r="F3676" s="1">
        <v>30.272901210000001</v>
      </c>
      <c r="G3676" s="1">
        <v>71.641990870000001</v>
      </c>
      <c r="H3676" s="1">
        <v>55.749914830000002</v>
      </c>
      <c r="I3676" s="1">
        <v>44.156468349999997</v>
      </c>
      <c r="J3676" s="1">
        <v>0.47527197300000001</v>
      </c>
      <c r="K3676" s="1">
        <v>0.69323820999999997</v>
      </c>
      <c r="L3676" s="1">
        <v>0.58461102600000003</v>
      </c>
      <c r="M3676" s="1" t="b">
        <v>1</v>
      </c>
      <c r="N3676" s="1" t="s">
        <v>7421</v>
      </c>
      <c r="O3676" s="1">
        <v>3.8093302360000001</v>
      </c>
      <c r="P3676" s="1">
        <v>2.2377263200000002</v>
      </c>
      <c r="Q3676" s="1">
        <v>1.7522486930000001</v>
      </c>
      <c r="R3676" s="1">
        <v>1.75982788</v>
      </c>
      <c r="S3676" s="1">
        <v>2.8752744610000001</v>
      </c>
      <c r="T3676" s="1">
        <v>2.2695009810000002</v>
      </c>
      <c r="U3676" s="1">
        <v>0.21496124999999999</v>
      </c>
      <c r="V3676" s="1">
        <v>0.26585196100000003</v>
      </c>
      <c r="W3676" s="1">
        <v>0.29801243999999999</v>
      </c>
      <c r="X3676" s="1">
        <v>0.16355046500000001</v>
      </c>
      <c r="Y3676" s="1">
        <v>0.146201626</v>
      </c>
      <c r="Z3676" s="1">
        <v>9.4335767000000001E-2</v>
      </c>
      <c r="AA3676" s="1">
        <v>5.6430195000000002E-2</v>
      </c>
      <c r="AB3676" s="1">
        <v>0.218859884</v>
      </c>
      <c r="AC3676" s="1">
        <v>0.18235446899999999</v>
      </c>
      <c r="AD3676" s="1">
        <v>0.126517661</v>
      </c>
      <c r="AE3676" s="1">
        <v>1.8469112999999999E-2</v>
      </c>
      <c r="AF3676" s="1">
        <v>6.3212264000000004E-2</v>
      </c>
      <c r="AG3676" s="1"/>
      <c r="AH3676" s="1">
        <f t="shared" si="115"/>
        <v>0.59577428062080995</v>
      </c>
      <c r="AI3676" s="1" t="s">
        <v>7420</v>
      </c>
      <c r="AJ3676" s="1">
        <v>97.860489438261695</v>
      </c>
      <c r="AK3676" s="1">
        <v>112.241600351945</v>
      </c>
      <c r="AL3676" s="1">
        <v>94.246128728916901</v>
      </c>
      <c r="AM3676" s="1">
        <v>101.678741969404</v>
      </c>
      <c r="AN3676">
        <f>AVERAGE(AJ3676:AK3676)</f>
        <v>105.05104489510335</v>
      </c>
      <c r="AO3676">
        <f>AVERAGE(AL3676:AM3676)</f>
        <v>97.962435349160444</v>
      </c>
      <c r="AP3676">
        <f>AN3676/AO3676</f>
        <v>1.0723604871671215</v>
      </c>
      <c r="AQ3676">
        <f>F3676/AO3676</f>
        <v>0.30902560866418316</v>
      </c>
      <c r="AR3676">
        <f t="shared" si="114"/>
        <v>0.28817325177706143</v>
      </c>
    </row>
    <row r="3677" spans="1:44" ht="16" x14ac:dyDescent="0.2">
      <c r="A3677" s="1" t="s">
        <v>1443</v>
      </c>
      <c r="B3677" s="1">
        <v>156</v>
      </c>
      <c r="C3677" s="1">
        <v>60</v>
      </c>
      <c r="D3677" s="1">
        <v>51</v>
      </c>
      <c r="E3677" s="1">
        <v>102</v>
      </c>
      <c r="F3677" s="1">
        <v>11.11302502</v>
      </c>
      <c r="G3677" s="1">
        <v>10.564717549999999</v>
      </c>
      <c r="H3677" s="1">
        <v>8.4989283530000002</v>
      </c>
      <c r="I3677" s="1">
        <v>9.2819962670000002</v>
      </c>
      <c r="J3677" s="1">
        <v>1.1658866379999999</v>
      </c>
      <c r="K3677" s="1">
        <v>0.97379025100000005</v>
      </c>
      <c r="L3677" s="1">
        <v>-0.157997949</v>
      </c>
      <c r="M3677" s="1" t="b">
        <v>0</v>
      </c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 t="e">
        <f t="shared" si="115"/>
        <v>#DIV/0!</v>
      </c>
      <c r="AI3677" s="1" t="s">
        <v>1443</v>
      </c>
      <c r="AJ3677" s="1">
        <v>6.34077697828815</v>
      </c>
      <c r="AK3677" s="1">
        <v>8.4133110322146507</v>
      </c>
      <c r="AL3677" s="1">
        <v>36.534110678831802</v>
      </c>
      <c r="AM3677" s="1">
        <v>35.389837024009204</v>
      </c>
      <c r="AN3677">
        <f>AVERAGE(AJ3677:AK3677)</f>
        <v>7.3770440052514008</v>
      </c>
      <c r="AO3677">
        <f>AVERAGE(AL3677:AM3677)</f>
        <v>35.961973851420503</v>
      </c>
      <c r="AP3677">
        <f>AN3677/AO3677</f>
        <v>0.20513456896804919</v>
      </c>
      <c r="AQ3677">
        <f>F3677/AO3677</f>
        <v>0.30902155331946646</v>
      </c>
      <c r="AR3677">
        <f t="shared" si="114"/>
        <v>1.5064333372674903</v>
      </c>
    </row>
    <row r="3678" spans="1:44" ht="16" x14ac:dyDescent="0.2">
      <c r="A3678" s="1" t="s">
        <v>5226</v>
      </c>
      <c r="B3678" s="1">
        <v>40</v>
      </c>
      <c r="C3678" s="1">
        <v>25</v>
      </c>
      <c r="D3678" s="1">
        <v>20</v>
      </c>
      <c r="E3678" s="1">
        <v>40</v>
      </c>
      <c r="F3678" s="1">
        <v>7.8270899979999999</v>
      </c>
      <c r="G3678" s="1">
        <v>12.09147525</v>
      </c>
      <c r="H3678" s="1">
        <v>9.1549637760000007</v>
      </c>
      <c r="I3678" s="1">
        <v>9.9984769920000005</v>
      </c>
      <c r="J3678" s="1">
        <v>0.73679076200000004</v>
      </c>
      <c r="K3678" s="1">
        <v>0.94119084900000005</v>
      </c>
      <c r="L3678" s="1">
        <v>0.22343118200000001</v>
      </c>
      <c r="M3678" s="1" t="b">
        <v>1</v>
      </c>
      <c r="N3678" s="1" t="s">
        <v>5227</v>
      </c>
      <c r="O3678" s="1">
        <v>0.46513542800000002</v>
      </c>
      <c r="P3678" s="1">
        <v>0.742609505</v>
      </c>
      <c r="Q3678" s="1">
        <v>1.838278683</v>
      </c>
      <c r="R3678" s="1">
        <v>2.3678496679999999</v>
      </c>
      <c r="S3678" s="1">
        <v>2.328075589</v>
      </c>
      <c r="T3678" s="1">
        <v>2.468285168</v>
      </c>
      <c r="U3678" s="1">
        <v>3.7947929999999998E-2</v>
      </c>
      <c r="V3678" s="1">
        <v>0.17095221399999999</v>
      </c>
      <c r="W3678" s="1">
        <v>0.17548461700000001</v>
      </c>
      <c r="X3678" s="1">
        <v>0.116463075</v>
      </c>
      <c r="Y3678" s="1">
        <v>0.10394262899999999</v>
      </c>
      <c r="Z3678" s="1">
        <v>6.1041499999999999E-2</v>
      </c>
      <c r="AA3678" s="1">
        <v>8.1584691000000001E-2</v>
      </c>
      <c r="AB3678" s="1">
        <v>6.2025080000000003E-2</v>
      </c>
      <c r="AC3678" s="1">
        <v>1.2898433000000001E-2</v>
      </c>
      <c r="AD3678" s="1">
        <v>1.8784637E-2</v>
      </c>
      <c r="AE3678" s="1">
        <v>4.8464678999999997E-2</v>
      </c>
      <c r="AF3678" s="1">
        <v>2.9517892E-2</v>
      </c>
      <c r="AG3678" s="1"/>
      <c r="AH3678" s="1">
        <f t="shared" si="115"/>
        <v>5.3065946376374491</v>
      </c>
      <c r="AI3678" s="1" t="s">
        <v>5226</v>
      </c>
      <c r="AJ3678" s="1">
        <v>5.1664611168584402</v>
      </c>
      <c r="AK3678" s="1">
        <v>4.4234827776217696</v>
      </c>
      <c r="AL3678" s="1">
        <v>25.704983411937299</v>
      </c>
      <c r="AM3678" s="1">
        <v>24.963405640935701</v>
      </c>
      <c r="AN3678">
        <f>AVERAGE(AJ3678:AK3678)</f>
        <v>4.7949719472401053</v>
      </c>
      <c r="AO3678">
        <f>AVERAGE(AL3678:AM3678)</f>
        <v>25.334194526436498</v>
      </c>
      <c r="AP3678">
        <f>AN3678/AO3678</f>
        <v>0.18926877435303902</v>
      </c>
      <c r="AQ3678">
        <f>F3678/AO3678</f>
        <v>0.30895357615701374</v>
      </c>
      <c r="AR3678">
        <f t="shared" si="114"/>
        <v>1.6323536579823212</v>
      </c>
    </row>
    <row r="3679" spans="1:44" ht="16" x14ac:dyDescent="0.2">
      <c r="A3679" s="1" t="s">
        <v>4532</v>
      </c>
      <c r="B3679" s="1">
        <v>161</v>
      </c>
      <c r="C3679" s="1">
        <v>79</v>
      </c>
      <c r="D3679" s="1">
        <v>88</v>
      </c>
      <c r="E3679" s="1">
        <v>109</v>
      </c>
      <c r="F3679" s="1">
        <v>17.384067120000001</v>
      </c>
      <c r="G3679" s="1">
        <v>21.08392933</v>
      </c>
      <c r="H3679" s="1">
        <v>22.227697849999998</v>
      </c>
      <c r="I3679" s="1">
        <v>15.03438045</v>
      </c>
      <c r="J3679" s="1">
        <v>0.802743663</v>
      </c>
      <c r="K3679" s="1">
        <v>0.69424223600000001</v>
      </c>
      <c r="L3679" s="1">
        <v>1.550052931</v>
      </c>
      <c r="M3679" s="1" t="b">
        <v>1</v>
      </c>
      <c r="N3679" s="1" t="s">
        <v>4533</v>
      </c>
      <c r="O3679" s="1">
        <v>2.987912321</v>
      </c>
      <c r="P3679" s="1">
        <v>2.6591541869999999</v>
      </c>
      <c r="Q3679" s="1">
        <v>4.0499961139999998</v>
      </c>
      <c r="R3679" s="1">
        <v>4.4594245389999996</v>
      </c>
      <c r="S3679" s="1">
        <v>4.1920851270000004</v>
      </c>
      <c r="T3679" s="1">
        <v>4.7362168750000002</v>
      </c>
      <c r="U3679" s="1">
        <v>0.11287567900000001</v>
      </c>
      <c r="V3679" s="1">
        <v>0.10840949699999999</v>
      </c>
      <c r="W3679" s="1">
        <v>0.163197233</v>
      </c>
      <c r="X3679" s="1">
        <v>0.12052008</v>
      </c>
      <c r="Y3679" s="1">
        <v>0.11074585300000001</v>
      </c>
      <c r="Z3679" s="1">
        <v>8.9279290999999997E-2</v>
      </c>
      <c r="AA3679" s="1">
        <v>3.7777440000000002E-2</v>
      </c>
      <c r="AB3679" s="1">
        <v>6.8434718000000005E-2</v>
      </c>
      <c r="AC3679" s="1">
        <v>-1.8990755000000002E-2</v>
      </c>
      <c r="AD3679" s="1">
        <v>1.4048386E-2</v>
      </c>
      <c r="AE3679" s="1">
        <v>3.2911454999999999E-2</v>
      </c>
      <c r="AF3679" s="1">
        <v>1.3595902E-2</v>
      </c>
      <c r="AG3679" s="1"/>
      <c r="AH3679" s="1">
        <f t="shared" si="115"/>
        <v>1.5851257889036297</v>
      </c>
      <c r="AI3679" s="1" t="s">
        <v>4532</v>
      </c>
      <c r="AJ3679" s="1">
        <v>16.455579158055901</v>
      </c>
      <c r="AK3679" s="1">
        <v>13.278275526860099</v>
      </c>
      <c r="AL3679" s="1">
        <v>55.733716542649603</v>
      </c>
      <c r="AM3679" s="1">
        <v>56.811368080887</v>
      </c>
      <c r="AN3679">
        <f>AVERAGE(AJ3679:AK3679)</f>
        <v>14.866927342458</v>
      </c>
      <c r="AO3679">
        <f>AVERAGE(AL3679:AM3679)</f>
        <v>56.272542311768305</v>
      </c>
      <c r="AP3679">
        <f>AN3679/AO3679</f>
        <v>0.2641950537811204</v>
      </c>
      <c r="AQ3679">
        <f>F3679/AO3679</f>
        <v>0.30892627924444177</v>
      </c>
      <c r="AR3679">
        <f t="shared" si="114"/>
        <v>1.16931136606509</v>
      </c>
    </row>
    <row r="3680" spans="1:44" ht="16" x14ac:dyDescent="0.2">
      <c r="A3680" s="1" t="s">
        <v>4003</v>
      </c>
      <c r="B3680" s="1">
        <v>47</v>
      </c>
      <c r="C3680" s="1">
        <v>21</v>
      </c>
      <c r="D3680" s="1">
        <v>25</v>
      </c>
      <c r="E3680" s="1">
        <v>35</v>
      </c>
      <c r="F3680" s="1">
        <v>6.8867263420000002</v>
      </c>
      <c r="G3680" s="1">
        <v>7.6055952400000004</v>
      </c>
      <c r="H3680" s="1">
        <v>8.5692196480000007</v>
      </c>
      <c r="I3680" s="1">
        <v>6.5511348060000003</v>
      </c>
      <c r="J3680" s="1">
        <v>0.85153695900000004</v>
      </c>
      <c r="K3680" s="1">
        <v>0.81004139500000005</v>
      </c>
      <c r="L3680" s="1">
        <v>1.279500973</v>
      </c>
      <c r="M3680" s="1" t="b">
        <v>1</v>
      </c>
      <c r="N3680" s="1" t="s">
        <v>4004</v>
      </c>
      <c r="O3680" s="1">
        <v>0.448596618</v>
      </c>
      <c r="P3680" s="1">
        <v>0.27014639200000001</v>
      </c>
      <c r="Q3680" s="1">
        <v>0.54903256</v>
      </c>
      <c r="R3680" s="1">
        <v>0.80861463499999997</v>
      </c>
      <c r="S3680" s="1">
        <v>0.82405171499999996</v>
      </c>
      <c r="T3680" s="1">
        <v>1.2710527149999999</v>
      </c>
      <c r="U3680" s="1">
        <v>4.4149418000000003E-2</v>
      </c>
      <c r="V3680" s="1">
        <v>8.6480967000000006E-2</v>
      </c>
      <c r="W3680" s="1">
        <v>9.2221627E-2</v>
      </c>
      <c r="X3680" s="1">
        <v>6.9682720000000004E-2</v>
      </c>
      <c r="Y3680" s="1">
        <v>7.1907226000000005E-2</v>
      </c>
      <c r="Z3680" s="1">
        <v>6.8971071999999994E-2</v>
      </c>
      <c r="AA3680" s="1">
        <v>9.8416744E-2</v>
      </c>
      <c r="AB3680" s="1">
        <v>0.33701006999999999</v>
      </c>
      <c r="AC3680" s="1">
        <v>0.11649127400000001</v>
      </c>
      <c r="AD3680" s="1">
        <v>4.1951777000000003E-2</v>
      </c>
      <c r="AE3680" s="1">
        <v>8.4871025000000003E-2</v>
      </c>
      <c r="AF3680" s="1">
        <v>3.6003507999999997E-2</v>
      </c>
      <c r="AG3680" s="1"/>
      <c r="AH3680" s="1">
        <f t="shared" si="115"/>
        <v>2.8333978991344067</v>
      </c>
      <c r="AI3680" s="1" t="s">
        <v>4003</v>
      </c>
      <c r="AJ3680" s="1">
        <v>6.7093369919244701</v>
      </c>
      <c r="AK3680" s="1">
        <v>6.0518777543241198</v>
      </c>
      <c r="AL3680" s="1">
        <v>19.888950967367801</v>
      </c>
      <c r="AM3680" s="1">
        <v>24.763981308572198</v>
      </c>
      <c r="AN3680">
        <f>AVERAGE(AJ3680:AK3680)</f>
        <v>6.3806073731242954</v>
      </c>
      <c r="AO3680">
        <f>AVERAGE(AL3680:AM3680)</f>
        <v>22.326466137970002</v>
      </c>
      <c r="AP3680">
        <f>AN3680/AO3680</f>
        <v>0.2857867131186056</v>
      </c>
      <c r="AQ3680">
        <f>F3680/AO3680</f>
        <v>0.30845572691362633</v>
      </c>
      <c r="AR3680">
        <f t="shared" si="114"/>
        <v>1.0793214406213936</v>
      </c>
    </row>
    <row r="3681" spans="1:44" ht="16" x14ac:dyDescent="0.2">
      <c r="A3681" s="1" t="s">
        <v>4629</v>
      </c>
      <c r="B3681" s="1">
        <v>186</v>
      </c>
      <c r="C3681" s="1">
        <v>100</v>
      </c>
      <c r="D3681" s="1">
        <v>95</v>
      </c>
      <c r="E3681" s="1">
        <v>163</v>
      </c>
      <c r="F3681" s="1">
        <v>62.962368849999997</v>
      </c>
      <c r="G3681" s="1">
        <v>83.669478389999995</v>
      </c>
      <c r="H3681" s="1">
        <v>75.227740659999995</v>
      </c>
      <c r="I3681" s="1">
        <v>70.483789169999994</v>
      </c>
      <c r="J3681" s="1">
        <v>0.79249176600000004</v>
      </c>
      <c r="K3681" s="1">
        <v>0.88716202300000002</v>
      </c>
      <c r="L3681" s="1">
        <v>0.54377589900000001</v>
      </c>
      <c r="M3681" s="1" t="b">
        <v>1</v>
      </c>
      <c r="N3681" s="1" t="s">
        <v>4629</v>
      </c>
      <c r="O3681" s="1">
        <v>2.2604329459999999</v>
      </c>
      <c r="P3681" s="1">
        <v>2.6708164289999998</v>
      </c>
      <c r="Q3681" s="1">
        <v>6.7305711849999996</v>
      </c>
      <c r="R3681" s="1">
        <v>10.26582436</v>
      </c>
      <c r="S3681" s="1">
        <v>12.733370839999999</v>
      </c>
      <c r="T3681" s="1">
        <v>9.6556619250000004</v>
      </c>
      <c r="U3681" s="1">
        <v>6.6733019000000005E-2</v>
      </c>
      <c r="V3681" s="1">
        <v>0.242822648</v>
      </c>
      <c r="W3681" s="1">
        <v>0.32485211899999999</v>
      </c>
      <c r="X3681" s="1">
        <v>0.249207071</v>
      </c>
      <c r="Y3681" s="1">
        <v>0.21540361799999999</v>
      </c>
      <c r="Z3681" s="1">
        <v>6.6519119000000002E-2</v>
      </c>
      <c r="AA3681" s="1">
        <v>2.9522229000000001E-2</v>
      </c>
      <c r="AB3681" s="1">
        <v>2.1651556999999998E-2</v>
      </c>
      <c r="AC3681" s="1">
        <v>-6.5834926000000002E-2</v>
      </c>
      <c r="AD3681" s="1">
        <v>-4.9632047999999998E-2</v>
      </c>
      <c r="AE3681" s="1">
        <v>-1.280148E-3</v>
      </c>
      <c r="AF3681" s="1">
        <v>3.2081811000000002E-2</v>
      </c>
      <c r="AG3681" s="1"/>
      <c r="AH3681" s="1">
        <f t="shared" si="115"/>
        <v>4.2715984750117872</v>
      </c>
      <c r="AI3681" s="1" t="s">
        <v>4629</v>
      </c>
      <c r="AJ3681" s="1">
        <v>52.9483984764098</v>
      </c>
      <c r="AK3681" s="1">
        <v>59.463497733959102</v>
      </c>
      <c r="AL3681" s="1">
        <v>194.247886010663</v>
      </c>
      <c r="AM3681" s="1">
        <v>214.19568636437501</v>
      </c>
      <c r="AN3681">
        <f>AVERAGE(AJ3681:AK3681)</f>
        <v>56.205948105184447</v>
      </c>
      <c r="AO3681">
        <f>AVERAGE(AL3681:AM3681)</f>
        <v>204.221786187519</v>
      </c>
      <c r="AP3681">
        <f>AN3681/AO3681</f>
        <v>0.27522013764768194</v>
      </c>
      <c r="AQ3681">
        <f>F3681/AO3681</f>
        <v>0.30830387896121503</v>
      </c>
      <c r="AR3681">
        <f t="shared" si="114"/>
        <v>1.1202082870690395</v>
      </c>
    </row>
    <row r="3682" spans="1:44" ht="16" x14ac:dyDescent="0.2">
      <c r="A3682" s="1" t="s">
        <v>8196</v>
      </c>
      <c r="B3682" s="1">
        <v>19</v>
      </c>
      <c r="C3682" s="1">
        <v>30</v>
      </c>
      <c r="D3682" s="1">
        <v>22</v>
      </c>
      <c r="E3682" s="1">
        <v>35</v>
      </c>
      <c r="F3682" s="1">
        <v>11.22464531</v>
      </c>
      <c r="G3682" s="1">
        <v>43.80656767</v>
      </c>
      <c r="H3682" s="1">
        <v>30.403809630000001</v>
      </c>
      <c r="I3682" s="1">
        <v>26.413174089999998</v>
      </c>
      <c r="J3682" s="1">
        <v>0.30250877900000001</v>
      </c>
      <c r="K3682" s="1">
        <v>0.71184583800000001</v>
      </c>
      <c r="L3682" s="1">
        <v>0.41312944699999998</v>
      </c>
      <c r="M3682" s="1" t="b">
        <v>1</v>
      </c>
      <c r="N3682" s="1" t="s">
        <v>8196</v>
      </c>
      <c r="O3682" s="1">
        <v>2.3358757570000002</v>
      </c>
      <c r="P3682" s="1">
        <v>2.3187390379999999</v>
      </c>
      <c r="Q3682" s="1">
        <v>3.1742221530000001</v>
      </c>
      <c r="R3682" s="1">
        <v>4.1681130949999998</v>
      </c>
      <c r="S3682" s="1">
        <v>4.6951768749999996</v>
      </c>
      <c r="T3682" s="1">
        <v>7.4626308029999997</v>
      </c>
      <c r="U3682" s="1">
        <v>7.6323551000000003E-2</v>
      </c>
      <c r="V3682" s="1">
        <v>0.15767325700000001</v>
      </c>
      <c r="W3682" s="1">
        <v>0.12046045900000001</v>
      </c>
      <c r="X3682" s="1">
        <v>6.9642378000000005E-2</v>
      </c>
      <c r="Y3682" s="1">
        <v>7.8623508999999994E-2</v>
      </c>
      <c r="Z3682" s="1">
        <v>8.4852082999999995E-2</v>
      </c>
      <c r="AA3682" s="1">
        <v>3.2674491E-2</v>
      </c>
      <c r="AB3682" s="1">
        <v>5.2745052000000001E-2</v>
      </c>
      <c r="AC3682" s="1">
        <v>6.0761330000000001E-3</v>
      </c>
      <c r="AD3682" s="1">
        <v>-2.8202779000000001E-2</v>
      </c>
      <c r="AE3682" s="1">
        <v>4.8623970000000001E-3</v>
      </c>
      <c r="AF3682" s="1">
        <v>-1.9263969999999998E-2</v>
      </c>
      <c r="AG3682" s="1"/>
      <c r="AH3682" s="1">
        <f t="shared" si="115"/>
        <v>3.194789269350681</v>
      </c>
      <c r="AI3682" s="1" t="s">
        <v>8196</v>
      </c>
      <c r="AJ3682" s="1">
        <v>19.673971130652902</v>
      </c>
      <c r="AK3682" s="1">
        <v>20.236764220683</v>
      </c>
      <c r="AL3682" s="1">
        <v>35.648911311480703</v>
      </c>
      <c r="AM3682" s="1">
        <v>37.176661149219299</v>
      </c>
      <c r="AN3682">
        <f>AVERAGE(AJ3682:AK3682)</f>
        <v>19.955367675667951</v>
      </c>
      <c r="AO3682">
        <f>AVERAGE(AL3682:AM3682)</f>
        <v>36.412786230350001</v>
      </c>
      <c r="AP3682">
        <f>AN3682/AO3682</f>
        <v>0.54803187950048116</v>
      </c>
      <c r="AQ3682">
        <f>F3682/AO3682</f>
        <v>0.3082610937540472</v>
      </c>
      <c r="AR3682">
        <f t="shared" si="114"/>
        <v>0.56248752177523009</v>
      </c>
    </row>
    <row r="3683" spans="1:44" ht="16" x14ac:dyDescent="0.2">
      <c r="A3683" s="1" t="s">
        <v>1019</v>
      </c>
      <c r="B3683" s="1">
        <v>56</v>
      </c>
      <c r="C3683" s="1">
        <v>19</v>
      </c>
      <c r="D3683" s="1">
        <v>18</v>
      </c>
      <c r="E3683" s="1">
        <v>54</v>
      </c>
      <c r="F3683" s="1">
        <v>14.11428512</v>
      </c>
      <c r="G3683" s="1">
        <v>11.83650284</v>
      </c>
      <c r="H3683" s="1">
        <v>10.61279225</v>
      </c>
      <c r="I3683" s="1">
        <v>17.385938660000001</v>
      </c>
      <c r="J3683" s="1">
        <v>1.2574368199999999</v>
      </c>
      <c r="K3683" s="1">
        <v>1.548907313</v>
      </c>
      <c r="L3683" s="1">
        <v>2.1322020359999998</v>
      </c>
      <c r="M3683" s="1" t="b">
        <v>1</v>
      </c>
      <c r="N3683" s="1" t="s">
        <v>1019</v>
      </c>
      <c r="O3683" s="1">
        <v>0.146964122</v>
      </c>
      <c r="P3683" s="1">
        <v>0.23747692400000001</v>
      </c>
      <c r="Q3683" s="1">
        <v>0.43843295100000002</v>
      </c>
      <c r="R3683" s="1">
        <v>0.58341430400000005</v>
      </c>
      <c r="S3683" s="1">
        <v>0.50655756500000004</v>
      </c>
      <c r="T3683" s="1">
        <v>0.60097843799999995</v>
      </c>
      <c r="U3683" s="1">
        <v>0.102553832</v>
      </c>
      <c r="V3683" s="1">
        <v>0.266738735</v>
      </c>
      <c r="W3683" s="1">
        <v>0.28754439399999998</v>
      </c>
      <c r="X3683" s="1">
        <v>0.16031298299999999</v>
      </c>
      <c r="Y3683" s="1">
        <v>0.15925161500000001</v>
      </c>
      <c r="Z3683" s="1">
        <v>0.106563982</v>
      </c>
      <c r="AA3683" s="1">
        <v>0.69781543199999996</v>
      </c>
      <c r="AB3683" s="1">
        <v>0.94863544399999999</v>
      </c>
      <c r="AC3683" s="1">
        <v>0.64254001999999999</v>
      </c>
      <c r="AD3683" s="1">
        <v>0.33548848599999997</v>
      </c>
      <c r="AE3683" s="1">
        <v>0.31708181499999999</v>
      </c>
      <c r="AF3683" s="1">
        <v>0.20090085299999999</v>
      </c>
      <c r="AG3683" s="1"/>
      <c r="AH3683" s="1">
        <f t="shared" si="115"/>
        <v>4.0892867580292824</v>
      </c>
      <c r="AI3683" s="1" t="s">
        <v>1019</v>
      </c>
      <c r="AJ3683" s="1">
        <v>11.9710684415013</v>
      </c>
      <c r="AK3683" s="1">
        <v>14.606822769276601</v>
      </c>
      <c r="AL3683" s="1">
        <v>49.0427299175198</v>
      </c>
      <c r="AM3683" s="1">
        <v>42.548412329633599</v>
      </c>
      <c r="AN3683">
        <f>AVERAGE(AJ3683:AK3683)</f>
        <v>13.28894560538895</v>
      </c>
      <c r="AO3683">
        <f>AVERAGE(AL3683:AM3683)</f>
        <v>45.7955711235767</v>
      </c>
      <c r="AP3683">
        <f>AN3683/AO3683</f>
        <v>0.29017971125481762</v>
      </c>
      <c r="AQ3683">
        <f>F3683/AO3683</f>
        <v>0.30820196743290784</v>
      </c>
      <c r="AR3683">
        <f t="shared" si="114"/>
        <v>1.0621072234862905</v>
      </c>
    </row>
    <row r="3684" spans="1:44" ht="16" x14ac:dyDescent="0.2">
      <c r="A3684" s="1" t="s">
        <v>1982</v>
      </c>
      <c r="B3684" s="1">
        <v>181</v>
      </c>
      <c r="C3684" s="1">
        <v>66</v>
      </c>
      <c r="D3684" s="1">
        <v>73</v>
      </c>
      <c r="E3684" s="1">
        <v>135</v>
      </c>
      <c r="F3684" s="1">
        <v>13.68209779</v>
      </c>
      <c r="G3684" s="1">
        <v>12.331530949999999</v>
      </c>
      <c r="H3684" s="1">
        <v>12.90872276</v>
      </c>
      <c r="I3684" s="1">
        <v>13.035911629999999</v>
      </c>
      <c r="J3684" s="1">
        <v>1.0841489900000001</v>
      </c>
      <c r="K3684" s="1">
        <v>1.0329461639999999</v>
      </c>
      <c r="L3684" s="1">
        <v>0.391521803</v>
      </c>
      <c r="M3684" s="1" t="b">
        <v>1</v>
      </c>
      <c r="N3684" s="1" t="s">
        <v>1983</v>
      </c>
      <c r="O3684" s="1">
        <v>5.3204648299999997</v>
      </c>
      <c r="P3684" s="1">
        <v>4.2686389059999996</v>
      </c>
      <c r="Q3684" s="1">
        <v>7.3685960189999999</v>
      </c>
      <c r="R3684" s="1">
        <v>9.7735245870000007</v>
      </c>
      <c r="S3684" s="1">
        <v>8.6444462160000004</v>
      </c>
      <c r="T3684" s="1">
        <v>8.6872867849999995</v>
      </c>
      <c r="U3684" s="1">
        <v>0.22709685900000001</v>
      </c>
      <c r="V3684" s="1">
        <v>0.64951636300000004</v>
      </c>
      <c r="W3684" s="1">
        <v>0.43494712000000002</v>
      </c>
      <c r="X3684" s="1">
        <v>0.33900802800000002</v>
      </c>
      <c r="Y3684" s="1">
        <v>0.24961043699999999</v>
      </c>
      <c r="Z3684" s="1">
        <v>0.13373121499999999</v>
      </c>
      <c r="AA3684" s="1">
        <v>4.2683649999999997E-2</v>
      </c>
      <c r="AB3684" s="1">
        <v>0.152435652</v>
      </c>
      <c r="AC3684" s="1">
        <v>1.6605358000000001E-2</v>
      </c>
      <c r="AD3684" s="1">
        <v>-1.0923479E-2</v>
      </c>
      <c r="AE3684" s="1">
        <v>4.4069296000000001E-2</v>
      </c>
      <c r="AF3684" s="1">
        <v>2.1402642E-2</v>
      </c>
      <c r="AG3684" s="1"/>
      <c r="AH3684" s="1">
        <f t="shared" si="115"/>
        <v>1.6328059789091773</v>
      </c>
      <c r="AI3684" s="1" t="s">
        <v>1982</v>
      </c>
      <c r="AJ3684" s="1">
        <v>16.253877400757101</v>
      </c>
      <c r="AK3684" s="1">
        <v>18.151878414047701</v>
      </c>
      <c r="AL3684" s="1">
        <v>45.246061219134802</v>
      </c>
      <c r="AM3684" s="1">
        <v>43.541589832077499</v>
      </c>
      <c r="AN3684">
        <f>AVERAGE(AJ3684:AK3684)</f>
        <v>17.202877907402403</v>
      </c>
      <c r="AO3684">
        <f>AVERAGE(AL3684:AM3684)</f>
        <v>44.393825525606147</v>
      </c>
      <c r="AP3684">
        <f>AN3684/AO3684</f>
        <v>0.38750609355528204</v>
      </c>
      <c r="AQ3684">
        <f>F3684/AO3684</f>
        <v>0.30819821513485546</v>
      </c>
      <c r="AR3684">
        <f t="shared" si="114"/>
        <v>0.79533772567859651</v>
      </c>
    </row>
    <row r="3685" spans="1:44" ht="16" x14ac:dyDescent="0.2">
      <c r="A3685" s="1" t="s">
        <v>6683</v>
      </c>
      <c r="B3685" s="1">
        <v>55</v>
      </c>
      <c r="C3685" s="1">
        <v>34</v>
      </c>
      <c r="D3685" s="1">
        <v>46</v>
      </c>
      <c r="E3685" s="1">
        <v>77</v>
      </c>
      <c r="F3685" s="1">
        <v>15.458502749999999</v>
      </c>
      <c r="G3685" s="1">
        <v>23.620147289999998</v>
      </c>
      <c r="H3685" s="1">
        <v>30.244671239999999</v>
      </c>
      <c r="I3685" s="1">
        <v>27.645788880000001</v>
      </c>
      <c r="J3685" s="1">
        <v>0.57397400300000001</v>
      </c>
      <c r="K3685" s="1">
        <v>1.026487776</v>
      </c>
      <c r="L3685" s="1">
        <v>-6.2174082999999998E-2</v>
      </c>
      <c r="M3685" s="1" t="b">
        <v>1</v>
      </c>
      <c r="N3685" s="1" t="s">
        <v>6684</v>
      </c>
      <c r="O3685" s="1">
        <v>2.7664852670000002</v>
      </c>
      <c r="P3685" s="1">
        <v>1.550131192</v>
      </c>
      <c r="Q3685" s="1">
        <v>1.0641141620000001</v>
      </c>
      <c r="R3685" s="1">
        <v>0.20922645100000001</v>
      </c>
      <c r="S3685" s="1">
        <v>0.34386429499999999</v>
      </c>
      <c r="T3685" s="1">
        <v>0.78459692199999997</v>
      </c>
      <c r="U3685" s="1">
        <v>3.2790677999999997E-2</v>
      </c>
      <c r="V3685" s="1">
        <v>6.5662997000000001E-2</v>
      </c>
      <c r="W3685" s="1">
        <v>7.6916749000000006E-2</v>
      </c>
      <c r="X3685" s="1">
        <v>4.8451123999999998E-2</v>
      </c>
      <c r="Y3685" s="1">
        <v>3.5350070999999997E-2</v>
      </c>
      <c r="Z3685" s="1">
        <v>3.4398053999999997E-2</v>
      </c>
      <c r="AA3685" s="1">
        <v>1.185283E-2</v>
      </c>
      <c r="AB3685" s="1">
        <v>0.16996772299999999</v>
      </c>
      <c r="AC3685" s="1">
        <v>0.110821749</v>
      </c>
      <c r="AD3685" s="1">
        <v>0.47438869099999997</v>
      </c>
      <c r="AE3685" s="1">
        <v>9.5461530000000003E-2</v>
      </c>
      <c r="AF3685" s="1">
        <v>5.9482830000000004E-3</v>
      </c>
      <c r="AG3685" s="1"/>
      <c r="AH3685" s="1">
        <f t="shared" si="115"/>
        <v>0.28360784398856514</v>
      </c>
      <c r="AI3685" s="1" t="s">
        <v>6683</v>
      </c>
      <c r="AJ3685" s="1">
        <v>18.040990858717699</v>
      </c>
      <c r="AK3685" s="1">
        <v>16.559734554343901</v>
      </c>
      <c r="AL3685" s="1">
        <v>50.940317436259001</v>
      </c>
      <c r="AM3685" s="1">
        <v>49.589175424553702</v>
      </c>
      <c r="AN3685">
        <f>AVERAGE(AJ3685:AK3685)</f>
        <v>17.300362706530798</v>
      </c>
      <c r="AO3685">
        <f>AVERAGE(AL3685:AM3685)</f>
        <v>50.264746430406348</v>
      </c>
      <c r="AP3685">
        <f>AN3685/AO3685</f>
        <v>0.34418482008028983</v>
      </c>
      <c r="AQ3685">
        <f>F3685/AO3685</f>
        <v>0.30754164395125211</v>
      </c>
      <c r="AR3685">
        <f t="shared" si="114"/>
        <v>0.89353633864361082</v>
      </c>
    </row>
    <row r="3686" spans="1:44" ht="16" x14ac:dyDescent="0.2">
      <c r="A3686" s="1" t="s">
        <v>3912</v>
      </c>
      <c r="B3686" s="1">
        <v>111</v>
      </c>
      <c r="C3686" s="1">
        <v>60</v>
      </c>
      <c r="D3686" s="1">
        <v>47</v>
      </c>
      <c r="E3686" s="1">
        <v>82</v>
      </c>
      <c r="F3686" s="1">
        <v>14.12258276</v>
      </c>
      <c r="G3686" s="1">
        <v>18.868672490000002</v>
      </c>
      <c r="H3686" s="1">
        <v>13.988633950000001</v>
      </c>
      <c r="I3686" s="1">
        <v>13.327188059999999</v>
      </c>
      <c r="J3686" s="1">
        <v>0.85963119200000004</v>
      </c>
      <c r="K3686" s="1">
        <v>0.81121610399999999</v>
      </c>
      <c r="L3686" s="1">
        <v>1.3449134410000001</v>
      </c>
      <c r="M3686" s="1" t="b">
        <v>1</v>
      </c>
      <c r="N3686" s="1" t="s">
        <v>3913</v>
      </c>
      <c r="O3686" s="1">
        <v>3.5502623240000002</v>
      </c>
      <c r="P3686" s="1">
        <v>5.3580606230000001</v>
      </c>
      <c r="Q3686" s="1">
        <v>15.344141130000001</v>
      </c>
      <c r="R3686" s="1">
        <v>21.435888569999999</v>
      </c>
      <c r="S3686" s="1">
        <v>20.359276430000001</v>
      </c>
      <c r="T3686" s="1">
        <v>18.496228859999999</v>
      </c>
      <c r="U3686" s="1">
        <v>0.161943119</v>
      </c>
      <c r="V3686" s="1">
        <v>1.0565271549999999</v>
      </c>
      <c r="W3686" s="1">
        <v>0.88643712399999997</v>
      </c>
      <c r="X3686" s="1">
        <v>0.49523563900000001</v>
      </c>
      <c r="Y3686" s="1">
        <v>0.63995221000000002</v>
      </c>
      <c r="Z3686" s="1">
        <v>0.16471160200000001</v>
      </c>
      <c r="AA3686" s="1">
        <v>4.5614409000000002E-2</v>
      </c>
      <c r="AB3686" s="1">
        <v>3.7640796999999997E-2</v>
      </c>
      <c r="AC3686" s="1">
        <v>-4.46265E-2</v>
      </c>
      <c r="AD3686" s="1">
        <v>-2.8518491999999999E-2</v>
      </c>
      <c r="AE3686" s="1">
        <v>3.2533868000000001E-2</v>
      </c>
      <c r="AF3686" s="1">
        <v>2.6859213999999999E-2</v>
      </c>
      <c r="AG3686" s="1"/>
      <c r="AH3686" s="1">
        <f t="shared" si="115"/>
        <v>5.2098203377717498</v>
      </c>
      <c r="AI3686" s="1" t="s">
        <v>3912</v>
      </c>
      <c r="AJ3686" s="1">
        <v>46.279931945191997</v>
      </c>
      <c r="AK3686" s="1">
        <v>52.059570986185904</v>
      </c>
      <c r="AL3686" s="1">
        <v>48.086805440995803</v>
      </c>
      <c r="AM3686" s="1">
        <v>43.766701480445697</v>
      </c>
      <c r="AN3686">
        <f>AVERAGE(AJ3686:AK3686)</f>
        <v>49.169751465688947</v>
      </c>
      <c r="AO3686">
        <f>AVERAGE(AL3686:AM3686)</f>
        <v>45.926753460720747</v>
      </c>
      <c r="AP3686">
        <f>AN3686/AO3686</f>
        <v>1.0706123938793497</v>
      </c>
      <c r="AQ3686">
        <f>F3686/AO3686</f>
        <v>0.30750230956513097</v>
      </c>
      <c r="AR3686">
        <f t="shared" si="114"/>
        <v>0.28722095066628217</v>
      </c>
    </row>
    <row r="3687" spans="1:44" ht="16" x14ac:dyDescent="0.2">
      <c r="A3687" s="1" t="s">
        <v>7683</v>
      </c>
      <c r="B3687" s="1">
        <v>36</v>
      </c>
      <c r="C3687" s="1">
        <v>40</v>
      </c>
      <c r="D3687" s="1">
        <v>29</v>
      </c>
      <c r="E3687" s="1">
        <v>45</v>
      </c>
      <c r="F3687" s="1">
        <v>8.8804164720000003</v>
      </c>
      <c r="G3687" s="1">
        <v>24.388762849999999</v>
      </c>
      <c r="H3687" s="1">
        <v>16.734592030000002</v>
      </c>
      <c r="I3687" s="1">
        <v>14.18002089</v>
      </c>
      <c r="J3687" s="1">
        <v>0.43189163400000002</v>
      </c>
      <c r="K3687" s="1">
        <v>0.68963346699999994</v>
      </c>
      <c r="L3687" s="1">
        <v>0.54631572399999995</v>
      </c>
      <c r="M3687" s="1" t="b">
        <v>1</v>
      </c>
      <c r="N3687" s="1" t="s">
        <v>7684</v>
      </c>
      <c r="O3687" s="1">
        <v>1.0469477229999999</v>
      </c>
      <c r="P3687" s="1">
        <v>0.94889189299999999</v>
      </c>
      <c r="Q3687" s="1">
        <v>1.3021323979999999</v>
      </c>
      <c r="R3687" s="1">
        <v>1.433470169</v>
      </c>
      <c r="S3687" s="1">
        <v>1.1427621429999999</v>
      </c>
      <c r="T3687" s="1">
        <v>1.3779280860000001</v>
      </c>
      <c r="U3687" s="1">
        <v>6.6570999000000006E-2</v>
      </c>
      <c r="V3687" s="1">
        <v>0.13475846799999999</v>
      </c>
      <c r="W3687" s="1">
        <v>0.121132193</v>
      </c>
      <c r="X3687" s="1">
        <v>6.6565661999999998E-2</v>
      </c>
      <c r="Y3687" s="1">
        <v>6.3803366E-2</v>
      </c>
      <c r="Z3687" s="1">
        <v>4.7513209000000001E-2</v>
      </c>
      <c r="AA3687" s="1">
        <v>6.3585790000000003E-2</v>
      </c>
      <c r="AB3687" s="1">
        <v>0.128879207</v>
      </c>
      <c r="AC3687" s="1">
        <v>6.7506460000000004E-2</v>
      </c>
      <c r="AD3687" s="1">
        <v>4.8466191999999998E-2</v>
      </c>
      <c r="AE3687" s="1">
        <v>7.4053881000000002E-2</v>
      </c>
      <c r="AF3687" s="1">
        <v>3.0179039000000001E-2</v>
      </c>
      <c r="AG3687" s="1"/>
      <c r="AH3687" s="1">
        <f t="shared" si="115"/>
        <v>1.3161383856412476</v>
      </c>
      <c r="AI3687" s="1" t="s">
        <v>7683</v>
      </c>
      <c r="AJ3687" s="1">
        <v>12.801951618033399</v>
      </c>
      <c r="AK3687" s="1">
        <v>13.3275847728484</v>
      </c>
      <c r="AL3687" s="1">
        <v>29.398836931637799</v>
      </c>
      <c r="AM3687" s="1">
        <v>28.394678351160099</v>
      </c>
      <c r="AN3687">
        <f>AVERAGE(AJ3687:AK3687)</f>
        <v>13.0647681954409</v>
      </c>
      <c r="AO3687">
        <f>AVERAGE(AL3687:AM3687)</f>
        <v>28.896757641398949</v>
      </c>
      <c r="AP3687">
        <f>AN3687/AO3687</f>
        <v>0.45211882791734581</v>
      </c>
      <c r="AQ3687">
        <f>F3687/AO3687</f>
        <v>0.30731532520719446</v>
      </c>
      <c r="AR3687">
        <f t="shared" si="114"/>
        <v>0.67972246726114305</v>
      </c>
    </row>
    <row r="3688" spans="1:44" ht="16" x14ac:dyDescent="0.2">
      <c r="A3688" s="1" t="s">
        <v>7370</v>
      </c>
      <c r="B3688" s="1">
        <v>80</v>
      </c>
      <c r="C3688" s="1">
        <v>81</v>
      </c>
      <c r="D3688" s="1">
        <v>56</v>
      </c>
      <c r="E3688" s="1">
        <v>98</v>
      </c>
      <c r="F3688" s="1">
        <v>23.706330090000002</v>
      </c>
      <c r="G3688" s="1">
        <v>59.327808419999997</v>
      </c>
      <c r="H3688" s="1">
        <v>38.819386340000001</v>
      </c>
      <c r="I3688" s="1">
        <v>37.09658572</v>
      </c>
      <c r="J3688" s="1">
        <v>0.48307707900000002</v>
      </c>
      <c r="K3688" s="1">
        <v>0.75593776899999998</v>
      </c>
      <c r="L3688" s="1">
        <v>0.47214433900000002</v>
      </c>
      <c r="M3688" s="1" t="b">
        <v>1</v>
      </c>
      <c r="N3688" s="1" t="s">
        <v>7370</v>
      </c>
      <c r="O3688" s="1">
        <v>0.49090741399999999</v>
      </c>
      <c r="P3688" s="1">
        <v>0.32142902899999998</v>
      </c>
      <c r="Q3688" s="1">
        <v>1.142532715</v>
      </c>
      <c r="R3688" s="1">
        <v>1.713631519</v>
      </c>
      <c r="S3688" s="1">
        <v>2.31210483</v>
      </c>
      <c r="T3688" s="1">
        <v>2.6640504009999999</v>
      </c>
      <c r="U3688" s="1">
        <v>0.114299964</v>
      </c>
      <c r="V3688" s="1">
        <v>0.30200738799999999</v>
      </c>
      <c r="W3688" s="1">
        <v>0.232641189</v>
      </c>
      <c r="X3688" s="1">
        <v>0.153715672</v>
      </c>
      <c r="Y3688" s="1">
        <v>0.15927408800000001</v>
      </c>
      <c r="Z3688" s="1">
        <v>0.126909785</v>
      </c>
      <c r="AA3688" s="1">
        <v>0.23283405600000001</v>
      </c>
      <c r="AB3688" s="1">
        <v>0.79982704699999996</v>
      </c>
      <c r="AC3688" s="1">
        <v>0.17574062200000001</v>
      </c>
      <c r="AD3688" s="1">
        <v>5.3539427000000001E-2</v>
      </c>
      <c r="AE3688" s="1">
        <v>4.7522633000000002E-2</v>
      </c>
      <c r="AF3688" s="1">
        <v>4.6384398E-2</v>
      </c>
      <c r="AG3688" s="1"/>
      <c r="AH3688" s="1">
        <f t="shared" si="115"/>
        <v>5.4267878728757601</v>
      </c>
      <c r="AI3688" s="1" t="s">
        <v>7370</v>
      </c>
      <c r="AJ3688" s="1">
        <v>30.740992101901899</v>
      </c>
      <c r="AK3688" s="1">
        <v>34.0397473506411</v>
      </c>
      <c r="AL3688" s="1">
        <v>72.330593630752304</v>
      </c>
      <c r="AM3688" s="1">
        <v>81.994908758838307</v>
      </c>
      <c r="AN3688">
        <f>AVERAGE(AJ3688:AK3688)</f>
        <v>32.390369726271501</v>
      </c>
      <c r="AO3688">
        <f>AVERAGE(AL3688:AM3688)</f>
        <v>77.162751194795305</v>
      </c>
      <c r="AP3688">
        <f>AN3688/AO3688</f>
        <v>0.41976691116809556</v>
      </c>
      <c r="AQ3688">
        <f>F3688/AO3688</f>
        <v>0.30722504994869876</v>
      </c>
      <c r="AR3688">
        <f t="shared" si="114"/>
        <v>0.73189439609181239</v>
      </c>
    </row>
    <row r="3689" spans="1:44" ht="16" x14ac:dyDescent="0.2">
      <c r="A3689" s="1" t="s">
        <v>6414</v>
      </c>
      <c r="B3689" s="1">
        <v>191</v>
      </c>
      <c r="C3689" s="1">
        <v>119</v>
      </c>
      <c r="D3689" s="1">
        <v>144</v>
      </c>
      <c r="E3689" s="1">
        <v>209</v>
      </c>
      <c r="F3689" s="1">
        <v>37.93456991</v>
      </c>
      <c r="G3689" s="1">
        <v>58.418137309999999</v>
      </c>
      <c r="H3689" s="1">
        <v>66.903769539999999</v>
      </c>
      <c r="I3689" s="1">
        <v>53.025113580000003</v>
      </c>
      <c r="J3689" s="1">
        <v>0.60539407499999998</v>
      </c>
      <c r="K3689" s="1">
        <v>0.84622257899999997</v>
      </c>
      <c r="L3689" s="1">
        <v>0.38969871299999997</v>
      </c>
      <c r="M3689" s="1" t="b">
        <v>1</v>
      </c>
      <c r="N3689" s="1" t="s">
        <v>6415</v>
      </c>
      <c r="O3689" s="1">
        <v>2.4665874159999999</v>
      </c>
      <c r="P3689" s="1">
        <v>3.0176444</v>
      </c>
      <c r="Q3689" s="1">
        <v>4.0774286000000002</v>
      </c>
      <c r="R3689" s="1">
        <v>3.3553447830000001</v>
      </c>
      <c r="S3689" s="1">
        <v>2.1207864980000002</v>
      </c>
      <c r="T3689" s="1">
        <v>1.9438772289999999</v>
      </c>
      <c r="U3689" s="1">
        <v>7.3107268000000003E-2</v>
      </c>
      <c r="V3689" s="1">
        <v>0.17876360899999999</v>
      </c>
      <c r="W3689" s="1">
        <v>0.13959707499999999</v>
      </c>
      <c r="X3689" s="1">
        <v>9.8815454999999996E-2</v>
      </c>
      <c r="Y3689" s="1">
        <v>5.7508172000000003E-2</v>
      </c>
      <c r="Z3689" s="1">
        <v>3.0182864E-2</v>
      </c>
      <c r="AA3689" s="1">
        <v>2.9639034000000002E-2</v>
      </c>
      <c r="AB3689" s="1">
        <v>-4.3705999999999997E-3</v>
      </c>
      <c r="AC3689" s="1">
        <v>2.1694140000000002E-3</v>
      </c>
      <c r="AD3689" s="1">
        <v>7.1047521000000002E-2</v>
      </c>
      <c r="AE3689" s="1">
        <v>7.4804568000000002E-2</v>
      </c>
      <c r="AF3689" s="1">
        <v>2.7460688E-2</v>
      </c>
      <c r="AG3689" s="1"/>
      <c r="AH3689" s="1">
        <f t="shared" si="115"/>
        <v>0.78808365614397513</v>
      </c>
      <c r="AI3689" s="1" t="s">
        <v>6414</v>
      </c>
      <c r="AJ3689" s="1">
        <v>59.778604589291596</v>
      </c>
      <c r="AK3689" s="1">
        <v>59.146205757080402</v>
      </c>
      <c r="AL3689" s="1">
        <v>131.45671191553899</v>
      </c>
      <c r="AM3689" s="1">
        <v>115.775053909581</v>
      </c>
      <c r="AN3689">
        <f>AVERAGE(AJ3689:AK3689)</f>
        <v>59.462405173185999</v>
      </c>
      <c r="AO3689">
        <f>AVERAGE(AL3689:AM3689)</f>
        <v>123.61588291256</v>
      </c>
      <c r="AP3689">
        <f>AN3689/AO3689</f>
        <v>0.48102560748805134</v>
      </c>
      <c r="AQ3689">
        <f>F3689/AO3689</f>
        <v>0.30687456187837214</v>
      </c>
      <c r="AR3689">
        <f t="shared" si="114"/>
        <v>0.63795888846935223</v>
      </c>
    </row>
    <row r="3690" spans="1:44" ht="16" x14ac:dyDescent="0.2">
      <c r="A3690" s="1" t="s">
        <v>2127</v>
      </c>
      <c r="B3690" s="1">
        <v>320</v>
      </c>
      <c r="C3690" s="1">
        <v>123</v>
      </c>
      <c r="D3690" s="1">
        <v>127</v>
      </c>
      <c r="E3690" s="1">
        <v>191</v>
      </c>
      <c r="F3690" s="1">
        <v>62.882045069999997</v>
      </c>
      <c r="G3690" s="1">
        <v>59.742134759999999</v>
      </c>
      <c r="H3690" s="1">
        <v>58.380350569999997</v>
      </c>
      <c r="I3690" s="1">
        <v>47.945027330000002</v>
      </c>
      <c r="J3690" s="1">
        <v>1.064692212</v>
      </c>
      <c r="K3690" s="1">
        <v>0.81178494000000001</v>
      </c>
      <c r="L3690" s="1">
        <v>-2.9093928839999998</v>
      </c>
      <c r="M3690" s="1" t="b">
        <v>1</v>
      </c>
      <c r="N3690" s="1" t="s">
        <v>2128</v>
      </c>
      <c r="O3690" s="1">
        <v>0.79601372999999997</v>
      </c>
      <c r="P3690" s="1">
        <v>0.65501985399999996</v>
      </c>
      <c r="Q3690" s="1">
        <v>1.3730958209999999</v>
      </c>
      <c r="R3690" s="1">
        <v>2.1054291589999998</v>
      </c>
      <c r="S3690" s="1">
        <v>2.7835357859999998</v>
      </c>
      <c r="T3690" s="1">
        <v>3.6198923289999998</v>
      </c>
      <c r="U3690" s="1">
        <v>0.128954279</v>
      </c>
      <c r="V3690" s="1">
        <v>0.56209393100000005</v>
      </c>
      <c r="W3690" s="1">
        <v>0.78199822699999999</v>
      </c>
      <c r="X3690" s="1">
        <v>0.54442774400000005</v>
      </c>
      <c r="Y3690" s="1">
        <v>0.40642946600000002</v>
      </c>
      <c r="Z3690" s="1">
        <v>0.215517187</v>
      </c>
      <c r="AA3690" s="1">
        <v>0.162000069</v>
      </c>
      <c r="AB3690" s="1">
        <v>0.67082108799999995</v>
      </c>
      <c r="AC3690" s="1">
        <v>0.52274127400000003</v>
      </c>
      <c r="AD3690" s="1">
        <v>0.2697756</v>
      </c>
      <c r="AE3690" s="1">
        <v>0.15444892399999999</v>
      </c>
      <c r="AF3690" s="1">
        <v>7.1972195000000003E-2</v>
      </c>
      <c r="AG3690" s="1"/>
      <c r="AH3690" s="1">
        <f t="shared" si="115"/>
        <v>4.5475249892988652</v>
      </c>
      <c r="AI3690" s="1" t="s">
        <v>2127</v>
      </c>
      <c r="AJ3690" s="1">
        <v>249.903435453398</v>
      </c>
      <c r="AK3690" s="1">
        <v>261.31646236860701</v>
      </c>
      <c r="AL3690" s="1">
        <v>195.600030763782</v>
      </c>
      <c r="AM3690" s="1">
        <v>214.24675276265</v>
      </c>
      <c r="AN3690">
        <f>AVERAGE(AJ3690:AK3690)</f>
        <v>255.6099489110025</v>
      </c>
      <c r="AO3690">
        <f>AVERAGE(AL3690:AM3690)</f>
        <v>204.92339176321599</v>
      </c>
      <c r="AP3690">
        <f>AN3690/AO3690</f>
        <v>1.2473439303910878</v>
      </c>
      <c r="AQ3690">
        <f>F3690/AO3690</f>
        <v>0.30685635509419379</v>
      </c>
      <c r="AR3690">
        <f t="shared" si="114"/>
        <v>0.24600781518051973</v>
      </c>
    </row>
    <row r="3691" spans="1:44" ht="16" x14ac:dyDescent="0.2">
      <c r="A3691" s="1" t="s">
        <v>401</v>
      </c>
      <c r="B3691" s="1">
        <v>280</v>
      </c>
      <c r="C3691" s="1">
        <v>78</v>
      </c>
      <c r="D3691" s="1">
        <v>78</v>
      </c>
      <c r="E3691" s="1">
        <v>146</v>
      </c>
      <c r="F3691" s="1">
        <v>24.362368310000001</v>
      </c>
      <c r="G3691" s="1">
        <v>16.77471006</v>
      </c>
      <c r="H3691" s="1">
        <v>15.87604694</v>
      </c>
      <c r="I3691" s="1">
        <v>16.227359329999999</v>
      </c>
      <c r="J3691" s="1">
        <v>1.492300366</v>
      </c>
      <c r="K3691" s="1">
        <v>0.99399590199999999</v>
      </c>
      <c r="L3691" s="1">
        <v>-1.2196004999999999E-2</v>
      </c>
      <c r="M3691" s="1" t="b">
        <v>1</v>
      </c>
      <c r="N3691" s="1" t="s">
        <v>402</v>
      </c>
      <c r="O3691" s="1">
        <v>1.027769138</v>
      </c>
      <c r="P3691" s="1">
        <v>0.98641367599999996</v>
      </c>
      <c r="Q3691" s="1">
        <v>1.135861539</v>
      </c>
      <c r="R3691" s="1">
        <v>1.2760173260000001</v>
      </c>
      <c r="S3691" s="1">
        <v>0.97267395199999995</v>
      </c>
      <c r="T3691" s="1">
        <v>1.88153898</v>
      </c>
      <c r="U3691" s="1">
        <v>3.5765196999999999E-2</v>
      </c>
      <c r="V3691" s="1">
        <v>5.5952249000000003E-2</v>
      </c>
      <c r="W3691" s="1">
        <v>6.1155453999999998E-2</v>
      </c>
      <c r="X3691" s="1">
        <v>4.2411035E-2</v>
      </c>
      <c r="Y3691" s="1">
        <v>3.9966943999999997E-2</v>
      </c>
      <c r="Z3691" s="1">
        <v>3.2893218000000002E-2</v>
      </c>
      <c r="AA3691" s="1">
        <v>3.4798862999999999E-2</v>
      </c>
      <c r="AB3691" s="1">
        <v>5.6242302000000001E-2</v>
      </c>
      <c r="AC3691" s="1">
        <v>3.5036365E-2</v>
      </c>
      <c r="AD3691" s="1">
        <v>1.9532987000000002E-2</v>
      </c>
      <c r="AE3691" s="1">
        <v>6.4429216999999997E-2</v>
      </c>
      <c r="AF3691" s="1">
        <v>-2.0183742000000001E-2</v>
      </c>
      <c r="AG3691" s="1"/>
      <c r="AH3691" s="1">
        <f t="shared" si="115"/>
        <v>1.8307019645106331</v>
      </c>
      <c r="AI3691" s="1" t="s">
        <v>401</v>
      </c>
      <c r="AJ3691" s="1">
        <v>70.379111840241293</v>
      </c>
      <c r="AK3691" s="1">
        <v>77.655636187152098</v>
      </c>
      <c r="AL3691" s="1">
        <v>82.384044508694998</v>
      </c>
      <c r="AM3691" s="1">
        <v>76.505074322841395</v>
      </c>
      <c r="AN3691">
        <f>AVERAGE(AJ3691:AK3691)</f>
        <v>74.017374013696696</v>
      </c>
      <c r="AO3691">
        <f>AVERAGE(AL3691:AM3691)</f>
        <v>79.444559415768197</v>
      </c>
      <c r="AP3691">
        <f>AN3691/AO3691</f>
        <v>0.93168587701936056</v>
      </c>
      <c r="AQ3691">
        <f>F3691/AO3691</f>
        <v>0.30665873773056063</v>
      </c>
      <c r="AR3691">
        <f t="shared" si="114"/>
        <v>0.32914391566352807</v>
      </c>
    </row>
    <row r="3692" spans="1:44" ht="16" x14ac:dyDescent="0.2">
      <c r="A3692" s="1" t="s">
        <v>7154</v>
      </c>
      <c r="B3692" s="1">
        <v>46</v>
      </c>
      <c r="C3692" s="1">
        <v>34</v>
      </c>
      <c r="D3692" s="1">
        <v>41</v>
      </c>
      <c r="E3692" s="1">
        <v>62</v>
      </c>
      <c r="F3692" s="1">
        <v>17.703513520000001</v>
      </c>
      <c r="G3692" s="1">
        <v>32.342940280000001</v>
      </c>
      <c r="H3692" s="1">
        <v>36.912358099999999</v>
      </c>
      <c r="I3692" s="1">
        <v>30.480834219999998</v>
      </c>
      <c r="J3692" s="1">
        <v>0.51125369300000001</v>
      </c>
      <c r="K3692" s="1">
        <v>0.88024555299999996</v>
      </c>
      <c r="L3692" s="1">
        <v>0.24502373699999999</v>
      </c>
      <c r="M3692" s="1" t="b">
        <v>1</v>
      </c>
      <c r="N3692" s="1" t="s">
        <v>7154</v>
      </c>
      <c r="O3692" s="1">
        <v>0.77579159399999997</v>
      </c>
      <c r="P3692" s="1">
        <v>0.94695559299999998</v>
      </c>
      <c r="Q3692" s="1">
        <v>0.90452873</v>
      </c>
      <c r="R3692" s="1">
        <v>0.98296874700000003</v>
      </c>
      <c r="S3692" s="1">
        <v>1.127785357</v>
      </c>
      <c r="T3692" s="1">
        <v>1.0312261300000001</v>
      </c>
      <c r="U3692" s="1">
        <v>1.9873315999999999E-2</v>
      </c>
      <c r="V3692" s="1">
        <v>8.9406234000000001E-2</v>
      </c>
      <c r="W3692" s="1">
        <v>9.1544933999999994E-2</v>
      </c>
      <c r="X3692" s="1">
        <v>7.4588847999999999E-2</v>
      </c>
      <c r="Y3692" s="1">
        <v>5.2458681E-2</v>
      </c>
      <c r="Z3692" s="1">
        <v>3.1412714000000001E-2</v>
      </c>
      <c r="AA3692" s="1">
        <v>2.5616823E-2</v>
      </c>
      <c r="AB3692" s="1">
        <v>1.4134282E-2</v>
      </c>
      <c r="AC3692" s="1">
        <v>0.104694862</v>
      </c>
      <c r="AD3692" s="1">
        <v>7.0716642999999996E-2</v>
      </c>
      <c r="AE3692" s="1">
        <v>4.5462027000000002E-2</v>
      </c>
      <c r="AF3692" s="1">
        <v>4.4470666999999998E-2</v>
      </c>
      <c r="AG3692" s="1"/>
      <c r="AH3692" s="1">
        <f t="shared" si="115"/>
        <v>1.3292566431185127</v>
      </c>
      <c r="AI3692" s="1" t="s">
        <v>7154</v>
      </c>
      <c r="AJ3692" s="1">
        <v>15.211171676700999</v>
      </c>
      <c r="AK3692" s="1">
        <v>16.2324174870508</v>
      </c>
      <c r="AL3692" s="1">
        <v>52.706406918477597</v>
      </c>
      <c r="AM3692" s="1">
        <v>62.835936968283498</v>
      </c>
      <c r="AN3692">
        <f>AVERAGE(AJ3692:AK3692)</f>
        <v>15.7217945818759</v>
      </c>
      <c r="AO3692">
        <f>AVERAGE(AL3692:AM3692)</f>
        <v>57.771171943380551</v>
      </c>
      <c r="AP3692">
        <f>AN3692/AO3692</f>
        <v>0.27213909728686592</v>
      </c>
      <c r="AQ3692">
        <f>F3692/AO3692</f>
        <v>0.30644200081920753</v>
      </c>
      <c r="AR3692">
        <f t="shared" si="114"/>
        <v>1.1260491560173818</v>
      </c>
    </row>
    <row r="3693" spans="1:44" ht="16" x14ac:dyDescent="0.2">
      <c r="A3693" s="1" t="s">
        <v>5533</v>
      </c>
      <c r="B3693" s="1">
        <v>236</v>
      </c>
      <c r="C3693" s="1">
        <v>145</v>
      </c>
      <c r="D3693" s="1">
        <v>132</v>
      </c>
      <c r="E3693" s="1">
        <v>180</v>
      </c>
      <c r="F3693" s="1">
        <v>62.362506809999999</v>
      </c>
      <c r="G3693" s="1">
        <v>94.706221549999995</v>
      </c>
      <c r="H3693" s="1">
        <v>81.596548929999997</v>
      </c>
      <c r="I3693" s="1">
        <v>60.759975570000002</v>
      </c>
      <c r="J3693" s="1">
        <v>0.70744783700000002</v>
      </c>
      <c r="K3693" s="1">
        <v>0.68926852800000005</v>
      </c>
      <c r="L3693" s="1">
        <v>1.062140401</v>
      </c>
      <c r="M3693" s="1" t="b">
        <v>1</v>
      </c>
      <c r="N3693" s="1" t="s">
        <v>5533</v>
      </c>
      <c r="O3693" s="1">
        <v>8.9466822000000001E-2</v>
      </c>
      <c r="P3693" s="1">
        <v>0.21219470400000001</v>
      </c>
      <c r="Q3693" s="1">
        <v>1.138780315</v>
      </c>
      <c r="R3693" s="1">
        <v>1.3886046729999999</v>
      </c>
      <c r="S3693" s="1">
        <v>2.8389518050000002</v>
      </c>
      <c r="T3693" s="1">
        <v>1.6115391809999999</v>
      </c>
      <c r="U3693" s="1">
        <v>3.6126162000000003E-2</v>
      </c>
      <c r="V3693" s="1">
        <v>0.26569148500000001</v>
      </c>
      <c r="W3693" s="1">
        <v>0.40685181300000001</v>
      </c>
      <c r="X3693" s="1">
        <v>0.233547651</v>
      </c>
      <c r="Y3693" s="1">
        <v>0.142056355</v>
      </c>
      <c r="Z3693" s="1">
        <v>5.5692316999999998E-2</v>
      </c>
      <c r="AA3693" s="1">
        <v>0.40379396000000001</v>
      </c>
      <c r="AB3693" s="1">
        <v>0.98843753400000001</v>
      </c>
      <c r="AC3693" s="1">
        <v>0.27607749799999998</v>
      </c>
      <c r="AD3693" s="1">
        <v>0.19943784000000001</v>
      </c>
      <c r="AE3693" s="1">
        <v>1.9340060999999999E-2</v>
      </c>
      <c r="AF3693" s="1">
        <v>8.4586247000000003E-2</v>
      </c>
      <c r="AG3693" s="1"/>
      <c r="AH3693" s="1">
        <f t="shared" si="115"/>
        <v>18.012701747693686</v>
      </c>
      <c r="AI3693" s="1" t="s">
        <v>5533</v>
      </c>
      <c r="AJ3693" s="1">
        <v>257.491333882822</v>
      </c>
      <c r="AK3693" s="1">
        <v>320.00040461754298</v>
      </c>
      <c r="AL3693" s="1">
        <v>170.95796090224101</v>
      </c>
      <c r="AM3693" s="1">
        <v>236.11680827386999</v>
      </c>
      <c r="AN3693">
        <f>AVERAGE(AJ3693:AK3693)</f>
        <v>288.74586925018252</v>
      </c>
      <c r="AO3693">
        <f>AVERAGE(AL3693:AM3693)</f>
        <v>203.53738458805549</v>
      </c>
      <c r="AP3693">
        <f>AN3693/AO3693</f>
        <v>1.4186380051732641</v>
      </c>
      <c r="AQ3693">
        <f>F3693/AO3693</f>
        <v>0.30639337798418248</v>
      </c>
      <c r="AR3693">
        <f t="shared" si="114"/>
        <v>0.21597713924685202</v>
      </c>
    </row>
    <row r="3694" spans="1:44" ht="16" x14ac:dyDescent="0.2">
      <c r="A3694" s="1" t="s">
        <v>7060</v>
      </c>
      <c r="B3694" s="1">
        <v>154</v>
      </c>
      <c r="C3694" s="1">
        <v>131</v>
      </c>
      <c r="D3694" s="1">
        <v>113</v>
      </c>
      <c r="E3694" s="1">
        <v>150</v>
      </c>
      <c r="F3694" s="1">
        <v>20.882538799999999</v>
      </c>
      <c r="G3694" s="1">
        <v>43.906904349999998</v>
      </c>
      <c r="H3694" s="1">
        <v>35.844895450000003</v>
      </c>
      <c r="I3694" s="1">
        <v>25.982884290000001</v>
      </c>
      <c r="J3694" s="1">
        <v>0.52368821399999999</v>
      </c>
      <c r="K3694" s="1">
        <v>0.65159367800000001</v>
      </c>
      <c r="L3694" s="1">
        <v>0.73146693399999996</v>
      </c>
      <c r="M3694" s="1" t="b">
        <v>1</v>
      </c>
      <c r="N3694" s="1" t="s">
        <v>7061</v>
      </c>
      <c r="O3694" s="1">
        <v>10.273278749999999</v>
      </c>
      <c r="P3694" s="1">
        <v>15.92352601</v>
      </c>
      <c r="Q3694" s="1">
        <v>17.231407059999999</v>
      </c>
      <c r="R3694" s="1">
        <v>18.015153850000001</v>
      </c>
      <c r="S3694" s="1">
        <v>16.307782110000002</v>
      </c>
      <c r="T3694" s="1">
        <v>18.90927662</v>
      </c>
      <c r="U3694" s="1">
        <v>0.67982109999999996</v>
      </c>
      <c r="V3694" s="1">
        <v>1.2042510179999999</v>
      </c>
      <c r="W3694" s="1">
        <v>1.2943140710000001</v>
      </c>
      <c r="X3694" s="1">
        <v>0.550428582</v>
      </c>
      <c r="Y3694" s="1">
        <v>0.48720980800000002</v>
      </c>
      <c r="Z3694" s="1">
        <v>0.26264126700000001</v>
      </c>
      <c r="AA3694" s="1">
        <v>6.6173723000000004E-2</v>
      </c>
      <c r="AB3694" s="1">
        <v>-3.6608803000000002E-2</v>
      </c>
      <c r="AC3694" s="1">
        <v>6.4068905999999995E-2</v>
      </c>
      <c r="AD3694" s="1">
        <v>4.2654877000000001E-2</v>
      </c>
      <c r="AE3694" s="1">
        <v>4.0191168999999999E-2</v>
      </c>
      <c r="AF3694" s="1">
        <v>1.0590776E-2</v>
      </c>
      <c r="AG3694" s="1"/>
      <c r="AH3694" s="1">
        <f t="shared" si="115"/>
        <v>1.8406272311067196</v>
      </c>
      <c r="AI3694" s="1" t="s">
        <v>7060</v>
      </c>
      <c r="AJ3694" s="1">
        <v>30.571370890996899</v>
      </c>
      <c r="AK3694" s="1">
        <v>26.672857116729201</v>
      </c>
      <c r="AL3694" s="1">
        <v>75.118056321120307</v>
      </c>
      <c r="AM3694" s="1">
        <v>61.227493289372603</v>
      </c>
      <c r="AN3694">
        <f>AVERAGE(AJ3694:AK3694)</f>
        <v>28.62211400386305</v>
      </c>
      <c r="AO3694">
        <f>AVERAGE(AL3694:AM3694)</f>
        <v>68.172774805246462</v>
      </c>
      <c r="AP3694">
        <f>AN3694/AO3694</f>
        <v>0.41984669225551813</v>
      </c>
      <c r="AQ3694">
        <f>F3694/AO3694</f>
        <v>0.3063178645677323</v>
      </c>
      <c r="AR3694">
        <f t="shared" si="114"/>
        <v>0.72959456443998294</v>
      </c>
    </row>
    <row r="3695" spans="1:44" ht="16" x14ac:dyDescent="0.2">
      <c r="A3695" s="1" t="s">
        <v>5338</v>
      </c>
      <c r="B3695" s="1">
        <v>76</v>
      </c>
      <c r="C3695" s="1">
        <v>47</v>
      </c>
      <c r="D3695" s="1">
        <v>40</v>
      </c>
      <c r="E3695" s="1">
        <v>58</v>
      </c>
      <c r="F3695" s="1">
        <v>31.89627716</v>
      </c>
      <c r="G3695" s="1">
        <v>48.75545442</v>
      </c>
      <c r="H3695" s="1">
        <v>39.271066329999996</v>
      </c>
      <c r="I3695" s="1">
        <v>31.094811029999999</v>
      </c>
      <c r="J3695" s="1">
        <v>0.72469698599999999</v>
      </c>
      <c r="K3695" s="1">
        <v>0.70648733500000005</v>
      </c>
      <c r="L3695" s="1">
        <v>1.066144033</v>
      </c>
      <c r="M3695" s="1" t="b">
        <v>0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 t="e">
        <f t="shared" si="115"/>
        <v>#DIV/0!</v>
      </c>
      <c r="AI3695" s="1" t="s">
        <v>5338</v>
      </c>
      <c r="AJ3695" s="1">
        <v>72.958809015095497</v>
      </c>
      <c r="AK3695" s="1">
        <v>58.845489163720899</v>
      </c>
      <c r="AL3695" s="1">
        <v>96.740018612131394</v>
      </c>
      <c r="AM3695" s="1">
        <v>111.523723169617</v>
      </c>
      <c r="AN3695">
        <f>AVERAGE(AJ3695:AK3695)</f>
        <v>65.902149089408198</v>
      </c>
      <c r="AO3695">
        <f>AVERAGE(AL3695:AM3695)</f>
        <v>104.1318708908742</v>
      </c>
      <c r="AP3695">
        <f>AN3695/AO3695</f>
        <v>0.63287203548345794</v>
      </c>
      <c r="AQ3695">
        <f>F3695/AO3695</f>
        <v>0.3063065792165201</v>
      </c>
      <c r="AR3695">
        <f t="shared" si="114"/>
        <v>0.48399449184467302</v>
      </c>
    </row>
    <row r="3696" spans="1:44" ht="16" x14ac:dyDescent="0.2">
      <c r="A3696" s="1" t="s">
        <v>5281</v>
      </c>
      <c r="B3696" s="1">
        <v>169</v>
      </c>
      <c r="C3696" s="1">
        <v>84</v>
      </c>
      <c r="D3696" s="1">
        <v>109</v>
      </c>
      <c r="E3696" s="1">
        <v>183</v>
      </c>
      <c r="F3696" s="1">
        <v>184.4108445</v>
      </c>
      <c r="G3696" s="1">
        <v>226.55726050000001</v>
      </c>
      <c r="H3696" s="1">
        <v>278.23550499999999</v>
      </c>
      <c r="I3696" s="1">
        <v>255.08467390000001</v>
      </c>
      <c r="J3696" s="1">
        <v>0.73063980799999995</v>
      </c>
      <c r="K3696" s="1">
        <v>1.010651068</v>
      </c>
      <c r="L3696" s="1">
        <v>-3.9542103000000002E-2</v>
      </c>
      <c r="M3696" s="1" t="b">
        <v>1</v>
      </c>
      <c r="N3696" s="1" t="s">
        <v>5282</v>
      </c>
      <c r="O3696" s="1">
        <v>0.50936892199999995</v>
      </c>
      <c r="P3696" s="1">
        <v>1.1175655840000001</v>
      </c>
      <c r="Q3696" s="1">
        <v>3.7915305130000001</v>
      </c>
      <c r="R3696" s="1">
        <v>7.7015161489999997</v>
      </c>
      <c r="S3696" s="1">
        <v>10.799392810000001</v>
      </c>
      <c r="T3696" s="1">
        <v>14.333413480000001</v>
      </c>
      <c r="U3696" s="1">
        <v>0.29613076500000002</v>
      </c>
      <c r="V3696" s="1">
        <v>2.1104494040000001</v>
      </c>
      <c r="W3696" s="1">
        <v>2.2432478640000002</v>
      </c>
      <c r="X3696" s="1">
        <v>1.5856174789999999</v>
      </c>
      <c r="Y3696" s="1">
        <v>1.20515372</v>
      </c>
      <c r="Z3696" s="1">
        <v>0.696198549</v>
      </c>
      <c r="AA3696" s="1">
        <v>0.58136794700000005</v>
      </c>
      <c r="AB3696" s="1">
        <v>1.642300579</v>
      </c>
      <c r="AC3696" s="1">
        <v>0.576275659</v>
      </c>
      <c r="AD3696" s="1">
        <v>0.179581348</v>
      </c>
      <c r="AE3696" s="1">
        <v>0.110305669</v>
      </c>
      <c r="AF3696" s="1">
        <v>5.2228226000000003E-2</v>
      </c>
      <c r="AG3696" s="1"/>
      <c r="AH3696" s="1">
        <f t="shared" si="115"/>
        <v>28.139552416588153</v>
      </c>
      <c r="AI3696" s="1" t="s">
        <v>5281</v>
      </c>
      <c r="AJ3696" s="1">
        <v>1187.08455429213</v>
      </c>
      <c r="AK3696" s="1">
        <v>1520.0969823149401</v>
      </c>
      <c r="AL3696" s="1">
        <v>490.15247300586498</v>
      </c>
      <c r="AM3696" s="1">
        <v>714.29124587092701</v>
      </c>
      <c r="AN3696">
        <f>AVERAGE(AJ3696:AK3696)</f>
        <v>1353.590768303535</v>
      </c>
      <c r="AO3696">
        <f>AVERAGE(AL3696:AM3696)</f>
        <v>602.221859438396</v>
      </c>
      <c r="AP3696">
        <f>AN3696/AO3696</f>
        <v>2.2476613013779185</v>
      </c>
      <c r="AQ3696">
        <f>F3696/AO3696</f>
        <v>0.3062174539329624</v>
      </c>
      <c r="AR3696">
        <f t="shared" si="114"/>
        <v>0.13623825517894408</v>
      </c>
    </row>
    <row r="3697" spans="1:44" ht="16" x14ac:dyDescent="0.2">
      <c r="A3697" s="1" t="s">
        <v>6621</v>
      </c>
      <c r="B3697" s="1">
        <v>47</v>
      </c>
      <c r="C3697" s="1">
        <v>35</v>
      </c>
      <c r="D3697" s="1">
        <v>32</v>
      </c>
      <c r="E3697" s="1">
        <v>63</v>
      </c>
      <c r="F3697" s="1">
        <v>19.288928210000002</v>
      </c>
      <c r="G3697" s="1">
        <v>35.50399548</v>
      </c>
      <c r="H3697" s="1">
        <v>30.721789940000001</v>
      </c>
      <c r="I3697" s="1">
        <v>33.028154860000001</v>
      </c>
      <c r="J3697" s="1">
        <v>0.58252018000000005</v>
      </c>
      <c r="K3697" s="1">
        <v>0.99744094100000003</v>
      </c>
      <c r="L3697" s="1">
        <v>6.1297790000000001E-3</v>
      </c>
      <c r="M3697" s="1" t="b">
        <v>1</v>
      </c>
      <c r="N3697" s="1" t="s">
        <v>6622</v>
      </c>
      <c r="O3697" s="1">
        <v>2.0897697530000001</v>
      </c>
      <c r="P3697" s="1">
        <v>2.0373556659999998</v>
      </c>
      <c r="Q3697" s="1">
        <v>2.9398265270000001</v>
      </c>
      <c r="R3697" s="1">
        <v>2.5916041230000002</v>
      </c>
      <c r="S3697" s="1">
        <v>1.340800228</v>
      </c>
      <c r="T3697" s="1">
        <v>1.50389712</v>
      </c>
      <c r="U3697" s="1">
        <v>1.9108440000000001E-2</v>
      </c>
      <c r="V3697" s="1">
        <v>5.4470929000000001E-2</v>
      </c>
      <c r="W3697" s="1">
        <v>4.7706586000000002E-2</v>
      </c>
      <c r="X3697" s="1">
        <v>2.9571757000000001E-2</v>
      </c>
      <c r="Y3697" s="1">
        <v>2.2355643000000001E-2</v>
      </c>
      <c r="Z3697" s="1">
        <v>1.5131742E-2</v>
      </c>
      <c r="AA3697" s="1">
        <v>9.1438019999999995E-3</v>
      </c>
      <c r="AB3697" s="1">
        <v>2.4323941000000002E-2</v>
      </c>
      <c r="AC3697" s="1">
        <v>-3.1461904999999998E-2</v>
      </c>
      <c r="AD3697" s="1">
        <v>3.9142956999999999E-2</v>
      </c>
      <c r="AE3697" s="1">
        <v>7.9918771E-2</v>
      </c>
      <c r="AF3697" s="1">
        <v>4.9824680000000003E-3</v>
      </c>
      <c r="AG3697" s="1"/>
      <c r="AH3697" s="1">
        <f t="shared" si="115"/>
        <v>0.71964728068298345</v>
      </c>
      <c r="AI3697" s="1" t="s">
        <v>6621</v>
      </c>
      <c r="AJ3697" s="1">
        <v>33.874080597317104</v>
      </c>
      <c r="AK3697" s="1">
        <v>26.963673510402799</v>
      </c>
      <c r="AL3697" s="1">
        <v>69.956365792596102</v>
      </c>
      <c r="AM3697" s="1">
        <v>56.105549470368601</v>
      </c>
      <c r="AN3697">
        <f>AVERAGE(AJ3697:AK3697)</f>
        <v>30.418877053859951</v>
      </c>
      <c r="AO3697">
        <f>AVERAGE(AL3697:AM3697)</f>
        <v>63.030957631482352</v>
      </c>
      <c r="AP3697">
        <f>AN3697/AO3697</f>
        <v>0.48260217196298</v>
      </c>
      <c r="AQ3697">
        <f>F3697/AO3697</f>
        <v>0.30602308666758499</v>
      </c>
      <c r="AR3697">
        <f t="shared" si="114"/>
        <v>0.63411046291573625</v>
      </c>
    </row>
    <row r="3698" spans="1:44" ht="16" x14ac:dyDescent="0.2">
      <c r="A3698" s="1" t="s">
        <v>5947</v>
      </c>
      <c r="B3698" s="1">
        <v>26</v>
      </c>
      <c r="C3698" s="1">
        <v>12</v>
      </c>
      <c r="D3698" s="1">
        <v>21</v>
      </c>
      <c r="E3698" s="1">
        <v>38</v>
      </c>
      <c r="F3698" s="1">
        <v>16.863821179999999</v>
      </c>
      <c r="G3698" s="1">
        <v>19.238129019999999</v>
      </c>
      <c r="H3698" s="1">
        <v>31.863115180000001</v>
      </c>
      <c r="I3698" s="1">
        <v>31.484714610000001</v>
      </c>
      <c r="J3698" s="1">
        <v>0.66001606999999995</v>
      </c>
      <c r="K3698" s="1">
        <v>1.2322484549999999</v>
      </c>
      <c r="L3698" s="1">
        <v>-0.68311597800000001</v>
      </c>
      <c r="M3698" s="1" t="b">
        <v>1</v>
      </c>
      <c r="N3698" s="1" t="s">
        <v>5947</v>
      </c>
      <c r="O3698" s="1">
        <v>1.918488719</v>
      </c>
      <c r="P3698" s="1">
        <v>1.9957297949999999</v>
      </c>
      <c r="Q3698" s="1">
        <v>2.5553757460000002</v>
      </c>
      <c r="R3698" s="1">
        <v>2.4693120959999999</v>
      </c>
      <c r="S3698" s="1">
        <v>1.8831417100000001</v>
      </c>
      <c r="T3698" s="1">
        <v>2.862133611</v>
      </c>
      <c r="U3698" s="1">
        <v>3.2211088999999998E-2</v>
      </c>
      <c r="V3698" s="1">
        <v>5.9331862999999999E-2</v>
      </c>
      <c r="W3698" s="1">
        <v>4.9861616999999997E-2</v>
      </c>
      <c r="X3698" s="1">
        <v>3.1810895999999998E-2</v>
      </c>
      <c r="Y3698" s="1">
        <v>4.1176400000000002E-2</v>
      </c>
      <c r="Z3698" s="1">
        <v>3.4758472999999998E-2</v>
      </c>
      <c r="AA3698" s="1">
        <v>1.6789825000000001E-2</v>
      </c>
      <c r="AB3698" s="1">
        <v>1.360894E-2</v>
      </c>
      <c r="AC3698" s="1">
        <v>-1.1119495E-2</v>
      </c>
      <c r="AD3698" s="1">
        <v>2.3056692E-2</v>
      </c>
      <c r="AE3698" s="1">
        <v>4.4308730999999997E-2</v>
      </c>
      <c r="AF3698" s="1">
        <v>-1.3538005000000001E-2</v>
      </c>
      <c r="AG3698" s="1"/>
      <c r="AH3698" s="1">
        <f t="shared" si="115"/>
        <v>1.4918688771294255</v>
      </c>
      <c r="AI3698" s="1" t="s">
        <v>5947</v>
      </c>
      <c r="AJ3698" s="1">
        <v>24.427075998109601</v>
      </c>
      <c r="AK3698" s="1">
        <v>13.322536445282999</v>
      </c>
      <c r="AL3698" s="1">
        <v>58.041283022365903</v>
      </c>
      <c r="AM3698" s="1">
        <v>52.227804207943997</v>
      </c>
      <c r="AN3698">
        <f>AVERAGE(AJ3698:AK3698)</f>
        <v>18.8748062216963</v>
      </c>
      <c r="AO3698">
        <f>AVERAGE(AL3698:AM3698)</f>
        <v>55.134543615154953</v>
      </c>
      <c r="AP3698">
        <f>AN3698/AO3698</f>
        <v>0.34234084448842961</v>
      </c>
      <c r="AQ3698">
        <f>F3698/AO3698</f>
        <v>0.30586670486857176</v>
      </c>
      <c r="AR3698">
        <f t="shared" si="114"/>
        <v>0.89345665231864979</v>
      </c>
    </row>
    <row r="3699" spans="1:44" ht="16" x14ac:dyDescent="0.2">
      <c r="A3699" s="1" t="s">
        <v>3648</v>
      </c>
      <c r="B3699" s="1">
        <v>84</v>
      </c>
      <c r="C3699" s="1">
        <v>36</v>
      </c>
      <c r="D3699" s="1">
        <v>43</v>
      </c>
      <c r="E3699" s="1">
        <v>91</v>
      </c>
      <c r="F3699" s="1">
        <v>14.727949690000001</v>
      </c>
      <c r="G3699" s="1">
        <v>15.601431659999999</v>
      </c>
      <c r="H3699" s="1">
        <v>17.63671755</v>
      </c>
      <c r="I3699" s="1">
        <v>20.381583490000001</v>
      </c>
      <c r="J3699" s="1">
        <v>0.886207568</v>
      </c>
      <c r="K3699" s="1">
        <v>1.2263970150000001</v>
      </c>
      <c r="L3699" s="1">
        <v>-1.9895612629999999</v>
      </c>
      <c r="M3699" s="1" t="b">
        <v>1</v>
      </c>
      <c r="N3699" s="1" t="s">
        <v>3649</v>
      </c>
      <c r="O3699" s="1">
        <v>2.170015695</v>
      </c>
      <c r="P3699" s="1">
        <v>1.5987676639999999</v>
      </c>
      <c r="Q3699" s="1">
        <v>1.5732454250000001</v>
      </c>
      <c r="R3699" s="1">
        <v>1.451147733</v>
      </c>
      <c r="S3699" s="1">
        <v>1.224860024</v>
      </c>
      <c r="T3699" s="1">
        <v>1.757091712</v>
      </c>
      <c r="U3699" s="1">
        <v>5.3802117000000003E-2</v>
      </c>
      <c r="V3699" s="1">
        <v>7.3854734000000005E-2</v>
      </c>
      <c r="W3699" s="1">
        <v>8.9974196000000006E-2</v>
      </c>
      <c r="X3699" s="1">
        <v>6.6164792E-2</v>
      </c>
      <c r="Y3699" s="1">
        <v>7.5426598999999997E-2</v>
      </c>
      <c r="Z3699" s="1">
        <v>5.0373529E-2</v>
      </c>
      <c r="AA3699" s="1">
        <v>2.4793422999999998E-2</v>
      </c>
      <c r="AB3699" s="1">
        <v>0.111328281</v>
      </c>
      <c r="AC3699" s="1">
        <v>5.4269853999999999E-2</v>
      </c>
      <c r="AD3699" s="1">
        <v>6.7494471E-2</v>
      </c>
      <c r="AE3699" s="1">
        <v>7.0930193000000002E-2</v>
      </c>
      <c r="AF3699" s="1">
        <v>1.6266922E-2</v>
      </c>
      <c r="AG3699" s="1"/>
      <c r="AH3699" s="1">
        <f t="shared" si="115"/>
        <v>0.809713826516817</v>
      </c>
      <c r="AI3699" s="1" t="s">
        <v>3648</v>
      </c>
      <c r="AJ3699" s="1">
        <v>38.740335009902402</v>
      </c>
      <c r="AK3699" s="1">
        <v>34.301042621386202</v>
      </c>
      <c r="AL3699" s="1">
        <v>45.869278435132401</v>
      </c>
      <c r="AM3699" s="1">
        <v>50.4425210507464</v>
      </c>
      <c r="AN3699">
        <f>AVERAGE(AJ3699:AK3699)</f>
        <v>36.520688815644306</v>
      </c>
      <c r="AO3699">
        <f>AVERAGE(AL3699:AM3699)</f>
        <v>48.155899742939397</v>
      </c>
      <c r="AP3699">
        <f>AN3699/AO3699</f>
        <v>0.75838451800496076</v>
      </c>
      <c r="AQ3699">
        <f>F3699/AO3699</f>
        <v>0.30583894743155343</v>
      </c>
      <c r="AR3699">
        <f t="shared" si="114"/>
        <v>0.40327688681739798</v>
      </c>
    </row>
    <row r="3700" spans="1:44" ht="16" x14ac:dyDescent="0.2">
      <c r="A3700" s="1" t="s">
        <v>1374</v>
      </c>
      <c r="B3700" s="1">
        <v>61</v>
      </c>
      <c r="C3700" s="1">
        <v>23</v>
      </c>
      <c r="D3700" s="1">
        <v>20</v>
      </c>
      <c r="E3700" s="1">
        <v>51</v>
      </c>
      <c r="F3700" s="1">
        <v>14.772355109999999</v>
      </c>
      <c r="G3700" s="1">
        <v>13.76723376</v>
      </c>
      <c r="H3700" s="1">
        <v>11.33016405</v>
      </c>
      <c r="I3700" s="1">
        <v>15.776970159999999</v>
      </c>
      <c r="J3700" s="1">
        <v>1.1772021319999999</v>
      </c>
      <c r="K3700" s="1">
        <v>1.2572594399999999</v>
      </c>
      <c r="L3700" s="1">
        <v>1.45178524</v>
      </c>
      <c r="M3700" s="1" t="b">
        <v>1</v>
      </c>
      <c r="N3700" s="1" t="s">
        <v>1375</v>
      </c>
      <c r="O3700" s="1">
        <v>1.5725142009999999</v>
      </c>
      <c r="P3700" s="1">
        <v>1.7510034590000001</v>
      </c>
      <c r="Q3700" s="1">
        <v>2.8406023409999999</v>
      </c>
      <c r="R3700" s="1">
        <v>3.4524649549999999</v>
      </c>
      <c r="S3700" s="1">
        <v>3.3344259329999999</v>
      </c>
      <c r="T3700" s="1">
        <v>5.5635426189999997</v>
      </c>
      <c r="U3700" s="1">
        <v>8.0901717999999997E-2</v>
      </c>
      <c r="V3700" s="1">
        <v>0.17375090100000001</v>
      </c>
      <c r="W3700" s="1">
        <v>0.21843760000000001</v>
      </c>
      <c r="X3700" s="1">
        <v>0.16726324400000001</v>
      </c>
      <c r="Y3700" s="1">
        <v>0.196501961</v>
      </c>
      <c r="Z3700" s="1">
        <v>0.141537625</v>
      </c>
      <c r="AA3700" s="1">
        <v>5.1447369E-2</v>
      </c>
      <c r="AB3700" s="1">
        <v>5.0618383000000003E-2</v>
      </c>
      <c r="AC3700" s="1">
        <v>1.7684914999999999E-2</v>
      </c>
      <c r="AD3700" s="1">
        <v>2.2190878000000001E-2</v>
      </c>
      <c r="AE3700" s="1">
        <v>5.7578699999999997E-2</v>
      </c>
      <c r="AF3700" s="1">
        <v>2.158128E-3</v>
      </c>
      <c r="AG3700" s="1"/>
      <c r="AH3700" s="1">
        <f t="shared" si="115"/>
        <v>3.5379919720038191</v>
      </c>
      <c r="AI3700" s="1" t="s">
        <v>1374</v>
      </c>
      <c r="AJ3700" s="1">
        <v>14.272797312848899</v>
      </c>
      <c r="AK3700" s="1">
        <v>20.935414414016101</v>
      </c>
      <c r="AL3700" s="1">
        <v>47.505528386784299</v>
      </c>
      <c r="AM3700" s="1">
        <v>49.178005422078698</v>
      </c>
      <c r="AN3700">
        <f>AVERAGE(AJ3700:AK3700)</f>
        <v>17.604105863432501</v>
      </c>
      <c r="AO3700">
        <f>AVERAGE(AL3700:AM3700)</f>
        <v>48.341766904431495</v>
      </c>
      <c r="AP3700">
        <f>AN3700/AO3700</f>
        <v>0.36415933861570815</v>
      </c>
      <c r="AQ3700">
        <f>F3700/AO3700</f>
        <v>0.30558161308427095</v>
      </c>
      <c r="AR3700">
        <f t="shared" si="114"/>
        <v>0.83914259688050075</v>
      </c>
    </row>
    <row r="3701" spans="1:44" ht="16" x14ac:dyDescent="0.2">
      <c r="A3701" s="1" t="s">
        <v>5595</v>
      </c>
      <c r="B3701" s="1">
        <v>68</v>
      </c>
      <c r="C3701" s="1">
        <v>40</v>
      </c>
      <c r="D3701" s="1">
        <v>41</v>
      </c>
      <c r="E3701" s="1">
        <v>88</v>
      </c>
      <c r="F3701" s="1">
        <v>20.678915150000002</v>
      </c>
      <c r="G3701" s="1">
        <v>30.06614699</v>
      </c>
      <c r="H3701" s="1">
        <v>29.1668141</v>
      </c>
      <c r="I3701" s="1">
        <v>34.184956749999998</v>
      </c>
      <c r="J3701" s="1">
        <v>0.69822324499999999</v>
      </c>
      <c r="K3701" s="1">
        <v>1.154254527</v>
      </c>
      <c r="L3701" s="1">
        <v>-0.51115443599999999</v>
      </c>
      <c r="M3701" s="1" t="b">
        <v>1</v>
      </c>
      <c r="N3701" s="1" t="s">
        <v>5596</v>
      </c>
      <c r="O3701" s="1">
        <v>0.72368765400000001</v>
      </c>
      <c r="P3701" s="1">
        <v>0.72267969399999998</v>
      </c>
      <c r="Q3701" s="1">
        <v>1.8812443059999999</v>
      </c>
      <c r="R3701" s="1">
        <v>2.837531893</v>
      </c>
      <c r="S3701" s="1">
        <v>2.225999828</v>
      </c>
      <c r="T3701" s="1">
        <v>1.9450023409999999</v>
      </c>
      <c r="U3701" s="1">
        <v>7.3715384999999994E-2</v>
      </c>
      <c r="V3701" s="1">
        <v>0.266374106</v>
      </c>
      <c r="W3701" s="1">
        <v>0.26838807799999997</v>
      </c>
      <c r="X3701" s="1">
        <v>0.16570195200000001</v>
      </c>
      <c r="Y3701" s="1">
        <v>0.110285036</v>
      </c>
      <c r="Z3701" s="1">
        <v>7.0992838000000003E-2</v>
      </c>
      <c r="AA3701" s="1">
        <v>0.101860774</v>
      </c>
      <c r="AB3701" s="1">
        <v>0.25798429499999997</v>
      </c>
      <c r="AC3701" s="1">
        <v>7.5365229000000006E-2</v>
      </c>
      <c r="AD3701" s="1">
        <v>1.0692923E-2</v>
      </c>
      <c r="AE3701" s="1">
        <v>7.8441792999999996E-2</v>
      </c>
      <c r="AF3701" s="1">
        <v>5.2398633E-2</v>
      </c>
      <c r="AG3701" s="1"/>
      <c r="AH3701" s="1">
        <f t="shared" si="115"/>
        <v>2.6876268100602418</v>
      </c>
      <c r="AI3701" s="1" t="s">
        <v>5595</v>
      </c>
      <c r="AJ3701" s="1">
        <v>40.0991671651595</v>
      </c>
      <c r="AK3701" s="1">
        <v>39.109294662903501</v>
      </c>
      <c r="AL3701" s="1">
        <v>69.352653268668405</v>
      </c>
      <c r="AM3701" s="1">
        <v>66.019173717555702</v>
      </c>
      <c r="AN3701">
        <f>AVERAGE(AJ3701:AK3701)</f>
        <v>39.604230914031504</v>
      </c>
      <c r="AO3701">
        <f>AVERAGE(AL3701:AM3701)</f>
        <v>67.685913493112054</v>
      </c>
      <c r="AP3701">
        <f>AN3701/AO3701</f>
        <v>0.58511777222393202</v>
      </c>
      <c r="AQ3701">
        <f>F3701/AO3701</f>
        <v>0.30551283247590888</v>
      </c>
      <c r="AR3701">
        <f t="shared" si="114"/>
        <v>0.522139041025377</v>
      </c>
    </row>
    <row r="3702" spans="1:44" ht="16" x14ac:dyDescent="0.2">
      <c r="A3702" s="1" t="s">
        <v>5927</v>
      </c>
      <c r="B3702" s="1">
        <v>62</v>
      </c>
      <c r="C3702" s="1">
        <v>36</v>
      </c>
      <c r="D3702" s="1">
        <v>42</v>
      </c>
      <c r="E3702" s="1">
        <v>46</v>
      </c>
      <c r="F3702" s="1">
        <v>8.2623031919999992</v>
      </c>
      <c r="G3702" s="1">
        <v>11.857984699999999</v>
      </c>
      <c r="H3702" s="1">
        <v>13.093176639999999</v>
      </c>
      <c r="I3702" s="1">
        <v>7.8307037480000004</v>
      </c>
      <c r="J3702" s="1">
        <v>0.66227804599999995</v>
      </c>
      <c r="K3702" s="1">
        <v>0.62768250699999995</v>
      </c>
      <c r="L3702" s="1">
        <v>1.102437935</v>
      </c>
      <c r="M3702" s="1" t="b">
        <v>1</v>
      </c>
      <c r="N3702" s="1" t="s">
        <v>5927</v>
      </c>
      <c r="O3702" s="1">
        <v>0.51539763100000002</v>
      </c>
      <c r="P3702" s="1">
        <v>0.38752284199999998</v>
      </c>
      <c r="Q3702" s="1">
        <v>0.65279027099999998</v>
      </c>
      <c r="R3702" s="1">
        <v>1.050575472</v>
      </c>
      <c r="S3702" s="1">
        <v>1.067986458</v>
      </c>
      <c r="T3702" s="1">
        <v>0.98139552299999999</v>
      </c>
      <c r="U3702" s="1">
        <v>3.7610231000000001E-2</v>
      </c>
      <c r="V3702" s="1">
        <v>0.11738173</v>
      </c>
      <c r="W3702" s="1">
        <v>0.20051841100000001</v>
      </c>
      <c r="X3702" s="1">
        <v>0.15526601700000001</v>
      </c>
      <c r="Y3702" s="1">
        <v>0.14859270799999999</v>
      </c>
      <c r="Z3702" s="1">
        <v>7.1967056000000001E-2</v>
      </c>
      <c r="AA3702" s="1">
        <v>7.2973231999999999E-2</v>
      </c>
      <c r="AB3702" s="1">
        <v>0.26420728300000001</v>
      </c>
      <c r="AC3702" s="1">
        <v>0.23786295299999999</v>
      </c>
      <c r="AD3702" s="1">
        <v>0.11065214700000001</v>
      </c>
      <c r="AE3702" s="1">
        <v>0.140827594</v>
      </c>
      <c r="AF3702" s="1">
        <v>0.105810765</v>
      </c>
      <c r="AG3702" s="1"/>
      <c r="AH3702" s="1">
        <f t="shared" si="115"/>
        <v>1.9041521807072488</v>
      </c>
      <c r="AI3702" s="1" t="s">
        <v>5927</v>
      </c>
      <c r="AJ3702" s="1">
        <v>9.3890732874519696</v>
      </c>
      <c r="AK3702" s="1">
        <v>10.0922514248341</v>
      </c>
      <c r="AL3702" s="1">
        <v>29.300511212239002</v>
      </c>
      <c r="AM3702" s="1">
        <v>24.888458384507999</v>
      </c>
      <c r="AN3702">
        <f>AVERAGE(AJ3702:AK3702)</f>
        <v>9.7406623561430337</v>
      </c>
      <c r="AO3702">
        <f>AVERAGE(AL3702:AM3702)</f>
        <v>27.0944847983735</v>
      </c>
      <c r="AP3702">
        <f>AN3702/AO3702</f>
        <v>0.35950719966182093</v>
      </c>
      <c r="AQ3702">
        <f>F3702/AO3702</f>
        <v>0.30494409668553618</v>
      </c>
      <c r="AR3702">
        <f t="shared" si="114"/>
        <v>0.84822806600921807</v>
      </c>
    </row>
    <row r="3703" spans="1:44" ht="16" x14ac:dyDescent="0.2">
      <c r="A3703" s="1" t="s">
        <v>5325</v>
      </c>
      <c r="B3703" s="1">
        <v>106</v>
      </c>
      <c r="C3703" s="1">
        <v>67</v>
      </c>
      <c r="D3703" s="1">
        <v>54</v>
      </c>
      <c r="E3703" s="1">
        <v>92</v>
      </c>
      <c r="F3703" s="1">
        <v>34.987927929999998</v>
      </c>
      <c r="G3703" s="1">
        <v>54.662074169999997</v>
      </c>
      <c r="H3703" s="1">
        <v>41.695810109999996</v>
      </c>
      <c r="I3703" s="1">
        <v>38.79124419</v>
      </c>
      <c r="J3703" s="1">
        <v>0.72620788999999997</v>
      </c>
      <c r="K3703" s="1">
        <v>0.80514935499999996</v>
      </c>
      <c r="L3703" s="1">
        <v>0.71167370500000005</v>
      </c>
      <c r="M3703" s="1" t="b">
        <v>1</v>
      </c>
      <c r="N3703" s="1" t="s">
        <v>5325</v>
      </c>
      <c r="O3703" s="1">
        <v>0.35106998699999997</v>
      </c>
      <c r="P3703" s="1">
        <v>0.39579378999999998</v>
      </c>
      <c r="Q3703" s="1">
        <v>0.378678142</v>
      </c>
      <c r="R3703" s="1">
        <v>0.364884237</v>
      </c>
      <c r="S3703" s="1">
        <v>0.271078445</v>
      </c>
      <c r="T3703" s="1">
        <v>0.26657615899999998</v>
      </c>
      <c r="U3703" s="1">
        <v>0.102798431</v>
      </c>
      <c r="V3703" s="1">
        <v>7.3122043999999997E-2</v>
      </c>
      <c r="W3703" s="1">
        <v>6.2878618999999997E-2</v>
      </c>
      <c r="X3703" s="1">
        <v>3.8494883000000001E-2</v>
      </c>
      <c r="Y3703" s="1">
        <v>3.4212741999999997E-2</v>
      </c>
      <c r="Z3703" s="1">
        <v>2.8754327E-2</v>
      </c>
      <c r="AA3703" s="1">
        <v>0.29281463699999999</v>
      </c>
      <c r="AB3703" s="1">
        <v>0.198843728</v>
      </c>
      <c r="AC3703" s="1">
        <v>0.18001186299999999</v>
      </c>
      <c r="AD3703" s="1">
        <v>0.14022432900000001</v>
      </c>
      <c r="AE3703" s="1">
        <v>0.14740482299999999</v>
      </c>
      <c r="AF3703" s="1">
        <v>0.115949042</v>
      </c>
      <c r="AG3703" s="1"/>
      <c r="AH3703" s="1">
        <f t="shared" si="115"/>
        <v>0.75932483228764303</v>
      </c>
      <c r="AI3703" s="1" t="s">
        <v>5325</v>
      </c>
      <c r="AJ3703" s="1">
        <v>88.184040812571993</v>
      </c>
      <c r="AK3703" s="1">
        <v>68.029973337615104</v>
      </c>
      <c r="AL3703" s="1">
        <v>121.258495446541</v>
      </c>
      <c r="AM3703" s="1">
        <v>108.23541223028499</v>
      </c>
      <c r="AN3703">
        <f>AVERAGE(AJ3703:AK3703)</f>
        <v>78.107007075093549</v>
      </c>
      <c r="AO3703">
        <f>AVERAGE(AL3703:AM3703)</f>
        <v>114.74695383841299</v>
      </c>
      <c r="AP3703">
        <f>AN3703/AO3703</f>
        <v>0.68068915524401696</v>
      </c>
      <c r="AQ3703">
        <f>F3703/AO3703</f>
        <v>0.30491378428459287</v>
      </c>
      <c r="AR3703">
        <f t="shared" si="114"/>
        <v>0.44794864430488218</v>
      </c>
    </row>
    <row r="3704" spans="1:44" ht="16" x14ac:dyDescent="0.2">
      <c r="A3704" s="1" t="s">
        <v>5565</v>
      </c>
      <c r="B3704" s="1">
        <v>176</v>
      </c>
      <c r="C3704" s="1">
        <v>104</v>
      </c>
      <c r="D3704" s="1">
        <v>104</v>
      </c>
      <c r="E3704" s="1">
        <v>199</v>
      </c>
      <c r="F3704" s="1">
        <v>36.115440049999997</v>
      </c>
      <c r="G3704" s="1">
        <v>52.748793280000001</v>
      </c>
      <c r="H3704" s="1">
        <v>49.922908659999997</v>
      </c>
      <c r="I3704" s="1">
        <v>52.163514419999998</v>
      </c>
      <c r="J3704" s="1">
        <v>0.70351302999999998</v>
      </c>
      <c r="K3704" s="1">
        <v>1.0161225229999999</v>
      </c>
      <c r="L3704" s="1">
        <v>-5.4378521999999999E-2</v>
      </c>
      <c r="M3704" s="1" t="b">
        <v>1</v>
      </c>
      <c r="N3704" s="1" t="s">
        <v>5566</v>
      </c>
      <c r="O3704" s="1">
        <v>7.2114406469999999</v>
      </c>
      <c r="P3704" s="1">
        <v>4.9363802620000001</v>
      </c>
      <c r="Q3704" s="1">
        <v>5.2792285530000003</v>
      </c>
      <c r="R3704" s="1">
        <v>5.9387832339999997</v>
      </c>
      <c r="S3704" s="1">
        <v>9.1381996109999992</v>
      </c>
      <c r="T3704" s="1">
        <v>12.61030249</v>
      </c>
      <c r="U3704" s="1">
        <v>0.116782518</v>
      </c>
      <c r="V3704" s="1">
        <v>0.20536363499999999</v>
      </c>
      <c r="W3704" s="1">
        <v>0.24531141200000001</v>
      </c>
      <c r="X3704" s="1">
        <v>0.16523179199999999</v>
      </c>
      <c r="Y3704" s="1">
        <v>0.21064918299999999</v>
      </c>
      <c r="Z3704" s="1">
        <v>0.171444719</v>
      </c>
      <c r="AA3704" s="1">
        <v>1.6194061999999999E-2</v>
      </c>
      <c r="AB3704" s="1">
        <v>0.12262574</v>
      </c>
      <c r="AC3704" s="1">
        <v>3.4654849000000001E-2</v>
      </c>
      <c r="AD3704" s="1">
        <v>1.3023544999999999E-2</v>
      </c>
      <c r="AE3704" s="1">
        <v>-1.7687937000000001E-2</v>
      </c>
      <c r="AF3704" s="1">
        <v>-5.2676270000000004E-3</v>
      </c>
      <c r="AG3704" s="1"/>
      <c r="AH3704" s="1">
        <f t="shared" si="115"/>
        <v>1.7486523299953882</v>
      </c>
      <c r="AI3704" s="1" t="s">
        <v>5565</v>
      </c>
      <c r="AJ3704" s="1">
        <v>35.3934900647182</v>
      </c>
      <c r="AK3704" s="1">
        <v>30.048180591820799</v>
      </c>
      <c r="AL3704" s="1">
        <v>117.519810599849</v>
      </c>
      <c r="AM3704" s="1">
        <v>119.487480908473</v>
      </c>
      <c r="AN3704">
        <f>AVERAGE(AJ3704:AK3704)</f>
        <v>32.720835328269501</v>
      </c>
      <c r="AO3704">
        <f>AVERAGE(AL3704:AM3704)</f>
        <v>118.503645754161</v>
      </c>
      <c r="AP3704">
        <f>AN3704/AO3704</f>
        <v>0.27611669767654029</v>
      </c>
      <c r="AQ3704">
        <f>F3704/AO3704</f>
        <v>0.3047622697188781</v>
      </c>
      <c r="AR3704">
        <f t="shared" si="114"/>
        <v>1.1037444395191736</v>
      </c>
    </row>
    <row r="3705" spans="1:44" ht="16" x14ac:dyDescent="0.2">
      <c r="A3705" s="1" t="s">
        <v>1121</v>
      </c>
      <c r="B3705" s="1">
        <v>105</v>
      </c>
      <c r="C3705" s="1">
        <v>32</v>
      </c>
      <c r="D3705" s="1">
        <v>39</v>
      </c>
      <c r="E3705" s="1">
        <v>62</v>
      </c>
      <c r="F3705" s="1">
        <v>28.14698477</v>
      </c>
      <c r="G3705" s="1">
        <v>21.202716370000001</v>
      </c>
      <c r="H3705" s="1">
        <v>24.456453809999999</v>
      </c>
      <c r="I3705" s="1">
        <v>21.230870079999999</v>
      </c>
      <c r="J3705" s="1">
        <v>1.232917053</v>
      </c>
      <c r="K3705" s="1">
        <v>0.92997178800000002</v>
      </c>
      <c r="L3705" s="1">
        <v>-0.30065729699999999</v>
      </c>
      <c r="M3705" s="1" t="b">
        <v>1</v>
      </c>
      <c r="N3705" s="1" t="s">
        <v>1121</v>
      </c>
      <c r="O3705" s="1">
        <v>0.69466989599999995</v>
      </c>
      <c r="P3705" s="1">
        <v>1.1784564179999999</v>
      </c>
      <c r="Q3705" s="1">
        <v>2.1751104099999998</v>
      </c>
      <c r="R3705" s="1">
        <v>3.0823005590000001</v>
      </c>
      <c r="S3705" s="1">
        <v>3.1037006329999999</v>
      </c>
      <c r="T3705" s="1">
        <v>3.1363880470000001</v>
      </c>
      <c r="U3705" s="1">
        <v>8.4198490000000001E-2</v>
      </c>
      <c r="V3705" s="1">
        <v>0.21835048400000001</v>
      </c>
      <c r="W3705" s="1">
        <v>0.205481417</v>
      </c>
      <c r="X3705" s="1">
        <v>0.109333111</v>
      </c>
      <c r="Y3705" s="1">
        <v>9.9899094999999993E-2</v>
      </c>
      <c r="Z3705" s="1">
        <v>8.5560244999999993E-2</v>
      </c>
      <c r="AA3705" s="1">
        <v>0.12120647599999999</v>
      </c>
      <c r="AB3705" s="1">
        <v>3.3822998999999999E-2</v>
      </c>
      <c r="AC3705" s="1">
        <v>4.0757307E-2</v>
      </c>
      <c r="AD3705" s="1">
        <v>-8.9948909999999997E-3</v>
      </c>
      <c r="AE3705" s="1">
        <v>3.3011835000000003E-2</v>
      </c>
      <c r="AF3705" s="1">
        <v>2.8823792000000001E-2</v>
      </c>
      <c r="AG3705" s="1"/>
      <c r="AH3705" s="1">
        <f t="shared" si="115"/>
        <v>4.514933013593553</v>
      </c>
      <c r="AI3705" s="1" t="s">
        <v>1121</v>
      </c>
      <c r="AJ3705" s="1">
        <v>59.642599876893698</v>
      </c>
      <c r="AK3705" s="1">
        <v>65.817388778672495</v>
      </c>
      <c r="AL3705" s="1">
        <v>94.564893045536706</v>
      </c>
      <c r="AM3705" s="1">
        <v>90.175606752099199</v>
      </c>
      <c r="AN3705">
        <f>AVERAGE(AJ3705:AK3705)</f>
        <v>62.729994327783096</v>
      </c>
      <c r="AO3705">
        <f>AVERAGE(AL3705:AM3705)</f>
        <v>92.370249898817946</v>
      </c>
      <c r="AP3705">
        <f>AN3705/AO3705</f>
        <v>0.67911469760553123</v>
      </c>
      <c r="AQ3705">
        <f>F3705/AO3705</f>
        <v>0.30471915796300336</v>
      </c>
      <c r="AR3705">
        <f t="shared" si="114"/>
        <v>0.44870057891163728</v>
      </c>
    </row>
    <row r="3706" spans="1:44" ht="16" x14ac:dyDescent="0.2">
      <c r="A3706" s="1" t="s">
        <v>5144</v>
      </c>
      <c r="B3706" s="1">
        <v>46</v>
      </c>
      <c r="C3706" s="1">
        <v>30</v>
      </c>
      <c r="D3706" s="1">
        <v>21</v>
      </c>
      <c r="E3706" s="1">
        <v>40</v>
      </c>
      <c r="F3706" s="1">
        <v>10.038933549999999</v>
      </c>
      <c r="G3706" s="1">
        <v>16.182661469999999</v>
      </c>
      <c r="H3706" s="1">
        <v>10.72100111</v>
      </c>
      <c r="I3706" s="1">
        <v>11.151242570000001</v>
      </c>
      <c r="J3706" s="1">
        <v>0.74628749999999999</v>
      </c>
      <c r="K3706" s="1">
        <v>0.82897579799999999</v>
      </c>
      <c r="L3706" s="1">
        <v>0.674086623</v>
      </c>
      <c r="M3706" s="1" t="b">
        <v>1</v>
      </c>
      <c r="N3706" s="1" t="s">
        <v>5144</v>
      </c>
      <c r="O3706" s="1">
        <v>0.80397159200000001</v>
      </c>
      <c r="P3706" s="1">
        <v>0.72393603900000003</v>
      </c>
      <c r="Q3706" s="1">
        <v>0.94356033699999997</v>
      </c>
      <c r="R3706" s="1">
        <v>1.1881855880000001</v>
      </c>
      <c r="S3706" s="1">
        <v>1.3391390009999999</v>
      </c>
      <c r="T3706" s="1">
        <v>2.180758677</v>
      </c>
      <c r="U3706" s="1">
        <v>2.7279748999999999E-2</v>
      </c>
      <c r="V3706" s="1">
        <v>4.1960494000000001E-2</v>
      </c>
      <c r="W3706" s="1">
        <v>5.8188904999999999E-2</v>
      </c>
      <c r="X3706" s="1">
        <v>3.8528340000000001E-2</v>
      </c>
      <c r="Y3706" s="1">
        <v>5.0071628E-2</v>
      </c>
      <c r="Z3706" s="1">
        <v>5.1918358999999997E-2</v>
      </c>
      <c r="AA3706" s="1">
        <v>3.3931234999999997E-2</v>
      </c>
      <c r="AB3706" s="1">
        <v>7.2137011000000001E-2</v>
      </c>
      <c r="AC3706" s="1">
        <v>2.261295E-2</v>
      </c>
      <c r="AD3706" s="1">
        <v>-5.11905E-4</v>
      </c>
      <c r="AE3706" s="1">
        <v>2.3211329999999999E-2</v>
      </c>
      <c r="AF3706" s="1">
        <v>-5.2215819999999998E-3</v>
      </c>
      <c r="AG3706" s="1"/>
      <c r="AH3706" s="1">
        <f t="shared" si="115"/>
        <v>2.7124822552187888</v>
      </c>
      <c r="AI3706" s="1" t="s">
        <v>5144</v>
      </c>
      <c r="AJ3706" s="1">
        <v>12.2895475706179</v>
      </c>
      <c r="AK3706" s="1">
        <v>12.652388736767699</v>
      </c>
      <c r="AL3706" s="1">
        <v>34.462233936611099</v>
      </c>
      <c r="AM3706" s="1">
        <v>31.4429959331469</v>
      </c>
      <c r="AN3706">
        <f>AVERAGE(AJ3706:AK3706)</f>
        <v>12.4709681536928</v>
      </c>
      <c r="AO3706">
        <f>AVERAGE(AL3706:AM3706)</f>
        <v>32.952614934879001</v>
      </c>
      <c r="AP3706">
        <f>AN3706/AO3706</f>
        <v>0.37845154863545555</v>
      </c>
      <c r="AQ3706">
        <f>F3706/AO3706</f>
        <v>0.30464755436978075</v>
      </c>
      <c r="AR3706">
        <f t="shared" si="114"/>
        <v>0.80498429843454888</v>
      </c>
    </row>
    <row r="3707" spans="1:44" ht="16" x14ac:dyDescent="0.2">
      <c r="A3707" s="1" t="s">
        <v>6447</v>
      </c>
      <c r="B3707" s="1">
        <v>39</v>
      </c>
      <c r="C3707" s="1">
        <v>26</v>
      </c>
      <c r="D3707" s="1">
        <v>28</v>
      </c>
      <c r="E3707" s="1">
        <v>45</v>
      </c>
      <c r="F3707" s="1">
        <v>8.3347687619999995</v>
      </c>
      <c r="G3707" s="1">
        <v>13.73413281</v>
      </c>
      <c r="H3707" s="1">
        <v>13.998234930000001</v>
      </c>
      <c r="I3707" s="1">
        <v>12.28499506</v>
      </c>
      <c r="J3707" s="1">
        <v>0.60108598300000005</v>
      </c>
      <c r="K3707" s="1">
        <v>0.88596799000000004</v>
      </c>
      <c r="L3707" s="1">
        <v>0.28585611100000002</v>
      </c>
      <c r="M3707" s="1" t="b">
        <v>1</v>
      </c>
      <c r="N3707" s="1" t="s">
        <v>6448</v>
      </c>
      <c r="O3707" s="1">
        <v>1.3449096490000001</v>
      </c>
      <c r="P3707" s="1">
        <v>0.96167231600000003</v>
      </c>
      <c r="Q3707" s="1">
        <v>1.2032880319999999</v>
      </c>
      <c r="R3707" s="1">
        <v>1.120478672</v>
      </c>
      <c r="S3707" s="1">
        <v>1.0824232469999999</v>
      </c>
      <c r="T3707" s="1">
        <v>1.5090887660000001</v>
      </c>
      <c r="U3707" s="1">
        <v>5.4074460999999997E-2</v>
      </c>
      <c r="V3707" s="1">
        <v>0.119046177</v>
      </c>
      <c r="W3707" s="1">
        <v>9.8774503E-2</v>
      </c>
      <c r="X3707" s="1">
        <v>5.8817532999999998E-2</v>
      </c>
      <c r="Y3707" s="1">
        <v>5.4056336000000003E-2</v>
      </c>
      <c r="Z3707" s="1">
        <v>4.6245743999999998E-2</v>
      </c>
      <c r="AA3707" s="1">
        <v>4.0206761000000001E-2</v>
      </c>
      <c r="AB3707" s="1">
        <v>0.16416451900000001</v>
      </c>
      <c r="AC3707" s="1">
        <v>6.7426087999999995E-2</v>
      </c>
      <c r="AD3707" s="1">
        <v>8.1085123999999995E-2</v>
      </c>
      <c r="AE3707" s="1">
        <v>5.4569368E-2</v>
      </c>
      <c r="AF3707" s="1">
        <v>1.4972279E-2</v>
      </c>
      <c r="AG3707" s="1"/>
      <c r="AH3707" s="1">
        <f t="shared" si="115"/>
        <v>1.1220744584010343</v>
      </c>
      <c r="AI3707" s="1" t="s">
        <v>6447</v>
      </c>
      <c r="AJ3707" s="1">
        <v>5.8295892678728398</v>
      </c>
      <c r="AK3707" s="1">
        <v>5.4602710948154796</v>
      </c>
      <c r="AL3707" s="1">
        <v>24.058851469300901</v>
      </c>
      <c r="AM3707" s="1">
        <v>30.792451189702501</v>
      </c>
      <c r="AN3707">
        <f>AVERAGE(AJ3707:AK3707)</f>
        <v>5.6449301813441597</v>
      </c>
      <c r="AO3707">
        <f>AVERAGE(AL3707:AM3707)</f>
        <v>27.425651329501701</v>
      </c>
      <c r="AP3707">
        <f>AN3707/AO3707</f>
        <v>0.2058266589013302</v>
      </c>
      <c r="AQ3707">
        <f>F3707/AO3707</f>
        <v>0.30390413200631305</v>
      </c>
      <c r="AR3707">
        <f t="shared" si="114"/>
        <v>1.4765051992220284</v>
      </c>
    </row>
    <row r="3708" spans="1:44" ht="16" x14ac:dyDescent="0.2">
      <c r="A3708" s="1" t="s">
        <v>299</v>
      </c>
      <c r="B3708" s="1">
        <v>84</v>
      </c>
      <c r="C3708" s="1">
        <v>19</v>
      </c>
      <c r="D3708" s="1">
        <v>25</v>
      </c>
      <c r="E3708" s="1">
        <v>53</v>
      </c>
      <c r="F3708" s="1">
        <v>8.1582045910000005</v>
      </c>
      <c r="G3708" s="1">
        <v>4.561081723</v>
      </c>
      <c r="H3708" s="1">
        <v>5.6799120810000003</v>
      </c>
      <c r="I3708" s="1">
        <v>6.5754381940000002</v>
      </c>
      <c r="J3708" s="1">
        <v>1.5932447080000001</v>
      </c>
      <c r="K3708" s="1">
        <v>1.2841406449999999</v>
      </c>
      <c r="L3708" s="1">
        <v>0.47896026899999999</v>
      </c>
      <c r="M3708" s="1" t="b">
        <v>1</v>
      </c>
      <c r="N3708" s="1" t="s">
        <v>300</v>
      </c>
      <c r="O3708" s="1">
        <v>2.232378991</v>
      </c>
      <c r="P3708" s="1">
        <v>1.13956009</v>
      </c>
      <c r="Q3708" s="1">
        <v>2.7110261690000002</v>
      </c>
      <c r="R3708" s="1">
        <v>3.504939582</v>
      </c>
      <c r="S3708" s="1">
        <v>4.9352321760000004</v>
      </c>
      <c r="T3708" s="1">
        <v>7.37766039</v>
      </c>
      <c r="U3708" s="1">
        <v>3.111775E-2</v>
      </c>
      <c r="V3708" s="1">
        <v>5.8322021000000002E-2</v>
      </c>
      <c r="W3708" s="1">
        <v>0.112172917</v>
      </c>
      <c r="X3708" s="1">
        <v>0.106024022</v>
      </c>
      <c r="Y3708" s="1">
        <v>0.118408341</v>
      </c>
      <c r="Z3708" s="1">
        <v>9.2988592999999994E-2</v>
      </c>
      <c r="AA3708" s="1">
        <v>1.3939277E-2</v>
      </c>
      <c r="AB3708" s="1">
        <v>0.19800852299999999</v>
      </c>
      <c r="AC3708" s="1">
        <v>-7.6319307000000003E-2</v>
      </c>
      <c r="AD3708" s="1">
        <v>-1.5960682E-2</v>
      </c>
      <c r="AE3708" s="1">
        <v>-7.3556849999999998E-3</v>
      </c>
      <c r="AF3708" s="1">
        <v>-1.1199603000000001E-2</v>
      </c>
      <c r="AG3708" s="1"/>
      <c r="AH3708" s="1">
        <f t="shared" si="115"/>
        <v>3.3048422421746397</v>
      </c>
      <c r="AI3708" s="1" t="s">
        <v>299</v>
      </c>
      <c r="AJ3708" s="1">
        <v>5.3051701496332297</v>
      </c>
      <c r="AK3708" s="1">
        <v>5.9246665363362299</v>
      </c>
      <c r="AL3708" s="1">
        <v>26.722008199564101</v>
      </c>
      <c r="AM3708" s="1">
        <v>26.988805155251899</v>
      </c>
      <c r="AN3708">
        <f>AVERAGE(AJ3708:AK3708)</f>
        <v>5.6149183429847298</v>
      </c>
      <c r="AO3708">
        <f>AVERAGE(AL3708:AM3708)</f>
        <v>26.855406677407998</v>
      </c>
      <c r="AP3708">
        <f>AN3708/AO3708</f>
        <v>0.20907962446564837</v>
      </c>
      <c r="AQ3708">
        <f>F3708/AO3708</f>
        <v>0.30378257492049288</v>
      </c>
      <c r="AR3708">
        <f t="shared" si="114"/>
        <v>1.4529516001230629</v>
      </c>
    </row>
    <row r="3709" spans="1:44" ht="16" x14ac:dyDescent="0.2">
      <c r="A3709" s="1" t="s">
        <v>6601</v>
      </c>
      <c r="B3709" s="1">
        <v>84</v>
      </c>
      <c r="C3709" s="1">
        <v>50</v>
      </c>
      <c r="D3709" s="1">
        <v>70</v>
      </c>
      <c r="E3709" s="1">
        <v>83</v>
      </c>
      <c r="F3709" s="1">
        <v>11.051184940000001</v>
      </c>
      <c r="G3709" s="1">
        <v>16.25917523</v>
      </c>
      <c r="H3709" s="1">
        <v>21.54338284</v>
      </c>
      <c r="I3709" s="1">
        <v>13.94893907</v>
      </c>
      <c r="J3709" s="1">
        <v>0.58467921199999995</v>
      </c>
      <c r="K3709" s="1">
        <v>0.73798916199999998</v>
      </c>
      <c r="L3709" s="1">
        <v>0.63086377100000002</v>
      </c>
      <c r="M3709" s="1" t="b">
        <v>0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 t="e">
        <f t="shared" si="115"/>
        <v>#DIV/0!</v>
      </c>
      <c r="AI3709" s="1" t="s">
        <v>6601</v>
      </c>
      <c r="AJ3709" s="1">
        <v>7.0679041955133801</v>
      </c>
      <c r="AK3709" s="1">
        <v>8.5402257099669008</v>
      </c>
      <c r="AL3709" s="1">
        <v>35.052102342069801</v>
      </c>
      <c r="AM3709" s="1">
        <v>37.712101134000598</v>
      </c>
      <c r="AN3709">
        <f>AVERAGE(AJ3709:AK3709)</f>
        <v>7.8040649527401404</v>
      </c>
      <c r="AO3709">
        <f>AVERAGE(AL3709:AM3709)</f>
        <v>36.382101738035203</v>
      </c>
      <c r="AP3709">
        <f>AN3709/AO3709</f>
        <v>0.21450286211974062</v>
      </c>
      <c r="AQ3709">
        <f>F3709/AO3709</f>
        <v>0.30375334057313902</v>
      </c>
      <c r="AR3709">
        <f t="shared" si="114"/>
        <v>1.4160805947828177</v>
      </c>
    </row>
    <row r="3710" spans="1:44" ht="16" x14ac:dyDescent="0.2">
      <c r="A3710" s="1" t="s">
        <v>6519</v>
      </c>
      <c r="B3710" s="1">
        <v>40</v>
      </c>
      <c r="C3710" s="1">
        <v>31</v>
      </c>
      <c r="D3710" s="1">
        <v>25</v>
      </c>
      <c r="E3710" s="1">
        <v>52</v>
      </c>
      <c r="F3710" s="1">
        <v>7.7778630169999996</v>
      </c>
      <c r="G3710" s="1">
        <v>14.89913102</v>
      </c>
      <c r="H3710" s="1">
        <v>11.37173173</v>
      </c>
      <c r="I3710" s="1">
        <v>12.91627154</v>
      </c>
      <c r="J3710" s="1">
        <v>0.59212847999999996</v>
      </c>
      <c r="K3710" s="1">
        <v>0.98331536799999997</v>
      </c>
      <c r="L3710" s="1">
        <v>4.0906588000000001E-2</v>
      </c>
      <c r="M3710" s="1" t="b">
        <v>0</v>
      </c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 t="e">
        <f t="shared" si="115"/>
        <v>#DIV/0!</v>
      </c>
      <c r="AI3710" s="1" t="s">
        <v>6519</v>
      </c>
      <c r="AJ3710" s="1">
        <v>8.7278605687514492</v>
      </c>
      <c r="AK3710" s="1">
        <v>9.9381503190156195</v>
      </c>
      <c r="AL3710" s="1">
        <v>25.619677847092699</v>
      </c>
      <c r="AM3710" s="1">
        <v>25.610653402643301</v>
      </c>
      <c r="AN3710">
        <f>AVERAGE(AJ3710:AK3710)</f>
        <v>9.3330054438835344</v>
      </c>
      <c r="AO3710">
        <f>AVERAGE(AL3710:AM3710)</f>
        <v>25.615165624867998</v>
      </c>
      <c r="AP3710">
        <f>AN3710/AO3710</f>
        <v>0.36435467880882111</v>
      </c>
      <c r="AQ3710">
        <f>F3710/AO3710</f>
        <v>0.30364289385851201</v>
      </c>
      <c r="AR3710">
        <f t="shared" si="114"/>
        <v>0.83337174330025587</v>
      </c>
    </row>
    <row r="3711" spans="1:44" ht="16" x14ac:dyDescent="0.2">
      <c r="A3711" s="1" t="s">
        <v>6329</v>
      </c>
      <c r="B3711" s="1">
        <v>96</v>
      </c>
      <c r="C3711" s="1">
        <v>62</v>
      </c>
      <c r="D3711" s="1">
        <v>68</v>
      </c>
      <c r="E3711" s="1">
        <v>79</v>
      </c>
      <c r="F3711" s="1">
        <v>14.26938715</v>
      </c>
      <c r="G3711" s="1">
        <v>22.778479149999999</v>
      </c>
      <c r="H3711" s="1">
        <v>23.64445452</v>
      </c>
      <c r="I3711" s="1">
        <v>15.000118970000001</v>
      </c>
      <c r="J3711" s="1">
        <v>0.61475594200000006</v>
      </c>
      <c r="K3711" s="1">
        <v>0.64623744299999997</v>
      </c>
      <c r="L3711" s="1">
        <v>0.91828167000000005</v>
      </c>
      <c r="M3711" s="1" t="b">
        <v>1</v>
      </c>
      <c r="N3711" s="1" t="s">
        <v>6330</v>
      </c>
      <c r="O3711" s="1">
        <v>0.98681521500000002</v>
      </c>
      <c r="P3711" s="1">
        <v>0.85416566199999999</v>
      </c>
      <c r="Q3711" s="1">
        <v>1.1537246290000001</v>
      </c>
      <c r="R3711" s="1">
        <v>1.2850048279999999</v>
      </c>
      <c r="S3711" s="1">
        <v>1.086356318</v>
      </c>
      <c r="T3711" s="1">
        <v>1.8069089030000001</v>
      </c>
      <c r="U3711" s="1">
        <v>5.8988817999999998E-2</v>
      </c>
      <c r="V3711" s="1">
        <v>0.12652936100000001</v>
      </c>
      <c r="W3711" s="1">
        <v>0.12481068400000001</v>
      </c>
      <c r="X3711" s="1">
        <v>8.0702422999999995E-2</v>
      </c>
      <c r="Y3711" s="1">
        <v>5.6074725999999998E-2</v>
      </c>
      <c r="Z3711" s="1">
        <v>3.7063827000000001E-2</v>
      </c>
      <c r="AA3711" s="1">
        <v>5.9776964000000002E-2</v>
      </c>
      <c r="AB3711" s="1">
        <v>0.141182215</v>
      </c>
      <c r="AC3711" s="1">
        <v>8.1335233000000007E-2</v>
      </c>
      <c r="AD3711" s="1">
        <v>6.1617545000000003E-2</v>
      </c>
      <c r="AE3711" s="1">
        <v>7.3934828999999994E-2</v>
      </c>
      <c r="AF3711" s="1">
        <v>-3.3520970000000001E-3</v>
      </c>
      <c r="AG3711" s="1"/>
      <c r="AH3711" s="1">
        <f t="shared" si="115"/>
        <v>1.8310509156468571</v>
      </c>
      <c r="AI3711" s="1" t="s">
        <v>6329</v>
      </c>
      <c r="AJ3711" s="1">
        <v>19.109017517553799</v>
      </c>
      <c r="AK3711" s="1">
        <v>24.409931918945901</v>
      </c>
      <c r="AL3711" s="1">
        <v>43.897379410028698</v>
      </c>
      <c r="AM3711" s="1">
        <v>50.153331073798398</v>
      </c>
      <c r="AN3711">
        <f>AVERAGE(AJ3711:AK3711)</f>
        <v>21.759474718249848</v>
      </c>
      <c r="AO3711">
        <f>AVERAGE(AL3711:AM3711)</f>
        <v>47.025355241913545</v>
      </c>
      <c r="AP3711">
        <f>AN3711/AO3711</f>
        <v>0.4627179232631442</v>
      </c>
      <c r="AQ3711">
        <f>F3711/AO3711</f>
        <v>0.30344028400410128</v>
      </c>
      <c r="AR3711">
        <f t="shared" si="114"/>
        <v>0.65577810745735277</v>
      </c>
    </row>
    <row r="3712" spans="1:44" ht="16" x14ac:dyDescent="0.2">
      <c r="A3712" s="1" t="s">
        <v>4914</v>
      </c>
      <c r="B3712" s="1">
        <v>59</v>
      </c>
      <c r="C3712" s="1">
        <v>30</v>
      </c>
      <c r="D3712" s="1">
        <v>34</v>
      </c>
      <c r="E3712" s="1">
        <v>68</v>
      </c>
      <c r="F3712" s="1">
        <v>9.3066496129999994</v>
      </c>
      <c r="G3712" s="1">
        <v>11.69665157</v>
      </c>
      <c r="H3712" s="1">
        <v>12.54603709</v>
      </c>
      <c r="I3712" s="1">
        <v>13.701994490000001</v>
      </c>
      <c r="J3712" s="1">
        <v>0.76779021800000002</v>
      </c>
      <c r="K3712" s="1">
        <v>1.130402216</v>
      </c>
      <c r="L3712" s="1">
        <v>-0.56157072699999999</v>
      </c>
      <c r="M3712" s="1" t="b">
        <v>1</v>
      </c>
      <c r="N3712" s="1" t="s">
        <v>4915</v>
      </c>
      <c r="O3712" s="1">
        <v>0.37309167300000001</v>
      </c>
      <c r="P3712" s="1">
        <v>0.31059867899999999</v>
      </c>
      <c r="Q3712" s="1">
        <v>0.412598089</v>
      </c>
      <c r="R3712" s="1">
        <v>0.51263219100000001</v>
      </c>
      <c r="S3712" s="1">
        <v>0.73873831000000001</v>
      </c>
      <c r="T3712" s="1">
        <v>1.1192281820000001</v>
      </c>
      <c r="U3712" s="1">
        <v>3.5782440999999998E-2</v>
      </c>
      <c r="V3712" s="1">
        <v>9.2159811999999994E-2</v>
      </c>
      <c r="W3712" s="1">
        <v>0.142024031</v>
      </c>
      <c r="X3712" s="1">
        <v>0.11345783500000001</v>
      </c>
      <c r="Y3712" s="1">
        <v>0.13481393</v>
      </c>
      <c r="Z3712" s="1">
        <v>8.8541681999999997E-2</v>
      </c>
      <c r="AA3712" s="1">
        <v>9.5907907000000001E-2</v>
      </c>
      <c r="AB3712" s="1">
        <v>0.25011920399999998</v>
      </c>
      <c r="AC3712" s="1">
        <v>0.292406475</v>
      </c>
      <c r="AD3712" s="1">
        <v>0.222910265</v>
      </c>
      <c r="AE3712" s="1">
        <v>0.15926578399999999</v>
      </c>
      <c r="AF3712" s="1">
        <v>8.3003623999999998E-2</v>
      </c>
      <c r="AG3712" s="1"/>
      <c r="AH3712" s="1">
        <f t="shared" si="115"/>
        <v>2.9998744624890086</v>
      </c>
      <c r="AI3712" s="1" t="s">
        <v>4914</v>
      </c>
      <c r="AJ3712" s="1">
        <v>11.805085885294799</v>
      </c>
      <c r="AK3712" s="1">
        <v>12.4080863327399</v>
      </c>
      <c r="AL3712" s="1">
        <v>29.6757320975947</v>
      </c>
      <c r="AM3712" s="1">
        <v>31.688910983864002</v>
      </c>
      <c r="AN3712">
        <f>AVERAGE(AJ3712:AK3712)</f>
        <v>12.10658610901735</v>
      </c>
      <c r="AO3712">
        <f>AVERAGE(AL3712:AM3712)</f>
        <v>30.682321540729351</v>
      </c>
      <c r="AP3712">
        <f>AN3712/AO3712</f>
        <v>0.39457855537255943</v>
      </c>
      <c r="AQ3712">
        <f>F3712/AO3712</f>
        <v>0.30332286299281025</v>
      </c>
      <c r="AR3712">
        <f t="shared" si="114"/>
        <v>0.76872617343944105</v>
      </c>
    </row>
    <row r="3713" spans="1:44" ht="16" x14ac:dyDescent="0.2">
      <c r="A3713" s="1" t="s">
        <v>1035</v>
      </c>
      <c r="B3713" s="1">
        <v>376</v>
      </c>
      <c r="C3713" s="1">
        <v>112</v>
      </c>
      <c r="D3713" s="1">
        <v>138</v>
      </c>
      <c r="E3713" s="1">
        <v>265</v>
      </c>
      <c r="F3713" s="1">
        <v>48.912176989999999</v>
      </c>
      <c r="G3713" s="1">
        <v>36.011906770000003</v>
      </c>
      <c r="H3713" s="1">
        <v>41.994704800000001</v>
      </c>
      <c r="I3713" s="1">
        <v>44.036069249999997</v>
      </c>
      <c r="J3713" s="1">
        <v>1.254052086</v>
      </c>
      <c r="K3713" s="1">
        <v>1.1290342790000001</v>
      </c>
      <c r="L3713" s="1">
        <v>0.50790482100000001</v>
      </c>
      <c r="M3713" s="1" t="b">
        <v>1</v>
      </c>
      <c r="N3713" s="1" t="s">
        <v>1036</v>
      </c>
      <c r="O3713" s="1">
        <v>3.0710019700000002</v>
      </c>
      <c r="P3713" s="1">
        <v>2.684838069</v>
      </c>
      <c r="Q3713" s="1">
        <v>3.4134111049999998</v>
      </c>
      <c r="R3713" s="1">
        <v>3.7970488690000002</v>
      </c>
      <c r="S3713" s="1">
        <v>4.2551204560000002</v>
      </c>
      <c r="T3713" s="1">
        <v>7.3761622720000002</v>
      </c>
      <c r="U3713" s="1">
        <v>3.5624006E-2</v>
      </c>
      <c r="V3713" s="1">
        <v>8.6983276999999998E-2</v>
      </c>
      <c r="W3713" s="1">
        <v>0.10357661899999999</v>
      </c>
      <c r="X3713" s="1">
        <v>9.3831754000000003E-2</v>
      </c>
      <c r="Y3713" s="1">
        <v>8.6804508000000002E-2</v>
      </c>
      <c r="Z3713" s="1">
        <v>6.3972004999999998E-2</v>
      </c>
      <c r="AA3713" s="1">
        <v>1.1600124999999999E-2</v>
      </c>
      <c r="AB3713" s="1">
        <v>5.5327158000000001E-2</v>
      </c>
      <c r="AC3713" s="1">
        <v>-2.8791160000000001E-3</v>
      </c>
      <c r="AD3713" s="1">
        <v>6.0747309999999999E-3</v>
      </c>
      <c r="AE3713" s="1">
        <v>1.105272E-2</v>
      </c>
      <c r="AF3713" s="1">
        <v>-2.5699234000000001E-2</v>
      </c>
      <c r="AG3713" s="1"/>
      <c r="AH3713" s="1">
        <f t="shared" si="115"/>
        <v>2.4018748096081488</v>
      </c>
      <c r="AI3713" s="1" t="s">
        <v>1035</v>
      </c>
      <c r="AJ3713" s="1">
        <v>74.126174731023397</v>
      </c>
      <c r="AK3713" s="1">
        <v>100.566757704609</v>
      </c>
      <c r="AL3713" s="1">
        <v>162.761584016537</v>
      </c>
      <c r="AM3713" s="1">
        <v>159.99910773241501</v>
      </c>
      <c r="AN3713">
        <f>AVERAGE(AJ3713:AK3713)</f>
        <v>87.3464662178162</v>
      </c>
      <c r="AO3713">
        <f>AVERAGE(AL3713:AM3713)</f>
        <v>161.38034587447601</v>
      </c>
      <c r="AP3713">
        <f>AN3713/AO3713</f>
        <v>0.54124599711637478</v>
      </c>
      <c r="AQ3713">
        <f>F3713/AO3713</f>
        <v>0.30308633139282404</v>
      </c>
      <c r="AR3713">
        <f t="shared" si="114"/>
        <v>0.55997888761781756</v>
      </c>
    </row>
    <row r="3714" spans="1:44" ht="16" x14ac:dyDescent="0.2">
      <c r="A3714" s="1" t="s">
        <v>376</v>
      </c>
      <c r="B3714" s="1">
        <v>215</v>
      </c>
      <c r="C3714" s="1">
        <v>49</v>
      </c>
      <c r="D3714" s="1">
        <v>70</v>
      </c>
      <c r="E3714" s="1">
        <v>130</v>
      </c>
      <c r="F3714" s="1">
        <v>18.29492527</v>
      </c>
      <c r="G3714" s="1">
        <v>10.30593043</v>
      </c>
      <c r="H3714" s="1">
        <v>13.93402285</v>
      </c>
      <c r="I3714" s="1">
        <v>14.13087505</v>
      </c>
      <c r="J3714" s="1">
        <v>1.5094851920000001</v>
      </c>
      <c r="K3714" s="1">
        <v>1.16591603</v>
      </c>
      <c r="L3714" s="1">
        <v>0.32565427400000002</v>
      </c>
      <c r="M3714" s="1" t="b">
        <v>1</v>
      </c>
      <c r="N3714" s="1" t="s">
        <v>377</v>
      </c>
      <c r="O3714" s="1">
        <v>2.6106586699999998</v>
      </c>
      <c r="P3714" s="1">
        <v>1.443093247</v>
      </c>
      <c r="Q3714" s="1">
        <v>2.1839427730000001</v>
      </c>
      <c r="R3714" s="1">
        <v>2.6705686499999999</v>
      </c>
      <c r="S3714" s="1">
        <v>1.9509365789999999</v>
      </c>
      <c r="T3714" s="1">
        <v>2.6896180539999999</v>
      </c>
      <c r="U3714" s="1">
        <v>0.115286877</v>
      </c>
      <c r="V3714" s="1">
        <v>0.102394844</v>
      </c>
      <c r="W3714" s="1">
        <v>8.9881875999999999E-2</v>
      </c>
      <c r="X3714" s="1">
        <v>5.5109426000000003E-2</v>
      </c>
      <c r="Y3714" s="1">
        <v>3.5908534999999998E-2</v>
      </c>
      <c r="Z3714" s="1">
        <v>4.3640869999999998E-2</v>
      </c>
      <c r="AA3714" s="1">
        <v>4.4160073000000001E-2</v>
      </c>
      <c r="AB3714" s="1">
        <v>0.20531846300000001</v>
      </c>
      <c r="AC3714" s="1">
        <v>-5.3008459999999997E-3</v>
      </c>
      <c r="AD3714" s="1">
        <v>-1.0168372E-2</v>
      </c>
      <c r="AE3714" s="1">
        <v>5.1146250999999997E-2</v>
      </c>
      <c r="AF3714" s="1">
        <v>-5.6439639999999996E-3</v>
      </c>
      <c r="AG3714" s="1"/>
      <c r="AH3714" s="1">
        <f t="shared" si="115"/>
        <v>1.0302450047979654</v>
      </c>
      <c r="AI3714" s="1" t="s">
        <v>376</v>
      </c>
      <c r="AJ3714" s="1">
        <v>7.3773958476802699</v>
      </c>
      <c r="AK3714" s="1">
        <v>6.6234057659004302</v>
      </c>
      <c r="AL3714" s="1">
        <v>60.307778055392397</v>
      </c>
      <c r="AM3714" s="1">
        <v>60.429700080674102</v>
      </c>
      <c r="AN3714">
        <f>AVERAGE(AJ3714:AK3714)</f>
        <v>7.00040080679035</v>
      </c>
      <c r="AO3714">
        <f>AVERAGE(AL3714:AM3714)</f>
        <v>60.36873906803325</v>
      </c>
      <c r="AP3714">
        <f>AN3714/AO3714</f>
        <v>0.11596069281654479</v>
      </c>
      <c r="AQ3714">
        <f>F3714/AO3714</f>
        <v>0.30305296337865067</v>
      </c>
      <c r="AR3714">
        <f t="shared" si="114"/>
        <v>2.6134111138685121</v>
      </c>
    </row>
    <row r="3715" spans="1:44" ht="16" x14ac:dyDescent="0.2">
      <c r="A3715" s="1" t="s">
        <v>4753</v>
      </c>
      <c r="B3715" s="1">
        <v>113</v>
      </c>
      <c r="C3715" s="1">
        <v>59</v>
      </c>
      <c r="D3715" s="1">
        <v>61</v>
      </c>
      <c r="E3715" s="1">
        <v>133</v>
      </c>
      <c r="F3715" s="1">
        <v>17.15362498</v>
      </c>
      <c r="G3715" s="1">
        <v>22.137492430000002</v>
      </c>
      <c r="H3715" s="1">
        <v>21.66175308</v>
      </c>
      <c r="I3715" s="1">
        <v>25.790670479999999</v>
      </c>
      <c r="J3715" s="1">
        <v>0.78328403999999996</v>
      </c>
      <c r="K3715" s="1">
        <v>1.177676473</v>
      </c>
      <c r="L3715" s="1">
        <v>-0.81985873300000001</v>
      </c>
      <c r="M3715" s="1" t="b">
        <v>1</v>
      </c>
      <c r="N3715" s="1" t="s">
        <v>4754</v>
      </c>
      <c r="O3715" s="1">
        <v>4.9751249670000002</v>
      </c>
      <c r="P3715" s="1">
        <v>3.4713311070000001</v>
      </c>
      <c r="Q3715" s="1">
        <v>4.3539521649999999</v>
      </c>
      <c r="R3715" s="1">
        <v>3.3990733460000002</v>
      </c>
      <c r="S3715" s="1">
        <v>2.783359779</v>
      </c>
      <c r="T3715" s="1">
        <v>4.1128069639999998</v>
      </c>
      <c r="U3715" s="1">
        <v>0.10962849099999999</v>
      </c>
      <c r="V3715" s="1">
        <v>0.102802086</v>
      </c>
      <c r="W3715" s="1">
        <v>0.106234606</v>
      </c>
      <c r="X3715" s="1">
        <v>6.1127434000000001E-2</v>
      </c>
      <c r="Y3715" s="1">
        <v>7.4806398999999996E-2</v>
      </c>
      <c r="Z3715" s="1">
        <v>5.7078564999999998E-2</v>
      </c>
      <c r="AA3715" s="1">
        <v>2.2035323999999998E-2</v>
      </c>
      <c r="AB3715" s="1">
        <v>0.115728489</v>
      </c>
      <c r="AC3715" s="1">
        <v>-5.5238170000000003E-3</v>
      </c>
      <c r="AD3715" s="1">
        <v>7.1054247000000001E-2</v>
      </c>
      <c r="AE3715" s="1">
        <v>4.2324584999999998E-2</v>
      </c>
      <c r="AF3715" s="1">
        <v>-8.3725959999999995E-3</v>
      </c>
      <c r="AG3715" s="1"/>
      <c r="AH3715" s="1">
        <f t="shared" si="115"/>
        <v>0.82667410191306656</v>
      </c>
      <c r="AI3715" s="1" t="s">
        <v>4753</v>
      </c>
      <c r="AJ3715" s="1">
        <v>26.732778110106299</v>
      </c>
      <c r="AK3715" s="1">
        <v>30.302239757898501</v>
      </c>
      <c r="AL3715" s="1">
        <v>56.942803497134399</v>
      </c>
      <c r="AM3715" s="1">
        <v>56.331577574218699</v>
      </c>
      <c r="AN3715">
        <f>AVERAGE(AJ3715:AK3715)</f>
        <v>28.5175089340024</v>
      </c>
      <c r="AO3715">
        <f>AVERAGE(AL3715:AM3715)</f>
        <v>56.637190535676552</v>
      </c>
      <c r="AP3715">
        <f>AN3715/AO3715</f>
        <v>0.50351206802955428</v>
      </c>
      <c r="AQ3715">
        <f>F3715/AO3715</f>
        <v>0.30286857130024297</v>
      </c>
      <c r="AR3715">
        <f t="shared" ref="AR3715:AR3778" si="116">F3715/AN3715</f>
        <v>0.60151204018900639</v>
      </c>
    </row>
    <row r="3716" spans="1:44" ht="16" x14ac:dyDescent="0.2">
      <c r="A3716" s="1" t="s">
        <v>2937</v>
      </c>
      <c r="B3716" s="1">
        <v>52</v>
      </c>
      <c r="C3716" s="1">
        <v>18</v>
      </c>
      <c r="D3716" s="1">
        <v>27</v>
      </c>
      <c r="E3716" s="1">
        <v>66</v>
      </c>
      <c r="F3716" s="1">
        <v>8.5062660619999999</v>
      </c>
      <c r="G3716" s="1">
        <v>7.277916533</v>
      </c>
      <c r="H3716" s="1">
        <v>10.332030550000001</v>
      </c>
      <c r="I3716" s="1">
        <v>13.79155001</v>
      </c>
      <c r="J3716" s="1">
        <v>0.966075142</v>
      </c>
      <c r="K3716" s="1">
        <v>1.5663363379999999</v>
      </c>
      <c r="L3716" s="1">
        <v>-16.69384543</v>
      </c>
      <c r="M3716" s="1" t="b">
        <v>1</v>
      </c>
      <c r="N3716" s="1" t="s">
        <v>2938</v>
      </c>
      <c r="O3716" s="1">
        <v>0.45381470400000001</v>
      </c>
      <c r="P3716" s="1">
        <v>0.77543287599999999</v>
      </c>
      <c r="Q3716" s="1">
        <v>1.572795591</v>
      </c>
      <c r="R3716" s="1">
        <v>1.834514282</v>
      </c>
      <c r="S3716" s="1">
        <v>1.57363137</v>
      </c>
      <c r="T3716" s="1">
        <v>1.5126875769999999</v>
      </c>
      <c r="U3716" s="1">
        <v>5.7039718000000003E-2</v>
      </c>
      <c r="V3716" s="1">
        <v>0.26030915399999999</v>
      </c>
      <c r="W3716" s="1">
        <v>0.30440717499999997</v>
      </c>
      <c r="X3716" s="1">
        <v>0.188284338</v>
      </c>
      <c r="Y3716" s="1">
        <v>0.13897863299999999</v>
      </c>
      <c r="Z3716" s="1">
        <v>6.0102975000000003E-2</v>
      </c>
      <c r="AA3716" s="1">
        <v>0.12568944400000001</v>
      </c>
      <c r="AB3716" s="1">
        <v>0.139283297</v>
      </c>
      <c r="AC3716" s="1">
        <v>0.138957847</v>
      </c>
      <c r="AD3716" s="1">
        <v>0.109956026</v>
      </c>
      <c r="AE3716" s="1">
        <v>0.110226778</v>
      </c>
      <c r="AF3716" s="1">
        <v>6.3779814000000004E-2</v>
      </c>
      <c r="AG3716" s="1"/>
      <c r="AH3716" s="1">
        <f t="shared" ref="AH3716:AH3779" si="117">T3716/O3716</f>
        <v>3.3332714071776746</v>
      </c>
      <c r="AI3716" s="1" t="s">
        <v>2937</v>
      </c>
      <c r="AJ3716" s="1">
        <v>7.6329611864384503</v>
      </c>
      <c r="AK3716" s="1">
        <v>12.062658753274301</v>
      </c>
      <c r="AL3716" s="1">
        <v>29.173475263170801</v>
      </c>
      <c r="AM3716" s="1">
        <v>27.061594860495301</v>
      </c>
      <c r="AN3716">
        <f>AVERAGE(AJ3716:AK3716)</f>
        <v>9.8478099698563746</v>
      </c>
      <c r="AO3716">
        <f>AVERAGE(AL3716:AM3716)</f>
        <v>28.117535061833053</v>
      </c>
      <c r="AP3716">
        <f>AN3716/AO3716</f>
        <v>0.35023731448009693</v>
      </c>
      <c r="AQ3716">
        <f>F3716/AO3716</f>
        <v>0.30252531181321324</v>
      </c>
      <c r="AR3716">
        <f t="shared" si="116"/>
        <v>0.86377236035598071</v>
      </c>
    </row>
    <row r="3717" spans="1:44" ht="16" x14ac:dyDescent="0.2">
      <c r="A3717" s="1" t="s">
        <v>3733</v>
      </c>
      <c r="B3717" s="1">
        <v>221</v>
      </c>
      <c r="C3717" s="1">
        <v>113</v>
      </c>
      <c r="D3717" s="1">
        <v>96</v>
      </c>
      <c r="E3717" s="1">
        <v>154</v>
      </c>
      <c r="F3717" s="1">
        <v>24.666636149999999</v>
      </c>
      <c r="G3717" s="1">
        <v>31.174180379999999</v>
      </c>
      <c r="H3717" s="1">
        <v>25.06543151</v>
      </c>
      <c r="I3717" s="1">
        <v>21.956944239999999</v>
      </c>
      <c r="J3717" s="1">
        <v>0.87719795099999998</v>
      </c>
      <c r="K3717" s="1">
        <v>0.78083555299999996</v>
      </c>
      <c r="L3717" s="1">
        <v>1.784696981</v>
      </c>
      <c r="M3717" s="1" t="b">
        <v>1</v>
      </c>
      <c r="N3717" s="1" t="s">
        <v>3734</v>
      </c>
      <c r="O3717" s="1">
        <v>5.2902269329999996</v>
      </c>
      <c r="P3717" s="1">
        <v>4.5934647799999997</v>
      </c>
      <c r="Q3717" s="1">
        <v>11.873060580000001</v>
      </c>
      <c r="R3717" s="1">
        <v>15.08869361</v>
      </c>
      <c r="S3717" s="1">
        <v>12.808965560000001</v>
      </c>
      <c r="T3717" s="1">
        <v>15.457848370000001</v>
      </c>
      <c r="U3717" s="1">
        <v>6.7791477000000003E-2</v>
      </c>
      <c r="V3717" s="1">
        <v>0.52275503899999998</v>
      </c>
      <c r="W3717" s="1">
        <v>0.40747092600000001</v>
      </c>
      <c r="X3717" s="1">
        <v>0.27585934899999998</v>
      </c>
      <c r="Y3717" s="1">
        <v>0.173815938</v>
      </c>
      <c r="Z3717" s="1">
        <v>9.4817828000000007E-2</v>
      </c>
      <c r="AA3717" s="1">
        <v>1.2814473999999999E-2</v>
      </c>
      <c r="AB3717" s="1">
        <v>9.8486243000000001E-2</v>
      </c>
      <c r="AC3717" s="1">
        <v>-7.1877724000000004E-2</v>
      </c>
      <c r="AD3717" s="1">
        <v>-2.2354235E-2</v>
      </c>
      <c r="AE3717" s="1">
        <v>3.2387198999999998E-2</v>
      </c>
      <c r="AF3717" s="1">
        <v>-3.8430280000000001E-3</v>
      </c>
      <c r="AG3717" s="1"/>
      <c r="AH3717" s="1">
        <f t="shared" si="117"/>
        <v>2.9219631909503194</v>
      </c>
      <c r="AI3717" s="1" t="s">
        <v>3733</v>
      </c>
      <c r="AJ3717" s="1">
        <v>20.0572949608807</v>
      </c>
      <c r="AK3717" s="1">
        <v>25.9130653935723</v>
      </c>
      <c r="AL3717" s="1">
        <v>81.020001677123602</v>
      </c>
      <c r="AM3717" s="1">
        <v>82.080642323433594</v>
      </c>
      <c r="AN3717">
        <f>AVERAGE(AJ3717:AK3717)</f>
        <v>22.9851801772265</v>
      </c>
      <c r="AO3717">
        <f>AVERAGE(AL3717:AM3717)</f>
        <v>81.550322000278598</v>
      </c>
      <c r="AP3717">
        <f>AN3717/AO3717</f>
        <v>0.28185272128230193</v>
      </c>
      <c r="AQ3717">
        <f>F3717/AO3717</f>
        <v>0.30247135198210168</v>
      </c>
      <c r="AR3717">
        <f t="shared" si="116"/>
        <v>1.0731539174289122</v>
      </c>
    </row>
    <row r="3718" spans="1:44" ht="16" x14ac:dyDescent="0.2">
      <c r="A3718" s="1" t="s">
        <v>4784</v>
      </c>
      <c r="B3718" s="1">
        <v>127</v>
      </c>
      <c r="C3718" s="1">
        <v>72</v>
      </c>
      <c r="D3718" s="1">
        <v>63</v>
      </c>
      <c r="E3718" s="1">
        <v>101</v>
      </c>
      <c r="F3718" s="1">
        <v>17.929039719999999</v>
      </c>
      <c r="G3718" s="1">
        <v>25.123766660000001</v>
      </c>
      <c r="H3718" s="1">
        <v>20.805595759999999</v>
      </c>
      <c r="I3718" s="1">
        <v>18.214120529999999</v>
      </c>
      <c r="J3718" s="1">
        <v>0.78072234299999999</v>
      </c>
      <c r="K3718" s="1">
        <v>0.79313622399999995</v>
      </c>
      <c r="L3718" s="1">
        <v>0.94338738899999997</v>
      </c>
      <c r="M3718" s="1" t="b">
        <v>1</v>
      </c>
      <c r="N3718" s="1" t="s">
        <v>4785</v>
      </c>
      <c r="O3718" s="1">
        <v>1.7965588130000001</v>
      </c>
      <c r="P3718" s="1">
        <v>1.7051369380000001</v>
      </c>
      <c r="Q3718" s="1">
        <v>3.1728921919999999</v>
      </c>
      <c r="R3718" s="1">
        <v>5.016981994</v>
      </c>
      <c r="S3718" s="1">
        <v>5.0906144510000004</v>
      </c>
      <c r="T3718" s="1">
        <v>6.3204686429999999</v>
      </c>
      <c r="U3718" s="1">
        <v>6.2170914000000001E-2</v>
      </c>
      <c r="V3718" s="1">
        <v>0.12312398099999999</v>
      </c>
      <c r="W3718" s="1">
        <v>0.212299078</v>
      </c>
      <c r="X3718" s="1">
        <v>0.173043102</v>
      </c>
      <c r="Y3718" s="1">
        <v>0.102967462</v>
      </c>
      <c r="Z3718" s="1">
        <v>6.6958900000000002E-2</v>
      </c>
      <c r="AA3718" s="1">
        <v>3.4605553999999997E-2</v>
      </c>
      <c r="AB3718" s="1">
        <v>6.6811700000000002E-2</v>
      </c>
      <c r="AC3718" s="1">
        <v>-1.7664085999999999E-2</v>
      </c>
      <c r="AD3718" s="1">
        <v>-4.3223774E-2</v>
      </c>
      <c r="AE3718" s="1">
        <v>2.5565457999999999E-2</v>
      </c>
      <c r="AF3718" s="1">
        <v>-5.1357400000000004E-4</v>
      </c>
      <c r="AG3718" s="1"/>
      <c r="AH3718" s="1">
        <f t="shared" si="117"/>
        <v>3.518097263092494</v>
      </c>
      <c r="AI3718" s="1" t="s">
        <v>4784</v>
      </c>
      <c r="AJ3718" s="1">
        <v>23.496405611244501</v>
      </c>
      <c r="AK3718" s="1">
        <v>27.073152654765199</v>
      </c>
      <c r="AL3718" s="1">
        <v>60.251868164039699</v>
      </c>
      <c r="AM3718" s="1">
        <v>58.316973136409999</v>
      </c>
      <c r="AN3718">
        <f>AVERAGE(AJ3718:AK3718)</f>
        <v>25.28477913300485</v>
      </c>
      <c r="AO3718">
        <f>AVERAGE(AL3718:AM3718)</f>
        <v>59.284420650224845</v>
      </c>
      <c r="AP3718">
        <f>AN3718/AO3718</f>
        <v>0.4264995568090949</v>
      </c>
      <c r="AQ3718">
        <f>F3718/AO3718</f>
        <v>0.30242413644860339</v>
      </c>
      <c r="AR3718">
        <f t="shared" si="116"/>
        <v>0.70908429239932647</v>
      </c>
    </row>
    <row r="3719" spans="1:44" ht="16" x14ac:dyDescent="0.2">
      <c r="A3719" s="1" t="s">
        <v>4073</v>
      </c>
      <c r="B3719" s="1">
        <v>476</v>
      </c>
      <c r="C3719" s="1">
        <v>222</v>
      </c>
      <c r="D3719" s="1">
        <v>247</v>
      </c>
      <c r="E3719" s="1">
        <v>367</v>
      </c>
      <c r="F3719" s="1">
        <v>91.978091340000006</v>
      </c>
      <c r="G3719" s="1">
        <v>106.0301465</v>
      </c>
      <c r="H3719" s="1">
        <v>111.6505051</v>
      </c>
      <c r="I3719" s="1">
        <v>90.589326069999998</v>
      </c>
      <c r="J3719" s="1">
        <v>0.84507365000000001</v>
      </c>
      <c r="K3719" s="1">
        <v>0.832313992</v>
      </c>
      <c r="L3719" s="1">
        <v>1.082359504</v>
      </c>
      <c r="M3719" s="1" t="b">
        <v>1</v>
      </c>
      <c r="N3719" s="1" t="s">
        <v>4074</v>
      </c>
      <c r="O3719" s="1">
        <v>0.38877446900000001</v>
      </c>
      <c r="P3719" s="1">
        <v>0.35010107800000001</v>
      </c>
      <c r="Q3719" s="1">
        <v>0.535617593</v>
      </c>
      <c r="R3719" s="1">
        <v>0.798478629</v>
      </c>
      <c r="S3719" s="1">
        <v>0.82276313599999995</v>
      </c>
      <c r="T3719" s="1">
        <v>1.090198706</v>
      </c>
      <c r="U3719" s="1">
        <v>2.5785787000000001E-2</v>
      </c>
      <c r="V3719" s="1">
        <v>8.2581135999999999E-2</v>
      </c>
      <c r="W3719" s="1">
        <v>0.13842940500000001</v>
      </c>
      <c r="X3719" s="1">
        <v>9.1343988000000001E-2</v>
      </c>
      <c r="Y3719" s="1">
        <v>8.1152628000000004E-2</v>
      </c>
      <c r="Z3719" s="1">
        <v>5.4973630000000002E-2</v>
      </c>
      <c r="AA3719" s="1">
        <v>6.6325823000000006E-2</v>
      </c>
      <c r="AB3719" s="1">
        <v>0.183335198</v>
      </c>
      <c r="AC3719" s="1">
        <v>0.19461661199999999</v>
      </c>
      <c r="AD3719" s="1">
        <v>8.9504096000000005E-2</v>
      </c>
      <c r="AE3719" s="1">
        <v>0.10208080899999999</v>
      </c>
      <c r="AF3719" s="1">
        <v>4.8883676000000001E-2</v>
      </c>
      <c r="AG3719" s="1"/>
      <c r="AH3719" s="1">
        <f t="shared" si="117"/>
        <v>2.8041931580646051</v>
      </c>
      <c r="AI3719" s="1" t="s">
        <v>4073</v>
      </c>
      <c r="AJ3719" s="1">
        <v>289.62436305992497</v>
      </c>
      <c r="AK3719" s="1">
        <v>375.674161051662</v>
      </c>
      <c r="AL3719" s="1">
        <v>268.65092244024902</v>
      </c>
      <c r="AM3719" s="1">
        <v>340.67710761859598</v>
      </c>
      <c r="AN3719">
        <f>AVERAGE(AJ3719:AK3719)</f>
        <v>332.64926205579349</v>
      </c>
      <c r="AO3719">
        <f>AVERAGE(AL3719:AM3719)</f>
        <v>304.6640150294225</v>
      </c>
      <c r="AP3719">
        <f>AN3719/AO3719</f>
        <v>1.0918560960462245</v>
      </c>
      <c r="AQ3719">
        <f>F3719/AO3719</f>
        <v>0.30190008272265878</v>
      </c>
      <c r="AR3719">
        <f t="shared" si="116"/>
        <v>0.27650171466357565</v>
      </c>
    </row>
    <row r="3720" spans="1:44" ht="16" x14ac:dyDescent="0.2">
      <c r="A3720" s="1" t="s">
        <v>3895</v>
      </c>
      <c r="B3720" s="1">
        <v>74</v>
      </c>
      <c r="C3720" s="1">
        <v>42</v>
      </c>
      <c r="D3720" s="1">
        <v>29</v>
      </c>
      <c r="E3720" s="1">
        <v>54</v>
      </c>
      <c r="F3720" s="1">
        <v>8.9719937509999994</v>
      </c>
      <c r="G3720" s="1">
        <v>12.586514469999999</v>
      </c>
      <c r="H3720" s="1">
        <v>8.2251066710000007</v>
      </c>
      <c r="I3720" s="1">
        <v>8.3634319309999992</v>
      </c>
      <c r="J3720" s="1">
        <v>0.86220998199999999</v>
      </c>
      <c r="K3720" s="1">
        <v>0.80372709799999997</v>
      </c>
      <c r="L3720" s="1">
        <v>1.4244348449999999</v>
      </c>
      <c r="M3720" s="1" t="b">
        <v>1</v>
      </c>
      <c r="N3720" s="1" t="s">
        <v>3896</v>
      </c>
      <c r="O3720" s="1">
        <v>2.0164731869999999</v>
      </c>
      <c r="P3720" s="1">
        <v>1.7131975829999999</v>
      </c>
      <c r="Q3720" s="1">
        <v>2.7958294270000001</v>
      </c>
      <c r="R3720" s="1">
        <v>2.8105819420000002</v>
      </c>
      <c r="S3720" s="1">
        <v>2.2891481699999998</v>
      </c>
      <c r="T3720" s="1">
        <v>2.632390768</v>
      </c>
      <c r="U3720" s="1">
        <v>4.0829842999999998E-2</v>
      </c>
      <c r="V3720" s="1">
        <v>7.5325984999999998E-2</v>
      </c>
      <c r="W3720" s="1">
        <v>6.9226494999999999E-2</v>
      </c>
      <c r="X3720" s="1">
        <v>4.6953698000000002E-2</v>
      </c>
      <c r="Y3720" s="1">
        <v>3.8256116E-2</v>
      </c>
      <c r="Z3720" s="1">
        <v>3.4978552000000003E-2</v>
      </c>
      <c r="AA3720" s="1">
        <v>2.0248146000000002E-2</v>
      </c>
      <c r="AB3720" s="1">
        <v>7.2569037000000003E-2</v>
      </c>
      <c r="AC3720" s="1">
        <v>-3.6883368E-2</v>
      </c>
      <c r="AD3720" s="1">
        <v>1.9586044E-2</v>
      </c>
      <c r="AE3720" s="1">
        <v>3.7294932000000003E-2</v>
      </c>
      <c r="AF3720" s="1">
        <v>4.9287180000000003E-3</v>
      </c>
      <c r="AG3720" s="1"/>
      <c r="AH3720" s="1">
        <f t="shared" si="117"/>
        <v>1.3054429808294794</v>
      </c>
      <c r="AI3720" s="1" t="s">
        <v>3895</v>
      </c>
      <c r="AJ3720" s="1">
        <v>5.6599503314582797</v>
      </c>
      <c r="AK3720" s="1">
        <v>3.6971156714996298</v>
      </c>
      <c r="AL3720" s="1">
        <v>33.302742752667299</v>
      </c>
      <c r="AM3720" s="1">
        <v>26.158195852657101</v>
      </c>
      <c r="AN3720">
        <f>AVERAGE(AJ3720:AK3720)</f>
        <v>4.6785330014789546</v>
      </c>
      <c r="AO3720">
        <f>AVERAGE(AL3720:AM3720)</f>
        <v>29.7304693026622</v>
      </c>
      <c r="AP3720">
        <f>AN3720/AO3720</f>
        <v>0.15736492262703763</v>
      </c>
      <c r="AQ3720">
        <f>F3720/AO3720</f>
        <v>0.30177773716463352</v>
      </c>
      <c r="AR3720">
        <f t="shared" si="116"/>
        <v>1.9176938044818359</v>
      </c>
    </row>
    <row r="3721" spans="1:44" ht="16" x14ac:dyDescent="0.2">
      <c r="A3721" s="1" t="s">
        <v>4101</v>
      </c>
      <c r="B3721" s="1">
        <v>79</v>
      </c>
      <c r="C3721" s="1">
        <v>41</v>
      </c>
      <c r="D3721" s="1">
        <v>37</v>
      </c>
      <c r="E3721" s="1">
        <v>93</v>
      </c>
      <c r="F3721" s="1">
        <v>31.447769539999999</v>
      </c>
      <c r="G3721" s="1">
        <v>40.340897859999998</v>
      </c>
      <c r="H3721" s="1">
        <v>34.454882980000001</v>
      </c>
      <c r="I3721" s="1">
        <v>47.291079699999997</v>
      </c>
      <c r="J3721" s="1">
        <v>0.84089688399999996</v>
      </c>
      <c r="K3721" s="1">
        <v>1.264538699</v>
      </c>
      <c r="L3721" s="1">
        <v>-1.6626871050000001</v>
      </c>
      <c r="M3721" s="1" t="b">
        <v>1</v>
      </c>
      <c r="N3721" s="1" t="s">
        <v>4101</v>
      </c>
      <c r="O3721" s="1">
        <v>0.75920060099999997</v>
      </c>
      <c r="P3721" s="1">
        <v>0.63784556199999998</v>
      </c>
      <c r="Q3721" s="1">
        <v>0.91912944200000002</v>
      </c>
      <c r="R3721" s="1">
        <v>1.1880477330000001</v>
      </c>
      <c r="S3721" s="1">
        <v>1.5440835770000001</v>
      </c>
      <c r="T3721" s="1">
        <v>2.2709152490000002</v>
      </c>
      <c r="U3721" s="1">
        <v>6.962554E-2</v>
      </c>
      <c r="V3721" s="1">
        <v>0.20726204100000001</v>
      </c>
      <c r="W3721" s="1">
        <v>0.216145586</v>
      </c>
      <c r="X3721" s="1">
        <v>0.135201179</v>
      </c>
      <c r="Y3721" s="1">
        <v>0.129631995</v>
      </c>
      <c r="Z3721" s="1">
        <v>8.5853185999999998E-2</v>
      </c>
      <c r="AA3721" s="1">
        <v>9.1709016000000004E-2</v>
      </c>
      <c r="AB3721" s="1">
        <v>0.26245436799999999</v>
      </c>
      <c r="AC3721" s="1">
        <v>0.21248874700000001</v>
      </c>
      <c r="AD3721" s="1">
        <v>0.11083567</v>
      </c>
      <c r="AE3721" s="1">
        <v>6.9597617000000001E-2</v>
      </c>
      <c r="AF3721" s="1">
        <v>2.8162303999999999E-2</v>
      </c>
      <c r="AG3721" s="1"/>
      <c r="AH3721" s="1">
        <f t="shared" si="117"/>
        <v>2.9911926386897054</v>
      </c>
      <c r="AI3721" s="1" t="s">
        <v>4101</v>
      </c>
      <c r="AJ3721" s="1">
        <v>97.533512750949399</v>
      </c>
      <c r="AK3721" s="1">
        <v>79.642415672900299</v>
      </c>
      <c r="AL3721" s="1">
        <v>116.47080205157</v>
      </c>
      <c r="AM3721" s="1">
        <v>91.963163389170404</v>
      </c>
      <c r="AN3721">
        <f>AVERAGE(AJ3721:AK3721)</f>
        <v>88.587964211924856</v>
      </c>
      <c r="AO3721">
        <f>AVERAGE(AL3721:AM3721)</f>
        <v>104.2169827203702</v>
      </c>
      <c r="AP3721">
        <f>AN3721/AO3721</f>
        <v>0.85003386108020085</v>
      </c>
      <c r="AQ3721">
        <f>F3721/AO3721</f>
        <v>0.30175283067232028</v>
      </c>
      <c r="AR3721">
        <f t="shared" si="116"/>
        <v>0.35498918865286222</v>
      </c>
    </row>
    <row r="3722" spans="1:44" ht="16" x14ac:dyDescent="0.2">
      <c r="A3722" s="1" t="s">
        <v>383</v>
      </c>
      <c r="B3722" s="1">
        <v>162</v>
      </c>
      <c r="C3722" s="1">
        <v>38</v>
      </c>
      <c r="D3722" s="1">
        <v>52</v>
      </c>
      <c r="E3722" s="1">
        <v>69</v>
      </c>
      <c r="F3722" s="1">
        <v>14.90641336</v>
      </c>
      <c r="G3722" s="1">
        <v>8.6425258829999994</v>
      </c>
      <c r="H3722" s="1">
        <v>11.19303309</v>
      </c>
      <c r="I3722" s="1">
        <v>8.1103717389999996</v>
      </c>
      <c r="J3722" s="1">
        <v>1.5029990719999999</v>
      </c>
      <c r="K3722" s="1">
        <v>0.81776084500000001</v>
      </c>
      <c r="L3722" s="1">
        <v>-0.36230515099999999</v>
      </c>
      <c r="M3722" s="1" t="b">
        <v>1</v>
      </c>
      <c r="N3722" s="1" t="s">
        <v>384</v>
      </c>
      <c r="O3722" s="1">
        <v>2.5269524790000002</v>
      </c>
      <c r="P3722" s="1">
        <v>1.8904703860000001</v>
      </c>
      <c r="Q3722" s="1">
        <v>1.728127567</v>
      </c>
      <c r="R3722" s="1">
        <v>2.240035094</v>
      </c>
      <c r="S3722" s="1">
        <v>1.9469678100000001</v>
      </c>
      <c r="T3722" s="1">
        <v>3.3206374080000001</v>
      </c>
      <c r="U3722" s="1">
        <v>9.4084979999999999E-2</v>
      </c>
      <c r="V3722" s="1">
        <v>0.151090898</v>
      </c>
      <c r="W3722" s="1">
        <v>0.15074680600000001</v>
      </c>
      <c r="X3722" s="1">
        <v>9.5173890999999997E-2</v>
      </c>
      <c r="Y3722" s="1">
        <v>9.4396708999999995E-2</v>
      </c>
      <c r="Z3722" s="1">
        <v>0.10753953099999999</v>
      </c>
      <c r="AA3722" s="1">
        <v>3.7232587999999997E-2</v>
      </c>
      <c r="AB3722" s="1">
        <v>0.130277698</v>
      </c>
      <c r="AC3722" s="1">
        <v>9.6741986000000002E-2</v>
      </c>
      <c r="AD3722" s="1">
        <v>1.0265010999999999E-2</v>
      </c>
      <c r="AE3722" s="1">
        <v>5.9706806000000001E-2</v>
      </c>
      <c r="AF3722" s="1">
        <v>1.0889949999999999E-3</v>
      </c>
      <c r="AG3722" s="1"/>
      <c r="AH3722" s="1">
        <f t="shared" si="117"/>
        <v>1.3140877937340902</v>
      </c>
      <c r="AI3722" s="1" t="s">
        <v>383</v>
      </c>
      <c r="AJ3722" s="1">
        <v>15.7280935552859</v>
      </c>
      <c r="AK3722" s="1">
        <v>16.659300847336699</v>
      </c>
      <c r="AL3722" s="1">
        <v>48.908040580814799</v>
      </c>
      <c r="AM3722" s="1">
        <v>49.8909601184275</v>
      </c>
      <c r="AN3722">
        <f>AVERAGE(AJ3722:AK3722)</f>
        <v>16.193697201311299</v>
      </c>
      <c r="AO3722">
        <f>AVERAGE(AL3722:AM3722)</f>
        <v>49.39950034962115</v>
      </c>
      <c r="AP3722">
        <f>AN3722/AO3722</f>
        <v>0.32781095125864951</v>
      </c>
      <c r="AQ3722">
        <f>F3722/AO3722</f>
        <v>0.30175231033716959</v>
      </c>
      <c r="AR3722">
        <f t="shared" si="116"/>
        <v>0.92050710685098769</v>
      </c>
    </row>
    <row r="3723" spans="1:44" ht="16" x14ac:dyDescent="0.2">
      <c r="A3723" s="1" t="s">
        <v>6559</v>
      </c>
      <c r="B3723" s="1">
        <v>80</v>
      </c>
      <c r="C3723" s="1">
        <v>59</v>
      </c>
      <c r="D3723" s="1">
        <v>54</v>
      </c>
      <c r="E3723" s="1">
        <v>84</v>
      </c>
      <c r="F3723" s="1">
        <v>36.37294764</v>
      </c>
      <c r="G3723" s="1">
        <v>66.303960180000004</v>
      </c>
      <c r="H3723" s="1">
        <v>57.43393451</v>
      </c>
      <c r="I3723" s="1">
        <v>48.786686260000003</v>
      </c>
      <c r="J3723" s="1">
        <v>0.587903128</v>
      </c>
      <c r="K3723" s="1">
        <v>0.78854883399999998</v>
      </c>
      <c r="L3723" s="1">
        <v>0.51311034</v>
      </c>
      <c r="M3723" s="1" t="b">
        <v>1</v>
      </c>
      <c r="N3723" s="1" t="s">
        <v>6560</v>
      </c>
      <c r="O3723" s="1">
        <v>3.7256104269999999</v>
      </c>
      <c r="P3723" s="1">
        <v>5.2204328010000003</v>
      </c>
      <c r="Q3723" s="1">
        <v>2.3692252109999998</v>
      </c>
      <c r="R3723" s="1">
        <v>4.8985153490000002</v>
      </c>
      <c r="S3723" s="1">
        <v>3.7359628620000001</v>
      </c>
      <c r="T3723" s="1">
        <v>8.741599076</v>
      </c>
      <c r="U3723" s="1">
        <v>0.19749166900000001</v>
      </c>
      <c r="V3723" s="1">
        <v>0.223828377</v>
      </c>
      <c r="W3723" s="1">
        <v>0.34709714800000002</v>
      </c>
      <c r="X3723" s="1">
        <v>0.197278389</v>
      </c>
      <c r="Y3723" s="1">
        <v>0.22026315499999999</v>
      </c>
      <c r="Z3723" s="1">
        <v>0.21345968600000001</v>
      </c>
      <c r="AA3723" s="1">
        <v>5.3009211000000001E-2</v>
      </c>
      <c r="AB3723" s="1">
        <v>-3.6676782999999998E-2</v>
      </c>
      <c r="AC3723" s="1">
        <v>0.203951456</v>
      </c>
      <c r="AD3723" s="1">
        <v>-6.4416698999999994E-2</v>
      </c>
      <c r="AE3723" s="1">
        <v>7.6967239000000007E-2</v>
      </c>
      <c r="AF3723" s="1">
        <v>-2.3001499000000002E-2</v>
      </c>
      <c r="AG3723" s="1"/>
      <c r="AH3723" s="1">
        <f t="shared" si="117"/>
        <v>2.3463535029450355</v>
      </c>
      <c r="AI3723" s="1" t="s">
        <v>6559</v>
      </c>
      <c r="AJ3723" s="1">
        <v>86.191692778809099</v>
      </c>
      <c r="AK3723" s="1">
        <v>81.550634240672807</v>
      </c>
      <c r="AL3723" s="1">
        <v>115.04360861374801</v>
      </c>
      <c r="AM3723" s="1">
        <v>126.12777612959199</v>
      </c>
      <c r="AN3723">
        <f>AVERAGE(AJ3723:AK3723)</f>
        <v>83.871163509740953</v>
      </c>
      <c r="AO3723">
        <f>AVERAGE(AL3723:AM3723)</f>
        <v>120.58569237167001</v>
      </c>
      <c r="AP3723">
        <f>AN3723/AO3723</f>
        <v>0.69553163281786956</v>
      </c>
      <c r="AQ3723">
        <f>F3723/AO3723</f>
        <v>0.30163568268025581</v>
      </c>
      <c r="AR3723">
        <f t="shared" si="116"/>
        <v>0.43367644036290948</v>
      </c>
    </row>
    <row r="3724" spans="1:44" ht="16" x14ac:dyDescent="0.2">
      <c r="A3724" s="1" t="s">
        <v>470</v>
      </c>
      <c r="B3724" s="1">
        <v>3389</v>
      </c>
      <c r="C3724" s="1">
        <v>887</v>
      </c>
      <c r="D3724" s="1">
        <v>1058</v>
      </c>
      <c r="E3724" s="1">
        <v>2420</v>
      </c>
      <c r="F3724" s="1">
        <v>479.89800739999998</v>
      </c>
      <c r="G3724" s="1">
        <v>310.45591889999997</v>
      </c>
      <c r="H3724" s="1">
        <v>350.46878579999998</v>
      </c>
      <c r="I3724" s="1">
        <v>437.750114</v>
      </c>
      <c r="J3724" s="1">
        <v>1.452201753</v>
      </c>
      <c r="K3724" s="1">
        <v>1.3246595590000001</v>
      </c>
      <c r="L3724" s="1">
        <v>0.71795289900000003</v>
      </c>
      <c r="M3724" s="1" t="b">
        <v>1</v>
      </c>
      <c r="N3724" s="1" t="s">
        <v>471</v>
      </c>
      <c r="O3724" s="1">
        <v>36.004810190000001</v>
      </c>
      <c r="P3724" s="1">
        <v>45.089190379999998</v>
      </c>
      <c r="Q3724" s="1">
        <v>109.2846947</v>
      </c>
      <c r="R3724" s="1">
        <v>145.18426170000001</v>
      </c>
      <c r="S3724" s="1">
        <v>127.5631619</v>
      </c>
      <c r="T3724" s="1">
        <v>133.3248748</v>
      </c>
      <c r="U3724" s="1">
        <v>0.370689677</v>
      </c>
      <c r="V3724" s="1">
        <v>2.2727467780000001</v>
      </c>
      <c r="W3724" s="1">
        <v>2.6374478830000001</v>
      </c>
      <c r="X3724" s="1">
        <v>1.961894333</v>
      </c>
      <c r="Y3724" s="1">
        <v>0.97160495199999997</v>
      </c>
      <c r="Z3724" s="1">
        <v>0.23491013399999999</v>
      </c>
      <c r="AA3724" s="1">
        <v>1.029556E-2</v>
      </c>
      <c r="AB3724" s="1">
        <v>-2.3848699000000001E-2</v>
      </c>
      <c r="AC3724" s="1">
        <v>-9.1310889000000006E-2</v>
      </c>
      <c r="AD3724" s="1">
        <v>-3.8416003999999997E-2</v>
      </c>
      <c r="AE3724" s="1">
        <v>2.3568805000000002E-2</v>
      </c>
      <c r="AF3724" s="1">
        <v>1.4578760000000001E-3</v>
      </c>
      <c r="AG3724" s="1"/>
      <c r="AH3724" s="1">
        <f t="shared" si="117"/>
        <v>3.7029739664348997</v>
      </c>
      <c r="AI3724" s="1" t="s">
        <v>470</v>
      </c>
      <c r="AJ3724" s="1">
        <v>2894.00579573293</v>
      </c>
      <c r="AK3724" s="1">
        <v>3003.0018387395298</v>
      </c>
      <c r="AL3724" s="1">
        <v>1535.4289019433099</v>
      </c>
      <c r="AM3724" s="1">
        <v>1649.5692164719501</v>
      </c>
      <c r="AN3724">
        <f>AVERAGE(AJ3724:AK3724)</f>
        <v>2948.5038172362301</v>
      </c>
      <c r="AO3724">
        <f>AVERAGE(AL3724:AM3724)</f>
        <v>1592.4990592076301</v>
      </c>
      <c r="AP3724">
        <f>AN3724/AO3724</f>
        <v>1.8514948565830229</v>
      </c>
      <c r="AQ3724">
        <f>F3724/AO3724</f>
        <v>0.30134900527902342</v>
      </c>
      <c r="AR3724">
        <f t="shared" si="116"/>
        <v>0.16275983927666429</v>
      </c>
    </row>
    <row r="3725" spans="1:44" ht="16" x14ac:dyDescent="0.2">
      <c r="A3725" s="1" t="s">
        <v>5459</v>
      </c>
      <c r="B3725" s="1">
        <v>42</v>
      </c>
      <c r="C3725" s="1">
        <v>23</v>
      </c>
      <c r="D3725" s="1">
        <v>26</v>
      </c>
      <c r="E3725" s="1">
        <v>37</v>
      </c>
      <c r="F3725" s="1">
        <v>8.4136991190000003</v>
      </c>
      <c r="G3725" s="1">
        <v>11.388446070000001</v>
      </c>
      <c r="H3725" s="1">
        <v>12.184208809999999</v>
      </c>
      <c r="I3725" s="1">
        <v>9.4683201669999999</v>
      </c>
      <c r="J3725" s="1">
        <v>0.71385248400000001</v>
      </c>
      <c r="K3725" s="1">
        <v>0.80333082700000003</v>
      </c>
      <c r="L3725" s="1">
        <v>0.68729994900000002</v>
      </c>
      <c r="M3725" s="1" t="b">
        <v>1</v>
      </c>
      <c r="N3725" s="1" t="s">
        <v>5459</v>
      </c>
      <c r="O3725" s="1">
        <v>0.85499158399999997</v>
      </c>
      <c r="P3725" s="1">
        <v>0.95144071600000002</v>
      </c>
      <c r="Q3725" s="1">
        <v>1.1962151839999999</v>
      </c>
      <c r="R3725" s="1">
        <v>1.3668148470000001</v>
      </c>
      <c r="S3725" s="1">
        <v>1.1021276449999999</v>
      </c>
      <c r="T3725" s="1">
        <v>1.826198097</v>
      </c>
      <c r="U3725" s="1">
        <v>3.774628E-2</v>
      </c>
      <c r="V3725" s="1">
        <v>5.7713872999999999E-2</v>
      </c>
      <c r="W3725" s="1">
        <v>6.4704303000000005E-2</v>
      </c>
      <c r="X3725" s="1">
        <v>3.6614055999999999E-2</v>
      </c>
      <c r="Y3725" s="1">
        <v>3.6477740000000002E-2</v>
      </c>
      <c r="Z3725" s="1">
        <v>3.5128715999999997E-2</v>
      </c>
      <c r="AA3725" s="1">
        <v>4.4148130000000001E-2</v>
      </c>
      <c r="AB3725" s="1">
        <v>2.6342292E-2</v>
      </c>
      <c r="AC3725" s="1">
        <v>2.443557E-2</v>
      </c>
      <c r="AD3725" s="1">
        <v>1.2756778999999999E-2</v>
      </c>
      <c r="AE3725" s="1">
        <v>5.1509093999999998E-2</v>
      </c>
      <c r="AF3725" s="1">
        <v>-1.0957104E-2</v>
      </c>
      <c r="AG3725" s="1"/>
      <c r="AH3725" s="1">
        <f t="shared" si="117"/>
        <v>2.1359252315166648</v>
      </c>
      <c r="AI3725" s="1" t="s">
        <v>5459</v>
      </c>
      <c r="AJ3725" s="1">
        <v>20.2742771916948</v>
      </c>
      <c r="AK3725" s="1">
        <v>17.1289754296495</v>
      </c>
      <c r="AL3725" s="1">
        <v>31.9531621076653</v>
      </c>
      <c r="AM3725" s="1">
        <v>23.898854278893101</v>
      </c>
      <c r="AN3725">
        <f>AVERAGE(AJ3725:AK3725)</f>
        <v>18.70162631067215</v>
      </c>
      <c r="AO3725">
        <f>AVERAGE(AL3725:AM3725)</f>
        <v>27.926008193279202</v>
      </c>
      <c r="AP3725">
        <f>AN3725/AO3725</f>
        <v>0.66968491097030358</v>
      </c>
      <c r="AQ3725">
        <f>F3725/AO3725</f>
        <v>0.30128542041410983</v>
      </c>
      <c r="AR3725">
        <f t="shared" si="116"/>
        <v>0.44989130780560471</v>
      </c>
    </row>
    <row r="3726" spans="1:44" ht="16" x14ac:dyDescent="0.2">
      <c r="A3726" s="1" t="s">
        <v>8407</v>
      </c>
      <c r="B3726" s="1">
        <v>35</v>
      </c>
      <c r="C3726" s="1">
        <v>179</v>
      </c>
      <c r="D3726" s="1">
        <v>132</v>
      </c>
      <c r="E3726" s="1">
        <v>81</v>
      </c>
      <c r="F3726" s="1">
        <v>6.2189378870000001</v>
      </c>
      <c r="G3726" s="1">
        <v>78.614046689999995</v>
      </c>
      <c r="H3726" s="1">
        <v>54.866644970000003</v>
      </c>
      <c r="I3726" s="1">
        <v>18.385130539999999</v>
      </c>
      <c r="J3726" s="1">
        <v>9.3181085999999996E-2</v>
      </c>
      <c r="K3726" s="1">
        <v>0.27547250899999998</v>
      </c>
      <c r="L3726" s="1">
        <v>0.79897703899999994</v>
      </c>
      <c r="M3726" s="1" t="b">
        <v>1</v>
      </c>
      <c r="N3726" s="1" t="s">
        <v>8408</v>
      </c>
      <c r="O3726" s="1">
        <v>3.064563374</v>
      </c>
      <c r="P3726" s="1">
        <v>2.7863503719999998</v>
      </c>
      <c r="Q3726" s="1">
        <v>3.1726341950000001</v>
      </c>
      <c r="R3726" s="1">
        <v>2.9995845590000001</v>
      </c>
      <c r="S3726" s="1">
        <v>2.294969241</v>
      </c>
      <c r="T3726" s="1">
        <v>2.5825184390000002</v>
      </c>
      <c r="U3726" s="1">
        <v>0.231536887</v>
      </c>
      <c r="V3726" s="1">
        <v>0.25469909099999999</v>
      </c>
      <c r="W3726" s="1">
        <v>0.25311375400000002</v>
      </c>
      <c r="X3726" s="1">
        <v>0.15052991600000001</v>
      </c>
      <c r="Y3726" s="1">
        <v>0.119312063</v>
      </c>
      <c r="Z3726" s="1">
        <v>0.11062626</v>
      </c>
      <c r="AA3726" s="1">
        <v>7.5552976999999993E-2</v>
      </c>
      <c r="AB3726" s="1">
        <v>0.107537563</v>
      </c>
      <c r="AC3726" s="1">
        <v>6.6370131999999998E-2</v>
      </c>
      <c r="AD3726" s="1">
        <v>7.5690014999999999E-2</v>
      </c>
      <c r="AE3726" s="1">
        <v>7.8166818999999998E-2</v>
      </c>
      <c r="AF3726" s="1">
        <v>3.8356767E-2</v>
      </c>
      <c r="AG3726" s="1"/>
      <c r="AH3726" s="1">
        <f t="shared" si="117"/>
        <v>0.84270355147826037</v>
      </c>
      <c r="AI3726" s="1" t="s">
        <v>8407</v>
      </c>
      <c r="AJ3726" s="1">
        <v>0.46922926013532701</v>
      </c>
      <c r="AK3726" s="1">
        <v>0.69869625716862305</v>
      </c>
      <c r="AL3726" s="1">
        <v>21.261377463609001</v>
      </c>
      <c r="AM3726" s="1">
        <v>20.048199284522099</v>
      </c>
      <c r="AN3726">
        <f>AVERAGE(AJ3726:AK3726)</f>
        <v>0.583962758651975</v>
      </c>
      <c r="AO3726">
        <f>AVERAGE(AL3726:AM3726)</f>
        <v>20.65478837406555</v>
      </c>
      <c r="AP3726">
        <f>AN3726/AO3726</f>
        <v>2.8272512314152152E-2</v>
      </c>
      <c r="AQ3726">
        <f>F3726/AO3726</f>
        <v>0.30108940233968157</v>
      </c>
      <c r="AR3726">
        <f t="shared" si="116"/>
        <v>10.649545360316903</v>
      </c>
    </row>
    <row r="3727" spans="1:44" ht="16" x14ac:dyDescent="0.2">
      <c r="A3727" s="1" t="s">
        <v>4396</v>
      </c>
      <c r="B3727" s="1">
        <v>89</v>
      </c>
      <c r="C3727" s="1">
        <v>43</v>
      </c>
      <c r="D3727" s="1">
        <v>48</v>
      </c>
      <c r="E3727" s="1">
        <v>62</v>
      </c>
      <c r="F3727" s="1">
        <v>14.55880153</v>
      </c>
      <c r="G3727" s="1">
        <v>17.386133940000001</v>
      </c>
      <c r="H3727" s="1">
        <v>18.368054310000002</v>
      </c>
      <c r="I3727" s="1">
        <v>12.95569849</v>
      </c>
      <c r="J3727" s="1">
        <v>0.814382999</v>
      </c>
      <c r="K3727" s="1">
        <v>0.72470941899999997</v>
      </c>
      <c r="L3727" s="1">
        <v>1.483110814</v>
      </c>
      <c r="M3727" s="1" t="b">
        <v>1</v>
      </c>
      <c r="N3727" s="1" t="s">
        <v>4397</v>
      </c>
      <c r="O3727" s="1">
        <v>3.176154258</v>
      </c>
      <c r="P3727" s="1">
        <v>2.5036119640000001</v>
      </c>
      <c r="Q3727" s="1">
        <v>3.016856556</v>
      </c>
      <c r="R3727" s="1">
        <v>3.118266406</v>
      </c>
      <c r="S3727" s="1">
        <v>2.2666718440000002</v>
      </c>
      <c r="T3727" s="1">
        <v>4.5525533930000002</v>
      </c>
      <c r="U3727" s="1">
        <v>0.12402416099999999</v>
      </c>
      <c r="V3727" s="1">
        <v>0.26350673200000002</v>
      </c>
      <c r="W3727" s="1">
        <v>7.4172893000000004E-2</v>
      </c>
      <c r="X3727" s="1">
        <v>4.3979773E-2</v>
      </c>
      <c r="Y3727" s="1">
        <v>4.8478934000000001E-2</v>
      </c>
      <c r="Z3727" s="1">
        <v>5.0328735999999999E-2</v>
      </c>
      <c r="AA3727" s="1">
        <v>3.9048531999999997E-2</v>
      </c>
      <c r="AB3727" s="1">
        <v>0.130911729</v>
      </c>
      <c r="AC3727" s="1">
        <v>3.3173477E-2</v>
      </c>
      <c r="AD3727" s="1">
        <v>1.2629214999999999E-2</v>
      </c>
      <c r="AE3727" s="1">
        <v>4.9501445999999998E-2</v>
      </c>
      <c r="AF3727" s="1">
        <v>-3.4379082999999998E-2</v>
      </c>
      <c r="AG3727" s="1"/>
      <c r="AH3727" s="1">
        <f t="shared" si="117"/>
        <v>1.4333539945464451</v>
      </c>
      <c r="AI3727" s="1" t="s">
        <v>4396</v>
      </c>
      <c r="AJ3727" s="1">
        <v>12.673595932199699</v>
      </c>
      <c r="AK3727" s="1">
        <v>12.7060005534489</v>
      </c>
      <c r="AL3727" s="1">
        <v>48.3025741747675</v>
      </c>
      <c r="AM3727" s="1">
        <v>48.420925089671996</v>
      </c>
      <c r="AN3727">
        <f>AVERAGE(AJ3727:AK3727)</f>
        <v>12.689798242824299</v>
      </c>
      <c r="AO3727">
        <f>AVERAGE(AL3727:AM3727)</f>
        <v>48.361749632219748</v>
      </c>
      <c r="AP3727">
        <f>AN3727/AO3727</f>
        <v>0.26239328269401679</v>
      </c>
      <c r="AQ3727">
        <f>F3727/AO3727</f>
        <v>0.30103959514939843</v>
      </c>
      <c r="AR3727">
        <f t="shared" si="116"/>
        <v>1.1472839245677184</v>
      </c>
    </row>
    <row r="3728" spans="1:44" ht="16" x14ac:dyDescent="0.2">
      <c r="A3728" s="1" t="s">
        <v>3098</v>
      </c>
      <c r="B3728" s="1">
        <v>152</v>
      </c>
      <c r="C3728" s="1">
        <v>75</v>
      </c>
      <c r="D3728" s="1">
        <v>58</v>
      </c>
      <c r="E3728" s="1">
        <v>102</v>
      </c>
      <c r="F3728" s="1">
        <v>8.0606943999999991</v>
      </c>
      <c r="G3728" s="1">
        <v>9.8308049220000004</v>
      </c>
      <c r="H3728" s="1">
        <v>7.1952048059999996</v>
      </c>
      <c r="I3728" s="1">
        <v>6.9097536540000002</v>
      </c>
      <c r="J3728" s="1">
        <v>0.94686829500000003</v>
      </c>
      <c r="K3728" s="1">
        <v>0.81167035200000004</v>
      </c>
      <c r="L3728" s="1">
        <v>3.5445812910000001</v>
      </c>
      <c r="M3728" s="1" t="b">
        <v>1</v>
      </c>
      <c r="N3728" s="1" t="s">
        <v>3099</v>
      </c>
      <c r="O3728" s="1">
        <v>0.57899124300000004</v>
      </c>
      <c r="P3728" s="1">
        <v>0.71873500099999998</v>
      </c>
      <c r="Q3728" s="1">
        <v>1.523981628</v>
      </c>
      <c r="R3728" s="1">
        <v>2.208566239</v>
      </c>
      <c r="S3728" s="1">
        <v>2.1787056950000001</v>
      </c>
      <c r="T3728" s="1">
        <v>1.8419291980000001</v>
      </c>
      <c r="U3728" s="1">
        <v>3.3102904000000002E-2</v>
      </c>
      <c r="V3728" s="1">
        <v>0.155151081</v>
      </c>
      <c r="W3728" s="1">
        <v>0.15191523400000001</v>
      </c>
      <c r="X3728" s="1">
        <v>0.119712682</v>
      </c>
      <c r="Y3728" s="1">
        <v>0.101582908</v>
      </c>
      <c r="Z3728" s="1">
        <v>6.5070363000000006E-2</v>
      </c>
      <c r="AA3728" s="1">
        <v>5.7173410000000001E-2</v>
      </c>
      <c r="AB3728" s="1">
        <v>9.6619712999999996E-2</v>
      </c>
      <c r="AC3728" s="1">
        <v>3.3808253000000003E-2</v>
      </c>
      <c r="AD3728" s="1">
        <v>-6.3275400000000002E-4</v>
      </c>
      <c r="AE3728" s="1">
        <v>5.1477729999999999E-2</v>
      </c>
      <c r="AF3728" s="1">
        <v>5.2863307999999998E-2</v>
      </c>
      <c r="AG3728" s="1"/>
      <c r="AH3728" s="1">
        <f t="shared" si="117"/>
        <v>3.1812729817055279</v>
      </c>
      <c r="AI3728" s="1" t="s">
        <v>3098</v>
      </c>
      <c r="AJ3728" s="1">
        <v>3.3188362126866799</v>
      </c>
      <c r="AK3728" s="1">
        <v>3.9673969757054901</v>
      </c>
      <c r="AL3728" s="1">
        <v>28.240508986584199</v>
      </c>
      <c r="AM3728" s="1">
        <v>25.409180741666699</v>
      </c>
      <c r="AN3728">
        <f>AVERAGE(AJ3728:AK3728)</f>
        <v>3.6431165941960852</v>
      </c>
      <c r="AO3728">
        <f>AVERAGE(AL3728:AM3728)</f>
        <v>26.824844864125449</v>
      </c>
      <c r="AP3728">
        <f>AN3728/AO3728</f>
        <v>0.13581128288530211</v>
      </c>
      <c r="AQ3728">
        <f>F3728/AO3728</f>
        <v>0.3004936073565172</v>
      </c>
      <c r="AR3728">
        <f t="shared" si="116"/>
        <v>2.2125820548377826</v>
      </c>
    </row>
    <row r="3729" spans="1:44" ht="16" x14ac:dyDescent="0.2">
      <c r="A3729" s="1" t="s">
        <v>7283</v>
      </c>
      <c r="B3729" s="1">
        <v>85</v>
      </c>
      <c r="C3729" s="1">
        <v>72</v>
      </c>
      <c r="D3729" s="1">
        <v>71</v>
      </c>
      <c r="E3729" s="1">
        <v>126</v>
      </c>
      <c r="F3729" s="1">
        <v>46.649919529999998</v>
      </c>
      <c r="G3729" s="1">
        <v>97.670501169999994</v>
      </c>
      <c r="H3729" s="1">
        <v>91.154186659999993</v>
      </c>
      <c r="I3729" s="1">
        <v>88.335656790000002</v>
      </c>
      <c r="J3729" s="1">
        <v>0.49410826600000002</v>
      </c>
      <c r="K3729" s="1">
        <v>0.935636731</v>
      </c>
      <c r="L3729" s="1">
        <v>0.12722735900000001</v>
      </c>
      <c r="M3729" s="1" t="b">
        <v>1</v>
      </c>
      <c r="N3729" s="1" t="s">
        <v>7283</v>
      </c>
      <c r="O3729" s="1">
        <v>1.067936392</v>
      </c>
      <c r="P3729" s="1">
        <v>1.0243081970000001</v>
      </c>
      <c r="Q3729" s="1">
        <v>0.646802243</v>
      </c>
      <c r="R3729" s="1">
        <v>0.65645876700000005</v>
      </c>
      <c r="S3729" s="1">
        <v>0.47215602099999998</v>
      </c>
      <c r="T3729" s="1">
        <v>0.53531239399999997</v>
      </c>
      <c r="U3729" s="1">
        <v>4.0444738000000001E-2</v>
      </c>
      <c r="V3729" s="1">
        <v>5.9777428000000001E-2</v>
      </c>
      <c r="W3729" s="1">
        <v>6.8557589000000002E-2</v>
      </c>
      <c r="X3729" s="1">
        <v>4.0039909999999998E-2</v>
      </c>
      <c r="Y3729" s="1">
        <v>2.9432496999999998E-2</v>
      </c>
      <c r="Z3729" s="1">
        <v>3.0746293000000001E-2</v>
      </c>
      <c r="AA3729" s="1">
        <v>3.787186E-2</v>
      </c>
      <c r="AB3729" s="1">
        <v>5.8767954999999997E-2</v>
      </c>
      <c r="AC3729" s="1">
        <v>0.147920256</v>
      </c>
      <c r="AD3729" s="1">
        <v>7.8900815999999999E-2</v>
      </c>
      <c r="AE3729" s="1">
        <v>9.5153891000000004E-2</v>
      </c>
      <c r="AF3729" s="1">
        <v>5.0556996E-2</v>
      </c>
      <c r="AG3729" s="1"/>
      <c r="AH3729" s="1">
        <f t="shared" si="117"/>
        <v>0.50125868732451617</v>
      </c>
      <c r="AI3729" s="1" t="s">
        <v>7283</v>
      </c>
      <c r="AJ3729" s="1">
        <v>149.168901854393</v>
      </c>
      <c r="AK3729" s="1">
        <v>150.46629397025501</v>
      </c>
      <c r="AL3729" s="1">
        <v>140.65288104693599</v>
      </c>
      <c r="AM3729" s="1">
        <v>169.85585237984199</v>
      </c>
      <c r="AN3729">
        <f>AVERAGE(AJ3729:AK3729)</f>
        <v>149.817597912324</v>
      </c>
      <c r="AO3729">
        <f>AVERAGE(AL3729:AM3729)</f>
        <v>155.254366713389</v>
      </c>
      <c r="AP3729">
        <f>AN3729/AO3729</f>
        <v>0.96498154019009541</v>
      </c>
      <c r="AQ3729">
        <f>F3729/AO3729</f>
        <v>0.30047412203303231</v>
      </c>
      <c r="AR3729">
        <f t="shared" si="116"/>
        <v>0.31137810364107149</v>
      </c>
    </row>
    <row r="3730" spans="1:44" ht="16" x14ac:dyDescent="0.2">
      <c r="A3730" s="1" t="s">
        <v>525</v>
      </c>
      <c r="B3730" s="1">
        <v>193</v>
      </c>
      <c r="C3730" s="1">
        <v>47</v>
      </c>
      <c r="D3730" s="1">
        <v>66</v>
      </c>
      <c r="E3730" s="1">
        <v>112</v>
      </c>
      <c r="F3730" s="1">
        <v>14.263702139999999</v>
      </c>
      <c r="G3730" s="1">
        <v>8.5856218539999993</v>
      </c>
      <c r="H3730" s="1">
        <v>11.410513419999999</v>
      </c>
      <c r="I3730" s="1">
        <v>10.57368818</v>
      </c>
      <c r="J3730" s="1">
        <v>1.426645894</v>
      </c>
      <c r="K3730" s="1">
        <v>1.0575731799999999</v>
      </c>
      <c r="L3730" s="1">
        <v>0.134943709</v>
      </c>
      <c r="M3730" s="1" t="b">
        <v>1</v>
      </c>
      <c r="N3730" s="1" t="s">
        <v>526</v>
      </c>
      <c r="O3730" s="1">
        <v>1.5681787659999999</v>
      </c>
      <c r="P3730" s="1">
        <v>1.2014964720000001</v>
      </c>
      <c r="Q3730" s="1">
        <v>1.2224146119999999</v>
      </c>
      <c r="R3730" s="1">
        <v>1.275139367</v>
      </c>
      <c r="S3730" s="1">
        <v>1.0872037379999999</v>
      </c>
      <c r="T3730" s="1">
        <v>1.9900197749999999</v>
      </c>
      <c r="U3730" s="1">
        <v>8.9168125000000001E-2</v>
      </c>
      <c r="V3730" s="1">
        <v>0.141299647</v>
      </c>
      <c r="W3730" s="1">
        <v>0.13662052999999999</v>
      </c>
      <c r="X3730" s="1">
        <v>9.8403762000000006E-2</v>
      </c>
      <c r="Y3730" s="1">
        <v>9.3506027000000005E-2</v>
      </c>
      <c r="Z3730" s="1">
        <v>7.7226370000000003E-2</v>
      </c>
      <c r="AA3730" s="1">
        <v>5.6860943999999997E-2</v>
      </c>
      <c r="AB3730" s="1">
        <v>0.15339683400000001</v>
      </c>
      <c r="AC3730" s="1">
        <v>0.111831999</v>
      </c>
      <c r="AD3730" s="1">
        <v>8.4449705E-2</v>
      </c>
      <c r="AE3730" s="1">
        <v>9.8084022000000007E-2</v>
      </c>
      <c r="AF3730" s="1">
        <v>1.331245E-2</v>
      </c>
      <c r="AG3730" s="1"/>
      <c r="AH3730" s="1">
        <f t="shared" si="117"/>
        <v>1.2690005872710561</v>
      </c>
      <c r="AI3730" s="1" t="s">
        <v>525</v>
      </c>
      <c r="AJ3730" s="1">
        <v>19.213120063688699</v>
      </c>
      <c r="AK3730" s="1">
        <v>18.474563733040199</v>
      </c>
      <c r="AL3730" s="1">
        <v>47.419937184321199</v>
      </c>
      <c r="AM3730" s="1">
        <v>47.6846724178532</v>
      </c>
      <c r="AN3730">
        <f>AVERAGE(AJ3730:AK3730)</f>
        <v>18.843841898364449</v>
      </c>
      <c r="AO3730">
        <f>AVERAGE(AL3730:AM3730)</f>
        <v>47.552304801087203</v>
      </c>
      <c r="AP3730">
        <f>AN3730/AO3730</f>
        <v>0.39627610012151537</v>
      </c>
      <c r="AQ3730">
        <f>F3730/AO3730</f>
        <v>0.29995816605873293</v>
      </c>
      <c r="AR3730">
        <f t="shared" si="116"/>
        <v>0.75694235904399187</v>
      </c>
    </row>
    <row r="3731" spans="1:44" ht="16" x14ac:dyDescent="0.2">
      <c r="A3731" s="1" t="s">
        <v>3346</v>
      </c>
      <c r="B3731" s="1">
        <v>84</v>
      </c>
      <c r="C3731" s="1">
        <v>39</v>
      </c>
      <c r="D3731" s="1">
        <v>37</v>
      </c>
      <c r="E3731" s="1">
        <v>68</v>
      </c>
      <c r="F3731" s="1">
        <v>25.051721489999998</v>
      </c>
      <c r="G3731" s="1">
        <v>28.748940390000001</v>
      </c>
      <c r="H3731" s="1">
        <v>25.813465390000001</v>
      </c>
      <c r="I3731" s="1">
        <v>25.90602174</v>
      </c>
      <c r="J3731" s="1">
        <v>0.91827774600000001</v>
      </c>
      <c r="K3731" s="1">
        <v>0.94959235600000003</v>
      </c>
      <c r="L3731" s="1">
        <v>0.61681660800000004</v>
      </c>
      <c r="M3731" s="1" t="b">
        <v>1</v>
      </c>
      <c r="N3731" s="1" t="s">
        <v>3346</v>
      </c>
      <c r="O3731" s="1">
        <v>1.0419171899999999</v>
      </c>
      <c r="P3731" s="1">
        <v>1.046557103</v>
      </c>
      <c r="Q3731" s="1">
        <v>1.1437399189999999</v>
      </c>
      <c r="R3731" s="1">
        <v>1.4427009200000001</v>
      </c>
      <c r="S3731" s="1">
        <v>1.7339878980000001</v>
      </c>
      <c r="T3731" s="1">
        <v>2.9044874360000001</v>
      </c>
      <c r="U3731" s="1">
        <v>0.14279009600000001</v>
      </c>
      <c r="V3731" s="1">
        <v>0.23720153499999999</v>
      </c>
      <c r="W3731" s="1">
        <v>0.191563292</v>
      </c>
      <c r="X3731" s="1">
        <v>0.12656088800000001</v>
      </c>
      <c r="Y3731" s="1">
        <v>0.16460153199999999</v>
      </c>
      <c r="Z3731" s="1">
        <v>0.137768222</v>
      </c>
      <c r="AA3731" s="1">
        <v>0.137045532</v>
      </c>
      <c r="AB3731" s="1">
        <v>0.186329729</v>
      </c>
      <c r="AC3731" s="1">
        <v>0.17726351000000001</v>
      </c>
      <c r="AD3731" s="1">
        <v>7.4625617000000005E-2</v>
      </c>
      <c r="AE3731" s="1">
        <v>7.3975104999999999E-2</v>
      </c>
      <c r="AF3731" s="1">
        <v>2.8320379E-2</v>
      </c>
      <c r="AG3731" s="1"/>
      <c r="AH3731" s="1">
        <f t="shared" si="117"/>
        <v>2.7876375050497058</v>
      </c>
      <c r="AI3731" s="1" t="s">
        <v>3346</v>
      </c>
      <c r="AJ3731" s="1">
        <v>48.242382651007198</v>
      </c>
      <c r="AK3731" s="1">
        <v>47.434085805183301</v>
      </c>
      <c r="AL3731" s="1">
        <v>82.228386248408697</v>
      </c>
      <c r="AM3731" s="1">
        <v>85.3357160275784</v>
      </c>
      <c r="AN3731">
        <f>AVERAGE(AJ3731:AK3731)</f>
        <v>47.838234228095246</v>
      </c>
      <c r="AO3731">
        <f>AVERAGE(AL3731:AM3731)</f>
        <v>83.782051137993548</v>
      </c>
      <c r="AP3731">
        <f>AN3731/AO3731</f>
        <v>0.57098428098045839</v>
      </c>
      <c r="AQ3731">
        <f>F3731/AO3731</f>
        <v>0.29901060131290491</v>
      </c>
      <c r="AR3731">
        <f t="shared" si="116"/>
        <v>0.52367571450384343</v>
      </c>
    </row>
    <row r="3732" spans="1:44" ht="16" x14ac:dyDescent="0.2">
      <c r="A3732" s="1" t="s">
        <v>7540</v>
      </c>
      <c r="B3732" s="1">
        <v>256</v>
      </c>
      <c r="C3732" s="1">
        <v>260</v>
      </c>
      <c r="D3732" s="1">
        <v>206</v>
      </c>
      <c r="E3732" s="1">
        <v>305</v>
      </c>
      <c r="F3732" s="1">
        <v>116.39343239999999</v>
      </c>
      <c r="G3732" s="1">
        <v>292.18694319999997</v>
      </c>
      <c r="H3732" s="1">
        <v>219.0998242</v>
      </c>
      <c r="I3732" s="1">
        <v>177.14213459999999</v>
      </c>
      <c r="J3732" s="1">
        <v>0.45529608799999999</v>
      </c>
      <c r="K3732" s="1">
        <v>0.69292673299999996</v>
      </c>
      <c r="L3732" s="1">
        <v>0.56374345800000003</v>
      </c>
      <c r="M3732" s="1" t="b">
        <v>1</v>
      </c>
      <c r="N3732" s="1" t="s">
        <v>7540</v>
      </c>
      <c r="O3732" s="1">
        <v>0.48084336500000002</v>
      </c>
      <c r="P3732" s="1">
        <v>0.66577621099999995</v>
      </c>
      <c r="Q3732" s="1">
        <v>1.1384339269999999</v>
      </c>
      <c r="R3732" s="1">
        <v>1.6495059139999999</v>
      </c>
      <c r="S3732" s="1">
        <v>1.4739762439999999</v>
      </c>
      <c r="T3732" s="1">
        <v>2.019194766</v>
      </c>
      <c r="U3732" s="1">
        <v>0.15793069100000001</v>
      </c>
      <c r="V3732" s="1">
        <v>0.30973166400000002</v>
      </c>
      <c r="W3732" s="1">
        <v>0.43605317799999999</v>
      </c>
      <c r="X3732" s="1">
        <v>0.32412279999999999</v>
      </c>
      <c r="Y3732" s="1">
        <v>0.24092192300000001</v>
      </c>
      <c r="Z3732" s="1">
        <v>0.131950862</v>
      </c>
      <c r="AA3732" s="1">
        <v>0.328445192</v>
      </c>
      <c r="AB3732" s="1">
        <v>0.344362275</v>
      </c>
      <c r="AC3732" s="1">
        <v>0.33241683599999999</v>
      </c>
      <c r="AD3732" s="1">
        <v>0.18782072599999999</v>
      </c>
      <c r="AE3732" s="1">
        <v>0.187430027</v>
      </c>
      <c r="AF3732" s="1">
        <v>7.6816872999999994E-2</v>
      </c>
      <c r="AG3732" s="1"/>
      <c r="AH3732" s="1">
        <f t="shared" si="117"/>
        <v>4.199277588035347</v>
      </c>
      <c r="AI3732" s="1" t="s">
        <v>7540</v>
      </c>
      <c r="AJ3732" s="1">
        <v>434.94882004121303</v>
      </c>
      <c r="AK3732" s="1">
        <v>549.01847751097796</v>
      </c>
      <c r="AL3732" s="1">
        <v>362.85711376324002</v>
      </c>
      <c r="AM3732" s="1">
        <v>416.40911227497998</v>
      </c>
      <c r="AN3732">
        <f>AVERAGE(AJ3732:AK3732)</f>
        <v>491.98364877609549</v>
      </c>
      <c r="AO3732">
        <f>AVERAGE(AL3732:AM3732)</f>
        <v>389.63311301911</v>
      </c>
      <c r="AP3732">
        <f>AN3732/AO3732</f>
        <v>1.2626843877921783</v>
      </c>
      <c r="AQ3732">
        <f>F3732/AO3732</f>
        <v>0.2987257204556209</v>
      </c>
      <c r="AR3732">
        <f t="shared" si="116"/>
        <v>0.23657987961500584</v>
      </c>
    </row>
    <row r="3733" spans="1:44" ht="16" x14ac:dyDescent="0.2">
      <c r="A3733" s="1" t="s">
        <v>4856</v>
      </c>
      <c r="B3733" s="1">
        <v>79</v>
      </c>
      <c r="C3733" s="1">
        <v>42</v>
      </c>
      <c r="D3733" s="1">
        <v>43</v>
      </c>
      <c r="E3733" s="1">
        <v>69</v>
      </c>
      <c r="F3733" s="1">
        <v>18.692169140000001</v>
      </c>
      <c r="G3733" s="1">
        <v>24.562968300000001</v>
      </c>
      <c r="H3733" s="1">
        <v>23.800570369999999</v>
      </c>
      <c r="I3733" s="1">
        <v>20.85524161</v>
      </c>
      <c r="J3733" s="1">
        <v>0.77298599999999995</v>
      </c>
      <c r="K3733" s="1">
        <v>0.86243654599999997</v>
      </c>
      <c r="L3733" s="1">
        <v>0.60596903300000005</v>
      </c>
      <c r="M3733" s="1" t="b">
        <v>1</v>
      </c>
      <c r="N3733" s="1" t="s">
        <v>4857</v>
      </c>
      <c r="O3733" s="1">
        <v>3.1932255610000002</v>
      </c>
      <c r="P3733" s="1">
        <v>2.631355906</v>
      </c>
      <c r="Q3733" s="1">
        <v>2.6352902039999999</v>
      </c>
      <c r="R3733" s="1">
        <v>2.5039598889999999</v>
      </c>
      <c r="S3733" s="1">
        <v>4.4756894919999999</v>
      </c>
      <c r="T3733" s="1">
        <v>3.4389189139999998</v>
      </c>
      <c r="U3733" s="1">
        <v>6.6768339999999995E-2</v>
      </c>
      <c r="V3733" s="1">
        <v>0.32839877000000001</v>
      </c>
      <c r="W3733" s="1">
        <v>0.333872273</v>
      </c>
      <c r="X3733" s="1">
        <v>0.26045854800000001</v>
      </c>
      <c r="Y3733" s="1">
        <v>0.23205076499999999</v>
      </c>
      <c r="Z3733" s="1">
        <v>7.0994328999999995E-2</v>
      </c>
      <c r="AA3733" s="1">
        <v>2.0909371999999999E-2</v>
      </c>
      <c r="AB3733" s="1">
        <v>0.120596434</v>
      </c>
      <c r="AC3733" s="1">
        <v>0.125685719</v>
      </c>
      <c r="AD3733" s="1">
        <v>0.124744148</v>
      </c>
      <c r="AE3733" s="1">
        <v>1.3891163999999999E-2</v>
      </c>
      <c r="AF3733" s="1">
        <v>5.5315206999999998E-2</v>
      </c>
      <c r="AG3733" s="1"/>
      <c r="AH3733" s="1">
        <f t="shared" si="117"/>
        <v>1.0769420600914448</v>
      </c>
      <c r="AI3733" s="1" t="s">
        <v>4856</v>
      </c>
      <c r="AJ3733" s="1">
        <v>31.846697342467099</v>
      </c>
      <c r="AK3733" s="1">
        <v>36.960231970337901</v>
      </c>
      <c r="AL3733" s="1">
        <v>65.003154806064202</v>
      </c>
      <c r="AM3733" s="1">
        <v>60.204424887387603</v>
      </c>
      <c r="AN3733">
        <f>AVERAGE(AJ3733:AK3733)</f>
        <v>34.403464656402498</v>
      </c>
      <c r="AO3733">
        <f>AVERAGE(AL3733:AM3733)</f>
        <v>62.603789846725903</v>
      </c>
      <c r="AP3733">
        <f>AN3733/AO3733</f>
        <v>0.5495428430232927</v>
      </c>
      <c r="AQ3733">
        <f>F3733/AO3733</f>
        <v>0.29857887494933466</v>
      </c>
      <c r="AR3733">
        <f t="shared" si="116"/>
        <v>0.54332228822545003</v>
      </c>
    </row>
    <row r="3734" spans="1:44" ht="16" x14ac:dyDescent="0.2">
      <c r="A3734" s="1" t="s">
        <v>6937</v>
      </c>
      <c r="B3734" s="1">
        <v>102</v>
      </c>
      <c r="C3734" s="1">
        <v>79</v>
      </c>
      <c r="D3734" s="1">
        <v>78</v>
      </c>
      <c r="E3734" s="1">
        <v>130</v>
      </c>
      <c r="F3734" s="1">
        <v>19.750738370000001</v>
      </c>
      <c r="G3734" s="1">
        <v>37.81021982</v>
      </c>
      <c r="H3734" s="1">
        <v>35.331661869999998</v>
      </c>
      <c r="I3734" s="1">
        <v>32.155853460000003</v>
      </c>
      <c r="J3734" s="1">
        <v>0.54006645499999995</v>
      </c>
      <c r="K3734" s="1">
        <v>0.87927334400000001</v>
      </c>
      <c r="L3734" s="1">
        <v>0.26248717199999999</v>
      </c>
      <c r="M3734" s="1" t="b">
        <v>0</v>
      </c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 t="e">
        <f t="shared" si="117"/>
        <v>#DIV/0!</v>
      </c>
      <c r="AI3734" s="1" t="s">
        <v>6937</v>
      </c>
      <c r="AJ3734" s="1">
        <v>27.2674336723084</v>
      </c>
      <c r="AK3734" s="1">
        <v>31.5934435702424</v>
      </c>
      <c r="AL3734" s="1">
        <v>67.378358986833504</v>
      </c>
      <c r="AM3734" s="1">
        <v>64.960714138931806</v>
      </c>
      <c r="AN3734">
        <f>AVERAGE(AJ3734:AK3734)</f>
        <v>29.4304386212754</v>
      </c>
      <c r="AO3734">
        <f>AVERAGE(AL3734:AM3734)</f>
        <v>66.169536562882655</v>
      </c>
      <c r="AP3734">
        <f>AN3734/AO3734</f>
        <v>0.4447732317621248</v>
      </c>
      <c r="AQ3734">
        <f>F3734/AO3734</f>
        <v>0.29848687773761801</v>
      </c>
      <c r="AR3734">
        <f t="shared" si="116"/>
        <v>0.67109901500829483</v>
      </c>
    </row>
    <row r="3735" spans="1:44" ht="16" x14ac:dyDescent="0.2">
      <c r="A3735" s="1" t="s">
        <v>5416</v>
      </c>
      <c r="B3735" s="1">
        <v>46</v>
      </c>
      <c r="C3735" s="1">
        <v>33</v>
      </c>
      <c r="D3735" s="1">
        <v>20</v>
      </c>
      <c r="E3735" s="1">
        <v>52</v>
      </c>
      <c r="F3735" s="1">
        <v>14.12763827</v>
      </c>
      <c r="G3735" s="1">
        <v>25.050974289999999</v>
      </c>
      <c r="H3735" s="1">
        <v>14.369049110000001</v>
      </c>
      <c r="I3735" s="1">
        <v>20.400865970000002</v>
      </c>
      <c r="J3735" s="1">
        <v>0.71677472799999997</v>
      </c>
      <c r="K3735" s="1">
        <v>1.0350509320000001</v>
      </c>
      <c r="L3735" s="1">
        <v>-0.12375637</v>
      </c>
      <c r="M3735" s="1" t="b">
        <v>1</v>
      </c>
      <c r="N3735" s="1" t="s">
        <v>5417</v>
      </c>
      <c r="O3735" s="1">
        <v>1.306979372</v>
      </c>
      <c r="P3735" s="1">
        <v>1.0022303610000001</v>
      </c>
      <c r="Q3735" s="1">
        <v>1.482228487</v>
      </c>
      <c r="R3735" s="1">
        <v>1.354097796</v>
      </c>
      <c r="S3735" s="1">
        <v>1.2543937270000001</v>
      </c>
      <c r="T3735" s="1">
        <v>1.6921942679999999</v>
      </c>
      <c r="U3735" s="1">
        <v>0.147154917</v>
      </c>
      <c r="V3735" s="1">
        <v>0.185500845</v>
      </c>
      <c r="W3735" s="1">
        <v>0.11453269100000001</v>
      </c>
      <c r="X3735" s="1">
        <v>7.1369891000000005E-2</v>
      </c>
      <c r="Y3735" s="1">
        <v>7.3559719999999995E-2</v>
      </c>
      <c r="Z3735" s="1">
        <v>6.8446080000000006E-2</v>
      </c>
      <c r="AA3735" s="1">
        <v>0.11259161400000001</v>
      </c>
      <c r="AB3735" s="1">
        <v>0.216469473</v>
      </c>
      <c r="AC3735" s="1">
        <v>6.2584697999999994E-2</v>
      </c>
      <c r="AD3735" s="1">
        <v>8.2816882999999994E-2</v>
      </c>
      <c r="AE3735" s="1">
        <v>6.3541306000000006E-2</v>
      </c>
      <c r="AF3735" s="1">
        <v>2.6600631999999999E-2</v>
      </c>
      <c r="AG3735" s="1"/>
      <c r="AH3735" s="1">
        <f t="shared" si="117"/>
        <v>1.2947367833438155</v>
      </c>
      <c r="AI3735" s="1" t="s">
        <v>5416</v>
      </c>
      <c r="AJ3735" s="1">
        <v>15.118577085636399</v>
      </c>
      <c r="AK3735" s="1">
        <v>18.090007054415299</v>
      </c>
      <c r="AL3735" s="1">
        <v>41.975615788882799</v>
      </c>
      <c r="AM3735" s="1">
        <v>52.722264159612799</v>
      </c>
      <c r="AN3735">
        <f>AVERAGE(AJ3735:AK3735)</f>
        <v>16.604292070025849</v>
      </c>
      <c r="AO3735">
        <f>AVERAGE(AL3735:AM3735)</f>
        <v>47.348939974247799</v>
      </c>
      <c r="AP3735">
        <f>AN3735/AO3735</f>
        <v>0.35067927769991497</v>
      </c>
      <c r="AQ3735">
        <f>F3735/AO3735</f>
        <v>0.29837285222612708</v>
      </c>
      <c r="AR3735">
        <f t="shared" si="116"/>
        <v>0.85084255386613461</v>
      </c>
    </row>
    <row r="3736" spans="1:44" ht="16" x14ac:dyDescent="0.2">
      <c r="A3736" s="1" t="s">
        <v>5134</v>
      </c>
      <c r="B3736" s="1">
        <v>111</v>
      </c>
      <c r="C3736" s="1">
        <v>54</v>
      </c>
      <c r="D3736" s="1">
        <v>70</v>
      </c>
      <c r="E3736" s="1">
        <v>87</v>
      </c>
      <c r="F3736" s="1">
        <v>10.791784939999999</v>
      </c>
      <c r="G3736" s="1">
        <v>12.9766625</v>
      </c>
      <c r="H3736" s="1">
        <v>15.920424430000001</v>
      </c>
      <c r="I3736" s="1">
        <v>10.80495792</v>
      </c>
      <c r="J3736" s="1">
        <v>0.74691161500000003</v>
      </c>
      <c r="K3736" s="1">
        <v>0.74782333199999995</v>
      </c>
      <c r="L3736" s="1">
        <v>0.99639763400000003</v>
      </c>
      <c r="M3736" s="1" t="b">
        <v>1</v>
      </c>
      <c r="N3736" s="1" t="s">
        <v>5134</v>
      </c>
      <c r="O3736" s="1">
        <v>1.386924402</v>
      </c>
      <c r="P3736" s="1">
        <v>1.3031756219999999</v>
      </c>
      <c r="Q3736" s="1">
        <v>1.2436980280000001</v>
      </c>
      <c r="R3736" s="1">
        <v>2.4641414400000001</v>
      </c>
      <c r="S3736" s="1">
        <v>2.819418776</v>
      </c>
      <c r="T3736" s="1">
        <v>2.728860922</v>
      </c>
      <c r="U3736" s="1">
        <v>4.7119131000000002E-2</v>
      </c>
      <c r="V3736" s="1">
        <v>0.18135789299999999</v>
      </c>
      <c r="W3736" s="1">
        <v>0.199896412</v>
      </c>
      <c r="X3736" s="1">
        <v>0.13273932299999999</v>
      </c>
      <c r="Y3736" s="1">
        <v>0.121273028</v>
      </c>
      <c r="Z3736" s="1">
        <v>5.3099664999999997E-2</v>
      </c>
      <c r="AA3736" s="1">
        <v>3.3973827999999998E-2</v>
      </c>
      <c r="AB3736" s="1">
        <v>0.104210735</v>
      </c>
      <c r="AC3736" s="1">
        <v>0.15836261700000001</v>
      </c>
      <c r="AD3736" s="1">
        <v>-4.1790707000000003E-2</v>
      </c>
      <c r="AE3736" s="1">
        <v>3.4377919999999999E-2</v>
      </c>
      <c r="AF3736" s="1">
        <v>3.2890193999999998E-2</v>
      </c>
      <c r="AG3736" s="1"/>
      <c r="AH3736" s="1">
        <f t="shared" si="117"/>
        <v>1.9675628448564855</v>
      </c>
      <c r="AI3736" s="1" t="s">
        <v>5134</v>
      </c>
      <c r="AJ3736" s="1">
        <v>8.3943722509515002</v>
      </c>
      <c r="AK3736" s="1">
        <v>8.6093279646406007</v>
      </c>
      <c r="AL3736" s="1">
        <v>35.2354056149982</v>
      </c>
      <c r="AM3736" s="1">
        <v>37.249060773123901</v>
      </c>
      <c r="AN3736">
        <f>AVERAGE(AJ3736:AK3736)</f>
        <v>8.5018501077960504</v>
      </c>
      <c r="AO3736">
        <f>AVERAGE(AL3736:AM3736)</f>
        <v>36.24223319406105</v>
      </c>
      <c r="AP3736">
        <f>AN3736/AO3736</f>
        <v>0.23458405728676879</v>
      </c>
      <c r="AQ3736">
        <f>F3736/AO3736</f>
        <v>0.29776821097681228</v>
      </c>
      <c r="AR3736">
        <f t="shared" si="116"/>
        <v>1.2693454722406972</v>
      </c>
    </row>
    <row r="3737" spans="1:44" ht="16" x14ac:dyDescent="0.2">
      <c r="A3737" s="1" t="s">
        <v>7399</v>
      </c>
      <c r="B3737" s="1">
        <v>121</v>
      </c>
      <c r="C3737" s="1">
        <v>109</v>
      </c>
      <c r="D3737" s="1">
        <v>101</v>
      </c>
      <c r="E3737" s="1">
        <v>156</v>
      </c>
      <c r="F3737" s="1">
        <v>26.978060079999999</v>
      </c>
      <c r="G3737" s="1">
        <v>60.069053889999999</v>
      </c>
      <c r="H3737" s="1">
        <v>52.678453820000001</v>
      </c>
      <c r="I3737" s="1">
        <v>44.430732130000003</v>
      </c>
      <c r="J3737" s="1">
        <v>0.47855709899999999</v>
      </c>
      <c r="K3737" s="1">
        <v>0.78814570799999994</v>
      </c>
      <c r="L3737" s="1">
        <v>0.40628473700000001</v>
      </c>
      <c r="M3737" s="1" t="b">
        <v>1</v>
      </c>
      <c r="N3737" s="1" t="s">
        <v>7400</v>
      </c>
      <c r="O3737" s="1">
        <v>2.3297024369999999</v>
      </c>
      <c r="P3737" s="1">
        <v>1.5644185479999999</v>
      </c>
      <c r="Q3737" s="1">
        <v>1.2663551120000001</v>
      </c>
      <c r="R3737" s="1">
        <v>1.0107226659999999</v>
      </c>
      <c r="S3737" s="1">
        <v>1.265092653</v>
      </c>
      <c r="T3737" s="1">
        <v>2.0087486179999998</v>
      </c>
      <c r="U3737" s="1">
        <v>0.110504775</v>
      </c>
      <c r="V3737" s="1">
        <v>0.16765546200000001</v>
      </c>
      <c r="W3737" s="1">
        <v>0.17854943400000001</v>
      </c>
      <c r="X3737" s="1">
        <v>0.10776752000000001</v>
      </c>
      <c r="Y3737" s="1">
        <v>0.116172228</v>
      </c>
      <c r="Z3737" s="1">
        <v>7.1106219999999998E-2</v>
      </c>
      <c r="AA3737" s="1">
        <v>4.7433000000000003E-2</v>
      </c>
      <c r="AB3737" s="1">
        <v>0.175418721</v>
      </c>
      <c r="AC3737" s="1">
        <v>0.15601617000000001</v>
      </c>
      <c r="AD3737" s="1">
        <v>0.168980291</v>
      </c>
      <c r="AE3737" s="1">
        <v>7.5464751999999996E-2</v>
      </c>
      <c r="AF3737" s="1">
        <v>2.3719509E-2</v>
      </c>
      <c r="AG3737" s="1"/>
      <c r="AH3737" s="1">
        <f t="shared" si="117"/>
        <v>0.86223398580751875</v>
      </c>
      <c r="AI3737" s="1" t="s">
        <v>7399</v>
      </c>
      <c r="AJ3737" s="1">
        <v>46.099618079082603</v>
      </c>
      <c r="AK3737" s="1">
        <v>41.405293124908198</v>
      </c>
      <c r="AL3737" s="1">
        <v>92.197951736247404</v>
      </c>
      <c r="AM3737" s="1">
        <v>89.124335742338303</v>
      </c>
      <c r="AN3737">
        <f>AVERAGE(AJ3737:AK3737)</f>
        <v>43.752455601995401</v>
      </c>
      <c r="AO3737">
        <f>AVERAGE(AL3737:AM3737)</f>
        <v>90.661143739292854</v>
      </c>
      <c r="AP3737">
        <f>AN3737/AO3737</f>
        <v>0.48259324554531219</v>
      </c>
      <c r="AQ3737">
        <f>F3737/AO3737</f>
        <v>0.29757025962057893</v>
      </c>
      <c r="AR3737">
        <f t="shared" si="116"/>
        <v>0.61660676432455186</v>
      </c>
    </row>
    <row r="3738" spans="1:44" ht="16" x14ac:dyDescent="0.2">
      <c r="A3738" s="1" t="s">
        <v>8260</v>
      </c>
      <c r="B3738" s="1">
        <v>92</v>
      </c>
      <c r="C3738" s="1">
        <v>158</v>
      </c>
      <c r="D3738" s="1">
        <v>118</v>
      </c>
      <c r="E3738" s="1">
        <v>135</v>
      </c>
      <c r="F3738" s="1">
        <v>24.104783940000001</v>
      </c>
      <c r="G3738" s="1">
        <v>102.3225723</v>
      </c>
      <c r="H3738" s="1">
        <v>72.324213830000005</v>
      </c>
      <c r="I3738" s="1">
        <v>45.18379539</v>
      </c>
      <c r="J3738" s="1">
        <v>0.27604039499999999</v>
      </c>
      <c r="K3738" s="1">
        <v>0.51743059700000005</v>
      </c>
      <c r="L3738" s="1">
        <v>0.66656951600000003</v>
      </c>
      <c r="M3738" s="1" t="b">
        <v>1</v>
      </c>
      <c r="N3738" s="1" t="s">
        <v>8260</v>
      </c>
      <c r="O3738" s="1">
        <v>1.743295493</v>
      </c>
      <c r="P3738" s="1">
        <v>2.1836428689999998</v>
      </c>
      <c r="Q3738" s="1">
        <v>3.0705391799999999</v>
      </c>
      <c r="R3738" s="1">
        <v>4.4566413760000003</v>
      </c>
      <c r="S3738" s="1">
        <v>3.6220276079999998</v>
      </c>
      <c r="T3738" s="1">
        <v>3.4002933820000001</v>
      </c>
      <c r="U3738" s="1">
        <v>0.263914696</v>
      </c>
      <c r="V3738" s="1">
        <v>0.34340011599999998</v>
      </c>
      <c r="W3738" s="1">
        <v>0.20009977200000001</v>
      </c>
      <c r="X3738" s="1">
        <v>0.12007143100000001</v>
      </c>
      <c r="Y3738" s="1">
        <v>0.120250052</v>
      </c>
      <c r="Z3738" s="1">
        <v>9.5190865E-2</v>
      </c>
      <c r="AA3738" s="1">
        <v>0.15138838900000001</v>
      </c>
      <c r="AB3738" s="1">
        <v>9.9163829999999994E-2</v>
      </c>
      <c r="AC3738" s="1">
        <v>5.2944779999999997E-2</v>
      </c>
      <c r="AD3738" s="1">
        <v>-3.1024630000000001E-2</v>
      </c>
      <c r="AE3738" s="1">
        <v>5.0858541E-2</v>
      </c>
      <c r="AF3738" s="1">
        <v>3.4982834999999997E-2</v>
      </c>
      <c r="AG3738" s="1"/>
      <c r="AH3738" s="1">
        <f t="shared" si="117"/>
        <v>1.9504974318200685</v>
      </c>
      <c r="AI3738" s="1" t="s">
        <v>8260</v>
      </c>
      <c r="AJ3738" s="1">
        <v>36.868642711853703</v>
      </c>
      <c r="AK3738" s="1">
        <v>38.600508010477803</v>
      </c>
      <c r="AL3738" s="1">
        <v>83.425902945558605</v>
      </c>
      <c r="AM3738" s="1">
        <v>79.174494677563402</v>
      </c>
      <c r="AN3738">
        <f>AVERAGE(AJ3738:AK3738)</f>
        <v>37.734575361165753</v>
      </c>
      <c r="AO3738">
        <f>AVERAGE(AL3738:AM3738)</f>
        <v>81.300198811561003</v>
      </c>
      <c r="AP3738">
        <f>AN3738/AO3738</f>
        <v>0.46413878333345282</v>
      </c>
      <c r="AQ3738">
        <f>F3738/AO3738</f>
        <v>0.29649108233880811</v>
      </c>
      <c r="AR3738">
        <f t="shared" si="116"/>
        <v>0.63879833572493971</v>
      </c>
    </row>
    <row r="3739" spans="1:44" ht="16" x14ac:dyDescent="0.2">
      <c r="A3739" s="1" t="s">
        <v>7926</v>
      </c>
      <c r="B3739" s="1">
        <v>20</v>
      </c>
      <c r="C3739" s="1">
        <v>20</v>
      </c>
      <c r="D3739" s="1">
        <v>23</v>
      </c>
      <c r="E3739" s="1">
        <v>50</v>
      </c>
      <c r="F3739" s="1">
        <v>9.321710199</v>
      </c>
      <c r="G3739" s="1">
        <v>23.040640280000002</v>
      </c>
      <c r="H3739" s="1">
        <v>25.077239970000001</v>
      </c>
      <c r="I3739" s="1">
        <v>29.76933476</v>
      </c>
      <c r="J3739" s="1">
        <v>0.38745306899999998</v>
      </c>
      <c r="K3739" s="1">
        <v>1.2373502160000001</v>
      </c>
      <c r="L3739" s="1">
        <v>-0.38748086799999998</v>
      </c>
      <c r="M3739" s="1" t="b">
        <v>1</v>
      </c>
      <c r="N3739" s="1" t="s">
        <v>7926</v>
      </c>
      <c r="O3739" s="1">
        <v>1.2976748769999999</v>
      </c>
      <c r="P3739" s="1">
        <v>1.3604385160000001</v>
      </c>
      <c r="Q3739" s="1">
        <v>1.0670210410000001</v>
      </c>
      <c r="R3739" s="1">
        <v>1.326195719</v>
      </c>
      <c r="S3739" s="1">
        <v>1.297826401</v>
      </c>
      <c r="T3739" s="1">
        <v>1.856360011</v>
      </c>
      <c r="U3739" s="1">
        <v>2.6277875999999999E-2</v>
      </c>
      <c r="V3739" s="1">
        <v>5.7888532999999999E-2</v>
      </c>
      <c r="W3739" s="1">
        <v>0.10035767600000001</v>
      </c>
      <c r="X3739" s="1">
        <v>5.7313163E-2</v>
      </c>
      <c r="Y3739" s="1">
        <v>5.3026241000000002E-2</v>
      </c>
      <c r="Z3739" s="1">
        <v>4.3775454999999998E-2</v>
      </c>
      <c r="AA3739" s="1">
        <v>2.0249969E-2</v>
      </c>
      <c r="AB3739" s="1">
        <v>1.9973114E-2</v>
      </c>
      <c r="AC3739" s="1">
        <v>0.10334499699999999</v>
      </c>
      <c r="AD3739" s="1">
        <v>2.2181698E-2</v>
      </c>
      <c r="AE3739" s="1">
        <v>4.4102488000000002E-2</v>
      </c>
      <c r="AF3739" s="1">
        <v>5.3067169999999999E-3</v>
      </c>
      <c r="AG3739" s="1"/>
      <c r="AH3739" s="1">
        <f t="shared" si="117"/>
        <v>1.4305278185639099</v>
      </c>
      <c r="AI3739" s="1" t="s">
        <v>7926</v>
      </c>
      <c r="AJ3739" s="1">
        <v>27.812782345754599</v>
      </c>
      <c r="AK3739" s="1">
        <v>17.814134446835499</v>
      </c>
      <c r="AL3739" s="1">
        <v>29.979584448074199</v>
      </c>
      <c r="AM3739" s="1">
        <v>32.9378268873457</v>
      </c>
      <c r="AN3739">
        <f>AVERAGE(AJ3739:AK3739)</f>
        <v>22.813458396295047</v>
      </c>
      <c r="AO3739">
        <f>AVERAGE(AL3739:AM3739)</f>
        <v>31.45870566770995</v>
      </c>
      <c r="AP3739">
        <f>AN3739/AO3739</f>
        <v>0.72518744532173762</v>
      </c>
      <c r="AQ3739">
        <f>F3739/AO3739</f>
        <v>0.29631575747148586</v>
      </c>
      <c r="AR3739">
        <f t="shared" si="116"/>
        <v>0.40860574653222526</v>
      </c>
    </row>
    <row r="3740" spans="1:44" ht="16" x14ac:dyDescent="0.2">
      <c r="A3740" s="1" t="s">
        <v>1564</v>
      </c>
      <c r="B3740" s="1">
        <v>222</v>
      </c>
      <c r="C3740" s="1">
        <v>88</v>
      </c>
      <c r="D3740" s="1">
        <v>73</v>
      </c>
      <c r="E3740" s="1">
        <v>147</v>
      </c>
      <c r="F3740" s="1">
        <v>12.25638432</v>
      </c>
      <c r="G3740" s="1">
        <v>12.00856228</v>
      </c>
      <c r="H3740" s="1">
        <v>9.4279778739999998</v>
      </c>
      <c r="I3740" s="1">
        <v>10.367170829999999</v>
      </c>
      <c r="J3740" s="1">
        <v>1.143503964</v>
      </c>
      <c r="K3740" s="1">
        <v>0.96724291900000003</v>
      </c>
      <c r="L3740" s="1">
        <v>-0.228266039</v>
      </c>
      <c r="M3740" s="1" t="b">
        <v>1</v>
      </c>
      <c r="N3740" s="1" t="s">
        <v>1565</v>
      </c>
      <c r="O3740" s="1">
        <v>3.25600975</v>
      </c>
      <c r="P3740" s="1">
        <v>2.8667734079999998</v>
      </c>
      <c r="Q3740" s="1">
        <v>3.8533064029999999</v>
      </c>
      <c r="R3740" s="1">
        <v>4.3655525260000001</v>
      </c>
      <c r="S3740" s="1">
        <v>4.0873865619999998</v>
      </c>
      <c r="T3740" s="1">
        <v>4.7656810539999999</v>
      </c>
      <c r="U3740" s="1">
        <v>8.7366561999999995E-2</v>
      </c>
      <c r="V3740" s="1">
        <v>0.17337293300000001</v>
      </c>
      <c r="W3740" s="1">
        <v>0.22053719499999999</v>
      </c>
      <c r="X3740" s="1">
        <v>0.164388754</v>
      </c>
      <c r="Y3740" s="1">
        <v>0.120921563</v>
      </c>
      <c r="Z3740" s="1">
        <v>6.9247504000000001E-2</v>
      </c>
      <c r="AA3740" s="1">
        <v>2.6832402000000002E-2</v>
      </c>
      <c r="AB3740" s="1">
        <v>7.5335112999999995E-2</v>
      </c>
      <c r="AC3740" s="1">
        <v>1.6743299E-2</v>
      </c>
      <c r="AD3740" s="1">
        <v>2.1769869000000001E-2</v>
      </c>
      <c r="AE3740" s="1">
        <v>4.0046154E-2</v>
      </c>
      <c r="AF3740" s="1">
        <v>1.0371762E-2</v>
      </c>
      <c r="AG3740" s="1"/>
      <c r="AH3740" s="1">
        <f t="shared" si="117"/>
        <v>1.463656874491853</v>
      </c>
      <c r="AI3740" s="1" t="s">
        <v>1564</v>
      </c>
      <c r="AJ3740" s="1">
        <v>5.8882084610636296</v>
      </c>
      <c r="AK3740" s="1">
        <v>6.4670968110356304</v>
      </c>
      <c r="AL3740" s="1">
        <v>38.7384243368478</v>
      </c>
      <c r="AM3740" s="1">
        <v>43.988947865610399</v>
      </c>
      <c r="AN3740">
        <f>AVERAGE(AJ3740:AK3740)</f>
        <v>6.17765263604963</v>
      </c>
      <c r="AO3740">
        <f>AVERAGE(AL3740:AM3740)</f>
        <v>41.363686101229099</v>
      </c>
      <c r="AP3740">
        <f>AN3740/AO3740</f>
        <v>0.1493496643633524</v>
      </c>
      <c r="AQ3740">
        <f>F3740/AO3740</f>
        <v>0.29630783605709182</v>
      </c>
      <c r="AR3740">
        <f t="shared" si="116"/>
        <v>1.9839872913018761</v>
      </c>
    </row>
    <row r="3741" spans="1:44" ht="16" x14ac:dyDescent="0.2">
      <c r="A3741" s="1" t="s">
        <v>6260</v>
      </c>
      <c r="B3741" s="1">
        <v>56</v>
      </c>
      <c r="C3741" s="1">
        <v>32</v>
      </c>
      <c r="D3741" s="1">
        <v>43</v>
      </c>
      <c r="E3741" s="1">
        <v>75</v>
      </c>
      <c r="F3741" s="1">
        <v>16.489069600000001</v>
      </c>
      <c r="G3741" s="1">
        <v>23.289332909999999</v>
      </c>
      <c r="H3741" s="1">
        <v>29.618487569999999</v>
      </c>
      <c r="I3741" s="1">
        <v>28.20998866</v>
      </c>
      <c r="J3741" s="1">
        <v>0.62331312999999999</v>
      </c>
      <c r="K3741" s="1">
        <v>1.0663825650000001</v>
      </c>
      <c r="L3741" s="1">
        <v>-0.17622744600000001</v>
      </c>
      <c r="M3741" s="1" t="b">
        <v>0</v>
      </c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 t="e">
        <f t="shared" si="117"/>
        <v>#DIV/0!</v>
      </c>
      <c r="AI3741" s="1" t="s">
        <v>6260</v>
      </c>
      <c r="AJ3741" s="1">
        <v>32.8762412314858</v>
      </c>
      <c r="AK3741" s="1">
        <v>34.402499175161097</v>
      </c>
      <c r="AL3741" s="1">
        <v>59.568180836603197</v>
      </c>
      <c r="AM3741" s="1">
        <v>51.769369263866203</v>
      </c>
      <c r="AN3741">
        <f>AVERAGE(AJ3741:AK3741)</f>
        <v>33.639370203323452</v>
      </c>
      <c r="AO3741">
        <f>AVERAGE(AL3741:AM3741)</f>
        <v>55.6687750502347</v>
      </c>
      <c r="AP3741">
        <f>AN3741/AO3741</f>
        <v>0.60427717644169054</v>
      </c>
      <c r="AQ3741">
        <f>F3741/AO3741</f>
        <v>0.29619961253180982</v>
      </c>
      <c r="AR3741">
        <f t="shared" si="116"/>
        <v>0.49017176898189785</v>
      </c>
    </row>
    <row r="3742" spans="1:44" ht="16" x14ac:dyDescent="0.2">
      <c r="A3742" s="1" t="s">
        <v>5154</v>
      </c>
      <c r="B3742" s="1">
        <v>114</v>
      </c>
      <c r="C3742" s="1">
        <v>65</v>
      </c>
      <c r="D3742" s="1">
        <v>62</v>
      </c>
      <c r="E3742" s="1">
        <v>100</v>
      </c>
      <c r="F3742" s="1">
        <v>14.58429776</v>
      </c>
      <c r="G3742" s="1">
        <v>20.553840139999998</v>
      </c>
      <c r="H3742" s="1">
        <v>18.554901749999999</v>
      </c>
      <c r="I3742" s="1">
        <v>16.342338259999998</v>
      </c>
      <c r="J3742" s="1">
        <v>0.74583313399999995</v>
      </c>
      <c r="K3742" s="1">
        <v>0.83573837799999995</v>
      </c>
      <c r="L3742" s="1">
        <v>0.64627472699999999</v>
      </c>
      <c r="M3742" s="1" t="b">
        <v>1</v>
      </c>
      <c r="N3742" s="1" t="s">
        <v>5155</v>
      </c>
      <c r="O3742" s="1">
        <v>1.265203554</v>
      </c>
      <c r="P3742" s="1">
        <v>1.1382595849999999</v>
      </c>
      <c r="Q3742" s="1">
        <v>1.3320741270000001</v>
      </c>
      <c r="R3742" s="1">
        <v>1.3519444439999999</v>
      </c>
      <c r="S3742" s="1">
        <v>1.2200708840000001</v>
      </c>
      <c r="T3742" s="1">
        <v>2.2584692020000001</v>
      </c>
      <c r="U3742" s="1">
        <v>3.5518674E-2</v>
      </c>
      <c r="V3742" s="1">
        <v>6.2212306000000002E-2</v>
      </c>
      <c r="W3742" s="1">
        <v>7.0045302000000004E-2</v>
      </c>
      <c r="X3742" s="1">
        <v>5.0163765999999999E-2</v>
      </c>
      <c r="Y3742" s="1">
        <v>5.2057592E-2</v>
      </c>
      <c r="Z3742" s="1">
        <v>4.8323407999999998E-2</v>
      </c>
      <c r="AA3742" s="1">
        <v>2.8073486000000002E-2</v>
      </c>
      <c r="AB3742" s="1">
        <v>6.7743733E-2</v>
      </c>
      <c r="AC3742" s="1">
        <v>3.1144107000000001E-2</v>
      </c>
      <c r="AD3742" s="1">
        <v>4.1568803000000001E-2</v>
      </c>
      <c r="AE3742" s="1">
        <v>5.0258299999999999E-2</v>
      </c>
      <c r="AF3742" s="1">
        <v>-1.3875329E-2</v>
      </c>
      <c r="AG3742" s="1"/>
      <c r="AH3742" s="1">
        <f t="shared" si="117"/>
        <v>1.785063909170777</v>
      </c>
      <c r="AI3742" s="1" t="s">
        <v>5154</v>
      </c>
      <c r="AJ3742" s="1">
        <v>12.8449894158808</v>
      </c>
      <c r="AK3742" s="1">
        <v>13.9674290004856</v>
      </c>
      <c r="AL3742" s="1">
        <v>48.80222862822</v>
      </c>
      <c r="AM3742" s="1">
        <v>49.678953776368502</v>
      </c>
      <c r="AN3742">
        <f>AVERAGE(AJ3742:AK3742)</f>
        <v>13.406209208183199</v>
      </c>
      <c r="AO3742">
        <f>AVERAGE(AL3742:AM3742)</f>
        <v>49.240591202294254</v>
      </c>
      <c r="AP3742">
        <f>AN3742/AO3742</f>
        <v>0.27225930641463475</v>
      </c>
      <c r="AQ3742">
        <f>F3742/AO3742</f>
        <v>0.29618445684544253</v>
      </c>
      <c r="AR3742">
        <f t="shared" si="116"/>
        <v>1.0878763365185806</v>
      </c>
    </row>
    <row r="3743" spans="1:44" ht="16" x14ac:dyDescent="0.2">
      <c r="A3743" s="1" t="s">
        <v>6799</v>
      </c>
      <c r="B3743" s="1">
        <v>148</v>
      </c>
      <c r="C3743" s="1">
        <v>114</v>
      </c>
      <c r="D3743" s="1">
        <v>106</v>
      </c>
      <c r="E3743" s="1">
        <v>174</v>
      </c>
      <c r="F3743" s="1">
        <v>18.752937759999998</v>
      </c>
      <c r="G3743" s="1">
        <v>35.703549549999998</v>
      </c>
      <c r="H3743" s="1">
        <v>31.41953552</v>
      </c>
      <c r="I3743" s="1">
        <v>28.163742769999999</v>
      </c>
      <c r="J3743" s="1">
        <v>0.55876268900000003</v>
      </c>
      <c r="K3743" s="1">
        <v>0.83916711399999999</v>
      </c>
      <c r="L3743" s="1">
        <v>0.36450427600000002</v>
      </c>
      <c r="M3743" s="1" t="b">
        <v>1</v>
      </c>
      <c r="N3743" s="1" t="s">
        <v>6800</v>
      </c>
      <c r="O3743" s="1">
        <v>1.86148928</v>
      </c>
      <c r="P3743" s="1">
        <v>2.1906489179999999</v>
      </c>
      <c r="Q3743" s="1">
        <v>4.8264667340000003</v>
      </c>
      <c r="R3743" s="1">
        <v>6.3683994989999997</v>
      </c>
      <c r="S3743" s="1">
        <v>4.876322815</v>
      </c>
      <c r="T3743" s="1">
        <v>6.196478344</v>
      </c>
      <c r="U3743" s="1">
        <v>5.7284031999999999E-2</v>
      </c>
      <c r="V3743" s="1">
        <v>0.32696418900000002</v>
      </c>
      <c r="W3743" s="1">
        <v>0.175034728</v>
      </c>
      <c r="X3743" s="1">
        <v>0.11660987</v>
      </c>
      <c r="Y3743" s="1">
        <v>7.7954768999999993E-2</v>
      </c>
      <c r="Z3743" s="1">
        <v>5.0115843E-2</v>
      </c>
      <c r="AA3743" s="1">
        <v>3.0773227E-2</v>
      </c>
      <c r="AB3743" s="1">
        <v>5.6527773000000003E-2</v>
      </c>
      <c r="AC3743" s="1">
        <v>-3.5455228999999998E-2</v>
      </c>
      <c r="AD3743" s="1">
        <v>-2.9005400000000001E-2</v>
      </c>
      <c r="AE3743" s="1">
        <v>4.4024365000000003E-2</v>
      </c>
      <c r="AF3743" s="1">
        <v>-5.4640959999999999E-3</v>
      </c>
      <c r="AG3743" s="1"/>
      <c r="AH3743" s="1">
        <f t="shared" si="117"/>
        <v>3.3287746593952989</v>
      </c>
      <c r="AI3743" s="1" t="s">
        <v>6799</v>
      </c>
      <c r="AJ3743" s="1">
        <v>36.716176036246097</v>
      </c>
      <c r="AK3743" s="1">
        <v>31.6562783747593</v>
      </c>
      <c r="AL3743" s="1">
        <v>58.994924127840399</v>
      </c>
      <c r="AM3743" s="1">
        <v>67.703036621556393</v>
      </c>
      <c r="AN3743">
        <f>AVERAGE(AJ3743:AK3743)</f>
        <v>34.186227205502696</v>
      </c>
      <c r="AO3743">
        <f>AVERAGE(AL3743:AM3743)</f>
        <v>63.348980374698399</v>
      </c>
      <c r="AP3743">
        <f>AN3743/AO3743</f>
        <v>0.53964920987357656</v>
      </c>
      <c r="AQ3743">
        <f>F3743/AO3743</f>
        <v>0.2960258815387331</v>
      </c>
      <c r="AR3743">
        <f t="shared" si="116"/>
        <v>0.54855242280088401</v>
      </c>
    </row>
    <row r="3744" spans="1:44" ht="16" x14ac:dyDescent="0.2">
      <c r="A3744" s="1" t="s">
        <v>7289</v>
      </c>
      <c r="B3744" s="1">
        <v>53</v>
      </c>
      <c r="C3744" s="1">
        <v>50</v>
      </c>
      <c r="D3744" s="1">
        <v>39</v>
      </c>
      <c r="E3744" s="1">
        <v>84</v>
      </c>
      <c r="F3744" s="1">
        <v>14.24870688</v>
      </c>
      <c r="G3744" s="1">
        <v>33.225271130000003</v>
      </c>
      <c r="H3744" s="1">
        <v>24.52734208</v>
      </c>
      <c r="I3744" s="1">
        <v>28.8477797</v>
      </c>
      <c r="J3744" s="1">
        <v>0.49343938199999998</v>
      </c>
      <c r="K3744" s="1">
        <v>0.99901209999999996</v>
      </c>
      <c r="L3744" s="1">
        <v>1.9502110000000001E-3</v>
      </c>
      <c r="M3744" s="1" t="b">
        <v>1</v>
      </c>
      <c r="N3744" s="1" t="s">
        <v>7290</v>
      </c>
      <c r="O3744" s="1">
        <v>4.1793971640000001</v>
      </c>
      <c r="P3744" s="1">
        <v>3.2891288990000001</v>
      </c>
      <c r="Q3744" s="1">
        <v>4.1644063559999998</v>
      </c>
      <c r="R3744" s="1">
        <v>3.1257447580000002</v>
      </c>
      <c r="S3744" s="1">
        <v>3.0601936649999999</v>
      </c>
      <c r="T3744" s="1">
        <v>3.7981718940000002</v>
      </c>
      <c r="U3744" s="1">
        <v>4.1498090000000001E-2</v>
      </c>
      <c r="V3744" s="1">
        <v>6.2048673999999998E-2</v>
      </c>
      <c r="W3744" s="1">
        <v>9.7728357000000002E-2</v>
      </c>
      <c r="X3744" s="1">
        <v>4.986024E-2</v>
      </c>
      <c r="Y3744" s="1">
        <v>6.6048342999999995E-2</v>
      </c>
      <c r="Z3744" s="1">
        <v>4.2642935999999999E-2</v>
      </c>
      <c r="AA3744" s="1">
        <v>9.929205E-3</v>
      </c>
      <c r="AB3744" s="1">
        <v>7.404239E-2</v>
      </c>
      <c r="AC3744" s="1">
        <v>-1.2195782E-2</v>
      </c>
      <c r="AD3744" s="1">
        <v>7.7507039E-2</v>
      </c>
      <c r="AE3744" s="1">
        <v>2.0967466000000001E-2</v>
      </c>
      <c r="AF3744" s="1">
        <v>4.6369899999999998E-4</v>
      </c>
      <c r="AG3744" s="1"/>
      <c r="AH3744" s="1">
        <f t="shared" si="117"/>
        <v>0.90878462729415777</v>
      </c>
      <c r="AI3744" s="1" t="s">
        <v>7289</v>
      </c>
      <c r="AJ3744" s="1">
        <v>16.313175636323301</v>
      </c>
      <c r="AK3744" s="1">
        <v>16.369887886524399</v>
      </c>
      <c r="AL3744" s="1">
        <v>46.946485367977502</v>
      </c>
      <c r="AM3744" s="1">
        <v>49.343276310040999</v>
      </c>
      <c r="AN3744">
        <f>AVERAGE(AJ3744:AK3744)</f>
        <v>16.341531761423852</v>
      </c>
      <c r="AO3744">
        <f>AVERAGE(AL3744:AM3744)</f>
        <v>48.144880839009247</v>
      </c>
      <c r="AP3744">
        <f>AN3744/AO3744</f>
        <v>0.33942407742305958</v>
      </c>
      <c r="AQ3744">
        <f>F3744/AO3744</f>
        <v>0.29595476469546123</v>
      </c>
      <c r="AR3744">
        <f t="shared" si="116"/>
        <v>0.87193214736673486</v>
      </c>
    </row>
    <row r="3745" spans="1:44" ht="16" x14ac:dyDescent="0.2">
      <c r="A3745" s="1" t="s">
        <v>172</v>
      </c>
      <c r="B3745" s="1">
        <v>3913</v>
      </c>
      <c r="C3745" s="1">
        <v>788</v>
      </c>
      <c r="D3745" s="1">
        <v>1032</v>
      </c>
      <c r="E3745" s="1">
        <v>2274</v>
      </c>
      <c r="F3745" s="1">
        <v>399.26812710000002</v>
      </c>
      <c r="G3745" s="1">
        <v>198.7375624</v>
      </c>
      <c r="H3745" s="1">
        <v>246.33197580000001</v>
      </c>
      <c r="I3745" s="1">
        <v>296.40039569999999</v>
      </c>
      <c r="J3745" s="1">
        <v>1.794183123</v>
      </c>
      <c r="K3745" s="1">
        <v>1.331928475</v>
      </c>
      <c r="L3745" s="1">
        <v>0.41794954499999998</v>
      </c>
      <c r="M3745" s="1" t="b">
        <v>1</v>
      </c>
      <c r="N3745" s="1" t="s">
        <v>173</v>
      </c>
      <c r="O3745" s="1">
        <v>2.7031127709999998</v>
      </c>
      <c r="P3745" s="1">
        <v>15.77605177</v>
      </c>
      <c r="Q3745" s="1">
        <v>65.572315500000002</v>
      </c>
      <c r="R3745" s="1">
        <v>103.38135130000001</v>
      </c>
      <c r="S3745" s="1">
        <v>129.9956579</v>
      </c>
      <c r="T3745" s="1">
        <v>105.4728061</v>
      </c>
      <c r="U3745" s="1">
        <v>1.0500191990000001</v>
      </c>
      <c r="V3745" s="1">
        <v>6.8084272270000001</v>
      </c>
      <c r="W3745" s="1">
        <v>4.0224051239999996</v>
      </c>
      <c r="X3745" s="1">
        <v>2.4884566129999999</v>
      </c>
      <c r="Y3745" s="1">
        <v>1.5437946570000001</v>
      </c>
      <c r="Z3745" s="1">
        <v>0.38145701300000001</v>
      </c>
      <c r="AA3745" s="1">
        <v>0.38844816599999998</v>
      </c>
      <c r="AB3745" s="1">
        <v>8.5873978000000004E-2</v>
      </c>
      <c r="AC3745" s="1">
        <v>-4.1328675000000002E-2</v>
      </c>
      <c r="AD3745" s="1">
        <v>-5.1069278000000003E-2</v>
      </c>
      <c r="AE3745" s="1">
        <v>-5.5005200000000001E-3</v>
      </c>
      <c r="AF3745" s="1">
        <v>2.2962857E-2</v>
      </c>
      <c r="AG3745" s="1"/>
      <c r="AH3745" s="1">
        <f t="shared" si="117"/>
        <v>39.019018085945781</v>
      </c>
      <c r="AI3745" s="1" t="s">
        <v>172</v>
      </c>
      <c r="AJ3745" s="1">
        <v>2294.4197045670298</v>
      </c>
      <c r="AK3745" s="1">
        <v>2942.61994311435</v>
      </c>
      <c r="AL3745" s="1">
        <v>1200.5011618547501</v>
      </c>
      <c r="AM3745" s="1">
        <v>1499.75698579909</v>
      </c>
      <c r="AN3745">
        <f>AVERAGE(AJ3745:AK3745)</f>
        <v>2618.5198238406902</v>
      </c>
      <c r="AO3745">
        <f>AVERAGE(AL3745:AM3745)</f>
        <v>1350.1290738269199</v>
      </c>
      <c r="AP3745">
        <f>AN3745/AO3745</f>
        <v>1.9394588818227108</v>
      </c>
      <c r="AQ3745">
        <f>F3745/AO3745</f>
        <v>0.29572589379790237</v>
      </c>
      <c r="AR3745">
        <f t="shared" si="116"/>
        <v>0.15247855810172065</v>
      </c>
    </row>
    <row r="3746" spans="1:44" ht="16" x14ac:dyDescent="0.2">
      <c r="A3746" s="1" t="s">
        <v>7482</v>
      </c>
      <c r="B3746" s="1">
        <v>97</v>
      </c>
      <c r="C3746" s="1">
        <v>85</v>
      </c>
      <c r="D3746" s="1">
        <v>89</v>
      </c>
      <c r="E3746" s="1">
        <v>129</v>
      </c>
      <c r="F3746" s="1">
        <v>18.286277640000002</v>
      </c>
      <c r="G3746" s="1">
        <v>39.606954299999998</v>
      </c>
      <c r="H3746" s="1">
        <v>39.249116039999997</v>
      </c>
      <c r="I3746" s="1">
        <v>31.06538995</v>
      </c>
      <c r="J3746" s="1">
        <v>0.46378871199999999</v>
      </c>
      <c r="K3746" s="1">
        <v>0.78790104100000002</v>
      </c>
      <c r="L3746" s="1">
        <v>0.39555108900000002</v>
      </c>
      <c r="M3746" s="1" t="b">
        <v>1</v>
      </c>
      <c r="N3746" s="1" t="s">
        <v>7483</v>
      </c>
      <c r="O3746" s="1">
        <v>1.859998091</v>
      </c>
      <c r="P3746" s="1">
        <v>1.377756287</v>
      </c>
      <c r="Q3746" s="1">
        <v>1.228444117</v>
      </c>
      <c r="R3746" s="1">
        <v>1.092874911</v>
      </c>
      <c r="S3746" s="1">
        <v>1.170223571</v>
      </c>
      <c r="T3746" s="1">
        <v>1.779466446</v>
      </c>
      <c r="U3746" s="1">
        <v>6.1326444000000001E-2</v>
      </c>
      <c r="V3746" s="1">
        <v>5.7237670999999997E-2</v>
      </c>
      <c r="W3746" s="1">
        <v>5.8192546999999997E-2</v>
      </c>
      <c r="X3746" s="1">
        <v>3.6373210000000003E-2</v>
      </c>
      <c r="Y3746" s="1">
        <v>2.9016970999999999E-2</v>
      </c>
      <c r="Z3746" s="1">
        <v>1.7216833000000001E-2</v>
      </c>
      <c r="AA3746" s="1">
        <v>3.2971239999999999E-2</v>
      </c>
      <c r="AB3746" s="1">
        <v>0.112211692</v>
      </c>
      <c r="AC3746" s="1">
        <v>6.0896213999999997E-2</v>
      </c>
      <c r="AD3746" s="1">
        <v>6.3793476000000002E-2</v>
      </c>
      <c r="AE3746" s="1">
        <v>2.1938907000000001E-2</v>
      </c>
      <c r="AF3746" s="1">
        <v>-1.3802511999999999E-2</v>
      </c>
      <c r="AG3746" s="1"/>
      <c r="AH3746" s="1">
        <f t="shared" si="117"/>
        <v>0.95670337222942881</v>
      </c>
      <c r="AI3746" s="1" t="s">
        <v>7482</v>
      </c>
      <c r="AJ3746" s="1">
        <v>34.181083183542803</v>
      </c>
      <c r="AK3746" s="1">
        <v>24.0894313006565</v>
      </c>
      <c r="AL3746" s="1">
        <v>63.906324215330599</v>
      </c>
      <c r="AM3746" s="1">
        <v>59.795852057148899</v>
      </c>
      <c r="AN3746">
        <f>AVERAGE(AJ3746:AK3746)</f>
        <v>29.135257242099652</v>
      </c>
      <c r="AO3746">
        <f>AVERAGE(AL3746:AM3746)</f>
        <v>61.851088136239753</v>
      </c>
      <c r="AP3746">
        <f>AN3746/AO3746</f>
        <v>0.47105488553286645</v>
      </c>
      <c r="AQ3746">
        <f>F3746/AO3746</f>
        <v>0.29565005549652917</v>
      </c>
      <c r="AR3746">
        <f t="shared" si="116"/>
        <v>0.627633986137484</v>
      </c>
    </row>
    <row r="3747" spans="1:44" ht="16" x14ac:dyDescent="0.2">
      <c r="A3747" s="1" t="s">
        <v>5467</v>
      </c>
      <c r="B3747" s="1">
        <v>145</v>
      </c>
      <c r="C3747" s="1">
        <v>86</v>
      </c>
      <c r="D3747" s="1">
        <v>83</v>
      </c>
      <c r="E3747" s="1">
        <v>120</v>
      </c>
      <c r="F3747" s="1">
        <v>20.690611369999999</v>
      </c>
      <c r="G3747" s="1">
        <v>30.332116750000001</v>
      </c>
      <c r="H3747" s="1">
        <v>27.705737299999999</v>
      </c>
      <c r="I3747" s="1">
        <v>21.8735912</v>
      </c>
      <c r="J3747" s="1">
        <v>0.71300401099999999</v>
      </c>
      <c r="K3747" s="1">
        <v>0.75376981300000001</v>
      </c>
      <c r="L3747" s="1">
        <v>0.857956893</v>
      </c>
      <c r="M3747" s="1" t="b">
        <v>1</v>
      </c>
      <c r="N3747" s="1" t="s">
        <v>5468</v>
      </c>
      <c r="O3747" s="1">
        <v>11.329893970000001</v>
      </c>
      <c r="P3747" s="1">
        <v>13.285061239999999</v>
      </c>
      <c r="Q3747" s="1">
        <v>13.24403588</v>
      </c>
      <c r="R3747" s="1">
        <v>13.494964749999999</v>
      </c>
      <c r="S3747" s="1">
        <v>14.773799840000001</v>
      </c>
      <c r="T3747" s="1">
        <v>13.00026334</v>
      </c>
      <c r="U3747" s="1">
        <v>0.116496456</v>
      </c>
      <c r="V3747" s="1">
        <v>0.36682035600000001</v>
      </c>
      <c r="W3747" s="1">
        <v>0.29646548700000003</v>
      </c>
      <c r="X3747" s="1">
        <v>0.19397324399999999</v>
      </c>
      <c r="Y3747" s="1">
        <v>0.377983083</v>
      </c>
      <c r="Z3747" s="1">
        <v>0.28307657400000003</v>
      </c>
      <c r="AA3747" s="1">
        <v>1.0282219E-2</v>
      </c>
      <c r="AB3747" s="1">
        <v>-2.0202955000000002E-2</v>
      </c>
      <c r="AC3747" s="1">
        <v>2.5373451000000002E-2</v>
      </c>
      <c r="AD3747" s="1">
        <v>1.4558883E-2</v>
      </c>
      <c r="AE3747" s="1">
        <v>1.1313713E-2</v>
      </c>
      <c r="AF3747" s="1">
        <v>3.2830353999999999E-2</v>
      </c>
      <c r="AG3747" s="1"/>
      <c r="AH3747" s="1">
        <f t="shared" si="117"/>
        <v>1.1474302737892259</v>
      </c>
      <c r="AI3747" s="1" t="s">
        <v>5467</v>
      </c>
      <c r="AJ3747" s="1">
        <v>40.838322320277598</v>
      </c>
      <c r="AK3747" s="1">
        <v>39.853591578252598</v>
      </c>
      <c r="AL3747" s="1">
        <v>72.789420695971302</v>
      </c>
      <c r="AM3747" s="1">
        <v>67.376660734739403</v>
      </c>
      <c r="AN3747">
        <f>AVERAGE(AJ3747:AK3747)</f>
        <v>40.345956949265101</v>
      </c>
      <c r="AO3747">
        <f>AVERAGE(AL3747:AM3747)</f>
        <v>70.083040715355352</v>
      </c>
      <c r="AP3747">
        <f>AN3747/AO3747</f>
        <v>0.57568787737295213</v>
      </c>
      <c r="AQ3747">
        <f>F3747/AO3747</f>
        <v>0.29522993236032125</v>
      </c>
      <c r="AR3747">
        <f t="shared" si="116"/>
        <v>0.51282985792153524</v>
      </c>
    </row>
    <row r="3748" spans="1:44" ht="16" x14ac:dyDescent="0.2">
      <c r="A3748" s="1" t="s">
        <v>2279</v>
      </c>
      <c r="B3748" s="1">
        <v>331</v>
      </c>
      <c r="C3748" s="1">
        <v>145</v>
      </c>
      <c r="D3748" s="1">
        <v>118</v>
      </c>
      <c r="E3748" s="1">
        <v>266</v>
      </c>
      <c r="F3748" s="1">
        <v>58.477307529999997</v>
      </c>
      <c r="G3748" s="1">
        <v>63.317873839999997</v>
      </c>
      <c r="H3748" s="1">
        <v>48.767184180000001</v>
      </c>
      <c r="I3748" s="1">
        <v>60.030855860000003</v>
      </c>
      <c r="J3748" s="1">
        <v>1.043445194</v>
      </c>
      <c r="K3748" s="1">
        <v>1.0711660750000001</v>
      </c>
      <c r="L3748" s="1">
        <v>1.6380655609999999</v>
      </c>
      <c r="M3748" s="1" t="b">
        <v>0</v>
      </c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 t="e">
        <f t="shared" si="117"/>
        <v>#DIV/0!</v>
      </c>
      <c r="AI3748" s="1" t="s">
        <v>2279</v>
      </c>
      <c r="AJ3748" s="1">
        <v>69.806557228224193</v>
      </c>
      <c r="AK3748" s="1">
        <v>65.691335687795998</v>
      </c>
      <c r="AL3748" s="1">
        <v>213.02550850992699</v>
      </c>
      <c r="AM3748" s="1">
        <v>183.21423730917601</v>
      </c>
      <c r="AN3748">
        <f>AVERAGE(AJ3748:AK3748)</f>
        <v>67.748946458010096</v>
      </c>
      <c r="AO3748">
        <f>AVERAGE(AL3748:AM3748)</f>
        <v>198.1198729095515</v>
      </c>
      <c r="AP3748">
        <f>AN3748/AO3748</f>
        <v>0.34195936764475821</v>
      </c>
      <c r="AQ3748">
        <f>F3748/AO3748</f>
        <v>0.29516124087509832</v>
      </c>
      <c r="AR3748">
        <f t="shared" si="116"/>
        <v>0.86314711279301537</v>
      </c>
    </row>
    <row r="3749" spans="1:44" ht="16" x14ac:dyDescent="0.2">
      <c r="A3749" s="1" t="s">
        <v>1208</v>
      </c>
      <c r="B3749" s="1">
        <v>187</v>
      </c>
      <c r="C3749" s="1">
        <v>68</v>
      </c>
      <c r="D3749" s="1">
        <v>60</v>
      </c>
      <c r="E3749" s="1">
        <v>128</v>
      </c>
      <c r="F3749" s="1">
        <v>15.055937569999999</v>
      </c>
      <c r="G3749" s="1">
        <v>13.53237605</v>
      </c>
      <c r="H3749" s="1">
        <v>11.30065841</v>
      </c>
      <c r="I3749" s="1">
        <v>13.164661369999999</v>
      </c>
      <c r="J3749" s="1">
        <v>1.2125733240000001</v>
      </c>
      <c r="K3749" s="1">
        <v>1.0602539449999999</v>
      </c>
      <c r="L3749" s="1">
        <v>0.28345016899999997</v>
      </c>
      <c r="M3749" s="1" t="b">
        <v>1</v>
      </c>
      <c r="N3749" s="1" t="s">
        <v>1209</v>
      </c>
      <c r="O3749" s="1">
        <v>2.435234371</v>
      </c>
      <c r="P3749" s="1">
        <v>1.8790092389999999</v>
      </c>
      <c r="Q3749" s="1">
        <v>1.922897836</v>
      </c>
      <c r="R3749" s="1">
        <v>2.1731816820000001</v>
      </c>
      <c r="S3749" s="1">
        <v>1.7600301460000001</v>
      </c>
      <c r="T3749" s="1">
        <v>2.7548543109999999</v>
      </c>
      <c r="U3749" s="1">
        <v>6.1050504999999998E-2</v>
      </c>
      <c r="V3749" s="1">
        <v>0.121898359</v>
      </c>
      <c r="W3749" s="1">
        <v>0.10770822300000001</v>
      </c>
      <c r="X3749" s="1">
        <v>6.8296989000000002E-2</v>
      </c>
      <c r="Y3749" s="1">
        <v>4.3534140999999998E-2</v>
      </c>
      <c r="Z3749" s="1">
        <v>3.6888403E-2</v>
      </c>
      <c r="AA3749" s="1">
        <v>2.5069662999999999E-2</v>
      </c>
      <c r="AB3749" s="1">
        <v>0.108945312</v>
      </c>
      <c r="AC3749" s="1">
        <v>5.6796199999999998E-2</v>
      </c>
      <c r="AD3749" s="1">
        <v>1.8352077000000001E-2</v>
      </c>
      <c r="AE3749" s="1">
        <v>4.9319815000000003E-2</v>
      </c>
      <c r="AF3749" s="1">
        <v>-1.3671819999999999E-2</v>
      </c>
      <c r="AG3749" s="1"/>
      <c r="AH3749" s="1">
        <f t="shared" si="117"/>
        <v>1.1312481228937121</v>
      </c>
      <c r="AI3749" s="1" t="s">
        <v>1208</v>
      </c>
      <c r="AJ3749" s="1">
        <v>21.2132593270257</v>
      </c>
      <c r="AK3749" s="1">
        <v>21.709577416474001</v>
      </c>
      <c r="AL3749" s="1">
        <v>51.498479316831698</v>
      </c>
      <c r="AM3749" s="1">
        <v>50.6113182729813</v>
      </c>
      <c r="AN3749">
        <f>AVERAGE(AJ3749:AK3749)</f>
        <v>21.461418371749851</v>
      </c>
      <c r="AO3749">
        <f>AVERAGE(AL3749:AM3749)</f>
        <v>51.054898794906499</v>
      </c>
      <c r="AP3749">
        <f>AN3749/AO3749</f>
        <v>0.42035963009079458</v>
      </c>
      <c r="AQ3749">
        <f>F3749/AO3749</f>
        <v>0.29489702115523647</v>
      </c>
      <c r="AR3749">
        <f t="shared" si="116"/>
        <v>0.70153506675115518</v>
      </c>
    </row>
    <row r="3750" spans="1:44" ht="16" x14ac:dyDescent="0.2">
      <c r="A3750" s="1" t="s">
        <v>2800</v>
      </c>
      <c r="B3750" s="1">
        <v>51</v>
      </c>
      <c r="C3750" s="1">
        <v>24</v>
      </c>
      <c r="D3750" s="1">
        <v>19</v>
      </c>
      <c r="E3750" s="1">
        <v>50</v>
      </c>
      <c r="F3750" s="1">
        <v>12.854081089999999</v>
      </c>
      <c r="G3750" s="1">
        <v>14.95137201</v>
      </c>
      <c r="H3750" s="1">
        <v>11.202391820000001</v>
      </c>
      <c r="I3750" s="1">
        <v>16.098091350000001</v>
      </c>
      <c r="J3750" s="1">
        <v>0.98296223599999999</v>
      </c>
      <c r="K3750" s="1">
        <v>1.23103439</v>
      </c>
      <c r="L3750" s="1">
        <v>-13.560135880000001</v>
      </c>
      <c r="M3750" s="1" t="b">
        <v>1</v>
      </c>
      <c r="N3750" s="1" t="s">
        <v>2801</v>
      </c>
      <c r="O3750" s="1">
        <v>0.51704466999999998</v>
      </c>
      <c r="P3750" s="1">
        <v>0.56133564199999997</v>
      </c>
      <c r="Q3750" s="1">
        <v>0.64292412700000001</v>
      </c>
      <c r="R3750" s="1">
        <v>0.81590594100000002</v>
      </c>
      <c r="S3750" s="1">
        <v>0.829658232</v>
      </c>
      <c r="T3750" s="1">
        <v>1.425875571</v>
      </c>
      <c r="U3750" s="1">
        <v>5.7683727999999997E-2</v>
      </c>
      <c r="V3750" s="1">
        <v>9.9048442E-2</v>
      </c>
      <c r="W3750" s="1">
        <v>7.4740500000000001E-2</v>
      </c>
      <c r="X3750" s="1">
        <v>4.9704907E-2</v>
      </c>
      <c r="Y3750" s="1">
        <v>6.6258838E-2</v>
      </c>
      <c r="Z3750" s="1">
        <v>7.2488146000000003E-2</v>
      </c>
      <c r="AA3750" s="1">
        <v>0.111564302</v>
      </c>
      <c r="AB3750" s="1">
        <v>0.12760711699999999</v>
      </c>
      <c r="AC3750" s="1">
        <v>0.12100876300000001</v>
      </c>
      <c r="AD3750" s="1">
        <v>3.7208230000000002E-2</v>
      </c>
      <c r="AE3750" s="1">
        <v>6.9873457E-2</v>
      </c>
      <c r="AF3750" s="1">
        <v>2.3592285000000001E-2</v>
      </c>
      <c r="AG3750" s="1"/>
      <c r="AH3750" s="1">
        <f t="shared" si="117"/>
        <v>2.7577415525819076</v>
      </c>
      <c r="AI3750" s="1" t="s">
        <v>2800</v>
      </c>
      <c r="AJ3750" s="1">
        <v>13.7445600624644</v>
      </c>
      <c r="AK3750" s="1">
        <v>14.8543960365524</v>
      </c>
      <c r="AL3750" s="1">
        <v>39.391750937766901</v>
      </c>
      <c r="AM3750" s="1">
        <v>47.904156538958098</v>
      </c>
      <c r="AN3750">
        <f>AVERAGE(AJ3750:AK3750)</f>
        <v>14.2994780495084</v>
      </c>
      <c r="AO3750">
        <f>AVERAGE(AL3750:AM3750)</f>
        <v>43.647953738362503</v>
      </c>
      <c r="AP3750">
        <f>AN3750/AO3750</f>
        <v>0.32760935679191955</v>
      </c>
      <c r="AQ3750">
        <f>F3750/AO3750</f>
        <v>0.29449447199863699</v>
      </c>
      <c r="AR3750">
        <f t="shared" si="116"/>
        <v>0.89891960010679606</v>
      </c>
    </row>
    <row r="3751" spans="1:44" ht="16" x14ac:dyDescent="0.2">
      <c r="A3751" s="1" t="s">
        <v>5451</v>
      </c>
      <c r="B3751" s="1">
        <v>91</v>
      </c>
      <c r="C3751" s="1">
        <v>51</v>
      </c>
      <c r="D3751" s="1">
        <v>55</v>
      </c>
      <c r="E3751" s="1">
        <v>69</v>
      </c>
      <c r="F3751" s="1">
        <v>7.3458159270000003</v>
      </c>
      <c r="G3751" s="1">
        <v>10.17578147</v>
      </c>
      <c r="H3751" s="1">
        <v>10.38598371</v>
      </c>
      <c r="I3751" s="1">
        <v>7.1151041880000001</v>
      </c>
      <c r="J3751" s="1">
        <v>0.71451218900000002</v>
      </c>
      <c r="K3751" s="1">
        <v>0.69207134000000003</v>
      </c>
      <c r="L3751" s="1">
        <v>1.0786052800000001</v>
      </c>
      <c r="M3751" s="1" t="b">
        <v>1</v>
      </c>
      <c r="N3751" s="1" t="s">
        <v>5452</v>
      </c>
      <c r="O3751" s="1">
        <v>3.4387098370000002</v>
      </c>
      <c r="P3751" s="1">
        <v>3.0268232140000002</v>
      </c>
      <c r="Q3751" s="1">
        <v>4.2621329530000001</v>
      </c>
      <c r="R3751" s="1">
        <v>5.6401570530000003</v>
      </c>
      <c r="S3751" s="1">
        <v>5.0541068359999999</v>
      </c>
      <c r="T3751" s="1">
        <v>6.2972501699999999</v>
      </c>
      <c r="U3751" s="1">
        <v>6.1577843E-2</v>
      </c>
      <c r="V3751" s="1">
        <v>0.113826492</v>
      </c>
      <c r="W3751" s="1">
        <v>0.127683347</v>
      </c>
      <c r="X3751" s="1">
        <v>9.1298720999999999E-2</v>
      </c>
      <c r="Y3751" s="1">
        <v>7.2366116999999994E-2</v>
      </c>
      <c r="Z3751" s="1">
        <v>5.6980256999999999E-2</v>
      </c>
      <c r="AA3751" s="1">
        <v>1.7907251999999999E-2</v>
      </c>
      <c r="AB3751" s="1">
        <v>5.9422696999999997E-2</v>
      </c>
      <c r="AC3751" s="1">
        <v>-1.5387580999999999E-2</v>
      </c>
      <c r="AD3751" s="1">
        <v>-3.3556042000000001E-2</v>
      </c>
      <c r="AE3751" s="1">
        <v>2.6272691000000001E-2</v>
      </c>
      <c r="AF3751" s="1">
        <v>-4.2227740000000003E-3</v>
      </c>
      <c r="AG3751" s="1"/>
      <c r="AH3751" s="1">
        <f t="shared" si="117"/>
        <v>1.8312827974732082</v>
      </c>
      <c r="AI3751" s="1" t="s">
        <v>5451</v>
      </c>
      <c r="AJ3751" s="1">
        <v>5.0504029323493</v>
      </c>
      <c r="AK3751" s="1">
        <v>3.17754906521035</v>
      </c>
      <c r="AL3751" s="1">
        <v>25.3108270280974</v>
      </c>
      <c r="AM3751" s="1">
        <v>24.584030213018899</v>
      </c>
      <c r="AN3751">
        <f>AVERAGE(AJ3751:AK3751)</f>
        <v>4.113975998779825</v>
      </c>
      <c r="AO3751">
        <f>AVERAGE(AL3751:AM3751)</f>
        <v>24.947428620558149</v>
      </c>
      <c r="AP3751">
        <f>AN3751/AO3751</f>
        <v>0.16490581299387572</v>
      </c>
      <c r="AQ3751">
        <f>F3751/AO3751</f>
        <v>0.29445182662820069</v>
      </c>
      <c r="AR3751">
        <f t="shared" si="116"/>
        <v>1.7855757858525949</v>
      </c>
    </row>
    <row r="3752" spans="1:44" ht="16" x14ac:dyDescent="0.2">
      <c r="A3752" s="1" t="s">
        <v>1731</v>
      </c>
      <c r="B3752" s="1">
        <v>157</v>
      </c>
      <c r="C3752" s="1">
        <v>50</v>
      </c>
      <c r="D3752" s="1">
        <v>67</v>
      </c>
      <c r="E3752" s="1">
        <v>124</v>
      </c>
      <c r="F3752" s="1">
        <v>14.85909142</v>
      </c>
      <c r="G3752" s="1">
        <v>11.69665157</v>
      </c>
      <c r="H3752" s="1">
        <v>14.83384386</v>
      </c>
      <c r="I3752" s="1">
        <v>14.99159397</v>
      </c>
      <c r="J3752" s="1">
        <v>1.1201518239999999</v>
      </c>
      <c r="K3752" s="1">
        <v>1.130140522</v>
      </c>
      <c r="L3752" s="1">
        <v>1.0831339710000001</v>
      </c>
      <c r="M3752" s="1" t="b">
        <v>1</v>
      </c>
      <c r="N3752" s="1" t="s">
        <v>1732</v>
      </c>
      <c r="O3752" s="1">
        <v>2.8713160819999999</v>
      </c>
      <c r="P3752" s="1">
        <v>1.9959487659999999</v>
      </c>
      <c r="Q3752" s="1">
        <v>2.5857763419999999</v>
      </c>
      <c r="R3752" s="1">
        <v>3.4410481509999999</v>
      </c>
      <c r="S3752" s="1">
        <v>5.1639491020000001</v>
      </c>
      <c r="T3752" s="1">
        <v>7.5055421850000004</v>
      </c>
      <c r="U3752" s="1">
        <v>2.4368270000000001E-2</v>
      </c>
      <c r="V3752" s="1">
        <v>4.4957572000000001E-2</v>
      </c>
      <c r="W3752" s="1">
        <v>5.9245653000000002E-2</v>
      </c>
      <c r="X3752" s="1">
        <v>5.4922973E-2</v>
      </c>
      <c r="Y3752" s="1">
        <v>5.6048209000000002E-2</v>
      </c>
      <c r="Z3752" s="1">
        <v>5.7324158E-2</v>
      </c>
      <c r="AA3752" s="1">
        <v>8.4867950000000001E-3</v>
      </c>
      <c r="AB3752" s="1">
        <v>0.105786571</v>
      </c>
      <c r="AC3752" s="1">
        <v>-1.4121750000000001E-2</v>
      </c>
      <c r="AD3752" s="1">
        <v>-3.7992972E-2</v>
      </c>
      <c r="AE3752" s="1">
        <v>-2.7401996000000001E-2</v>
      </c>
      <c r="AF3752" s="1">
        <v>-1.7594945000000001E-2</v>
      </c>
      <c r="AG3752" s="1"/>
      <c r="AH3752" s="1">
        <f t="shared" si="117"/>
        <v>2.6139728161770526</v>
      </c>
      <c r="AI3752" s="1" t="s">
        <v>1731</v>
      </c>
      <c r="AJ3752" s="1">
        <v>11.507357329598101</v>
      </c>
      <c r="AK3752" s="1">
        <v>10.522999516414</v>
      </c>
      <c r="AL3752" s="1">
        <v>51.859782197885799</v>
      </c>
      <c r="AM3752" s="1">
        <v>49.0765786275946</v>
      </c>
      <c r="AN3752">
        <f>AVERAGE(AJ3752:AK3752)</f>
        <v>11.01517842300605</v>
      </c>
      <c r="AO3752">
        <f>AVERAGE(AL3752:AM3752)</f>
        <v>50.468180412740196</v>
      </c>
      <c r="AP3752">
        <f>AN3752/AO3752</f>
        <v>0.21825986855324345</v>
      </c>
      <c r="AQ3752">
        <f>F3752/AO3752</f>
        <v>0.29442494852160289</v>
      </c>
      <c r="AR3752">
        <f t="shared" si="116"/>
        <v>1.3489651142613941</v>
      </c>
    </row>
    <row r="3753" spans="1:44" ht="16" x14ac:dyDescent="0.2">
      <c r="A3753" s="1" t="s">
        <v>1560</v>
      </c>
      <c r="B3753" s="1">
        <v>477</v>
      </c>
      <c r="C3753" s="1">
        <v>180</v>
      </c>
      <c r="D3753" s="1">
        <v>166</v>
      </c>
      <c r="E3753" s="1">
        <v>276</v>
      </c>
      <c r="F3753" s="1">
        <v>23.6842799</v>
      </c>
      <c r="G3753" s="1">
        <v>22.09089226</v>
      </c>
      <c r="H3753" s="1">
        <v>19.281294689999999</v>
      </c>
      <c r="I3753" s="1">
        <v>17.505898739999999</v>
      </c>
      <c r="J3753" s="1">
        <v>1.1449372950000001</v>
      </c>
      <c r="K3753" s="1">
        <v>0.84626412200000001</v>
      </c>
      <c r="L3753" s="1">
        <v>-1.0607061339999999</v>
      </c>
      <c r="M3753" s="1" t="b">
        <v>0</v>
      </c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 t="e">
        <f t="shared" si="117"/>
        <v>#DIV/0!</v>
      </c>
      <c r="AI3753" s="1" t="s">
        <v>1560</v>
      </c>
      <c r="AJ3753" s="1">
        <v>9.2788056798224492</v>
      </c>
      <c r="AK3753" s="1">
        <v>8.5537954704866497</v>
      </c>
      <c r="AL3753" s="1">
        <v>84.732415016753393</v>
      </c>
      <c r="AM3753" s="1">
        <v>76.337981166587795</v>
      </c>
      <c r="AN3753">
        <f>AVERAGE(AJ3753:AK3753)</f>
        <v>8.9163005751545494</v>
      </c>
      <c r="AO3753">
        <f>AVERAGE(AL3753:AM3753)</f>
        <v>80.535198091670594</v>
      </c>
      <c r="AP3753">
        <f>AN3753/AO3753</f>
        <v>0.11071308926322394</v>
      </c>
      <c r="AQ3753">
        <f>F3753/AO3753</f>
        <v>0.29408606995715036</v>
      </c>
      <c r="AR3753">
        <f t="shared" si="116"/>
        <v>2.6562899826410877</v>
      </c>
    </row>
    <row r="3754" spans="1:44" ht="16" x14ac:dyDescent="0.2">
      <c r="A3754" s="1" t="s">
        <v>175</v>
      </c>
      <c r="B3754" s="1">
        <v>164</v>
      </c>
      <c r="C3754" s="1">
        <v>42</v>
      </c>
      <c r="D3754" s="1">
        <v>34</v>
      </c>
      <c r="E3754" s="1">
        <v>85</v>
      </c>
      <c r="F3754" s="1">
        <v>13.63007769</v>
      </c>
      <c r="G3754" s="1">
        <v>8.6278526640000006</v>
      </c>
      <c r="H3754" s="1">
        <v>6.6102776079999996</v>
      </c>
      <c r="I3754" s="1">
        <v>9.0241630379999993</v>
      </c>
      <c r="J3754" s="1">
        <v>1.7889435840000001</v>
      </c>
      <c r="K3754" s="1">
        <v>1.1844186759999999</v>
      </c>
      <c r="L3754" s="1">
        <v>0.23375394599999999</v>
      </c>
      <c r="M3754" s="1" t="b">
        <v>1</v>
      </c>
      <c r="N3754" s="1" t="s">
        <v>176</v>
      </c>
      <c r="O3754" s="1">
        <v>2.6549860930000002</v>
      </c>
      <c r="P3754" s="1">
        <v>1.8801984970000001</v>
      </c>
      <c r="Q3754" s="1">
        <v>2.1819164839999998</v>
      </c>
      <c r="R3754" s="1">
        <v>2.9577880310000002</v>
      </c>
      <c r="S3754" s="1">
        <v>3.6532728209999998</v>
      </c>
      <c r="T3754" s="1">
        <v>5.3928519179999999</v>
      </c>
      <c r="U3754" s="1">
        <v>4.6478920999999999E-2</v>
      </c>
      <c r="V3754" s="1">
        <v>7.5927840999999996E-2</v>
      </c>
      <c r="W3754" s="1">
        <v>0.133738405</v>
      </c>
      <c r="X3754" s="1">
        <v>9.3242602999999993E-2</v>
      </c>
      <c r="Y3754" s="1">
        <v>9.2580785999999998E-2</v>
      </c>
      <c r="Z3754" s="1">
        <v>7.7728598999999995E-2</v>
      </c>
      <c r="AA3754" s="1">
        <v>1.7506277000000001E-2</v>
      </c>
      <c r="AB3754" s="1">
        <v>0.114372061</v>
      </c>
      <c r="AC3754" s="1">
        <v>3.0799838E-2</v>
      </c>
      <c r="AD3754" s="1">
        <v>-1.6131577000000001E-2</v>
      </c>
      <c r="AE3754" s="1">
        <v>7.0498990000000001E-3</v>
      </c>
      <c r="AF3754" s="1">
        <v>-8.6617740000000006E-3</v>
      </c>
      <c r="AG3754" s="1"/>
      <c r="AH3754" s="1">
        <f t="shared" si="117"/>
        <v>2.0312166350771164</v>
      </c>
      <c r="AI3754" s="1" t="s">
        <v>175</v>
      </c>
      <c r="AJ3754" s="1">
        <v>4.6137376580718801</v>
      </c>
      <c r="AK3754" s="1">
        <v>4.0892809142702502</v>
      </c>
      <c r="AL3754" s="1">
        <v>47.660227575408904</v>
      </c>
      <c r="AM3754" s="1">
        <v>45.116271385531697</v>
      </c>
      <c r="AN3754">
        <f>AVERAGE(AJ3754:AK3754)</f>
        <v>4.3515092861710656</v>
      </c>
      <c r="AO3754">
        <f>AVERAGE(AL3754:AM3754)</f>
        <v>46.3882494804703</v>
      </c>
      <c r="AP3754">
        <f>AN3754/AO3754</f>
        <v>9.380628359350085E-2</v>
      </c>
      <c r="AQ3754">
        <f>F3754/AO3754</f>
        <v>0.29382608403316307</v>
      </c>
      <c r="AR3754">
        <f t="shared" si="116"/>
        <v>3.1322644153181241</v>
      </c>
    </row>
    <row r="3755" spans="1:44" ht="16" x14ac:dyDescent="0.2">
      <c r="A3755" s="1" t="s">
        <v>6638</v>
      </c>
      <c r="B3755" s="1">
        <v>255</v>
      </c>
      <c r="C3755" s="1">
        <v>187</v>
      </c>
      <c r="D3755" s="1">
        <v>178</v>
      </c>
      <c r="E3755" s="1">
        <v>237</v>
      </c>
      <c r="F3755" s="1">
        <v>29.199394080000001</v>
      </c>
      <c r="G3755" s="1">
        <v>52.926626339999999</v>
      </c>
      <c r="H3755" s="1">
        <v>47.680407639999999</v>
      </c>
      <c r="I3755" s="1">
        <v>34.666941620000003</v>
      </c>
      <c r="J3755" s="1">
        <v>0.58046426600000001</v>
      </c>
      <c r="K3755" s="1">
        <v>0.68915542500000004</v>
      </c>
      <c r="L3755" s="1">
        <v>0.74092514700000001</v>
      </c>
      <c r="M3755" s="1" t="b">
        <v>0</v>
      </c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 t="e">
        <f t="shared" si="117"/>
        <v>#DIV/0!</v>
      </c>
      <c r="AI3755" s="1" t="s">
        <v>6638</v>
      </c>
      <c r="AJ3755" s="1">
        <v>23.199172914787699</v>
      </c>
      <c r="AK3755" s="1">
        <v>22.641506363235901</v>
      </c>
      <c r="AL3755" s="1">
        <v>97.590755786579393</v>
      </c>
      <c r="AM3755" s="1">
        <v>101.26384920565</v>
      </c>
      <c r="AN3755">
        <f>AVERAGE(AJ3755:AK3755)</f>
        <v>22.9203396390118</v>
      </c>
      <c r="AO3755">
        <f>AVERAGE(AL3755:AM3755)</f>
        <v>99.427302496114692</v>
      </c>
      <c r="AP3755">
        <f>AN3755/AO3755</f>
        <v>0.23052359928911331</v>
      </c>
      <c r="AQ3755">
        <f>F3755/AO3755</f>
        <v>0.29367581486122507</v>
      </c>
      <c r="AR3755">
        <f t="shared" si="116"/>
        <v>1.27395119530868</v>
      </c>
    </row>
    <row r="3756" spans="1:44" ht="16" x14ac:dyDescent="0.2">
      <c r="A3756" s="1" t="s">
        <v>4863</v>
      </c>
      <c r="B3756" s="1">
        <v>45</v>
      </c>
      <c r="C3756" s="1">
        <v>32</v>
      </c>
      <c r="D3756" s="1">
        <v>16</v>
      </c>
      <c r="E3756" s="1">
        <v>36</v>
      </c>
      <c r="F3756" s="1">
        <v>9.9851572770000008</v>
      </c>
      <c r="G3756" s="1">
        <v>17.550573839999998</v>
      </c>
      <c r="H3756" s="1">
        <v>8.3051728800000006</v>
      </c>
      <c r="I3756" s="1">
        <v>10.204187279999999</v>
      </c>
      <c r="J3756" s="1">
        <v>0.77237431099999998</v>
      </c>
      <c r="K3756" s="1">
        <v>0.78931677300000003</v>
      </c>
      <c r="L3756" s="1">
        <v>0.92556875999999999</v>
      </c>
      <c r="M3756" s="1" t="b">
        <v>1</v>
      </c>
      <c r="N3756" s="1" t="s">
        <v>4864</v>
      </c>
      <c r="O3756" s="1">
        <v>0.42035669199999998</v>
      </c>
      <c r="P3756" s="1">
        <v>0.29483645600000002</v>
      </c>
      <c r="Q3756" s="1">
        <v>0.59265389300000004</v>
      </c>
      <c r="R3756" s="1">
        <v>1.0968762110000001</v>
      </c>
      <c r="S3756" s="1">
        <v>1.9691324720000001</v>
      </c>
      <c r="T3756" s="1">
        <v>3.526584384</v>
      </c>
      <c r="U3756" s="1">
        <v>1.4223391E-2</v>
      </c>
      <c r="V3756" s="1">
        <v>3.4016894999999998E-2</v>
      </c>
      <c r="W3756" s="1">
        <v>0.10904342</v>
      </c>
      <c r="X3756" s="1">
        <v>0.118497775</v>
      </c>
      <c r="Y3756" s="1">
        <v>0.17250369700000001</v>
      </c>
      <c r="Z3756" s="1">
        <v>0.16036524199999999</v>
      </c>
      <c r="AA3756" s="1">
        <v>3.3836481000000002E-2</v>
      </c>
      <c r="AB3756" s="1">
        <v>0.16115284799999999</v>
      </c>
      <c r="AC3756" s="1">
        <v>7.0278759999999996E-2</v>
      </c>
      <c r="AD3756" s="1">
        <v>1.5317671999999999E-2</v>
      </c>
      <c r="AE3756" s="1">
        <v>3.8428389E-2</v>
      </c>
      <c r="AF3756" s="1">
        <v>1.9719434000000001E-2</v>
      </c>
      <c r="AG3756" s="1"/>
      <c r="AH3756" s="1">
        <f t="shared" si="117"/>
        <v>8.3895045591423578</v>
      </c>
      <c r="AI3756" s="1" t="s">
        <v>4863</v>
      </c>
      <c r="AJ3756" s="1">
        <v>13.080558873828201</v>
      </c>
      <c r="AK3756" s="1">
        <v>12.427705323659801</v>
      </c>
      <c r="AL3756" s="1">
        <v>31.221958201509299</v>
      </c>
      <c r="AM3756" s="1">
        <v>36.815948111949702</v>
      </c>
      <c r="AN3756">
        <f>AVERAGE(AJ3756:AK3756)</f>
        <v>12.754132098744002</v>
      </c>
      <c r="AO3756">
        <f>AVERAGE(AL3756:AM3756)</f>
        <v>34.018953156729502</v>
      </c>
      <c r="AP3756">
        <f>AN3756/AO3756</f>
        <v>0.37491253890101045</v>
      </c>
      <c r="AQ3756">
        <f>F3756/AO3756</f>
        <v>0.29351747630202357</v>
      </c>
      <c r="AR3756">
        <f t="shared" si="116"/>
        <v>0.78289586462596827</v>
      </c>
    </row>
    <row r="3757" spans="1:44" ht="16" x14ac:dyDescent="0.2">
      <c r="A3757" s="1" t="s">
        <v>3338</v>
      </c>
      <c r="B3757" s="1">
        <v>804</v>
      </c>
      <c r="C3757" s="1">
        <v>370</v>
      </c>
      <c r="D3757" s="1">
        <v>357</v>
      </c>
      <c r="E3757" s="1">
        <v>569</v>
      </c>
      <c r="F3757" s="1">
        <v>22.811813170000001</v>
      </c>
      <c r="G3757" s="1">
        <v>25.948032179999998</v>
      </c>
      <c r="H3757" s="1">
        <v>23.695085039999999</v>
      </c>
      <c r="I3757" s="1">
        <v>20.622891060000001</v>
      </c>
      <c r="J3757" s="1">
        <v>0.91903226199999999</v>
      </c>
      <c r="K3757" s="1">
        <v>0.83084593500000004</v>
      </c>
      <c r="L3757" s="1">
        <v>2.0891539090000002</v>
      </c>
      <c r="M3757" s="1" t="b">
        <v>1</v>
      </c>
      <c r="N3757" s="1" t="s">
        <v>3339</v>
      </c>
      <c r="O3757" s="1">
        <v>2.5526190569999998</v>
      </c>
      <c r="P3757" s="1">
        <v>1.8653578669999999</v>
      </c>
      <c r="Q3757" s="1">
        <v>2.4301282039999998</v>
      </c>
      <c r="R3757" s="1">
        <v>2.2334840819999999</v>
      </c>
      <c r="S3757" s="1">
        <v>1.709280862</v>
      </c>
      <c r="T3757" s="1">
        <v>2.506573511</v>
      </c>
      <c r="U3757" s="1">
        <v>7.1836986000000005E-2</v>
      </c>
      <c r="V3757" s="1">
        <v>7.7626540999999993E-2</v>
      </c>
      <c r="W3757" s="1">
        <v>0.112710674</v>
      </c>
      <c r="X3757" s="1">
        <v>9.1591537000000001E-2</v>
      </c>
      <c r="Y3757" s="1">
        <v>8.0480724000000003E-2</v>
      </c>
      <c r="Z3757" s="1">
        <v>6.7086787999999994E-2</v>
      </c>
      <c r="AA3757" s="1">
        <v>2.8142462E-2</v>
      </c>
      <c r="AB3757" s="1">
        <v>0.113037059</v>
      </c>
      <c r="AC3757" s="1">
        <v>6.7867930000000002E-3</v>
      </c>
      <c r="AD3757" s="1">
        <v>6.0557412999999997E-2</v>
      </c>
      <c r="AE3757" s="1">
        <v>7.1003746000000006E-2</v>
      </c>
      <c r="AF3757" s="1">
        <v>7.8627520000000006E-3</v>
      </c>
      <c r="AG3757" s="1"/>
      <c r="AH3757" s="1">
        <f t="shared" si="117"/>
        <v>0.98196145019221337</v>
      </c>
      <c r="AI3757" s="1" t="s">
        <v>3338</v>
      </c>
      <c r="AJ3757" s="1">
        <v>15.3348044413991</v>
      </c>
      <c r="AK3757" s="1">
        <v>13.521588759144301</v>
      </c>
      <c r="AL3757" s="1">
        <v>82.001428465328402</v>
      </c>
      <c r="AM3757" s="1">
        <v>73.4973527588173</v>
      </c>
      <c r="AN3757">
        <f>AVERAGE(AJ3757:AK3757)</f>
        <v>14.428196600271701</v>
      </c>
      <c r="AO3757">
        <f>AVERAGE(AL3757:AM3757)</f>
        <v>77.749390612072858</v>
      </c>
      <c r="AP3757">
        <f>AN3757/AO3757</f>
        <v>0.1855731149361742</v>
      </c>
      <c r="AQ3757">
        <f>F3757/AO3757</f>
        <v>0.29340182592322211</v>
      </c>
      <c r="AR3757">
        <f t="shared" si="116"/>
        <v>1.5810578273912921</v>
      </c>
    </row>
    <row r="3758" spans="1:44" ht="16" x14ac:dyDescent="0.2">
      <c r="A3758" s="1" t="s">
        <v>5765</v>
      </c>
      <c r="B3758" s="1">
        <v>54</v>
      </c>
      <c r="C3758" s="1">
        <v>31</v>
      </c>
      <c r="D3758" s="1">
        <v>35</v>
      </c>
      <c r="E3758" s="1">
        <v>60</v>
      </c>
      <c r="F3758" s="1">
        <v>3.4927161020000002</v>
      </c>
      <c r="G3758" s="1">
        <v>4.9559870950000002</v>
      </c>
      <c r="H3758" s="1">
        <v>5.2957060330000001</v>
      </c>
      <c r="I3758" s="1">
        <v>4.9574038639999998</v>
      </c>
      <c r="J3758" s="1">
        <v>0.68139302599999996</v>
      </c>
      <c r="K3758" s="1">
        <v>0.96713855999999998</v>
      </c>
      <c r="L3758" s="1">
        <v>0.103140995</v>
      </c>
      <c r="M3758" s="1" t="b">
        <v>1</v>
      </c>
      <c r="N3758" s="1" t="s">
        <v>5766</v>
      </c>
      <c r="O3758" s="1">
        <v>0.23120602800000001</v>
      </c>
      <c r="P3758" s="1">
        <v>0.240121791</v>
      </c>
      <c r="Q3758" s="1">
        <v>0.37789632699999998</v>
      </c>
      <c r="R3758" s="1">
        <v>0.68455303000000001</v>
      </c>
      <c r="S3758" s="1">
        <v>0.909052792</v>
      </c>
      <c r="T3758" s="1">
        <v>1.013957684</v>
      </c>
      <c r="U3758" s="1">
        <v>2.3026654000000001E-2</v>
      </c>
      <c r="V3758" s="1">
        <v>6.3271299000000003E-2</v>
      </c>
      <c r="W3758" s="1">
        <v>0.110306368</v>
      </c>
      <c r="X3758" s="1">
        <v>6.0640436999999998E-2</v>
      </c>
      <c r="Y3758" s="1">
        <v>6.2631808999999997E-2</v>
      </c>
      <c r="Z3758" s="1">
        <v>4.7170799999999999E-2</v>
      </c>
      <c r="AA3758" s="1">
        <v>9.9593656000000003E-2</v>
      </c>
      <c r="AB3758" s="1">
        <v>0.18357717300000001</v>
      </c>
      <c r="AC3758" s="1">
        <v>0.22377276900000001</v>
      </c>
      <c r="AD3758" s="1">
        <v>4.3292657999999998E-2</v>
      </c>
      <c r="AE3758" s="1">
        <v>4.8747144999999999E-2</v>
      </c>
      <c r="AF3758" s="1">
        <v>4.8141046999999999E-2</v>
      </c>
      <c r="AG3758" s="1"/>
      <c r="AH3758" s="1">
        <f t="shared" si="117"/>
        <v>4.3855157790263144</v>
      </c>
      <c r="AI3758" s="1" t="s">
        <v>5765</v>
      </c>
      <c r="AJ3758" s="1">
        <v>3.7623357959004</v>
      </c>
      <c r="AK3758" s="1">
        <v>3.6923784433716</v>
      </c>
      <c r="AL3758" s="1">
        <v>11.471440612376799</v>
      </c>
      <c r="AM3758" s="1">
        <v>12.356466997227299</v>
      </c>
      <c r="AN3758">
        <f>AVERAGE(AJ3758:AK3758)</f>
        <v>3.7273571196360002</v>
      </c>
      <c r="AO3758">
        <f>AVERAGE(AL3758:AM3758)</f>
        <v>11.913953804802048</v>
      </c>
      <c r="AP3758">
        <f>AN3758/AO3758</f>
        <v>0.31285643546256225</v>
      </c>
      <c r="AQ3758">
        <f>F3758/AO3758</f>
        <v>0.29316179659788699</v>
      </c>
      <c r="AR3758">
        <f t="shared" si="116"/>
        <v>0.93704895718204906</v>
      </c>
    </row>
    <row r="3759" spans="1:44" ht="16" x14ac:dyDescent="0.2">
      <c r="A3759" s="1" t="s">
        <v>4511</v>
      </c>
      <c r="B3759" s="1">
        <v>221</v>
      </c>
      <c r="C3759" s="1">
        <v>104</v>
      </c>
      <c r="D3759" s="1">
        <v>125</v>
      </c>
      <c r="E3759" s="1">
        <v>194</v>
      </c>
      <c r="F3759" s="1">
        <v>24.607412539999999</v>
      </c>
      <c r="G3759" s="1">
        <v>28.62239443</v>
      </c>
      <c r="H3759" s="1">
        <v>32.558919789999997</v>
      </c>
      <c r="I3759" s="1">
        <v>27.59363596</v>
      </c>
      <c r="J3759" s="1">
        <v>0.80440941300000002</v>
      </c>
      <c r="K3759" s="1">
        <v>0.90202821899999996</v>
      </c>
      <c r="L3759" s="1">
        <v>0.50090232999999995</v>
      </c>
      <c r="M3759" s="1" t="b">
        <v>1</v>
      </c>
      <c r="N3759" s="1" t="s">
        <v>4512</v>
      </c>
      <c r="O3759" s="1">
        <v>7.2011178290000002</v>
      </c>
      <c r="P3759" s="1">
        <v>5.7839234619999997</v>
      </c>
      <c r="Q3759" s="1">
        <v>6.3911082370000001</v>
      </c>
      <c r="R3759" s="1">
        <v>7.3215468079999999</v>
      </c>
      <c r="S3759" s="1">
        <v>6.7776281190000001</v>
      </c>
      <c r="T3759" s="1">
        <v>12.55236347</v>
      </c>
      <c r="U3759" s="1">
        <v>6.6349815000000006E-2</v>
      </c>
      <c r="V3759" s="1">
        <v>0.190626025</v>
      </c>
      <c r="W3759" s="1">
        <v>0.140498651</v>
      </c>
      <c r="X3759" s="1">
        <v>8.6647163999999999E-2</v>
      </c>
      <c r="Y3759" s="1">
        <v>8.8355088999999998E-2</v>
      </c>
      <c r="Z3759" s="1">
        <v>8.0198940999999996E-2</v>
      </c>
      <c r="AA3759" s="1">
        <v>9.213822E-3</v>
      </c>
      <c r="AB3759" s="1">
        <v>7.5258206999999994E-2</v>
      </c>
      <c r="AC3759" s="1">
        <v>1.2906368999999999E-2</v>
      </c>
      <c r="AD3759" s="1">
        <v>-1.0519428000000001E-2</v>
      </c>
      <c r="AE3759" s="1">
        <v>2.0201936E-2</v>
      </c>
      <c r="AF3759" s="1">
        <v>-3.4754938999999999E-2</v>
      </c>
      <c r="AG3759" s="1"/>
      <c r="AH3759" s="1">
        <f t="shared" si="117"/>
        <v>1.7431131899341679</v>
      </c>
      <c r="AI3759" s="1" t="s">
        <v>4511</v>
      </c>
      <c r="AJ3759" s="1">
        <v>29.7195410169405</v>
      </c>
      <c r="AK3759" s="1">
        <v>26.398612812441499</v>
      </c>
      <c r="AL3759" s="1">
        <v>86.054326407886904</v>
      </c>
      <c r="AM3759" s="1">
        <v>82.081275236850701</v>
      </c>
      <c r="AN3759">
        <f>AVERAGE(AJ3759:AK3759)</f>
        <v>28.059076914690998</v>
      </c>
      <c r="AO3759">
        <f>AVERAGE(AL3759:AM3759)</f>
        <v>84.06780082236881</v>
      </c>
      <c r="AP3759">
        <f>AN3759/AO3759</f>
        <v>0.33376722883447929</v>
      </c>
      <c r="AQ3759">
        <f>F3759/AO3759</f>
        <v>0.29270912643467706</v>
      </c>
      <c r="AR3759">
        <f t="shared" si="116"/>
        <v>0.87698581870012271</v>
      </c>
    </row>
    <row r="3760" spans="1:44" ht="16" x14ac:dyDescent="0.2">
      <c r="A3760" s="1" t="s">
        <v>787</v>
      </c>
      <c r="B3760" s="1">
        <v>68</v>
      </c>
      <c r="C3760" s="1">
        <v>15</v>
      </c>
      <c r="D3760" s="1">
        <v>28</v>
      </c>
      <c r="E3760" s="1">
        <v>35</v>
      </c>
      <c r="F3760" s="1">
        <v>13.9846322</v>
      </c>
      <c r="G3760" s="1">
        <v>7.6248682079999996</v>
      </c>
      <c r="H3760" s="1">
        <v>13.47058528</v>
      </c>
      <c r="I3760" s="1">
        <v>9.194830005</v>
      </c>
      <c r="J3760" s="1">
        <v>1.32584324</v>
      </c>
      <c r="K3760" s="1">
        <v>0.87173570499999997</v>
      </c>
      <c r="L3760" s="1">
        <v>-0.39363804400000002</v>
      </c>
      <c r="M3760" s="1" t="b">
        <v>1</v>
      </c>
      <c r="N3760" s="1" t="s">
        <v>787</v>
      </c>
      <c r="O3760" s="1">
        <v>2.8881493100000002</v>
      </c>
      <c r="P3760" s="1">
        <v>1.8868856860000001</v>
      </c>
      <c r="Q3760" s="1">
        <v>4.6529097190000002</v>
      </c>
      <c r="R3760" s="1">
        <v>7.8758046229999996</v>
      </c>
      <c r="S3760" s="1">
        <v>13.16058239</v>
      </c>
      <c r="T3760" s="1">
        <v>15.72620036</v>
      </c>
      <c r="U3760" s="1">
        <v>0.141476775</v>
      </c>
      <c r="V3760" s="1">
        <v>0.59305742800000005</v>
      </c>
      <c r="W3760" s="1">
        <v>0.48790361999999998</v>
      </c>
      <c r="X3760" s="1">
        <v>0.49683095399999999</v>
      </c>
      <c r="Y3760" s="1">
        <v>0.51495415499999997</v>
      </c>
      <c r="Z3760" s="1">
        <v>0.35185468399999997</v>
      </c>
      <c r="AA3760" s="1">
        <v>4.8985269999999997E-2</v>
      </c>
      <c r="AB3760" s="1">
        <v>0.287740626</v>
      </c>
      <c r="AC3760" s="1">
        <v>4.2779536999999999E-2</v>
      </c>
      <c r="AD3760" s="1">
        <v>-2.4448535E-2</v>
      </c>
      <c r="AE3760" s="1">
        <v>-2.125362E-3</v>
      </c>
      <c r="AF3760" s="1">
        <v>1.7004095E-2</v>
      </c>
      <c r="AG3760" s="1"/>
      <c r="AH3760" s="1">
        <f t="shared" si="117"/>
        <v>5.44507872413286</v>
      </c>
      <c r="AI3760" s="1" t="s">
        <v>787</v>
      </c>
      <c r="AJ3760" s="1">
        <v>6.3342489725495303</v>
      </c>
      <c r="AK3760" s="1">
        <v>5.0527951119910099</v>
      </c>
      <c r="AL3760" s="1">
        <v>48.317860695340897</v>
      </c>
      <c r="AM3760" s="1">
        <v>47.244891811126401</v>
      </c>
      <c r="AN3760">
        <f>AVERAGE(AJ3760:AK3760)</f>
        <v>5.6935220422702706</v>
      </c>
      <c r="AO3760">
        <f>AVERAGE(AL3760:AM3760)</f>
        <v>47.781376253233645</v>
      </c>
      <c r="AP3760">
        <f>AN3760/AO3760</f>
        <v>0.1191577658227238</v>
      </c>
      <c r="AQ3760">
        <f>F3760/AO3760</f>
        <v>0.29267956046062149</v>
      </c>
      <c r="AR3760">
        <f t="shared" si="116"/>
        <v>2.4562357177462828</v>
      </c>
    </row>
    <row r="3761" spans="1:44" ht="16" x14ac:dyDescent="0.2">
      <c r="A3761" s="1" t="s">
        <v>4647</v>
      </c>
      <c r="B3761" s="1">
        <v>312</v>
      </c>
      <c r="C3761" s="1">
        <v>167</v>
      </c>
      <c r="D3761" s="1">
        <v>161</v>
      </c>
      <c r="E3761" s="1">
        <v>265</v>
      </c>
      <c r="F3761" s="1">
        <v>21.278174369999999</v>
      </c>
      <c r="G3761" s="1">
        <v>28.151088179999999</v>
      </c>
      <c r="H3761" s="1">
        <v>25.685731820000001</v>
      </c>
      <c r="I3761" s="1">
        <v>23.086556890000001</v>
      </c>
      <c r="J3761" s="1">
        <v>0.79046921299999995</v>
      </c>
      <c r="K3761" s="1">
        <v>0.85764935200000003</v>
      </c>
      <c r="L3761" s="1">
        <v>0.67937819600000005</v>
      </c>
      <c r="M3761" s="1" t="b">
        <v>1</v>
      </c>
      <c r="N3761" s="1" t="s">
        <v>4648</v>
      </c>
      <c r="O3761" s="1">
        <v>2.844200469</v>
      </c>
      <c r="P3761" s="1">
        <v>2.6325771599999999</v>
      </c>
      <c r="Q3761" s="1">
        <v>2.5912227030000001</v>
      </c>
      <c r="R3761" s="1">
        <v>1.8426401210000001</v>
      </c>
      <c r="S3761" s="1">
        <v>1.3148321949999999</v>
      </c>
      <c r="T3761" s="1">
        <v>3.0686046490000001</v>
      </c>
      <c r="U3761" s="1">
        <v>0.142200831</v>
      </c>
      <c r="V3761" s="1">
        <v>0.145369046</v>
      </c>
      <c r="W3761" s="1">
        <v>0.11618745799999999</v>
      </c>
      <c r="X3761" s="1">
        <v>7.8486833000000006E-2</v>
      </c>
      <c r="Y3761" s="1">
        <v>8.2444779999999995E-2</v>
      </c>
      <c r="Z3761" s="1">
        <v>9.0471926999999994E-2</v>
      </c>
      <c r="AA3761" s="1">
        <v>4.9996767999999997E-2</v>
      </c>
      <c r="AB3761" s="1">
        <v>7.2016829000000004E-2</v>
      </c>
      <c r="AC3761" s="1">
        <v>5.2010749000000002E-2</v>
      </c>
      <c r="AD3761" s="1">
        <v>0.11240365200000001</v>
      </c>
      <c r="AE3761" s="1">
        <v>8.6645417000000002E-2</v>
      </c>
      <c r="AF3761" s="1">
        <v>-1.8094657E-2</v>
      </c>
      <c r="AG3761" s="1"/>
      <c r="AH3761" s="1">
        <f t="shared" si="117"/>
        <v>1.0788988618931277</v>
      </c>
      <c r="AI3761" s="1" t="s">
        <v>4647</v>
      </c>
      <c r="AJ3761" s="1">
        <v>23.2003587013469</v>
      </c>
      <c r="AK3761" s="1">
        <v>24.2314381782159</v>
      </c>
      <c r="AL3761" s="1">
        <v>69.981066362436295</v>
      </c>
      <c r="AM3761" s="1">
        <v>75.427058877463196</v>
      </c>
      <c r="AN3761">
        <f>AVERAGE(AJ3761:AK3761)</f>
        <v>23.715898439781398</v>
      </c>
      <c r="AO3761">
        <f>AVERAGE(AL3761:AM3761)</f>
        <v>72.704062619949752</v>
      </c>
      <c r="AP3761">
        <f>AN3761/AO3761</f>
        <v>0.32619770594874342</v>
      </c>
      <c r="AQ3761">
        <f>F3761/AO3761</f>
        <v>0.29266829944880329</v>
      </c>
      <c r="AR3761">
        <f t="shared" si="116"/>
        <v>0.8972113969887674</v>
      </c>
    </row>
    <row r="3762" spans="1:44" ht="16" x14ac:dyDescent="0.2">
      <c r="A3762" s="1" t="s">
        <v>8217</v>
      </c>
      <c r="B3762" s="1">
        <v>44</v>
      </c>
      <c r="C3762" s="1">
        <v>75</v>
      </c>
      <c r="D3762" s="1">
        <v>48</v>
      </c>
      <c r="E3762" s="1">
        <v>91</v>
      </c>
      <c r="F3762" s="1">
        <v>31.883161919999999</v>
      </c>
      <c r="G3762" s="1">
        <v>134.32873290000001</v>
      </c>
      <c r="H3762" s="1">
        <v>81.364740560000001</v>
      </c>
      <c r="I3762" s="1">
        <v>84.233262999999994</v>
      </c>
      <c r="J3762" s="1">
        <v>0.29563399800000001</v>
      </c>
      <c r="K3762" s="1">
        <v>0.78104600599999996</v>
      </c>
      <c r="L3762" s="1">
        <v>0.31085258700000001</v>
      </c>
      <c r="M3762" s="1" t="b">
        <v>1</v>
      </c>
      <c r="N3762" s="1" t="s">
        <v>8217</v>
      </c>
      <c r="O3762" s="1">
        <v>4.6012729050000001</v>
      </c>
      <c r="P3762" s="1">
        <v>2.754685453</v>
      </c>
      <c r="Q3762" s="1">
        <v>2.5006942510000001</v>
      </c>
      <c r="R3762" s="1">
        <v>1.8671709919999999</v>
      </c>
      <c r="S3762" s="1">
        <v>1.275609397</v>
      </c>
      <c r="T3762" s="1">
        <v>1.980142855</v>
      </c>
      <c r="U3762" s="1">
        <v>5.0494542000000003E-2</v>
      </c>
      <c r="V3762" s="1">
        <v>5.7050558000000001E-2</v>
      </c>
      <c r="W3762" s="1">
        <v>4.4619562000000002E-2</v>
      </c>
      <c r="X3762" s="1">
        <v>2.7852643E-2</v>
      </c>
      <c r="Y3762" s="1">
        <v>3.0642458000000001E-2</v>
      </c>
      <c r="Z3762" s="1">
        <v>3.8720868999999998E-2</v>
      </c>
      <c r="AA3762" s="1">
        <v>1.0974038E-2</v>
      </c>
      <c r="AB3762" s="1">
        <v>0.14364843799999999</v>
      </c>
      <c r="AC3762" s="1">
        <v>3.3128504000000003E-2</v>
      </c>
      <c r="AD3762" s="1">
        <v>7.5030660999999998E-2</v>
      </c>
      <c r="AE3762" s="1">
        <v>5.7366462999999999E-2</v>
      </c>
      <c r="AF3762" s="1">
        <v>-9.7119460000000008E-3</v>
      </c>
      <c r="AG3762" s="1"/>
      <c r="AH3762" s="1">
        <f t="shared" si="117"/>
        <v>0.43034675314482351</v>
      </c>
      <c r="AI3762" s="1" t="s">
        <v>8217</v>
      </c>
      <c r="AJ3762" s="1">
        <v>123.654641072096</v>
      </c>
      <c r="AK3762" s="1">
        <v>92.062710319563294</v>
      </c>
      <c r="AL3762" s="1">
        <v>119.439453192234</v>
      </c>
      <c r="AM3762" s="1">
        <v>98.728369998245597</v>
      </c>
      <c r="AN3762">
        <f>AVERAGE(AJ3762:AK3762)</f>
        <v>107.85867569582965</v>
      </c>
      <c r="AO3762">
        <f>AVERAGE(AL3762:AM3762)</f>
        <v>109.0839115952398</v>
      </c>
      <c r="AP3762">
        <f>AN3762/AO3762</f>
        <v>0.9887679504567416</v>
      </c>
      <c r="AQ3762">
        <f>F3762/AO3762</f>
        <v>0.29228106559199807</v>
      </c>
      <c r="AR3762">
        <f t="shared" si="116"/>
        <v>0.29560127374373801</v>
      </c>
    </row>
    <row r="3763" spans="1:44" ht="16" x14ac:dyDescent="0.2">
      <c r="A3763" s="1" t="s">
        <v>6520</v>
      </c>
      <c r="B3763" s="1">
        <v>138</v>
      </c>
      <c r="C3763" s="1">
        <v>93</v>
      </c>
      <c r="D3763" s="1">
        <v>101</v>
      </c>
      <c r="E3763" s="1">
        <v>208</v>
      </c>
      <c r="F3763" s="1">
        <v>34.31538948</v>
      </c>
      <c r="G3763" s="1">
        <v>57.159936950000002</v>
      </c>
      <c r="H3763" s="1">
        <v>58.751305070000001</v>
      </c>
      <c r="I3763" s="1">
        <v>66.070364850000004</v>
      </c>
      <c r="J3763" s="1">
        <v>0.59209769300000004</v>
      </c>
      <c r="K3763" s="1">
        <v>1.140016511</v>
      </c>
      <c r="L3763" s="1">
        <v>-0.343259914</v>
      </c>
      <c r="M3763" s="1" t="b">
        <v>1</v>
      </c>
      <c r="N3763" s="1" t="s">
        <v>6521</v>
      </c>
      <c r="O3763" s="1">
        <v>7.3279285569999999</v>
      </c>
      <c r="P3763" s="1">
        <v>5.3503312019999996</v>
      </c>
      <c r="Q3763" s="1">
        <v>7.0717436239999998</v>
      </c>
      <c r="R3763" s="1">
        <v>6.3720165030000002</v>
      </c>
      <c r="S3763" s="1">
        <v>6.0545460960000002</v>
      </c>
      <c r="T3763" s="1">
        <v>7.8305935360000003</v>
      </c>
      <c r="U3763" s="1">
        <v>6.1130017000000002E-2</v>
      </c>
      <c r="V3763" s="1">
        <v>9.4739795000000002E-2</v>
      </c>
      <c r="W3763" s="1">
        <v>0.12721249600000001</v>
      </c>
      <c r="X3763" s="1">
        <v>7.9813921999999995E-2</v>
      </c>
      <c r="Y3763" s="1">
        <v>5.7899154000000001E-2</v>
      </c>
      <c r="Z3763" s="1">
        <v>5.0484576000000003E-2</v>
      </c>
      <c r="AA3763" s="1">
        <v>8.3420600000000001E-3</v>
      </c>
      <c r="AB3763" s="1">
        <v>9.1339035999999998E-2</v>
      </c>
      <c r="AC3763" s="1">
        <v>-2.1892004E-2</v>
      </c>
      <c r="AD3763" s="1">
        <v>3.6153361000000002E-2</v>
      </c>
      <c r="AE3763" s="1">
        <v>1.6195330000000001E-2</v>
      </c>
      <c r="AF3763" s="1">
        <v>-1.0496802E-2</v>
      </c>
      <c r="AG3763" s="1"/>
      <c r="AH3763" s="1">
        <f t="shared" si="117"/>
        <v>1.0685957805251567</v>
      </c>
      <c r="AI3763" s="1" t="s">
        <v>6520</v>
      </c>
      <c r="AJ3763" s="1">
        <v>43.744545998355797</v>
      </c>
      <c r="AK3763" s="1">
        <v>43.723160098499299</v>
      </c>
      <c r="AL3763" s="1">
        <v>109.793973185299</v>
      </c>
      <c r="AM3763" s="1">
        <v>125.351622824391</v>
      </c>
      <c r="AN3763">
        <f>AVERAGE(AJ3763:AK3763)</f>
        <v>43.733853048427548</v>
      </c>
      <c r="AO3763">
        <f>AVERAGE(AL3763:AM3763)</f>
        <v>117.572798004845</v>
      </c>
      <c r="AP3763">
        <f>AN3763/AO3763</f>
        <v>0.37197254629106763</v>
      </c>
      <c r="AQ3763">
        <f>F3763/AO3763</f>
        <v>0.29186504074340319</v>
      </c>
      <c r="AR3763">
        <f t="shared" si="116"/>
        <v>0.78464134961997845</v>
      </c>
    </row>
    <row r="3764" spans="1:44" ht="16" x14ac:dyDescent="0.2">
      <c r="A3764" s="1" t="s">
        <v>5066</v>
      </c>
      <c r="B3764" s="1">
        <v>86</v>
      </c>
      <c r="C3764" s="1">
        <v>47</v>
      </c>
      <c r="D3764" s="1">
        <v>48</v>
      </c>
      <c r="E3764" s="1">
        <v>69</v>
      </c>
      <c r="F3764" s="1">
        <v>19.695277569999998</v>
      </c>
      <c r="G3764" s="1">
        <v>26.604828220000002</v>
      </c>
      <c r="H3764" s="1">
        <v>25.715276029999998</v>
      </c>
      <c r="I3764" s="1">
        <v>20.185814100000002</v>
      </c>
      <c r="J3764" s="1">
        <v>0.75287608299999997</v>
      </c>
      <c r="K3764" s="1">
        <v>0.771627442</v>
      </c>
      <c r="L3764" s="1">
        <v>0.92412163400000003</v>
      </c>
      <c r="M3764" s="1" t="b">
        <v>1</v>
      </c>
      <c r="N3764" s="1" t="s">
        <v>5067</v>
      </c>
      <c r="O3764" s="1"/>
      <c r="P3764" s="1">
        <v>0.45360914499999999</v>
      </c>
      <c r="Q3764" s="1">
        <v>1.057553671</v>
      </c>
      <c r="R3764" s="1">
        <v>1.3603289510000001</v>
      </c>
      <c r="S3764" s="1">
        <v>1.3599171640000001</v>
      </c>
      <c r="T3764" s="1">
        <v>1.7183201480000001</v>
      </c>
      <c r="U3764" s="1">
        <v>0.34487462600000002</v>
      </c>
      <c r="V3764" s="1">
        <v>0.75338178</v>
      </c>
      <c r="W3764" s="1">
        <v>0.73283450900000002</v>
      </c>
      <c r="X3764" s="1">
        <v>0.31507792299999998</v>
      </c>
      <c r="Y3764" s="1">
        <v>0.28446260499999998</v>
      </c>
      <c r="Z3764" s="1">
        <v>0.13308076399999999</v>
      </c>
      <c r="AA3764" s="1"/>
      <c r="AB3764" s="1">
        <v>0.69370652300000002</v>
      </c>
      <c r="AC3764" s="1">
        <v>0.32740146799999997</v>
      </c>
      <c r="AD3764" s="1">
        <v>0.21666208300000001</v>
      </c>
      <c r="AE3764" s="1">
        <v>0.10456267599999999</v>
      </c>
      <c r="AF3764" s="1"/>
      <c r="AG3764" s="1"/>
      <c r="AH3764" s="1" t="e">
        <f t="shared" si="117"/>
        <v>#DIV/0!</v>
      </c>
      <c r="AI3764" s="1" t="s">
        <v>5066</v>
      </c>
      <c r="AJ3764" s="1">
        <v>24.983954005169299</v>
      </c>
      <c r="AK3764" s="1">
        <v>37.351854467281697</v>
      </c>
      <c r="AL3764" s="1">
        <v>72.767285135943695</v>
      </c>
      <c r="AM3764" s="1">
        <v>62.197866864445899</v>
      </c>
      <c r="AN3764">
        <f>AVERAGE(AJ3764:AK3764)</f>
        <v>31.167904236225496</v>
      </c>
      <c r="AO3764">
        <f>AVERAGE(AL3764:AM3764)</f>
        <v>67.482576000194797</v>
      </c>
      <c r="AP3764">
        <f>AN3764/AO3764</f>
        <v>0.46186595242208189</v>
      </c>
      <c r="AQ3764">
        <f>F3764/AO3764</f>
        <v>0.29185722800420577</v>
      </c>
      <c r="AR3764">
        <f t="shared" si="116"/>
        <v>0.63190894776649065</v>
      </c>
    </row>
    <row r="3765" spans="1:44" ht="16" x14ac:dyDescent="0.2">
      <c r="A3765" s="1" t="s">
        <v>2939</v>
      </c>
      <c r="B3765" s="1">
        <v>72</v>
      </c>
      <c r="C3765" s="1">
        <v>31</v>
      </c>
      <c r="D3765" s="1">
        <v>31</v>
      </c>
      <c r="E3765" s="1">
        <v>47</v>
      </c>
      <c r="F3765" s="1">
        <v>21.472904140000001</v>
      </c>
      <c r="G3765" s="1">
        <v>22.851721850000001</v>
      </c>
      <c r="H3765" s="1">
        <v>21.627498030000002</v>
      </c>
      <c r="I3765" s="1">
        <v>17.905632669999999</v>
      </c>
      <c r="J3765" s="1">
        <v>0.96552521400000002</v>
      </c>
      <c r="K3765" s="1">
        <v>0.80512350399999999</v>
      </c>
      <c r="L3765" s="1">
        <v>5.6527252939999997</v>
      </c>
      <c r="M3765" s="1" t="b">
        <v>1</v>
      </c>
      <c r="N3765" s="1" t="s">
        <v>2940</v>
      </c>
      <c r="O3765" s="1">
        <v>1.643098293</v>
      </c>
      <c r="P3765" s="1">
        <v>1.259855416</v>
      </c>
      <c r="Q3765" s="1">
        <v>1.59990842</v>
      </c>
      <c r="R3765" s="1">
        <v>1.392602135</v>
      </c>
      <c r="S3765" s="1">
        <v>1.8812831510000001</v>
      </c>
      <c r="T3765" s="1">
        <v>2.6025813640000002</v>
      </c>
      <c r="U3765" s="1">
        <v>0.12540528400000001</v>
      </c>
      <c r="V3765" s="1">
        <v>0.26834097499999998</v>
      </c>
      <c r="W3765" s="1">
        <v>0.18247698800000001</v>
      </c>
      <c r="X3765" s="1">
        <v>0.11571532800000001</v>
      </c>
      <c r="Y3765" s="1">
        <v>0.109580049</v>
      </c>
      <c r="Z3765" s="1">
        <v>0.10259347000000001</v>
      </c>
      <c r="AA3765" s="1">
        <v>7.6322448000000001E-2</v>
      </c>
      <c r="AB3765" s="1">
        <v>0.21245814299999999</v>
      </c>
      <c r="AC3765" s="1">
        <v>0.117702812</v>
      </c>
      <c r="AD3765" s="1">
        <v>0.12594461900000001</v>
      </c>
      <c r="AE3765" s="1">
        <v>3.8503490000000001E-2</v>
      </c>
      <c r="AF3765" s="1">
        <v>2.4032784000000001E-2</v>
      </c>
      <c r="AG3765" s="1"/>
      <c r="AH3765" s="1">
        <f t="shared" si="117"/>
        <v>1.5839474577313071</v>
      </c>
      <c r="AI3765" s="1" t="s">
        <v>2939</v>
      </c>
      <c r="AJ3765" s="1">
        <v>34.608665814852998</v>
      </c>
      <c r="AK3765" s="1">
        <v>36.893177848475901</v>
      </c>
      <c r="AL3765" s="1">
        <v>73.493076094540896</v>
      </c>
      <c r="AM3765" s="1">
        <v>73.898970580583295</v>
      </c>
      <c r="AN3765">
        <f>AVERAGE(AJ3765:AK3765)</f>
        <v>35.750921831664449</v>
      </c>
      <c r="AO3765">
        <f>AVERAGE(AL3765:AM3765)</f>
        <v>73.696023337562096</v>
      </c>
      <c r="AP3765">
        <f>AN3765/AO3765</f>
        <v>0.48511331022446874</v>
      </c>
      <c r="AQ3765">
        <f>F3765/AO3765</f>
        <v>0.29137127306916011</v>
      </c>
      <c r="AR3765">
        <f t="shared" si="116"/>
        <v>0.60062518782331187</v>
      </c>
    </row>
    <row r="3766" spans="1:44" ht="16" x14ac:dyDescent="0.2">
      <c r="A3766" s="1" t="s">
        <v>7853</v>
      </c>
      <c r="B3766" s="1">
        <v>64</v>
      </c>
      <c r="C3766" s="1">
        <v>79</v>
      </c>
      <c r="D3766" s="1">
        <v>53</v>
      </c>
      <c r="E3766" s="1">
        <v>74</v>
      </c>
      <c r="F3766" s="1">
        <v>20.6831535</v>
      </c>
      <c r="G3766" s="1">
        <v>63.104861649999997</v>
      </c>
      <c r="H3766" s="1">
        <v>40.068118460000001</v>
      </c>
      <c r="I3766" s="1">
        <v>30.549353570000001</v>
      </c>
      <c r="J3766" s="1">
        <v>0.40094128299999998</v>
      </c>
      <c r="K3766" s="1">
        <v>0.59219678499999995</v>
      </c>
      <c r="L3766" s="1">
        <v>0.680739973</v>
      </c>
      <c r="M3766" s="1" t="b">
        <v>1</v>
      </c>
      <c r="N3766" s="1" t="s">
        <v>7854</v>
      </c>
      <c r="O3766" s="1">
        <v>0.58046417299999997</v>
      </c>
      <c r="P3766" s="1">
        <v>0.47476823200000001</v>
      </c>
      <c r="Q3766" s="1">
        <v>0.793096201</v>
      </c>
      <c r="R3766" s="1">
        <v>1.1451527020000001</v>
      </c>
      <c r="S3766" s="1">
        <v>1.0990038799999999</v>
      </c>
      <c r="T3766" s="1">
        <v>0.97569225100000001</v>
      </c>
      <c r="U3766" s="1">
        <v>7.9486783000000005E-2</v>
      </c>
      <c r="V3766" s="1">
        <v>0.124318503</v>
      </c>
      <c r="W3766" s="1">
        <v>0.156665466</v>
      </c>
      <c r="X3766" s="1">
        <v>0.11823443</v>
      </c>
      <c r="Y3766" s="1">
        <v>0.101190928</v>
      </c>
      <c r="Z3766" s="1">
        <v>6.0696598999999997E-2</v>
      </c>
      <c r="AA3766" s="1">
        <v>0.136936587</v>
      </c>
      <c r="AB3766" s="1">
        <v>0.25458303399999999</v>
      </c>
      <c r="AC3766" s="1">
        <v>0.147898469</v>
      </c>
      <c r="AD3766" s="1">
        <v>6.7372686000000001E-2</v>
      </c>
      <c r="AE3766" s="1">
        <v>0.10095390799999999</v>
      </c>
      <c r="AF3766" s="1">
        <v>8.3757798999999994E-2</v>
      </c>
      <c r="AG3766" s="1"/>
      <c r="AH3766" s="1">
        <f t="shared" si="117"/>
        <v>1.6808828113496681</v>
      </c>
      <c r="AI3766" s="1" t="s">
        <v>7853</v>
      </c>
      <c r="AJ3766" s="1">
        <v>75.553514133687997</v>
      </c>
      <c r="AK3766" s="1">
        <v>76.4459829360284</v>
      </c>
      <c r="AL3766" s="1">
        <v>65.107178346827794</v>
      </c>
      <c r="AM3766" s="1">
        <v>77.007419343099897</v>
      </c>
      <c r="AN3766">
        <f>AVERAGE(AJ3766:AK3766)</f>
        <v>75.999748534858199</v>
      </c>
      <c r="AO3766">
        <f>AVERAGE(AL3766:AM3766)</f>
        <v>71.057298844963839</v>
      </c>
      <c r="AP3766">
        <f>AN3766/AO3766</f>
        <v>1.0695558340977473</v>
      </c>
      <c r="AQ3766">
        <f>F3766/AO3766</f>
        <v>0.29107711433173777</v>
      </c>
      <c r="AR3766">
        <f t="shared" si="116"/>
        <v>0.27214765704801541</v>
      </c>
    </row>
    <row r="3767" spans="1:44" ht="16" x14ac:dyDescent="0.2">
      <c r="A3767" s="1" t="s">
        <v>2416</v>
      </c>
      <c r="B3767" s="1">
        <v>423</v>
      </c>
      <c r="C3767" s="1">
        <v>175</v>
      </c>
      <c r="D3767" s="1">
        <v>167</v>
      </c>
      <c r="E3767" s="1">
        <v>261</v>
      </c>
      <c r="F3767" s="1">
        <v>48.436641940000001</v>
      </c>
      <c r="G3767" s="1">
        <v>49.530265290000003</v>
      </c>
      <c r="H3767" s="1">
        <v>44.733865590000001</v>
      </c>
      <c r="I3767" s="1">
        <v>38.177517979999998</v>
      </c>
      <c r="J3767" s="1">
        <v>1.0276791709999999</v>
      </c>
      <c r="K3767" s="1">
        <v>0.81001156299999999</v>
      </c>
      <c r="L3767" s="1">
        <v>-6.8639497</v>
      </c>
      <c r="M3767" s="1" t="b">
        <v>1</v>
      </c>
      <c r="N3767" s="1" t="s">
        <v>2417</v>
      </c>
      <c r="O3767" s="1">
        <v>4.6976135189999999</v>
      </c>
      <c r="P3767" s="1">
        <v>3.8716727070000001</v>
      </c>
      <c r="Q3767" s="1">
        <v>3.4553902120000002</v>
      </c>
      <c r="R3767" s="1">
        <v>3.197894249</v>
      </c>
      <c r="S3767" s="1">
        <v>2.5966549419999998</v>
      </c>
      <c r="T3767" s="1">
        <v>4.4615098870000001</v>
      </c>
      <c r="U3767" s="1">
        <v>7.2187171999999994E-2</v>
      </c>
      <c r="V3767" s="1">
        <v>0.13084868499999999</v>
      </c>
      <c r="W3767" s="1">
        <v>8.8809315999999999E-2</v>
      </c>
      <c r="X3767" s="1">
        <v>5.9076612000000001E-2</v>
      </c>
      <c r="Y3767" s="1">
        <v>4.9722493E-2</v>
      </c>
      <c r="Z3767" s="1">
        <v>4.4773423E-2</v>
      </c>
      <c r="AA3767" s="1">
        <v>1.5366776E-2</v>
      </c>
      <c r="AB3767" s="1">
        <v>7.2541985000000003E-2</v>
      </c>
      <c r="AC3767" s="1">
        <v>4.6041024E-2</v>
      </c>
      <c r="AD3767" s="1">
        <v>3.7623838999999999E-2</v>
      </c>
      <c r="AE3767" s="1">
        <v>3.9725451000000002E-2</v>
      </c>
      <c r="AF3767" s="1">
        <v>-2.4721235000000001E-2</v>
      </c>
      <c r="AG3767" s="1"/>
      <c r="AH3767" s="1">
        <f t="shared" si="117"/>
        <v>0.94973966439660196</v>
      </c>
      <c r="AI3767" s="1" t="s">
        <v>2416</v>
      </c>
      <c r="AJ3767" s="1">
        <v>141.31322284181601</v>
      </c>
      <c r="AK3767" s="1">
        <v>133.59615197411799</v>
      </c>
      <c r="AL3767" s="1">
        <v>163.41298730654501</v>
      </c>
      <c r="AM3767" s="1">
        <v>169.42741615089699</v>
      </c>
      <c r="AN3767">
        <f>AVERAGE(AJ3767:AK3767)</f>
        <v>137.45468740796701</v>
      </c>
      <c r="AO3767">
        <f>AVERAGE(AL3767:AM3767)</f>
        <v>166.420201728721</v>
      </c>
      <c r="AP3767">
        <f>AN3767/AO3767</f>
        <v>0.82594953004581606</v>
      </c>
      <c r="AQ3767">
        <f>F3767/AO3767</f>
        <v>0.29105025373635723</v>
      </c>
      <c r="AR3767">
        <f t="shared" si="116"/>
        <v>0.35238261316065211</v>
      </c>
    </row>
    <row r="3768" spans="1:44" ht="16" x14ac:dyDescent="0.2">
      <c r="A3768" s="1" t="s">
        <v>8388</v>
      </c>
      <c r="B3768" s="1">
        <v>176</v>
      </c>
      <c r="C3768" s="1">
        <v>529</v>
      </c>
      <c r="D3768" s="1">
        <v>383</v>
      </c>
      <c r="E3768" s="1">
        <v>578</v>
      </c>
      <c r="F3768" s="1">
        <v>398.15070489999999</v>
      </c>
      <c r="G3768" s="1">
        <v>2957.9405400000001</v>
      </c>
      <c r="H3768" s="1">
        <v>2026.8419919999999</v>
      </c>
      <c r="I3768" s="1">
        <v>1670.306548</v>
      </c>
      <c r="J3768" s="1">
        <v>0.159746469</v>
      </c>
      <c r="K3768" s="1">
        <v>0.67016225399999996</v>
      </c>
      <c r="L3768" s="1">
        <v>0.39254550500000002</v>
      </c>
      <c r="M3768" s="1" t="b">
        <v>1</v>
      </c>
      <c r="N3768" s="1" t="s">
        <v>8389</v>
      </c>
      <c r="O3768" s="1">
        <v>9.0802082510000002</v>
      </c>
      <c r="P3768" s="1">
        <v>8.4309219809999991</v>
      </c>
      <c r="Q3768" s="1">
        <v>12.42946757</v>
      </c>
      <c r="R3768" s="1">
        <v>12.95093893</v>
      </c>
      <c r="S3768" s="1">
        <v>9.5010106309999998</v>
      </c>
      <c r="T3768" s="1">
        <v>11.22559319</v>
      </c>
      <c r="U3768" s="1">
        <v>4.5924207000000002E-2</v>
      </c>
      <c r="V3768" s="1">
        <v>9.6467920999999998E-2</v>
      </c>
      <c r="W3768" s="1">
        <v>0.133320995</v>
      </c>
      <c r="X3768" s="1">
        <v>6.4410551999999996E-2</v>
      </c>
      <c r="Y3768" s="1">
        <v>4.4297587999999999E-2</v>
      </c>
      <c r="Z3768" s="1">
        <v>4.4335309000000003E-2</v>
      </c>
      <c r="AA3768" s="1">
        <v>5.057616E-3</v>
      </c>
      <c r="AB3768" s="1">
        <v>2.6750046999999999E-2</v>
      </c>
      <c r="AC3768" s="1">
        <v>-4.4293657E-2</v>
      </c>
      <c r="AD3768" s="1">
        <v>-4.6089200000000002E-4</v>
      </c>
      <c r="AE3768" s="1">
        <v>3.5863073000000002E-2</v>
      </c>
      <c r="AF3768" s="1">
        <v>-7.6128380000000002E-3</v>
      </c>
      <c r="AG3768" s="1"/>
      <c r="AH3768" s="1">
        <f t="shared" si="117"/>
        <v>1.2362704554450863</v>
      </c>
      <c r="AI3768" s="1" t="s">
        <v>8388</v>
      </c>
      <c r="AJ3768" s="1">
        <v>1957.412202905</v>
      </c>
      <c r="AK3768" s="1">
        <v>1313.7652266042301</v>
      </c>
      <c r="AL3768" s="1">
        <v>1435.3861644835499</v>
      </c>
      <c r="AM3768" s="1">
        <v>1303.1354526461801</v>
      </c>
      <c r="AN3768">
        <f>AVERAGE(AJ3768:AK3768)</f>
        <v>1635.588714754615</v>
      </c>
      <c r="AO3768">
        <f>AVERAGE(AL3768:AM3768)</f>
        <v>1369.2608085648649</v>
      </c>
      <c r="AP3768">
        <f>AN3768/AO3768</f>
        <v>1.1945048777587455</v>
      </c>
      <c r="AQ3768">
        <f>F3768/AO3768</f>
        <v>0.29077784335133749</v>
      </c>
      <c r="AR3768">
        <f t="shared" si="116"/>
        <v>0.24342959896231245</v>
      </c>
    </row>
    <row r="3769" spans="1:44" ht="16" x14ac:dyDescent="0.2">
      <c r="A3769" s="1" t="s">
        <v>5810</v>
      </c>
      <c r="B3769" s="1">
        <v>289</v>
      </c>
      <c r="C3769" s="1">
        <v>184</v>
      </c>
      <c r="D3769" s="1">
        <v>171</v>
      </c>
      <c r="E3769" s="1">
        <v>252</v>
      </c>
      <c r="F3769" s="1">
        <v>46.617467410000003</v>
      </c>
      <c r="G3769" s="1">
        <v>73.361398649999998</v>
      </c>
      <c r="H3769" s="1">
        <v>64.525776859999993</v>
      </c>
      <c r="I3769" s="1">
        <v>51.926003469999998</v>
      </c>
      <c r="J3769" s="1">
        <v>0.67616828399999995</v>
      </c>
      <c r="K3769" s="1">
        <v>0.75316654000000005</v>
      </c>
      <c r="L3769" s="1">
        <v>0.76222756300000005</v>
      </c>
      <c r="M3769" s="1" t="b">
        <v>1</v>
      </c>
      <c r="N3769" s="1" t="s">
        <v>5811</v>
      </c>
      <c r="O3769" s="1">
        <v>3.7353059960000001</v>
      </c>
      <c r="P3769" s="1">
        <v>3.417462188</v>
      </c>
      <c r="Q3769" s="1">
        <v>4.0762113480000002</v>
      </c>
      <c r="R3769" s="1">
        <v>3.7271934920000001</v>
      </c>
      <c r="S3769" s="1">
        <v>5.1744209059999999</v>
      </c>
      <c r="T3769" s="1">
        <v>6.5603792629999997</v>
      </c>
      <c r="U3769" s="1">
        <v>0.229514789</v>
      </c>
      <c r="V3769" s="1">
        <v>0.34714611099999998</v>
      </c>
      <c r="W3769" s="1">
        <v>8.4579700999999993E-2</v>
      </c>
      <c r="X3769" s="1">
        <v>0.13784624100000001</v>
      </c>
      <c r="Y3769" s="1">
        <v>0.46825108799999998</v>
      </c>
      <c r="Z3769" s="1">
        <v>0.36263791099999998</v>
      </c>
      <c r="AA3769" s="1">
        <v>6.1444709E-2</v>
      </c>
      <c r="AB3769" s="1">
        <v>0.104317994</v>
      </c>
      <c r="AC3769" s="1">
        <v>3.1098982000000001E-2</v>
      </c>
      <c r="AD3769" s="1">
        <v>4.6727097000000002E-2</v>
      </c>
      <c r="AE3769" s="1">
        <v>3.7525680999999998E-2</v>
      </c>
      <c r="AF3769" s="1">
        <v>5.2095582000000001E-2</v>
      </c>
      <c r="AG3769" s="1"/>
      <c r="AH3769" s="1">
        <f t="shared" si="117"/>
        <v>1.7563164222757828</v>
      </c>
      <c r="AI3769" s="1" t="s">
        <v>5810</v>
      </c>
      <c r="AJ3769" s="1">
        <v>70.440870320130102</v>
      </c>
      <c r="AK3769" s="1">
        <v>71.846535829918807</v>
      </c>
      <c r="AL3769" s="1">
        <v>168.25663241375</v>
      </c>
      <c r="AM3769" s="1">
        <v>152.48993929326701</v>
      </c>
      <c r="AN3769">
        <f>AVERAGE(AJ3769:AK3769)</f>
        <v>71.143703075024462</v>
      </c>
      <c r="AO3769">
        <f>AVERAGE(AL3769:AM3769)</f>
        <v>160.37328585350849</v>
      </c>
      <c r="AP3769">
        <f>AN3769/AO3769</f>
        <v>0.44361317844425802</v>
      </c>
      <c r="AQ3769">
        <f>F3769/AO3769</f>
        <v>0.29068100190066753</v>
      </c>
      <c r="AR3769">
        <f t="shared" si="116"/>
        <v>0.6552578147477035</v>
      </c>
    </row>
    <row r="3770" spans="1:44" ht="16" x14ac:dyDescent="0.2">
      <c r="A3770" s="1" t="s">
        <v>5234</v>
      </c>
      <c r="B3770" s="1">
        <v>62</v>
      </c>
      <c r="C3770" s="1">
        <v>36</v>
      </c>
      <c r="D3770" s="1">
        <v>34</v>
      </c>
      <c r="E3770" s="1">
        <v>71</v>
      </c>
      <c r="F3770" s="1">
        <v>15.33483472</v>
      </c>
      <c r="G3770" s="1">
        <v>22.0084196</v>
      </c>
      <c r="H3770" s="1">
        <v>19.672186159999999</v>
      </c>
      <c r="I3770" s="1">
        <v>22.432582979999999</v>
      </c>
      <c r="J3770" s="1">
        <v>0.735825905</v>
      </c>
      <c r="K3770" s="1">
        <v>1.0764038849999999</v>
      </c>
      <c r="L3770" s="1">
        <v>-0.28921793000000001</v>
      </c>
      <c r="M3770" s="1" t="b">
        <v>1</v>
      </c>
      <c r="N3770" s="1" t="s">
        <v>5234</v>
      </c>
      <c r="O3770" s="1">
        <v>0.56472590300000003</v>
      </c>
      <c r="P3770" s="1">
        <v>0.55896649300000001</v>
      </c>
      <c r="Q3770" s="1">
        <v>0.71619067999999997</v>
      </c>
      <c r="R3770" s="1">
        <v>0.800496922</v>
      </c>
      <c r="S3770" s="1">
        <v>0.63745200700000004</v>
      </c>
      <c r="T3770" s="1">
        <v>0.87899520499999995</v>
      </c>
      <c r="U3770" s="1">
        <v>7.0402629999999994E-2</v>
      </c>
      <c r="V3770" s="1">
        <v>0.14361157599999999</v>
      </c>
      <c r="W3770" s="1">
        <v>0.119495192</v>
      </c>
      <c r="X3770" s="1">
        <v>7.7941219000000006E-2</v>
      </c>
      <c r="Y3770" s="1">
        <v>7.4239745999999995E-2</v>
      </c>
      <c r="Z3770" s="1">
        <v>5.5619522999999997E-2</v>
      </c>
      <c r="AA3770" s="1">
        <v>0.124666903</v>
      </c>
      <c r="AB3770" s="1">
        <v>0.20182281199999999</v>
      </c>
      <c r="AC3770" s="1">
        <v>0.16380749</v>
      </c>
      <c r="AD3770" s="1">
        <v>0.10505413800000001</v>
      </c>
      <c r="AE3770" s="1">
        <v>0.13116841700000001</v>
      </c>
      <c r="AF3770" s="1">
        <v>5.9852339999999997E-2</v>
      </c>
      <c r="AG3770" s="1"/>
      <c r="AH3770" s="1">
        <f t="shared" si="117"/>
        <v>1.5564988259445927</v>
      </c>
      <c r="AI3770" s="1" t="s">
        <v>5234</v>
      </c>
      <c r="AJ3770" s="1">
        <v>54.824946426237197</v>
      </c>
      <c r="AK3770" s="1">
        <v>61.712904384836598</v>
      </c>
      <c r="AL3770" s="1">
        <v>54.604981344815997</v>
      </c>
      <c r="AM3770" s="1">
        <v>51.100351997211902</v>
      </c>
      <c r="AN3770">
        <f>AVERAGE(AJ3770:AK3770)</f>
        <v>58.268925405536898</v>
      </c>
      <c r="AO3770">
        <f>AVERAGE(AL3770:AM3770)</f>
        <v>52.852666671013949</v>
      </c>
      <c r="AP3770">
        <f>AN3770/AO3770</f>
        <v>1.1024784381881225</v>
      </c>
      <c r="AQ3770">
        <f>F3770/AO3770</f>
        <v>0.29014306535284246</v>
      </c>
      <c r="AR3770">
        <f t="shared" si="116"/>
        <v>0.26317346018093607</v>
      </c>
    </row>
    <row r="3771" spans="1:44" ht="16" x14ac:dyDescent="0.2">
      <c r="A3771" s="1" t="s">
        <v>5969</v>
      </c>
      <c r="B3771" s="1">
        <v>150</v>
      </c>
      <c r="C3771" s="1">
        <v>94</v>
      </c>
      <c r="D3771" s="1">
        <v>96</v>
      </c>
      <c r="E3771" s="1">
        <v>181</v>
      </c>
      <c r="F3771" s="1">
        <v>9.8741323439999995</v>
      </c>
      <c r="G3771" s="1">
        <v>15.29447186</v>
      </c>
      <c r="H3771" s="1">
        <v>14.783089840000001</v>
      </c>
      <c r="I3771" s="1">
        <v>15.220179829999999</v>
      </c>
      <c r="J3771" s="1">
        <v>0.65657797900000003</v>
      </c>
      <c r="K3771" s="1">
        <v>1.01206208</v>
      </c>
      <c r="L3771" s="1">
        <v>-3.5123199000000001E-2</v>
      </c>
      <c r="M3771" s="1" t="b">
        <v>1</v>
      </c>
      <c r="N3771" s="1" t="s">
        <v>5970</v>
      </c>
      <c r="O3771" s="1">
        <v>1.468048115</v>
      </c>
      <c r="P3771" s="1">
        <v>0.78805577400000004</v>
      </c>
      <c r="Q3771" s="1">
        <v>0.88552472599999998</v>
      </c>
      <c r="R3771" s="1">
        <v>0.87153648299999997</v>
      </c>
      <c r="S3771" s="1">
        <v>0.93208218499999995</v>
      </c>
      <c r="T3771" s="1">
        <v>1.6148393889999999</v>
      </c>
      <c r="U3771" s="1">
        <v>4.5274292000000001E-2</v>
      </c>
      <c r="V3771" s="1">
        <v>3.0548123E-2</v>
      </c>
      <c r="W3771" s="1">
        <v>3.3020216999999998E-2</v>
      </c>
      <c r="X3771" s="1">
        <v>2.7843587999999999E-2</v>
      </c>
      <c r="Y3771" s="1">
        <v>3.0861499000000001E-2</v>
      </c>
      <c r="Z3771" s="1">
        <v>3.0474589E-2</v>
      </c>
      <c r="AA3771" s="1">
        <v>3.0839788E-2</v>
      </c>
      <c r="AB3771" s="1">
        <v>0.19073083599999999</v>
      </c>
      <c r="AC3771" s="1">
        <v>2.1312579000000002E-2</v>
      </c>
      <c r="AD3771" s="1">
        <v>3.7762265000000003E-2</v>
      </c>
      <c r="AE3771" s="1">
        <v>2.5863911E-2</v>
      </c>
      <c r="AF3771" s="1">
        <v>-1.4324075E-2</v>
      </c>
      <c r="AG3771" s="1"/>
      <c r="AH3771" s="1">
        <f t="shared" si="117"/>
        <v>1.0999907785719951</v>
      </c>
      <c r="AI3771" s="1" t="s">
        <v>5969</v>
      </c>
      <c r="AJ3771" s="1">
        <v>8.4122933669887701</v>
      </c>
      <c r="AK3771" s="1">
        <v>6.9325782353569698</v>
      </c>
      <c r="AL3771" s="1">
        <v>35.771900463294202</v>
      </c>
      <c r="AM3771" s="1">
        <v>32.314889262998697</v>
      </c>
      <c r="AN3771">
        <f>AVERAGE(AJ3771:AK3771)</f>
        <v>7.6724358011728704</v>
      </c>
      <c r="AO3771">
        <f>AVERAGE(AL3771:AM3771)</f>
        <v>34.043394863146446</v>
      </c>
      <c r="AP3771">
        <f>AN3771/AO3771</f>
        <v>0.2253722295328025</v>
      </c>
      <c r="AQ3771">
        <f>F3771/AO3771</f>
        <v>0.29004546649045293</v>
      </c>
      <c r="AR3771">
        <f t="shared" si="116"/>
        <v>1.2869618723288059</v>
      </c>
    </row>
    <row r="3772" spans="1:44" ht="16" x14ac:dyDescent="0.2">
      <c r="A3772" s="1" t="s">
        <v>8098</v>
      </c>
      <c r="B3772" s="1">
        <v>55</v>
      </c>
      <c r="C3772" s="1">
        <v>76</v>
      </c>
      <c r="D3772" s="1">
        <v>58</v>
      </c>
      <c r="E3772" s="1">
        <v>65</v>
      </c>
      <c r="F3772" s="1">
        <v>9.0932369099999999</v>
      </c>
      <c r="G3772" s="1">
        <v>31.057633119999998</v>
      </c>
      <c r="H3772" s="1">
        <v>22.432109100000002</v>
      </c>
      <c r="I3772" s="1">
        <v>13.727855440000001</v>
      </c>
      <c r="J3772" s="1">
        <v>0.33999928000000001</v>
      </c>
      <c r="K3772" s="1">
        <v>0.51328927300000005</v>
      </c>
      <c r="L3772" s="1">
        <v>0.73743969099999995</v>
      </c>
      <c r="M3772" s="1" t="b">
        <v>1</v>
      </c>
      <c r="N3772" s="1" t="s">
        <v>8099</v>
      </c>
      <c r="O3772" s="1">
        <v>3.5119200249999998</v>
      </c>
      <c r="P3772" s="1">
        <v>3.0451598620000002</v>
      </c>
      <c r="Q3772" s="1">
        <v>3.8325257700000002</v>
      </c>
      <c r="R3772" s="1">
        <v>4.4727808089999996</v>
      </c>
      <c r="S3772" s="1">
        <v>3.8831705780000001</v>
      </c>
      <c r="T3772" s="1">
        <v>5.3954014680000002</v>
      </c>
      <c r="U3772" s="1">
        <v>6.6231154E-2</v>
      </c>
      <c r="V3772" s="1">
        <v>0.10215432300000001</v>
      </c>
      <c r="W3772" s="1">
        <v>8.5961737999999996E-2</v>
      </c>
      <c r="X3772" s="1">
        <v>5.0493591999999997E-2</v>
      </c>
      <c r="Y3772" s="1">
        <v>5.6904356000000003E-2</v>
      </c>
      <c r="Z3772" s="1">
        <v>6.025142E-2</v>
      </c>
      <c r="AA3772" s="1">
        <v>1.8858957999999999E-2</v>
      </c>
      <c r="AB3772" s="1">
        <v>6.1696788000000002E-2</v>
      </c>
      <c r="AC3772" s="1">
        <v>-5.3399140000000003E-3</v>
      </c>
      <c r="AD3772" s="1">
        <v>-1.4325108E-2</v>
      </c>
      <c r="AE3772" s="1">
        <v>2.7120256999999998E-2</v>
      </c>
      <c r="AF3772" s="1">
        <v>-1.0732981000000001E-2</v>
      </c>
      <c r="AG3772" s="1"/>
      <c r="AH3772" s="1">
        <f t="shared" si="117"/>
        <v>1.5363110291784052</v>
      </c>
      <c r="AI3772" s="1" t="s">
        <v>8098</v>
      </c>
      <c r="AJ3772" s="1">
        <v>5.3855607431071801</v>
      </c>
      <c r="AK3772" s="1">
        <v>6.6646547341934097</v>
      </c>
      <c r="AL3772" s="1">
        <v>31.4893942116082</v>
      </c>
      <c r="AM3772" s="1">
        <v>31.355404599163599</v>
      </c>
      <c r="AN3772">
        <f>AVERAGE(AJ3772:AK3772)</f>
        <v>6.0251077386502949</v>
      </c>
      <c r="AO3772">
        <f>AVERAGE(AL3772:AM3772)</f>
        <v>31.422399405385899</v>
      </c>
      <c r="AP3772">
        <f>AN3772/AO3772</f>
        <v>0.19174562899921552</v>
      </c>
      <c r="AQ3772">
        <f>F3772/AO3772</f>
        <v>0.2893870958957192</v>
      </c>
      <c r="AR3772">
        <f t="shared" si="116"/>
        <v>1.5092239515765087</v>
      </c>
    </row>
    <row r="3773" spans="1:44" ht="16" x14ac:dyDescent="0.2">
      <c r="A3773" s="1" t="s">
        <v>6458</v>
      </c>
      <c r="B3773" s="1">
        <v>47</v>
      </c>
      <c r="C3773" s="1">
        <v>35</v>
      </c>
      <c r="D3773" s="1">
        <v>30</v>
      </c>
      <c r="E3773" s="1">
        <v>53</v>
      </c>
      <c r="F3773" s="1">
        <v>14.579591219999999</v>
      </c>
      <c r="G3773" s="1">
        <v>26.835795910000002</v>
      </c>
      <c r="H3773" s="1">
        <v>21.769830249999998</v>
      </c>
      <c r="I3773" s="1">
        <v>21.001817639999999</v>
      </c>
      <c r="J3773" s="1">
        <v>0.59991372899999995</v>
      </c>
      <c r="K3773" s="1">
        <v>0.86417228999999995</v>
      </c>
      <c r="L3773" s="1">
        <v>0.33949605199999999</v>
      </c>
      <c r="M3773" s="1" t="b">
        <v>1</v>
      </c>
      <c r="N3773" s="1" t="s">
        <v>6459</v>
      </c>
      <c r="O3773" s="1">
        <v>0.54550262999999999</v>
      </c>
      <c r="P3773" s="1">
        <v>0.52022822000000002</v>
      </c>
      <c r="Q3773" s="1">
        <v>0.65738769500000005</v>
      </c>
      <c r="R3773" s="1">
        <v>1.0343759720000001</v>
      </c>
      <c r="S3773" s="1">
        <v>4.5889636119999997</v>
      </c>
      <c r="T3773" s="1">
        <v>4.8305039729999999</v>
      </c>
      <c r="U3773" s="1">
        <v>0.24620273400000001</v>
      </c>
      <c r="V3773" s="1">
        <v>0.37881732299999998</v>
      </c>
      <c r="W3773" s="1">
        <v>0.39851892900000002</v>
      </c>
      <c r="X3773" s="1">
        <v>0.225116232</v>
      </c>
      <c r="Y3773" s="1">
        <v>0.24916833799999999</v>
      </c>
      <c r="Z3773" s="1">
        <v>0.14477093199999999</v>
      </c>
      <c r="AA3773" s="1">
        <v>0.45133189299999998</v>
      </c>
      <c r="AB3773" s="1">
        <v>0.65327977500000001</v>
      </c>
      <c r="AC3773" s="1">
        <v>0.59755349499999999</v>
      </c>
      <c r="AD3773" s="1">
        <v>0.24771826299999999</v>
      </c>
      <c r="AE3773" s="1">
        <v>-4.4499308000000001E-2</v>
      </c>
      <c r="AF3773" s="1">
        <v>3.7143808E-2</v>
      </c>
      <c r="AG3773" s="1"/>
      <c r="AH3773" s="1">
        <f t="shared" si="117"/>
        <v>8.8551433253401548</v>
      </c>
      <c r="AI3773" s="1" t="s">
        <v>6458</v>
      </c>
      <c r="AJ3773" s="1">
        <v>8.9982531118617803</v>
      </c>
      <c r="AK3773" s="1">
        <v>13.3986652249703</v>
      </c>
      <c r="AL3773" s="1">
        <v>49.663149994789599</v>
      </c>
      <c r="AM3773" s="1">
        <v>51.2366196025378</v>
      </c>
      <c r="AN3773">
        <f>AVERAGE(AJ3773:AK3773)</f>
        <v>11.19845916841604</v>
      </c>
      <c r="AO3773">
        <f>AVERAGE(AL3773:AM3773)</f>
        <v>50.449884798663703</v>
      </c>
      <c r="AP3773">
        <f>AN3773/AO3773</f>
        <v>0.22197194727217018</v>
      </c>
      <c r="AQ3773">
        <f>F3773/AO3773</f>
        <v>0.28899156614895138</v>
      </c>
      <c r="AR3773">
        <f t="shared" si="116"/>
        <v>1.3019283278828262</v>
      </c>
    </row>
    <row r="3774" spans="1:44" ht="16" x14ac:dyDescent="0.2">
      <c r="A3774" s="1" t="s">
        <v>7263</v>
      </c>
      <c r="B3774" s="1">
        <v>45</v>
      </c>
      <c r="C3774" s="1">
        <v>42</v>
      </c>
      <c r="D3774" s="1">
        <v>33</v>
      </c>
      <c r="E3774" s="1">
        <v>48</v>
      </c>
      <c r="F3774" s="1">
        <v>9.133032257</v>
      </c>
      <c r="G3774" s="1">
        <v>21.06932948</v>
      </c>
      <c r="H3774" s="1">
        <v>15.667608680000001</v>
      </c>
      <c r="I3774" s="1">
        <v>12.444493899999999</v>
      </c>
      <c r="J3774" s="1">
        <v>0.49721249000000001</v>
      </c>
      <c r="K3774" s="1">
        <v>0.67749216599999995</v>
      </c>
      <c r="L3774" s="1">
        <v>0.64143963000000004</v>
      </c>
      <c r="M3774" s="1" t="b">
        <v>1</v>
      </c>
      <c r="N3774" s="1" t="s">
        <v>7263</v>
      </c>
      <c r="O3774" s="1">
        <v>2.70604909</v>
      </c>
      <c r="P3774" s="1">
        <v>2.4750217999999999</v>
      </c>
      <c r="Q3774" s="1">
        <v>2.4130053400000002</v>
      </c>
      <c r="R3774" s="1">
        <v>3.1853524129999999</v>
      </c>
      <c r="S3774" s="1">
        <v>3.1257731830000002</v>
      </c>
      <c r="T3774" s="1">
        <v>4.482153404</v>
      </c>
      <c r="U3774" s="1">
        <v>5.6829552999999998E-2</v>
      </c>
      <c r="V3774" s="1">
        <v>9.6342659999999997E-2</v>
      </c>
      <c r="W3774" s="1">
        <v>7.9125707000000003E-2</v>
      </c>
      <c r="X3774" s="1">
        <v>4.2656134999999998E-2</v>
      </c>
      <c r="Y3774" s="1">
        <v>4.0647546E-2</v>
      </c>
      <c r="Z3774" s="1">
        <v>4.7910985000000003E-2</v>
      </c>
      <c r="AA3774" s="1">
        <v>2.1000932E-2</v>
      </c>
      <c r="AB3774" s="1">
        <v>5.2215207999999999E-2</v>
      </c>
      <c r="AC3774" s="1">
        <v>3.9420162000000002E-2</v>
      </c>
      <c r="AD3774" s="1">
        <v>-3.3399785000000001E-2</v>
      </c>
      <c r="AE3774" s="1">
        <v>1.5091412E-2</v>
      </c>
      <c r="AF3774" s="1">
        <v>-1.3943739E-2</v>
      </c>
      <c r="AG3774" s="1"/>
      <c r="AH3774" s="1">
        <f t="shared" si="117"/>
        <v>1.6563459327339844</v>
      </c>
      <c r="AI3774" s="1" t="s">
        <v>7263</v>
      </c>
      <c r="AJ3774" s="1">
        <v>13.574180954773601</v>
      </c>
      <c r="AK3774" s="1">
        <v>10.7710587854565</v>
      </c>
      <c r="AL3774" s="1">
        <v>33.006502925496598</v>
      </c>
      <c r="AM3774" s="1">
        <v>30.204994088832301</v>
      </c>
      <c r="AN3774">
        <f>AVERAGE(AJ3774:AK3774)</f>
        <v>12.172619870115049</v>
      </c>
      <c r="AO3774">
        <f>AVERAGE(AL3774:AM3774)</f>
        <v>31.605748507164449</v>
      </c>
      <c r="AP3774">
        <f>AN3774/AO3774</f>
        <v>0.38513942700505061</v>
      </c>
      <c r="AQ3774">
        <f>F3774/AO3774</f>
        <v>0.28896744068344743</v>
      </c>
      <c r="AR3774">
        <f t="shared" si="116"/>
        <v>0.75029306381467409</v>
      </c>
    </row>
    <row r="3775" spans="1:44" ht="16" x14ac:dyDescent="0.2">
      <c r="A3775" s="1" t="s">
        <v>5903</v>
      </c>
      <c r="B3775" s="1">
        <v>44</v>
      </c>
      <c r="C3775" s="1">
        <v>28</v>
      </c>
      <c r="D3775" s="1">
        <v>27</v>
      </c>
      <c r="E3775" s="1">
        <v>44</v>
      </c>
      <c r="F3775" s="1">
        <v>13.74089133</v>
      </c>
      <c r="G3775" s="1">
        <v>21.61320667</v>
      </c>
      <c r="H3775" s="1">
        <v>19.72478559</v>
      </c>
      <c r="I3775" s="1">
        <v>17.55288183</v>
      </c>
      <c r="J3775" s="1">
        <v>0.66480690399999998</v>
      </c>
      <c r="K3775" s="1">
        <v>0.84923726899999996</v>
      </c>
      <c r="L3775" s="1">
        <v>0.44977874800000001</v>
      </c>
      <c r="M3775" s="1" t="b">
        <v>1</v>
      </c>
      <c r="N3775" s="1" t="s">
        <v>5904</v>
      </c>
      <c r="O3775" s="1">
        <v>0.31313036300000002</v>
      </c>
      <c r="P3775" s="1">
        <v>0.38108125999999998</v>
      </c>
      <c r="Q3775" s="1">
        <v>0.90994302500000002</v>
      </c>
      <c r="R3775" s="1">
        <v>1.5147727339999999</v>
      </c>
      <c r="S3775" s="1">
        <v>2.8686704600000001</v>
      </c>
      <c r="T3775" s="1">
        <v>3.587208967</v>
      </c>
      <c r="U3775" s="1">
        <v>3.2289115E-2</v>
      </c>
      <c r="V3775" s="1">
        <v>0.11148862</v>
      </c>
      <c r="W3775" s="1">
        <v>0.23728321899999999</v>
      </c>
      <c r="X3775" s="1">
        <v>0.212515394</v>
      </c>
      <c r="Y3775" s="1">
        <v>0.20872895599999999</v>
      </c>
      <c r="Z3775" s="1">
        <v>0.15730896899999999</v>
      </c>
      <c r="AA3775" s="1">
        <v>0.103117166</v>
      </c>
      <c r="AB3775" s="1">
        <v>0.16910107499999999</v>
      </c>
      <c r="AC3775" s="1">
        <v>0.158957343</v>
      </c>
      <c r="AD3775" s="1">
        <v>8.3558799000000003E-2</v>
      </c>
      <c r="AE3775" s="1">
        <v>3.3669485999999998E-2</v>
      </c>
      <c r="AF3775" s="1">
        <v>3.9684896999999997E-2</v>
      </c>
      <c r="AG3775" s="1"/>
      <c r="AH3775" s="1">
        <f t="shared" si="117"/>
        <v>11.455960171451018</v>
      </c>
      <c r="AI3775" s="1" t="s">
        <v>5903</v>
      </c>
      <c r="AJ3775" s="1">
        <v>21.685844900460101</v>
      </c>
      <c r="AK3775" s="1">
        <v>26.670619460930801</v>
      </c>
      <c r="AL3775" s="1">
        <v>43.8993304913838</v>
      </c>
      <c r="AM3775" s="1">
        <v>51.212057464665001</v>
      </c>
      <c r="AN3775">
        <f>AVERAGE(AJ3775:AK3775)</f>
        <v>24.178232180695453</v>
      </c>
      <c r="AO3775">
        <f>AVERAGE(AL3775:AM3775)</f>
        <v>47.555693978024401</v>
      </c>
      <c r="AP3775">
        <f>AN3775/AO3775</f>
        <v>0.50841929027191302</v>
      </c>
      <c r="AQ3775">
        <f>F3775/AO3775</f>
        <v>0.28894313552336548</v>
      </c>
      <c r="AR3775">
        <f t="shared" si="116"/>
        <v>0.56831662576931885</v>
      </c>
    </row>
    <row r="3776" spans="1:44" ht="16" x14ac:dyDescent="0.2">
      <c r="A3776" s="1" t="s">
        <v>3668</v>
      </c>
      <c r="B3776" s="1">
        <v>194</v>
      </c>
      <c r="C3776" s="1">
        <v>101</v>
      </c>
      <c r="D3776" s="1">
        <v>81</v>
      </c>
      <c r="E3776" s="1">
        <v>141</v>
      </c>
      <c r="F3776" s="1">
        <v>11.10722049</v>
      </c>
      <c r="G3776" s="1">
        <v>14.293019409999999</v>
      </c>
      <c r="H3776" s="1">
        <v>10.848632070000001</v>
      </c>
      <c r="I3776" s="1">
        <v>10.312318080000001</v>
      </c>
      <c r="J3776" s="1">
        <v>0.88357127199999996</v>
      </c>
      <c r="K3776" s="1">
        <v>0.82033736599999996</v>
      </c>
      <c r="L3776" s="1">
        <v>1.5431125750000001</v>
      </c>
      <c r="M3776" s="1" t="b">
        <v>1</v>
      </c>
      <c r="N3776" s="1" t="s">
        <v>3669</v>
      </c>
      <c r="O3776" s="1">
        <v>1.291472548</v>
      </c>
      <c r="P3776" s="1">
        <v>1.027841505</v>
      </c>
      <c r="Q3776" s="1">
        <v>1.3672475770000001</v>
      </c>
      <c r="R3776" s="1">
        <v>1.8695669539999999</v>
      </c>
      <c r="S3776" s="1">
        <v>1.7882042629999999</v>
      </c>
      <c r="T3776" s="1">
        <v>2.4168295689999999</v>
      </c>
      <c r="U3776" s="1">
        <v>8.4086837999999997E-2</v>
      </c>
      <c r="V3776" s="1">
        <v>0.13445963899999999</v>
      </c>
      <c r="W3776" s="1">
        <v>0.156006334</v>
      </c>
      <c r="X3776" s="1">
        <v>0.122298215</v>
      </c>
      <c r="Y3776" s="1">
        <v>0.112624745</v>
      </c>
      <c r="Z3776" s="1">
        <v>0.101749964</v>
      </c>
      <c r="AA3776" s="1">
        <v>6.5109271999999996E-2</v>
      </c>
      <c r="AB3776" s="1">
        <v>0.15511139600000001</v>
      </c>
      <c r="AC3776" s="1">
        <v>8.0579226000000004E-2</v>
      </c>
      <c r="AD3776" s="1">
        <v>2.3650635E-2</v>
      </c>
      <c r="AE3776" s="1">
        <v>6.8577426999999996E-2</v>
      </c>
      <c r="AF3776" s="1">
        <v>2.9123040999999999E-2</v>
      </c>
      <c r="AG3776" s="1"/>
      <c r="AH3776" s="1">
        <f t="shared" si="117"/>
        <v>1.8713751002626808</v>
      </c>
      <c r="AI3776" s="1" t="s">
        <v>3668</v>
      </c>
      <c r="AJ3776" s="1">
        <v>6.9640453672644602</v>
      </c>
      <c r="AK3776" s="1">
        <v>9.9188144786948502</v>
      </c>
      <c r="AL3776" s="1">
        <v>36.226802361496198</v>
      </c>
      <c r="AM3776" s="1">
        <v>40.706629568773998</v>
      </c>
      <c r="AN3776">
        <f>AVERAGE(AJ3776:AK3776)</f>
        <v>8.4414299229796548</v>
      </c>
      <c r="AO3776">
        <f>AVERAGE(AL3776:AM3776)</f>
        <v>38.466715965135094</v>
      </c>
      <c r="AP3776">
        <f>AN3776/AO3776</f>
        <v>0.2194476370332907</v>
      </c>
      <c r="AQ3776">
        <f>F3776/AO3776</f>
        <v>0.28874886278483458</v>
      </c>
      <c r="AR3776">
        <f t="shared" si="116"/>
        <v>1.3157984596618406</v>
      </c>
    </row>
    <row r="3777" spans="1:44" ht="16" x14ac:dyDescent="0.2">
      <c r="A3777" s="1" t="s">
        <v>5713</v>
      </c>
      <c r="B3777" s="1">
        <v>43</v>
      </c>
      <c r="C3777" s="1">
        <v>27</v>
      </c>
      <c r="D3777" s="1">
        <v>25</v>
      </c>
      <c r="E3777" s="1">
        <v>48</v>
      </c>
      <c r="F3777" s="1">
        <v>7.7292513730000003</v>
      </c>
      <c r="G3777" s="1">
        <v>11.99586824</v>
      </c>
      <c r="H3777" s="1">
        <v>10.51224038</v>
      </c>
      <c r="I3777" s="1">
        <v>11.021576960000001</v>
      </c>
      <c r="J3777" s="1">
        <v>0.68679705599999996</v>
      </c>
      <c r="K3777" s="1">
        <v>0.97934279099999999</v>
      </c>
      <c r="L3777" s="1">
        <v>6.5954708000000001E-2</v>
      </c>
      <c r="M3777" s="1" t="b">
        <v>1</v>
      </c>
      <c r="N3777" s="1" t="s">
        <v>5714</v>
      </c>
      <c r="O3777" s="1">
        <v>0.592896647</v>
      </c>
      <c r="P3777" s="1">
        <v>0.75396311599999999</v>
      </c>
      <c r="Q3777" s="1">
        <v>1.028326284</v>
      </c>
      <c r="R3777" s="1">
        <v>1.250121244</v>
      </c>
      <c r="S3777" s="1">
        <v>1.0621721669999999</v>
      </c>
      <c r="T3777" s="1">
        <v>1.372582153</v>
      </c>
      <c r="U3777" s="1">
        <v>2.2396276999999999E-2</v>
      </c>
      <c r="V3777" s="1">
        <v>8.5544778000000002E-2</v>
      </c>
      <c r="W3777" s="1">
        <v>8.0862022000000006E-2</v>
      </c>
      <c r="X3777" s="1">
        <v>5.7190538999999999E-2</v>
      </c>
      <c r="Y3777" s="1">
        <v>3.9052629999999998E-2</v>
      </c>
      <c r="Z3777" s="1">
        <v>3.5858394000000002E-2</v>
      </c>
      <c r="AA3777" s="1">
        <v>3.7774334999999999E-2</v>
      </c>
      <c r="AB3777" s="1">
        <v>2.0989840999999999E-2</v>
      </c>
      <c r="AC3777" s="1">
        <v>4.8835515000000003E-2</v>
      </c>
      <c r="AD3777" s="1">
        <v>2.1463251999999999E-2</v>
      </c>
      <c r="AE3777" s="1">
        <v>5.7587074000000002E-2</v>
      </c>
      <c r="AF3777" s="1">
        <v>1.2459049E-2</v>
      </c>
      <c r="AG3777" s="1"/>
      <c r="AH3777" s="1">
        <f t="shared" si="117"/>
        <v>2.3150445527818948</v>
      </c>
      <c r="AI3777" s="1" t="s">
        <v>5713</v>
      </c>
      <c r="AJ3777" s="1">
        <v>5.37964842277652</v>
      </c>
      <c r="AK3777" s="1">
        <v>7.0680491779340402</v>
      </c>
      <c r="AL3777" s="1">
        <v>27.974619565872</v>
      </c>
      <c r="AM3777" s="1">
        <v>25.5899944547077</v>
      </c>
      <c r="AN3777">
        <f>AVERAGE(AJ3777:AK3777)</f>
        <v>6.2238488003552801</v>
      </c>
      <c r="AO3777">
        <f>AVERAGE(AL3777:AM3777)</f>
        <v>26.782307010289848</v>
      </c>
      <c r="AP3777">
        <f>AN3777/AO3777</f>
        <v>0.2323865826033604</v>
      </c>
      <c r="AQ3777">
        <f>F3777/AO3777</f>
        <v>0.28859542869217342</v>
      </c>
      <c r="AR3777">
        <f t="shared" si="116"/>
        <v>1.2418764691968074</v>
      </c>
    </row>
    <row r="3778" spans="1:44" ht="16" x14ac:dyDescent="0.2">
      <c r="A3778" s="1" t="s">
        <v>4509</v>
      </c>
      <c r="B3778" s="1">
        <v>68</v>
      </c>
      <c r="C3778" s="1">
        <v>40</v>
      </c>
      <c r="D3778" s="1">
        <v>30</v>
      </c>
      <c r="E3778" s="1">
        <v>46</v>
      </c>
      <c r="F3778" s="1">
        <v>8.1592097290000005</v>
      </c>
      <c r="G3778" s="1">
        <v>11.8630981</v>
      </c>
      <c r="H3778" s="1">
        <v>8.4206717260000001</v>
      </c>
      <c r="I3778" s="1">
        <v>7.050672456</v>
      </c>
      <c r="J3778" s="1">
        <v>0.80450624299999995</v>
      </c>
      <c r="K3778" s="1">
        <v>0.69520335899999997</v>
      </c>
      <c r="L3778" s="1">
        <v>1.559111892</v>
      </c>
      <c r="M3778" s="1" t="b">
        <v>1</v>
      </c>
      <c r="N3778" s="1" t="s">
        <v>4509</v>
      </c>
      <c r="O3778" s="1">
        <v>0.65442545600000002</v>
      </c>
      <c r="P3778" s="1">
        <v>0.58618765500000003</v>
      </c>
      <c r="Q3778" s="1">
        <v>0.71305644300000004</v>
      </c>
      <c r="R3778" s="1">
        <v>0.86271312200000005</v>
      </c>
      <c r="S3778" s="1">
        <v>0.67275757899999999</v>
      </c>
      <c r="T3778" s="1">
        <v>1.213772632</v>
      </c>
      <c r="U3778" s="1">
        <v>3.0892097E-2</v>
      </c>
      <c r="V3778" s="1">
        <v>4.0419222999999997E-2</v>
      </c>
      <c r="W3778" s="1">
        <v>5.5861293999999999E-2</v>
      </c>
      <c r="X3778" s="1">
        <v>4.1934383999999998E-2</v>
      </c>
      <c r="Y3778" s="1">
        <v>4.790208E-2</v>
      </c>
      <c r="Z3778" s="1">
        <v>4.4307986000000001E-2</v>
      </c>
      <c r="AA3778" s="1">
        <v>4.7204913000000001E-2</v>
      </c>
      <c r="AB3778" s="1">
        <v>8.5697201000000001E-2</v>
      </c>
      <c r="AC3778" s="1">
        <v>4.6630612000000002E-2</v>
      </c>
      <c r="AD3778" s="1">
        <v>2.3831160000000001E-2</v>
      </c>
      <c r="AE3778" s="1">
        <v>8.5300580000000001E-2</v>
      </c>
      <c r="AF3778" s="1">
        <v>7.8225499999999993E-3</v>
      </c>
      <c r="AG3778" s="1"/>
      <c r="AH3778" s="1">
        <f t="shared" si="117"/>
        <v>1.854714881384443</v>
      </c>
      <c r="AI3778" s="1" t="s">
        <v>4509</v>
      </c>
      <c r="AJ3778" s="1">
        <v>4.2275090964819304</v>
      </c>
      <c r="AK3778" s="1">
        <v>4.4851064001838497</v>
      </c>
      <c r="AL3778" s="1">
        <v>27.465440297742401</v>
      </c>
      <c r="AM3778" s="1">
        <v>29.079476795460302</v>
      </c>
      <c r="AN3778">
        <f>AVERAGE(AJ3778:AK3778)</f>
        <v>4.35630774833289</v>
      </c>
      <c r="AO3778">
        <f>AVERAGE(AL3778:AM3778)</f>
        <v>28.272458546601349</v>
      </c>
      <c r="AP3778">
        <f>AN3778/AO3778</f>
        <v>0.15408308906536763</v>
      </c>
      <c r="AQ3778">
        <f>F3778/AO3778</f>
        <v>0.28859215464234272</v>
      </c>
      <c r="AR3778">
        <f t="shared" si="116"/>
        <v>1.8729644920339796</v>
      </c>
    </row>
    <row r="3779" spans="1:44" ht="16" x14ac:dyDescent="0.2">
      <c r="A3779" s="1" t="s">
        <v>6866</v>
      </c>
      <c r="B3779" s="1">
        <v>66</v>
      </c>
      <c r="C3779" s="1">
        <v>50</v>
      </c>
      <c r="D3779" s="1">
        <v>50</v>
      </c>
      <c r="E3779" s="1">
        <v>74</v>
      </c>
      <c r="F3779" s="1">
        <v>13.136410059999999</v>
      </c>
      <c r="G3779" s="1">
        <v>24.598108450000002</v>
      </c>
      <c r="H3779" s="1">
        <v>23.280326339999998</v>
      </c>
      <c r="I3779" s="1">
        <v>18.81473063</v>
      </c>
      <c r="J3779" s="1">
        <v>0.54874016299999995</v>
      </c>
      <c r="K3779" s="1">
        <v>0.78593758199999997</v>
      </c>
      <c r="L3779" s="1">
        <v>0.47436620899999998</v>
      </c>
      <c r="M3779" s="1" t="b">
        <v>0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 t="e">
        <f t="shared" si="117"/>
        <v>#DIV/0!</v>
      </c>
      <c r="AI3779" s="1" t="s">
        <v>6866</v>
      </c>
      <c r="AJ3779" s="1">
        <v>14.3635731978327</v>
      </c>
      <c r="AK3779" s="1">
        <v>17.997039138075699</v>
      </c>
      <c r="AL3779" s="1">
        <v>44.509304533900298</v>
      </c>
      <c r="AM3779" s="1">
        <v>46.550247849353703</v>
      </c>
      <c r="AN3779">
        <f>AVERAGE(AJ3779:AK3779)</f>
        <v>16.1803061679542</v>
      </c>
      <c r="AO3779">
        <f>AVERAGE(AL3779:AM3779)</f>
        <v>45.529776191627001</v>
      </c>
      <c r="AP3779">
        <f>AN3779/AO3779</f>
        <v>0.35537855709753707</v>
      </c>
      <c r="AQ3779">
        <f>F3779/AO3779</f>
        <v>0.28852349294912211</v>
      </c>
      <c r="AR3779">
        <f t="shared" ref="AR3779:AR3842" si="118">F3779/AN3779</f>
        <v>0.81187648265996537</v>
      </c>
    </row>
    <row r="3780" spans="1:44" ht="16" x14ac:dyDescent="0.2">
      <c r="A3780" s="1" t="s">
        <v>5856</v>
      </c>
      <c r="B3780" s="1">
        <v>176</v>
      </c>
      <c r="C3780" s="1">
        <v>109</v>
      </c>
      <c r="D3780" s="1">
        <v>109</v>
      </c>
      <c r="E3780" s="1">
        <v>142</v>
      </c>
      <c r="F3780" s="1">
        <v>19.0926069</v>
      </c>
      <c r="G3780" s="1">
        <v>29.226580599999998</v>
      </c>
      <c r="H3780" s="1">
        <v>27.660839670000001</v>
      </c>
      <c r="I3780" s="1">
        <v>19.677704370000001</v>
      </c>
      <c r="J3780" s="1">
        <v>0.67124178999999995</v>
      </c>
      <c r="K3780" s="1">
        <v>0.69181215399999996</v>
      </c>
      <c r="L3780" s="1">
        <v>0.93743011399999998</v>
      </c>
      <c r="M3780" s="1" t="b">
        <v>1</v>
      </c>
      <c r="N3780" s="1" t="s">
        <v>5857</v>
      </c>
      <c r="O3780" s="1">
        <v>4.6060459759999999</v>
      </c>
      <c r="P3780" s="1">
        <v>4.5868856830000002</v>
      </c>
      <c r="Q3780" s="1">
        <v>7.1936026310000001</v>
      </c>
      <c r="R3780" s="1">
        <v>8.6339781030000005</v>
      </c>
      <c r="S3780" s="1">
        <v>6.1632993190000001</v>
      </c>
      <c r="T3780" s="1">
        <v>7.5878180769999997</v>
      </c>
      <c r="U3780" s="1">
        <v>8.1307718000000001E-2</v>
      </c>
      <c r="V3780" s="1">
        <v>0.19530552200000001</v>
      </c>
      <c r="W3780" s="1">
        <v>0.26729282599999998</v>
      </c>
      <c r="X3780" s="1">
        <v>0.19611289200000001</v>
      </c>
      <c r="Y3780" s="1">
        <v>0.14356954399999999</v>
      </c>
      <c r="Z3780" s="1">
        <v>5.2747943999999998E-2</v>
      </c>
      <c r="AA3780" s="1">
        <v>1.765239E-2</v>
      </c>
      <c r="AB3780" s="1">
        <v>3.1408841999999999E-2</v>
      </c>
      <c r="AC3780" s="1">
        <v>-2.4241819000000001E-2</v>
      </c>
      <c r="AD3780" s="1">
        <v>-7.0757989999999998E-3</v>
      </c>
      <c r="AE3780" s="1">
        <v>5.6918297E-2</v>
      </c>
      <c r="AF3780" s="1">
        <v>-5.0046300000000004E-4</v>
      </c>
      <c r="AG3780" s="1"/>
      <c r="AH3780" s="1">
        <f t="shared" ref="AH3780:AH3843" si="119">T3780/O3780</f>
        <v>1.6473604728516935</v>
      </c>
      <c r="AI3780" s="1" t="s">
        <v>5856</v>
      </c>
      <c r="AJ3780" s="1">
        <v>27.808959808323898</v>
      </c>
      <c r="AK3780" s="1">
        <v>29.455434383696399</v>
      </c>
      <c r="AL3780" s="1">
        <v>68.347679073066402</v>
      </c>
      <c r="AM3780" s="1">
        <v>64.195414163226403</v>
      </c>
      <c r="AN3780">
        <f>AVERAGE(AJ3780:AK3780)</f>
        <v>28.632197096010149</v>
      </c>
      <c r="AO3780">
        <f>AVERAGE(AL3780:AM3780)</f>
        <v>66.271546618146402</v>
      </c>
      <c r="AP3780">
        <f>AN3780/AO3780</f>
        <v>0.43204359271992776</v>
      </c>
      <c r="AQ3780">
        <f>F3780/AO3780</f>
        <v>0.2880965946065922</v>
      </c>
      <c r="AR3780">
        <f t="shared" si="118"/>
        <v>0.66682297680398839</v>
      </c>
    </row>
    <row r="3781" spans="1:44" ht="16" x14ac:dyDescent="0.2">
      <c r="A3781" s="1" t="s">
        <v>1572</v>
      </c>
      <c r="B3781" s="1">
        <v>223</v>
      </c>
      <c r="C3781" s="1">
        <v>69</v>
      </c>
      <c r="D3781" s="1">
        <v>94</v>
      </c>
      <c r="E3781" s="1">
        <v>157</v>
      </c>
      <c r="F3781" s="1">
        <v>15.41242673</v>
      </c>
      <c r="G3781" s="1">
        <v>11.78729626</v>
      </c>
      <c r="H3781" s="1">
        <v>15.197785619999999</v>
      </c>
      <c r="I3781" s="1">
        <v>13.8611524</v>
      </c>
      <c r="J3781" s="1">
        <v>1.1422923819999999</v>
      </c>
      <c r="K3781" s="1">
        <v>1.0273196469999999</v>
      </c>
      <c r="L3781" s="1">
        <v>0.19199655500000001</v>
      </c>
      <c r="M3781" s="1" t="b">
        <v>1</v>
      </c>
      <c r="N3781" s="1" t="s">
        <v>1572</v>
      </c>
      <c r="O3781" s="1">
        <v>1.6509426250000001</v>
      </c>
      <c r="P3781" s="1">
        <v>1.2277261799999999</v>
      </c>
      <c r="Q3781" s="1">
        <v>1.4815664470000001</v>
      </c>
      <c r="R3781" s="1">
        <v>1.800247835</v>
      </c>
      <c r="S3781" s="1">
        <v>2.1338113729999999</v>
      </c>
      <c r="T3781" s="1">
        <v>3.4763748400000001</v>
      </c>
      <c r="U3781" s="1">
        <v>0.117581222</v>
      </c>
      <c r="V3781" s="1">
        <v>0.162066039</v>
      </c>
      <c r="W3781" s="1">
        <v>0.20771595700000001</v>
      </c>
      <c r="X3781" s="1">
        <v>0.13519390100000001</v>
      </c>
      <c r="Y3781" s="1">
        <v>0.15637259100000001</v>
      </c>
      <c r="Z3781" s="1">
        <v>0.124003655</v>
      </c>
      <c r="AA3781" s="1">
        <v>7.1220659000000006E-2</v>
      </c>
      <c r="AB3781" s="1">
        <v>0.17544346999999999</v>
      </c>
      <c r="AC3781" s="1">
        <v>0.110573554</v>
      </c>
      <c r="AD3781" s="1">
        <v>6.4110114999999995E-2</v>
      </c>
      <c r="AE3781" s="1">
        <v>5.7239752999999997E-2</v>
      </c>
      <c r="AF3781" s="1">
        <v>1.5422399E-2</v>
      </c>
      <c r="AG3781" s="1"/>
      <c r="AH3781" s="1">
        <f t="shared" si="119"/>
        <v>2.1056908867441715</v>
      </c>
      <c r="AI3781" s="1" t="s">
        <v>1572</v>
      </c>
      <c r="AJ3781" s="1">
        <v>13.5220482693652</v>
      </c>
      <c r="AK3781" s="1">
        <v>12.312115374600401</v>
      </c>
      <c r="AL3781" s="1">
        <v>54.413632369933701</v>
      </c>
      <c r="AM3781" s="1">
        <v>52.689077758486803</v>
      </c>
      <c r="AN3781">
        <f>AVERAGE(AJ3781:AK3781)</f>
        <v>12.917081821982801</v>
      </c>
      <c r="AO3781">
        <f>AVERAGE(AL3781:AM3781)</f>
        <v>53.551355064210256</v>
      </c>
      <c r="AP3781">
        <f>AN3781/AO3781</f>
        <v>0.24120924309935191</v>
      </c>
      <c r="AQ3781">
        <f>F3781/AO3781</f>
        <v>0.28780647495324579</v>
      </c>
      <c r="AR3781">
        <f t="shared" si="118"/>
        <v>1.1931817838120775</v>
      </c>
    </row>
    <row r="3782" spans="1:44" ht="16" x14ac:dyDescent="0.2">
      <c r="A3782" s="1" t="s">
        <v>209</v>
      </c>
      <c r="B3782" s="1">
        <v>173</v>
      </c>
      <c r="C3782" s="1">
        <v>37</v>
      </c>
      <c r="D3782" s="1">
        <v>46</v>
      </c>
      <c r="E3782" s="1">
        <v>87</v>
      </c>
      <c r="F3782" s="1">
        <v>13.495311900000001</v>
      </c>
      <c r="G3782" s="1">
        <v>7.1340720940000004</v>
      </c>
      <c r="H3782" s="1">
        <v>8.394231714</v>
      </c>
      <c r="I3782" s="1">
        <v>8.669411148</v>
      </c>
      <c r="J3782" s="1">
        <v>1.738156603</v>
      </c>
      <c r="K3782" s="1">
        <v>1.1165947359999999</v>
      </c>
      <c r="L3782" s="1">
        <v>0.15795392999999999</v>
      </c>
      <c r="M3782" s="1" t="b">
        <v>1</v>
      </c>
      <c r="N3782" s="1" t="s">
        <v>210</v>
      </c>
      <c r="O3782" s="1">
        <v>0.84648483200000002</v>
      </c>
      <c r="P3782" s="1">
        <v>0.77660339599999995</v>
      </c>
      <c r="Q3782" s="1">
        <v>1.229927542</v>
      </c>
      <c r="R3782" s="1">
        <v>1.589763628</v>
      </c>
      <c r="S3782" s="1">
        <v>1.302870137</v>
      </c>
      <c r="T3782" s="1">
        <v>1.46047222</v>
      </c>
      <c r="U3782" s="1">
        <v>5.2209612000000002E-2</v>
      </c>
      <c r="V3782" s="1">
        <v>0.14591226600000001</v>
      </c>
      <c r="W3782" s="1">
        <v>0.141892724</v>
      </c>
      <c r="X3782" s="1">
        <v>0.10277887400000001</v>
      </c>
      <c r="Y3782" s="1">
        <v>5.8623241E-2</v>
      </c>
      <c r="Z3782" s="1">
        <v>4.7909698000000001E-2</v>
      </c>
      <c r="AA3782" s="1">
        <v>6.1678141999999998E-2</v>
      </c>
      <c r="AB3782" s="1">
        <v>0.14994895899999999</v>
      </c>
      <c r="AC3782" s="1">
        <v>7.710815E-2</v>
      </c>
      <c r="AD3782" s="1">
        <v>3.5178966999999998E-2</v>
      </c>
      <c r="AE3782" s="1">
        <v>7.4657336000000005E-2</v>
      </c>
      <c r="AF3782" s="1">
        <v>3.0011619999999999E-2</v>
      </c>
      <c r="AG3782" s="1"/>
      <c r="AH3782" s="1">
        <f t="shared" si="119"/>
        <v>1.7253377317456764</v>
      </c>
      <c r="AI3782" s="1" t="s">
        <v>209</v>
      </c>
      <c r="AJ3782" s="1">
        <v>2.6121743181875301</v>
      </c>
      <c r="AK3782" s="1">
        <v>2.6101295892799299</v>
      </c>
      <c r="AL3782" s="1">
        <v>49.683507916492701</v>
      </c>
      <c r="AM3782" s="1">
        <v>44.193890977699098</v>
      </c>
      <c r="AN3782">
        <f>AVERAGE(AJ3782:AK3782)</f>
        <v>2.6111519537337298</v>
      </c>
      <c r="AO3782">
        <f>AVERAGE(AL3782:AM3782)</f>
        <v>46.9386994470959</v>
      </c>
      <c r="AP3782">
        <f>AN3782/AO3782</f>
        <v>5.562897959447579E-2</v>
      </c>
      <c r="AQ3782">
        <f>F3782/AO3782</f>
        <v>0.28750928464071357</v>
      </c>
      <c r="AR3782">
        <f t="shared" si="118"/>
        <v>5.1683364810319938</v>
      </c>
    </row>
    <row r="3783" spans="1:44" ht="16" x14ac:dyDescent="0.2">
      <c r="A3783" s="1" t="s">
        <v>440</v>
      </c>
      <c r="B3783" s="1">
        <v>46</v>
      </c>
      <c r="C3783" s="1">
        <v>13</v>
      </c>
      <c r="D3783" s="1">
        <v>13</v>
      </c>
      <c r="E3783" s="1">
        <v>15</v>
      </c>
      <c r="F3783" s="1">
        <v>4.1747032859999997</v>
      </c>
      <c r="G3783" s="1">
        <v>2.9161514880000001</v>
      </c>
      <c r="H3783" s="1">
        <v>2.7599259680000001</v>
      </c>
      <c r="I3783" s="1">
        <v>1.7389719029999999</v>
      </c>
      <c r="J3783" s="1">
        <v>1.4709817890000001</v>
      </c>
      <c r="K3783" s="1">
        <v>0.61273719999999998</v>
      </c>
      <c r="L3783" s="1">
        <v>-0.82224580400000002</v>
      </c>
      <c r="M3783" s="1" t="b">
        <v>1</v>
      </c>
      <c r="N3783" s="1" t="s">
        <v>441</v>
      </c>
      <c r="O3783" s="1">
        <v>7.0587170659999998</v>
      </c>
      <c r="P3783" s="1">
        <v>6.9893036620000002</v>
      </c>
      <c r="Q3783" s="1">
        <v>5.7935456680000001</v>
      </c>
      <c r="R3783" s="1">
        <v>6.0087804729999998</v>
      </c>
      <c r="S3783" s="1">
        <v>5.9178596719999996</v>
      </c>
      <c r="T3783" s="1">
        <v>7.565960939</v>
      </c>
      <c r="U3783" s="1">
        <v>0.14251833999999999</v>
      </c>
      <c r="V3783" s="1">
        <v>0.340952215</v>
      </c>
      <c r="W3783" s="1">
        <v>0.32080835899999999</v>
      </c>
      <c r="X3783" s="1">
        <v>0.17947559399999999</v>
      </c>
      <c r="Y3783" s="1">
        <v>0.167442754</v>
      </c>
      <c r="Z3783" s="1">
        <v>7.7859824999999994E-2</v>
      </c>
      <c r="AA3783" s="1">
        <v>2.0190402999999999E-2</v>
      </c>
      <c r="AB3783" s="1">
        <v>3.7265488999999999E-2</v>
      </c>
      <c r="AC3783" s="1">
        <v>7.9032557000000003E-2</v>
      </c>
      <c r="AD3783" s="1">
        <v>3.4743568000000002E-2</v>
      </c>
      <c r="AE3783" s="1">
        <v>3.0598108999999998E-2</v>
      </c>
      <c r="AF3783" s="1">
        <v>7.4604599999999999E-4</v>
      </c>
      <c r="AG3783" s="1"/>
      <c r="AH3783" s="1">
        <f t="shared" si="119"/>
        <v>1.0718606324998152</v>
      </c>
      <c r="AI3783" s="1" t="s">
        <v>440</v>
      </c>
      <c r="AJ3783" s="1">
        <v>2.3189313093752002</v>
      </c>
      <c r="AK3783" s="1">
        <v>2.5897180186892701</v>
      </c>
      <c r="AL3783" s="1">
        <v>14.5639736055101</v>
      </c>
      <c r="AM3783" s="1">
        <v>14.4887801557239</v>
      </c>
      <c r="AN3783">
        <f>AVERAGE(AJ3783:AK3783)</f>
        <v>2.4543246640322351</v>
      </c>
      <c r="AO3783">
        <f>AVERAGE(AL3783:AM3783)</f>
        <v>14.526376880617001</v>
      </c>
      <c r="AP3783">
        <f>AN3783/AO3783</f>
        <v>0.16895642211425185</v>
      </c>
      <c r="AQ3783">
        <f>F3783/AO3783</f>
        <v>0.28738778570246493</v>
      </c>
      <c r="AR3783">
        <f t="shared" si="118"/>
        <v>1.7009580464963168</v>
      </c>
    </row>
    <row r="3784" spans="1:44" ht="16" x14ac:dyDescent="0.2">
      <c r="A3784" s="1" t="s">
        <v>6006</v>
      </c>
      <c r="B3784" s="1">
        <v>124</v>
      </c>
      <c r="C3784" s="1">
        <v>81</v>
      </c>
      <c r="D3784" s="1">
        <v>77</v>
      </c>
      <c r="E3784" s="1">
        <v>139</v>
      </c>
      <c r="F3784" s="1">
        <v>31.68354282</v>
      </c>
      <c r="G3784" s="1">
        <v>51.15593398</v>
      </c>
      <c r="H3784" s="1">
        <v>46.024499710000001</v>
      </c>
      <c r="I3784" s="1">
        <v>45.369122249999997</v>
      </c>
      <c r="J3784" s="1">
        <v>0.65205600799999996</v>
      </c>
      <c r="K3784" s="1">
        <v>0.93370898899999999</v>
      </c>
      <c r="L3784" s="1">
        <v>0.19052207400000001</v>
      </c>
      <c r="M3784" s="1" t="b">
        <v>1</v>
      </c>
      <c r="N3784" s="1" t="s">
        <v>6007</v>
      </c>
      <c r="O3784" s="1">
        <v>0.58847039000000001</v>
      </c>
      <c r="P3784" s="1">
        <v>0.58142756500000004</v>
      </c>
      <c r="Q3784" s="1">
        <v>0.68161716400000005</v>
      </c>
      <c r="R3784" s="1">
        <v>0.63647859799999995</v>
      </c>
      <c r="S3784" s="1">
        <v>0.42686965199999999</v>
      </c>
      <c r="T3784" s="1">
        <v>0.59055787800000004</v>
      </c>
      <c r="U3784" s="1">
        <v>0.35781943700000002</v>
      </c>
      <c r="V3784" s="1">
        <v>0.62667298500000002</v>
      </c>
      <c r="W3784" s="1">
        <v>0.395555514</v>
      </c>
      <c r="X3784" s="1">
        <v>0.223371927</v>
      </c>
      <c r="Y3784" s="1">
        <v>0.19547408899999999</v>
      </c>
      <c r="Z3784" s="1">
        <v>0.13326294299999999</v>
      </c>
      <c r="AA3784" s="1">
        <v>0.60805002699999999</v>
      </c>
      <c r="AB3784" s="1">
        <v>0.968523044</v>
      </c>
      <c r="AC3784" s="1">
        <v>0.650183858</v>
      </c>
      <c r="AD3784" s="1">
        <v>0.44370473500000002</v>
      </c>
      <c r="AE3784" s="1">
        <v>0.47325934400000003</v>
      </c>
      <c r="AF3784" s="1">
        <v>0.25028773599999998</v>
      </c>
      <c r="AG3784" s="1"/>
      <c r="AH3784" s="1">
        <f t="shared" si="119"/>
        <v>1.0035473118706959</v>
      </c>
      <c r="AI3784" s="1" t="s">
        <v>6006</v>
      </c>
      <c r="AJ3784" s="1">
        <v>54.385046280483301</v>
      </c>
      <c r="AK3784" s="1">
        <v>43.167527822706496</v>
      </c>
      <c r="AL3784" s="1">
        <v>99.4327875800264</v>
      </c>
      <c r="AM3784" s="1">
        <v>121.10382321675201</v>
      </c>
      <c r="AN3784">
        <f>AVERAGE(AJ3784:AK3784)</f>
        <v>48.776287051594899</v>
      </c>
      <c r="AO3784">
        <f>AVERAGE(AL3784:AM3784)</f>
        <v>110.2683053983892</v>
      </c>
      <c r="AP3784">
        <f>AN3784/AO3784</f>
        <v>0.44234185766590572</v>
      </c>
      <c r="AQ3784">
        <f>F3784/AO3784</f>
        <v>0.2873313660306131</v>
      </c>
      <c r="AR3784">
        <f t="shared" si="118"/>
        <v>0.64956856569434196</v>
      </c>
    </row>
    <row r="3785" spans="1:44" ht="16" x14ac:dyDescent="0.2">
      <c r="A3785" s="1" t="s">
        <v>5287</v>
      </c>
      <c r="B3785" s="1">
        <v>84</v>
      </c>
      <c r="C3785" s="1">
        <v>41</v>
      </c>
      <c r="D3785" s="1">
        <v>55</v>
      </c>
      <c r="E3785" s="1">
        <v>56</v>
      </c>
      <c r="F3785" s="1">
        <v>14.40126688</v>
      </c>
      <c r="G3785" s="1">
        <v>17.37417597</v>
      </c>
      <c r="H3785" s="1">
        <v>22.058216789999999</v>
      </c>
      <c r="I3785" s="1">
        <v>12.2643056</v>
      </c>
      <c r="J3785" s="1">
        <v>0.73042825300000003</v>
      </c>
      <c r="K3785" s="1">
        <v>0.62204217100000003</v>
      </c>
      <c r="L3785" s="1">
        <v>1.402067663</v>
      </c>
      <c r="M3785" s="1" t="b">
        <v>1</v>
      </c>
      <c r="N3785" s="1" t="s">
        <v>5288</v>
      </c>
      <c r="O3785" s="1">
        <v>1.1681859619999999</v>
      </c>
      <c r="P3785" s="1">
        <v>1.0656385850000001</v>
      </c>
      <c r="Q3785" s="1">
        <v>1.041186097</v>
      </c>
      <c r="R3785" s="1">
        <v>1.13236702</v>
      </c>
      <c r="S3785" s="1">
        <v>1.3749918480000001</v>
      </c>
      <c r="T3785" s="1">
        <v>1.919188391</v>
      </c>
      <c r="U3785" s="1">
        <v>5.0666577999999997E-2</v>
      </c>
      <c r="V3785" s="1">
        <v>9.0574356999999994E-2</v>
      </c>
      <c r="W3785" s="1">
        <v>8.2892199E-2</v>
      </c>
      <c r="X3785" s="1">
        <v>4.9525505999999997E-2</v>
      </c>
      <c r="Y3785" s="1">
        <v>5.9567558999999999E-2</v>
      </c>
      <c r="Z3785" s="1">
        <v>5.0321972999999999E-2</v>
      </c>
      <c r="AA3785" s="1">
        <v>4.3372014E-2</v>
      </c>
      <c r="AB3785" s="1">
        <v>8.7464071000000004E-2</v>
      </c>
      <c r="AC3785" s="1">
        <v>8.5368895E-2</v>
      </c>
      <c r="AD3785" s="1">
        <v>4.3499616999999997E-2</v>
      </c>
      <c r="AE3785" s="1">
        <v>2.4217249E-2</v>
      </c>
      <c r="AF3785" s="1">
        <v>9.6882470000000005E-3</v>
      </c>
      <c r="AG3785" s="1"/>
      <c r="AH3785" s="1">
        <f t="shared" si="119"/>
        <v>1.6428791762864894</v>
      </c>
      <c r="AI3785" s="1" t="s">
        <v>5287</v>
      </c>
      <c r="AJ3785" s="1">
        <v>21.431599159415899</v>
      </c>
      <c r="AK3785" s="1">
        <v>20.5631980557662</v>
      </c>
      <c r="AL3785" s="1">
        <v>48.2730645255808</v>
      </c>
      <c r="AM3785" s="1">
        <v>52.161687721350098</v>
      </c>
      <c r="AN3785">
        <f>AVERAGE(AJ3785:AK3785)</f>
        <v>20.997398607591052</v>
      </c>
      <c r="AO3785">
        <f>AVERAGE(AL3785:AM3785)</f>
        <v>50.217376123465449</v>
      </c>
      <c r="AP3785">
        <f>AN3785/AO3785</f>
        <v>0.41813014196453485</v>
      </c>
      <c r="AQ3785">
        <f>F3785/AO3785</f>
        <v>0.28677856136076796</v>
      </c>
      <c r="AR3785">
        <f t="shared" si="118"/>
        <v>0.6858595747567322</v>
      </c>
    </row>
    <row r="3786" spans="1:44" ht="16" x14ac:dyDescent="0.2">
      <c r="A3786" s="1" t="s">
        <v>8064</v>
      </c>
      <c r="B3786" s="1">
        <v>32</v>
      </c>
      <c r="C3786" s="1">
        <v>42</v>
      </c>
      <c r="D3786" s="1">
        <v>34</v>
      </c>
      <c r="E3786" s="1">
        <v>54</v>
      </c>
      <c r="F3786" s="1">
        <v>14.000153429999999</v>
      </c>
      <c r="G3786" s="1">
        <v>45.418318739999997</v>
      </c>
      <c r="H3786" s="1">
        <v>34.797499109999997</v>
      </c>
      <c r="I3786" s="1">
        <v>30.179365220000001</v>
      </c>
      <c r="J3786" s="1">
        <v>0.34906216299999998</v>
      </c>
      <c r="K3786" s="1">
        <v>0.75245421700000004</v>
      </c>
      <c r="L3786" s="1">
        <v>0.380290972</v>
      </c>
      <c r="M3786" s="1" t="b">
        <v>1</v>
      </c>
      <c r="N3786" s="1" t="s">
        <v>8065</v>
      </c>
      <c r="O3786" s="1">
        <v>3.4805576309999999</v>
      </c>
      <c r="P3786" s="1">
        <v>2.8343488570000002</v>
      </c>
      <c r="Q3786" s="1">
        <v>3.267594662</v>
      </c>
      <c r="R3786" s="1">
        <v>3.7943986870000002</v>
      </c>
      <c r="S3786" s="1">
        <v>5.7673310410000003</v>
      </c>
      <c r="T3786" s="1">
        <v>10.616913070000001</v>
      </c>
      <c r="U3786" s="1">
        <v>0.103337595</v>
      </c>
      <c r="V3786" s="1">
        <v>0.19325606100000001</v>
      </c>
      <c r="W3786" s="1">
        <v>0.215489336</v>
      </c>
      <c r="X3786" s="1">
        <v>0.1107789</v>
      </c>
      <c r="Y3786" s="1">
        <v>0.17722405599999999</v>
      </c>
      <c r="Z3786" s="1">
        <v>0.16940430000000001</v>
      </c>
      <c r="AA3786" s="1">
        <v>2.9689954000000001E-2</v>
      </c>
      <c r="AB3786" s="1">
        <v>9.9768681999999997E-2</v>
      </c>
      <c r="AC3786" s="1">
        <v>4.6709750000000001E-2</v>
      </c>
      <c r="AD3786" s="1">
        <v>1.6132638000000001E-2</v>
      </c>
      <c r="AE3786" s="1">
        <v>-1.1318910999999999E-2</v>
      </c>
      <c r="AF3786" s="1">
        <v>-2.1396235E-2</v>
      </c>
      <c r="AG3786" s="1"/>
      <c r="AH3786" s="1">
        <f t="shared" si="119"/>
        <v>3.0503483049495297</v>
      </c>
      <c r="AI3786" s="1" t="s">
        <v>8064</v>
      </c>
      <c r="AJ3786" s="1">
        <v>39.172932881344501</v>
      </c>
      <c r="AK3786" s="1">
        <v>42.889453344975301</v>
      </c>
      <c r="AL3786" s="1">
        <v>51.863956023414801</v>
      </c>
      <c r="AM3786" s="1">
        <v>45.875846525411099</v>
      </c>
      <c r="AN3786">
        <f>AVERAGE(AJ3786:AK3786)</f>
        <v>41.031193113159901</v>
      </c>
      <c r="AO3786">
        <f>AVERAGE(AL3786:AM3786)</f>
        <v>48.869901274412953</v>
      </c>
      <c r="AP3786">
        <f>AN3786/AO3786</f>
        <v>0.83960049116454427</v>
      </c>
      <c r="AQ3786">
        <f>F3786/AO3786</f>
        <v>0.28647803791103882</v>
      </c>
      <c r="AR3786">
        <f t="shared" si="118"/>
        <v>0.34120756350879161</v>
      </c>
    </row>
    <row r="3787" spans="1:44" ht="16" x14ac:dyDescent="0.2">
      <c r="A3787" s="1" t="s">
        <v>4051</v>
      </c>
      <c r="B3787" s="1">
        <v>53</v>
      </c>
      <c r="C3787" s="1">
        <v>26</v>
      </c>
      <c r="D3787" s="1">
        <v>26</v>
      </c>
      <c r="E3787" s="1">
        <v>44</v>
      </c>
      <c r="F3787" s="1">
        <v>5.3201340620000002</v>
      </c>
      <c r="G3787" s="1">
        <v>6.4508805630000001</v>
      </c>
      <c r="H3787" s="1">
        <v>6.1052907779999996</v>
      </c>
      <c r="I3787" s="1">
        <v>5.641997731</v>
      </c>
      <c r="J3787" s="1">
        <v>0.84741342200000003</v>
      </c>
      <c r="K3787" s="1">
        <v>0.89868122699999997</v>
      </c>
      <c r="L3787" s="1">
        <v>0.66400842599999998</v>
      </c>
      <c r="M3787" s="1" t="b">
        <v>1</v>
      </c>
      <c r="N3787" s="1" t="s">
        <v>4052</v>
      </c>
      <c r="O3787" s="1">
        <v>0.27690293900000001</v>
      </c>
      <c r="P3787" s="1">
        <v>0.42388592000000003</v>
      </c>
      <c r="Q3787" s="1">
        <v>1.1868856860000001</v>
      </c>
      <c r="R3787" s="1">
        <v>1.6267863849999999</v>
      </c>
      <c r="S3787" s="1">
        <v>1.309608162</v>
      </c>
      <c r="T3787" s="1">
        <v>1.2254837599999999</v>
      </c>
      <c r="U3787" s="1">
        <v>3.8890020999999997E-2</v>
      </c>
      <c r="V3787" s="1">
        <v>7.1731736000000004E-2</v>
      </c>
      <c r="W3787" s="1">
        <v>6.8745737000000001E-2</v>
      </c>
      <c r="X3787" s="1">
        <v>4.5078107999999999E-2</v>
      </c>
      <c r="Y3787" s="1">
        <v>3.3925708999999998E-2</v>
      </c>
      <c r="Z3787" s="1">
        <v>2.8740297000000001E-2</v>
      </c>
      <c r="AA3787" s="1">
        <v>0.1404464</v>
      </c>
      <c r="AB3787" s="1">
        <v>5.4278967999999997E-2</v>
      </c>
      <c r="AC3787" s="1">
        <v>-4.9370815999999998E-2</v>
      </c>
      <c r="AD3787" s="1">
        <v>-2.1974951999999999E-2</v>
      </c>
      <c r="AE3787" s="1">
        <v>4.8627649000000002E-2</v>
      </c>
      <c r="AF3787" s="1">
        <v>2.9371073000000001E-2</v>
      </c>
      <c r="AG3787" s="1"/>
      <c r="AH3787" s="1">
        <f t="shared" si="119"/>
        <v>4.4256798588909154</v>
      </c>
      <c r="AI3787" s="1" t="s">
        <v>4051</v>
      </c>
      <c r="AJ3787" s="1">
        <v>2.38774284049404</v>
      </c>
      <c r="AK3787" s="1">
        <v>2.7653264837776499</v>
      </c>
      <c r="AL3787" s="1">
        <v>19.289075792307202</v>
      </c>
      <c r="AM3787" s="1">
        <v>17.863578185749699</v>
      </c>
      <c r="AN3787">
        <f>AVERAGE(AJ3787:AK3787)</f>
        <v>2.5765346621358449</v>
      </c>
      <c r="AO3787">
        <f>AVERAGE(AL3787:AM3787)</f>
        <v>18.576326989028452</v>
      </c>
      <c r="AP3787">
        <f>AN3787/AO3787</f>
        <v>0.13869989819072401</v>
      </c>
      <c r="AQ3787">
        <f>F3787/AO3787</f>
        <v>0.28639321783806759</v>
      </c>
      <c r="AR3787">
        <f t="shared" si="118"/>
        <v>2.0648408655949617</v>
      </c>
    </row>
    <row r="3788" spans="1:44" ht="16" x14ac:dyDescent="0.2">
      <c r="A3788" s="1" t="s">
        <v>4775</v>
      </c>
      <c r="B3788" s="1">
        <v>48</v>
      </c>
      <c r="C3788" s="1">
        <v>27</v>
      </c>
      <c r="D3788" s="1">
        <v>24</v>
      </c>
      <c r="E3788" s="1">
        <v>34</v>
      </c>
      <c r="F3788" s="1">
        <v>9.9154761489999999</v>
      </c>
      <c r="G3788" s="1">
        <v>13.78589758</v>
      </c>
      <c r="H3788" s="1">
        <v>11.59764676</v>
      </c>
      <c r="I3788" s="1">
        <v>8.9719073050000002</v>
      </c>
      <c r="J3788" s="1">
        <v>0.78125229600000001</v>
      </c>
      <c r="K3788" s="1">
        <v>0.70690737199999998</v>
      </c>
      <c r="L3788" s="1">
        <v>1.33986608</v>
      </c>
      <c r="M3788" s="1" t="b">
        <v>1</v>
      </c>
      <c r="N3788" s="1" t="s">
        <v>4775</v>
      </c>
      <c r="O3788" s="1">
        <v>0.74086201900000004</v>
      </c>
      <c r="P3788" s="1">
        <v>0.59303658000000004</v>
      </c>
      <c r="Q3788" s="1">
        <v>0.53475884600000001</v>
      </c>
      <c r="R3788" s="1">
        <v>0.54558118300000003</v>
      </c>
      <c r="S3788" s="1">
        <v>0.48406093900000002</v>
      </c>
      <c r="T3788" s="1">
        <v>0.65547103299999998</v>
      </c>
      <c r="U3788" s="1">
        <v>3.8864513000000003E-2</v>
      </c>
      <c r="V3788" s="1">
        <v>2.0684145000000001E-2</v>
      </c>
      <c r="W3788" s="1">
        <v>2.6164816E-2</v>
      </c>
      <c r="X3788" s="1">
        <v>1.4358101999999999E-2</v>
      </c>
      <c r="Y3788" s="1">
        <v>1.7334526999999999E-2</v>
      </c>
      <c r="Z3788" s="1">
        <v>1.7596925999999999E-2</v>
      </c>
      <c r="AA3788" s="1">
        <v>5.2458504000000003E-2</v>
      </c>
      <c r="AB3788" s="1">
        <v>9.9870950999999999E-2</v>
      </c>
      <c r="AC3788" s="1">
        <v>5.6847643000000003E-2</v>
      </c>
      <c r="AD3788" s="1">
        <v>3.3208140999999997E-2</v>
      </c>
      <c r="AE3788" s="1">
        <v>4.3099354999999999E-2</v>
      </c>
      <c r="AF3788" s="1">
        <v>9.1275139999999998E-3</v>
      </c>
      <c r="AG3788" s="1"/>
      <c r="AH3788" s="1">
        <f t="shared" si="119"/>
        <v>0.88474103974818552</v>
      </c>
      <c r="AI3788" s="1" t="s">
        <v>4775</v>
      </c>
      <c r="AJ3788" s="1">
        <v>10.1798419043285</v>
      </c>
      <c r="AK3788" s="1">
        <v>8.5264233249810903</v>
      </c>
      <c r="AL3788" s="1">
        <v>34.481569183374198</v>
      </c>
      <c r="AM3788" s="1">
        <v>34.889698110299499</v>
      </c>
      <c r="AN3788">
        <f>AVERAGE(AJ3788:AK3788)</f>
        <v>9.3531326146547951</v>
      </c>
      <c r="AO3788">
        <f>AVERAGE(AL3788:AM3788)</f>
        <v>34.685633646836848</v>
      </c>
      <c r="AP3788">
        <f>AN3788/AO3788</f>
        <v>0.26965436785404534</v>
      </c>
      <c r="AQ3788">
        <f>F3788/AO3788</f>
        <v>0.28586694566279719</v>
      </c>
      <c r="AR3788">
        <f t="shared" si="118"/>
        <v>1.0601235497788311</v>
      </c>
    </row>
    <row r="3789" spans="1:44" ht="16" x14ac:dyDescent="0.2">
      <c r="A3789" s="1" t="s">
        <v>6182</v>
      </c>
      <c r="B3789" s="1">
        <v>70</v>
      </c>
      <c r="C3789" s="1">
        <v>47</v>
      </c>
      <c r="D3789" s="1">
        <v>45</v>
      </c>
      <c r="E3789" s="1">
        <v>74</v>
      </c>
      <c r="F3789" s="1">
        <v>9.3959061560000006</v>
      </c>
      <c r="G3789" s="1">
        <v>15.59327848</v>
      </c>
      <c r="H3789" s="1">
        <v>14.129911529999999</v>
      </c>
      <c r="I3789" s="1">
        <v>12.688371160000001</v>
      </c>
      <c r="J3789" s="1">
        <v>0.63222730500000002</v>
      </c>
      <c r="K3789" s="1">
        <v>0.85376913899999995</v>
      </c>
      <c r="L3789" s="1">
        <v>0.39761206700000001</v>
      </c>
      <c r="M3789" s="1" t="b">
        <v>1</v>
      </c>
      <c r="N3789" s="1" t="s">
        <v>6183</v>
      </c>
      <c r="O3789" s="1">
        <v>4.1233508700000003</v>
      </c>
      <c r="P3789" s="1">
        <v>3.6259350540000002</v>
      </c>
      <c r="Q3789" s="1">
        <v>2.205056168</v>
      </c>
      <c r="R3789" s="1">
        <v>2.5512726639999999</v>
      </c>
      <c r="S3789" s="1">
        <v>2.2209291709999999</v>
      </c>
      <c r="T3789" s="1">
        <v>4.1464039670000004</v>
      </c>
      <c r="U3789" s="1">
        <v>0.14521931599999999</v>
      </c>
      <c r="V3789" s="1">
        <v>0.145752782</v>
      </c>
      <c r="W3789" s="1">
        <v>0.216804628</v>
      </c>
      <c r="X3789" s="1">
        <v>0.12850666099999999</v>
      </c>
      <c r="Y3789" s="1">
        <v>0.100063029</v>
      </c>
      <c r="Z3789" s="1">
        <v>7.201892E-2</v>
      </c>
      <c r="AA3789" s="1">
        <v>3.5218763E-2</v>
      </c>
      <c r="AB3789" s="1">
        <v>6.9852839E-2</v>
      </c>
      <c r="AC3789" s="1">
        <v>0.139159582</v>
      </c>
      <c r="AD3789" s="1">
        <v>4.2679635E-2</v>
      </c>
      <c r="AE3789" s="1">
        <v>6.1535553999999999E-2</v>
      </c>
      <c r="AF3789" s="1">
        <v>-1.6235487999999999E-2</v>
      </c>
      <c r="AG3789" s="1"/>
      <c r="AH3789" s="1">
        <f t="shared" si="119"/>
        <v>1.0055908647424905</v>
      </c>
      <c r="AI3789" s="1" t="s">
        <v>6182</v>
      </c>
      <c r="AJ3789" s="1">
        <v>11.2300846771791</v>
      </c>
      <c r="AK3789" s="1">
        <v>9.9011418668494304</v>
      </c>
      <c r="AL3789" s="1">
        <v>35.341146143902499</v>
      </c>
      <c r="AM3789" s="1">
        <v>30.5420600954434</v>
      </c>
      <c r="AN3789">
        <f>AVERAGE(AJ3789:AK3789)</f>
        <v>10.565613272014264</v>
      </c>
      <c r="AO3789">
        <f>AVERAGE(AL3789:AM3789)</f>
        <v>32.941603119672948</v>
      </c>
      <c r="AP3789">
        <f>AN3789/AO3789</f>
        <v>0.32073767732646896</v>
      </c>
      <c r="AQ3789">
        <f>F3789/AO3789</f>
        <v>0.28522917120535346</v>
      </c>
      <c r="AR3789">
        <f t="shared" si="118"/>
        <v>0.88929112907127383</v>
      </c>
    </row>
    <row r="3790" spans="1:44" ht="16" x14ac:dyDescent="0.2">
      <c r="A3790" s="1" t="s">
        <v>3485</v>
      </c>
      <c r="B3790" s="1">
        <v>130</v>
      </c>
      <c r="C3790" s="1">
        <v>53</v>
      </c>
      <c r="D3790" s="1">
        <v>67</v>
      </c>
      <c r="E3790" s="1">
        <v>105</v>
      </c>
      <c r="F3790" s="1">
        <v>10.22699927</v>
      </c>
      <c r="G3790" s="1">
        <v>10.30575204</v>
      </c>
      <c r="H3790" s="1">
        <v>12.330082259999999</v>
      </c>
      <c r="I3790" s="1">
        <v>10.55182782</v>
      </c>
      <c r="J3790" s="1">
        <v>0.90361142800000005</v>
      </c>
      <c r="K3790" s="1">
        <v>0.93231180999999996</v>
      </c>
      <c r="L3790" s="1">
        <v>0.70224289799999995</v>
      </c>
      <c r="M3790" s="1" t="b">
        <v>1</v>
      </c>
      <c r="N3790" s="1" t="s">
        <v>3485</v>
      </c>
      <c r="O3790" s="1">
        <v>1.4876940949999999</v>
      </c>
      <c r="P3790" s="1">
        <v>1.346419198</v>
      </c>
      <c r="Q3790" s="1">
        <v>1.1208016199999999</v>
      </c>
      <c r="R3790" s="1">
        <v>1.0729363940000001</v>
      </c>
      <c r="S3790" s="1">
        <v>0.89215197499999999</v>
      </c>
      <c r="T3790" s="1">
        <v>1.110684904</v>
      </c>
      <c r="U3790" s="1">
        <v>8.8329083000000003E-2</v>
      </c>
      <c r="V3790" s="1">
        <v>8.3179447000000004E-2</v>
      </c>
      <c r="W3790" s="1">
        <v>7.4738087999999994E-2</v>
      </c>
      <c r="X3790" s="1">
        <v>5.9920991E-2</v>
      </c>
      <c r="Y3790" s="1">
        <v>7.3715521000000006E-2</v>
      </c>
      <c r="Z3790" s="1">
        <v>6.7100290000000007E-2</v>
      </c>
      <c r="AA3790" s="1">
        <v>5.9373149E-2</v>
      </c>
      <c r="AB3790" s="1">
        <v>8.5551837000000006E-2</v>
      </c>
      <c r="AC3790" s="1">
        <v>9.0646336999999994E-2</v>
      </c>
      <c r="AD3790" s="1">
        <v>6.9775901000000001E-2</v>
      </c>
      <c r="AE3790" s="1">
        <v>8.8598174000000002E-2</v>
      </c>
      <c r="AF3790" s="1">
        <v>5.3618557999999997E-2</v>
      </c>
      <c r="AG3790" s="1"/>
      <c r="AH3790" s="1">
        <f t="shared" si="119"/>
        <v>0.74658151009196549</v>
      </c>
      <c r="AI3790" s="1" t="s">
        <v>3485</v>
      </c>
      <c r="AJ3790" s="1">
        <v>12.616965072101999</v>
      </c>
      <c r="AK3790" s="1">
        <v>11.612864698067501</v>
      </c>
      <c r="AL3790" s="1">
        <v>39.018113503554197</v>
      </c>
      <c r="AM3790" s="1">
        <v>32.705215115542401</v>
      </c>
      <c r="AN3790">
        <f>AVERAGE(AJ3790:AK3790)</f>
        <v>12.114914885084751</v>
      </c>
      <c r="AO3790">
        <f>AVERAGE(AL3790:AM3790)</f>
        <v>35.861664309548303</v>
      </c>
      <c r="AP3790">
        <f>AN3790/AO3790</f>
        <v>0.33782355387948654</v>
      </c>
      <c r="AQ3790">
        <f>F3790/AO3790</f>
        <v>0.28517915905194124</v>
      </c>
      <c r="AR3790">
        <f t="shared" si="118"/>
        <v>0.84416600256853203</v>
      </c>
    </row>
    <row r="3791" spans="1:44" ht="16" x14ac:dyDescent="0.2">
      <c r="A3791" s="1" t="s">
        <v>414</v>
      </c>
      <c r="B3791" s="1">
        <v>223</v>
      </c>
      <c r="C3791" s="1">
        <v>61</v>
      </c>
      <c r="D3791" s="1">
        <v>64</v>
      </c>
      <c r="E3791" s="1">
        <v>143</v>
      </c>
      <c r="F3791" s="1">
        <v>45.458190500000001</v>
      </c>
      <c r="G3791" s="1">
        <v>30.735201360000001</v>
      </c>
      <c r="H3791" s="1">
        <v>30.519228689999998</v>
      </c>
      <c r="I3791" s="1">
        <v>37.237185029999999</v>
      </c>
      <c r="J3791" s="1">
        <v>1.484241726</v>
      </c>
      <c r="K3791" s="1">
        <v>1.2158201449999999</v>
      </c>
      <c r="L3791" s="1">
        <v>0.44568679999999999</v>
      </c>
      <c r="M3791" s="1" t="b">
        <v>1</v>
      </c>
      <c r="N3791" s="1" t="s">
        <v>415</v>
      </c>
      <c r="O3791" s="1">
        <v>0.94614023800000002</v>
      </c>
      <c r="P3791" s="1">
        <v>0.69503655799999997</v>
      </c>
      <c r="Q3791" s="1">
        <v>1.0487629380000001</v>
      </c>
      <c r="R3791" s="1">
        <v>1.229120566</v>
      </c>
      <c r="S3791" s="1">
        <v>1.359872092</v>
      </c>
      <c r="T3791" s="1">
        <v>1.6209313809999999</v>
      </c>
      <c r="U3791" s="1">
        <v>4.0583186E-2</v>
      </c>
      <c r="V3791" s="1">
        <v>9.3249265999999997E-2</v>
      </c>
      <c r="W3791" s="1">
        <v>0.100452127</v>
      </c>
      <c r="X3791" s="1">
        <v>7.0056676999999998E-2</v>
      </c>
      <c r="Y3791" s="1">
        <v>6.4054548000000003E-2</v>
      </c>
      <c r="Z3791" s="1">
        <v>4.2990234000000002E-2</v>
      </c>
      <c r="AA3791" s="1">
        <v>4.2893414999999997E-2</v>
      </c>
      <c r="AB3791" s="1">
        <v>0.16424324100000001</v>
      </c>
      <c r="AC3791" s="1">
        <v>5.2702822000000003E-2</v>
      </c>
      <c r="AD3791" s="1">
        <v>4.2605947999999998E-2</v>
      </c>
      <c r="AE3791" s="1">
        <v>4.1384342999999997E-2</v>
      </c>
      <c r="AF3791" s="1">
        <v>2.2953688999999999E-2</v>
      </c>
      <c r="AG3791" s="1"/>
      <c r="AH3791" s="1">
        <f t="shared" si="119"/>
        <v>1.7132041487067584</v>
      </c>
      <c r="AI3791" s="1" t="s">
        <v>414</v>
      </c>
      <c r="AJ3791" s="1">
        <v>171.13902449593601</v>
      </c>
      <c r="AK3791" s="1">
        <v>199.73787723228699</v>
      </c>
      <c r="AL3791" s="1">
        <v>166.79231858006199</v>
      </c>
      <c r="AM3791" s="1">
        <v>152.53006822466</v>
      </c>
      <c r="AN3791">
        <f>AVERAGE(AJ3791:AK3791)</f>
        <v>185.4384508641115</v>
      </c>
      <c r="AO3791">
        <f>AVERAGE(AL3791:AM3791)</f>
        <v>159.66119340236099</v>
      </c>
      <c r="AP3791">
        <f>AN3791/AO3791</f>
        <v>1.1614497356085109</v>
      </c>
      <c r="AQ3791">
        <f>F3791/AO3791</f>
        <v>0.28471658974414121</v>
      </c>
      <c r="AR3791">
        <f t="shared" si="118"/>
        <v>0.24513896814912225</v>
      </c>
    </row>
    <row r="3792" spans="1:44" ht="16" x14ac:dyDescent="0.2">
      <c r="A3792" s="1" t="s">
        <v>2200</v>
      </c>
      <c r="B3792" s="1">
        <v>100</v>
      </c>
      <c r="C3792" s="1">
        <v>36</v>
      </c>
      <c r="D3792" s="1">
        <v>43</v>
      </c>
      <c r="E3792" s="1">
        <v>58</v>
      </c>
      <c r="F3792" s="1">
        <v>12.43311213</v>
      </c>
      <c r="G3792" s="1">
        <v>11.063213599999999</v>
      </c>
      <c r="H3792" s="1">
        <v>12.506465929999999</v>
      </c>
      <c r="I3792" s="1">
        <v>9.2117335610000008</v>
      </c>
      <c r="J3792" s="1">
        <v>1.0550090089999999</v>
      </c>
      <c r="K3792" s="1">
        <v>0.78165963599999999</v>
      </c>
      <c r="L3792" s="1">
        <v>-3.96917462</v>
      </c>
      <c r="M3792" s="1" t="b">
        <v>1</v>
      </c>
      <c r="N3792" s="1" t="s">
        <v>2200</v>
      </c>
      <c r="O3792" s="1">
        <v>2.9487177240000002</v>
      </c>
      <c r="P3792" s="1">
        <v>2.2584230459999999</v>
      </c>
      <c r="Q3792" s="1">
        <v>3.7994914180000001</v>
      </c>
      <c r="R3792" s="1">
        <v>4.7503703350000004</v>
      </c>
      <c r="S3792" s="1">
        <v>3.7438981469999999</v>
      </c>
      <c r="T3792" s="1">
        <v>3.6113248179999999</v>
      </c>
      <c r="U3792" s="1">
        <v>5.9145958999999998E-2</v>
      </c>
      <c r="V3792" s="1">
        <v>0.123834254</v>
      </c>
      <c r="W3792" s="1">
        <v>0.150675375</v>
      </c>
      <c r="X3792" s="1">
        <v>0.10854936599999999</v>
      </c>
      <c r="Y3792" s="1">
        <v>8.1502578000000006E-2</v>
      </c>
      <c r="Z3792" s="1">
        <v>4.2064244000000001E-2</v>
      </c>
      <c r="AA3792" s="1">
        <v>2.0058196E-2</v>
      </c>
      <c r="AB3792" s="1">
        <v>0.103229194</v>
      </c>
      <c r="AC3792" s="1">
        <v>-2.7764145E-2</v>
      </c>
      <c r="AD3792" s="1">
        <v>-1.4135452999999999E-2</v>
      </c>
      <c r="AE3792" s="1">
        <v>4.6281626999999999E-2</v>
      </c>
      <c r="AF3792" s="1">
        <v>1.9175818000000001E-2</v>
      </c>
      <c r="AG3792" s="1"/>
      <c r="AH3792" s="1">
        <f t="shared" si="119"/>
        <v>1.2247102490031356</v>
      </c>
      <c r="AI3792" s="1" t="s">
        <v>2200</v>
      </c>
      <c r="AJ3792" s="1">
        <v>10.7317610437198</v>
      </c>
      <c r="AK3792" s="1">
        <v>9.0498469025903692</v>
      </c>
      <c r="AL3792" s="1">
        <v>47.673510622875703</v>
      </c>
      <c r="AM3792" s="1">
        <v>39.757617907304798</v>
      </c>
      <c r="AN3792">
        <f>AVERAGE(AJ3792:AK3792)</f>
        <v>9.8908039731550836</v>
      </c>
      <c r="AO3792">
        <f>AVERAGE(AL3792:AM3792)</f>
        <v>43.715564265090251</v>
      </c>
      <c r="AP3792">
        <f>AN3792/AO3792</f>
        <v>0.22625360416664095</v>
      </c>
      <c r="AQ3792">
        <f>F3792/AO3792</f>
        <v>0.28440927937257937</v>
      </c>
      <c r="AR3792">
        <f t="shared" si="118"/>
        <v>1.2570375637556934</v>
      </c>
    </row>
    <row r="3793" spans="1:44" ht="16" x14ac:dyDescent="0.2">
      <c r="A3793" s="1" t="s">
        <v>1625</v>
      </c>
      <c r="B3793" s="1">
        <v>175</v>
      </c>
      <c r="C3793" s="1">
        <v>70</v>
      </c>
      <c r="D3793" s="1">
        <v>58</v>
      </c>
      <c r="E3793" s="1">
        <v>141</v>
      </c>
      <c r="F3793" s="1">
        <v>9.2539497629999996</v>
      </c>
      <c r="G3793" s="1">
        <v>9.1492622319999999</v>
      </c>
      <c r="H3793" s="1">
        <v>7.1746939599999999</v>
      </c>
      <c r="I3793" s="1">
        <v>9.5244898990000006</v>
      </c>
      <c r="J3793" s="1">
        <v>1.1337876250000001</v>
      </c>
      <c r="K3793" s="1">
        <v>1.1669340180000001</v>
      </c>
      <c r="L3793" s="1">
        <v>1.2477538050000001</v>
      </c>
      <c r="M3793" s="1" t="b">
        <v>1</v>
      </c>
      <c r="N3793" s="1" t="s">
        <v>1626</v>
      </c>
      <c r="O3793" s="1">
        <v>8.6382811000000004</v>
      </c>
      <c r="P3793" s="1">
        <v>5.7685715269999998</v>
      </c>
      <c r="Q3793" s="1">
        <v>7.8801897629999997</v>
      </c>
      <c r="R3793" s="1">
        <v>9.6166352140000004</v>
      </c>
      <c r="S3793" s="1">
        <v>8.6700478719999996</v>
      </c>
      <c r="T3793" s="1">
        <v>11.809488310000001</v>
      </c>
      <c r="U3793" s="1">
        <v>0.19683858900000001</v>
      </c>
      <c r="V3793" s="1">
        <v>0.28438812499999999</v>
      </c>
      <c r="W3793" s="1">
        <v>0.29938888800000002</v>
      </c>
      <c r="X3793" s="1">
        <v>0.214004314</v>
      </c>
      <c r="Y3793" s="1">
        <v>0.26881855700000001</v>
      </c>
      <c r="Z3793" s="1">
        <v>0.14796822800000001</v>
      </c>
      <c r="AA3793" s="1">
        <v>2.2786777000000001E-2</v>
      </c>
      <c r="AB3793" s="1">
        <v>0.13596407199999999</v>
      </c>
      <c r="AC3793" s="1">
        <v>-1.396179E-3</v>
      </c>
      <c r="AD3793" s="1">
        <v>-1.0351499E-2</v>
      </c>
      <c r="AE3793" s="1">
        <v>3.7074769E-2</v>
      </c>
      <c r="AF3793" s="1">
        <v>-1.5442159999999999E-3</v>
      </c>
      <c r="AG3793" s="1"/>
      <c r="AH3793" s="1">
        <f t="shared" si="119"/>
        <v>1.3671109070530247</v>
      </c>
      <c r="AI3793" s="1" t="s">
        <v>1625</v>
      </c>
      <c r="AJ3793" s="1">
        <v>6.1060407026878698</v>
      </c>
      <c r="AK3793" s="1">
        <v>5.2574405117404801</v>
      </c>
      <c r="AL3793" s="1">
        <v>35.9868895938897</v>
      </c>
      <c r="AM3793" s="1">
        <v>29.152948394117999</v>
      </c>
      <c r="AN3793">
        <f>AVERAGE(AJ3793:AK3793)</f>
        <v>5.6817406072141754</v>
      </c>
      <c r="AO3793">
        <f>AVERAGE(AL3793:AM3793)</f>
        <v>32.569918994003849</v>
      </c>
      <c r="AP3793">
        <f>AN3793/AO3793</f>
        <v>0.1744474896686169</v>
      </c>
      <c r="AQ3793">
        <f>F3793/AO3793</f>
        <v>0.28412566100344494</v>
      </c>
      <c r="AR3793">
        <f t="shared" si="118"/>
        <v>1.6287173953788292</v>
      </c>
    </row>
    <row r="3794" spans="1:44" ht="16" x14ac:dyDescent="0.2">
      <c r="A3794" s="1" t="s">
        <v>8301</v>
      </c>
      <c r="B3794" s="1">
        <v>51</v>
      </c>
      <c r="C3794" s="1">
        <v>95</v>
      </c>
      <c r="D3794" s="1">
        <v>72</v>
      </c>
      <c r="E3794" s="1">
        <v>69</v>
      </c>
      <c r="F3794" s="1">
        <v>13.79096747</v>
      </c>
      <c r="G3794" s="1">
        <v>63.496108530000001</v>
      </c>
      <c r="H3794" s="1">
        <v>45.545277509999998</v>
      </c>
      <c r="I3794" s="1">
        <v>23.834561839999999</v>
      </c>
      <c r="J3794" s="1">
        <v>0.252949233</v>
      </c>
      <c r="K3794" s="1">
        <v>0.437165423</v>
      </c>
      <c r="L3794" s="1">
        <v>0.75340873900000005</v>
      </c>
      <c r="M3794" s="1" t="b">
        <v>1</v>
      </c>
      <c r="N3794" s="1" t="s">
        <v>8301</v>
      </c>
      <c r="O3794" s="1">
        <v>0.67483843600000004</v>
      </c>
      <c r="P3794" s="1">
        <v>0.58346486799999997</v>
      </c>
      <c r="Q3794" s="1">
        <v>0.81167725099999999</v>
      </c>
      <c r="R3794" s="1">
        <v>1.191660693</v>
      </c>
      <c r="S3794" s="1">
        <v>1.5017645559999999</v>
      </c>
      <c r="T3794" s="1">
        <v>2.0979957269999998</v>
      </c>
      <c r="U3794" s="1">
        <v>9.9384495000000003E-2</v>
      </c>
      <c r="V3794" s="1">
        <v>0.22544499600000001</v>
      </c>
      <c r="W3794" s="1">
        <v>0.33277990499999999</v>
      </c>
      <c r="X3794" s="1">
        <v>0.23299978599999999</v>
      </c>
      <c r="Y3794" s="1">
        <v>0.293773909</v>
      </c>
      <c r="Z3794" s="1">
        <v>0.24944164799999999</v>
      </c>
      <c r="AA3794" s="1">
        <v>0.14727153800000001</v>
      </c>
      <c r="AB3794" s="1">
        <v>0.32010705699999997</v>
      </c>
      <c r="AC3794" s="1">
        <v>0.36021246400000001</v>
      </c>
      <c r="AD3794" s="1">
        <v>0.19285865699999999</v>
      </c>
      <c r="AE3794" s="1">
        <v>0.17323272100000001</v>
      </c>
      <c r="AF3794" s="1">
        <v>0.118775593</v>
      </c>
      <c r="AG3794" s="1"/>
      <c r="AH3794" s="1">
        <f t="shared" si="119"/>
        <v>3.108885942293897</v>
      </c>
      <c r="AI3794" s="1" t="s">
        <v>8301</v>
      </c>
      <c r="AJ3794" s="1">
        <v>12.6032614938867</v>
      </c>
      <c r="AK3794" s="1">
        <v>14.6061030795461</v>
      </c>
      <c r="AL3794" s="1">
        <v>47.325066359186899</v>
      </c>
      <c r="AM3794" s="1">
        <v>49.789738318080701</v>
      </c>
      <c r="AN3794">
        <f>AVERAGE(AJ3794:AK3794)</f>
        <v>13.6046822867164</v>
      </c>
      <c r="AO3794">
        <f>AVERAGE(AL3794:AM3794)</f>
        <v>48.5574023386338</v>
      </c>
      <c r="AP3794">
        <f>AN3794/AO3794</f>
        <v>0.28017730832961152</v>
      </c>
      <c r="AQ3794">
        <f>F3794/AO3794</f>
        <v>0.28401369937014675</v>
      </c>
      <c r="AR3794">
        <f t="shared" si="118"/>
        <v>1.0136927257364539</v>
      </c>
    </row>
    <row r="3795" spans="1:44" ht="16" x14ac:dyDescent="0.2">
      <c r="A3795" s="1" t="s">
        <v>5178</v>
      </c>
      <c r="B3795" s="1">
        <v>27</v>
      </c>
      <c r="C3795" s="1">
        <v>20</v>
      </c>
      <c r="D3795" s="1">
        <v>10</v>
      </c>
      <c r="E3795" s="1">
        <v>31</v>
      </c>
      <c r="F3795" s="1">
        <v>13.46385723</v>
      </c>
      <c r="G3795" s="1">
        <v>24.651007610000001</v>
      </c>
      <c r="H3795" s="1">
        <v>11.665195779999999</v>
      </c>
      <c r="I3795" s="1">
        <v>19.74699206</v>
      </c>
      <c r="J3795" s="1">
        <v>0.74147933799999999</v>
      </c>
      <c r="K3795" s="1">
        <v>1.0875031100000001</v>
      </c>
      <c r="L3795" s="1">
        <v>-0.33847627200000002</v>
      </c>
      <c r="M3795" s="1" t="b">
        <v>1</v>
      </c>
      <c r="N3795" s="1" t="s">
        <v>5179</v>
      </c>
      <c r="O3795" s="1">
        <v>0.56371384899999999</v>
      </c>
      <c r="P3795" s="1">
        <v>0.47310342500000002</v>
      </c>
      <c r="Q3795" s="1">
        <v>0.63908236100000004</v>
      </c>
      <c r="R3795" s="1">
        <v>0.69953291100000003</v>
      </c>
      <c r="S3795" s="1">
        <v>1.062118788</v>
      </c>
      <c r="T3795" s="1">
        <v>1.4301643070000001</v>
      </c>
      <c r="U3795" s="1">
        <v>4.4644941E-2</v>
      </c>
      <c r="V3795" s="1">
        <v>5.8390156999999998E-2</v>
      </c>
      <c r="W3795" s="1">
        <v>5.0382597000000001E-2</v>
      </c>
      <c r="X3795" s="1">
        <v>3.4597127999999998E-2</v>
      </c>
      <c r="Y3795" s="1">
        <v>3.1647178999999998E-2</v>
      </c>
      <c r="Z3795" s="1">
        <v>6.5550512000000005E-2</v>
      </c>
      <c r="AA3795" s="1">
        <v>7.9197877999999999E-2</v>
      </c>
      <c r="AB3795" s="1">
        <v>0.14559570799999999</v>
      </c>
      <c r="AC3795" s="1">
        <v>5.4206923999999997E-2</v>
      </c>
      <c r="AD3795" s="1">
        <v>4.4922573E-2</v>
      </c>
      <c r="AE3795" s="1">
        <v>-3.5257769999999999E-3</v>
      </c>
      <c r="AF3795" s="1">
        <v>1.8360787999999999E-2</v>
      </c>
      <c r="AG3795" s="1"/>
      <c r="AH3795" s="1">
        <f t="shared" si="119"/>
        <v>2.5370395095615259</v>
      </c>
      <c r="AI3795" s="1" t="s">
        <v>5178</v>
      </c>
      <c r="AJ3795" s="1">
        <v>14.873145639441001</v>
      </c>
      <c r="AK3795" s="1">
        <v>18.075496353569498</v>
      </c>
      <c r="AL3795" s="1">
        <v>48.775729680548601</v>
      </c>
      <c r="AM3795" s="1">
        <v>46.089472560724403</v>
      </c>
      <c r="AN3795">
        <f>AVERAGE(AJ3795:AK3795)</f>
        <v>16.474320996505249</v>
      </c>
      <c r="AO3795">
        <f>AVERAGE(AL3795:AM3795)</f>
        <v>47.432601120636505</v>
      </c>
      <c r="AP3795">
        <f>AN3795/AO3795</f>
        <v>0.34732063195534441</v>
      </c>
      <c r="AQ3795">
        <f>F3795/AO3795</f>
        <v>0.28385239080093966</v>
      </c>
      <c r="AR3795">
        <f t="shared" si="118"/>
        <v>0.8172632567288286</v>
      </c>
    </row>
    <row r="3796" spans="1:44" ht="16" x14ac:dyDescent="0.2">
      <c r="A3796" s="1" t="s">
        <v>7175</v>
      </c>
      <c r="B3796" s="1">
        <v>38</v>
      </c>
      <c r="C3796" s="1">
        <v>33</v>
      </c>
      <c r="D3796" s="1">
        <v>29</v>
      </c>
      <c r="E3796" s="1">
        <v>37</v>
      </c>
      <c r="F3796" s="1">
        <v>7.1202800530000001</v>
      </c>
      <c r="G3796" s="1">
        <v>15.283624720000001</v>
      </c>
      <c r="H3796" s="1">
        <v>12.711528489999999</v>
      </c>
      <c r="I3796" s="1">
        <v>8.8562267420000005</v>
      </c>
      <c r="J3796" s="1">
        <v>0.50867948500000004</v>
      </c>
      <c r="K3796" s="1">
        <v>0.63269714399999999</v>
      </c>
      <c r="L3796" s="1">
        <v>0.74758298199999995</v>
      </c>
      <c r="M3796" s="1" t="b">
        <v>1</v>
      </c>
      <c r="N3796" s="1" t="s">
        <v>7176</v>
      </c>
      <c r="O3796" s="1">
        <v>0.71053400200000005</v>
      </c>
      <c r="P3796" s="1">
        <v>0.57250296000000001</v>
      </c>
      <c r="Q3796" s="1">
        <v>0.77127837700000001</v>
      </c>
      <c r="R3796" s="1">
        <v>0.89474575899999997</v>
      </c>
      <c r="S3796" s="1">
        <v>0.89997152499999999</v>
      </c>
      <c r="T3796" s="1">
        <v>1.25251695</v>
      </c>
      <c r="U3796" s="1">
        <v>4.4299355999999998E-2</v>
      </c>
      <c r="V3796" s="1">
        <v>7.9434141E-2</v>
      </c>
      <c r="W3796" s="1">
        <v>8.4239204999999998E-2</v>
      </c>
      <c r="X3796" s="1">
        <v>6.0148353000000002E-2</v>
      </c>
      <c r="Y3796" s="1">
        <v>5.4108719999999999E-2</v>
      </c>
      <c r="Z3796" s="1">
        <v>3.9063352000000003E-2</v>
      </c>
      <c r="AA3796" s="1">
        <v>6.2346566999999999E-2</v>
      </c>
      <c r="AB3796" s="1">
        <v>0.15474004</v>
      </c>
      <c r="AC3796" s="1">
        <v>7.8825349000000003E-2</v>
      </c>
      <c r="AD3796" s="1">
        <v>5.6130026999999999E-2</v>
      </c>
      <c r="AE3796" s="1">
        <v>6.2727043999999996E-2</v>
      </c>
      <c r="AF3796" s="1">
        <v>1.9404837000000001E-2</v>
      </c>
      <c r="AG3796" s="1"/>
      <c r="AH3796" s="1">
        <f t="shared" si="119"/>
        <v>1.7627825642044359</v>
      </c>
      <c r="AI3796" s="1" t="s">
        <v>7175</v>
      </c>
      <c r="AJ3796" s="1">
        <v>14.018539488787599</v>
      </c>
      <c r="AK3796" s="1">
        <v>11.050951890096499</v>
      </c>
      <c r="AL3796" s="1">
        <v>23.078125858121599</v>
      </c>
      <c r="AM3796" s="1">
        <v>27.116154527552801</v>
      </c>
      <c r="AN3796">
        <f>AVERAGE(AJ3796:AK3796)</f>
        <v>12.534745689442049</v>
      </c>
      <c r="AO3796">
        <f>AVERAGE(AL3796:AM3796)</f>
        <v>25.097140192837202</v>
      </c>
      <c r="AP3796">
        <f>AN3796/AO3796</f>
        <v>0.49944916405334117</v>
      </c>
      <c r="AQ3796">
        <f>F3796/AO3796</f>
        <v>0.28370882093698269</v>
      </c>
      <c r="AR3796">
        <f t="shared" si="118"/>
        <v>0.56804343936529755</v>
      </c>
    </row>
    <row r="3797" spans="1:44" ht="16" x14ac:dyDescent="0.2">
      <c r="A3797" s="1" t="s">
        <v>3842</v>
      </c>
      <c r="B3797" s="1">
        <v>108</v>
      </c>
      <c r="C3797" s="1">
        <v>63</v>
      </c>
      <c r="D3797" s="1">
        <v>40</v>
      </c>
      <c r="E3797" s="1">
        <v>100</v>
      </c>
      <c r="F3797" s="1">
        <v>15.131585769999999</v>
      </c>
      <c r="G3797" s="1">
        <v>21.817258850000002</v>
      </c>
      <c r="H3797" s="1">
        <v>13.110129390000001</v>
      </c>
      <c r="I3797" s="1">
        <v>17.897575880000002</v>
      </c>
      <c r="J3797" s="1">
        <v>0.86645961999999999</v>
      </c>
      <c r="K3797" s="1">
        <v>1.0248447869999999</v>
      </c>
      <c r="L3797" s="1">
        <v>-0.18604699899999999</v>
      </c>
      <c r="M3797" s="1" t="b">
        <v>1</v>
      </c>
      <c r="N3797" s="1" t="s">
        <v>3843</v>
      </c>
      <c r="O3797" s="1">
        <v>1.5430607030000001</v>
      </c>
      <c r="P3797" s="1">
        <v>1.5144913</v>
      </c>
      <c r="Q3797" s="1">
        <v>2.8591158299999999</v>
      </c>
      <c r="R3797" s="1">
        <v>4.0087835060000003</v>
      </c>
      <c r="S3797" s="1">
        <v>4.1991994339999996</v>
      </c>
      <c r="T3797" s="1">
        <v>5.4634962749999998</v>
      </c>
      <c r="U3797" s="1">
        <v>3.3622658999999999E-2</v>
      </c>
      <c r="V3797" s="1">
        <v>0.129601144</v>
      </c>
      <c r="W3797" s="1">
        <v>0.12630541300000001</v>
      </c>
      <c r="X3797" s="1">
        <v>8.1456773999999996E-2</v>
      </c>
      <c r="Y3797" s="1">
        <v>5.9548648000000003E-2</v>
      </c>
      <c r="Z3797" s="1">
        <v>4.0167011000000002E-2</v>
      </c>
      <c r="AA3797" s="1">
        <v>2.1789590000000001E-2</v>
      </c>
      <c r="AB3797" s="1">
        <v>5.9283004E-2</v>
      </c>
      <c r="AC3797" s="1">
        <v>-2.9624998E-2</v>
      </c>
      <c r="AD3797" s="1">
        <v>-3.6712994999999998E-2</v>
      </c>
      <c r="AE3797" s="1">
        <v>1.2501300999999999E-2</v>
      </c>
      <c r="AF3797" s="1">
        <v>-8.3368490000000003E-3</v>
      </c>
      <c r="AG3797" s="1"/>
      <c r="AH3797" s="1">
        <f t="shared" si="119"/>
        <v>3.5406878448643893</v>
      </c>
      <c r="AI3797" s="1" t="s">
        <v>3842</v>
      </c>
      <c r="AJ3797" s="1">
        <v>16.779959182959001</v>
      </c>
      <c r="AK3797" s="1">
        <v>12.676647477347499</v>
      </c>
      <c r="AL3797" s="1">
        <v>54.206881519530903</v>
      </c>
      <c r="AM3797" s="1">
        <v>52.495179101501201</v>
      </c>
      <c r="AN3797">
        <f>AVERAGE(AJ3797:AK3797)</f>
        <v>14.728303330153249</v>
      </c>
      <c r="AO3797">
        <f>AVERAGE(AL3797:AM3797)</f>
        <v>53.351030310516052</v>
      </c>
      <c r="AP3797">
        <f>AN3797/AO3797</f>
        <v>0.27606408431910162</v>
      </c>
      <c r="AQ3797">
        <f>F3797/AO3797</f>
        <v>0.283623121839081</v>
      </c>
      <c r="AR3797">
        <f t="shared" si="118"/>
        <v>1.0273814594123079</v>
      </c>
    </row>
    <row r="3798" spans="1:44" ht="16" x14ac:dyDescent="0.2">
      <c r="A3798" s="1" t="s">
        <v>3959</v>
      </c>
      <c r="B3798" s="1">
        <v>35</v>
      </c>
      <c r="C3798" s="1">
        <v>17</v>
      </c>
      <c r="D3798" s="1">
        <v>17</v>
      </c>
      <c r="E3798" s="1">
        <v>20</v>
      </c>
      <c r="F3798" s="1">
        <v>7.9957772829999998</v>
      </c>
      <c r="G3798" s="1">
        <v>9.5993209440000005</v>
      </c>
      <c r="H3798" s="1">
        <v>9.0850613429999996</v>
      </c>
      <c r="I3798" s="1">
        <v>5.8365493769999999</v>
      </c>
      <c r="J3798" s="1">
        <v>0.85587815099999998</v>
      </c>
      <c r="K3798" s="1">
        <v>0.62475165499999996</v>
      </c>
      <c r="L3798" s="1">
        <v>2.6036881140000001</v>
      </c>
      <c r="M3798" s="1" t="b">
        <v>1</v>
      </c>
      <c r="N3798" s="1" t="s">
        <v>3960</v>
      </c>
      <c r="O3798" s="1">
        <v>0.81879097700000003</v>
      </c>
      <c r="P3798" s="1">
        <v>1.084936109</v>
      </c>
      <c r="Q3798" s="1">
        <v>1.93158681</v>
      </c>
      <c r="R3798" s="1">
        <v>2.6992876309999998</v>
      </c>
      <c r="S3798" s="1">
        <v>2.7628558019999998</v>
      </c>
      <c r="T3798" s="1">
        <v>1.4512721319999999</v>
      </c>
      <c r="U3798" s="1">
        <v>0.115930449</v>
      </c>
      <c r="V3798" s="1">
        <v>1.671080538</v>
      </c>
      <c r="W3798" s="1">
        <v>1.1126052369999999</v>
      </c>
      <c r="X3798" s="1">
        <v>0.87037258500000003</v>
      </c>
      <c r="Y3798" s="1">
        <v>0.48565725199999998</v>
      </c>
      <c r="Z3798" s="1">
        <v>6.8539806999999994E-2</v>
      </c>
      <c r="AA3798" s="1">
        <v>0.141587356</v>
      </c>
      <c r="AB3798" s="1">
        <v>1.2639506009999999</v>
      </c>
      <c r="AC3798" s="1">
        <v>0.63433134400000002</v>
      </c>
      <c r="AD3798" s="1">
        <v>0.33331977200000001</v>
      </c>
      <c r="AE3798" s="1">
        <v>0.22101199999999999</v>
      </c>
      <c r="AF3798" s="1">
        <v>0.15900102499999999</v>
      </c>
      <c r="AG3798" s="1"/>
      <c r="AH3798" s="1">
        <f t="shared" si="119"/>
        <v>1.772457407038573</v>
      </c>
      <c r="AI3798" s="1" t="s">
        <v>3959</v>
      </c>
      <c r="AJ3798" s="1">
        <v>11.0543650022872</v>
      </c>
      <c r="AK3798" s="1">
        <v>12.7941241538414</v>
      </c>
      <c r="AL3798" s="1">
        <v>29.821104029951002</v>
      </c>
      <c r="AM3798" s="1">
        <v>26.5714655888907</v>
      </c>
      <c r="AN3798">
        <f>AVERAGE(AJ3798:AK3798)</f>
        <v>11.9242445780643</v>
      </c>
      <c r="AO3798">
        <f>AVERAGE(AL3798:AM3798)</f>
        <v>28.196284809420852</v>
      </c>
      <c r="AP3798">
        <f>AN3798/AO3798</f>
        <v>0.42290126726483518</v>
      </c>
      <c r="AQ3798">
        <f>F3798/AO3798</f>
        <v>0.28357556100186915</v>
      </c>
      <c r="AR3798">
        <f t="shared" si="118"/>
        <v>0.67054791023902149</v>
      </c>
    </row>
    <row r="3799" spans="1:44" ht="16" x14ac:dyDescent="0.2">
      <c r="A3799" s="1" t="s">
        <v>7579</v>
      </c>
      <c r="B3799" s="1">
        <v>26</v>
      </c>
      <c r="C3799" s="1">
        <v>27</v>
      </c>
      <c r="D3799" s="1">
        <v>21</v>
      </c>
      <c r="E3799" s="1">
        <v>23</v>
      </c>
      <c r="F3799" s="1">
        <v>5.5693451009999997</v>
      </c>
      <c r="G3799" s="1">
        <v>14.295307190000001</v>
      </c>
      <c r="H3799" s="1">
        <v>10.52292257</v>
      </c>
      <c r="I3799" s="1">
        <v>6.2934986239999997</v>
      </c>
      <c r="J3799" s="1">
        <v>0.448810826</v>
      </c>
      <c r="K3799" s="1">
        <v>0.50716740800000004</v>
      </c>
      <c r="L3799" s="1">
        <v>0.89412603800000001</v>
      </c>
      <c r="M3799" s="1" t="b">
        <v>1</v>
      </c>
      <c r="N3799" s="1" t="s">
        <v>7580</v>
      </c>
      <c r="O3799" s="1">
        <v>0.373291333</v>
      </c>
      <c r="P3799" s="1">
        <v>0.623830577</v>
      </c>
      <c r="Q3799" s="1">
        <v>0.66225500400000004</v>
      </c>
      <c r="R3799" s="1">
        <v>1.009560528</v>
      </c>
      <c r="S3799" s="1">
        <v>1.260885488</v>
      </c>
      <c r="T3799" s="1">
        <v>1.8628177239999999</v>
      </c>
      <c r="U3799" s="1">
        <v>7.2014227E-2</v>
      </c>
      <c r="V3799" s="1">
        <v>0.21553584200000001</v>
      </c>
      <c r="W3799" s="1">
        <v>0.196537198</v>
      </c>
      <c r="X3799" s="1">
        <v>0.102662931</v>
      </c>
      <c r="Y3799" s="1">
        <v>0.10299194</v>
      </c>
      <c r="Z3799" s="1">
        <v>0.122542268</v>
      </c>
      <c r="AA3799" s="1">
        <v>0.192916954</v>
      </c>
      <c r="AB3799" s="1">
        <v>0.17431290199999999</v>
      </c>
      <c r="AC3799" s="1">
        <v>0.30396068999999998</v>
      </c>
      <c r="AD3799" s="1">
        <v>9.0240873999999999E-2</v>
      </c>
      <c r="AE3799" s="1">
        <v>6.7578642999999994E-2</v>
      </c>
      <c r="AF3799" s="1">
        <v>4.4470550999999997E-2</v>
      </c>
      <c r="AG3799" s="1"/>
      <c r="AH3799" s="1">
        <f t="shared" si="119"/>
        <v>4.9902517399191799</v>
      </c>
      <c r="AI3799" s="1" t="s">
        <v>7579</v>
      </c>
      <c r="AJ3799" s="1">
        <v>8.1048362758704808</v>
      </c>
      <c r="AK3799" s="1">
        <v>6.9463126166320599</v>
      </c>
      <c r="AL3799" s="1">
        <v>19.174207062167302</v>
      </c>
      <c r="AM3799" s="1">
        <v>20.1118067399692</v>
      </c>
      <c r="AN3799">
        <f>AVERAGE(AJ3799:AK3799)</f>
        <v>7.5255744462512704</v>
      </c>
      <c r="AO3799">
        <f>AVERAGE(AL3799:AM3799)</f>
        <v>19.643006901068251</v>
      </c>
      <c r="AP3799">
        <f>AN3799/AO3799</f>
        <v>0.38311723272071979</v>
      </c>
      <c r="AQ3799">
        <f>F3799/AO3799</f>
        <v>0.28352813441699298</v>
      </c>
      <c r="AR3799">
        <f t="shared" si="118"/>
        <v>0.74005581112472663</v>
      </c>
    </row>
    <row r="3800" spans="1:44" ht="16" x14ac:dyDescent="0.2">
      <c r="A3800" s="1" t="s">
        <v>4072</v>
      </c>
      <c r="B3800" s="1">
        <v>56</v>
      </c>
      <c r="C3800" s="1">
        <v>29</v>
      </c>
      <c r="D3800" s="1">
        <v>26</v>
      </c>
      <c r="E3800" s="1">
        <v>57</v>
      </c>
      <c r="F3800" s="1">
        <v>11.316028149999999</v>
      </c>
      <c r="G3800" s="1">
        <v>14.484480939999999</v>
      </c>
      <c r="H3800" s="1">
        <v>12.290389279999999</v>
      </c>
      <c r="I3800" s="1">
        <v>14.71344506</v>
      </c>
      <c r="J3800" s="1">
        <v>0.845272307</v>
      </c>
      <c r="K3800" s="1">
        <v>1.0990488430000001</v>
      </c>
      <c r="L3800" s="1">
        <v>-0.64014941599999997</v>
      </c>
      <c r="M3800" s="1" t="b">
        <v>1</v>
      </c>
      <c r="N3800" s="1" t="s">
        <v>4072</v>
      </c>
      <c r="O3800" s="1">
        <v>5.7817220340000004</v>
      </c>
      <c r="P3800" s="1">
        <v>5.7459692929999999</v>
      </c>
      <c r="Q3800" s="1">
        <v>5.216966652</v>
      </c>
      <c r="R3800" s="1">
        <v>4.0324441960000001</v>
      </c>
      <c r="S3800" s="1">
        <v>6.3850960040000002</v>
      </c>
      <c r="T3800" s="1">
        <v>7.2706657400000001</v>
      </c>
      <c r="U3800" s="1">
        <v>7.1317821000000003E-2</v>
      </c>
      <c r="V3800" s="1">
        <v>0.11252044899999999</v>
      </c>
      <c r="W3800" s="1">
        <v>3.1461225000000002E-2</v>
      </c>
      <c r="X3800" s="1">
        <v>1.6327075E-2</v>
      </c>
      <c r="Y3800" s="1">
        <v>3.9382432000000002E-2</v>
      </c>
      <c r="Z3800" s="1">
        <v>5.0054081E-2</v>
      </c>
      <c r="AA3800" s="1">
        <v>1.2335047999999999E-2</v>
      </c>
      <c r="AB3800" s="1">
        <v>1.7587081000000001E-2</v>
      </c>
      <c r="AC3800" s="1">
        <v>2.6734702999999999E-2</v>
      </c>
      <c r="AD3800" s="1">
        <v>5.6677831999999997E-2</v>
      </c>
      <c r="AE3800" s="1">
        <v>-4.0584173000000001E-2</v>
      </c>
      <c r="AF3800" s="1">
        <v>-2.746629E-3</v>
      </c>
      <c r="AG3800" s="1"/>
      <c r="AH3800" s="1">
        <f t="shared" si="119"/>
        <v>1.257525992644426</v>
      </c>
      <c r="AI3800" s="1" t="s">
        <v>4072</v>
      </c>
      <c r="AJ3800" s="1">
        <v>6.9354124775219299</v>
      </c>
      <c r="AK3800" s="1">
        <v>8.3410662961771607</v>
      </c>
      <c r="AL3800" s="1">
        <v>40.920750313840401</v>
      </c>
      <c r="AM3800" s="1">
        <v>38.904824511864902</v>
      </c>
      <c r="AN3800">
        <f>AVERAGE(AJ3800:AK3800)</f>
        <v>7.6382393868495448</v>
      </c>
      <c r="AO3800">
        <f>AVERAGE(AL3800:AM3800)</f>
        <v>39.912787412852651</v>
      </c>
      <c r="AP3800">
        <f>AN3800/AO3800</f>
        <v>0.19137323855236157</v>
      </c>
      <c r="AQ3800">
        <f>F3800/AO3800</f>
        <v>0.28351886409106147</v>
      </c>
      <c r="AR3800">
        <f t="shared" si="118"/>
        <v>1.4814969231629946</v>
      </c>
    </row>
    <row r="3801" spans="1:44" ht="16" x14ac:dyDescent="0.2">
      <c r="A3801" s="1" t="s">
        <v>7538</v>
      </c>
      <c r="B3801" s="1">
        <v>129</v>
      </c>
      <c r="C3801" s="1">
        <v>108</v>
      </c>
      <c r="D3801" s="1">
        <v>128</v>
      </c>
      <c r="E3801" s="1">
        <v>146</v>
      </c>
      <c r="F3801" s="1">
        <v>35.822997379999997</v>
      </c>
      <c r="G3801" s="1">
        <v>74.130155819999999</v>
      </c>
      <c r="H3801" s="1">
        <v>83.151191949999998</v>
      </c>
      <c r="I3801" s="1">
        <v>51.791512109999999</v>
      </c>
      <c r="J3801" s="1">
        <v>0.45552759900000001</v>
      </c>
      <c r="K3801" s="1">
        <v>0.65858428700000005</v>
      </c>
      <c r="L3801" s="1">
        <v>0.62705788799999995</v>
      </c>
      <c r="M3801" s="1" t="b">
        <v>1</v>
      </c>
      <c r="N3801" s="1" t="s">
        <v>7539</v>
      </c>
      <c r="O3801" s="1">
        <v>3.092634398</v>
      </c>
      <c r="P3801" s="1">
        <v>2.576227405</v>
      </c>
      <c r="Q3801" s="1">
        <v>4.5719084109999999</v>
      </c>
      <c r="R3801" s="1">
        <v>4.2767362090000001</v>
      </c>
      <c r="S3801" s="1">
        <v>4.7490368680000001</v>
      </c>
      <c r="T3801" s="1">
        <v>6.6073872749999998</v>
      </c>
      <c r="U3801" s="1">
        <v>0.16947968599999999</v>
      </c>
      <c r="V3801" s="1">
        <v>0.29540494</v>
      </c>
      <c r="W3801" s="1">
        <v>0.34974994700000001</v>
      </c>
      <c r="X3801" s="1">
        <v>0.33593059800000002</v>
      </c>
      <c r="Y3801" s="1">
        <v>0.35400611300000001</v>
      </c>
      <c r="Z3801" s="1">
        <v>0.39890074800000003</v>
      </c>
      <c r="AA3801" s="1">
        <v>5.4801073999999998E-2</v>
      </c>
      <c r="AB3801" s="1">
        <v>0.13050040900000001</v>
      </c>
      <c r="AC3801" s="1">
        <v>1.0553948E-2</v>
      </c>
      <c r="AD3801" s="1">
        <v>9.0955538000000002E-2</v>
      </c>
      <c r="AE3801" s="1">
        <v>6.5853284999999998E-2</v>
      </c>
      <c r="AF3801" s="1">
        <v>4.2621837000000003E-2</v>
      </c>
      <c r="AG3801" s="1"/>
      <c r="AH3801" s="1">
        <f t="shared" si="119"/>
        <v>2.1364915553138073</v>
      </c>
      <c r="AI3801" s="1" t="s">
        <v>7538</v>
      </c>
      <c r="AJ3801" s="1">
        <v>82.534858936479793</v>
      </c>
      <c r="AK3801" s="1">
        <v>91.627235731140104</v>
      </c>
      <c r="AL3801" s="1">
        <v>113.030219791563</v>
      </c>
      <c r="AM3801" s="1">
        <v>139.78092703933299</v>
      </c>
      <c r="AN3801">
        <f>AVERAGE(AJ3801:AK3801)</f>
        <v>87.081047333809948</v>
      </c>
      <c r="AO3801">
        <f>AVERAGE(AL3801:AM3801)</f>
        <v>126.405573415448</v>
      </c>
      <c r="AP3801">
        <f>AN3801/AO3801</f>
        <v>0.68890196041915819</v>
      </c>
      <c r="AQ3801">
        <f>F3801/AO3801</f>
        <v>0.28339729342679504</v>
      </c>
      <c r="AR3801">
        <f t="shared" si="118"/>
        <v>0.41137536211156039</v>
      </c>
    </row>
    <row r="3802" spans="1:44" ht="16" x14ac:dyDescent="0.2">
      <c r="A3802" s="1" t="s">
        <v>7111</v>
      </c>
      <c r="B3802" s="1">
        <v>139</v>
      </c>
      <c r="C3802" s="1">
        <v>104</v>
      </c>
      <c r="D3802" s="1">
        <v>120</v>
      </c>
      <c r="E3802" s="1">
        <v>163</v>
      </c>
      <c r="F3802" s="1">
        <v>21.96318789</v>
      </c>
      <c r="G3802" s="1">
        <v>40.617469440000001</v>
      </c>
      <c r="H3802" s="1">
        <v>44.355565550000001</v>
      </c>
      <c r="I3802" s="1">
        <v>32.900439919999997</v>
      </c>
      <c r="J3802" s="1">
        <v>0.51694488500000002</v>
      </c>
      <c r="K3802" s="1">
        <v>0.77437365700000005</v>
      </c>
      <c r="L3802" s="1">
        <v>0.46708198699999998</v>
      </c>
      <c r="M3802" s="1" t="b">
        <v>1</v>
      </c>
      <c r="N3802" s="1" t="s">
        <v>7111</v>
      </c>
      <c r="O3802" s="1">
        <v>6.122322209</v>
      </c>
      <c r="P3802" s="1">
        <v>10.11850995</v>
      </c>
      <c r="Q3802" s="1">
        <v>24.50243777</v>
      </c>
      <c r="R3802" s="1">
        <v>24.764789279999999</v>
      </c>
      <c r="S3802" s="1">
        <v>25.547614249999999</v>
      </c>
      <c r="T3802" s="1">
        <v>27.46486174</v>
      </c>
      <c r="U3802" s="1">
        <v>9.8479432000000006E-2</v>
      </c>
      <c r="V3802" s="1">
        <v>0.43971380399999999</v>
      </c>
      <c r="W3802" s="1">
        <v>0.27826974199999999</v>
      </c>
      <c r="X3802" s="1">
        <v>0.18246199299999999</v>
      </c>
      <c r="Y3802" s="1">
        <v>0.18359497399999999</v>
      </c>
      <c r="Z3802" s="1">
        <v>0.13817295099999999</v>
      </c>
      <c r="AA3802" s="1">
        <v>1.6085307E-2</v>
      </c>
      <c r="AB3802" s="1">
        <v>-9.2584764999999999E-2</v>
      </c>
      <c r="AC3802" s="1">
        <v>-0.102487457</v>
      </c>
      <c r="AD3802" s="1">
        <v>7.2310990000000004E-3</v>
      </c>
      <c r="AE3802" s="1">
        <v>4.1731670000000002E-3</v>
      </c>
      <c r="AF3802" s="1">
        <v>9.2637000000000004E-4</v>
      </c>
      <c r="AG3802" s="1"/>
      <c r="AH3802" s="1">
        <f t="shared" si="119"/>
        <v>4.4860203044566678</v>
      </c>
      <c r="AI3802" s="1" t="s">
        <v>7111</v>
      </c>
      <c r="AJ3802" s="1">
        <v>71.646573169585906</v>
      </c>
      <c r="AK3802" s="1">
        <v>86.382860216645199</v>
      </c>
      <c r="AL3802" s="1">
        <v>72.677780480179905</v>
      </c>
      <c r="AM3802" s="1">
        <v>82.344567218364304</v>
      </c>
      <c r="AN3802">
        <f>AVERAGE(AJ3802:AK3802)</f>
        <v>79.01471669311556</v>
      </c>
      <c r="AO3802">
        <f>AVERAGE(AL3802:AM3802)</f>
        <v>77.511173849272097</v>
      </c>
      <c r="AP3802">
        <f>AN3802/AO3802</f>
        <v>1.0193977560805265</v>
      </c>
      <c r="AQ3802">
        <f>F3802/AO3802</f>
        <v>0.2833551190014168</v>
      </c>
      <c r="AR3802">
        <f t="shared" si="118"/>
        <v>0.27796325557051099</v>
      </c>
    </row>
    <row r="3803" spans="1:44" ht="16" x14ac:dyDescent="0.2">
      <c r="A3803" s="1" t="s">
        <v>7268</v>
      </c>
      <c r="B3803" s="1">
        <v>158</v>
      </c>
      <c r="C3803" s="1">
        <v>150</v>
      </c>
      <c r="D3803" s="1">
        <v>114</v>
      </c>
      <c r="E3803" s="1">
        <v>202</v>
      </c>
      <c r="F3803" s="1">
        <v>16.615261459999999</v>
      </c>
      <c r="G3803" s="1">
        <v>38.988838569999999</v>
      </c>
      <c r="H3803" s="1">
        <v>28.04408291</v>
      </c>
      <c r="I3803" s="1">
        <v>27.135322420000001</v>
      </c>
      <c r="J3803" s="1">
        <v>0.49573436700000001</v>
      </c>
      <c r="K3803" s="1">
        <v>0.80961180899999996</v>
      </c>
      <c r="L3803" s="1">
        <v>0.37755535600000001</v>
      </c>
      <c r="M3803" s="1" t="b">
        <v>1</v>
      </c>
      <c r="N3803" s="1" t="s">
        <v>7269</v>
      </c>
      <c r="O3803" s="1">
        <v>3.6935366570000001</v>
      </c>
      <c r="P3803" s="1">
        <v>2.3990043120000002</v>
      </c>
      <c r="Q3803" s="1">
        <v>0.97576943000000005</v>
      </c>
      <c r="R3803" s="1">
        <v>0.441971854</v>
      </c>
      <c r="S3803" s="1">
        <v>0.46284385900000002</v>
      </c>
      <c r="T3803" s="1">
        <v>0.71797102300000004</v>
      </c>
      <c r="U3803" s="1">
        <v>9.7106041000000004E-2</v>
      </c>
      <c r="V3803" s="1">
        <v>3.6089866999999998E-2</v>
      </c>
      <c r="W3803" s="1">
        <v>3.5908401999999999E-2</v>
      </c>
      <c r="X3803" s="1">
        <v>2.3481759000000001E-2</v>
      </c>
      <c r="Y3803" s="1">
        <v>3.0688989999999999E-2</v>
      </c>
      <c r="Z3803" s="1">
        <v>3.3905454000000002E-2</v>
      </c>
      <c r="AA3803" s="1">
        <v>2.6290801999999999E-2</v>
      </c>
      <c r="AB3803" s="1">
        <v>0.12963111199999999</v>
      </c>
      <c r="AC3803" s="1">
        <v>0.15316940400000001</v>
      </c>
      <c r="AD3803" s="1">
        <v>0.20387393300000001</v>
      </c>
      <c r="AE3803" s="1">
        <v>5.5853460000000001E-2</v>
      </c>
      <c r="AF3803" s="1">
        <v>2.3731332000000001E-2</v>
      </c>
      <c r="AG3803" s="1"/>
      <c r="AH3803" s="1">
        <f t="shared" si="119"/>
        <v>0.19438578513612409</v>
      </c>
      <c r="AI3803" s="1" t="s">
        <v>7268</v>
      </c>
      <c r="AJ3803" s="1">
        <v>17.2312887759322</v>
      </c>
      <c r="AK3803" s="1">
        <v>16.656942509164701</v>
      </c>
      <c r="AL3803" s="1">
        <v>63.788538926545201</v>
      </c>
      <c r="AM3803" s="1">
        <v>53.528631464712497</v>
      </c>
      <c r="AN3803">
        <f>AVERAGE(AJ3803:AK3803)</f>
        <v>16.94411564254845</v>
      </c>
      <c r="AO3803">
        <f>AVERAGE(AL3803:AM3803)</f>
        <v>58.658585195628845</v>
      </c>
      <c r="AP3803">
        <f>AN3803/AO3803</f>
        <v>0.28885994413331167</v>
      </c>
      <c r="AQ3803">
        <f>F3803/AO3803</f>
        <v>0.28325370283970208</v>
      </c>
      <c r="AR3803">
        <f t="shared" si="118"/>
        <v>0.98059183556782015</v>
      </c>
    </row>
    <row r="3804" spans="1:44" ht="16" x14ac:dyDescent="0.2">
      <c r="A3804" s="1" t="s">
        <v>3964</v>
      </c>
      <c r="B3804" s="1">
        <v>84</v>
      </c>
      <c r="C3804" s="1">
        <v>35</v>
      </c>
      <c r="D3804" s="1">
        <v>47</v>
      </c>
      <c r="E3804" s="1">
        <v>84</v>
      </c>
      <c r="F3804" s="1">
        <v>17.160981020000001</v>
      </c>
      <c r="G3804" s="1">
        <v>17.67379511</v>
      </c>
      <c r="H3804" s="1">
        <v>22.461925440000002</v>
      </c>
      <c r="I3804" s="1">
        <v>21.92177092</v>
      </c>
      <c r="J3804" s="1">
        <v>0.85514752400000005</v>
      </c>
      <c r="K3804" s="1">
        <v>1.0923820790000001</v>
      </c>
      <c r="L3804" s="1">
        <v>-0.63776665200000004</v>
      </c>
      <c r="M3804" s="1" t="b">
        <v>1</v>
      </c>
      <c r="N3804" s="1" t="s">
        <v>3965</v>
      </c>
      <c r="O3804" s="1">
        <v>0.2165</v>
      </c>
      <c r="P3804" s="1">
        <v>8.2111696999999997E-2</v>
      </c>
      <c r="Q3804" s="1">
        <v>1.3530750949999999</v>
      </c>
      <c r="R3804" s="1">
        <v>4.1549886850000002</v>
      </c>
      <c r="S3804" s="1">
        <v>12.12244405</v>
      </c>
      <c r="T3804" s="1">
        <v>16.527570019999999</v>
      </c>
      <c r="U3804" s="1">
        <v>3.8517809999999999E-3</v>
      </c>
      <c r="V3804" s="1">
        <v>3.1795611000000001E-2</v>
      </c>
      <c r="W3804" s="1">
        <v>0.41970967799999997</v>
      </c>
      <c r="X3804" s="1">
        <v>0.365131017</v>
      </c>
      <c r="Y3804" s="1">
        <v>0.52993627899999995</v>
      </c>
      <c r="Z3804" s="1">
        <v>0.44582665500000002</v>
      </c>
      <c r="AA3804" s="1">
        <v>1.7791135999999999E-2</v>
      </c>
      <c r="AB3804" s="1">
        <v>0.42007234500000001</v>
      </c>
      <c r="AC3804" s="1">
        <v>8.0120178E-2</v>
      </c>
      <c r="AD3804" s="1">
        <v>-6.2136347000000001E-2</v>
      </c>
      <c r="AE3804" s="1">
        <v>-4.5354868999999999E-2</v>
      </c>
      <c r="AF3804" s="1">
        <v>1.1996092999999999E-2</v>
      </c>
      <c r="AG3804" s="1"/>
      <c r="AH3804" s="1">
        <f t="shared" si="119"/>
        <v>76.339815334872981</v>
      </c>
      <c r="AI3804" s="1" t="s">
        <v>3964</v>
      </c>
      <c r="AJ3804" s="1">
        <v>39.5527609312606</v>
      </c>
      <c r="AK3804" s="1">
        <v>44.3722030177587</v>
      </c>
      <c r="AL3804" s="1">
        <v>63.652957189783898</v>
      </c>
      <c r="AM3804" s="1">
        <v>57.671359897989902</v>
      </c>
      <c r="AN3804">
        <f>AVERAGE(AJ3804:AK3804)</f>
        <v>41.96248197450965</v>
      </c>
      <c r="AO3804">
        <f>AVERAGE(AL3804:AM3804)</f>
        <v>60.662158543886903</v>
      </c>
      <c r="AP3804">
        <f>AN3804/AO3804</f>
        <v>0.69174066636866038</v>
      </c>
      <c r="AQ3804">
        <f>F3804/AO3804</f>
        <v>0.28289433531424119</v>
      </c>
      <c r="AR3804">
        <f t="shared" si="118"/>
        <v>0.40896010465788313</v>
      </c>
    </row>
    <row r="3805" spans="1:44" ht="16" x14ac:dyDescent="0.2">
      <c r="A3805" s="1" t="s">
        <v>4678</v>
      </c>
      <c r="B3805" s="1">
        <v>283</v>
      </c>
      <c r="C3805" s="1">
        <v>140</v>
      </c>
      <c r="D3805" s="1">
        <v>159</v>
      </c>
      <c r="E3805" s="1">
        <v>268</v>
      </c>
      <c r="F3805" s="1">
        <v>57.816162259999999</v>
      </c>
      <c r="G3805" s="1">
        <v>70.69518042</v>
      </c>
      <c r="H3805" s="1">
        <v>75.988215850000003</v>
      </c>
      <c r="I3805" s="1">
        <v>69.940888169999994</v>
      </c>
      <c r="J3805" s="1">
        <v>0.78831229300000005</v>
      </c>
      <c r="K3805" s="1">
        <v>0.95363060799999999</v>
      </c>
      <c r="L3805" s="1">
        <v>0.21904622100000001</v>
      </c>
      <c r="M3805" s="1" t="b">
        <v>1</v>
      </c>
      <c r="N3805" s="1" t="s">
        <v>4679</v>
      </c>
      <c r="O3805" s="1">
        <v>17.395595709999998</v>
      </c>
      <c r="P3805" s="1">
        <v>24.344254639999999</v>
      </c>
      <c r="Q3805" s="1">
        <v>19.45517079</v>
      </c>
      <c r="R3805" s="1">
        <v>24.885810249999999</v>
      </c>
      <c r="S3805" s="1">
        <v>36.377369109999997</v>
      </c>
      <c r="T3805" s="1">
        <v>44.09581094</v>
      </c>
      <c r="U3805" s="1">
        <v>6.2922198999999998E-2</v>
      </c>
      <c r="V3805" s="1">
        <v>0.25492826000000002</v>
      </c>
      <c r="W3805" s="1">
        <v>0.37424759600000002</v>
      </c>
      <c r="X3805" s="1">
        <v>0.28016088700000003</v>
      </c>
      <c r="Y3805" s="1">
        <v>0.25397890299999998</v>
      </c>
      <c r="Z3805" s="1">
        <v>0.124312884</v>
      </c>
      <c r="AA3805" s="1">
        <v>3.6171340000000001E-3</v>
      </c>
      <c r="AB3805" s="1">
        <v>-7.6496730999999998E-2</v>
      </c>
      <c r="AC3805" s="1">
        <v>4.6673157E-2</v>
      </c>
      <c r="AD3805" s="1">
        <v>-3.4302421999999999E-2</v>
      </c>
      <c r="AE3805" s="1">
        <v>-2.9068138E-2</v>
      </c>
      <c r="AF3805" s="1">
        <v>-8.9726819999999992E-3</v>
      </c>
      <c r="AG3805" s="1"/>
      <c r="AH3805" s="1">
        <f t="shared" si="119"/>
        <v>2.5348836380838149</v>
      </c>
      <c r="AI3805" s="1" t="s">
        <v>4678</v>
      </c>
      <c r="AJ3805" s="1">
        <v>182.66184139164</v>
      </c>
      <c r="AK3805" s="1">
        <v>176.685695274333</v>
      </c>
      <c r="AL3805" s="1">
        <v>212.362877249229</v>
      </c>
      <c r="AM3805" s="1">
        <v>197.144355801915</v>
      </c>
      <c r="AN3805">
        <f>AVERAGE(AJ3805:AK3805)</f>
        <v>179.6737683329865</v>
      </c>
      <c r="AO3805">
        <f>AVERAGE(AL3805:AM3805)</f>
        <v>204.753616525572</v>
      </c>
      <c r="AP3805">
        <f>AN3805/AO3805</f>
        <v>0.8775120624574988</v>
      </c>
      <c r="AQ3805">
        <f>F3805/AO3805</f>
        <v>0.28236943132469283</v>
      </c>
      <c r="AR3805">
        <f t="shared" si="118"/>
        <v>0.32178410235627852</v>
      </c>
    </row>
    <row r="3806" spans="1:44" ht="16" x14ac:dyDescent="0.2">
      <c r="A3806" s="1" t="s">
        <v>2363</v>
      </c>
      <c r="B3806" s="1">
        <v>110</v>
      </c>
      <c r="C3806" s="1">
        <v>53</v>
      </c>
      <c r="D3806" s="1">
        <v>35</v>
      </c>
      <c r="E3806" s="1">
        <v>82</v>
      </c>
      <c r="F3806" s="1">
        <v>7.1297077660000001</v>
      </c>
      <c r="G3806" s="1">
        <v>8.4909026220000001</v>
      </c>
      <c r="H3806" s="1">
        <v>5.3068081429999996</v>
      </c>
      <c r="I3806" s="1">
        <v>6.7893222169999996</v>
      </c>
      <c r="J3806" s="1">
        <v>1.033462418</v>
      </c>
      <c r="K3806" s="1">
        <v>0.984122995</v>
      </c>
      <c r="L3806" s="1">
        <v>-0.474472748</v>
      </c>
      <c r="M3806" s="1" t="b">
        <v>1</v>
      </c>
      <c r="N3806" s="1" t="s">
        <v>2363</v>
      </c>
      <c r="O3806" s="1">
        <v>1.602858127</v>
      </c>
      <c r="P3806" s="1">
        <v>1.275788404</v>
      </c>
      <c r="Q3806" s="1">
        <v>1.829282635</v>
      </c>
      <c r="R3806" s="1">
        <v>2.0888324109999998</v>
      </c>
      <c r="S3806" s="1">
        <v>1.8827701729999999</v>
      </c>
      <c r="T3806" s="1">
        <v>2.8990534509999999</v>
      </c>
      <c r="U3806" s="1">
        <v>5.3515039E-2</v>
      </c>
      <c r="V3806" s="1">
        <v>9.9086574999999996E-2</v>
      </c>
      <c r="W3806" s="1">
        <v>0.124506942</v>
      </c>
      <c r="X3806" s="1">
        <v>9.0872189000000006E-2</v>
      </c>
      <c r="Y3806" s="1">
        <v>8.3523481999999996E-2</v>
      </c>
      <c r="Z3806" s="1">
        <v>7.5875087999999993E-2</v>
      </c>
      <c r="AA3806" s="1">
        <v>3.3387259000000002E-2</v>
      </c>
      <c r="AB3806" s="1">
        <v>0.111932088</v>
      </c>
      <c r="AC3806" s="1">
        <v>2.1199129000000001E-2</v>
      </c>
      <c r="AD3806" s="1">
        <v>2.8215678000000001E-2</v>
      </c>
      <c r="AE3806" s="1">
        <v>5.4337291000000003E-2</v>
      </c>
      <c r="AF3806" s="1">
        <v>2.9892370000000001E-3</v>
      </c>
      <c r="AG3806" s="1"/>
      <c r="AH3806" s="1">
        <f t="shared" si="119"/>
        <v>1.8086775131034414</v>
      </c>
      <c r="AI3806" s="1" t="s">
        <v>2363</v>
      </c>
      <c r="AJ3806" s="1">
        <v>4.9698325338495097</v>
      </c>
      <c r="AK3806" s="1">
        <v>5.4225806760529203</v>
      </c>
      <c r="AL3806" s="1">
        <v>26.5436307200657</v>
      </c>
      <c r="AM3806" s="1">
        <v>23.959662249291299</v>
      </c>
      <c r="AN3806">
        <f>AVERAGE(AJ3806:AK3806)</f>
        <v>5.1962066049512146</v>
      </c>
      <c r="AO3806">
        <f>AVERAGE(AL3806:AM3806)</f>
        <v>25.251646484678499</v>
      </c>
      <c r="AP3806">
        <f>AN3806/AO3806</f>
        <v>0.20577694243042829</v>
      </c>
      <c r="AQ3806">
        <f>F3806/AO3806</f>
        <v>0.28234625295922655</v>
      </c>
      <c r="AR3806">
        <f t="shared" si="118"/>
        <v>1.372098591924048</v>
      </c>
    </row>
    <row r="3807" spans="1:44" ht="16" x14ac:dyDescent="0.2">
      <c r="A3807" s="1" t="s">
        <v>5778</v>
      </c>
      <c r="B3807" s="1">
        <v>294</v>
      </c>
      <c r="C3807" s="1">
        <v>175</v>
      </c>
      <c r="D3807" s="1">
        <v>185</v>
      </c>
      <c r="E3807" s="1">
        <v>286</v>
      </c>
      <c r="F3807" s="1">
        <v>18.37520138</v>
      </c>
      <c r="G3807" s="1">
        <v>27.034713539999998</v>
      </c>
      <c r="H3807" s="1">
        <v>27.0484762</v>
      </c>
      <c r="I3807" s="1">
        <v>22.83412289</v>
      </c>
      <c r="J3807" s="1">
        <v>0.67951618499999999</v>
      </c>
      <c r="K3807" s="1">
        <v>0.84440740299999995</v>
      </c>
      <c r="L3807" s="1">
        <v>0.48549283799999998</v>
      </c>
      <c r="M3807" s="1" t="b">
        <v>1</v>
      </c>
      <c r="N3807" s="1" t="s">
        <v>5779</v>
      </c>
      <c r="O3807" s="1">
        <v>0.35027005999999999</v>
      </c>
      <c r="P3807" s="1">
        <v>0.25371803999999998</v>
      </c>
      <c r="Q3807" s="1">
        <v>0.415954292</v>
      </c>
      <c r="R3807" s="1">
        <v>0.5296883</v>
      </c>
      <c r="S3807" s="1">
        <v>0.51892689599999997</v>
      </c>
      <c r="T3807" s="1">
        <v>0.641852588</v>
      </c>
      <c r="U3807" s="1">
        <v>5.1743717000000002E-2</v>
      </c>
      <c r="V3807" s="1">
        <v>0.10599451999999999</v>
      </c>
      <c r="W3807" s="1">
        <v>0.15228021</v>
      </c>
      <c r="X3807" s="1">
        <v>0.14833444000000001</v>
      </c>
      <c r="Y3807" s="1">
        <v>0.123166885</v>
      </c>
      <c r="Z3807" s="1">
        <v>8.2622427999999998E-2</v>
      </c>
      <c r="AA3807" s="1">
        <v>0.147725207</v>
      </c>
      <c r="AB3807" s="1">
        <v>0.37749993599999998</v>
      </c>
      <c r="AC3807" s="1">
        <v>0.31406321100000001</v>
      </c>
      <c r="AD3807" s="1">
        <v>0.26219475599999997</v>
      </c>
      <c r="AE3807" s="1">
        <v>0.25279579800000002</v>
      </c>
      <c r="AF3807" s="1">
        <v>0.14605436199999999</v>
      </c>
      <c r="AG3807" s="1"/>
      <c r="AH3807" s="1">
        <f t="shared" si="119"/>
        <v>1.8324506182458187</v>
      </c>
      <c r="AI3807" s="1" t="s">
        <v>5778</v>
      </c>
      <c r="AJ3807" s="1">
        <v>17.5723461443765</v>
      </c>
      <c r="AK3807" s="1">
        <v>21.777444856012298</v>
      </c>
      <c r="AL3807" s="1">
        <v>64.382235839512902</v>
      </c>
      <c r="AM3807" s="1">
        <v>65.838686516680895</v>
      </c>
      <c r="AN3807">
        <f>AVERAGE(AJ3807:AK3807)</f>
        <v>19.674895500194399</v>
      </c>
      <c r="AO3807">
        <f>AVERAGE(AL3807:AM3807)</f>
        <v>65.110461178096898</v>
      </c>
      <c r="AP3807">
        <f>AN3807/AO3807</f>
        <v>0.30217717927657711</v>
      </c>
      <c r="AQ3807">
        <f>F3807/AO3807</f>
        <v>0.28221580752958025</v>
      </c>
      <c r="AR3807">
        <f t="shared" si="118"/>
        <v>0.93394149818068628</v>
      </c>
    </row>
    <row r="3808" spans="1:44" ht="16" x14ac:dyDescent="0.2">
      <c r="A3808" s="1" t="s">
        <v>4954</v>
      </c>
      <c r="B3808" s="1">
        <v>45</v>
      </c>
      <c r="C3808" s="1">
        <v>24</v>
      </c>
      <c r="D3808" s="1">
        <v>25</v>
      </c>
      <c r="E3808" s="1">
        <v>37</v>
      </c>
      <c r="F3808" s="1">
        <v>6.441042811</v>
      </c>
      <c r="G3808" s="1">
        <v>8.4909026220000001</v>
      </c>
      <c r="H3808" s="1">
        <v>8.3708580819999998</v>
      </c>
      <c r="I3808" s="1">
        <v>6.765173205</v>
      </c>
      <c r="J3808" s="1">
        <v>0.76398223499999995</v>
      </c>
      <c r="K3808" s="1">
        <v>0.80242785100000003</v>
      </c>
      <c r="L3808" s="1">
        <v>0.83710710700000002</v>
      </c>
      <c r="M3808" s="1" t="b">
        <v>0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 t="e">
        <f t="shared" si="119"/>
        <v>#DIV/0!</v>
      </c>
      <c r="AI3808" s="1" t="s">
        <v>4954</v>
      </c>
      <c r="AJ3808" s="1">
        <v>6.3021803556953202</v>
      </c>
      <c r="AK3808" s="1">
        <v>4.0820978938661403</v>
      </c>
      <c r="AL3808" s="1">
        <v>23.908638108657001</v>
      </c>
      <c r="AM3808" s="1">
        <v>21.8232135000904</v>
      </c>
      <c r="AN3808">
        <f>AVERAGE(AJ3808:AK3808)</f>
        <v>5.1921391247807307</v>
      </c>
      <c r="AO3808">
        <f>AVERAGE(AL3808:AM3808)</f>
        <v>22.865925804373703</v>
      </c>
      <c r="AP3808">
        <f>AN3808/AO3808</f>
        <v>0.2270688346144987</v>
      </c>
      <c r="AQ3808">
        <f>F3808/AO3808</f>
        <v>0.28168738349391403</v>
      </c>
      <c r="AR3808">
        <f t="shared" si="118"/>
        <v>1.2405374078399742</v>
      </c>
    </row>
    <row r="3809" spans="1:44" ht="16" x14ac:dyDescent="0.2">
      <c r="A3809" s="1" t="s">
        <v>723</v>
      </c>
      <c r="B3809" s="1">
        <v>96</v>
      </c>
      <c r="C3809" s="1">
        <v>32</v>
      </c>
      <c r="D3809" s="1">
        <v>27</v>
      </c>
      <c r="E3809" s="1">
        <v>68</v>
      </c>
      <c r="F3809" s="1">
        <v>9.1137129810000008</v>
      </c>
      <c r="G3809" s="1">
        <v>7.5088432599999999</v>
      </c>
      <c r="H3809" s="1">
        <v>5.9961733060000002</v>
      </c>
      <c r="I3809" s="1">
        <v>8.2464409009999997</v>
      </c>
      <c r="J3809" s="1">
        <v>1.349678164</v>
      </c>
      <c r="K3809" s="1">
        <v>1.2212411379999999</v>
      </c>
      <c r="L3809" s="1">
        <v>0.63269932500000003</v>
      </c>
      <c r="M3809" s="1" t="b">
        <v>1</v>
      </c>
      <c r="N3809" s="1" t="s">
        <v>724</v>
      </c>
      <c r="O3809" s="1">
        <v>2.540377651</v>
      </c>
      <c r="P3809" s="1">
        <v>2.1959781020000002</v>
      </c>
      <c r="Q3809" s="1">
        <v>4.0643233710000004</v>
      </c>
      <c r="R3809" s="1">
        <v>4.6788584249999996</v>
      </c>
      <c r="S3809" s="1">
        <v>4.5988297850000004</v>
      </c>
      <c r="T3809" s="1">
        <v>4.7879660509999997</v>
      </c>
      <c r="U3809" s="1">
        <v>5.7545638000000003E-2</v>
      </c>
      <c r="V3809" s="1">
        <v>0.17012569599999999</v>
      </c>
      <c r="W3809" s="1">
        <v>0.147037166</v>
      </c>
      <c r="X3809" s="1">
        <v>0.109294057</v>
      </c>
      <c r="Y3809" s="1">
        <v>8.9650371000000006E-2</v>
      </c>
      <c r="Z3809" s="1">
        <v>5.3760422000000002E-2</v>
      </c>
      <c r="AA3809" s="1">
        <v>2.2652394999999999E-2</v>
      </c>
      <c r="AB3809" s="1">
        <v>8.6141041000000002E-2</v>
      </c>
      <c r="AC3809" s="1">
        <v>-3.4915130000000003E-2</v>
      </c>
      <c r="AD3809" s="1">
        <v>1.1658770000000001E-3</v>
      </c>
      <c r="AE3809" s="1">
        <v>2.3131011999999999E-2</v>
      </c>
      <c r="AF3809" s="1">
        <v>1.2298079999999999E-2</v>
      </c>
      <c r="AG3809" s="1"/>
      <c r="AH3809" s="1">
        <f t="shared" si="119"/>
        <v>1.8847457775088101</v>
      </c>
      <c r="AI3809" s="1" t="s">
        <v>723</v>
      </c>
      <c r="AJ3809" s="1">
        <v>9.53523754185019</v>
      </c>
      <c r="AK3809" s="1">
        <v>8.5936781978337002</v>
      </c>
      <c r="AL3809" s="1">
        <v>32.548944632227801</v>
      </c>
      <c r="AM3809" s="1">
        <v>32.219346682577402</v>
      </c>
      <c r="AN3809">
        <f>AVERAGE(AJ3809:AK3809)</f>
        <v>9.0644578698419451</v>
      </c>
      <c r="AO3809">
        <f>AVERAGE(AL3809:AM3809)</f>
        <v>32.384145657402598</v>
      </c>
      <c r="AP3809">
        <f>AN3809/AO3809</f>
        <v>0.2799041841565435</v>
      </c>
      <c r="AQ3809">
        <f>F3809/AO3809</f>
        <v>0.28142514789229039</v>
      </c>
      <c r="AR3809">
        <f t="shared" si="118"/>
        <v>1.005433872810191</v>
      </c>
    </row>
    <row r="3810" spans="1:44" ht="16" x14ac:dyDescent="0.2">
      <c r="A3810" s="1" t="s">
        <v>5653</v>
      </c>
      <c r="B3810" s="1">
        <v>182</v>
      </c>
      <c r="C3810" s="1">
        <v>116</v>
      </c>
      <c r="D3810" s="1">
        <v>102</v>
      </c>
      <c r="E3810" s="1">
        <v>178</v>
      </c>
      <c r="F3810" s="1">
        <v>37.84906951</v>
      </c>
      <c r="G3810" s="1">
        <v>59.62669734</v>
      </c>
      <c r="H3810" s="1">
        <v>49.621545810000001</v>
      </c>
      <c r="I3810" s="1">
        <v>47.2865191</v>
      </c>
      <c r="J3810" s="1">
        <v>0.69290028699999995</v>
      </c>
      <c r="K3810" s="1">
        <v>0.86567102100000004</v>
      </c>
      <c r="L3810" s="1">
        <v>0.43741160600000001</v>
      </c>
      <c r="M3810" s="1" t="b">
        <v>1</v>
      </c>
      <c r="N3810" s="1" t="s">
        <v>5654</v>
      </c>
      <c r="O3810" s="1">
        <v>3.7526293499999999</v>
      </c>
      <c r="P3810" s="1">
        <v>3.8200077050000001</v>
      </c>
      <c r="Q3810" s="1">
        <v>6.2660236170000001</v>
      </c>
      <c r="R3810" s="1">
        <v>6.7255753550000001</v>
      </c>
      <c r="S3810" s="1">
        <v>6.4053521130000002</v>
      </c>
      <c r="T3810" s="1">
        <v>8.2140320659999997</v>
      </c>
      <c r="U3810" s="1">
        <v>4.4549344999999997E-2</v>
      </c>
      <c r="V3810" s="1">
        <v>0.14984758500000001</v>
      </c>
      <c r="W3810" s="1">
        <v>0.198885173</v>
      </c>
      <c r="X3810" s="1">
        <v>0.14858659399999999</v>
      </c>
      <c r="Y3810" s="1">
        <v>0.143942558</v>
      </c>
      <c r="Z3810" s="1">
        <v>6.4355363999999998E-2</v>
      </c>
      <c r="AA3810" s="1">
        <v>1.1871501E-2</v>
      </c>
      <c r="AB3810" s="1">
        <v>2.1377976999999999E-2</v>
      </c>
      <c r="AC3810" s="1">
        <v>-3.5281348999999997E-2</v>
      </c>
      <c r="AD3810" s="1">
        <v>1.2553518E-2</v>
      </c>
      <c r="AE3810" s="1">
        <v>2.7141314E-2</v>
      </c>
      <c r="AF3810" s="1">
        <v>-3.3796130000000001E-3</v>
      </c>
      <c r="AG3810" s="1"/>
      <c r="AH3810" s="1">
        <f t="shared" si="119"/>
        <v>2.1888738001795995</v>
      </c>
      <c r="AI3810" s="1" t="s">
        <v>5653</v>
      </c>
      <c r="AJ3810" s="1">
        <v>99.004574608851399</v>
      </c>
      <c r="AK3810" s="1">
        <v>93.193888691068494</v>
      </c>
      <c r="AL3810" s="1">
        <v>131.860581587083</v>
      </c>
      <c r="AM3810" s="1">
        <v>137.30235070862199</v>
      </c>
      <c r="AN3810">
        <f>AVERAGE(AJ3810:AK3810)</f>
        <v>96.099231649959947</v>
      </c>
      <c r="AO3810">
        <f>AVERAGE(AL3810:AM3810)</f>
        <v>134.5814661478525</v>
      </c>
      <c r="AP3810">
        <f>AN3810/AO3810</f>
        <v>0.71405992519344685</v>
      </c>
      <c r="AQ3810">
        <f>F3810/AO3810</f>
        <v>0.28123537804543342</v>
      </c>
      <c r="AR3810">
        <f t="shared" si="118"/>
        <v>0.39385402838458361</v>
      </c>
    </row>
    <row r="3811" spans="1:44" ht="16" x14ac:dyDescent="0.2">
      <c r="A3811" s="1" t="s">
        <v>244</v>
      </c>
      <c r="B3811" s="1">
        <v>319</v>
      </c>
      <c r="C3811" s="1">
        <v>76</v>
      </c>
      <c r="D3811" s="1">
        <v>82</v>
      </c>
      <c r="E3811" s="1">
        <v>173</v>
      </c>
      <c r="F3811" s="1">
        <v>24.035397450000001</v>
      </c>
      <c r="G3811" s="1">
        <v>14.15380356</v>
      </c>
      <c r="H3811" s="1">
        <v>14.45309228</v>
      </c>
      <c r="I3811" s="1">
        <v>16.650997369999999</v>
      </c>
      <c r="J3811" s="1">
        <v>1.680391859</v>
      </c>
      <c r="K3811" s="1">
        <v>1.1641247240000001</v>
      </c>
      <c r="L3811" s="1">
        <v>0.241220882</v>
      </c>
      <c r="M3811" s="1" t="b">
        <v>1</v>
      </c>
      <c r="N3811" s="1" t="s">
        <v>245</v>
      </c>
      <c r="O3811" s="1">
        <v>2.2003982099999999</v>
      </c>
      <c r="P3811" s="1">
        <v>2.0282611180000001</v>
      </c>
      <c r="Q3811" s="1">
        <v>3.7917007800000002</v>
      </c>
      <c r="R3811" s="1">
        <v>4.5916548940000004</v>
      </c>
      <c r="S3811" s="1">
        <v>5.3702495990000001</v>
      </c>
      <c r="T3811" s="1">
        <v>8.5472507019999995</v>
      </c>
      <c r="U3811" s="1">
        <v>5.0874165999999998E-2</v>
      </c>
      <c r="V3811" s="1">
        <v>0.18551356799999999</v>
      </c>
      <c r="W3811" s="1">
        <v>0.195775638</v>
      </c>
      <c r="X3811" s="1">
        <v>0.13933157600000001</v>
      </c>
      <c r="Y3811" s="1">
        <v>0.12352323799999999</v>
      </c>
      <c r="Z3811" s="1">
        <v>9.1994436999999998E-2</v>
      </c>
      <c r="AA3811" s="1">
        <v>2.3120436000000001E-2</v>
      </c>
      <c r="AB3811" s="1">
        <v>7.8076628999999995E-2</v>
      </c>
      <c r="AC3811" s="1">
        <v>-2.1302973999999999E-2</v>
      </c>
      <c r="AD3811" s="1">
        <v>1.7899999999999999E-3</v>
      </c>
      <c r="AE3811" s="1">
        <v>1.069763E-2</v>
      </c>
      <c r="AF3811" s="1">
        <v>-1.7206122000000001E-2</v>
      </c>
      <c r="AG3811" s="1"/>
      <c r="AH3811" s="1">
        <f t="shared" si="119"/>
        <v>3.8844108594325752</v>
      </c>
      <c r="AI3811" s="1" t="s">
        <v>244</v>
      </c>
      <c r="AJ3811" s="1">
        <v>38.245231644276799</v>
      </c>
      <c r="AK3811" s="1">
        <v>39.300246656771598</v>
      </c>
      <c r="AL3811" s="1">
        <v>84.505617319689705</v>
      </c>
      <c r="AM3811" s="1">
        <v>86.533089576874204</v>
      </c>
      <c r="AN3811">
        <f>AVERAGE(AJ3811:AK3811)</f>
        <v>38.772739150524203</v>
      </c>
      <c r="AO3811">
        <f>AVERAGE(AL3811:AM3811)</f>
        <v>85.519353448281947</v>
      </c>
      <c r="AP3811">
        <f>AN3811/AO3811</f>
        <v>0.45337970397510219</v>
      </c>
      <c r="AQ3811">
        <f>F3811/AO3811</f>
        <v>0.28105214177672039</v>
      </c>
      <c r="AR3811">
        <f t="shared" si="118"/>
        <v>0.61990455089307372</v>
      </c>
    </row>
    <row r="3812" spans="1:44" ht="16" x14ac:dyDescent="0.2">
      <c r="A3812" s="1" t="s">
        <v>7079</v>
      </c>
      <c r="B3812" s="1">
        <v>47</v>
      </c>
      <c r="C3812" s="1">
        <v>37</v>
      </c>
      <c r="D3812" s="1">
        <v>38</v>
      </c>
      <c r="E3812" s="1">
        <v>64</v>
      </c>
      <c r="F3812" s="1">
        <v>8.3034243330000006</v>
      </c>
      <c r="G3812" s="1">
        <v>16.156974699999999</v>
      </c>
      <c r="H3812" s="1">
        <v>15.704686430000001</v>
      </c>
      <c r="I3812" s="1">
        <v>14.44351419</v>
      </c>
      <c r="J3812" s="1">
        <v>0.52121729000000006</v>
      </c>
      <c r="K3812" s="1">
        <v>0.90663911900000005</v>
      </c>
      <c r="L3812" s="1">
        <v>0.19499635000000001</v>
      </c>
      <c r="M3812" s="1" t="b">
        <v>1</v>
      </c>
      <c r="N3812" s="1" t="s">
        <v>7079</v>
      </c>
      <c r="O3812" s="1">
        <v>12.879338499999999</v>
      </c>
      <c r="P3812" s="1">
        <v>9.5406604329999993</v>
      </c>
      <c r="Q3812" s="1">
        <v>27.46688846</v>
      </c>
      <c r="R3812" s="1">
        <v>21.36017622</v>
      </c>
      <c r="S3812" s="1">
        <v>16.997533969999999</v>
      </c>
      <c r="T3812" s="1">
        <v>16.516680040000001</v>
      </c>
      <c r="U3812" s="1">
        <v>0.205180166</v>
      </c>
      <c r="V3812" s="1">
        <v>0.28945425000000002</v>
      </c>
      <c r="W3812" s="1">
        <v>0.30709952899999998</v>
      </c>
      <c r="X3812" s="1">
        <v>0.16629101399999999</v>
      </c>
      <c r="Y3812" s="1">
        <v>0.15809574100000001</v>
      </c>
      <c r="Z3812" s="1">
        <v>8.2734998000000004E-2</v>
      </c>
      <c r="AA3812" s="1">
        <v>1.5930955E-2</v>
      </c>
      <c r="AB3812" s="1">
        <v>9.7732677000000004E-2</v>
      </c>
      <c r="AC3812" s="1">
        <v>-0.13205175199999999</v>
      </c>
      <c r="AD3812" s="1">
        <v>5.9965334000000002E-2</v>
      </c>
      <c r="AE3812" s="1">
        <v>3.1353256000000003E-2</v>
      </c>
      <c r="AF3812" s="1">
        <v>9.1921009999999994E-3</v>
      </c>
      <c r="AG3812" s="1"/>
      <c r="AH3812" s="1">
        <f t="shared" si="119"/>
        <v>1.2824167980366383</v>
      </c>
      <c r="AI3812" s="1" t="s">
        <v>7079</v>
      </c>
      <c r="AJ3812" s="1">
        <v>9.3310609525009909</v>
      </c>
      <c r="AK3812" s="1">
        <v>10.2469916385229</v>
      </c>
      <c r="AL3812" s="1">
        <v>30.673892141825</v>
      </c>
      <c r="AM3812" s="1">
        <v>28.491846451981601</v>
      </c>
      <c r="AN3812">
        <f>AVERAGE(AJ3812:AK3812)</f>
        <v>9.7890262955119454</v>
      </c>
      <c r="AO3812">
        <f>AVERAGE(AL3812:AM3812)</f>
        <v>29.582869296903301</v>
      </c>
      <c r="AP3812">
        <f>AN3812/AO3812</f>
        <v>0.33090185395020655</v>
      </c>
      <c r="AQ3812">
        <f>F3812/AO3812</f>
        <v>0.28068353511162603</v>
      </c>
      <c r="AR3812">
        <f t="shared" si="118"/>
        <v>0.84823802514525259</v>
      </c>
    </row>
    <row r="3813" spans="1:44" ht="16" x14ac:dyDescent="0.2">
      <c r="A3813" s="1" t="s">
        <v>6997</v>
      </c>
      <c r="B3813" s="1">
        <v>113</v>
      </c>
      <c r="C3813" s="1">
        <v>92</v>
      </c>
      <c r="D3813" s="1">
        <v>84</v>
      </c>
      <c r="E3813" s="1">
        <v>107</v>
      </c>
      <c r="F3813" s="1">
        <v>26.736900160000001</v>
      </c>
      <c r="G3813" s="1">
        <v>53.804597229999999</v>
      </c>
      <c r="H3813" s="1">
        <v>46.494137459999997</v>
      </c>
      <c r="I3813" s="1">
        <v>32.340736990000003</v>
      </c>
      <c r="J3813" s="1">
        <v>0.53314531300000001</v>
      </c>
      <c r="K3813" s="1">
        <v>0.64488823500000003</v>
      </c>
      <c r="L3813" s="1">
        <v>0.76064731699999999</v>
      </c>
      <c r="M3813" s="1" t="b">
        <v>1</v>
      </c>
      <c r="N3813" s="1" t="s">
        <v>6998</v>
      </c>
      <c r="O3813" s="1">
        <v>2.0159744800000001</v>
      </c>
      <c r="P3813" s="1">
        <v>1.987662364</v>
      </c>
      <c r="Q3813" s="1">
        <v>2.8675040389999999</v>
      </c>
      <c r="R3813" s="1">
        <v>2.975365762</v>
      </c>
      <c r="S3813" s="1">
        <v>2.1454122980000001</v>
      </c>
      <c r="T3813" s="1">
        <v>3.253059237</v>
      </c>
      <c r="U3813" s="1">
        <v>2.7812628999999998E-2</v>
      </c>
      <c r="V3813" s="1">
        <v>8.8585200000000003E-2</v>
      </c>
      <c r="W3813" s="1">
        <v>6.9689398E-2</v>
      </c>
      <c r="X3813" s="1">
        <v>4.9871551E-2</v>
      </c>
      <c r="Y3813" s="1">
        <v>5.3604771000000002E-2</v>
      </c>
      <c r="Z3813" s="1">
        <v>5.1837184000000001E-2</v>
      </c>
      <c r="AA3813" s="1">
        <v>1.3796121999999999E-2</v>
      </c>
      <c r="AB3813" s="1">
        <v>3.2954406999999998E-2</v>
      </c>
      <c r="AC3813" s="1">
        <v>-1.9193633000000002E-2</v>
      </c>
      <c r="AD3813" s="1">
        <v>1.3053453E-2</v>
      </c>
      <c r="AE3813" s="1">
        <v>5.3459973000000001E-2</v>
      </c>
      <c r="AF3813" s="1">
        <v>-9.8088649999999999E-3</v>
      </c>
      <c r="AG3813" s="1"/>
      <c r="AH3813" s="1">
        <f t="shared" si="119"/>
        <v>1.6136410799208132</v>
      </c>
      <c r="AI3813" s="1" t="s">
        <v>6997</v>
      </c>
      <c r="AJ3813" s="1">
        <v>48.363485127789602</v>
      </c>
      <c r="AK3813" s="1">
        <v>42.618051261452798</v>
      </c>
      <c r="AL3813" s="1">
        <v>96.344217079961396</v>
      </c>
      <c r="AM3813" s="1">
        <v>94.198635016542994</v>
      </c>
      <c r="AN3813">
        <f>AVERAGE(AJ3813:AK3813)</f>
        <v>45.490768194621197</v>
      </c>
      <c r="AO3813">
        <f>AVERAGE(AL3813:AM3813)</f>
        <v>95.271426048252195</v>
      </c>
      <c r="AP3813">
        <f>AN3813/AO3813</f>
        <v>0.47748595860821325</v>
      </c>
      <c r="AQ3813">
        <f>F3813/AO3813</f>
        <v>0.28063923538269009</v>
      </c>
      <c r="AR3813">
        <f t="shared" si="118"/>
        <v>0.58774343061459577</v>
      </c>
    </row>
    <row r="3814" spans="1:44" ht="16" x14ac:dyDescent="0.2">
      <c r="A3814" s="1" t="s">
        <v>7730</v>
      </c>
      <c r="B3814" s="1">
        <v>85</v>
      </c>
      <c r="C3814" s="1">
        <v>69</v>
      </c>
      <c r="D3814" s="1">
        <v>98</v>
      </c>
      <c r="E3814" s="1">
        <v>163</v>
      </c>
      <c r="F3814" s="1">
        <v>31.161408699999999</v>
      </c>
      <c r="G3814" s="1">
        <v>62.523919309999997</v>
      </c>
      <c r="H3814" s="1">
        <v>84.044738600000002</v>
      </c>
      <c r="I3814" s="1">
        <v>76.334222269999998</v>
      </c>
      <c r="J3814" s="1">
        <v>0.42521244499999999</v>
      </c>
      <c r="K3814" s="1">
        <v>1.041617265</v>
      </c>
      <c r="L3814" s="1">
        <v>-7.2404602999999998E-2</v>
      </c>
      <c r="M3814" s="1" t="b">
        <v>1</v>
      </c>
      <c r="N3814" s="1" t="s">
        <v>7730</v>
      </c>
      <c r="O3814" s="1">
        <v>3.4334437879999999</v>
      </c>
      <c r="P3814" s="1">
        <v>13.179761149999999</v>
      </c>
      <c r="Q3814" s="1">
        <v>33.243944159999998</v>
      </c>
      <c r="R3814" s="1">
        <v>43.149244070000002</v>
      </c>
      <c r="S3814" s="1">
        <v>36.883694939999998</v>
      </c>
      <c r="T3814" s="1">
        <v>29.387742849999999</v>
      </c>
      <c r="U3814" s="1">
        <v>0.33485720800000002</v>
      </c>
      <c r="V3814" s="1">
        <v>2.9399776860000002</v>
      </c>
      <c r="W3814" s="1">
        <v>3.295302043</v>
      </c>
      <c r="X3814" s="1">
        <v>1.4971100159999999</v>
      </c>
      <c r="Y3814" s="1">
        <v>1.1165504660000001</v>
      </c>
      <c r="Z3814" s="1">
        <v>0.41795747999999999</v>
      </c>
      <c r="AA3814" s="1">
        <v>9.7528087999999999E-2</v>
      </c>
      <c r="AB3814" s="1">
        <v>-0.11290971499999999</v>
      </c>
      <c r="AC3814" s="1">
        <v>1.0864743E-2</v>
      </c>
      <c r="AD3814" s="1">
        <v>1.059978E-2</v>
      </c>
      <c r="AE3814" s="1">
        <v>4.8215366000000003E-2</v>
      </c>
      <c r="AF3814" s="1">
        <v>3.8756688999999997E-2</v>
      </c>
      <c r="AG3814" s="1"/>
      <c r="AH3814" s="1">
        <f t="shared" si="119"/>
        <v>8.559261390185311</v>
      </c>
      <c r="AI3814" s="1" t="s">
        <v>7730</v>
      </c>
      <c r="AJ3814" s="1">
        <v>33.1717992312729</v>
      </c>
      <c r="AK3814" s="1">
        <v>46.036931338480599</v>
      </c>
      <c r="AL3814" s="1">
        <v>103.007877845924</v>
      </c>
      <c r="AM3814" s="1">
        <v>119.518492576786</v>
      </c>
      <c r="AN3814">
        <f>AVERAGE(AJ3814:AK3814)</f>
        <v>39.604365284876749</v>
      </c>
      <c r="AO3814">
        <f>AVERAGE(AL3814:AM3814)</f>
        <v>111.26318521135499</v>
      </c>
      <c r="AP3814">
        <f>AN3814/AO3814</f>
        <v>0.35595210769532165</v>
      </c>
      <c r="AQ3814">
        <f>F3814/AO3814</f>
        <v>0.2800693566412461</v>
      </c>
      <c r="AR3814">
        <f t="shared" si="118"/>
        <v>0.78681752569076613</v>
      </c>
    </row>
    <row r="3815" spans="1:44" ht="16" x14ac:dyDescent="0.2">
      <c r="A3815" s="1" t="s">
        <v>3461</v>
      </c>
      <c r="B3815" s="1">
        <v>317</v>
      </c>
      <c r="C3815" s="1">
        <v>140</v>
      </c>
      <c r="D3815" s="1">
        <v>151</v>
      </c>
      <c r="E3815" s="1">
        <v>203</v>
      </c>
      <c r="F3815" s="1">
        <v>13.58690953</v>
      </c>
      <c r="G3815" s="1">
        <v>14.83161364</v>
      </c>
      <c r="H3815" s="1">
        <v>15.13995789</v>
      </c>
      <c r="I3815" s="1">
        <v>11.11452695</v>
      </c>
      <c r="J3815" s="1">
        <v>0.90665312799999997</v>
      </c>
      <c r="K3815" s="1">
        <v>0.74167128299999996</v>
      </c>
      <c r="L3815" s="1">
        <v>2.767406239</v>
      </c>
      <c r="M3815" s="1" t="b">
        <v>0</v>
      </c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 t="e">
        <f t="shared" si="119"/>
        <v>#DIV/0!</v>
      </c>
      <c r="AI3815" s="1" t="s">
        <v>3461</v>
      </c>
      <c r="AJ3815" s="1">
        <v>8.1613381153144893</v>
      </c>
      <c r="AK3815" s="1">
        <v>8.35482589085907</v>
      </c>
      <c r="AL3815" s="1">
        <v>49.615593325499297</v>
      </c>
      <c r="AM3815" s="1">
        <v>47.4416274874702</v>
      </c>
      <c r="AN3815">
        <f>AVERAGE(AJ3815:AK3815)</f>
        <v>8.2580820030867805</v>
      </c>
      <c r="AO3815">
        <f>AVERAGE(AL3815:AM3815)</f>
        <v>48.528610406484745</v>
      </c>
      <c r="AP3815">
        <f>AN3815/AO3815</f>
        <v>0.17016934822397625</v>
      </c>
      <c r="AQ3815">
        <f>F3815/AO3815</f>
        <v>0.27997730444357455</v>
      </c>
      <c r="AR3815">
        <f t="shared" si="118"/>
        <v>1.6452863419037691</v>
      </c>
    </row>
    <row r="3816" spans="1:44" ht="16" x14ac:dyDescent="0.2">
      <c r="A3816" s="1" t="s">
        <v>2803</v>
      </c>
      <c r="B3816" s="1">
        <v>188</v>
      </c>
      <c r="C3816" s="1">
        <v>81</v>
      </c>
      <c r="D3816" s="1">
        <v>78</v>
      </c>
      <c r="E3816" s="1">
        <v>157</v>
      </c>
      <c r="F3816" s="1">
        <v>13.5172024</v>
      </c>
      <c r="G3816" s="1">
        <v>14.39504189</v>
      </c>
      <c r="H3816" s="1">
        <v>13.119275999999999</v>
      </c>
      <c r="I3816" s="1">
        <v>14.419896530000001</v>
      </c>
      <c r="J3816" s="1">
        <v>0.98255769699999995</v>
      </c>
      <c r="K3816" s="1">
        <v>1.0481740150000001</v>
      </c>
      <c r="L3816" s="1">
        <v>-2.7619067410000002</v>
      </c>
      <c r="M3816" s="1" t="b">
        <v>1</v>
      </c>
      <c r="N3816" s="1" t="s">
        <v>2804</v>
      </c>
      <c r="O3816" s="1">
        <v>6.2579435639999996</v>
      </c>
      <c r="P3816" s="1">
        <v>3.7805682649999999</v>
      </c>
      <c r="Q3816" s="1">
        <v>7.1258327660000003</v>
      </c>
      <c r="R3816" s="1">
        <v>7.0764874930000001</v>
      </c>
      <c r="S3816" s="1">
        <v>6.2129833489999999</v>
      </c>
      <c r="T3816" s="1">
        <v>12.41578559</v>
      </c>
      <c r="U3816" s="1">
        <v>2.1186061999999999E-2</v>
      </c>
      <c r="V3816" s="1">
        <v>7.9288782000000002E-2</v>
      </c>
      <c r="W3816" s="1">
        <v>9.4937608000000007E-2</v>
      </c>
      <c r="X3816" s="1">
        <v>6.7520857000000004E-2</v>
      </c>
      <c r="Y3816" s="1">
        <v>6.4495225000000003E-2</v>
      </c>
      <c r="Z3816" s="1">
        <v>5.57473E-2</v>
      </c>
      <c r="AA3816" s="1">
        <v>3.3854670000000001E-3</v>
      </c>
      <c r="AB3816" s="1">
        <v>0.13697917400000001</v>
      </c>
      <c r="AC3816" s="1">
        <v>-7.3691240000000005E-2</v>
      </c>
      <c r="AD3816" s="1">
        <v>1.2828610000000001E-2</v>
      </c>
      <c r="AE3816" s="1">
        <v>2.2996694000000002E-2</v>
      </c>
      <c r="AF3816" s="1">
        <v>-4.2455513E-2</v>
      </c>
      <c r="AG3816" s="1"/>
      <c r="AH3816" s="1">
        <f t="shared" si="119"/>
        <v>1.9840040842528763</v>
      </c>
      <c r="AI3816" s="1" t="s">
        <v>2803</v>
      </c>
      <c r="AJ3816" s="1">
        <v>8.3639843022727707</v>
      </c>
      <c r="AK3816" s="1">
        <v>7.1470240883846197</v>
      </c>
      <c r="AL3816" s="1">
        <v>51.538735886603199</v>
      </c>
      <c r="AM3816" s="1">
        <v>45.201278054800497</v>
      </c>
      <c r="AN3816">
        <f>AVERAGE(AJ3816:AK3816)</f>
        <v>7.7555041953286956</v>
      </c>
      <c r="AO3816">
        <f>AVERAGE(AL3816:AM3816)</f>
        <v>48.370006970701851</v>
      </c>
      <c r="AP3816">
        <f>AN3816/AO3816</f>
        <v>0.16033704936255797</v>
      </c>
      <c r="AQ3816">
        <f>F3816/AO3816</f>
        <v>0.27945421649799412</v>
      </c>
      <c r="AR3816">
        <f t="shared" si="118"/>
        <v>1.7429172958402495</v>
      </c>
    </row>
    <row r="3817" spans="1:44" ht="16" x14ac:dyDescent="0.2">
      <c r="A3817" s="1" t="s">
        <v>500</v>
      </c>
      <c r="B3817" s="1">
        <v>128</v>
      </c>
      <c r="C3817" s="1">
        <v>36</v>
      </c>
      <c r="D3817" s="1">
        <v>38</v>
      </c>
      <c r="E3817" s="1">
        <v>80</v>
      </c>
      <c r="F3817" s="1">
        <v>12.39262016</v>
      </c>
      <c r="G3817" s="1">
        <v>8.614986794</v>
      </c>
      <c r="H3817" s="1">
        <v>8.606430456</v>
      </c>
      <c r="I3817" s="1">
        <v>9.8941087559999996</v>
      </c>
      <c r="J3817" s="1">
        <v>1.4392102550000001</v>
      </c>
      <c r="K3817" s="1">
        <v>1.149046982</v>
      </c>
      <c r="L3817" s="1">
        <v>0.339352235</v>
      </c>
      <c r="M3817" s="1" t="b">
        <v>1</v>
      </c>
      <c r="N3817" s="1" t="s">
        <v>501</v>
      </c>
      <c r="O3817" s="1">
        <v>1.1676873290000001</v>
      </c>
      <c r="P3817" s="1">
        <v>0.87425206799999999</v>
      </c>
      <c r="Q3817" s="1">
        <v>1.581373361</v>
      </c>
      <c r="R3817" s="1">
        <v>1.889979047</v>
      </c>
      <c r="S3817" s="1">
        <v>2.23178096</v>
      </c>
      <c r="T3817" s="1">
        <v>3.265300866</v>
      </c>
      <c r="U3817" s="1">
        <v>6.0026536999999998E-2</v>
      </c>
      <c r="V3817" s="1">
        <v>0.116888486</v>
      </c>
      <c r="W3817" s="1">
        <v>0.13872190300000001</v>
      </c>
      <c r="X3817" s="1">
        <v>7.8958410000000007E-2</v>
      </c>
      <c r="Y3817" s="1">
        <v>8.0264070000000007E-2</v>
      </c>
      <c r="Z3817" s="1">
        <v>7.7916751000000006E-2</v>
      </c>
      <c r="AA3817" s="1">
        <v>5.1406344E-2</v>
      </c>
      <c r="AB3817" s="1">
        <v>0.16408362900000001</v>
      </c>
      <c r="AC3817" s="1">
        <v>2.1902699000000001E-2</v>
      </c>
      <c r="AD3817" s="1">
        <v>2.6685093E-2</v>
      </c>
      <c r="AE3817" s="1">
        <v>2.1990251999999998E-2</v>
      </c>
      <c r="AF3817" s="1">
        <v>1.931667E-3</v>
      </c>
      <c r="AG3817" s="1"/>
      <c r="AH3817" s="1">
        <f t="shared" si="119"/>
        <v>2.7963828885566335</v>
      </c>
      <c r="AI3817" s="1" t="s">
        <v>500</v>
      </c>
      <c r="AJ3817" s="1">
        <v>7.1651650525774002</v>
      </c>
      <c r="AK3817" s="1">
        <v>5.9061326472757498</v>
      </c>
      <c r="AL3817" s="1">
        <v>45.433085920613003</v>
      </c>
      <c r="AM3817" s="1">
        <v>43.275976932279001</v>
      </c>
      <c r="AN3817">
        <f>AVERAGE(AJ3817:AK3817)</f>
        <v>6.5356488499265755</v>
      </c>
      <c r="AO3817">
        <f>AVERAGE(AL3817:AM3817)</f>
        <v>44.354531426446002</v>
      </c>
      <c r="AP3817">
        <f>AN3817/AO3817</f>
        <v>0.14735019488966469</v>
      </c>
      <c r="AQ3817">
        <f>F3817/AO3817</f>
        <v>0.27939919014928444</v>
      </c>
      <c r="AR3817">
        <f t="shared" si="118"/>
        <v>1.8961575881083672</v>
      </c>
    </row>
    <row r="3818" spans="1:44" ht="16" x14ac:dyDescent="0.2">
      <c r="A3818" s="1" t="s">
        <v>560</v>
      </c>
      <c r="B3818" s="1">
        <v>117</v>
      </c>
      <c r="C3818" s="1">
        <v>33</v>
      </c>
      <c r="D3818" s="1">
        <v>36</v>
      </c>
      <c r="E3818" s="1">
        <v>87</v>
      </c>
      <c r="F3818" s="1">
        <v>7.4943846189999999</v>
      </c>
      <c r="G3818" s="1">
        <v>5.2247197759999997</v>
      </c>
      <c r="H3818" s="1">
        <v>5.3943474399999998</v>
      </c>
      <c r="I3818" s="1">
        <v>7.1187360880000004</v>
      </c>
      <c r="J3818" s="1">
        <v>1.411495843</v>
      </c>
      <c r="K3818" s="1">
        <v>1.3407460259999999</v>
      </c>
      <c r="L3818" s="1">
        <v>0.82806675200000002</v>
      </c>
      <c r="M3818" s="1" t="b">
        <v>0</v>
      </c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 t="e">
        <f t="shared" si="119"/>
        <v>#DIV/0!</v>
      </c>
      <c r="AI3818" s="1" t="s">
        <v>560</v>
      </c>
      <c r="AJ3818" s="1">
        <v>2.5968984449817598</v>
      </c>
      <c r="AK3818" s="1">
        <v>2.5849109459052402</v>
      </c>
      <c r="AL3818" s="1">
        <v>25.479856786702101</v>
      </c>
      <c r="AM3818" s="1">
        <v>28.186960207252401</v>
      </c>
      <c r="AN3818">
        <f>AVERAGE(AJ3818:AK3818)</f>
        <v>2.5909046954435002</v>
      </c>
      <c r="AO3818">
        <f>AVERAGE(AL3818:AM3818)</f>
        <v>26.833408496977249</v>
      </c>
      <c r="AP3818">
        <f>AN3818/AO3818</f>
        <v>9.6555184024994911E-2</v>
      </c>
      <c r="AQ3818">
        <f>F3818/AO3818</f>
        <v>0.27929305439688118</v>
      </c>
      <c r="AR3818">
        <f t="shared" si="118"/>
        <v>2.8925744093096184</v>
      </c>
    </row>
    <row r="3819" spans="1:44" ht="16" x14ac:dyDescent="0.2">
      <c r="A3819" s="1" t="s">
        <v>6504</v>
      </c>
      <c r="B3819" s="1">
        <v>182</v>
      </c>
      <c r="C3819" s="1">
        <v>144</v>
      </c>
      <c r="D3819" s="1">
        <v>110</v>
      </c>
      <c r="E3819" s="1">
        <v>153</v>
      </c>
      <c r="F3819" s="1">
        <v>60.28816071</v>
      </c>
      <c r="G3819" s="1">
        <v>117.9022478</v>
      </c>
      <c r="H3819" s="1">
        <v>85.239252010000001</v>
      </c>
      <c r="I3819" s="1">
        <v>64.741923970000002</v>
      </c>
      <c r="J3819" s="1">
        <v>0.59355829100000002</v>
      </c>
      <c r="K3819" s="1">
        <v>0.637407167</v>
      </c>
      <c r="L3819" s="1">
        <v>0.89211521500000002</v>
      </c>
      <c r="M3819" s="1" t="b">
        <v>1</v>
      </c>
      <c r="N3819" s="1" t="s">
        <v>6504</v>
      </c>
      <c r="O3819" s="1">
        <v>0.99465433000000003</v>
      </c>
      <c r="P3819" s="1">
        <v>1.736497953</v>
      </c>
      <c r="Q3819" s="1">
        <v>3.4665835970000001</v>
      </c>
      <c r="R3819" s="1">
        <v>6.1506187370000003</v>
      </c>
      <c r="S3819" s="1">
        <v>7.1617745250000002</v>
      </c>
      <c r="T3819" s="1">
        <v>6.4800135130000003</v>
      </c>
      <c r="U3819" s="1">
        <v>0.16904639399999999</v>
      </c>
      <c r="V3819" s="1">
        <v>1.7548642539999999</v>
      </c>
      <c r="W3819" s="1">
        <v>1.7189065219999999</v>
      </c>
      <c r="X3819" s="1">
        <v>0.910581419</v>
      </c>
      <c r="Y3819" s="1">
        <v>0.72846123600000001</v>
      </c>
      <c r="Z3819" s="1">
        <v>0.121886379</v>
      </c>
      <c r="AA3819" s="1">
        <v>0.16995491700000001</v>
      </c>
      <c r="AB3819" s="1">
        <v>0.73280610099999999</v>
      </c>
      <c r="AC3819" s="1">
        <v>0.49033074599999998</v>
      </c>
      <c r="AD3819" s="1">
        <v>0.14663053700000001</v>
      </c>
      <c r="AE3819" s="1">
        <v>0.104276356</v>
      </c>
      <c r="AF3819" s="1">
        <v>6.3422994999999996E-2</v>
      </c>
      <c r="AG3819" s="1"/>
      <c r="AH3819" s="1">
        <f t="shared" si="119"/>
        <v>6.514839696118349</v>
      </c>
      <c r="AI3819" s="1" t="s">
        <v>6504</v>
      </c>
      <c r="AJ3819" s="1">
        <v>162.44015646777299</v>
      </c>
      <c r="AK3819" s="1">
        <v>207.091954423473</v>
      </c>
      <c r="AL3819" s="1">
        <v>208.205029489483</v>
      </c>
      <c r="AM3819" s="1">
        <v>224.078810437637</v>
      </c>
      <c r="AN3819">
        <f>AVERAGE(AJ3819:AK3819)</f>
        <v>184.76605544562301</v>
      </c>
      <c r="AO3819">
        <f>AVERAGE(AL3819:AM3819)</f>
        <v>216.14191996355999</v>
      </c>
      <c r="AP3819">
        <f>AN3819/AO3819</f>
        <v>0.85483674558259348</v>
      </c>
      <c r="AQ3819">
        <f>F3819/AO3819</f>
        <v>0.27892858877243321</v>
      </c>
      <c r="AR3819">
        <f t="shared" si="118"/>
        <v>0.32629457052917882</v>
      </c>
    </row>
    <row r="3820" spans="1:44" ht="16" x14ac:dyDescent="0.2">
      <c r="A3820" s="1" t="s">
        <v>2411</v>
      </c>
      <c r="B3820" s="1">
        <v>296</v>
      </c>
      <c r="C3820" s="1">
        <v>110</v>
      </c>
      <c r="D3820" s="1">
        <v>130</v>
      </c>
      <c r="E3820" s="1">
        <v>245</v>
      </c>
      <c r="F3820" s="1">
        <v>17.632820089999999</v>
      </c>
      <c r="G3820" s="1">
        <v>16.19651945</v>
      </c>
      <c r="H3820" s="1">
        <v>18.11589171</v>
      </c>
      <c r="I3820" s="1">
        <v>18.64359559</v>
      </c>
      <c r="J3820" s="1">
        <v>1.027780881</v>
      </c>
      <c r="K3820" s="1">
        <v>1.0866969099999999</v>
      </c>
      <c r="L3820" s="1">
        <v>3.120740096</v>
      </c>
      <c r="M3820" s="1" t="b">
        <v>1</v>
      </c>
      <c r="N3820" s="1" t="s">
        <v>2411</v>
      </c>
      <c r="O3820" s="1">
        <v>2.3735623779999999</v>
      </c>
      <c r="P3820" s="1">
        <v>1.8543587109999999</v>
      </c>
      <c r="Q3820" s="1">
        <v>4.3609211759999997</v>
      </c>
      <c r="R3820" s="1">
        <v>5.8924352329999996</v>
      </c>
      <c r="S3820" s="1">
        <v>7.3668544540000003</v>
      </c>
      <c r="T3820" s="1">
        <v>9.0443455920000009</v>
      </c>
      <c r="U3820" s="1">
        <v>5.2326956000000001E-2</v>
      </c>
      <c r="V3820" s="1">
        <v>0.12489086200000001</v>
      </c>
      <c r="W3820" s="1">
        <v>0.17766122600000001</v>
      </c>
      <c r="X3820" s="1">
        <v>0.181031685</v>
      </c>
      <c r="Y3820" s="1">
        <v>0.188598933</v>
      </c>
      <c r="Z3820" s="1">
        <v>0.118030417</v>
      </c>
      <c r="AA3820" s="1">
        <v>2.2045747000000001E-2</v>
      </c>
      <c r="AB3820" s="1">
        <v>0.105449287</v>
      </c>
      <c r="AC3820" s="1">
        <v>-6.9487463999999999E-2</v>
      </c>
      <c r="AD3820" s="1">
        <v>-2.4865344000000001E-2</v>
      </c>
      <c r="AE3820" s="1">
        <v>5.6104980000000002E-3</v>
      </c>
      <c r="AF3820" s="1">
        <v>4.0251590000000004E-3</v>
      </c>
      <c r="AG3820" s="1"/>
      <c r="AH3820" s="1">
        <f t="shared" si="119"/>
        <v>3.8104520343892987</v>
      </c>
      <c r="AI3820" s="1" t="s">
        <v>2411</v>
      </c>
      <c r="AJ3820" s="1">
        <v>8.4532544696565903</v>
      </c>
      <c r="AK3820" s="1">
        <v>9.8508100031873997</v>
      </c>
      <c r="AL3820" s="1">
        <v>62.671757429474802</v>
      </c>
      <c r="AM3820" s="1">
        <v>63.881343759903501</v>
      </c>
      <c r="AN3820">
        <f>AVERAGE(AJ3820:AK3820)</f>
        <v>9.152032236421995</v>
      </c>
      <c r="AO3820">
        <f>AVERAGE(AL3820:AM3820)</f>
        <v>63.276550594689155</v>
      </c>
      <c r="AP3820">
        <f>AN3820/AO3820</f>
        <v>0.14463544789355398</v>
      </c>
      <c r="AQ3820">
        <f>F3820/AO3820</f>
        <v>0.27866278936323585</v>
      </c>
      <c r="AR3820">
        <f t="shared" si="118"/>
        <v>1.9266562479781633</v>
      </c>
    </row>
    <row r="3821" spans="1:44" ht="16" x14ac:dyDescent="0.2">
      <c r="A3821" s="1" t="s">
        <v>2832</v>
      </c>
      <c r="B3821" s="1">
        <v>55</v>
      </c>
      <c r="C3821" s="1">
        <v>18</v>
      </c>
      <c r="D3821" s="1">
        <v>29</v>
      </c>
      <c r="E3821" s="1">
        <v>35</v>
      </c>
      <c r="F3821" s="1">
        <v>9.1915421740000003</v>
      </c>
      <c r="G3821" s="1">
        <v>7.435276891</v>
      </c>
      <c r="H3821" s="1">
        <v>11.337309189999999</v>
      </c>
      <c r="I3821" s="1">
        <v>7.471834833</v>
      </c>
      <c r="J3821" s="1">
        <v>0.97925156700000004</v>
      </c>
      <c r="K3821" s="1">
        <v>0.79603681699999995</v>
      </c>
      <c r="L3821" s="1">
        <v>9.8302935500000004</v>
      </c>
      <c r="M3821" s="1" t="b">
        <v>1</v>
      </c>
      <c r="N3821" s="1" t="s">
        <v>2832</v>
      </c>
      <c r="O3821" s="1">
        <v>0.68706326299999998</v>
      </c>
      <c r="P3821" s="1">
        <v>0.66923010199999999</v>
      </c>
      <c r="Q3821" s="1">
        <v>1.110343616</v>
      </c>
      <c r="R3821" s="1">
        <v>1.2460577900000001</v>
      </c>
      <c r="S3821" s="1">
        <v>2.2844407470000001</v>
      </c>
      <c r="T3821" s="1">
        <v>1.1042046379999999</v>
      </c>
      <c r="U3821" s="1">
        <v>9.7565110999999996E-2</v>
      </c>
      <c r="V3821" s="1">
        <v>0.35699885999999997</v>
      </c>
      <c r="W3821" s="1">
        <v>0.33334171899999998</v>
      </c>
      <c r="X3821" s="1">
        <v>0.240089211</v>
      </c>
      <c r="Y3821" s="1">
        <v>0.22186736200000001</v>
      </c>
      <c r="Z3821" s="1">
        <v>0.18496680200000001</v>
      </c>
      <c r="AA3821" s="1">
        <v>0.142003096</v>
      </c>
      <c r="AB3821" s="1">
        <v>0.390959208</v>
      </c>
      <c r="AC3821" s="1">
        <v>0.29006837499999999</v>
      </c>
      <c r="AD3821" s="1">
        <v>0.21134514600000001</v>
      </c>
      <c r="AE3821" s="1">
        <v>6.9102905000000006E-2</v>
      </c>
      <c r="AF3821" s="1">
        <v>0.192392694</v>
      </c>
      <c r="AG3821" s="1"/>
      <c r="AH3821" s="1">
        <f t="shared" si="119"/>
        <v>1.6071367768647526</v>
      </c>
      <c r="AI3821" s="1" t="s">
        <v>2832</v>
      </c>
      <c r="AJ3821" s="1">
        <v>1.32413796610131</v>
      </c>
      <c r="AK3821" s="1">
        <v>1.8073739062459899</v>
      </c>
      <c r="AL3821" s="1">
        <v>33.986012454760399</v>
      </c>
      <c r="AM3821" s="1">
        <v>31.9899757538969</v>
      </c>
      <c r="AN3821">
        <f>AVERAGE(AJ3821:AK3821)</f>
        <v>1.5657559361736499</v>
      </c>
      <c r="AO3821">
        <f>AVERAGE(AL3821:AM3821)</f>
        <v>32.987994104328649</v>
      </c>
      <c r="AP3821">
        <f>AN3821/AO3821</f>
        <v>4.7464417849165101E-2</v>
      </c>
      <c r="AQ3821">
        <f>F3821/AO3821</f>
        <v>0.27863295188336096</v>
      </c>
      <c r="AR3821">
        <f t="shared" si="118"/>
        <v>5.8703543519445507</v>
      </c>
    </row>
    <row r="3822" spans="1:44" ht="16" x14ac:dyDescent="0.2">
      <c r="A3822" s="1" t="s">
        <v>7993</v>
      </c>
      <c r="B3822" s="1">
        <v>42</v>
      </c>
      <c r="C3822" s="1">
        <v>48</v>
      </c>
      <c r="D3822" s="1">
        <v>47</v>
      </c>
      <c r="E3822" s="1">
        <v>67</v>
      </c>
      <c r="F3822" s="1">
        <v>19.380809410000001</v>
      </c>
      <c r="G3822" s="1">
        <v>54.747312430000001</v>
      </c>
      <c r="H3822" s="1">
        <v>50.73489627</v>
      </c>
      <c r="I3822" s="1">
        <v>39.49398412</v>
      </c>
      <c r="J3822" s="1">
        <v>0.36747067900000002</v>
      </c>
      <c r="K3822" s="1">
        <v>0.748827401</v>
      </c>
      <c r="L3822" s="1">
        <v>0.39709241899999997</v>
      </c>
      <c r="M3822" s="1" t="b">
        <v>1</v>
      </c>
      <c r="N3822" s="1" t="s">
        <v>7993</v>
      </c>
      <c r="O3822" s="1">
        <v>6.4153213510000002</v>
      </c>
      <c r="P3822" s="1">
        <v>4.5798352769999999</v>
      </c>
      <c r="Q3822" s="1">
        <v>3.0747779620000002</v>
      </c>
      <c r="R3822" s="1">
        <v>2.7712821600000002</v>
      </c>
      <c r="S3822" s="1">
        <v>1.676344987</v>
      </c>
      <c r="T3822" s="1">
        <v>2.3896800050000002</v>
      </c>
      <c r="U3822" s="1">
        <v>5.8141067999999997E-2</v>
      </c>
      <c r="V3822" s="1">
        <v>3.6401891999999998E-2</v>
      </c>
      <c r="W3822" s="1">
        <v>4.6364158000000003E-2</v>
      </c>
      <c r="X3822" s="1">
        <v>3.3448418000000001E-2</v>
      </c>
      <c r="Y3822" s="1">
        <v>4.0042858000000001E-2</v>
      </c>
      <c r="Z3822" s="1">
        <v>4.4952869999999999E-2</v>
      </c>
      <c r="AA3822" s="1">
        <v>9.0628459999999994E-3</v>
      </c>
      <c r="AB3822" s="1">
        <v>9.2929571000000002E-2</v>
      </c>
      <c r="AC3822" s="1">
        <v>6.8150440000000007E-2</v>
      </c>
      <c r="AD3822" s="1">
        <v>3.4428108999999998E-2</v>
      </c>
      <c r="AE3822" s="1">
        <v>6.7844659000000002E-2</v>
      </c>
      <c r="AF3822" s="1">
        <v>-4.152233E-3</v>
      </c>
      <c r="AG3822" s="1"/>
      <c r="AH3822" s="1">
        <f t="shared" si="119"/>
        <v>0.37249576042321003</v>
      </c>
      <c r="AI3822" s="1" t="s">
        <v>7993</v>
      </c>
      <c r="AJ3822" s="1">
        <v>20.248094311120099</v>
      </c>
      <c r="AK3822" s="1">
        <v>18.090007054415299</v>
      </c>
      <c r="AL3822" s="1">
        <v>81.132868803369206</v>
      </c>
      <c r="AM3822" s="1">
        <v>58.157549124521303</v>
      </c>
      <c r="AN3822">
        <f>AVERAGE(AJ3822:AK3822)</f>
        <v>19.169050682767697</v>
      </c>
      <c r="AO3822">
        <f>AVERAGE(AL3822:AM3822)</f>
        <v>69.645208963945251</v>
      </c>
      <c r="AP3822">
        <f>AN3822/AO3822</f>
        <v>0.27523861250371662</v>
      </c>
      <c r="AQ3822">
        <f>F3822/AO3822</f>
        <v>0.27827914796024644</v>
      </c>
      <c r="AR3822">
        <f t="shared" si="118"/>
        <v>1.0110469073683794</v>
      </c>
    </row>
    <row r="3823" spans="1:44" ht="16" x14ac:dyDescent="0.2">
      <c r="A3823" s="1" t="s">
        <v>7735</v>
      </c>
      <c r="B3823" s="1">
        <v>22</v>
      </c>
      <c r="C3823" s="1">
        <v>24</v>
      </c>
      <c r="D3823" s="1">
        <v>19</v>
      </c>
      <c r="E3823" s="1">
        <v>36</v>
      </c>
      <c r="F3823" s="1">
        <v>4.3882201350000001</v>
      </c>
      <c r="G3823" s="1">
        <v>11.83248365</v>
      </c>
      <c r="H3823" s="1">
        <v>8.8655487920000002</v>
      </c>
      <c r="I3823" s="1">
        <v>9.1727963110000008</v>
      </c>
      <c r="J3823" s="1">
        <v>0.42402292499999999</v>
      </c>
      <c r="K3823" s="1">
        <v>0.88634476100000004</v>
      </c>
      <c r="L3823" s="1">
        <v>0.19732597700000001</v>
      </c>
      <c r="M3823" s="1" t="b">
        <v>1</v>
      </c>
      <c r="N3823" s="1" t="s">
        <v>7736</v>
      </c>
      <c r="O3823" s="1">
        <v>0.41989269600000001</v>
      </c>
      <c r="P3823" s="1">
        <v>0.588262603</v>
      </c>
      <c r="Q3823" s="1">
        <v>0.23964663899999999</v>
      </c>
      <c r="R3823" s="1">
        <v>0.42294244800000003</v>
      </c>
      <c r="S3823" s="1">
        <v>0.61955394500000005</v>
      </c>
      <c r="T3823" s="1">
        <v>0.641676256</v>
      </c>
      <c r="U3823" s="1">
        <v>3.3179657000000001E-2</v>
      </c>
      <c r="V3823" s="1">
        <v>4.4373791000000003E-2</v>
      </c>
      <c r="W3823" s="1">
        <v>6.9361487999999999E-2</v>
      </c>
      <c r="X3823" s="1">
        <v>4.4828477999999998E-2</v>
      </c>
      <c r="Y3823" s="1">
        <v>4.1453004000000002E-2</v>
      </c>
      <c r="Z3823" s="1">
        <v>4.1312680999999997E-2</v>
      </c>
      <c r="AA3823" s="1">
        <v>7.9019370000000005E-2</v>
      </c>
      <c r="AB3823" s="1">
        <v>-6.5978089999999996E-3</v>
      </c>
      <c r="AC3823" s="1">
        <v>0.31244588499999998</v>
      </c>
      <c r="AD3823" s="1">
        <v>5.9038262000000001E-2</v>
      </c>
      <c r="AE3823" s="1">
        <v>4.4171922000000002E-2</v>
      </c>
      <c r="AF3823" s="1">
        <v>6.2954769999999993E-2</v>
      </c>
      <c r="AG3823" s="1"/>
      <c r="AH3823" s="1">
        <f t="shared" si="119"/>
        <v>1.5281910405033574</v>
      </c>
      <c r="AI3823" s="1" t="s">
        <v>7735</v>
      </c>
      <c r="AJ3823" s="1">
        <v>7.0216567396502398</v>
      </c>
      <c r="AK3823" s="1">
        <v>6.2732728326041096</v>
      </c>
      <c r="AL3823" s="1">
        <v>15.5181097806393</v>
      </c>
      <c r="AM3823" s="1">
        <v>16.021260574674599</v>
      </c>
      <c r="AN3823">
        <f>AVERAGE(AJ3823:AK3823)</f>
        <v>6.6474647861271752</v>
      </c>
      <c r="AO3823">
        <f>AVERAGE(AL3823:AM3823)</f>
        <v>15.76968517765695</v>
      </c>
      <c r="AP3823">
        <f>AN3823/AO3823</f>
        <v>0.42153440041691764</v>
      </c>
      <c r="AQ3823">
        <f>F3823/AO3823</f>
        <v>0.27826935576478001</v>
      </c>
      <c r="AR3823">
        <f t="shared" si="118"/>
        <v>0.66013439351464165</v>
      </c>
    </row>
    <row r="3824" spans="1:44" ht="16" x14ac:dyDescent="0.2">
      <c r="A3824" s="1" t="s">
        <v>7503</v>
      </c>
      <c r="B3824" s="1">
        <v>62</v>
      </c>
      <c r="C3824" s="1">
        <v>51</v>
      </c>
      <c r="D3824" s="1">
        <v>61</v>
      </c>
      <c r="E3824" s="1">
        <v>58</v>
      </c>
      <c r="F3824" s="1">
        <v>11.25354799</v>
      </c>
      <c r="G3824" s="1">
        <v>22.880573210000001</v>
      </c>
      <c r="H3824" s="1">
        <v>25.900843699999999</v>
      </c>
      <c r="I3824" s="1">
        <v>13.44804939</v>
      </c>
      <c r="J3824" s="1">
        <v>0.46138667999999999</v>
      </c>
      <c r="K3824" s="1">
        <v>0.55135952300000002</v>
      </c>
      <c r="L3824" s="1">
        <v>0.83295466299999998</v>
      </c>
      <c r="M3824" s="1" t="b">
        <v>1</v>
      </c>
      <c r="N3824" s="1" t="s">
        <v>7504</v>
      </c>
      <c r="O3824" s="1">
        <v>10.912397009999999</v>
      </c>
      <c r="P3824" s="1">
        <v>12.33327751</v>
      </c>
      <c r="Q3824" s="1">
        <v>21.701455320000001</v>
      </c>
      <c r="R3824" s="1">
        <v>22.491078959999999</v>
      </c>
      <c r="S3824" s="1">
        <v>16.244796180000002</v>
      </c>
      <c r="T3824" s="1">
        <v>18.894998300000001</v>
      </c>
      <c r="U3824" s="1">
        <v>0.22805072700000001</v>
      </c>
      <c r="V3824" s="1">
        <v>0.61262064699999996</v>
      </c>
      <c r="W3824" s="1">
        <v>0.40139915900000001</v>
      </c>
      <c r="X3824" s="1">
        <v>0.21356683600000001</v>
      </c>
      <c r="Y3824" s="1">
        <v>0.236904897</v>
      </c>
      <c r="Z3824" s="1">
        <v>0.15906889199999999</v>
      </c>
      <c r="AA3824" s="1">
        <v>2.0898317E-2</v>
      </c>
      <c r="AB3824" s="1">
        <v>5.6735659999999997E-3</v>
      </c>
      <c r="AC3824" s="1">
        <v>-4.9235596999999999E-2</v>
      </c>
      <c r="AD3824" s="1">
        <v>6.7555269999999999E-3</v>
      </c>
      <c r="AE3824" s="1">
        <v>4.4473646999999998E-2</v>
      </c>
      <c r="AF3824" s="1">
        <v>4.8421599999999999E-4</v>
      </c>
      <c r="AG3824" s="1"/>
      <c r="AH3824" s="1">
        <f t="shared" si="119"/>
        <v>1.7315167586630906</v>
      </c>
      <c r="AI3824" s="1" t="s">
        <v>7503</v>
      </c>
      <c r="AJ3824" s="1">
        <v>35.149426218210102</v>
      </c>
      <c r="AK3824" s="1">
        <v>50.851645806771998</v>
      </c>
      <c r="AL3824" s="1">
        <v>38.4681220900952</v>
      </c>
      <c r="AM3824" s="1">
        <v>42.458917471969102</v>
      </c>
      <c r="AN3824">
        <f>AVERAGE(AJ3824:AK3824)</f>
        <v>43.000536012491054</v>
      </c>
      <c r="AO3824">
        <f>AVERAGE(AL3824:AM3824)</f>
        <v>40.463519781032147</v>
      </c>
      <c r="AP3824">
        <f>AN3824/AO3824</f>
        <v>1.0626988518346387</v>
      </c>
      <c r="AQ3824">
        <f>F3824/AO3824</f>
        <v>0.27811589428943501</v>
      </c>
      <c r="AR3824">
        <f t="shared" si="118"/>
        <v>0.26170715608593814</v>
      </c>
    </row>
    <row r="3825" spans="1:44" ht="16" x14ac:dyDescent="0.2">
      <c r="A3825" s="1" t="s">
        <v>1094</v>
      </c>
      <c r="B3825" s="1">
        <v>193</v>
      </c>
      <c r="C3825" s="1">
        <v>68</v>
      </c>
      <c r="D3825" s="1">
        <v>61</v>
      </c>
      <c r="E3825" s="1">
        <v>141</v>
      </c>
      <c r="F3825" s="1">
        <v>16.636567079999999</v>
      </c>
      <c r="G3825" s="1">
        <v>14.488194439999999</v>
      </c>
      <c r="H3825" s="1">
        <v>12.300493619999999</v>
      </c>
      <c r="I3825" s="1">
        <v>15.52598075</v>
      </c>
      <c r="J3825" s="1">
        <v>1.242059115</v>
      </c>
      <c r="K3825" s="1">
        <v>1.15914454</v>
      </c>
      <c r="L3825" s="1">
        <v>0.65746146500000002</v>
      </c>
      <c r="M3825" s="1" t="b">
        <v>0</v>
      </c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 t="e">
        <f t="shared" si="119"/>
        <v>#DIV/0!</v>
      </c>
      <c r="AI3825" s="1" t="s">
        <v>1094</v>
      </c>
      <c r="AJ3825" s="1">
        <v>34.179234408186097</v>
      </c>
      <c r="AK3825" s="1">
        <v>32.317621237741697</v>
      </c>
      <c r="AL3825" s="1">
        <v>59.9574818538903</v>
      </c>
      <c r="AM3825" s="1">
        <v>59.789648620947901</v>
      </c>
      <c r="AN3825">
        <f>AVERAGE(AJ3825:AK3825)</f>
        <v>33.248427822963897</v>
      </c>
      <c r="AO3825">
        <f>AVERAGE(AL3825:AM3825)</f>
        <v>59.873565237419101</v>
      </c>
      <c r="AP3825">
        <f>AN3825/AO3825</f>
        <v>0.55531063986456364</v>
      </c>
      <c r="AQ3825">
        <f>F3825/AO3825</f>
        <v>0.27786164084317239</v>
      </c>
      <c r="AR3825">
        <f t="shared" si="118"/>
        <v>0.50037154143299123</v>
      </c>
    </row>
    <row r="3826" spans="1:44" ht="16" x14ac:dyDescent="0.2">
      <c r="A3826" s="1" t="s">
        <v>8068</v>
      </c>
      <c r="B3826" s="1">
        <v>53</v>
      </c>
      <c r="C3826" s="1">
        <v>77</v>
      </c>
      <c r="D3826" s="1">
        <v>49</v>
      </c>
      <c r="E3826" s="1">
        <v>68</v>
      </c>
      <c r="F3826" s="1">
        <v>5.0783097870000002</v>
      </c>
      <c r="G3826" s="1">
        <v>18.236143129999999</v>
      </c>
      <c r="H3826" s="1">
        <v>10.98311925</v>
      </c>
      <c r="I3826" s="1">
        <v>8.3231123559999993</v>
      </c>
      <c r="J3826" s="1">
        <v>0.347600136</v>
      </c>
      <c r="K3826" s="1">
        <v>0.56970037399999995</v>
      </c>
      <c r="L3826" s="1">
        <v>0.65956424800000002</v>
      </c>
      <c r="M3826" s="1" t="b">
        <v>1</v>
      </c>
      <c r="N3826" s="1" t="s">
        <v>8068</v>
      </c>
      <c r="O3826" s="1">
        <v>4.4795588869999996</v>
      </c>
      <c r="P3826" s="1">
        <v>3.134830966</v>
      </c>
      <c r="Q3826" s="1">
        <v>5.71197307</v>
      </c>
      <c r="R3826" s="1">
        <v>9.3488299569999995</v>
      </c>
      <c r="S3826" s="1">
        <v>11.93874924</v>
      </c>
      <c r="T3826" s="1">
        <v>12.59632918</v>
      </c>
      <c r="U3826" s="1">
        <v>1.6630023359999999</v>
      </c>
      <c r="V3826" s="1">
        <v>1.0482496080000001</v>
      </c>
      <c r="W3826" s="1">
        <v>0.30092149200000001</v>
      </c>
      <c r="X3826" s="1">
        <v>0.11847263800000001</v>
      </c>
      <c r="Y3826" s="1">
        <v>0.16846355299999999</v>
      </c>
      <c r="Z3826" s="1">
        <v>0.193703757</v>
      </c>
      <c r="AA3826" s="1">
        <v>0.37124243200000001</v>
      </c>
      <c r="AB3826" s="1">
        <v>0.44370540200000003</v>
      </c>
      <c r="AC3826" s="1">
        <v>6.1922177000000002E-2</v>
      </c>
      <c r="AD3826" s="1">
        <v>-6.9017270000000006E-2</v>
      </c>
      <c r="AE3826" s="1">
        <v>-1.0939894E-2</v>
      </c>
      <c r="AF3826" s="1">
        <v>1.0941268000000001E-2</v>
      </c>
      <c r="AG3826" s="1"/>
      <c r="AH3826" s="1">
        <f t="shared" si="119"/>
        <v>2.81195749352809</v>
      </c>
      <c r="AI3826" s="1" t="s">
        <v>8068</v>
      </c>
      <c r="AJ3826" s="1">
        <v>35.878202200405802</v>
      </c>
      <c r="AK3826" s="1">
        <v>32.808440038626898</v>
      </c>
      <c r="AL3826" s="1">
        <v>19.2757374441757</v>
      </c>
      <c r="AM3826" s="1">
        <v>17.279045752735499</v>
      </c>
      <c r="AN3826">
        <f>AVERAGE(AJ3826:AK3826)</f>
        <v>34.343321119516347</v>
      </c>
      <c r="AO3826">
        <f>AVERAGE(AL3826:AM3826)</f>
        <v>18.277391598455601</v>
      </c>
      <c r="AP3826">
        <f>AN3826/AO3826</f>
        <v>1.8790055974080175</v>
      </c>
      <c r="AQ3826">
        <f>F3826/AO3826</f>
        <v>0.27784652747874078</v>
      </c>
      <c r="AR3826">
        <f t="shared" si="118"/>
        <v>0.14786891952957162</v>
      </c>
    </row>
    <row r="3827" spans="1:44" ht="16" x14ac:dyDescent="0.2">
      <c r="A3827" s="1" t="s">
        <v>4417</v>
      </c>
      <c r="B3827" s="1">
        <v>110</v>
      </c>
      <c r="C3827" s="1">
        <v>48</v>
      </c>
      <c r="D3827" s="1">
        <v>65</v>
      </c>
      <c r="E3827" s="1">
        <v>86</v>
      </c>
      <c r="F3827" s="1">
        <v>11.31109957</v>
      </c>
      <c r="G3827" s="1">
        <v>12.199789129999999</v>
      </c>
      <c r="H3827" s="1">
        <v>15.63550077</v>
      </c>
      <c r="I3827" s="1">
        <v>11.296505440000001</v>
      </c>
      <c r="J3827" s="1">
        <v>0.81271649099999999</v>
      </c>
      <c r="K3827" s="1">
        <v>0.81166788400000001</v>
      </c>
      <c r="L3827" s="1">
        <v>1.0055990340000001</v>
      </c>
      <c r="M3827" s="1" t="b">
        <v>1</v>
      </c>
      <c r="N3827" s="1" t="s">
        <v>4417</v>
      </c>
      <c r="O3827" s="1">
        <v>1.4364074579999999</v>
      </c>
      <c r="P3827" s="1">
        <v>1.38913493</v>
      </c>
      <c r="Q3827" s="1">
        <v>1.8828429579999999</v>
      </c>
      <c r="R3827" s="1">
        <v>2.1172854619999999</v>
      </c>
      <c r="S3827" s="1">
        <v>2.5647860229999999</v>
      </c>
      <c r="T3827" s="1">
        <v>3.5407799149999999</v>
      </c>
      <c r="U3827" s="1">
        <v>0.102555914</v>
      </c>
      <c r="V3827" s="1">
        <v>0.55552969900000004</v>
      </c>
      <c r="W3827" s="1">
        <v>0.53384197700000002</v>
      </c>
      <c r="X3827" s="1">
        <v>0.193833005</v>
      </c>
      <c r="Y3827" s="1">
        <v>0.175765105</v>
      </c>
      <c r="Z3827" s="1">
        <v>0.104987076</v>
      </c>
      <c r="AA3827" s="1">
        <v>7.1397508999999998E-2</v>
      </c>
      <c r="AB3827" s="1">
        <v>0.27042503800000001</v>
      </c>
      <c r="AC3827" s="1">
        <v>0.27528021600000002</v>
      </c>
      <c r="AD3827" s="1">
        <v>0.14712950799999999</v>
      </c>
      <c r="AE3827" s="1">
        <v>5.8871369E-2</v>
      </c>
      <c r="AF3827" s="1">
        <v>2.2386060999999999E-2</v>
      </c>
      <c r="AG3827" s="1"/>
      <c r="AH3827" s="1">
        <f t="shared" si="119"/>
        <v>2.465024736038373</v>
      </c>
      <c r="AI3827" s="1" t="s">
        <v>4417</v>
      </c>
      <c r="AJ3827" s="1">
        <v>9.8742533896399305</v>
      </c>
      <c r="AK3827" s="1">
        <v>9.8132779131842192</v>
      </c>
      <c r="AL3827" s="1">
        <v>40.6448274003221</v>
      </c>
      <c r="AM3827" s="1">
        <v>40.913911951243399</v>
      </c>
      <c r="AN3827">
        <f>AVERAGE(AJ3827:AK3827)</f>
        <v>9.8437656514120739</v>
      </c>
      <c r="AO3827">
        <f>AVERAGE(AL3827:AM3827)</f>
        <v>40.779369675782746</v>
      </c>
      <c r="AP3827">
        <f>AN3827/AO3827</f>
        <v>0.24139082407783996</v>
      </c>
      <c r="AQ3827">
        <f>F3827/AO3827</f>
        <v>0.27737308496745144</v>
      </c>
      <c r="AR3827">
        <f t="shared" si="118"/>
        <v>1.1490622563101589</v>
      </c>
    </row>
    <row r="3828" spans="1:44" ht="16" x14ac:dyDescent="0.2">
      <c r="A3828" s="1" t="s">
        <v>7337</v>
      </c>
      <c r="B3828" s="1">
        <v>30</v>
      </c>
      <c r="C3828" s="1">
        <v>28</v>
      </c>
      <c r="D3828" s="1">
        <v>23</v>
      </c>
      <c r="E3828" s="1">
        <v>41</v>
      </c>
      <c r="F3828" s="1">
        <v>10.305668499999999</v>
      </c>
      <c r="G3828" s="1">
        <v>23.774527339999999</v>
      </c>
      <c r="H3828" s="1">
        <v>18.48285465</v>
      </c>
      <c r="I3828" s="1">
        <v>17.991703879999999</v>
      </c>
      <c r="J3828" s="1">
        <v>0.48775707400000001</v>
      </c>
      <c r="K3828" s="1">
        <v>0.85152950900000002</v>
      </c>
      <c r="L3828" s="1">
        <v>0.28984390599999998</v>
      </c>
      <c r="M3828" s="1" t="b">
        <v>1</v>
      </c>
      <c r="N3828" s="1" t="s">
        <v>7338</v>
      </c>
      <c r="O3828" s="1">
        <v>1.8943116010000001</v>
      </c>
      <c r="P3828" s="1">
        <v>1.036582401</v>
      </c>
      <c r="Q3828" s="1">
        <v>1.014743543</v>
      </c>
      <c r="R3828" s="1">
        <v>1.509872686</v>
      </c>
      <c r="S3828" s="1">
        <v>1.920108082</v>
      </c>
      <c r="T3828" s="1">
        <v>3.6185860380000001</v>
      </c>
      <c r="U3828" s="1">
        <v>0.26311446100000002</v>
      </c>
      <c r="V3828" s="1">
        <v>0.22866508899999999</v>
      </c>
      <c r="W3828" s="1">
        <v>0.30045184899999999</v>
      </c>
      <c r="X3828" s="1">
        <v>0.169788204</v>
      </c>
      <c r="Y3828" s="1">
        <v>0.28360874200000002</v>
      </c>
      <c r="Z3828" s="1">
        <v>0.27969966000000002</v>
      </c>
      <c r="AA3828" s="1">
        <v>0.138897138</v>
      </c>
      <c r="AB3828" s="1">
        <v>0.332559628</v>
      </c>
      <c r="AC3828" s="1">
        <v>0.27232411200000001</v>
      </c>
      <c r="AD3828" s="1">
        <v>0.101743586</v>
      </c>
      <c r="AE3828" s="1">
        <v>0.11187546499999999</v>
      </c>
      <c r="AF3828" s="1">
        <v>5.5641639E-2</v>
      </c>
      <c r="AG3828" s="1"/>
      <c r="AH3828" s="1">
        <f t="shared" si="119"/>
        <v>1.9102380179109719</v>
      </c>
      <c r="AI3828" s="1" t="s">
        <v>7337</v>
      </c>
      <c r="AJ3828" s="1">
        <v>9.6593122972015095</v>
      </c>
      <c r="AK3828" s="1">
        <v>6.0678289344883902</v>
      </c>
      <c r="AL3828" s="1">
        <v>34.863879935141703</v>
      </c>
      <c r="AM3828" s="1">
        <v>39.5010839054884</v>
      </c>
      <c r="AN3828">
        <f>AVERAGE(AJ3828:AK3828)</f>
        <v>7.8635706158449494</v>
      </c>
      <c r="AO3828">
        <f>AVERAGE(AL3828:AM3828)</f>
        <v>37.182481920315055</v>
      </c>
      <c r="AP3828">
        <f>AN3828/AO3828</f>
        <v>0.2114858989966617</v>
      </c>
      <c r="AQ3828">
        <f>F3828/AO3828</f>
        <v>0.27716462075032666</v>
      </c>
      <c r="AR3828">
        <f t="shared" si="118"/>
        <v>1.3105583968730781</v>
      </c>
    </row>
    <row r="3829" spans="1:44" ht="16" x14ac:dyDescent="0.2">
      <c r="A3829" s="1" t="s">
        <v>5262</v>
      </c>
      <c r="B3829" s="1">
        <v>38</v>
      </c>
      <c r="C3829" s="1">
        <v>23</v>
      </c>
      <c r="D3829" s="1">
        <v>20</v>
      </c>
      <c r="E3829" s="1">
        <v>32</v>
      </c>
      <c r="F3829" s="1">
        <v>5.7874197479999996</v>
      </c>
      <c r="G3829" s="1">
        <v>8.6582110480000001</v>
      </c>
      <c r="H3829" s="1">
        <v>7.1255383080000003</v>
      </c>
      <c r="I3829" s="1">
        <v>6.2256526689999996</v>
      </c>
      <c r="J3829" s="1">
        <v>0.73333903300000003</v>
      </c>
      <c r="K3829" s="1">
        <v>0.788868668</v>
      </c>
      <c r="L3829" s="1">
        <v>0.79175941699999997</v>
      </c>
      <c r="M3829" s="1" t="b">
        <v>1</v>
      </c>
      <c r="N3829" s="1" t="s">
        <v>5262</v>
      </c>
      <c r="O3829" s="1">
        <v>0.56700365200000002</v>
      </c>
      <c r="P3829" s="1">
        <v>0.49171171000000002</v>
      </c>
      <c r="Q3829" s="1">
        <v>0.81030934200000004</v>
      </c>
      <c r="R3829" s="1">
        <v>0.929642419</v>
      </c>
      <c r="S3829" s="1">
        <v>1.2124791850000001</v>
      </c>
      <c r="T3829" s="1">
        <v>1.958378741</v>
      </c>
      <c r="U3829" s="1">
        <v>4.2717788999999999E-2</v>
      </c>
      <c r="V3829" s="1">
        <v>8.2677711000000001E-2</v>
      </c>
      <c r="W3829" s="1">
        <v>7.4123137000000006E-2</v>
      </c>
      <c r="X3829" s="1">
        <v>4.9442605000000001E-2</v>
      </c>
      <c r="Y3829" s="1">
        <v>5.3499940000000003E-2</v>
      </c>
      <c r="Z3829" s="1">
        <v>3.4738376000000001E-2</v>
      </c>
      <c r="AA3829" s="1">
        <v>7.5339530000000002E-2</v>
      </c>
      <c r="AB3829" s="1">
        <v>0.15917682899999999</v>
      </c>
      <c r="AC3829" s="1">
        <v>4.9465795E-2</v>
      </c>
      <c r="AD3829" s="1">
        <v>4.3012954999999999E-2</v>
      </c>
      <c r="AE3829" s="1">
        <v>2.1632189E-2</v>
      </c>
      <c r="AF3829" s="1">
        <v>-5.7310039999999996E-3</v>
      </c>
      <c r="AG3829" s="1"/>
      <c r="AH3829" s="1">
        <f t="shared" si="119"/>
        <v>3.4539085138026588</v>
      </c>
      <c r="AI3829" s="1" t="s">
        <v>5262</v>
      </c>
      <c r="AJ3829" s="1">
        <v>6.8392087735462104</v>
      </c>
      <c r="AK3829" s="1">
        <v>11.3818765696469</v>
      </c>
      <c r="AL3829" s="1">
        <v>22.458625607399899</v>
      </c>
      <c r="AM3829" s="1">
        <v>19.348723444752299</v>
      </c>
      <c r="AN3829">
        <f>AVERAGE(AJ3829:AK3829)</f>
        <v>9.110542671596555</v>
      </c>
      <c r="AO3829">
        <f>AVERAGE(AL3829:AM3829)</f>
        <v>20.903674526076099</v>
      </c>
      <c r="AP3829">
        <f>AN3829/AO3829</f>
        <v>0.43583450652332401</v>
      </c>
      <c r="AQ3829">
        <f>F3829/AO3829</f>
        <v>0.27686135950789587</v>
      </c>
      <c r="AR3829">
        <f t="shared" si="118"/>
        <v>0.63524423918710404</v>
      </c>
    </row>
    <row r="3830" spans="1:44" ht="16" x14ac:dyDescent="0.2">
      <c r="A3830" s="1" t="s">
        <v>5599</v>
      </c>
      <c r="B3830" s="1">
        <v>67</v>
      </c>
      <c r="C3830" s="1">
        <v>37</v>
      </c>
      <c r="D3830" s="1">
        <v>43</v>
      </c>
      <c r="E3830" s="1">
        <v>80</v>
      </c>
      <c r="F3830" s="1">
        <v>9.0587727470000008</v>
      </c>
      <c r="G3830" s="1">
        <v>12.36503166</v>
      </c>
      <c r="H3830" s="1">
        <v>13.60032592</v>
      </c>
      <c r="I3830" s="1">
        <v>13.817137300000001</v>
      </c>
      <c r="J3830" s="1">
        <v>0.69775836599999996</v>
      </c>
      <c r="K3830" s="1">
        <v>1.0642747560000001</v>
      </c>
      <c r="L3830" s="1">
        <v>-0.21266016500000001</v>
      </c>
      <c r="M3830" s="1" t="b">
        <v>0</v>
      </c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 t="e">
        <f t="shared" si="119"/>
        <v>#DIV/0!</v>
      </c>
      <c r="AI3830" s="1" t="s">
        <v>5599</v>
      </c>
      <c r="AJ3830" s="1">
        <v>4.8819422732080602</v>
      </c>
      <c r="AK3830" s="1">
        <v>6.6488017194175697</v>
      </c>
      <c r="AL3830" s="1">
        <v>29.6741156109032</v>
      </c>
      <c r="AM3830" s="1">
        <v>35.8784189044596</v>
      </c>
      <c r="AN3830">
        <f>AVERAGE(AJ3830:AK3830)</f>
        <v>5.7653719963128154</v>
      </c>
      <c r="AO3830">
        <f>AVERAGE(AL3830:AM3830)</f>
        <v>32.776267257681397</v>
      </c>
      <c r="AP3830">
        <f>AN3830/AO3830</f>
        <v>0.17590081112612516</v>
      </c>
      <c r="AQ3830">
        <f>F3830/AO3830</f>
        <v>0.27638207474272408</v>
      </c>
      <c r="AR3830">
        <f t="shared" si="118"/>
        <v>1.5712382050617804</v>
      </c>
    </row>
    <row r="3831" spans="1:44" ht="16" x14ac:dyDescent="0.2">
      <c r="A3831" s="1" t="s">
        <v>7146</v>
      </c>
      <c r="B3831" s="1">
        <v>494</v>
      </c>
      <c r="C3831" s="1">
        <v>402</v>
      </c>
      <c r="D3831" s="1">
        <v>399</v>
      </c>
      <c r="E3831" s="1">
        <v>540</v>
      </c>
      <c r="F3831" s="1">
        <v>125.1885304</v>
      </c>
      <c r="G3831" s="1">
        <v>251.80398099999999</v>
      </c>
      <c r="H3831" s="1">
        <v>236.53574850000001</v>
      </c>
      <c r="I3831" s="1">
        <v>174.80943790000001</v>
      </c>
      <c r="J3831" s="1">
        <v>0.51271081500000004</v>
      </c>
      <c r="K3831" s="1">
        <v>0.71593371299999997</v>
      </c>
      <c r="L3831" s="1">
        <v>0.58295216900000002</v>
      </c>
      <c r="M3831" s="1" t="b">
        <v>1</v>
      </c>
      <c r="N3831" s="1" t="s">
        <v>7147</v>
      </c>
      <c r="O3831" s="1">
        <v>6.6805341619999998</v>
      </c>
      <c r="P3831" s="1">
        <v>6.2190727240000001</v>
      </c>
      <c r="Q3831" s="1">
        <v>5.6810271940000003</v>
      </c>
      <c r="R3831" s="1">
        <v>5.0704249050000003</v>
      </c>
      <c r="S3831" s="1">
        <v>2.2552770400000002</v>
      </c>
      <c r="T3831" s="1">
        <v>2.2610096579999999</v>
      </c>
      <c r="U3831" s="1">
        <v>0.184026615</v>
      </c>
      <c r="V3831" s="1">
        <v>8.1241575999999996E-2</v>
      </c>
      <c r="W3831" s="1">
        <v>0.13898311399999999</v>
      </c>
      <c r="X3831" s="1">
        <v>8.3234881999999996E-2</v>
      </c>
      <c r="Y3831" s="1">
        <v>6.3122237999999997E-2</v>
      </c>
      <c r="Z3831" s="1">
        <v>5.2805440000000002E-2</v>
      </c>
      <c r="AA3831" s="1">
        <v>2.7546692000000001E-2</v>
      </c>
      <c r="AB3831" s="1">
        <v>3.8280216999999998E-2</v>
      </c>
      <c r="AC3831" s="1">
        <v>3.1663179999999999E-2</v>
      </c>
      <c r="AD3831" s="1">
        <v>4.3242797999999999E-2</v>
      </c>
      <c r="AE3831" s="1">
        <v>0.103079435</v>
      </c>
      <c r="AF3831" s="1">
        <v>2.5337413E-2</v>
      </c>
      <c r="AG3831" s="1"/>
      <c r="AH3831" s="1">
        <f t="shared" si="119"/>
        <v>0.3384474359641782</v>
      </c>
      <c r="AI3831" s="1" t="s">
        <v>7146</v>
      </c>
      <c r="AJ3831" s="1">
        <v>292.21475921849901</v>
      </c>
      <c r="AK3831" s="1">
        <v>266.34701122216097</v>
      </c>
      <c r="AL3831" s="1">
        <v>498.446794192406</v>
      </c>
      <c r="AM3831" s="1">
        <v>408.65641714908497</v>
      </c>
      <c r="AN3831">
        <f>AVERAGE(AJ3831:AK3831)</f>
        <v>279.28088522032999</v>
      </c>
      <c r="AO3831">
        <f>AVERAGE(AL3831:AM3831)</f>
        <v>453.55160567074552</v>
      </c>
      <c r="AP3831">
        <f>AN3831/AO3831</f>
        <v>0.61576429612085459</v>
      </c>
      <c r="AQ3831">
        <f>F3831/AO3831</f>
        <v>0.27601827186756839</v>
      </c>
      <c r="AR3831">
        <f t="shared" si="118"/>
        <v>0.44825312803357953</v>
      </c>
    </row>
    <row r="3832" spans="1:44" ht="16" x14ac:dyDescent="0.2">
      <c r="A3832" s="1" t="s">
        <v>7138</v>
      </c>
      <c r="B3832" s="1">
        <v>43</v>
      </c>
      <c r="C3832" s="1">
        <v>46</v>
      </c>
      <c r="D3832" s="1">
        <v>23</v>
      </c>
      <c r="E3832" s="1">
        <v>63</v>
      </c>
      <c r="F3832" s="1">
        <v>14.142885489999999</v>
      </c>
      <c r="G3832" s="1">
        <v>37.39610304</v>
      </c>
      <c r="H3832" s="1">
        <v>17.69635019</v>
      </c>
      <c r="I3832" s="1">
        <v>26.469372329999999</v>
      </c>
      <c r="J3832" s="1">
        <v>0.51342369600000004</v>
      </c>
      <c r="K3832" s="1">
        <v>0.96090737599999998</v>
      </c>
      <c r="L3832" s="1">
        <v>8.0342227000000002E-2</v>
      </c>
      <c r="M3832" s="1" t="b">
        <v>1</v>
      </c>
      <c r="N3832" s="1" t="s">
        <v>7139</v>
      </c>
      <c r="O3832" s="1">
        <v>2.0584103790000001</v>
      </c>
      <c r="P3832" s="1">
        <v>1.8596097579999999</v>
      </c>
      <c r="Q3832" s="1">
        <v>1.929813056</v>
      </c>
      <c r="R3832" s="1">
        <v>2.2323030899999998</v>
      </c>
      <c r="S3832" s="1">
        <v>2.098652875</v>
      </c>
      <c r="T3832" s="1">
        <v>2.7699517650000001</v>
      </c>
      <c r="U3832" s="1">
        <v>0.171042099</v>
      </c>
      <c r="V3832" s="1">
        <v>0.23062981499999999</v>
      </c>
      <c r="W3832" s="1">
        <v>0.224806168</v>
      </c>
      <c r="X3832" s="1">
        <v>0.134579265</v>
      </c>
      <c r="Y3832" s="1">
        <v>0.132201452</v>
      </c>
      <c r="Z3832" s="1">
        <v>0.15749142299999999</v>
      </c>
      <c r="AA3832" s="1">
        <v>8.3094266E-2</v>
      </c>
      <c r="AB3832" s="1">
        <v>0.12979421699999999</v>
      </c>
      <c r="AC3832" s="1">
        <v>0.114422275</v>
      </c>
      <c r="AD3832" s="1">
        <v>5.6055684000000001E-2</v>
      </c>
      <c r="AE3832" s="1">
        <v>6.7970266000000001E-2</v>
      </c>
      <c r="AF3832" s="1">
        <v>3.9770787000000002E-2</v>
      </c>
      <c r="AG3832" s="1"/>
      <c r="AH3832" s="1">
        <f t="shared" si="119"/>
        <v>1.345675183753045</v>
      </c>
      <c r="AI3832" s="1" t="s">
        <v>7138</v>
      </c>
      <c r="AJ3832" s="1">
        <v>15.6089196286713</v>
      </c>
      <c r="AK3832" s="1">
        <v>15.494762226114</v>
      </c>
      <c r="AL3832" s="1">
        <v>49.821517360971399</v>
      </c>
      <c r="AM3832" s="1">
        <v>52.762596662885898</v>
      </c>
      <c r="AN3832">
        <f>AVERAGE(AJ3832:AK3832)</f>
        <v>15.55184092739265</v>
      </c>
      <c r="AO3832">
        <f>AVERAGE(AL3832:AM3832)</f>
        <v>51.292057011928648</v>
      </c>
      <c r="AP3832">
        <f>AN3832/AO3832</f>
        <v>0.30320173986736121</v>
      </c>
      <c r="AQ3832">
        <f>F3832/AO3832</f>
        <v>0.27573246841535104</v>
      </c>
      <c r="AR3832">
        <f t="shared" si="118"/>
        <v>0.90940265888966565</v>
      </c>
    </row>
    <row r="3833" spans="1:44" ht="16" x14ac:dyDescent="0.2">
      <c r="A3833" s="1" t="s">
        <v>6101</v>
      </c>
      <c r="B3833" s="1">
        <v>174</v>
      </c>
      <c r="C3833" s="1">
        <v>122</v>
      </c>
      <c r="D3833" s="1">
        <v>103</v>
      </c>
      <c r="E3833" s="1">
        <v>159</v>
      </c>
      <c r="F3833" s="1">
        <v>11.6862251</v>
      </c>
      <c r="G3833" s="1">
        <v>20.25273949</v>
      </c>
      <c r="H3833" s="1">
        <v>16.182608309999999</v>
      </c>
      <c r="I3833" s="1">
        <v>13.64129647</v>
      </c>
      <c r="J3833" s="1">
        <v>0.64147734599999995</v>
      </c>
      <c r="K3833" s="1">
        <v>0.74879463499999999</v>
      </c>
      <c r="L3833" s="1">
        <v>0.70066804100000002</v>
      </c>
      <c r="M3833" s="1" t="b">
        <v>1</v>
      </c>
      <c r="N3833" s="1" t="s">
        <v>6102</v>
      </c>
      <c r="O3833" s="1">
        <v>0.96553981300000002</v>
      </c>
      <c r="P3833" s="1">
        <v>0.903302418</v>
      </c>
      <c r="Q3833" s="1">
        <v>2.1261672329999999</v>
      </c>
      <c r="R3833" s="1">
        <v>2.7158761579999999</v>
      </c>
      <c r="S3833" s="1">
        <v>2.6912469830000001</v>
      </c>
      <c r="T3833" s="1">
        <v>2.783247797</v>
      </c>
      <c r="U3833" s="1">
        <v>6.6780617E-2</v>
      </c>
      <c r="V3833" s="1">
        <v>0.19510105899999999</v>
      </c>
      <c r="W3833" s="1">
        <v>0.22498921399999999</v>
      </c>
      <c r="X3833" s="1">
        <v>0.160703866</v>
      </c>
      <c r="Y3833" s="1">
        <v>0.107378608</v>
      </c>
      <c r="Z3833" s="1">
        <v>5.6167320999999999E-2</v>
      </c>
      <c r="AA3833" s="1">
        <v>6.9164022000000006E-2</v>
      </c>
      <c r="AB3833" s="1">
        <v>0.16490621</v>
      </c>
      <c r="AC3833" s="1">
        <v>2.3333494E-2</v>
      </c>
      <c r="AD3833" s="1">
        <v>3.0510843999999999E-2</v>
      </c>
      <c r="AE3833" s="1">
        <v>4.972414E-2</v>
      </c>
      <c r="AF3833" s="1">
        <v>2.6846241E-2</v>
      </c>
      <c r="AG3833" s="1"/>
      <c r="AH3833" s="1">
        <f t="shared" si="119"/>
        <v>2.8825821157516578</v>
      </c>
      <c r="AI3833" s="1" t="s">
        <v>6101</v>
      </c>
      <c r="AJ3833" s="1">
        <v>12.075014043019401</v>
      </c>
      <c r="AK3833" s="1">
        <v>8.7256141117751493</v>
      </c>
      <c r="AL3833" s="1">
        <v>47.093308552822798</v>
      </c>
      <c r="AM3833" s="1">
        <v>37.776017088598401</v>
      </c>
      <c r="AN3833">
        <f>AVERAGE(AJ3833:AK3833)</f>
        <v>10.400314077397276</v>
      </c>
      <c r="AO3833">
        <f>AVERAGE(AL3833:AM3833)</f>
        <v>42.434662820710599</v>
      </c>
      <c r="AP3833">
        <f>AN3833/AO3833</f>
        <v>0.24509006048520585</v>
      </c>
      <c r="AQ3833">
        <f>F3833/AO3833</f>
        <v>0.27539337709304096</v>
      </c>
      <c r="AR3833">
        <f t="shared" si="118"/>
        <v>1.123641556690808</v>
      </c>
    </row>
    <row r="3834" spans="1:44" ht="16" x14ac:dyDescent="0.2">
      <c r="A3834" s="1" t="s">
        <v>2424</v>
      </c>
      <c r="B3834" s="1">
        <v>228</v>
      </c>
      <c r="C3834" s="1">
        <v>102</v>
      </c>
      <c r="D3834" s="1">
        <v>82</v>
      </c>
      <c r="E3834" s="1">
        <v>167</v>
      </c>
      <c r="F3834" s="1">
        <v>15.583811170000001</v>
      </c>
      <c r="G3834" s="1">
        <v>17.232089770000002</v>
      </c>
      <c r="H3834" s="1">
        <v>13.11109551</v>
      </c>
      <c r="I3834" s="1">
        <v>14.581050879999999</v>
      </c>
      <c r="J3834" s="1">
        <v>1.0271704189999999</v>
      </c>
      <c r="K3834" s="1">
        <v>0.96107582300000005</v>
      </c>
      <c r="L3834" s="1">
        <v>-1.4325939169999999</v>
      </c>
      <c r="M3834" s="1" t="b">
        <v>1</v>
      </c>
      <c r="N3834" s="1" t="s">
        <v>2425</v>
      </c>
      <c r="O3834" s="1">
        <v>0.65293218399999997</v>
      </c>
      <c r="P3834" s="1">
        <v>0.57911729199999995</v>
      </c>
      <c r="Q3834" s="1">
        <v>2.1375342079999999</v>
      </c>
      <c r="R3834" s="1">
        <v>3.2363534129999998</v>
      </c>
      <c r="S3834" s="1">
        <v>2.5215258020000002</v>
      </c>
      <c r="T3834" s="1">
        <v>3.7508612700000001</v>
      </c>
      <c r="U3834" s="1">
        <v>4.2277414999999999E-2</v>
      </c>
      <c r="V3834" s="1">
        <v>0.305117635</v>
      </c>
      <c r="W3834" s="1">
        <v>0.35955320600000001</v>
      </c>
      <c r="X3834" s="1">
        <v>0.256003706</v>
      </c>
      <c r="Y3834" s="1">
        <v>0.148501507</v>
      </c>
      <c r="Z3834" s="1">
        <v>0.12890848799999999</v>
      </c>
      <c r="AA3834" s="1">
        <v>6.4750085999999998E-2</v>
      </c>
      <c r="AB3834" s="1">
        <v>0.36760217099999998</v>
      </c>
      <c r="AC3834" s="1">
        <v>7.8496197000000004E-2</v>
      </c>
      <c r="AD3834" s="1">
        <v>3.2073117999999998E-2</v>
      </c>
      <c r="AE3834" s="1">
        <v>9.3972865000000003E-2</v>
      </c>
      <c r="AF3834" s="1">
        <v>1.6017424999999998E-2</v>
      </c>
      <c r="AG3834" s="1"/>
      <c r="AH3834" s="1">
        <f t="shared" si="119"/>
        <v>5.7446414220561692</v>
      </c>
      <c r="AI3834" s="1" t="s">
        <v>2424</v>
      </c>
      <c r="AJ3834" s="1">
        <v>19.4566592256752</v>
      </c>
      <c r="AK3834" s="1">
        <v>19.5759719195994</v>
      </c>
      <c r="AL3834" s="1">
        <v>53.812598139043402</v>
      </c>
      <c r="AM3834" s="1">
        <v>59.423914487479401</v>
      </c>
      <c r="AN3834">
        <f>AVERAGE(AJ3834:AK3834)</f>
        <v>19.5163155726373</v>
      </c>
      <c r="AO3834">
        <f>AVERAGE(AL3834:AM3834)</f>
        <v>56.618256313261398</v>
      </c>
      <c r="AP3834">
        <f>AN3834/AO3834</f>
        <v>0.34470004630054452</v>
      </c>
      <c r="AQ3834">
        <f>F3834/AO3834</f>
        <v>0.27524357309375291</v>
      </c>
      <c r="AR3834">
        <f t="shared" si="118"/>
        <v>0.79850170038494173</v>
      </c>
    </row>
    <row r="3835" spans="1:44" ht="16" x14ac:dyDescent="0.2">
      <c r="A3835" s="1" t="s">
        <v>3753</v>
      </c>
      <c r="B3835" s="1">
        <v>268</v>
      </c>
      <c r="C3835" s="1">
        <v>117</v>
      </c>
      <c r="D3835" s="1">
        <v>138</v>
      </c>
      <c r="E3835" s="1">
        <v>170</v>
      </c>
      <c r="F3835" s="1">
        <v>12.63072785</v>
      </c>
      <c r="G3835" s="1">
        <v>13.629451919999999</v>
      </c>
      <c r="H3835" s="1">
        <v>15.214544979999999</v>
      </c>
      <c r="I3835" s="1">
        <v>10.23472149</v>
      </c>
      <c r="J3835" s="1">
        <v>0.87579595099999996</v>
      </c>
      <c r="K3835" s="1">
        <v>0.70966042100000004</v>
      </c>
      <c r="L3835" s="1">
        <v>2.3376015680000002</v>
      </c>
      <c r="M3835" s="1" t="b">
        <v>1</v>
      </c>
      <c r="N3835" s="1" t="s">
        <v>3754</v>
      </c>
      <c r="O3835" s="1">
        <v>0.68294784600000003</v>
      </c>
      <c r="P3835" s="1">
        <v>0.64255554199999998</v>
      </c>
      <c r="Q3835" s="1">
        <v>0.44559735700000003</v>
      </c>
      <c r="R3835" s="1">
        <v>0.392629167</v>
      </c>
      <c r="S3835" s="1">
        <v>0.65246316199999999</v>
      </c>
      <c r="T3835" s="1">
        <v>0.79137133299999995</v>
      </c>
      <c r="U3835" s="1">
        <v>4.5445499E-2</v>
      </c>
      <c r="V3835" s="1">
        <v>4.2576583000000001E-2</v>
      </c>
      <c r="W3835" s="1">
        <v>8.4965504999999997E-2</v>
      </c>
      <c r="X3835" s="1">
        <v>7.7280570000000007E-2</v>
      </c>
      <c r="Y3835" s="1">
        <v>8.1052309000000003E-2</v>
      </c>
      <c r="Z3835" s="1">
        <v>6.2933030000000001E-2</v>
      </c>
      <c r="AA3835" s="1">
        <v>6.6543146999999997E-2</v>
      </c>
      <c r="AB3835" s="1">
        <v>8.165182E-2</v>
      </c>
      <c r="AC3835" s="1">
        <v>0.18399812800000001</v>
      </c>
      <c r="AD3835" s="1">
        <v>0.21967977</v>
      </c>
      <c r="AE3835" s="1">
        <v>9.8366145000000002E-2</v>
      </c>
      <c r="AF3835" s="1">
        <v>8.2159625999999999E-2</v>
      </c>
      <c r="AG3835" s="1"/>
      <c r="AH3835" s="1">
        <f t="shared" si="119"/>
        <v>1.1587580774066897</v>
      </c>
      <c r="AI3835" s="1" t="s">
        <v>3753</v>
      </c>
      <c r="AJ3835" s="1">
        <v>9.7630983946051</v>
      </c>
      <c r="AK3835" s="1">
        <v>10.624778394148599</v>
      </c>
      <c r="AL3835" s="1">
        <v>47.449104523753803</v>
      </c>
      <c r="AM3835" s="1">
        <v>44.329731463416003</v>
      </c>
      <c r="AN3835">
        <f>AVERAGE(AJ3835:AK3835)</f>
        <v>10.19393839437685</v>
      </c>
      <c r="AO3835">
        <f>AVERAGE(AL3835:AM3835)</f>
        <v>45.8894179935849</v>
      </c>
      <c r="AP3835">
        <f>AN3835/AO3835</f>
        <v>0.22214137463678249</v>
      </c>
      <c r="AQ3835">
        <f>F3835/AO3835</f>
        <v>0.27524271176779164</v>
      </c>
      <c r="AR3835">
        <f t="shared" si="118"/>
        <v>1.2390429843059796</v>
      </c>
    </row>
    <row r="3836" spans="1:44" ht="16" x14ac:dyDescent="0.2">
      <c r="A3836" s="1" t="s">
        <v>1637</v>
      </c>
      <c r="B3836" s="1">
        <v>93</v>
      </c>
      <c r="C3836" s="1">
        <v>39</v>
      </c>
      <c r="D3836" s="1">
        <v>29</v>
      </c>
      <c r="E3836" s="1">
        <v>57</v>
      </c>
      <c r="F3836" s="1">
        <v>8.0315125999999992</v>
      </c>
      <c r="G3836" s="1">
        <v>8.3248793859999992</v>
      </c>
      <c r="H3836" s="1">
        <v>5.8586653660000003</v>
      </c>
      <c r="I3836" s="1">
        <v>6.2881483090000003</v>
      </c>
      <c r="J3836" s="1">
        <v>1.132511335</v>
      </c>
      <c r="K3836" s="1">
        <v>0.88668219699999995</v>
      </c>
      <c r="L3836" s="1">
        <v>-0.85515554800000004</v>
      </c>
      <c r="M3836" s="1" t="b">
        <v>1</v>
      </c>
      <c r="N3836" s="1" t="s">
        <v>1637</v>
      </c>
      <c r="O3836" s="1">
        <v>2.026233054</v>
      </c>
      <c r="P3836" s="1">
        <v>1.499224433</v>
      </c>
      <c r="Q3836" s="1">
        <v>1.9198839809999999</v>
      </c>
      <c r="R3836" s="1">
        <v>2.0792950640000001</v>
      </c>
      <c r="S3836" s="1">
        <v>2.0319088349999999</v>
      </c>
      <c r="T3836" s="1">
        <v>3.0677930259999999</v>
      </c>
      <c r="U3836" s="1">
        <v>3.1658339000000001E-2</v>
      </c>
      <c r="V3836" s="1">
        <v>6.3641469000000006E-2</v>
      </c>
      <c r="W3836" s="1">
        <v>6.7219709000000002E-2</v>
      </c>
      <c r="X3836" s="1">
        <v>4.2085509E-2</v>
      </c>
      <c r="Y3836" s="1">
        <v>4.3852744999999999E-2</v>
      </c>
      <c r="Z3836" s="1">
        <v>3.1571186000000001E-2</v>
      </c>
      <c r="AA3836" s="1">
        <v>1.5624234000000001E-2</v>
      </c>
      <c r="AB3836" s="1">
        <v>0.103480033</v>
      </c>
      <c r="AC3836" s="1">
        <v>3.109101E-3</v>
      </c>
      <c r="AD3836" s="1">
        <v>1.1317479E-2</v>
      </c>
      <c r="AE3836" s="1">
        <v>2.3205162000000001E-2</v>
      </c>
      <c r="AF3836" s="1">
        <v>-1.4205367999999999E-2</v>
      </c>
      <c r="AG3836" s="1"/>
      <c r="AH3836" s="1">
        <f t="shared" si="119"/>
        <v>1.5140375979672474</v>
      </c>
      <c r="AI3836" s="1" t="s">
        <v>1637</v>
      </c>
      <c r="AJ3836" s="1">
        <v>14.762461764914899</v>
      </c>
      <c r="AK3836" s="1">
        <v>16.146383040661899</v>
      </c>
      <c r="AL3836" s="1">
        <v>28.023200008404299</v>
      </c>
      <c r="AM3836" s="1">
        <v>30.384506973598</v>
      </c>
      <c r="AN3836">
        <f>AVERAGE(AJ3836:AK3836)</f>
        <v>15.454422402788399</v>
      </c>
      <c r="AO3836">
        <f>AVERAGE(AL3836:AM3836)</f>
        <v>29.203853491001148</v>
      </c>
      <c r="AP3836">
        <f>AN3836/AO3836</f>
        <v>0.52919120442617318</v>
      </c>
      <c r="AQ3836">
        <f>F3836/AO3836</f>
        <v>0.27501550788408191</v>
      </c>
      <c r="AR3836">
        <f t="shared" si="118"/>
        <v>0.51969024727516799</v>
      </c>
    </row>
    <row r="3837" spans="1:44" ht="16" x14ac:dyDescent="0.2">
      <c r="A3837" s="1" t="s">
        <v>5313</v>
      </c>
      <c r="B3837" s="1">
        <v>219</v>
      </c>
      <c r="C3837" s="1">
        <v>125</v>
      </c>
      <c r="D3837" s="1">
        <v>125</v>
      </c>
      <c r="E3837" s="1">
        <v>178</v>
      </c>
      <c r="F3837" s="1">
        <v>27.33845573</v>
      </c>
      <c r="G3837" s="1">
        <v>38.569039500000002</v>
      </c>
      <c r="H3837" s="1">
        <v>36.502799709999998</v>
      </c>
      <c r="I3837" s="1">
        <v>28.384640000000001</v>
      </c>
      <c r="J3837" s="1">
        <v>0.72832785300000003</v>
      </c>
      <c r="K3837" s="1">
        <v>0.75619940299999999</v>
      </c>
      <c r="L3837" s="1">
        <v>0.89740740600000002</v>
      </c>
      <c r="M3837" s="1" t="b">
        <v>1</v>
      </c>
      <c r="N3837" s="1" t="s">
        <v>5314</v>
      </c>
      <c r="O3837" s="1">
        <v>7.7354301960000003</v>
      </c>
      <c r="P3837" s="1">
        <v>8.4295621890000003</v>
      </c>
      <c r="Q3837" s="1">
        <v>10.838731259999999</v>
      </c>
      <c r="R3837" s="1">
        <v>12.47082814</v>
      </c>
      <c r="S3837" s="1">
        <v>10.90499048</v>
      </c>
      <c r="T3837" s="1">
        <v>14.080977580000001</v>
      </c>
      <c r="U3837" s="1">
        <v>0.33434029100000001</v>
      </c>
      <c r="V3837" s="1">
        <v>0.51272243500000003</v>
      </c>
      <c r="W3837" s="1">
        <v>0.44592601599999998</v>
      </c>
      <c r="X3837" s="1">
        <v>0.26800555199999998</v>
      </c>
      <c r="Y3837" s="1">
        <v>0.225092404</v>
      </c>
      <c r="Z3837" s="1">
        <v>0.16650747199999999</v>
      </c>
      <c r="AA3837" s="1">
        <v>4.3221939000000001E-2</v>
      </c>
      <c r="AB3837" s="1">
        <v>3.1107978000000001E-2</v>
      </c>
      <c r="AC3837" s="1">
        <v>1.3929008E-2</v>
      </c>
      <c r="AD3837" s="1">
        <v>2.6115460000000002E-3</v>
      </c>
      <c r="AE3837" s="1">
        <v>3.4544457000000001E-2</v>
      </c>
      <c r="AF3837" s="1">
        <v>-2.459209E-3</v>
      </c>
      <c r="AG3837" s="1"/>
      <c r="AH3837" s="1">
        <f t="shared" si="119"/>
        <v>1.820322493153812</v>
      </c>
      <c r="AI3837" s="1" t="s">
        <v>5313</v>
      </c>
      <c r="AJ3837" s="1">
        <v>30.2360655640517</v>
      </c>
      <c r="AK3837" s="1">
        <v>29.346416685922801</v>
      </c>
      <c r="AL3837" s="1">
        <v>99.785420377021197</v>
      </c>
      <c r="AM3837" s="1">
        <v>99.167650843621502</v>
      </c>
      <c r="AN3837">
        <f>AVERAGE(AJ3837:AK3837)</f>
        <v>29.791241124987252</v>
      </c>
      <c r="AO3837">
        <f>AVERAGE(AL3837:AM3837)</f>
        <v>99.476535610321349</v>
      </c>
      <c r="AP3837">
        <f>AN3837/AO3837</f>
        <v>0.29948008283770805</v>
      </c>
      <c r="AQ3837">
        <f>F3837/AO3837</f>
        <v>0.27482315867022872</v>
      </c>
      <c r="AR3837">
        <f t="shared" si="118"/>
        <v>0.91766756595682775</v>
      </c>
    </row>
    <row r="3838" spans="1:44" ht="16" x14ac:dyDescent="0.2">
      <c r="A3838" s="1" t="s">
        <v>7104</v>
      </c>
      <c r="B3838" s="1">
        <v>285</v>
      </c>
      <c r="C3838" s="1">
        <v>228</v>
      </c>
      <c r="D3838" s="1">
        <v>230</v>
      </c>
      <c r="E3838" s="1">
        <v>311</v>
      </c>
      <c r="F3838" s="1">
        <v>46.375508240000002</v>
      </c>
      <c r="G3838" s="1">
        <v>91.701748319999993</v>
      </c>
      <c r="H3838" s="1">
        <v>87.550364110000004</v>
      </c>
      <c r="I3838" s="1">
        <v>64.645416109999999</v>
      </c>
      <c r="J3838" s="1">
        <v>0.51743332500000006</v>
      </c>
      <c r="K3838" s="1">
        <v>0.721279267</v>
      </c>
      <c r="L3838" s="1">
        <v>0.57757973699999998</v>
      </c>
      <c r="M3838" s="1" t="b">
        <v>1</v>
      </c>
      <c r="N3838" s="1" t="s">
        <v>7105</v>
      </c>
      <c r="O3838" s="1">
        <v>4.5345573469999998</v>
      </c>
      <c r="P3838" s="1">
        <v>5.364074403</v>
      </c>
      <c r="Q3838" s="1">
        <v>5.6102484060000002</v>
      </c>
      <c r="R3838" s="1">
        <v>7.3858801510000003</v>
      </c>
      <c r="S3838" s="1">
        <v>8.1214176190000007</v>
      </c>
      <c r="T3838" s="1">
        <v>8.1825876639999997</v>
      </c>
      <c r="U3838" s="1">
        <v>5.8023437999999997E-2</v>
      </c>
      <c r="V3838" s="1">
        <v>0.26240808500000001</v>
      </c>
      <c r="W3838" s="1">
        <v>0.16491085599999999</v>
      </c>
      <c r="X3838" s="1">
        <v>0.126482973</v>
      </c>
      <c r="Y3838" s="1">
        <v>0.118357531</v>
      </c>
      <c r="Z3838" s="1">
        <v>0.104051166</v>
      </c>
      <c r="AA3838" s="1">
        <v>1.2795833E-2</v>
      </c>
      <c r="AB3838" s="1">
        <v>-9.6468579999999995E-3</v>
      </c>
      <c r="AC3838" s="1">
        <v>3.2151224999999999E-2</v>
      </c>
      <c r="AD3838" s="1">
        <v>-3.2293842000000003E-2</v>
      </c>
      <c r="AE3838" s="1">
        <v>6.3215220000000004E-3</v>
      </c>
      <c r="AF3838" s="1">
        <v>1.3064921E-2</v>
      </c>
      <c r="AG3838" s="1"/>
      <c r="AH3838" s="1">
        <f t="shared" si="119"/>
        <v>1.8044953537556396</v>
      </c>
      <c r="AI3838" s="1" t="s">
        <v>7104</v>
      </c>
      <c r="AJ3838" s="1">
        <v>154.006083350604</v>
      </c>
      <c r="AK3838" s="1">
        <v>149.11108091473099</v>
      </c>
      <c r="AL3838" s="1">
        <v>173.99391579055299</v>
      </c>
      <c r="AM3838" s="1">
        <v>163.53544522876501</v>
      </c>
      <c r="AN3838">
        <f>AVERAGE(AJ3838:AK3838)</f>
        <v>151.55858213266748</v>
      </c>
      <c r="AO3838">
        <f>AVERAGE(AL3838:AM3838)</f>
        <v>168.764680509659</v>
      </c>
      <c r="AP3838">
        <f>AN3838/AO3838</f>
        <v>0.89804680502442713</v>
      </c>
      <c r="AQ3838">
        <f>F3838/AO3838</f>
        <v>0.27479392074188042</v>
      </c>
      <c r="AR3838">
        <f t="shared" si="118"/>
        <v>0.30599064459051878</v>
      </c>
    </row>
    <row r="3839" spans="1:44" ht="16" x14ac:dyDescent="0.2">
      <c r="A3839" s="1" t="s">
        <v>2897</v>
      </c>
      <c r="B3839" s="1">
        <v>346</v>
      </c>
      <c r="C3839" s="1">
        <v>137</v>
      </c>
      <c r="D3839" s="1">
        <v>160</v>
      </c>
      <c r="E3839" s="1">
        <v>233</v>
      </c>
      <c r="F3839" s="1">
        <v>62.31427515</v>
      </c>
      <c r="G3839" s="1">
        <v>60.98611417</v>
      </c>
      <c r="H3839" s="1">
        <v>67.408975999999996</v>
      </c>
      <c r="I3839" s="1">
        <v>53.604456110000001</v>
      </c>
      <c r="J3839" s="1">
        <v>0.97066445599999995</v>
      </c>
      <c r="K3839" s="1">
        <v>0.83499230499999999</v>
      </c>
      <c r="L3839" s="1">
        <v>5.6248383649999996</v>
      </c>
      <c r="M3839" s="1" t="b">
        <v>1</v>
      </c>
      <c r="N3839" s="1" t="s">
        <v>2898</v>
      </c>
      <c r="O3839" s="1">
        <v>0.582693024</v>
      </c>
      <c r="P3839" s="1">
        <v>1.3908056660000001</v>
      </c>
      <c r="Q3839" s="1">
        <v>3.0709547769999999</v>
      </c>
      <c r="R3839" s="1">
        <v>5.2922125339999999</v>
      </c>
      <c r="S3839" s="1">
        <v>7.5634785920000001</v>
      </c>
      <c r="T3839" s="1">
        <v>8.1121317499999996</v>
      </c>
      <c r="U3839" s="1">
        <v>0.11403247499999999</v>
      </c>
      <c r="V3839" s="1">
        <v>0.49438219900000002</v>
      </c>
      <c r="W3839" s="1">
        <v>0.54714321899999996</v>
      </c>
      <c r="X3839" s="1">
        <v>0.30220997799999999</v>
      </c>
      <c r="Y3839" s="1">
        <v>0.25593417699999998</v>
      </c>
      <c r="Z3839" s="1">
        <v>0.181258526</v>
      </c>
      <c r="AA3839" s="1">
        <v>0.19569905700000001</v>
      </c>
      <c r="AB3839" s="1">
        <v>0.114619638</v>
      </c>
      <c r="AC3839" s="1">
        <v>0.121106169</v>
      </c>
      <c r="AD3839" s="1">
        <v>-4.5672730000000002E-3</v>
      </c>
      <c r="AE3839" s="1">
        <v>8.002459E-3</v>
      </c>
      <c r="AF3839" s="1">
        <v>2.2569786000000001E-2</v>
      </c>
      <c r="AG3839" s="1"/>
      <c r="AH3839" s="1">
        <f t="shared" si="119"/>
        <v>13.921793149869595</v>
      </c>
      <c r="AI3839" s="1" t="s">
        <v>2897</v>
      </c>
      <c r="AJ3839" s="1">
        <v>303.58799699110801</v>
      </c>
      <c r="AK3839" s="1">
        <v>323.63583550800303</v>
      </c>
      <c r="AL3839" s="1">
        <v>203.314682409185</v>
      </c>
      <c r="AM3839" s="1">
        <v>250.757293195975</v>
      </c>
      <c r="AN3839">
        <f>AVERAGE(AJ3839:AK3839)</f>
        <v>313.61191624955552</v>
      </c>
      <c r="AO3839">
        <f>AVERAGE(AL3839:AM3839)</f>
        <v>227.03598780258</v>
      </c>
      <c r="AP3839">
        <f>AN3839/AO3839</f>
        <v>1.3813313003146355</v>
      </c>
      <c r="AQ3839">
        <f>F3839/AO3839</f>
        <v>0.27446871200078471</v>
      </c>
      <c r="AR3839">
        <f t="shared" si="118"/>
        <v>0.19869868433319876</v>
      </c>
    </row>
    <row r="3840" spans="1:44" ht="16" x14ac:dyDescent="0.2">
      <c r="A3840" s="1" t="s">
        <v>6042</v>
      </c>
      <c r="B3840" s="1">
        <v>36</v>
      </c>
      <c r="C3840" s="1">
        <v>24</v>
      </c>
      <c r="D3840" s="1">
        <v>22</v>
      </c>
      <c r="E3840" s="1">
        <v>30</v>
      </c>
      <c r="F3840" s="1">
        <v>7.875086305</v>
      </c>
      <c r="G3840" s="1">
        <v>12.9766625</v>
      </c>
      <c r="H3840" s="1">
        <v>11.25801442</v>
      </c>
      <c r="I3840" s="1">
        <v>8.3831570059999994</v>
      </c>
      <c r="J3840" s="1">
        <v>0.64990231399999998</v>
      </c>
      <c r="K3840" s="1">
        <v>0.69183154700000005</v>
      </c>
      <c r="L3840" s="1">
        <v>0.88023561900000002</v>
      </c>
      <c r="M3840" s="1" t="b">
        <v>0</v>
      </c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 t="e">
        <f t="shared" si="119"/>
        <v>#DIV/0!</v>
      </c>
      <c r="AI3840" s="1" t="s">
        <v>6042</v>
      </c>
      <c r="AJ3840" s="1">
        <v>10.5861801316021</v>
      </c>
      <c r="AK3840" s="1">
        <v>10.747592426446801</v>
      </c>
      <c r="AL3840" s="1">
        <v>29.9261449036035</v>
      </c>
      <c r="AM3840" s="1">
        <v>27.512773047077001</v>
      </c>
      <c r="AN3840">
        <f>AVERAGE(AJ3840:AK3840)</f>
        <v>10.66688627902445</v>
      </c>
      <c r="AO3840">
        <f>AVERAGE(AL3840:AM3840)</f>
        <v>28.719458975340252</v>
      </c>
      <c r="AP3840">
        <f>AN3840/AO3840</f>
        <v>0.37141668609368622</v>
      </c>
      <c r="AQ3840">
        <f>F3840/AO3840</f>
        <v>0.27420733488614407</v>
      </c>
      <c r="AR3840">
        <f t="shared" si="118"/>
        <v>0.73827414101955002</v>
      </c>
    </row>
    <row r="3841" spans="1:44" ht="16" x14ac:dyDescent="0.2">
      <c r="A3841" s="1" t="s">
        <v>5606</v>
      </c>
      <c r="B3841" s="1">
        <v>114</v>
      </c>
      <c r="C3841" s="1">
        <v>67</v>
      </c>
      <c r="D3841" s="1">
        <v>69</v>
      </c>
      <c r="E3841" s="1">
        <v>92</v>
      </c>
      <c r="F3841" s="1">
        <v>13.3843239</v>
      </c>
      <c r="G3841" s="1">
        <v>19.44309221</v>
      </c>
      <c r="H3841" s="1">
        <v>18.950775019999998</v>
      </c>
      <c r="I3841" s="1">
        <v>13.797898249999999</v>
      </c>
      <c r="J3841" s="1">
        <v>0.69721155300000004</v>
      </c>
      <c r="K3841" s="1">
        <v>0.71875532499999994</v>
      </c>
      <c r="L3841" s="1">
        <v>0.92884876599999999</v>
      </c>
      <c r="M3841" s="1" t="b">
        <v>1</v>
      </c>
      <c r="N3841" s="1" t="s">
        <v>5607</v>
      </c>
      <c r="O3841" s="1">
        <v>1.509514722</v>
      </c>
      <c r="P3841" s="1">
        <v>1.7277005670000001</v>
      </c>
      <c r="Q3841" s="1">
        <v>3.6520630180000002</v>
      </c>
      <c r="R3841" s="1">
        <v>5.1137307319999996</v>
      </c>
      <c r="S3841" s="1">
        <v>6.110320776</v>
      </c>
      <c r="T3841" s="1">
        <v>6.4014062809999999</v>
      </c>
      <c r="U3841" s="1">
        <v>5.9266035000000002E-2</v>
      </c>
      <c r="V3841" s="1">
        <v>0.22685875699999999</v>
      </c>
      <c r="W3841" s="1">
        <v>0.32093967699999998</v>
      </c>
      <c r="X3841" s="1">
        <v>0.23336084100000001</v>
      </c>
      <c r="Y3841" s="1">
        <v>0.18689318399999999</v>
      </c>
      <c r="Z3841" s="1">
        <v>0.12054097799999999</v>
      </c>
      <c r="AA3841" s="1">
        <v>3.9261646999999997E-2</v>
      </c>
      <c r="AB3841" s="1">
        <v>5.647696E-2</v>
      </c>
      <c r="AC3841" s="1">
        <v>-3.5262999999999999E-4</v>
      </c>
      <c r="AD3841" s="1">
        <v>-3.4756829999999998E-3</v>
      </c>
      <c r="AE3841" s="1">
        <v>1.9474736999999999E-2</v>
      </c>
      <c r="AF3841" s="1">
        <v>2.0938594000000001E-2</v>
      </c>
      <c r="AG3841" s="1"/>
      <c r="AH3841" s="1">
        <f t="shared" si="119"/>
        <v>4.2407047693569959</v>
      </c>
      <c r="AI3841" s="1" t="s">
        <v>5606</v>
      </c>
      <c r="AJ3841" s="1">
        <v>13.1338713390007</v>
      </c>
      <c r="AK3841" s="1">
        <v>16.515421737479201</v>
      </c>
      <c r="AL3841" s="1">
        <v>50.4426061739807</v>
      </c>
      <c r="AM3841" s="1">
        <v>47.1928408836812</v>
      </c>
      <c r="AN3841">
        <f>AVERAGE(AJ3841:AK3841)</f>
        <v>14.82464653823995</v>
      </c>
      <c r="AO3841">
        <f>AVERAGE(AL3841:AM3841)</f>
        <v>48.817723528830953</v>
      </c>
      <c r="AP3841">
        <f>AN3841/AO3841</f>
        <v>0.30367345026821568</v>
      </c>
      <c r="AQ3841">
        <f>F3841/AO3841</f>
        <v>0.27416935761241379</v>
      </c>
      <c r="AR3841">
        <f t="shared" si="118"/>
        <v>0.90284269951903007</v>
      </c>
    </row>
    <row r="3842" spans="1:44" ht="16" x14ac:dyDescent="0.2">
      <c r="A3842" s="1" t="s">
        <v>7091</v>
      </c>
      <c r="B3842" s="1">
        <v>138</v>
      </c>
      <c r="C3842" s="1">
        <v>128</v>
      </c>
      <c r="D3842" s="1">
        <v>92</v>
      </c>
      <c r="E3842" s="1">
        <v>182</v>
      </c>
      <c r="F3842" s="1">
        <v>55.409698159999998</v>
      </c>
      <c r="G3842" s="1">
        <v>127.03272490000001</v>
      </c>
      <c r="H3842" s="1">
        <v>86.413346390000001</v>
      </c>
      <c r="I3842" s="1">
        <v>93.349417009999996</v>
      </c>
      <c r="J3842" s="1">
        <v>0.51919154899999997</v>
      </c>
      <c r="K3842" s="1">
        <v>0.87468854699999998</v>
      </c>
      <c r="L3842" s="1">
        <v>0.26062656000000001</v>
      </c>
      <c r="M3842" s="1" t="b">
        <v>1</v>
      </c>
      <c r="N3842" s="1" t="s">
        <v>7091</v>
      </c>
      <c r="O3842" s="1">
        <v>3.0361289569999999</v>
      </c>
      <c r="P3842" s="1">
        <v>2.6338469920000001</v>
      </c>
      <c r="Q3842" s="1">
        <v>4.3084223049999997</v>
      </c>
      <c r="R3842" s="1">
        <v>4.5464402169999998</v>
      </c>
      <c r="S3842" s="1">
        <v>4.1655914999999997</v>
      </c>
      <c r="T3842" s="1">
        <v>5.2044240520000002</v>
      </c>
      <c r="U3842" s="1">
        <v>2.3681221999999998E-2</v>
      </c>
      <c r="V3842" s="1">
        <v>0.100002536</v>
      </c>
      <c r="W3842" s="1">
        <v>7.8907400000000003E-2</v>
      </c>
      <c r="X3842" s="1">
        <v>6.6308190000000003E-2</v>
      </c>
      <c r="Y3842" s="1">
        <v>5.4303658999999997E-2</v>
      </c>
      <c r="Z3842" s="1">
        <v>4.6398117000000003E-2</v>
      </c>
      <c r="AA3842" s="1">
        <v>7.7998080000000001E-3</v>
      </c>
      <c r="AB3842" s="1">
        <v>5.7980601E-2</v>
      </c>
      <c r="AC3842" s="1">
        <v>-4.3492916E-2</v>
      </c>
      <c r="AD3842" s="1">
        <v>5.616027E-3</v>
      </c>
      <c r="AE3842" s="1">
        <v>2.2589099000000001E-2</v>
      </c>
      <c r="AF3842" s="1">
        <v>-5.066821E-3</v>
      </c>
      <c r="AG3842" s="1"/>
      <c r="AH3842" s="1">
        <f t="shared" si="119"/>
        <v>1.7141643605094079</v>
      </c>
      <c r="AI3842" s="1" t="s">
        <v>7091</v>
      </c>
      <c r="AJ3842" s="1">
        <v>157.96306403268301</v>
      </c>
      <c r="AK3842" s="1">
        <v>126.40002558431</v>
      </c>
      <c r="AL3842" s="1">
        <v>194.38173615496399</v>
      </c>
      <c r="AM3842" s="1">
        <v>209.883997478992</v>
      </c>
      <c r="AN3842">
        <f>AVERAGE(AJ3842:AK3842)</f>
        <v>142.18154480849651</v>
      </c>
      <c r="AO3842">
        <f>AVERAGE(AL3842:AM3842)</f>
        <v>202.13286681697798</v>
      </c>
      <c r="AP3842">
        <f>AN3842/AO3842</f>
        <v>0.7034063635837875</v>
      </c>
      <c r="AQ3842">
        <f>F3842/AO3842</f>
        <v>0.27412512884493412</v>
      </c>
      <c r="AR3842">
        <f t="shared" si="118"/>
        <v>0.38971090259731667</v>
      </c>
    </row>
    <row r="3843" spans="1:44" ht="16" x14ac:dyDescent="0.2">
      <c r="A3843" s="1" t="s">
        <v>4979</v>
      </c>
      <c r="B3843" s="1">
        <v>246</v>
      </c>
      <c r="C3843" s="1">
        <v>126</v>
      </c>
      <c r="D3843" s="1">
        <v>143</v>
      </c>
      <c r="E3843" s="1">
        <v>211</v>
      </c>
      <c r="F3843" s="1">
        <v>24.455251929999999</v>
      </c>
      <c r="G3843" s="1">
        <v>30.96039734</v>
      </c>
      <c r="H3843" s="1">
        <v>33.255185140000002</v>
      </c>
      <c r="I3843" s="1">
        <v>26.79495386</v>
      </c>
      <c r="J3843" s="1">
        <v>0.76166098599999998</v>
      </c>
      <c r="K3843" s="1">
        <v>0.834531209</v>
      </c>
      <c r="L3843" s="1">
        <v>0.69425809800000005</v>
      </c>
      <c r="M3843" s="1" t="b">
        <v>1</v>
      </c>
      <c r="N3843" s="1" t="s">
        <v>4980</v>
      </c>
      <c r="O3843" s="1">
        <v>0.35857150799999998</v>
      </c>
      <c r="P3843" s="1">
        <v>0.392774018</v>
      </c>
      <c r="Q3843" s="1">
        <v>0.67971938099999996</v>
      </c>
      <c r="R3843" s="1">
        <v>0.82318179199999997</v>
      </c>
      <c r="S3843" s="1">
        <v>0.99007171699999996</v>
      </c>
      <c r="T3843" s="1">
        <v>1.153529265</v>
      </c>
      <c r="U3843" s="1">
        <v>4.9043534E-2</v>
      </c>
      <c r="V3843" s="1">
        <v>0.15684723</v>
      </c>
      <c r="W3843" s="1">
        <v>0.18302074300000001</v>
      </c>
      <c r="X3843" s="1">
        <v>0.124829683</v>
      </c>
      <c r="Y3843" s="1">
        <v>0.122773336</v>
      </c>
      <c r="Z3843" s="1">
        <v>9.1216071999999995E-2</v>
      </c>
      <c r="AA3843" s="1">
        <v>0.13677476699999999</v>
      </c>
      <c r="AB3843" s="1">
        <v>0.27478504799999998</v>
      </c>
      <c r="AC3843" s="1">
        <v>0.23081505999999999</v>
      </c>
      <c r="AD3843" s="1">
        <v>0.15957687400000001</v>
      </c>
      <c r="AE3843" s="1">
        <v>0.115916492</v>
      </c>
      <c r="AF3843" s="1">
        <v>8.4859515999999996E-2</v>
      </c>
      <c r="AG3843" s="1"/>
      <c r="AH3843" s="1">
        <f t="shared" si="119"/>
        <v>3.2170131738409067</v>
      </c>
      <c r="AI3843" s="1" t="s">
        <v>4979</v>
      </c>
      <c r="AJ3843" s="1">
        <v>30.829132717299501</v>
      </c>
      <c r="AK3843" s="1">
        <v>32.179488458841902</v>
      </c>
      <c r="AL3843" s="1">
        <v>91.703173764338402</v>
      </c>
      <c r="AM3843" s="1">
        <v>86.870285759273699</v>
      </c>
      <c r="AN3843">
        <f>AVERAGE(AJ3843:AK3843)</f>
        <v>31.504310588070702</v>
      </c>
      <c r="AO3843">
        <f>AVERAGE(AL3843:AM3843)</f>
        <v>89.286729761806043</v>
      </c>
      <c r="AP3843">
        <f>AN3843/AO3843</f>
        <v>0.35284426557133486</v>
      </c>
      <c r="AQ3843">
        <f>F3843/AO3843</f>
        <v>0.27389570650913414</v>
      </c>
      <c r="AR3843">
        <f t="shared" ref="AR3843:AR3906" si="120">F3843/AN3843</f>
        <v>0.77625097878701488</v>
      </c>
    </row>
    <row r="3844" spans="1:44" ht="16" x14ac:dyDescent="0.2">
      <c r="A3844" s="1" t="s">
        <v>5051</v>
      </c>
      <c r="B3844" s="1">
        <v>89</v>
      </c>
      <c r="C3844" s="1">
        <v>50</v>
      </c>
      <c r="D3844" s="1">
        <v>48</v>
      </c>
      <c r="E3844" s="1">
        <v>96</v>
      </c>
      <c r="F3844" s="1">
        <v>24.567977580000001</v>
      </c>
      <c r="G3844" s="1">
        <v>34.115233750000002</v>
      </c>
      <c r="H3844" s="1">
        <v>30.99609164</v>
      </c>
      <c r="I3844" s="1">
        <v>33.85198639</v>
      </c>
      <c r="J3844" s="1">
        <v>0.75464529199999997</v>
      </c>
      <c r="K3844" s="1">
        <v>1.039818685</v>
      </c>
      <c r="L3844" s="1">
        <v>-0.16229028500000001</v>
      </c>
      <c r="M3844" s="1" t="b">
        <v>1</v>
      </c>
      <c r="N3844" s="1" t="s">
        <v>5052</v>
      </c>
      <c r="O3844" s="1">
        <v>0.61461565100000004</v>
      </c>
      <c r="P3844" s="1">
        <v>0.64233454800000001</v>
      </c>
      <c r="Q3844" s="1">
        <v>1.014713395</v>
      </c>
      <c r="R3844" s="1">
        <v>1.267898271</v>
      </c>
      <c r="S3844" s="1">
        <v>1.18573872</v>
      </c>
      <c r="T3844" s="1">
        <v>1.6524220199999999</v>
      </c>
      <c r="U3844" s="1">
        <v>7.2381244999999997E-2</v>
      </c>
      <c r="V3844" s="1">
        <v>0.19608867599999999</v>
      </c>
      <c r="W3844" s="1">
        <v>0.20697589399999999</v>
      </c>
      <c r="X3844" s="1">
        <v>0.134091715</v>
      </c>
      <c r="Y3844" s="1">
        <v>0.119840746</v>
      </c>
      <c r="Z3844" s="1">
        <v>8.4949658999999997E-2</v>
      </c>
      <c r="AA3844" s="1">
        <v>0.117766681</v>
      </c>
      <c r="AB3844" s="1">
        <v>0.21589599800000001</v>
      </c>
      <c r="AC3844" s="1">
        <v>0.17272334</v>
      </c>
      <c r="AD3844" s="1">
        <v>0.101439583</v>
      </c>
      <c r="AE3844" s="1">
        <v>0.109812802</v>
      </c>
      <c r="AF3844" s="1">
        <v>4.6536877999999997E-2</v>
      </c>
      <c r="AG3844" s="1"/>
      <c r="AH3844" s="1">
        <f t="shared" ref="AH3844:AH3907" si="121">T3844/O3844</f>
        <v>2.6885453003213544</v>
      </c>
      <c r="AI3844" s="1" t="s">
        <v>5051</v>
      </c>
      <c r="AJ3844" s="1">
        <v>61.655146760531203</v>
      </c>
      <c r="AK3844" s="1">
        <v>58.553648946457699</v>
      </c>
      <c r="AL3844" s="1">
        <v>85.078291986442096</v>
      </c>
      <c r="AM3844" s="1">
        <v>95.132002483728499</v>
      </c>
      <c r="AN3844">
        <f>AVERAGE(AJ3844:AK3844)</f>
        <v>60.104397853494447</v>
      </c>
      <c r="AO3844">
        <f>AVERAGE(AL3844:AM3844)</f>
        <v>90.105147235085298</v>
      </c>
      <c r="AP3844">
        <f>AN3844/AO3844</f>
        <v>0.66704732967897418</v>
      </c>
      <c r="AQ3844">
        <f>F3844/AO3844</f>
        <v>0.27265898046758508</v>
      </c>
      <c r="AR3844">
        <f t="shared" si="120"/>
        <v>0.4087550737948476</v>
      </c>
    </row>
    <row r="3845" spans="1:44" ht="16" x14ac:dyDescent="0.2">
      <c r="A3845" s="1" t="s">
        <v>1520</v>
      </c>
      <c r="B3845" s="1">
        <v>297</v>
      </c>
      <c r="C3845" s="1">
        <v>110</v>
      </c>
      <c r="D3845" s="1">
        <v>104</v>
      </c>
      <c r="E3845" s="1">
        <v>193</v>
      </c>
      <c r="F3845" s="1">
        <v>18.86784376</v>
      </c>
      <c r="G3845" s="1">
        <v>17.272589580000002</v>
      </c>
      <c r="H3845" s="1">
        <v>15.45558542</v>
      </c>
      <c r="I3845" s="1">
        <v>15.66234028</v>
      </c>
      <c r="J3845" s="1">
        <v>1.1530031089999999</v>
      </c>
      <c r="K3845" s="1">
        <v>0.95711663000000002</v>
      </c>
      <c r="L3845" s="1">
        <v>-0.28027777100000001</v>
      </c>
      <c r="M3845" s="1" t="b">
        <v>1</v>
      </c>
      <c r="N3845" s="1" t="s">
        <v>1521</v>
      </c>
      <c r="O3845" s="1">
        <v>5.2672923210000002</v>
      </c>
      <c r="P3845" s="1">
        <v>4.5635861029999996</v>
      </c>
      <c r="Q3845" s="1">
        <v>6.4696157789999997</v>
      </c>
      <c r="R3845" s="1">
        <v>6.3784970090000002</v>
      </c>
      <c r="S3845" s="1">
        <v>3.9829365609999998</v>
      </c>
      <c r="T3845" s="1">
        <v>4.6349979599999998</v>
      </c>
      <c r="U3845" s="1">
        <v>5.6287342999999997E-2</v>
      </c>
      <c r="V3845" s="1">
        <v>8.7745742000000002E-2</v>
      </c>
      <c r="W3845" s="1">
        <v>0.151504902</v>
      </c>
      <c r="X3845" s="1">
        <v>0.115125692</v>
      </c>
      <c r="Y3845" s="1">
        <v>8.6610224E-2</v>
      </c>
      <c r="Z3845" s="1">
        <v>6.7655721000000002E-2</v>
      </c>
      <c r="AA3845" s="1">
        <v>1.0686200999999999E-2</v>
      </c>
      <c r="AB3845" s="1">
        <v>5.0634224999999998E-2</v>
      </c>
      <c r="AC3845" s="1">
        <v>-2.8052427000000001E-2</v>
      </c>
      <c r="AD3845" s="1">
        <v>2.3555128000000002E-2</v>
      </c>
      <c r="AE3845" s="1">
        <v>6.7155087000000002E-2</v>
      </c>
      <c r="AF3845" s="1">
        <v>7.0077689999999996E-3</v>
      </c>
      <c r="AG3845" s="1"/>
      <c r="AH3845" s="1">
        <f t="shared" si="121"/>
        <v>0.87995836903163205</v>
      </c>
      <c r="AI3845" s="1" t="s">
        <v>1520</v>
      </c>
      <c r="AJ3845" s="1">
        <v>12.261946559005199</v>
      </c>
      <c r="AK3845" s="1">
        <v>11.442765242531101</v>
      </c>
      <c r="AL3845" s="1">
        <v>69.518958399076993</v>
      </c>
      <c r="AM3845" s="1">
        <v>68.949249758475204</v>
      </c>
      <c r="AN3845">
        <f>AVERAGE(AJ3845:AK3845)</f>
        <v>11.852355900768149</v>
      </c>
      <c r="AO3845">
        <f>AVERAGE(AL3845:AM3845)</f>
        <v>69.234104078776099</v>
      </c>
      <c r="AP3845">
        <f>AN3845/AO3845</f>
        <v>0.17119244999953023</v>
      </c>
      <c r="AQ3845">
        <f>F3845/AO3845</f>
        <v>0.27252239356678537</v>
      </c>
      <c r="AR3845">
        <f t="shared" si="120"/>
        <v>1.5919066148509071</v>
      </c>
    </row>
    <row r="3846" spans="1:44" ht="16" x14ac:dyDescent="0.2">
      <c r="A3846" s="1" t="s">
        <v>6117</v>
      </c>
      <c r="B3846" s="1">
        <v>26</v>
      </c>
      <c r="C3846" s="1">
        <v>13</v>
      </c>
      <c r="D3846" s="1">
        <v>21</v>
      </c>
      <c r="E3846" s="1">
        <v>32</v>
      </c>
      <c r="F3846" s="1">
        <v>7.5125433910000003</v>
      </c>
      <c r="G3846" s="1">
        <v>9.2844449230000006</v>
      </c>
      <c r="H3846" s="1">
        <v>14.194471869999999</v>
      </c>
      <c r="I3846" s="1">
        <v>11.811284970000001</v>
      </c>
      <c r="J3846" s="1">
        <v>0.63993952200000004</v>
      </c>
      <c r="K3846" s="1">
        <v>1.0061183890000001</v>
      </c>
      <c r="L3846" s="1">
        <v>-1.6992670000000001E-2</v>
      </c>
      <c r="M3846" s="1" t="b">
        <v>1</v>
      </c>
      <c r="N3846" s="1" t="s">
        <v>6117</v>
      </c>
      <c r="O3846" s="1">
        <v>0.50096117900000003</v>
      </c>
      <c r="P3846" s="1">
        <v>0.66291346500000004</v>
      </c>
      <c r="Q3846" s="1">
        <v>1.878582148</v>
      </c>
      <c r="R3846" s="1">
        <v>2.2681560329999999</v>
      </c>
      <c r="S3846" s="1">
        <v>1.6259441610000001</v>
      </c>
      <c r="T3846" s="1">
        <v>1.5147170679999999</v>
      </c>
      <c r="U3846" s="1">
        <v>1.8138362000000002E-2</v>
      </c>
      <c r="V3846" s="1">
        <v>8.8189689000000002E-2</v>
      </c>
      <c r="W3846" s="1">
        <v>0.12238018000000001</v>
      </c>
      <c r="X3846" s="1">
        <v>6.9753060000000006E-2</v>
      </c>
      <c r="Y3846" s="1">
        <v>3.8993923999999999E-2</v>
      </c>
      <c r="Z3846" s="1">
        <v>2.0123128000000001E-2</v>
      </c>
      <c r="AA3846" s="1">
        <v>3.6207122000000001E-2</v>
      </c>
      <c r="AB3846" s="1">
        <v>2.2664810000000001E-2</v>
      </c>
      <c r="AC3846" s="1">
        <v>-5.648077E-2</v>
      </c>
      <c r="AD3846" s="1">
        <v>8.6838760000000001E-3</v>
      </c>
      <c r="AE3846" s="1">
        <v>6.1115981999999999E-2</v>
      </c>
      <c r="AF3846" s="1">
        <v>2.3560761999999999E-2</v>
      </c>
      <c r="AG3846" s="1"/>
      <c r="AH3846" s="1">
        <f t="shared" si="121"/>
        <v>3.0236216527269071</v>
      </c>
      <c r="AI3846" s="1" t="s">
        <v>6117</v>
      </c>
      <c r="AJ3846" s="1">
        <v>23.1180415917398</v>
      </c>
      <c r="AK3846" s="1">
        <v>29.5058127483818</v>
      </c>
      <c r="AL3846" s="1">
        <v>24.8278132075149</v>
      </c>
      <c r="AM3846" s="1">
        <v>30.346445061840299</v>
      </c>
      <c r="AN3846">
        <f>AVERAGE(AJ3846:AK3846)</f>
        <v>26.311927170060798</v>
      </c>
      <c r="AO3846">
        <f>AVERAGE(AL3846:AM3846)</f>
        <v>27.5871291346776</v>
      </c>
      <c r="AP3846">
        <f>AN3846/AO3846</f>
        <v>0.95377547412087016</v>
      </c>
      <c r="AQ3846">
        <f>F3846/AO3846</f>
        <v>0.27232059393801061</v>
      </c>
      <c r="AR3846">
        <f t="shared" si="120"/>
        <v>0.2855185537130932</v>
      </c>
    </row>
    <row r="3847" spans="1:44" ht="16" x14ac:dyDescent="0.2">
      <c r="A3847" s="1" t="s">
        <v>7066</v>
      </c>
      <c r="B3847" s="1">
        <v>96</v>
      </c>
      <c r="C3847" s="1">
        <v>69</v>
      </c>
      <c r="D3847" s="1">
        <v>84</v>
      </c>
      <c r="E3847" s="1">
        <v>125</v>
      </c>
      <c r="F3847" s="1">
        <v>40.844484319999999</v>
      </c>
      <c r="G3847" s="1">
        <v>72.562163229999996</v>
      </c>
      <c r="H3847" s="1">
        <v>83.604137089999995</v>
      </c>
      <c r="I3847" s="1">
        <v>67.936899289999999</v>
      </c>
      <c r="J3847" s="1">
        <v>0.52308960699999996</v>
      </c>
      <c r="K3847" s="1">
        <v>0.87005838199999996</v>
      </c>
      <c r="L3847" s="1">
        <v>0.27246547799999998</v>
      </c>
      <c r="M3847" s="1" t="b">
        <v>1</v>
      </c>
      <c r="N3847" s="1" t="s">
        <v>7067</v>
      </c>
      <c r="O3847" s="1">
        <v>1.308163593</v>
      </c>
      <c r="P3847" s="1">
        <v>0.95788359899999997</v>
      </c>
      <c r="Q3847" s="1">
        <v>1.325790961</v>
      </c>
      <c r="R3847" s="1">
        <v>1.4118202010000001</v>
      </c>
      <c r="S3847" s="1">
        <v>1.2731898509999999</v>
      </c>
      <c r="T3847" s="1">
        <v>1.7746329279999999</v>
      </c>
      <c r="U3847" s="1">
        <v>4.2523125000000002E-2</v>
      </c>
      <c r="V3847" s="1">
        <v>0.13194222799999999</v>
      </c>
      <c r="W3847" s="1">
        <v>0.14170892800000001</v>
      </c>
      <c r="X3847" s="1">
        <v>9.7997690999999998E-2</v>
      </c>
      <c r="Y3847" s="1">
        <v>7.8235705000000003E-2</v>
      </c>
      <c r="Z3847" s="1">
        <v>5.1415460000000003E-2</v>
      </c>
      <c r="AA3847" s="1">
        <v>3.2505968000000003E-2</v>
      </c>
      <c r="AB3847" s="1">
        <v>0.161164846</v>
      </c>
      <c r="AC3847" s="1">
        <v>7.3142599000000003E-2</v>
      </c>
      <c r="AD3847" s="1">
        <v>7.3875780000000002E-2</v>
      </c>
      <c r="AE3847" s="1">
        <v>7.5546885999999994E-2</v>
      </c>
      <c r="AF3847" s="1">
        <v>1.8512583999999999E-2</v>
      </c>
      <c r="AG3847" s="1"/>
      <c r="AH3847" s="1">
        <f t="shared" si="121"/>
        <v>1.3565833336870734</v>
      </c>
      <c r="AI3847" s="1" t="s">
        <v>7066</v>
      </c>
      <c r="AJ3847" s="1">
        <v>112.804999575851</v>
      </c>
      <c r="AK3847" s="1">
        <v>110.126015547701</v>
      </c>
      <c r="AL3847" s="1">
        <v>132.91073553567099</v>
      </c>
      <c r="AM3847" s="1">
        <v>167.195818370317</v>
      </c>
      <c r="AN3847">
        <f>AVERAGE(AJ3847:AK3847)</f>
        <v>111.46550756177601</v>
      </c>
      <c r="AO3847">
        <f>AVERAGE(AL3847:AM3847)</f>
        <v>150.053276952994</v>
      </c>
      <c r="AP3847">
        <f>AN3847/AO3847</f>
        <v>0.74283954222935045</v>
      </c>
      <c r="AQ3847">
        <f>F3847/AO3847</f>
        <v>0.27219988226445085</v>
      </c>
      <c r="AR3847">
        <f t="shared" si="120"/>
        <v>0.36643160035281153</v>
      </c>
    </row>
    <row r="3848" spans="1:44" ht="16" x14ac:dyDescent="0.2">
      <c r="A3848" s="1" t="s">
        <v>4475</v>
      </c>
      <c r="B3848" s="1">
        <v>90</v>
      </c>
      <c r="C3848" s="1">
        <v>42</v>
      </c>
      <c r="D3848" s="1">
        <v>51</v>
      </c>
      <c r="E3848" s="1">
        <v>84</v>
      </c>
      <c r="F3848" s="1">
        <v>15.458502749999999</v>
      </c>
      <c r="G3848" s="1">
        <v>17.830895510000001</v>
      </c>
      <c r="H3848" s="1">
        <v>20.491860580000001</v>
      </c>
      <c r="I3848" s="1">
        <v>18.430525920000001</v>
      </c>
      <c r="J3848" s="1">
        <v>0.80675318399999996</v>
      </c>
      <c r="K3848" s="1">
        <v>0.96185805999999996</v>
      </c>
      <c r="L3848" s="1">
        <v>0.19737421999999999</v>
      </c>
      <c r="M3848" s="1" t="b">
        <v>1</v>
      </c>
      <c r="N3848" s="1" t="s">
        <v>4475</v>
      </c>
      <c r="O3848" s="1">
        <v>0.75457229000000003</v>
      </c>
      <c r="P3848" s="1">
        <v>0.84699071599999998</v>
      </c>
      <c r="Q3848" s="1">
        <v>1.0654364510000001</v>
      </c>
      <c r="R3848" s="1">
        <v>1.4060802969999999</v>
      </c>
      <c r="S3848" s="1">
        <v>1.089273371</v>
      </c>
      <c r="T3848" s="1">
        <v>1.304268827</v>
      </c>
      <c r="U3848" s="1">
        <v>0.107567537</v>
      </c>
      <c r="V3848" s="1">
        <v>0.18762700099999999</v>
      </c>
      <c r="W3848" s="1">
        <v>0.202544738</v>
      </c>
      <c r="X3848" s="1">
        <v>0.15595062500000001</v>
      </c>
      <c r="Y3848" s="1">
        <v>0.101391079</v>
      </c>
      <c r="Z3848" s="1">
        <v>7.3895641999999997E-2</v>
      </c>
      <c r="AA3848" s="1">
        <v>0.14255431700000001</v>
      </c>
      <c r="AB3848" s="1">
        <v>0.15978195000000001</v>
      </c>
      <c r="AC3848" s="1">
        <v>0.16914301100000001</v>
      </c>
      <c r="AD3848" s="1">
        <v>8.7672910000000007E-2</v>
      </c>
      <c r="AE3848" s="1">
        <v>0.127347971</v>
      </c>
      <c r="AF3848" s="1">
        <v>5.8130419000000003E-2</v>
      </c>
      <c r="AG3848" s="1"/>
      <c r="AH3848" s="1">
        <f t="shared" si="121"/>
        <v>1.7284875740666279</v>
      </c>
      <c r="AI3848" s="1" t="s">
        <v>4475</v>
      </c>
      <c r="AJ3848" s="1">
        <v>34.474906898075702</v>
      </c>
      <c r="AK3848" s="1">
        <v>38.500617601578199</v>
      </c>
      <c r="AL3848" s="1">
        <v>58.303432030310702</v>
      </c>
      <c r="AM3848" s="1">
        <v>55.302266338889098</v>
      </c>
      <c r="AN3848">
        <f>AVERAGE(AJ3848:AK3848)</f>
        <v>36.48776224982695</v>
      </c>
      <c r="AO3848">
        <f>AVERAGE(AL3848:AM3848)</f>
        <v>56.8028491845999</v>
      </c>
      <c r="AP3848">
        <f>AN3848/AO3848</f>
        <v>0.64235795868703227</v>
      </c>
      <c r="AQ3848">
        <f>F3848/AO3848</f>
        <v>0.27214308739623982</v>
      </c>
      <c r="AR3848">
        <f t="shared" si="120"/>
        <v>0.42366266925764445</v>
      </c>
    </row>
    <row r="3849" spans="1:44" ht="16" x14ac:dyDescent="0.2">
      <c r="A3849" s="1" t="s">
        <v>1831</v>
      </c>
      <c r="B3849" s="1">
        <v>57</v>
      </c>
      <c r="C3849" s="1">
        <v>20</v>
      </c>
      <c r="D3849" s="1">
        <v>23</v>
      </c>
      <c r="E3849" s="1">
        <v>58</v>
      </c>
      <c r="F3849" s="1">
        <v>9.1625787509999999</v>
      </c>
      <c r="G3849" s="1">
        <v>7.9464253310000004</v>
      </c>
      <c r="H3849" s="1">
        <v>8.6488227979999994</v>
      </c>
      <c r="I3849" s="1">
        <v>11.909797640000001</v>
      </c>
      <c r="J3849" s="1">
        <v>1.1042412479999999</v>
      </c>
      <c r="K3849" s="1">
        <v>1.435326251</v>
      </c>
      <c r="L3849" s="1">
        <v>4.1761419719999999</v>
      </c>
      <c r="M3849" s="1" t="b">
        <v>1</v>
      </c>
      <c r="N3849" s="1" t="s">
        <v>1831</v>
      </c>
      <c r="O3849" s="1">
        <v>0.389044793</v>
      </c>
      <c r="P3849" s="1">
        <v>0.43628988499999999</v>
      </c>
      <c r="Q3849" s="1">
        <v>0.41628293300000002</v>
      </c>
      <c r="R3849" s="1">
        <v>0.48568540399999999</v>
      </c>
      <c r="S3849" s="1">
        <v>0.59682608699999995</v>
      </c>
      <c r="T3849" s="1">
        <v>1.0649293049999999</v>
      </c>
      <c r="U3849" s="1">
        <v>6.4956643999999994E-2</v>
      </c>
      <c r="V3849" s="1">
        <v>0.13465769899999999</v>
      </c>
      <c r="W3849" s="1">
        <v>0.13350052000000001</v>
      </c>
      <c r="X3849" s="1">
        <v>7.5118267000000002E-2</v>
      </c>
      <c r="Y3849" s="1">
        <v>6.6647501999999997E-2</v>
      </c>
      <c r="Z3849" s="1">
        <v>6.6584835999999994E-2</v>
      </c>
      <c r="AA3849" s="1">
        <v>0.16696443499999999</v>
      </c>
      <c r="AB3849" s="1">
        <v>0.22374701799999999</v>
      </c>
      <c r="AC3849" s="1">
        <v>0.32337408499999998</v>
      </c>
      <c r="AD3849" s="1">
        <v>0.188260489</v>
      </c>
      <c r="AE3849" s="1">
        <v>0.10712476899999999</v>
      </c>
      <c r="AF3849" s="1">
        <v>3.8959050000000002E-2</v>
      </c>
      <c r="AG3849" s="1"/>
      <c r="AH3849" s="1">
        <f t="shared" si="121"/>
        <v>2.7372922711241632</v>
      </c>
      <c r="AI3849" s="1" t="s">
        <v>1831</v>
      </c>
      <c r="AJ3849" s="1">
        <v>21.936603213881401</v>
      </c>
      <c r="AK3849" s="1">
        <v>26.394822576714802</v>
      </c>
      <c r="AL3849" s="1">
        <v>32.503817048661801</v>
      </c>
      <c r="AM3849" s="1">
        <v>34.856350829457497</v>
      </c>
      <c r="AN3849">
        <f>AVERAGE(AJ3849:AK3849)</f>
        <v>24.1657128952981</v>
      </c>
      <c r="AO3849">
        <f>AVERAGE(AL3849:AM3849)</f>
        <v>33.680083939059649</v>
      </c>
      <c r="AP3849">
        <f>AN3849/AO3849</f>
        <v>0.71750750203067359</v>
      </c>
      <c r="AQ3849">
        <f>F3849/AO3849</f>
        <v>0.27204738466740946</v>
      </c>
      <c r="AR3849">
        <f t="shared" si="120"/>
        <v>0.37915615362552596</v>
      </c>
    </row>
    <row r="3850" spans="1:44" ht="16" x14ac:dyDescent="0.2">
      <c r="A3850" s="1" t="s">
        <v>7599</v>
      </c>
      <c r="B3850" s="1">
        <v>82</v>
      </c>
      <c r="C3850" s="1">
        <v>94</v>
      </c>
      <c r="D3850" s="1">
        <v>58</v>
      </c>
      <c r="E3850" s="1">
        <v>106</v>
      </c>
      <c r="F3850" s="1">
        <v>31.689930629999999</v>
      </c>
      <c r="G3850" s="1">
        <v>89.791295230000003</v>
      </c>
      <c r="H3850" s="1">
        <v>52.435055030000001</v>
      </c>
      <c r="I3850" s="1">
        <v>52.329528959999998</v>
      </c>
      <c r="J3850" s="1">
        <v>0.44562671500000001</v>
      </c>
      <c r="K3850" s="1">
        <v>0.73586264199999996</v>
      </c>
      <c r="L3850" s="1">
        <v>0.476461195</v>
      </c>
      <c r="M3850" s="1" t="b">
        <v>1</v>
      </c>
      <c r="N3850" s="1" t="s">
        <v>7599</v>
      </c>
      <c r="O3850" s="1">
        <v>2.2494125789999999</v>
      </c>
      <c r="P3850" s="1">
        <v>1.702417477</v>
      </c>
      <c r="Q3850" s="1">
        <v>1.9603502349999999</v>
      </c>
      <c r="R3850" s="1">
        <v>1.968840264</v>
      </c>
      <c r="S3850" s="1">
        <v>2.0728891379999999</v>
      </c>
      <c r="T3850" s="1">
        <v>2.7060075600000002</v>
      </c>
      <c r="U3850" s="1">
        <v>5.6913906E-2</v>
      </c>
      <c r="V3850" s="1">
        <v>0.106271914</v>
      </c>
      <c r="W3850" s="1">
        <v>0.11707084199999999</v>
      </c>
      <c r="X3850" s="1">
        <v>8.5074133999999996E-2</v>
      </c>
      <c r="Y3850" s="1">
        <v>8.8188745999999998E-2</v>
      </c>
      <c r="Z3850" s="1">
        <v>7.1257556999999999E-2</v>
      </c>
      <c r="AA3850" s="1">
        <v>2.5301674999999999E-2</v>
      </c>
      <c r="AB3850" s="1">
        <v>0.112622104</v>
      </c>
      <c r="AC3850" s="1">
        <v>4.0874386999999998E-2</v>
      </c>
      <c r="AD3850" s="1">
        <v>5.0242402999999998E-2</v>
      </c>
      <c r="AE3850" s="1">
        <v>3.7682399999999998E-2</v>
      </c>
      <c r="AF3850" s="1">
        <v>1.4250538E-2</v>
      </c>
      <c r="AG3850" s="1"/>
      <c r="AH3850" s="1">
        <f t="shared" si="121"/>
        <v>1.2029840969427603</v>
      </c>
      <c r="AI3850" s="1" t="s">
        <v>7599</v>
      </c>
      <c r="AJ3850" s="1">
        <v>128.98288127149999</v>
      </c>
      <c r="AK3850" s="1">
        <v>153.14204312206701</v>
      </c>
      <c r="AL3850" s="1">
        <v>114.143319135884</v>
      </c>
      <c r="AM3850" s="1">
        <v>119.13197414994301</v>
      </c>
      <c r="AN3850">
        <f>AVERAGE(AJ3850:AK3850)</f>
        <v>141.06246219678349</v>
      </c>
      <c r="AO3850">
        <f>AVERAGE(AL3850:AM3850)</f>
        <v>116.6376466429135</v>
      </c>
      <c r="AP3850">
        <f>AN3850/AO3850</f>
        <v>1.2094076505902647</v>
      </c>
      <c r="AQ3850">
        <f>F3850/AO3850</f>
        <v>0.27169555921356009</v>
      </c>
      <c r="AR3850">
        <f t="shared" si="120"/>
        <v>0.22465176161317985</v>
      </c>
    </row>
    <row r="3851" spans="1:44" ht="16" x14ac:dyDescent="0.2">
      <c r="A3851" s="1" t="s">
        <v>4503</v>
      </c>
      <c r="B3851" s="1">
        <v>70</v>
      </c>
      <c r="C3851" s="1">
        <v>42</v>
      </c>
      <c r="D3851" s="1">
        <v>30</v>
      </c>
      <c r="E3851" s="1">
        <v>64</v>
      </c>
      <c r="F3851" s="1">
        <v>13.169515519999999</v>
      </c>
      <c r="G3851" s="1">
        <v>19.530798319999999</v>
      </c>
      <c r="H3851" s="1">
        <v>13.20320334</v>
      </c>
      <c r="I3851" s="1">
        <v>15.38102424</v>
      </c>
      <c r="J3851" s="1">
        <v>0.80463828800000003</v>
      </c>
      <c r="K3851" s="1">
        <v>0.93975826100000004</v>
      </c>
      <c r="L3851" s="1">
        <v>0.30836000600000002</v>
      </c>
      <c r="M3851" s="1" t="b">
        <v>1</v>
      </c>
      <c r="N3851" s="1" t="s">
        <v>4504</v>
      </c>
      <c r="O3851" s="1">
        <v>3.1143443230000001</v>
      </c>
      <c r="P3851" s="1">
        <v>2.859454623</v>
      </c>
      <c r="Q3851" s="1">
        <v>3.9743880090000001</v>
      </c>
      <c r="R3851" s="1">
        <v>4.7714027000000003</v>
      </c>
      <c r="S3851" s="1">
        <v>4.1837197420000001</v>
      </c>
      <c r="T3851" s="1">
        <v>4.7529451380000003</v>
      </c>
      <c r="U3851" s="1">
        <v>8.7770106000000001E-2</v>
      </c>
      <c r="V3851" s="1">
        <v>0.22100758200000001</v>
      </c>
      <c r="W3851" s="1">
        <v>0.24786655199999999</v>
      </c>
      <c r="X3851" s="1">
        <v>0.21157135899999999</v>
      </c>
      <c r="Y3851" s="1">
        <v>0.26549305299999998</v>
      </c>
      <c r="Z3851" s="1">
        <v>0.17842922</v>
      </c>
      <c r="AA3851" s="1">
        <v>2.8182531E-2</v>
      </c>
      <c r="AB3851" s="1">
        <v>7.4281886000000005E-2</v>
      </c>
      <c r="AC3851" s="1">
        <v>2.2002021E-2</v>
      </c>
      <c r="AD3851" s="1">
        <v>1.5987370000000001E-2</v>
      </c>
      <c r="AE3851" s="1">
        <v>6.7594872E-2</v>
      </c>
      <c r="AF3851" s="1">
        <v>3.9444734000000002E-2</v>
      </c>
      <c r="AG3851" s="1"/>
      <c r="AH3851" s="1">
        <f t="shared" si="121"/>
        <v>1.5261463232882231</v>
      </c>
      <c r="AI3851" s="1" t="s">
        <v>4503</v>
      </c>
      <c r="AJ3851" s="1">
        <v>23.5140217498044</v>
      </c>
      <c r="AK3851" s="1">
        <v>28.109087884553102</v>
      </c>
      <c r="AL3851" s="1">
        <v>49.506220914130701</v>
      </c>
      <c r="AM3851" s="1">
        <v>47.450917951743001</v>
      </c>
      <c r="AN3851">
        <f>AVERAGE(AJ3851:AK3851)</f>
        <v>25.811554817178752</v>
      </c>
      <c r="AO3851">
        <f>AVERAGE(AL3851:AM3851)</f>
        <v>48.478569432936851</v>
      </c>
      <c r="AP3851">
        <f>AN3851/AO3851</f>
        <v>0.5324322709828585</v>
      </c>
      <c r="AQ3851">
        <f>F3851/AO3851</f>
        <v>0.27165643858815047</v>
      </c>
      <c r="AR3851">
        <f t="shared" si="120"/>
        <v>0.510217831249557</v>
      </c>
    </row>
    <row r="3852" spans="1:44" ht="16" x14ac:dyDescent="0.2">
      <c r="A3852" s="1" t="s">
        <v>7611</v>
      </c>
      <c r="B3852" s="1">
        <v>379</v>
      </c>
      <c r="C3852" s="1">
        <v>357</v>
      </c>
      <c r="D3852" s="1">
        <v>352</v>
      </c>
      <c r="E3852" s="1">
        <v>400</v>
      </c>
      <c r="F3852" s="1">
        <v>64.737818129999994</v>
      </c>
      <c r="G3852" s="1">
        <v>150.7252493</v>
      </c>
      <c r="H3852" s="1">
        <v>140.65261469999999</v>
      </c>
      <c r="I3852" s="1">
        <v>87.279522909999997</v>
      </c>
      <c r="J3852" s="1">
        <v>0.44435646000000001</v>
      </c>
      <c r="K3852" s="1">
        <v>0.59908135600000001</v>
      </c>
      <c r="L3852" s="1">
        <v>0.721539288</v>
      </c>
      <c r="M3852" s="1" t="b">
        <v>1</v>
      </c>
      <c r="N3852" s="1" t="s">
        <v>7612</v>
      </c>
      <c r="O3852" s="1">
        <v>30.400941159999999</v>
      </c>
      <c r="P3852" s="1">
        <v>8.3369330349999995</v>
      </c>
      <c r="Q3852" s="1">
        <v>4.9818922309999998</v>
      </c>
      <c r="R3852" s="1">
        <v>5.2837852390000002</v>
      </c>
      <c r="S3852" s="1">
        <v>4.0851335300000002</v>
      </c>
      <c r="T3852" s="1">
        <v>6.3042568360000004</v>
      </c>
      <c r="U3852" s="1">
        <v>0.64632976799999997</v>
      </c>
      <c r="V3852" s="1">
        <v>0.19413311499999999</v>
      </c>
      <c r="W3852" s="1">
        <v>8.9279000999999997E-2</v>
      </c>
      <c r="X3852" s="1">
        <v>7.0503405000000005E-2</v>
      </c>
      <c r="Y3852" s="1">
        <v>6.5820945000000006E-2</v>
      </c>
      <c r="Z3852" s="1">
        <v>5.2941057E-2</v>
      </c>
      <c r="AA3852" s="1">
        <v>2.1260188999999999E-2</v>
      </c>
      <c r="AB3852" s="1">
        <v>0.34859236399999999</v>
      </c>
      <c r="AC3852" s="1">
        <v>9.5008353000000004E-2</v>
      </c>
      <c r="AD3852" s="1">
        <v>3.8151489999999999E-3</v>
      </c>
      <c r="AE3852" s="1">
        <v>4.0473096E-2</v>
      </c>
      <c r="AF3852" s="1">
        <v>-1.9227778000000001E-2</v>
      </c>
      <c r="AG3852" s="1"/>
      <c r="AH3852" s="1">
        <f t="shared" si="121"/>
        <v>0.2073704495798577</v>
      </c>
      <c r="AI3852" s="1" t="s">
        <v>7611</v>
      </c>
      <c r="AJ3852" s="1">
        <v>232.17417788627299</v>
      </c>
      <c r="AK3852" s="1">
        <v>248.20221259825499</v>
      </c>
      <c r="AL3852" s="1">
        <v>249.69627153944199</v>
      </c>
      <c r="AM3852" s="1">
        <v>227.153947069287</v>
      </c>
      <c r="AN3852">
        <f>AVERAGE(AJ3852:AK3852)</f>
        <v>240.18819524226399</v>
      </c>
      <c r="AO3852">
        <f>AVERAGE(AL3852:AM3852)</f>
        <v>238.4251093043645</v>
      </c>
      <c r="AP3852">
        <f>AN3852/AO3852</f>
        <v>1.0073947158629539</v>
      </c>
      <c r="AQ3852">
        <f>F3852/AO3852</f>
        <v>0.27152265262195241</v>
      </c>
      <c r="AR3852">
        <f t="shared" si="120"/>
        <v>0.26952955812296558</v>
      </c>
    </row>
    <row r="3853" spans="1:44" ht="16" x14ac:dyDescent="0.2">
      <c r="A3853" s="1" t="s">
        <v>5667</v>
      </c>
      <c r="B3853" s="1">
        <v>58</v>
      </c>
      <c r="C3853" s="1">
        <v>30</v>
      </c>
      <c r="D3853" s="1">
        <v>40</v>
      </c>
      <c r="E3853" s="1">
        <v>62</v>
      </c>
      <c r="F3853" s="1">
        <v>12.598498729999999</v>
      </c>
      <c r="G3853" s="1">
        <v>16.106864460000001</v>
      </c>
      <c r="H3853" s="1">
        <v>20.32530599</v>
      </c>
      <c r="I3853" s="1">
        <v>17.203468489999999</v>
      </c>
      <c r="J3853" s="1">
        <v>0.69161395400000003</v>
      </c>
      <c r="K3853" s="1">
        <v>0.94441084799999997</v>
      </c>
      <c r="L3853" s="1">
        <v>0.180258325</v>
      </c>
      <c r="M3853" s="1" t="b">
        <v>1</v>
      </c>
      <c r="N3853" s="1" t="s">
        <v>5668</v>
      </c>
      <c r="O3853" s="1">
        <v>0.73129839299999999</v>
      </c>
      <c r="P3853" s="1">
        <v>0.77240530299999999</v>
      </c>
      <c r="Q3853" s="1">
        <v>0.92479590300000003</v>
      </c>
      <c r="R3853" s="1">
        <v>1.110610571</v>
      </c>
      <c r="S3853" s="1">
        <v>0.72125998099999999</v>
      </c>
      <c r="T3853" s="1">
        <v>1.075564274</v>
      </c>
      <c r="U3853" s="1">
        <v>2.2204947999999999E-2</v>
      </c>
      <c r="V3853" s="1">
        <v>6.3291189999999997E-2</v>
      </c>
      <c r="W3853" s="1">
        <v>5.0097333000000001E-2</v>
      </c>
      <c r="X3853" s="1">
        <v>2.8192088000000001E-2</v>
      </c>
      <c r="Y3853" s="1">
        <v>1.8816771999999999E-2</v>
      </c>
      <c r="Z3853" s="1">
        <v>1.6665454E-2</v>
      </c>
      <c r="AA3853" s="1">
        <v>3.0363731000000001E-2</v>
      </c>
      <c r="AB3853" s="1">
        <v>4.3974036000000001E-2</v>
      </c>
      <c r="AC3853" s="1">
        <v>4.0610104000000001E-2</v>
      </c>
      <c r="AD3853" s="1">
        <v>1.9309080000000001E-3</v>
      </c>
      <c r="AE3853" s="1">
        <v>6.9261499000000004E-2</v>
      </c>
      <c r="AF3853" s="1">
        <v>-8.4329850000000005E-3</v>
      </c>
      <c r="AG3853" s="1"/>
      <c r="AH3853" s="1">
        <f t="shared" si="121"/>
        <v>1.4707597942171329</v>
      </c>
      <c r="AI3853" s="1" t="s">
        <v>5667</v>
      </c>
      <c r="AJ3853" s="1">
        <v>24.4642395564636</v>
      </c>
      <c r="AK3853" s="1">
        <v>24.546195319747</v>
      </c>
      <c r="AL3853" s="1">
        <v>48.565058918998702</v>
      </c>
      <c r="AM3853" s="1">
        <v>44.378847753199402</v>
      </c>
      <c r="AN3853">
        <f>AVERAGE(AJ3853:AK3853)</f>
        <v>24.505217438105298</v>
      </c>
      <c r="AO3853">
        <f>AVERAGE(AL3853:AM3853)</f>
        <v>46.471953336099048</v>
      </c>
      <c r="AP3853">
        <f>AN3853/AO3853</f>
        <v>0.52731197375923167</v>
      </c>
      <c r="AQ3853">
        <f>F3853/AO3853</f>
        <v>0.27109897100481001</v>
      </c>
      <c r="AR3853">
        <f t="shared" si="120"/>
        <v>0.51411495375713323</v>
      </c>
    </row>
    <row r="3854" spans="1:44" ht="16" x14ac:dyDescent="0.2">
      <c r="A3854" s="1" t="s">
        <v>5429</v>
      </c>
      <c r="B3854" s="1">
        <v>212</v>
      </c>
      <c r="C3854" s="1">
        <v>125</v>
      </c>
      <c r="D3854" s="1">
        <v>121</v>
      </c>
      <c r="E3854" s="1">
        <v>183</v>
      </c>
      <c r="F3854" s="1">
        <v>51.609489490000001</v>
      </c>
      <c r="G3854" s="1">
        <v>75.214688580000001</v>
      </c>
      <c r="H3854" s="1">
        <v>68.907321839999994</v>
      </c>
      <c r="I3854" s="1">
        <v>56.90865428</v>
      </c>
      <c r="J3854" s="1">
        <v>0.71619164000000002</v>
      </c>
      <c r="K3854" s="1">
        <v>0.78972884300000001</v>
      </c>
      <c r="L3854" s="1">
        <v>0.74089134199999995</v>
      </c>
      <c r="M3854" s="1" t="b">
        <v>1</v>
      </c>
      <c r="N3854" s="1" t="s">
        <v>5430</v>
      </c>
      <c r="O3854" s="1">
        <v>2.3723598269999999</v>
      </c>
      <c r="P3854" s="1">
        <v>2.5503278800000002</v>
      </c>
      <c r="Q3854" s="1">
        <v>4.6527983839999996</v>
      </c>
      <c r="R3854" s="1">
        <v>6.4609468459999997</v>
      </c>
      <c r="S3854" s="1">
        <v>5.459696449</v>
      </c>
      <c r="T3854" s="1">
        <v>5.4657047949999997</v>
      </c>
      <c r="U3854" s="1">
        <v>4.7980505999999999E-2</v>
      </c>
      <c r="V3854" s="1">
        <v>0.12770205000000001</v>
      </c>
      <c r="W3854" s="1">
        <v>0.103223595</v>
      </c>
      <c r="X3854" s="1">
        <v>7.6210970000000003E-2</v>
      </c>
      <c r="Y3854" s="1">
        <v>6.7839945999999998E-2</v>
      </c>
      <c r="Z3854" s="1">
        <v>3.8589853E-2</v>
      </c>
      <c r="AA3854" s="1">
        <v>2.0224801000000001E-2</v>
      </c>
      <c r="AB3854" s="1">
        <v>1.7815206E-2</v>
      </c>
      <c r="AC3854" s="1">
        <v>-5.2077665000000002E-2</v>
      </c>
      <c r="AD3854" s="1">
        <v>-4.918024E-2</v>
      </c>
      <c r="AE3854" s="1">
        <v>2.8982244000000001E-2</v>
      </c>
      <c r="AF3854" s="1">
        <v>9.5618790000000006E-3</v>
      </c>
      <c r="AG3854" s="1"/>
      <c r="AH3854" s="1">
        <f t="shared" si="121"/>
        <v>2.3039105336359245</v>
      </c>
      <c r="AI3854" s="1" t="s">
        <v>5429</v>
      </c>
      <c r="AJ3854" s="1">
        <v>213.49972281119</v>
      </c>
      <c r="AK3854" s="1">
        <v>257.80154294118199</v>
      </c>
      <c r="AL3854" s="1">
        <v>178.079587773425</v>
      </c>
      <c r="AM3854" s="1">
        <v>202.77170042777001</v>
      </c>
      <c r="AN3854">
        <f>AVERAGE(AJ3854:AK3854)</f>
        <v>235.65063287618599</v>
      </c>
      <c r="AO3854">
        <f>AVERAGE(AL3854:AM3854)</f>
        <v>190.42564410059751</v>
      </c>
      <c r="AP3854">
        <f>AN3854/AO3854</f>
        <v>1.2374942145486307</v>
      </c>
      <c r="AQ3854">
        <f>F3854/AO3854</f>
        <v>0.27102174044760424</v>
      </c>
      <c r="AR3854">
        <f t="shared" si="120"/>
        <v>0.21900849091763874</v>
      </c>
    </row>
    <row r="3855" spans="1:44" ht="16" x14ac:dyDescent="0.2">
      <c r="A3855" s="1" t="s">
        <v>7364</v>
      </c>
      <c r="B3855" s="1">
        <v>161</v>
      </c>
      <c r="C3855" s="1">
        <v>138</v>
      </c>
      <c r="D3855" s="1">
        <v>139</v>
      </c>
      <c r="E3855" s="1">
        <v>220</v>
      </c>
      <c r="F3855" s="1">
        <v>46.231930820000002</v>
      </c>
      <c r="G3855" s="1">
        <v>97.947687830000007</v>
      </c>
      <c r="H3855" s="1">
        <v>93.372127449999994</v>
      </c>
      <c r="I3855" s="1">
        <v>80.699781790000003</v>
      </c>
      <c r="J3855" s="1">
        <v>0.48329474700000002</v>
      </c>
      <c r="K3855" s="1">
        <v>0.84361132900000002</v>
      </c>
      <c r="L3855" s="1">
        <v>0.30266514700000002</v>
      </c>
      <c r="M3855" s="1" t="b">
        <v>1</v>
      </c>
      <c r="N3855" s="1" t="s">
        <v>7365</v>
      </c>
      <c r="O3855" s="1">
        <v>0.912960043</v>
      </c>
      <c r="P3855" s="1">
        <v>1.043686718</v>
      </c>
      <c r="Q3855" s="1">
        <v>1.1039575580000001</v>
      </c>
      <c r="R3855" s="1">
        <v>1.3233241650000001</v>
      </c>
      <c r="S3855" s="1">
        <v>1.1925158259999999</v>
      </c>
      <c r="T3855" s="1">
        <v>1.2731948609999999</v>
      </c>
      <c r="U3855" s="1">
        <v>7.1578399000000001E-2</v>
      </c>
      <c r="V3855" s="1">
        <v>0.16453226700000001</v>
      </c>
      <c r="W3855" s="1">
        <v>0.12403926799999999</v>
      </c>
      <c r="X3855" s="1">
        <v>9.2778603000000001E-2</v>
      </c>
      <c r="Y3855" s="1">
        <v>6.6069482999999998E-2</v>
      </c>
      <c r="Z3855" s="1">
        <v>4.9904726000000003E-2</v>
      </c>
      <c r="AA3855" s="1">
        <v>7.8402553999999999E-2</v>
      </c>
      <c r="AB3855" s="1">
        <v>8.9772456E-2</v>
      </c>
      <c r="AC3855" s="1">
        <v>0.123198849</v>
      </c>
      <c r="AD3855" s="1">
        <v>5.2421271999999998E-2</v>
      </c>
      <c r="AE3855" s="1">
        <v>7.2746243000000002E-2</v>
      </c>
      <c r="AF3855" s="1">
        <v>4.1579634999999997E-2</v>
      </c>
      <c r="AG3855" s="1"/>
      <c r="AH3855" s="1">
        <f t="shared" si="121"/>
        <v>1.3945789531119708</v>
      </c>
      <c r="AI3855" s="1" t="s">
        <v>7364</v>
      </c>
      <c r="AJ3855" s="1">
        <v>77.257728738207206</v>
      </c>
      <c r="AK3855" s="1">
        <v>67.670026388738805</v>
      </c>
      <c r="AL3855" s="1">
        <v>173.28267105228099</v>
      </c>
      <c r="AM3855" s="1">
        <v>168.07779975435699</v>
      </c>
      <c r="AN3855">
        <f>AVERAGE(AJ3855:AK3855)</f>
        <v>72.463877563473005</v>
      </c>
      <c r="AO3855">
        <f>AVERAGE(AL3855:AM3855)</f>
        <v>170.68023540331899</v>
      </c>
      <c r="AP3855">
        <f>AN3855/AO3855</f>
        <v>0.42455927830331491</v>
      </c>
      <c r="AQ3855">
        <f>F3855/AO3855</f>
        <v>0.27086868441886969</v>
      </c>
      <c r="AR3855">
        <f t="shared" si="120"/>
        <v>0.63799968169663901</v>
      </c>
    </row>
    <row r="3856" spans="1:44" ht="16" x14ac:dyDescent="0.2">
      <c r="A3856" s="1" t="s">
        <v>8224</v>
      </c>
      <c r="B3856" s="1">
        <v>28</v>
      </c>
      <c r="C3856" s="1">
        <v>43</v>
      </c>
      <c r="D3856" s="1">
        <v>36</v>
      </c>
      <c r="E3856" s="1">
        <v>71</v>
      </c>
      <c r="F3856" s="1">
        <v>14.26938715</v>
      </c>
      <c r="G3856" s="1">
        <v>54.1644942</v>
      </c>
      <c r="H3856" s="1">
        <v>42.91766535</v>
      </c>
      <c r="I3856" s="1">
        <v>46.22098141</v>
      </c>
      <c r="J3856" s="1">
        <v>0.29396517799999999</v>
      </c>
      <c r="K3856" s="1">
        <v>0.95220340400000003</v>
      </c>
      <c r="L3856" s="1">
        <v>6.7697221000000002E-2</v>
      </c>
      <c r="M3856" s="1" t="b">
        <v>1</v>
      </c>
      <c r="N3856" s="1" t="s">
        <v>8225</v>
      </c>
      <c r="O3856" s="1">
        <v>1.5997260099999999</v>
      </c>
      <c r="P3856" s="1">
        <v>1.5037423059999999</v>
      </c>
      <c r="Q3856" s="1">
        <v>1.3140930879999999</v>
      </c>
      <c r="R3856" s="1">
        <v>1.1971040959999999</v>
      </c>
      <c r="S3856" s="1">
        <v>0.82913441499999996</v>
      </c>
      <c r="T3856" s="1">
        <v>1.341112399</v>
      </c>
      <c r="U3856" s="1">
        <v>0.124468569</v>
      </c>
      <c r="V3856" s="1">
        <v>5.7156332999999997E-2</v>
      </c>
      <c r="W3856" s="1">
        <v>5.2035100000000001E-2</v>
      </c>
      <c r="X3856" s="1">
        <v>3.6500554999999997E-2</v>
      </c>
      <c r="Y3856" s="1">
        <v>5.1075389999999998E-2</v>
      </c>
      <c r="Z3856" s="1">
        <v>4.0151230000000003E-2</v>
      </c>
      <c r="AA3856" s="1">
        <v>7.7806180000000003E-2</v>
      </c>
      <c r="AB3856" s="1">
        <v>7.3057266999999995E-2</v>
      </c>
      <c r="AC3856" s="1">
        <v>5.8090528000000002E-2</v>
      </c>
      <c r="AD3856" s="1">
        <v>5.3712151E-2</v>
      </c>
      <c r="AE3856" s="1">
        <v>8.2569083000000001E-2</v>
      </c>
      <c r="AF3856" s="1">
        <v>8.2114419999999994E-3</v>
      </c>
      <c r="AG3856" s="1"/>
      <c r="AH3856" s="1">
        <f t="shared" si="121"/>
        <v>0.83833880965653618</v>
      </c>
      <c r="AI3856" s="1" t="s">
        <v>8224</v>
      </c>
      <c r="AJ3856" s="1">
        <v>35.760568750568403</v>
      </c>
      <c r="AK3856" s="1">
        <v>28.953896536820999</v>
      </c>
      <c r="AL3856" s="1">
        <v>59.770524383973097</v>
      </c>
      <c r="AM3856" s="1">
        <v>45.596991683757302</v>
      </c>
      <c r="AN3856">
        <f>AVERAGE(AJ3856:AK3856)</f>
        <v>32.357232643694701</v>
      </c>
      <c r="AO3856">
        <f>AVERAGE(AL3856:AM3856)</f>
        <v>52.683758033865203</v>
      </c>
      <c r="AP3856">
        <f>AN3856/AO3856</f>
        <v>0.6141785220199254</v>
      </c>
      <c r="AQ3856">
        <f>F3856/AO3856</f>
        <v>0.27084983460799467</v>
      </c>
      <c r="AR3856">
        <f t="shared" si="120"/>
        <v>0.44099528866170229</v>
      </c>
    </row>
    <row r="3857" spans="1:44" ht="16" x14ac:dyDescent="0.2">
      <c r="A3857" s="1" t="s">
        <v>1371</v>
      </c>
      <c r="B3857" s="1">
        <v>128</v>
      </c>
      <c r="C3857" s="1">
        <v>51</v>
      </c>
      <c r="D3857" s="1">
        <v>39</v>
      </c>
      <c r="E3857" s="1">
        <v>61</v>
      </c>
      <c r="F3857" s="1">
        <v>14.15033386</v>
      </c>
      <c r="G3857" s="1">
        <v>13.93560538</v>
      </c>
      <c r="H3857" s="1">
        <v>10.08573661</v>
      </c>
      <c r="I3857" s="1">
        <v>8.6143016610000007</v>
      </c>
      <c r="J3857" s="1">
        <v>1.178146822</v>
      </c>
      <c r="K3857" s="1">
        <v>0.71722068400000005</v>
      </c>
      <c r="L3857" s="1">
        <v>-1.587338541</v>
      </c>
      <c r="M3857" s="1" t="b">
        <v>0</v>
      </c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 t="e">
        <f t="shared" si="121"/>
        <v>#DIV/0!</v>
      </c>
      <c r="AI3857" s="1" t="s">
        <v>1371</v>
      </c>
      <c r="AJ3857" s="1">
        <v>10.127903935428799</v>
      </c>
      <c r="AK3857" s="1">
        <v>10.766784555779701</v>
      </c>
      <c r="AL3857" s="1">
        <v>53.080736100702801</v>
      </c>
      <c r="AM3857" s="1">
        <v>51.432678095914802</v>
      </c>
      <c r="AN3857">
        <f>AVERAGE(AJ3857:AK3857)</f>
        <v>10.447344245604249</v>
      </c>
      <c r="AO3857">
        <f>AVERAGE(AL3857:AM3857)</f>
        <v>52.256707098308802</v>
      </c>
      <c r="AP3857">
        <f>AN3857/AO3857</f>
        <v>0.1999235088799225</v>
      </c>
      <c r="AQ3857">
        <f>F3857/AO3857</f>
        <v>0.27078502733399273</v>
      </c>
      <c r="AR3857">
        <f t="shared" si="120"/>
        <v>1.3544431510384847</v>
      </c>
    </row>
    <row r="3858" spans="1:44" ht="16" x14ac:dyDescent="0.2">
      <c r="A3858" s="1" t="s">
        <v>1047</v>
      </c>
      <c r="B3858" s="1">
        <v>281</v>
      </c>
      <c r="C3858" s="1">
        <v>85</v>
      </c>
      <c r="D3858" s="1">
        <v>102</v>
      </c>
      <c r="E3858" s="1">
        <v>219</v>
      </c>
      <c r="F3858" s="1">
        <v>17.7058666</v>
      </c>
      <c r="G3858" s="1">
        <v>13.238193969999999</v>
      </c>
      <c r="H3858" s="1">
        <v>15.03478902</v>
      </c>
      <c r="I3858" s="1">
        <v>17.62741003</v>
      </c>
      <c r="J3858" s="1">
        <v>1.252493705</v>
      </c>
      <c r="K3858" s="1">
        <v>1.2469437729999999</v>
      </c>
      <c r="L3858" s="1">
        <v>0.97801952299999995</v>
      </c>
      <c r="M3858" s="1" t="b">
        <v>1</v>
      </c>
      <c r="N3858" s="1" t="s">
        <v>1048</v>
      </c>
      <c r="O3858" s="1">
        <v>4.3974984240000001</v>
      </c>
      <c r="P3858" s="1">
        <v>3.7062327380000002</v>
      </c>
      <c r="Q3858" s="1">
        <v>6.2881844019999997</v>
      </c>
      <c r="R3858" s="1">
        <v>6.3504169260000003</v>
      </c>
      <c r="S3858" s="1">
        <v>5.9617228539999996</v>
      </c>
      <c r="T3858" s="1">
        <v>5.5081526900000002</v>
      </c>
      <c r="U3858" s="1">
        <v>6.9091508999999995E-2</v>
      </c>
      <c r="V3858" s="1">
        <v>0.14295639399999999</v>
      </c>
      <c r="W3858" s="1">
        <v>0.198208836</v>
      </c>
      <c r="X3858" s="1">
        <v>0.16644277499999999</v>
      </c>
      <c r="Y3858" s="1">
        <v>0.16767642399999999</v>
      </c>
      <c r="Z3858" s="1">
        <v>9.4092722000000004E-2</v>
      </c>
      <c r="AA3858" s="1">
        <v>1.5711547999999999E-2</v>
      </c>
      <c r="AB3858" s="1">
        <v>6.9505188999999995E-2</v>
      </c>
      <c r="AC3858" s="1">
        <v>-4.0417612999999998E-2</v>
      </c>
      <c r="AD3858" s="1">
        <v>2.6811181E-2</v>
      </c>
      <c r="AE3858" s="1">
        <v>3.3504443000000002E-2</v>
      </c>
      <c r="AF3858" s="1">
        <v>2.8098031999999998E-2</v>
      </c>
      <c r="AG3858" s="1"/>
      <c r="AH3858" s="1">
        <f t="shared" si="121"/>
        <v>1.2525650174059051</v>
      </c>
      <c r="AI3858" s="1" t="s">
        <v>1047</v>
      </c>
      <c r="AJ3858" s="1">
        <v>13.994691009005599</v>
      </c>
      <c r="AK3858" s="1">
        <v>11.0394482968187</v>
      </c>
      <c r="AL3858" s="1">
        <v>64.980744665578399</v>
      </c>
      <c r="AM3858" s="1">
        <v>65.8160243075951</v>
      </c>
      <c r="AN3858">
        <f>AVERAGE(AJ3858:AK3858)</f>
        <v>12.517069652912149</v>
      </c>
      <c r="AO3858">
        <f>AVERAGE(AL3858:AM3858)</f>
        <v>65.39838448658675</v>
      </c>
      <c r="AP3858">
        <f>AN3858/AO3858</f>
        <v>0.19139723024013547</v>
      </c>
      <c r="AQ3858">
        <f>F3858/AO3858</f>
        <v>0.27073859299431907</v>
      </c>
      <c r="AR3858">
        <f t="shared" si="120"/>
        <v>1.4145376746290339</v>
      </c>
    </row>
    <row r="3859" spans="1:44" ht="16" x14ac:dyDescent="0.2">
      <c r="A3859" s="1" t="s">
        <v>8146</v>
      </c>
      <c r="B3859" s="1">
        <v>46</v>
      </c>
      <c r="C3859" s="1">
        <v>55</v>
      </c>
      <c r="D3859" s="1">
        <v>64</v>
      </c>
      <c r="E3859" s="1">
        <v>115</v>
      </c>
      <c r="F3859" s="1">
        <v>20.512244030000002</v>
      </c>
      <c r="G3859" s="1">
        <v>60.620146120000001</v>
      </c>
      <c r="H3859" s="1">
        <v>66.760812759999993</v>
      </c>
      <c r="I3859" s="1">
        <v>65.506848660000003</v>
      </c>
      <c r="J3859" s="1">
        <v>0.32206138499999998</v>
      </c>
      <c r="K3859" s="1">
        <v>1.0285186930000001</v>
      </c>
      <c r="L3859" s="1">
        <v>-4.2066777E-2</v>
      </c>
      <c r="M3859" s="1" t="b">
        <v>1</v>
      </c>
      <c r="N3859" s="1" t="s">
        <v>8147</v>
      </c>
      <c r="O3859" s="1">
        <v>1.3578768779999999</v>
      </c>
      <c r="P3859" s="1">
        <v>1.644706507</v>
      </c>
      <c r="Q3859" s="1">
        <v>1.9133158830000001</v>
      </c>
      <c r="R3859" s="1">
        <v>1.862275863</v>
      </c>
      <c r="S3859" s="1">
        <v>1.0863902350000001</v>
      </c>
      <c r="T3859" s="1">
        <v>1.121862159</v>
      </c>
      <c r="U3859" s="1">
        <v>2.4409877E-2</v>
      </c>
      <c r="V3859" s="1">
        <v>4.5475552000000002E-2</v>
      </c>
      <c r="W3859" s="1">
        <v>4.7256992999999997E-2</v>
      </c>
      <c r="X3859" s="1">
        <v>3.463107E-2</v>
      </c>
      <c r="Y3859" s="1">
        <v>2.4842092999999999E-2</v>
      </c>
      <c r="Z3859" s="1">
        <v>2.0287797999999999E-2</v>
      </c>
      <c r="AA3859" s="1">
        <v>1.7976503000000001E-2</v>
      </c>
      <c r="AB3859" s="1">
        <v>-2.461236E-2</v>
      </c>
      <c r="AC3859" s="1">
        <v>4.5092680000000003E-3</v>
      </c>
      <c r="AD3859" s="1">
        <v>2.7062774000000001E-2</v>
      </c>
      <c r="AE3859" s="1">
        <v>7.4783928999999999E-2</v>
      </c>
      <c r="AF3859" s="1">
        <v>1.8087868999999999E-2</v>
      </c>
      <c r="AG3859" s="1"/>
      <c r="AH3859" s="1">
        <f t="shared" si="121"/>
        <v>0.82618842486837019</v>
      </c>
      <c r="AI3859" s="1" t="s">
        <v>8146</v>
      </c>
      <c r="AJ3859" s="1">
        <v>66.537756808025406</v>
      </c>
      <c r="AK3859" s="1">
        <v>83.923783923258895</v>
      </c>
      <c r="AL3859" s="1">
        <v>83.457738350445794</v>
      </c>
      <c r="AM3859" s="1">
        <v>68.292145061482302</v>
      </c>
      <c r="AN3859">
        <f>AVERAGE(AJ3859:AK3859)</f>
        <v>75.230770365642144</v>
      </c>
      <c r="AO3859">
        <f>AVERAGE(AL3859:AM3859)</f>
        <v>75.874941705964048</v>
      </c>
      <c r="AP3859">
        <f>AN3859/AO3859</f>
        <v>0.99151009113366784</v>
      </c>
      <c r="AQ3859">
        <f>F3859/AO3859</f>
        <v>0.27034279788300203</v>
      </c>
      <c r="AR3859">
        <f t="shared" si="120"/>
        <v>0.27265763636747142</v>
      </c>
    </row>
    <row r="3860" spans="1:44" ht="16" x14ac:dyDescent="0.2">
      <c r="A3860" s="1" t="s">
        <v>5769</v>
      </c>
      <c r="B3860" s="1">
        <v>248</v>
      </c>
      <c r="C3860" s="1">
        <v>153</v>
      </c>
      <c r="D3860" s="1">
        <v>150</v>
      </c>
      <c r="E3860" s="1">
        <v>266</v>
      </c>
      <c r="F3860" s="1">
        <v>23.567881239999998</v>
      </c>
      <c r="G3860" s="1">
        <v>35.938441320000003</v>
      </c>
      <c r="H3860" s="1">
        <v>33.346205150000003</v>
      </c>
      <c r="I3860" s="1">
        <v>32.291187829999998</v>
      </c>
      <c r="J3860" s="1">
        <v>0.68032045900000004</v>
      </c>
      <c r="K3860" s="1">
        <v>0.93213112799999998</v>
      </c>
      <c r="L3860" s="1">
        <v>0.212302832</v>
      </c>
      <c r="M3860" s="1" t="b">
        <v>1</v>
      </c>
      <c r="N3860" s="1" t="s">
        <v>5770</v>
      </c>
      <c r="O3860" s="1">
        <v>4.1957829279999999</v>
      </c>
      <c r="P3860" s="1">
        <v>3.7975560599999998</v>
      </c>
      <c r="Q3860" s="1">
        <v>3.2619489439999998</v>
      </c>
      <c r="R3860" s="1">
        <v>2.1859897680000002</v>
      </c>
      <c r="S3860" s="1">
        <v>1.032432641</v>
      </c>
      <c r="T3860" s="1">
        <v>0.97556981899999995</v>
      </c>
      <c r="U3860" s="1">
        <v>0.11962184100000001</v>
      </c>
      <c r="V3860" s="1">
        <v>4.4447256999999997E-2</v>
      </c>
      <c r="W3860" s="1">
        <v>5.3548920999999999E-2</v>
      </c>
      <c r="X3860" s="1">
        <v>2.3779208999999999E-2</v>
      </c>
      <c r="Y3860" s="1">
        <v>2.8133169E-2</v>
      </c>
      <c r="Z3860" s="1">
        <v>3.1094989999999999E-2</v>
      </c>
      <c r="AA3860" s="1">
        <v>2.8510016999999999E-2</v>
      </c>
      <c r="AB3860" s="1">
        <v>4.5242945999999999E-2</v>
      </c>
      <c r="AC3860" s="1">
        <v>3.5706874999999999E-2</v>
      </c>
      <c r="AD3860" s="1">
        <v>9.4233038000000005E-2</v>
      </c>
      <c r="AE3860" s="1">
        <v>9.3100431999999997E-2</v>
      </c>
      <c r="AF3860" s="1">
        <v>3.3715809999999999E-2</v>
      </c>
      <c r="AG3860" s="1"/>
      <c r="AH3860" s="1">
        <f t="shared" si="121"/>
        <v>0.23251198542461871</v>
      </c>
      <c r="AI3860" s="1" t="s">
        <v>5769</v>
      </c>
      <c r="AJ3860" s="1">
        <v>55.930334779228403</v>
      </c>
      <c r="AK3860" s="1">
        <v>44.134432768581803</v>
      </c>
      <c r="AL3860" s="1">
        <v>97.002892268326093</v>
      </c>
      <c r="AM3860" s="1">
        <v>77.371865615617594</v>
      </c>
      <c r="AN3860">
        <f>AVERAGE(AJ3860:AK3860)</f>
        <v>50.032383773905103</v>
      </c>
      <c r="AO3860">
        <f>AVERAGE(AL3860:AM3860)</f>
        <v>87.187378941971843</v>
      </c>
      <c r="AP3860">
        <f>AN3860/AO3860</f>
        <v>0.57384892608372251</v>
      </c>
      <c r="AQ3860">
        <f>F3860/AO3860</f>
        <v>0.2703129916967198</v>
      </c>
      <c r="AR3860">
        <f t="shared" si="120"/>
        <v>0.47105253562377863</v>
      </c>
    </row>
    <row r="3861" spans="1:44" ht="16" x14ac:dyDescent="0.2">
      <c r="A3861" s="1" t="s">
        <v>4894</v>
      </c>
      <c r="B3861" s="1">
        <v>145</v>
      </c>
      <c r="C3861" s="1">
        <v>72</v>
      </c>
      <c r="D3861" s="1">
        <v>85</v>
      </c>
      <c r="E3861" s="1">
        <v>110</v>
      </c>
      <c r="F3861" s="1">
        <v>12.19301667</v>
      </c>
      <c r="G3861" s="1">
        <v>14.9649272</v>
      </c>
      <c r="H3861" s="1">
        <v>16.720466479999999</v>
      </c>
      <c r="I3861" s="1">
        <v>11.815969859999999</v>
      </c>
      <c r="J3861" s="1">
        <v>0.76963011999999997</v>
      </c>
      <c r="K3861" s="1">
        <v>0.74583071199999995</v>
      </c>
      <c r="L3861" s="1">
        <v>1.1033095479999999</v>
      </c>
      <c r="M3861" s="1" t="b">
        <v>1</v>
      </c>
      <c r="N3861" s="1" t="s">
        <v>4895</v>
      </c>
      <c r="O3861" s="1">
        <v>2.495372261</v>
      </c>
      <c r="P3861" s="1">
        <v>1.6181321390000001</v>
      </c>
      <c r="Q3861" s="1">
        <v>3.0382940600000001</v>
      </c>
      <c r="R3861" s="1">
        <v>3.3866150340000001</v>
      </c>
      <c r="S3861" s="1">
        <v>4.8491544190000004</v>
      </c>
      <c r="T3861" s="1">
        <v>9.6226288570000005</v>
      </c>
      <c r="U3861" s="1">
        <v>4.5984740000000003E-2</v>
      </c>
      <c r="V3861" s="1">
        <v>8.7311738E-2</v>
      </c>
      <c r="W3861" s="1">
        <v>0.12726996900000001</v>
      </c>
      <c r="X3861" s="1">
        <v>0.116281303</v>
      </c>
      <c r="Y3861" s="1">
        <v>0.14593424999999999</v>
      </c>
      <c r="Z3861" s="1">
        <v>0.13141198600000001</v>
      </c>
      <c r="AA3861" s="1">
        <v>1.8428007999999999E-2</v>
      </c>
      <c r="AB3861" s="1">
        <v>0.14285305300000001</v>
      </c>
      <c r="AC3861" s="1">
        <v>-4.2128613000000002E-2</v>
      </c>
      <c r="AD3861" s="1">
        <v>1.6158210999999999E-2</v>
      </c>
      <c r="AE3861" s="1">
        <v>-3.7219200000000001E-3</v>
      </c>
      <c r="AF3861" s="1">
        <v>-2.8537143000000001E-2</v>
      </c>
      <c r="AG3861" s="1"/>
      <c r="AH3861" s="1">
        <f t="shared" si="121"/>
        <v>3.8561897186209046</v>
      </c>
      <c r="AI3861" s="1" t="s">
        <v>4894</v>
      </c>
      <c r="AJ3861" s="1">
        <v>8.7433618840554193</v>
      </c>
      <c r="AK3861" s="1">
        <v>5.62690980297665</v>
      </c>
      <c r="AL3861" s="1">
        <v>45.621106768808602</v>
      </c>
      <c r="AM3861" s="1">
        <v>44.653032223484999</v>
      </c>
      <c r="AN3861">
        <f>AVERAGE(AJ3861:AK3861)</f>
        <v>7.1851358435160346</v>
      </c>
      <c r="AO3861">
        <f>AVERAGE(AL3861:AM3861)</f>
        <v>45.1370694961468</v>
      </c>
      <c r="AP3861">
        <f>AN3861/AO3861</f>
        <v>0.15918481026176068</v>
      </c>
      <c r="AQ3861">
        <f>F3861/AO3861</f>
        <v>0.27013310359107112</v>
      </c>
      <c r="AR3861">
        <f t="shared" si="120"/>
        <v>1.6969778909612609</v>
      </c>
    </row>
    <row r="3862" spans="1:44" ht="16" x14ac:dyDescent="0.2">
      <c r="A3862" s="1" t="s">
        <v>6953</v>
      </c>
      <c r="B3862" s="1">
        <v>182</v>
      </c>
      <c r="C3862" s="1">
        <v>161</v>
      </c>
      <c r="D3862" s="1">
        <v>119</v>
      </c>
      <c r="E3862" s="1">
        <v>165</v>
      </c>
      <c r="F3862" s="1">
        <v>27.22691129</v>
      </c>
      <c r="G3862" s="1">
        <v>59.532183379999999</v>
      </c>
      <c r="H3862" s="1">
        <v>41.644748929999999</v>
      </c>
      <c r="I3862" s="1">
        <v>31.53148732</v>
      </c>
      <c r="J3862" s="1">
        <v>0.53820393</v>
      </c>
      <c r="K3862" s="1">
        <v>0.62329399799999996</v>
      </c>
      <c r="L3862" s="1">
        <v>0.81574102999999998</v>
      </c>
      <c r="M3862" s="1" t="b">
        <v>1</v>
      </c>
      <c r="N3862" s="1" t="s">
        <v>6954</v>
      </c>
      <c r="O3862" s="1">
        <v>2.2515985170000001</v>
      </c>
      <c r="P3862" s="1">
        <v>2.5218554009999998</v>
      </c>
      <c r="Q3862" s="1">
        <v>2.778972435</v>
      </c>
      <c r="R3862" s="1">
        <v>1.5894117139999999</v>
      </c>
      <c r="S3862" s="1">
        <v>1.865508492</v>
      </c>
      <c r="T3862" s="1">
        <v>1.101794661</v>
      </c>
      <c r="U3862" s="1">
        <v>0.39089927699999999</v>
      </c>
      <c r="V3862" s="1">
        <v>0.72303163699999995</v>
      </c>
      <c r="W3862" s="1">
        <v>0.23972480500000001</v>
      </c>
      <c r="X3862" s="1">
        <v>0.12322090500000001</v>
      </c>
      <c r="Y3862" s="1">
        <v>0.100982297</v>
      </c>
      <c r="Z3862" s="1">
        <v>8.5098572999999997E-2</v>
      </c>
      <c r="AA3862" s="1">
        <v>0.17360966999999999</v>
      </c>
      <c r="AB3862" s="1">
        <v>0.21315503699999999</v>
      </c>
      <c r="AC3862" s="1">
        <v>0.150737757</v>
      </c>
      <c r="AD3862" s="1">
        <v>0.19632603000000001</v>
      </c>
      <c r="AE3862" s="1">
        <v>4.8113126999999999E-2</v>
      </c>
      <c r="AF3862" s="1">
        <v>0.10453568000000001</v>
      </c>
      <c r="AG3862" s="1"/>
      <c r="AH3862" s="1">
        <f t="shared" si="121"/>
        <v>0.48933886422523343</v>
      </c>
      <c r="AI3862" s="1" t="s">
        <v>6953</v>
      </c>
      <c r="AJ3862" s="1">
        <v>20.681097036485099</v>
      </c>
      <c r="AK3862" s="1">
        <v>23.684509236058599</v>
      </c>
      <c r="AL3862" s="1">
        <v>111.00623959009801</v>
      </c>
      <c r="AM3862" s="1">
        <v>90.609963927883399</v>
      </c>
      <c r="AN3862">
        <f>AVERAGE(AJ3862:AK3862)</f>
        <v>22.182803136271851</v>
      </c>
      <c r="AO3862">
        <f>AVERAGE(AL3862:AM3862)</f>
        <v>100.8081017589907</v>
      </c>
      <c r="AP3862">
        <f>AN3862/AO3862</f>
        <v>0.22004980501771473</v>
      </c>
      <c r="AQ3862">
        <f>F3862/AO3862</f>
        <v>0.27008653882892636</v>
      </c>
      <c r="AR3862">
        <f t="shared" si="120"/>
        <v>1.2273882215309551</v>
      </c>
    </row>
    <row r="3863" spans="1:44" ht="16" x14ac:dyDescent="0.2">
      <c r="A3863" s="1" t="s">
        <v>6946</v>
      </c>
      <c r="B3863" s="1">
        <v>116</v>
      </c>
      <c r="C3863" s="1">
        <v>89</v>
      </c>
      <c r="D3863" s="1">
        <v>90</v>
      </c>
      <c r="E3863" s="1">
        <v>122</v>
      </c>
      <c r="F3863" s="1">
        <v>13.34878153</v>
      </c>
      <c r="G3863" s="1">
        <v>25.314688589999999</v>
      </c>
      <c r="H3863" s="1">
        <v>24.22771431</v>
      </c>
      <c r="I3863" s="1">
        <v>17.933992790000001</v>
      </c>
      <c r="J3863" s="1">
        <v>0.53888308799999995</v>
      </c>
      <c r="K3863" s="1">
        <v>0.72398558599999996</v>
      </c>
      <c r="L3863" s="1">
        <v>0.598577947</v>
      </c>
      <c r="M3863" s="1" t="b">
        <v>1</v>
      </c>
      <c r="N3863" s="1" t="s">
        <v>6947</v>
      </c>
      <c r="O3863" s="1">
        <v>3.1707230690000001</v>
      </c>
      <c r="P3863" s="1">
        <v>2.4789229750000001</v>
      </c>
      <c r="Q3863" s="1">
        <v>5.4864688429999999</v>
      </c>
      <c r="R3863" s="1">
        <v>5.444130511</v>
      </c>
      <c r="S3863" s="1">
        <v>5.649892071</v>
      </c>
      <c r="T3863" s="1">
        <v>8.1111940300000001</v>
      </c>
      <c r="U3863" s="1">
        <v>6.7998791000000003E-2</v>
      </c>
      <c r="V3863" s="1">
        <v>0.247246191</v>
      </c>
      <c r="W3863" s="1">
        <v>0.17780132700000001</v>
      </c>
      <c r="X3863" s="1">
        <v>0.119058021</v>
      </c>
      <c r="Y3863" s="1">
        <v>0.114431666</v>
      </c>
      <c r="Z3863" s="1">
        <v>0.12987578999999999</v>
      </c>
      <c r="AA3863" s="1">
        <v>2.1445830999999999E-2</v>
      </c>
      <c r="AB3863" s="1">
        <v>0.120758459</v>
      </c>
      <c r="AC3863" s="1">
        <v>-5.5275474999999998E-2</v>
      </c>
      <c r="AD3863" s="1">
        <v>2.8577871000000001E-2</v>
      </c>
      <c r="AE3863" s="1">
        <v>1.7298768999999999E-2</v>
      </c>
      <c r="AF3863" s="1">
        <v>-7.8720739999999997E-3</v>
      </c>
      <c r="AG3863" s="1"/>
      <c r="AH3863" s="1">
        <f t="shared" si="121"/>
        <v>2.558152778873291</v>
      </c>
      <c r="AI3863" s="1" t="s">
        <v>6946</v>
      </c>
      <c r="AJ3863" s="1">
        <v>10.035226518805</v>
      </c>
      <c r="AK3863" s="1">
        <v>13.810722857776099</v>
      </c>
      <c r="AL3863" s="1">
        <v>49.937830577769198</v>
      </c>
      <c r="AM3863" s="1">
        <v>49.046206496853102</v>
      </c>
      <c r="AN3863">
        <f>AVERAGE(AJ3863:AK3863)</f>
        <v>11.92297468829055</v>
      </c>
      <c r="AO3863">
        <f>AVERAGE(AL3863:AM3863)</f>
        <v>49.492018537311154</v>
      </c>
      <c r="AP3863">
        <f>AN3863/AO3863</f>
        <v>0.24090701977131992</v>
      </c>
      <c r="AQ3863">
        <f>F3863/AO3863</f>
        <v>0.2697158435745875</v>
      </c>
      <c r="AR3863">
        <f t="shared" si="120"/>
        <v>1.1195848250109701</v>
      </c>
    </row>
    <row r="3864" spans="1:44" ht="16" x14ac:dyDescent="0.2">
      <c r="A3864" s="1" t="s">
        <v>5170</v>
      </c>
      <c r="B3864" s="1">
        <v>127</v>
      </c>
      <c r="C3864" s="1">
        <v>74</v>
      </c>
      <c r="D3864" s="1">
        <v>68</v>
      </c>
      <c r="E3864" s="1">
        <v>116</v>
      </c>
      <c r="F3864" s="1">
        <v>22.43691256</v>
      </c>
      <c r="G3864" s="1">
        <v>32.313949409999999</v>
      </c>
      <c r="H3864" s="1">
        <v>28.10312309</v>
      </c>
      <c r="I3864" s="1">
        <v>26.178869469999999</v>
      </c>
      <c r="J3864" s="1">
        <v>0.74273418499999999</v>
      </c>
      <c r="K3864" s="1">
        <v>0.86660503</v>
      </c>
      <c r="L3864" s="1">
        <v>0.51851027999999999</v>
      </c>
      <c r="M3864" s="1" t="b">
        <v>1</v>
      </c>
      <c r="N3864" s="1" t="s">
        <v>5171</v>
      </c>
      <c r="O3864" s="1">
        <v>2.7791812230000001</v>
      </c>
      <c r="P3864" s="1">
        <v>2.546155605</v>
      </c>
      <c r="Q3864" s="1">
        <v>3.0881061930000002</v>
      </c>
      <c r="R3864" s="1">
        <v>3.0701354030000001</v>
      </c>
      <c r="S3864" s="1">
        <v>1.939204471</v>
      </c>
      <c r="T3864" s="1">
        <v>2.2689597849999998</v>
      </c>
      <c r="U3864" s="1">
        <v>4.6052731E-2</v>
      </c>
      <c r="V3864" s="1">
        <v>6.1135904999999997E-2</v>
      </c>
      <c r="W3864" s="1">
        <v>7.3415272000000004E-2</v>
      </c>
      <c r="X3864" s="1">
        <v>5.7035038000000003E-2</v>
      </c>
      <c r="Y3864" s="1">
        <v>5.5655899000000002E-2</v>
      </c>
      <c r="Z3864" s="1">
        <v>3.6746929999999997E-2</v>
      </c>
      <c r="AA3864" s="1">
        <v>1.6570610999999999E-2</v>
      </c>
      <c r="AB3864" s="1">
        <v>4.2106180999999999E-2</v>
      </c>
      <c r="AC3864" s="1">
        <v>-3.6110389999999999E-3</v>
      </c>
      <c r="AD3864" s="1">
        <v>2.2334143000000001E-2</v>
      </c>
      <c r="AE3864" s="1">
        <v>6.9411146000000007E-2</v>
      </c>
      <c r="AF3864" s="1">
        <v>1.0622503E-2</v>
      </c>
      <c r="AG3864" s="1"/>
      <c r="AH3864" s="1">
        <f t="shared" si="121"/>
        <v>0.81641303784816188</v>
      </c>
      <c r="AI3864" s="1" t="s">
        <v>5170</v>
      </c>
      <c r="AJ3864" s="1">
        <v>73.870899207299502</v>
      </c>
      <c r="AK3864" s="1">
        <v>64.781828494390595</v>
      </c>
      <c r="AL3864" s="1">
        <v>94.025151362666193</v>
      </c>
      <c r="AM3864" s="1">
        <v>72.534187853945696</v>
      </c>
      <c r="AN3864">
        <f>AVERAGE(AJ3864:AK3864)</f>
        <v>69.326363850845041</v>
      </c>
      <c r="AO3864">
        <f>AVERAGE(AL3864:AM3864)</f>
        <v>83.279669608305937</v>
      </c>
      <c r="AP3864">
        <f>AN3864/AO3864</f>
        <v>0.83245243619375198</v>
      </c>
      <c r="AQ3864">
        <f>F3864/AO3864</f>
        <v>0.26941644540052601</v>
      </c>
      <c r="AR3864">
        <f t="shared" si="120"/>
        <v>0.32364184869514845</v>
      </c>
    </row>
    <row r="3865" spans="1:44" ht="16" x14ac:dyDescent="0.2">
      <c r="A3865" s="1" t="s">
        <v>3104</v>
      </c>
      <c r="B3865" s="1">
        <v>145</v>
      </c>
      <c r="C3865" s="1">
        <v>70</v>
      </c>
      <c r="D3865" s="1">
        <v>57</v>
      </c>
      <c r="E3865" s="1">
        <v>87</v>
      </c>
      <c r="F3865" s="1">
        <v>15.04350938</v>
      </c>
      <c r="G3865" s="1">
        <v>17.950565950000001</v>
      </c>
      <c r="H3865" s="1">
        <v>13.83382613</v>
      </c>
      <c r="I3865" s="1">
        <v>11.53012288</v>
      </c>
      <c r="J3865" s="1">
        <v>0.94659727000000005</v>
      </c>
      <c r="K3865" s="1">
        <v>0.725521058</v>
      </c>
      <c r="L3865" s="1">
        <v>5.1397923260000002</v>
      </c>
      <c r="M3865" s="1" t="b">
        <v>1</v>
      </c>
      <c r="N3865" s="1" t="s">
        <v>3104</v>
      </c>
      <c r="O3865" s="1">
        <v>10.547652879999999</v>
      </c>
      <c r="P3865" s="1">
        <v>8.6896711149999994</v>
      </c>
      <c r="Q3865" s="1">
        <v>14.24925603</v>
      </c>
      <c r="R3865" s="1">
        <v>17.742998839999998</v>
      </c>
      <c r="S3865" s="1">
        <v>20.870759320000001</v>
      </c>
      <c r="T3865" s="1">
        <v>20.399580910000001</v>
      </c>
      <c r="U3865" s="1">
        <v>0.160376296</v>
      </c>
      <c r="V3865" s="1">
        <v>0.48516389500000001</v>
      </c>
      <c r="W3865" s="1">
        <v>0.41348188899999999</v>
      </c>
      <c r="X3865" s="1">
        <v>0.27427941</v>
      </c>
      <c r="Y3865" s="1">
        <v>0.260019259</v>
      </c>
      <c r="Z3865" s="1">
        <v>0.14870190999999999</v>
      </c>
      <c r="AA3865" s="1">
        <v>1.5204927E-2</v>
      </c>
      <c r="AB3865" s="1">
        <v>8.3241038000000003E-2</v>
      </c>
      <c r="AC3865" s="1">
        <v>-3.0233382E-2</v>
      </c>
      <c r="AD3865" s="1">
        <v>-2.2131731000000002E-2</v>
      </c>
      <c r="AE3865" s="1">
        <v>-2.385192E-3</v>
      </c>
      <c r="AF3865" s="1">
        <v>1.1436553E-2</v>
      </c>
      <c r="AG3865" s="1"/>
      <c r="AH3865" s="1">
        <f t="shared" si="121"/>
        <v>1.934039842046831</v>
      </c>
      <c r="AI3865" s="1" t="s">
        <v>3104</v>
      </c>
      <c r="AJ3865" s="1">
        <v>26.779971170903998</v>
      </c>
      <c r="AK3865" s="1">
        <v>30.0091994119446</v>
      </c>
      <c r="AL3865" s="1">
        <v>56.964763136141002</v>
      </c>
      <c r="AM3865" s="1">
        <v>54.712367939501597</v>
      </c>
      <c r="AN3865">
        <f>AVERAGE(AJ3865:AK3865)</f>
        <v>28.394585291424299</v>
      </c>
      <c r="AO3865">
        <f>AVERAGE(AL3865:AM3865)</f>
        <v>55.838565537821296</v>
      </c>
      <c r="AP3865">
        <f>AN3865/AO3865</f>
        <v>0.50851208332333886</v>
      </c>
      <c r="AQ3865">
        <f>F3865/AO3865</f>
        <v>0.26941074211174959</v>
      </c>
      <c r="AR3865">
        <f t="shared" si="120"/>
        <v>0.52980204590427404</v>
      </c>
    </row>
    <row r="3866" spans="1:44" ht="16" x14ac:dyDescent="0.2">
      <c r="A3866" s="1" t="s">
        <v>7328</v>
      </c>
      <c r="B3866" s="1">
        <v>220</v>
      </c>
      <c r="C3866" s="1">
        <v>192</v>
      </c>
      <c r="D3866" s="1">
        <v>182</v>
      </c>
      <c r="E3866" s="1">
        <v>230</v>
      </c>
      <c r="F3866" s="1">
        <v>22.799132539999999</v>
      </c>
      <c r="G3866" s="1">
        <v>49.180825910000003</v>
      </c>
      <c r="H3866" s="1">
        <v>44.121810889999999</v>
      </c>
      <c r="I3866" s="1">
        <v>30.447876019999999</v>
      </c>
      <c r="J3866" s="1">
        <v>0.48871357399999998</v>
      </c>
      <c r="K3866" s="1">
        <v>0.65266914300000001</v>
      </c>
      <c r="L3866" s="1">
        <v>0.67932735700000002</v>
      </c>
      <c r="M3866" s="1" t="b">
        <v>1</v>
      </c>
      <c r="N3866" s="1" t="s">
        <v>7329</v>
      </c>
      <c r="O3866" s="1">
        <v>7.7774393460000004</v>
      </c>
      <c r="P3866" s="1">
        <v>6.0717663059999998</v>
      </c>
      <c r="Q3866" s="1">
        <v>5.6909094570000001</v>
      </c>
      <c r="R3866" s="1">
        <v>5.3690753869999996</v>
      </c>
      <c r="S3866" s="1">
        <v>4.879820466</v>
      </c>
      <c r="T3866" s="1">
        <v>6.3130058010000001</v>
      </c>
      <c r="U3866" s="1">
        <v>7.8173453000000004E-2</v>
      </c>
      <c r="V3866" s="1">
        <v>8.1082691999999998E-2</v>
      </c>
      <c r="W3866" s="1">
        <v>6.3389054E-2</v>
      </c>
      <c r="X3866" s="1">
        <v>3.4707842000000003E-2</v>
      </c>
      <c r="Y3866" s="1">
        <v>3.5234386999999999E-2</v>
      </c>
      <c r="Z3866" s="1">
        <v>3.6738055999999998E-2</v>
      </c>
      <c r="AA3866" s="1">
        <v>1.0051310000000001E-2</v>
      </c>
      <c r="AB3866" s="1">
        <v>7.3539465999999998E-2</v>
      </c>
      <c r="AC3866" s="1">
        <v>2.1517761999999999E-2</v>
      </c>
      <c r="AD3866" s="1">
        <v>2.0493377E-2</v>
      </c>
      <c r="AE3866" s="1">
        <v>1.6388260000000002E-2</v>
      </c>
      <c r="AF3866" s="1">
        <v>-1.1930626999999999E-2</v>
      </c>
      <c r="AG3866" s="1"/>
      <c r="AH3866" s="1">
        <f t="shared" si="121"/>
        <v>0.81170749396417086</v>
      </c>
      <c r="AI3866" s="1" t="s">
        <v>7328</v>
      </c>
      <c r="AJ3866" s="1">
        <v>45.009525001500201</v>
      </c>
      <c r="AK3866" s="1">
        <v>47.410556992779902</v>
      </c>
      <c r="AL3866" s="1">
        <v>90.117203251651702</v>
      </c>
      <c r="AM3866" s="1">
        <v>79.403689817708397</v>
      </c>
      <c r="AN3866">
        <f>AVERAGE(AJ3866:AK3866)</f>
        <v>46.210040997140055</v>
      </c>
      <c r="AO3866">
        <f>AVERAGE(AL3866:AM3866)</f>
        <v>84.760446534680057</v>
      </c>
      <c r="AP3866">
        <f>AN3866/AO3866</f>
        <v>0.5451840202167062</v>
      </c>
      <c r="AQ3866">
        <f>F3866/AO3866</f>
        <v>0.26898315749990354</v>
      </c>
      <c r="AR3866">
        <f t="shared" si="120"/>
        <v>0.49338048718483152</v>
      </c>
    </row>
    <row r="3867" spans="1:44" ht="16" x14ac:dyDescent="0.2">
      <c r="A3867" s="1" t="s">
        <v>6070</v>
      </c>
      <c r="B3867" s="1">
        <v>212</v>
      </c>
      <c r="C3867" s="1">
        <v>143</v>
      </c>
      <c r="D3867" s="1">
        <v>130</v>
      </c>
      <c r="E3867" s="1">
        <v>206</v>
      </c>
      <c r="F3867" s="1">
        <v>12.304890800000001</v>
      </c>
      <c r="G3867" s="1">
        <v>20.51525346</v>
      </c>
      <c r="H3867" s="1">
        <v>17.651090979999999</v>
      </c>
      <c r="I3867" s="1">
        <v>15.273643420000001</v>
      </c>
      <c r="J3867" s="1">
        <v>0.64480321500000004</v>
      </c>
      <c r="K3867" s="1">
        <v>0.80037235100000004</v>
      </c>
      <c r="L3867" s="1">
        <v>0.56201986400000004</v>
      </c>
      <c r="M3867" s="1" t="b">
        <v>1</v>
      </c>
      <c r="N3867" s="1" t="s">
        <v>6071</v>
      </c>
      <c r="O3867" s="1">
        <v>2.3748913800000002</v>
      </c>
      <c r="P3867" s="1">
        <v>1.996924371</v>
      </c>
      <c r="Q3867" s="1">
        <v>2.5071166050000002</v>
      </c>
      <c r="R3867" s="1">
        <v>2.701094651</v>
      </c>
      <c r="S3867" s="1">
        <v>2.5824358529999998</v>
      </c>
      <c r="T3867" s="1">
        <v>3.8129421520000002</v>
      </c>
      <c r="U3867" s="1">
        <v>5.0467580999999997E-2</v>
      </c>
      <c r="V3867" s="1">
        <v>9.4079854000000004E-2</v>
      </c>
      <c r="W3867" s="1">
        <v>0.10480018200000001</v>
      </c>
      <c r="X3867" s="1">
        <v>6.2548226999999998E-2</v>
      </c>
      <c r="Y3867" s="1">
        <v>6.4030894000000005E-2</v>
      </c>
      <c r="Z3867" s="1">
        <v>4.4397604E-2</v>
      </c>
      <c r="AA3867" s="1">
        <v>2.1250479999999999E-2</v>
      </c>
      <c r="AB3867" s="1">
        <v>7.7157504000000002E-2</v>
      </c>
      <c r="AC3867" s="1">
        <v>1.1824102E-2</v>
      </c>
      <c r="AD3867" s="1">
        <v>1.7104153E-2</v>
      </c>
      <c r="AE3867" s="1">
        <v>2.8448271000000001E-2</v>
      </c>
      <c r="AF3867" s="1">
        <v>-1.0508719E-2</v>
      </c>
      <c r="AG3867" s="1"/>
      <c r="AH3867" s="1">
        <f t="shared" si="121"/>
        <v>1.6055227553186031</v>
      </c>
      <c r="AI3867" s="1" t="s">
        <v>6070</v>
      </c>
      <c r="AJ3867" s="1">
        <v>14.6824642850892</v>
      </c>
      <c r="AK3867" s="1">
        <v>15.7113804232766</v>
      </c>
      <c r="AL3867" s="1">
        <v>47.1791970846947</v>
      </c>
      <c r="AM3867" s="1">
        <v>44.322216501525197</v>
      </c>
      <c r="AN3867">
        <f>AVERAGE(AJ3867:AK3867)</f>
        <v>15.196922354182899</v>
      </c>
      <c r="AO3867">
        <f>AVERAGE(AL3867:AM3867)</f>
        <v>45.750706793109948</v>
      </c>
      <c r="AP3867">
        <f>AN3867/AO3867</f>
        <v>0.33216803453780858</v>
      </c>
      <c r="AQ3867">
        <f>F3867/AO3867</f>
        <v>0.26895520665165146</v>
      </c>
      <c r="AR3867">
        <f t="shared" si="120"/>
        <v>0.8096962340939462</v>
      </c>
    </row>
    <row r="3868" spans="1:44" ht="16" x14ac:dyDescent="0.2">
      <c r="A3868" s="1" t="s">
        <v>6203</v>
      </c>
      <c r="B3868" s="1">
        <v>57</v>
      </c>
      <c r="C3868" s="1">
        <v>44</v>
      </c>
      <c r="D3868" s="1">
        <v>31</v>
      </c>
      <c r="E3868" s="1">
        <v>58</v>
      </c>
      <c r="F3868" s="1">
        <v>26.302527059999999</v>
      </c>
      <c r="G3868" s="1">
        <v>50.18503639</v>
      </c>
      <c r="H3868" s="1">
        <v>33.463442219999997</v>
      </c>
      <c r="I3868" s="1">
        <v>34.188822070000001</v>
      </c>
      <c r="J3868" s="1">
        <v>0.62888237800000002</v>
      </c>
      <c r="K3868" s="1">
        <v>0.81744037999999997</v>
      </c>
      <c r="L3868" s="1">
        <v>0.49191848900000001</v>
      </c>
      <c r="M3868" s="1" t="b">
        <v>1</v>
      </c>
      <c r="N3868" s="1" t="s">
        <v>6203</v>
      </c>
      <c r="O3868" s="1">
        <v>0.44279285200000001</v>
      </c>
      <c r="P3868" s="1">
        <v>0.51022654199999995</v>
      </c>
      <c r="Q3868" s="1">
        <v>0.99320290499999997</v>
      </c>
      <c r="R3868" s="1">
        <v>1.5620745170000001</v>
      </c>
      <c r="S3868" s="1">
        <v>2.3546579680000002</v>
      </c>
      <c r="T3868" s="1">
        <v>3.2981702820000001</v>
      </c>
      <c r="U3868" s="1">
        <v>1.7568104000000001E-2</v>
      </c>
      <c r="V3868" s="1">
        <v>4.1451939E-2</v>
      </c>
      <c r="W3868" s="1">
        <v>7.4434820999999998E-2</v>
      </c>
      <c r="X3868" s="1">
        <v>6.1117493000000002E-2</v>
      </c>
      <c r="Y3868" s="1">
        <v>7.2198976999999998E-2</v>
      </c>
      <c r="Z3868" s="1">
        <v>5.9610087999999999E-2</v>
      </c>
      <c r="AA3868" s="1">
        <v>3.9675671000000003E-2</v>
      </c>
      <c r="AB3868" s="1">
        <v>2.6928311999999999E-2</v>
      </c>
      <c r="AC3868" s="1">
        <v>-1.5193247999999999E-2</v>
      </c>
      <c r="AD3868" s="1">
        <v>-3.6118139E-2</v>
      </c>
      <c r="AE3868" s="1">
        <v>-6.4572939999999997E-3</v>
      </c>
      <c r="AF3868" s="1">
        <v>-5.0903999999999999E-4</v>
      </c>
      <c r="AG3868" s="1"/>
      <c r="AH3868" s="1">
        <f t="shared" si="121"/>
        <v>7.4485626113946388</v>
      </c>
      <c r="AI3868" s="1" t="s">
        <v>6203</v>
      </c>
      <c r="AJ3868" s="1">
        <v>43.735883712019501</v>
      </c>
      <c r="AK3868" s="1">
        <v>32.562012697947601</v>
      </c>
      <c r="AL3868" s="1">
        <v>101.461059878271</v>
      </c>
      <c r="AM3868" s="1">
        <v>94.302194141163099</v>
      </c>
      <c r="AN3868">
        <f>AVERAGE(AJ3868:AK3868)</f>
        <v>38.148948204983554</v>
      </c>
      <c r="AO3868">
        <f>AVERAGE(AL3868:AM3868)</f>
        <v>97.88162700971705</v>
      </c>
      <c r="AP3868">
        <f>AN3868/AO3868</f>
        <v>0.38974575076481283</v>
      </c>
      <c r="AQ3868">
        <f>F3868/AO3868</f>
        <v>0.26871771407507206</v>
      </c>
      <c r="AR3868">
        <f t="shared" si="120"/>
        <v>0.68946925924851554</v>
      </c>
    </row>
    <row r="3869" spans="1:44" ht="16" x14ac:dyDescent="0.2">
      <c r="A3869" s="1" t="s">
        <v>7618</v>
      </c>
      <c r="B3869" s="1">
        <v>16</v>
      </c>
      <c r="C3869" s="1">
        <v>15</v>
      </c>
      <c r="D3869" s="1">
        <v>15</v>
      </c>
      <c r="E3869" s="1">
        <v>28</v>
      </c>
      <c r="F3869" s="1">
        <v>9.2174923209999999</v>
      </c>
      <c r="G3869" s="1">
        <v>21.359102870000001</v>
      </c>
      <c r="H3869" s="1">
        <v>20.21484237</v>
      </c>
      <c r="I3869" s="1">
        <v>20.605556929999999</v>
      </c>
      <c r="J3869" s="1">
        <v>0.443426394</v>
      </c>
      <c r="K3869" s="1">
        <v>0.99127262599999999</v>
      </c>
      <c r="L3869" s="1">
        <v>1.5680539E-2</v>
      </c>
      <c r="M3869" s="1" t="b">
        <v>1</v>
      </c>
      <c r="N3869" s="1" t="s">
        <v>7619</v>
      </c>
      <c r="O3869" s="1">
        <v>1.1507085239999999</v>
      </c>
      <c r="P3869" s="1">
        <v>0.62092937800000003</v>
      </c>
      <c r="Q3869" s="1">
        <v>0.98471059999999999</v>
      </c>
      <c r="R3869" s="1">
        <v>0.50770492700000003</v>
      </c>
      <c r="S3869" s="1">
        <v>2.4951737000000002E-2</v>
      </c>
      <c r="T3869" s="1">
        <v>6.7812707999999999E-2</v>
      </c>
      <c r="U3869" s="1">
        <v>3.5169276999999999E-2</v>
      </c>
      <c r="V3869" s="1">
        <v>4.7873820999999997E-2</v>
      </c>
      <c r="W3869" s="1">
        <v>4.4591143E-2</v>
      </c>
      <c r="X3869" s="1">
        <v>2.8838717E-2</v>
      </c>
      <c r="Y3869" s="1">
        <v>2.3557129999999999E-2</v>
      </c>
      <c r="Z3869" s="1">
        <v>3.1217557999999999E-2</v>
      </c>
      <c r="AA3869" s="1">
        <v>3.0563150000000001E-2</v>
      </c>
      <c r="AB3869" s="1">
        <v>0.20573417399999999</v>
      </c>
      <c r="AC3869" s="1">
        <v>-7.1152100000000003E-3</v>
      </c>
      <c r="AD3869" s="1">
        <v>0.18436221899999999</v>
      </c>
      <c r="AE3869" s="1">
        <v>0.96716150300000003</v>
      </c>
      <c r="AF3869" s="1">
        <v>0.44171498799999998</v>
      </c>
      <c r="AG3869" s="1"/>
      <c r="AH3869" s="1">
        <f t="shared" si="121"/>
        <v>5.8931264160862341E-2</v>
      </c>
      <c r="AI3869" s="1" t="s">
        <v>7618</v>
      </c>
      <c r="AJ3869" s="1">
        <v>2.0198099016524802</v>
      </c>
      <c r="AK3869" s="1">
        <v>4.5113350925825904</v>
      </c>
      <c r="AL3869" s="1">
        <v>35.441633690951903</v>
      </c>
      <c r="AM3869" s="1">
        <v>33.208920112755997</v>
      </c>
      <c r="AN3869">
        <f>AVERAGE(AJ3869:AK3869)</f>
        <v>3.2655724971175353</v>
      </c>
      <c r="AO3869">
        <f>AVERAGE(AL3869:AM3869)</f>
        <v>34.325276901853954</v>
      </c>
      <c r="AP3869">
        <f>AN3869/AO3869</f>
        <v>9.5136086052700061E-2</v>
      </c>
      <c r="AQ3869">
        <f>F3869/AO3869</f>
        <v>0.26853366244809962</v>
      </c>
      <c r="AR3869">
        <f t="shared" si="120"/>
        <v>2.8226267611991838</v>
      </c>
    </row>
    <row r="3870" spans="1:44" ht="16" x14ac:dyDescent="0.2">
      <c r="A3870" s="1" t="s">
        <v>6170</v>
      </c>
      <c r="B3870" s="1">
        <v>64</v>
      </c>
      <c r="C3870" s="1">
        <v>43</v>
      </c>
      <c r="D3870" s="1">
        <v>41</v>
      </c>
      <c r="E3870" s="1">
        <v>65</v>
      </c>
      <c r="F3870" s="1">
        <v>9.5435129500000002</v>
      </c>
      <c r="G3870" s="1">
        <v>15.84877483</v>
      </c>
      <c r="H3870" s="1">
        <v>14.302055149999999</v>
      </c>
      <c r="I3870" s="1">
        <v>12.381554510000001</v>
      </c>
      <c r="J3870" s="1">
        <v>0.63305142599999997</v>
      </c>
      <c r="K3870" s="1">
        <v>0.82130770600000003</v>
      </c>
      <c r="L3870" s="1">
        <v>0.48696821899999998</v>
      </c>
      <c r="M3870" s="1" t="b">
        <v>1</v>
      </c>
      <c r="N3870" s="1" t="s">
        <v>6171</v>
      </c>
      <c r="O3870" s="1">
        <v>0.93271621000000005</v>
      </c>
      <c r="P3870" s="1">
        <v>0.93622633300000002</v>
      </c>
      <c r="Q3870" s="1">
        <v>1.3915358229999999</v>
      </c>
      <c r="R3870" s="1">
        <v>1.623660769</v>
      </c>
      <c r="S3870" s="1">
        <v>1.528141027</v>
      </c>
      <c r="T3870" s="1">
        <v>1.9532289789999999</v>
      </c>
      <c r="U3870" s="1">
        <v>6.9392172000000002E-2</v>
      </c>
      <c r="V3870" s="1">
        <v>0.130409317</v>
      </c>
      <c r="W3870" s="1">
        <v>0.117713891</v>
      </c>
      <c r="X3870" s="1">
        <v>7.8585751999999995E-2</v>
      </c>
      <c r="Y3870" s="1">
        <v>7.2184839000000001E-2</v>
      </c>
      <c r="Z3870" s="1">
        <v>5.7422652999999997E-2</v>
      </c>
      <c r="AA3870" s="1">
        <v>7.4397948000000005E-2</v>
      </c>
      <c r="AB3870" s="1">
        <v>0.108291154</v>
      </c>
      <c r="AC3870" s="1">
        <v>4.9820196999999997E-2</v>
      </c>
      <c r="AD3870" s="1">
        <v>3.3828852999999999E-2</v>
      </c>
      <c r="AE3870" s="1">
        <v>5.3835938E-2</v>
      </c>
      <c r="AF3870" s="1">
        <v>1.9512952E-2</v>
      </c>
      <c r="AG3870" s="1"/>
      <c r="AH3870" s="1">
        <f t="shared" si="121"/>
        <v>2.0941299808652407</v>
      </c>
      <c r="AI3870" s="1" t="s">
        <v>6170</v>
      </c>
      <c r="AJ3870" s="1">
        <v>17.069501014767699</v>
      </c>
      <c r="AK3870" s="1">
        <v>15.5434683406557</v>
      </c>
      <c r="AL3870" s="1">
        <v>34.589023936393801</v>
      </c>
      <c r="AM3870" s="1">
        <v>36.568213371451201</v>
      </c>
      <c r="AN3870">
        <f>AVERAGE(AJ3870:AK3870)</f>
        <v>16.306484677711701</v>
      </c>
      <c r="AO3870">
        <f>AVERAGE(AL3870:AM3870)</f>
        <v>35.578618653922504</v>
      </c>
      <c r="AP3870">
        <f>AN3870/AO3870</f>
        <v>0.45832259077641085</v>
      </c>
      <c r="AQ3870">
        <f>F3870/AO3870</f>
        <v>0.2682373096839677</v>
      </c>
      <c r="AR3870">
        <f t="shared" si="120"/>
        <v>0.58525875678431305</v>
      </c>
    </row>
    <row r="3871" spans="1:44" ht="16" x14ac:dyDescent="0.2">
      <c r="A3871" s="1" t="s">
        <v>625</v>
      </c>
      <c r="B3871" s="1">
        <v>712</v>
      </c>
      <c r="C3871" s="1">
        <v>196</v>
      </c>
      <c r="D3871" s="1">
        <v>233</v>
      </c>
      <c r="E3871" s="1">
        <v>500</v>
      </c>
      <c r="F3871" s="1">
        <v>35.333720560000003</v>
      </c>
      <c r="G3871" s="1">
        <v>24.04165686</v>
      </c>
      <c r="H3871" s="1">
        <v>27.04902379</v>
      </c>
      <c r="I3871" s="1">
        <v>31.696616469999999</v>
      </c>
      <c r="J3871" s="1">
        <v>1.3831767399999999</v>
      </c>
      <c r="K3871" s="1">
        <v>1.2407983629999999</v>
      </c>
      <c r="L3871" s="1">
        <v>0.62842635800000002</v>
      </c>
      <c r="M3871" s="1" t="b">
        <v>0</v>
      </c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 t="e">
        <f t="shared" si="121"/>
        <v>#DIV/0!</v>
      </c>
      <c r="AI3871" s="1" t="s">
        <v>625</v>
      </c>
      <c r="AJ3871" s="1">
        <v>41.557318698438003</v>
      </c>
      <c r="AK3871" s="1">
        <v>47.240553983518197</v>
      </c>
      <c r="AL3871" s="1">
        <v>129.362562742395</v>
      </c>
      <c r="AM3871" s="1">
        <v>134.30531016898999</v>
      </c>
      <c r="AN3871">
        <f>AVERAGE(AJ3871:AK3871)</f>
        <v>44.398936340978096</v>
      </c>
      <c r="AO3871">
        <f>AVERAGE(AL3871:AM3871)</f>
        <v>131.83393645569248</v>
      </c>
      <c r="AP3871">
        <f>AN3871/AO3871</f>
        <v>0.33677926590548218</v>
      </c>
      <c r="AQ3871">
        <f>F3871/AO3871</f>
        <v>0.26801688176758015</v>
      </c>
      <c r="AR3871">
        <f t="shared" si="120"/>
        <v>0.79582358209308424</v>
      </c>
    </row>
    <row r="3872" spans="1:44" ht="16" x14ac:dyDescent="0.2">
      <c r="A3872" s="1" t="s">
        <v>6317</v>
      </c>
      <c r="B3872" s="1">
        <v>167</v>
      </c>
      <c r="C3872" s="1">
        <v>115</v>
      </c>
      <c r="D3872" s="1">
        <v>110</v>
      </c>
      <c r="E3872" s="1">
        <v>133</v>
      </c>
      <c r="F3872" s="1">
        <v>12.244600589999999</v>
      </c>
      <c r="G3872" s="1">
        <v>20.84130644</v>
      </c>
      <c r="H3872" s="1">
        <v>18.867186220000001</v>
      </c>
      <c r="I3872" s="1">
        <v>12.45699578</v>
      </c>
      <c r="J3872" s="1">
        <v>0.61672452300000002</v>
      </c>
      <c r="K3872" s="1">
        <v>0.62742224400000002</v>
      </c>
      <c r="L3872" s="1">
        <v>0.97208868900000001</v>
      </c>
      <c r="M3872" s="1" t="b">
        <v>1</v>
      </c>
      <c r="N3872" s="1" t="s">
        <v>6318</v>
      </c>
      <c r="O3872" s="1">
        <v>1.7409988089999999</v>
      </c>
      <c r="P3872" s="1">
        <v>1.2959509330000001</v>
      </c>
      <c r="Q3872" s="1">
        <v>2.269543734</v>
      </c>
      <c r="R3872" s="1">
        <v>2.7130420719999999</v>
      </c>
      <c r="S3872" s="1">
        <v>3.0849202290000002</v>
      </c>
      <c r="T3872" s="1">
        <v>3.9185205380000001</v>
      </c>
      <c r="U3872" s="1">
        <v>9.2565795000000006E-2</v>
      </c>
      <c r="V3872" s="1">
        <v>0.146613467</v>
      </c>
      <c r="W3872" s="1">
        <v>0.244197208</v>
      </c>
      <c r="X3872" s="1">
        <v>0.18984873899999999</v>
      </c>
      <c r="Y3872" s="1">
        <v>0.165582543</v>
      </c>
      <c r="Z3872" s="1">
        <v>9.0399936E-2</v>
      </c>
      <c r="AA3872" s="1">
        <v>5.3168212999999999E-2</v>
      </c>
      <c r="AB3872" s="1">
        <v>0.15625950799999999</v>
      </c>
      <c r="AC3872" s="1">
        <v>3.2287904999999999E-2</v>
      </c>
      <c r="AD3872" s="1">
        <v>5.0830357E-2</v>
      </c>
      <c r="AE3872" s="1">
        <v>4.7869553000000002E-2</v>
      </c>
      <c r="AF3872" s="1">
        <v>1.8948679999999999E-2</v>
      </c>
      <c r="AG3872" s="1"/>
      <c r="AH3872" s="1">
        <f t="shared" si="121"/>
        <v>2.250731314543938</v>
      </c>
      <c r="AI3872" s="1" t="s">
        <v>6317</v>
      </c>
      <c r="AJ3872" s="1">
        <v>11.2429702819471</v>
      </c>
      <c r="AK3872" s="1">
        <v>15.0092759952274</v>
      </c>
      <c r="AL3872" s="1">
        <v>45.437964652497897</v>
      </c>
      <c r="AM3872" s="1">
        <v>46.050516264298501</v>
      </c>
      <c r="AN3872">
        <f>AVERAGE(AJ3872:AK3872)</f>
        <v>13.12612313858725</v>
      </c>
      <c r="AO3872">
        <f>AVERAGE(AL3872:AM3872)</f>
        <v>45.744240458398195</v>
      </c>
      <c r="AP3872">
        <f>AN3872/AO3872</f>
        <v>0.28694591946552744</v>
      </c>
      <c r="AQ3872">
        <f>F3872/AO3872</f>
        <v>0.26767524102046841</v>
      </c>
      <c r="AR3872">
        <f t="shared" si="120"/>
        <v>0.93284212411539758</v>
      </c>
    </row>
    <row r="3873" spans="1:44" ht="16" x14ac:dyDescent="0.2">
      <c r="A3873" s="1" t="s">
        <v>2256</v>
      </c>
      <c r="B3873" s="1">
        <v>42</v>
      </c>
      <c r="C3873" s="1">
        <v>23</v>
      </c>
      <c r="D3873" s="1">
        <v>10</v>
      </c>
      <c r="E3873" s="1">
        <v>27</v>
      </c>
      <c r="F3873" s="1">
        <v>5.1596591949999997</v>
      </c>
      <c r="G3873" s="1">
        <v>6.983907984</v>
      </c>
      <c r="H3873" s="1">
        <v>2.873809821</v>
      </c>
      <c r="I3873" s="1">
        <v>4.237102932</v>
      </c>
      <c r="J3873" s="1">
        <v>1.046826314</v>
      </c>
      <c r="K3873" s="1">
        <v>0.85965190199999997</v>
      </c>
      <c r="L3873" s="1">
        <v>-2.9972057830000001</v>
      </c>
      <c r="M3873" s="1" t="b">
        <v>1</v>
      </c>
      <c r="N3873" s="1" t="s">
        <v>2257</v>
      </c>
      <c r="O3873" s="1">
        <v>1.035996556</v>
      </c>
      <c r="P3873" s="1">
        <v>1.006442847</v>
      </c>
      <c r="Q3873" s="1">
        <v>3.5245596319999999</v>
      </c>
      <c r="R3873" s="1">
        <v>4.278076188</v>
      </c>
      <c r="S3873" s="1">
        <v>4.7271721639999997</v>
      </c>
      <c r="T3873" s="1">
        <v>6.2940962489999999</v>
      </c>
      <c r="U3873" s="1">
        <v>1.703998E-2</v>
      </c>
      <c r="V3873" s="1">
        <v>7.6050008000000002E-2</v>
      </c>
      <c r="W3873" s="1">
        <v>8.8529779000000003E-2</v>
      </c>
      <c r="X3873" s="1">
        <v>5.3463769000000001E-2</v>
      </c>
      <c r="Y3873" s="1">
        <v>5.1302091000000001E-2</v>
      </c>
      <c r="Z3873" s="1">
        <v>4.2231117999999998E-2</v>
      </c>
      <c r="AA3873" s="1">
        <v>1.6447911999999999E-2</v>
      </c>
      <c r="AB3873" s="1">
        <v>5.3873336000000001E-2</v>
      </c>
      <c r="AC3873" s="1">
        <v>-0.13441241000000001</v>
      </c>
      <c r="AD3873" s="1">
        <v>-2.0359291000000002E-2</v>
      </c>
      <c r="AE3873" s="1">
        <v>1.6109609999999999E-3</v>
      </c>
      <c r="AF3873" s="1">
        <v>-1.1827634E-2</v>
      </c>
      <c r="AG3873" s="1"/>
      <c r="AH3873" s="1">
        <f t="shared" si="121"/>
        <v>6.0754026763386273</v>
      </c>
      <c r="AI3873" s="1" t="s">
        <v>2256</v>
      </c>
      <c r="AJ3873" s="1">
        <v>2.7051025468560002</v>
      </c>
      <c r="AK3873" s="1">
        <v>5.0752519791554098</v>
      </c>
      <c r="AL3873" s="1">
        <v>18.746252901633699</v>
      </c>
      <c r="AM3873" s="1">
        <v>19.8236921081247</v>
      </c>
      <c r="AN3873">
        <f>AVERAGE(AJ3873:AK3873)</f>
        <v>3.8901772630057048</v>
      </c>
      <c r="AO3873">
        <f>AVERAGE(AL3873:AM3873)</f>
        <v>19.2849725048792</v>
      </c>
      <c r="AP3873">
        <f>AN3873/AO3873</f>
        <v>0.20172065384181748</v>
      </c>
      <c r="AQ3873">
        <f>F3873/AO3873</f>
        <v>0.26754817481303533</v>
      </c>
      <c r="AR3873">
        <f t="shared" si="120"/>
        <v>1.3263300991619706</v>
      </c>
    </row>
    <row r="3874" spans="1:44" ht="16" x14ac:dyDescent="0.2">
      <c r="A3874" s="1" t="s">
        <v>7895</v>
      </c>
      <c r="B3874" s="1">
        <v>105</v>
      </c>
      <c r="C3874" s="1">
        <v>133</v>
      </c>
      <c r="D3874" s="1">
        <v>87</v>
      </c>
      <c r="E3874" s="1">
        <v>159</v>
      </c>
      <c r="F3874" s="1">
        <v>30.24489668</v>
      </c>
      <c r="G3874" s="1">
        <v>94.692022719999997</v>
      </c>
      <c r="H3874" s="1">
        <v>58.623042890000001</v>
      </c>
      <c r="I3874" s="1">
        <v>58.50506343</v>
      </c>
      <c r="J3874" s="1">
        <v>0.39454565699999999</v>
      </c>
      <c r="K3874" s="1">
        <v>0.76320044899999995</v>
      </c>
      <c r="L3874" s="1">
        <v>0.391110501</v>
      </c>
      <c r="M3874" s="1" t="b">
        <v>1</v>
      </c>
      <c r="N3874" s="1" t="s">
        <v>7896</v>
      </c>
      <c r="O3874" s="1">
        <v>1.735735569</v>
      </c>
      <c r="P3874" s="1">
        <v>1.119371546</v>
      </c>
      <c r="Q3874" s="1">
        <v>1.4501174480000001</v>
      </c>
      <c r="R3874" s="1">
        <v>1.5954740199999999</v>
      </c>
      <c r="S3874" s="1">
        <v>1.584201797</v>
      </c>
      <c r="T3874" s="1">
        <v>1.566711057</v>
      </c>
      <c r="U3874" s="1">
        <v>4.5407875E-2</v>
      </c>
      <c r="V3874" s="1">
        <v>7.4203354999999999E-2</v>
      </c>
      <c r="W3874" s="1">
        <v>7.7300005000000005E-2</v>
      </c>
      <c r="X3874" s="1">
        <v>4.7196335999999998E-2</v>
      </c>
      <c r="Y3874" s="1">
        <v>4.2391595999999997E-2</v>
      </c>
      <c r="Z3874" s="1">
        <v>2.6208526999999999E-2</v>
      </c>
      <c r="AA3874" s="1">
        <v>2.6160594999999998E-2</v>
      </c>
      <c r="AB3874" s="1">
        <v>0.15428108500000001</v>
      </c>
      <c r="AC3874" s="1">
        <v>2.2172257000000001E-2</v>
      </c>
      <c r="AD3874" s="1">
        <v>2.1577490000000001E-2</v>
      </c>
      <c r="AE3874" s="1">
        <v>2.880141E-2</v>
      </c>
      <c r="AF3874" s="1">
        <v>2.2290424999999999E-2</v>
      </c>
      <c r="AG3874" s="1"/>
      <c r="AH3874" s="1">
        <f t="shared" si="121"/>
        <v>0.90262081677718964</v>
      </c>
      <c r="AI3874" s="1" t="s">
        <v>7895</v>
      </c>
      <c r="AJ3874" s="1">
        <v>105.60854341813599</v>
      </c>
      <c r="AK3874" s="1">
        <v>106.061767366251</v>
      </c>
      <c r="AL3874" s="1">
        <v>104.40399425016599</v>
      </c>
      <c r="AM3874" s="1">
        <v>121.689804186478</v>
      </c>
      <c r="AN3874">
        <f>AVERAGE(AJ3874:AK3874)</f>
        <v>105.8351553921935</v>
      </c>
      <c r="AO3874">
        <f>AVERAGE(AL3874:AM3874)</f>
        <v>113.046899218322</v>
      </c>
      <c r="AP3874">
        <f>AN3874/AO3874</f>
        <v>0.93620573517721339</v>
      </c>
      <c r="AQ3874">
        <f>F3874/AO3874</f>
        <v>0.26754291262416224</v>
      </c>
      <c r="AR3874">
        <f t="shared" si="120"/>
        <v>0.28577363134131983</v>
      </c>
    </row>
    <row r="3875" spans="1:44" ht="16" x14ac:dyDescent="0.2">
      <c r="A3875" s="1" t="s">
        <v>3947</v>
      </c>
      <c r="B3875" s="1">
        <v>192</v>
      </c>
      <c r="C3875" s="1">
        <v>99</v>
      </c>
      <c r="D3875" s="1">
        <v>87</v>
      </c>
      <c r="E3875" s="1">
        <v>136</v>
      </c>
      <c r="F3875" s="1">
        <v>10.79939064</v>
      </c>
      <c r="G3875" s="1">
        <v>13.763603829999999</v>
      </c>
      <c r="H3875" s="1">
        <v>11.44731341</v>
      </c>
      <c r="I3875" s="1">
        <v>9.7717074109999995</v>
      </c>
      <c r="J3875" s="1">
        <v>0.856723342</v>
      </c>
      <c r="K3875" s="1">
        <v>0.77519650100000004</v>
      </c>
      <c r="L3875" s="1">
        <v>1.569016915</v>
      </c>
      <c r="M3875" s="1" t="b">
        <v>1</v>
      </c>
      <c r="N3875" s="1" t="s">
        <v>3947</v>
      </c>
      <c r="O3875" s="1">
        <v>0.30167729599999998</v>
      </c>
      <c r="P3875" s="1">
        <v>0.240836832</v>
      </c>
      <c r="Q3875" s="1">
        <v>0.25180284800000002</v>
      </c>
      <c r="R3875" s="1">
        <v>0.307497617</v>
      </c>
      <c r="S3875" s="1">
        <v>0.26763279499999998</v>
      </c>
      <c r="T3875" s="1">
        <v>0.23334343199999999</v>
      </c>
      <c r="U3875" s="1">
        <v>3.3670169E-2</v>
      </c>
      <c r="V3875" s="1">
        <v>3.3068831E-2</v>
      </c>
      <c r="W3875" s="1">
        <v>3.7207547000000001E-2</v>
      </c>
      <c r="X3875" s="1">
        <v>3.2706186999999998E-2</v>
      </c>
      <c r="Y3875" s="1">
        <v>3.4847084E-2</v>
      </c>
      <c r="Z3875" s="1">
        <v>3.4217857999999997E-2</v>
      </c>
      <c r="AA3875" s="1">
        <v>0.111609887</v>
      </c>
      <c r="AB3875" s="1">
        <v>0.181393315</v>
      </c>
      <c r="AC3875" s="1">
        <v>0.13714041900000001</v>
      </c>
      <c r="AD3875" s="1">
        <v>8.4019469999999999E-2</v>
      </c>
      <c r="AE3875" s="1">
        <v>0.13417347600000001</v>
      </c>
      <c r="AF3875" s="1">
        <v>0.15058113100000001</v>
      </c>
      <c r="AG3875" s="1"/>
      <c r="AH3875" s="1">
        <f t="shared" si="121"/>
        <v>0.77348688513834996</v>
      </c>
      <c r="AI3875" s="1" t="s">
        <v>3947</v>
      </c>
      <c r="AJ3875" s="1">
        <v>7.1391099069316599</v>
      </c>
      <c r="AK3875" s="1">
        <v>8.1942250136181904</v>
      </c>
      <c r="AL3875" s="1">
        <v>42.439419086456603</v>
      </c>
      <c r="AM3875" s="1">
        <v>38.394194169693897</v>
      </c>
      <c r="AN3875">
        <f>AVERAGE(AJ3875:AK3875)</f>
        <v>7.6666674602749252</v>
      </c>
      <c r="AO3875">
        <f>AVERAGE(AL3875:AM3875)</f>
        <v>40.41680662807525</v>
      </c>
      <c r="AP3875">
        <f>AN3875/AO3875</f>
        <v>0.1896900843954685</v>
      </c>
      <c r="AQ3875">
        <f>F3875/AO3875</f>
        <v>0.26720049259157153</v>
      </c>
      <c r="AR3875">
        <f t="shared" si="120"/>
        <v>1.4086160246231334</v>
      </c>
    </row>
    <row r="3876" spans="1:44" ht="16" x14ac:dyDescent="0.2">
      <c r="A3876" s="1" t="s">
        <v>3971</v>
      </c>
      <c r="B3876" s="1">
        <v>81</v>
      </c>
      <c r="C3876" s="1">
        <v>36</v>
      </c>
      <c r="D3876" s="1">
        <v>43</v>
      </c>
      <c r="E3876" s="1">
        <v>87</v>
      </c>
      <c r="F3876" s="1">
        <v>11.13012198</v>
      </c>
      <c r="G3876" s="1">
        <v>12.22689978</v>
      </c>
      <c r="H3876" s="1">
        <v>13.82196087</v>
      </c>
      <c r="I3876" s="1">
        <v>15.271007190000001</v>
      </c>
      <c r="J3876" s="1">
        <v>0.85455729800000002</v>
      </c>
      <c r="K3876" s="1">
        <v>1.1724894539999999</v>
      </c>
      <c r="L3876" s="1">
        <v>-1.1859615569999999</v>
      </c>
      <c r="M3876" s="1" t="b">
        <v>1</v>
      </c>
      <c r="N3876" s="1" t="s">
        <v>3971</v>
      </c>
      <c r="O3876" s="1">
        <v>1.1396451000000001</v>
      </c>
      <c r="P3876" s="1">
        <v>0.95217737700000005</v>
      </c>
      <c r="Q3876" s="1">
        <v>1.8840926819999999</v>
      </c>
      <c r="R3876" s="1">
        <v>2.5053742680000002</v>
      </c>
      <c r="S3876" s="1">
        <v>3.2021473120000001</v>
      </c>
      <c r="T3876" s="1">
        <v>4.3203662239999998</v>
      </c>
      <c r="U3876" s="1">
        <v>3.7210737000000001E-2</v>
      </c>
      <c r="V3876" s="1">
        <v>9.4161069999999999E-2</v>
      </c>
      <c r="W3876" s="1">
        <v>0.11456988</v>
      </c>
      <c r="X3876" s="1">
        <v>6.3691701000000003E-2</v>
      </c>
      <c r="Y3876" s="1">
        <v>5.2621041E-2</v>
      </c>
      <c r="Z3876" s="1">
        <v>3.7760751000000002E-2</v>
      </c>
      <c r="AA3876" s="1">
        <v>3.2651161999999997E-2</v>
      </c>
      <c r="AB3876" s="1">
        <v>0.110357101</v>
      </c>
      <c r="AC3876" s="1">
        <v>-2.0618233E-2</v>
      </c>
      <c r="AD3876" s="1">
        <v>-1.5885176000000001E-2</v>
      </c>
      <c r="AE3876" s="1">
        <v>-4.0218449999999996E-3</v>
      </c>
      <c r="AF3876" s="1">
        <v>-9.2114940000000006E-3</v>
      </c>
      <c r="AG3876" s="1"/>
      <c r="AH3876" s="1">
        <f t="shared" si="121"/>
        <v>3.7909751237468572</v>
      </c>
      <c r="AI3876" s="1" t="s">
        <v>3971</v>
      </c>
      <c r="AJ3876" s="1">
        <v>28.5581997633053</v>
      </c>
      <c r="AK3876" s="1">
        <v>31.622723870122201</v>
      </c>
      <c r="AL3876" s="1">
        <v>42.843336570046901</v>
      </c>
      <c r="AM3876" s="1">
        <v>40.522622329352799</v>
      </c>
      <c r="AN3876">
        <f>AVERAGE(AJ3876:AK3876)</f>
        <v>30.090461816713749</v>
      </c>
      <c r="AO3876">
        <f>AVERAGE(AL3876:AM3876)</f>
        <v>41.68297944969985</v>
      </c>
      <c r="AP3876">
        <f>AN3876/AO3876</f>
        <v>0.72188845936564694</v>
      </c>
      <c r="AQ3876">
        <f>F3876/AO3876</f>
        <v>0.26701838800729361</v>
      </c>
      <c r="AR3876">
        <f t="shared" si="120"/>
        <v>0.36988870585621164</v>
      </c>
    </row>
    <row r="3877" spans="1:44" ht="16" x14ac:dyDescent="0.2">
      <c r="A3877" s="1" t="s">
        <v>4838</v>
      </c>
      <c r="B3877" s="1">
        <v>169</v>
      </c>
      <c r="C3877" s="1">
        <v>93</v>
      </c>
      <c r="D3877" s="1">
        <v>88</v>
      </c>
      <c r="E3877" s="1">
        <v>148</v>
      </c>
      <c r="F3877" s="1">
        <v>13.106121890000001</v>
      </c>
      <c r="G3877" s="1">
        <v>17.82663586</v>
      </c>
      <c r="H3877" s="1">
        <v>15.96454218</v>
      </c>
      <c r="I3877" s="1">
        <v>14.661646279999999</v>
      </c>
      <c r="J3877" s="1">
        <v>0.77571263599999996</v>
      </c>
      <c r="K3877" s="1">
        <v>0.86777952899999999</v>
      </c>
      <c r="L3877" s="1">
        <v>0.58951368800000004</v>
      </c>
      <c r="M3877" s="1" t="b">
        <v>1</v>
      </c>
      <c r="N3877" s="1" t="s">
        <v>4838</v>
      </c>
      <c r="O3877" s="1">
        <v>3.1025188130000001</v>
      </c>
      <c r="P3877" s="1">
        <v>2.6253869409999999</v>
      </c>
      <c r="Q3877" s="1">
        <v>4.4090713340000001</v>
      </c>
      <c r="R3877" s="1">
        <v>5.4846254390000002</v>
      </c>
      <c r="S3877" s="1">
        <v>5.8210686740000002</v>
      </c>
      <c r="T3877" s="1">
        <v>8.5714429449999994</v>
      </c>
      <c r="U3877" s="1">
        <v>4.2798274999999997E-2</v>
      </c>
      <c r="V3877" s="1">
        <v>0.10489601899999999</v>
      </c>
      <c r="W3877" s="1">
        <v>0.10514926300000001</v>
      </c>
      <c r="X3877" s="1">
        <v>7.4892537999999995E-2</v>
      </c>
      <c r="Y3877" s="1">
        <v>6.8446562000000002E-2</v>
      </c>
      <c r="Z3877" s="1">
        <v>5.8428095999999999E-2</v>
      </c>
      <c r="AA3877" s="1">
        <v>1.3794687E-2</v>
      </c>
      <c r="AB3877" s="1">
        <v>6.8192093999999995E-2</v>
      </c>
      <c r="AC3877" s="1">
        <v>-4.3114962E-2</v>
      </c>
      <c r="AD3877" s="1">
        <v>-2.5292338000000001E-2</v>
      </c>
      <c r="AE3877" s="1">
        <v>6.6941479999999996E-3</v>
      </c>
      <c r="AF3877" s="1">
        <v>-1.8602186E-2</v>
      </c>
      <c r="AG3877" s="1"/>
      <c r="AH3877" s="1">
        <f t="shared" si="121"/>
        <v>2.762736815352874</v>
      </c>
      <c r="AI3877" s="1" t="s">
        <v>4838</v>
      </c>
      <c r="AJ3877" s="1">
        <v>13.5312076870102</v>
      </c>
      <c r="AK3877" s="1">
        <v>18.469338029407702</v>
      </c>
      <c r="AL3877" s="1">
        <v>49.6965441295132</v>
      </c>
      <c r="AM3877" s="1">
        <v>48.521610758579499</v>
      </c>
      <c r="AN3877">
        <f>AVERAGE(AJ3877:AK3877)</f>
        <v>16.000272858208952</v>
      </c>
      <c r="AO3877">
        <f>AVERAGE(AL3877:AM3877)</f>
        <v>49.109077444046349</v>
      </c>
      <c r="AP3877">
        <f>AN3877/AO3877</f>
        <v>0.32581090280995934</v>
      </c>
      <c r="AQ3877">
        <f>F3877/AO3877</f>
        <v>0.26687778659521322</v>
      </c>
      <c r="AR3877">
        <f t="shared" si="120"/>
        <v>0.81911864917202926</v>
      </c>
    </row>
    <row r="3878" spans="1:44" ht="16" x14ac:dyDescent="0.2">
      <c r="A3878" s="1" t="s">
        <v>6955</v>
      </c>
      <c r="B3878" s="1">
        <v>25</v>
      </c>
      <c r="C3878" s="1">
        <v>13</v>
      </c>
      <c r="D3878" s="1">
        <v>26</v>
      </c>
      <c r="E3878" s="1">
        <v>33</v>
      </c>
      <c r="F3878" s="1">
        <v>8.8502878319999994</v>
      </c>
      <c r="G3878" s="1">
        <v>11.375216869999999</v>
      </c>
      <c r="H3878" s="1">
        <v>21.53163618</v>
      </c>
      <c r="I3878" s="1">
        <v>14.92329934</v>
      </c>
      <c r="J3878" s="1">
        <v>0.53789937399999999</v>
      </c>
      <c r="K3878" s="1">
        <v>0.90700252100000001</v>
      </c>
      <c r="L3878" s="1">
        <v>0.20124941099999999</v>
      </c>
      <c r="M3878" s="1" t="b">
        <v>1</v>
      </c>
      <c r="N3878" s="1" t="s">
        <v>6955</v>
      </c>
      <c r="O3878" s="1">
        <v>0.24664598400000001</v>
      </c>
      <c r="P3878" s="1">
        <v>9.1536054000000006E-2</v>
      </c>
      <c r="Q3878" s="1">
        <v>0.24461197300000001</v>
      </c>
      <c r="R3878" s="1">
        <v>0.40011616500000002</v>
      </c>
      <c r="S3878" s="1">
        <v>0.40877424099999998</v>
      </c>
      <c r="T3878" s="1">
        <v>0.70025514799999999</v>
      </c>
      <c r="U3878" s="1">
        <v>4.9388663999999999E-2</v>
      </c>
      <c r="V3878" s="1">
        <v>9.4937150999999997E-2</v>
      </c>
      <c r="W3878" s="1">
        <v>0.108510623</v>
      </c>
      <c r="X3878" s="1">
        <v>7.2979356999999995E-2</v>
      </c>
      <c r="Y3878" s="1">
        <v>6.6793843000000006E-2</v>
      </c>
      <c r="Z3878" s="1">
        <v>5.9266804999999999E-2</v>
      </c>
      <c r="AA3878" s="1">
        <v>0.200241102</v>
      </c>
      <c r="AB3878" s="1">
        <v>0.95432289000000003</v>
      </c>
      <c r="AC3878" s="1">
        <v>0.41245048699999998</v>
      </c>
      <c r="AD3878" s="1">
        <v>0.17141424899999999</v>
      </c>
      <c r="AE3878" s="1">
        <v>0.16810125000000001</v>
      </c>
      <c r="AF3878" s="1">
        <v>7.1846674999999999E-2</v>
      </c>
      <c r="AG3878" s="1"/>
      <c r="AH3878" s="1">
        <f t="shared" si="121"/>
        <v>2.8391102771817276</v>
      </c>
      <c r="AI3878" s="1" t="s">
        <v>6955</v>
      </c>
      <c r="AJ3878" s="1">
        <v>2.4882829206669301</v>
      </c>
      <c r="AK3878" s="1">
        <v>4.5156234339253496</v>
      </c>
      <c r="AL3878" s="1">
        <v>31.917428309736799</v>
      </c>
      <c r="AM3878" s="1">
        <v>34.440693513384304</v>
      </c>
      <c r="AN3878">
        <f>AVERAGE(AJ3878:AK3878)</f>
        <v>3.5019531772961399</v>
      </c>
      <c r="AO3878">
        <f>AVERAGE(AL3878:AM3878)</f>
        <v>33.179060911560555</v>
      </c>
      <c r="AP3878">
        <f>AN3878/AO3878</f>
        <v>0.10554708545340284</v>
      </c>
      <c r="AQ3878">
        <f>F3878/AO3878</f>
        <v>0.26674316839740031</v>
      </c>
      <c r="AR3878">
        <f t="shared" si="120"/>
        <v>2.5272433364838167</v>
      </c>
    </row>
    <row r="3879" spans="1:44" ht="16" x14ac:dyDescent="0.2">
      <c r="A3879" s="1" t="s">
        <v>3279</v>
      </c>
      <c r="B3879" s="1">
        <v>30</v>
      </c>
      <c r="C3879" s="1">
        <v>12</v>
      </c>
      <c r="D3879" s="1">
        <v>15</v>
      </c>
      <c r="E3879" s="1">
        <v>26</v>
      </c>
      <c r="F3879" s="1">
        <v>7.2086282239999999</v>
      </c>
      <c r="G3879" s="1">
        <v>7.1270788850000004</v>
      </c>
      <c r="H3879" s="1">
        <v>8.4315793320000001</v>
      </c>
      <c r="I3879" s="1">
        <v>7.9806496400000002</v>
      </c>
      <c r="J3879" s="1">
        <v>0.92663880399999998</v>
      </c>
      <c r="K3879" s="1">
        <v>1.0258789070000001</v>
      </c>
      <c r="L3879" s="1">
        <v>-0.35276015399999999</v>
      </c>
      <c r="M3879" s="1" t="b">
        <v>1</v>
      </c>
      <c r="N3879" s="1" t="s">
        <v>3280</v>
      </c>
      <c r="O3879" s="1">
        <v>3.3096887380000002</v>
      </c>
      <c r="P3879" s="1">
        <v>2.3668994379999999</v>
      </c>
      <c r="Q3879" s="1">
        <v>2.505480844</v>
      </c>
      <c r="R3879" s="1">
        <v>3.2976446149999998</v>
      </c>
      <c r="S3879" s="1">
        <v>3.434511036</v>
      </c>
      <c r="T3879" s="1">
        <v>4.285843249</v>
      </c>
      <c r="U3879" s="1">
        <v>6.9144042000000003E-2</v>
      </c>
      <c r="V3879" s="1">
        <v>0.109730377</v>
      </c>
      <c r="W3879" s="1">
        <v>0.107642716</v>
      </c>
      <c r="X3879" s="1">
        <v>5.9516748000000001E-2</v>
      </c>
      <c r="Y3879" s="1">
        <v>7.0942044999999995E-2</v>
      </c>
      <c r="Z3879" s="1">
        <v>5.3566835E-2</v>
      </c>
      <c r="AA3879" s="1">
        <v>2.0891402999999999E-2</v>
      </c>
      <c r="AB3879" s="1">
        <v>0.116575662</v>
      </c>
      <c r="AC3879" s="1">
        <v>3.6445422999999998E-2</v>
      </c>
      <c r="AD3879" s="1">
        <v>-2.5718999999999999E-2</v>
      </c>
      <c r="AE3879" s="1">
        <v>1.5333971E-2</v>
      </c>
      <c r="AF3879" s="1">
        <v>3.6308800000000002E-4</v>
      </c>
      <c r="AG3879" s="1"/>
      <c r="AH3879" s="1">
        <f t="shared" si="121"/>
        <v>1.2949384634852028</v>
      </c>
      <c r="AI3879" s="1" t="s">
        <v>3279</v>
      </c>
      <c r="AJ3879" s="1">
        <v>6.5526390995469903</v>
      </c>
      <c r="AK3879" s="1">
        <v>6.6096304844814702</v>
      </c>
      <c r="AL3879" s="1">
        <v>27.7001876507146</v>
      </c>
      <c r="AM3879" s="1">
        <v>26.384305775393202</v>
      </c>
      <c r="AN3879">
        <f>AVERAGE(AJ3879:AK3879)</f>
        <v>6.5811347920142307</v>
      </c>
      <c r="AO3879">
        <f>AVERAGE(AL3879:AM3879)</f>
        <v>27.042246713053899</v>
      </c>
      <c r="AP3879">
        <f>AN3879/AO3879</f>
        <v>0.24336494159848668</v>
      </c>
      <c r="AQ3879">
        <f>F3879/AO3879</f>
        <v>0.26656913164394114</v>
      </c>
      <c r="AR3879">
        <f t="shared" si="120"/>
        <v>1.0953472997920042</v>
      </c>
    </row>
    <row r="3880" spans="1:44" ht="16" x14ac:dyDescent="0.2">
      <c r="A3880" s="1" t="s">
        <v>6505</v>
      </c>
      <c r="B3880" s="1">
        <v>27</v>
      </c>
      <c r="C3880" s="1">
        <v>16</v>
      </c>
      <c r="D3880" s="1">
        <v>22</v>
      </c>
      <c r="E3880" s="1">
        <v>39</v>
      </c>
      <c r="F3880" s="1">
        <v>4.4402082360000001</v>
      </c>
      <c r="G3880" s="1">
        <v>6.5036700930000002</v>
      </c>
      <c r="H3880" s="1">
        <v>8.4634718309999997</v>
      </c>
      <c r="I3880" s="1">
        <v>8.1929009609999994</v>
      </c>
      <c r="J3880" s="1">
        <v>0.59332747100000005</v>
      </c>
      <c r="K3880" s="1">
        <v>1.0947849629999999</v>
      </c>
      <c r="L3880" s="1">
        <v>-0.233074419</v>
      </c>
      <c r="M3880" s="1" t="b">
        <v>1</v>
      </c>
      <c r="N3880" s="1" t="s">
        <v>6506</v>
      </c>
      <c r="O3880" s="1">
        <v>0.27103896300000002</v>
      </c>
      <c r="P3880" s="1">
        <v>0.34464386800000002</v>
      </c>
      <c r="Q3880" s="1">
        <v>0.464418848</v>
      </c>
      <c r="R3880" s="1">
        <v>0.82873745200000004</v>
      </c>
      <c r="S3880" s="1">
        <v>0.600810069</v>
      </c>
      <c r="T3880" s="1">
        <v>0.87228363200000003</v>
      </c>
      <c r="U3880" s="1">
        <v>2.9958513999999999E-2</v>
      </c>
      <c r="V3880" s="1">
        <v>6.7350028000000006E-2</v>
      </c>
      <c r="W3880" s="1">
        <v>6.1597118999999999E-2</v>
      </c>
      <c r="X3880" s="1">
        <v>5.0158303000000001E-2</v>
      </c>
      <c r="Y3880" s="1">
        <v>3.8636297999999999E-2</v>
      </c>
      <c r="Z3880" s="1">
        <v>2.0171292E-2</v>
      </c>
      <c r="AA3880" s="1">
        <v>0.11053213000000001</v>
      </c>
      <c r="AB3880" s="1">
        <v>0.101545997</v>
      </c>
      <c r="AC3880" s="1">
        <v>0.113883209</v>
      </c>
      <c r="AD3880" s="1">
        <v>-2.6261013E-2</v>
      </c>
      <c r="AE3880" s="1">
        <v>9.5129868000000006E-2</v>
      </c>
      <c r="AF3880" s="1">
        <v>1.3156561000000001E-2</v>
      </c>
      <c r="AG3880" s="1"/>
      <c r="AH3880" s="1">
        <f t="shared" si="121"/>
        <v>3.218296079445965</v>
      </c>
      <c r="AI3880" s="1" t="s">
        <v>6505</v>
      </c>
      <c r="AJ3880" s="1">
        <v>2.7508738395072201</v>
      </c>
      <c r="AK3880" s="1">
        <v>3.23378887167424</v>
      </c>
      <c r="AL3880" s="1">
        <v>16.336421453067</v>
      </c>
      <c r="AM3880" s="1">
        <v>17.003302965444</v>
      </c>
      <c r="AN3880">
        <f>AVERAGE(AJ3880:AK3880)</f>
        <v>2.9923313555907303</v>
      </c>
      <c r="AO3880">
        <f>AVERAGE(AL3880:AM3880)</f>
        <v>16.669862209255498</v>
      </c>
      <c r="AP3880">
        <f>AN3880/AO3880</f>
        <v>0.17950546429407904</v>
      </c>
      <c r="AQ3880">
        <f>F3880/AO3880</f>
        <v>0.26636142400353452</v>
      </c>
      <c r="AR3880">
        <f t="shared" si="120"/>
        <v>1.4838624832454217</v>
      </c>
    </row>
    <row r="3881" spans="1:44" ht="16" x14ac:dyDescent="0.2">
      <c r="A3881" s="1" t="s">
        <v>3878</v>
      </c>
      <c r="B3881" s="1">
        <v>55</v>
      </c>
      <c r="C3881" s="1">
        <v>26</v>
      </c>
      <c r="D3881" s="1">
        <v>27</v>
      </c>
      <c r="E3881" s="1">
        <v>51</v>
      </c>
      <c r="F3881" s="1">
        <v>10.061747349999999</v>
      </c>
      <c r="G3881" s="1">
        <v>11.756634399999999</v>
      </c>
      <c r="H3881" s="1">
        <v>11.554756060000001</v>
      </c>
      <c r="I3881" s="1">
        <v>11.9183029</v>
      </c>
      <c r="J3881" s="1">
        <v>0.86324729300000003</v>
      </c>
      <c r="K3881" s="1">
        <v>1.022530417</v>
      </c>
      <c r="L3881" s="1">
        <v>-0.16475298599999999</v>
      </c>
      <c r="M3881" s="1" t="b">
        <v>1</v>
      </c>
      <c r="N3881" s="1" t="s">
        <v>3879</v>
      </c>
      <c r="O3881" s="1">
        <v>1.316670912</v>
      </c>
      <c r="P3881" s="1">
        <v>1.1359744199999999</v>
      </c>
      <c r="Q3881" s="1">
        <v>1.5631219949999999</v>
      </c>
      <c r="R3881" s="1">
        <v>1.7710606099999999</v>
      </c>
      <c r="S3881" s="1">
        <v>1.8918618979999999</v>
      </c>
      <c r="T3881" s="1">
        <v>2.520414309</v>
      </c>
      <c r="U3881" s="1">
        <v>9.4301547999999999E-2</v>
      </c>
      <c r="V3881" s="1">
        <v>0.155340061</v>
      </c>
      <c r="W3881" s="1">
        <v>0.21625889100000001</v>
      </c>
      <c r="X3881" s="1">
        <v>0.167320936</v>
      </c>
      <c r="Y3881" s="1">
        <v>0.19155081400000001</v>
      </c>
      <c r="Z3881" s="1">
        <v>0.150562273</v>
      </c>
      <c r="AA3881" s="1">
        <v>7.1621197999999997E-2</v>
      </c>
      <c r="AB3881" s="1">
        <v>0.141948458</v>
      </c>
      <c r="AC3881" s="1">
        <v>9.3311847000000003E-2</v>
      </c>
      <c r="AD3881" s="1">
        <v>8.8597086000000005E-2</v>
      </c>
      <c r="AE3881" s="1">
        <v>9.1937821000000003E-2</v>
      </c>
      <c r="AF3881" s="1">
        <v>5.5024966000000002E-2</v>
      </c>
      <c r="AG3881" s="1"/>
      <c r="AH3881" s="1">
        <f t="shared" si="121"/>
        <v>1.9142325436289429</v>
      </c>
      <c r="AI3881" s="1" t="s">
        <v>3878</v>
      </c>
      <c r="AJ3881" s="1">
        <v>17.874124828501401</v>
      </c>
      <c r="AK3881" s="1">
        <v>20.320989223626199</v>
      </c>
      <c r="AL3881" s="1">
        <v>34.6220922759912</v>
      </c>
      <c r="AM3881" s="1">
        <v>40.956156136168097</v>
      </c>
      <c r="AN3881">
        <f>AVERAGE(AJ3881:AK3881)</f>
        <v>19.0975570260638</v>
      </c>
      <c r="AO3881">
        <f>AVERAGE(AL3881:AM3881)</f>
        <v>37.789124206079649</v>
      </c>
      <c r="AP3881">
        <f>AN3881/AO3881</f>
        <v>0.50537178162470664</v>
      </c>
      <c r="AQ3881">
        <f>F3881/AO3881</f>
        <v>0.26626040061497985</v>
      </c>
      <c r="AR3881">
        <f t="shared" si="120"/>
        <v>0.52686044273977106</v>
      </c>
    </row>
    <row r="3882" spans="1:44" ht="16" x14ac:dyDescent="0.2">
      <c r="A3882" s="1" t="s">
        <v>1973</v>
      </c>
      <c r="B3882" s="1">
        <v>476</v>
      </c>
      <c r="C3882" s="1">
        <v>191</v>
      </c>
      <c r="D3882" s="1">
        <v>173</v>
      </c>
      <c r="E3882" s="1">
        <v>369</v>
      </c>
      <c r="F3882" s="1">
        <v>20.592110000000002</v>
      </c>
      <c r="G3882" s="1">
        <v>20.423313820000001</v>
      </c>
      <c r="H3882" s="1">
        <v>17.507587210000001</v>
      </c>
      <c r="I3882" s="1">
        <v>20.39171661</v>
      </c>
      <c r="J3882" s="1">
        <v>1.08576962</v>
      </c>
      <c r="K3882" s="1">
        <v>1.0752033860000001</v>
      </c>
      <c r="L3882" s="1">
        <v>0.87680679900000003</v>
      </c>
      <c r="M3882" s="1" t="b">
        <v>1</v>
      </c>
      <c r="N3882" s="1" t="s">
        <v>1974</v>
      </c>
      <c r="O3882" s="1">
        <v>1.012603922</v>
      </c>
      <c r="P3882" s="1">
        <v>0.78222987300000002</v>
      </c>
      <c r="Q3882" s="1">
        <v>1.441596257</v>
      </c>
      <c r="R3882" s="1">
        <v>1.796190435</v>
      </c>
      <c r="S3882" s="1">
        <v>2.0421615549999999</v>
      </c>
      <c r="T3882" s="1">
        <v>3.2570434179999999</v>
      </c>
      <c r="U3882" s="1">
        <v>4.9867329000000002E-2</v>
      </c>
      <c r="V3882" s="1">
        <v>6.3167661999999999E-2</v>
      </c>
      <c r="W3882" s="1">
        <v>0.103251499</v>
      </c>
      <c r="X3882" s="1">
        <v>9.9275517999999993E-2</v>
      </c>
      <c r="Y3882" s="1">
        <v>0.115478235</v>
      </c>
      <c r="Z3882" s="1">
        <v>9.8623361000000007E-2</v>
      </c>
      <c r="AA3882" s="1">
        <v>4.9246628000000001E-2</v>
      </c>
      <c r="AB3882" s="1">
        <v>0.12922430700000001</v>
      </c>
      <c r="AC3882" s="1">
        <v>-1.0133596E-2</v>
      </c>
      <c r="AD3882" s="1">
        <v>1.8710119000000001E-2</v>
      </c>
      <c r="AE3882" s="1">
        <v>4.3260681000000002E-2</v>
      </c>
      <c r="AF3882" s="1">
        <v>7.5377669999999999E-3</v>
      </c>
      <c r="AG3882" s="1"/>
      <c r="AH3882" s="1">
        <f t="shared" si="121"/>
        <v>3.2165028667546478</v>
      </c>
      <c r="AI3882" s="1" t="s">
        <v>1973</v>
      </c>
      <c r="AJ3882" s="1">
        <v>14.1866927637745</v>
      </c>
      <c r="AK3882" s="1">
        <v>14.906334484232699</v>
      </c>
      <c r="AL3882" s="1">
        <v>79.183204187496699</v>
      </c>
      <c r="AM3882" s="1">
        <v>75.626478983765793</v>
      </c>
      <c r="AN3882">
        <f>AVERAGE(AJ3882:AK3882)</f>
        <v>14.5465136240036</v>
      </c>
      <c r="AO3882">
        <f>AVERAGE(AL3882:AM3882)</f>
        <v>77.404841585631246</v>
      </c>
      <c r="AP3882">
        <f>AN3882/AO3882</f>
        <v>0.18792769710549845</v>
      </c>
      <c r="AQ3882">
        <f>F3882/AO3882</f>
        <v>0.26603129181808882</v>
      </c>
      <c r="AR3882">
        <f t="shared" si="120"/>
        <v>1.4156044900009854</v>
      </c>
    </row>
    <row r="3883" spans="1:44" ht="16" x14ac:dyDescent="0.2">
      <c r="A3883" s="1" t="s">
        <v>170</v>
      </c>
      <c r="B3883" s="1">
        <v>80</v>
      </c>
      <c r="C3883" s="1">
        <v>17</v>
      </c>
      <c r="D3883" s="1">
        <v>20</v>
      </c>
      <c r="E3883" s="1">
        <v>39</v>
      </c>
      <c r="F3883" s="1">
        <v>11.09130242</v>
      </c>
      <c r="G3883" s="1">
        <v>5.8255968659999997</v>
      </c>
      <c r="H3883" s="1">
        <v>6.4864765770000004</v>
      </c>
      <c r="I3883" s="1">
        <v>6.907019644</v>
      </c>
      <c r="J3883" s="1">
        <v>1.8016952989999999</v>
      </c>
      <c r="K3883" s="1">
        <v>1.1219912999999999</v>
      </c>
      <c r="L3883" s="1">
        <v>0.15216666500000001</v>
      </c>
      <c r="M3883" s="1" t="b">
        <v>1</v>
      </c>
      <c r="N3883" s="1" t="s">
        <v>171</v>
      </c>
      <c r="O3883" s="1">
        <v>1.7657354199999999</v>
      </c>
      <c r="P3883" s="1">
        <v>2.3659124600000001</v>
      </c>
      <c r="Q3883" s="1">
        <v>2.6237899339999999</v>
      </c>
      <c r="R3883" s="1">
        <v>3.7587292990000001</v>
      </c>
      <c r="S3883" s="1">
        <v>4.7980285389999997</v>
      </c>
      <c r="T3883" s="1">
        <v>6.5060774869999998</v>
      </c>
      <c r="U3883" s="1">
        <v>0.131639911</v>
      </c>
      <c r="V3883" s="1">
        <v>0.25352965900000002</v>
      </c>
      <c r="W3883" s="1">
        <v>0.33464123800000001</v>
      </c>
      <c r="X3883" s="1">
        <v>0.26520474900000002</v>
      </c>
      <c r="Y3883" s="1">
        <v>0.30629517299999998</v>
      </c>
      <c r="Z3883" s="1">
        <v>0.22227940400000001</v>
      </c>
      <c r="AA3883" s="1">
        <v>7.4552455000000004E-2</v>
      </c>
      <c r="AB3883" s="1">
        <v>2.0931475000000001E-2</v>
      </c>
      <c r="AC3883" s="1">
        <v>0.104412352</v>
      </c>
      <c r="AD3883" s="1">
        <v>2.2575036E-2</v>
      </c>
      <c r="AE3883" s="1">
        <v>4.2478911000000001E-2</v>
      </c>
      <c r="AF3883" s="1">
        <v>2.4531387000000002E-2</v>
      </c>
      <c r="AG3883" s="1"/>
      <c r="AH3883" s="1">
        <f t="shared" si="121"/>
        <v>3.6846276136885785</v>
      </c>
      <c r="AI3883" s="1" t="s">
        <v>170</v>
      </c>
      <c r="AJ3883" s="1">
        <v>16.360460203385099</v>
      </c>
      <c r="AK3883" s="1">
        <v>20.588858028872298</v>
      </c>
      <c r="AL3883" s="1">
        <v>42.413450996642297</v>
      </c>
      <c r="AM3883" s="1">
        <v>41.1313161628049</v>
      </c>
      <c r="AN3883">
        <f>AVERAGE(AJ3883:AK3883)</f>
        <v>18.474659116128699</v>
      </c>
      <c r="AO3883">
        <f>AVERAGE(AL3883:AM3883)</f>
        <v>41.772383579723595</v>
      </c>
      <c r="AP3883">
        <f>AN3883/AO3883</f>
        <v>0.44226968951554724</v>
      </c>
      <c r="AQ3883">
        <f>F3883/AO3883</f>
        <v>0.26551758529249314</v>
      </c>
      <c r="AR3883">
        <f t="shared" si="120"/>
        <v>0.60035220949311585</v>
      </c>
    </row>
    <row r="3884" spans="1:44" ht="16" x14ac:dyDescent="0.2">
      <c r="A3884" s="1" t="s">
        <v>5273</v>
      </c>
      <c r="B3884" s="1">
        <v>187</v>
      </c>
      <c r="C3884" s="1">
        <v>115</v>
      </c>
      <c r="D3884" s="1">
        <v>97</v>
      </c>
      <c r="E3884" s="1">
        <v>168</v>
      </c>
      <c r="F3884" s="1">
        <v>25.469075010000001</v>
      </c>
      <c r="G3884" s="1">
        <v>38.714027369999997</v>
      </c>
      <c r="H3884" s="1">
        <v>30.90506053</v>
      </c>
      <c r="I3884" s="1">
        <v>29.229027890000001</v>
      </c>
      <c r="J3884" s="1">
        <v>0.73166931000000002</v>
      </c>
      <c r="K3884" s="1">
        <v>0.83968430999999999</v>
      </c>
      <c r="L3884" s="1">
        <v>0.597455662</v>
      </c>
      <c r="M3884" s="1" t="b">
        <v>1</v>
      </c>
      <c r="N3884" s="1" t="s">
        <v>5274</v>
      </c>
      <c r="O3884" s="1">
        <v>3.4632018740000001</v>
      </c>
      <c r="P3884" s="1">
        <v>3.7043782570000001</v>
      </c>
      <c r="Q3884" s="1">
        <v>6.9332289210000004</v>
      </c>
      <c r="R3884" s="1">
        <v>6.9239351149999999</v>
      </c>
      <c r="S3884" s="1">
        <v>5.907274353</v>
      </c>
      <c r="T3884" s="1">
        <v>7.0685778700000004</v>
      </c>
      <c r="U3884" s="1">
        <v>5.9020698000000003E-2</v>
      </c>
      <c r="V3884" s="1">
        <v>0.27414655700000001</v>
      </c>
      <c r="W3884" s="1">
        <v>0.25836407300000003</v>
      </c>
      <c r="X3884" s="1">
        <v>0.18345520900000001</v>
      </c>
      <c r="Y3884" s="1">
        <v>0.12111849</v>
      </c>
      <c r="Z3884" s="1">
        <v>7.0053693E-2</v>
      </c>
      <c r="AA3884" s="1">
        <v>1.7042234E-2</v>
      </c>
      <c r="AB3884" s="1">
        <v>3.0256623E-2</v>
      </c>
      <c r="AC3884" s="1">
        <v>-3.7111453000000003E-2</v>
      </c>
      <c r="AD3884" s="1">
        <v>3.1987883000000002E-2</v>
      </c>
      <c r="AE3884" s="1">
        <v>3.9459079000000001E-2</v>
      </c>
      <c r="AF3884" s="1">
        <v>1.9622279999999999E-3</v>
      </c>
      <c r="AG3884" s="1"/>
      <c r="AH3884" s="1">
        <f t="shared" si="121"/>
        <v>2.0410527965659098</v>
      </c>
      <c r="AI3884" s="1" t="s">
        <v>5273</v>
      </c>
      <c r="AJ3884" s="1">
        <v>62.131366461535599</v>
      </c>
      <c r="AK3884" s="1">
        <v>66.305711340578796</v>
      </c>
      <c r="AL3884" s="1">
        <v>92.605558998938903</v>
      </c>
      <c r="AM3884" s="1">
        <v>99.248144066708903</v>
      </c>
      <c r="AN3884">
        <f>AVERAGE(AJ3884:AK3884)</f>
        <v>64.218538901057201</v>
      </c>
      <c r="AO3884">
        <f>AVERAGE(AL3884:AM3884)</f>
        <v>95.926851532823903</v>
      </c>
      <c r="AP3884">
        <f>AN3884/AO3884</f>
        <v>0.6694532122643797</v>
      </c>
      <c r="AQ3884">
        <f>F3884/AO3884</f>
        <v>0.26550516985627415</v>
      </c>
      <c r="AR3884">
        <f t="shared" si="120"/>
        <v>0.39660003864679511</v>
      </c>
    </row>
    <row r="3885" spans="1:44" ht="16" x14ac:dyDescent="0.2">
      <c r="A3885" s="1" t="s">
        <v>3027</v>
      </c>
      <c r="B3885" s="1">
        <v>31</v>
      </c>
      <c r="C3885" s="1">
        <v>13</v>
      </c>
      <c r="D3885" s="1">
        <v>14</v>
      </c>
      <c r="E3885" s="1">
        <v>34</v>
      </c>
      <c r="F3885" s="1">
        <v>8.5573854489999999</v>
      </c>
      <c r="G3885" s="1">
        <v>8.8699607749999991</v>
      </c>
      <c r="H3885" s="1">
        <v>9.0405267289999998</v>
      </c>
      <c r="I3885" s="1">
        <v>11.989245179999999</v>
      </c>
      <c r="J3885" s="1">
        <v>0.955572588</v>
      </c>
      <c r="K3885" s="1">
        <v>1.338796074</v>
      </c>
      <c r="L3885" s="1">
        <v>-7.6258341439999997</v>
      </c>
      <c r="M3885" s="1" t="b">
        <v>1</v>
      </c>
      <c r="N3885" s="1" t="s">
        <v>3028</v>
      </c>
      <c r="O3885" s="1">
        <v>3.282014448</v>
      </c>
      <c r="P3885" s="1">
        <v>3.096830411</v>
      </c>
      <c r="Q3885" s="1">
        <v>3.7857250640000002</v>
      </c>
      <c r="R3885" s="1">
        <v>3.3525603099999999</v>
      </c>
      <c r="S3885" s="1">
        <v>2.623281628</v>
      </c>
      <c r="T3885" s="1">
        <v>5.2316839110000002</v>
      </c>
      <c r="U3885" s="1">
        <v>9.1124536000000006E-2</v>
      </c>
      <c r="V3885" s="1">
        <v>0.132980768</v>
      </c>
      <c r="W3885" s="1">
        <v>0.14853823699999999</v>
      </c>
      <c r="X3885" s="1">
        <v>7.5316887999999999E-2</v>
      </c>
      <c r="Y3885" s="1">
        <v>9.0181620000000004E-2</v>
      </c>
      <c r="Z3885" s="1">
        <v>6.9851459000000005E-2</v>
      </c>
      <c r="AA3885" s="1">
        <v>2.7764819E-2</v>
      </c>
      <c r="AB3885" s="1">
        <v>4.9917022999999998E-2</v>
      </c>
      <c r="AC3885" s="1">
        <v>1.2286808E-2</v>
      </c>
      <c r="AD3885" s="1">
        <v>5.5291143000000001E-2</v>
      </c>
      <c r="AE3885" s="1">
        <v>5.2872865999999998E-2</v>
      </c>
      <c r="AF3885" s="1">
        <v>-2.7495210999999999E-2</v>
      </c>
      <c r="AG3885" s="1"/>
      <c r="AH3885" s="1">
        <f t="shared" si="121"/>
        <v>1.59404658141834</v>
      </c>
      <c r="AI3885" s="1" t="s">
        <v>3027</v>
      </c>
      <c r="AJ3885" s="1">
        <v>24.735974312810299</v>
      </c>
      <c r="AK3885" s="1">
        <v>19.627897574558599</v>
      </c>
      <c r="AL3885" s="1">
        <v>30.362733224478301</v>
      </c>
      <c r="AM3885" s="1">
        <v>34.219227756526301</v>
      </c>
      <c r="AN3885">
        <f>AVERAGE(AJ3885:AK3885)</f>
        <v>22.181935943684451</v>
      </c>
      <c r="AO3885">
        <f>AVERAGE(AL3885:AM3885)</f>
        <v>32.290980490502299</v>
      </c>
      <c r="AP3885">
        <f>AN3885/AO3885</f>
        <v>0.686939064925848</v>
      </c>
      <c r="AQ3885">
        <f>F3885/AO3885</f>
        <v>0.26500853547996078</v>
      </c>
      <c r="AR3885">
        <f t="shared" si="120"/>
        <v>0.38578172215110124</v>
      </c>
    </row>
    <row r="3886" spans="1:44" ht="16" x14ac:dyDescent="0.2">
      <c r="A3886" s="1" t="s">
        <v>177</v>
      </c>
      <c r="B3886" s="1">
        <v>75</v>
      </c>
      <c r="C3886" s="1">
        <v>15</v>
      </c>
      <c r="D3886" s="1">
        <v>20</v>
      </c>
      <c r="E3886" s="1">
        <v>34</v>
      </c>
      <c r="F3886" s="1">
        <v>7.7724315490000002</v>
      </c>
      <c r="G3886" s="1">
        <v>3.842252024</v>
      </c>
      <c r="H3886" s="1">
        <v>4.8485506479999998</v>
      </c>
      <c r="I3886" s="1">
        <v>4.5009903690000002</v>
      </c>
      <c r="J3886" s="1">
        <v>1.7886567769999999</v>
      </c>
      <c r="K3886" s="1">
        <v>1.0358054459999999</v>
      </c>
      <c r="L3886" s="1">
        <v>4.5400543000000002E-2</v>
      </c>
      <c r="M3886" s="1" t="b">
        <v>1</v>
      </c>
      <c r="N3886" s="1" t="s">
        <v>178</v>
      </c>
      <c r="O3886" s="1">
        <v>1.8717028979999999</v>
      </c>
      <c r="P3886" s="1">
        <v>1.525577118</v>
      </c>
      <c r="Q3886" s="1">
        <v>2.0418607500000001</v>
      </c>
      <c r="R3886" s="1">
        <v>2.4958231980000001</v>
      </c>
      <c r="S3886" s="1">
        <v>1.957031108</v>
      </c>
      <c r="T3886" s="1">
        <v>2.5776343019999999</v>
      </c>
      <c r="U3886" s="1">
        <v>8.6385920000000005E-2</v>
      </c>
      <c r="V3886" s="1">
        <v>0.151589421</v>
      </c>
      <c r="W3886" s="1">
        <v>0.18994965</v>
      </c>
      <c r="X3886" s="1">
        <v>0.13072936299999999</v>
      </c>
      <c r="Y3886" s="1">
        <v>9.3853342000000006E-2</v>
      </c>
      <c r="Z3886" s="1">
        <v>5.5041961E-2</v>
      </c>
      <c r="AA3886" s="1">
        <v>4.6153649999999997E-2</v>
      </c>
      <c r="AB3886" s="1">
        <v>0.12363228699999999</v>
      </c>
      <c r="AC3886" s="1">
        <v>5.4582986999999999E-2</v>
      </c>
      <c r="AD3886" s="1">
        <v>3.0206754999999998E-2</v>
      </c>
      <c r="AE3886" s="1">
        <v>7.4706938000000001E-2</v>
      </c>
      <c r="AF3886" s="1">
        <v>1.2972743E-2</v>
      </c>
      <c r="AG3886" s="1"/>
      <c r="AH3886" s="1">
        <f t="shared" si="121"/>
        <v>1.3771599674041857</v>
      </c>
      <c r="AI3886" s="1" t="s">
        <v>177</v>
      </c>
      <c r="AJ3886" s="1">
        <v>2.6476191177353101</v>
      </c>
      <c r="AK3886" s="1">
        <v>1.4274146191374599</v>
      </c>
      <c r="AL3886" s="1">
        <v>30.660938640075901</v>
      </c>
      <c r="AM3886" s="1">
        <v>28.060871864591402</v>
      </c>
      <c r="AN3886">
        <f>AVERAGE(AJ3886:AK3886)</f>
        <v>2.0375168684363851</v>
      </c>
      <c r="AO3886">
        <f>AVERAGE(AL3886:AM3886)</f>
        <v>29.360905252333652</v>
      </c>
      <c r="AP3886">
        <f>AN3886/AO3886</f>
        <v>6.9395573839619265E-2</v>
      </c>
      <c r="AQ3886">
        <f>F3886/AO3886</f>
        <v>0.26472043290907166</v>
      </c>
      <c r="AR3886">
        <f t="shared" si="120"/>
        <v>3.8146587492866537</v>
      </c>
    </row>
    <row r="3887" spans="1:44" ht="16" x14ac:dyDescent="0.2">
      <c r="A3887" s="1" t="s">
        <v>6392</v>
      </c>
      <c r="B3887" s="1">
        <v>66</v>
      </c>
      <c r="C3887" s="1">
        <v>52</v>
      </c>
      <c r="D3887" s="1">
        <v>38</v>
      </c>
      <c r="E3887" s="1">
        <v>59</v>
      </c>
      <c r="F3887" s="1">
        <v>9.5055389560000005</v>
      </c>
      <c r="G3887" s="1">
        <v>18.511222490000002</v>
      </c>
      <c r="H3887" s="1">
        <v>12.8027335</v>
      </c>
      <c r="I3887" s="1">
        <v>10.854713029999999</v>
      </c>
      <c r="J3887" s="1">
        <v>0.60711198300000002</v>
      </c>
      <c r="K3887" s="1">
        <v>0.69328276700000002</v>
      </c>
      <c r="L3887" s="1">
        <v>0.78067342299999998</v>
      </c>
      <c r="M3887" s="1" t="b">
        <v>1</v>
      </c>
      <c r="N3887" s="1" t="s">
        <v>6393</v>
      </c>
      <c r="O3887" s="1">
        <v>1.05294161</v>
      </c>
      <c r="P3887" s="1">
        <v>1.110157426</v>
      </c>
      <c r="Q3887" s="1">
        <v>1.423482385</v>
      </c>
      <c r="R3887" s="1">
        <v>1.9628000189999999</v>
      </c>
      <c r="S3887" s="1">
        <v>1.7499959169999999</v>
      </c>
      <c r="T3887" s="1">
        <v>2.0001980420000001</v>
      </c>
      <c r="U3887" s="1">
        <v>7.4630801999999996E-2</v>
      </c>
      <c r="V3887" s="1">
        <v>0.133242005</v>
      </c>
      <c r="W3887" s="1">
        <v>0.15302927399999999</v>
      </c>
      <c r="X3887" s="1">
        <v>9.4858397999999997E-2</v>
      </c>
      <c r="Y3887" s="1">
        <v>5.9097653999999999E-2</v>
      </c>
      <c r="Z3887" s="1">
        <v>4.7645668000000002E-2</v>
      </c>
      <c r="AA3887" s="1">
        <v>7.0878386000000002E-2</v>
      </c>
      <c r="AB3887" s="1">
        <v>8.4271909000000006E-2</v>
      </c>
      <c r="AC3887" s="1">
        <v>7.7503679000000006E-2</v>
      </c>
      <c r="AD3887" s="1">
        <v>9.3698080000000003E-3</v>
      </c>
      <c r="AE3887" s="1">
        <v>5.2339710999999997E-2</v>
      </c>
      <c r="AF3887" s="1">
        <v>1.8764868000000001E-2</v>
      </c>
      <c r="AG3887" s="1"/>
      <c r="AH3887" s="1">
        <f t="shared" si="121"/>
        <v>1.8996286432255252</v>
      </c>
      <c r="AI3887" s="1" t="s">
        <v>6392</v>
      </c>
      <c r="AJ3887" s="1">
        <v>6.59491419051181</v>
      </c>
      <c r="AK3887" s="1">
        <v>7.6482867034714097</v>
      </c>
      <c r="AL3887" s="1">
        <v>38.029071181489499</v>
      </c>
      <c r="AM3887" s="1">
        <v>33.874044189053201</v>
      </c>
      <c r="AN3887">
        <f>AVERAGE(AJ3887:AK3887)</f>
        <v>7.1216004469916099</v>
      </c>
      <c r="AO3887">
        <f>AVERAGE(AL3887:AM3887)</f>
        <v>35.951557685271354</v>
      </c>
      <c r="AP3887">
        <f>AN3887/AO3887</f>
        <v>0.19808878684300207</v>
      </c>
      <c r="AQ3887">
        <f>F3887/AO3887</f>
        <v>0.26439852868723496</v>
      </c>
      <c r="AR3887">
        <f t="shared" si="120"/>
        <v>1.3347475791084913</v>
      </c>
    </row>
    <row r="3888" spans="1:44" ht="16" x14ac:dyDescent="0.2">
      <c r="A3888" s="1" t="s">
        <v>7293</v>
      </c>
      <c r="B3888" s="1">
        <v>157</v>
      </c>
      <c r="C3888" s="1">
        <v>164</v>
      </c>
      <c r="D3888" s="1">
        <v>99</v>
      </c>
      <c r="E3888" s="1">
        <v>162</v>
      </c>
      <c r="F3888" s="1">
        <v>20.366307119999998</v>
      </c>
      <c r="G3888" s="1">
        <v>52.584219310000002</v>
      </c>
      <c r="H3888" s="1">
        <v>30.042365740000001</v>
      </c>
      <c r="I3888" s="1">
        <v>26.84486193</v>
      </c>
      <c r="J3888" s="1">
        <v>0.492972258</v>
      </c>
      <c r="K3888" s="1">
        <v>0.64978752100000003</v>
      </c>
      <c r="L3888" s="1">
        <v>0.69071660199999996</v>
      </c>
      <c r="M3888" s="1" t="b">
        <v>1</v>
      </c>
      <c r="N3888" s="1" t="s">
        <v>7294</v>
      </c>
      <c r="O3888" s="1">
        <v>0.97888439000000005</v>
      </c>
      <c r="P3888" s="1">
        <v>0.91715419899999995</v>
      </c>
      <c r="Q3888" s="1">
        <v>0.96294354599999998</v>
      </c>
      <c r="R3888" s="1">
        <v>1.0914623109999999</v>
      </c>
      <c r="S3888" s="1">
        <v>1.0802970700000001</v>
      </c>
      <c r="T3888" s="1">
        <v>1.4336326530000001</v>
      </c>
      <c r="U3888" s="1">
        <v>2.9120592000000001E-2</v>
      </c>
      <c r="V3888" s="1">
        <v>4.5132454000000002E-2</v>
      </c>
      <c r="W3888" s="1">
        <v>4.2413429000000002E-2</v>
      </c>
      <c r="X3888" s="1">
        <v>3.1035977999999999E-2</v>
      </c>
      <c r="Y3888" s="1">
        <v>2.5964112000000001E-2</v>
      </c>
      <c r="Z3888" s="1">
        <v>1.9835999999999999E-2</v>
      </c>
      <c r="AA3888" s="1">
        <v>2.9748755000000002E-2</v>
      </c>
      <c r="AB3888" s="1">
        <v>5.5807967E-2</v>
      </c>
      <c r="AC3888" s="1">
        <v>3.9453887E-2</v>
      </c>
      <c r="AD3888" s="1">
        <v>1.0710308E-2</v>
      </c>
      <c r="AE3888" s="1">
        <v>2.7185632000000001E-2</v>
      </c>
      <c r="AF3888" s="1">
        <v>-1.830733E-3</v>
      </c>
      <c r="AG3888" s="1"/>
      <c r="AH3888" s="1">
        <f t="shared" si="121"/>
        <v>1.46455768183207</v>
      </c>
      <c r="AI3888" s="1" t="s">
        <v>7293</v>
      </c>
      <c r="AJ3888" s="1">
        <v>15.8806143035651</v>
      </c>
      <c r="AK3888" s="1">
        <v>20.9247819028866</v>
      </c>
      <c r="AL3888" s="1">
        <v>73.2360595201813</v>
      </c>
      <c r="AM3888" s="1">
        <v>80.887819753607403</v>
      </c>
      <c r="AN3888">
        <f>AVERAGE(AJ3888:AK3888)</f>
        <v>18.402698103225852</v>
      </c>
      <c r="AO3888">
        <f>AVERAGE(AL3888:AM3888)</f>
        <v>77.061939636894351</v>
      </c>
      <c r="AP3888">
        <f>AN3888/AO3888</f>
        <v>0.23880398274345191</v>
      </c>
      <c r="AQ3888">
        <f>F3888/AO3888</f>
        <v>0.26428490141778599</v>
      </c>
      <c r="AR3888">
        <f t="shared" si="120"/>
        <v>1.1067022349527074</v>
      </c>
    </row>
    <row r="3889" spans="1:44" ht="16" x14ac:dyDescent="0.2">
      <c r="A3889" s="1" t="s">
        <v>8320</v>
      </c>
      <c r="B3889" s="1">
        <v>32</v>
      </c>
      <c r="C3889" s="1">
        <v>54</v>
      </c>
      <c r="D3889" s="1">
        <v>54</v>
      </c>
      <c r="E3889" s="1">
        <v>72</v>
      </c>
      <c r="F3889" s="1">
        <v>57.0775486</v>
      </c>
      <c r="G3889" s="1">
        <v>238.07184659999999</v>
      </c>
      <c r="H3889" s="1">
        <v>225.3177431</v>
      </c>
      <c r="I3889" s="1">
        <v>164.05193399999999</v>
      </c>
      <c r="J3889" s="1">
        <v>0.24634799700000001</v>
      </c>
      <c r="K3889" s="1">
        <v>0.70805187599999997</v>
      </c>
      <c r="L3889" s="1">
        <v>0.387377892</v>
      </c>
      <c r="M3889" s="1" t="b">
        <v>1</v>
      </c>
      <c r="N3889" s="1" t="s">
        <v>8320</v>
      </c>
      <c r="O3889" s="1">
        <v>0.2165</v>
      </c>
      <c r="P3889" s="1">
        <v>0.11402923399999999</v>
      </c>
      <c r="Q3889" s="1"/>
      <c r="R3889" s="1">
        <v>2.1750932820000002</v>
      </c>
      <c r="S3889" s="1">
        <v>5.9688573270000003</v>
      </c>
      <c r="T3889" s="1">
        <v>4.8916714880000001</v>
      </c>
      <c r="U3889" s="1">
        <v>5.5972889999999997E-2</v>
      </c>
      <c r="V3889" s="1">
        <v>0.55617947099999998</v>
      </c>
      <c r="W3889" s="1">
        <v>1.301875203</v>
      </c>
      <c r="X3889" s="1">
        <v>1.112331529</v>
      </c>
      <c r="Y3889" s="1">
        <v>0.51313712499999997</v>
      </c>
      <c r="Z3889" s="1">
        <v>0.24083962</v>
      </c>
      <c r="AA3889" s="1">
        <v>0.258535291</v>
      </c>
      <c r="AB3889" s="1">
        <v>4.641232359</v>
      </c>
      <c r="AC3889" s="1">
        <v>0.46482130799999999</v>
      </c>
      <c r="AD3889" s="1">
        <v>8.9487858000000003E-2</v>
      </c>
      <c r="AE3889" s="1">
        <v>8.0470074000000003E-2</v>
      </c>
      <c r="AF3889" s="1"/>
      <c r="AG3889" s="1"/>
      <c r="AH3889" s="1">
        <f t="shared" si="121"/>
        <v>22.594325579676674</v>
      </c>
      <c r="AI3889" s="1" t="s">
        <v>8320</v>
      </c>
      <c r="AJ3889" s="1">
        <v>589.59394317859403</v>
      </c>
      <c r="AK3889" s="1">
        <v>605.00833970384701</v>
      </c>
      <c r="AL3889" s="1">
        <v>211.862586494109</v>
      </c>
      <c r="AM3889" s="1">
        <v>220.621293302033</v>
      </c>
      <c r="AN3889">
        <f>AVERAGE(AJ3889:AK3889)</f>
        <v>597.30114144122058</v>
      </c>
      <c r="AO3889">
        <f>AVERAGE(AL3889:AM3889)</f>
        <v>216.241939898071</v>
      </c>
      <c r="AP3889">
        <f>AN3889/AO3889</f>
        <v>2.7621891559184486</v>
      </c>
      <c r="AQ3889">
        <f>F3889/AO3889</f>
        <v>0.26395225933925859</v>
      </c>
      <c r="AR3889">
        <f t="shared" si="120"/>
        <v>9.5559081742717392E-2</v>
      </c>
    </row>
    <row r="3890" spans="1:44" ht="16" x14ac:dyDescent="0.2">
      <c r="A3890" s="1" t="s">
        <v>6315</v>
      </c>
      <c r="B3890" s="1">
        <v>67</v>
      </c>
      <c r="C3890" s="1">
        <v>50</v>
      </c>
      <c r="D3890" s="1">
        <v>40</v>
      </c>
      <c r="E3890" s="1">
        <v>76</v>
      </c>
      <c r="F3890" s="1">
        <v>7.2767190920000004</v>
      </c>
      <c r="G3890" s="1">
        <v>13.422387049999999</v>
      </c>
      <c r="H3890" s="1">
        <v>10.162653000000001</v>
      </c>
      <c r="I3890" s="1">
        <v>10.54406133</v>
      </c>
      <c r="J3890" s="1">
        <v>0.617062263</v>
      </c>
      <c r="K3890" s="1">
        <v>0.89413130600000001</v>
      </c>
      <c r="L3890" s="1">
        <v>0.27646450900000002</v>
      </c>
      <c r="M3890" s="1" t="b">
        <v>1</v>
      </c>
      <c r="N3890" s="1" t="s">
        <v>6316</v>
      </c>
      <c r="O3890" s="1">
        <v>2.1043518790000002</v>
      </c>
      <c r="P3890" s="1">
        <v>1.2450016800000001</v>
      </c>
      <c r="Q3890" s="1">
        <v>2.2265503880000002</v>
      </c>
      <c r="R3890" s="1">
        <v>2.6506357820000002</v>
      </c>
      <c r="S3890" s="1">
        <v>3.3632213200000001</v>
      </c>
      <c r="T3890" s="1">
        <v>4.8313516459999999</v>
      </c>
      <c r="U3890" s="1">
        <v>4.0491859999999998E-2</v>
      </c>
      <c r="V3890" s="1">
        <v>6.7823554999999994E-2</v>
      </c>
      <c r="W3890" s="1">
        <v>0.124034483</v>
      </c>
      <c r="X3890" s="1">
        <v>8.0078293999999994E-2</v>
      </c>
      <c r="Y3890" s="1">
        <v>7.2545662999999996E-2</v>
      </c>
      <c r="Z3890" s="1">
        <v>8.1733881999999994E-2</v>
      </c>
      <c r="AA3890" s="1">
        <v>1.9241963000000001E-2</v>
      </c>
      <c r="AB3890" s="1">
        <v>0.16622500000000001</v>
      </c>
      <c r="AC3890" s="1">
        <v>-2.6254141000000002E-2</v>
      </c>
      <c r="AD3890" s="1">
        <v>6.9905779999999999E-3</v>
      </c>
      <c r="AE3890" s="1">
        <v>1.6816660000000001E-3</v>
      </c>
      <c r="AF3890" s="1">
        <v>-6.782845E-3</v>
      </c>
      <c r="AG3890" s="1"/>
      <c r="AH3890" s="1">
        <f t="shared" si="121"/>
        <v>2.2958858231903143</v>
      </c>
      <c r="AI3890" s="1" t="s">
        <v>6315</v>
      </c>
      <c r="AJ3890" s="1">
        <v>4.87943549925519</v>
      </c>
      <c r="AK3890" s="1">
        <v>3.31226971271195</v>
      </c>
      <c r="AL3890" s="1">
        <v>28.518591053918598</v>
      </c>
      <c r="AM3890" s="1">
        <v>26.645610444928799</v>
      </c>
      <c r="AN3890">
        <f>AVERAGE(AJ3890:AK3890)</f>
        <v>4.0958526059835698</v>
      </c>
      <c r="AO3890">
        <f>AVERAGE(AL3890:AM3890)</f>
        <v>27.582100749423699</v>
      </c>
      <c r="AP3890">
        <f>AN3890/AO3890</f>
        <v>0.14849676038795373</v>
      </c>
      <c r="AQ3890">
        <f>F3890/AO3890</f>
        <v>0.26382033617044343</v>
      </c>
      <c r="AR3890">
        <f t="shared" si="120"/>
        <v>1.7766066780258525</v>
      </c>
    </row>
    <row r="3891" spans="1:44" ht="16" x14ac:dyDescent="0.2">
      <c r="A3891" s="1" t="s">
        <v>3714</v>
      </c>
      <c r="B3891" s="1">
        <v>48</v>
      </c>
      <c r="C3891" s="1">
        <v>30</v>
      </c>
      <c r="D3891" s="1">
        <v>15</v>
      </c>
      <c r="E3891" s="1">
        <v>50</v>
      </c>
      <c r="F3891" s="1">
        <v>10.21112108</v>
      </c>
      <c r="G3891" s="1">
        <v>15.774383309999999</v>
      </c>
      <c r="H3891" s="1">
        <v>7.4646550969999996</v>
      </c>
      <c r="I3891" s="1">
        <v>13.58737986</v>
      </c>
      <c r="J3891" s="1">
        <v>0.87879032700000004</v>
      </c>
      <c r="K3891" s="1">
        <v>1.1693581820000001</v>
      </c>
      <c r="L3891" s="1">
        <v>-1.3972332249999999</v>
      </c>
      <c r="M3891" s="1" t="b">
        <v>1</v>
      </c>
      <c r="N3891" s="1" t="s">
        <v>3715</v>
      </c>
      <c r="O3891" s="1">
        <v>2.6826119959999999</v>
      </c>
      <c r="P3891" s="1">
        <v>2.6075821920000002</v>
      </c>
      <c r="Q3891" s="1">
        <v>2.8015049049999998</v>
      </c>
      <c r="R3891" s="1">
        <v>2.960990029</v>
      </c>
      <c r="S3891" s="1">
        <v>2.5803795379999999</v>
      </c>
      <c r="T3891" s="1">
        <v>3.171572818</v>
      </c>
      <c r="U3891" s="1">
        <v>2.8415816E-2</v>
      </c>
      <c r="V3891" s="1">
        <v>3.6529103E-2</v>
      </c>
      <c r="W3891" s="1">
        <v>4.0787115999999998E-2</v>
      </c>
      <c r="X3891" s="1">
        <v>2.9285095000000001E-2</v>
      </c>
      <c r="Y3891" s="1">
        <v>3.3295342999999998E-2</v>
      </c>
      <c r="Z3891" s="1">
        <v>3.0364813000000001E-2</v>
      </c>
      <c r="AA3891" s="1">
        <v>1.0592593000000001E-2</v>
      </c>
      <c r="AB3891" s="1">
        <v>1.9405960999999999E-2</v>
      </c>
      <c r="AC3891" s="1">
        <v>4.0767800000000003E-3</v>
      </c>
      <c r="AD3891" s="1">
        <v>1.108986E-3</v>
      </c>
      <c r="AE3891" s="1">
        <v>2.5150736999999999E-2</v>
      </c>
      <c r="AF3891" s="1">
        <v>-3.6038440000000001E-3</v>
      </c>
      <c r="AG3891" s="1"/>
      <c r="AH3891" s="1">
        <f t="shared" si="121"/>
        <v>1.1822704225318763</v>
      </c>
      <c r="AI3891" s="1" t="s">
        <v>3714</v>
      </c>
      <c r="AJ3891" s="1">
        <v>5.4285279851048802</v>
      </c>
      <c r="AK3891" s="1">
        <v>5.8533798569664199</v>
      </c>
      <c r="AL3891" s="1">
        <v>39.914570515430597</v>
      </c>
      <c r="AM3891" s="1">
        <v>37.560679783815303</v>
      </c>
      <c r="AN3891">
        <f>AVERAGE(AJ3891:AK3891)</f>
        <v>5.6409539210356501</v>
      </c>
      <c r="AO3891">
        <f>AVERAGE(AL3891:AM3891)</f>
        <v>38.73762514962295</v>
      </c>
      <c r="AP3891">
        <f>AN3891/AO3891</f>
        <v>0.14561950814608871</v>
      </c>
      <c r="AQ3891">
        <f>F3891/AO3891</f>
        <v>0.26359698201838244</v>
      </c>
      <c r="AR3891">
        <f t="shared" si="120"/>
        <v>1.8101762969418638</v>
      </c>
    </row>
    <row r="3892" spans="1:44" ht="16" x14ac:dyDescent="0.2">
      <c r="A3892" s="1" t="s">
        <v>862</v>
      </c>
      <c r="B3892" s="1">
        <v>69</v>
      </c>
      <c r="C3892" s="1">
        <v>24</v>
      </c>
      <c r="D3892" s="1">
        <v>20</v>
      </c>
      <c r="E3892" s="1">
        <v>56</v>
      </c>
      <c r="F3892" s="1">
        <v>7.0716244609999999</v>
      </c>
      <c r="G3892" s="1">
        <v>6.0796739219999996</v>
      </c>
      <c r="H3892" s="1">
        <v>4.7949755019999998</v>
      </c>
      <c r="I3892" s="1">
        <v>7.331479925</v>
      </c>
      <c r="J3892" s="1">
        <v>1.300570563</v>
      </c>
      <c r="K3892" s="1">
        <v>1.3483616140000001</v>
      </c>
      <c r="L3892" s="1">
        <v>1.1590011039999999</v>
      </c>
      <c r="M3892" s="1" t="b">
        <v>1</v>
      </c>
      <c r="N3892" s="1" t="s">
        <v>863</v>
      </c>
      <c r="O3892" s="1">
        <v>0.93899463100000002</v>
      </c>
      <c r="P3892" s="1">
        <v>0.46755955399999999</v>
      </c>
      <c r="Q3892" s="1">
        <v>0.92079766500000004</v>
      </c>
      <c r="R3892" s="1">
        <v>0.26493390300000003</v>
      </c>
      <c r="S3892" s="1">
        <v>0.50583193299999996</v>
      </c>
      <c r="T3892" s="1">
        <v>0.36091091199999997</v>
      </c>
      <c r="U3892" s="1">
        <v>2.5895478E-2</v>
      </c>
      <c r="V3892" s="1"/>
      <c r="W3892" s="1">
        <v>2.3521172999999999E-2</v>
      </c>
      <c r="X3892" s="1">
        <v>3.1576659E-2</v>
      </c>
      <c r="Y3892" s="1">
        <v>1.2831786E-2</v>
      </c>
      <c r="Z3892" s="1">
        <v>2.3656799999999999E-2</v>
      </c>
      <c r="AA3892" s="1">
        <v>2.7577877000000001E-2</v>
      </c>
      <c r="AB3892" s="1">
        <v>2.8305027999999999E-2</v>
      </c>
      <c r="AC3892" s="1">
        <v>0.31276854300000001</v>
      </c>
      <c r="AD3892" s="1">
        <v>-4.6848380000000002E-3</v>
      </c>
      <c r="AE3892" s="1">
        <v>6.9909779000000005E-2</v>
      </c>
      <c r="AF3892" s="1"/>
      <c r="AG3892" s="1"/>
      <c r="AH3892" s="1">
        <f t="shared" si="121"/>
        <v>0.38435886647790635</v>
      </c>
      <c r="AI3892" s="1" t="s">
        <v>862</v>
      </c>
      <c r="AJ3892" s="1">
        <v>5.5076604437444203</v>
      </c>
      <c r="AK3892" s="1">
        <v>5.3441395012298702</v>
      </c>
      <c r="AL3892" s="1">
        <v>27.755532059759702</v>
      </c>
      <c r="AM3892" s="1">
        <v>25.9333883513318</v>
      </c>
      <c r="AN3892">
        <f>AVERAGE(AJ3892:AK3892)</f>
        <v>5.4258999724871453</v>
      </c>
      <c r="AO3892">
        <f>AVERAGE(AL3892:AM3892)</f>
        <v>26.844460205545751</v>
      </c>
      <c r="AP3892">
        <f>AN3892/AO3892</f>
        <v>0.20212363858097687</v>
      </c>
      <c r="AQ3892">
        <f>F3892/AO3892</f>
        <v>0.26342956449312716</v>
      </c>
      <c r="AR3892">
        <f t="shared" si="120"/>
        <v>1.3033090357097905</v>
      </c>
    </row>
    <row r="3893" spans="1:44" ht="16" x14ac:dyDescent="0.2">
      <c r="A3893" s="1" t="s">
        <v>7382</v>
      </c>
      <c r="B3893" s="1">
        <v>36</v>
      </c>
      <c r="C3893" s="1">
        <v>35</v>
      </c>
      <c r="D3893" s="1">
        <v>27</v>
      </c>
      <c r="E3893" s="1">
        <v>41</v>
      </c>
      <c r="F3893" s="1">
        <v>9.1480454610000006</v>
      </c>
      <c r="G3893" s="1">
        <v>21.983295829999999</v>
      </c>
      <c r="H3893" s="1">
        <v>16.050031010000001</v>
      </c>
      <c r="I3893" s="1">
        <v>13.30893163</v>
      </c>
      <c r="J3893" s="1">
        <v>0.481054182</v>
      </c>
      <c r="K3893" s="1">
        <v>0.69985629699999996</v>
      </c>
      <c r="L3893" s="1">
        <v>0.57837194700000005</v>
      </c>
      <c r="M3893" s="1" t="b">
        <v>1</v>
      </c>
      <c r="N3893" s="1" t="s">
        <v>7382</v>
      </c>
      <c r="O3893" s="1">
        <v>1.0147546569999999</v>
      </c>
      <c r="P3893" s="1">
        <v>1.0130104040000001</v>
      </c>
      <c r="Q3893" s="1">
        <v>1.1926205059999999</v>
      </c>
      <c r="R3893" s="1">
        <v>1.3609325109999999</v>
      </c>
      <c r="S3893" s="1">
        <v>1.285503155</v>
      </c>
      <c r="T3893" s="1">
        <v>1.5199780190000001</v>
      </c>
      <c r="U3893" s="1">
        <v>9.1482277000000001E-2</v>
      </c>
      <c r="V3893" s="1">
        <v>0.212814527</v>
      </c>
      <c r="W3893" s="1">
        <v>0.14030510600000001</v>
      </c>
      <c r="X3893" s="1">
        <v>9.4174539000000002E-2</v>
      </c>
      <c r="Y3893" s="1">
        <v>0.105493077</v>
      </c>
      <c r="Z3893" s="1">
        <v>7.8227797000000002E-2</v>
      </c>
      <c r="AA3893" s="1">
        <v>9.0152114000000005E-2</v>
      </c>
      <c r="AB3893" s="1">
        <v>0.156753748</v>
      </c>
      <c r="AC3893" s="1">
        <v>0.13030066000000001</v>
      </c>
      <c r="AD3893" s="1">
        <v>6.4250608000000001E-2</v>
      </c>
      <c r="AE3893" s="1">
        <v>8.2071898000000004E-2</v>
      </c>
      <c r="AF3893" s="1">
        <v>5.1890830999999998E-2</v>
      </c>
      <c r="AG3893" s="1"/>
      <c r="AH3893" s="1">
        <f t="shared" si="121"/>
        <v>1.4978773524367281</v>
      </c>
      <c r="AI3893" s="1" t="s">
        <v>7382</v>
      </c>
      <c r="AJ3893" s="1">
        <v>9.8341564064063203</v>
      </c>
      <c r="AK3893" s="1">
        <v>9.7344996977243206</v>
      </c>
      <c r="AL3893" s="1">
        <v>36.239603654734502</v>
      </c>
      <c r="AM3893" s="1">
        <v>33.297803137480599</v>
      </c>
      <c r="AN3893">
        <f>AVERAGE(AJ3893:AK3893)</f>
        <v>9.7843280520653195</v>
      </c>
      <c r="AO3893">
        <f>AVERAGE(AL3893:AM3893)</f>
        <v>34.768703396107554</v>
      </c>
      <c r="AP3893">
        <f>AN3893/AO3893</f>
        <v>0.28141193361730882</v>
      </c>
      <c r="AQ3893">
        <f>F3893/AO3893</f>
        <v>0.26311149302231812</v>
      </c>
      <c r="AR3893">
        <f t="shared" si="120"/>
        <v>0.93496920915984516</v>
      </c>
    </row>
    <row r="3894" spans="1:44" ht="16" x14ac:dyDescent="0.2">
      <c r="A3894" s="1" t="s">
        <v>6258</v>
      </c>
      <c r="B3894" s="1">
        <v>73</v>
      </c>
      <c r="C3894" s="1">
        <v>55</v>
      </c>
      <c r="D3894" s="1">
        <v>42</v>
      </c>
      <c r="E3894" s="1">
        <v>77</v>
      </c>
      <c r="F3894" s="1">
        <v>7.6420137730000004</v>
      </c>
      <c r="G3894" s="1">
        <v>14.23136613</v>
      </c>
      <c r="H3894" s="1">
        <v>10.28538481</v>
      </c>
      <c r="I3894" s="1">
        <v>10.296964259999999</v>
      </c>
      <c r="J3894" s="1">
        <v>0.62341162500000002</v>
      </c>
      <c r="K3894" s="1">
        <v>0.839994197</v>
      </c>
      <c r="L3894" s="1">
        <v>0.42488248200000001</v>
      </c>
      <c r="M3894" s="1" t="b">
        <v>1</v>
      </c>
      <c r="N3894" s="1" t="s">
        <v>6259</v>
      </c>
      <c r="O3894" s="1">
        <v>2.446315308</v>
      </c>
      <c r="P3894" s="1">
        <v>1.5795599789999999</v>
      </c>
      <c r="Q3894" s="1">
        <v>1.562034725</v>
      </c>
      <c r="R3894" s="1">
        <v>1.575569497</v>
      </c>
      <c r="S3894" s="1">
        <v>1.4022190379999999</v>
      </c>
      <c r="T3894" s="1">
        <v>1.959027743</v>
      </c>
      <c r="U3894" s="1">
        <v>5.8152045999999999E-2</v>
      </c>
      <c r="V3894" s="1">
        <v>6.9710274000000003E-2</v>
      </c>
      <c r="W3894" s="1">
        <v>4.8745364999999999E-2</v>
      </c>
      <c r="X3894" s="1">
        <v>2.882181E-2</v>
      </c>
      <c r="Y3894" s="1">
        <v>2.5963586E-2</v>
      </c>
      <c r="Z3894" s="1">
        <v>2.3061930000000001E-2</v>
      </c>
      <c r="AA3894" s="1">
        <v>2.3771279999999999E-2</v>
      </c>
      <c r="AB3894" s="1">
        <v>0.14258125199999999</v>
      </c>
      <c r="AC3894" s="1">
        <v>3.9004012999999997E-2</v>
      </c>
      <c r="AD3894" s="1">
        <v>2.2886671000000001E-2</v>
      </c>
      <c r="AE3894" s="1">
        <v>3.0047595999999999E-2</v>
      </c>
      <c r="AF3894" s="1">
        <v>-9.0772140000000001E-3</v>
      </c>
      <c r="AG3894" s="1"/>
      <c r="AH3894" s="1">
        <f t="shared" si="121"/>
        <v>0.80080753964688844</v>
      </c>
      <c r="AI3894" s="1" t="s">
        <v>6258</v>
      </c>
      <c r="AJ3894" s="1">
        <v>9.3145799354108796</v>
      </c>
      <c r="AK3894" s="1">
        <v>8.8573732398337999</v>
      </c>
      <c r="AL3894" s="1">
        <v>28.841689660680199</v>
      </c>
      <c r="AM3894" s="1">
        <v>29.273942348204699</v>
      </c>
      <c r="AN3894">
        <f>AVERAGE(AJ3894:AK3894)</f>
        <v>9.0859765876223406</v>
      </c>
      <c r="AO3894">
        <f>AVERAGE(AL3894:AM3894)</f>
        <v>29.057816004442451</v>
      </c>
      <c r="AP3894">
        <f>AN3894/AO3894</f>
        <v>0.31268614909782788</v>
      </c>
      <c r="AQ3894">
        <f>F3894/AO3894</f>
        <v>0.26299339812158162</v>
      </c>
      <c r="AR3894">
        <f t="shared" si="120"/>
        <v>0.84107786315568711</v>
      </c>
    </row>
    <row r="3895" spans="1:44" ht="16" x14ac:dyDescent="0.2">
      <c r="A3895" s="1" t="s">
        <v>6681</v>
      </c>
      <c r="B3895" s="1">
        <v>54</v>
      </c>
      <c r="C3895" s="1">
        <v>43</v>
      </c>
      <c r="D3895" s="1">
        <v>35</v>
      </c>
      <c r="E3895" s="1">
        <v>64</v>
      </c>
      <c r="F3895" s="1">
        <v>10.28450696</v>
      </c>
      <c r="G3895" s="1">
        <v>20.242172369999999</v>
      </c>
      <c r="H3895" s="1">
        <v>15.59351633</v>
      </c>
      <c r="I3895" s="1">
        <v>15.570523509999999</v>
      </c>
      <c r="J3895" s="1">
        <v>0.57398126500000002</v>
      </c>
      <c r="K3895" s="1">
        <v>0.86899535500000002</v>
      </c>
      <c r="L3895" s="1">
        <v>0.307509117</v>
      </c>
      <c r="M3895" s="1" t="b">
        <v>1</v>
      </c>
      <c r="N3895" s="1" t="s">
        <v>6682</v>
      </c>
      <c r="O3895" s="1">
        <v>1.326684373</v>
      </c>
      <c r="P3895" s="1">
        <v>1.270812061</v>
      </c>
      <c r="Q3895" s="1">
        <v>2.223442135</v>
      </c>
      <c r="R3895" s="1">
        <v>3.5731973190000001</v>
      </c>
      <c r="S3895" s="1">
        <v>2.6401429950000002</v>
      </c>
      <c r="T3895" s="1">
        <v>3.3341901150000002</v>
      </c>
      <c r="U3895" s="1">
        <v>8.0405552000000005E-2</v>
      </c>
      <c r="V3895" s="1">
        <v>0.36419587399999998</v>
      </c>
      <c r="W3895" s="1">
        <v>0.36779916800000001</v>
      </c>
      <c r="X3895" s="1">
        <v>0.217673798</v>
      </c>
      <c r="Y3895" s="1">
        <v>0.213619218</v>
      </c>
      <c r="Z3895" s="1">
        <v>0.126076878</v>
      </c>
      <c r="AA3895" s="1">
        <v>6.0606391000000003E-2</v>
      </c>
      <c r="AB3895" s="1">
        <v>0.19664524999999999</v>
      </c>
      <c r="AC3895" s="1">
        <v>0.126675397</v>
      </c>
      <c r="AD3895" s="1">
        <v>7.7136219999999998E-3</v>
      </c>
      <c r="AE3895" s="1">
        <v>0.101877852</v>
      </c>
      <c r="AF3895" s="1">
        <v>3.8520112000000002E-2</v>
      </c>
      <c r="AG3895" s="1"/>
      <c r="AH3895" s="1">
        <f t="shared" si="121"/>
        <v>2.5131750873498833</v>
      </c>
      <c r="AI3895" s="1" t="s">
        <v>6681</v>
      </c>
      <c r="AJ3895" s="1">
        <v>24.808894570706901</v>
      </c>
      <c r="AK3895" s="1">
        <v>19.094595560920801</v>
      </c>
      <c r="AL3895" s="1">
        <v>44.678963409946697</v>
      </c>
      <c r="AM3895" s="1">
        <v>33.635280871982097</v>
      </c>
      <c r="AN3895">
        <f>AVERAGE(AJ3895:AK3895)</f>
        <v>21.951745065813853</v>
      </c>
      <c r="AO3895">
        <f>AVERAGE(AL3895:AM3895)</f>
        <v>39.157122140964397</v>
      </c>
      <c r="AP3895">
        <f>AN3895/AO3895</f>
        <v>0.56060670104376586</v>
      </c>
      <c r="AQ3895">
        <f>F3895/AO3895</f>
        <v>0.26264716091688511</v>
      </c>
      <c r="AR3895">
        <f t="shared" si="120"/>
        <v>0.46850521127891503</v>
      </c>
    </row>
    <row r="3896" spans="1:44" ht="16" x14ac:dyDescent="0.2">
      <c r="A3896" s="1" t="s">
        <v>4845</v>
      </c>
      <c r="B3896" s="1">
        <v>93</v>
      </c>
      <c r="C3896" s="1">
        <v>46</v>
      </c>
      <c r="D3896" s="1">
        <v>54</v>
      </c>
      <c r="E3896" s="1">
        <v>87</v>
      </c>
      <c r="F3896" s="1">
        <v>21.298381559999999</v>
      </c>
      <c r="G3896" s="1">
        <v>26.038768040000001</v>
      </c>
      <c r="H3896" s="1">
        <v>28.92968553</v>
      </c>
      <c r="I3896" s="1">
        <v>25.451678650000002</v>
      </c>
      <c r="J3896" s="1">
        <v>0.77493108099999997</v>
      </c>
      <c r="K3896" s="1">
        <v>0.92604674099999995</v>
      </c>
      <c r="L3896" s="1">
        <v>0.328580502</v>
      </c>
      <c r="M3896" s="1" t="b">
        <v>1</v>
      </c>
      <c r="N3896" s="1" t="s">
        <v>4846</v>
      </c>
      <c r="O3896" s="1">
        <v>4.5391053780000004</v>
      </c>
      <c r="P3896" s="1">
        <v>5.843564089</v>
      </c>
      <c r="Q3896" s="1">
        <v>3.585099246</v>
      </c>
      <c r="R3896" s="1">
        <v>3.0529190320000001</v>
      </c>
      <c r="S3896" s="1">
        <v>1.3724872939999999</v>
      </c>
      <c r="T3896" s="1">
        <v>1.8557129859999999</v>
      </c>
      <c r="U3896" s="1">
        <v>6.4798876000000005E-2</v>
      </c>
      <c r="V3896" s="1">
        <v>8.8380876999999997E-2</v>
      </c>
      <c r="W3896" s="1">
        <v>9.4558081000000002E-2</v>
      </c>
      <c r="X3896" s="1">
        <v>6.9020290999999998E-2</v>
      </c>
      <c r="Y3896" s="1">
        <v>9.7851682999999995E-2</v>
      </c>
      <c r="Z3896" s="1">
        <v>8.1464954000000006E-2</v>
      </c>
      <c r="AA3896" s="1">
        <v>1.4275693000000001E-2</v>
      </c>
      <c r="AB3896" s="1">
        <v>-4.8319875999999998E-2</v>
      </c>
      <c r="AC3896" s="1">
        <v>9.0185629000000003E-2</v>
      </c>
      <c r="AD3896" s="1">
        <v>5.6742962000000001E-2</v>
      </c>
      <c r="AE3896" s="1">
        <v>0.124564596</v>
      </c>
      <c r="AF3896" s="1">
        <v>3.3384787999999999E-2</v>
      </c>
      <c r="AG3896" s="1"/>
      <c r="AH3896" s="1">
        <f t="shared" si="121"/>
        <v>0.40882791463582535</v>
      </c>
      <c r="AI3896" s="1" t="s">
        <v>4845</v>
      </c>
      <c r="AJ3896" s="1">
        <v>41.102634008504303</v>
      </c>
      <c r="AK3896" s="1">
        <v>38.4769103247299</v>
      </c>
      <c r="AL3896" s="1">
        <v>83.955367106414698</v>
      </c>
      <c r="AM3896" s="1">
        <v>78.288184596769995</v>
      </c>
      <c r="AN3896">
        <f>AVERAGE(AJ3896:AK3896)</f>
        <v>39.789772166617098</v>
      </c>
      <c r="AO3896">
        <f>AVERAGE(AL3896:AM3896)</f>
        <v>81.121775851592346</v>
      </c>
      <c r="AP3896">
        <f>AN3896/AO3896</f>
        <v>0.49049434321322322</v>
      </c>
      <c r="AQ3896">
        <f>F3896/AO3896</f>
        <v>0.2625482656958123</v>
      </c>
      <c r="AR3896">
        <f t="shared" si="120"/>
        <v>0.53527276986694983</v>
      </c>
    </row>
    <row r="3897" spans="1:44" ht="16" x14ac:dyDescent="0.2">
      <c r="A3897" s="1" t="s">
        <v>1043</v>
      </c>
      <c r="B3897" s="1">
        <v>145</v>
      </c>
      <c r="C3897" s="1">
        <v>52</v>
      </c>
      <c r="D3897" s="1">
        <v>44</v>
      </c>
      <c r="E3897" s="1">
        <v>81</v>
      </c>
      <c r="F3897" s="1">
        <v>8.2457985219999994</v>
      </c>
      <c r="G3897" s="1">
        <v>7.3091522260000001</v>
      </c>
      <c r="H3897" s="1">
        <v>5.8533391940000001</v>
      </c>
      <c r="I3897" s="1">
        <v>5.8841435569999998</v>
      </c>
      <c r="J3897" s="1">
        <v>1.2529236690000001</v>
      </c>
      <c r="K3897" s="1">
        <v>0.89407747599999998</v>
      </c>
      <c r="L3897" s="1">
        <v>-0.41879245199999998</v>
      </c>
      <c r="M3897" s="1" t="b">
        <v>1</v>
      </c>
      <c r="N3897" s="1" t="s">
        <v>1044</v>
      </c>
      <c r="O3897" s="1">
        <v>1.53454343</v>
      </c>
      <c r="P3897" s="1">
        <v>1.0276364730000001</v>
      </c>
      <c r="Q3897" s="1">
        <v>1.2190849130000001</v>
      </c>
      <c r="R3897" s="1">
        <v>1.5335996999999999</v>
      </c>
      <c r="S3897" s="1">
        <v>1.6195205559999999</v>
      </c>
      <c r="T3897" s="1">
        <v>1.6438322949999999</v>
      </c>
      <c r="U3897" s="1">
        <v>2.3057900999999999E-2</v>
      </c>
      <c r="V3897" s="1">
        <v>5.8618664000000001E-2</v>
      </c>
      <c r="W3897" s="1">
        <v>0.16740116699999999</v>
      </c>
      <c r="X3897" s="1">
        <v>0.14754224399999999</v>
      </c>
      <c r="Y3897" s="1">
        <v>6.7394412000000001E-2</v>
      </c>
      <c r="Z3897" s="1">
        <v>2.8542589E-2</v>
      </c>
      <c r="AA3897" s="1">
        <v>1.5025903E-2</v>
      </c>
      <c r="AB3897" s="1">
        <v>0.13438205</v>
      </c>
      <c r="AC3897" s="1">
        <v>8.0132061000000004E-2</v>
      </c>
      <c r="AD3897" s="1">
        <v>6.7887467000000007E-2</v>
      </c>
      <c r="AE3897" s="1">
        <v>5.9988129000000001E-2</v>
      </c>
      <c r="AF3897" s="1">
        <v>2.7593528999999999E-2</v>
      </c>
      <c r="AG3897" s="1"/>
      <c r="AH3897" s="1">
        <f t="shared" si="121"/>
        <v>1.0712191410574805</v>
      </c>
      <c r="AI3897" s="1" t="s">
        <v>1043</v>
      </c>
      <c r="AJ3897" s="1">
        <v>3.1076854552998601</v>
      </c>
      <c r="AK3897" s="1">
        <v>2.6309210627239499</v>
      </c>
      <c r="AL3897" s="1">
        <v>34.7802368596939</v>
      </c>
      <c r="AM3897" s="1">
        <v>28.0873013183555</v>
      </c>
      <c r="AN3897">
        <f>AVERAGE(AJ3897:AK3897)</f>
        <v>2.8693032590119047</v>
      </c>
      <c r="AO3897">
        <f>AVERAGE(AL3897:AM3897)</f>
        <v>31.4337690890247</v>
      </c>
      <c r="AP3897">
        <f>AN3897/AO3897</f>
        <v>9.1280916739117368E-2</v>
      </c>
      <c r="AQ3897">
        <f>F3897/AO3897</f>
        <v>0.26232293361469888</v>
      </c>
      <c r="AR3897">
        <f t="shared" si="120"/>
        <v>2.8737981933772958</v>
      </c>
    </row>
    <row r="3898" spans="1:44" ht="16" x14ac:dyDescent="0.2">
      <c r="A3898" s="1" t="s">
        <v>6913</v>
      </c>
      <c r="B3898" s="1">
        <v>235</v>
      </c>
      <c r="C3898" s="1">
        <v>167</v>
      </c>
      <c r="D3898" s="1">
        <v>194</v>
      </c>
      <c r="E3898" s="1">
        <v>280</v>
      </c>
      <c r="F3898" s="1">
        <v>37.775543970000001</v>
      </c>
      <c r="G3898" s="1">
        <v>66.352651510000001</v>
      </c>
      <c r="H3898" s="1">
        <v>72.950940119999999</v>
      </c>
      <c r="I3898" s="1">
        <v>57.4955748</v>
      </c>
      <c r="J3898" s="1">
        <v>0.54234845700000001</v>
      </c>
      <c r="K3898" s="1">
        <v>0.82547153500000003</v>
      </c>
      <c r="L3898" s="1">
        <v>0.38135666299999998</v>
      </c>
      <c r="M3898" s="1" t="b">
        <v>1</v>
      </c>
      <c r="N3898" s="1" t="s">
        <v>6914</v>
      </c>
      <c r="O3898" s="1">
        <v>4.6950832560000002</v>
      </c>
      <c r="P3898" s="1">
        <v>5.4524235010000002</v>
      </c>
      <c r="Q3898" s="1">
        <v>3.90308148</v>
      </c>
      <c r="R3898" s="1">
        <v>4.665202463</v>
      </c>
      <c r="S3898" s="1">
        <v>4.0229717230000004</v>
      </c>
      <c r="T3898" s="1">
        <v>2.3176876310000001</v>
      </c>
      <c r="U3898" s="1">
        <v>6.0664862E-2</v>
      </c>
      <c r="V3898" s="1">
        <v>9.6977333999999998E-2</v>
      </c>
      <c r="W3898" s="1">
        <v>0.17143512499999999</v>
      </c>
      <c r="X3898" s="1">
        <v>0.11072573099999999</v>
      </c>
      <c r="Y3898" s="1">
        <v>7.6480204999999996E-2</v>
      </c>
      <c r="Z3898" s="1">
        <v>5.3436967000000002E-2</v>
      </c>
      <c r="AA3898" s="1">
        <v>1.2920934E-2</v>
      </c>
      <c r="AB3898" s="1">
        <v>-2.1879784999999999E-2</v>
      </c>
      <c r="AC3898" s="1">
        <v>7.7918391000000004E-2</v>
      </c>
      <c r="AD3898" s="1">
        <v>-2.616508E-3</v>
      </c>
      <c r="AE3898" s="1">
        <v>3.6296927E-2</v>
      </c>
      <c r="AF3898" s="1">
        <v>6.070855E-2</v>
      </c>
      <c r="AG3898" s="1"/>
      <c r="AH3898" s="1">
        <f t="shared" si="121"/>
        <v>0.49364143394862092</v>
      </c>
      <c r="AI3898" s="1" t="s">
        <v>6913</v>
      </c>
      <c r="AJ3898" s="1">
        <v>142.65868412640299</v>
      </c>
      <c r="AK3898" s="1">
        <v>119.013780839918</v>
      </c>
      <c r="AL3898" s="1">
        <v>155.35189927900001</v>
      </c>
      <c r="AM3898" s="1">
        <v>132.96700588893901</v>
      </c>
      <c r="AN3898">
        <f>AVERAGE(AJ3898:AK3898)</f>
        <v>130.8362324831605</v>
      </c>
      <c r="AO3898">
        <f>AVERAGE(AL3898:AM3898)</f>
        <v>144.15945258396951</v>
      </c>
      <c r="AP3898">
        <f>AN3898/AO3898</f>
        <v>0.90757997576989591</v>
      </c>
      <c r="AQ3898">
        <f>F3898/AO3898</f>
        <v>0.26204000704009772</v>
      </c>
      <c r="AR3898">
        <f t="shared" si="120"/>
        <v>0.28872387451894849</v>
      </c>
    </row>
    <row r="3899" spans="1:44" ht="16" x14ac:dyDescent="0.2">
      <c r="A3899" s="1" t="s">
        <v>6676</v>
      </c>
      <c r="B3899" s="1">
        <v>25</v>
      </c>
      <c r="C3899" s="1">
        <v>21</v>
      </c>
      <c r="D3899" s="1">
        <v>15</v>
      </c>
      <c r="E3899" s="1">
        <v>29</v>
      </c>
      <c r="F3899" s="1">
        <v>5.0517982830000001</v>
      </c>
      <c r="G3899" s="1">
        <v>10.488762060000001</v>
      </c>
      <c r="H3899" s="1">
        <v>7.0906091990000002</v>
      </c>
      <c r="I3899" s="1">
        <v>7.4857878390000003</v>
      </c>
      <c r="J3899" s="1">
        <v>0.574741634</v>
      </c>
      <c r="K3899" s="1">
        <v>0.85165592400000001</v>
      </c>
      <c r="L3899" s="1">
        <v>0.34883282199999999</v>
      </c>
      <c r="M3899" s="1" t="b">
        <v>0</v>
      </c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 t="e">
        <f t="shared" si="121"/>
        <v>#DIV/0!</v>
      </c>
      <c r="AI3899" s="1" t="s">
        <v>6676</v>
      </c>
      <c r="AJ3899" s="1">
        <v>4.2679461400134899</v>
      </c>
      <c r="AK3899" s="1">
        <v>4.3691299646642197</v>
      </c>
      <c r="AL3899" s="1">
        <v>18.564433057437299</v>
      </c>
      <c r="AM3899" s="1">
        <v>20.049112018384299</v>
      </c>
      <c r="AN3899">
        <f>AVERAGE(AJ3899:AK3899)</f>
        <v>4.3185380523388552</v>
      </c>
      <c r="AO3899">
        <f>AVERAGE(AL3899:AM3899)</f>
        <v>19.306772537910799</v>
      </c>
      <c r="AP3899">
        <f>AN3899/AO3899</f>
        <v>0.2236799570647538</v>
      </c>
      <c r="AQ3899">
        <f>F3899/AO3899</f>
        <v>0.26165938781742437</v>
      </c>
      <c r="AR3899">
        <f t="shared" si="120"/>
        <v>1.1697936250125254</v>
      </c>
    </row>
    <row r="3900" spans="1:44" ht="16" x14ac:dyDescent="0.2">
      <c r="A3900" s="1" t="s">
        <v>3225</v>
      </c>
      <c r="B3900" s="1">
        <v>110</v>
      </c>
      <c r="C3900" s="1">
        <v>52</v>
      </c>
      <c r="D3900" s="1">
        <v>46</v>
      </c>
      <c r="E3900" s="1">
        <v>76</v>
      </c>
      <c r="F3900" s="1">
        <v>28.820937319999999</v>
      </c>
      <c r="G3900" s="1">
        <v>33.675783279999997</v>
      </c>
      <c r="H3900" s="1">
        <v>28.194185050000002</v>
      </c>
      <c r="I3900" s="1">
        <v>25.43680333</v>
      </c>
      <c r="J3900" s="1">
        <v>0.93166161599999997</v>
      </c>
      <c r="K3900" s="1">
        <v>0.82226657000000003</v>
      </c>
      <c r="L3900" s="1">
        <v>2.6007847740000001</v>
      </c>
      <c r="M3900" s="1" t="b">
        <v>1</v>
      </c>
      <c r="N3900" s="1" t="s">
        <v>3226</v>
      </c>
      <c r="O3900" s="1">
        <v>1.2635380169999999</v>
      </c>
      <c r="P3900" s="1">
        <v>1.884901892</v>
      </c>
      <c r="Q3900" s="1">
        <v>6.0499512659999999</v>
      </c>
      <c r="R3900" s="1">
        <v>10.776601360000001</v>
      </c>
      <c r="S3900" s="1">
        <v>10.02990162</v>
      </c>
      <c r="T3900" s="1">
        <v>14.60844955</v>
      </c>
      <c r="U3900" s="1">
        <v>4.5126030999999997E-2</v>
      </c>
      <c r="V3900" s="1">
        <v>0.14998787899999999</v>
      </c>
      <c r="W3900" s="1">
        <v>0.17272300300000001</v>
      </c>
      <c r="X3900" s="1">
        <v>0.16368215</v>
      </c>
      <c r="Y3900" s="1">
        <v>0.167924622</v>
      </c>
      <c r="Z3900" s="1">
        <v>0.14303991899999999</v>
      </c>
      <c r="AA3900" s="1">
        <v>3.5714027000000002E-2</v>
      </c>
      <c r="AB3900" s="1">
        <v>-3.7702014999999998E-2</v>
      </c>
      <c r="AC3900" s="1">
        <v>-0.11815548300000001</v>
      </c>
      <c r="AD3900" s="1">
        <v>-9.4430772999999996E-2</v>
      </c>
      <c r="AE3900" s="1">
        <v>2.3168642E-2</v>
      </c>
      <c r="AF3900" s="1">
        <v>-1.39629E-2</v>
      </c>
      <c r="AG3900" s="1"/>
      <c r="AH3900" s="1">
        <f t="shared" si="121"/>
        <v>11.561543343733044</v>
      </c>
      <c r="AI3900" s="1" t="s">
        <v>3225</v>
      </c>
      <c r="AJ3900" s="1">
        <v>115.444937491492</v>
      </c>
      <c r="AK3900" s="1">
        <v>163.40881724435599</v>
      </c>
      <c r="AL3900" s="1">
        <v>100.008720463572</v>
      </c>
      <c r="AM3900" s="1">
        <v>120.30811886551599</v>
      </c>
      <c r="AN3900">
        <f>AVERAGE(AJ3900:AK3900)</f>
        <v>139.42687736792399</v>
      </c>
      <c r="AO3900">
        <f>AVERAGE(AL3900:AM3900)</f>
        <v>110.158419664544</v>
      </c>
      <c r="AP3900">
        <f>AN3900/AO3900</f>
        <v>1.2656942410077117</v>
      </c>
      <c r="AQ3900">
        <f>F3900/AO3900</f>
        <v>0.26163172463590101</v>
      </c>
      <c r="AR3900">
        <f t="shared" si="120"/>
        <v>0.20671005378644758</v>
      </c>
    </row>
    <row r="3901" spans="1:44" ht="16" x14ac:dyDescent="0.2">
      <c r="A3901" s="1" t="s">
        <v>3388</v>
      </c>
      <c r="B3901" s="1">
        <v>95</v>
      </c>
      <c r="C3901" s="1">
        <v>50</v>
      </c>
      <c r="D3901" s="1">
        <v>36</v>
      </c>
      <c r="E3901" s="1">
        <v>72</v>
      </c>
      <c r="F3901" s="1">
        <v>8.7241055109999994</v>
      </c>
      <c r="G3901" s="1">
        <v>11.34922628</v>
      </c>
      <c r="H3901" s="1">
        <v>7.7336783100000002</v>
      </c>
      <c r="I3901" s="1">
        <v>8.4462381880000006</v>
      </c>
      <c r="J3901" s="1">
        <v>0.914337277</v>
      </c>
      <c r="K3901" s="1">
        <v>0.88521515699999997</v>
      </c>
      <c r="L3901" s="1">
        <v>1.3399625820000001</v>
      </c>
      <c r="M3901" s="1" t="b">
        <v>0</v>
      </c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 t="e">
        <f t="shared" si="121"/>
        <v>#DIV/0!</v>
      </c>
      <c r="AI3901" s="1" t="s">
        <v>3388</v>
      </c>
      <c r="AJ3901" s="1">
        <v>11.327717252591</v>
      </c>
      <c r="AK3901" s="1">
        <v>11.385431739589</v>
      </c>
      <c r="AL3901" s="1">
        <v>31.7381207537086</v>
      </c>
      <c r="AM3901" s="1">
        <v>35.022911873290397</v>
      </c>
      <c r="AN3901">
        <f>AVERAGE(AJ3901:AK3901)</f>
        <v>11.356574496090001</v>
      </c>
      <c r="AO3901">
        <f>AVERAGE(AL3901:AM3901)</f>
        <v>33.380516313499498</v>
      </c>
      <c r="AP3901">
        <f>AN3901/AO3901</f>
        <v>0.34021566321600782</v>
      </c>
      <c r="AQ3901">
        <f>F3901/AO3901</f>
        <v>0.26135322261243343</v>
      </c>
      <c r="AR3901">
        <f t="shared" si="120"/>
        <v>0.76819867769138095</v>
      </c>
    </row>
    <row r="3902" spans="1:44" ht="16" x14ac:dyDescent="0.2">
      <c r="A3902" s="1" t="s">
        <v>1738</v>
      </c>
      <c r="B3902" s="1">
        <v>175</v>
      </c>
      <c r="C3902" s="1">
        <v>66</v>
      </c>
      <c r="D3902" s="1">
        <v>64</v>
      </c>
      <c r="E3902" s="1">
        <v>118</v>
      </c>
      <c r="F3902" s="1">
        <v>16.733430810000002</v>
      </c>
      <c r="G3902" s="1">
        <v>15.598751</v>
      </c>
      <c r="H3902" s="1">
        <v>14.31572068</v>
      </c>
      <c r="I3902" s="1">
        <v>14.41326843</v>
      </c>
      <c r="J3902" s="1">
        <v>1.118751552</v>
      </c>
      <c r="K3902" s="1">
        <v>0.96363182199999997</v>
      </c>
      <c r="L3902" s="1">
        <v>-0.30625433400000002</v>
      </c>
      <c r="M3902" s="1" t="b">
        <v>1</v>
      </c>
      <c r="N3902" s="1" t="s">
        <v>1739</v>
      </c>
      <c r="O3902" s="1">
        <v>2.7162530650000001</v>
      </c>
      <c r="P3902" s="1">
        <v>2.4972198830000001</v>
      </c>
      <c r="Q3902" s="1">
        <v>4.1478299099999996</v>
      </c>
      <c r="R3902" s="1">
        <v>4.5626212329999998</v>
      </c>
      <c r="S3902" s="1">
        <v>4.2960020160000001</v>
      </c>
      <c r="T3902" s="1">
        <v>5.2465041709999998</v>
      </c>
      <c r="U3902" s="1">
        <v>9.2398595E-2</v>
      </c>
      <c r="V3902" s="1">
        <v>0.248161416</v>
      </c>
      <c r="W3902" s="1">
        <v>0.22799085599999999</v>
      </c>
      <c r="X3902" s="1">
        <v>0.14018180099999999</v>
      </c>
      <c r="Y3902" s="1">
        <v>0.14569221099999999</v>
      </c>
      <c r="Z3902" s="1">
        <v>9.3536746000000004E-2</v>
      </c>
      <c r="AA3902" s="1">
        <v>3.4016932E-2</v>
      </c>
      <c r="AB3902" s="1">
        <v>8.8331075999999994E-2</v>
      </c>
      <c r="AC3902" s="1">
        <v>7.2784499999999997E-4</v>
      </c>
      <c r="AD3902" s="1">
        <v>2.3001034E-2</v>
      </c>
      <c r="AE3902" s="1">
        <v>3.8374947999999999E-2</v>
      </c>
      <c r="AF3902" s="1">
        <v>1.0697306E-2</v>
      </c>
      <c r="AG3902" s="1"/>
      <c r="AH3902" s="1">
        <f t="shared" si="121"/>
        <v>1.931522595815276</v>
      </c>
      <c r="AI3902" s="1" t="s">
        <v>1738</v>
      </c>
      <c r="AJ3902" s="1">
        <v>30.075614277077602</v>
      </c>
      <c r="AK3902" s="1">
        <v>26.060974632408701</v>
      </c>
      <c r="AL3902" s="1">
        <v>59.654161732959203</v>
      </c>
      <c r="AM3902" s="1">
        <v>68.464998902464203</v>
      </c>
      <c r="AN3902">
        <f>AVERAGE(AJ3902:AK3902)</f>
        <v>28.068294454743153</v>
      </c>
      <c r="AO3902">
        <f>AVERAGE(AL3902:AM3902)</f>
        <v>64.059580317711706</v>
      </c>
      <c r="AP3902">
        <f>AN3902/AO3902</f>
        <v>0.43815919985012147</v>
      </c>
      <c r="AQ3902">
        <f>F3902/AO3902</f>
        <v>0.2612166787076719</v>
      </c>
      <c r="AR3902">
        <f t="shared" si="120"/>
        <v>0.59616842188187469</v>
      </c>
    </row>
    <row r="3903" spans="1:44" ht="16" x14ac:dyDescent="0.2">
      <c r="A3903" s="1" t="s">
        <v>5623</v>
      </c>
      <c r="B3903" s="1">
        <v>1102</v>
      </c>
      <c r="C3903" s="1">
        <v>673</v>
      </c>
      <c r="D3903" s="1">
        <v>645</v>
      </c>
      <c r="E3903" s="1">
        <v>990</v>
      </c>
      <c r="F3903" s="1">
        <v>189.98442410000001</v>
      </c>
      <c r="G3903" s="1">
        <v>286.78102519999999</v>
      </c>
      <c r="H3903" s="1">
        <v>260.1251929</v>
      </c>
      <c r="I3903" s="1">
        <v>218.02441049999999</v>
      </c>
      <c r="J3903" s="1">
        <v>0.69476051999999999</v>
      </c>
      <c r="K3903" s="1">
        <v>0.79730090200000003</v>
      </c>
      <c r="L3903" s="1">
        <v>0.66406579399999999</v>
      </c>
      <c r="M3903" s="1" t="b">
        <v>1</v>
      </c>
      <c r="N3903" s="1" t="s">
        <v>5624</v>
      </c>
      <c r="O3903" s="1">
        <v>25.211406629999999</v>
      </c>
      <c r="P3903" s="1">
        <v>21.522191809999999</v>
      </c>
      <c r="Q3903" s="1">
        <v>38.59203042</v>
      </c>
      <c r="R3903" s="1">
        <v>41.66214162</v>
      </c>
      <c r="S3903" s="1">
        <v>33.52203505</v>
      </c>
      <c r="T3903" s="1">
        <v>28.134128029999999</v>
      </c>
      <c r="U3903" s="1">
        <v>0.29347786999999997</v>
      </c>
      <c r="V3903" s="1">
        <v>1.2689807049999999</v>
      </c>
      <c r="W3903" s="1">
        <v>0.86232637300000003</v>
      </c>
      <c r="X3903" s="1">
        <v>0.53182711999999999</v>
      </c>
      <c r="Y3903" s="1">
        <v>0.34229679600000001</v>
      </c>
      <c r="Z3903" s="1">
        <v>0.19285607499999999</v>
      </c>
      <c r="AA3903" s="1">
        <v>1.1640678E-2</v>
      </c>
      <c r="AB3903" s="1">
        <v>7.4254794999999998E-2</v>
      </c>
      <c r="AC3903" s="1">
        <v>-4.6034881999999999E-2</v>
      </c>
      <c r="AD3903" s="1">
        <v>2.0511710000000001E-3</v>
      </c>
      <c r="AE3903" s="1">
        <v>3.3359155000000001E-2</v>
      </c>
      <c r="AF3903" s="1">
        <v>2.1100277000000001E-2</v>
      </c>
      <c r="AG3903" s="1"/>
      <c r="AH3903" s="1">
        <f t="shared" si="121"/>
        <v>1.1159285335758355</v>
      </c>
      <c r="AI3903" s="1" t="s">
        <v>5623</v>
      </c>
      <c r="AJ3903" s="1">
        <v>901.79827948528805</v>
      </c>
      <c r="AK3903" s="1">
        <v>932.01965009417597</v>
      </c>
      <c r="AL3903" s="1">
        <v>741.74484308250396</v>
      </c>
      <c r="AM3903" s="1">
        <v>713.75476446047901</v>
      </c>
      <c r="AN3903">
        <f>AVERAGE(AJ3903:AK3903)</f>
        <v>916.90896478973195</v>
      </c>
      <c r="AO3903">
        <f>AVERAGE(AL3903:AM3903)</f>
        <v>727.74980377149154</v>
      </c>
      <c r="AP3903">
        <f>AN3903/AO3903</f>
        <v>1.2599233418380076</v>
      </c>
      <c r="AQ3903">
        <f>F3903/AO3903</f>
        <v>0.26105733469857978</v>
      </c>
      <c r="AR3903">
        <f t="shared" si="120"/>
        <v>0.20720096693957807</v>
      </c>
    </row>
    <row r="3904" spans="1:44" ht="16" x14ac:dyDescent="0.2">
      <c r="A3904" s="1" t="s">
        <v>3884</v>
      </c>
      <c r="B3904" s="1">
        <v>63</v>
      </c>
      <c r="C3904" s="1">
        <v>25</v>
      </c>
      <c r="D3904" s="1">
        <v>36</v>
      </c>
      <c r="E3904" s="1">
        <v>46</v>
      </c>
      <c r="F3904" s="1">
        <v>6.7945512069999996</v>
      </c>
      <c r="G3904" s="1">
        <v>6.6643712439999998</v>
      </c>
      <c r="H3904" s="1">
        <v>9.0825756900000005</v>
      </c>
      <c r="I3904" s="1">
        <v>6.3374067539999999</v>
      </c>
      <c r="J3904" s="1">
        <v>0.86296743600000003</v>
      </c>
      <c r="K3904" s="1">
        <v>0.80490609099999999</v>
      </c>
      <c r="L3904" s="1">
        <v>1.4237047199999999</v>
      </c>
      <c r="M3904" s="1" t="b">
        <v>0</v>
      </c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 t="e">
        <f t="shared" si="121"/>
        <v>#DIV/0!</v>
      </c>
      <c r="AI3904" s="1" t="s">
        <v>3884</v>
      </c>
      <c r="AJ3904" s="1">
        <v>8.4557546928064493</v>
      </c>
      <c r="AK3904" s="1">
        <v>7.9577121624388001</v>
      </c>
      <c r="AL3904" s="1">
        <v>24.6479813010599</v>
      </c>
      <c r="AM3904" s="1">
        <v>27.416309642970699</v>
      </c>
      <c r="AN3904">
        <f>AVERAGE(AJ3904:AK3904)</f>
        <v>8.2067334276226251</v>
      </c>
      <c r="AO3904">
        <f>AVERAGE(AL3904:AM3904)</f>
        <v>26.032145472015301</v>
      </c>
      <c r="AP3904">
        <f>AN3904/AO3904</f>
        <v>0.31525382479307779</v>
      </c>
      <c r="AQ3904">
        <f>F3904/AO3904</f>
        <v>0.2610061938346257</v>
      </c>
      <c r="AR3904">
        <f t="shared" si="120"/>
        <v>0.82792395621509607</v>
      </c>
    </row>
    <row r="3905" spans="1:44" ht="16" x14ac:dyDescent="0.2">
      <c r="A3905" s="1" t="s">
        <v>3619</v>
      </c>
      <c r="B3905" s="1">
        <v>312</v>
      </c>
      <c r="C3905" s="1">
        <v>145</v>
      </c>
      <c r="D3905" s="1">
        <v>147</v>
      </c>
      <c r="E3905" s="1">
        <v>197</v>
      </c>
      <c r="F3905" s="1">
        <v>19.421689359999998</v>
      </c>
      <c r="G3905" s="1">
        <v>22.309989099999999</v>
      </c>
      <c r="H3905" s="1">
        <v>21.406025700000001</v>
      </c>
      <c r="I3905" s="1">
        <v>15.6650635</v>
      </c>
      <c r="J3905" s="1">
        <v>0.888538877</v>
      </c>
      <c r="K3905" s="1">
        <v>0.71667390399999997</v>
      </c>
      <c r="L3905" s="1">
        <v>2.5419275259999998</v>
      </c>
      <c r="M3905" s="1" t="b">
        <v>1</v>
      </c>
      <c r="N3905" s="1" t="s">
        <v>3620</v>
      </c>
      <c r="O3905" s="1">
        <v>2.39605011</v>
      </c>
      <c r="P3905" s="1">
        <v>1.545341493</v>
      </c>
      <c r="Q3905" s="1">
        <v>2.498172947</v>
      </c>
      <c r="R3905" s="1">
        <v>2.638386895</v>
      </c>
      <c r="S3905" s="1">
        <v>2.9617848879999999</v>
      </c>
      <c r="T3905" s="1">
        <v>3.5859300159999998</v>
      </c>
      <c r="U3905" s="1">
        <v>8.4108000000000002E-2</v>
      </c>
      <c r="V3905" s="1">
        <v>0.13717579199999999</v>
      </c>
      <c r="W3905" s="1">
        <v>0.21861792699999999</v>
      </c>
      <c r="X3905" s="1">
        <v>0.204976608</v>
      </c>
      <c r="Y3905" s="1">
        <v>0.19814554600000001</v>
      </c>
      <c r="Z3905" s="1">
        <v>0.13148190800000001</v>
      </c>
      <c r="AA3905" s="1">
        <v>3.5102771999999997E-2</v>
      </c>
      <c r="AB3905" s="1">
        <v>0.16972053100000001</v>
      </c>
      <c r="AC3905" s="1">
        <v>2.1021552999999998E-2</v>
      </c>
      <c r="AD3905" s="1">
        <v>7.1316439999999995E-2</v>
      </c>
      <c r="AE3905" s="1">
        <v>5.9974652000000003E-2</v>
      </c>
      <c r="AF3905" s="1">
        <v>3.5573674999999999E-2</v>
      </c>
      <c r="AG3905" s="1"/>
      <c r="AH3905" s="1">
        <f t="shared" si="121"/>
        <v>1.4966005932154731</v>
      </c>
      <c r="AI3905" s="1" t="s">
        <v>3619</v>
      </c>
      <c r="AJ3905" s="1">
        <v>13.3868286037088</v>
      </c>
      <c r="AK3905" s="1">
        <v>12.5604827653142</v>
      </c>
      <c r="AL3905" s="1">
        <v>74.310715185804298</v>
      </c>
      <c r="AM3905" s="1">
        <v>74.741547709939397</v>
      </c>
      <c r="AN3905">
        <f>AVERAGE(AJ3905:AK3905)</f>
        <v>12.973655684511499</v>
      </c>
      <c r="AO3905">
        <f>AVERAGE(AL3905:AM3905)</f>
        <v>74.526131447871848</v>
      </c>
      <c r="AP3905">
        <f>AN3905/AO3905</f>
        <v>0.17408196873315598</v>
      </c>
      <c r="AQ3905">
        <f>F3905/AO3905</f>
        <v>0.26060240861401374</v>
      </c>
      <c r="AR3905">
        <f t="shared" si="120"/>
        <v>1.4970097736743881</v>
      </c>
    </row>
    <row r="3906" spans="1:44" ht="16" x14ac:dyDescent="0.2">
      <c r="A3906" s="1" t="s">
        <v>661</v>
      </c>
      <c r="B3906" s="1">
        <v>48</v>
      </c>
      <c r="C3906" s="1">
        <v>17</v>
      </c>
      <c r="D3906" s="1">
        <v>12</v>
      </c>
      <c r="E3906" s="1">
        <v>31</v>
      </c>
      <c r="F3906" s="1">
        <v>12.904489249999999</v>
      </c>
      <c r="G3906" s="1">
        <v>11.296592179999999</v>
      </c>
      <c r="H3906" s="1">
        <v>7.5468744860000001</v>
      </c>
      <c r="I3906" s="1">
        <v>10.646204409999999</v>
      </c>
      <c r="J3906" s="1">
        <v>1.3696512940000001</v>
      </c>
      <c r="K3906" s="1">
        <v>1.1299623999999999</v>
      </c>
      <c r="L3906" s="1">
        <v>0.35158107799999999</v>
      </c>
      <c r="M3906" s="1" t="b">
        <v>1</v>
      </c>
      <c r="N3906" s="1" t="s">
        <v>662</v>
      </c>
      <c r="O3906" s="1">
        <v>0.31056531399999998</v>
      </c>
      <c r="P3906" s="1">
        <v>0.36393699899999998</v>
      </c>
      <c r="Q3906" s="1">
        <v>0.75044375399999996</v>
      </c>
      <c r="R3906" s="1">
        <v>0.78421759899999999</v>
      </c>
      <c r="S3906" s="1">
        <v>0.69600454700000003</v>
      </c>
      <c r="T3906" s="1">
        <v>0.774004527</v>
      </c>
      <c r="U3906" s="1">
        <v>4.8485554E-2</v>
      </c>
      <c r="V3906" s="1">
        <v>0.189574506</v>
      </c>
      <c r="W3906" s="1">
        <v>0.15830635000000001</v>
      </c>
      <c r="X3906" s="1">
        <v>9.1248452999999993E-2</v>
      </c>
      <c r="Y3906" s="1">
        <v>6.7476078999999994E-2</v>
      </c>
      <c r="Z3906" s="1">
        <v>5.3416246000000001E-2</v>
      </c>
      <c r="AA3906" s="1">
        <v>0.15612031100000001</v>
      </c>
      <c r="AB3906" s="1">
        <v>0.35481542500000002</v>
      </c>
      <c r="AC3906" s="1">
        <v>0.19244403700000001</v>
      </c>
      <c r="AD3906" s="1">
        <v>0.148092687</v>
      </c>
      <c r="AE3906" s="1">
        <v>0.117407107</v>
      </c>
      <c r="AF3906" s="1">
        <v>7.2474128999999998E-2</v>
      </c>
      <c r="AG3906" s="1"/>
      <c r="AH3906" s="1">
        <f t="shared" si="121"/>
        <v>2.4922439567736148</v>
      </c>
      <c r="AI3906" s="1" t="s">
        <v>661</v>
      </c>
      <c r="AJ3906" s="1">
        <v>29.789277248938099</v>
      </c>
      <c r="AK3906" s="1">
        <v>25.8749840786998</v>
      </c>
      <c r="AL3906" s="1">
        <v>49.467102032029999</v>
      </c>
      <c r="AM3906" s="1">
        <v>49.660596414928797</v>
      </c>
      <c r="AN3906">
        <f>AVERAGE(AJ3906:AK3906)</f>
        <v>27.832130663818951</v>
      </c>
      <c r="AO3906">
        <f>AVERAGE(AL3906:AM3906)</f>
        <v>49.563849223479394</v>
      </c>
      <c r="AP3906">
        <f>AN3906/AO3906</f>
        <v>0.5615409436487897</v>
      </c>
      <c r="AQ3906">
        <f>F3906/AO3906</f>
        <v>0.26036091732534128</v>
      </c>
      <c r="AR3906">
        <f t="shared" si="120"/>
        <v>0.46365437867017134</v>
      </c>
    </row>
    <row r="3907" spans="1:44" ht="16" x14ac:dyDescent="0.2">
      <c r="A3907" s="1" t="s">
        <v>4878</v>
      </c>
      <c r="B3907" s="1">
        <v>37</v>
      </c>
      <c r="C3907" s="1">
        <v>18</v>
      </c>
      <c r="D3907" s="1">
        <v>22</v>
      </c>
      <c r="E3907" s="1">
        <v>41</v>
      </c>
      <c r="F3907" s="1">
        <v>8.7994554100000002</v>
      </c>
      <c r="G3907" s="1">
        <v>10.58097096</v>
      </c>
      <c r="H3907" s="1">
        <v>12.23948234</v>
      </c>
      <c r="I3907" s="1">
        <v>12.455794989999999</v>
      </c>
      <c r="J3907" s="1">
        <v>0.77119023799999997</v>
      </c>
      <c r="K3907" s="1">
        <v>1.0916343180000001</v>
      </c>
      <c r="L3907" s="1">
        <v>-0.40048255700000002</v>
      </c>
      <c r="M3907" s="1" t="b">
        <v>1</v>
      </c>
      <c r="N3907" s="1" t="s">
        <v>4879</v>
      </c>
      <c r="O3907" s="1">
        <v>0.34425376200000002</v>
      </c>
      <c r="P3907" s="1">
        <v>0.344468518</v>
      </c>
      <c r="Q3907" s="1">
        <v>0.33649754999999998</v>
      </c>
      <c r="R3907" s="1">
        <v>0.47651471400000001</v>
      </c>
      <c r="S3907" s="1">
        <v>0.79444189600000004</v>
      </c>
      <c r="T3907" s="1">
        <v>0.99192185099999997</v>
      </c>
      <c r="U3907" s="1">
        <v>7.6812238000000005E-2</v>
      </c>
      <c r="V3907" s="1">
        <v>0.205990908</v>
      </c>
      <c r="W3907" s="1">
        <v>0.15278018800000001</v>
      </c>
      <c r="X3907" s="1">
        <v>8.2238393000000007E-2</v>
      </c>
      <c r="Y3907" s="1">
        <v>8.8825093999999993E-2</v>
      </c>
      <c r="Z3907" s="1">
        <v>8.1457832999999993E-2</v>
      </c>
      <c r="AA3907" s="1">
        <v>0.22312679199999999</v>
      </c>
      <c r="AB3907" s="1">
        <v>0.46551025299999998</v>
      </c>
      <c r="AC3907" s="1">
        <v>0.49496021400000001</v>
      </c>
      <c r="AD3907" s="1">
        <v>0.20027339</v>
      </c>
      <c r="AE3907" s="1">
        <v>8.2457313000000004E-2</v>
      </c>
      <c r="AF3907" s="1">
        <v>7.7277570000000004E-2</v>
      </c>
      <c r="AG3907" s="1"/>
      <c r="AH3907" s="1">
        <f t="shared" si="121"/>
        <v>2.8813682245250232</v>
      </c>
      <c r="AI3907" s="1" t="s">
        <v>4878</v>
      </c>
      <c r="AJ3907" s="1">
        <v>19.247600239276501</v>
      </c>
      <c r="AK3907" s="1">
        <v>23.364331361840801</v>
      </c>
      <c r="AL3907" s="1">
        <v>29.5543915507637</v>
      </c>
      <c r="AM3907" s="1">
        <v>38.048384852816199</v>
      </c>
      <c r="AN3907">
        <f>AVERAGE(AJ3907:AK3907)</f>
        <v>21.305965800558653</v>
      </c>
      <c r="AO3907">
        <f>AVERAGE(AL3907:AM3907)</f>
        <v>33.801388201789948</v>
      </c>
      <c r="AP3907">
        <f>AN3907/AO3907</f>
        <v>0.63032812952428974</v>
      </c>
      <c r="AQ3907">
        <f>F3907/AO3907</f>
        <v>0.26032822549974521</v>
      </c>
      <c r="AR3907">
        <f t="shared" ref="AR3907:AR3970" si="122">F3907/AN3907</f>
        <v>0.41300429618493401</v>
      </c>
    </row>
    <row r="3908" spans="1:44" ht="16" x14ac:dyDescent="0.2">
      <c r="A3908" s="1" t="s">
        <v>4606</v>
      </c>
      <c r="B3908" s="1">
        <v>150</v>
      </c>
      <c r="C3908" s="1">
        <v>76</v>
      </c>
      <c r="D3908" s="1">
        <v>81</v>
      </c>
      <c r="E3908" s="1">
        <v>134</v>
      </c>
      <c r="F3908" s="1">
        <v>49.866137889999997</v>
      </c>
      <c r="G3908" s="1">
        <v>62.449219280000001</v>
      </c>
      <c r="H3908" s="1">
        <v>62.992057209999999</v>
      </c>
      <c r="I3908" s="1">
        <v>56.905310450000002</v>
      </c>
      <c r="J3908" s="1">
        <v>0.79505150599999996</v>
      </c>
      <c r="K3908" s="1">
        <v>0.90728206899999997</v>
      </c>
      <c r="L3908" s="1">
        <v>0.45239625300000003</v>
      </c>
      <c r="M3908" s="1" t="b">
        <v>1</v>
      </c>
      <c r="N3908" s="1" t="s">
        <v>4606</v>
      </c>
      <c r="O3908" s="1">
        <v>2.1929570900000002</v>
      </c>
      <c r="P3908" s="1">
        <v>2.4145567300000002</v>
      </c>
      <c r="Q3908" s="1">
        <v>2.617726287</v>
      </c>
      <c r="R3908" s="1">
        <v>3.7953882280000002</v>
      </c>
      <c r="S3908" s="1">
        <v>2.9714186979999999</v>
      </c>
      <c r="T3908" s="1">
        <v>3.5953705930000002</v>
      </c>
      <c r="U3908" s="1">
        <v>3.6397343999999998E-2</v>
      </c>
      <c r="V3908" s="1">
        <v>9.6719866000000002E-2</v>
      </c>
      <c r="W3908" s="1">
        <v>8.8308318999999996E-2</v>
      </c>
      <c r="X3908" s="1">
        <v>6.5536358000000003E-2</v>
      </c>
      <c r="Y3908" s="1">
        <v>5.2645842999999998E-2</v>
      </c>
      <c r="Z3908" s="1">
        <v>4.6822547999999999E-2</v>
      </c>
      <c r="AA3908" s="1">
        <v>1.6597381000000001E-2</v>
      </c>
      <c r="AB3908" s="1">
        <v>4.8949309999999999E-3</v>
      </c>
      <c r="AC3908" s="1">
        <v>2.5152971E-2</v>
      </c>
      <c r="AD3908" s="1">
        <v>-4.9712621999999998E-2</v>
      </c>
      <c r="AE3908" s="1">
        <v>4.2055479999999999E-2</v>
      </c>
      <c r="AF3908" s="1">
        <v>1.557194E-3</v>
      </c>
      <c r="AG3908" s="1"/>
      <c r="AH3908" s="1">
        <f t="shared" ref="AH3908:AH3971" si="123">T3908/O3908</f>
        <v>1.6395079545309297</v>
      </c>
      <c r="AI3908" s="1" t="s">
        <v>4606</v>
      </c>
      <c r="AJ3908" s="1">
        <v>115.399674648877</v>
      </c>
      <c r="AK3908" s="1">
        <v>128.222616073376</v>
      </c>
      <c r="AL3908" s="1">
        <v>178.32012567815599</v>
      </c>
      <c r="AM3908" s="1">
        <v>205.07718407240199</v>
      </c>
      <c r="AN3908">
        <f>AVERAGE(AJ3908:AK3908)</f>
        <v>121.81114536112651</v>
      </c>
      <c r="AO3908">
        <f>AVERAGE(AL3908:AM3908)</f>
        <v>191.69865487527898</v>
      </c>
      <c r="AP3908">
        <f>AN3908/AO3908</f>
        <v>0.63543036042886181</v>
      </c>
      <c r="AQ3908">
        <f>F3908/AO3908</f>
        <v>0.26012774018911816</v>
      </c>
      <c r="AR3908">
        <f t="shared" si="122"/>
        <v>0.40937253928747425</v>
      </c>
    </row>
    <row r="3909" spans="1:44" ht="16" x14ac:dyDescent="0.2">
      <c r="A3909" s="1" t="s">
        <v>8263</v>
      </c>
      <c r="B3909" s="1">
        <v>67</v>
      </c>
      <c r="C3909" s="1">
        <v>123</v>
      </c>
      <c r="D3909" s="1">
        <v>79</v>
      </c>
      <c r="E3909" s="1">
        <v>123</v>
      </c>
      <c r="F3909" s="1">
        <v>20.645575099999999</v>
      </c>
      <c r="G3909" s="1">
        <v>93.682018630000002</v>
      </c>
      <c r="H3909" s="1">
        <v>56.946307900000001</v>
      </c>
      <c r="I3909" s="1">
        <v>48.416213089999999</v>
      </c>
      <c r="J3909" s="1">
        <v>0.27412606299999998</v>
      </c>
      <c r="K3909" s="1">
        <v>0.64285668200000001</v>
      </c>
      <c r="L3909" s="1">
        <v>0.49201837999999998</v>
      </c>
      <c r="M3909" s="1" t="b">
        <v>1</v>
      </c>
      <c r="N3909" s="1" t="s">
        <v>8263</v>
      </c>
      <c r="O3909" s="1">
        <v>0.50071275999999998</v>
      </c>
      <c r="P3909" s="1">
        <v>1.006924972</v>
      </c>
      <c r="Q3909" s="1">
        <v>2.030265784</v>
      </c>
      <c r="R3909" s="1">
        <v>2.6877576040000002</v>
      </c>
      <c r="S3909" s="1">
        <v>3.4682426020000001</v>
      </c>
      <c r="T3909" s="1">
        <v>4.9056799099999999</v>
      </c>
      <c r="U3909" s="1">
        <v>0.216171108</v>
      </c>
      <c r="V3909" s="1">
        <v>0.93204172600000001</v>
      </c>
      <c r="W3909" s="1">
        <v>0.64259211900000002</v>
      </c>
      <c r="X3909" s="1">
        <v>0.47976371299999998</v>
      </c>
      <c r="Y3909" s="1">
        <v>0.43740409800000002</v>
      </c>
      <c r="Z3909" s="1">
        <v>0.296043738</v>
      </c>
      <c r="AA3909" s="1">
        <v>0.43172677999999998</v>
      </c>
      <c r="AB3909" s="1">
        <v>0.69346640999999998</v>
      </c>
      <c r="AC3909" s="1">
        <v>0.34448483899999999</v>
      </c>
      <c r="AD3909" s="1">
        <v>0.17374625099999999</v>
      </c>
      <c r="AE3909" s="1">
        <v>0.11936290500000001</v>
      </c>
      <c r="AF3909" s="1">
        <v>5.9332840999999997E-2</v>
      </c>
      <c r="AG3909" s="1"/>
      <c r="AH3909" s="1">
        <f t="shared" si="123"/>
        <v>9.7973934397038338</v>
      </c>
      <c r="AI3909" s="1" t="s">
        <v>8263</v>
      </c>
      <c r="AJ3909" s="1">
        <v>64.466714046451102</v>
      </c>
      <c r="AK3909" s="1">
        <v>82.582080217118204</v>
      </c>
      <c r="AL3909" s="1">
        <v>72.798107931306006</v>
      </c>
      <c r="AM3909" s="1">
        <v>86.161865036434193</v>
      </c>
      <c r="AN3909">
        <f>AVERAGE(AJ3909:AK3909)</f>
        <v>73.524397131784653</v>
      </c>
      <c r="AO3909">
        <f>AVERAGE(AL3909:AM3909)</f>
        <v>79.479986483870107</v>
      </c>
      <c r="AP3909">
        <f>AN3909/AO3909</f>
        <v>0.9250680628475686</v>
      </c>
      <c r="AQ3909">
        <f>F3909/AO3909</f>
        <v>0.25975816068098945</v>
      </c>
      <c r="AR3909">
        <f t="shared" si="122"/>
        <v>0.2807989715712324</v>
      </c>
    </row>
    <row r="3910" spans="1:44" ht="16" x14ac:dyDescent="0.2">
      <c r="A3910" s="1" t="s">
        <v>4689</v>
      </c>
      <c r="B3910" s="1">
        <v>120</v>
      </c>
      <c r="C3910" s="1">
        <v>57</v>
      </c>
      <c r="D3910" s="1">
        <v>70</v>
      </c>
      <c r="E3910" s="1">
        <v>109</v>
      </c>
      <c r="F3910" s="1">
        <v>18.928778869999999</v>
      </c>
      <c r="G3910" s="1">
        <v>22.223637979999999</v>
      </c>
      <c r="H3910" s="1">
        <v>25.83007637</v>
      </c>
      <c r="I3910" s="1">
        <v>21.963491170000001</v>
      </c>
      <c r="J3910" s="1">
        <v>0.78781751300000002</v>
      </c>
      <c r="K3910" s="1">
        <v>0.91412251700000002</v>
      </c>
      <c r="L3910" s="1">
        <v>0.40473407500000003</v>
      </c>
      <c r="M3910" s="1" t="b">
        <v>1</v>
      </c>
      <c r="N3910" s="1" t="s">
        <v>4690</v>
      </c>
      <c r="O3910" s="1">
        <v>3.838480186</v>
      </c>
      <c r="P3910" s="1">
        <v>4.2913771069999997</v>
      </c>
      <c r="Q3910" s="1">
        <v>7.7431420979999999</v>
      </c>
      <c r="R3910" s="1">
        <v>8.9650798040000002</v>
      </c>
      <c r="S3910" s="1">
        <v>8.4352816209999997</v>
      </c>
      <c r="T3910" s="1">
        <v>9.6156884619999996</v>
      </c>
      <c r="U3910" s="1">
        <v>7.1518261999999999E-2</v>
      </c>
      <c r="V3910" s="1">
        <v>0.21020520700000001</v>
      </c>
      <c r="W3910" s="1">
        <v>0.18144838399999999</v>
      </c>
      <c r="X3910" s="1">
        <v>0.100338895</v>
      </c>
      <c r="Y3910" s="1">
        <v>9.1962377999999997E-2</v>
      </c>
      <c r="Z3910" s="1">
        <v>5.5343113999999999E-2</v>
      </c>
      <c r="AA3910" s="1">
        <v>1.8631921999999999E-2</v>
      </c>
      <c r="AB3910" s="1">
        <v>6.8777990000000004E-3</v>
      </c>
      <c r="AC3910" s="1">
        <v>-5.0083366999999997E-2</v>
      </c>
      <c r="AD3910" s="1">
        <v>-1.2311704999999999E-2</v>
      </c>
      <c r="AE3910" s="1">
        <v>1.7181763999999999E-2</v>
      </c>
      <c r="AF3910" s="1">
        <v>-1.1498319999999999E-3</v>
      </c>
      <c r="AG3910" s="1"/>
      <c r="AH3910" s="1">
        <f t="shared" si="123"/>
        <v>2.5050770086220786</v>
      </c>
      <c r="AI3910" s="1" t="s">
        <v>4689</v>
      </c>
      <c r="AJ3910" s="1">
        <v>59.164312789830497</v>
      </c>
      <c r="AK3910" s="1">
        <v>62.195532742858703</v>
      </c>
      <c r="AL3910" s="1">
        <v>70.518423674741598</v>
      </c>
      <c r="AM3910" s="1">
        <v>75.400967605723494</v>
      </c>
      <c r="AN3910">
        <f>AVERAGE(AJ3910:AK3910)</f>
        <v>60.679922766344603</v>
      </c>
      <c r="AO3910">
        <f>AVERAGE(AL3910:AM3910)</f>
        <v>72.959695640232553</v>
      </c>
      <c r="AP3910">
        <f>AN3910/AO3910</f>
        <v>0.83169100739619251</v>
      </c>
      <c r="AQ3910">
        <f>F3910/AO3910</f>
        <v>0.25944158214884333</v>
      </c>
      <c r="AR3910">
        <f t="shared" si="122"/>
        <v>0.31194467637817463</v>
      </c>
    </row>
    <row r="3911" spans="1:44" ht="16" x14ac:dyDescent="0.2">
      <c r="A3911" s="1" t="s">
        <v>7493</v>
      </c>
      <c r="B3911" s="1">
        <v>645</v>
      </c>
      <c r="C3911" s="1">
        <v>614</v>
      </c>
      <c r="D3911" s="1">
        <v>543</v>
      </c>
      <c r="E3911" s="1">
        <v>795</v>
      </c>
      <c r="F3911" s="1">
        <v>112.66366410000001</v>
      </c>
      <c r="G3911" s="1">
        <v>265.08885809999998</v>
      </c>
      <c r="H3911" s="1">
        <v>221.875978</v>
      </c>
      <c r="I3911" s="1">
        <v>177.38823379999999</v>
      </c>
      <c r="J3911" s="1">
        <v>0.46271786300000001</v>
      </c>
      <c r="K3911" s="1">
        <v>0.72854637799999999</v>
      </c>
      <c r="L3911" s="1">
        <v>0.50523477900000002</v>
      </c>
      <c r="M3911" s="1" t="b">
        <v>1</v>
      </c>
      <c r="N3911" s="1" t="s">
        <v>7494</v>
      </c>
      <c r="O3911" s="1">
        <v>11.92661457</v>
      </c>
      <c r="P3911" s="1">
        <v>10.087998929999999</v>
      </c>
      <c r="Q3911" s="1">
        <v>10.35315357</v>
      </c>
      <c r="R3911" s="1">
        <v>9.6374876530000009</v>
      </c>
      <c r="S3911" s="1">
        <v>5.6538634419999996</v>
      </c>
      <c r="T3911" s="1">
        <v>5.1008095090000003</v>
      </c>
      <c r="U3911" s="1">
        <v>0.63561628000000003</v>
      </c>
      <c r="V3911" s="1">
        <v>0.488479842</v>
      </c>
      <c r="W3911" s="1">
        <v>0.49608793600000001</v>
      </c>
      <c r="X3911" s="1">
        <v>0.40022984</v>
      </c>
      <c r="Y3911" s="1">
        <v>0.33877339000000001</v>
      </c>
      <c r="Z3911" s="1">
        <v>0.27516129499999997</v>
      </c>
      <c r="AA3911" s="1">
        <v>5.3293939999999998E-2</v>
      </c>
      <c r="AB3911" s="1">
        <v>9.2874057999999995E-2</v>
      </c>
      <c r="AC3911" s="1">
        <v>4.4402483E-2</v>
      </c>
      <c r="AD3911" s="1">
        <v>5.9006675000000001E-2</v>
      </c>
      <c r="AE3911" s="1">
        <v>0.10442943</v>
      </c>
      <c r="AF3911" s="1">
        <v>6.4044196999999997E-2</v>
      </c>
      <c r="AG3911" s="1"/>
      <c r="AH3911" s="1">
        <f t="shared" si="123"/>
        <v>0.42768293374974053</v>
      </c>
      <c r="AI3911" s="1" t="s">
        <v>7493</v>
      </c>
      <c r="AJ3911" s="1">
        <v>220.95847097992799</v>
      </c>
      <c r="AK3911" s="1">
        <v>207.60833377891001</v>
      </c>
      <c r="AL3911" s="1">
        <v>432.03661798603201</v>
      </c>
      <c r="AM3911" s="1">
        <v>437.93276099591202</v>
      </c>
      <c r="AN3911">
        <f>AVERAGE(AJ3911:AK3911)</f>
        <v>214.28340237941899</v>
      </c>
      <c r="AO3911">
        <f>AVERAGE(AL3911:AM3911)</f>
        <v>434.98468949097202</v>
      </c>
      <c r="AP3911">
        <f>AN3911/AO3911</f>
        <v>0.49262286134755184</v>
      </c>
      <c r="AQ3911">
        <f>F3911/AO3911</f>
        <v>0.25900604509055558</v>
      </c>
      <c r="AR3911">
        <f t="shared" si="122"/>
        <v>0.52576943827181299</v>
      </c>
    </row>
    <row r="3912" spans="1:44" ht="16" x14ac:dyDescent="0.2">
      <c r="A3912" s="1" t="s">
        <v>6907</v>
      </c>
      <c r="B3912" s="1">
        <v>51</v>
      </c>
      <c r="C3912" s="1">
        <v>41</v>
      </c>
      <c r="D3912" s="1">
        <v>37</v>
      </c>
      <c r="E3912" s="1">
        <v>39</v>
      </c>
      <c r="F3912" s="1">
        <v>12.81924618</v>
      </c>
      <c r="G3912" s="1">
        <v>25.472707870000001</v>
      </c>
      <c r="H3912" s="1">
        <v>21.75606432</v>
      </c>
      <c r="I3912" s="1">
        <v>12.52248277</v>
      </c>
      <c r="J3912" s="1">
        <v>0.54285748199999995</v>
      </c>
      <c r="K3912" s="1">
        <v>0.53029042199999998</v>
      </c>
      <c r="L3912" s="1">
        <v>1.0274904650000001</v>
      </c>
      <c r="M3912" s="1" t="b">
        <v>1</v>
      </c>
      <c r="N3912" s="1" t="s">
        <v>6908</v>
      </c>
      <c r="O3912" s="1">
        <v>1.0668581610000001</v>
      </c>
      <c r="P3912" s="1">
        <v>0.90066698899999997</v>
      </c>
      <c r="Q3912" s="1">
        <v>1.050711266</v>
      </c>
      <c r="R3912" s="1">
        <v>1.5383439729999999</v>
      </c>
      <c r="S3912" s="1">
        <v>1.993625212</v>
      </c>
      <c r="T3912" s="1">
        <v>2.0958949370000002</v>
      </c>
      <c r="U3912" s="1">
        <v>6.9229119000000006E-2</v>
      </c>
      <c r="V3912" s="1">
        <v>0.13665175399999999</v>
      </c>
      <c r="W3912" s="1">
        <v>0.145558781</v>
      </c>
      <c r="X3912" s="1">
        <v>9.7385896E-2</v>
      </c>
      <c r="Y3912" s="1">
        <v>0.114653097</v>
      </c>
      <c r="Z3912" s="1">
        <v>6.7096766000000002E-2</v>
      </c>
      <c r="AA3912" s="1">
        <v>6.4890648999999995E-2</v>
      </c>
      <c r="AB3912" s="1">
        <v>0.15161218500000001</v>
      </c>
      <c r="AC3912" s="1">
        <v>0.121978348</v>
      </c>
      <c r="AD3912" s="1">
        <v>1.8162238000000001E-2</v>
      </c>
      <c r="AE3912" s="1">
        <v>3.4280268000000003E-2</v>
      </c>
      <c r="AF3912" s="1">
        <v>3.9734591999999999E-2</v>
      </c>
      <c r="AG3912" s="1"/>
      <c r="AH3912" s="1">
        <f t="shared" si="123"/>
        <v>1.9645488159695486</v>
      </c>
      <c r="AI3912" s="1" t="s">
        <v>6907</v>
      </c>
      <c r="AJ3912" s="1">
        <v>17.908071303705299</v>
      </c>
      <c r="AK3912" s="1">
        <v>20.739948628332399</v>
      </c>
      <c r="AL3912" s="1">
        <v>49.695887733744598</v>
      </c>
      <c r="AM3912" s="1">
        <v>49.406740331018597</v>
      </c>
      <c r="AN3912">
        <f>AVERAGE(AJ3912:AK3912)</f>
        <v>19.324009966018849</v>
      </c>
      <c r="AO3912">
        <f>AVERAGE(AL3912:AM3912)</f>
        <v>49.551314032381597</v>
      </c>
      <c r="AP3912">
        <f>AN3912/AO3912</f>
        <v>0.38997976831433129</v>
      </c>
      <c r="AQ3912">
        <f>F3912/AO3912</f>
        <v>0.25870648297283644</v>
      </c>
      <c r="AR3912">
        <f t="shared" si="122"/>
        <v>0.6633843701458737</v>
      </c>
    </row>
    <row r="3913" spans="1:44" ht="16" x14ac:dyDescent="0.2">
      <c r="A3913" s="1" t="s">
        <v>7509</v>
      </c>
      <c r="B3913" s="1">
        <v>109</v>
      </c>
      <c r="C3913" s="1">
        <v>97</v>
      </c>
      <c r="D3913" s="1">
        <v>100</v>
      </c>
      <c r="E3913" s="1">
        <v>152</v>
      </c>
      <c r="F3913" s="1">
        <v>24.538497079999999</v>
      </c>
      <c r="G3913" s="1">
        <v>53.974936810000003</v>
      </c>
      <c r="H3913" s="1">
        <v>52.663262500000002</v>
      </c>
      <c r="I3913" s="1">
        <v>43.711788249999998</v>
      </c>
      <c r="J3913" s="1">
        <v>0.46021964399999998</v>
      </c>
      <c r="K3913" s="1">
        <v>0.81981482299999997</v>
      </c>
      <c r="L3913" s="1">
        <v>0.33381203100000001</v>
      </c>
      <c r="M3913" s="1" t="b">
        <v>1</v>
      </c>
      <c r="N3913" s="1" t="s">
        <v>7509</v>
      </c>
      <c r="O3913" s="1">
        <v>1.6320881469999999</v>
      </c>
      <c r="P3913" s="1">
        <v>2.6634811279999999</v>
      </c>
      <c r="Q3913" s="1">
        <v>4.482236296</v>
      </c>
      <c r="R3913" s="1">
        <v>3.5418792859999999</v>
      </c>
      <c r="S3913" s="1">
        <v>1.700958414</v>
      </c>
      <c r="T3913" s="1">
        <v>4.3531214619999998</v>
      </c>
      <c r="U3913" s="1">
        <v>0.11344660099999999</v>
      </c>
      <c r="V3913" s="1">
        <v>0.27812936799999999</v>
      </c>
      <c r="W3913" s="1">
        <v>0.31265178300000002</v>
      </c>
      <c r="X3913" s="1">
        <v>0.115664241</v>
      </c>
      <c r="Y3913" s="1">
        <v>0.1152673</v>
      </c>
      <c r="Z3913" s="1">
        <v>7.5343622999999998E-2</v>
      </c>
      <c r="AA3913" s="1">
        <v>6.9510093999999994E-2</v>
      </c>
      <c r="AB3913" s="1">
        <v>-2.9765797E-2</v>
      </c>
      <c r="AC3913" s="1">
        <v>9.9681379999999997E-3</v>
      </c>
      <c r="AD3913" s="1">
        <v>9.9214853000000006E-2</v>
      </c>
      <c r="AE3913" s="1">
        <v>0.12287524900000001</v>
      </c>
      <c r="AF3913" s="1">
        <v>-3.1599910000000002E-2</v>
      </c>
      <c r="AG3913" s="1"/>
      <c r="AH3913" s="1">
        <f t="shared" si="123"/>
        <v>2.6672097766297913</v>
      </c>
      <c r="AI3913" s="1" t="s">
        <v>7509</v>
      </c>
      <c r="AJ3913" s="1">
        <v>57.043735333836501</v>
      </c>
      <c r="AK3913" s="1">
        <v>58.617317047388198</v>
      </c>
      <c r="AL3913" s="1">
        <v>99.162056417872606</v>
      </c>
      <c r="AM3913" s="1">
        <v>90.652130497053193</v>
      </c>
      <c r="AN3913">
        <f>AVERAGE(AJ3913:AK3913)</f>
        <v>57.830526190612346</v>
      </c>
      <c r="AO3913">
        <f>AVERAGE(AL3913:AM3913)</f>
        <v>94.907093457462906</v>
      </c>
      <c r="AP3913">
        <f>AN3913/AO3913</f>
        <v>0.60933829162655606</v>
      </c>
      <c r="AQ3913">
        <f>F3913/AO3913</f>
        <v>0.25855282451567319</v>
      </c>
      <c r="AR3913">
        <f t="shared" si="122"/>
        <v>0.42431737520630314</v>
      </c>
    </row>
    <row r="3914" spans="1:44" ht="16" x14ac:dyDescent="0.2">
      <c r="A3914" s="1" t="s">
        <v>6831</v>
      </c>
      <c r="B3914" s="1">
        <v>18</v>
      </c>
      <c r="C3914" s="1">
        <v>14</v>
      </c>
      <c r="D3914" s="1">
        <v>13</v>
      </c>
      <c r="E3914" s="1">
        <v>15</v>
      </c>
      <c r="F3914" s="1">
        <v>1.8674701309999999</v>
      </c>
      <c r="G3914" s="1">
        <v>3.5901131890000002</v>
      </c>
      <c r="H3914" s="1">
        <v>3.1550831540000002</v>
      </c>
      <c r="I3914" s="1">
        <v>1.987952221</v>
      </c>
      <c r="J3914" s="1">
        <v>0.55371853900000001</v>
      </c>
      <c r="K3914" s="1">
        <v>0.58944235899999997</v>
      </c>
      <c r="L3914" s="1">
        <v>0.91995226500000005</v>
      </c>
      <c r="M3914" s="1" t="b">
        <v>1</v>
      </c>
      <c r="N3914" s="1" t="s">
        <v>6832</v>
      </c>
      <c r="O3914" s="1">
        <v>0.39945784499999998</v>
      </c>
      <c r="P3914" s="1">
        <v>0.47769300100000001</v>
      </c>
      <c r="Q3914" s="1">
        <v>1.0235637740000001</v>
      </c>
      <c r="R3914" s="1">
        <v>1.475388911</v>
      </c>
      <c r="S3914" s="1">
        <v>2.171017</v>
      </c>
      <c r="T3914" s="1">
        <v>2.4756002810000002</v>
      </c>
      <c r="U3914" s="1">
        <v>3.3152684000000002E-2</v>
      </c>
      <c r="V3914" s="1">
        <v>0.112188606</v>
      </c>
      <c r="W3914" s="1">
        <v>0.16545897800000001</v>
      </c>
      <c r="X3914" s="1">
        <v>0.10992057399999999</v>
      </c>
      <c r="Y3914" s="1">
        <v>0.13331785099999999</v>
      </c>
      <c r="Z3914" s="1">
        <v>9.1532051000000003E-2</v>
      </c>
      <c r="AA3914" s="1">
        <v>8.2994198000000005E-2</v>
      </c>
      <c r="AB3914" s="1">
        <v>0.127773783</v>
      </c>
      <c r="AC3914" s="1">
        <v>8.1620151000000002E-2</v>
      </c>
      <c r="AD3914" s="1">
        <v>3.6978992000000002E-2</v>
      </c>
      <c r="AE3914" s="1">
        <v>2.8629729999999999E-2</v>
      </c>
      <c r="AF3914" s="1">
        <v>3.7990214000000001E-2</v>
      </c>
      <c r="AG3914" s="1"/>
      <c r="AH3914" s="1">
        <f t="shared" si="123"/>
        <v>6.1974005817810394</v>
      </c>
      <c r="AI3914" s="1" t="s">
        <v>6831</v>
      </c>
      <c r="AJ3914" s="1">
        <v>0.45699609506662198</v>
      </c>
      <c r="AK3914" s="1">
        <v>0.40828842737339599</v>
      </c>
      <c r="AL3914" s="1">
        <v>7.4707886080184904</v>
      </c>
      <c r="AM3914" s="1">
        <v>6.9923878308331702</v>
      </c>
      <c r="AN3914">
        <f>AVERAGE(AJ3914:AK3914)</f>
        <v>0.43264226122000898</v>
      </c>
      <c r="AO3914">
        <f>AVERAGE(AL3914:AM3914)</f>
        <v>7.2315882194258307</v>
      </c>
      <c r="AP3914">
        <f>AN3914/AO3914</f>
        <v>5.9826727973507271E-2</v>
      </c>
      <c r="AQ3914">
        <f>F3914/AO3914</f>
        <v>0.25823789661910151</v>
      </c>
      <c r="AR3914">
        <f t="shared" si="122"/>
        <v>4.3164302205103962</v>
      </c>
    </row>
    <row r="3915" spans="1:44" ht="16" x14ac:dyDescent="0.2">
      <c r="A3915" s="1" t="s">
        <v>7893</v>
      </c>
      <c r="B3915" s="1">
        <v>24</v>
      </c>
      <c r="C3915" s="1">
        <v>33</v>
      </c>
      <c r="D3915" s="1">
        <v>17</v>
      </c>
      <c r="E3915" s="1">
        <v>23</v>
      </c>
      <c r="F3915" s="1">
        <v>27.825304939999999</v>
      </c>
      <c r="G3915" s="1">
        <v>94.567427949999995</v>
      </c>
      <c r="H3915" s="1">
        <v>46.106686320000001</v>
      </c>
      <c r="I3915" s="1">
        <v>34.063561300000003</v>
      </c>
      <c r="J3915" s="1">
        <v>0.39559950399999999</v>
      </c>
      <c r="K3915" s="1">
        <v>0.48429039699999998</v>
      </c>
      <c r="L3915" s="1">
        <v>0.85325807499999995</v>
      </c>
      <c r="M3915" s="1" t="b">
        <v>1</v>
      </c>
      <c r="N3915" s="1" t="s">
        <v>7893</v>
      </c>
      <c r="O3915" s="1">
        <v>0.363096639</v>
      </c>
      <c r="P3915" s="1">
        <v>0.76403266800000003</v>
      </c>
      <c r="Q3915" s="1">
        <v>2.783930995</v>
      </c>
      <c r="R3915" s="1">
        <v>4.5052876919999996</v>
      </c>
      <c r="S3915" s="1">
        <v>3.565436456</v>
      </c>
      <c r="T3915" s="1">
        <v>2.8159693770000001</v>
      </c>
      <c r="U3915" s="1">
        <v>6.80359E-3</v>
      </c>
      <c r="V3915" s="1">
        <v>0.14332689800000001</v>
      </c>
      <c r="W3915" s="1">
        <v>0.22641789800000001</v>
      </c>
      <c r="X3915" s="1">
        <v>0.15853019900000001</v>
      </c>
      <c r="Y3915" s="1">
        <v>9.6683611000000003E-2</v>
      </c>
      <c r="Z3915" s="1">
        <v>5.7427532000000003E-2</v>
      </c>
      <c r="AA3915" s="1">
        <v>1.8737685E-2</v>
      </c>
      <c r="AB3915" s="1">
        <v>-4.9223019999999999E-2</v>
      </c>
      <c r="AC3915" s="1">
        <v>-6.2790403999999994E-2</v>
      </c>
      <c r="AD3915" s="1">
        <v>-4.1657943000000003E-2</v>
      </c>
      <c r="AE3915" s="1">
        <v>5.4808788999999997E-2</v>
      </c>
      <c r="AF3915" s="1">
        <v>4.0807768000000001E-2</v>
      </c>
      <c r="AG3915" s="1"/>
      <c r="AH3915" s="1">
        <f t="shared" si="123"/>
        <v>7.755426722636229</v>
      </c>
      <c r="AI3915" s="1" t="s">
        <v>7893</v>
      </c>
      <c r="AJ3915" s="1">
        <v>71.703251508662902</v>
      </c>
      <c r="AK3915" s="1">
        <v>91.354535624797407</v>
      </c>
      <c r="AL3915" s="1">
        <v>99.146848679751599</v>
      </c>
      <c r="AM3915" s="1">
        <v>116.570086926409</v>
      </c>
      <c r="AN3915">
        <f>AVERAGE(AJ3915:AK3915)</f>
        <v>81.528893566730147</v>
      </c>
      <c r="AO3915">
        <f>AVERAGE(AL3915:AM3915)</f>
        <v>107.8584678030803</v>
      </c>
      <c r="AP3915">
        <f>AN3915/AO3915</f>
        <v>0.75588774091969613</v>
      </c>
      <c r="AQ3915">
        <f>F3915/AO3915</f>
        <v>0.25797979061598852</v>
      </c>
      <c r="AR3915">
        <f t="shared" si="122"/>
        <v>0.34129378828409357</v>
      </c>
    </row>
    <row r="3916" spans="1:44" ht="16" x14ac:dyDescent="0.2">
      <c r="A3916" s="1" t="s">
        <v>8249</v>
      </c>
      <c r="B3916" s="1">
        <v>15</v>
      </c>
      <c r="C3916" s="1">
        <v>24</v>
      </c>
      <c r="D3916" s="1">
        <v>20</v>
      </c>
      <c r="E3916" s="1">
        <v>21</v>
      </c>
      <c r="F3916" s="1">
        <v>5.7969385300000003</v>
      </c>
      <c r="G3916" s="1">
        <v>22.925437079999998</v>
      </c>
      <c r="H3916" s="1">
        <v>18.08105346</v>
      </c>
      <c r="I3916" s="1">
        <v>10.367170829999999</v>
      </c>
      <c r="J3916" s="1">
        <v>0.28273273100000001</v>
      </c>
      <c r="K3916" s="1">
        <v>0.50563560500000004</v>
      </c>
      <c r="L3916" s="1">
        <v>0.68923317200000001</v>
      </c>
      <c r="M3916" s="1" t="b">
        <v>1</v>
      </c>
      <c r="N3916" s="1" t="s">
        <v>8249</v>
      </c>
      <c r="O3916" s="1">
        <v>0.33761293199999998</v>
      </c>
      <c r="P3916" s="1">
        <v>0.26150554199999998</v>
      </c>
      <c r="Q3916" s="1">
        <v>0.56836086100000005</v>
      </c>
      <c r="R3916" s="1">
        <v>0.84500155200000004</v>
      </c>
      <c r="S3916" s="1">
        <v>0.98616984100000005</v>
      </c>
      <c r="T3916" s="1">
        <v>1.337825711</v>
      </c>
      <c r="U3916" s="1">
        <v>3.6921336999999999E-2</v>
      </c>
      <c r="V3916" s="1">
        <v>9.8205363000000004E-2</v>
      </c>
      <c r="W3916" s="1">
        <v>0.13290000299999999</v>
      </c>
      <c r="X3916" s="1">
        <v>0.102636215</v>
      </c>
      <c r="Y3916" s="1">
        <v>0.109948826</v>
      </c>
      <c r="Z3916" s="1">
        <v>8.4088886000000002E-2</v>
      </c>
      <c r="AA3916" s="1">
        <v>0.10935996100000001</v>
      </c>
      <c r="AB3916" s="1">
        <v>0.31860166400000001</v>
      </c>
      <c r="AC3916" s="1">
        <v>0.168836399</v>
      </c>
      <c r="AD3916" s="1">
        <v>8.5659764999999999E-2</v>
      </c>
      <c r="AE3916" s="1">
        <v>0.100082225</v>
      </c>
      <c r="AF3916" s="1">
        <v>5.9147808000000003E-2</v>
      </c>
      <c r="AG3916" s="1"/>
      <c r="AH3916" s="1">
        <f t="shared" si="123"/>
        <v>3.9626020930975479</v>
      </c>
      <c r="AI3916" s="1" t="s">
        <v>8249</v>
      </c>
      <c r="AJ3916" s="1">
        <v>5.0914295238750196</v>
      </c>
      <c r="AK3916" s="1">
        <v>9.8556760425092609</v>
      </c>
      <c r="AL3916" s="1">
        <v>22.165215208685598</v>
      </c>
      <c r="AM3916" s="1">
        <v>22.778580143392599</v>
      </c>
      <c r="AN3916">
        <f>AVERAGE(AJ3916:AK3916)</f>
        <v>7.4735527831921402</v>
      </c>
      <c r="AO3916">
        <f>AVERAGE(AL3916:AM3916)</f>
        <v>22.471897676039099</v>
      </c>
      <c r="AP3916">
        <f>AN3916/AO3916</f>
        <v>0.33257328290351268</v>
      </c>
      <c r="AQ3916">
        <f>F3916/AO3916</f>
        <v>0.25796390734642088</v>
      </c>
      <c r="AR3916">
        <f t="shared" si="122"/>
        <v>0.77566034497504188</v>
      </c>
    </row>
    <row r="3917" spans="1:44" ht="16" x14ac:dyDescent="0.2">
      <c r="A3917" s="1" t="s">
        <v>7456</v>
      </c>
      <c r="B3917" s="1">
        <v>271</v>
      </c>
      <c r="C3917" s="1">
        <v>259</v>
      </c>
      <c r="D3917" s="1">
        <v>222</v>
      </c>
      <c r="E3917" s="1">
        <v>321</v>
      </c>
      <c r="F3917" s="1">
        <v>47.070272410000001</v>
      </c>
      <c r="G3917" s="1">
        <v>111.192663</v>
      </c>
      <c r="H3917" s="1">
        <v>90.202109379999996</v>
      </c>
      <c r="I3917" s="1">
        <v>71.2222972</v>
      </c>
      <c r="J3917" s="1">
        <v>0.46744284200000003</v>
      </c>
      <c r="K3917" s="1">
        <v>0.70729042600000003</v>
      </c>
      <c r="L3917" s="1">
        <v>0.54963034399999999</v>
      </c>
      <c r="M3917" s="1" t="b">
        <v>1</v>
      </c>
      <c r="N3917" s="1" t="s">
        <v>7457</v>
      </c>
      <c r="O3917" s="1">
        <v>2.4539983869999999</v>
      </c>
      <c r="P3917" s="1">
        <v>1.703557429</v>
      </c>
      <c r="Q3917" s="1">
        <v>1.0222768680000001</v>
      </c>
      <c r="R3917" s="1">
        <v>0.54017616199999996</v>
      </c>
      <c r="S3917" s="1">
        <v>0.84726051499999999</v>
      </c>
      <c r="T3917" s="1">
        <v>1.212363608</v>
      </c>
      <c r="U3917" s="1">
        <v>0.43743082900000002</v>
      </c>
      <c r="V3917" s="1">
        <v>0.31044936899999998</v>
      </c>
      <c r="W3917" s="1">
        <v>7.4788438999999998E-2</v>
      </c>
      <c r="X3917" s="1">
        <v>4.2482109999999997E-2</v>
      </c>
      <c r="Y3917" s="1">
        <v>3.7966784000000003E-2</v>
      </c>
      <c r="Z3917" s="1">
        <v>3.5297122E-2</v>
      </c>
      <c r="AA3917" s="1">
        <v>0.17825228900000001</v>
      </c>
      <c r="AB3917" s="1">
        <v>0.27351455899999999</v>
      </c>
      <c r="AC3917" s="1">
        <v>0.20461499899999999</v>
      </c>
      <c r="AD3917" s="1">
        <v>0.20565165599999999</v>
      </c>
      <c r="AE3917" s="1">
        <v>1.3555496E-2</v>
      </c>
      <c r="AF3917" s="1">
        <v>1.0196304999999999E-2</v>
      </c>
      <c r="AG3917" s="1"/>
      <c r="AH3917" s="1">
        <f t="shared" si="123"/>
        <v>0.49403602480851999</v>
      </c>
      <c r="AI3917" s="1" t="s">
        <v>7456</v>
      </c>
      <c r="AJ3917" s="1">
        <v>90.211883364459695</v>
      </c>
      <c r="AK3917" s="1">
        <v>83.158240839768894</v>
      </c>
      <c r="AL3917" s="1">
        <v>179.04544798668601</v>
      </c>
      <c r="AM3917" s="1">
        <v>186.134635431916</v>
      </c>
      <c r="AN3917">
        <f>AVERAGE(AJ3917:AK3917)</f>
        <v>86.685062102114301</v>
      </c>
      <c r="AO3917">
        <f>AVERAGE(AL3917:AM3917)</f>
        <v>182.590041709301</v>
      </c>
      <c r="AP3917">
        <f>AN3917/AO3917</f>
        <v>0.47475240867803925</v>
      </c>
      <c r="AQ3917">
        <f>F3917/AO3917</f>
        <v>0.25779211160343513</v>
      </c>
      <c r="AR3917">
        <f t="shared" si="122"/>
        <v>0.54300327263481218</v>
      </c>
    </row>
    <row r="3918" spans="1:44" ht="16" x14ac:dyDescent="0.2">
      <c r="A3918" s="1" t="s">
        <v>3763</v>
      </c>
      <c r="B3918" s="1">
        <v>40</v>
      </c>
      <c r="C3918" s="1">
        <v>19</v>
      </c>
      <c r="D3918" s="1">
        <v>19</v>
      </c>
      <c r="E3918" s="1">
        <v>40</v>
      </c>
      <c r="F3918" s="1">
        <v>9.8409566559999995</v>
      </c>
      <c r="G3918" s="1">
        <v>11.55393381</v>
      </c>
      <c r="H3918" s="1">
        <v>10.93496071</v>
      </c>
      <c r="I3918" s="1">
        <v>12.571029429999999</v>
      </c>
      <c r="J3918" s="1">
        <v>0.875183673</v>
      </c>
      <c r="K3918" s="1">
        <v>1.117976646</v>
      </c>
      <c r="L3918" s="1">
        <v>-0.945202031</v>
      </c>
      <c r="M3918" s="1" t="b">
        <v>0</v>
      </c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 t="e">
        <f t="shared" si="123"/>
        <v>#DIV/0!</v>
      </c>
      <c r="AI3918" s="1" t="s">
        <v>3763</v>
      </c>
      <c r="AJ3918" s="1">
        <v>4.11175587122111</v>
      </c>
      <c r="AK3918" s="1">
        <v>3.8668586507850802</v>
      </c>
      <c r="AL3918" s="1">
        <v>36.435024870354702</v>
      </c>
      <c r="AM3918" s="1">
        <v>39.937841243474701</v>
      </c>
      <c r="AN3918">
        <f>AVERAGE(AJ3918:AK3918)</f>
        <v>3.9893072610030949</v>
      </c>
      <c r="AO3918">
        <f>AVERAGE(AL3918:AM3918)</f>
        <v>38.186433056914701</v>
      </c>
      <c r="AP3918">
        <f>AN3918/AO3918</f>
        <v>0.10446923008119821</v>
      </c>
      <c r="AQ3918">
        <f>F3918/AO3918</f>
        <v>0.25770819288967406</v>
      </c>
      <c r="AR3918">
        <f t="shared" si="122"/>
        <v>2.4668334655991204</v>
      </c>
    </row>
    <row r="3919" spans="1:44" ht="16" x14ac:dyDescent="0.2">
      <c r="A3919" s="1" t="s">
        <v>7632</v>
      </c>
      <c r="B3919" s="1">
        <v>212</v>
      </c>
      <c r="C3919" s="1">
        <v>207</v>
      </c>
      <c r="D3919" s="1">
        <v>193</v>
      </c>
      <c r="E3919" s="1">
        <v>300</v>
      </c>
      <c r="F3919" s="1">
        <v>73.921862759999996</v>
      </c>
      <c r="G3919" s="1">
        <v>178.4047171</v>
      </c>
      <c r="H3919" s="1">
        <v>157.42751809999999</v>
      </c>
      <c r="I3919" s="1">
        <v>133.62626209999999</v>
      </c>
      <c r="J3919" s="1">
        <v>0.44023089500000001</v>
      </c>
      <c r="K3919" s="1">
        <v>0.79579175599999996</v>
      </c>
      <c r="L3919" s="1">
        <v>0.36480799400000002</v>
      </c>
      <c r="M3919" s="1" t="b">
        <v>1</v>
      </c>
      <c r="N3919" s="1" t="s">
        <v>7632</v>
      </c>
      <c r="O3919" s="1">
        <v>6.145959146</v>
      </c>
      <c r="P3919" s="1">
        <v>6.5554938199999997</v>
      </c>
      <c r="Q3919" s="1">
        <v>10.7005082</v>
      </c>
      <c r="R3919" s="1">
        <v>10.66212539</v>
      </c>
      <c r="S3919" s="1">
        <v>10.77934904</v>
      </c>
      <c r="T3919" s="1">
        <v>4.4394469760000002</v>
      </c>
      <c r="U3919" s="1">
        <v>4.5065946000000003E-2</v>
      </c>
      <c r="V3919" s="1">
        <v>9.3991421000000006E-2</v>
      </c>
      <c r="W3919" s="1">
        <v>7.0956577000000007E-2</v>
      </c>
      <c r="X3919" s="1">
        <v>6.2805082999999998E-2</v>
      </c>
      <c r="Y3919" s="1">
        <v>4.4735987999999997E-2</v>
      </c>
      <c r="Z3919" s="1">
        <v>3.9519962999999998E-2</v>
      </c>
      <c r="AA3919" s="1">
        <v>7.3326140000000003E-3</v>
      </c>
      <c r="AB3919" s="1">
        <v>-5.1843870000000004E-3</v>
      </c>
      <c r="AC3919" s="1">
        <v>-6.0011573999999998E-2</v>
      </c>
      <c r="AD3919" s="1">
        <v>6.9678780000000003E-3</v>
      </c>
      <c r="AE3919" s="1">
        <v>3.91165E-3</v>
      </c>
      <c r="AF3919" s="1">
        <v>6.9612394999999994E-2</v>
      </c>
      <c r="AG3919" s="1"/>
      <c r="AH3919" s="1">
        <f t="shared" si="123"/>
        <v>0.72233590730737995</v>
      </c>
      <c r="AI3919" s="1" t="s">
        <v>7632</v>
      </c>
      <c r="AJ3919" s="1">
        <v>193.629416639314</v>
      </c>
      <c r="AK3919" s="1">
        <v>173.813123960289</v>
      </c>
      <c r="AL3919" s="1">
        <v>301.735279634005</v>
      </c>
      <c r="AM3919" s="1">
        <v>272.01463777751798</v>
      </c>
      <c r="AN3919">
        <f>AVERAGE(AJ3919:AK3919)</f>
        <v>183.72127029980152</v>
      </c>
      <c r="AO3919">
        <f>AVERAGE(AL3919:AM3919)</f>
        <v>286.87495870576151</v>
      </c>
      <c r="AP3919">
        <f>AN3919/AO3919</f>
        <v>0.64042282089960512</v>
      </c>
      <c r="AQ3919">
        <f>F3919/AO3919</f>
        <v>0.25767973298714891</v>
      </c>
      <c r="AR3919">
        <f t="shared" si="122"/>
        <v>0.40235876139639265</v>
      </c>
    </row>
    <row r="3920" spans="1:44" ht="16" x14ac:dyDescent="0.2">
      <c r="A3920" s="1" t="s">
        <v>801</v>
      </c>
      <c r="B3920" s="1">
        <v>59</v>
      </c>
      <c r="C3920" s="1">
        <v>21</v>
      </c>
      <c r="D3920" s="1">
        <v>16</v>
      </c>
      <c r="E3920" s="1">
        <v>65</v>
      </c>
      <c r="F3920" s="1">
        <v>7.9423947349999997</v>
      </c>
      <c r="G3920" s="1">
        <v>6.9874336530000001</v>
      </c>
      <c r="H3920" s="1">
        <v>5.0385519070000004</v>
      </c>
      <c r="I3920" s="1">
        <v>11.17754268</v>
      </c>
      <c r="J3920" s="1">
        <v>1.3208721560000001</v>
      </c>
      <c r="K3920" s="1">
        <v>1.858898403</v>
      </c>
      <c r="L3920" s="1">
        <v>2.6767620299999999</v>
      </c>
      <c r="M3920" s="1" t="b">
        <v>1</v>
      </c>
      <c r="N3920" s="1" t="s">
        <v>802</v>
      </c>
      <c r="O3920" s="1">
        <v>1.827849638</v>
      </c>
      <c r="P3920" s="1">
        <v>1.614245283</v>
      </c>
      <c r="Q3920" s="1">
        <v>2.0602679579999998</v>
      </c>
      <c r="R3920" s="1">
        <v>2.1693973720000002</v>
      </c>
      <c r="S3920" s="1">
        <v>2.302187172</v>
      </c>
      <c r="T3920" s="1">
        <v>2.6740192729999999</v>
      </c>
      <c r="U3920" s="1">
        <v>8.9313039999999996E-2</v>
      </c>
      <c r="V3920" s="1">
        <v>0.14207583100000001</v>
      </c>
      <c r="W3920" s="1">
        <v>0.114122934</v>
      </c>
      <c r="X3920" s="1">
        <v>8.0009829000000005E-2</v>
      </c>
      <c r="Y3920" s="1">
        <v>7.6361381000000006E-2</v>
      </c>
      <c r="Z3920" s="1">
        <v>9.2263552999999998E-2</v>
      </c>
      <c r="AA3920" s="1">
        <v>4.8862356000000003E-2</v>
      </c>
      <c r="AB3920" s="1">
        <v>9.9681115000000001E-2</v>
      </c>
      <c r="AC3920" s="1">
        <v>3.4595261000000002E-2</v>
      </c>
      <c r="AD3920" s="1">
        <v>3.5296348999999998E-2</v>
      </c>
      <c r="AE3920" s="1">
        <v>2.8921433999999999E-2</v>
      </c>
      <c r="AF3920" s="1">
        <v>2.3289602999999999E-2</v>
      </c>
      <c r="AG3920" s="1"/>
      <c r="AH3920" s="1">
        <f t="shared" si="123"/>
        <v>1.4629317518293592</v>
      </c>
      <c r="AI3920" s="1" t="s">
        <v>801</v>
      </c>
      <c r="AJ3920" s="1">
        <v>8.0616760422477096</v>
      </c>
      <c r="AK3920" s="1">
        <v>6.4874960081377901</v>
      </c>
      <c r="AL3920" s="1">
        <v>33.073656624313799</v>
      </c>
      <c r="AM3920" s="1">
        <v>28.6415885976919</v>
      </c>
      <c r="AN3920">
        <f>AVERAGE(AJ3920:AK3920)</f>
        <v>7.2745860251927503</v>
      </c>
      <c r="AO3920">
        <f>AVERAGE(AL3920:AM3920)</f>
        <v>30.857622611002849</v>
      </c>
      <c r="AP3920">
        <f>AN3920/AO3920</f>
        <v>0.2357468077465846</v>
      </c>
      <c r="AQ3920">
        <f>F3920/AO3920</f>
        <v>0.25738842020084834</v>
      </c>
      <c r="AR3920">
        <f t="shared" si="122"/>
        <v>1.0918002354353291</v>
      </c>
    </row>
    <row r="3921" spans="1:44" ht="16" x14ac:dyDescent="0.2">
      <c r="A3921" s="1" t="s">
        <v>4530</v>
      </c>
      <c r="B3921" s="1">
        <v>127</v>
      </c>
      <c r="C3921" s="1">
        <v>75</v>
      </c>
      <c r="D3921" s="1">
        <v>56</v>
      </c>
      <c r="E3921" s="1">
        <v>136</v>
      </c>
      <c r="F3921" s="1">
        <v>19.470048089999999</v>
      </c>
      <c r="G3921" s="1">
        <v>28.419963320000001</v>
      </c>
      <c r="H3921" s="1">
        <v>20.083418049999999</v>
      </c>
      <c r="I3921" s="1">
        <v>26.633959539999999</v>
      </c>
      <c r="J3921" s="1">
        <v>0.802832608</v>
      </c>
      <c r="K3921" s="1">
        <v>1.0982310420000001</v>
      </c>
      <c r="L3921" s="1">
        <v>-0.498211399</v>
      </c>
      <c r="M3921" s="1" t="b">
        <v>1</v>
      </c>
      <c r="N3921" s="1" t="s">
        <v>4531</v>
      </c>
      <c r="O3921" s="1">
        <v>3.1542085630000001</v>
      </c>
      <c r="P3921" s="1">
        <v>2.2380342789999998</v>
      </c>
      <c r="Q3921" s="1">
        <v>1.8481825810000001</v>
      </c>
      <c r="R3921" s="1">
        <v>1.3259343240000001</v>
      </c>
      <c r="S3921" s="1">
        <v>0.98870591900000004</v>
      </c>
      <c r="T3921" s="1">
        <v>1.326719835</v>
      </c>
      <c r="U3921" s="1">
        <v>0.119163003</v>
      </c>
      <c r="V3921" s="1">
        <v>9.5153476000000001E-2</v>
      </c>
      <c r="W3921" s="1">
        <v>5.9231540999999999E-2</v>
      </c>
      <c r="X3921" s="1">
        <v>3.9014878000000003E-2</v>
      </c>
      <c r="Y3921" s="1">
        <v>4.1290142000000002E-2</v>
      </c>
      <c r="Z3921" s="1">
        <v>3.5364422E-2</v>
      </c>
      <c r="AA3921" s="1">
        <v>3.7779050000000002E-2</v>
      </c>
      <c r="AB3921" s="1">
        <v>0.12613923099999999</v>
      </c>
      <c r="AC3921" s="1">
        <v>6.4812812999999997E-2</v>
      </c>
      <c r="AD3921" s="1">
        <v>9.7553982999999997E-2</v>
      </c>
      <c r="AE3921" s="1">
        <v>6.4969397999999998E-2</v>
      </c>
      <c r="AF3921" s="1">
        <v>1.2112553999999999E-2</v>
      </c>
      <c r="AG3921" s="1"/>
      <c r="AH3921" s="1">
        <f t="shared" si="123"/>
        <v>0.420618931342366</v>
      </c>
      <c r="AI3921" s="1" t="s">
        <v>4530</v>
      </c>
      <c r="AJ3921" s="1">
        <v>59.7993718655081</v>
      </c>
      <c r="AK3921" s="1">
        <v>48.089268752987401</v>
      </c>
      <c r="AL3921" s="1">
        <v>83.171684427400606</v>
      </c>
      <c r="AM3921" s="1">
        <v>68.122238226853597</v>
      </c>
      <c r="AN3921">
        <f>AVERAGE(AJ3921:AK3921)</f>
        <v>53.94432030924775</v>
      </c>
      <c r="AO3921">
        <f>AVERAGE(AL3921:AM3921)</f>
        <v>75.646961327127102</v>
      </c>
      <c r="AP3921">
        <f>AN3921/AO3921</f>
        <v>0.71310624198071049</v>
      </c>
      <c r="AQ3921">
        <f>F3921/AO3921</f>
        <v>0.25738043866433552</v>
      </c>
      <c r="AR3921">
        <f t="shared" si="122"/>
        <v>0.36092860153550255</v>
      </c>
    </row>
    <row r="3922" spans="1:44" ht="16" x14ac:dyDescent="0.2">
      <c r="A3922" s="1" t="s">
        <v>5755</v>
      </c>
      <c r="B3922" s="1">
        <v>87</v>
      </c>
      <c r="C3922" s="1">
        <v>53</v>
      </c>
      <c r="D3922" s="1">
        <v>53</v>
      </c>
      <c r="E3922" s="1">
        <v>64</v>
      </c>
      <c r="F3922" s="1">
        <v>16.70670483</v>
      </c>
      <c r="G3922" s="1">
        <v>25.15627671</v>
      </c>
      <c r="H3922" s="1">
        <v>23.808592130000001</v>
      </c>
      <c r="I3922" s="1">
        <v>15.69947195</v>
      </c>
      <c r="J3922" s="1">
        <v>0.68239557200000001</v>
      </c>
      <c r="K3922" s="1">
        <v>0.64125452900000002</v>
      </c>
      <c r="L3922" s="1">
        <v>1.129535483</v>
      </c>
      <c r="M3922" s="1" t="b">
        <v>1</v>
      </c>
      <c r="N3922" s="1" t="s">
        <v>5756</v>
      </c>
      <c r="O3922" s="1">
        <v>8.246283257</v>
      </c>
      <c r="P3922" s="1">
        <v>6.0838300719999996</v>
      </c>
      <c r="Q3922" s="1">
        <v>7.2274531160000004</v>
      </c>
      <c r="R3922" s="1">
        <v>7.4142677020000001</v>
      </c>
      <c r="S3922" s="1">
        <v>8.7507004330000004</v>
      </c>
      <c r="T3922" s="1">
        <v>12.8065715</v>
      </c>
      <c r="U3922" s="1">
        <v>0.191350299</v>
      </c>
      <c r="V3922" s="1">
        <v>0.268449298</v>
      </c>
      <c r="W3922" s="1">
        <v>0.218303103</v>
      </c>
      <c r="X3922" s="1">
        <v>0.12825114200000001</v>
      </c>
      <c r="Y3922" s="1">
        <v>0.16514186</v>
      </c>
      <c r="Z3922" s="1">
        <v>0.13366784500000001</v>
      </c>
      <c r="AA3922" s="1">
        <v>2.3204430000000002E-2</v>
      </c>
      <c r="AB3922" s="1">
        <v>0.109088012</v>
      </c>
      <c r="AC3922" s="1">
        <v>1.1936169999999999E-2</v>
      </c>
      <c r="AD3922" s="1">
        <v>1.8494483999999999E-2</v>
      </c>
      <c r="AE3922" s="1">
        <v>1.587892E-3</v>
      </c>
      <c r="AF3922" s="1">
        <v>-1.3011251999999999E-2</v>
      </c>
      <c r="AG3922" s="1"/>
      <c r="AH3922" s="1">
        <f t="shared" si="123"/>
        <v>1.5530113507959991</v>
      </c>
      <c r="AI3922" s="1" t="s">
        <v>5755</v>
      </c>
      <c r="AJ3922" s="1">
        <v>30.760369390661999</v>
      </c>
      <c r="AK3922" s="1">
        <v>28.8786032037066</v>
      </c>
      <c r="AL3922" s="1">
        <v>60.815084905935699</v>
      </c>
      <c r="AM3922" s="1">
        <v>69.074161757553497</v>
      </c>
      <c r="AN3922">
        <f>AVERAGE(AJ3922:AK3922)</f>
        <v>29.819486297184298</v>
      </c>
      <c r="AO3922">
        <f>AVERAGE(AL3922:AM3922)</f>
        <v>64.944623331744594</v>
      </c>
      <c r="AP3922">
        <f>AN3922/AO3922</f>
        <v>0.45915250204567265</v>
      </c>
      <c r="AQ3922">
        <f>F3922/AO3922</f>
        <v>0.25724538803867153</v>
      </c>
      <c r="AR3922">
        <f t="shared" si="122"/>
        <v>0.56026132252913852</v>
      </c>
    </row>
    <row r="3923" spans="1:44" ht="16" x14ac:dyDescent="0.2">
      <c r="A3923" s="1" t="s">
        <v>5071</v>
      </c>
      <c r="B3923" s="1">
        <v>27</v>
      </c>
      <c r="C3923" s="1">
        <v>12</v>
      </c>
      <c r="D3923" s="1">
        <v>18</v>
      </c>
      <c r="E3923" s="1">
        <v>28</v>
      </c>
      <c r="F3923" s="1">
        <v>2.8587642070000001</v>
      </c>
      <c r="G3923" s="1">
        <v>3.1404708330000002</v>
      </c>
      <c r="H3923" s="1">
        <v>4.4583419480000002</v>
      </c>
      <c r="I3923" s="1">
        <v>3.787094368</v>
      </c>
      <c r="J3923" s="1">
        <v>0.752423909</v>
      </c>
      <c r="K3923" s="1">
        <v>0.99675948800000003</v>
      </c>
      <c r="L3923" s="1">
        <v>1.3088954999999999E-2</v>
      </c>
      <c r="M3923" s="1" t="b">
        <v>1</v>
      </c>
      <c r="N3923" s="1" t="s">
        <v>5072</v>
      </c>
      <c r="O3923" s="1">
        <v>0.29183176100000002</v>
      </c>
      <c r="P3923" s="1">
        <v>0.34168727500000001</v>
      </c>
      <c r="Q3923" s="1">
        <v>0.82290848299999997</v>
      </c>
      <c r="R3923" s="1">
        <v>1.1915298759999999</v>
      </c>
      <c r="S3923" s="1">
        <v>1.308893412</v>
      </c>
      <c r="T3923" s="1">
        <v>1.579913576</v>
      </c>
      <c r="U3923" s="1">
        <v>3.4394774000000003E-2</v>
      </c>
      <c r="V3923" s="1">
        <v>7.5555133999999996E-2</v>
      </c>
      <c r="W3923" s="1">
        <v>0.114692456</v>
      </c>
      <c r="X3923" s="1">
        <v>7.2600107999999997E-2</v>
      </c>
      <c r="Y3923" s="1">
        <v>6.7645977999999996E-2</v>
      </c>
      <c r="Z3923" s="1">
        <v>4.5850334999999999E-2</v>
      </c>
      <c r="AA3923" s="1">
        <v>0.117858227</v>
      </c>
      <c r="AB3923" s="1">
        <v>0.13917974699999999</v>
      </c>
      <c r="AC3923" s="1">
        <v>4.6076421999999999E-2</v>
      </c>
      <c r="AD3923" s="1">
        <v>1.9361349999999999E-2</v>
      </c>
      <c r="AE3923" s="1">
        <v>4.6381894999999999E-2</v>
      </c>
      <c r="AF3923" s="1">
        <v>2.5310962999999999E-2</v>
      </c>
      <c r="AG3923" s="1"/>
      <c r="AH3923" s="1">
        <f t="shared" si="123"/>
        <v>5.4137821414167453</v>
      </c>
      <c r="AI3923" s="1" t="s">
        <v>5071</v>
      </c>
      <c r="AJ3923" s="1">
        <v>2.7982543107272102</v>
      </c>
      <c r="AK3923" s="1">
        <v>2.1875088348013101</v>
      </c>
      <c r="AL3923" s="1">
        <v>9.4058473027370795</v>
      </c>
      <c r="AM3923" s="1">
        <v>12.8321066360811</v>
      </c>
      <c r="AN3923">
        <f>AVERAGE(AJ3923:AK3923)</f>
        <v>2.4928815727642601</v>
      </c>
      <c r="AO3923">
        <f>AVERAGE(AL3923:AM3923)</f>
        <v>11.11897696940909</v>
      </c>
      <c r="AP3923">
        <f>AN3923/AO3923</f>
        <v>0.22420062381842873</v>
      </c>
      <c r="AQ3923">
        <f>F3923/AO3923</f>
        <v>0.2571067657451877</v>
      </c>
      <c r="AR3923">
        <f t="shared" si="122"/>
        <v>1.1467709650683593</v>
      </c>
    </row>
    <row r="3924" spans="1:44" ht="16" x14ac:dyDescent="0.2">
      <c r="A3924" s="1" t="s">
        <v>8165</v>
      </c>
      <c r="B3924" s="1">
        <v>46</v>
      </c>
      <c r="C3924" s="1">
        <v>63</v>
      </c>
      <c r="D3924" s="1">
        <v>57</v>
      </c>
      <c r="E3924" s="1">
        <v>45</v>
      </c>
      <c r="F3924" s="1">
        <v>7.2070046589999999</v>
      </c>
      <c r="G3924" s="1">
        <v>24.3970023</v>
      </c>
      <c r="H3924" s="1">
        <v>20.890946899999999</v>
      </c>
      <c r="I3924" s="1">
        <v>9.0062294860000005</v>
      </c>
      <c r="J3924" s="1">
        <v>0.31827471899999998</v>
      </c>
      <c r="K3924" s="1">
        <v>0.39773183099999998</v>
      </c>
      <c r="L3924" s="1">
        <v>0.88344702100000005</v>
      </c>
      <c r="M3924" s="1" t="b">
        <v>1</v>
      </c>
      <c r="N3924" s="1" t="s">
        <v>8166</v>
      </c>
      <c r="O3924" s="1">
        <v>4.4914494119999997</v>
      </c>
      <c r="P3924" s="1">
        <v>3.2420440369999999</v>
      </c>
      <c r="Q3924" s="1">
        <v>6.6767677949999999</v>
      </c>
      <c r="R3924" s="1">
        <v>6.316927959</v>
      </c>
      <c r="S3924" s="1">
        <v>5.8393237410000003</v>
      </c>
      <c r="T3924" s="1">
        <v>7.5540145430000001</v>
      </c>
      <c r="U3924" s="1">
        <v>3.9469975999999997E-2</v>
      </c>
      <c r="V3924" s="1">
        <v>6.3797260999999994E-2</v>
      </c>
      <c r="W3924" s="1">
        <v>7.4348928999999994E-2</v>
      </c>
      <c r="X3924" s="1">
        <v>4.2649963999999999E-2</v>
      </c>
      <c r="Y3924" s="1">
        <v>3.4085000999999997E-2</v>
      </c>
      <c r="Z3924" s="1">
        <v>2.9189845999999998E-2</v>
      </c>
      <c r="AA3924" s="1">
        <v>8.7878039999999998E-3</v>
      </c>
      <c r="AB3924" s="1">
        <v>9.5327073999999998E-2</v>
      </c>
      <c r="AC3924" s="1">
        <v>-8.8282405999999994E-2</v>
      </c>
      <c r="AD3924" s="1">
        <v>2.0052541E-2</v>
      </c>
      <c r="AE3924" s="1">
        <v>1.4162733E-2</v>
      </c>
      <c r="AF3924" s="1">
        <v>-1.3635214999999999E-2</v>
      </c>
      <c r="AG3924" s="1"/>
      <c r="AH3924" s="1">
        <f t="shared" si="123"/>
        <v>1.6818656629678634</v>
      </c>
      <c r="AI3924" s="1" t="s">
        <v>8165</v>
      </c>
      <c r="AJ3924" s="1">
        <v>24.1406453253995</v>
      </c>
      <c r="AK3924" s="1">
        <v>33.583960819908697</v>
      </c>
      <c r="AL3924" s="1">
        <v>25.798773678040298</v>
      </c>
      <c r="AM3924" s="1">
        <v>30.271695874542001</v>
      </c>
      <c r="AN3924">
        <f>AVERAGE(AJ3924:AK3924)</f>
        <v>28.8623030726541</v>
      </c>
      <c r="AO3924">
        <f>AVERAGE(AL3924:AM3924)</f>
        <v>28.035234776291148</v>
      </c>
      <c r="AP3924">
        <f>AN3924/AO3924</f>
        <v>1.0295010297920668</v>
      </c>
      <c r="AQ3924">
        <f>F3924/AO3924</f>
        <v>0.25706953112783715</v>
      </c>
      <c r="AR3924">
        <f t="shared" si="122"/>
        <v>0.24970303446880349</v>
      </c>
    </row>
    <row r="3925" spans="1:44" ht="16" x14ac:dyDescent="0.2">
      <c r="A3925" s="1" t="s">
        <v>3846</v>
      </c>
      <c r="B3925" s="1">
        <v>262</v>
      </c>
      <c r="C3925" s="1">
        <v>116</v>
      </c>
      <c r="D3925" s="1">
        <v>136</v>
      </c>
      <c r="E3925" s="1">
        <v>227</v>
      </c>
      <c r="F3925" s="1">
        <v>43.086465099999998</v>
      </c>
      <c r="G3925" s="1">
        <v>47.151608179999997</v>
      </c>
      <c r="H3925" s="1">
        <v>52.319644050000001</v>
      </c>
      <c r="I3925" s="1">
        <v>47.686885080000003</v>
      </c>
      <c r="J3925" s="1">
        <v>0.86630989599999997</v>
      </c>
      <c r="K3925" s="1">
        <v>0.95880737400000005</v>
      </c>
      <c r="L3925" s="1">
        <v>0.30812023199999999</v>
      </c>
      <c r="M3925" s="1" t="b">
        <v>1</v>
      </c>
      <c r="N3925" s="1" t="s">
        <v>3847</v>
      </c>
      <c r="O3925" s="1">
        <v>1.6922220189999999</v>
      </c>
      <c r="P3925" s="1">
        <v>0.91904967599999998</v>
      </c>
      <c r="Q3925" s="1">
        <v>0.906459389</v>
      </c>
      <c r="R3925" s="1">
        <v>1.181494751</v>
      </c>
      <c r="S3925" s="1">
        <v>1.162298279</v>
      </c>
      <c r="T3925" s="1">
        <v>1.0602903189999999</v>
      </c>
      <c r="U3925" s="1">
        <v>8.3464274000000005E-2</v>
      </c>
      <c r="V3925" s="1">
        <v>0.29827880800000001</v>
      </c>
      <c r="W3925" s="1">
        <v>8.1185007000000003E-2</v>
      </c>
      <c r="X3925" s="1">
        <v>3.7734595000000003E-2</v>
      </c>
      <c r="Y3925" s="1">
        <v>3.7710664999999997E-2</v>
      </c>
      <c r="Z3925" s="1">
        <v>3.8759944999999997E-2</v>
      </c>
      <c r="AA3925" s="1">
        <v>4.9322295000000002E-2</v>
      </c>
      <c r="AB3925" s="1">
        <v>0.33326265599999999</v>
      </c>
      <c r="AC3925" s="1">
        <v>0.185135307</v>
      </c>
      <c r="AD3925" s="1">
        <v>4.1545230000000002E-3</v>
      </c>
      <c r="AE3925" s="1">
        <v>3.3840571E-2</v>
      </c>
      <c r="AF3925" s="1">
        <v>4.1158145E-2</v>
      </c>
      <c r="AG3925" s="1"/>
      <c r="AH3925" s="1">
        <f t="shared" si="123"/>
        <v>0.62656690853518549</v>
      </c>
      <c r="AI3925" s="1" t="s">
        <v>3846</v>
      </c>
      <c r="AJ3925" s="1">
        <v>69.9301086569468</v>
      </c>
      <c r="AK3925" s="1">
        <v>66.6160507564894</v>
      </c>
      <c r="AL3925" s="1">
        <v>171.53242525720299</v>
      </c>
      <c r="AM3925" s="1">
        <v>163.71751712441699</v>
      </c>
      <c r="AN3925">
        <f>AVERAGE(AJ3925:AK3925)</f>
        <v>68.273079706718107</v>
      </c>
      <c r="AO3925">
        <f>AVERAGE(AL3925:AM3925)</f>
        <v>167.62497119080999</v>
      </c>
      <c r="AP3925">
        <f>AN3925/AO3925</f>
        <v>0.40729659323253126</v>
      </c>
      <c r="AQ3925">
        <f>F3925/AO3925</f>
        <v>0.25704085014251271</v>
      </c>
      <c r="AR3925">
        <f t="shared" si="122"/>
        <v>0.63109010586730963</v>
      </c>
    </row>
    <row r="3926" spans="1:44" ht="16" x14ac:dyDescent="0.2">
      <c r="A3926" s="1" t="s">
        <v>3819</v>
      </c>
      <c r="B3926" s="1">
        <v>23</v>
      </c>
      <c r="C3926" s="1">
        <v>11</v>
      </c>
      <c r="D3926" s="1">
        <v>11</v>
      </c>
      <c r="E3926" s="1">
        <v>19</v>
      </c>
      <c r="F3926" s="1">
        <v>7.5917202100000001</v>
      </c>
      <c r="G3926" s="1">
        <v>8.9743703870000004</v>
      </c>
      <c r="H3926" s="1">
        <v>8.4935909479999996</v>
      </c>
      <c r="I3926" s="1">
        <v>8.0112352130000009</v>
      </c>
      <c r="J3926" s="1">
        <v>0.86921651200000005</v>
      </c>
      <c r="K3926" s="1">
        <v>0.91724902100000005</v>
      </c>
      <c r="L3926" s="1">
        <v>0.63273262299999999</v>
      </c>
      <c r="M3926" s="1" t="b">
        <v>1</v>
      </c>
      <c r="N3926" s="1" t="s">
        <v>3820</v>
      </c>
      <c r="O3926" s="1">
        <v>1.3630456310000001</v>
      </c>
      <c r="P3926" s="1">
        <v>0.84724649500000004</v>
      </c>
      <c r="Q3926" s="1">
        <v>0.98265347800000002</v>
      </c>
      <c r="R3926" s="1">
        <v>1.2449398</v>
      </c>
      <c r="S3926" s="1">
        <v>1.333273809</v>
      </c>
      <c r="T3926" s="1">
        <v>1.7775814329999999</v>
      </c>
      <c r="U3926" s="1">
        <v>2.8140058999999999E-2</v>
      </c>
      <c r="V3926" s="1">
        <v>5.2685836999999999E-2</v>
      </c>
      <c r="W3926" s="1">
        <v>6.5157717000000004E-2</v>
      </c>
      <c r="X3926" s="1">
        <v>4.7527079999999999E-2</v>
      </c>
      <c r="Y3926" s="1">
        <v>4.1258747999999998E-2</v>
      </c>
      <c r="Z3926" s="1">
        <v>5.1044187999999997E-2</v>
      </c>
      <c r="AA3926" s="1">
        <v>2.0644987E-2</v>
      </c>
      <c r="AB3926" s="1">
        <v>0.15826479099999999</v>
      </c>
      <c r="AC3926" s="1">
        <v>4.34504E-2</v>
      </c>
      <c r="AD3926" s="1">
        <v>3.4643299999999998E-3</v>
      </c>
      <c r="AE3926" s="1">
        <v>2.7401867999999999E-2</v>
      </c>
      <c r="AF3926" s="1">
        <v>9.2775889999999993E-3</v>
      </c>
      <c r="AG3926" s="1"/>
      <c r="AH3926" s="1">
        <f t="shared" si="123"/>
        <v>1.3041246694697044</v>
      </c>
      <c r="AI3926" s="1" t="s">
        <v>3819</v>
      </c>
      <c r="AJ3926" s="1">
        <v>10.1527678567106</v>
      </c>
      <c r="AK3926" s="1">
        <v>14.577851429489</v>
      </c>
      <c r="AL3926" s="1">
        <v>32.730773478662599</v>
      </c>
      <c r="AM3926" s="1">
        <v>26.474849034746001</v>
      </c>
      <c r="AN3926">
        <f>AVERAGE(AJ3926:AK3926)</f>
        <v>12.365309643099799</v>
      </c>
      <c r="AO3926">
        <f>AVERAGE(AL3926:AM3926)</f>
        <v>29.6028112567043</v>
      </c>
      <c r="AP3926">
        <f>AN3926/AO3926</f>
        <v>0.4177072757000187</v>
      </c>
      <c r="AQ3926">
        <f>F3926/AO3926</f>
        <v>0.25645267755712442</v>
      </c>
      <c r="AR3926">
        <f t="shared" si="122"/>
        <v>0.61395310179202833</v>
      </c>
    </row>
    <row r="3927" spans="1:44" ht="16" x14ac:dyDescent="0.2">
      <c r="A3927" s="1" t="s">
        <v>6147</v>
      </c>
      <c r="B3927" s="1">
        <v>138</v>
      </c>
      <c r="C3927" s="1">
        <v>82</v>
      </c>
      <c r="D3927" s="1">
        <v>99</v>
      </c>
      <c r="E3927" s="1">
        <v>127</v>
      </c>
      <c r="F3927" s="1">
        <v>15.25582869</v>
      </c>
      <c r="G3927" s="1">
        <v>22.40626747</v>
      </c>
      <c r="H3927" s="1">
        <v>25.602254479999999</v>
      </c>
      <c r="I3927" s="1">
        <v>17.934693620000001</v>
      </c>
      <c r="J3927" s="1">
        <v>0.63554669399999997</v>
      </c>
      <c r="K3927" s="1">
        <v>0.74714625199999996</v>
      </c>
      <c r="L3927" s="1">
        <v>0.693789145</v>
      </c>
      <c r="M3927" s="1" t="b">
        <v>1</v>
      </c>
      <c r="N3927" s="1" t="s">
        <v>6148</v>
      </c>
      <c r="O3927" s="1">
        <v>2.352901127</v>
      </c>
      <c r="P3927" s="1">
        <v>1.4388007979999999</v>
      </c>
      <c r="Q3927" s="1">
        <v>3.0117503970000001</v>
      </c>
      <c r="R3927" s="1">
        <v>4.1826204000000002</v>
      </c>
      <c r="S3927" s="1">
        <v>5.9795862450000001</v>
      </c>
      <c r="T3927" s="1">
        <v>10.19940768</v>
      </c>
      <c r="U3927" s="1">
        <v>9.8899216999999998E-2</v>
      </c>
      <c r="V3927" s="1">
        <v>0.23580636099999999</v>
      </c>
      <c r="W3927" s="1">
        <v>0.27145254099999999</v>
      </c>
      <c r="X3927" s="1">
        <v>0.19572039499999999</v>
      </c>
      <c r="Y3927" s="1">
        <v>0.25696059900000001</v>
      </c>
      <c r="Z3927" s="1">
        <v>0.220204232</v>
      </c>
      <c r="AA3927" s="1">
        <v>4.2032883E-2</v>
      </c>
      <c r="AB3927" s="1">
        <v>0.22186301899999999</v>
      </c>
      <c r="AC3927" s="1">
        <v>1.3084063999999999E-2</v>
      </c>
      <c r="AD3927" s="1">
        <v>-1.3202799999999999E-4</v>
      </c>
      <c r="AE3927" s="1">
        <v>9.2764909999999996E-3</v>
      </c>
      <c r="AF3927" s="1">
        <v>-7.7636720000000001E-3</v>
      </c>
      <c r="AG3927" s="1"/>
      <c r="AH3927" s="1">
        <f t="shared" si="123"/>
        <v>4.334822047114435</v>
      </c>
      <c r="AI3927" s="1" t="s">
        <v>6147</v>
      </c>
      <c r="AJ3927" s="1">
        <v>17.821215578687301</v>
      </c>
      <c r="AK3927" s="1">
        <v>18.488417924066098</v>
      </c>
      <c r="AL3927" s="1">
        <v>59.656344810814403</v>
      </c>
      <c r="AM3927" s="1">
        <v>59.405723493248502</v>
      </c>
      <c r="AN3927">
        <f>AVERAGE(AJ3927:AK3927)</f>
        <v>18.1548167513767</v>
      </c>
      <c r="AO3927">
        <f>AVERAGE(AL3927:AM3927)</f>
        <v>59.531034152031452</v>
      </c>
      <c r="AP3927">
        <f>AN3927/AO3927</f>
        <v>0.30496390680888552</v>
      </c>
      <c r="AQ3927">
        <f>F3927/AO3927</f>
        <v>0.25626681792624972</v>
      </c>
      <c r="AR3927">
        <f t="shared" si="122"/>
        <v>0.84031851705928862</v>
      </c>
    </row>
    <row r="3928" spans="1:44" ht="16" x14ac:dyDescent="0.2">
      <c r="A3928" s="1" t="s">
        <v>618</v>
      </c>
      <c r="B3928" s="1">
        <v>180</v>
      </c>
      <c r="C3928" s="1">
        <v>54</v>
      </c>
      <c r="D3928" s="1">
        <v>54</v>
      </c>
      <c r="E3928" s="1">
        <v>110</v>
      </c>
      <c r="F3928" s="1">
        <v>13.33481068</v>
      </c>
      <c r="G3928" s="1">
        <v>9.8879680689999994</v>
      </c>
      <c r="H3928" s="1">
        <v>9.3582449200000006</v>
      </c>
      <c r="I3928" s="1">
        <v>10.4097562</v>
      </c>
      <c r="J3928" s="1">
        <v>1.385707483</v>
      </c>
      <c r="K3928" s="1">
        <v>1.081745921</v>
      </c>
      <c r="L3928" s="1">
        <v>0.211937607</v>
      </c>
      <c r="M3928" s="1" t="b">
        <v>1</v>
      </c>
      <c r="N3928" s="1" t="s">
        <v>618</v>
      </c>
      <c r="O3928" s="1">
        <v>0.85735739399999999</v>
      </c>
      <c r="P3928" s="1">
        <v>0.61565772699999999</v>
      </c>
      <c r="Q3928" s="1">
        <v>0.69104974600000002</v>
      </c>
      <c r="R3928" s="1">
        <v>0.80606922999999997</v>
      </c>
      <c r="S3928" s="1">
        <v>0.69491321800000005</v>
      </c>
      <c r="T3928" s="1">
        <v>1.0066553739999999</v>
      </c>
      <c r="U3928" s="1">
        <v>8.2639456999999999E-2</v>
      </c>
      <c r="V3928" s="1">
        <v>0.12113341900000001</v>
      </c>
      <c r="W3928" s="1">
        <v>0.111097263</v>
      </c>
      <c r="X3928" s="1">
        <v>7.3970431000000003E-2</v>
      </c>
      <c r="Y3928" s="1">
        <v>6.0620713999999999E-2</v>
      </c>
      <c r="Z3928" s="1">
        <v>6.0380773999999998E-2</v>
      </c>
      <c r="AA3928" s="1">
        <v>9.6388575000000004E-2</v>
      </c>
      <c r="AB3928" s="1">
        <v>0.230005354</v>
      </c>
      <c r="AC3928" s="1">
        <v>0.158181768</v>
      </c>
      <c r="AD3928" s="1">
        <v>9.0470092000000002E-2</v>
      </c>
      <c r="AE3928" s="1">
        <v>0.104268287</v>
      </c>
      <c r="AF3928" s="1">
        <v>4.4086017999999998E-2</v>
      </c>
      <c r="AG3928" s="1"/>
      <c r="AH3928" s="1">
        <f t="shared" si="123"/>
        <v>1.1741373912965869</v>
      </c>
      <c r="AI3928" s="1" t="s">
        <v>618</v>
      </c>
      <c r="AJ3928" s="1">
        <v>9.4010625270847896</v>
      </c>
      <c r="AK3928" s="1">
        <v>9.2593982636466698</v>
      </c>
      <c r="AL3928" s="1">
        <v>57.045967360141198</v>
      </c>
      <c r="AM3928" s="1">
        <v>47.097850364321197</v>
      </c>
      <c r="AN3928">
        <f>AVERAGE(AJ3928:AK3928)</f>
        <v>9.3302303953657297</v>
      </c>
      <c r="AO3928">
        <f>AVERAGE(AL3928:AM3928)</f>
        <v>52.071908862231197</v>
      </c>
      <c r="AP3928">
        <f>AN3928/AO3928</f>
        <v>0.17917972663631568</v>
      </c>
      <c r="AQ3928">
        <f>F3928/AO3928</f>
        <v>0.25608453715957408</v>
      </c>
      <c r="AR3928">
        <f t="shared" si="122"/>
        <v>1.4292048657901655</v>
      </c>
    </row>
    <row r="3929" spans="1:44" ht="16" x14ac:dyDescent="0.2">
      <c r="A3929" s="1" t="s">
        <v>8346</v>
      </c>
      <c r="B3929" s="1">
        <v>32</v>
      </c>
      <c r="C3929" s="1">
        <v>60</v>
      </c>
      <c r="D3929" s="1">
        <v>61</v>
      </c>
      <c r="E3929" s="1">
        <v>83</v>
      </c>
      <c r="F3929" s="1">
        <v>27.73862175</v>
      </c>
      <c r="G3929" s="1">
        <v>128.55385279999999</v>
      </c>
      <c r="H3929" s="1">
        <v>123.6946835</v>
      </c>
      <c r="I3929" s="1">
        <v>91.906561170000003</v>
      </c>
      <c r="J3929" s="1">
        <v>0.21993088399999999</v>
      </c>
      <c r="K3929" s="1">
        <v>0.72869846999999999</v>
      </c>
      <c r="L3929" s="1">
        <v>0.34779165699999998</v>
      </c>
      <c r="M3929" s="1" t="b">
        <v>1</v>
      </c>
      <c r="N3929" s="1" t="s">
        <v>8346</v>
      </c>
      <c r="O3929" s="1">
        <v>0.72384893699999997</v>
      </c>
      <c r="P3929" s="1">
        <v>0.63447822200000004</v>
      </c>
      <c r="Q3929" s="1">
        <v>0.391574541</v>
      </c>
      <c r="R3929" s="1">
        <v>0.34072504399999998</v>
      </c>
      <c r="S3929" s="1">
        <v>0.67615340800000001</v>
      </c>
      <c r="T3929" s="1">
        <v>0.43663653000000002</v>
      </c>
      <c r="U3929" s="1">
        <v>0.29278823100000001</v>
      </c>
      <c r="V3929" s="1">
        <v>0.352680681</v>
      </c>
      <c r="W3929" s="1">
        <v>0.31029444499999997</v>
      </c>
      <c r="X3929" s="1">
        <v>0.17084358899999999</v>
      </c>
      <c r="Y3929" s="1">
        <v>0.19780993599999999</v>
      </c>
      <c r="Z3929" s="1">
        <v>0.16666684000000001</v>
      </c>
      <c r="AA3929" s="1">
        <v>0.40448803100000003</v>
      </c>
      <c r="AB3929" s="1">
        <v>0.534396235</v>
      </c>
      <c r="AC3929" s="1">
        <v>0.81278830199999996</v>
      </c>
      <c r="AD3929" s="1">
        <v>0.61864871200000005</v>
      </c>
      <c r="AE3929" s="1">
        <v>0.27111864899999999</v>
      </c>
      <c r="AF3929" s="1">
        <v>0.39515213700000001</v>
      </c>
      <c r="AG3929" s="1"/>
      <c r="AH3929" s="1">
        <f t="shared" si="123"/>
        <v>0.60321499097538922</v>
      </c>
      <c r="AI3929" s="1" t="s">
        <v>8346</v>
      </c>
      <c r="AJ3929" s="1">
        <v>118.91630795979</v>
      </c>
      <c r="AK3929" s="1">
        <v>109.963792881701</v>
      </c>
      <c r="AL3929" s="1">
        <v>99.259005748393903</v>
      </c>
      <c r="AM3929" s="1">
        <v>117.41725325581599</v>
      </c>
      <c r="AN3929">
        <f>AVERAGE(AJ3929:AK3929)</f>
        <v>114.44005042074551</v>
      </c>
      <c r="AO3929">
        <f>AVERAGE(AL3929:AM3929)</f>
        <v>108.33812950210495</v>
      </c>
      <c r="AP3929">
        <f>AN3929/AO3929</f>
        <v>1.0563229303171788</v>
      </c>
      <c r="AQ3929">
        <f>F3929/AO3929</f>
        <v>0.2560374807787415</v>
      </c>
      <c r="AR3929">
        <f t="shared" si="122"/>
        <v>0.24238561279916726</v>
      </c>
    </row>
    <row r="3930" spans="1:44" ht="16" x14ac:dyDescent="0.2">
      <c r="A3930" s="1" t="s">
        <v>6945</v>
      </c>
      <c r="B3930" s="1">
        <v>62</v>
      </c>
      <c r="C3930" s="1">
        <v>58</v>
      </c>
      <c r="D3930" s="1">
        <v>37</v>
      </c>
      <c r="E3930" s="1">
        <v>82</v>
      </c>
      <c r="F3930" s="1">
        <v>12.555814460000001</v>
      </c>
      <c r="G3930" s="1">
        <v>29.032212900000001</v>
      </c>
      <c r="H3930" s="1">
        <v>17.528357499999998</v>
      </c>
      <c r="I3930" s="1">
        <v>21.212925970000001</v>
      </c>
      <c r="J3930" s="1">
        <v>0.53933250200000005</v>
      </c>
      <c r="K3930" s="1">
        <v>0.91119699700000001</v>
      </c>
      <c r="L3930" s="1">
        <v>0.19277027999999999</v>
      </c>
      <c r="M3930" s="1" t="b">
        <v>1</v>
      </c>
      <c r="N3930" s="1" t="s">
        <v>6945</v>
      </c>
      <c r="O3930" s="1">
        <v>0.758975921</v>
      </c>
      <c r="P3930" s="1">
        <v>0.71110917699999998</v>
      </c>
      <c r="Q3930" s="1">
        <v>0.74009830200000004</v>
      </c>
      <c r="R3930" s="1">
        <v>0.77164793700000001</v>
      </c>
      <c r="S3930" s="1">
        <v>0.67424509300000002</v>
      </c>
      <c r="T3930" s="1">
        <v>0.86305418300000003</v>
      </c>
      <c r="U3930" s="1">
        <v>5.3588996E-2</v>
      </c>
      <c r="V3930" s="1">
        <v>8.0084450000000001E-2</v>
      </c>
      <c r="W3930" s="1">
        <v>7.0799730000000005E-2</v>
      </c>
      <c r="X3930" s="1">
        <v>5.3333400000000003E-2</v>
      </c>
      <c r="Y3930" s="1">
        <v>6.7660441000000002E-2</v>
      </c>
      <c r="Z3930" s="1">
        <v>5.1140415000000002E-2</v>
      </c>
      <c r="AA3930" s="1">
        <v>7.0606978000000001E-2</v>
      </c>
      <c r="AB3930" s="1">
        <v>0.108771981</v>
      </c>
      <c r="AC3930" s="1">
        <v>9.7304410999999993E-2</v>
      </c>
      <c r="AD3930" s="1">
        <v>7.3008129000000005E-2</v>
      </c>
      <c r="AE3930" s="1">
        <v>9.9860810999999994E-2</v>
      </c>
      <c r="AF3930" s="1">
        <v>5.7377810000000001E-2</v>
      </c>
      <c r="AG3930" s="1"/>
      <c r="AH3930" s="1">
        <f t="shared" si="123"/>
        <v>1.1371298602765556</v>
      </c>
      <c r="AI3930" s="1" t="s">
        <v>6945</v>
      </c>
      <c r="AJ3930" s="1">
        <v>14.6139187001914</v>
      </c>
      <c r="AK3930" s="1">
        <v>14.529152724640999</v>
      </c>
      <c r="AL3930" s="1">
        <v>47.185138525258402</v>
      </c>
      <c r="AM3930" s="1">
        <v>51.069179669196203</v>
      </c>
      <c r="AN3930">
        <f>AVERAGE(AJ3930:AK3930)</f>
        <v>14.5715357124162</v>
      </c>
      <c r="AO3930">
        <f>AVERAGE(AL3930:AM3930)</f>
        <v>49.127159097227306</v>
      </c>
      <c r="AP3930">
        <f>AN3930/AO3930</f>
        <v>0.29660855584133716</v>
      </c>
      <c r="AQ3930">
        <f>F3930/AO3930</f>
        <v>0.25557786549698208</v>
      </c>
      <c r="AR3930">
        <f t="shared" si="122"/>
        <v>0.8616672056948238</v>
      </c>
    </row>
    <row r="3931" spans="1:44" ht="16" x14ac:dyDescent="0.2">
      <c r="A3931" s="1" t="s">
        <v>3343</v>
      </c>
      <c r="B3931" s="1">
        <v>44</v>
      </c>
      <c r="C3931" s="1">
        <v>17</v>
      </c>
      <c r="D3931" s="1">
        <v>23</v>
      </c>
      <c r="E3931" s="1">
        <v>39</v>
      </c>
      <c r="F3931" s="1">
        <v>10.76792803</v>
      </c>
      <c r="G3931" s="1">
        <v>10.28317758</v>
      </c>
      <c r="H3931" s="1">
        <v>13.16720516</v>
      </c>
      <c r="I3931" s="1">
        <v>12.192074249999999</v>
      </c>
      <c r="J3931" s="1">
        <v>0.91835840400000002</v>
      </c>
      <c r="K3931" s="1">
        <v>1.0398187860000001</v>
      </c>
      <c r="L3931" s="1">
        <v>-0.48772669699999999</v>
      </c>
      <c r="M3931" s="1" t="b">
        <v>0</v>
      </c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 t="e">
        <f t="shared" si="123"/>
        <v>#DIV/0!</v>
      </c>
      <c r="AI3931" s="1" t="s">
        <v>3343</v>
      </c>
      <c r="AJ3931" s="1">
        <v>12.700883578943699</v>
      </c>
      <c r="AK3931" s="1">
        <v>12.9819603256291</v>
      </c>
      <c r="AL3931" s="1">
        <v>45.423612800112501</v>
      </c>
      <c r="AM3931" s="1">
        <v>38.860857160947397</v>
      </c>
      <c r="AN3931">
        <f>AVERAGE(AJ3931:AK3931)</f>
        <v>12.841421952286399</v>
      </c>
      <c r="AO3931">
        <f>AVERAGE(AL3931:AM3931)</f>
        <v>42.142234980529949</v>
      </c>
      <c r="AP3931">
        <f>AN3931/AO3931</f>
        <v>0.3047162059207168</v>
      </c>
      <c r="AQ3931">
        <f>F3931/AO3931</f>
        <v>0.25551392884062435</v>
      </c>
      <c r="AR3931">
        <f t="shared" si="122"/>
        <v>0.83853081613619773</v>
      </c>
    </row>
    <row r="3932" spans="1:44" ht="16" x14ac:dyDescent="0.2">
      <c r="A3932" s="1" t="s">
        <v>6020</v>
      </c>
      <c r="B3932" s="1">
        <v>65</v>
      </c>
      <c r="C3932" s="1">
        <v>42</v>
      </c>
      <c r="D3932" s="1">
        <v>41</v>
      </c>
      <c r="E3932" s="1">
        <v>63</v>
      </c>
      <c r="F3932" s="1">
        <v>6.9296736450000003</v>
      </c>
      <c r="G3932" s="1">
        <v>11.067452380000001</v>
      </c>
      <c r="H3932" s="1">
        <v>10.22514747</v>
      </c>
      <c r="I3932" s="1">
        <v>8.5797275840000005</v>
      </c>
      <c r="J3932" s="1">
        <v>0.65089971999999996</v>
      </c>
      <c r="K3932" s="1">
        <v>0.80588820900000002</v>
      </c>
      <c r="L3932" s="1">
        <v>0.55603447500000003</v>
      </c>
      <c r="M3932" s="1" t="b">
        <v>1</v>
      </c>
      <c r="N3932" s="1" t="s">
        <v>6021</v>
      </c>
      <c r="O3932" s="1">
        <v>3.1550173849999998</v>
      </c>
      <c r="P3932" s="1">
        <v>2.3421687900000001</v>
      </c>
      <c r="Q3932" s="1">
        <v>3.5003003960000001</v>
      </c>
      <c r="R3932" s="1">
        <v>4.6656257840000004</v>
      </c>
      <c r="S3932" s="1">
        <v>5.683288976</v>
      </c>
      <c r="T3932" s="1">
        <v>8.6554488509999992</v>
      </c>
      <c r="U3932" s="1">
        <v>0.115195483</v>
      </c>
      <c r="V3932" s="1">
        <v>0.19613436300000001</v>
      </c>
      <c r="W3932" s="1">
        <v>0.189704175</v>
      </c>
      <c r="X3932" s="1">
        <v>0.14184396399999999</v>
      </c>
      <c r="Y3932" s="1">
        <v>0.14912228499999999</v>
      </c>
      <c r="Z3932" s="1">
        <v>0.137140019</v>
      </c>
      <c r="AA3932" s="1">
        <v>3.6511837999999998E-2</v>
      </c>
      <c r="AB3932" s="1">
        <v>0.133603376</v>
      </c>
      <c r="AC3932" s="1">
        <v>9.3635609999999994E-3</v>
      </c>
      <c r="AD3932" s="1">
        <v>-1.6433619E-2</v>
      </c>
      <c r="AE3932" s="1">
        <v>8.4614709999999999E-3</v>
      </c>
      <c r="AF3932" s="1">
        <v>-9.6601570000000008E-3</v>
      </c>
      <c r="AG3932" s="1"/>
      <c r="AH3932" s="1">
        <f t="shared" si="123"/>
        <v>2.7433918089170843</v>
      </c>
      <c r="AI3932" s="1" t="s">
        <v>6020</v>
      </c>
      <c r="AJ3932" s="1">
        <v>1.0330945019359099</v>
      </c>
      <c r="AK3932" s="1">
        <v>1.3635005317133899</v>
      </c>
      <c r="AL3932" s="1">
        <v>27.494062764890099</v>
      </c>
      <c r="AM3932" s="1">
        <v>26.786407246693301</v>
      </c>
      <c r="AN3932">
        <f>AVERAGE(AJ3932:AK3932)</f>
        <v>1.1982975168246499</v>
      </c>
      <c r="AO3932">
        <f>AVERAGE(AL3932:AM3932)</f>
        <v>27.140235005791702</v>
      </c>
      <c r="AP3932">
        <f>AN3932/AO3932</f>
        <v>4.4152068564215982E-2</v>
      </c>
      <c r="AQ3932">
        <f>F3932/AO3932</f>
        <v>0.25532843188429333</v>
      </c>
      <c r="AR3932">
        <f t="shared" si="122"/>
        <v>5.7829324918930283</v>
      </c>
    </row>
    <row r="3933" spans="1:44" ht="16" x14ac:dyDescent="0.2">
      <c r="A3933" s="1" t="s">
        <v>6653</v>
      </c>
      <c r="B3933" s="1">
        <v>187</v>
      </c>
      <c r="C3933" s="1">
        <v>152</v>
      </c>
      <c r="D3933" s="1">
        <v>116</v>
      </c>
      <c r="E3933" s="1">
        <v>186</v>
      </c>
      <c r="F3933" s="1">
        <v>11.593877060000001</v>
      </c>
      <c r="G3933" s="1">
        <v>23.293224840000001</v>
      </c>
      <c r="H3933" s="1">
        <v>16.824081830000001</v>
      </c>
      <c r="I3933" s="1">
        <v>14.731044880000001</v>
      </c>
      <c r="J3933" s="1">
        <v>0.57799877499999996</v>
      </c>
      <c r="K3933" s="1">
        <v>0.73439849800000001</v>
      </c>
      <c r="L3933" s="1">
        <v>0.62938561900000001</v>
      </c>
      <c r="M3933" s="1" t="b">
        <v>0</v>
      </c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 t="e">
        <f t="shared" si="123"/>
        <v>#DIV/0!</v>
      </c>
      <c r="AI3933" s="1" t="s">
        <v>6653</v>
      </c>
      <c r="AJ3933" s="1">
        <v>8.3605558153571007</v>
      </c>
      <c r="AK3933" s="1">
        <v>8.0553097544911605</v>
      </c>
      <c r="AL3933" s="1">
        <v>45.636014463172401</v>
      </c>
      <c r="AM3933" s="1">
        <v>45.471949833342997</v>
      </c>
      <c r="AN3933">
        <f>AVERAGE(AJ3933:AK3933)</f>
        <v>8.2079327849241306</v>
      </c>
      <c r="AO3933">
        <f>AVERAGE(AL3933:AM3933)</f>
        <v>45.553982148257703</v>
      </c>
      <c r="AP3933">
        <f>AN3933/AO3933</f>
        <v>0.18018035741005045</v>
      </c>
      <c r="AQ3933">
        <f>F3933/AO3933</f>
        <v>0.25450853061028011</v>
      </c>
      <c r="AR3933">
        <f t="shared" si="122"/>
        <v>1.4125209554950282</v>
      </c>
    </row>
    <row r="3934" spans="1:44" ht="16" x14ac:dyDescent="0.2">
      <c r="A3934" s="1" t="s">
        <v>7875</v>
      </c>
      <c r="B3934" s="1">
        <v>12</v>
      </c>
      <c r="C3934" s="1">
        <v>13</v>
      </c>
      <c r="D3934" s="1">
        <v>12</v>
      </c>
      <c r="E3934" s="1">
        <v>20</v>
      </c>
      <c r="F3934" s="1">
        <v>11.13012198</v>
      </c>
      <c r="G3934" s="1">
        <v>29.803068199999998</v>
      </c>
      <c r="H3934" s="1">
        <v>26.036716980000001</v>
      </c>
      <c r="I3934" s="1">
        <v>23.696390470000001</v>
      </c>
      <c r="J3934" s="1">
        <v>0.39864487100000001</v>
      </c>
      <c r="K3934" s="1">
        <v>0.848727852</v>
      </c>
      <c r="L3934" s="1">
        <v>0.251552104</v>
      </c>
      <c r="M3934" s="1" t="b">
        <v>1</v>
      </c>
      <c r="N3934" s="1" t="s">
        <v>7875</v>
      </c>
      <c r="O3934" s="1">
        <v>0.89856307300000005</v>
      </c>
      <c r="P3934" s="1">
        <v>0.72928222499999995</v>
      </c>
      <c r="Q3934" s="1">
        <v>0.70728592199999996</v>
      </c>
      <c r="R3934" s="1">
        <v>0.88796840200000005</v>
      </c>
      <c r="S3934" s="1">
        <v>0.93829893900000005</v>
      </c>
      <c r="T3934" s="1">
        <v>1.166520362</v>
      </c>
      <c r="U3934" s="1">
        <v>5.6406080999999997E-2</v>
      </c>
      <c r="V3934" s="1">
        <v>0.11630790100000001</v>
      </c>
      <c r="W3934" s="1">
        <v>0.15224332199999999</v>
      </c>
      <c r="X3934" s="1">
        <v>8.0701178999999998E-2</v>
      </c>
      <c r="Y3934" s="1">
        <v>7.4827087E-2</v>
      </c>
      <c r="Z3934" s="1">
        <v>5.6241639000000003E-2</v>
      </c>
      <c r="AA3934" s="1">
        <v>6.2773647000000002E-2</v>
      </c>
      <c r="AB3934" s="1">
        <v>0.163953242</v>
      </c>
      <c r="AC3934" s="1">
        <v>0.19760125000000001</v>
      </c>
      <c r="AD3934" s="1">
        <v>9.6247666999999995E-2</v>
      </c>
      <c r="AE3934" s="1">
        <v>7.8945679000000005E-2</v>
      </c>
      <c r="AF3934" s="1">
        <v>4.5364234000000003E-2</v>
      </c>
      <c r="AG3934" s="1"/>
      <c r="AH3934" s="1">
        <f t="shared" si="123"/>
        <v>1.2982064331949237</v>
      </c>
      <c r="AI3934" s="1" t="s">
        <v>7875</v>
      </c>
      <c r="AJ3934" s="1">
        <v>23.487789400899299</v>
      </c>
      <c r="AK3934" s="1">
        <v>34.371013403389099</v>
      </c>
      <c r="AL3934" s="1">
        <v>42.455337112184303</v>
      </c>
      <c r="AM3934" s="1">
        <v>45.1128652087408</v>
      </c>
      <c r="AN3934">
        <f>AVERAGE(AJ3934:AK3934)</f>
        <v>28.929401402144201</v>
      </c>
      <c r="AO3934">
        <f>AVERAGE(AL3934:AM3934)</f>
        <v>43.784101160462555</v>
      </c>
      <c r="AP3934">
        <f>AN3934/AO3934</f>
        <v>0.66072845246090639</v>
      </c>
      <c r="AQ3934">
        <f>F3934/AO3934</f>
        <v>0.25420464700667655</v>
      </c>
      <c r="AR3934">
        <f t="shared" si="122"/>
        <v>0.38473391914618232</v>
      </c>
    </row>
    <row r="3935" spans="1:44" ht="16" x14ac:dyDescent="0.2">
      <c r="A3935" s="1" t="s">
        <v>2869</v>
      </c>
      <c r="B3935" s="1">
        <v>130</v>
      </c>
      <c r="C3935" s="1">
        <v>54</v>
      </c>
      <c r="D3935" s="1">
        <v>57</v>
      </c>
      <c r="E3935" s="1">
        <v>113</v>
      </c>
      <c r="F3935" s="1">
        <v>12.599406630000001</v>
      </c>
      <c r="G3935" s="1">
        <v>12.9359833</v>
      </c>
      <c r="H3935" s="1">
        <v>12.923135390000001</v>
      </c>
      <c r="I3935" s="1">
        <v>13.99003199</v>
      </c>
      <c r="J3935" s="1">
        <v>0.97446527699999996</v>
      </c>
      <c r="K3935" s="1">
        <v>1.082019241</v>
      </c>
      <c r="L3935" s="1">
        <v>-3.212066987</v>
      </c>
      <c r="M3935" s="1" t="b">
        <v>1</v>
      </c>
      <c r="N3935" s="1" t="s">
        <v>2869</v>
      </c>
      <c r="O3935" s="1">
        <v>5.6337499559999999</v>
      </c>
      <c r="P3935" s="1">
        <v>5.4835827039999998</v>
      </c>
      <c r="Q3935" s="1">
        <v>7.4111178219999996</v>
      </c>
      <c r="R3935" s="1">
        <v>8.4336862210000003</v>
      </c>
      <c r="S3935" s="1">
        <v>7.0769520659999996</v>
      </c>
      <c r="T3935" s="1">
        <v>9.5265333900000009</v>
      </c>
      <c r="U3935" s="1">
        <v>8.0360026000000001E-2</v>
      </c>
      <c r="V3935" s="1">
        <v>0.19256331300000001</v>
      </c>
      <c r="W3935" s="1">
        <v>0.22374440300000001</v>
      </c>
      <c r="X3935" s="1">
        <v>0.13075183900000001</v>
      </c>
      <c r="Y3935" s="1">
        <v>9.9127453000000004E-2</v>
      </c>
      <c r="Z3935" s="1">
        <v>6.0633760000000002E-2</v>
      </c>
      <c r="AA3935" s="1">
        <v>1.4264038E-2</v>
      </c>
      <c r="AB3935" s="1">
        <v>3.1509038000000003E-2</v>
      </c>
      <c r="AC3935" s="1">
        <v>-1.0459454999999999E-2</v>
      </c>
      <c r="AD3935" s="1">
        <v>-3.4494859999999999E-3</v>
      </c>
      <c r="AE3935" s="1">
        <v>3.2369658000000003E-2</v>
      </c>
      <c r="AF3935" s="1">
        <v>-1.1462827E-2</v>
      </c>
      <c r="AG3935" s="1"/>
      <c r="AH3935" s="1">
        <f t="shared" si="123"/>
        <v>1.6909755428272331</v>
      </c>
      <c r="AI3935" s="1" t="s">
        <v>2869</v>
      </c>
      <c r="AJ3935" s="1">
        <v>11.185909638013801</v>
      </c>
      <c r="AK3935" s="1">
        <v>10.108121895854399</v>
      </c>
      <c r="AL3935" s="1">
        <v>51.3220443578724</v>
      </c>
      <c r="AM3935" s="1">
        <v>48.077308208912797</v>
      </c>
      <c r="AN3935">
        <f>AVERAGE(AJ3935:AK3935)</f>
        <v>10.6470157669341</v>
      </c>
      <c r="AO3935">
        <f>AVERAGE(AL3935:AM3935)</f>
        <v>49.699676283392598</v>
      </c>
      <c r="AP3935">
        <f>AN3935/AO3935</f>
        <v>0.21422706470407846</v>
      </c>
      <c r="AQ3935">
        <f>F3935/AO3935</f>
        <v>0.25351083894705684</v>
      </c>
      <c r="AR3935">
        <f t="shared" si="122"/>
        <v>1.1833744690347263</v>
      </c>
    </row>
    <row r="3936" spans="1:44" ht="16" x14ac:dyDescent="0.2">
      <c r="A3936" s="1" t="s">
        <v>8100</v>
      </c>
      <c r="B3936" s="1">
        <v>170</v>
      </c>
      <c r="C3936" s="1">
        <v>228</v>
      </c>
      <c r="D3936" s="1">
        <v>187</v>
      </c>
      <c r="E3936" s="1">
        <v>254</v>
      </c>
      <c r="F3936" s="1">
        <v>76.17233238</v>
      </c>
      <c r="G3936" s="1">
        <v>252.51206060000001</v>
      </c>
      <c r="H3936" s="1">
        <v>196.0091012</v>
      </c>
      <c r="I3936" s="1">
        <v>145.3836517</v>
      </c>
      <c r="J3936" s="1">
        <v>0.339659926</v>
      </c>
      <c r="K3936" s="1">
        <v>0.64828001000000002</v>
      </c>
      <c r="L3936" s="1">
        <v>0.53263462800000005</v>
      </c>
      <c r="M3936" s="1" t="b">
        <v>1</v>
      </c>
      <c r="N3936" s="1" t="s">
        <v>8101</v>
      </c>
      <c r="O3936" s="1">
        <v>3.5712326999999999</v>
      </c>
      <c r="P3936" s="1">
        <v>3.9749533970000002</v>
      </c>
      <c r="Q3936" s="1">
        <v>5.8847052169999996</v>
      </c>
      <c r="R3936" s="1">
        <v>9.9060816660000004</v>
      </c>
      <c r="S3936" s="1">
        <v>11.96109558</v>
      </c>
      <c r="T3936" s="1">
        <v>15.861597509999999</v>
      </c>
      <c r="U3936" s="1">
        <v>0.17774040399999999</v>
      </c>
      <c r="V3936" s="1">
        <v>0.46034213600000001</v>
      </c>
      <c r="W3936" s="1">
        <v>0.63193366100000004</v>
      </c>
      <c r="X3936" s="1">
        <v>0.53335141699999999</v>
      </c>
      <c r="Y3936" s="1">
        <v>0.58777316499999999</v>
      </c>
      <c r="Z3936" s="1">
        <v>0.35198366199999997</v>
      </c>
      <c r="AA3936" s="1">
        <v>4.9770043E-2</v>
      </c>
      <c r="AB3936" s="1">
        <v>5.9150529E-2</v>
      </c>
      <c r="AC3936" s="1">
        <v>5.5841341000000003E-2</v>
      </c>
      <c r="AD3936" s="1">
        <v>-2.8078655000000001E-2</v>
      </c>
      <c r="AE3936" s="1">
        <v>3.2467478000000001E-2</v>
      </c>
      <c r="AF3936" s="1">
        <v>1.3388842999999999E-2</v>
      </c>
      <c r="AG3936" s="1"/>
      <c r="AH3936" s="1">
        <f t="shared" si="123"/>
        <v>4.4414908919264766</v>
      </c>
      <c r="AI3936" s="1" t="s">
        <v>8100</v>
      </c>
      <c r="AJ3936" s="1">
        <v>265.464198011657</v>
      </c>
      <c r="AK3936" s="1">
        <v>353.55962104789398</v>
      </c>
      <c r="AL3936" s="1">
        <v>261.185773600647</v>
      </c>
      <c r="AM3936" s="1">
        <v>341.25488914533702</v>
      </c>
      <c r="AN3936">
        <f>AVERAGE(AJ3936:AK3936)</f>
        <v>309.51190952977549</v>
      </c>
      <c r="AO3936">
        <f>AVERAGE(AL3936:AM3936)</f>
        <v>301.22033137299201</v>
      </c>
      <c r="AP3936">
        <f>AN3936/AO3936</f>
        <v>1.0275266218551373</v>
      </c>
      <c r="AQ3936">
        <f>F3936/AO3936</f>
        <v>0.25287912018687114</v>
      </c>
      <c r="AR3936">
        <f t="shared" si="122"/>
        <v>0.24610468946324054</v>
      </c>
    </row>
    <row r="3937" spans="1:44" ht="16" x14ac:dyDescent="0.2">
      <c r="A3937" s="1" t="s">
        <v>7967</v>
      </c>
      <c r="B3937" s="1">
        <v>13</v>
      </c>
      <c r="C3937" s="1">
        <v>13</v>
      </c>
      <c r="D3937" s="1">
        <v>16</v>
      </c>
      <c r="E3937" s="1">
        <v>28</v>
      </c>
      <c r="F3937" s="1">
        <v>6.8509273540000004</v>
      </c>
      <c r="G3937" s="1">
        <v>16.933561480000002</v>
      </c>
      <c r="H3937" s="1">
        <v>19.72478559</v>
      </c>
      <c r="I3937" s="1">
        <v>18.84940151</v>
      </c>
      <c r="J3937" s="1">
        <v>0.37377175499999998</v>
      </c>
      <c r="K3937" s="1">
        <v>1.028382511</v>
      </c>
      <c r="L3937" s="1">
        <v>-4.5322950000000001E-2</v>
      </c>
      <c r="M3937" s="1" t="b">
        <v>1</v>
      </c>
      <c r="N3937" s="1" t="s">
        <v>7967</v>
      </c>
      <c r="O3937" s="1">
        <v>0.20822096400000001</v>
      </c>
      <c r="P3937" s="1">
        <v>0.455013903</v>
      </c>
      <c r="Q3937" s="1">
        <v>0.57748559200000005</v>
      </c>
      <c r="R3937" s="1">
        <v>0.57011474600000001</v>
      </c>
      <c r="S3937" s="1">
        <v>0.67253829799999998</v>
      </c>
      <c r="T3937" s="1">
        <v>0.88261444</v>
      </c>
      <c r="U3937" s="1">
        <v>3.2514028E-2</v>
      </c>
      <c r="V3937" s="1">
        <v>8.6723468999999997E-2</v>
      </c>
      <c r="W3937" s="1">
        <v>9.2270439999999995E-2</v>
      </c>
      <c r="X3937" s="1">
        <v>5.0992368000000003E-2</v>
      </c>
      <c r="Y3937" s="1">
        <v>4.7520011000000001E-2</v>
      </c>
      <c r="Z3937" s="1">
        <v>4.0225762999999998E-2</v>
      </c>
      <c r="AA3937" s="1">
        <v>0.156151557</v>
      </c>
      <c r="AB3937" s="1">
        <v>-6.6715139999999999E-3</v>
      </c>
      <c r="AC3937" s="1">
        <v>0.13768828499999999</v>
      </c>
      <c r="AD3937" s="1">
        <v>0.12377460899999999</v>
      </c>
      <c r="AE3937" s="1">
        <v>6.1971976999999998E-2</v>
      </c>
      <c r="AF3937" s="1">
        <v>3.6329374999999997E-2</v>
      </c>
      <c r="AG3937" s="1"/>
      <c r="AH3937" s="1">
        <f t="shared" si="123"/>
        <v>4.2388356246396013</v>
      </c>
      <c r="AI3937" s="1" t="s">
        <v>7967</v>
      </c>
      <c r="AJ3937" s="1">
        <v>13.4026368897787</v>
      </c>
      <c r="AK3937" s="1">
        <v>19.096710836822101</v>
      </c>
      <c r="AL3937" s="1">
        <v>24.4312312913599</v>
      </c>
      <c r="AM3937" s="1">
        <v>29.774306790821001</v>
      </c>
      <c r="AN3937">
        <f>AVERAGE(AJ3937:AK3937)</f>
        <v>16.249673863300401</v>
      </c>
      <c r="AO3937">
        <f>AVERAGE(AL3937:AM3937)</f>
        <v>27.10276904109045</v>
      </c>
      <c r="AP3937">
        <f>AN3937/AO3937</f>
        <v>0.59955769975622442</v>
      </c>
      <c r="AQ3937">
        <f>F3937/AO3937</f>
        <v>0.25277591908093688</v>
      </c>
      <c r="AR3937">
        <f t="shared" si="122"/>
        <v>0.42160399104825713</v>
      </c>
    </row>
    <row r="3938" spans="1:44" ht="16" x14ac:dyDescent="0.2">
      <c r="A3938" s="1" t="s">
        <v>3646</v>
      </c>
      <c r="B3938" s="1">
        <v>89</v>
      </c>
      <c r="C3938" s="1">
        <v>50</v>
      </c>
      <c r="D3938" s="1">
        <v>33</v>
      </c>
      <c r="E3938" s="1">
        <v>70</v>
      </c>
      <c r="F3938" s="1">
        <v>7.664661529</v>
      </c>
      <c r="G3938" s="1">
        <v>10.6431927</v>
      </c>
      <c r="H3938" s="1">
        <v>6.6481867860000001</v>
      </c>
      <c r="I3938" s="1">
        <v>7.7007768480000003</v>
      </c>
      <c r="J3938" s="1">
        <v>0.88652979200000004</v>
      </c>
      <c r="K3938" s="1">
        <v>0.89070705500000003</v>
      </c>
      <c r="L3938" s="1">
        <v>0.96318625899999999</v>
      </c>
      <c r="M3938" s="1" t="b">
        <v>1</v>
      </c>
      <c r="N3938" s="1" t="s">
        <v>3647</v>
      </c>
      <c r="O3938" s="1">
        <v>2.6822962590000001</v>
      </c>
      <c r="P3938" s="1">
        <v>3.1732726229999999</v>
      </c>
      <c r="Q3938" s="1">
        <v>11.96963886</v>
      </c>
      <c r="R3938" s="1">
        <v>15.72374752</v>
      </c>
      <c r="S3938" s="1">
        <v>16.197473420000001</v>
      </c>
      <c r="T3938" s="1">
        <v>18.534908000000001</v>
      </c>
      <c r="U3938" s="1">
        <v>1.0292959000000001E-2</v>
      </c>
      <c r="V3938" s="1">
        <v>7.1474406000000004E-2</v>
      </c>
      <c r="W3938" s="1">
        <v>0.117869314</v>
      </c>
      <c r="X3938" s="1">
        <v>7.2701099000000005E-2</v>
      </c>
      <c r="Y3938" s="1">
        <v>5.5673380000000001E-2</v>
      </c>
      <c r="Z3938" s="1">
        <v>6.2874252000000005E-2</v>
      </c>
      <c r="AA3938" s="1">
        <v>3.8373679999999999E-3</v>
      </c>
      <c r="AB3938" s="1">
        <v>-2.8210654000000002E-2</v>
      </c>
      <c r="AC3938" s="1">
        <v>-0.174164128</v>
      </c>
      <c r="AD3938" s="1">
        <v>-4.7505806999999997E-2</v>
      </c>
      <c r="AE3938" s="1">
        <v>1.0475459999999999E-3</v>
      </c>
      <c r="AF3938" s="1">
        <v>-6.2030080000000003E-3</v>
      </c>
      <c r="AG3938" s="1"/>
      <c r="AH3938" s="1">
        <f t="shared" si="123"/>
        <v>6.9100897925831992</v>
      </c>
      <c r="AI3938" s="1" t="s">
        <v>3646</v>
      </c>
      <c r="AJ3938" s="1">
        <v>10.3960252683848</v>
      </c>
      <c r="AK3938" s="1">
        <v>13.898092618243799</v>
      </c>
      <c r="AL3938" s="1">
        <v>31.585844299595799</v>
      </c>
      <c r="AM3938" s="1">
        <v>29.077766160597399</v>
      </c>
      <c r="AN3938">
        <f>AVERAGE(AJ3938:AK3938)</f>
        <v>12.147058943314299</v>
      </c>
      <c r="AO3938">
        <f>AVERAGE(AL3938:AM3938)</f>
        <v>30.331805230096599</v>
      </c>
      <c r="AP3938">
        <f>AN3938/AO3938</f>
        <v>0.40047266726022074</v>
      </c>
      <c r="AQ3938">
        <f>F3938/AO3938</f>
        <v>0.25269387927477438</v>
      </c>
      <c r="AR3938">
        <f t="shared" si="122"/>
        <v>0.63098907848953878</v>
      </c>
    </row>
    <row r="3939" spans="1:44" ht="16" x14ac:dyDescent="0.2">
      <c r="A3939" s="1" t="s">
        <v>4330</v>
      </c>
      <c r="B3939" s="1">
        <v>37</v>
      </c>
      <c r="C3939" s="1">
        <v>10</v>
      </c>
      <c r="D3939" s="1">
        <v>28</v>
      </c>
      <c r="E3939" s="1">
        <v>23</v>
      </c>
      <c r="F3939" s="1">
        <v>6.5743057660000002</v>
      </c>
      <c r="G3939" s="1">
        <v>4.3918461840000003</v>
      </c>
      <c r="H3939" s="1">
        <v>11.638379240000001</v>
      </c>
      <c r="I3939" s="1">
        <v>5.2204691649999999</v>
      </c>
      <c r="J3939" s="1">
        <v>0.82023871699999995</v>
      </c>
      <c r="K3939" s="1">
        <v>0.65132822899999998</v>
      </c>
      <c r="L3939" s="1">
        <v>1.939637754</v>
      </c>
      <c r="M3939" s="1" t="b">
        <v>1</v>
      </c>
      <c r="N3939" s="1" t="s">
        <v>4331</v>
      </c>
      <c r="O3939" s="1">
        <v>0.47609463499999999</v>
      </c>
      <c r="P3939" s="1">
        <v>0.37836225299999998</v>
      </c>
      <c r="Q3939" s="1">
        <v>0.72268362200000003</v>
      </c>
      <c r="R3939" s="1">
        <v>1.0121980960000001</v>
      </c>
      <c r="S3939" s="1">
        <v>0.90787383600000005</v>
      </c>
      <c r="T3939" s="1">
        <v>1.2851155270000001</v>
      </c>
      <c r="U3939" s="1">
        <v>2.8211960000000001E-2</v>
      </c>
      <c r="V3939" s="1">
        <v>8.5483302999999997E-2</v>
      </c>
      <c r="W3939" s="1">
        <v>8.0167786000000005E-2</v>
      </c>
      <c r="X3939" s="1">
        <v>4.7910951E-2</v>
      </c>
      <c r="Y3939" s="1">
        <v>4.6792778E-2</v>
      </c>
      <c r="Z3939" s="1">
        <v>3.0752149999999999E-2</v>
      </c>
      <c r="AA3939" s="1">
        <v>5.9257043000000002E-2</v>
      </c>
      <c r="AB3939" s="1">
        <v>0.20227831299999999</v>
      </c>
      <c r="AC3939" s="1">
        <v>5.9488592E-2</v>
      </c>
      <c r="AD3939" s="1">
        <v>6.9602500000000003E-3</v>
      </c>
      <c r="AE3939" s="1">
        <v>6.0415018000000001E-2</v>
      </c>
      <c r="AF3939" s="1">
        <v>1.0544777E-2</v>
      </c>
      <c r="AG3939" s="1"/>
      <c r="AH3939" s="1">
        <f t="shared" si="123"/>
        <v>2.6992858825220747</v>
      </c>
      <c r="AI3939" s="1" t="s">
        <v>4330</v>
      </c>
      <c r="AJ3939" s="1">
        <v>7.8204876689221097</v>
      </c>
      <c r="AK3939" s="1">
        <v>8.5590291503156308</v>
      </c>
      <c r="AL3939" s="1">
        <v>26.055609636775799</v>
      </c>
      <c r="AM3939" s="1">
        <v>26.031169751630799</v>
      </c>
      <c r="AN3939">
        <f>AVERAGE(AJ3939:AK3939)</f>
        <v>8.1897584096188698</v>
      </c>
      <c r="AO3939">
        <f>AVERAGE(AL3939:AM3939)</f>
        <v>26.043389694203299</v>
      </c>
      <c r="AP3939">
        <f>AN3939/AO3939</f>
        <v>0.31446591652551797</v>
      </c>
      <c r="AQ3939">
        <f>F3939/AO3939</f>
        <v>0.25243663913162961</v>
      </c>
      <c r="AR3939">
        <f t="shared" si="122"/>
        <v>0.80274721636214319</v>
      </c>
    </row>
    <row r="3940" spans="1:44" ht="16" x14ac:dyDescent="0.2">
      <c r="A3940" s="1" t="s">
        <v>3817</v>
      </c>
      <c r="B3940" s="1">
        <v>134</v>
      </c>
      <c r="C3940" s="1">
        <v>67</v>
      </c>
      <c r="D3940" s="1">
        <v>61</v>
      </c>
      <c r="E3940" s="1">
        <v>116</v>
      </c>
      <c r="F3940" s="1">
        <v>12.78666277</v>
      </c>
      <c r="G3940" s="1">
        <v>15.802513210000001</v>
      </c>
      <c r="H3940" s="1">
        <v>13.61659581</v>
      </c>
      <c r="I3940" s="1">
        <v>14.139821469999999</v>
      </c>
      <c r="J3940" s="1">
        <v>0.86927600400000005</v>
      </c>
      <c r="K3940" s="1">
        <v>0.96126782499999996</v>
      </c>
      <c r="L3940" s="1">
        <v>0.29628970999999998</v>
      </c>
      <c r="M3940" s="1" t="b">
        <v>1</v>
      </c>
      <c r="N3940" s="1" t="s">
        <v>3818</v>
      </c>
      <c r="O3940" s="1">
        <v>5.5388413679999999</v>
      </c>
      <c r="P3940" s="1">
        <v>5.7503990399999996</v>
      </c>
      <c r="Q3940" s="1">
        <v>10.93682493</v>
      </c>
      <c r="R3940" s="1">
        <v>11.146178580000001</v>
      </c>
      <c r="S3940" s="1">
        <v>8.6982582579999992</v>
      </c>
      <c r="T3940" s="1">
        <v>10.17023723</v>
      </c>
      <c r="U3940" s="1">
        <v>4.5487040999999999E-2</v>
      </c>
      <c r="V3940" s="1">
        <v>9.5906533000000002E-2</v>
      </c>
      <c r="W3940" s="1">
        <v>0.118992952</v>
      </c>
      <c r="X3940" s="1">
        <v>7.4429002999999994E-2</v>
      </c>
      <c r="Y3940" s="1">
        <v>7.4043750000000005E-2</v>
      </c>
      <c r="Z3940" s="1">
        <v>6.6401947000000003E-2</v>
      </c>
      <c r="AA3940" s="1">
        <v>8.2123749999999992E-3</v>
      </c>
      <c r="AB3940" s="1">
        <v>3.1758789999999999E-3</v>
      </c>
      <c r="AC3940" s="1">
        <v>-7.8276972E-2</v>
      </c>
      <c r="AD3940" s="1">
        <v>4.9725120000000001E-3</v>
      </c>
      <c r="AE3940" s="1">
        <v>3.2370397000000002E-2</v>
      </c>
      <c r="AF3940" s="1">
        <v>-3.6909579999999998E-3</v>
      </c>
      <c r="AG3940" s="1"/>
      <c r="AH3940" s="1">
        <f t="shared" si="123"/>
        <v>1.8361669082558205</v>
      </c>
      <c r="AI3940" s="1" t="s">
        <v>3817</v>
      </c>
      <c r="AJ3940" s="1">
        <v>13.367488038736999</v>
      </c>
      <c r="AK3940" s="1">
        <v>14.177322589254301</v>
      </c>
      <c r="AL3940" s="1">
        <v>50.306767886332104</v>
      </c>
      <c r="AM3940" s="1">
        <v>51.172677264170197</v>
      </c>
      <c r="AN3940">
        <f>AVERAGE(AJ3940:AK3940)</f>
        <v>13.77240531399565</v>
      </c>
      <c r="AO3940">
        <f>AVERAGE(AL3940:AM3940)</f>
        <v>50.73972257525115</v>
      </c>
      <c r="AP3940">
        <f>AN3940/AO3940</f>
        <v>0.271432412614595</v>
      </c>
      <c r="AQ3940">
        <f>F3940/AO3940</f>
        <v>0.25200497994517679</v>
      </c>
      <c r="AR3940">
        <f t="shared" si="122"/>
        <v>0.92842626095283953</v>
      </c>
    </row>
    <row r="3941" spans="1:44" ht="16" x14ac:dyDescent="0.2">
      <c r="A3941" s="1" t="s">
        <v>387</v>
      </c>
      <c r="B3941" s="1">
        <v>268</v>
      </c>
      <c r="C3941" s="1">
        <v>63</v>
      </c>
      <c r="D3941" s="1">
        <v>86</v>
      </c>
      <c r="E3941" s="1">
        <v>159</v>
      </c>
      <c r="F3941" s="1">
        <v>16.70515619</v>
      </c>
      <c r="G3941" s="1">
        <v>9.7063342469999991</v>
      </c>
      <c r="H3941" s="1">
        <v>12.54008546</v>
      </c>
      <c r="I3941" s="1">
        <v>12.66036991</v>
      </c>
      <c r="J3941" s="1">
        <v>1.501828736</v>
      </c>
      <c r="K3941" s="1">
        <v>1.1381939270000001</v>
      </c>
      <c r="L3941" s="1">
        <v>0.275380658</v>
      </c>
      <c r="M3941" s="1" t="b">
        <v>1</v>
      </c>
      <c r="N3941" s="1" t="s">
        <v>388</v>
      </c>
      <c r="O3941" s="1">
        <v>8.6204474320000006</v>
      </c>
      <c r="P3941" s="1">
        <v>6.5814260420000004</v>
      </c>
      <c r="Q3941" s="1">
        <v>13.647619519999999</v>
      </c>
      <c r="R3941" s="1">
        <v>15.577857460000001</v>
      </c>
      <c r="S3941" s="1">
        <v>15.09532246</v>
      </c>
      <c r="T3941" s="1">
        <v>17.14115627</v>
      </c>
      <c r="U3941" s="1">
        <v>0.12533327699999999</v>
      </c>
      <c r="V3941" s="1">
        <v>0.46752619000000001</v>
      </c>
      <c r="W3941" s="1">
        <v>0.33686144200000001</v>
      </c>
      <c r="X3941" s="1">
        <v>0.27624471499999997</v>
      </c>
      <c r="Y3941" s="1">
        <v>0.20995298000000001</v>
      </c>
      <c r="Z3941" s="1">
        <v>0.14130628100000001</v>
      </c>
      <c r="AA3941" s="1">
        <v>1.4539069E-2</v>
      </c>
      <c r="AB3941" s="1">
        <v>0.108730652</v>
      </c>
      <c r="AC3941" s="1">
        <v>-6.1082295000000002E-2</v>
      </c>
      <c r="AD3941" s="1">
        <v>-5.447571E-3</v>
      </c>
      <c r="AE3941" s="1">
        <v>1.8945393000000001E-2</v>
      </c>
      <c r="AF3941" s="1">
        <v>1.8200549999999999E-3</v>
      </c>
      <c r="AG3941" s="1"/>
      <c r="AH3941" s="1">
        <f t="shared" si="123"/>
        <v>1.9884299980033795</v>
      </c>
      <c r="AI3941" s="1" t="s">
        <v>387</v>
      </c>
      <c r="AJ3941" s="1">
        <v>17.525140379045801</v>
      </c>
      <c r="AK3941" s="1">
        <v>19.448883675662</v>
      </c>
      <c r="AL3941" s="1">
        <v>69.578358679984206</v>
      </c>
      <c r="AM3941" s="1">
        <v>63.081063134372599</v>
      </c>
      <c r="AN3941">
        <f>AVERAGE(AJ3941:AK3941)</f>
        <v>18.487012027353899</v>
      </c>
      <c r="AO3941">
        <f>AVERAGE(AL3941:AM3941)</f>
        <v>66.329710907178395</v>
      </c>
      <c r="AP3941">
        <f>AN3941/AO3941</f>
        <v>0.27871389418875303</v>
      </c>
      <c r="AQ3941">
        <f>F3941/AO3941</f>
        <v>0.25185027887995998</v>
      </c>
      <c r="AR3941">
        <f t="shared" si="122"/>
        <v>0.90361580147633291</v>
      </c>
    </row>
    <row r="3942" spans="1:44" ht="16" x14ac:dyDescent="0.2">
      <c r="A3942" s="1" t="s">
        <v>893</v>
      </c>
      <c r="B3942" s="1">
        <v>187</v>
      </c>
      <c r="C3942" s="1">
        <v>53</v>
      </c>
      <c r="D3942" s="1">
        <v>68</v>
      </c>
      <c r="E3942" s="1">
        <v>127</v>
      </c>
      <c r="F3942" s="1">
        <v>12.97265526</v>
      </c>
      <c r="G3942" s="1">
        <v>9.0878695979999993</v>
      </c>
      <c r="H3942" s="1">
        <v>11.03525776</v>
      </c>
      <c r="I3942" s="1">
        <v>11.254456210000001</v>
      </c>
      <c r="J3942" s="1">
        <v>1.289327949</v>
      </c>
      <c r="K3942" s="1">
        <v>1.1185593579999999</v>
      </c>
      <c r="L3942" s="1">
        <v>0.409774992</v>
      </c>
      <c r="M3942" s="1" t="b">
        <v>1</v>
      </c>
      <c r="N3942" s="1" t="s">
        <v>894</v>
      </c>
      <c r="O3942" s="1">
        <v>2.0834276329999999</v>
      </c>
      <c r="P3942" s="1">
        <v>1.8493071990000001</v>
      </c>
      <c r="Q3942" s="1">
        <v>2.8327331619999998</v>
      </c>
      <c r="R3942" s="1">
        <v>2.8981806649999999</v>
      </c>
      <c r="S3942" s="1">
        <v>2.4719758359999999</v>
      </c>
      <c r="T3942" s="1">
        <v>3.9701192789999999</v>
      </c>
      <c r="U3942" s="1">
        <v>7.7358690999999993E-2</v>
      </c>
      <c r="V3942" s="1">
        <v>0.15986376899999999</v>
      </c>
      <c r="W3942" s="1">
        <v>0.15717615500000001</v>
      </c>
      <c r="X3942" s="1">
        <v>0.130032595</v>
      </c>
      <c r="Y3942" s="1">
        <v>0.110262314</v>
      </c>
      <c r="Z3942" s="1">
        <v>7.4139020999999999E-2</v>
      </c>
      <c r="AA3942" s="1">
        <v>3.7130491000000002E-2</v>
      </c>
      <c r="AB3942" s="1">
        <v>9.1702160000000005E-2</v>
      </c>
      <c r="AC3942" s="1">
        <v>7.7243529999999998E-3</v>
      </c>
      <c r="AD3942" s="1">
        <v>4.5325957E-2</v>
      </c>
      <c r="AE3942" s="1">
        <v>6.0771964999999997E-2</v>
      </c>
      <c r="AF3942" s="1">
        <v>-4.5737479999999999E-3</v>
      </c>
      <c r="AG3942" s="1"/>
      <c r="AH3942" s="1">
        <f t="shared" si="123"/>
        <v>1.9055710004591266</v>
      </c>
      <c r="AI3942" s="1" t="s">
        <v>893</v>
      </c>
      <c r="AJ3942" s="1">
        <v>22.620965154157201</v>
      </c>
      <c r="AK3942" s="1">
        <v>24.989357278532001</v>
      </c>
      <c r="AL3942" s="1">
        <v>52.036856278036097</v>
      </c>
      <c r="AM3942" s="1">
        <v>50.998653239873803</v>
      </c>
      <c r="AN3942">
        <f>AVERAGE(AJ3942:AK3942)</f>
        <v>23.805161216344601</v>
      </c>
      <c r="AO3942">
        <f>AVERAGE(AL3942:AM3942)</f>
        <v>51.51775475895495</v>
      </c>
      <c r="AP3942">
        <f>AN3942/AO3942</f>
        <v>0.46207683793142645</v>
      </c>
      <c r="AQ3942">
        <f>F3942/AO3942</f>
        <v>0.25180940669284618</v>
      </c>
      <c r="AR3942">
        <f t="shared" si="122"/>
        <v>0.54495137176777397</v>
      </c>
    </row>
    <row r="3943" spans="1:44" ht="16" x14ac:dyDescent="0.2">
      <c r="A3943" s="1" t="s">
        <v>6858</v>
      </c>
      <c r="B3943" s="1">
        <v>92</v>
      </c>
      <c r="C3943" s="1">
        <v>73</v>
      </c>
      <c r="D3943" s="1">
        <v>66</v>
      </c>
      <c r="E3943" s="1">
        <v>75</v>
      </c>
      <c r="F3943" s="1">
        <v>15.458502749999999</v>
      </c>
      <c r="G3943" s="1">
        <v>30.318059909999999</v>
      </c>
      <c r="H3943" s="1">
        <v>25.942381050000002</v>
      </c>
      <c r="I3943" s="1">
        <v>16.098091350000001</v>
      </c>
      <c r="J3943" s="1">
        <v>0.54953364999999998</v>
      </c>
      <c r="K3943" s="1">
        <v>0.57227035800000003</v>
      </c>
      <c r="L3943" s="1">
        <v>0.94952629</v>
      </c>
      <c r="M3943" s="1" t="b">
        <v>1</v>
      </c>
      <c r="N3943" s="1" t="s">
        <v>6859</v>
      </c>
      <c r="O3943" s="1">
        <v>0.48192947899999999</v>
      </c>
      <c r="P3943" s="1">
        <v>0.35150431999999998</v>
      </c>
      <c r="Q3943" s="1">
        <v>0.44670919399999998</v>
      </c>
      <c r="R3943" s="1">
        <v>0.58827007200000003</v>
      </c>
      <c r="S3943" s="1">
        <v>1.062523917</v>
      </c>
      <c r="T3943" s="1">
        <v>2.90711641</v>
      </c>
      <c r="U3943" s="1">
        <v>4.3666995E-2</v>
      </c>
      <c r="V3943" s="1">
        <v>7.6712260000000004E-2</v>
      </c>
      <c r="W3943" s="1">
        <v>7.4050717000000002E-2</v>
      </c>
      <c r="X3943" s="1">
        <v>5.9547413E-2</v>
      </c>
      <c r="Y3943" s="1">
        <v>9.1087593999999994E-2</v>
      </c>
      <c r="Z3943" s="1">
        <v>0.13679185599999999</v>
      </c>
      <c r="AA3943" s="1">
        <v>9.0608682999999995E-2</v>
      </c>
      <c r="AB3943" s="1">
        <v>0.234441119</v>
      </c>
      <c r="AC3943" s="1">
        <v>0.15107890099999999</v>
      </c>
      <c r="AD3943" s="1">
        <v>7.2888354000000002E-2</v>
      </c>
      <c r="AE3943" s="1">
        <v>3.4351127000000002E-2</v>
      </c>
      <c r="AF3943" s="1">
        <v>-9.3345939999999999E-3</v>
      </c>
      <c r="AG3943" s="1"/>
      <c r="AH3943" s="1">
        <f t="shared" si="123"/>
        <v>6.0322444188976458</v>
      </c>
      <c r="AI3943" s="1" t="s">
        <v>6858</v>
      </c>
      <c r="AJ3943" s="1">
        <v>44.081529300259902</v>
      </c>
      <c r="AK3943" s="1">
        <v>50.715809108160599</v>
      </c>
      <c r="AL3943" s="1">
        <v>60.915282554364197</v>
      </c>
      <c r="AM3943" s="1">
        <v>61.9445568948274</v>
      </c>
      <c r="AN3943">
        <f>AVERAGE(AJ3943:AK3943)</f>
        <v>47.39866920421025</v>
      </c>
      <c r="AO3943">
        <f>AVERAGE(AL3943:AM3943)</f>
        <v>61.429919724595798</v>
      </c>
      <c r="AP3943">
        <f>AN3943/AO3943</f>
        <v>0.7715893072416371</v>
      </c>
      <c r="AQ3943">
        <f>F3943/AO3943</f>
        <v>0.25164452142057092</v>
      </c>
      <c r="AR3943">
        <f t="shared" si="122"/>
        <v>0.32613790660238362</v>
      </c>
    </row>
    <row r="3944" spans="1:44" ht="16" x14ac:dyDescent="0.2">
      <c r="A3944" s="1" t="s">
        <v>2699</v>
      </c>
      <c r="B3944" s="1">
        <v>146</v>
      </c>
      <c r="C3944" s="1">
        <v>58</v>
      </c>
      <c r="D3944" s="1">
        <v>64</v>
      </c>
      <c r="E3944" s="1">
        <v>115</v>
      </c>
      <c r="F3944" s="1">
        <v>8.2120366320000002</v>
      </c>
      <c r="G3944" s="1">
        <v>8.0635254740000004</v>
      </c>
      <c r="H3944" s="1">
        <v>8.4210121620000002</v>
      </c>
      <c r="I3944" s="1">
        <v>8.2628408249999996</v>
      </c>
      <c r="J3944" s="1">
        <v>0.99633205499999999</v>
      </c>
      <c r="K3944" s="1">
        <v>1.002495916</v>
      </c>
      <c r="L3944" s="1">
        <v>-0.680467092</v>
      </c>
      <c r="M3944" s="1" t="b">
        <v>1</v>
      </c>
      <c r="N3944" s="1" t="s">
        <v>2700</v>
      </c>
      <c r="O3944" s="1">
        <v>5.8696775729999997</v>
      </c>
      <c r="P3944" s="1">
        <v>4.8507520919999996</v>
      </c>
      <c r="Q3944" s="1">
        <v>6.0430909660000003</v>
      </c>
      <c r="R3944" s="1">
        <v>7.4547569319999996</v>
      </c>
      <c r="S3944" s="1">
        <v>4.110271279</v>
      </c>
      <c r="T3944" s="1">
        <v>3.3593231380000002</v>
      </c>
      <c r="U3944" s="1">
        <v>6.4362192999999998E-2</v>
      </c>
      <c r="V3944" s="1">
        <v>4.8977030999999997E-2</v>
      </c>
      <c r="W3944" s="1">
        <v>7.3975920000000001E-2</v>
      </c>
      <c r="X3944" s="1">
        <v>2.9539263999999999E-2</v>
      </c>
      <c r="Y3944" s="1"/>
      <c r="Z3944" s="1">
        <v>7.8325237000000006E-2</v>
      </c>
      <c r="AA3944" s="1">
        <v>1.0965201000000001E-2</v>
      </c>
      <c r="AB3944" s="1">
        <v>5.8295461999999999E-2</v>
      </c>
      <c r="AC3944" s="1">
        <v>-2.0075261E-2</v>
      </c>
      <c r="AD3944" s="1">
        <v>-3.4189860000000002E-2</v>
      </c>
      <c r="AE3944" s="1">
        <v>4.5413640999999998E-2</v>
      </c>
      <c r="AF3944" s="1"/>
      <c r="AG3944" s="1"/>
      <c r="AH3944" s="1">
        <f t="shared" si="123"/>
        <v>0.57231817186221456</v>
      </c>
      <c r="AI3944" s="1" t="s">
        <v>2699</v>
      </c>
      <c r="AJ3944" s="1">
        <v>5.3543324301987498</v>
      </c>
      <c r="AK3944" s="1">
        <v>6.5332334568036901</v>
      </c>
      <c r="AL3944" s="1">
        <v>34.444863233636802</v>
      </c>
      <c r="AM3944" s="1">
        <v>30.941594954779301</v>
      </c>
      <c r="AN3944">
        <f>AVERAGE(AJ3944:AK3944)</f>
        <v>5.9437829435012199</v>
      </c>
      <c r="AO3944">
        <f>AVERAGE(AL3944:AM3944)</f>
        <v>32.69322909420805</v>
      </c>
      <c r="AP3944">
        <f>AN3944/AO3944</f>
        <v>0.18180470721854219</v>
      </c>
      <c r="AQ3944">
        <f>F3944/AO3944</f>
        <v>0.25118462934133506</v>
      </c>
      <c r="AR3944">
        <f t="shared" si="122"/>
        <v>1.3816178534882118</v>
      </c>
    </row>
    <row r="3945" spans="1:44" ht="16" x14ac:dyDescent="0.2">
      <c r="A3945" s="1" t="s">
        <v>6836</v>
      </c>
      <c r="B3945" s="1">
        <v>117</v>
      </c>
      <c r="C3945" s="1">
        <v>84</v>
      </c>
      <c r="D3945" s="1">
        <v>92</v>
      </c>
      <c r="E3945" s="1">
        <v>117</v>
      </c>
      <c r="F3945" s="1">
        <v>27.542814539999998</v>
      </c>
      <c r="G3945" s="1">
        <v>48.876566359999998</v>
      </c>
      <c r="H3945" s="1">
        <v>50.663662479999999</v>
      </c>
      <c r="I3945" s="1">
        <v>35.183726970000002</v>
      </c>
      <c r="J3945" s="1">
        <v>0.55340066700000001</v>
      </c>
      <c r="K3945" s="1">
        <v>0.70692477600000003</v>
      </c>
      <c r="L3945" s="1">
        <v>0.65623748900000001</v>
      </c>
      <c r="M3945" s="1" t="b">
        <v>1</v>
      </c>
      <c r="N3945" s="1" t="s">
        <v>6837</v>
      </c>
      <c r="O3945" s="1">
        <v>0.92020753600000005</v>
      </c>
      <c r="P3945" s="1">
        <v>1.593882204</v>
      </c>
      <c r="Q3945" s="1">
        <v>13.355859369999999</v>
      </c>
      <c r="R3945" s="1">
        <v>21.74467795</v>
      </c>
      <c r="S3945" s="1">
        <v>19.475422890000001</v>
      </c>
      <c r="T3945" s="1">
        <v>15.23594012</v>
      </c>
      <c r="U3945" s="1">
        <v>0.16458339299999999</v>
      </c>
      <c r="V3945" s="1">
        <v>0.74483252300000002</v>
      </c>
      <c r="W3945" s="1">
        <v>0.82253393200000002</v>
      </c>
      <c r="X3945" s="1">
        <v>0.36594490499999999</v>
      </c>
      <c r="Y3945" s="1">
        <v>0.25512827700000001</v>
      </c>
      <c r="Z3945" s="1">
        <v>0.10911209700000001</v>
      </c>
      <c r="AA3945" s="1">
        <v>0.17885464600000001</v>
      </c>
      <c r="AB3945" s="1">
        <v>0.25487660299999998</v>
      </c>
      <c r="AC3945" s="1">
        <v>-0.13796170699999999</v>
      </c>
      <c r="AD3945" s="1">
        <v>-6.1856639999999997E-2</v>
      </c>
      <c r="AE3945" s="1">
        <v>2.5999754E-2</v>
      </c>
      <c r="AF3945" s="1">
        <v>2.7914284000000001E-2</v>
      </c>
      <c r="AG3945" s="1"/>
      <c r="AH3945" s="1">
        <f t="shared" si="123"/>
        <v>16.557069491332658</v>
      </c>
      <c r="AI3945" s="1" t="s">
        <v>6836</v>
      </c>
      <c r="AJ3945" s="1">
        <v>140.20293111002101</v>
      </c>
      <c r="AK3945" s="1">
        <v>176.464584004356</v>
      </c>
      <c r="AL3945" s="1">
        <v>90.893224195465507</v>
      </c>
      <c r="AM3945" s="1">
        <v>128.41583140889199</v>
      </c>
      <c r="AN3945">
        <f>AVERAGE(AJ3945:AK3945)</f>
        <v>158.33375755718851</v>
      </c>
      <c r="AO3945">
        <f>AVERAGE(AL3945:AM3945)</f>
        <v>109.65452780217875</v>
      </c>
      <c r="AP3945">
        <f>AN3945/AO3945</f>
        <v>1.4439326923447162</v>
      </c>
      <c r="AQ3945">
        <f>F3945/AO3945</f>
        <v>0.25117808714372802</v>
      </c>
      <c r="AR3945">
        <f t="shared" si="122"/>
        <v>0.1739541520705199</v>
      </c>
    </row>
    <row r="3946" spans="1:44" ht="16" x14ac:dyDescent="0.2">
      <c r="A3946" s="1" t="s">
        <v>1395</v>
      </c>
      <c r="B3946" s="1">
        <v>107</v>
      </c>
      <c r="C3946" s="1">
        <v>34</v>
      </c>
      <c r="D3946" s="1">
        <v>42</v>
      </c>
      <c r="E3946" s="1">
        <v>75</v>
      </c>
      <c r="F3946" s="1">
        <v>9.5060907700000001</v>
      </c>
      <c r="G3946" s="1">
        <v>7.4661385119999997</v>
      </c>
      <c r="H3946" s="1">
        <v>8.7287844280000009</v>
      </c>
      <c r="I3946" s="1">
        <v>8.5116345080000002</v>
      </c>
      <c r="J3946" s="1">
        <v>1.1739593699999999</v>
      </c>
      <c r="K3946" s="1">
        <v>1.0511485039999999</v>
      </c>
      <c r="L3946" s="1">
        <v>0.29402557400000001</v>
      </c>
      <c r="M3946" s="1" t="b">
        <v>1</v>
      </c>
      <c r="N3946" s="1" t="s">
        <v>1396</v>
      </c>
      <c r="O3946" s="1">
        <v>0.84217153600000005</v>
      </c>
      <c r="P3946" s="1">
        <v>0.65567934699999997</v>
      </c>
      <c r="Q3946" s="1">
        <v>0.91999705399999998</v>
      </c>
      <c r="R3946" s="1">
        <v>1.05484629</v>
      </c>
      <c r="S3946" s="1">
        <v>1.3565207159999999</v>
      </c>
      <c r="T3946" s="1">
        <v>1.9990116229999999</v>
      </c>
      <c r="U3946" s="1">
        <v>8.9729786000000006E-2</v>
      </c>
      <c r="V3946" s="1">
        <v>0.14214692600000001</v>
      </c>
      <c r="W3946" s="1">
        <v>0.21080975900000001</v>
      </c>
      <c r="X3946" s="1">
        <v>0.14207604300000001</v>
      </c>
      <c r="Y3946" s="1">
        <v>0.139351217</v>
      </c>
      <c r="Z3946" s="1">
        <v>0.114830548</v>
      </c>
      <c r="AA3946" s="1">
        <v>0.106545735</v>
      </c>
      <c r="AB3946" s="1">
        <v>0.226487724</v>
      </c>
      <c r="AC3946" s="1">
        <v>0.17881746800000001</v>
      </c>
      <c r="AD3946" s="1">
        <v>0.14598278000000001</v>
      </c>
      <c r="AE3946" s="1">
        <v>8.9869299E-2</v>
      </c>
      <c r="AF3946" s="1">
        <v>4.6623381999999998E-2</v>
      </c>
      <c r="AG3946" s="1"/>
      <c r="AH3946" s="1">
        <f t="shared" si="123"/>
        <v>2.3736394992575476</v>
      </c>
      <c r="AI3946" s="1" t="s">
        <v>1395</v>
      </c>
      <c r="AJ3946" s="1">
        <v>12.1333556532282</v>
      </c>
      <c r="AK3946" s="1">
        <v>11.452099681194699</v>
      </c>
      <c r="AL3946" s="1">
        <v>37.903722834160803</v>
      </c>
      <c r="AM3946" s="1">
        <v>37.823341880205597</v>
      </c>
      <c r="AN3946">
        <f>AVERAGE(AJ3946:AK3946)</f>
        <v>11.79272766721145</v>
      </c>
      <c r="AO3946">
        <f>AVERAGE(AL3946:AM3946)</f>
        <v>37.863532357183203</v>
      </c>
      <c r="AP3946">
        <f>AN3946/AO3946</f>
        <v>0.31145344697281568</v>
      </c>
      <c r="AQ3946">
        <f>F3946/AO3946</f>
        <v>0.25106191045053333</v>
      </c>
      <c r="AR3946">
        <f t="shared" si="122"/>
        <v>0.80609771023804577</v>
      </c>
    </row>
    <row r="3947" spans="1:44" ht="16" x14ac:dyDescent="0.2">
      <c r="A3947" s="1" t="s">
        <v>7848</v>
      </c>
      <c r="B3947" s="1">
        <v>69</v>
      </c>
      <c r="C3947" s="1">
        <v>85</v>
      </c>
      <c r="D3947" s="1">
        <v>57</v>
      </c>
      <c r="E3947" s="1">
        <v>119</v>
      </c>
      <c r="F3947" s="1">
        <v>16.622909450000002</v>
      </c>
      <c r="G3947" s="1">
        <v>50.61460134</v>
      </c>
      <c r="H3947" s="1">
        <v>32.123222249999998</v>
      </c>
      <c r="I3947" s="1">
        <v>36.621694359999999</v>
      </c>
      <c r="J3947" s="1">
        <v>0.40182128900000003</v>
      </c>
      <c r="K3947" s="1">
        <v>0.885246741</v>
      </c>
      <c r="L3947" s="1">
        <v>0.191837751</v>
      </c>
      <c r="M3947" s="1" t="b">
        <v>0</v>
      </c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 t="e">
        <f t="shared" si="123"/>
        <v>#DIV/0!</v>
      </c>
      <c r="AI3947" s="1" t="s">
        <v>7848</v>
      </c>
      <c r="AJ3947" s="1">
        <v>28.185766930702201</v>
      </c>
      <c r="AK3947" s="1">
        <v>31.240411146303799</v>
      </c>
      <c r="AL3947" s="1">
        <v>67.876528142758701</v>
      </c>
      <c r="AM3947" s="1">
        <v>64.567242689356505</v>
      </c>
      <c r="AN3947">
        <f>AVERAGE(AJ3947:AK3947)</f>
        <v>29.713089038503</v>
      </c>
      <c r="AO3947">
        <f>AVERAGE(AL3947:AM3947)</f>
        <v>66.221885416057603</v>
      </c>
      <c r="AP3947">
        <f>AN3947/AO3947</f>
        <v>0.44868986818817025</v>
      </c>
      <c r="AQ3947">
        <f>F3947/AO3947</f>
        <v>0.25101836568925667</v>
      </c>
      <c r="AR3947">
        <f t="shared" si="122"/>
        <v>0.55944736773950365</v>
      </c>
    </row>
    <row r="3948" spans="1:44" ht="16" x14ac:dyDescent="0.2">
      <c r="A3948" s="1" t="s">
        <v>3414</v>
      </c>
      <c r="B3948" s="1">
        <v>632</v>
      </c>
      <c r="C3948" s="1">
        <v>311</v>
      </c>
      <c r="D3948" s="1">
        <v>264</v>
      </c>
      <c r="E3948" s="1">
        <v>425</v>
      </c>
      <c r="F3948" s="1">
        <v>62.626754720000001</v>
      </c>
      <c r="G3948" s="1">
        <v>76.173193710000007</v>
      </c>
      <c r="H3948" s="1">
        <v>61.197411700000004</v>
      </c>
      <c r="I3948" s="1">
        <v>53.797895029999999</v>
      </c>
      <c r="J3948" s="1">
        <v>0.91179265799999998</v>
      </c>
      <c r="K3948" s="1">
        <v>0.78325191699999996</v>
      </c>
      <c r="L3948" s="1">
        <v>2.4572567059999999</v>
      </c>
      <c r="M3948" s="1" t="b">
        <v>1</v>
      </c>
      <c r="N3948" s="1" t="s">
        <v>3415</v>
      </c>
      <c r="O3948" s="1">
        <v>7.3941914879999997</v>
      </c>
      <c r="P3948" s="1">
        <v>7.3089604780000004</v>
      </c>
      <c r="Q3948" s="1">
        <v>5.7063023279999996</v>
      </c>
      <c r="R3948" s="1">
        <v>6.3495241340000002</v>
      </c>
      <c r="S3948" s="1">
        <v>6.5422206860000003</v>
      </c>
      <c r="T3948" s="1">
        <v>9.1956629410000001</v>
      </c>
      <c r="U3948" s="1">
        <v>4.158324E-2</v>
      </c>
      <c r="V3948" s="1">
        <v>0.117398181</v>
      </c>
      <c r="W3948" s="1">
        <v>0.170318407</v>
      </c>
      <c r="X3948" s="1">
        <v>0.155780057</v>
      </c>
      <c r="Y3948" s="1">
        <v>0.116663894</v>
      </c>
      <c r="Z3948" s="1">
        <v>7.7862740999999999E-2</v>
      </c>
      <c r="AA3948" s="1">
        <v>5.6237709999999996E-3</v>
      </c>
      <c r="AB3948" s="1">
        <v>1.3751878E-2</v>
      </c>
      <c r="AC3948" s="1">
        <v>5.8068715E-2</v>
      </c>
      <c r="AD3948" s="1">
        <v>5.6838349999999999E-3</v>
      </c>
      <c r="AE3948" s="1">
        <v>1.8065171000000001E-2</v>
      </c>
      <c r="AF3948" s="1">
        <v>-1.1737381E-2</v>
      </c>
      <c r="AG3948" s="1"/>
      <c r="AH3948" s="1">
        <f t="shared" si="123"/>
        <v>1.2436333243362172</v>
      </c>
      <c r="AI3948" s="1" t="s">
        <v>3414</v>
      </c>
      <c r="AJ3948" s="1">
        <v>152.42990136131399</v>
      </c>
      <c r="AK3948" s="1">
        <v>162.23473562397299</v>
      </c>
      <c r="AL3948" s="1">
        <v>259.02609169003301</v>
      </c>
      <c r="AM3948" s="1">
        <v>240.03250935157499</v>
      </c>
      <c r="AN3948">
        <f>AVERAGE(AJ3948:AK3948)</f>
        <v>157.33231849264348</v>
      </c>
      <c r="AO3948">
        <f>AVERAGE(AL3948:AM3948)</f>
        <v>249.52930052080399</v>
      </c>
      <c r="AP3948">
        <f>AN3948/AO3948</f>
        <v>0.63051640895184657</v>
      </c>
      <c r="AQ3948">
        <f>F3948/AO3948</f>
        <v>0.25097956267776506</v>
      </c>
      <c r="AR3948">
        <f t="shared" si="122"/>
        <v>0.3980539746697262</v>
      </c>
    </row>
    <row r="3949" spans="1:44" ht="16" x14ac:dyDescent="0.2">
      <c r="A3949" s="1" t="s">
        <v>8383</v>
      </c>
      <c r="B3949" s="1">
        <v>10</v>
      </c>
      <c r="C3949" s="1">
        <v>26</v>
      </c>
      <c r="D3949" s="1">
        <v>20</v>
      </c>
      <c r="E3949" s="1">
        <v>30</v>
      </c>
      <c r="F3949" s="1">
        <v>10.421462529999999</v>
      </c>
      <c r="G3949" s="1">
        <v>66.97318697</v>
      </c>
      <c r="H3949" s="1">
        <v>48.757896959999997</v>
      </c>
      <c r="I3949" s="1">
        <v>39.937736749999999</v>
      </c>
      <c r="J3949" s="1">
        <v>0.18009789900000001</v>
      </c>
      <c r="K3949" s="1">
        <v>0.69018167600000002</v>
      </c>
      <c r="L3949" s="1">
        <v>0.37787233799999997</v>
      </c>
      <c r="M3949" s="1" t="b">
        <v>0</v>
      </c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 t="e">
        <f t="shared" si="123"/>
        <v>#DIV/0!</v>
      </c>
      <c r="AI3949" s="1" t="s">
        <v>8383</v>
      </c>
      <c r="AJ3949" s="1">
        <v>9.0891445574361498</v>
      </c>
      <c r="AK3949" s="1">
        <v>2.0301007916621701</v>
      </c>
      <c r="AL3949" s="1">
        <v>40.376544711211103</v>
      </c>
      <c r="AM3949" s="1">
        <v>42.697183002114798</v>
      </c>
      <c r="AN3949">
        <f>AVERAGE(AJ3949:AK3949)</f>
        <v>5.5596226745491597</v>
      </c>
      <c r="AO3949">
        <f>AVERAGE(AL3949:AM3949)</f>
        <v>41.536863856662947</v>
      </c>
      <c r="AP3949">
        <f>AN3949/AO3949</f>
        <v>0.13384791624458037</v>
      </c>
      <c r="AQ3949">
        <f>F3949/AO3949</f>
        <v>0.25089671107483691</v>
      </c>
      <c r="AR3949">
        <f t="shared" si="122"/>
        <v>1.8744909753871193</v>
      </c>
    </row>
    <row r="3950" spans="1:44" ht="16" x14ac:dyDescent="0.2">
      <c r="A3950" s="1" t="s">
        <v>3766</v>
      </c>
      <c r="B3950" s="1">
        <v>219</v>
      </c>
      <c r="C3950" s="1">
        <v>124</v>
      </c>
      <c r="D3950" s="1">
        <v>83</v>
      </c>
      <c r="E3950" s="1">
        <v>167</v>
      </c>
      <c r="F3950" s="1">
        <v>23.13493463</v>
      </c>
      <c r="G3950" s="1">
        <v>32.377610449999999</v>
      </c>
      <c r="H3950" s="1">
        <v>20.511081140000002</v>
      </c>
      <c r="I3950" s="1">
        <v>22.535861100000002</v>
      </c>
      <c r="J3950" s="1">
        <v>0.87485373300000002</v>
      </c>
      <c r="K3950" s="1">
        <v>0.85219960699999997</v>
      </c>
      <c r="L3950" s="1">
        <v>1.181021187</v>
      </c>
      <c r="M3950" s="1" t="b">
        <v>0</v>
      </c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 t="e">
        <f t="shared" si="123"/>
        <v>#DIV/0!</v>
      </c>
      <c r="AI3950" s="1" t="s">
        <v>3766</v>
      </c>
      <c r="AJ3950" s="1">
        <v>24.568609179144801</v>
      </c>
      <c r="AK3950" s="1">
        <v>23.4881968728148</v>
      </c>
      <c r="AL3950" s="1">
        <v>93.348366509810106</v>
      </c>
      <c r="AM3950" s="1">
        <v>91.181697488670395</v>
      </c>
      <c r="AN3950">
        <f>AVERAGE(AJ3950:AK3950)</f>
        <v>24.028403025979799</v>
      </c>
      <c r="AO3950">
        <f>AVERAGE(AL3950:AM3950)</f>
        <v>92.26503199924025</v>
      </c>
      <c r="AP3950">
        <f>AN3950/AO3950</f>
        <v>0.26042805714496103</v>
      </c>
      <c r="AQ3950">
        <f>F3950/AO3950</f>
        <v>0.25074434082665797</v>
      </c>
      <c r="AR3950">
        <f t="shared" si="122"/>
        <v>0.96281615573811663</v>
      </c>
    </row>
    <row r="3951" spans="1:44" ht="16" x14ac:dyDescent="0.2">
      <c r="A3951" s="1" t="s">
        <v>2392</v>
      </c>
      <c r="B3951" s="1">
        <v>432</v>
      </c>
      <c r="C3951" s="1">
        <v>169</v>
      </c>
      <c r="D3951" s="1">
        <v>180</v>
      </c>
      <c r="E3951" s="1">
        <v>307</v>
      </c>
      <c r="F3951" s="1">
        <v>16.598359200000001</v>
      </c>
      <c r="G3951" s="1">
        <v>16.049705329999998</v>
      </c>
      <c r="H3951" s="1">
        <v>16.178573100000001</v>
      </c>
      <c r="I3951" s="1">
        <v>15.0679202</v>
      </c>
      <c r="J3951" s="1">
        <v>1.030049386</v>
      </c>
      <c r="K3951" s="1">
        <v>0.93507447099999996</v>
      </c>
      <c r="L3951" s="1">
        <v>-2.1606274710000002</v>
      </c>
      <c r="M3951" s="1" t="b">
        <v>1</v>
      </c>
      <c r="N3951" s="1" t="s">
        <v>2393</v>
      </c>
      <c r="O3951" s="1">
        <v>3.7799245880000001</v>
      </c>
      <c r="P3951" s="1">
        <v>2.000614686</v>
      </c>
      <c r="Q3951" s="1">
        <v>2.9506936810000002</v>
      </c>
      <c r="R3951" s="1">
        <v>2.4323459089999999</v>
      </c>
      <c r="S3951" s="1">
        <v>2.7821885979999998</v>
      </c>
      <c r="T3951" s="1">
        <v>4.743681305</v>
      </c>
      <c r="U3951" s="1">
        <v>5.9323424999999999E-2</v>
      </c>
      <c r="V3951" s="1">
        <v>6.4307452000000001E-2</v>
      </c>
      <c r="W3951" s="1">
        <v>0.114696507</v>
      </c>
      <c r="X3951" s="1">
        <v>8.5364327000000004E-2</v>
      </c>
      <c r="Y3951" s="1">
        <v>0.11471097700000001</v>
      </c>
      <c r="Z3951" s="1">
        <v>0.10587859400000001</v>
      </c>
      <c r="AA3951" s="1">
        <v>1.5694341000000001E-2</v>
      </c>
      <c r="AB3951" s="1">
        <v>0.182170835</v>
      </c>
      <c r="AC3951" s="1">
        <v>-1.8991238000000001E-2</v>
      </c>
      <c r="AD3951" s="1">
        <v>7.5806103E-2</v>
      </c>
      <c r="AE3951" s="1">
        <v>2.5122050999999999E-2</v>
      </c>
      <c r="AF3951" s="1">
        <v>-7.9320359999999999E-3</v>
      </c>
      <c r="AG3951" s="1"/>
      <c r="AH3951" s="1">
        <f t="shared" si="123"/>
        <v>1.2549671811071592</v>
      </c>
      <c r="AI3951" s="1" t="s">
        <v>2392</v>
      </c>
      <c r="AJ3951" s="1">
        <v>8.1971663958989307</v>
      </c>
      <c r="AK3951" s="1">
        <v>10.2892064968716</v>
      </c>
      <c r="AL3951" s="1">
        <v>68.870849121694306</v>
      </c>
      <c r="AM3951" s="1">
        <v>63.670706081059599</v>
      </c>
      <c r="AN3951">
        <f>AVERAGE(AJ3951:AK3951)</f>
        <v>9.2431864463852662</v>
      </c>
      <c r="AO3951">
        <f>AVERAGE(AL3951:AM3951)</f>
        <v>66.270777601376949</v>
      </c>
      <c r="AP3951">
        <f>AN3951/AO3951</f>
        <v>0.1394760523557402</v>
      </c>
      <c r="AQ3951">
        <f>F3951/AO3951</f>
        <v>0.2504627197803565</v>
      </c>
      <c r="AR3951">
        <f t="shared" si="122"/>
        <v>1.7957399535623479</v>
      </c>
    </row>
    <row r="3952" spans="1:44" ht="16" x14ac:dyDescent="0.2">
      <c r="A3952" s="1" t="s">
        <v>7339</v>
      </c>
      <c r="B3952" s="1">
        <v>72</v>
      </c>
      <c r="C3952" s="1">
        <v>75</v>
      </c>
      <c r="D3952" s="1">
        <v>47</v>
      </c>
      <c r="E3952" s="1">
        <v>74</v>
      </c>
      <c r="F3952" s="1">
        <v>14.74188341</v>
      </c>
      <c r="G3952" s="1">
        <v>37.956021649999997</v>
      </c>
      <c r="H3952" s="1">
        <v>22.511510260000001</v>
      </c>
      <c r="I3952" s="1">
        <v>19.354667710000001</v>
      </c>
      <c r="J3952" s="1">
        <v>0.48759666400000001</v>
      </c>
      <c r="K3952" s="1">
        <v>0.64016728000000001</v>
      </c>
      <c r="L3952" s="1">
        <v>0.70224507700000005</v>
      </c>
      <c r="M3952" s="1" t="b">
        <v>1</v>
      </c>
      <c r="N3952" s="1" t="s">
        <v>7340</v>
      </c>
      <c r="O3952" s="1">
        <v>0.44060113899999997</v>
      </c>
      <c r="P3952" s="1">
        <v>0.59911369699999995</v>
      </c>
      <c r="Q3952" s="1">
        <v>1.300307627</v>
      </c>
      <c r="R3952" s="1">
        <v>1.567406079</v>
      </c>
      <c r="S3952" s="1">
        <v>1.7614872479999999</v>
      </c>
      <c r="T3952" s="1">
        <v>2.2113611610000001</v>
      </c>
      <c r="U3952" s="1">
        <v>5.2474492999999997E-2</v>
      </c>
      <c r="V3952" s="1">
        <v>0.223779176</v>
      </c>
      <c r="W3952" s="1">
        <v>0.19804496899999999</v>
      </c>
      <c r="X3952" s="1">
        <v>0.132863387</v>
      </c>
      <c r="Y3952" s="1">
        <v>0.129666384</v>
      </c>
      <c r="Z3952" s="1">
        <v>0.103138537</v>
      </c>
      <c r="AA3952" s="1">
        <v>0.119097497</v>
      </c>
      <c r="AB3952" s="1">
        <v>0.20769370600000001</v>
      </c>
      <c r="AC3952" s="1">
        <v>0.109747988</v>
      </c>
      <c r="AD3952" s="1">
        <v>7.6264674000000005E-2</v>
      </c>
      <c r="AE3952" s="1">
        <v>6.6679046000000006E-2</v>
      </c>
      <c r="AF3952" s="1">
        <v>4.1298850999999998E-2</v>
      </c>
      <c r="AG3952" s="1"/>
      <c r="AH3952" s="1">
        <f t="shared" si="123"/>
        <v>5.0189637866551235</v>
      </c>
      <c r="AI3952" s="1" t="s">
        <v>7339</v>
      </c>
      <c r="AJ3952" s="1">
        <v>29.009186043447102</v>
      </c>
      <c r="AK3952" s="1">
        <v>32.3966525013048</v>
      </c>
      <c r="AL3952" s="1">
        <v>52.027045497926203</v>
      </c>
      <c r="AM3952" s="1">
        <v>65.778920068708004</v>
      </c>
      <c r="AN3952">
        <f>AVERAGE(AJ3952:AK3952)</f>
        <v>30.702919272375951</v>
      </c>
      <c r="AO3952">
        <f>AVERAGE(AL3952:AM3952)</f>
        <v>58.9029827833171</v>
      </c>
      <c r="AP3952">
        <f>AN3952/AO3952</f>
        <v>0.52124557741533994</v>
      </c>
      <c r="AQ3952">
        <f>F3952/AO3952</f>
        <v>0.25027397108615179</v>
      </c>
      <c r="AR3952">
        <f t="shared" si="122"/>
        <v>0.4801459847912109</v>
      </c>
    </row>
    <row r="3953" spans="1:44" ht="16" x14ac:dyDescent="0.2">
      <c r="A3953" s="1" t="s">
        <v>5478</v>
      </c>
      <c r="B3953" s="1">
        <v>89</v>
      </c>
      <c r="C3953" s="1">
        <v>50</v>
      </c>
      <c r="D3953" s="1">
        <v>54</v>
      </c>
      <c r="E3953" s="1">
        <v>87</v>
      </c>
      <c r="F3953" s="1">
        <v>12.83801006</v>
      </c>
      <c r="G3953" s="1">
        <v>17.826933969999999</v>
      </c>
      <c r="H3953" s="1">
        <v>18.221652630000001</v>
      </c>
      <c r="I3953" s="1">
        <v>16.030995109999999</v>
      </c>
      <c r="J3953" s="1">
        <v>0.71226149299999997</v>
      </c>
      <c r="K3953" s="1">
        <v>0.88941046599999996</v>
      </c>
      <c r="L3953" s="1">
        <v>0.384340403</v>
      </c>
      <c r="M3953" s="1" t="b">
        <v>1</v>
      </c>
      <c r="N3953" s="1" t="s">
        <v>5479</v>
      </c>
      <c r="O3953" s="1">
        <v>1.8201056369999999</v>
      </c>
      <c r="P3953" s="1">
        <v>1.6135489059999999</v>
      </c>
      <c r="Q3953" s="1">
        <v>2.758877756</v>
      </c>
      <c r="R3953" s="1">
        <v>3.1387601580000002</v>
      </c>
      <c r="S3953" s="1">
        <v>3.6116320150000001</v>
      </c>
      <c r="T3953" s="1">
        <v>4.2978303049999997</v>
      </c>
      <c r="U3953" s="1">
        <v>4.8104359999999999E-2</v>
      </c>
      <c r="V3953" s="1">
        <v>0.12662435599999999</v>
      </c>
      <c r="W3953" s="1">
        <v>0.13564383899999999</v>
      </c>
      <c r="X3953" s="1">
        <v>0.100927242</v>
      </c>
      <c r="Y3953" s="1">
        <v>7.8685232999999993E-2</v>
      </c>
      <c r="Z3953" s="1">
        <v>6.3986429999999997E-2</v>
      </c>
      <c r="AA3953" s="1">
        <v>2.6429432999999999E-2</v>
      </c>
      <c r="AB3953" s="1">
        <v>8.2514549000000006E-2</v>
      </c>
      <c r="AC3953" s="1">
        <v>-1.4982418000000001E-2</v>
      </c>
      <c r="AD3953" s="1">
        <v>1.4260149999999999E-2</v>
      </c>
      <c r="AE3953" s="1">
        <v>1.2529195999999999E-2</v>
      </c>
      <c r="AF3953" s="1">
        <v>5.5743090000000004E-3</v>
      </c>
      <c r="AG3953" s="1"/>
      <c r="AH3953" s="1">
        <f t="shared" si="123"/>
        <v>2.3613081667523015</v>
      </c>
      <c r="AI3953" s="1" t="s">
        <v>5478</v>
      </c>
      <c r="AJ3953" s="1">
        <v>12.702220654802099</v>
      </c>
      <c r="AK3953" s="1">
        <v>13.9017771602953</v>
      </c>
      <c r="AL3953" s="1">
        <v>48.978504236642998</v>
      </c>
      <c r="AM3953" s="1">
        <v>53.702978620672397</v>
      </c>
      <c r="AN3953">
        <f>AVERAGE(AJ3953:AK3953)</f>
        <v>13.3019989075487</v>
      </c>
      <c r="AO3953">
        <f>AVERAGE(AL3953:AM3953)</f>
        <v>51.340741428657694</v>
      </c>
      <c r="AP3953">
        <f>AN3953/AO3953</f>
        <v>0.25909245829713923</v>
      </c>
      <c r="AQ3953">
        <f>F3953/AO3953</f>
        <v>0.25005501873866592</v>
      </c>
      <c r="AR3953">
        <f t="shared" si="122"/>
        <v>0.96511886290372551</v>
      </c>
    </row>
    <row r="3954" spans="1:44" ht="16" x14ac:dyDescent="0.2">
      <c r="A3954" s="1" t="s">
        <v>1301</v>
      </c>
      <c r="B3954" s="1">
        <v>50</v>
      </c>
      <c r="C3954" s="1">
        <v>17</v>
      </c>
      <c r="D3954" s="1">
        <v>18</v>
      </c>
      <c r="E3954" s="1">
        <v>44</v>
      </c>
      <c r="F3954" s="1">
        <v>6.2332672369999997</v>
      </c>
      <c r="G3954" s="1">
        <v>5.2383391179999998</v>
      </c>
      <c r="H3954" s="1">
        <v>5.2493381000000001</v>
      </c>
      <c r="I3954" s="1">
        <v>7.0069971820000001</v>
      </c>
      <c r="J3954" s="1">
        <v>1.1886840350000001</v>
      </c>
      <c r="K3954" s="1">
        <v>1.3362343320000001</v>
      </c>
      <c r="L3954" s="1">
        <v>1.7819967240000001</v>
      </c>
      <c r="M3954" s="1" t="b">
        <v>1</v>
      </c>
      <c r="N3954" s="1" t="s">
        <v>1302</v>
      </c>
      <c r="O3954" s="1">
        <v>0.38981438699999998</v>
      </c>
      <c r="P3954" s="1">
        <v>0.36997544300000001</v>
      </c>
      <c r="Q3954" s="1">
        <v>0.54307369900000002</v>
      </c>
      <c r="R3954" s="1">
        <v>0.70307363300000003</v>
      </c>
      <c r="S3954" s="1">
        <v>0.816604624</v>
      </c>
      <c r="T3954" s="1">
        <v>1.0607739599999999</v>
      </c>
      <c r="U3954" s="1">
        <v>3.2565766000000003E-2</v>
      </c>
      <c r="V3954" s="1">
        <v>7.0351222000000005E-2</v>
      </c>
      <c r="W3954" s="1">
        <v>6.7155423000000006E-2</v>
      </c>
      <c r="X3954" s="1">
        <v>4.1771621000000002E-2</v>
      </c>
      <c r="Y3954" s="1">
        <v>4.3351606000000001E-2</v>
      </c>
      <c r="Z3954" s="1">
        <v>2.9684118999999998E-2</v>
      </c>
      <c r="AA3954" s="1">
        <v>8.3541723999999998E-2</v>
      </c>
      <c r="AB3954" s="1">
        <v>0.15398926199999999</v>
      </c>
      <c r="AC3954" s="1">
        <v>9.4100634000000002E-2</v>
      </c>
      <c r="AD3954" s="1">
        <v>3.5292049999999998E-2</v>
      </c>
      <c r="AE3954" s="1">
        <v>4.0933377E-2</v>
      </c>
      <c r="AF3954" s="1">
        <v>1.9881940000000001E-2</v>
      </c>
      <c r="AG3954" s="1"/>
      <c r="AH3954" s="1">
        <f t="shared" si="123"/>
        <v>2.7212283470697041</v>
      </c>
      <c r="AI3954" s="1" t="s">
        <v>1301</v>
      </c>
      <c r="AJ3954" s="1">
        <v>8.0155274821953704</v>
      </c>
      <c r="AK3954" s="1">
        <v>6.1311768875702999</v>
      </c>
      <c r="AL3954" s="1">
        <v>25.510388718881899</v>
      </c>
      <c r="AM3954" s="1">
        <v>24.390202907631799</v>
      </c>
      <c r="AN3954">
        <f>AVERAGE(AJ3954:AK3954)</f>
        <v>7.0733521848828351</v>
      </c>
      <c r="AO3954">
        <f>AVERAGE(AL3954:AM3954)</f>
        <v>24.950295813256851</v>
      </c>
      <c r="AP3954">
        <f>AN3954/AO3954</f>
        <v>0.28349772835657316</v>
      </c>
      <c r="AQ3954">
        <f>F3954/AO3954</f>
        <v>0.24982738816619862</v>
      </c>
      <c r="AR3954">
        <f t="shared" si="122"/>
        <v>0.88123241626816429</v>
      </c>
    </row>
    <row r="3955" spans="1:44" ht="16" x14ac:dyDescent="0.2">
      <c r="A3955" s="1" t="s">
        <v>5872</v>
      </c>
      <c r="B3955" s="1">
        <v>69</v>
      </c>
      <c r="C3955" s="1">
        <v>40</v>
      </c>
      <c r="D3955" s="1">
        <v>46</v>
      </c>
      <c r="E3955" s="1">
        <v>65</v>
      </c>
      <c r="F3955" s="1">
        <v>12.16695844</v>
      </c>
      <c r="G3955" s="1">
        <v>17.433792459999999</v>
      </c>
      <c r="H3955" s="1">
        <v>18.974793739999999</v>
      </c>
      <c r="I3955" s="1">
        <v>14.641305900000001</v>
      </c>
      <c r="J3955" s="1">
        <v>0.66835654499999997</v>
      </c>
      <c r="K3955" s="1">
        <v>0.80427764000000002</v>
      </c>
      <c r="L3955" s="1">
        <v>0.59015896899999998</v>
      </c>
      <c r="M3955" s="1" t="b">
        <v>1</v>
      </c>
      <c r="N3955" s="1" t="s">
        <v>5872</v>
      </c>
      <c r="O3955" s="1">
        <v>3.6820150979999999</v>
      </c>
      <c r="P3955" s="1">
        <v>2.1970888820000001</v>
      </c>
      <c r="Q3955" s="1">
        <v>2.266643416</v>
      </c>
      <c r="R3955" s="1">
        <v>2.0481267860000001</v>
      </c>
      <c r="S3955" s="1">
        <v>1.820600268</v>
      </c>
      <c r="T3955" s="1">
        <v>2.1222194989999998</v>
      </c>
      <c r="U3955" s="1">
        <v>4.6683627999999998E-2</v>
      </c>
      <c r="V3955" s="1">
        <v>6.1093571999999999E-2</v>
      </c>
      <c r="W3955" s="1">
        <v>4.6863928999999999E-2</v>
      </c>
      <c r="X3955" s="1">
        <v>2.9403160000000001E-2</v>
      </c>
      <c r="Y3955" s="1">
        <v>1.7757466999999999E-2</v>
      </c>
      <c r="Z3955" s="1">
        <v>1.7585160999999998E-2</v>
      </c>
      <c r="AA3955" s="1">
        <v>1.2678826000000001E-2</v>
      </c>
      <c r="AB3955" s="1">
        <v>0.148530464</v>
      </c>
      <c r="AC3955" s="1">
        <v>1.9632980000000001E-2</v>
      </c>
      <c r="AD3955" s="1">
        <v>3.7837733999999998E-2</v>
      </c>
      <c r="AE3955" s="1">
        <v>2.3861447000000001E-2</v>
      </c>
      <c r="AF3955" s="1">
        <v>-1.9431069999999999E-3</v>
      </c>
      <c r="AG3955" s="1"/>
      <c r="AH3955" s="1">
        <f t="shared" si="123"/>
        <v>0.57637446955411697</v>
      </c>
      <c r="AI3955" s="1" t="s">
        <v>5872</v>
      </c>
      <c r="AJ3955" s="1">
        <v>15.367035674906299</v>
      </c>
      <c r="AK3955" s="1">
        <v>18.3749160839251</v>
      </c>
      <c r="AL3955" s="1">
        <v>50.336603178872203</v>
      </c>
      <c r="AM3955" s="1">
        <v>47.083800610627002</v>
      </c>
      <c r="AN3955">
        <f>AVERAGE(AJ3955:AK3955)</f>
        <v>16.870975879415699</v>
      </c>
      <c r="AO3955">
        <f>AVERAGE(AL3955:AM3955)</f>
        <v>48.710201894749602</v>
      </c>
      <c r="AP3955">
        <f>AN3955/AO3955</f>
        <v>0.34635405363068705</v>
      </c>
      <c r="AQ3955">
        <f>F3955/AO3955</f>
        <v>0.24978254999414112</v>
      </c>
      <c r="AR3955">
        <f t="shared" si="122"/>
        <v>0.72117692106032372</v>
      </c>
    </row>
    <row r="3956" spans="1:44" ht="16" x14ac:dyDescent="0.2">
      <c r="A3956" s="1" t="s">
        <v>5581</v>
      </c>
      <c r="B3956" s="1">
        <v>42</v>
      </c>
      <c r="C3956" s="1">
        <v>22</v>
      </c>
      <c r="D3956" s="1">
        <v>28</v>
      </c>
      <c r="E3956" s="1">
        <v>36</v>
      </c>
      <c r="F3956" s="1">
        <v>5.9656090229999998</v>
      </c>
      <c r="G3956" s="1">
        <v>7.7237307160000004</v>
      </c>
      <c r="H3956" s="1">
        <v>9.3035742139999993</v>
      </c>
      <c r="I3956" s="1">
        <v>6.5319299920000002</v>
      </c>
      <c r="J3956" s="1">
        <v>0.700710893</v>
      </c>
      <c r="K3956" s="1">
        <v>0.76723004800000005</v>
      </c>
      <c r="L3956" s="1">
        <v>0.77774281300000003</v>
      </c>
      <c r="M3956" s="1" t="b">
        <v>1</v>
      </c>
      <c r="N3956" s="1" t="s">
        <v>5582</v>
      </c>
      <c r="O3956" s="1">
        <v>0.68767249799999997</v>
      </c>
      <c r="P3956" s="1">
        <v>0.60220378799999996</v>
      </c>
      <c r="Q3956" s="1">
        <v>1.002871139</v>
      </c>
      <c r="R3956" s="1">
        <v>1.129757863</v>
      </c>
      <c r="S3956" s="1">
        <v>1.1937676639999999</v>
      </c>
      <c r="T3956" s="1">
        <v>1.520273049</v>
      </c>
      <c r="U3956" s="1">
        <v>4.2592578999999998E-2</v>
      </c>
      <c r="V3956" s="1">
        <v>8.9637649E-2</v>
      </c>
      <c r="W3956" s="1">
        <v>9.8482486999999994E-2</v>
      </c>
      <c r="X3956" s="1">
        <v>7.1197734999999998E-2</v>
      </c>
      <c r="Y3956" s="1">
        <v>7.0420939000000002E-2</v>
      </c>
      <c r="Z3956" s="1">
        <v>5.9668643E-2</v>
      </c>
      <c r="AA3956" s="1">
        <v>6.1937301E-2</v>
      </c>
      <c r="AB3956" s="1">
        <v>0.139873056</v>
      </c>
      <c r="AC3956" s="1">
        <v>4.5534241000000003E-2</v>
      </c>
      <c r="AD3956" s="1">
        <v>5.4998055999999997E-2</v>
      </c>
      <c r="AE3956" s="1">
        <v>5.5296664000000002E-2</v>
      </c>
      <c r="AF3956" s="1">
        <v>3.0215342999999999E-2</v>
      </c>
      <c r="AG3956" s="1"/>
      <c r="AH3956" s="1">
        <f t="shared" si="123"/>
        <v>2.2107515618575748</v>
      </c>
      <c r="AI3956" s="1" t="s">
        <v>5581</v>
      </c>
      <c r="AJ3956" s="1">
        <v>6.1289185777207003</v>
      </c>
      <c r="AK3956" s="1">
        <v>6.9842917144340504</v>
      </c>
      <c r="AL3956" s="1">
        <v>23.559158198468101</v>
      </c>
      <c r="AM3956" s="1">
        <v>24.258491260048199</v>
      </c>
      <c r="AN3956">
        <f>AVERAGE(AJ3956:AK3956)</f>
        <v>6.5566051460773753</v>
      </c>
      <c r="AO3956">
        <f>AVERAGE(AL3956:AM3956)</f>
        <v>23.90882472925815</v>
      </c>
      <c r="AP3956">
        <f>AN3956/AO3956</f>
        <v>0.27423368652888258</v>
      </c>
      <c r="AQ3956">
        <f>F3956/AO3956</f>
        <v>0.24951494230913218</v>
      </c>
      <c r="AR3956">
        <f t="shared" si="122"/>
        <v>0.90986248067249387</v>
      </c>
    </row>
    <row r="3957" spans="1:44" ht="16" x14ac:dyDescent="0.2">
      <c r="A3957" s="1" t="s">
        <v>7714</v>
      </c>
      <c r="B3957" s="1">
        <v>36</v>
      </c>
      <c r="C3957" s="1">
        <v>34</v>
      </c>
      <c r="D3957" s="1">
        <v>36</v>
      </c>
      <c r="E3957" s="1">
        <v>72</v>
      </c>
      <c r="F3957" s="1">
        <v>10.50011507</v>
      </c>
      <c r="G3957" s="1">
        <v>24.511473609999999</v>
      </c>
      <c r="H3957" s="1">
        <v>24.56294055</v>
      </c>
      <c r="I3957" s="1">
        <v>26.826102420000002</v>
      </c>
      <c r="J3957" s="1">
        <v>0.42792625299999998</v>
      </c>
      <c r="K3957" s="1">
        <v>1.0932826360000001</v>
      </c>
      <c r="L3957" s="1">
        <v>-0.16306050699999999</v>
      </c>
      <c r="M3957" s="1" t="b">
        <v>1</v>
      </c>
      <c r="N3957" s="1" t="s">
        <v>7715</v>
      </c>
      <c r="O3957" s="1">
        <v>0.642085244</v>
      </c>
      <c r="P3957" s="1">
        <v>0.50017968999999995</v>
      </c>
      <c r="Q3957" s="1">
        <v>0.33851094599999998</v>
      </c>
      <c r="R3957" s="1">
        <v>0.31007159299999998</v>
      </c>
      <c r="S3957" s="1">
        <v>0.43311452299999997</v>
      </c>
      <c r="T3957" s="1">
        <v>0.67580271599999997</v>
      </c>
      <c r="U3957" s="1">
        <v>7.4732088000000002E-2</v>
      </c>
      <c r="V3957" s="1">
        <v>8.0595762000000001E-2</v>
      </c>
      <c r="W3957" s="1">
        <v>9.1634304E-2</v>
      </c>
      <c r="X3957" s="1">
        <v>5.8148861000000003E-2</v>
      </c>
      <c r="Y3957" s="1">
        <v>8.2491777000000002E-2</v>
      </c>
      <c r="Z3957" s="1">
        <v>7.4974819999999998E-2</v>
      </c>
      <c r="AA3957" s="1">
        <v>0.116389667</v>
      </c>
      <c r="AB3957" s="1">
        <v>0.20211906800000001</v>
      </c>
      <c r="AC3957" s="1">
        <v>0.28123638299999998</v>
      </c>
      <c r="AD3957" s="1">
        <v>0.24046274400000001</v>
      </c>
      <c r="AE3957" s="1">
        <v>0.15781946599999999</v>
      </c>
      <c r="AF3957" s="1">
        <v>0.103833307</v>
      </c>
      <c r="AG3957" s="1"/>
      <c r="AH3957" s="1">
        <f t="shared" si="123"/>
        <v>1.0525124542497661</v>
      </c>
      <c r="AI3957" s="1" t="s">
        <v>7714</v>
      </c>
      <c r="AJ3957" s="1">
        <v>15.1295791849486</v>
      </c>
      <c r="AK3957" s="1">
        <v>16.037159858898601</v>
      </c>
      <c r="AL3957" s="1">
        <v>45.110346504939301</v>
      </c>
      <c r="AM3957" s="1">
        <v>39.064193852808103</v>
      </c>
      <c r="AN3957">
        <f>AVERAGE(AJ3957:AK3957)</f>
        <v>15.583369521923601</v>
      </c>
      <c r="AO3957">
        <f>AVERAGE(AL3957:AM3957)</f>
        <v>42.087270178873702</v>
      </c>
      <c r="AP3957">
        <f>AN3957/AO3957</f>
        <v>0.37026325194514259</v>
      </c>
      <c r="AQ3957">
        <f>F3957/AO3957</f>
        <v>0.24948434586928092</v>
      </c>
      <c r="AR3957">
        <f t="shared" si="122"/>
        <v>0.67380261086845306</v>
      </c>
    </row>
    <row r="3958" spans="1:44" ht="16" x14ac:dyDescent="0.2">
      <c r="A3958" s="1" t="s">
        <v>336</v>
      </c>
      <c r="B3958" s="1">
        <v>67</v>
      </c>
      <c r="C3958" s="1">
        <v>16</v>
      </c>
      <c r="D3958" s="1">
        <v>20</v>
      </c>
      <c r="E3958" s="1">
        <v>38</v>
      </c>
      <c r="F3958" s="1">
        <v>6.5621099310000002</v>
      </c>
      <c r="G3958" s="1">
        <v>3.8733579009999999</v>
      </c>
      <c r="H3958" s="1">
        <v>4.582315554</v>
      </c>
      <c r="I3958" s="1">
        <v>4.7542916469999996</v>
      </c>
      <c r="J3958" s="1">
        <v>1.5521199969999999</v>
      </c>
      <c r="K3958" s="1">
        <v>1.124521109</v>
      </c>
      <c r="L3958" s="1">
        <v>0.22553269200000001</v>
      </c>
      <c r="M3958" s="1" t="b">
        <v>1</v>
      </c>
      <c r="N3958" s="1" t="s">
        <v>337</v>
      </c>
      <c r="O3958" s="1">
        <v>1.607993016</v>
      </c>
      <c r="P3958" s="1">
        <v>1.140425279</v>
      </c>
      <c r="Q3958" s="1">
        <v>1.906153751</v>
      </c>
      <c r="R3958" s="1">
        <v>1.9696183810000001</v>
      </c>
      <c r="S3958" s="1">
        <v>2.8371220159999999</v>
      </c>
      <c r="T3958" s="1">
        <v>3.5419768199999999</v>
      </c>
      <c r="U3958" s="1">
        <v>5.0319686000000002E-2</v>
      </c>
      <c r="V3958" s="1">
        <v>8.5341504999999998E-2</v>
      </c>
      <c r="W3958" s="1">
        <v>0.10486593499999999</v>
      </c>
      <c r="X3958" s="1">
        <v>8.412029E-2</v>
      </c>
      <c r="Y3958" s="1">
        <v>9.0424286000000006E-2</v>
      </c>
      <c r="Z3958" s="1">
        <v>6.1004007999999998E-2</v>
      </c>
      <c r="AA3958" s="1">
        <v>3.1293473000000002E-2</v>
      </c>
      <c r="AB3958" s="1">
        <v>0.13773406599999999</v>
      </c>
      <c r="AC3958" s="1">
        <v>-9.4637499999999999E-3</v>
      </c>
      <c r="AD3958" s="1">
        <v>4.1986098999999999E-2</v>
      </c>
      <c r="AE3958" s="1">
        <v>2.0854000000000001E-4</v>
      </c>
      <c r="AF3958" s="1">
        <v>7.8745840000000004E-3</v>
      </c>
      <c r="AG3958" s="1"/>
      <c r="AH3958" s="1">
        <f t="shared" si="123"/>
        <v>2.2027314700725045</v>
      </c>
      <c r="AI3958" s="1" t="s">
        <v>336</v>
      </c>
      <c r="AJ3958" s="1">
        <v>1.6394975942210801</v>
      </c>
      <c r="AK3958" s="1">
        <v>2.5055041416083701</v>
      </c>
      <c r="AL3958" s="1">
        <v>28.5191290491845</v>
      </c>
      <c r="AM3958" s="1">
        <v>24.147457475427501</v>
      </c>
      <c r="AN3958">
        <f>AVERAGE(AJ3958:AK3958)</f>
        <v>2.0725008679147252</v>
      </c>
      <c r="AO3958">
        <f>AVERAGE(AL3958:AM3958)</f>
        <v>26.333293262306</v>
      </c>
      <c r="AP3958">
        <f>AN3958/AO3958</f>
        <v>7.8702684365018039E-2</v>
      </c>
      <c r="AQ3958">
        <f>F3958/AO3958</f>
        <v>0.2491944272079761</v>
      </c>
      <c r="AR3958">
        <f t="shared" si="122"/>
        <v>3.1662760834462551</v>
      </c>
    </row>
    <row r="3959" spans="1:44" ht="16" x14ac:dyDescent="0.2">
      <c r="A3959" s="1" t="s">
        <v>3975</v>
      </c>
      <c r="B3959" s="1">
        <v>199</v>
      </c>
      <c r="C3959" s="1">
        <v>92</v>
      </c>
      <c r="D3959" s="1">
        <v>102</v>
      </c>
      <c r="E3959" s="1">
        <v>151</v>
      </c>
      <c r="F3959" s="1">
        <v>16.290778710000001</v>
      </c>
      <c r="G3959" s="1">
        <v>18.615535850000001</v>
      </c>
      <c r="H3959" s="1">
        <v>19.53328282</v>
      </c>
      <c r="I3959" s="1">
        <v>15.79062207</v>
      </c>
      <c r="J3959" s="1">
        <v>0.85406464900000001</v>
      </c>
      <c r="K3959" s="1">
        <v>0.82784330500000003</v>
      </c>
      <c r="L3959" s="1">
        <v>1.1796778050000001</v>
      </c>
      <c r="M3959" s="1" t="b">
        <v>1</v>
      </c>
      <c r="N3959" s="1" t="s">
        <v>3976</v>
      </c>
      <c r="O3959" s="1">
        <v>5.1028424079999999</v>
      </c>
      <c r="P3959" s="1">
        <v>4.1356485239999996</v>
      </c>
      <c r="Q3959" s="1">
        <v>7.8389642769999996</v>
      </c>
      <c r="R3959" s="1">
        <v>7.8361608379999996</v>
      </c>
      <c r="S3959" s="1">
        <v>5.8895301120000001</v>
      </c>
      <c r="T3959" s="1">
        <v>8.8303031539999992</v>
      </c>
      <c r="U3959" s="1">
        <v>5.6595096999999997E-2</v>
      </c>
      <c r="V3959" s="1">
        <v>0.121764393</v>
      </c>
      <c r="W3959" s="1">
        <v>0.10776400799999999</v>
      </c>
      <c r="X3959" s="1">
        <v>7.7315997999999997E-2</v>
      </c>
      <c r="Y3959" s="1">
        <v>5.9396205000000001E-2</v>
      </c>
      <c r="Z3959" s="1">
        <v>4.4828602000000002E-2</v>
      </c>
      <c r="AA3959" s="1">
        <v>1.1090895999999999E-2</v>
      </c>
      <c r="AB3959" s="1">
        <v>7.2394094000000006E-2</v>
      </c>
      <c r="AC3959" s="1">
        <v>-7.0875094999999999E-2</v>
      </c>
      <c r="AD3959" s="1">
        <v>1.1840872000000001E-2</v>
      </c>
      <c r="AE3959" s="1">
        <v>3.8579813999999997E-2</v>
      </c>
      <c r="AF3959" s="1">
        <v>-2.1627705000000001E-2</v>
      </c>
      <c r="AG3959" s="1"/>
      <c r="AH3959" s="1">
        <f t="shared" si="123"/>
        <v>1.7304675410230697</v>
      </c>
      <c r="AI3959" s="1" t="s">
        <v>3975</v>
      </c>
      <c r="AJ3959" s="1">
        <v>16.663431688632901</v>
      </c>
      <c r="AK3959" s="1">
        <v>18.528697701678499</v>
      </c>
      <c r="AL3959" s="1">
        <v>64.858830551977107</v>
      </c>
      <c r="AM3959" s="1">
        <v>66.030564189211603</v>
      </c>
      <c r="AN3959">
        <f>AVERAGE(AJ3959:AK3959)</f>
        <v>17.5960646951557</v>
      </c>
      <c r="AO3959">
        <f>AVERAGE(AL3959:AM3959)</f>
        <v>65.444697370594355</v>
      </c>
      <c r="AP3959">
        <f>AN3959/AO3959</f>
        <v>0.26886921938861275</v>
      </c>
      <c r="AQ3959">
        <f>F3959/AO3959</f>
        <v>0.24892434932886989</v>
      </c>
      <c r="AR3959">
        <f t="shared" si="122"/>
        <v>0.92581943702928915</v>
      </c>
    </row>
    <row r="3960" spans="1:44" ht="16" x14ac:dyDescent="0.2">
      <c r="A3960" s="1" t="s">
        <v>5757</v>
      </c>
      <c r="B3960" s="1">
        <v>68</v>
      </c>
      <c r="C3960" s="1">
        <v>39</v>
      </c>
      <c r="D3960" s="1">
        <v>44</v>
      </c>
      <c r="E3960" s="1">
        <v>58</v>
      </c>
      <c r="F3960" s="1">
        <v>9.4985980730000001</v>
      </c>
      <c r="G3960" s="1">
        <v>13.46524166</v>
      </c>
      <c r="H3960" s="1">
        <v>14.37770516</v>
      </c>
      <c r="I3960" s="1">
        <v>10.34932716</v>
      </c>
      <c r="J3960" s="1">
        <v>0.68229833100000004</v>
      </c>
      <c r="K3960" s="1">
        <v>0.74340745799999997</v>
      </c>
      <c r="L3960" s="1">
        <v>0.80765248300000003</v>
      </c>
      <c r="M3960" s="1" t="b">
        <v>1</v>
      </c>
      <c r="N3960" s="1" t="s">
        <v>5758</v>
      </c>
      <c r="O3960" s="1">
        <v>2.7430879909999999</v>
      </c>
      <c r="P3960" s="1">
        <v>1.9504281029999999</v>
      </c>
      <c r="Q3960" s="1">
        <v>3.1634625949999999</v>
      </c>
      <c r="R3960" s="1">
        <v>3.6053834899999999</v>
      </c>
      <c r="S3960" s="1">
        <v>2.9694872719999998</v>
      </c>
      <c r="T3960" s="1">
        <v>3.13702762</v>
      </c>
      <c r="U3960" s="1">
        <v>8.0609880999999994E-2</v>
      </c>
      <c r="V3960" s="1">
        <v>0.21550713599999999</v>
      </c>
      <c r="W3960" s="1">
        <v>0.17162029500000001</v>
      </c>
      <c r="X3960" s="1">
        <v>9.4440160999999995E-2</v>
      </c>
      <c r="Y3960" s="1">
        <v>9.0867188000000002E-2</v>
      </c>
      <c r="Z3960" s="1">
        <v>6.4211278999999996E-2</v>
      </c>
      <c r="AA3960" s="1">
        <v>2.9386546E-2</v>
      </c>
      <c r="AB3960" s="1">
        <v>0.15304535999999999</v>
      </c>
      <c r="AC3960" s="1">
        <v>7.8499109999999993E-3</v>
      </c>
      <c r="AD3960" s="1">
        <v>1.3059390000000001E-2</v>
      </c>
      <c r="AE3960" s="1">
        <v>4.7860703999999997E-2</v>
      </c>
      <c r="AF3960" s="1">
        <v>2.1246885E-2</v>
      </c>
      <c r="AG3960" s="1"/>
      <c r="AH3960" s="1">
        <f t="shared" si="123"/>
        <v>1.1436117362230107</v>
      </c>
      <c r="AI3960" s="1" t="s">
        <v>5757</v>
      </c>
      <c r="AJ3960" s="1">
        <v>10.3329222337169</v>
      </c>
      <c r="AK3960" s="1">
        <v>11.264769806365999</v>
      </c>
      <c r="AL3960" s="1">
        <v>39.508297208398602</v>
      </c>
      <c r="AM3960" s="1">
        <v>36.900272227176799</v>
      </c>
      <c r="AN3960">
        <f>AVERAGE(AJ3960:AK3960)</f>
        <v>10.798846020041449</v>
      </c>
      <c r="AO3960">
        <f>AVERAGE(AL3960:AM3960)</f>
        <v>38.204284717787701</v>
      </c>
      <c r="AP3960">
        <f>AN3960/AO3960</f>
        <v>0.28266059945400751</v>
      </c>
      <c r="AQ3960">
        <f>F3960/AO3960</f>
        <v>0.2486265125277298</v>
      </c>
      <c r="AR3960">
        <f t="shared" si="122"/>
        <v>0.87959380616888749</v>
      </c>
    </row>
    <row r="3961" spans="1:44" ht="16" x14ac:dyDescent="0.2">
      <c r="A3961" s="1" t="s">
        <v>7658</v>
      </c>
      <c r="B3961" s="1">
        <v>30</v>
      </c>
      <c r="C3961" s="1">
        <v>33</v>
      </c>
      <c r="D3961" s="1">
        <v>24</v>
      </c>
      <c r="E3961" s="1">
        <v>27</v>
      </c>
      <c r="F3961" s="1">
        <v>6.2528775159999999</v>
      </c>
      <c r="G3961" s="1">
        <v>17.000885920000002</v>
      </c>
      <c r="H3961" s="1">
        <v>11.70189527</v>
      </c>
      <c r="I3961" s="1">
        <v>7.1887926149999997</v>
      </c>
      <c r="J3961" s="1">
        <v>0.435698372</v>
      </c>
      <c r="K3961" s="1">
        <v>0.500912617</v>
      </c>
      <c r="L3961" s="1">
        <v>0.88443371199999998</v>
      </c>
      <c r="M3961" s="1" t="b">
        <v>1</v>
      </c>
      <c r="N3961" s="1" t="s">
        <v>7659</v>
      </c>
      <c r="O3961" s="1">
        <v>1.283931835</v>
      </c>
      <c r="P3961" s="1">
        <v>1.9113079589999999</v>
      </c>
      <c r="Q3961" s="1">
        <v>3.1437176080000002</v>
      </c>
      <c r="R3961" s="1">
        <v>4.2342298930000002</v>
      </c>
      <c r="S3961" s="1">
        <v>4.5938522439999998</v>
      </c>
      <c r="T3961" s="1">
        <v>6.1678064480000003</v>
      </c>
      <c r="U3961" s="1">
        <v>2.1856157000000001E-2</v>
      </c>
      <c r="V3961" s="1">
        <v>6.1968344000000002E-2</v>
      </c>
      <c r="W3961" s="1">
        <v>6.2128030000000001E-2</v>
      </c>
      <c r="X3961" s="1">
        <v>4.8130033000000003E-2</v>
      </c>
      <c r="Y3961" s="1">
        <v>3.6586309999999997E-2</v>
      </c>
      <c r="Z3961" s="1">
        <v>3.0599171000000001E-2</v>
      </c>
      <c r="AA3961" s="1">
        <v>1.7022832000000002E-2</v>
      </c>
      <c r="AB3961" s="1">
        <v>-7.3244726999999996E-2</v>
      </c>
      <c r="AC3961" s="1">
        <v>-4.5688363000000003E-2</v>
      </c>
      <c r="AD3961" s="1">
        <v>-4.4350051000000001E-2</v>
      </c>
      <c r="AE3961" s="1">
        <v>1.4652630000000001E-3</v>
      </c>
      <c r="AF3961" s="1">
        <v>-1.4715084999999999E-2</v>
      </c>
      <c r="AG3961" s="1"/>
      <c r="AH3961" s="1">
        <f t="shared" si="123"/>
        <v>4.803842602750013</v>
      </c>
      <c r="AI3961" s="1" t="s">
        <v>7658</v>
      </c>
      <c r="AJ3961" s="1">
        <v>7.3365292391861301</v>
      </c>
      <c r="AK3961" s="1">
        <v>6.9642471104105699</v>
      </c>
      <c r="AL3961" s="1">
        <v>26.561610354864001</v>
      </c>
      <c r="AM3961" s="1">
        <v>23.755607583175301</v>
      </c>
      <c r="AN3961">
        <f>AVERAGE(AJ3961:AK3961)</f>
        <v>7.1503881747983495</v>
      </c>
      <c r="AO3961">
        <f>AVERAGE(AL3961:AM3961)</f>
        <v>25.158608969019653</v>
      </c>
      <c r="AP3961">
        <f>AN3961/AO3961</f>
        <v>0.28421238167830931</v>
      </c>
      <c r="AQ3961">
        <f>F3961/AO3961</f>
        <v>0.248538284596728</v>
      </c>
      <c r="AR3961">
        <f t="shared" si="122"/>
        <v>0.87448084819204086</v>
      </c>
    </row>
    <row r="3962" spans="1:44" ht="16" x14ac:dyDescent="0.2">
      <c r="A3962" s="1" t="s">
        <v>7568</v>
      </c>
      <c r="B3962" s="1">
        <v>287</v>
      </c>
      <c r="C3962" s="1">
        <v>258</v>
      </c>
      <c r="D3962" s="1">
        <v>271</v>
      </c>
      <c r="E3962" s="1">
        <v>370</v>
      </c>
      <c r="F3962" s="1">
        <v>76.935091709999995</v>
      </c>
      <c r="G3962" s="1">
        <v>170.94690080000001</v>
      </c>
      <c r="H3962" s="1">
        <v>169.9409995</v>
      </c>
      <c r="I3962" s="1">
        <v>126.70035369999999</v>
      </c>
      <c r="J3962" s="1">
        <v>0.451380595</v>
      </c>
      <c r="K3962" s="1">
        <v>0.74335494800000002</v>
      </c>
      <c r="L3962" s="1">
        <v>0.467801631</v>
      </c>
      <c r="M3962" s="1" t="b">
        <v>1</v>
      </c>
      <c r="N3962" s="1" t="s">
        <v>7569</v>
      </c>
      <c r="O3962" s="1">
        <v>2.265514606</v>
      </c>
      <c r="P3962" s="1">
        <v>2.1933809769999999</v>
      </c>
      <c r="Q3962" s="1">
        <v>2.4217584360000002</v>
      </c>
      <c r="R3962" s="1">
        <v>1.698870839</v>
      </c>
      <c r="S3962" s="1">
        <v>1.0048780049999999</v>
      </c>
      <c r="T3962" s="1">
        <v>1.1403853310000001</v>
      </c>
      <c r="U3962" s="1">
        <v>2.3755057E-2</v>
      </c>
      <c r="V3962" s="1">
        <v>3.8086559999999998E-2</v>
      </c>
      <c r="W3962" s="1">
        <v>4.1650904000000002E-2</v>
      </c>
      <c r="X3962" s="1">
        <v>3.5849998000000001E-2</v>
      </c>
      <c r="Y3962" s="1">
        <v>2.8530580999999999E-2</v>
      </c>
      <c r="Z3962" s="1">
        <v>3.6511671000000002E-2</v>
      </c>
      <c r="AA3962" s="1">
        <v>1.0485502000000001E-2</v>
      </c>
      <c r="AB3962" s="1">
        <v>2.1994977999999998E-2</v>
      </c>
      <c r="AC3962" s="1">
        <v>3.1540650000000002E-3</v>
      </c>
      <c r="AD3962" s="1">
        <v>9.0057620000000005E-2</v>
      </c>
      <c r="AE3962" s="1">
        <v>7.7361181000000001E-2</v>
      </c>
      <c r="AF3962" s="1">
        <v>2.1432697000000001E-2</v>
      </c>
      <c r="AG3962" s="1"/>
      <c r="AH3962" s="1">
        <f t="shared" si="123"/>
        <v>0.50336701779798632</v>
      </c>
      <c r="AI3962" s="1" t="s">
        <v>7568</v>
      </c>
      <c r="AJ3962" s="1">
        <v>228.66925644500699</v>
      </c>
      <c r="AK3962" s="1">
        <v>189.81734923769099</v>
      </c>
      <c r="AL3962" s="1">
        <v>339.826221409487</v>
      </c>
      <c r="AM3962" s="1">
        <v>280.17719220696102</v>
      </c>
      <c r="AN3962">
        <f>AVERAGE(AJ3962:AK3962)</f>
        <v>209.24330284134899</v>
      </c>
      <c r="AO3962">
        <f>AVERAGE(AL3962:AM3962)</f>
        <v>310.00170680822401</v>
      </c>
      <c r="AP3962">
        <f>AN3962/AO3962</f>
        <v>0.67497467996456206</v>
      </c>
      <c r="AQ3962">
        <f>F3962/AO3962</f>
        <v>0.24817634877602224</v>
      </c>
      <c r="AR3962">
        <f t="shared" si="122"/>
        <v>0.36768245705016989</v>
      </c>
    </row>
    <row r="3963" spans="1:44" ht="16" x14ac:dyDescent="0.2">
      <c r="A3963" s="1" t="s">
        <v>8073</v>
      </c>
      <c r="B3963" s="1">
        <v>64</v>
      </c>
      <c r="C3963" s="1">
        <v>74</v>
      </c>
      <c r="D3963" s="1">
        <v>80</v>
      </c>
      <c r="E3963" s="1">
        <v>84</v>
      </c>
      <c r="F3963" s="1">
        <v>9.6836297790000003</v>
      </c>
      <c r="G3963" s="1">
        <v>27.675079019999998</v>
      </c>
      <c r="H3963" s="1">
        <v>28.31616855</v>
      </c>
      <c r="I3963" s="1">
        <v>16.235699830000001</v>
      </c>
      <c r="J3963" s="1">
        <v>0.34589798199999999</v>
      </c>
      <c r="K3963" s="1">
        <v>0.57993706300000003</v>
      </c>
      <c r="L3963" s="1">
        <v>0.64219789199999999</v>
      </c>
      <c r="M3963" s="1" t="b">
        <v>0</v>
      </c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 t="e">
        <f t="shared" si="123"/>
        <v>#DIV/0!</v>
      </c>
      <c r="AI3963" s="1" t="s">
        <v>8073</v>
      </c>
      <c r="AJ3963" s="1">
        <v>19.0516759697399</v>
      </c>
      <c r="AK3963" s="1">
        <v>15.0273747526133</v>
      </c>
      <c r="AL3963" s="1">
        <v>41.1327829264862</v>
      </c>
      <c r="AM3963" s="1">
        <v>36.925413964369703</v>
      </c>
      <c r="AN3963">
        <f>AVERAGE(AJ3963:AK3963)</f>
        <v>17.039525361176601</v>
      </c>
      <c r="AO3963">
        <f>AVERAGE(AL3963:AM3963)</f>
        <v>39.029098445427948</v>
      </c>
      <c r="AP3963">
        <f>AN3963/AO3963</f>
        <v>0.4365851643998887</v>
      </c>
      <c r="AQ3963">
        <f>F3963/AO3963</f>
        <v>0.24811307882348449</v>
      </c>
      <c r="AR3963">
        <f t="shared" si="122"/>
        <v>0.56830396233122149</v>
      </c>
    </row>
    <row r="3964" spans="1:44" ht="16" x14ac:dyDescent="0.2">
      <c r="A3964" s="1" t="s">
        <v>7358</v>
      </c>
      <c r="B3964" s="1">
        <v>165</v>
      </c>
      <c r="C3964" s="1">
        <v>176</v>
      </c>
      <c r="D3964" s="1">
        <v>105</v>
      </c>
      <c r="E3964" s="1">
        <v>187</v>
      </c>
      <c r="F3964" s="1">
        <v>27.87598856</v>
      </c>
      <c r="G3964" s="1">
        <v>73.49502597</v>
      </c>
      <c r="H3964" s="1">
        <v>41.497499740000002</v>
      </c>
      <c r="I3964" s="1">
        <v>40.357240599999997</v>
      </c>
      <c r="J3964" s="1">
        <v>0.48483131200000001</v>
      </c>
      <c r="K3964" s="1">
        <v>0.70191067399999996</v>
      </c>
      <c r="L3964" s="1">
        <v>0.57862469699999997</v>
      </c>
      <c r="M3964" s="1" t="b">
        <v>1</v>
      </c>
      <c r="N3964" s="1" t="s">
        <v>7359</v>
      </c>
      <c r="O3964" s="1">
        <v>2.9103727199999998</v>
      </c>
      <c r="P3964" s="1">
        <v>2.2566520730000001</v>
      </c>
      <c r="Q3964" s="1">
        <v>2.6307275699999999</v>
      </c>
      <c r="R3964" s="1">
        <v>2.6178786249999999</v>
      </c>
      <c r="S3964" s="1">
        <v>2.231843177</v>
      </c>
      <c r="T3964" s="1">
        <v>3.5016884319999999</v>
      </c>
      <c r="U3964" s="1">
        <v>0.246324087</v>
      </c>
      <c r="V3964" s="1">
        <v>0.33107996499999998</v>
      </c>
      <c r="W3964" s="1">
        <v>0.47202792500000001</v>
      </c>
      <c r="X3964" s="1">
        <v>0.33343120399999998</v>
      </c>
      <c r="Y3964" s="1">
        <v>0.31376110499999998</v>
      </c>
      <c r="Z3964" s="1">
        <v>0.26848216600000002</v>
      </c>
      <c r="AA3964" s="1">
        <v>8.4636612E-2</v>
      </c>
      <c r="AB3964" s="1">
        <v>0.17964616799999999</v>
      </c>
      <c r="AC3964" s="1">
        <v>0.145387611</v>
      </c>
      <c r="AD3964" s="1">
        <v>0.151173903</v>
      </c>
      <c r="AE3964" s="1">
        <v>0.151341534</v>
      </c>
      <c r="AF3964" s="1">
        <v>6.6482157E-2</v>
      </c>
      <c r="AG3964" s="1"/>
      <c r="AH3964" s="1">
        <f t="shared" si="123"/>
        <v>1.203175252412344</v>
      </c>
      <c r="AI3964" s="1" t="s">
        <v>7358</v>
      </c>
      <c r="AJ3964" s="1">
        <v>102.327241999354</v>
      </c>
      <c r="AK3964" s="1">
        <v>86.039362642990994</v>
      </c>
      <c r="AL3964" s="1">
        <v>121.768317659065</v>
      </c>
      <c r="AM3964" s="1">
        <v>103.504625703568</v>
      </c>
      <c r="AN3964">
        <f>AVERAGE(AJ3964:AK3964)</f>
        <v>94.183302321172505</v>
      </c>
      <c r="AO3964">
        <f>AVERAGE(AL3964:AM3964)</f>
        <v>112.63647168131649</v>
      </c>
      <c r="AP3964">
        <f>AN3964/AO3964</f>
        <v>0.8361705663832073</v>
      </c>
      <c r="AQ3964">
        <f>F3964/AO3964</f>
        <v>0.24748634384491211</v>
      </c>
      <c r="AR3964">
        <f t="shared" si="122"/>
        <v>0.29597590945516727</v>
      </c>
    </row>
    <row r="3965" spans="1:44" ht="16" x14ac:dyDescent="0.2">
      <c r="A3965" s="1" t="s">
        <v>6942</v>
      </c>
      <c r="B3965" s="1">
        <v>189</v>
      </c>
      <c r="C3965" s="1">
        <v>168</v>
      </c>
      <c r="D3965" s="1">
        <v>122</v>
      </c>
      <c r="E3965" s="1">
        <v>210</v>
      </c>
      <c r="F3965" s="1">
        <v>79.321005049999997</v>
      </c>
      <c r="G3965" s="1">
        <v>174.2748158</v>
      </c>
      <c r="H3965" s="1">
        <v>119.7767523</v>
      </c>
      <c r="I3965" s="1">
        <v>112.58466060000001</v>
      </c>
      <c r="J3965" s="1">
        <v>0.53950404399999996</v>
      </c>
      <c r="K3965" s="1">
        <v>0.76574773100000004</v>
      </c>
      <c r="L3965" s="1">
        <v>0.50869560400000002</v>
      </c>
      <c r="M3965" s="1" t="b">
        <v>1</v>
      </c>
      <c r="N3965" s="1" t="s">
        <v>6943</v>
      </c>
      <c r="O3965" s="1">
        <v>1.7286381129999999</v>
      </c>
      <c r="P3965" s="1">
        <v>1.8834089940000001</v>
      </c>
      <c r="Q3965" s="1">
        <v>2.7592567140000002</v>
      </c>
      <c r="R3965" s="1">
        <v>2.4422855060000002</v>
      </c>
      <c r="S3965" s="1">
        <v>2.1516240760000001</v>
      </c>
      <c r="T3965" s="1">
        <v>2.2939482149999999</v>
      </c>
      <c r="U3965" s="1">
        <v>0.14588627300000001</v>
      </c>
      <c r="V3965" s="1">
        <v>0.18940758899999999</v>
      </c>
      <c r="W3965" s="1">
        <v>0.13742832299999999</v>
      </c>
      <c r="X3965" s="1">
        <v>9.1887092000000004E-2</v>
      </c>
      <c r="Y3965" s="1">
        <v>0.111683665</v>
      </c>
      <c r="Z3965" s="1">
        <v>9.5922573999999997E-2</v>
      </c>
      <c r="AA3965" s="1">
        <v>8.4393760999999998E-2</v>
      </c>
      <c r="AB3965" s="1">
        <v>7.1825354999999994E-2</v>
      </c>
      <c r="AC3965" s="1">
        <v>1.6253645000000001E-2</v>
      </c>
      <c r="AD3965" s="1">
        <v>6.8240444999999997E-2</v>
      </c>
      <c r="AE3965" s="1">
        <v>5.7721060999999997E-2</v>
      </c>
      <c r="AF3965" s="1">
        <v>4.1641932E-2</v>
      </c>
      <c r="AG3965" s="1"/>
      <c r="AH3965" s="1">
        <f t="shared" si="123"/>
        <v>1.3270262860390838</v>
      </c>
      <c r="AI3965" s="1" t="s">
        <v>6942</v>
      </c>
      <c r="AJ3965" s="1">
        <v>168.02634803476499</v>
      </c>
      <c r="AK3965" s="1">
        <v>187.647154256341</v>
      </c>
      <c r="AL3965" s="1">
        <v>324.43099304440699</v>
      </c>
      <c r="AM3965" s="1">
        <v>317.01421974157103</v>
      </c>
      <c r="AN3965">
        <f>AVERAGE(AJ3965:AK3965)</f>
        <v>177.836751145553</v>
      </c>
      <c r="AO3965">
        <f>AVERAGE(AL3965:AM3965)</f>
        <v>320.72260639298901</v>
      </c>
      <c r="AP3965">
        <f>AN3965/AO3965</f>
        <v>0.55448773363872395</v>
      </c>
      <c r="AQ3965">
        <f>F3965/AO3965</f>
        <v>0.24731965713949733</v>
      </c>
      <c r="AR3965">
        <f t="shared" si="122"/>
        <v>0.44603269312471078</v>
      </c>
    </row>
    <row r="3966" spans="1:44" ht="16" x14ac:dyDescent="0.2">
      <c r="A3966" s="1" t="s">
        <v>4113</v>
      </c>
      <c r="B3966" s="1">
        <v>763</v>
      </c>
      <c r="C3966" s="1">
        <v>377</v>
      </c>
      <c r="D3966" s="1">
        <v>378</v>
      </c>
      <c r="E3966" s="1">
        <v>600</v>
      </c>
      <c r="F3966" s="1">
        <v>125.69986780000001</v>
      </c>
      <c r="G3966" s="1">
        <v>153.51491609999999</v>
      </c>
      <c r="H3966" s="1">
        <v>145.6761252</v>
      </c>
      <c r="I3966" s="1">
        <v>126.2685105</v>
      </c>
      <c r="J3966" s="1">
        <v>0.84026491699999994</v>
      </c>
      <c r="K3966" s="1">
        <v>0.84406611899999995</v>
      </c>
      <c r="L3966" s="1">
        <v>0.97620309000000005</v>
      </c>
      <c r="M3966" s="1" t="b">
        <v>1</v>
      </c>
      <c r="N3966" s="1" t="s">
        <v>4114</v>
      </c>
      <c r="O3966" s="1">
        <v>32.771044240000002</v>
      </c>
      <c r="P3966" s="1">
        <v>24.415417600000001</v>
      </c>
      <c r="Q3966" s="1">
        <v>33.201131629999999</v>
      </c>
      <c r="R3966" s="1">
        <v>37.020687070000001</v>
      </c>
      <c r="S3966" s="1">
        <v>14.186621479999999</v>
      </c>
      <c r="T3966" s="1">
        <v>11.5152413</v>
      </c>
      <c r="U3966" s="1">
        <v>0.272200677</v>
      </c>
      <c r="V3966" s="1">
        <v>0.149224151</v>
      </c>
      <c r="W3966" s="1">
        <v>8.1027588999999997E-2</v>
      </c>
      <c r="X3966" s="1">
        <v>6.9049783000000003E-2</v>
      </c>
      <c r="Y3966" s="1">
        <v>6.9434089000000004E-2</v>
      </c>
      <c r="Z3966" s="1">
        <v>5.4540302999999998E-2</v>
      </c>
      <c r="AA3966" s="1">
        <v>8.3061339999999997E-3</v>
      </c>
      <c r="AB3966" s="1">
        <v>8.0952358000000002E-2</v>
      </c>
      <c r="AC3966" s="1">
        <v>-3.9774982E-2</v>
      </c>
      <c r="AD3966" s="1">
        <v>-1.9638454E-2</v>
      </c>
      <c r="AE3966" s="1">
        <v>9.9057881E-2</v>
      </c>
      <c r="AF3966" s="1">
        <v>1.9768528E-2</v>
      </c>
      <c r="AG3966" s="1"/>
      <c r="AH3966" s="1">
        <f t="shared" si="123"/>
        <v>0.35138463137358966</v>
      </c>
      <c r="AI3966" s="1" t="s">
        <v>4113</v>
      </c>
      <c r="AJ3966" s="1">
        <v>519.09651655953098</v>
      </c>
      <c r="AK3966" s="1">
        <v>576.63501209978494</v>
      </c>
      <c r="AL3966" s="1">
        <v>531.16633180727194</v>
      </c>
      <c r="AM3966" s="1">
        <v>486.28068300584903</v>
      </c>
      <c r="AN3966">
        <f>AVERAGE(AJ3966:AK3966)</f>
        <v>547.86576432965796</v>
      </c>
      <c r="AO3966">
        <f>AVERAGE(AL3966:AM3966)</f>
        <v>508.72350740656049</v>
      </c>
      <c r="AP3966">
        <f>AN3966/AO3966</f>
        <v>1.076942103821076</v>
      </c>
      <c r="AQ3966">
        <f>F3966/AO3966</f>
        <v>0.24708877409815364</v>
      </c>
      <c r="AR3966">
        <f t="shared" si="122"/>
        <v>0.22943552231959644</v>
      </c>
    </row>
    <row r="3967" spans="1:44" ht="16" x14ac:dyDescent="0.2">
      <c r="A3967" s="1" t="s">
        <v>2378</v>
      </c>
      <c r="B3967" s="1">
        <v>57</v>
      </c>
      <c r="C3967" s="1">
        <v>22</v>
      </c>
      <c r="D3967" s="1">
        <v>24</v>
      </c>
      <c r="E3967" s="1">
        <v>44</v>
      </c>
      <c r="F3967" s="1">
        <v>7.8323080579999997</v>
      </c>
      <c r="G3967" s="1">
        <v>7.4719943070000001</v>
      </c>
      <c r="H3967" s="1">
        <v>7.7145828080000003</v>
      </c>
      <c r="I3967" s="1">
        <v>7.7232680050000004</v>
      </c>
      <c r="J3967" s="1">
        <v>1.0314777319999999</v>
      </c>
      <c r="K3967" s="1">
        <v>1.0171176749999999</v>
      </c>
      <c r="L3967" s="1">
        <v>0.543802691</v>
      </c>
      <c r="M3967" s="1" t="b">
        <v>1</v>
      </c>
      <c r="N3967" s="1" t="s">
        <v>2379</v>
      </c>
      <c r="O3967" s="1">
        <v>0.60782480100000003</v>
      </c>
      <c r="P3967" s="1">
        <v>0.84015831500000004</v>
      </c>
      <c r="Q3967" s="1">
        <v>1.659973567</v>
      </c>
      <c r="R3967" s="1">
        <v>2.4849264980000001</v>
      </c>
      <c r="S3967" s="1">
        <v>3.2262832659999998</v>
      </c>
      <c r="T3967" s="1">
        <v>4.2509408190000002</v>
      </c>
      <c r="U3967" s="1">
        <v>5.0524067999999998E-2</v>
      </c>
      <c r="V3967" s="1">
        <v>0.150759958</v>
      </c>
      <c r="W3967" s="1">
        <v>0.14419400499999999</v>
      </c>
      <c r="X3967" s="1">
        <v>8.8114130999999998E-2</v>
      </c>
      <c r="Y3967" s="1">
        <v>0.109871206</v>
      </c>
      <c r="Z3967" s="1">
        <v>9.7228671000000003E-2</v>
      </c>
      <c r="AA3967" s="1">
        <v>8.3122747999999996E-2</v>
      </c>
      <c r="AB3967" s="1">
        <v>6.1165030000000002E-2</v>
      </c>
      <c r="AC3967" s="1">
        <v>2.3963610999999999E-2</v>
      </c>
      <c r="AD3967" s="1">
        <v>-2.3370483000000001E-2</v>
      </c>
      <c r="AE3967" s="1">
        <v>8.7609780000000009E-3</v>
      </c>
      <c r="AF3967" s="1">
        <v>8.0814210000000001E-3</v>
      </c>
      <c r="AG3967" s="1"/>
      <c r="AH3967" s="1">
        <f t="shared" si="123"/>
        <v>6.9936942553286832</v>
      </c>
      <c r="AI3967" s="1" t="s">
        <v>2378</v>
      </c>
      <c r="AJ3967" s="1">
        <v>20.5715845752623</v>
      </c>
      <c r="AK3967" s="1">
        <v>21.757515141408899</v>
      </c>
      <c r="AL3967" s="1">
        <v>27.0391446608953</v>
      </c>
      <c r="AM3967" s="1">
        <v>36.381031670440997</v>
      </c>
      <c r="AN3967">
        <f>AVERAGE(AJ3967:AK3967)</f>
        <v>21.164549858335597</v>
      </c>
      <c r="AO3967">
        <f>AVERAGE(AL3967:AM3967)</f>
        <v>31.710088165668147</v>
      </c>
      <c r="AP3967">
        <f>AN3967/AO3967</f>
        <v>0.66743901019013929</v>
      </c>
      <c r="AQ3967">
        <f>F3967/AO3967</f>
        <v>0.24699735986479776</v>
      </c>
      <c r="AR3967">
        <f t="shared" si="122"/>
        <v>0.37006731116066083</v>
      </c>
    </row>
    <row r="3968" spans="1:44" ht="16" x14ac:dyDescent="0.2">
      <c r="A3968" s="1" t="s">
        <v>1948</v>
      </c>
      <c r="B3968" s="1">
        <v>55</v>
      </c>
      <c r="C3968" s="1">
        <v>21</v>
      </c>
      <c r="D3968" s="1">
        <v>21</v>
      </c>
      <c r="E3968" s="1">
        <v>42</v>
      </c>
      <c r="F3968" s="1">
        <v>9.1585384320000003</v>
      </c>
      <c r="G3968" s="1">
        <v>8.6433425249999996</v>
      </c>
      <c r="H3968" s="1">
        <v>8.1802970760000004</v>
      </c>
      <c r="I3968" s="1">
        <v>8.934007179</v>
      </c>
      <c r="J3968" s="1">
        <v>1.0887701649999999</v>
      </c>
      <c r="K3968" s="1">
        <v>1.0620778129999999</v>
      </c>
      <c r="L3968" s="1">
        <v>0.69930942799999996</v>
      </c>
      <c r="M3968" s="1" t="b">
        <v>1</v>
      </c>
      <c r="N3968" s="1" t="s">
        <v>1948</v>
      </c>
      <c r="O3968" s="1">
        <v>0.814405131</v>
      </c>
      <c r="P3968" s="1">
        <v>0.83790050100000002</v>
      </c>
      <c r="Q3968" s="1">
        <v>1.389649291</v>
      </c>
      <c r="R3968" s="1">
        <v>2.3317138590000002</v>
      </c>
      <c r="S3968" s="1">
        <v>1.917566919</v>
      </c>
      <c r="T3968" s="1">
        <v>2.161890101</v>
      </c>
      <c r="U3968" s="1">
        <v>1.2272949999999999E-2</v>
      </c>
      <c r="V3968" s="1">
        <v>5.9714252000000002E-2</v>
      </c>
      <c r="W3968" s="1">
        <v>6.0044383E-2</v>
      </c>
      <c r="X3968" s="1">
        <v>5.0491759999999997E-2</v>
      </c>
      <c r="Y3968" s="1">
        <v>4.6346984000000001E-2</v>
      </c>
      <c r="Z3968" s="1">
        <v>3.9408948999999999E-2</v>
      </c>
      <c r="AA3968" s="1">
        <v>1.5069834000000001E-2</v>
      </c>
      <c r="AB3968" s="1">
        <v>3.7174219000000001E-2</v>
      </c>
      <c r="AC3968" s="1">
        <v>-1.7085869E-2</v>
      </c>
      <c r="AD3968" s="1">
        <v>-7.2534244999999997E-2</v>
      </c>
      <c r="AE3968" s="1">
        <v>4.2505131000000002E-2</v>
      </c>
      <c r="AF3968" s="1">
        <v>1.2415285999999999E-2</v>
      </c>
      <c r="AG3968" s="1"/>
      <c r="AH3968" s="1">
        <f t="shared" si="123"/>
        <v>2.6545634582943216</v>
      </c>
      <c r="AI3968" s="1" t="s">
        <v>1948</v>
      </c>
      <c r="AJ3968" s="1">
        <v>10.408536509321999</v>
      </c>
      <c r="AK3968" s="1">
        <v>6.5487122311682704</v>
      </c>
      <c r="AL3968" s="1">
        <v>39.139198986190102</v>
      </c>
      <c r="AM3968" s="1">
        <v>35.121876340449298</v>
      </c>
      <c r="AN3968">
        <f>AVERAGE(AJ3968:AK3968)</f>
        <v>8.4786243702451358</v>
      </c>
      <c r="AO3968">
        <f>AVERAGE(AL3968:AM3968)</f>
        <v>37.1305376633197</v>
      </c>
      <c r="AP3968">
        <f>AN3968/AO3968</f>
        <v>0.22834639366455903</v>
      </c>
      <c r="AQ3968">
        <f>F3968/AO3968</f>
        <v>0.24665784576148178</v>
      </c>
      <c r="AR3968">
        <f t="shared" si="122"/>
        <v>1.0801915537313993</v>
      </c>
    </row>
    <row r="3969" spans="1:44" ht="16" x14ac:dyDescent="0.2">
      <c r="A3969" s="1" t="s">
        <v>2483</v>
      </c>
      <c r="B3969" s="1">
        <v>184</v>
      </c>
      <c r="C3969" s="1">
        <v>75</v>
      </c>
      <c r="D3969" s="1">
        <v>75</v>
      </c>
      <c r="E3969" s="1">
        <v>95</v>
      </c>
      <c r="F3969" s="1">
        <v>10.134315340000001</v>
      </c>
      <c r="G3969" s="1">
        <v>10.21025998</v>
      </c>
      <c r="H3969" s="1">
        <v>9.66327085</v>
      </c>
      <c r="I3969" s="1">
        <v>6.6839581199999998</v>
      </c>
      <c r="J3969" s="1">
        <v>1.019880707</v>
      </c>
      <c r="K3969" s="1">
        <v>0.67264928199999996</v>
      </c>
      <c r="L3969" s="1">
        <v>-16.465748139999999</v>
      </c>
      <c r="M3969" s="1" t="b">
        <v>0</v>
      </c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 t="e">
        <f t="shared" si="123"/>
        <v>#DIV/0!</v>
      </c>
      <c r="AI3969" s="1" t="s">
        <v>2483</v>
      </c>
      <c r="AJ3969" s="1">
        <v>7.0393671498244297</v>
      </c>
      <c r="AK3969" s="1">
        <v>6.1264466027312201</v>
      </c>
      <c r="AL3969" s="1">
        <v>41.601020340138597</v>
      </c>
      <c r="AM3969" s="1">
        <v>40.593998320111503</v>
      </c>
      <c r="AN3969">
        <f>AVERAGE(AJ3969:AK3969)</f>
        <v>6.5829068762778249</v>
      </c>
      <c r="AO3969">
        <f>AVERAGE(AL3969:AM3969)</f>
        <v>41.09750933012505</v>
      </c>
      <c r="AP3969">
        <f>AN3969/AO3969</f>
        <v>0.16017775732828807</v>
      </c>
      <c r="AQ3969">
        <f>F3969/AO3969</f>
        <v>0.24659195910374562</v>
      </c>
      <c r="AR3969">
        <f t="shared" si="122"/>
        <v>1.5394893973846171</v>
      </c>
    </row>
    <row r="3970" spans="1:44" ht="16" x14ac:dyDescent="0.2">
      <c r="A3970" s="1" t="s">
        <v>8168</v>
      </c>
      <c r="B3970" s="1">
        <v>18</v>
      </c>
      <c r="C3970" s="1">
        <v>28</v>
      </c>
      <c r="D3970" s="1">
        <v>19</v>
      </c>
      <c r="E3970" s="1">
        <v>23</v>
      </c>
      <c r="F3970" s="1">
        <v>3.7018144049999999</v>
      </c>
      <c r="G3970" s="1">
        <v>14.233087319999999</v>
      </c>
      <c r="H3970" s="1">
        <v>9.1407542979999992</v>
      </c>
      <c r="I3970" s="1">
        <v>6.0423168609999998</v>
      </c>
      <c r="J3970" s="1">
        <v>0.31674848</v>
      </c>
      <c r="K3970" s="1">
        <v>0.51701529899999998</v>
      </c>
      <c r="L3970" s="1">
        <v>0.70689151299999997</v>
      </c>
      <c r="M3970" s="1" t="b">
        <v>1</v>
      </c>
      <c r="N3970" s="1" t="s">
        <v>8169</v>
      </c>
      <c r="O3970" s="1">
        <v>0.33986760700000002</v>
      </c>
      <c r="P3970" s="1">
        <v>0.157129296</v>
      </c>
      <c r="Q3970" s="1">
        <v>0.33210130999999998</v>
      </c>
      <c r="R3970" s="1">
        <v>0.66590539599999998</v>
      </c>
      <c r="S3970" s="1">
        <v>0.36004535100000001</v>
      </c>
      <c r="T3970" s="1">
        <v>0.52843059100000001</v>
      </c>
      <c r="U3970" s="1">
        <v>2.6566479E-2</v>
      </c>
      <c r="V3970" s="1">
        <v>2.7571927E-2</v>
      </c>
      <c r="W3970" s="1">
        <v>6.1851569000000002E-2</v>
      </c>
      <c r="X3970" s="1">
        <v>3.6324635000000001E-2</v>
      </c>
      <c r="Y3970" s="1">
        <v>5.9386135E-2</v>
      </c>
      <c r="Z3970" s="1">
        <v>7.7778200000000006E-2</v>
      </c>
      <c r="AA3970" s="1">
        <v>7.8167140999999996E-2</v>
      </c>
      <c r="AB3970" s="1">
        <v>0.31721050299999998</v>
      </c>
      <c r="AC3970" s="1">
        <v>8.4523426999999998E-2</v>
      </c>
      <c r="AD3970" s="1">
        <v>-3.5056984999999999E-2</v>
      </c>
      <c r="AE3970" s="1">
        <v>0.173316368</v>
      </c>
      <c r="AF3970" s="1">
        <v>0.12640353500000001</v>
      </c>
      <c r="AG3970" s="1"/>
      <c r="AH3970" s="1">
        <f t="shared" si="123"/>
        <v>1.5548130510713838</v>
      </c>
      <c r="AI3970" s="1" t="s">
        <v>8168</v>
      </c>
      <c r="AJ3970" s="1">
        <v>3.8005493835297202</v>
      </c>
      <c r="AK3970" s="1">
        <v>4.2443478940724502</v>
      </c>
      <c r="AL3970" s="1">
        <v>14.5516352510095</v>
      </c>
      <c r="AM3970" s="1">
        <v>15.545876996977301</v>
      </c>
      <c r="AN3970">
        <f>AVERAGE(AJ3970:AK3970)</f>
        <v>4.0224486388010856</v>
      </c>
      <c r="AO3970">
        <f>AVERAGE(AL3970:AM3970)</f>
        <v>15.0487561239934</v>
      </c>
      <c r="AP3970">
        <f>AN3970/AO3970</f>
        <v>0.26729442657308955</v>
      </c>
      <c r="AQ3970">
        <f>F3970/AO3970</f>
        <v>0.24598806535896411</v>
      </c>
      <c r="AR3970">
        <f t="shared" si="122"/>
        <v>0.92028879357011439</v>
      </c>
    </row>
    <row r="3971" spans="1:44" ht="16" x14ac:dyDescent="0.2">
      <c r="A3971" s="1" t="s">
        <v>6511</v>
      </c>
      <c r="B3971" s="1">
        <v>135</v>
      </c>
      <c r="C3971" s="1">
        <v>99</v>
      </c>
      <c r="D3971" s="1">
        <v>90</v>
      </c>
      <c r="E3971" s="1">
        <v>143</v>
      </c>
      <c r="F3971" s="1">
        <v>24.503693200000001</v>
      </c>
      <c r="G3971" s="1">
        <v>44.415230350000002</v>
      </c>
      <c r="H3971" s="1">
        <v>38.214359559999998</v>
      </c>
      <c r="I3971" s="1">
        <v>33.156397630000001</v>
      </c>
      <c r="J3971" s="1">
        <v>0.59309729700000002</v>
      </c>
      <c r="K3971" s="1">
        <v>0.80253085300000004</v>
      </c>
      <c r="L3971" s="1">
        <v>0.48529819400000002</v>
      </c>
      <c r="M3971" s="1" t="b">
        <v>1</v>
      </c>
      <c r="N3971" s="1" t="s">
        <v>6511</v>
      </c>
      <c r="O3971" s="1">
        <v>16.011403300000001</v>
      </c>
      <c r="P3971" s="1">
        <v>13.658143709999999</v>
      </c>
      <c r="Q3971" s="1">
        <v>18.778018719999999</v>
      </c>
      <c r="R3971" s="1">
        <v>15.310330459999999</v>
      </c>
      <c r="S3971" s="1">
        <v>11.32858367</v>
      </c>
      <c r="T3971" s="1">
        <v>12.533618710000001</v>
      </c>
      <c r="U3971" s="1">
        <v>7.1454437999999995E-2</v>
      </c>
      <c r="V3971" s="1">
        <v>0.109873711</v>
      </c>
      <c r="W3971" s="1">
        <v>0.12738957000000001</v>
      </c>
      <c r="X3971" s="1">
        <v>9.5130012E-2</v>
      </c>
      <c r="Y3971" s="1">
        <v>7.9103793000000006E-2</v>
      </c>
      <c r="Z3971" s="1">
        <v>5.4881100000000002E-2</v>
      </c>
      <c r="AA3971" s="1">
        <v>4.4627219999999997E-3</v>
      </c>
      <c r="AB3971" s="1">
        <v>4.5917223E-2</v>
      </c>
      <c r="AC3971" s="1">
        <v>-3.8054523999999999E-2</v>
      </c>
      <c r="AD3971" s="1">
        <v>4.7355310999999997E-2</v>
      </c>
      <c r="AE3971" s="1">
        <v>3.6746747000000003E-2</v>
      </c>
      <c r="AF3971" s="1">
        <v>-1.609288E-3</v>
      </c>
      <c r="AG3971" s="1"/>
      <c r="AH3971" s="1">
        <f t="shared" si="123"/>
        <v>0.78279326772063751</v>
      </c>
      <c r="AI3971" s="1" t="s">
        <v>6511</v>
      </c>
      <c r="AJ3971" s="1">
        <v>76.050576726672702</v>
      </c>
      <c r="AK3971" s="1">
        <v>64.233657861185705</v>
      </c>
      <c r="AL3971" s="1">
        <v>105.964771735262</v>
      </c>
      <c r="AM3971" s="1">
        <v>93.280955052053301</v>
      </c>
      <c r="AN3971">
        <f>AVERAGE(AJ3971:AK3971)</f>
        <v>70.142117293929203</v>
      </c>
      <c r="AO3971">
        <f>AVERAGE(AL3971:AM3971)</f>
        <v>99.622863393657653</v>
      </c>
      <c r="AP3971">
        <f>AN3971/AO3971</f>
        <v>0.70407650316939896</v>
      </c>
      <c r="AQ3971">
        <f>F3971/AO3971</f>
        <v>0.24596455437316805</v>
      </c>
      <c r="AR3971">
        <f t="shared" ref="AR3971:AR4034" si="124">F3971/AN3971</f>
        <v>0.34934350637460432</v>
      </c>
    </row>
    <row r="3972" spans="1:44" ht="16" x14ac:dyDescent="0.2">
      <c r="A3972" s="1" t="s">
        <v>7680</v>
      </c>
      <c r="B3972" s="1">
        <v>85</v>
      </c>
      <c r="C3972" s="1">
        <v>91</v>
      </c>
      <c r="D3972" s="1">
        <v>72</v>
      </c>
      <c r="E3972" s="1">
        <v>112</v>
      </c>
      <c r="F3972" s="1">
        <v>28.25747814</v>
      </c>
      <c r="G3972" s="1">
        <v>74.774723089999995</v>
      </c>
      <c r="H3972" s="1">
        <v>55.992939739999997</v>
      </c>
      <c r="I3972" s="1">
        <v>47.56264754</v>
      </c>
      <c r="J3972" s="1">
        <v>0.432178377</v>
      </c>
      <c r="K3972" s="1">
        <v>0.72743744899999996</v>
      </c>
      <c r="L3972" s="1">
        <v>0.48001439099999998</v>
      </c>
      <c r="M3972" s="1" t="b">
        <v>1</v>
      </c>
      <c r="N3972" s="1" t="s">
        <v>7681</v>
      </c>
      <c r="O3972" s="1">
        <v>6.280792194</v>
      </c>
      <c r="P3972" s="1">
        <v>5.3660532490000001</v>
      </c>
      <c r="Q3972" s="1">
        <v>6.0150005719999999</v>
      </c>
      <c r="R3972" s="1">
        <v>7.5062243779999998</v>
      </c>
      <c r="S3972" s="1">
        <v>7.4707740950000003</v>
      </c>
      <c r="T3972" s="1">
        <v>7.1109377780000003</v>
      </c>
      <c r="U3972" s="1">
        <v>5.4245978E-2</v>
      </c>
      <c r="V3972" s="1">
        <v>8.9340885999999994E-2</v>
      </c>
      <c r="W3972" s="1">
        <v>0.15106388500000001</v>
      </c>
      <c r="X3972" s="1">
        <v>0.139160124</v>
      </c>
      <c r="Y3972" s="1">
        <v>0.14529175799999999</v>
      </c>
      <c r="Z3972" s="1">
        <v>9.4379919000000007E-2</v>
      </c>
      <c r="AA3972" s="1">
        <v>8.6368049999999991E-3</v>
      </c>
      <c r="AB3972" s="1">
        <v>5.1854567999999997E-2</v>
      </c>
      <c r="AC3972" s="1">
        <v>4.8451989999999997E-3</v>
      </c>
      <c r="AD3972" s="1">
        <v>-2.2710986999999998E-2</v>
      </c>
      <c r="AE3972" s="1">
        <v>1.9516954999999999E-2</v>
      </c>
      <c r="AF3972" s="1">
        <v>1.9789879E-2</v>
      </c>
      <c r="AG3972" s="1"/>
      <c r="AH3972" s="1">
        <f t="shared" ref="AH3972:AH4035" si="125">T3972/O3972</f>
        <v>1.1321721143382253</v>
      </c>
      <c r="AI3972" s="1" t="s">
        <v>7680</v>
      </c>
      <c r="AJ3972" s="1">
        <v>107.511595622245</v>
      </c>
      <c r="AK3972" s="1">
        <v>117.129565318937</v>
      </c>
      <c r="AL3972" s="1">
        <v>113.429250249424</v>
      </c>
      <c r="AM3972" s="1">
        <v>116.458745065972</v>
      </c>
      <c r="AN3972">
        <f>AVERAGE(AJ3972:AK3972)</f>
        <v>112.320580470591</v>
      </c>
      <c r="AO3972">
        <f>AVERAGE(AL3972:AM3972)</f>
        <v>114.94399765769799</v>
      </c>
      <c r="AP3972">
        <f>AN3972/AO3972</f>
        <v>0.97717656214707704</v>
      </c>
      <c r="AQ3972">
        <f>F3972/AO3972</f>
        <v>0.2458369181151196</v>
      </c>
      <c r="AR3972">
        <f t="shared" si="124"/>
        <v>0.25157881148414007</v>
      </c>
    </row>
    <row r="3973" spans="1:44" ht="16" x14ac:dyDescent="0.2">
      <c r="A3973" s="1" t="s">
        <v>6905</v>
      </c>
      <c r="B3973" s="1">
        <v>56</v>
      </c>
      <c r="C3973" s="1">
        <v>38</v>
      </c>
      <c r="D3973" s="1">
        <v>48</v>
      </c>
      <c r="E3973" s="1">
        <v>47</v>
      </c>
      <c r="F3973" s="1">
        <v>7.0763718300000003</v>
      </c>
      <c r="G3973" s="1">
        <v>11.86875489</v>
      </c>
      <c r="H3973" s="1">
        <v>14.18894658</v>
      </c>
      <c r="I3973" s="1">
        <v>7.5867190200000003</v>
      </c>
      <c r="J3973" s="1">
        <v>0.54313093099999998</v>
      </c>
      <c r="K3973" s="1">
        <v>0.58230147600000004</v>
      </c>
      <c r="L3973" s="1">
        <v>0.91426308300000003</v>
      </c>
      <c r="M3973" s="1" t="b">
        <v>1</v>
      </c>
      <c r="N3973" s="1" t="s">
        <v>6906</v>
      </c>
      <c r="O3973" s="1">
        <v>1.843080869</v>
      </c>
      <c r="P3973" s="1">
        <v>1.3778952879999999</v>
      </c>
      <c r="Q3973" s="1">
        <v>1.131788325</v>
      </c>
      <c r="R3973" s="1">
        <v>0.99106124299999998</v>
      </c>
      <c r="S3973" s="1">
        <v>0.99225619899999995</v>
      </c>
      <c r="T3973" s="1">
        <v>1.7012495400000001</v>
      </c>
      <c r="U3973" s="1">
        <v>2.5722950000000001E-2</v>
      </c>
      <c r="V3973" s="1">
        <v>2.2871472E-2</v>
      </c>
      <c r="W3973" s="1">
        <v>2.7767097000000001E-2</v>
      </c>
      <c r="X3973" s="1">
        <v>2.0084696999999999E-2</v>
      </c>
      <c r="Y3973" s="1">
        <v>2.8389384E-2</v>
      </c>
      <c r="Z3973" s="1">
        <v>3.2589778E-2</v>
      </c>
      <c r="AA3973" s="1">
        <v>1.3956496000000001E-2</v>
      </c>
      <c r="AB3973" s="1">
        <v>8.7964085999999997E-2</v>
      </c>
      <c r="AC3973" s="1">
        <v>4.8597013000000001E-2</v>
      </c>
      <c r="AD3973" s="1">
        <v>4.9019732000000003E-2</v>
      </c>
      <c r="AE3973" s="1">
        <v>2.4501095000000001E-2</v>
      </c>
      <c r="AF3973" s="1">
        <v>-1.5171621999999999E-2</v>
      </c>
      <c r="AG3973" s="1"/>
      <c r="AH3973" s="1">
        <f t="shared" si="125"/>
        <v>0.92304660561261576</v>
      </c>
      <c r="AI3973" s="1" t="s">
        <v>6905</v>
      </c>
      <c r="AJ3973" s="1">
        <v>3.7840520198305598</v>
      </c>
      <c r="AK3973" s="1">
        <v>5.4688429489674704</v>
      </c>
      <c r="AL3973" s="1">
        <v>29.812722196971801</v>
      </c>
      <c r="AM3973" s="1">
        <v>27.858978297006701</v>
      </c>
      <c r="AN3973">
        <f>AVERAGE(AJ3973:AK3973)</f>
        <v>4.6264474843990149</v>
      </c>
      <c r="AO3973">
        <f>AVERAGE(AL3973:AM3973)</f>
        <v>28.835850246989253</v>
      </c>
      <c r="AP3973">
        <f>AN3973/AO3973</f>
        <v>0.16044082087997602</v>
      </c>
      <c r="AQ3973">
        <f>F3973/AO3973</f>
        <v>0.24540187888993645</v>
      </c>
      <c r="AR3973">
        <f t="shared" si="124"/>
        <v>1.5295476397089669</v>
      </c>
    </row>
    <row r="3974" spans="1:44" ht="16" x14ac:dyDescent="0.2">
      <c r="A3974" s="1" t="s">
        <v>6211</v>
      </c>
      <c r="B3974" s="1">
        <v>31</v>
      </c>
      <c r="C3974" s="1">
        <v>21</v>
      </c>
      <c r="D3974" s="1">
        <v>20</v>
      </c>
      <c r="E3974" s="1">
        <v>50</v>
      </c>
      <c r="F3974" s="1">
        <v>31.596500120000002</v>
      </c>
      <c r="G3974" s="1">
        <v>52.904854800000003</v>
      </c>
      <c r="H3974" s="1">
        <v>47.686294830000001</v>
      </c>
      <c r="I3974" s="1">
        <v>65.099973820000002</v>
      </c>
      <c r="J3974" s="1">
        <v>0.62821630399999995</v>
      </c>
      <c r="K3974" s="1">
        <v>1.294347943</v>
      </c>
      <c r="L3974" s="1">
        <v>-0.79171826700000003</v>
      </c>
      <c r="M3974" s="1" t="b">
        <v>0</v>
      </c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 t="e">
        <f t="shared" si="125"/>
        <v>#DIV/0!</v>
      </c>
      <c r="AI3974" s="1" t="s">
        <v>6211</v>
      </c>
      <c r="AJ3974" s="1">
        <v>75.578212896072301</v>
      </c>
      <c r="AK3974" s="1">
        <v>89.368567459041003</v>
      </c>
      <c r="AL3974" s="1">
        <v>122.841248529</v>
      </c>
      <c r="AM3974" s="1">
        <v>134.854146314133</v>
      </c>
      <c r="AN3974">
        <f>AVERAGE(AJ3974:AK3974)</f>
        <v>82.473390177556652</v>
      </c>
      <c r="AO3974">
        <f>AVERAGE(AL3974:AM3974)</f>
        <v>128.84769742156649</v>
      </c>
      <c r="AP3974">
        <f>AN3974/AO3974</f>
        <v>0.64008431526501053</v>
      </c>
      <c r="AQ3974">
        <f>F3974/AO3974</f>
        <v>0.24522363031930586</v>
      </c>
      <c r="AR3974">
        <f t="shared" si="124"/>
        <v>0.38311145027476151</v>
      </c>
    </row>
    <row r="3975" spans="1:44" ht="16" x14ac:dyDescent="0.2">
      <c r="A3975" s="1" t="s">
        <v>6119</v>
      </c>
      <c r="B3975" s="1">
        <v>223</v>
      </c>
      <c r="C3975" s="1">
        <v>160</v>
      </c>
      <c r="D3975" s="1">
        <v>129</v>
      </c>
      <c r="E3975" s="1">
        <v>289</v>
      </c>
      <c r="F3975" s="1">
        <v>98.025955809999999</v>
      </c>
      <c r="G3975" s="1">
        <v>173.8421769</v>
      </c>
      <c r="H3975" s="1">
        <v>132.65152019999999</v>
      </c>
      <c r="I3975" s="1">
        <v>162.28096790000001</v>
      </c>
      <c r="J3975" s="1">
        <v>0.63966049999999997</v>
      </c>
      <c r="K3975" s="1">
        <v>1.0589514200000001</v>
      </c>
      <c r="L3975" s="1">
        <v>-0.16359966200000001</v>
      </c>
      <c r="M3975" s="1" t="b">
        <v>1</v>
      </c>
      <c r="N3975" s="1" t="s">
        <v>6119</v>
      </c>
      <c r="O3975" s="1">
        <v>0.224284552</v>
      </c>
      <c r="P3975" s="1">
        <v>0.27117911700000003</v>
      </c>
      <c r="Q3975" s="1">
        <v>0.496045707</v>
      </c>
      <c r="R3975" s="1">
        <v>0.71615100200000004</v>
      </c>
      <c r="S3975" s="1">
        <v>0.69228206299999995</v>
      </c>
      <c r="T3975" s="1">
        <v>0.77343518700000002</v>
      </c>
      <c r="U3975" s="1">
        <v>0.115279197</v>
      </c>
      <c r="V3975" s="1">
        <v>0.42080739700000003</v>
      </c>
      <c r="W3975" s="1">
        <v>0.49055654700000001</v>
      </c>
      <c r="X3975" s="1">
        <v>0.36466844100000001</v>
      </c>
      <c r="Y3975" s="1">
        <v>0.31782534299999998</v>
      </c>
      <c r="Z3975" s="1">
        <v>0.174869471</v>
      </c>
      <c r="AA3975" s="1">
        <v>0.51398634399999998</v>
      </c>
      <c r="AB3975" s="1">
        <v>1.3467358250000001</v>
      </c>
      <c r="AC3975" s="1">
        <v>0.96781942099999996</v>
      </c>
      <c r="AD3975" s="1">
        <v>0.54960571499999999</v>
      </c>
      <c r="AE3975" s="1">
        <v>0.47293633099999999</v>
      </c>
      <c r="AF3975" s="1">
        <v>0.27003954400000002</v>
      </c>
      <c r="AG3975" s="1"/>
      <c r="AH3975" s="1">
        <f t="shared" si="125"/>
        <v>3.4484550099553894</v>
      </c>
      <c r="AI3975" s="1" t="s">
        <v>6119</v>
      </c>
      <c r="AJ3975" s="1">
        <v>384.31647081536602</v>
      </c>
      <c r="AK3975" s="1">
        <v>481.33498251367303</v>
      </c>
      <c r="AL3975" s="1">
        <v>363.21749254127599</v>
      </c>
      <c r="AM3975" s="1">
        <v>436.58157336529001</v>
      </c>
      <c r="AN3975">
        <f>AVERAGE(AJ3975:AK3975)</f>
        <v>432.82572666451949</v>
      </c>
      <c r="AO3975">
        <f>AVERAGE(AL3975:AM3975)</f>
        <v>399.89953295328303</v>
      </c>
      <c r="AP3975">
        <f>AN3975/AO3975</f>
        <v>1.0823361644562934</v>
      </c>
      <c r="AQ3975">
        <f>F3975/AO3975</f>
        <v>0.24512645735310615</v>
      </c>
      <c r="AR3975">
        <f t="shared" si="124"/>
        <v>0.22647904172752489</v>
      </c>
    </row>
    <row r="3976" spans="1:44" ht="16" x14ac:dyDescent="0.2">
      <c r="A3976" s="1" t="s">
        <v>4473</v>
      </c>
      <c r="B3976" s="1">
        <v>602</v>
      </c>
      <c r="C3976" s="1">
        <v>317</v>
      </c>
      <c r="D3976" s="1">
        <v>303</v>
      </c>
      <c r="E3976" s="1">
        <v>408</v>
      </c>
      <c r="F3976" s="1">
        <v>53.585520080000002</v>
      </c>
      <c r="G3976" s="1">
        <v>69.744371920000006</v>
      </c>
      <c r="H3976" s="1">
        <v>63.092812260000002</v>
      </c>
      <c r="I3976" s="1">
        <v>46.392165609999999</v>
      </c>
      <c r="J3976" s="1">
        <v>0.806784944</v>
      </c>
      <c r="K3976" s="1">
        <v>0.698481617</v>
      </c>
      <c r="L3976" s="1">
        <v>1.560532542</v>
      </c>
      <c r="M3976" s="1" t="b">
        <v>1</v>
      </c>
      <c r="N3976" s="1" t="s">
        <v>4474</v>
      </c>
      <c r="O3976" s="1">
        <v>13.357096220000001</v>
      </c>
      <c r="P3976" s="1">
        <v>7.8672738600000001</v>
      </c>
      <c r="Q3976" s="1">
        <v>9.5898238280000001</v>
      </c>
      <c r="R3976" s="1">
        <v>8.5026483919999993</v>
      </c>
      <c r="S3976" s="1">
        <v>6.0434321320000004</v>
      </c>
      <c r="T3976" s="1">
        <v>4.9300494209999997</v>
      </c>
      <c r="U3976" s="1">
        <v>0.560603246</v>
      </c>
      <c r="V3976" s="1">
        <v>0.191081212</v>
      </c>
      <c r="W3976" s="1">
        <v>0.183302521</v>
      </c>
      <c r="X3976" s="1">
        <v>0.110359496</v>
      </c>
      <c r="Y3976" s="1">
        <v>0.35121876099999999</v>
      </c>
      <c r="Z3976" s="1">
        <v>0.101113618</v>
      </c>
      <c r="AA3976" s="1">
        <v>4.1970443000000003E-2</v>
      </c>
      <c r="AB3976" s="1">
        <v>0.16759486500000001</v>
      </c>
      <c r="AC3976" s="1">
        <v>-6.7835930000000001E-3</v>
      </c>
      <c r="AD3976" s="1">
        <v>4.0207173999999998E-2</v>
      </c>
      <c r="AE3976" s="1">
        <v>6.8725046999999997E-2</v>
      </c>
      <c r="AF3976" s="1">
        <v>5.3547105999999997E-2</v>
      </c>
      <c r="AG3976" s="1"/>
      <c r="AH3976" s="1">
        <f t="shared" si="125"/>
        <v>0.3690958977759014</v>
      </c>
      <c r="AI3976" s="1" t="s">
        <v>4473</v>
      </c>
      <c r="AJ3976" s="1">
        <v>201.64306415581501</v>
      </c>
      <c r="AK3976" s="1">
        <v>226.76595659885001</v>
      </c>
      <c r="AL3976" s="1">
        <v>226.98741123124299</v>
      </c>
      <c r="AM3976" s="1">
        <v>210.69050979553401</v>
      </c>
      <c r="AN3976">
        <f>AVERAGE(AJ3976:AK3976)</f>
        <v>214.2045103773325</v>
      </c>
      <c r="AO3976">
        <f>AVERAGE(AL3976:AM3976)</f>
        <v>218.83896051338849</v>
      </c>
      <c r="AP3976">
        <f>AN3976/AO3976</f>
        <v>0.97882255460735268</v>
      </c>
      <c r="AQ3976">
        <f>F3976/AO3976</f>
        <v>0.24486279753061457</v>
      </c>
      <c r="AR3976">
        <f t="shared" si="124"/>
        <v>0.25016055911057283</v>
      </c>
    </row>
    <row r="3977" spans="1:44" ht="16" x14ac:dyDescent="0.2">
      <c r="A3977" s="1" t="s">
        <v>5241</v>
      </c>
      <c r="B3977" s="1">
        <v>164</v>
      </c>
      <c r="C3977" s="1">
        <v>100</v>
      </c>
      <c r="D3977" s="1">
        <v>85</v>
      </c>
      <c r="E3977" s="1">
        <v>130</v>
      </c>
      <c r="F3977" s="1">
        <v>24.144709049999999</v>
      </c>
      <c r="G3977" s="1">
        <v>36.389582670000003</v>
      </c>
      <c r="H3977" s="1">
        <v>29.27408655</v>
      </c>
      <c r="I3977" s="1">
        <v>24.448656840000002</v>
      </c>
      <c r="J3977" s="1">
        <v>0.73540541800000003</v>
      </c>
      <c r="K3977" s="1">
        <v>0.74466313299999998</v>
      </c>
      <c r="L3977" s="1">
        <v>0.965011697</v>
      </c>
      <c r="M3977" s="1" t="b">
        <v>1</v>
      </c>
      <c r="N3977" s="1" t="s">
        <v>5241</v>
      </c>
      <c r="O3977" s="1">
        <v>7.4190229089999997</v>
      </c>
      <c r="P3977" s="1">
        <v>4.7460185560000001</v>
      </c>
      <c r="Q3977" s="1">
        <v>11.22910998</v>
      </c>
      <c r="R3977" s="1">
        <v>13.030475640000001</v>
      </c>
      <c r="S3977" s="1">
        <v>11.272674540000001</v>
      </c>
      <c r="T3977" s="1">
        <v>10.86376755</v>
      </c>
      <c r="U3977" s="1">
        <v>8.5031530999999994E-2</v>
      </c>
      <c r="V3977" s="1">
        <v>0.13524141200000001</v>
      </c>
      <c r="W3977" s="1">
        <v>0.13889215099999999</v>
      </c>
      <c r="X3977" s="1">
        <v>7.4541885000000002E-2</v>
      </c>
      <c r="Y3977" s="1">
        <v>5.8402774999999997E-2</v>
      </c>
      <c r="Z3977" s="1">
        <v>3.6174633999999997E-2</v>
      </c>
      <c r="AA3977" s="1">
        <v>1.1461284E-2</v>
      </c>
      <c r="AB3977" s="1">
        <v>0.130864586</v>
      </c>
      <c r="AC3977" s="1">
        <v>-0.103881521</v>
      </c>
      <c r="AD3977" s="1">
        <v>-2.0920897000000001E-2</v>
      </c>
      <c r="AE3977" s="1">
        <v>1.997734E-2</v>
      </c>
      <c r="AF3977" s="1">
        <v>6.9213790000000001E-3</v>
      </c>
      <c r="AG3977" s="1"/>
      <c r="AH3977" s="1">
        <f t="shared" si="125"/>
        <v>1.4643124415778779</v>
      </c>
      <c r="AI3977" s="1" t="s">
        <v>5241</v>
      </c>
      <c r="AJ3977" s="1">
        <v>37.595352289870597</v>
      </c>
      <c r="AK3977" s="1">
        <v>35.036129352141003</v>
      </c>
      <c r="AL3977" s="1">
        <v>72.505012380781693</v>
      </c>
      <c r="AM3977" s="1">
        <v>124.93058481307</v>
      </c>
      <c r="AN3977">
        <f>AVERAGE(AJ3977:AK3977)</f>
        <v>36.315740821005804</v>
      </c>
      <c r="AO3977">
        <f>AVERAGE(AL3977:AM3977)</f>
        <v>98.717798596925846</v>
      </c>
      <c r="AP3977">
        <f>AN3977/AO3977</f>
        <v>0.36787429761563489</v>
      </c>
      <c r="AQ3977">
        <f>F3977/AO3977</f>
        <v>0.24458313893916073</v>
      </c>
      <c r="AR3977">
        <f t="shared" si="124"/>
        <v>0.66485519788802383</v>
      </c>
    </row>
    <row r="3978" spans="1:44" ht="16" x14ac:dyDescent="0.2">
      <c r="A3978" s="1" t="s">
        <v>6593</v>
      </c>
      <c r="B3978" s="1">
        <v>48</v>
      </c>
      <c r="C3978" s="1">
        <v>36</v>
      </c>
      <c r="D3978" s="1">
        <v>32</v>
      </c>
      <c r="E3978" s="1">
        <v>53</v>
      </c>
      <c r="F3978" s="1">
        <v>7.9929062679999996</v>
      </c>
      <c r="G3978" s="1">
        <v>14.81715861</v>
      </c>
      <c r="H3978" s="1">
        <v>12.46521459</v>
      </c>
      <c r="I3978" s="1">
        <v>11.273866200000001</v>
      </c>
      <c r="J3978" s="1">
        <v>0.58593922200000004</v>
      </c>
      <c r="K3978" s="1">
        <v>0.826457883</v>
      </c>
      <c r="L3978" s="1">
        <v>0.41912232799999999</v>
      </c>
      <c r="M3978" s="1" t="b">
        <v>1</v>
      </c>
      <c r="N3978" s="1" t="s">
        <v>6593</v>
      </c>
      <c r="O3978" s="1">
        <v>0.84631003400000004</v>
      </c>
      <c r="P3978" s="1">
        <v>0.60836977199999998</v>
      </c>
      <c r="Q3978" s="1">
        <v>0.84836869100000001</v>
      </c>
      <c r="R3978" s="1">
        <v>1.181269465</v>
      </c>
      <c r="S3978" s="1">
        <v>1.0844292280000001</v>
      </c>
      <c r="T3978" s="1">
        <v>1.221696195</v>
      </c>
      <c r="U3978" s="1">
        <v>4.9054492999999998E-2</v>
      </c>
      <c r="V3978" s="1">
        <v>0.125635936</v>
      </c>
      <c r="W3978" s="1">
        <v>0.152015448</v>
      </c>
      <c r="X3978" s="1">
        <v>0.112329711</v>
      </c>
      <c r="Y3978" s="1">
        <v>0.10350825800000001</v>
      </c>
      <c r="Z3978" s="1">
        <v>8.4465566000000006E-2</v>
      </c>
      <c r="AA3978" s="1">
        <v>5.7962791999999999E-2</v>
      </c>
      <c r="AB3978" s="1">
        <v>0.214218933</v>
      </c>
      <c r="AC3978" s="1">
        <v>0.142657958</v>
      </c>
      <c r="AD3978" s="1">
        <v>6.3038681999999999E-2</v>
      </c>
      <c r="AE3978" s="1">
        <v>0.103867982</v>
      </c>
      <c r="AF3978" s="1">
        <v>7.0981265000000002E-2</v>
      </c>
      <c r="AG3978" s="1"/>
      <c r="AH3978" s="1">
        <f t="shared" si="125"/>
        <v>1.443556316147848</v>
      </c>
      <c r="AI3978" s="1" t="s">
        <v>6593</v>
      </c>
      <c r="AJ3978" s="1">
        <v>6.01056333636906</v>
      </c>
      <c r="AK3978" s="1">
        <v>7.8584546774019302</v>
      </c>
      <c r="AL3978" s="1">
        <v>36.534260617724797</v>
      </c>
      <c r="AM3978" s="1">
        <v>28.825517556727299</v>
      </c>
      <c r="AN3978">
        <f>AVERAGE(AJ3978:AK3978)</f>
        <v>6.9345090068854951</v>
      </c>
      <c r="AO3978">
        <f>AVERAGE(AL3978:AM3978)</f>
        <v>32.679889087226044</v>
      </c>
      <c r="AP3978">
        <f>AN3978/AO3978</f>
        <v>0.21219499822586804</v>
      </c>
      <c r="AQ3978">
        <f>F3978/AO3978</f>
        <v>0.24458180524010031</v>
      </c>
      <c r="AR3978">
        <f t="shared" si="124"/>
        <v>1.1526275703245303</v>
      </c>
    </row>
    <row r="3979" spans="1:44" ht="16" x14ac:dyDescent="0.2">
      <c r="A3979" s="1" t="s">
        <v>6948</v>
      </c>
      <c r="B3979" s="1">
        <v>88</v>
      </c>
      <c r="C3979" s="1">
        <v>64</v>
      </c>
      <c r="D3979" s="1">
        <v>72</v>
      </c>
      <c r="E3979" s="1">
        <v>93</v>
      </c>
      <c r="F3979" s="1">
        <v>6.2163666800000001</v>
      </c>
      <c r="G3979" s="1">
        <v>11.1746228</v>
      </c>
      <c r="H3979" s="1">
        <v>11.897966630000001</v>
      </c>
      <c r="I3979" s="1">
        <v>8.3920956350000004</v>
      </c>
      <c r="J3979" s="1">
        <v>0.53885297099999996</v>
      </c>
      <c r="K3979" s="1">
        <v>0.72745156399999999</v>
      </c>
      <c r="L3979" s="1">
        <v>0.59102285899999996</v>
      </c>
      <c r="M3979" s="1" t="b">
        <v>0</v>
      </c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 t="e">
        <f t="shared" si="125"/>
        <v>#DIV/0!</v>
      </c>
      <c r="AI3979" s="1" t="s">
        <v>6948</v>
      </c>
      <c r="AJ3979" s="1">
        <v>3.4862472275097498</v>
      </c>
      <c r="AK3979" s="1">
        <v>3.2676279865795101</v>
      </c>
      <c r="AL3979" s="1">
        <v>23.589857971687</v>
      </c>
      <c r="AM3979" s="1">
        <v>27.2810768105489</v>
      </c>
      <c r="AN3979">
        <f>AVERAGE(AJ3979:AK3979)</f>
        <v>3.37693760704463</v>
      </c>
      <c r="AO3979">
        <f>AVERAGE(AL3979:AM3979)</f>
        <v>25.43546739111795</v>
      </c>
      <c r="AP3979">
        <f>AN3979/AO3979</f>
        <v>0.13276491267559151</v>
      </c>
      <c r="AQ3979">
        <f>F3979/AO3979</f>
        <v>0.24439758013531734</v>
      </c>
      <c r="AR3979">
        <f t="shared" si="124"/>
        <v>1.8408295927742451</v>
      </c>
    </row>
    <row r="3980" spans="1:44" ht="16" x14ac:dyDescent="0.2">
      <c r="A3980" s="1" t="s">
        <v>3306</v>
      </c>
      <c r="B3980" s="1">
        <v>71</v>
      </c>
      <c r="C3980" s="1">
        <v>30</v>
      </c>
      <c r="D3980" s="1">
        <v>34</v>
      </c>
      <c r="E3980" s="1">
        <v>47</v>
      </c>
      <c r="F3980" s="1">
        <v>6.9246289909999996</v>
      </c>
      <c r="G3980" s="1">
        <v>7.2319990790000004</v>
      </c>
      <c r="H3980" s="1">
        <v>7.7571711990000001</v>
      </c>
      <c r="I3980" s="1">
        <v>5.8555749319999997</v>
      </c>
      <c r="J3980" s="1">
        <v>0.92395094099999997</v>
      </c>
      <c r="K3980" s="1">
        <v>0.78130741400000003</v>
      </c>
      <c r="L3980" s="1">
        <v>2.8756777370000002</v>
      </c>
      <c r="M3980" s="1" t="b">
        <v>1</v>
      </c>
      <c r="N3980" s="1" t="s">
        <v>3307</v>
      </c>
      <c r="O3980" s="1">
        <v>1.4747619139999999</v>
      </c>
      <c r="P3980" s="1">
        <v>1.5790205980000001</v>
      </c>
      <c r="Q3980" s="1">
        <v>2.8233604479999999</v>
      </c>
      <c r="R3980" s="1">
        <v>2.985302924</v>
      </c>
      <c r="S3980" s="1">
        <v>2.7005323699999999</v>
      </c>
      <c r="T3980" s="1">
        <v>3.2575710189999998</v>
      </c>
      <c r="U3980" s="1">
        <v>6.5369726000000003E-2</v>
      </c>
      <c r="V3980" s="1">
        <v>0.250162775</v>
      </c>
      <c r="W3980" s="1">
        <v>0.17193016799999999</v>
      </c>
      <c r="X3980" s="1">
        <v>0.107016466</v>
      </c>
      <c r="Y3980" s="1">
        <v>8.4657991000000002E-2</v>
      </c>
      <c r="Z3980" s="1">
        <v>5.9088256999999998E-2</v>
      </c>
      <c r="AA3980" s="1">
        <v>4.4325613E-2</v>
      </c>
      <c r="AB3980" s="1">
        <v>8.9646821000000002E-2</v>
      </c>
      <c r="AC3980" s="1">
        <v>1.4736689000000001E-2</v>
      </c>
      <c r="AD3980" s="1">
        <v>3.6483825999999997E-2</v>
      </c>
      <c r="AE3980" s="1">
        <v>4.3584452000000003E-2</v>
      </c>
      <c r="AF3980" s="1">
        <v>1.0623021999999999E-2</v>
      </c>
      <c r="AG3980" s="1"/>
      <c r="AH3980" s="1">
        <f t="shared" si="125"/>
        <v>2.2088792693082797</v>
      </c>
      <c r="AI3980" s="1" t="s">
        <v>3306</v>
      </c>
      <c r="AJ3980" s="1">
        <v>6.0148750747739204</v>
      </c>
      <c r="AK3980" s="1">
        <v>7.4849304398468499</v>
      </c>
      <c r="AL3980" s="1">
        <v>27.6740498151946</v>
      </c>
      <c r="AM3980" s="1">
        <v>29.351109743800698</v>
      </c>
      <c r="AN3980">
        <f>AVERAGE(AJ3980:AK3980)</f>
        <v>6.7499027573103856</v>
      </c>
      <c r="AO3980">
        <f>AVERAGE(AL3980:AM3980)</f>
        <v>28.512579779497649</v>
      </c>
      <c r="AP3980">
        <f>AN3980/AO3980</f>
        <v>0.23673419976413335</v>
      </c>
      <c r="AQ3980">
        <f>F3980/AO3980</f>
        <v>0.24286223991486194</v>
      </c>
      <c r="AR3980">
        <f t="shared" si="124"/>
        <v>1.0258857408723969</v>
      </c>
    </row>
    <row r="3981" spans="1:44" ht="16" x14ac:dyDescent="0.2">
      <c r="A3981" s="1" t="s">
        <v>146</v>
      </c>
      <c r="B3981" s="1">
        <v>83</v>
      </c>
      <c r="C3981" s="1">
        <v>18</v>
      </c>
      <c r="D3981" s="1">
        <v>20</v>
      </c>
      <c r="E3981" s="1">
        <v>33</v>
      </c>
      <c r="F3981" s="1">
        <v>11.33775312</v>
      </c>
      <c r="G3981" s="1">
        <v>6.0774354549999998</v>
      </c>
      <c r="H3981" s="1">
        <v>6.3909467299999996</v>
      </c>
      <c r="I3981" s="1">
        <v>5.7583275809999996</v>
      </c>
      <c r="J3981" s="1">
        <v>1.818640614</v>
      </c>
      <c r="K3981" s="1">
        <v>0.92366876399999998</v>
      </c>
      <c r="L3981" s="1">
        <v>-9.3241448000000005E-2</v>
      </c>
      <c r="M3981" s="1" t="b">
        <v>1</v>
      </c>
      <c r="N3981" s="1" t="s">
        <v>147</v>
      </c>
      <c r="O3981" s="1">
        <v>4.8418631840000002</v>
      </c>
      <c r="P3981" s="1">
        <v>4.3095651339999996</v>
      </c>
      <c r="Q3981" s="1">
        <v>5.706471906</v>
      </c>
      <c r="R3981" s="1">
        <v>6.2634381100000001</v>
      </c>
      <c r="S3981" s="1">
        <v>4.5996678600000003</v>
      </c>
      <c r="T3981" s="1">
        <v>5.6353719929999997</v>
      </c>
      <c r="U3981" s="1">
        <v>0.15538169199999999</v>
      </c>
      <c r="V3981" s="1">
        <v>0.27678437</v>
      </c>
      <c r="W3981" s="1">
        <v>0.27847923099999999</v>
      </c>
      <c r="X3981" s="1">
        <v>0.180124336</v>
      </c>
      <c r="Y3981" s="1">
        <v>0.113940875</v>
      </c>
      <c r="Z3981" s="1">
        <v>5.4109499999999998E-2</v>
      </c>
      <c r="AA3981" s="1">
        <v>3.2091302000000002E-2</v>
      </c>
      <c r="AB3981" s="1">
        <v>7.7188355E-2</v>
      </c>
      <c r="AC3981" s="1">
        <v>1.5523275E-2</v>
      </c>
      <c r="AD3981" s="1">
        <v>1.9586958000000002E-2</v>
      </c>
      <c r="AE3981" s="1">
        <v>5.7993550999999997E-2</v>
      </c>
      <c r="AF3981" s="1">
        <v>1.983659E-3</v>
      </c>
      <c r="AG3981" s="1"/>
      <c r="AH3981" s="1">
        <f t="shared" si="125"/>
        <v>1.1638850126170768</v>
      </c>
      <c r="AI3981" s="1" t="s">
        <v>146</v>
      </c>
      <c r="AJ3981" s="1">
        <v>11.307965140575</v>
      </c>
      <c r="AK3981" s="1">
        <v>17.733527503637099</v>
      </c>
      <c r="AL3981" s="1">
        <v>45.049535988817397</v>
      </c>
      <c r="AM3981" s="1">
        <v>48.357250748823702</v>
      </c>
      <c r="AN3981">
        <f>AVERAGE(AJ3981:AK3981)</f>
        <v>14.520746322106049</v>
      </c>
      <c r="AO3981">
        <f>AVERAGE(AL3981:AM3981)</f>
        <v>46.703393368820549</v>
      </c>
      <c r="AP3981">
        <f>AN3981/AO3981</f>
        <v>0.31091416007900152</v>
      </c>
      <c r="AQ3981">
        <f>F3981/AO3981</f>
        <v>0.24276079963750877</v>
      </c>
      <c r="AR3981">
        <f t="shared" si="124"/>
        <v>0.78079685909392038</v>
      </c>
    </row>
    <row r="3982" spans="1:44" ht="16" x14ac:dyDescent="0.2">
      <c r="A3982" s="1" t="s">
        <v>4449</v>
      </c>
      <c r="B3982" s="1">
        <v>32</v>
      </c>
      <c r="C3982" s="1">
        <v>14</v>
      </c>
      <c r="D3982" s="1">
        <v>19</v>
      </c>
      <c r="E3982" s="1">
        <v>21</v>
      </c>
      <c r="F3982" s="1">
        <v>6.639893797</v>
      </c>
      <c r="G3982" s="1">
        <v>7.1802263780000004</v>
      </c>
      <c r="H3982" s="1">
        <v>9.2225507570000005</v>
      </c>
      <c r="I3982" s="1">
        <v>5.566266218</v>
      </c>
      <c r="J3982" s="1">
        <v>0.80960604899999999</v>
      </c>
      <c r="K3982" s="1">
        <v>0.67869802400000001</v>
      </c>
      <c r="L3982" s="1">
        <v>1.6875639929999999</v>
      </c>
      <c r="M3982" s="1" t="b">
        <v>1</v>
      </c>
      <c r="N3982" s="1" t="s">
        <v>4450</v>
      </c>
      <c r="O3982" s="1">
        <v>0.44062192900000002</v>
      </c>
      <c r="P3982" s="1">
        <v>0.29061961400000003</v>
      </c>
      <c r="Q3982" s="1">
        <v>0.34913302699999998</v>
      </c>
      <c r="R3982" s="1">
        <v>0.403400761</v>
      </c>
      <c r="S3982" s="1">
        <v>0.48700329399999998</v>
      </c>
      <c r="T3982" s="1">
        <v>0.83359063600000005</v>
      </c>
      <c r="U3982" s="1">
        <v>8.9940911999999998E-2</v>
      </c>
      <c r="V3982" s="1">
        <v>0.12173901600000001</v>
      </c>
      <c r="W3982" s="1">
        <v>8.2745224000000006E-2</v>
      </c>
      <c r="X3982" s="1">
        <v>4.7125116000000002E-2</v>
      </c>
      <c r="Y3982" s="1">
        <v>6.4001732000000006E-2</v>
      </c>
      <c r="Z3982" s="1">
        <v>6.4048098999999997E-2</v>
      </c>
      <c r="AA3982" s="1">
        <v>0.20412264099999999</v>
      </c>
      <c r="AB3982" s="1">
        <v>0.42773062099999998</v>
      </c>
      <c r="AC3982" s="1">
        <v>0.26817544599999998</v>
      </c>
      <c r="AD3982" s="1">
        <v>0.13721929399999999</v>
      </c>
      <c r="AE3982" s="1">
        <v>0.107607508</v>
      </c>
      <c r="AF3982" s="1">
        <v>5.7463949E-2</v>
      </c>
      <c r="AG3982" s="1"/>
      <c r="AH3982" s="1">
        <f t="shared" si="125"/>
        <v>1.891850089921421</v>
      </c>
      <c r="AI3982" s="1" t="s">
        <v>4449</v>
      </c>
      <c r="AJ3982" s="1">
        <v>15.155337018760701</v>
      </c>
      <c r="AK3982" s="1">
        <v>18.964222797112001</v>
      </c>
      <c r="AL3982" s="1">
        <v>27.0108268972097</v>
      </c>
      <c r="AM3982" s="1">
        <v>27.693262189509401</v>
      </c>
      <c r="AN3982">
        <f>AVERAGE(AJ3982:AK3982)</f>
        <v>17.059779907936353</v>
      </c>
      <c r="AO3982">
        <f>AVERAGE(AL3982:AM3982)</f>
        <v>27.35204454335955</v>
      </c>
      <c r="AP3982">
        <f>AN3982/AO3982</f>
        <v>0.62371132369620519</v>
      </c>
      <c r="AQ3982">
        <f>F3982/AO3982</f>
        <v>0.24275676308124519</v>
      </c>
      <c r="AR3982">
        <f t="shared" si="124"/>
        <v>0.38921333292881849</v>
      </c>
    </row>
    <row r="3983" spans="1:44" ht="16" x14ac:dyDescent="0.2">
      <c r="A3983" s="1" t="s">
        <v>811</v>
      </c>
      <c r="B3983" s="1">
        <v>190</v>
      </c>
      <c r="C3983" s="1">
        <v>58</v>
      </c>
      <c r="D3983" s="1">
        <v>62</v>
      </c>
      <c r="E3983" s="1">
        <v>95</v>
      </c>
      <c r="F3983" s="1">
        <v>17.043223529999999</v>
      </c>
      <c r="G3983" s="1">
        <v>12.859529500000001</v>
      </c>
      <c r="H3983" s="1">
        <v>13.00996496</v>
      </c>
      <c r="I3983" s="1">
        <v>10.88567261</v>
      </c>
      <c r="J3983" s="1">
        <v>1.3176309690000001</v>
      </c>
      <c r="K3983" s="1">
        <v>0.84158371300000001</v>
      </c>
      <c r="L3983" s="1">
        <v>-0.49874320300000002</v>
      </c>
      <c r="M3983" s="1" t="b">
        <v>1</v>
      </c>
      <c r="N3983" s="1" t="s">
        <v>812</v>
      </c>
      <c r="O3983" s="1">
        <v>1.5981143069999999</v>
      </c>
      <c r="P3983" s="1">
        <v>1.124153564</v>
      </c>
      <c r="Q3983" s="1">
        <v>1.183739111</v>
      </c>
      <c r="R3983" s="1">
        <v>1.4176121189999999</v>
      </c>
      <c r="S3983" s="1">
        <v>1.449017148</v>
      </c>
      <c r="T3983" s="1">
        <v>1.924146884</v>
      </c>
      <c r="U3983" s="1">
        <v>0.18107331500000001</v>
      </c>
      <c r="V3983" s="1">
        <v>0.27390867899999999</v>
      </c>
      <c r="W3983" s="1">
        <v>0.30853116800000002</v>
      </c>
      <c r="X3983" s="1">
        <v>0.221864214</v>
      </c>
      <c r="Y3983" s="1">
        <v>0.22506429999999999</v>
      </c>
      <c r="Z3983" s="1">
        <v>0.14263113999999999</v>
      </c>
      <c r="AA3983" s="1">
        <v>0.11330435799999999</v>
      </c>
      <c r="AB3983" s="1">
        <v>0.26835097000000002</v>
      </c>
      <c r="AC3983" s="1">
        <v>0.24737562799999999</v>
      </c>
      <c r="AD3983" s="1">
        <v>0.16153263100000001</v>
      </c>
      <c r="AE3983" s="1">
        <v>0.15356346400000001</v>
      </c>
      <c r="AF3983" s="1">
        <v>8.2097709000000005E-2</v>
      </c>
      <c r="AG3983" s="1"/>
      <c r="AH3983" s="1">
        <f t="shared" si="125"/>
        <v>1.2040107992099967</v>
      </c>
      <c r="AI3983" s="1" t="s">
        <v>811</v>
      </c>
      <c r="AJ3983" s="1">
        <v>11.9344419841118</v>
      </c>
      <c r="AK3983" s="1">
        <v>10.7683607209906</v>
      </c>
      <c r="AL3983" s="1">
        <v>70.571178147421094</v>
      </c>
      <c r="AM3983" s="1">
        <v>70.012772127691406</v>
      </c>
      <c r="AN3983">
        <f>AVERAGE(AJ3983:AK3983)</f>
        <v>11.3514013525512</v>
      </c>
      <c r="AO3983">
        <f>AVERAGE(AL3983:AM3983)</f>
        <v>70.29197513755625</v>
      </c>
      <c r="AP3983">
        <f>AN3983/AO3983</f>
        <v>0.16148929277257237</v>
      </c>
      <c r="AQ3983">
        <f>F3983/AO3983</f>
        <v>0.24246328968061656</v>
      </c>
      <c r="AR3983">
        <f t="shared" si="124"/>
        <v>1.5014202212284191</v>
      </c>
    </row>
    <row r="3984" spans="1:44" ht="16" x14ac:dyDescent="0.2">
      <c r="A3984" s="1" t="s">
        <v>8017</v>
      </c>
      <c r="B3984" s="1">
        <v>17</v>
      </c>
      <c r="C3984" s="1">
        <v>22</v>
      </c>
      <c r="D3984" s="1">
        <v>17</v>
      </c>
      <c r="E3984" s="1">
        <v>15</v>
      </c>
      <c r="F3984" s="1">
        <v>7.5806119240000003</v>
      </c>
      <c r="G3984" s="1">
        <v>24.248058449999998</v>
      </c>
      <c r="H3984" s="1">
        <v>17.733340890000001</v>
      </c>
      <c r="I3984" s="1">
        <v>8.5443715640000004</v>
      </c>
      <c r="J3984" s="1">
        <v>0.36114146000000003</v>
      </c>
      <c r="K3984" s="1">
        <v>0.40705511</v>
      </c>
      <c r="L3984" s="1">
        <v>0.92813174200000004</v>
      </c>
      <c r="M3984" s="1" t="b">
        <v>1</v>
      </c>
      <c r="N3984" s="1" t="s">
        <v>8017</v>
      </c>
      <c r="O3984" s="1">
        <v>0.78536674100000003</v>
      </c>
      <c r="P3984" s="1">
        <v>0.781200173</v>
      </c>
      <c r="Q3984" s="1">
        <v>0.93508919899999998</v>
      </c>
      <c r="R3984" s="1">
        <v>0.76463537599999998</v>
      </c>
      <c r="S3984" s="1">
        <v>0.75143245999999997</v>
      </c>
      <c r="T3984" s="1">
        <v>1.388926383</v>
      </c>
      <c r="U3984" s="1">
        <v>0.102722987</v>
      </c>
      <c r="V3984" s="1">
        <v>0.168956527</v>
      </c>
      <c r="W3984" s="1">
        <v>0.12919411</v>
      </c>
      <c r="X3984" s="1">
        <v>9.2240188000000001E-2</v>
      </c>
      <c r="Y3984" s="1">
        <v>0.116432991</v>
      </c>
      <c r="Z3984" s="1">
        <v>0.112024291</v>
      </c>
      <c r="AA3984" s="1">
        <v>0.130796203</v>
      </c>
      <c r="AB3984" s="1">
        <v>0.179812846</v>
      </c>
      <c r="AC3984" s="1">
        <v>0.14222294699999999</v>
      </c>
      <c r="AD3984" s="1">
        <v>0.16970086000000001</v>
      </c>
      <c r="AE3984" s="1">
        <v>0.143339932</v>
      </c>
      <c r="AF3984" s="1">
        <v>6.1320990999999998E-2</v>
      </c>
      <c r="AG3984" s="1"/>
      <c r="AH3984" s="1">
        <f t="shared" si="125"/>
        <v>1.7685067504023575</v>
      </c>
      <c r="AI3984" s="1" t="s">
        <v>8017</v>
      </c>
      <c r="AJ3984" s="1">
        <v>16.830138486735802</v>
      </c>
      <c r="AK3984" s="1">
        <v>9.1791638666064408</v>
      </c>
      <c r="AL3984" s="1">
        <v>27.123764963894899</v>
      </c>
      <c r="AM3984" s="1">
        <v>35.459383012692797</v>
      </c>
      <c r="AN3984">
        <f>AVERAGE(AJ3984:AK3984)</f>
        <v>13.004651176671121</v>
      </c>
      <c r="AO3984">
        <f>AVERAGE(AL3984:AM3984)</f>
        <v>31.291573988293848</v>
      </c>
      <c r="AP3984">
        <f>AN3984/AO3984</f>
        <v>0.41559594226663543</v>
      </c>
      <c r="AQ3984">
        <f>F3984/AO3984</f>
        <v>0.24225729031195109</v>
      </c>
      <c r="AR3984">
        <f t="shared" si="124"/>
        <v>0.58291543702446735</v>
      </c>
    </row>
    <row r="3985" spans="1:44" ht="16" x14ac:dyDescent="0.2">
      <c r="A3985" s="1" t="s">
        <v>665</v>
      </c>
      <c r="B3985" s="1">
        <v>294</v>
      </c>
      <c r="C3985" s="1">
        <v>81</v>
      </c>
      <c r="D3985" s="1">
        <v>98</v>
      </c>
      <c r="E3985" s="1">
        <v>197</v>
      </c>
      <c r="F3985" s="1">
        <v>26.474561990000002</v>
      </c>
      <c r="G3985" s="1">
        <v>18.028741780000001</v>
      </c>
      <c r="H3985" s="1">
        <v>20.6439989</v>
      </c>
      <c r="I3985" s="1">
        <v>22.66111128</v>
      </c>
      <c r="J3985" s="1">
        <v>1.3691588189999999</v>
      </c>
      <c r="K3985" s="1">
        <v>1.171942349</v>
      </c>
      <c r="L3985" s="1">
        <v>0.46576795599999998</v>
      </c>
      <c r="M3985" s="1" t="b">
        <v>0</v>
      </c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 t="e">
        <f t="shared" si="125"/>
        <v>#DIV/0!</v>
      </c>
      <c r="AI3985" s="1" t="s">
        <v>665</v>
      </c>
      <c r="AJ3985" s="1">
        <v>15.313136853798801</v>
      </c>
      <c r="AK3985" s="1">
        <v>19.936731828884</v>
      </c>
      <c r="AL3985" s="1">
        <v>113.598684038613</v>
      </c>
      <c r="AM3985" s="1">
        <v>105.10712944652499</v>
      </c>
      <c r="AN3985">
        <f>AVERAGE(AJ3985:AK3985)</f>
        <v>17.624934341341401</v>
      </c>
      <c r="AO3985">
        <f>AVERAGE(AL3985:AM3985)</f>
        <v>109.35290674256899</v>
      </c>
      <c r="AP3985">
        <f>AN3985/AO3985</f>
        <v>0.16117481342158371</v>
      </c>
      <c r="AQ3985">
        <f>F3985/AO3985</f>
        <v>0.24210204171640881</v>
      </c>
      <c r="AR3985">
        <f t="shared" si="124"/>
        <v>1.5021084037686732</v>
      </c>
    </row>
    <row r="3986" spans="1:44" ht="16" x14ac:dyDescent="0.2">
      <c r="A3986" s="1" t="s">
        <v>7310</v>
      </c>
      <c r="B3986" s="1">
        <v>25</v>
      </c>
      <c r="C3986" s="1">
        <v>26</v>
      </c>
      <c r="D3986" s="1">
        <v>16</v>
      </c>
      <c r="E3986" s="1">
        <v>31</v>
      </c>
      <c r="F3986" s="1">
        <v>8.1076063359999999</v>
      </c>
      <c r="G3986" s="1">
        <v>20.84130644</v>
      </c>
      <c r="H3986" s="1">
        <v>12.13832959</v>
      </c>
      <c r="I3986" s="1">
        <v>12.84244938</v>
      </c>
      <c r="J3986" s="1">
        <v>0.49167348799999999</v>
      </c>
      <c r="K3986" s="1">
        <v>0.77881086200000005</v>
      </c>
      <c r="L3986" s="1">
        <v>0.43513201200000001</v>
      </c>
      <c r="M3986" s="1" t="b">
        <v>1</v>
      </c>
      <c r="N3986" s="1" t="s">
        <v>7311</v>
      </c>
      <c r="O3986" s="1">
        <v>2.1811729529999999</v>
      </c>
      <c r="P3986" s="1">
        <v>1.8343593789999999</v>
      </c>
      <c r="Q3986" s="1">
        <v>1.595230124</v>
      </c>
      <c r="R3986" s="1">
        <v>1.8380907040000001</v>
      </c>
      <c r="S3986" s="1">
        <v>3.2909703800000001</v>
      </c>
      <c r="T3986" s="1">
        <v>6.0954982480000002</v>
      </c>
      <c r="U3986" s="1">
        <v>0.111431065</v>
      </c>
      <c r="V3986" s="1">
        <v>0.17404783099999999</v>
      </c>
      <c r="W3986" s="1">
        <v>0.19239805800000001</v>
      </c>
      <c r="X3986" s="1">
        <v>0.123541759</v>
      </c>
      <c r="Y3986" s="1">
        <v>0.191322678</v>
      </c>
      <c r="Z3986" s="1">
        <v>0.194763992</v>
      </c>
      <c r="AA3986" s="1">
        <v>5.1087678999999997E-2</v>
      </c>
      <c r="AB3986" s="1">
        <v>0.11629431699999999</v>
      </c>
      <c r="AC3986" s="1">
        <v>0.12893399699999999</v>
      </c>
      <c r="AD3986" s="1">
        <v>6.2453684000000002E-2</v>
      </c>
      <c r="AE3986" s="1">
        <v>4.8242989999999998E-3</v>
      </c>
      <c r="AF3986" s="1">
        <v>-1.5612600000000001E-3</v>
      </c>
      <c r="AG3986" s="1"/>
      <c r="AH3986" s="1">
        <f t="shared" si="125"/>
        <v>2.7945964759998563</v>
      </c>
      <c r="AI3986" s="1" t="s">
        <v>7310</v>
      </c>
      <c r="AJ3986" s="1">
        <v>11.9710684415013</v>
      </c>
      <c r="AK3986" s="1">
        <v>13.0506479463996</v>
      </c>
      <c r="AL3986" s="1">
        <v>30.5145384942916</v>
      </c>
      <c r="AM3986" s="1">
        <v>36.533826570749298</v>
      </c>
      <c r="AN3986">
        <f>AVERAGE(AJ3986:AK3986)</f>
        <v>12.510858193950451</v>
      </c>
      <c r="AO3986">
        <f>AVERAGE(AL3986:AM3986)</f>
        <v>33.524182532520449</v>
      </c>
      <c r="AP3986">
        <f>AN3986/AO3986</f>
        <v>0.3731890608164472</v>
      </c>
      <c r="AQ3986">
        <f>F3986/AO3986</f>
        <v>0.24184352081173463</v>
      </c>
      <c r="AR3986">
        <f t="shared" si="124"/>
        <v>0.64804557851358136</v>
      </c>
    </row>
    <row r="3987" spans="1:44" ht="16" x14ac:dyDescent="0.2">
      <c r="A3987" s="1" t="s">
        <v>8055</v>
      </c>
      <c r="B3987" s="1">
        <v>22</v>
      </c>
      <c r="C3987" s="1">
        <v>27</v>
      </c>
      <c r="D3987" s="1">
        <v>25</v>
      </c>
      <c r="E3987" s="1">
        <v>40</v>
      </c>
      <c r="F3987" s="1">
        <v>10.305668499999999</v>
      </c>
      <c r="G3987" s="1">
        <v>31.261959650000001</v>
      </c>
      <c r="H3987" s="1">
        <v>27.395535540000001</v>
      </c>
      <c r="I3987" s="1">
        <v>23.93574795</v>
      </c>
      <c r="J3987" s="1">
        <v>0.35138454099999999</v>
      </c>
      <c r="K3987" s="1">
        <v>0.81611899300000001</v>
      </c>
      <c r="L3987" s="1">
        <v>0.28349772499999998</v>
      </c>
      <c r="M3987" s="1" t="b">
        <v>1</v>
      </c>
      <c r="N3987" s="1" t="s">
        <v>8055</v>
      </c>
      <c r="O3987" s="1">
        <v>0.164387219</v>
      </c>
      <c r="P3987" s="1">
        <v>0.18996268899999999</v>
      </c>
      <c r="Q3987" s="1">
        <v>0.18196970400000001</v>
      </c>
      <c r="R3987" s="1">
        <v>0.21616043099999999</v>
      </c>
      <c r="S3987" s="1">
        <v>0.29126667499999997</v>
      </c>
      <c r="T3987" s="1">
        <v>0.42046834399999999</v>
      </c>
      <c r="U3987" s="1">
        <v>3.4057694999999999E-2</v>
      </c>
      <c r="V3987" s="1">
        <v>4.9848677000000001E-2</v>
      </c>
      <c r="W3987" s="1">
        <v>4.6983266000000003E-2</v>
      </c>
      <c r="X3987" s="1">
        <v>3.1395787000000001E-2</v>
      </c>
      <c r="Y3987" s="1">
        <v>2.8999460000000001E-2</v>
      </c>
      <c r="Z3987" s="1">
        <v>4.2975330999999999E-2</v>
      </c>
      <c r="AA3987" s="1">
        <v>0.20717969899999999</v>
      </c>
      <c r="AB3987" s="1">
        <v>0.20472652099999999</v>
      </c>
      <c r="AC3987" s="1">
        <v>0.26590457000000001</v>
      </c>
      <c r="AD3987" s="1">
        <v>0.155791866</v>
      </c>
      <c r="AE3987" s="1">
        <v>8.6911758000000006E-2</v>
      </c>
      <c r="AF3987" s="1">
        <v>7.6179506999999994E-2</v>
      </c>
      <c r="AG3987" s="1"/>
      <c r="AH3987" s="1">
        <f t="shared" si="125"/>
        <v>2.5577921845615017</v>
      </c>
      <c r="AI3987" s="1" t="s">
        <v>8055</v>
      </c>
      <c r="AJ3987" s="1">
        <v>15.620539892679201</v>
      </c>
      <c r="AK3987" s="1">
        <v>14.690176582882</v>
      </c>
      <c r="AL3987" s="1">
        <v>38.895395081101299</v>
      </c>
      <c r="AM3987" s="1">
        <v>46.344681047521597</v>
      </c>
      <c r="AN3987">
        <f>AVERAGE(AJ3987:AK3987)</f>
        <v>15.1553582377806</v>
      </c>
      <c r="AO3987">
        <f>AVERAGE(AL3987:AM3987)</f>
        <v>42.620038064311444</v>
      </c>
      <c r="AP3987">
        <f>AN3987/AO3987</f>
        <v>0.35559232056320422</v>
      </c>
      <c r="AQ3987">
        <f>F3987/AO3987</f>
        <v>0.24180336217553997</v>
      </c>
      <c r="AR3987">
        <f t="shared" si="124"/>
        <v>0.68000164287170262</v>
      </c>
    </row>
    <row r="3988" spans="1:44" ht="16" x14ac:dyDescent="0.2">
      <c r="A3988" s="1" t="s">
        <v>4377</v>
      </c>
      <c r="B3988" s="1">
        <v>205</v>
      </c>
      <c r="C3988" s="1">
        <v>102</v>
      </c>
      <c r="D3988" s="1">
        <v>107</v>
      </c>
      <c r="E3988" s="1">
        <v>203</v>
      </c>
      <c r="F3988" s="1">
        <v>17.00711841</v>
      </c>
      <c r="G3988" s="1">
        <v>20.915872830000001</v>
      </c>
      <c r="H3988" s="1">
        <v>20.76571792</v>
      </c>
      <c r="I3988" s="1">
        <v>21.513270420000001</v>
      </c>
      <c r="J3988" s="1">
        <v>0.81604939300000001</v>
      </c>
      <c r="K3988" s="1">
        <v>1.0322672449999999</v>
      </c>
      <c r="L3988" s="1">
        <v>-0.175412547</v>
      </c>
      <c r="M3988" s="1" t="b">
        <v>1</v>
      </c>
      <c r="N3988" s="1" t="s">
        <v>4378</v>
      </c>
      <c r="O3988" s="1">
        <v>3.321717434</v>
      </c>
      <c r="P3988" s="1">
        <v>3.3997433899999998</v>
      </c>
      <c r="Q3988" s="1">
        <v>4.6694943899999997</v>
      </c>
      <c r="R3988" s="1">
        <v>5.5461116349999999</v>
      </c>
      <c r="S3988" s="1">
        <v>4.5639468130000003</v>
      </c>
      <c r="T3988" s="1">
        <v>6.9215757580000004</v>
      </c>
      <c r="U3988" s="1">
        <v>6.6213458000000003E-2</v>
      </c>
      <c r="V3988" s="1">
        <v>0.11968071499999999</v>
      </c>
      <c r="W3988" s="1">
        <v>0.156952391</v>
      </c>
      <c r="X3988" s="1">
        <v>0.119344361</v>
      </c>
      <c r="Y3988" s="1">
        <v>0.104432333</v>
      </c>
      <c r="Z3988" s="1">
        <v>7.8893807999999996E-2</v>
      </c>
      <c r="AA3988" s="1">
        <v>1.9933500999999999E-2</v>
      </c>
      <c r="AB3988" s="1">
        <v>2.1996930000000001E-2</v>
      </c>
      <c r="AC3988" s="1">
        <v>-1.0760251E-2</v>
      </c>
      <c r="AD3988" s="1">
        <v>-7.2542149999999996E-3</v>
      </c>
      <c r="AE3988" s="1">
        <v>4.1734247000000002E-2</v>
      </c>
      <c r="AF3988" s="1">
        <v>-1.3362743E-2</v>
      </c>
      <c r="AG3988" s="1"/>
      <c r="AH3988" s="1">
        <f t="shared" si="125"/>
        <v>2.0837340609267492</v>
      </c>
      <c r="AI3988" s="1" t="s">
        <v>4377</v>
      </c>
      <c r="AJ3988" s="1">
        <v>24.855033374222199</v>
      </c>
      <c r="AK3988" s="1">
        <v>29.553478012669</v>
      </c>
      <c r="AL3988" s="1">
        <v>70.826737813794594</v>
      </c>
      <c r="AM3988" s="1">
        <v>70.0063732026249</v>
      </c>
      <c r="AN3988">
        <f>AVERAGE(AJ3988:AK3988)</f>
        <v>27.204255693445599</v>
      </c>
      <c r="AO3988">
        <f>AVERAGE(AL3988:AM3988)</f>
        <v>70.41655550820974</v>
      </c>
      <c r="AP3988">
        <f>AN3988/AO3988</f>
        <v>0.38633323509091416</v>
      </c>
      <c r="AQ3988">
        <f>F3988/AO3988</f>
        <v>0.24152158945089514</v>
      </c>
      <c r="AR3988">
        <f t="shared" si="124"/>
        <v>0.62516389353367141</v>
      </c>
    </row>
    <row r="3989" spans="1:44" ht="16" x14ac:dyDescent="0.2">
      <c r="A3989" s="1" t="s">
        <v>3289</v>
      </c>
      <c r="B3989" s="1">
        <v>67</v>
      </c>
      <c r="C3989" s="1">
        <v>33</v>
      </c>
      <c r="D3989" s="1">
        <v>27</v>
      </c>
      <c r="E3989" s="1">
        <v>46</v>
      </c>
      <c r="F3989" s="1">
        <v>10.770048709999999</v>
      </c>
      <c r="G3989" s="1">
        <v>13.111601800000001</v>
      </c>
      <c r="H3989" s="1">
        <v>10.152965890000001</v>
      </c>
      <c r="I3989" s="1">
        <v>9.4457015739999992</v>
      </c>
      <c r="J3989" s="1">
        <v>0.92587567900000001</v>
      </c>
      <c r="K3989" s="1">
        <v>0.81202468100000003</v>
      </c>
      <c r="L3989" s="1">
        <v>2.5359466080000002</v>
      </c>
      <c r="M3989" s="1" t="b">
        <v>1</v>
      </c>
      <c r="N3989" s="1" t="s">
        <v>3290</v>
      </c>
      <c r="O3989" s="1">
        <v>2.0030217260000001</v>
      </c>
      <c r="P3989" s="1">
        <v>1.8123984550000001</v>
      </c>
      <c r="Q3989" s="1">
        <v>1.929345799</v>
      </c>
      <c r="R3989" s="1">
        <v>2.0072400109999999</v>
      </c>
      <c r="S3989" s="1">
        <v>1.6113818289999999</v>
      </c>
      <c r="T3989" s="1">
        <v>2.3002507410000002</v>
      </c>
      <c r="U3989" s="1">
        <v>9.8423589000000006E-2</v>
      </c>
      <c r="V3989" s="1">
        <v>0.15653429399999999</v>
      </c>
      <c r="W3989" s="1">
        <v>0.110804732</v>
      </c>
      <c r="X3989" s="1">
        <v>6.5300888000000001E-2</v>
      </c>
      <c r="Y3989" s="1">
        <v>6.3845187999999997E-2</v>
      </c>
      <c r="Z3989" s="1">
        <v>6.4642337999999994E-2</v>
      </c>
      <c r="AA3989" s="1">
        <v>4.9137554999999999E-2</v>
      </c>
      <c r="AB3989" s="1">
        <v>9.3044646999999994E-2</v>
      </c>
      <c r="AC3989" s="1">
        <v>6.1529184000000001E-2</v>
      </c>
      <c r="AD3989" s="1">
        <v>3.6427337999999997E-2</v>
      </c>
      <c r="AE3989" s="1">
        <v>5.8171220000000003E-2</v>
      </c>
      <c r="AF3989" s="1">
        <v>7.6998600000000002E-3</v>
      </c>
      <c r="AG3989" s="1"/>
      <c r="AH3989" s="1">
        <f t="shared" si="125"/>
        <v>1.1483903100709554</v>
      </c>
      <c r="AI3989" s="1" t="s">
        <v>3289</v>
      </c>
      <c r="AJ3989" s="1">
        <v>31.843456278214902</v>
      </c>
      <c r="AK3989" s="1">
        <v>26.394822576714802</v>
      </c>
      <c r="AL3989" s="1">
        <v>42.311545210346999</v>
      </c>
      <c r="AM3989" s="1">
        <v>46.918357792239902</v>
      </c>
      <c r="AN3989">
        <f>AVERAGE(AJ3989:AK3989)</f>
        <v>29.119139427464852</v>
      </c>
      <c r="AO3989">
        <f>AVERAGE(AL3989:AM3989)</f>
        <v>44.614951501293447</v>
      </c>
      <c r="AP3989">
        <f>AN3989/AO3989</f>
        <v>0.65267670248662379</v>
      </c>
      <c r="AQ3989">
        <f>F3989/AO3989</f>
        <v>0.24139998694580586</v>
      </c>
      <c r="AR3989">
        <f t="shared" si="124"/>
        <v>0.36986150421196196</v>
      </c>
    </row>
    <row r="3990" spans="1:44" ht="16" x14ac:dyDescent="0.2">
      <c r="A3990" s="1" t="s">
        <v>5740</v>
      </c>
      <c r="B3990" s="1">
        <v>68</v>
      </c>
      <c r="C3990" s="1">
        <v>35</v>
      </c>
      <c r="D3990" s="1">
        <v>48</v>
      </c>
      <c r="E3990" s="1">
        <v>48</v>
      </c>
      <c r="F3990" s="1">
        <v>10.49429138</v>
      </c>
      <c r="G3990" s="1">
        <v>13.3509201</v>
      </c>
      <c r="H3990" s="1">
        <v>17.328929769999998</v>
      </c>
      <c r="I3990" s="1">
        <v>9.4627848799999992</v>
      </c>
      <c r="J3990" s="1">
        <v>0.68411621499999997</v>
      </c>
      <c r="K3990" s="1">
        <v>0.61687295900000005</v>
      </c>
      <c r="L3990" s="1">
        <v>1.2128734029999999</v>
      </c>
      <c r="M3990" s="1" t="b">
        <v>0</v>
      </c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 t="e">
        <f t="shared" si="125"/>
        <v>#DIV/0!</v>
      </c>
      <c r="AI3990" s="1" t="s">
        <v>5740</v>
      </c>
      <c r="AJ3990" s="1">
        <v>15.8984538521267</v>
      </c>
      <c r="AK3990" s="1">
        <v>18.817213318064599</v>
      </c>
      <c r="AL3990" s="1">
        <v>43.159977610738103</v>
      </c>
      <c r="AM3990" s="1">
        <v>43.862388518309203</v>
      </c>
      <c r="AN3990">
        <f>AVERAGE(AJ3990:AK3990)</f>
        <v>17.357833585095648</v>
      </c>
      <c r="AO3990">
        <f>AVERAGE(AL3990:AM3990)</f>
        <v>43.511183064523649</v>
      </c>
      <c r="AP3990">
        <f>AN3990/AO3990</f>
        <v>0.39892809991756262</v>
      </c>
      <c r="AQ3990">
        <f>F3990/AO3990</f>
        <v>0.24118607311683055</v>
      </c>
      <c r="AR3990">
        <f t="shared" si="124"/>
        <v>0.60458532042909741</v>
      </c>
    </row>
    <row r="3991" spans="1:44" ht="16" x14ac:dyDescent="0.2">
      <c r="A3991" s="1" t="s">
        <v>8027</v>
      </c>
      <c r="B3991" s="1">
        <v>101</v>
      </c>
      <c r="C3991" s="1">
        <v>116</v>
      </c>
      <c r="D3991" s="1">
        <v>119</v>
      </c>
      <c r="E3991" s="1">
        <v>154</v>
      </c>
      <c r="F3991" s="1">
        <v>16.87901381</v>
      </c>
      <c r="G3991" s="1">
        <v>47.916228850000003</v>
      </c>
      <c r="H3991" s="1">
        <v>46.522061870000002</v>
      </c>
      <c r="I3991" s="1">
        <v>32.876073269999999</v>
      </c>
      <c r="J3991" s="1">
        <v>0.35746123099999999</v>
      </c>
      <c r="K3991" s="1">
        <v>0.69624456400000001</v>
      </c>
      <c r="L3991" s="1">
        <v>0.472742581</v>
      </c>
      <c r="M3991" s="1" t="b">
        <v>1</v>
      </c>
      <c r="N3991" s="1" t="s">
        <v>8028</v>
      </c>
      <c r="O3991" s="1">
        <v>7.8031430290000001</v>
      </c>
      <c r="P3991" s="1">
        <v>7.8839179010000002</v>
      </c>
      <c r="Q3991" s="1">
        <v>19.57211865</v>
      </c>
      <c r="R3991" s="1">
        <v>10.747347209999999</v>
      </c>
      <c r="S3991" s="1">
        <v>4.8142436819999999</v>
      </c>
      <c r="T3991" s="1">
        <v>4.7957678049999997</v>
      </c>
      <c r="U3991" s="1">
        <v>0.61262801899999997</v>
      </c>
      <c r="V3991" s="1">
        <v>0.97426068200000004</v>
      </c>
      <c r="W3991" s="1">
        <v>0.33149199499999998</v>
      </c>
      <c r="X3991" s="1">
        <v>0.134115336</v>
      </c>
      <c r="Y3991" s="1">
        <v>0.105941904</v>
      </c>
      <c r="Z3991" s="1">
        <v>0.14429414800000001</v>
      </c>
      <c r="AA3991" s="1">
        <v>7.8510417999999998E-2</v>
      </c>
      <c r="AB3991" s="1">
        <v>0.100093116</v>
      </c>
      <c r="AC3991" s="1">
        <v>-7.4791054999999995E-2</v>
      </c>
      <c r="AD3991" s="1">
        <v>0.13546252</v>
      </c>
      <c r="AE3991" s="1">
        <v>9.7345362000000005E-2</v>
      </c>
      <c r="AF3991" s="1">
        <v>2.6604823999999999E-2</v>
      </c>
      <c r="AG3991" s="1"/>
      <c r="AH3991" s="1">
        <f t="shared" si="125"/>
        <v>0.61459437398196637</v>
      </c>
      <c r="AI3991" s="1" t="s">
        <v>8027</v>
      </c>
      <c r="AJ3991" s="1">
        <v>35.457472203379503</v>
      </c>
      <c r="AK3991" s="1">
        <v>37.2976251561673</v>
      </c>
      <c r="AL3991" s="1">
        <v>75.161373698027802</v>
      </c>
      <c r="AM3991" s="1">
        <v>64.868561945402107</v>
      </c>
      <c r="AN3991">
        <f>AVERAGE(AJ3991:AK3991)</f>
        <v>36.377548679773398</v>
      </c>
      <c r="AO3991">
        <f>AVERAGE(AL3991:AM3991)</f>
        <v>70.014967821714947</v>
      </c>
      <c r="AP3991">
        <f>AN3991/AO3991</f>
        <v>0.51956816965773145</v>
      </c>
      <c r="AQ3991">
        <f>F3991/AO3991</f>
        <v>0.24107722013070784</v>
      </c>
      <c r="AR3991">
        <f t="shared" si="124"/>
        <v>0.46399536039615141</v>
      </c>
    </row>
    <row r="3992" spans="1:44" ht="16" x14ac:dyDescent="0.2">
      <c r="A3992" s="1" t="s">
        <v>3686</v>
      </c>
      <c r="B3992" s="1">
        <v>116</v>
      </c>
      <c r="C3992" s="1">
        <v>62</v>
      </c>
      <c r="D3992" s="1">
        <v>47</v>
      </c>
      <c r="E3992" s="1">
        <v>94</v>
      </c>
      <c r="F3992" s="1">
        <v>8.3404014820000008</v>
      </c>
      <c r="G3992" s="1">
        <v>11.01842712</v>
      </c>
      <c r="H3992" s="1">
        <v>7.9052047669999999</v>
      </c>
      <c r="I3992" s="1">
        <v>8.6335686210000002</v>
      </c>
      <c r="J3992" s="1">
        <v>0.88147999600000004</v>
      </c>
      <c r="K3992" s="1">
        <v>0.91246423200000004</v>
      </c>
      <c r="L3992" s="1">
        <v>0.73857378399999996</v>
      </c>
      <c r="M3992" s="1" t="b">
        <v>0</v>
      </c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 t="e">
        <f t="shared" si="125"/>
        <v>#DIV/0!</v>
      </c>
      <c r="AI3992" s="1" t="s">
        <v>3686</v>
      </c>
      <c r="AJ3992" s="1">
        <v>4.87899084299245</v>
      </c>
      <c r="AK3992" s="1">
        <v>4.95338303155369</v>
      </c>
      <c r="AL3992" s="1">
        <v>35.269271472372402</v>
      </c>
      <c r="AM3992" s="1">
        <v>33.975372686534001</v>
      </c>
      <c r="AN3992">
        <f>AVERAGE(AJ3992:AK3992)</f>
        <v>4.9161869372730695</v>
      </c>
      <c r="AO3992">
        <f>AVERAGE(AL3992:AM3992)</f>
        <v>34.622322079453198</v>
      </c>
      <c r="AP3992">
        <f>AN3992/AO3992</f>
        <v>0.14199472022676973</v>
      </c>
      <c r="AQ3992">
        <f>F3992/AO3992</f>
        <v>0.24089665224822274</v>
      </c>
      <c r="AR3992">
        <f t="shared" si="124"/>
        <v>1.6965183766234668</v>
      </c>
    </row>
    <row r="3993" spans="1:44" ht="16" x14ac:dyDescent="0.2">
      <c r="A3993" s="1" t="s">
        <v>6384</v>
      </c>
      <c r="B3993" s="1">
        <v>27</v>
      </c>
      <c r="C3993" s="1">
        <v>17</v>
      </c>
      <c r="D3993" s="1">
        <v>20</v>
      </c>
      <c r="E3993" s="1">
        <v>36</v>
      </c>
      <c r="F3993" s="1">
        <v>5.5160296149999999</v>
      </c>
      <c r="G3993" s="1">
        <v>8.584414765</v>
      </c>
      <c r="H3993" s="1">
        <v>9.5582661449999993</v>
      </c>
      <c r="I3993" s="1">
        <v>9.3950446799999998</v>
      </c>
      <c r="J3993" s="1">
        <v>0.608072163</v>
      </c>
      <c r="K3993" s="1">
        <v>1.0356842770000001</v>
      </c>
      <c r="L3993" s="1">
        <v>-9.1048080000000003E-2</v>
      </c>
      <c r="M3993" s="1" t="b">
        <v>1</v>
      </c>
      <c r="N3993" s="1" t="s">
        <v>6384</v>
      </c>
      <c r="O3993" s="1">
        <v>0.84520162399999998</v>
      </c>
      <c r="P3993" s="1">
        <v>0.71814955999999996</v>
      </c>
      <c r="Q3993" s="1">
        <v>1.250112602</v>
      </c>
      <c r="R3993" s="1">
        <v>1.700795885</v>
      </c>
      <c r="S3993" s="1">
        <v>1.8251671620000001</v>
      </c>
      <c r="T3993" s="1">
        <v>3.1415463199999998</v>
      </c>
      <c r="U3993" s="1">
        <v>2.2038360999999999E-2</v>
      </c>
      <c r="V3993" s="1">
        <v>4.7874075000000002E-2</v>
      </c>
      <c r="W3993" s="1">
        <v>6.1445296000000003E-2</v>
      </c>
      <c r="X3993" s="1">
        <v>3.8865362000000001E-2</v>
      </c>
      <c r="Y3993" s="1">
        <v>4.7896389999999997E-2</v>
      </c>
      <c r="Z3993" s="1">
        <v>5.3918419000000002E-2</v>
      </c>
      <c r="AA3993" s="1">
        <v>2.6074679E-2</v>
      </c>
      <c r="AB3993" s="1">
        <v>8.67034E-2</v>
      </c>
      <c r="AC3993" s="1">
        <v>-2.2036581E-2</v>
      </c>
      <c r="AD3993" s="1">
        <v>-2.7023894999999999E-2</v>
      </c>
      <c r="AE3993" s="1">
        <v>1.7629405000000001E-2</v>
      </c>
      <c r="AF3993" s="1">
        <v>-1.7605847000000001E-2</v>
      </c>
      <c r="AG3993" s="1"/>
      <c r="AH3993" s="1">
        <f t="shared" si="125"/>
        <v>3.7169194080961678</v>
      </c>
      <c r="AI3993" s="1" t="s">
        <v>6384</v>
      </c>
      <c r="AJ3993" s="1">
        <v>5.9329141396890899</v>
      </c>
      <c r="AK3993" s="1">
        <v>4.6179215810337197</v>
      </c>
      <c r="AL3993" s="1">
        <v>20.126154594511402</v>
      </c>
      <c r="AM3993" s="1">
        <v>25.698744054961999</v>
      </c>
      <c r="AN3993">
        <f>AVERAGE(AJ3993:AK3993)</f>
        <v>5.2754178603614044</v>
      </c>
      <c r="AO3993">
        <f>AVERAGE(AL3993:AM3993)</f>
        <v>22.912449324736698</v>
      </c>
      <c r="AP3993">
        <f>AN3993/AO3993</f>
        <v>0.23024242347874904</v>
      </c>
      <c r="AQ3993">
        <f>F3993/AO3993</f>
        <v>0.24074377805801817</v>
      </c>
      <c r="AR3993">
        <f t="shared" si="124"/>
        <v>1.0456099897690592</v>
      </c>
    </row>
    <row r="3994" spans="1:44" ht="16" x14ac:dyDescent="0.2">
      <c r="A3994" s="1" t="s">
        <v>8014</v>
      </c>
      <c r="B3994" s="1">
        <v>28</v>
      </c>
      <c r="C3994" s="1">
        <v>38</v>
      </c>
      <c r="D3994" s="1">
        <v>26</v>
      </c>
      <c r="E3994" s="1">
        <v>41</v>
      </c>
      <c r="F3994" s="1">
        <v>2.8823845299999999</v>
      </c>
      <c r="G3994" s="1">
        <v>9.6688857830000003</v>
      </c>
      <c r="H3994" s="1">
        <v>6.2611417080000002</v>
      </c>
      <c r="I3994" s="1">
        <v>5.3915205840000002</v>
      </c>
      <c r="J3994" s="1">
        <v>0.36188067200000001</v>
      </c>
      <c r="K3994" s="1">
        <v>0.67690034899999996</v>
      </c>
      <c r="L3994" s="1">
        <v>0.50633108400000004</v>
      </c>
      <c r="M3994" s="1" t="b">
        <v>0</v>
      </c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 t="e">
        <f t="shared" si="125"/>
        <v>#DIV/0!</v>
      </c>
      <c r="AI3994" s="1" t="s">
        <v>8014</v>
      </c>
      <c r="AJ3994" s="1">
        <v>3.8996662347314701</v>
      </c>
      <c r="AK3994" s="1">
        <v>4.9627186758482003</v>
      </c>
      <c r="AL3994" s="1">
        <v>13.173854887482699</v>
      </c>
      <c r="AM3994" s="1">
        <v>10.7723491483004</v>
      </c>
      <c r="AN3994">
        <f>AVERAGE(AJ3994:AK3994)</f>
        <v>4.4311924552898354</v>
      </c>
      <c r="AO3994">
        <f>AVERAGE(AL3994:AM3994)</f>
        <v>11.973102017891549</v>
      </c>
      <c r="AP3994">
        <f>AN3994/AO3994</f>
        <v>0.37009560669141983</v>
      </c>
      <c r="AQ3994">
        <f>F3994/AO3994</f>
        <v>0.2407383254308548</v>
      </c>
      <c r="AR3994">
        <f t="shared" si="124"/>
        <v>0.65047604207736198</v>
      </c>
    </row>
    <row r="3995" spans="1:44" ht="16" x14ac:dyDescent="0.2">
      <c r="A3995" s="1" t="s">
        <v>7291</v>
      </c>
      <c r="B3995" s="1">
        <v>86</v>
      </c>
      <c r="C3995" s="1">
        <v>72</v>
      </c>
      <c r="D3995" s="1">
        <v>73</v>
      </c>
      <c r="E3995" s="1">
        <v>97</v>
      </c>
      <c r="F3995" s="1">
        <v>33.799099230000003</v>
      </c>
      <c r="G3995" s="1">
        <v>69.942011429999994</v>
      </c>
      <c r="H3995" s="1">
        <v>67.114418760000007</v>
      </c>
      <c r="I3995" s="1">
        <v>48.69809059</v>
      </c>
      <c r="J3995" s="1">
        <v>0.49321435200000002</v>
      </c>
      <c r="K3995" s="1">
        <v>0.71062832300000001</v>
      </c>
      <c r="L3995" s="1">
        <v>0.57099422200000005</v>
      </c>
      <c r="M3995" s="1" t="b">
        <v>1</v>
      </c>
      <c r="N3995" s="1" t="s">
        <v>7292</v>
      </c>
      <c r="O3995" s="1">
        <v>1.4734680250000001</v>
      </c>
      <c r="P3995" s="1">
        <v>1.816689548</v>
      </c>
      <c r="Q3995" s="1">
        <v>4.243069803</v>
      </c>
      <c r="R3995" s="1">
        <v>5.8590081620000003</v>
      </c>
      <c r="S3995" s="1">
        <v>5.477456611</v>
      </c>
      <c r="T3995" s="1">
        <v>4.9431530930000003</v>
      </c>
      <c r="U3995" s="1">
        <v>0.15042635500000001</v>
      </c>
      <c r="V3995" s="1">
        <v>0.468761861</v>
      </c>
      <c r="W3995" s="1">
        <v>0.46286930599999998</v>
      </c>
      <c r="X3995" s="1">
        <v>0.34223453799999998</v>
      </c>
      <c r="Y3995" s="1">
        <v>0.23557175299999999</v>
      </c>
      <c r="Z3995" s="1">
        <v>0.129038758</v>
      </c>
      <c r="AA3995" s="1">
        <v>0.102090003</v>
      </c>
      <c r="AB3995" s="1">
        <v>0.14381331</v>
      </c>
      <c r="AC3995" s="1">
        <v>3.8584927999999998E-2</v>
      </c>
      <c r="AD3995" s="1">
        <v>1.5526974000000001E-2</v>
      </c>
      <c r="AE3995" s="1">
        <v>5.7014139999999998E-2</v>
      </c>
      <c r="AF3995" s="1">
        <v>4.1537523999999999E-2</v>
      </c>
      <c r="AG3995" s="1"/>
      <c r="AH3995" s="1">
        <f t="shared" si="125"/>
        <v>3.3547745924109891</v>
      </c>
      <c r="AI3995" s="1" t="s">
        <v>7291</v>
      </c>
      <c r="AJ3995" s="1">
        <v>96.989226100236294</v>
      </c>
      <c r="AK3995" s="1">
        <v>118.722350094673</v>
      </c>
      <c r="AL3995" s="1">
        <v>138.60910032506899</v>
      </c>
      <c r="AM3995" s="1">
        <v>142.22099654592299</v>
      </c>
      <c r="AN3995">
        <f>AVERAGE(AJ3995:AK3995)</f>
        <v>107.85578809745465</v>
      </c>
      <c r="AO3995">
        <f>AVERAGE(AL3995:AM3995)</f>
        <v>140.41504843549598</v>
      </c>
      <c r="AP3995">
        <f>AN3995/AO3995</f>
        <v>0.76812128969924165</v>
      </c>
      <c r="AQ3995">
        <f>F3995/AO3995</f>
        <v>0.24070852523707009</v>
      </c>
      <c r="AR3995">
        <f t="shared" si="124"/>
        <v>0.3133730681144376</v>
      </c>
    </row>
    <row r="3996" spans="1:44" ht="16" x14ac:dyDescent="0.2">
      <c r="A3996" s="1" t="s">
        <v>6176</v>
      </c>
      <c r="B3996" s="1">
        <v>106</v>
      </c>
      <c r="C3996" s="1">
        <v>75</v>
      </c>
      <c r="D3996" s="1">
        <v>64</v>
      </c>
      <c r="E3996" s="1">
        <v>88</v>
      </c>
      <c r="F3996" s="1">
        <v>11.539445710000001</v>
      </c>
      <c r="G3996" s="1">
        <v>20.180842500000001</v>
      </c>
      <c r="H3996" s="1">
        <v>16.298414380000001</v>
      </c>
      <c r="I3996" s="1">
        <v>12.23757254</v>
      </c>
      <c r="J3996" s="1">
        <v>0.63265793800000003</v>
      </c>
      <c r="K3996" s="1">
        <v>0.67093321500000003</v>
      </c>
      <c r="L3996" s="1">
        <v>0.89580480699999998</v>
      </c>
      <c r="M3996" s="1" t="b">
        <v>1</v>
      </c>
      <c r="N3996" s="1" t="s">
        <v>6177</v>
      </c>
      <c r="O3996" s="1">
        <v>1.5367533499999999</v>
      </c>
      <c r="P3996" s="1">
        <v>1.0226105619999999</v>
      </c>
      <c r="Q3996" s="1">
        <v>1.232988253</v>
      </c>
      <c r="R3996" s="1">
        <v>1.700003556</v>
      </c>
      <c r="S3996" s="1">
        <v>1.818374589</v>
      </c>
      <c r="T3996" s="1">
        <v>2.5593820649999999</v>
      </c>
      <c r="U3996" s="1">
        <v>0.116085706</v>
      </c>
      <c r="V3996" s="1">
        <v>0.13686588499999999</v>
      </c>
      <c r="W3996" s="1">
        <v>0.14184323400000001</v>
      </c>
      <c r="X3996" s="1">
        <v>8.7255904999999995E-2</v>
      </c>
      <c r="Y3996" s="1">
        <v>8.5968806999999994E-2</v>
      </c>
      <c r="Z3996" s="1">
        <v>7.4516114999999994E-2</v>
      </c>
      <c r="AA3996" s="1">
        <v>7.5539581999999994E-2</v>
      </c>
      <c r="AB3996" s="1">
        <v>0.20600027600000001</v>
      </c>
      <c r="AC3996" s="1">
        <v>9.6164604000000001E-2</v>
      </c>
      <c r="AD3996" s="1">
        <v>1.4183425E-2</v>
      </c>
      <c r="AE3996" s="1">
        <v>4.2379776000000001E-2</v>
      </c>
      <c r="AF3996" s="1">
        <v>1.2327325E-2</v>
      </c>
      <c r="AG3996" s="1"/>
      <c r="AH3996" s="1">
        <f t="shared" si="125"/>
        <v>1.6654475261108102</v>
      </c>
      <c r="AI3996" s="1" t="s">
        <v>6176</v>
      </c>
      <c r="AJ3996" s="1">
        <v>19.084006919540599</v>
      </c>
      <c r="AK3996" s="1">
        <v>19.4918235447985</v>
      </c>
      <c r="AL3996" s="1">
        <v>49.1192736774018</v>
      </c>
      <c r="AM3996" s="1">
        <v>46.787417247167497</v>
      </c>
      <c r="AN3996">
        <f>AVERAGE(AJ3996:AK3996)</f>
        <v>19.287915232169549</v>
      </c>
      <c r="AO3996">
        <f>AVERAGE(AL3996:AM3996)</f>
        <v>47.953345462284645</v>
      </c>
      <c r="AP3996">
        <f>AN3996/AO3996</f>
        <v>0.40222251536839104</v>
      </c>
      <c r="AQ3996">
        <f>F3996/AO3996</f>
        <v>0.24063901274783397</v>
      </c>
      <c r="AR3996">
        <f t="shared" si="124"/>
        <v>0.59827335256813119</v>
      </c>
    </row>
    <row r="3997" spans="1:44" ht="16" x14ac:dyDescent="0.2">
      <c r="A3997" s="1" t="s">
        <v>183</v>
      </c>
      <c r="B3997" s="1">
        <v>75</v>
      </c>
      <c r="C3997" s="1">
        <v>18</v>
      </c>
      <c r="D3997" s="1">
        <v>17</v>
      </c>
      <c r="E3997" s="1">
        <v>42</v>
      </c>
      <c r="F3997" s="1">
        <v>10.367103180000001</v>
      </c>
      <c r="G3997" s="1">
        <v>6.149893702</v>
      </c>
      <c r="H3997" s="1">
        <v>5.4970713939999998</v>
      </c>
      <c r="I3997" s="1">
        <v>7.4161579719999997</v>
      </c>
      <c r="J3997" s="1">
        <v>1.7802239639999999</v>
      </c>
      <c r="K3997" s="1">
        <v>1.2734919200000001</v>
      </c>
      <c r="L3997" s="1">
        <v>0.350530018</v>
      </c>
      <c r="M3997" s="1" t="b">
        <v>1</v>
      </c>
      <c r="N3997" s="1" t="s">
        <v>184</v>
      </c>
      <c r="O3997" s="1">
        <v>1.2752818260000001</v>
      </c>
      <c r="P3997" s="1">
        <v>1.2757103940000001</v>
      </c>
      <c r="Q3997" s="1">
        <v>1.289929165</v>
      </c>
      <c r="R3997" s="1">
        <v>2.4200581539999999</v>
      </c>
      <c r="S3997" s="1">
        <v>3.4848894800000001</v>
      </c>
      <c r="T3997" s="1">
        <v>5.6204498430000003</v>
      </c>
      <c r="U3997" s="1">
        <v>7.5348039000000006E-2</v>
      </c>
      <c r="V3997" s="1">
        <v>0.11499247</v>
      </c>
      <c r="W3997" s="1">
        <v>0.19013423600000001</v>
      </c>
      <c r="X3997" s="1">
        <v>0.17504410300000001</v>
      </c>
      <c r="Y3997" s="1">
        <v>0.243054086</v>
      </c>
      <c r="Z3997" s="1">
        <v>0.213448729</v>
      </c>
      <c r="AA3997" s="1">
        <v>5.9083441E-2</v>
      </c>
      <c r="AB3997" s="1">
        <v>7.5325617999999997E-2</v>
      </c>
      <c r="AC3997" s="1">
        <v>0.121345625</v>
      </c>
      <c r="AD3997" s="1">
        <v>-2.3498908999999998E-2</v>
      </c>
      <c r="AE3997" s="1">
        <v>3.5070420999999997E-2</v>
      </c>
      <c r="AF3997" s="1">
        <v>1.6380571E-2</v>
      </c>
      <c r="AG3997" s="1"/>
      <c r="AH3997" s="1">
        <f t="shared" si="125"/>
        <v>4.407221782991205</v>
      </c>
      <c r="AI3997" s="1" t="s">
        <v>183</v>
      </c>
      <c r="AJ3997" s="1">
        <v>16.311768357541698</v>
      </c>
      <c r="AK3997" s="1">
        <v>11.419316953099701</v>
      </c>
      <c r="AL3997" s="1">
        <v>45.639915718208201</v>
      </c>
      <c r="AM3997" s="1">
        <v>40.600446336832398</v>
      </c>
      <c r="AN3997">
        <f>AVERAGE(AJ3997:AK3997)</f>
        <v>13.865542655320699</v>
      </c>
      <c r="AO3997">
        <f>AVERAGE(AL3997:AM3997)</f>
        <v>43.120181027520303</v>
      </c>
      <c r="AP3997">
        <f>AN3997/AO3997</f>
        <v>0.32155576170868549</v>
      </c>
      <c r="AQ3997">
        <f>F3997/AO3997</f>
        <v>0.24042346142710938</v>
      </c>
      <c r="AR3997">
        <f t="shared" si="124"/>
        <v>0.7476882396681227</v>
      </c>
    </row>
    <row r="3998" spans="1:44" ht="16" x14ac:dyDescent="0.2">
      <c r="A3998" s="1" t="s">
        <v>6121</v>
      </c>
      <c r="B3998" s="1">
        <v>60</v>
      </c>
      <c r="C3998" s="1">
        <v>39</v>
      </c>
      <c r="D3998" s="1">
        <v>39</v>
      </c>
      <c r="E3998" s="1">
        <v>52</v>
      </c>
      <c r="F3998" s="1">
        <v>7.8270899979999999</v>
      </c>
      <c r="G3998" s="1">
        <v>12.57513426</v>
      </c>
      <c r="H3998" s="1">
        <v>11.90145291</v>
      </c>
      <c r="I3998" s="1">
        <v>8.6653467259999992</v>
      </c>
      <c r="J3998" s="1">
        <v>0.6395573</v>
      </c>
      <c r="K3998" s="1">
        <v>0.70805187599999997</v>
      </c>
      <c r="L3998" s="1">
        <v>0.80997097200000001</v>
      </c>
      <c r="M3998" s="1" t="b">
        <v>1</v>
      </c>
      <c r="N3998" s="1" t="s">
        <v>6122</v>
      </c>
      <c r="O3998" s="1">
        <v>1.139854793</v>
      </c>
      <c r="P3998" s="1">
        <v>1.0126075910000001</v>
      </c>
      <c r="Q3998" s="1">
        <v>2.0828748300000002</v>
      </c>
      <c r="R3998" s="1">
        <v>0.88650399400000002</v>
      </c>
      <c r="S3998" s="1">
        <v>1.8027748320000001</v>
      </c>
      <c r="T3998" s="1">
        <v>2.2530991280000001</v>
      </c>
      <c r="U3998" s="1">
        <v>7.3652602999999997E-2</v>
      </c>
      <c r="V3998" s="1">
        <v>0.18926496400000001</v>
      </c>
      <c r="W3998" s="1">
        <v>9.2174632000000006E-2</v>
      </c>
      <c r="X3998" s="1">
        <v>7.7396095999999998E-2</v>
      </c>
      <c r="Y3998" s="1">
        <v>5.0622543999999998E-2</v>
      </c>
      <c r="Z3998" s="1">
        <v>4.6259488000000001E-2</v>
      </c>
      <c r="AA3998" s="1">
        <v>6.4615776999999999E-2</v>
      </c>
      <c r="AB3998" s="1">
        <v>0.15828972299999999</v>
      </c>
      <c r="AC3998" s="1">
        <v>-7.6205370000000001E-3</v>
      </c>
      <c r="AD3998" s="1">
        <v>0.235486</v>
      </c>
      <c r="AE3998" s="1">
        <v>-2.0419443999999998E-2</v>
      </c>
      <c r="AF3998" s="1">
        <v>7.9798639999999997E-3</v>
      </c>
      <c r="AG3998" s="1"/>
      <c r="AH3998" s="1">
        <f t="shared" si="125"/>
        <v>1.9766545193620992</v>
      </c>
      <c r="AI3998" s="1" t="s">
        <v>6121</v>
      </c>
      <c r="AJ3998" s="1">
        <v>17.808085193291301</v>
      </c>
      <c r="AK3998" s="1">
        <v>20.4008021971107</v>
      </c>
      <c r="AL3998" s="1">
        <v>33.2255864414306</v>
      </c>
      <c r="AM3998" s="1">
        <v>31.9971867000198</v>
      </c>
      <c r="AN3998">
        <f>AVERAGE(AJ3998:AK3998)</f>
        <v>19.104443695200999</v>
      </c>
      <c r="AO3998">
        <f>AVERAGE(AL3998:AM3998)</f>
        <v>32.611386570725202</v>
      </c>
      <c r="AP3998">
        <f>AN3998/AO3998</f>
        <v>0.58582126380209787</v>
      </c>
      <c r="AQ3998">
        <f>F3998/AO3998</f>
        <v>0.24001095387419902</v>
      </c>
      <c r="AR3998">
        <f t="shared" si="124"/>
        <v>0.40969996943518178</v>
      </c>
    </row>
    <row r="3999" spans="1:44" ht="16" x14ac:dyDescent="0.2">
      <c r="A3999" s="1" t="s">
        <v>2444</v>
      </c>
      <c r="B3999" s="1">
        <v>138</v>
      </c>
      <c r="C3999" s="1">
        <v>54</v>
      </c>
      <c r="D3999" s="1">
        <v>58</v>
      </c>
      <c r="E3999" s="1">
        <v>100</v>
      </c>
      <c r="F3999" s="1">
        <v>8.7970036250000003</v>
      </c>
      <c r="G3999" s="1">
        <v>8.5084096379999998</v>
      </c>
      <c r="H3999" s="1">
        <v>8.6490812409999993</v>
      </c>
      <c r="I3999" s="1">
        <v>8.1430895089999993</v>
      </c>
      <c r="J3999" s="1">
        <v>1.025441737</v>
      </c>
      <c r="K3999" s="1">
        <v>0.94921682500000004</v>
      </c>
      <c r="L3999" s="1">
        <v>-1.9960576940000001</v>
      </c>
      <c r="M3999" s="1" t="b">
        <v>1</v>
      </c>
      <c r="N3999" s="1" t="s">
        <v>2445</v>
      </c>
      <c r="O3999" s="1">
        <v>0.70276829699999999</v>
      </c>
      <c r="P3999" s="1">
        <v>0.390551172</v>
      </c>
      <c r="Q3999" s="1">
        <v>0.58122191199999995</v>
      </c>
      <c r="R3999" s="1">
        <v>0.70754185999999997</v>
      </c>
      <c r="S3999" s="1">
        <v>0.85462662300000003</v>
      </c>
      <c r="T3999" s="1">
        <v>0.944791359</v>
      </c>
      <c r="U3999" s="1">
        <v>3.6604431999999999E-2</v>
      </c>
      <c r="V3999" s="1">
        <v>5.4051055000000001E-2</v>
      </c>
      <c r="W3999" s="1">
        <v>0.101649768</v>
      </c>
      <c r="X3999" s="1">
        <v>9.1693301000000005E-2</v>
      </c>
      <c r="Y3999" s="1">
        <v>7.3908947000000003E-2</v>
      </c>
      <c r="Z3999" s="1">
        <v>5.6913940000000003E-2</v>
      </c>
      <c r="AA3999" s="1">
        <v>5.2086060000000003E-2</v>
      </c>
      <c r="AB3999" s="1">
        <v>0.23888884899999999</v>
      </c>
      <c r="AC3999" s="1">
        <v>0.10761572</v>
      </c>
      <c r="AD3999" s="1">
        <v>0.109178015</v>
      </c>
      <c r="AE3999" s="1">
        <v>8.4508308000000004E-2</v>
      </c>
      <c r="AF3999" s="1">
        <v>6.3720604E-2</v>
      </c>
      <c r="AG3999" s="1"/>
      <c r="AH3999" s="1">
        <f t="shared" si="125"/>
        <v>1.3443852874882887</v>
      </c>
      <c r="AI3999" s="1" t="s">
        <v>2444</v>
      </c>
      <c r="AJ3999" s="1">
        <v>5.0002780154576598</v>
      </c>
      <c r="AK3999" s="1">
        <v>5.5214279773229196</v>
      </c>
      <c r="AL3999" s="1">
        <v>36.538554472178397</v>
      </c>
      <c r="AM3999" s="1">
        <v>36.874078177454301</v>
      </c>
      <c r="AN3999">
        <f>AVERAGE(AJ3999:AK3999)</f>
        <v>5.2608529963902892</v>
      </c>
      <c r="AO3999">
        <f>AVERAGE(AL3999:AM3999)</f>
        <v>36.706316324816349</v>
      </c>
      <c r="AP3999">
        <f>AN3999/AO3999</f>
        <v>0.14332282623613582</v>
      </c>
      <c r="AQ3999">
        <f>F3999/AO3999</f>
        <v>0.2396591242541147</v>
      </c>
      <c r="AR3999">
        <f t="shared" si="124"/>
        <v>1.6721629802307771</v>
      </c>
    </row>
    <row r="4000" spans="1:44" ht="16" x14ac:dyDescent="0.2">
      <c r="A4000" s="1" t="s">
        <v>3731</v>
      </c>
      <c r="B4000" s="1">
        <v>158</v>
      </c>
      <c r="C4000" s="1">
        <v>87</v>
      </c>
      <c r="D4000" s="1">
        <v>62</v>
      </c>
      <c r="E4000" s="1">
        <v>132</v>
      </c>
      <c r="F4000" s="1">
        <v>27.59823089</v>
      </c>
      <c r="G4000" s="1">
        <v>37.561450579999999</v>
      </c>
      <c r="H4000" s="1">
        <v>25.33390541</v>
      </c>
      <c r="I4000" s="1">
        <v>29.453140699999999</v>
      </c>
      <c r="J4000" s="1">
        <v>0.87759200800000003</v>
      </c>
      <c r="K4000" s="1">
        <v>0.93657600699999999</v>
      </c>
      <c r="L4000" s="1">
        <v>0.51813604499999999</v>
      </c>
      <c r="M4000" s="1" t="b">
        <v>1</v>
      </c>
      <c r="N4000" s="1" t="s">
        <v>3732</v>
      </c>
      <c r="O4000" s="1">
        <v>0.82616470099999995</v>
      </c>
      <c r="P4000" s="1">
        <v>0.89103601499999996</v>
      </c>
      <c r="Q4000" s="1">
        <v>1.7225761079999999</v>
      </c>
      <c r="R4000" s="1">
        <v>1.8028519750000001</v>
      </c>
      <c r="S4000" s="1">
        <v>2.0076625039999998</v>
      </c>
      <c r="T4000" s="1">
        <v>1.519304843</v>
      </c>
      <c r="U4000" s="1">
        <v>0.153979069</v>
      </c>
      <c r="V4000" s="1">
        <v>0.25335483600000003</v>
      </c>
      <c r="W4000" s="1">
        <v>0.31325486200000002</v>
      </c>
      <c r="X4000" s="1">
        <v>0.23566809799999999</v>
      </c>
      <c r="Y4000" s="1">
        <v>0.195526167</v>
      </c>
      <c r="Z4000" s="1">
        <v>0.24507801700000001</v>
      </c>
      <c r="AA4000" s="1">
        <v>0.18637817500000001</v>
      </c>
      <c r="AB4000" s="1">
        <v>0.225646818</v>
      </c>
      <c r="AC4000" s="1">
        <v>0.12352987</v>
      </c>
      <c r="AD4000" s="1">
        <v>0.143626222</v>
      </c>
      <c r="AE4000" s="1">
        <v>9.9794971999999996E-2</v>
      </c>
      <c r="AF4000" s="1">
        <v>0.15687962499999999</v>
      </c>
      <c r="AG4000" s="1"/>
      <c r="AH4000" s="1">
        <f t="shared" si="125"/>
        <v>1.8389854240456107</v>
      </c>
      <c r="AI4000" s="1" t="s">
        <v>3731</v>
      </c>
      <c r="AJ4000" s="1">
        <v>79.034553990036898</v>
      </c>
      <c r="AK4000" s="1">
        <v>75.556382847576799</v>
      </c>
      <c r="AL4000" s="1">
        <v>109.35820164357899</v>
      </c>
      <c r="AM4000" s="1">
        <v>121.246699851602</v>
      </c>
      <c r="AN4000">
        <f>AVERAGE(AJ4000:AK4000)</f>
        <v>77.295468418806848</v>
      </c>
      <c r="AO4000">
        <f>AVERAGE(AL4000:AM4000)</f>
        <v>115.3024507475905</v>
      </c>
      <c r="AP4000">
        <f>AN4000/AO4000</f>
        <v>0.67037142677925354</v>
      </c>
      <c r="AQ4000">
        <f>F4000/AO4000</f>
        <v>0.23935511093702166</v>
      </c>
      <c r="AR4000">
        <f t="shared" si="124"/>
        <v>0.35704849785585935</v>
      </c>
    </row>
    <row r="4001" spans="1:44" ht="16" x14ac:dyDescent="0.2">
      <c r="A4001" s="1" t="s">
        <v>7948</v>
      </c>
      <c r="B4001" s="1">
        <v>260</v>
      </c>
      <c r="C4001" s="1">
        <v>317</v>
      </c>
      <c r="D4001" s="1">
        <v>250</v>
      </c>
      <c r="E4001" s="1">
        <v>297</v>
      </c>
      <c r="F4001" s="1">
        <v>22.063370800000001</v>
      </c>
      <c r="G4001" s="1">
        <v>66.490059959999996</v>
      </c>
      <c r="H4001" s="1">
        <v>49.627777100000003</v>
      </c>
      <c r="I4001" s="1">
        <v>32.195004439999998</v>
      </c>
      <c r="J4001" s="1">
        <v>0.38001690999999999</v>
      </c>
      <c r="K4001" s="1">
        <v>0.55452297900000003</v>
      </c>
      <c r="L4001" s="1">
        <v>0.71853092200000002</v>
      </c>
      <c r="M4001" s="1" t="b">
        <v>1</v>
      </c>
      <c r="N4001" s="1" t="s">
        <v>7949</v>
      </c>
      <c r="O4001" s="1"/>
      <c r="P4001" s="1">
        <v>0.54048683600000003</v>
      </c>
      <c r="Q4001" s="1">
        <v>1.1604822029999999</v>
      </c>
      <c r="R4001" s="1">
        <v>1.1579790080000001</v>
      </c>
      <c r="S4001" s="1">
        <v>1.2344049610000001</v>
      </c>
      <c r="T4001" s="1">
        <v>1.4973980520000001</v>
      </c>
      <c r="U4001" s="1">
        <v>0.10307894300000001</v>
      </c>
      <c r="V4001" s="1">
        <v>0.34285410399999999</v>
      </c>
      <c r="W4001" s="1">
        <v>0.26940572200000001</v>
      </c>
      <c r="X4001" s="1">
        <v>0.24847946300000001</v>
      </c>
      <c r="Y4001" s="1">
        <v>0.179363049</v>
      </c>
      <c r="Z4001" s="1">
        <v>0.18418658399999999</v>
      </c>
      <c r="AA4001" s="1"/>
      <c r="AB4001" s="1">
        <v>0.22436635499999999</v>
      </c>
      <c r="AC4001" s="1">
        <v>0.222202961</v>
      </c>
      <c r="AD4001" s="1">
        <v>0.16352840599999999</v>
      </c>
      <c r="AE4001" s="1">
        <v>0.11681728399999999</v>
      </c>
      <c r="AF4001" s="1"/>
      <c r="AG4001" s="1"/>
      <c r="AH4001" s="1" t="e">
        <f t="shared" si="125"/>
        <v>#DIV/0!</v>
      </c>
      <c r="AI4001" s="1" t="s">
        <v>7948</v>
      </c>
      <c r="AJ4001" s="1">
        <v>30.6571694853194</v>
      </c>
      <c r="AK4001" s="1">
        <v>37.326761813788302</v>
      </c>
      <c r="AL4001" s="1">
        <v>91.212607494777899</v>
      </c>
      <c r="AM4001" s="1">
        <v>93.333878748420204</v>
      </c>
      <c r="AN4001">
        <f>AVERAGE(AJ4001:AK4001)</f>
        <v>33.991965649553848</v>
      </c>
      <c r="AO4001">
        <f>AVERAGE(AL4001:AM4001)</f>
        <v>92.273243121599052</v>
      </c>
      <c r="AP4001">
        <f>AN4001/AO4001</f>
        <v>0.36838377518343784</v>
      </c>
      <c r="AQ4001">
        <f>F4001/AO4001</f>
        <v>0.23910908572840084</v>
      </c>
      <c r="AR4001">
        <f t="shared" si="124"/>
        <v>0.64907605013096936</v>
      </c>
    </row>
    <row r="4002" spans="1:44" ht="16" x14ac:dyDescent="0.2">
      <c r="A4002" s="1" t="s">
        <v>3678</v>
      </c>
      <c r="B4002" s="1">
        <v>213</v>
      </c>
      <c r="C4002" s="1">
        <v>112</v>
      </c>
      <c r="D4002" s="1">
        <v>88</v>
      </c>
      <c r="E4002" s="1">
        <v>185</v>
      </c>
      <c r="F4002" s="1">
        <v>11.030690399999999</v>
      </c>
      <c r="G4002" s="1">
        <v>14.3363984</v>
      </c>
      <c r="H4002" s="1">
        <v>10.660855639999999</v>
      </c>
      <c r="I4002" s="1">
        <v>12.23850429</v>
      </c>
      <c r="J4002" s="1">
        <v>0.88255216999999997</v>
      </c>
      <c r="K4002" s="1">
        <v>0.979187896</v>
      </c>
      <c r="L4002" s="1">
        <v>0.17720296899999999</v>
      </c>
      <c r="M4002" s="1" t="b">
        <v>1</v>
      </c>
      <c r="N4002" s="1" t="s">
        <v>3679</v>
      </c>
      <c r="O4002" s="1">
        <v>2.7975702670000002</v>
      </c>
      <c r="P4002" s="1">
        <v>2.5721352720000001</v>
      </c>
      <c r="Q4002" s="1">
        <v>4.2182842249999997</v>
      </c>
      <c r="R4002" s="1">
        <v>4.1112711710000003</v>
      </c>
      <c r="S4002" s="1">
        <v>3.0436042749999999</v>
      </c>
      <c r="T4002" s="1">
        <v>3.7136026919999998</v>
      </c>
      <c r="U4002" s="1">
        <v>8.8156816999999998E-2</v>
      </c>
      <c r="V4002" s="1">
        <v>9.1632393000000006E-2</v>
      </c>
      <c r="W4002" s="1">
        <v>9.6354680999999998E-2</v>
      </c>
      <c r="X4002" s="1">
        <v>6.9328134999999999E-2</v>
      </c>
      <c r="Y4002" s="1">
        <v>7.5323119999999993E-2</v>
      </c>
      <c r="Z4002" s="1">
        <v>5.4369383E-2</v>
      </c>
      <c r="AA4002" s="1">
        <v>3.1511921999999998E-2</v>
      </c>
      <c r="AB4002" s="1">
        <v>5.4561169999999999E-2</v>
      </c>
      <c r="AC4002" s="1">
        <v>-4.2130770999999997E-2</v>
      </c>
      <c r="AD4002" s="1">
        <v>2.4938987999999999E-2</v>
      </c>
      <c r="AE4002" s="1">
        <v>5.0753509000000002E-2</v>
      </c>
      <c r="AF4002" s="1">
        <v>4.9786020000000004E-3</v>
      </c>
      <c r="AG4002" s="1"/>
      <c r="AH4002" s="1">
        <f t="shared" si="125"/>
        <v>1.3274385761835807</v>
      </c>
      <c r="AI4002" s="1" t="s">
        <v>3678</v>
      </c>
      <c r="AJ4002" s="1">
        <v>12.781609533894599</v>
      </c>
      <c r="AK4002" s="1">
        <v>11.878128794965299</v>
      </c>
      <c r="AL4002" s="1">
        <v>42.990204971535</v>
      </c>
      <c r="AM4002" s="1">
        <v>49.382233019346401</v>
      </c>
      <c r="AN4002">
        <f>AVERAGE(AJ4002:AK4002)</f>
        <v>12.329869164429949</v>
      </c>
      <c r="AO4002">
        <f>AVERAGE(AL4002:AM4002)</f>
        <v>46.186218995440697</v>
      </c>
      <c r="AP4002">
        <f>AN4002/AO4002</f>
        <v>0.26695991645575273</v>
      </c>
      <c r="AQ4002">
        <f>F4002/AO4002</f>
        <v>0.23883077333281819</v>
      </c>
      <c r="AR4002">
        <f t="shared" si="124"/>
        <v>0.89463158553393984</v>
      </c>
    </row>
    <row r="4003" spans="1:44" ht="16" x14ac:dyDescent="0.2">
      <c r="A4003" s="1" t="s">
        <v>2409</v>
      </c>
      <c r="B4003" s="1">
        <v>57</v>
      </c>
      <c r="C4003" s="1">
        <v>25</v>
      </c>
      <c r="D4003" s="1">
        <v>21</v>
      </c>
      <c r="E4003" s="1">
        <v>31</v>
      </c>
      <c r="F4003" s="1">
        <v>10.42762907</v>
      </c>
      <c r="G4003" s="1">
        <v>11.30445615</v>
      </c>
      <c r="H4003" s="1">
        <v>8.9870324880000005</v>
      </c>
      <c r="I4003" s="1">
        <v>7.244458625</v>
      </c>
      <c r="J4003" s="1">
        <v>1.027783546</v>
      </c>
      <c r="K4003" s="1">
        <v>0.71403914700000004</v>
      </c>
      <c r="L4003" s="1">
        <v>-10.292453500000001</v>
      </c>
      <c r="M4003" s="1" t="b">
        <v>1</v>
      </c>
      <c r="N4003" s="1" t="s">
        <v>2410</v>
      </c>
      <c r="O4003" s="1">
        <v>0.48883701800000001</v>
      </c>
      <c r="P4003" s="1">
        <v>0.69197846600000001</v>
      </c>
      <c r="Q4003" s="1">
        <v>2.2985793430000001</v>
      </c>
      <c r="R4003" s="1">
        <v>4.6100298479999999</v>
      </c>
      <c r="S4003" s="1">
        <v>6.0697438039999998</v>
      </c>
      <c r="T4003" s="1">
        <v>5.0190777520000003</v>
      </c>
      <c r="U4003" s="1">
        <v>6.8558651999999998E-2</v>
      </c>
      <c r="V4003" s="1">
        <v>0.21919388400000001</v>
      </c>
      <c r="W4003" s="1">
        <v>0.21886428799999999</v>
      </c>
      <c r="X4003" s="1">
        <v>0.113099982</v>
      </c>
      <c r="Y4003" s="1">
        <v>9.7664574000000004E-2</v>
      </c>
      <c r="Z4003" s="1">
        <v>8.6497335999999994E-2</v>
      </c>
      <c r="AA4003" s="1">
        <v>0.14024848700000001</v>
      </c>
      <c r="AB4003" s="1">
        <v>0.16870222100000001</v>
      </c>
      <c r="AC4003" s="1">
        <v>-7.0761490000000003E-3</v>
      </c>
      <c r="AD4003" s="1">
        <v>-8.6802007E-2</v>
      </c>
      <c r="AE4003" s="1">
        <v>-7.6187889999999999E-3</v>
      </c>
      <c r="AF4003" s="1">
        <v>3.0263769999999999E-2</v>
      </c>
      <c r="AG4003" s="1"/>
      <c r="AH4003" s="1">
        <f t="shared" si="125"/>
        <v>10.267384766674933</v>
      </c>
      <c r="AI4003" s="1" t="s">
        <v>2409</v>
      </c>
      <c r="AJ4003" s="1">
        <v>41.384234963287</v>
      </c>
      <c r="AK4003" s="1">
        <v>52.690706570995403</v>
      </c>
      <c r="AL4003" s="1">
        <v>41.9184836234109</v>
      </c>
      <c r="AM4003" s="1">
        <v>45.494833069463702</v>
      </c>
      <c r="AN4003">
        <f>AVERAGE(AJ4003:AK4003)</f>
        <v>47.037470767141201</v>
      </c>
      <c r="AO4003">
        <f>AVERAGE(AL4003:AM4003)</f>
        <v>43.706658346437301</v>
      </c>
      <c r="AP4003">
        <f>AN4003/AO4003</f>
        <v>1.0762083523819754</v>
      </c>
      <c r="AQ4003">
        <f>F4003/AO4003</f>
        <v>0.23858216263861309</v>
      </c>
      <c r="AR4003">
        <f t="shared" si="124"/>
        <v>0.22168770769206392</v>
      </c>
    </row>
    <row r="4004" spans="1:44" ht="16" x14ac:dyDescent="0.2">
      <c r="A4004" s="1" t="s">
        <v>7992</v>
      </c>
      <c r="B4004" s="1">
        <v>20</v>
      </c>
      <c r="C4004" s="1">
        <v>27</v>
      </c>
      <c r="D4004" s="1">
        <v>18</v>
      </c>
      <c r="E4004" s="1">
        <v>23</v>
      </c>
      <c r="F4004" s="1">
        <v>8.7500958939999993</v>
      </c>
      <c r="G4004" s="1">
        <v>29.19749062</v>
      </c>
      <c r="H4004" s="1">
        <v>18.42220541</v>
      </c>
      <c r="I4004" s="1">
        <v>12.85417408</v>
      </c>
      <c r="J4004" s="1">
        <v>0.36749902299999998</v>
      </c>
      <c r="K4004" s="1">
        <v>0.53986796000000004</v>
      </c>
      <c r="L4004" s="1">
        <v>0.72748036299999996</v>
      </c>
      <c r="M4004" s="1" t="b">
        <v>1</v>
      </c>
      <c r="N4004" s="1" t="s">
        <v>7992</v>
      </c>
      <c r="O4004" s="1">
        <v>2.1780662569999998</v>
      </c>
      <c r="P4004" s="1">
        <v>1.4810022110000001</v>
      </c>
      <c r="Q4004" s="1">
        <v>2.7425689270000002</v>
      </c>
      <c r="R4004" s="1">
        <v>2.2142462030000001</v>
      </c>
      <c r="S4004" s="1">
        <v>2.3157207670000002</v>
      </c>
      <c r="T4004" s="1">
        <v>2.8433593579999998</v>
      </c>
      <c r="U4004" s="1">
        <v>3.79537E-2</v>
      </c>
      <c r="V4004" s="1">
        <v>3.6083008E-2</v>
      </c>
      <c r="W4004" s="1">
        <v>3.9610109999999997E-2</v>
      </c>
      <c r="X4004" s="1">
        <v>2.3339268999999999E-2</v>
      </c>
      <c r="Y4004" s="1">
        <v>1.9670401000000001E-2</v>
      </c>
      <c r="Z4004" s="1">
        <v>2.0794019E-2</v>
      </c>
      <c r="AA4004" s="1">
        <v>1.7425410999999998E-2</v>
      </c>
      <c r="AB4004" s="1">
        <v>0.117179084</v>
      </c>
      <c r="AC4004" s="1">
        <v>-6.9142118000000002E-2</v>
      </c>
      <c r="AD4004" s="1">
        <v>5.5429516999999998E-2</v>
      </c>
      <c r="AE4004" s="1">
        <v>4.9820350000000001E-3</v>
      </c>
      <c r="AF4004" s="1">
        <v>-6.8020670000000002E-3</v>
      </c>
      <c r="AG4004" s="1"/>
      <c r="AH4004" s="1">
        <f t="shared" si="125"/>
        <v>1.3054512684643276</v>
      </c>
      <c r="AI4004" s="1" t="s">
        <v>7992</v>
      </c>
      <c r="AJ4004" s="1">
        <v>16.514079548017801</v>
      </c>
      <c r="AK4004" s="1">
        <v>22.3025157393872</v>
      </c>
      <c r="AL4004" s="1">
        <v>38.386151662066901</v>
      </c>
      <c r="AM4004" s="1">
        <v>35.051208581212997</v>
      </c>
      <c r="AN4004">
        <f>AVERAGE(AJ4004:AK4004)</f>
        <v>19.4082976437025</v>
      </c>
      <c r="AO4004">
        <f>AVERAGE(AL4004:AM4004)</f>
        <v>36.718680121639949</v>
      </c>
      <c r="AP4004">
        <f>AN4004/AO4004</f>
        <v>0.52856740981450279</v>
      </c>
      <c r="AQ4004">
        <f>F4004/AO4004</f>
        <v>0.23830093742512218</v>
      </c>
      <c r="AR4004">
        <f t="shared" si="124"/>
        <v>0.45084303912863699</v>
      </c>
    </row>
    <row r="4005" spans="1:44" ht="16" x14ac:dyDescent="0.2">
      <c r="A4005" s="1" t="s">
        <v>5086</v>
      </c>
      <c r="B4005" s="1">
        <v>53</v>
      </c>
      <c r="C4005" s="1">
        <v>25</v>
      </c>
      <c r="D4005" s="1">
        <v>34</v>
      </c>
      <c r="E4005" s="1">
        <v>47</v>
      </c>
      <c r="F4005" s="1">
        <v>10.48145815</v>
      </c>
      <c r="G4005" s="1">
        <v>12.220382239999999</v>
      </c>
      <c r="H4005" s="1">
        <v>15.72935994</v>
      </c>
      <c r="I4005" s="1">
        <v>11.873457910000001</v>
      </c>
      <c r="J4005" s="1">
        <v>0.75002181300000004</v>
      </c>
      <c r="K4005" s="1">
        <v>0.84962915500000002</v>
      </c>
      <c r="L4005" s="1">
        <v>0.60153586599999997</v>
      </c>
      <c r="M4005" s="1" t="b">
        <v>1</v>
      </c>
      <c r="N4005" s="1" t="s">
        <v>5086</v>
      </c>
      <c r="O4005" s="1">
        <v>0.29519386199999997</v>
      </c>
      <c r="P4005" s="1">
        <v>0.278040813</v>
      </c>
      <c r="Q4005" s="1">
        <v>0.54717477000000003</v>
      </c>
      <c r="R4005" s="1">
        <v>0.59501099000000002</v>
      </c>
      <c r="S4005" s="1">
        <v>0.67247988400000003</v>
      </c>
      <c r="T4005" s="1">
        <v>1.0687345189999999</v>
      </c>
      <c r="U4005" s="1">
        <v>5.4272118000000001E-2</v>
      </c>
      <c r="V4005" s="1">
        <v>0.139158009</v>
      </c>
      <c r="W4005" s="1">
        <v>0.132914265</v>
      </c>
      <c r="X4005" s="1">
        <v>8.4516916999999997E-2</v>
      </c>
      <c r="Y4005" s="1">
        <v>9.3183877999999998E-2</v>
      </c>
      <c r="Z4005" s="1">
        <v>8.5753079999999995E-2</v>
      </c>
      <c r="AA4005" s="1">
        <v>0.18385246099999999</v>
      </c>
      <c r="AB4005" s="1">
        <v>0.392616572</v>
      </c>
      <c r="AC4005" s="1">
        <v>0.21734748600000001</v>
      </c>
      <c r="AD4005" s="1">
        <v>0.166852417</v>
      </c>
      <c r="AE4005" s="1">
        <v>0.12778980400000001</v>
      </c>
      <c r="AF4005" s="1">
        <v>6.7220137999999999E-2</v>
      </c>
      <c r="AG4005" s="1"/>
      <c r="AH4005" s="1">
        <f t="shared" si="125"/>
        <v>3.6204496657183207</v>
      </c>
      <c r="AI4005" s="1" t="s">
        <v>5086</v>
      </c>
      <c r="AJ4005" s="1">
        <v>18.2749821420791</v>
      </c>
      <c r="AK4005" s="1">
        <v>20.0202492964982</v>
      </c>
      <c r="AL4005" s="1">
        <v>42.524233259679697</v>
      </c>
      <c r="AM4005" s="1">
        <v>45.552313780371698</v>
      </c>
      <c r="AN4005">
        <f>AVERAGE(AJ4005:AK4005)</f>
        <v>19.147615719288652</v>
      </c>
      <c r="AO4005">
        <f>AVERAGE(AL4005:AM4005)</f>
        <v>44.038273520025697</v>
      </c>
      <c r="AP4005">
        <f>AN4005/AO4005</f>
        <v>0.43479487701945402</v>
      </c>
      <c r="AQ4005">
        <f>F4005/AO4005</f>
        <v>0.23800792611076646</v>
      </c>
      <c r="AR4005">
        <f t="shared" si="124"/>
        <v>0.54740278391117581</v>
      </c>
    </row>
    <row r="4006" spans="1:44" ht="16" x14ac:dyDescent="0.2">
      <c r="A4006" s="1" t="s">
        <v>4441</v>
      </c>
      <c r="B4006" s="1">
        <v>156</v>
      </c>
      <c r="C4006" s="1">
        <v>80</v>
      </c>
      <c r="D4006" s="1">
        <v>80</v>
      </c>
      <c r="E4006" s="1">
        <v>160</v>
      </c>
      <c r="F4006" s="1">
        <v>31.592049280000001</v>
      </c>
      <c r="G4006" s="1">
        <v>40.044431580000001</v>
      </c>
      <c r="H4006" s="1">
        <v>37.899151349999997</v>
      </c>
      <c r="I4006" s="1">
        <v>41.391075059999999</v>
      </c>
      <c r="J4006" s="1">
        <v>0.81063887700000004</v>
      </c>
      <c r="K4006" s="1">
        <v>1.0620778129999999</v>
      </c>
      <c r="L4006" s="1">
        <v>-0.32782765800000002</v>
      </c>
      <c r="M4006" s="1" t="b">
        <v>1</v>
      </c>
      <c r="N4006" s="1" t="s">
        <v>4442</v>
      </c>
      <c r="O4006" s="1">
        <v>1.258468108</v>
      </c>
      <c r="P4006" s="1">
        <v>0.977706305</v>
      </c>
      <c r="Q4006" s="1">
        <v>0.97747861999999996</v>
      </c>
      <c r="R4006" s="1">
        <v>0.97023956</v>
      </c>
      <c r="S4006" s="1">
        <v>0.93979367000000003</v>
      </c>
      <c r="T4006" s="1">
        <v>1.3031739959999999</v>
      </c>
      <c r="U4006" s="1">
        <v>2.2326853000000001E-2</v>
      </c>
      <c r="V4006" s="1">
        <v>3.9909711E-2</v>
      </c>
      <c r="W4006" s="1">
        <v>3.7022591000000001E-2</v>
      </c>
      <c r="X4006" s="1">
        <v>2.5234828000000001E-2</v>
      </c>
      <c r="Y4006" s="1">
        <v>3.3120904999999999E-2</v>
      </c>
      <c r="Z4006" s="1">
        <v>3.4262369000000001E-2</v>
      </c>
      <c r="AA4006" s="1">
        <v>1.7741294000000001E-2</v>
      </c>
      <c r="AB4006" s="1">
        <v>9.1790407000000004E-2</v>
      </c>
      <c r="AC4006" s="1">
        <v>3.9344801999999998E-2</v>
      </c>
      <c r="AD4006" s="1">
        <v>3.3252115999999998E-2</v>
      </c>
      <c r="AE4006" s="1">
        <v>3.4009637000000002E-2</v>
      </c>
      <c r="AF4006" s="1">
        <v>6.9177650000000002E-3</v>
      </c>
      <c r="AG4006" s="1"/>
      <c r="AH4006" s="1">
        <f t="shared" si="125"/>
        <v>1.0355240531848264</v>
      </c>
      <c r="AI4006" s="1" t="s">
        <v>4441</v>
      </c>
      <c r="AJ4006" s="1">
        <v>89.643915929223198</v>
      </c>
      <c r="AK4006" s="1">
        <v>89.165211241632306</v>
      </c>
      <c r="AL4006" s="1">
        <v>130.550827899582</v>
      </c>
      <c r="AM4006" s="1">
        <v>135.14794619717</v>
      </c>
      <c r="AN4006">
        <f>AVERAGE(AJ4006:AK4006)</f>
        <v>89.404563585427752</v>
      </c>
      <c r="AO4006">
        <f>AVERAGE(AL4006:AM4006)</f>
        <v>132.849387048376</v>
      </c>
      <c r="AP4006">
        <f>AN4006/AO4006</f>
        <v>0.67297686178161908</v>
      </c>
      <c r="AQ4006">
        <f>F4006/AO4006</f>
        <v>0.23780350050464305</v>
      </c>
      <c r="AR4006">
        <f t="shared" si="124"/>
        <v>0.35336058935977244</v>
      </c>
    </row>
    <row r="4007" spans="1:44" ht="16" x14ac:dyDescent="0.2">
      <c r="A4007" s="1" t="s">
        <v>2648</v>
      </c>
      <c r="B4007" s="1">
        <v>70</v>
      </c>
      <c r="C4007" s="1">
        <v>29</v>
      </c>
      <c r="D4007" s="1">
        <v>29</v>
      </c>
      <c r="E4007" s="1">
        <v>51</v>
      </c>
      <c r="F4007" s="1">
        <v>6.5121074759999997</v>
      </c>
      <c r="G4007" s="1">
        <v>6.6683818989999999</v>
      </c>
      <c r="H4007" s="1">
        <v>6.3111400230000001</v>
      </c>
      <c r="I4007" s="1">
        <v>6.0607618560000001</v>
      </c>
      <c r="J4007" s="1">
        <v>1.00344335</v>
      </c>
      <c r="K4007" s="1">
        <v>0.93389600800000006</v>
      </c>
      <c r="L4007" s="1">
        <v>-19.197584089999999</v>
      </c>
      <c r="M4007" s="1" t="b">
        <v>1</v>
      </c>
      <c r="N4007" s="1" t="s">
        <v>2649</v>
      </c>
      <c r="O4007" s="1">
        <v>1.803935716</v>
      </c>
      <c r="P4007" s="1">
        <v>1.7274933969999999</v>
      </c>
      <c r="Q4007" s="1">
        <v>2.5995460380000002</v>
      </c>
      <c r="R4007" s="1">
        <v>3.1464862990000002</v>
      </c>
      <c r="S4007" s="1">
        <v>3.5443173350000001</v>
      </c>
      <c r="T4007" s="1">
        <v>4.4933088100000003</v>
      </c>
      <c r="U4007" s="1">
        <v>4.3286092999999998E-2</v>
      </c>
      <c r="V4007" s="1">
        <v>0.15270963200000001</v>
      </c>
      <c r="W4007" s="1">
        <v>0.132207307</v>
      </c>
      <c r="X4007" s="1">
        <v>0.10628876700000001</v>
      </c>
      <c r="Y4007" s="1">
        <v>9.8760851999999996E-2</v>
      </c>
      <c r="Z4007" s="1">
        <v>0.10846462</v>
      </c>
      <c r="AA4007" s="1">
        <v>2.3995362999999999E-2</v>
      </c>
      <c r="AB4007" s="1">
        <v>6.7815021000000003E-2</v>
      </c>
      <c r="AC4007" s="1">
        <v>8.2442939999999992E-3</v>
      </c>
      <c r="AD4007" s="1">
        <v>3.4269449999999998E-3</v>
      </c>
      <c r="AE4007" s="1">
        <v>1.8704436000000001E-2</v>
      </c>
      <c r="AF4007" s="1">
        <v>8.8981560000000008E-3</v>
      </c>
      <c r="AG4007" s="1"/>
      <c r="AH4007" s="1">
        <f t="shared" si="125"/>
        <v>2.490836436213673</v>
      </c>
      <c r="AI4007" s="1" t="s">
        <v>2648</v>
      </c>
      <c r="AJ4007" s="1">
        <v>2.6229194714845798</v>
      </c>
      <c r="AK4007" s="1">
        <v>2.8376659362412</v>
      </c>
      <c r="AL4007" s="1">
        <v>28.073431237584501</v>
      </c>
      <c r="AM4007" s="1">
        <v>26.733105990731499</v>
      </c>
      <c r="AN4007">
        <f>AVERAGE(AJ4007:AK4007)</f>
        <v>2.7302927038628901</v>
      </c>
      <c r="AO4007">
        <f>AVERAGE(AL4007:AM4007)</f>
        <v>27.403268614158002</v>
      </c>
      <c r="AP4007">
        <f>AN4007/AO4007</f>
        <v>9.9633833551238268E-2</v>
      </c>
      <c r="AQ4007">
        <f>F4007/AO4007</f>
        <v>0.23763980741463428</v>
      </c>
      <c r="AR4007">
        <f t="shared" si="124"/>
        <v>2.3851316259192643</v>
      </c>
    </row>
    <row r="4008" spans="1:44" ht="16" x14ac:dyDescent="0.2">
      <c r="A4008" s="1" t="s">
        <v>4928</v>
      </c>
      <c r="B4008" s="1">
        <v>35</v>
      </c>
      <c r="C4008" s="1">
        <v>18</v>
      </c>
      <c r="D4008" s="1">
        <v>20</v>
      </c>
      <c r="E4008" s="1">
        <v>31</v>
      </c>
      <c r="F4008" s="1">
        <v>5.4928689960000003</v>
      </c>
      <c r="G4008" s="1">
        <v>6.9823666229999999</v>
      </c>
      <c r="H4008" s="1">
        <v>7.3425597800000002</v>
      </c>
      <c r="I4008" s="1">
        <v>6.2147893789999999</v>
      </c>
      <c r="J4008" s="1">
        <v>0.76689664499999999</v>
      </c>
      <c r="K4008" s="1">
        <v>0.86768883900000005</v>
      </c>
      <c r="L4008" s="1">
        <v>0.56760727799999999</v>
      </c>
      <c r="M4008" s="1" t="b">
        <v>1</v>
      </c>
      <c r="N4008" s="1" t="s">
        <v>4928</v>
      </c>
      <c r="O4008" s="1">
        <v>1.2233120989999999</v>
      </c>
      <c r="P4008" s="1">
        <v>0.98937206700000002</v>
      </c>
      <c r="Q4008" s="1">
        <v>0.76728974800000005</v>
      </c>
      <c r="R4008" s="1">
        <v>0.66290347400000005</v>
      </c>
      <c r="S4008" s="1">
        <v>0.62755403099999996</v>
      </c>
      <c r="T4008" s="1">
        <v>0.85704796900000002</v>
      </c>
      <c r="U4008" s="1">
        <v>2.7338860999999999E-2</v>
      </c>
      <c r="V4008" s="1">
        <v>2.1731751000000001E-2</v>
      </c>
      <c r="W4008" s="1">
        <v>1.2673821E-2</v>
      </c>
      <c r="X4008" s="1">
        <v>8.0589839999999999E-3</v>
      </c>
      <c r="Y4008" s="1">
        <v>9.0930669999999998E-3</v>
      </c>
      <c r="Z4008" s="1">
        <v>7.6064080000000003E-3</v>
      </c>
      <c r="AA4008" s="1">
        <v>2.234823E-2</v>
      </c>
      <c r="AB4008" s="1">
        <v>7.5294331000000006E-2</v>
      </c>
      <c r="AC4008" s="1">
        <v>5.5813906000000003E-2</v>
      </c>
      <c r="AD4008" s="1">
        <v>4.3713692999999998E-2</v>
      </c>
      <c r="AE4008" s="1">
        <v>1.8853002000000001E-2</v>
      </c>
      <c r="AF4008" s="1">
        <v>-1.0838972000000001E-2</v>
      </c>
      <c r="AG4008" s="1"/>
      <c r="AH4008" s="1">
        <f t="shared" si="125"/>
        <v>0.7005963316316387</v>
      </c>
      <c r="AI4008" s="1" t="s">
        <v>4928</v>
      </c>
      <c r="AJ4008" s="1">
        <v>4.5599255634434703</v>
      </c>
      <c r="AK4008" s="1">
        <v>6.7898641342754802</v>
      </c>
      <c r="AL4008" s="1">
        <v>24.185004653032799</v>
      </c>
      <c r="AM4008" s="1">
        <v>22.069827700417498</v>
      </c>
      <c r="AN4008">
        <f>AVERAGE(AJ4008:AK4008)</f>
        <v>5.6748948488594753</v>
      </c>
      <c r="AO4008">
        <f>AVERAGE(AL4008:AM4008)</f>
        <v>23.127416176725148</v>
      </c>
      <c r="AP4008">
        <f>AN4008/AO4008</f>
        <v>0.24537522071188164</v>
      </c>
      <c r="AQ4008">
        <f>F4008/AO4008</f>
        <v>0.23750465482295796</v>
      </c>
      <c r="AR4008">
        <f t="shared" si="124"/>
        <v>0.9679243655244012</v>
      </c>
    </row>
    <row r="4009" spans="1:44" ht="16" x14ac:dyDescent="0.2">
      <c r="A4009" s="1" t="s">
        <v>6466</v>
      </c>
      <c r="B4009" s="1">
        <v>62</v>
      </c>
      <c r="C4009" s="1">
        <v>43</v>
      </c>
      <c r="D4009" s="1">
        <v>43</v>
      </c>
      <c r="E4009" s="1">
        <v>104</v>
      </c>
      <c r="F4009" s="1">
        <v>11.037548989999999</v>
      </c>
      <c r="G4009" s="1">
        <v>18.921186070000001</v>
      </c>
      <c r="H4009" s="1">
        <v>17.907530869999999</v>
      </c>
      <c r="I4009" s="1">
        <v>23.650907960000001</v>
      </c>
      <c r="J4009" s="1">
        <v>0.59939905100000002</v>
      </c>
      <c r="K4009" s="1">
        <v>1.2843731700000001</v>
      </c>
      <c r="L4009" s="1">
        <v>-0.70986643900000002</v>
      </c>
      <c r="M4009" s="1" t="b">
        <v>0</v>
      </c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 t="e">
        <f t="shared" si="125"/>
        <v>#DIV/0!</v>
      </c>
      <c r="AI4009" s="1" t="s">
        <v>6466</v>
      </c>
      <c r="AJ4009" s="1">
        <v>33.692518618082303</v>
      </c>
      <c r="AK4009" s="1">
        <v>34.476711720469503</v>
      </c>
      <c r="AL4009" s="1">
        <v>45.736879095285602</v>
      </c>
      <c r="AM4009" s="1">
        <v>47.219298443225497</v>
      </c>
      <c r="AN4009">
        <f>AVERAGE(AJ4009:AK4009)</f>
        <v>34.084615169275907</v>
      </c>
      <c r="AO4009">
        <f>AVERAGE(AL4009:AM4009)</f>
        <v>46.47808876925555</v>
      </c>
      <c r="AP4009">
        <f>AN4009/AO4009</f>
        <v>0.73334803714696395</v>
      </c>
      <c r="AQ4009">
        <f>F4009/AO4009</f>
        <v>0.23747854703744073</v>
      </c>
      <c r="AR4009">
        <f t="shared" si="124"/>
        <v>0.32382788936250972</v>
      </c>
    </row>
    <row r="4010" spans="1:44" ht="16" x14ac:dyDescent="0.2">
      <c r="A4010" s="1" t="s">
        <v>5880</v>
      </c>
      <c r="B4010" s="1">
        <v>122</v>
      </c>
      <c r="C4010" s="1">
        <v>76</v>
      </c>
      <c r="D4010" s="1">
        <v>76</v>
      </c>
      <c r="E4010" s="1">
        <v>103</v>
      </c>
      <c r="F4010" s="1">
        <v>14.109256869999999</v>
      </c>
      <c r="G4010" s="1">
        <v>21.72485309</v>
      </c>
      <c r="H4010" s="1">
        <v>20.56099845</v>
      </c>
      <c r="I4010" s="1">
        <v>15.21651009</v>
      </c>
      <c r="J4010" s="1">
        <v>0.66732755099999996</v>
      </c>
      <c r="K4010" s="1">
        <v>0.71969746599999995</v>
      </c>
      <c r="L4010" s="1">
        <v>0.842578143</v>
      </c>
      <c r="M4010" s="1" t="b">
        <v>1</v>
      </c>
      <c r="N4010" s="1" t="s">
        <v>5881</v>
      </c>
      <c r="O4010" s="1">
        <v>1.8460948589999999</v>
      </c>
      <c r="P4010" s="1">
        <v>2.293776748</v>
      </c>
      <c r="Q4010" s="1">
        <v>2.5111980890000001</v>
      </c>
      <c r="R4010" s="1">
        <v>2.804729655</v>
      </c>
      <c r="S4010" s="1">
        <v>2.628561892</v>
      </c>
      <c r="T4010" s="1">
        <v>3.6326521810000001</v>
      </c>
      <c r="U4010" s="1">
        <v>6.1907232999999999E-2</v>
      </c>
      <c r="V4010" s="1">
        <v>0.11521904400000001</v>
      </c>
      <c r="W4010" s="1">
        <v>0.13867343600000001</v>
      </c>
      <c r="X4010" s="1">
        <v>0.104019213</v>
      </c>
      <c r="Y4010" s="1">
        <v>9.4750268999999998E-2</v>
      </c>
      <c r="Z4010" s="1">
        <v>7.0321869999999995E-2</v>
      </c>
      <c r="AA4010" s="1">
        <v>3.3534156000000002E-2</v>
      </c>
      <c r="AB4010" s="1">
        <v>-1.1363625E-2</v>
      </c>
      <c r="AC4010" s="1">
        <v>4.0077002E-2</v>
      </c>
      <c r="AD4010" s="1">
        <v>2.3431609999999999E-2</v>
      </c>
      <c r="AE4010" s="1">
        <v>4.3063017000000002E-2</v>
      </c>
      <c r="AF4010" s="1">
        <v>3.4145540000000002E-3</v>
      </c>
      <c r="AG4010" s="1"/>
      <c r="AH4010" s="1">
        <f t="shared" si="125"/>
        <v>1.9677494703428997</v>
      </c>
      <c r="AI4010" s="1" t="s">
        <v>5880</v>
      </c>
      <c r="AJ4010" s="1">
        <v>17.521788013588001</v>
      </c>
      <c r="AK4010" s="1">
        <v>14.448351213386401</v>
      </c>
      <c r="AL4010" s="1">
        <v>58.830083825799399</v>
      </c>
      <c r="AM4010" s="1">
        <v>60.228778513390601</v>
      </c>
      <c r="AN4010">
        <f>AVERAGE(AJ4010:AK4010)</f>
        <v>15.985069613487202</v>
      </c>
      <c r="AO4010">
        <f>AVERAGE(AL4010:AM4010)</f>
        <v>59.529431169595</v>
      </c>
      <c r="AP4010">
        <f>AN4010/AO4010</f>
        <v>0.26852380913815399</v>
      </c>
      <c r="AQ4010">
        <f>F4010/AO4010</f>
        <v>0.23701313103099805</v>
      </c>
      <c r="AR4010">
        <f t="shared" si="124"/>
        <v>0.88265220053189453</v>
      </c>
    </row>
    <row r="4011" spans="1:44" ht="16" x14ac:dyDescent="0.2">
      <c r="A4011" s="1" t="s">
        <v>6345</v>
      </c>
      <c r="B4011" s="1">
        <v>28</v>
      </c>
      <c r="C4011" s="1">
        <v>19</v>
      </c>
      <c r="D4011" s="1">
        <v>19</v>
      </c>
      <c r="E4011" s="1">
        <v>39</v>
      </c>
      <c r="F4011" s="1">
        <v>6.2730156069999996</v>
      </c>
      <c r="G4011" s="1">
        <v>10.521335860000001</v>
      </c>
      <c r="H4011" s="1">
        <v>9.9576816140000002</v>
      </c>
      <c r="I4011" s="1">
        <v>11.16134334</v>
      </c>
      <c r="J4011" s="1">
        <v>0.61262857100000001</v>
      </c>
      <c r="K4011" s="1">
        <v>1.0900272289999999</v>
      </c>
      <c r="L4011" s="1">
        <v>-0.23240544499999999</v>
      </c>
      <c r="M4011" s="1" t="b">
        <v>1</v>
      </c>
      <c r="N4011" s="1" t="s">
        <v>6346</v>
      </c>
      <c r="O4011" s="1">
        <v>1.3506892610000001</v>
      </c>
      <c r="P4011" s="1">
        <v>1.3200778630000001</v>
      </c>
      <c r="Q4011" s="1">
        <v>1.712379264</v>
      </c>
      <c r="R4011" s="1">
        <v>2.164891055</v>
      </c>
      <c r="S4011" s="1">
        <v>2.3208610260000002</v>
      </c>
      <c r="T4011" s="1">
        <v>2.5441120549999998</v>
      </c>
      <c r="U4011" s="1">
        <v>0.17959276699999999</v>
      </c>
      <c r="V4011" s="1">
        <v>0.27804307700000003</v>
      </c>
      <c r="W4011" s="1">
        <v>0.236719923</v>
      </c>
      <c r="X4011" s="1">
        <v>0.14077652700000001</v>
      </c>
      <c r="Y4011" s="1">
        <v>0.14030436499999999</v>
      </c>
      <c r="Z4011" s="1">
        <v>0.118171792</v>
      </c>
      <c r="AA4011" s="1">
        <v>0.132963793</v>
      </c>
      <c r="AB4011" s="1">
        <v>0.18175397400000001</v>
      </c>
      <c r="AC4011" s="1">
        <v>0.128324672</v>
      </c>
      <c r="AD4011" s="1">
        <v>4.9443877999999997E-2</v>
      </c>
      <c r="AE4011" s="1">
        <v>5.5533374000000003E-2</v>
      </c>
      <c r="AF4011" s="1">
        <v>4.5841999000000001E-2</v>
      </c>
      <c r="AG4011" s="1"/>
      <c r="AH4011" s="1">
        <f t="shared" si="125"/>
        <v>1.8835657678335533</v>
      </c>
      <c r="AI4011" s="1" t="s">
        <v>6345</v>
      </c>
      <c r="AJ4011" s="1">
        <v>8.6730150475776195</v>
      </c>
      <c r="AK4011" s="1">
        <v>14.0884103132218</v>
      </c>
      <c r="AL4011" s="1">
        <v>26.619331645752599</v>
      </c>
      <c r="AM4011" s="1">
        <v>26.4560858532897</v>
      </c>
      <c r="AN4011">
        <f>AVERAGE(AJ4011:AK4011)</f>
        <v>11.380712680399711</v>
      </c>
      <c r="AO4011">
        <f>AVERAGE(AL4011:AM4011)</f>
        <v>26.537708749521151</v>
      </c>
      <c r="AP4011">
        <f>AN4011/AO4011</f>
        <v>0.42885061358603782</v>
      </c>
      <c r="AQ4011">
        <f>F4011/AO4011</f>
        <v>0.23638120631319351</v>
      </c>
      <c r="AR4011">
        <f t="shared" si="124"/>
        <v>0.55119708081231344</v>
      </c>
    </row>
    <row r="4012" spans="1:44" ht="16" x14ac:dyDescent="0.2">
      <c r="A4012" s="1" t="s">
        <v>7360</v>
      </c>
      <c r="B4012" s="1">
        <v>66</v>
      </c>
      <c r="C4012" s="1">
        <v>61</v>
      </c>
      <c r="D4012" s="1">
        <v>52</v>
      </c>
      <c r="E4012" s="1">
        <v>83</v>
      </c>
      <c r="F4012" s="1">
        <v>16.634693169999998</v>
      </c>
      <c r="G4012" s="1">
        <v>38.001403850000003</v>
      </c>
      <c r="H4012" s="1">
        <v>30.6591776</v>
      </c>
      <c r="I4012" s="1">
        <v>26.72283165</v>
      </c>
      <c r="J4012" s="1">
        <v>0.48454856699999999</v>
      </c>
      <c r="K4012" s="1">
        <v>0.77840388400000005</v>
      </c>
      <c r="L4012" s="1">
        <v>0.42990687700000002</v>
      </c>
      <c r="M4012" s="1" t="b">
        <v>1</v>
      </c>
      <c r="N4012" s="1" t="s">
        <v>7361</v>
      </c>
      <c r="O4012" s="1">
        <v>4.4740835060000004</v>
      </c>
      <c r="P4012" s="1">
        <v>3.6352805639999999</v>
      </c>
      <c r="Q4012" s="1">
        <v>3.6846938680000001</v>
      </c>
      <c r="R4012" s="1">
        <v>3.9042750349999999</v>
      </c>
      <c r="S4012" s="1">
        <v>3.4251014409999998</v>
      </c>
      <c r="T4012" s="1">
        <v>2.6693386079999999</v>
      </c>
      <c r="U4012" s="1">
        <v>7.0573178E-2</v>
      </c>
      <c r="V4012" s="1">
        <v>0.38306075499999998</v>
      </c>
      <c r="W4012" s="1">
        <v>0.182934546</v>
      </c>
      <c r="X4012" s="1">
        <v>7.7353086000000001E-2</v>
      </c>
      <c r="Y4012" s="1">
        <v>4.4488997000000002E-2</v>
      </c>
      <c r="Z4012" s="1">
        <v>3.0733700999999999E-2</v>
      </c>
      <c r="AA4012" s="1">
        <v>1.5773773000000001E-2</v>
      </c>
      <c r="AB4012" s="1">
        <v>0.111371464</v>
      </c>
      <c r="AC4012" s="1">
        <v>7.3035695999999997E-2</v>
      </c>
      <c r="AD4012" s="1">
        <v>2.2447880999999999E-2</v>
      </c>
      <c r="AE4012" s="1">
        <v>2.9602521999999999E-2</v>
      </c>
      <c r="AF4012" s="1">
        <v>3.0164147999999998E-2</v>
      </c>
      <c r="AG4012" s="1"/>
      <c r="AH4012" s="1">
        <f t="shared" si="125"/>
        <v>0.5966224377395426</v>
      </c>
      <c r="AI4012" s="1" t="s">
        <v>7360</v>
      </c>
      <c r="AJ4012" s="1">
        <v>55.864986060339199</v>
      </c>
      <c r="AK4012" s="1">
        <v>56.941851473451003</v>
      </c>
      <c r="AL4012" s="1">
        <v>74.154971140346206</v>
      </c>
      <c r="AM4012" s="1">
        <v>66.6492612715939</v>
      </c>
      <c r="AN4012">
        <f>AVERAGE(AJ4012:AK4012)</f>
        <v>56.403418766895101</v>
      </c>
      <c r="AO4012">
        <f>AVERAGE(AL4012:AM4012)</f>
        <v>70.40211620597006</v>
      </c>
      <c r="AP4012">
        <f>AN4012/AO4012</f>
        <v>0.80116084297636669</v>
      </c>
      <c r="AQ4012">
        <f>F4012/AO4012</f>
        <v>0.23628115270474478</v>
      </c>
      <c r="AR4012">
        <f t="shared" si="124"/>
        <v>0.29492349105198939</v>
      </c>
    </row>
    <row r="4013" spans="1:44" ht="16" x14ac:dyDescent="0.2">
      <c r="A4013" s="1" t="s">
        <v>3132</v>
      </c>
      <c r="B4013" s="1">
        <v>144</v>
      </c>
      <c r="C4013" s="1">
        <v>64</v>
      </c>
      <c r="D4013" s="1">
        <v>63</v>
      </c>
      <c r="E4013" s="1">
        <v>126</v>
      </c>
      <c r="F4013" s="1">
        <v>15.316681620000001</v>
      </c>
      <c r="G4013" s="1">
        <v>16.826008869999999</v>
      </c>
      <c r="H4013" s="1">
        <v>15.675775700000001</v>
      </c>
      <c r="I4013" s="1">
        <v>17.12009862</v>
      </c>
      <c r="J4013" s="1">
        <v>0.94251326999999996</v>
      </c>
      <c r="K4013" s="1">
        <v>1.0534866839999999</v>
      </c>
      <c r="L4013" s="1">
        <v>-0.93041791200000001</v>
      </c>
      <c r="M4013" s="1" t="b">
        <v>1</v>
      </c>
      <c r="N4013" s="1" t="s">
        <v>3133</v>
      </c>
      <c r="O4013" s="1">
        <v>2.354668245</v>
      </c>
      <c r="P4013" s="1">
        <v>2.0167139760000001</v>
      </c>
      <c r="Q4013" s="1">
        <v>2.9781317189999998</v>
      </c>
      <c r="R4013" s="1">
        <v>3.518583129</v>
      </c>
      <c r="S4013" s="1">
        <v>3.73417837</v>
      </c>
      <c r="T4013" s="1">
        <v>4.8528484560000003</v>
      </c>
      <c r="U4013" s="1">
        <v>3.2343346000000002E-2</v>
      </c>
      <c r="V4013" s="1">
        <v>8.2807869000000006E-2</v>
      </c>
      <c r="W4013" s="1">
        <v>0.11673159499999999</v>
      </c>
      <c r="X4013" s="1">
        <v>0.100682492</v>
      </c>
      <c r="Y4013" s="1">
        <v>6.5905683000000007E-2</v>
      </c>
      <c r="Z4013" s="1">
        <v>6.7523954999999997E-2</v>
      </c>
      <c r="AA4013" s="1">
        <v>1.3735839999999999E-2</v>
      </c>
      <c r="AB4013" s="1">
        <v>6.5701312999999997E-2</v>
      </c>
      <c r="AC4013" s="1">
        <v>-1.5197304E-2</v>
      </c>
      <c r="AD4013" s="1">
        <v>1.9138799999999999E-4</v>
      </c>
      <c r="AE4013" s="1">
        <v>1.6850139E-2</v>
      </c>
      <c r="AF4013" s="1">
        <v>-3.0679470000000001E-3</v>
      </c>
      <c r="AG4013" s="1"/>
      <c r="AH4013" s="1">
        <f t="shared" si="125"/>
        <v>2.0609478495770008</v>
      </c>
      <c r="AI4013" s="1" t="s">
        <v>3132</v>
      </c>
      <c r="AJ4013" s="1">
        <v>11.056897502860499</v>
      </c>
      <c r="AK4013" s="1">
        <v>11.6155251481701</v>
      </c>
      <c r="AL4013" s="1">
        <v>66.1426077794994</v>
      </c>
      <c r="AM4013" s="1">
        <v>63.511273685030901</v>
      </c>
      <c r="AN4013">
        <f>AVERAGE(AJ4013:AK4013)</f>
        <v>11.336211325515301</v>
      </c>
      <c r="AO4013">
        <f>AVERAGE(AL4013:AM4013)</f>
        <v>64.826940732265143</v>
      </c>
      <c r="AP4013">
        <f>AN4013/AO4013</f>
        <v>0.17486883072785714</v>
      </c>
      <c r="AQ4013">
        <f>F4013/AO4013</f>
        <v>0.23627031365335902</v>
      </c>
      <c r="AR4013">
        <f t="shared" si="124"/>
        <v>1.3511288013417273</v>
      </c>
    </row>
    <row r="4014" spans="1:44" ht="16" x14ac:dyDescent="0.2">
      <c r="A4014" s="1" t="s">
        <v>6567</v>
      </c>
      <c r="B4014" s="1">
        <v>70</v>
      </c>
      <c r="C4014" s="1">
        <v>51</v>
      </c>
      <c r="D4014" s="1">
        <v>48</v>
      </c>
      <c r="E4014" s="1">
        <v>80</v>
      </c>
      <c r="F4014" s="1">
        <v>12.93340867</v>
      </c>
      <c r="G4014" s="1">
        <v>23.29078269</v>
      </c>
      <c r="H4014" s="1">
        <v>20.746388029999999</v>
      </c>
      <c r="I4014" s="1">
        <v>18.881586030000001</v>
      </c>
      <c r="J4014" s="1">
        <v>0.58738599499999999</v>
      </c>
      <c r="K4014" s="1">
        <v>0.85752947899999998</v>
      </c>
      <c r="L4014" s="1">
        <v>0.345287652</v>
      </c>
      <c r="M4014" s="1" t="b">
        <v>1</v>
      </c>
      <c r="N4014" s="1" t="s">
        <v>6567</v>
      </c>
      <c r="O4014" s="1">
        <v>1.8785476210000001</v>
      </c>
      <c r="P4014" s="1">
        <v>1.4401445399999999</v>
      </c>
      <c r="Q4014" s="1">
        <v>1.557991667</v>
      </c>
      <c r="R4014" s="1">
        <v>2.0595516479999998</v>
      </c>
      <c r="S4014" s="1">
        <v>2.4895960189999999</v>
      </c>
      <c r="T4014" s="1">
        <v>3.6485135400000002</v>
      </c>
      <c r="U4014" s="1">
        <v>5.0391975999999998E-2</v>
      </c>
      <c r="V4014" s="1">
        <v>9.7386667999999996E-2</v>
      </c>
      <c r="W4014" s="1">
        <v>7.9662219000000006E-2</v>
      </c>
      <c r="X4014" s="1">
        <v>6.0191024000000003E-2</v>
      </c>
      <c r="Y4014" s="1">
        <v>6.9920885000000002E-2</v>
      </c>
      <c r="Z4014" s="1">
        <v>6.1102261999999997E-2</v>
      </c>
      <c r="AA4014" s="1">
        <v>2.6824965999999999E-2</v>
      </c>
      <c r="AB4014" s="1">
        <v>0.11277488099999999</v>
      </c>
      <c r="AC4014" s="1">
        <v>4.7382216999999997E-2</v>
      </c>
      <c r="AD4014" s="1">
        <v>-1.6727542000000001E-2</v>
      </c>
      <c r="AE4014" s="1">
        <v>9.7322550000000004E-3</v>
      </c>
      <c r="AF4014" s="1">
        <v>-5.6225320000000004E-3</v>
      </c>
      <c r="AG4014" s="1"/>
      <c r="AH4014" s="1">
        <f t="shared" si="125"/>
        <v>1.9421991219247352</v>
      </c>
      <c r="AI4014" s="1" t="s">
        <v>6567</v>
      </c>
      <c r="AJ4014" s="1">
        <v>26.671127965757002</v>
      </c>
      <c r="AK4014" s="1">
        <v>25.608329071762299</v>
      </c>
      <c r="AL4014" s="1">
        <v>50.354287271059</v>
      </c>
      <c r="AM4014" s="1">
        <v>59.152757365610903</v>
      </c>
      <c r="AN4014">
        <f>AVERAGE(AJ4014:AK4014)</f>
        <v>26.13972851875965</v>
      </c>
      <c r="AO4014">
        <f>AVERAGE(AL4014:AM4014)</f>
        <v>54.753522318334952</v>
      </c>
      <c r="AP4014">
        <f>AN4014/AO4014</f>
        <v>0.47740725001734569</v>
      </c>
      <c r="AQ4014">
        <f>F4014/AO4014</f>
        <v>0.23621144580992692</v>
      </c>
      <c r="AR4014">
        <f t="shared" si="124"/>
        <v>0.49477976256402606</v>
      </c>
    </row>
    <row r="4015" spans="1:44" ht="16" x14ac:dyDescent="0.2">
      <c r="A4015" s="1" t="s">
        <v>7086</v>
      </c>
      <c r="B4015" s="1">
        <v>39</v>
      </c>
      <c r="C4015" s="1">
        <v>38</v>
      </c>
      <c r="D4015" s="1">
        <v>24</v>
      </c>
      <c r="E4015" s="1">
        <v>48</v>
      </c>
      <c r="F4015" s="1">
        <v>19.038366539999998</v>
      </c>
      <c r="G4015" s="1">
        <v>45.850874159999996</v>
      </c>
      <c r="H4015" s="1">
        <v>27.4070705</v>
      </c>
      <c r="I4015" s="1">
        <v>29.932282699999998</v>
      </c>
      <c r="J4015" s="1">
        <v>0.51976250800000001</v>
      </c>
      <c r="K4015" s="1">
        <v>0.81717506100000004</v>
      </c>
      <c r="L4015" s="1">
        <v>0.38069693100000002</v>
      </c>
      <c r="M4015" s="1" t="b">
        <v>1</v>
      </c>
      <c r="N4015" s="1" t="s">
        <v>7087</v>
      </c>
      <c r="O4015" s="1">
        <v>7.0735954740000002</v>
      </c>
      <c r="P4015" s="1">
        <v>5.9712962469999997</v>
      </c>
      <c r="Q4015" s="1">
        <v>5.524059952</v>
      </c>
      <c r="R4015" s="1">
        <v>5.2125984159999996</v>
      </c>
      <c r="S4015" s="1">
        <v>4.5426909210000002</v>
      </c>
      <c r="T4015" s="1">
        <v>9.8243509929999995</v>
      </c>
      <c r="U4015" s="1">
        <v>0.22807217199999999</v>
      </c>
      <c r="V4015" s="1">
        <v>0.316984292</v>
      </c>
      <c r="W4015" s="1">
        <v>0.23566869400000001</v>
      </c>
      <c r="X4015" s="1">
        <v>0.16761501200000001</v>
      </c>
      <c r="Y4015" s="1">
        <v>0.29880301199999998</v>
      </c>
      <c r="Z4015" s="1">
        <v>0.238497814</v>
      </c>
      <c r="AA4015" s="1">
        <v>3.2242750000000001E-2</v>
      </c>
      <c r="AB4015" s="1">
        <v>8.4794654999999997E-2</v>
      </c>
      <c r="AC4015" s="1">
        <v>5.8864885999999998E-2</v>
      </c>
      <c r="AD4015" s="1">
        <v>4.8953238000000003E-2</v>
      </c>
      <c r="AE4015" s="1">
        <v>6.3400839000000001E-2</v>
      </c>
      <c r="AF4015" s="1">
        <v>-1.5191580999999999E-2</v>
      </c>
      <c r="AG4015" s="1"/>
      <c r="AH4015" s="1">
        <f t="shared" si="125"/>
        <v>1.3888765662541476</v>
      </c>
      <c r="AI4015" s="1" t="s">
        <v>7086</v>
      </c>
      <c r="AJ4015" s="1">
        <v>70.666909255459004</v>
      </c>
      <c r="AK4015" s="1">
        <v>55.9606317701639</v>
      </c>
      <c r="AL4015" s="1">
        <v>78.7659715151688</v>
      </c>
      <c r="AM4015" s="1">
        <v>82.488275014556905</v>
      </c>
      <c r="AN4015">
        <f>AVERAGE(AJ4015:AK4015)</f>
        <v>63.313770512811452</v>
      </c>
      <c r="AO4015">
        <f>AVERAGE(AL4015:AM4015)</f>
        <v>80.62712326486286</v>
      </c>
      <c r="AP4015">
        <f>AN4015/AO4015</f>
        <v>0.78526639608390281</v>
      </c>
      <c r="AQ4015">
        <f>F4015/AO4015</f>
        <v>0.23612856032898896</v>
      </c>
      <c r="AR4015">
        <f t="shared" si="124"/>
        <v>0.3006986692752347</v>
      </c>
    </row>
    <row r="4016" spans="1:44" ht="16" x14ac:dyDescent="0.2">
      <c r="A4016" s="1" t="s">
        <v>8080</v>
      </c>
      <c r="B4016" s="1">
        <v>10</v>
      </c>
      <c r="C4016" s="1">
        <v>14</v>
      </c>
      <c r="D4016" s="1">
        <v>10</v>
      </c>
      <c r="E4016" s="1">
        <v>22</v>
      </c>
      <c r="F4016" s="1">
        <v>1.15218654</v>
      </c>
      <c r="G4016" s="1">
        <v>3.9870325360000001</v>
      </c>
      <c r="H4016" s="1">
        <v>2.695312317</v>
      </c>
      <c r="I4016" s="1">
        <v>3.2380160889999998</v>
      </c>
      <c r="J4016" s="1">
        <v>0.34484498099999999</v>
      </c>
      <c r="K4016" s="1">
        <v>0.969125707</v>
      </c>
      <c r="L4016" s="1">
        <v>4.7125172E-2</v>
      </c>
      <c r="M4016" s="1" t="b">
        <v>1</v>
      </c>
      <c r="N4016" s="1" t="s">
        <v>8080</v>
      </c>
      <c r="O4016" s="1">
        <v>6.5504645E-2</v>
      </c>
      <c r="P4016" s="1">
        <v>6.4706808000000005E-2</v>
      </c>
      <c r="Q4016" s="1">
        <v>0.13281214999999999</v>
      </c>
      <c r="R4016" s="1">
        <v>0.187023629</v>
      </c>
      <c r="S4016" s="1">
        <v>0.154696745</v>
      </c>
      <c r="T4016" s="1">
        <v>0.35626202499999998</v>
      </c>
      <c r="U4016" s="1">
        <v>3.5041759999999999E-3</v>
      </c>
      <c r="V4016" s="1">
        <v>8.1916379999999994E-3</v>
      </c>
      <c r="W4016" s="1">
        <v>1.1232895E-2</v>
      </c>
      <c r="X4016" s="1">
        <v>7.3088579999999997E-3</v>
      </c>
      <c r="Y4016" s="1">
        <v>9.7438330000000004E-3</v>
      </c>
      <c r="Z4016" s="1">
        <v>1.3080779000000001E-2</v>
      </c>
      <c r="AA4016" s="1">
        <v>5.3495081E-2</v>
      </c>
      <c r="AB4016" s="1">
        <v>9.5209751999999995E-2</v>
      </c>
      <c r="AC4016" s="1">
        <v>-1.5453600000000001E-4</v>
      </c>
      <c r="AD4016" s="1">
        <v>-9.7049170000000004E-3</v>
      </c>
      <c r="AE4016" s="1">
        <v>7.0412449000000002E-2</v>
      </c>
      <c r="AF4016" s="1">
        <v>-1.2025287000000001E-2</v>
      </c>
      <c r="AG4016" s="1"/>
      <c r="AH4016" s="1">
        <f t="shared" si="125"/>
        <v>5.4387291924107055</v>
      </c>
      <c r="AI4016" s="1" t="s">
        <v>8080</v>
      </c>
      <c r="AJ4016" s="1">
        <v>1.7253587063123199</v>
      </c>
      <c r="AK4016" s="1">
        <v>1.9268326372475899</v>
      </c>
      <c r="AL4016" s="1">
        <v>6.3570515184276504</v>
      </c>
      <c r="AM4016" s="1">
        <v>3.4054825152342501</v>
      </c>
      <c r="AN4016">
        <f>AVERAGE(AJ4016:AK4016)</f>
        <v>1.8260956717799548</v>
      </c>
      <c r="AO4016">
        <f>AVERAGE(AL4016:AM4016)</f>
        <v>4.8812670168309502</v>
      </c>
      <c r="AP4016">
        <f>AN4016/AO4016</f>
        <v>0.37410280271156016</v>
      </c>
      <c r="AQ4016">
        <f>F4016/AO4016</f>
        <v>0.23604251437734919</v>
      </c>
      <c r="AR4016">
        <f t="shared" si="124"/>
        <v>0.63095628438619888</v>
      </c>
    </row>
    <row r="4017" spans="1:44" ht="16" x14ac:dyDescent="0.2">
      <c r="A4017" s="1" t="s">
        <v>7194</v>
      </c>
      <c r="B4017" s="1">
        <v>41</v>
      </c>
      <c r="C4017" s="1">
        <v>38</v>
      </c>
      <c r="D4017" s="1">
        <v>29</v>
      </c>
      <c r="E4017" s="1">
        <v>60</v>
      </c>
      <c r="F4017" s="1">
        <v>8.0567620249999994</v>
      </c>
      <c r="G4017" s="1">
        <v>18.456919679999999</v>
      </c>
      <c r="H4017" s="1">
        <v>13.330946190000001</v>
      </c>
      <c r="I4017" s="1">
        <v>15.061265130000001</v>
      </c>
      <c r="J4017" s="1">
        <v>0.50690801699999999</v>
      </c>
      <c r="K4017" s="1">
        <v>0.94761096499999997</v>
      </c>
      <c r="L4017" s="1">
        <v>0.106245968</v>
      </c>
      <c r="M4017" s="1" t="b">
        <v>1</v>
      </c>
      <c r="N4017" s="1" t="s">
        <v>7194</v>
      </c>
      <c r="O4017" s="1">
        <v>5.1791577430000002</v>
      </c>
      <c r="P4017" s="1">
        <v>3.604409312</v>
      </c>
      <c r="Q4017" s="1">
        <v>6.0648761740000001</v>
      </c>
      <c r="R4017" s="1">
        <v>7.120322957</v>
      </c>
      <c r="S4017" s="1">
        <v>6.8204460820000001</v>
      </c>
      <c r="T4017" s="1">
        <v>9.0675603119999995</v>
      </c>
      <c r="U4017" s="1">
        <v>0.156619868</v>
      </c>
      <c r="V4017" s="1">
        <v>0.418091516</v>
      </c>
      <c r="W4017" s="1">
        <v>0.39777578600000002</v>
      </c>
      <c r="X4017" s="1">
        <v>0.33164907399999999</v>
      </c>
      <c r="Y4017" s="1">
        <v>0.210131241</v>
      </c>
      <c r="Z4017" s="1">
        <v>0.16049282600000001</v>
      </c>
      <c r="AA4017" s="1">
        <v>3.0240413000000001E-2</v>
      </c>
      <c r="AB4017" s="1">
        <v>0.161331421</v>
      </c>
      <c r="AC4017" s="1">
        <v>1.1582455E-2</v>
      </c>
      <c r="AD4017" s="1">
        <v>2.3153931999999999E-2</v>
      </c>
      <c r="AE4017" s="1">
        <v>4.2620519000000003E-2</v>
      </c>
      <c r="AF4017" s="1">
        <v>3.0989540000000001E-3</v>
      </c>
      <c r="AG4017" s="1"/>
      <c r="AH4017" s="1">
        <f t="shared" si="125"/>
        <v>1.7507789416639128</v>
      </c>
      <c r="AI4017" s="1" t="s">
        <v>7194</v>
      </c>
      <c r="AJ4017" s="1">
        <v>16.429637624963899</v>
      </c>
      <c r="AK4017" s="1">
        <v>11.202036080841999</v>
      </c>
      <c r="AL4017" s="1">
        <v>30.576909758046099</v>
      </c>
      <c r="AM4017" s="1">
        <v>37.719498725818703</v>
      </c>
      <c r="AN4017">
        <f>AVERAGE(AJ4017:AK4017)</f>
        <v>13.815836852902949</v>
      </c>
      <c r="AO4017">
        <f>AVERAGE(AL4017:AM4017)</f>
        <v>34.148204241932405</v>
      </c>
      <c r="AP4017">
        <f>AN4017/AO4017</f>
        <v>0.40458457947073379</v>
      </c>
      <c r="AQ4017">
        <f>F4017/AO4017</f>
        <v>0.23593515980868682</v>
      </c>
      <c r="AR4017">
        <f t="shared" si="124"/>
        <v>0.5831541086349129</v>
      </c>
    </row>
    <row r="4018" spans="1:44" ht="16" x14ac:dyDescent="0.2">
      <c r="A4018" s="1" t="s">
        <v>7561</v>
      </c>
      <c r="B4018" s="1">
        <v>32</v>
      </c>
      <c r="C4018" s="1">
        <v>28</v>
      </c>
      <c r="D4018" s="1">
        <v>31</v>
      </c>
      <c r="E4018" s="1">
        <v>39</v>
      </c>
      <c r="F4018" s="1">
        <v>7.8519379029999996</v>
      </c>
      <c r="G4018" s="1">
        <v>16.98180524</v>
      </c>
      <c r="H4018" s="1">
        <v>17.794052610000001</v>
      </c>
      <c r="I4018" s="1">
        <v>12.224328420000001</v>
      </c>
      <c r="J4018" s="1">
        <v>0.45157407399999999</v>
      </c>
      <c r="K4018" s="1">
        <v>0.70303533399999996</v>
      </c>
      <c r="L4018" s="1">
        <v>0.54148546200000003</v>
      </c>
      <c r="M4018" s="1" t="b">
        <v>1</v>
      </c>
      <c r="N4018" s="1" t="s">
        <v>7562</v>
      </c>
      <c r="O4018" s="1">
        <v>0.59232924399999998</v>
      </c>
      <c r="P4018" s="1">
        <v>0.41402280299999999</v>
      </c>
      <c r="Q4018" s="1">
        <v>0.390211417</v>
      </c>
      <c r="R4018" s="1">
        <v>0.45218224800000001</v>
      </c>
      <c r="S4018" s="1">
        <v>0.35678599999999999</v>
      </c>
      <c r="T4018" s="1">
        <v>0.73184151900000005</v>
      </c>
      <c r="U4018" s="1">
        <v>5.5333385999999998E-2</v>
      </c>
      <c r="V4018" s="1">
        <v>7.9613506000000001E-2</v>
      </c>
      <c r="W4018" s="1">
        <v>0.11177759399999999</v>
      </c>
      <c r="X4018" s="1">
        <v>8.8974874999999995E-2</v>
      </c>
      <c r="Y4018" s="1">
        <v>0.120804288</v>
      </c>
      <c r="Z4018" s="1">
        <v>0.153148274</v>
      </c>
      <c r="AA4018" s="1">
        <v>9.3416603000000001E-2</v>
      </c>
      <c r="AB4018" s="1">
        <v>0.23267484999999999</v>
      </c>
      <c r="AC4018" s="1">
        <v>0.26013015099999998</v>
      </c>
      <c r="AD4018" s="1">
        <v>0.201937432</v>
      </c>
      <c r="AE4018" s="1">
        <v>0.31806619800000002</v>
      </c>
      <c r="AF4018" s="1">
        <v>0.18851446199999999</v>
      </c>
      <c r="AG4018" s="1"/>
      <c r="AH4018" s="1">
        <f t="shared" si="125"/>
        <v>1.2355316344975196</v>
      </c>
      <c r="AI4018" s="1" t="s">
        <v>7561</v>
      </c>
      <c r="AJ4018" s="1">
        <v>12.086883527566799</v>
      </c>
      <c r="AK4018" s="1">
        <v>8.6774756794002794</v>
      </c>
      <c r="AL4018" s="1">
        <v>34.037746794807198</v>
      </c>
      <c r="AM4018" s="1">
        <v>32.590198107531997</v>
      </c>
      <c r="AN4018">
        <f>AVERAGE(AJ4018:AK4018)</f>
        <v>10.382179603483539</v>
      </c>
      <c r="AO4018">
        <f>AVERAGE(AL4018:AM4018)</f>
        <v>33.313972451169597</v>
      </c>
      <c r="AP4018">
        <f>AN4018/AO4018</f>
        <v>0.3116464005816586</v>
      </c>
      <c r="AQ4018">
        <f>F4018/AO4018</f>
        <v>0.23569503500397868</v>
      </c>
      <c r="AR4018">
        <f t="shared" si="124"/>
        <v>0.75628993167922409</v>
      </c>
    </row>
    <row r="4019" spans="1:44" ht="16" x14ac:dyDescent="0.2">
      <c r="A4019" s="1" t="s">
        <v>897</v>
      </c>
      <c r="B4019" s="1">
        <v>104</v>
      </c>
      <c r="C4019" s="1">
        <v>35</v>
      </c>
      <c r="D4019" s="1">
        <v>32</v>
      </c>
      <c r="E4019" s="1">
        <v>62</v>
      </c>
      <c r="F4019" s="1">
        <v>9.8129254469999996</v>
      </c>
      <c r="G4019" s="1">
        <v>8.1626683389999997</v>
      </c>
      <c r="H4019" s="1">
        <v>7.0631989089999996</v>
      </c>
      <c r="I4019" s="1">
        <v>7.4729206980000003</v>
      </c>
      <c r="J4019" s="1">
        <v>1.2889808229999999</v>
      </c>
      <c r="K4019" s="1">
        <v>0.98160854500000005</v>
      </c>
      <c r="L4019" s="1">
        <v>-6.3642476000000003E-2</v>
      </c>
      <c r="M4019" s="1" t="b">
        <v>1</v>
      </c>
      <c r="N4019" s="1" t="s">
        <v>898</v>
      </c>
      <c r="O4019" s="1">
        <v>6.3152095370000003</v>
      </c>
      <c r="P4019" s="1">
        <v>3.7788528530000001</v>
      </c>
      <c r="Q4019" s="1">
        <v>4.6550849449999996</v>
      </c>
      <c r="R4019" s="1">
        <v>5.2892985049999997</v>
      </c>
      <c r="S4019" s="1">
        <v>6.4499349199999996</v>
      </c>
      <c r="T4019" s="1">
        <v>10.03786158</v>
      </c>
      <c r="U4019" s="1">
        <v>8.2355482999999993E-2</v>
      </c>
      <c r="V4019" s="1">
        <v>7.2772700999999995E-2</v>
      </c>
      <c r="W4019" s="1">
        <v>9.4660653999999997E-2</v>
      </c>
      <c r="X4019" s="1">
        <v>6.1843601999999998E-2</v>
      </c>
      <c r="Y4019" s="1">
        <v>7.2174471000000004E-2</v>
      </c>
      <c r="Z4019" s="1">
        <v>6.2853052000000006E-2</v>
      </c>
      <c r="AA4019" s="1">
        <v>1.3040816E-2</v>
      </c>
      <c r="AB4019" s="1">
        <v>0.14439137499999999</v>
      </c>
      <c r="AC4019" s="1">
        <v>-9.8922320000000008E-3</v>
      </c>
      <c r="AD4019" s="1">
        <v>-9.7305640000000006E-3</v>
      </c>
      <c r="AE4019" s="1">
        <v>-8.3581049999999994E-3</v>
      </c>
      <c r="AF4019" s="1">
        <v>-2.312299E-2</v>
      </c>
      <c r="AG4019" s="1"/>
      <c r="AH4019" s="1">
        <f t="shared" si="125"/>
        <v>1.5894740342643359</v>
      </c>
      <c r="AI4019" s="1" t="s">
        <v>897</v>
      </c>
      <c r="AJ4019" s="1">
        <v>5.4867397023547504</v>
      </c>
      <c r="AK4019" s="1">
        <v>5.0133586623364401</v>
      </c>
      <c r="AL4019" s="1">
        <v>40.511953855059602</v>
      </c>
      <c r="AM4019" s="1">
        <v>42.7901646724156</v>
      </c>
      <c r="AN4019">
        <f>AVERAGE(AJ4019:AK4019)</f>
        <v>5.2500491823455953</v>
      </c>
      <c r="AO4019">
        <f>AVERAGE(AL4019:AM4019)</f>
        <v>41.651059263737601</v>
      </c>
      <c r="AP4019">
        <f>AN4019/AO4019</f>
        <v>0.12604839529054696</v>
      </c>
      <c r="AQ4019">
        <f>F4019/AO4019</f>
        <v>0.23559846065051615</v>
      </c>
      <c r="AR4019">
        <f t="shared" si="124"/>
        <v>1.8691111466151678</v>
      </c>
    </row>
    <row r="4020" spans="1:44" ht="16" x14ac:dyDescent="0.2">
      <c r="A4020" s="1" t="s">
        <v>2795</v>
      </c>
      <c r="B4020" s="1">
        <v>364</v>
      </c>
      <c r="C4020" s="1">
        <v>151</v>
      </c>
      <c r="D4020" s="1">
        <v>157</v>
      </c>
      <c r="E4020" s="1">
        <v>277</v>
      </c>
      <c r="F4020" s="1">
        <v>16.655831280000001</v>
      </c>
      <c r="G4020" s="1">
        <v>17.078149969999998</v>
      </c>
      <c r="H4020" s="1">
        <v>16.805478399999998</v>
      </c>
      <c r="I4020" s="1">
        <v>16.191169609999999</v>
      </c>
      <c r="J4020" s="1">
        <v>0.98311970000000004</v>
      </c>
      <c r="K4020" s="1">
        <v>0.95569278700000004</v>
      </c>
      <c r="L4020" s="1">
        <v>2.6247882470000001</v>
      </c>
      <c r="M4020" s="1" t="b">
        <v>1</v>
      </c>
      <c r="N4020" s="1" t="s">
        <v>2796</v>
      </c>
      <c r="O4020" s="1">
        <v>0.34464214100000001</v>
      </c>
      <c r="P4020" s="1">
        <v>0.217914045</v>
      </c>
      <c r="Q4020" s="1">
        <v>0.91487815100000003</v>
      </c>
      <c r="R4020" s="1">
        <v>0.73467072099999997</v>
      </c>
      <c r="S4020" s="1">
        <v>0.88620773799999997</v>
      </c>
      <c r="T4020" s="1">
        <v>0.82856925199999998</v>
      </c>
      <c r="U4020" s="1">
        <v>4.0307799999999998E-2</v>
      </c>
      <c r="V4020" s="1">
        <v>0.117989106</v>
      </c>
      <c r="W4020" s="1">
        <v>0.198577263</v>
      </c>
      <c r="X4020" s="1">
        <v>0.14493505100000001</v>
      </c>
      <c r="Y4020" s="1">
        <v>0.12895796600000001</v>
      </c>
      <c r="Z4020" s="1">
        <v>6.1773213E-2</v>
      </c>
      <c r="AA4020" s="1">
        <v>0.11695551699999999</v>
      </c>
      <c r="AB4020" s="1">
        <v>0.46539501300000002</v>
      </c>
      <c r="AC4020" s="1">
        <v>0.10446269900000001</v>
      </c>
      <c r="AD4020" s="1">
        <v>0.25088831700000003</v>
      </c>
      <c r="AE4020" s="1">
        <v>0.144828548</v>
      </c>
      <c r="AF4020" s="1">
        <v>0.107467728</v>
      </c>
      <c r="AG4020" s="1"/>
      <c r="AH4020" s="1">
        <f t="shared" si="125"/>
        <v>2.4041437579161276</v>
      </c>
      <c r="AI4020" s="1" t="s">
        <v>2795</v>
      </c>
      <c r="AJ4020" s="1">
        <v>16.094239697117001</v>
      </c>
      <c r="AK4020" s="1">
        <v>14.0995905574761</v>
      </c>
      <c r="AL4020" s="1">
        <v>72.892803499352098</v>
      </c>
      <c r="AM4020" s="1">
        <v>68.539265021991596</v>
      </c>
      <c r="AN4020">
        <f>AVERAGE(AJ4020:AK4020)</f>
        <v>15.096915127296551</v>
      </c>
      <c r="AO4020">
        <f>AVERAGE(AL4020:AM4020)</f>
        <v>70.716034260671847</v>
      </c>
      <c r="AP4020">
        <f>AN4020/AO4020</f>
        <v>0.2134864502108057</v>
      </c>
      <c r="AQ4020">
        <f>F4020/AO4020</f>
        <v>0.23553118403958645</v>
      </c>
      <c r="AR4020">
        <f t="shared" si="124"/>
        <v>1.1032605760553553</v>
      </c>
    </row>
    <row r="4021" spans="1:44" ht="16" x14ac:dyDescent="0.2">
      <c r="A4021" s="1" t="s">
        <v>5643</v>
      </c>
      <c r="B4021" s="1">
        <v>36</v>
      </c>
      <c r="C4021" s="1">
        <v>24</v>
      </c>
      <c r="D4021" s="1">
        <v>19</v>
      </c>
      <c r="E4021" s="1">
        <v>49</v>
      </c>
      <c r="F4021" s="1">
        <v>9.5949327390000008</v>
      </c>
      <c r="G4021" s="1">
        <v>15.81064626</v>
      </c>
      <c r="H4021" s="1">
        <v>11.846207440000001</v>
      </c>
      <c r="I4021" s="1">
        <v>16.682803639999999</v>
      </c>
      <c r="J4021" s="1">
        <v>0.69385569599999997</v>
      </c>
      <c r="K4021" s="1">
        <v>1.2064137029999999</v>
      </c>
      <c r="L4021" s="1">
        <v>-0.67423662600000001</v>
      </c>
      <c r="M4021" s="1" t="b">
        <v>1</v>
      </c>
      <c r="N4021" s="1" t="s">
        <v>5643</v>
      </c>
      <c r="O4021" s="1">
        <v>0.210438554</v>
      </c>
      <c r="P4021" s="1">
        <v>0.20345766500000001</v>
      </c>
      <c r="Q4021" s="1">
        <v>0.20011477899999999</v>
      </c>
      <c r="R4021" s="1">
        <v>0.141968345</v>
      </c>
      <c r="S4021" s="1">
        <v>0.14672959099999999</v>
      </c>
      <c r="T4021" s="1">
        <v>0.44010395000000002</v>
      </c>
      <c r="U4021" s="1">
        <v>4.4871526000000002E-2</v>
      </c>
      <c r="V4021" s="1">
        <v>6.9223954000000004E-2</v>
      </c>
      <c r="W4021" s="1">
        <v>8.1766746000000001E-2</v>
      </c>
      <c r="X4021" s="1">
        <v>5.8084951000000003E-2</v>
      </c>
      <c r="Y4021" s="1">
        <v>8.3721523000000006E-2</v>
      </c>
      <c r="Z4021" s="1">
        <v>9.1220885000000002E-2</v>
      </c>
      <c r="AA4021" s="1">
        <v>0.213228636</v>
      </c>
      <c r="AB4021" s="1">
        <v>0.29644298499999999</v>
      </c>
      <c r="AC4021" s="1">
        <v>0.39045092399999998</v>
      </c>
      <c r="AD4021" s="1">
        <v>0.481470758</v>
      </c>
      <c r="AE4021" s="1">
        <v>0.53884437799999996</v>
      </c>
      <c r="AF4021" s="1">
        <v>0.19289938500000001</v>
      </c>
      <c r="AG4021" s="1"/>
      <c r="AH4021" s="1">
        <f t="shared" si="125"/>
        <v>2.0913655869351775</v>
      </c>
      <c r="AI4021" s="1" t="s">
        <v>5643</v>
      </c>
      <c r="AJ4021" s="1">
        <v>4.6878109465286704</v>
      </c>
      <c r="AK4021" s="1">
        <v>5.2352169412491403</v>
      </c>
      <c r="AL4021" s="1">
        <v>44.668721813749499</v>
      </c>
      <c r="AM4021" s="1">
        <v>36.807313713652803</v>
      </c>
      <c r="AN4021">
        <f>AVERAGE(AJ4021:AK4021)</f>
        <v>4.9615139438889049</v>
      </c>
      <c r="AO4021">
        <f>AVERAGE(AL4021:AM4021)</f>
        <v>40.738017763701151</v>
      </c>
      <c r="AP4021">
        <f>AN4021/AO4021</f>
        <v>0.12179075507963888</v>
      </c>
      <c r="AQ4021">
        <f>F4021/AO4021</f>
        <v>0.23552772731002602</v>
      </c>
      <c r="AR4021">
        <f t="shared" si="124"/>
        <v>1.933871968820742</v>
      </c>
    </row>
    <row r="4022" spans="1:44" ht="16" x14ac:dyDescent="0.2">
      <c r="A4022" s="1" t="s">
        <v>4952</v>
      </c>
      <c r="B4022" s="1">
        <v>69</v>
      </c>
      <c r="C4022" s="1">
        <v>39</v>
      </c>
      <c r="D4022" s="1">
        <v>36</v>
      </c>
      <c r="E4022" s="1">
        <v>45</v>
      </c>
      <c r="F4022" s="1">
        <v>12.57332051</v>
      </c>
      <c r="G4022" s="1">
        <v>17.565659060000002</v>
      </c>
      <c r="H4022" s="1">
        <v>15.34580568</v>
      </c>
      <c r="I4022" s="1">
        <v>10.47482879</v>
      </c>
      <c r="J4022" s="1">
        <v>0.76406933600000004</v>
      </c>
      <c r="K4022" s="1">
        <v>0.63654588899999998</v>
      </c>
      <c r="L4022" s="1">
        <v>1.5405123890000001</v>
      </c>
      <c r="M4022" s="1" t="b">
        <v>1</v>
      </c>
      <c r="N4022" s="1" t="s">
        <v>4953</v>
      </c>
      <c r="O4022" s="1">
        <v>0.46674087199999997</v>
      </c>
      <c r="P4022" s="1">
        <v>0.56213930700000003</v>
      </c>
      <c r="Q4022" s="1">
        <v>1.505702917</v>
      </c>
      <c r="R4022" s="1">
        <v>2.4946514</v>
      </c>
      <c r="S4022" s="1">
        <v>3.4254070790000002</v>
      </c>
      <c r="T4022" s="1">
        <v>3.223925183</v>
      </c>
      <c r="U4022" s="1">
        <v>6.3339015999999998E-2</v>
      </c>
      <c r="V4022" s="1">
        <v>0.31618683400000003</v>
      </c>
      <c r="W4022" s="1">
        <v>0.632728544</v>
      </c>
      <c r="X4022" s="1">
        <v>0.43949118799999998</v>
      </c>
      <c r="Y4022" s="1">
        <v>0.51211946900000005</v>
      </c>
      <c r="Z4022" s="1">
        <v>0.31411212199999999</v>
      </c>
      <c r="AA4022" s="1">
        <v>0.135704884</v>
      </c>
      <c r="AB4022" s="1">
        <v>0.37322156299999998</v>
      </c>
      <c r="AC4022" s="1">
        <v>0.32946962600000002</v>
      </c>
      <c r="AD4022" s="1">
        <v>0.157762552</v>
      </c>
      <c r="AE4022" s="1">
        <v>0.12769989900000001</v>
      </c>
      <c r="AF4022" s="1">
        <v>0.121510258</v>
      </c>
      <c r="AG4022" s="1"/>
      <c r="AH4022" s="1">
        <f t="shared" si="125"/>
        <v>6.9073127647582577</v>
      </c>
      <c r="AI4022" s="1" t="s">
        <v>4952</v>
      </c>
      <c r="AJ4022" s="1">
        <v>19.4079969079372</v>
      </c>
      <c r="AK4022" s="1">
        <v>17.9126540440779</v>
      </c>
      <c r="AL4022" s="1">
        <v>53.6533026486034</v>
      </c>
      <c r="AM4022" s="1">
        <v>53.174138831205198</v>
      </c>
      <c r="AN4022">
        <f>AVERAGE(AJ4022:AK4022)</f>
        <v>18.66032547600755</v>
      </c>
      <c r="AO4022">
        <f>AVERAGE(AL4022:AM4022)</f>
        <v>53.413720739904299</v>
      </c>
      <c r="AP4022">
        <f>AN4022/AO4022</f>
        <v>0.34935453320829607</v>
      </c>
      <c r="AQ4022">
        <f>F4022/AO4022</f>
        <v>0.23539495724750606</v>
      </c>
      <c r="AR4022">
        <f t="shared" si="124"/>
        <v>0.67379963581911284</v>
      </c>
    </row>
    <row r="4023" spans="1:44" ht="16" x14ac:dyDescent="0.2">
      <c r="A4023" s="1" t="s">
        <v>3848</v>
      </c>
      <c r="B4023" s="1">
        <v>191</v>
      </c>
      <c r="C4023" s="1">
        <v>98</v>
      </c>
      <c r="D4023" s="1">
        <v>85</v>
      </c>
      <c r="E4023" s="1">
        <v>147</v>
      </c>
      <c r="F4023" s="1">
        <v>33.112979719999998</v>
      </c>
      <c r="G4023" s="1">
        <v>41.99425857</v>
      </c>
      <c r="H4023" s="1">
        <v>34.472288829999997</v>
      </c>
      <c r="I4023" s="1">
        <v>32.554854200000001</v>
      </c>
      <c r="J4023" s="1">
        <v>0.86607754199999998</v>
      </c>
      <c r="K4023" s="1">
        <v>0.85147964200000004</v>
      </c>
      <c r="L4023" s="1">
        <v>1.1090026310000001</v>
      </c>
      <c r="M4023" s="1" t="b">
        <v>1</v>
      </c>
      <c r="N4023" s="1" t="s">
        <v>3849</v>
      </c>
      <c r="O4023" s="1">
        <v>1.068725213</v>
      </c>
      <c r="P4023" s="1">
        <v>1.1307008359999999</v>
      </c>
      <c r="Q4023" s="1">
        <v>1.160964495</v>
      </c>
      <c r="R4023" s="1">
        <v>1.4433354940000001</v>
      </c>
      <c r="S4023" s="1">
        <v>1.285685806</v>
      </c>
      <c r="T4023" s="1">
        <v>1.2443721320000001</v>
      </c>
      <c r="U4023" s="1">
        <v>0.10670648100000001</v>
      </c>
      <c r="V4023" s="1">
        <v>0.124719951</v>
      </c>
      <c r="W4023" s="1">
        <v>0.13856491900000001</v>
      </c>
      <c r="X4023" s="1">
        <v>8.9016555999999997E-2</v>
      </c>
      <c r="Y4023" s="1">
        <v>7.8693166999999994E-2</v>
      </c>
      <c r="Z4023" s="1">
        <v>5.5165695000000001E-2</v>
      </c>
      <c r="AA4023" s="1">
        <v>9.9844637E-2</v>
      </c>
      <c r="AB4023" s="1">
        <v>9.1507999000000007E-2</v>
      </c>
      <c r="AC4023" s="1">
        <v>0.11173049</v>
      </c>
      <c r="AD4023" s="1">
        <v>4.3154835000000002E-2</v>
      </c>
      <c r="AE4023" s="1">
        <v>7.3087535999999995E-2</v>
      </c>
      <c r="AF4023" s="1">
        <v>5.4183871000000002E-2</v>
      </c>
      <c r="AG4023" s="1"/>
      <c r="AH4023" s="1">
        <f t="shared" si="125"/>
        <v>1.1643518061176312</v>
      </c>
      <c r="AI4023" s="1" t="s">
        <v>3848</v>
      </c>
      <c r="AJ4023" s="1">
        <v>78.139511419152498</v>
      </c>
      <c r="AK4023" s="1">
        <v>72.606403313738298</v>
      </c>
      <c r="AL4023" s="1">
        <v>138.847103006911</v>
      </c>
      <c r="AM4023" s="1">
        <v>142.771550624875</v>
      </c>
      <c r="AN4023">
        <f>AVERAGE(AJ4023:AK4023)</f>
        <v>75.372957366445405</v>
      </c>
      <c r="AO4023">
        <f>AVERAGE(AL4023:AM4023)</f>
        <v>140.809326815893</v>
      </c>
      <c r="AP4023">
        <f>AN4023/AO4023</f>
        <v>0.53528384142475804</v>
      </c>
      <c r="AQ4023">
        <f>F4023/AO4023</f>
        <v>0.23516183529017889</v>
      </c>
      <c r="AR4023">
        <f t="shared" si="124"/>
        <v>0.4393217524822936</v>
      </c>
    </row>
    <row r="4024" spans="1:44" ht="16" x14ac:dyDescent="0.2">
      <c r="A4024" s="1" t="s">
        <v>5156</v>
      </c>
      <c r="B4024" s="1">
        <v>25</v>
      </c>
      <c r="C4024" s="1">
        <v>12</v>
      </c>
      <c r="D4024" s="1">
        <v>16</v>
      </c>
      <c r="E4024" s="1">
        <v>24</v>
      </c>
      <c r="F4024" s="1">
        <v>12.466534469999999</v>
      </c>
      <c r="G4024" s="1">
        <v>14.790604569999999</v>
      </c>
      <c r="H4024" s="1">
        <v>18.664313249999999</v>
      </c>
      <c r="I4024" s="1">
        <v>15.287993849999999</v>
      </c>
      <c r="J4024" s="1">
        <v>0.74527365700000003</v>
      </c>
      <c r="K4024" s="1">
        <v>0.91394598199999999</v>
      </c>
      <c r="L4024" s="1">
        <v>0.33782928499999998</v>
      </c>
      <c r="M4024" s="1" t="b">
        <v>1</v>
      </c>
      <c r="N4024" s="1" t="s">
        <v>5157</v>
      </c>
      <c r="O4024" s="1">
        <v>2.549978088</v>
      </c>
      <c r="P4024" s="1">
        <v>2.1310359710000002</v>
      </c>
      <c r="Q4024" s="1">
        <v>1.9570865749999999</v>
      </c>
      <c r="R4024" s="1">
        <v>2.5901818900000002</v>
      </c>
      <c r="S4024" s="1">
        <v>3.2408826780000002</v>
      </c>
      <c r="T4024" s="1">
        <v>4.4705986820000003</v>
      </c>
      <c r="U4024" s="1">
        <v>0.100091813</v>
      </c>
      <c r="V4024" s="1">
        <v>0.26676356099999998</v>
      </c>
      <c r="W4024" s="1">
        <v>0.17408327500000001</v>
      </c>
      <c r="X4024" s="1">
        <v>0.107184318</v>
      </c>
      <c r="Y4024" s="1">
        <v>0.11158784300000001</v>
      </c>
      <c r="Z4024" s="1">
        <v>0.117842422</v>
      </c>
      <c r="AA4024" s="1">
        <v>3.9252029000000001E-2</v>
      </c>
      <c r="AB4024" s="1">
        <v>0.127070776</v>
      </c>
      <c r="AC4024" s="1">
        <v>0.117570391</v>
      </c>
      <c r="AD4024" s="1">
        <v>6.1240139999999997E-3</v>
      </c>
      <c r="AE4024" s="1">
        <v>1.5154175000000001E-2</v>
      </c>
      <c r="AF4024" s="1">
        <v>6.9602359999999999E-3</v>
      </c>
      <c r="AG4024" s="1"/>
      <c r="AH4024" s="1">
        <f t="shared" si="125"/>
        <v>1.7531910187927859</v>
      </c>
      <c r="AI4024" s="1" t="s">
        <v>5156</v>
      </c>
      <c r="AJ4024" s="1">
        <v>31.933518578799699</v>
      </c>
      <c r="AK4024" s="1">
        <v>31.2657234223906</v>
      </c>
      <c r="AL4024" s="1">
        <v>50.330334610605902</v>
      </c>
      <c r="AM4024" s="1">
        <v>55.777068704061399</v>
      </c>
      <c r="AN4024">
        <f>AVERAGE(AJ4024:AK4024)</f>
        <v>31.59962100059515</v>
      </c>
      <c r="AO4024">
        <f>AVERAGE(AL4024:AM4024)</f>
        <v>53.053701657333647</v>
      </c>
      <c r="AP4024">
        <f>AN4024/AO4024</f>
        <v>0.59561576315056453</v>
      </c>
      <c r="AQ4024">
        <f>F4024/AO4024</f>
        <v>0.23497954111702857</v>
      </c>
      <c r="AR4024">
        <f t="shared" si="124"/>
        <v>0.39451531617310232</v>
      </c>
    </row>
    <row r="4025" spans="1:44" ht="16" x14ac:dyDescent="0.2">
      <c r="A4025" s="1" t="s">
        <v>7911</v>
      </c>
      <c r="B4025" s="1">
        <v>45</v>
      </c>
      <c r="C4025" s="1">
        <v>60</v>
      </c>
      <c r="D4025" s="1">
        <v>35</v>
      </c>
      <c r="E4025" s="1">
        <v>55</v>
      </c>
      <c r="F4025" s="1">
        <v>24.266254310000001</v>
      </c>
      <c r="G4025" s="1">
        <v>79.972454929999998</v>
      </c>
      <c r="H4025" s="1">
        <v>44.151409600000001</v>
      </c>
      <c r="I4025" s="1">
        <v>37.886670809999998</v>
      </c>
      <c r="J4025" s="1">
        <v>0.39100062499999999</v>
      </c>
      <c r="K4025" s="1">
        <v>0.61046553699999995</v>
      </c>
      <c r="L4025" s="1">
        <v>0.63963031699999995</v>
      </c>
      <c r="M4025" s="1" t="b">
        <v>1</v>
      </c>
      <c r="N4025" s="1" t="s">
        <v>7912</v>
      </c>
      <c r="O4025" s="1">
        <v>0.80708351</v>
      </c>
      <c r="P4025" s="1">
        <v>0.863095108</v>
      </c>
      <c r="Q4025" s="1">
        <v>0.92432906400000003</v>
      </c>
      <c r="R4025" s="1">
        <v>1.0030963079999999</v>
      </c>
      <c r="S4025" s="1">
        <v>0.90403341500000001</v>
      </c>
      <c r="T4025" s="1">
        <v>0.98417731200000003</v>
      </c>
      <c r="U4025" s="1">
        <v>5.3844692999999999E-2</v>
      </c>
      <c r="V4025" s="1">
        <v>0.103914756</v>
      </c>
      <c r="W4025" s="1">
        <v>8.4161478999999997E-2</v>
      </c>
      <c r="X4025" s="1">
        <v>5.5331152000000002E-2</v>
      </c>
      <c r="Y4025" s="1">
        <v>4.3553941999999998E-2</v>
      </c>
      <c r="Z4025" s="1">
        <v>3.5760707000000003E-2</v>
      </c>
      <c r="AA4025" s="1">
        <v>6.6715145000000003E-2</v>
      </c>
      <c r="AB4025" s="1">
        <v>7.9126506999999999E-2</v>
      </c>
      <c r="AC4025" s="1">
        <v>9.3855026999999994E-2</v>
      </c>
      <c r="AD4025" s="1">
        <v>5.5262169E-2</v>
      </c>
      <c r="AE4025" s="1">
        <v>6.1920734999999998E-2</v>
      </c>
      <c r="AF4025" s="1">
        <v>3.5521391999999999E-2</v>
      </c>
      <c r="AG4025" s="1"/>
      <c r="AH4025" s="1">
        <f t="shared" si="125"/>
        <v>1.219424383977316</v>
      </c>
      <c r="AI4025" s="1" t="s">
        <v>7911</v>
      </c>
      <c r="AJ4025" s="1">
        <v>99.770436500411805</v>
      </c>
      <c r="AK4025" s="1">
        <v>102.443814515669</v>
      </c>
      <c r="AL4025" s="1">
        <v>98.304049898046799</v>
      </c>
      <c r="AM4025" s="1">
        <v>108.52347587160099</v>
      </c>
      <c r="AN4025">
        <f>AVERAGE(AJ4025:AK4025)</f>
        <v>101.10712550804041</v>
      </c>
      <c r="AO4025">
        <f>AVERAGE(AL4025:AM4025)</f>
        <v>103.4137628848239</v>
      </c>
      <c r="AP4025">
        <f>AN4025/AO4025</f>
        <v>0.97769506386347749</v>
      </c>
      <c r="AQ4025">
        <f>F4025/AO4025</f>
        <v>0.23465207756753145</v>
      </c>
      <c r="AR4025">
        <f t="shared" si="124"/>
        <v>0.24000538229197563</v>
      </c>
    </row>
    <row r="4026" spans="1:44" ht="16" x14ac:dyDescent="0.2">
      <c r="A4026" s="1" t="s">
        <v>8049</v>
      </c>
      <c r="B4026" s="1">
        <v>234</v>
      </c>
      <c r="C4026" s="1">
        <v>306</v>
      </c>
      <c r="D4026" s="1">
        <v>244</v>
      </c>
      <c r="E4026" s="1">
        <v>368</v>
      </c>
      <c r="F4026" s="1">
        <v>54.669364880000003</v>
      </c>
      <c r="G4026" s="1">
        <v>176.70488030000001</v>
      </c>
      <c r="H4026" s="1">
        <v>133.35346229999999</v>
      </c>
      <c r="I4026" s="1">
        <v>109.82709939999999</v>
      </c>
      <c r="J4026" s="1">
        <v>0.35263921300000001</v>
      </c>
      <c r="K4026" s="1">
        <v>0.70842860399999996</v>
      </c>
      <c r="L4026" s="1">
        <v>0.45040015</v>
      </c>
      <c r="M4026" s="1" t="b">
        <v>1</v>
      </c>
      <c r="N4026" s="1" t="s">
        <v>8049</v>
      </c>
      <c r="O4026" s="1">
        <v>1.647517557</v>
      </c>
      <c r="P4026" s="1">
        <v>1.7757194380000001</v>
      </c>
      <c r="Q4026" s="1">
        <v>4.3247998750000001</v>
      </c>
      <c r="R4026" s="1">
        <v>6.3706593500000004</v>
      </c>
      <c r="S4026" s="1">
        <v>5.6403759640000004</v>
      </c>
      <c r="T4026" s="1">
        <v>3.6307806089999999</v>
      </c>
      <c r="U4026" s="1">
        <v>0.40552086399999998</v>
      </c>
      <c r="V4026" s="1">
        <v>1.3804218450000001</v>
      </c>
      <c r="W4026" s="1">
        <v>1.6380880120000001</v>
      </c>
      <c r="X4026" s="1">
        <v>0.86147901299999996</v>
      </c>
      <c r="Y4026" s="1">
        <v>0.61579134199999996</v>
      </c>
      <c r="Z4026" s="1">
        <v>0.24011721899999999</v>
      </c>
      <c r="AA4026" s="1">
        <v>0.24614054199999999</v>
      </c>
      <c r="AB4026" s="1">
        <v>0.59891594400000003</v>
      </c>
      <c r="AC4026" s="1">
        <v>0.339300355</v>
      </c>
      <c r="AD4026" s="1">
        <v>0.14513514399999999</v>
      </c>
      <c r="AE4026" s="1">
        <v>0.13248586000000001</v>
      </c>
      <c r="AF4026" s="1">
        <v>0.119384141</v>
      </c>
      <c r="AG4026" s="1"/>
      <c r="AH4026" s="1">
        <f t="shared" si="125"/>
        <v>2.2037887205350128</v>
      </c>
      <c r="AI4026" s="1" t="s">
        <v>8049</v>
      </c>
      <c r="AJ4026" s="1">
        <v>280.34758438966401</v>
      </c>
      <c r="AK4026" s="1">
        <v>269.70246070134903</v>
      </c>
      <c r="AL4026" s="1">
        <v>228.35066454890699</v>
      </c>
      <c r="AM4026" s="1">
        <v>237.65442096690401</v>
      </c>
      <c r="AN4026">
        <f>AVERAGE(AJ4026:AK4026)</f>
        <v>275.02502254550654</v>
      </c>
      <c r="AO4026">
        <f>AVERAGE(AL4026:AM4026)</f>
        <v>233.0025427579055</v>
      </c>
      <c r="AP4026">
        <f>AN4026/AO4026</f>
        <v>1.180352022300732</v>
      </c>
      <c r="AQ4026">
        <f>F4026/AO4026</f>
        <v>0.23462990675085726</v>
      </c>
      <c r="AR4026">
        <f t="shared" si="124"/>
        <v>0.1987796033030203</v>
      </c>
    </row>
    <row r="4027" spans="1:44" ht="16" x14ac:dyDescent="0.2">
      <c r="A4027" s="1" t="s">
        <v>3840</v>
      </c>
      <c r="B4027" s="1">
        <v>149</v>
      </c>
      <c r="C4027" s="1">
        <v>71</v>
      </c>
      <c r="D4027" s="1">
        <v>72</v>
      </c>
      <c r="E4027" s="1">
        <v>117</v>
      </c>
      <c r="F4027" s="1">
        <v>19.71455272</v>
      </c>
      <c r="G4027" s="1">
        <v>23.219772219999999</v>
      </c>
      <c r="H4027" s="1">
        <v>22.28534977</v>
      </c>
      <c r="I4027" s="1">
        <v>19.77516181</v>
      </c>
      <c r="J4027" s="1">
        <v>0.86647620599999997</v>
      </c>
      <c r="K4027" s="1">
        <v>0.86914004099999997</v>
      </c>
      <c r="L4027" s="1">
        <v>0.98004972999999995</v>
      </c>
      <c r="M4027" s="1" t="b">
        <v>1</v>
      </c>
      <c r="N4027" s="1" t="s">
        <v>3841</v>
      </c>
      <c r="O4027" s="1">
        <v>3.3863370850000001</v>
      </c>
      <c r="P4027" s="1">
        <v>2.7817460600000001</v>
      </c>
      <c r="Q4027" s="1">
        <v>3.0780733179999999</v>
      </c>
      <c r="R4027" s="1">
        <v>2.9134031459999998</v>
      </c>
      <c r="S4027" s="1">
        <v>2.307346914</v>
      </c>
      <c r="T4027" s="1">
        <v>2.405361401</v>
      </c>
      <c r="U4027" s="1">
        <v>9.3219804000000003E-2</v>
      </c>
      <c r="V4027" s="1">
        <v>0.13024719300000001</v>
      </c>
      <c r="W4027" s="1">
        <v>0.14316389800000001</v>
      </c>
      <c r="X4027" s="1">
        <v>0.105705166</v>
      </c>
      <c r="Y4027" s="1">
        <v>7.7891672999999995E-2</v>
      </c>
      <c r="Z4027" s="1">
        <v>6.1716509000000003E-2</v>
      </c>
      <c r="AA4027" s="1">
        <v>2.7528212E-2</v>
      </c>
      <c r="AB4027" s="1">
        <v>8.6052544999999994E-2</v>
      </c>
      <c r="AC4027" s="1">
        <v>3.2235919000000002E-2</v>
      </c>
      <c r="AD4027" s="1">
        <v>5.2279318999999998E-2</v>
      </c>
      <c r="AE4027" s="1">
        <v>5.8498232999999997E-2</v>
      </c>
      <c r="AF4027" s="1">
        <v>2.6406491000000001E-2</v>
      </c>
      <c r="AG4027" s="1"/>
      <c r="AH4027" s="1">
        <f t="shared" si="125"/>
        <v>0.71031363406044379</v>
      </c>
      <c r="AI4027" s="1" t="s">
        <v>3840</v>
      </c>
      <c r="AJ4027" s="1">
        <v>27.733543649612901</v>
      </c>
      <c r="AK4027" s="1">
        <v>26.026933226438</v>
      </c>
      <c r="AL4027" s="1">
        <v>84.894273495366903</v>
      </c>
      <c r="AM4027" s="1">
        <v>83.282966844784397</v>
      </c>
      <c r="AN4027">
        <f>AVERAGE(AJ4027:AK4027)</f>
        <v>26.880238438025451</v>
      </c>
      <c r="AO4027">
        <f>AVERAGE(AL4027:AM4027)</f>
        <v>84.088620170075643</v>
      </c>
      <c r="AP4027">
        <f>AN4027/AO4027</f>
        <v>0.31966559070250078</v>
      </c>
      <c r="AQ4027">
        <f>F4027/AO4027</f>
        <v>0.23444971127039324</v>
      </c>
      <c r="AR4027">
        <f t="shared" si="124"/>
        <v>0.73342179480488934</v>
      </c>
    </row>
    <row r="4028" spans="1:44" ht="16" x14ac:dyDescent="0.2">
      <c r="A4028" s="1" t="s">
        <v>8002</v>
      </c>
      <c r="B4028" s="1">
        <v>45</v>
      </c>
      <c r="C4028" s="1">
        <v>57</v>
      </c>
      <c r="D4028" s="1">
        <v>45</v>
      </c>
      <c r="E4028" s="1">
        <v>74</v>
      </c>
      <c r="F4028" s="1">
        <v>13.50742958</v>
      </c>
      <c r="G4028" s="1">
        <v>42.289641209999999</v>
      </c>
      <c r="H4028" s="1">
        <v>31.5979575</v>
      </c>
      <c r="I4028" s="1">
        <v>28.374318689999999</v>
      </c>
      <c r="J4028" s="1">
        <v>0.36562101899999999</v>
      </c>
      <c r="K4028" s="1">
        <v>0.76804008199999996</v>
      </c>
      <c r="L4028" s="1">
        <v>0.36564880799999999</v>
      </c>
      <c r="M4028" s="1" t="b">
        <v>1</v>
      </c>
      <c r="N4028" s="1" t="s">
        <v>8003</v>
      </c>
      <c r="O4028" s="1">
        <v>2.5951033190000001</v>
      </c>
      <c r="P4028" s="1">
        <v>1.803243486</v>
      </c>
      <c r="Q4028" s="1">
        <v>2.1302116600000001</v>
      </c>
      <c r="R4028" s="1">
        <v>2.325153636</v>
      </c>
      <c r="S4028" s="1">
        <v>2.8017262760000001</v>
      </c>
      <c r="T4028" s="1">
        <v>2.8472737000000001</v>
      </c>
      <c r="U4028" s="1">
        <v>4.2478652999999998E-2</v>
      </c>
      <c r="V4028" s="1">
        <v>5.8023987999999999E-2</v>
      </c>
      <c r="W4028" s="1">
        <v>6.9716591999999994E-2</v>
      </c>
      <c r="X4028" s="1">
        <v>4.3085170999999998E-2</v>
      </c>
      <c r="Y4028" s="1">
        <v>4.5349786000000003E-2</v>
      </c>
      <c r="Z4028" s="1">
        <v>2.85318E-2</v>
      </c>
      <c r="AA4028" s="1">
        <v>1.6368771000000001E-2</v>
      </c>
      <c r="AB4028" s="1">
        <v>0.114741251</v>
      </c>
      <c r="AC4028" s="1">
        <v>8.7671299999999997E-3</v>
      </c>
      <c r="AD4028" s="1">
        <v>7.7663990000000002E-3</v>
      </c>
      <c r="AE4028" s="1">
        <v>-1.3390839999999999E-3</v>
      </c>
      <c r="AF4028" s="1">
        <v>1.1855254000000001E-2</v>
      </c>
      <c r="AG4028" s="1"/>
      <c r="AH4028" s="1">
        <f t="shared" si="125"/>
        <v>1.097171615154487</v>
      </c>
      <c r="AI4028" s="1" t="s">
        <v>8002</v>
      </c>
      <c r="AJ4028" s="1">
        <v>39.581758556576801</v>
      </c>
      <c r="AK4028" s="1">
        <v>35.952430149113802</v>
      </c>
      <c r="AL4028" s="1">
        <v>58.728335517048599</v>
      </c>
      <c r="AM4028" s="1">
        <v>56.667229053497998</v>
      </c>
      <c r="AN4028">
        <f>AVERAGE(AJ4028:AK4028)</f>
        <v>37.767094352845305</v>
      </c>
      <c r="AO4028">
        <f>AVERAGE(AL4028:AM4028)</f>
        <v>57.697782285273298</v>
      </c>
      <c r="AP4028">
        <f>AN4028/AO4028</f>
        <v>0.6545675216096638</v>
      </c>
      <c r="AQ4028">
        <f>F4028/AO4028</f>
        <v>0.23410656432539553</v>
      </c>
      <c r="AR4028">
        <f t="shared" si="124"/>
        <v>0.35765074892456944</v>
      </c>
    </row>
    <row r="4029" spans="1:44" ht="16" x14ac:dyDescent="0.2">
      <c r="A4029" s="1" t="s">
        <v>6339</v>
      </c>
      <c r="B4029" s="1">
        <v>250</v>
      </c>
      <c r="C4029" s="1">
        <v>180</v>
      </c>
      <c r="D4029" s="1">
        <v>158</v>
      </c>
      <c r="E4029" s="1">
        <v>333</v>
      </c>
      <c r="F4029" s="1">
        <v>75.284915979999994</v>
      </c>
      <c r="G4029" s="1">
        <v>133.97982709999999</v>
      </c>
      <c r="H4029" s="1">
        <v>111.3041473</v>
      </c>
      <c r="I4029" s="1">
        <v>128.09899390000001</v>
      </c>
      <c r="J4029" s="1">
        <v>0.61385923099999995</v>
      </c>
      <c r="K4029" s="1">
        <v>1.0444954200000001</v>
      </c>
      <c r="L4029" s="1">
        <v>-0.115231087</v>
      </c>
      <c r="M4029" s="1" t="b">
        <v>1</v>
      </c>
      <c r="N4029" s="1" t="s">
        <v>6340</v>
      </c>
      <c r="O4029" s="1">
        <v>0.81524213000000001</v>
      </c>
      <c r="P4029" s="1">
        <v>0.743245288</v>
      </c>
      <c r="Q4029" s="1">
        <v>1.2554040719999999</v>
      </c>
      <c r="R4029" s="1">
        <v>1.458738734</v>
      </c>
      <c r="S4029" s="1">
        <v>1.6337770490000001</v>
      </c>
      <c r="T4029" s="1">
        <v>2.1246896159999999</v>
      </c>
      <c r="U4029" s="1">
        <v>5.0530152000000002E-2</v>
      </c>
      <c r="V4029" s="1">
        <v>0.21079366399999999</v>
      </c>
      <c r="W4029" s="1">
        <v>0.229939904</v>
      </c>
      <c r="X4029" s="1">
        <v>0.143654903</v>
      </c>
      <c r="Y4029" s="1">
        <v>0.118654157</v>
      </c>
      <c r="Z4029" s="1">
        <v>8.4637041999999996E-2</v>
      </c>
      <c r="AA4029" s="1">
        <v>6.1981771999999997E-2</v>
      </c>
      <c r="AB4029" s="1">
        <v>0.20601070399999999</v>
      </c>
      <c r="AC4029" s="1">
        <v>0.14287949699999999</v>
      </c>
      <c r="AD4029" s="1">
        <v>0.10423489599999999</v>
      </c>
      <c r="AE4029" s="1">
        <v>7.2079974000000005E-2</v>
      </c>
      <c r="AF4029" s="1">
        <v>3.4362440000000001E-2</v>
      </c>
      <c r="AG4029" s="1"/>
      <c r="AH4029" s="1">
        <f t="shared" si="125"/>
        <v>2.606206840659719</v>
      </c>
      <c r="AI4029" s="1" t="s">
        <v>6339</v>
      </c>
      <c r="AJ4029" s="1">
        <v>372.213706245298</v>
      </c>
      <c r="AK4029" s="1">
        <v>372.513640411795</v>
      </c>
      <c r="AL4029" s="1">
        <v>304.23530437253299</v>
      </c>
      <c r="AM4029" s="1">
        <v>340.03775977551101</v>
      </c>
      <c r="AN4029">
        <f>AVERAGE(AJ4029:AK4029)</f>
        <v>372.3636733285465</v>
      </c>
      <c r="AO4029">
        <f>AVERAGE(AL4029:AM4029)</f>
        <v>322.136532074022</v>
      </c>
      <c r="AP4029">
        <f>AN4029/AO4029</f>
        <v>1.1559187991847601</v>
      </c>
      <c r="AQ4029">
        <f>F4029/AO4029</f>
        <v>0.23370499302047706</v>
      </c>
      <c r="AR4029">
        <f t="shared" si="124"/>
        <v>0.20218115077400176</v>
      </c>
    </row>
    <row r="4030" spans="1:44" ht="16" x14ac:dyDescent="0.2">
      <c r="A4030" s="1" t="s">
        <v>7394</v>
      </c>
      <c r="B4030" s="1">
        <v>180</v>
      </c>
      <c r="C4030" s="1">
        <v>160</v>
      </c>
      <c r="D4030" s="1">
        <v>152</v>
      </c>
      <c r="E4030" s="1">
        <v>209</v>
      </c>
      <c r="F4030" s="1">
        <v>44.402082360000001</v>
      </c>
      <c r="G4030" s="1">
        <v>97.555051399999996</v>
      </c>
      <c r="H4030" s="1">
        <v>87.712344430000002</v>
      </c>
      <c r="I4030" s="1">
        <v>65.858319260000002</v>
      </c>
      <c r="J4030" s="1">
        <v>0.479329697</v>
      </c>
      <c r="K4030" s="1">
        <v>0.71095422900000005</v>
      </c>
      <c r="L4030" s="1">
        <v>0.55514165000000004</v>
      </c>
      <c r="M4030" s="1" t="b">
        <v>0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 t="e">
        <f t="shared" si="125"/>
        <v>#DIV/0!</v>
      </c>
      <c r="AI4030" s="1" t="s">
        <v>7394</v>
      </c>
      <c r="AJ4030" s="1">
        <v>104.15147079078</v>
      </c>
      <c r="AK4030" s="1">
        <v>94.989331471937902</v>
      </c>
      <c r="AL4030" s="1">
        <v>196.15289559305899</v>
      </c>
      <c r="AM4030" s="1">
        <v>183.910147474437</v>
      </c>
      <c r="AN4030">
        <f>AVERAGE(AJ4030:AK4030)</f>
        <v>99.570401131358949</v>
      </c>
      <c r="AO4030">
        <f>AVERAGE(AL4030:AM4030)</f>
        <v>190.03152153374799</v>
      </c>
      <c r="AP4030">
        <f>AN4030/AO4030</f>
        <v>0.52396781506417656</v>
      </c>
      <c r="AQ4030">
        <f>F4030/AO4030</f>
        <v>0.23365640606163629</v>
      </c>
      <c r="AR4030">
        <f t="shared" si="124"/>
        <v>0.44593656202531756</v>
      </c>
    </row>
    <row r="4031" spans="1:44" ht="16" x14ac:dyDescent="0.2">
      <c r="A4031" s="1" t="s">
        <v>529</v>
      </c>
      <c r="B4031" s="1">
        <v>467</v>
      </c>
      <c r="C4031" s="1">
        <v>136</v>
      </c>
      <c r="D4031" s="1">
        <v>137</v>
      </c>
      <c r="E4031" s="1">
        <v>272</v>
      </c>
      <c r="F4031" s="1">
        <v>45.450917840000002</v>
      </c>
      <c r="G4031" s="1">
        <v>32.716258580000002</v>
      </c>
      <c r="H4031" s="1">
        <v>31.19124017</v>
      </c>
      <c r="I4031" s="1">
        <v>33.816464889999999</v>
      </c>
      <c r="J4031" s="1">
        <v>1.4223970180000001</v>
      </c>
      <c r="K4031" s="1">
        <v>1.058294114</v>
      </c>
      <c r="L4031" s="1">
        <v>0.138007873</v>
      </c>
      <c r="M4031" s="1" t="b">
        <v>0</v>
      </c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 t="e">
        <f t="shared" si="125"/>
        <v>#DIV/0!</v>
      </c>
      <c r="AI4031" s="1" t="s">
        <v>529</v>
      </c>
      <c r="AJ4031" s="1">
        <v>186.729799806241</v>
      </c>
      <c r="AK4031" s="1">
        <v>187.67199370808501</v>
      </c>
      <c r="AL4031" s="1">
        <v>194.30704388941501</v>
      </c>
      <c r="AM4031" s="1">
        <v>194.788255250953</v>
      </c>
      <c r="AN4031">
        <f>AVERAGE(AJ4031:AK4031)</f>
        <v>187.20089675716301</v>
      </c>
      <c r="AO4031">
        <f>AVERAGE(AL4031:AM4031)</f>
        <v>194.54764957018401</v>
      </c>
      <c r="AP4031">
        <f>AN4031/AO4031</f>
        <v>0.96223674339293097</v>
      </c>
      <c r="AQ4031">
        <f>F4031/AO4031</f>
        <v>0.23362357725942798</v>
      </c>
      <c r="AR4031">
        <f t="shared" si="124"/>
        <v>0.2427922014655674</v>
      </c>
    </row>
    <row r="4032" spans="1:44" ht="16" x14ac:dyDescent="0.2">
      <c r="A4032" s="1" t="s">
        <v>3924</v>
      </c>
      <c r="B4032" s="1">
        <v>54</v>
      </c>
      <c r="C4032" s="1">
        <v>31</v>
      </c>
      <c r="D4032" s="1">
        <v>21</v>
      </c>
      <c r="E4032" s="1">
        <v>46</v>
      </c>
      <c r="F4032" s="1">
        <v>7.2693104350000004</v>
      </c>
      <c r="G4032" s="1">
        <v>10.314783009999999</v>
      </c>
      <c r="H4032" s="1">
        <v>6.6130993780000003</v>
      </c>
      <c r="I4032" s="1">
        <v>7.9102609700000004</v>
      </c>
      <c r="J4032" s="1">
        <v>0.85885644400000005</v>
      </c>
      <c r="K4032" s="1">
        <v>0.93458364000000005</v>
      </c>
      <c r="L4032" s="1">
        <v>0.46347393999999997</v>
      </c>
      <c r="M4032" s="1" t="b">
        <v>0</v>
      </c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 t="e">
        <f t="shared" si="125"/>
        <v>#DIV/0!</v>
      </c>
      <c r="AI4032" s="1" t="s">
        <v>3924</v>
      </c>
      <c r="AJ4032" s="1">
        <v>3.5566217833445801</v>
      </c>
      <c r="AK4032" s="1">
        <v>3.3099469429274402</v>
      </c>
      <c r="AL4032" s="1">
        <v>33.494977090865497</v>
      </c>
      <c r="AM4032" s="1">
        <v>28.800708534345802</v>
      </c>
      <c r="AN4032">
        <f>AVERAGE(AJ4032:AK4032)</f>
        <v>3.4332843631360102</v>
      </c>
      <c r="AO4032">
        <f>AVERAGE(AL4032:AM4032)</f>
        <v>31.147842812605649</v>
      </c>
      <c r="AP4032">
        <f>AN4032/AO4032</f>
        <v>0.11022542985694493</v>
      </c>
      <c r="AQ4032">
        <f>F4032/AO4032</f>
        <v>0.23338086296165855</v>
      </c>
      <c r="AR4032">
        <f t="shared" si="124"/>
        <v>2.1173050834507952</v>
      </c>
    </row>
    <row r="4033" spans="1:44" ht="16" x14ac:dyDescent="0.2">
      <c r="A4033" s="1" t="s">
        <v>8012</v>
      </c>
      <c r="B4033" s="1">
        <v>68</v>
      </c>
      <c r="C4033" s="1">
        <v>91</v>
      </c>
      <c r="D4033" s="1">
        <v>64</v>
      </c>
      <c r="E4033" s="1">
        <v>114</v>
      </c>
      <c r="F4033" s="1">
        <v>27.541786550000001</v>
      </c>
      <c r="G4033" s="1">
        <v>91.101081840000006</v>
      </c>
      <c r="H4033" s="1">
        <v>60.638642160000003</v>
      </c>
      <c r="I4033" s="1">
        <v>58.982281960000002</v>
      </c>
      <c r="J4033" s="1">
        <v>0.36301353200000003</v>
      </c>
      <c r="K4033" s="1">
        <v>0.77741385600000001</v>
      </c>
      <c r="L4033" s="1">
        <v>0.34943622099999999</v>
      </c>
      <c r="M4033" s="1" t="b">
        <v>1</v>
      </c>
      <c r="N4033" s="1" t="s">
        <v>8013</v>
      </c>
      <c r="O4033" s="1">
        <v>3.0858278559999999</v>
      </c>
      <c r="P4033" s="1">
        <v>2.0756353870000002</v>
      </c>
      <c r="Q4033" s="1">
        <v>2.4518203989999998</v>
      </c>
      <c r="R4033" s="1">
        <v>2.264471152</v>
      </c>
      <c r="S4033" s="1">
        <v>2.4809988380000001</v>
      </c>
      <c r="T4033" s="1">
        <v>4.643541827</v>
      </c>
      <c r="U4033" s="1">
        <v>4.5668578000000001E-2</v>
      </c>
      <c r="V4033" s="1">
        <v>6.7201231E-2</v>
      </c>
      <c r="W4033" s="1">
        <v>4.6632347999999997E-2</v>
      </c>
      <c r="X4033" s="1">
        <v>3.1185481000000001E-2</v>
      </c>
      <c r="Y4033" s="1">
        <v>4.4573926999999999E-2</v>
      </c>
      <c r="Z4033" s="1">
        <v>5.1980167000000001E-2</v>
      </c>
      <c r="AA4033" s="1">
        <v>1.4799457E-2</v>
      </c>
      <c r="AB4033" s="1">
        <v>0.122008808</v>
      </c>
      <c r="AC4033" s="1">
        <v>1.4227829999999999E-3</v>
      </c>
      <c r="AD4033" s="1">
        <v>3.2355403999999997E-2</v>
      </c>
      <c r="AE4033" s="1">
        <v>6.8589219999999999E-3</v>
      </c>
      <c r="AF4033" s="1">
        <v>-3.0563461E-2</v>
      </c>
      <c r="AG4033" s="1"/>
      <c r="AH4033" s="1">
        <f t="shared" si="125"/>
        <v>1.5047961337088922</v>
      </c>
      <c r="AI4033" s="1" t="s">
        <v>8012</v>
      </c>
      <c r="AJ4033" s="1">
        <v>47.6587318968174</v>
      </c>
      <c r="AK4033" s="1">
        <v>52.032365942819403</v>
      </c>
      <c r="AL4033" s="1">
        <v>122.762250941521</v>
      </c>
      <c r="AM4033" s="1">
        <v>113.850314675825</v>
      </c>
      <c r="AN4033">
        <f>AVERAGE(AJ4033:AK4033)</f>
        <v>49.845548919818398</v>
      </c>
      <c r="AO4033">
        <f>AVERAGE(AL4033:AM4033)</f>
        <v>118.306282808673</v>
      </c>
      <c r="AP4033">
        <f>AN4033/AO4033</f>
        <v>0.42132630437243551</v>
      </c>
      <c r="AQ4033">
        <f>F4033/AO4033</f>
        <v>0.23280070927882218</v>
      </c>
      <c r="AR4033">
        <f t="shared" si="124"/>
        <v>0.55254254686418935</v>
      </c>
    </row>
    <row r="4034" spans="1:44" ht="16" x14ac:dyDescent="0.2">
      <c r="A4034" s="1" t="s">
        <v>4126</v>
      </c>
      <c r="B4034" s="1">
        <v>90</v>
      </c>
      <c r="C4034" s="1">
        <v>49</v>
      </c>
      <c r="D4034" s="1">
        <v>40</v>
      </c>
      <c r="E4034" s="1">
        <v>63</v>
      </c>
      <c r="F4034" s="1">
        <v>10.38257647</v>
      </c>
      <c r="G4034" s="1">
        <v>13.97197036</v>
      </c>
      <c r="H4034" s="1">
        <v>10.794658780000001</v>
      </c>
      <c r="I4034" s="1">
        <v>9.2840335799999991</v>
      </c>
      <c r="J4034" s="1">
        <v>0.83843274899999998</v>
      </c>
      <c r="K4034" s="1">
        <v>0.74972121000000003</v>
      </c>
      <c r="L4034" s="1">
        <v>1.5490688130000001</v>
      </c>
      <c r="M4034" s="1" t="b">
        <v>1</v>
      </c>
      <c r="N4034" s="1" t="s">
        <v>4127</v>
      </c>
      <c r="O4034" s="1">
        <v>4.7701534859999999</v>
      </c>
      <c r="P4034" s="1">
        <v>3.1384783989999998</v>
      </c>
      <c r="Q4034" s="1">
        <v>4.1125910680000004</v>
      </c>
      <c r="R4034" s="1">
        <v>4.5981265530000002</v>
      </c>
      <c r="S4034" s="1">
        <v>5.3579186129999998</v>
      </c>
      <c r="T4034" s="1">
        <v>6.43001925</v>
      </c>
      <c r="U4034" s="1">
        <v>7.2763908000000002E-2</v>
      </c>
      <c r="V4034" s="1">
        <v>0.14841843499999999</v>
      </c>
      <c r="W4034" s="1">
        <v>0.14491004199999999</v>
      </c>
      <c r="X4034" s="1">
        <v>8.8297598000000005E-2</v>
      </c>
      <c r="Y4034" s="1">
        <v>6.8407069000000001E-2</v>
      </c>
      <c r="Z4034" s="1">
        <v>5.7948458000000001E-2</v>
      </c>
      <c r="AA4034" s="1">
        <v>1.5253997E-2</v>
      </c>
      <c r="AB4034" s="1">
        <v>0.13445564400000001</v>
      </c>
      <c r="AC4034" s="1">
        <v>2.0781710000000002E-3</v>
      </c>
      <c r="AD4034" s="1">
        <v>4.4388730000000003E-3</v>
      </c>
      <c r="AE4034" s="1">
        <v>4.8757500000000002E-4</v>
      </c>
      <c r="AF4034" s="1">
        <v>-2.2442819999999998E-3</v>
      </c>
      <c r="AG4034" s="1"/>
      <c r="AH4034" s="1">
        <f t="shared" si="125"/>
        <v>1.3479690473003787</v>
      </c>
      <c r="AI4034" s="1" t="s">
        <v>4126</v>
      </c>
      <c r="AJ4034" s="1">
        <v>16.360460203385099</v>
      </c>
      <c r="AK4034" s="1">
        <v>17.3630359634708</v>
      </c>
      <c r="AL4034" s="1">
        <v>42.6586972383665</v>
      </c>
      <c r="AM4034" s="1">
        <v>46.576678600532297</v>
      </c>
      <c r="AN4034">
        <f>AVERAGE(AJ4034:AK4034)</f>
        <v>16.861748083427948</v>
      </c>
      <c r="AO4034">
        <f>AVERAGE(AL4034:AM4034)</f>
        <v>44.617687919449395</v>
      </c>
      <c r="AP4034">
        <f>AN4034/AO4034</f>
        <v>0.3779162226843607</v>
      </c>
      <c r="AQ4034">
        <f>F4034/AO4034</f>
        <v>0.23270090751327588</v>
      </c>
      <c r="AR4034">
        <f t="shared" si="124"/>
        <v>0.61574733643448254</v>
      </c>
    </row>
    <row r="4035" spans="1:44" ht="16" x14ac:dyDescent="0.2">
      <c r="A4035" s="1" t="s">
        <v>6445</v>
      </c>
      <c r="B4035" s="1">
        <v>46</v>
      </c>
      <c r="C4035" s="1">
        <v>25</v>
      </c>
      <c r="D4035" s="1">
        <v>39</v>
      </c>
      <c r="E4035" s="1">
        <v>35</v>
      </c>
      <c r="F4035" s="1">
        <v>7.407199233</v>
      </c>
      <c r="G4035" s="1">
        <v>9.9502765100000001</v>
      </c>
      <c r="H4035" s="1">
        <v>14.69085593</v>
      </c>
      <c r="I4035" s="1">
        <v>7.1994241880000001</v>
      </c>
      <c r="J4035" s="1">
        <v>0.60120607299999995</v>
      </c>
      <c r="K4035" s="1">
        <v>0.58434198999999998</v>
      </c>
      <c r="L4035" s="1">
        <v>1.042287711</v>
      </c>
      <c r="M4035" s="1" t="b">
        <v>1</v>
      </c>
      <c r="N4035" s="1" t="s">
        <v>6446</v>
      </c>
      <c r="O4035" s="1">
        <v>1.6423131660000001</v>
      </c>
      <c r="P4035" s="1">
        <v>1.2962463049999999</v>
      </c>
      <c r="Q4035" s="1">
        <v>1.1111382299999999</v>
      </c>
      <c r="R4035" s="1">
        <v>1.266468827</v>
      </c>
      <c r="S4035" s="1">
        <v>1.2271163860000001</v>
      </c>
      <c r="T4035" s="1">
        <v>1.8388192510000001</v>
      </c>
      <c r="U4035" s="1">
        <v>4.9480956E-2</v>
      </c>
      <c r="V4035" s="1">
        <v>8.9348951999999995E-2</v>
      </c>
      <c r="W4035" s="1">
        <v>9.2118844000000005E-2</v>
      </c>
      <c r="X4035" s="1">
        <v>6.1488343000000001E-2</v>
      </c>
      <c r="Y4035" s="1">
        <v>6.0860068000000003E-2</v>
      </c>
      <c r="Z4035" s="1">
        <v>6.3525038000000006E-2</v>
      </c>
      <c r="AA4035" s="1">
        <v>3.0128819000000001E-2</v>
      </c>
      <c r="AB4035" s="1">
        <v>0.10801063900000001</v>
      </c>
      <c r="AC4035" s="1">
        <v>9.8311322000000007E-2</v>
      </c>
      <c r="AD4035" s="1">
        <v>3.8011589999999998E-2</v>
      </c>
      <c r="AE4035" s="1">
        <v>5.2296647000000002E-2</v>
      </c>
      <c r="AF4035" s="1">
        <v>1.2059966E-2</v>
      </c>
      <c r="AG4035" s="1"/>
      <c r="AH4035" s="1">
        <f t="shared" si="125"/>
        <v>1.1196520183045284</v>
      </c>
      <c r="AI4035" s="1" t="s">
        <v>6445</v>
      </c>
      <c r="AJ4035" s="1">
        <v>9.3569356449169305</v>
      </c>
      <c r="AK4035" s="1">
        <v>10.291238848547399</v>
      </c>
      <c r="AL4035" s="1">
        <v>30.544821085690899</v>
      </c>
      <c r="AM4035" s="1">
        <v>33.299362826606</v>
      </c>
      <c r="AN4035">
        <f>AVERAGE(AJ4035:AK4035)</f>
        <v>9.8240872467321658</v>
      </c>
      <c r="AO4035">
        <f>AVERAGE(AL4035:AM4035)</f>
        <v>31.922091956148449</v>
      </c>
      <c r="AP4035">
        <f>AN4035/AO4035</f>
        <v>0.30775198756483652</v>
      </c>
      <c r="AQ4035">
        <f>F4035/AO4035</f>
        <v>0.23203990650660708</v>
      </c>
      <c r="AR4035">
        <f t="shared" ref="AR4035:AR4098" si="126">F4035/AN4035</f>
        <v>0.7539834538281297</v>
      </c>
    </row>
    <row r="4036" spans="1:44" ht="16" x14ac:dyDescent="0.2">
      <c r="A4036" s="1" t="s">
        <v>7461</v>
      </c>
      <c r="B4036" s="1">
        <v>42</v>
      </c>
      <c r="C4036" s="1">
        <v>34</v>
      </c>
      <c r="D4036" s="1">
        <v>41</v>
      </c>
      <c r="E4036" s="1">
        <v>57</v>
      </c>
      <c r="F4036" s="1">
        <v>8.5241634400000006</v>
      </c>
      <c r="G4036" s="1">
        <v>17.05612387</v>
      </c>
      <c r="H4036" s="1">
        <v>19.46581685</v>
      </c>
      <c r="I4036" s="1">
        <v>14.77783651</v>
      </c>
      <c r="J4036" s="1">
        <v>0.46679684999999999</v>
      </c>
      <c r="K4036" s="1">
        <v>0.809258009</v>
      </c>
      <c r="L4036" s="1">
        <v>0.357728553</v>
      </c>
      <c r="M4036" s="1" t="b">
        <v>1</v>
      </c>
      <c r="N4036" s="1" t="s">
        <v>7462</v>
      </c>
      <c r="O4036" s="1">
        <v>0.94398545099999998</v>
      </c>
      <c r="P4036" s="1">
        <v>0.53363146400000006</v>
      </c>
      <c r="Q4036" s="1">
        <v>0.69178178000000001</v>
      </c>
      <c r="R4036" s="1">
        <v>0.859315893</v>
      </c>
      <c r="S4036" s="1">
        <v>0.91706244000000003</v>
      </c>
      <c r="T4036" s="1">
        <v>1.315715492</v>
      </c>
      <c r="U4036" s="1">
        <v>3.1051845000000002E-2</v>
      </c>
      <c r="V4036" s="1">
        <v>6.3758784999999998E-2</v>
      </c>
      <c r="W4036" s="1">
        <v>9.9637880999999998E-2</v>
      </c>
      <c r="X4036" s="1">
        <v>6.4196615999999998E-2</v>
      </c>
      <c r="Y4036" s="1">
        <v>6.4142502000000004E-2</v>
      </c>
      <c r="Z4036" s="1">
        <v>4.7152004999999997E-2</v>
      </c>
      <c r="AA4036" s="1">
        <v>3.2894409999999999E-2</v>
      </c>
      <c r="AB4036" s="1">
        <v>0.214552506</v>
      </c>
      <c r="AC4036" s="1">
        <v>9.8332574000000006E-2</v>
      </c>
      <c r="AD4036" s="1">
        <v>6.0938811000000002E-2</v>
      </c>
      <c r="AE4036" s="1">
        <v>6.5477756999999998E-2</v>
      </c>
      <c r="AF4036" s="1">
        <v>2.3667384999999999E-2</v>
      </c>
      <c r="AG4036" s="1"/>
      <c r="AH4036" s="1">
        <f t="shared" ref="AH4036:AH4099" si="127">T4036/O4036</f>
        <v>1.3937878921822493</v>
      </c>
      <c r="AI4036" s="1" t="s">
        <v>7461</v>
      </c>
      <c r="AJ4036" s="1">
        <v>15.7174726844747</v>
      </c>
      <c r="AK4036" s="1">
        <v>16.356052229767201</v>
      </c>
      <c r="AL4036" s="1">
        <v>36.973630680964902</v>
      </c>
      <c r="AM4036" s="1">
        <v>36.797353909807597</v>
      </c>
      <c r="AN4036">
        <f>AVERAGE(AJ4036:AK4036)</f>
        <v>16.03676245712095</v>
      </c>
      <c r="AO4036">
        <f>AVERAGE(AL4036:AM4036)</f>
        <v>36.88549229538625</v>
      </c>
      <c r="AP4036">
        <f>AN4036/AO4036</f>
        <v>0.43477154455999706</v>
      </c>
      <c r="AQ4036">
        <f>F4036/AO4036</f>
        <v>0.23109799841457529</v>
      </c>
      <c r="AR4036">
        <f t="shared" si="126"/>
        <v>0.5315389226966406</v>
      </c>
    </row>
    <row r="4037" spans="1:44" ht="16" x14ac:dyDescent="0.2">
      <c r="A4037" s="1" t="s">
        <v>6060</v>
      </c>
      <c r="B4037" s="1">
        <v>31</v>
      </c>
      <c r="C4037" s="1">
        <v>17</v>
      </c>
      <c r="D4037" s="1">
        <v>23</v>
      </c>
      <c r="E4037" s="1">
        <v>29</v>
      </c>
      <c r="F4037" s="1">
        <v>5.6936267540000003</v>
      </c>
      <c r="G4037" s="1">
        <v>7.7174738679999999</v>
      </c>
      <c r="H4037" s="1">
        <v>9.8819222849999999</v>
      </c>
      <c r="I4037" s="1">
        <v>6.8039140959999997</v>
      </c>
      <c r="J4037" s="1">
        <v>0.64702523899999997</v>
      </c>
      <c r="K4037" s="1">
        <v>0.77319858399999997</v>
      </c>
      <c r="L4037" s="1">
        <v>0.64254286999999999</v>
      </c>
      <c r="M4037" s="1" t="b">
        <v>1</v>
      </c>
      <c r="N4037" s="1" t="s">
        <v>6060</v>
      </c>
      <c r="O4037" s="1">
        <v>0.45705624</v>
      </c>
      <c r="P4037" s="1">
        <v>0.42120843499999999</v>
      </c>
      <c r="Q4037" s="1">
        <v>0.58404812900000003</v>
      </c>
      <c r="R4037" s="1">
        <v>0.73130472400000002</v>
      </c>
      <c r="S4037" s="1">
        <v>0.70819394599999996</v>
      </c>
      <c r="T4037" s="1">
        <v>1.0064491799999999</v>
      </c>
      <c r="U4037" s="1">
        <v>3.9301457999999997E-2</v>
      </c>
      <c r="V4037" s="1">
        <v>0.134858481</v>
      </c>
      <c r="W4037" s="1">
        <v>0.11653757300000001</v>
      </c>
      <c r="X4037" s="1">
        <v>6.6834598999999995E-2</v>
      </c>
      <c r="Y4037" s="1">
        <v>6.3280487999999996E-2</v>
      </c>
      <c r="Z4037" s="1">
        <v>4.8346036000000002E-2</v>
      </c>
      <c r="AA4037" s="1">
        <v>8.5988231999999998E-2</v>
      </c>
      <c r="AB4037" s="1">
        <v>0.23718140700000001</v>
      </c>
      <c r="AC4037" s="1">
        <v>0.19295426600000001</v>
      </c>
      <c r="AD4037" s="1">
        <v>9.1047218999999999E-2</v>
      </c>
      <c r="AE4037" s="1">
        <v>9.3488252999999993E-2</v>
      </c>
      <c r="AF4037" s="1">
        <v>3.8874549000000001E-2</v>
      </c>
      <c r="AG4037" s="1"/>
      <c r="AH4037" s="1">
        <f t="shared" si="127"/>
        <v>2.2020248099008559</v>
      </c>
      <c r="AI4037" s="1" t="s">
        <v>6060</v>
      </c>
      <c r="AJ4037" s="1">
        <v>19.884749061426501</v>
      </c>
      <c r="AK4037" s="1">
        <v>19.6791390970413</v>
      </c>
      <c r="AL4037" s="1">
        <v>24.991964038638901</v>
      </c>
      <c r="AM4037" s="1">
        <v>24.301953961677999</v>
      </c>
      <c r="AN4037">
        <f>AVERAGE(AJ4037:AK4037)</f>
        <v>19.781944079233902</v>
      </c>
      <c r="AO4037">
        <f>AVERAGE(AL4037:AM4037)</f>
        <v>24.64695900015845</v>
      </c>
      <c r="AP4037">
        <f>AN4037/AO4037</f>
        <v>0.80261196032771132</v>
      </c>
      <c r="AQ4037">
        <f>F4037/AO4037</f>
        <v>0.23100727168667734</v>
      </c>
      <c r="AR4037">
        <f t="shared" si="126"/>
        <v>0.28781937362652266</v>
      </c>
    </row>
    <row r="4038" spans="1:44" ht="16" x14ac:dyDescent="0.2">
      <c r="A4038" s="1" t="s">
        <v>5552</v>
      </c>
      <c r="B4038" s="1">
        <v>108</v>
      </c>
      <c r="C4038" s="1">
        <v>71</v>
      </c>
      <c r="D4038" s="1">
        <v>56</v>
      </c>
      <c r="E4038" s="1">
        <v>91</v>
      </c>
      <c r="F4038" s="1">
        <v>13.094261149999999</v>
      </c>
      <c r="G4038" s="1">
        <v>21.27720304</v>
      </c>
      <c r="H4038" s="1">
        <v>15.88296461</v>
      </c>
      <c r="I4038" s="1">
        <v>14.09393159</v>
      </c>
      <c r="J4038" s="1">
        <v>0.70474715200000004</v>
      </c>
      <c r="K4038" s="1">
        <v>0.758550485</v>
      </c>
      <c r="L4038" s="1">
        <v>0.81777200999999999</v>
      </c>
      <c r="M4038" s="1" t="b">
        <v>1</v>
      </c>
      <c r="N4038" s="1" t="s">
        <v>5552</v>
      </c>
      <c r="O4038" s="1">
        <v>2.7771538109999998</v>
      </c>
      <c r="P4038" s="1">
        <v>2.4035527839999999</v>
      </c>
      <c r="Q4038" s="1">
        <v>2.4093212340000001</v>
      </c>
      <c r="R4038" s="1">
        <v>2.579610304</v>
      </c>
      <c r="S4038" s="1">
        <v>2.6708416979999998</v>
      </c>
      <c r="T4038" s="1">
        <v>3.8483745859999998</v>
      </c>
      <c r="U4038" s="1">
        <v>6.3886359000000004E-2</v>
      </c>
      <c r="V4038" s="1">
        <v>0.15123613799999999</v>
      </c>
      <c r="W4038" s="1">
        <v>0.14013704299999999</v>
      </c>
      <c r="X4038" s="1">
        <v>6.5552623000000004E-2</v>
      </c>
      <c r="Y4038" s="1">
        <v>6.7233645999999994E-2</v>
      </c>
      <c r="Z4038" s="1">
        <v>4.8764623E-2</v>
      </c>
      <c r="AA4038" s="1">
        <v>2.3004257E-2</v>
      </c>
      <c r="AB4038" s="1">
        <v>7.8762621000000005E-2</v>
      </c>
      <c r="AC4038" s="1">
        <v>6.0003171000000001E-2</v>
      </c>
      <c r="AD4038" s="1">
        <v>2.7236224E-2</v>
      </c>
      <c r="AE4038" s="1">
        <v>2.1788661000000001E-2</v>
      </c>
      <c r="AF4038" s="1">
        <v>-8.0141259999999999E-3</v>
      </c>
      <c r="AG4038" s="1"/>
      <c r="AH4038" s="1">
        <f t="shared" si="127"/>
        <v>1.3857261239031893</v>
      </c>
      <c r="AI4038" s="1" t="s">
        <v>5552</v>
      </c>
      <c r="AJ4038" s="1">
        <v>15.6983528061201</v>
      </c>
      <c r="AK4038" s="1">
        <v>11.687655993772999</v>
      </c>
      <c r="AL4038" s="1">
        <v>54.318576142170997</v>
      </c>
      <c r="AM4038" s="1">
        <v>59.053022965998402</v>
      </c>
      <c r="AN4038">
        <f>AVERAGE(AJ4038:AK4038)</f>
        <v>13.693004399946549</v>
      </c>
      <c r="AO4038">
        <f>AVERAGE(AL4038:AM4038)</f>
        <v>56.685799554084696</v>
      </c>
      <c r="AP4038">
        <f>AN4038/AO4038</f>
        <v>0.24155969409731737</v>
      </c>
      <c r="AQ4038">
        <f>F4038/AO4038</f>
        <v>0.23099720305623608</v>
      </c>
      <c r="AR4038">
        <f t="shared" si="126"/>
        <v>0.95627378532435969</v>
      </c>
    </row>
    <row r="4039" spans="1:44" ht="16" x14ac:dyDescent="0.2">
      <c r="A4039" s="1" t="s">
        <v>4014</v>
      </c>
      <c r="B4039" s="1">
        <v>189</v>
      </c>
      <c r="C4039" s="1">
        <v>89</v>
      </c>
      <c r="D4039" s="1">
        <v>96</v>
      </c>
      <c r="E4039" s="1">
        <v>169</v>
      </c>
      <c r="F4039" s="1">
        <v>26.927714460000001</v>
      </c>
      <c r="G4039" s="1">
        <v>31.341995390000001</v>
      </c>
      <c r="H4039" s="1">
        <v>31.995965559999998</v>
      </c>
      <c r="I4039" s="1">
        <v>30.757987629999999</v>
      </c>
      <c r="J4039" s="1">
        <v>0.85028674900000001</v>
      </c>
      <c r="K4039" s="1">
        <v>0.97123390700000001</v>
      </c>
      <c r="L4039" s="1">
        <v>0.19214126400000001</v>
      </c>
      <c r="M4039" s="1" t="b">
        <v>1</v>
      </c>
      <c r="N4039" s="1" t="s">
        <v>4015</v>
      </c>
      <c r="O4039" s="1">
        <v>4.3174077500000001</v>
      </c>
      <c r="P4039" s="1">
        <v>4.4074277930000001</v>
      </c>
      <c r="Q4039" s="1">
        <v>5.600344465</v>
      </c>
      <c r="R4039" s="1">
        <v>8.4881679959999996</v>
      </c>
      <c r="S4039" s="1">
        <v>10.75752351</v>
      </c>
      <c r="T4039" s="1">
        <v>13.231796129999999</v>
      </c>
      <c r="U4039" s="1">
        <v>0.13985793999999999</v>
      </c>
      <c r="V4039" s="1">
        <v>0.245337163</v>
      </c>
      <c r="W4039" s="1">
        <v>0.38918469100000003</v>
      </c>
      <c r="X4039" s="1">
        <v>0.42421416899999997</v>
      </c>
      <c r="Y4039" s="1">
        <v>0.44687829699999998</v>
      </c>
      <c r="Z4039" s="1">
        <v>0.43433742600000003</v>
      </c>
      <c r="AA4039" s="1">
        <v>3.2393960999999999E-2</v>
      </c>
      <c r="AB4039" s="1">
        <v>3.9321966999999999E-2</v>
      </c>
      <c r="AC4039" s="1">
        <v>2.9707653000000001E-2</v>
      </c>
      <c r="AD4039" s="1">
        <v>-2.4397197999999998E-2</v>
      </c>
      <c r="AE4039" s="1">
        <v>2.1620960000000002E-2</v>
      </c>
      <c r="AF4039" s="1">
        <v>2.1865820000000001E-2</v>
      </c>
      <c r="AG4039" s="1"/>
      <c r="AH4039" s="1">
        <f t="shared" si="127"/>
        <v>3.0647548010724721</v>
      </c>
      <c r="AI4039" s="1" t="s">
        <v>4014</v>
      </c>
      <c r="AJ4039" s="1">
        <v>99.492675930094705</v>
      </c>
      <c r="AK4039" s="1">
        <v>119.517513631829</v>
      </c>
      <c r="AL4039" s="1">
        <v>107.734777352905</v>
      </c>
      <c r="AM4039" s="1">
        <v>125.790167100446</v>
      </c>
      <c r="AN4039">
        <f>AVERAGE(AJ4039:AK4039)</f>
        <v>109.50509478096185</v>
      </c>
      <c r="AO4039">
        <f>AVERAGE(AL4039:AM4039)</f>
        <v>116.7624722266755</v>
      </c>
      <c r="AP4039">
        <f>AN4039/AO4039</f>
        <v>0.93784494874667768</v>
      </c>
      <c r="AQ4039">
        <f>F4039/AO4039</f>
        <v>0.2306195984590339</v>
      </c>
      <c r="AR4039">
        <f t="shared" si="126"/>
        <v>0.24590375921652141</v>
      </c>
    </row>
    <row r="4040" spans="1:44" ht="16" x14ac:dyDescent="0.2">
      <c r="A4040" s="1" t="s">
        <v>5534</v>
      </c>
      <c r="B4040" s="1">
        <v>79</v>
      </c>
      <c r="C4040" s="1">
        <v>44</v>
      </c>
      <c r="D4040" s="1">
        <v>49</v>
      </c>
      <c r="E4040" s="1">
        <v>73</v>
      </c>
      <c r="F4040" s="1">
        <v>6.8351961770000003</v>
      </c>
      <c r="G4040" s="1">
        <v>9.4096943240000002</v>
      </c>
      <c r="H4040" s="1">
        <v>9.9175927539999993</v>
      </c>
      <c r="I4040" s="1">
        <v>8.0682672780000004</v>
      </c>
      <c r="J4040" s="1">
        <v>0.70731046200000003</v>
      </c>
      <c r="K4040" s="1">
        <v>0.83490944600000006</v>
      </c>
      <c r="L4040" s="1">
        <v>0.56404665099999995</v>
      </c>
      <c r="M4040" s="1" t="b">
        <v>0</v>
      </c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 t="e">
        <f t="shared" si="127"/>
        <v>#DIV/0!</v>
      </c>
      <c r="AI4040" s="1" t="s">
        <v>5534</v>
      </c>
      <c r="AJ4040" s="1">
        <v>5.3365900011041703</v>
      </c>
      <c r="AK4040" s="1">
        <v>4.6826649201899899</v>
      </c>
      <c r="AL4040" s="1">
        <v>29.463965059532399</v>
      </c>
      <c r="AM4040" s="1">
        <v>29.8272026643718</v>
      </c>
      <c r="AN4040">
        <f>AVERAGE(AJ4040:AK4040)</f>
        <v>5.0096274606470796</v>
      </c>
      <c r="AO4040">
        <f>AVERAGE(AL4040:AM4040)</f>
        <v>29.645583861952097</v>
      </c>
      <c r="AP4040">
        <f>AN4040/AO4040</f>
        <v>0.16898393649371041</v>
      </c>
      <c r="AQ4040">
        <f>F4040/AO4040</f>
        <v>0.2305637227058451</v>
      </c>
      <c r="AR4040">
        <f t="shared" si="126"/>
        <v>1.3644120706965936</v>
      </c>
    </row>
    <row r="4041" spans="1:44" ht="16" x14ac:dyDescent="0.2">
      <c r="A4041" s="1" t="s">
        <v>7484</v>
      </c>
      <c r="B4041" s="1">
        <v>158</v>
      </c>
      <c r="C4041" s="1">
        <v>148</v>
      </c>
      <c r="D4041" s="1">
        <v>135</v>
      </c>
      <c r="E4041" s="1">
        <v>196</v>
      </c>
      <c r="F4041" s="1">
        <v>37.289212730000003</v>
      </c>
      <c r="G4041" s="1">
        <v>86.334979329999996</v>
      </c>
      <c r="H4041" s="1">
        <v>74.532586769999995</v>
      </c>
      <c r="I4041" s="1">
        <v>59.09023578</v>
      </c>
      <c r="J4041" s="1">
        <v>0.46360137899999998</v>
      </c>
      <c r="K4041" s="1">
        <v>0.73464449300000001</v>
      </c>
      <c r="L4041" s="1">
        <v>0.49469833899999999</v>
      </c>
      <c r="M4041" s="1" t="b">
        <v>1</v>
      </c>
      <c r="N4041" s="1" t="s">
        <v>7484</v>
      </c>
      <c r="O4041" s="1">
        <v>2.2370537110000002</v>
      </c>
      <c r="P4041" s="1">
        <v>1.8653907219999999</v>
      </c>
      <c r="Q4041" s="1">
        <v>2.4721316440000001</v>
      </c>
      <c r="R4041" s="1">
        <v>2.5062115020000002</v>
      </c>
      <c r="S4041" s="1">
        <v>1.7492506080000001</v>
      </c>
      <c r="T4041" s="1">
        <v>2.5547811980000001</v>
      </c>
      <c r="U4041" s="1">
        <v>0.13023389599999999</v>
      </c>
      <c r="V4041" s="1">
        <v>0.18844973800000001</v>
      </c>
      <c r="W4041" s="1">
        <v>0.15219437999999999</v>
      </c>
      <c r="X4041" s="1">
        <v>0.102814053</v>
      </c>
      <c r="Y4041" s="1">
        <v>9.759313E-2</v>
      </c>
      <c r="Z4041" s="1">
        <v>8.6255031999999995E-2</v>
      </c>
      <c r="AA4041" s="1">
        <v>5.8216705000000001E-2</v>
      </c>
      <c r="AB4041" s="1">
        <v>0.12510337799999999</v>
      </c>
      <c r="AC4041" s="1">
        <v>3.7933429999999997E-2</v>
      </c>
      <c r="AD4041" s="1">
        <v>4.8066836000000002E-2</v>
      </c>
      <c r="AE4041" s="1">
        <v>8.4571305999999999E-2</v>
      </c>
      <c r="AF4041" s="1">
        <v>1.5773055000000001E-2</v>
      </c>
      <c r="AG4041" s="1"/>
      <c r="AH4041" s="1">
        <f t="shared" si="127"/>
        <v>1.1420294405260258</v>
      </c>
      <c r="AI4041" s="1" t="s">
        <v>7484</v>
      </c>
      <c r="AJ4041" s="1">
        <v>169.41796352743901</v>
      </c>
      <c r="AK4041" s="1">
        <v>200.33075832442901</v>
      </c>
      <c r="AL4041" s="1">
        <v>167.767617631278</v>
      </c>
      <c r="AM4041" s="1">
        <v>155.771956260797</v>
      </c>
      <c r="AN4041">
        <f>AVERAGE(AJ4041:AK4041)</f>
        <v>184.87436092593401</v>
      </c>
      <c r="AO4041">
        <f>AVERAGE(AL4041:AM4041)</f>
        <v>161.7697869460375</v>
      </c>
      <c r="AP4041">
        <f>AN4041/AO4041</f>
        <v>1.1428237893866031</v>
      </c>
      <c r="AQ4041">
        <f>F4041/AO4041</f>
        <v>0.23050789293824553</v>
      </c>
      <c r="AR4041">
        <f t="shared" si="126"/>
        <v>0.2017002928001419</v>
      </c>
    </row>
    <row r="4042" spans="1:44" ht="16" x14ac:dyDescent="0.2">
      <c r="A4042" s="1" t="s">
        <v>4416</v>
      </c>
      <c r="B4042" s="1">
        <v>39</v>
      </c>
      <c r="C4042" s="1">
        <v>18</v>
      </c>
      <c r="D4042" s="1">
        <v>22</v>
      </c>
      <c r="E4042" s="1">
        <v>39</v>
      </c>
      <c r="F4042" s="1">
        <v>7.3076558440000001</v>
      </c>
      <c r="G4042" s="1">
        <v>8.336522574</v>
      </c>
      <c r="H4042" s="1">
        <v>9.6432285100000001</v>
      </c>
      <c r="I4042" s="1">
        <v>9.334941701</v>
      </c>
      <c r="J4042" s="1">
        <v>0.81287619700000002</v>
      </c>
      <c r="K4042" s="1">
        <v>1.038383864</v>
      </c>
      <c r="L4042" s="1">
        <v>-0.20512550099999999</v>
      </c>
      <c r="M4042" s="1" t="b">
        <v>1</v>
      </c>
      <c r="N4042" s="1" t="s">
        <v>4416</v>
      </c>
      <c r="O4042" s="1">
        <v>33.209261980000001</v>
      </c>
      <c r="P4042" s="1">
        <v>28.429497829999999</v>
      </c>
      <c r="Q4042" s="1">
        <v>46.553487050000001</v>
      </c>
      <c r="R4042" s="1">
        <v>33.736759990000003</v>
      </c>
      <c r="S4042" s="1">
        <v>18.347741490000001</v>
      </c>
      <c r="T4042" s="1">
        <v>17.38808234</v>
      </c>
      <c r="U4042" s="1">
        <v>8.8377949999999997E-2</v>
      </c>
      <c r="V4042" s="1">
        <v>0.13470558899999999</v>
      </c>
      <c r="W4042" s="1">
        <v>0.121813408</v>
      </c>
      <c r="X4042" s="1">
        <v>8.2547987000000003E-2</v>
      </c>
      <c r="Y4042" s="1">
        <v>8.3684268000000006E-2</v>
      </c>
      <c r="Z4042" s="1">
        <v>6.9677670999999997E-2</v>
      </c>
      <c r="AA4042" s="1">
        <v>2.6612440000000001E-3</v>
      </c>
      <c r="AB4042" s="1">
        <v>4.2538323000000003E-2</v>
      </c>
      <c r="AC4042" s="1">
        <v>-6.6890526000000006E-2</v>
      </c>
      <c r="AD4042" s="1">
        <v>6.6928576000000004E-2</v>
      </c>
      <c r="AE4042" s="1">
        <v>6.4343882000000005E-2</v>
      </c>
      <c r="AF4042" s="1">
        <v>8.1599350000000001E-3</v>
      </c>
      <c r="AG4042" s="1"/>
      <c r="AH4042" s="1">
        <f t="shared" si="127"/>
        <v>0.52359135082471353</v>
      </c>
      <c r="AI4042" s="1" t="s">
        <v>4416</v>
      </c>
      <c r="AJ4042" s="1">
        <v>9.2357436632012408</v>
      </c>
      <c r="AK4042" s="1">
        <v>7.5514837915659196</v>
      </c>
      <c r="AL4042" s="1">
        <v>31.650001176852498</v>
      </c>
      <c r="AM4042" s="1">
        <v>31.7646381608475</v>
      </c>
      <c r="AN4042">
        <f>AVERAGE(AJ4042:AK4042)</f>
        <v>8.3936137273835811</v>
      </c>
      <c r="AO4042">
        <f>AVERAGE(AL4042:AM4042)</f>
        <v>31.707319668849998</v>
      </c>
      <c r="AP4042">
        <f>AN4042/AO4042</f>
        <v>0.26472164203868864</v>
      </c>
      <c r="AQ4042">
        <f>F4042/AO4042</f>
        <v>0.23047220390499326</v>
      </c>
      <c r="AR4042">
        <f t="shared" si="126"/>
        <v>0.87062093650548644</v>
      </c>
    </row>
    <row r="4043" spans="1:44" ht="16" x14ac:dyDescent="0.2">
      <c r="A4043" s="1" t="s">
        <v>4398</v>
      </c>
      <c r="B4043" s="1">
        <v>378</v>
      </c>
      <c r="C4043" s="1">
        <v>194</v>
      </c>
      <c r="D4043" s="1">
        <v>192</v>
      </c>
      <c r="E4043" s="1">
        <v>266</v>
      </c>
      <c r="F4043" s="1">
        <v>34.541757859999997</v>
      </c>
      <c r="G4043" s="1">
        <v>43.818076779999998</v>
      </c>
      <c r="H4043" s="1">
        <v>41.04310066</v>
      </c>
      <c r="I4043" s="1">
        <v>31.050442690000001</v>
      </c>
      <c r="J4043" s="1">
        <v>0.81407679899999996</v>
      </c>
      <c r="K4043" s="1">
        <v>0.73179382199999998</v>
      </c>
      <c r="L4043" s="1">
        <v>1.4425643340000001</v>
      </c>
      <c r="M4043" s="1" t="b">
        <v>1</v>
      </c>
      <c r="N4043" s="1" t="s">
        <v>4399</v>
      </c>
      <c r="O4043" s="1">
        <v>2.8691301669999998</v>
      </c>
      <c r="P4043" s="1">
        <v>2.4894069820000002</v>
      </c>
      <c r="Q4043" s="1">
        <v>3.3300488920000002</v>
      </c>
      <c r="R4043" s="1">
        <v>4.0093082820000001</v>
      </c>
      <c r="S4043" s="1">
        <v>3.5684332529999998</v>
      </c>
      <c r="T4043" s="1">
        <v>5.0703638509999998</v>
      </c>
      <c r="U4043" s="1">
        <v>4.2056598000000001E-2</v>
      </c>
      <c r="V4043" s="1">
        <v>0.25374156599999997</v>
      </c>
      <c r="W4043" s="1">
        <v>0.24773309499999999</v>
      </c>
      <c r="X4043" s="1">
        <v>0.14525327800000001</v>
      </c>
      <c r="Y4043" s="1">
        <v>0.105206902</v>
      </c>
      <c r="Z4043" s="1">
        <v>6.3560981000000003E-2</v>
      </c>
      <c r="AA4043" s="1">
        <v>1.4658310000000001E-2</v>
      </c>
      <c r="AB4043" s="1">
        <v>9.3475352999999997E-2</v>
      </c>
      <c r="AC4043" s="1">
        <v>4.4543957000000002E-2</v>
      </c>
      <c r="AD4043" s="1">
        <v>1.6309844E-2</v>
      </c>
      <c r="AE4043" s="1">
        <v>4.4472526999999998E-2</v>
      </c>
      <c r="AF4043" s="1">
        <v>-5.2688739999999998E-3</v>
      </c>
      <c r="AG4043" s="1"/>
      <c r="AH4043" s="1">
        <f t="shared" si="127"/>
        <v>1.7672129028226136</v>
      </c>
      <c r="AI4043" s="1" t="s">
        <v>4398</v>
      </c>
      <c r="AJ4043" s="1">
        <v>73.750893436519306</v>
      </c>
      <c r="AK4043" s="1">
        <v>73.461275202223902</v>
      </c>
      <c r="AL4043" s="1">
        <v>150.18405523438801</v>
      </c>
      <c r="AM4043" s="1">
        <v>150.316657481292</v>
      </c>
      <c r="AN4043">
        <f>AVERAGE(AJ4043:AK4043)</f>
        <v>73.606084319371604</v>
      </c>
      <c r="AO4043">
        <f>AVERAGE(AL4043:AM4043)</f>
        <v>150.25035635784002</v>
      </c>
      <c r="AP4043">
        <f>AN4043/AO4043</f>
        <v>0.48988958231865692</v>
      </c>
      <c r="AQ4043">
        <f>F4043/AO4043</f>
        <v>0.22989468176524308</v>
      </c>
      <c r="AR4043">
        <f t="shared" si="126"/>
        <v>0.46927856819723962</v>
      </c>
    </row>
    <row r="4044" spans="1:44" ht="16" x14ac:dyDescent="0.2">
      <c r="A4044" s="1" t="s">
        <v>6993</v>
      </c>
      <c r="B4044" s="1">
        <v>61</v>
      </c>
      <c r="C4044" s="1">
        <v>49</v>
      </c>
      <c r="D4044" s="1">
        <v>46</v>
      </c>
      <c r="E4044" s="1">
        <v>69</v>
      </c>
      <c r="F4044" s="1">
        <v>18.79671763</v>
      </c>
      <c r="G4044" s="1">
        <v>37.320478970000003</v>
      </c>
      <c r="H4044" s="1">
        <v>33.158609660000003</v>
      </c>
      <c r="I4044" s="1">
        <v>27.160314660000001</v>
      </c>
      <c r="J4044" s="1">
        <v>0.53339842999999998</v>
      </c>
      <c r="K4044" s="1">
        <v>0.77073399200000003</v>
      </c>
      <c r="L4044" s="1">
        <v>0.49135284400000001</v>
      </c>
      <c r="M4044" s="1" t="b">
        <v>1</v>
      </c>
      <c r="N4044" s="1" t="s">
        <v>6994</v>
      </c>
      <c r="O4044" s="1">
        <v>5.3572002769999996</v>
      </c>
      <c r="P4044" s="1">
        <v>4.4085591949999996</v>
      </c>
      <c r="Q4044" s="1">
        <v>5.2400096989999998</v>
      </c>
      <c r="R4044" s="1">
        <v>5.3917692849999996</v>
      </c>
      <c r="S4044" s="1">
        <v>6.2016781070000002</v>
      </c>
      <c r="T4044" s="1">
        <v>8.3482900230000006</v>
      </c>
      <c r="U4044" s="1">
        <v>6.3382964E-2</v>
      </c>
      <c r="V4044" s="1">
        <v>0.272682541</v>
      </c>
      <c r="W4044" s="1">
        <v>0.23261788999999999</v>
      </c>
      <c r="X4044" s="1">
        <v>0.13484400999999999</v>
      </c>
      <c r="Y4044" s="1">
        <v>0.14347169800000001</v>
      </c>
      <c r="Z4044" s="1">
        <v>0.104296449</v>
      </c>
      <c r="AA4044" s="1">
        <v>1.1831360000000001E-2</v>
      </c>
      <c r="AB4044" s="1">
        <v>8.4621953E-2</v>
      </c>
      <c r="AC4044" s="1">
        <v>2.7513704999999999E-2</v>
      </c>
      <c r="AD4044" s="1">
        <v>2.8655798999999999E-2</v>
      </c>
      <c r="AE4044" s="1">
        <v>1.0013462000000001E-2</v>
      </c>
      <c r="AF4044" s="1">
        <v>-4.0213979999999998E-3</v>
      </c>
      <c r="AG4044" s="1"/>
      <c r="AH4044" s="1">
        <f t="shared" si="127"/>
        <v>1.5583307681890499</v>
      </c>
      <c r="AI4044" s="1" t="s">
        <v>6993</v>
      </c>
      <c r="AJ4044" s="1">
        <v>21.127746620265501</v>
      </c>
      <c r="AK4044" s="1">
        <v>24.199876986701302</v>
      </c>
      <c r="AL4044" s="1">
        <v>84.469870690540205</v>
      </c>
      <c r="AM4044" s="1">
        <v>79.254373746593402</v>
      </c>
      <c r="AN4044">
        <f>AVERAGE(AJ4044:AK4044)</f>
        <v>22.663811803483402</v>
      </c>
      <c r="AO4044">
        <f>AVERAGE(AL4044:AM4044)</f>
        <v>81.86212221856681</v>
      </c>
      <c r="AP4044">
        <f>AN4044/AO4044</f>
        <v>0.27685346029721075</v>
      </c>
      <c r="AQ4044">
        <f>F4044/AO4044</f>
        <v>0.22961434568986527</v>
      </c>
      <c r="AR4044">
        <f t="shared" si="126"/>
        <v>0.82937141346677468</v>
      </c>
    </row>
    <row r="4045" spans="1:44" ht="16" x14ac:dyDescent="0.2">
      <c r="A4045" s="1" t="s">
        <v>7082</v>
      </c>
      <c r="B4045" s="1">
        <v>43</v>
      </c>
      <c r="C4045" s="1">
        <v>30</v>
      </c>
      <c r="D4045" s="1">
        <v>39</v>
      </c>
      <c r="E4045" s="1">
        <v>47</v>
      </c>
      <c r="F4045" s="1">
        <v>7.0340277049999997</v>
      </c>
      <c r="G4045" s="1">
        <v>12.12986089</v>
      </c>
      <c r="H4045" s="1">
        <v>14.92404412</v>
      </c>
      <c r="I4045" s="1">
        <v>9.8212553099999997</v>
      </c>
      <c r="J4045" s="1">
        <v>0.52000091699999995</v>
      </c>
      <c r="K4045" s="1">
        <v>0.72605084600000003</v>
      </c>
      <c r="L4045" s="1">
        <v>0.57072849400000003</v>
      </c>
      <c r="M4045" s="1" t="b">
        <v>1</v>
      </c>
      <c r="N4045" s="1" t="s">
        <v>7083</v>
      </c>
      <c r="O4045" s="1">
        <v>0.448583646</v>
      </c>
      <c r="P4045" s="1">
        <v>0.463547869</v>
      </c>
      <c r="Q4045" s="1">
        <v>0.93535259000000004</v>
      </c>
      <c r="R4045" s="1">
        <v>1.3965642789999999</v>
      </c>
      <c r="S4045" s="1">
        <v>1.422294226</v>
      </c>
      <c r="T4045" s="1">
        <v>0.96354963000000005</v>
      </c>
      <c r="U4045" s="1">
        <v>0.12666525100000001</v>
      </c>
      <c r="V4045" s="1">
        <v>0.32861607700000001</v>
      </c>
      <c r="W4045" s="1">
        <v>0.25825862599999999</v>
      </c>
      <c r="X4045" s="1">
        <v>0.157195158</v>
      </c>
      <c r="Y4045" s="1">
        <v>0.14203616699999999</v>
      </c>
      <c r="Z4045" s="1">
        <v>0.104552987</v>
      </c>
      <c r="AA4045" s="1">
        <v>0.282367074</v>
      </c>
      <c r="AB4045" s="1">
        <v>0.56476861599999995</v>
      </c>
      <c r="AC4045" s="1">
        <v>0.278953587</v>
      </c>
      <c r="AD4045" s="1">
        <v>9.4204435000000003E-2</v>
      </c>
      <c r="AE4045" s="1">
        <v>0.103242731</v>
      </c>
      <c r="AF4045" s="1">
        <v>0.13375356099999999</v>
      </c>
      <c r="AG4045" s="1"/>
      <c r="AH4045" s="1">
        <f t="shared" si="127"/>
        <v>2.1479820733366637</v>
      </c>
      <c r="AI4045" s="1" t="s">
        <v>7082</v>
      </c>
      <c r="AJ4045" s="1">
        <v>15.9860130508428</v>
      </c>
      <c r="AK4045" s="1">
        <v>15.279367754147501</v>
      </c>
      <c r="AL4045" s="1">
        <v>32.116413557262597</v>
      </c>
      <c r="AM4045" s="1">
        <v>29.1878630281056</v>
      </c>
      <c r="AN4045">
        <f>AVERAGE(AJ4045:AK4045)</f>
        <v>15.63269040249515</v>
      </c>
      <c r="AO4045">
        <f>AVERAGE(AL4045:AM4045)</f>
        <v>30.6521382926841</v>
      </c>
      <c r="AP4045">
        <f>AN4045/AO4045</f>
        <v>0.51000325827925297</v>
      </c>
      <c r="AQ4045">
        <f>F4045/AO4045</f>
        <v>0.22947918470923925</v>
      </c>
      <c r="AR4045">
        <f t="shared" si="126"/>
        <v>0.44995631103122796</v>
      </c>
    </row>
    <row r="4046" spans="1:44" ht="16" x14ac:dyDescent="0.2">
      <c r="A4046" s="1" t="s">
        <v>6381</v>
      </c>
      <c r="B4046" s="1">
        <v>69</v>
      </c>
      <c r="C4046" s="1">
        <v>51</v>
      </c>
      <c r="D4046" s="1">
        <v>43</v>
      </c>
      <c r="E4046" s="1">
        <v>73</v>
      </c>
      <c r="F4046" s="1">
        <v>18.129802089999998</v>
      </c>
      <c r="G4046" s="1">
        <v>33.121736290000001</v>
      </c>
      <c r="H4046" s="1">
        <v>26.430095139999999</v>
      </c>
      <c r="I4046" s="1">
        <v>24.501933489999999</v>
      </c>
      <c r="J4046" s="1">
        <v>0.60887471100000001</v>
      </c>
      <c r="K4046" s="1">
        <v>0.82287758099999997</v>
      </c>
      <c r="L4046" s="1">
        <v>0.45285340600000001</v>
      </c>
      <c r="M4046" s="1" t="b">
        <v>1</v>
      </c>
      <c r="N4046" s="1" t="s">
        <v>6381</v>
      </c>
      <c r="O4046" s="1">
        <v>0.18845916800000001</v>
      </c>
      <c r="P4046" s="1">
        <v>0.21875081800000001</v>
      </c>
      <c r="Q4046" s="1">
        <v>0.325229398</v>
      </c>
      <c r="R4046" s="1">
        <v>0.26290751899999998</v>
      </c>
      <c r="S4046" s="1">
        <v>0.313289119</v>
      </c>
      <c r="T4046" s="1">
        <v>0.40023042800000003</v>
      </c>
      <c r="U4046" s="1">
        <v>5.3503560999999998E-2</v>
      </c>
      <c r="V4046" s="1">
        <v>0.111898267</v>
      </c>
      <c r="W4046" s="1">
        <v>0.133011144</v>
      </c>
      <c r="X4046" s="1">
        <v>8.6838262999999999E-2</v>
      </c>
      <c r="Y4046" s="1">
        <v>8.6378076999999998E-2</v>
      </c>
      <c r="Z4046" s="1">
        <v>6.5610502000000001E-2</v>
      </c>
      <c r="AA4046" s="1">
        <v>0.283900017</v>
      </c>
      <c r="AB4046" s="1">
        <v>0.39795213600000001</v>
      </c>
      <c r="AC4046" s="1">
        <v>0.38012173900000001</v>
      </c>
      <c r="AD4046" s="1">
        <v>0.404932552</v>
      </c>
      <c r="AE4046" s="1">
        <v>0.27308588499999997</v>
      </c>
      <c r="AF4046" s="1">
        <v>0.176595381</v>
      </c>
      <c r="AG4046" s="1"/>
      <c r="AH4046" s="1">
        <f t="shared" si="127"/>
        <v>2.1236983705669337</v>
      </c>
      <c r="AI4046" s="1" t="s">
        <v>6381</v>
      </c>
      <c r="AJ4046" s="1">
        <v>62.391585521383703</v>
      </c>
      <c r="AK4046" s="1">
        <v>46.451458792269896</v>
      </c>
      <c r="AL4046" s="1">
        <v>84.688091661226593</v>
      </c>
      <c r="AM4046" s="1">
        <v>73.3502453753038</v>
      </c>
      <c r="AN4046">
        <f>AVERAGE(AJ4046:AK4046)</f>
        <v>54.421522156826796</v>
      </c>
      <c r="AO4046">
        <f>AVERAGE(AL4046:AM4046)</f>
        <v>79.01916851826519</v>
      </c>
      <c r="AP4046">
        <f>AN4046/AO4046</f>
        <v>0.68871291836293269</v>
      </c>
      <c r="AQ4046">
        <f>F4046/AO4046</f>
        <v>0.22943549558876103</v>
      </c>
      <c r="AR4046">
        <f t="shared" si="126"/>
        <v>0.33313662263534727</v>
      </c>
    </row>
    <row r="4047" spans="1:44" ht="16" x14ac:dyDescent="0.2">
      <c r="A4047" s="1" t="s">
        <v>6717</v>
      </c>
      <c r="B4047" s="1">
        <v>132</v>
      </c>
      <c r="C4047" s="1">
        <v>94</v>
      </c>
      <c r="D4047" s="1">
        <v>99</v>
      </c>
      <c r="E4047" s="1">
        <v>148</v>
      </c>
      <c r="F4047" s="1">
        <v>14.575159729999999</v>
      </c>
      <c r="G4047" s="1">
        <v>25.654655779999999</v>
      </c>
      <c r="H4047" s="1">
        <v>25.571775599999999</v>
      </c>
      <c r="I4047" s="1">
        <v>20.875391610000001</v>
      </c>
      <c r="J4047" s="1">
        <v>0.56904841299999998</v>
      </c>
      <c r="K4047" s="1">
        <v>0.81502423800000001</v>
      </c>
      <c r="L4047" s="1">
        <v>0.42922631500000002</v>
      </c>
      <c r="M4047" s="1" t="b">
        <v>1</v>
      </c>
      <c r="N4047" s="1" t="s">
        <v>6718</v>
      </c>
      <c r="O4047" s="1">
        <v>4.6348813140000003</v>
      </c>
      <c r="P4047" s="1">
        <v>3.351742341</v>
      </c>
      <c r="Q4047" s="1">
        <v>2.8981433779999999</v>
      </c>
      <c r="R4047" s="1">
        <v>2.6338304039999998</v>
      </c>
      <c r="S4047" s="1">
        <v>2.9328006919999998</v>
      </c>
      <c r="T4047" s="1">
        <v>3.7789869220000001</v>
      </c>
      <c r="U4047" s="1">
        <v>8.5138081000000004E-2</v>
      </c>
      <c r="V4047" s="1">
        <v>0.10830619399999999</v>
      </c>
      <c r="W4047" s="1">
        <v>0.107999292</v>
      </c>
      <c r="X4047" s="1">
        <v>7.4214833999999993E-2</v>
      </c>
      <c r="Y4047" s="1">
        <v>6.9837964000000002E-2</v>
      </c>
      <c r="Z4047" s="1">
        <v>6.0645172999999997E-2</v>
      </c>
      <c r="AA4047" s="1">
        <v>1.8368987999999999E-2</v>
      </c>
      <c r="AB4047" s="1">
        <v>0.105944576</v>
      </c>
      <c r="AC4047" s="1">
        <v>5.5633325999999997E-2</v>
      </c>
      <c r="AD4047" s="1">
        <v>5.1858021999999997E-2</v>
      </c>
      <c r="AE4047" s="1">
        <v>1.5106898000000001E-2</v>
      </c>
      <c r="AF4047" s="1">
        <v>1.441786E-3</v>
      </c>
      <c r="AG4047" s="1"/>
      <c r="AH4047" s="1">
        <f t="shared" si="127"/>
        <v>0.8153362871634473</v>
      </c>
      <c r="AI4047" s="1" t="s">
        <v>6717</v>
      </c>
      <c r="AJ4047" s="1">
        <v>17.313685589789198</v>
      </c>
      <c r="AK4047" s="1">
        <v>17.814677577249402</v>
      </c>
      <c r="AL4047" s="1">
        <v>61.961912728048802</v>
      </c>
      <c r="AM4047" s="1">
        <v>65.340397768991394</v>
      </c>
      <c r="AN4047">
        <f>AVERAGE(AJ4047:AK4047)</f>
        <v>17.5641815835193</v>
      </c>
      <c r="AO4047">
        <f>AVERAGE(AL4047:AM4047)</f>
        <v>63.651155248520098</v>
      </c>
      <c r="AP4047">
        <f>AN4047/AO4047</f>
        <v>0.27594442732329938</v>
      </c>
      <c r="AQ4047">
        <f>F4047/AO4047</f>
        <v>0.22898499914247628</v>
      </c>
      <c r="AR4047">
        <f t="shared" si="126"/>
        <v>0.82982287906178687</v>
      </c>
    </row>
    <row r="4048" spans="1:44" ht="16" x14ac:dyDescent="0.2">
      <c r="A4048" s="1" t="s">
        <v>8046</v>
      </c>
      <c r="B4048" s="1">
        <v>31</v>
      </c>
      <c r="C4048" s="1">
        <v>36</v>
      </c>
      <c r="D4048" s="1">
        <v>37</v>
      </c>
      <c r="E4048" s="1">
        <v>39</v>
      </c>
      <c r="F4048" s="1">
        <v>7.2976688090000001</v>
      </c>
      <c r="G4048" s="1">
        <v>20.947099869999999</v>
      </c>
      <c r="H4048" s="1">
        <v>20.375603389999998</v>
      </c>
      <c r="I4048" s="1">
        <v>11.72790899</v>
      </c>
      <c r="J4048" s="1">
        <v>0.35320384399999999</v>
      </c>
      <c r="K4048" s="1">
        <v>0.567625449</v>
      </c>
      <c r="L4048" s="1">
        <v>0.66848658100000002</v>
      </c>
      <c r="M4048" s="1" t="b">
        <v>1</v>
      </c>
      <c r="N4048" s="1" t="s">
        <v>8046</v>
      </c>
      <c r="O4048" s="1">
        <v>0.63151352699999996</v>
      </c>
      <c r="P4048" s="1">
        <v>0.58242308399999998</v>
      </c>
      <c r="Q4048" s="1">
        <v>0.55546809200000002</v>
      </c>
      <c r="R4048" s="1">
        <v>0.635031974</v>
      </c>
      <c r="S4048" s="1">
        <v>0.72438830899999995</v>
      </c>
      <c r="T4048" s="1">
        <v>0.91782826100000003</v>
      </c>
      <c r="U4048" s="1">
        <v>5.4088192E-2</v>
      </c>
      <c r="V4048" s="1">
        <v>0.10176942899999999</v>
      </c>
      <c r="W4048" s="1">
        <v>0.102164432</v>
      </c>
      <c r="X4048" s="1">
        <v>6.0950665000000001E-2</v>
      </c>
      <c r="Y4048" s="1">
        <v>7.0232441000000007E-2</v>
      </c>
      <c r="Z4048" s="1">
        <v>5.9229869999999997E-2</v>
      </c>
      <c r="AA4048" s="1">
        <v>8.5648508999999998E-2</v>
      </c>
      <c r="AB4048" s="1">
        <v>0.153188715</v>
      </c>
      <c r="AC4048" s="1">
        <v>0.186977901</v>
      </c>
      <c r="AD4048" s="1">
        <v>0.10655612</v>
      </c>
      <c r="AE4048" s="1">
        <v>8.3561119000000003E-2</v>
      </c>
      <c r="AF4048" s="1">
        <v>6.0075584000000001E-2</v>
      </c>
      <c r="AG4048" s="1"/>
      <c r="AH4048" s="1">
        <f t="shared" si="127"/>
        <v>1.4533786241446576</v>
      </c>
      <c r="AI4048" s="1" t="s">
        <v>8046</v>
      </c>
      <c r="AJ4048" s="1">
        <v>12.2185715443002</v>
      </c>
      <c r="AK4048" s="1">
        <v>9.7136468259278299</v>
      </c>
      <c r="AL4048" s="1">
        <v>34.590943620946398</v>
      </c>
      <c r="AM4048" s="1">
        <v>29.1854162292937</v>
      </c>
      <c r="AN4048">
        <f>AVERAGE(AJ4048:AK4048)</f>
        <v>10.966109185114014</v>
      </c>
      <c r="AO4048">
        <f>AVERAGE(AL4048:AM4048)</f>
        <v>31.888179925120049</v>
      </c>
      <c r="AP4048">
        <f>AN4048/AO4048</f>
        <v>0.34389260255256571</v>
      </c>
      <c r="AQ4048">
        <f>F4048/AO4048</f>
        <v>0.22885184498257397</v>
      </c>
      <c r="AR4048">
        <f t="shared" si="126"/>
        <v>0.66547475369899178</v>
      </c>
    </row>
    <row r="4049" spans="1:44" ht="16" x14ac:dyDescent="0.2">
      <c r="A4049" s="1" t="s">
        <v>4290</v>
      </c>
      <c r="B4049" s="1">
        <v>117</v>
      </c>
      <c r="C4049" s="1">
        <v>61</v>
      </c>
      <c r="D4049" s="1">
        <v>57</v>
      </c>
      <c r="E4049" s="1">
        <v>125</v>
      </c>
      <c r="F4049" s="1">
        <v>21.40408073</v>
      </c>
      <c r="G4049" s="1">
        <v>27.58287301</v>
      </c>
      <c r="H4049" s="1">
        <v>24.393373889999999</v>
      </c>
      <c r="I4049" s="1">
        <v>29.211526710000001</v>
      </c>
      <c r="J4049" s="1">
        <v>0.82361009100000004</v>
      </c>
      <c r="K4049" s="1">
        <v>1.1240337060000001</v>
      </c>
      <c r="L4049" s="1">
        <v>-0.70317914800000003</v>
      </c>
      <c r="M4049" s="1" t="b">
        <v>1</v>
      </c>
      <c r="N4049" s="1" t="s">
        <v>4291</v>
      </c>
      <c r="O4049" s="1">
        <v>0.36833036600000002</v>
      </c>
      <c r="P4049" s="1">
        <v>0.57787601200000005</v>
      </c>
      <c r="Q4049" s="1">
        <v>1.0073273469999999</v>
      </c>
      <c r="R4049" s="1">
        <v>1.563546076</v>
      </c>
      <c r="S4049" s="1">
        <v>1.7883203350000001</v>
      </c>
      <c r="T4049" s="1">
        <v>2.5518230530000001</v>
      </c>
      <c r="U4049" s="1">
        <v>4.9712918000000002E-2</v>
      </c>
      <c r="V4049" s="1">
        <v>0.31550189000000001</v>
      </c>
      <c r="W4049" s="1">
        <v>0.38181838000000001</v>
      </c>
      <c r="X4049" s="1">
        <v>0.27281408499999998</v>
      </c>
      <c r="Y4049" s="1">
        <v>0.31154647600000002</v>
      </c>
      <c r="Z4049" s="1">
        <v>0.21616190299999999</v>
      </c>
      <c r="AA4049" s="1">
        <v>0.13496828499999999</v>
      </c>
      <c r="AB4049" s="1">
        <v>0.31880326199999998</v>
      </c>
      <c r="AC4049" s="1">
        <v>0.34366268300000002</v>
      </c>
      <c r="AD4049" s="1">
        <v>0.158103412</v>
      </c>
      <c r="AE4049" s="1">
        <v>0.161150812</v>
      </c>
      <c r="AF4049" s="1">
        <v>8.8849710999999998E-2</v>
      </c>
      <c r="AG4049" s="1"/>
      <c r="AH4049" s="1">
        <f t="shared" si="127"/>
        <v>6.9280822016178814</v>
      </c>
      <c r="AI4049" s="1" t="s">
        <v>4290</v>
      </c>
      <c r="AJ4049" s="1">
        <v>95.972778358439896</v>
      </c>
      <c r="AK4049" s="1">
        <v>110.95619779626</v>
      </c>
      <c r="AL4049" s="1">
        <v>87.985895660060294</v>
      </c>
      <c r="AM4049" s="1">
        <v>99.094446376955403</v>
      </c>
      <c r="AN4049">
        <f>AVERAGE(AJ4049:AK4049)</f>
        <v>103.46448807734996</v>
      </c>
      <c r="AO4049">
        <f>AVERAGE(AL4049:AM4049)</f>
        <v>93.540171018507849</v>
      </c>
      <c r="AP4049">
        <f>AN4049/AO4049</f>
        <v>1.1060968453529818</v>
      </c>
      <c r="AQ4049">
        <f>F4049/AO4049</f>
        <v>0.22882233907574309</v>
      </c>
      <c r="AR4049">
        <f t="shared" si="126"/>
        <v>0.2068736928751663</v>
      </c>
    </row>
    <row r="4050" spans="1:44" ht="16" x14ac:dyDescent="0.2">
      <c r="A4050" s="1" t="s">
        <v>8392</v>
      </c>
      <c r="B4050" s="1">
        <v>10</v>
      </c>
      <c r="C4050" s="1">
        <v>31</v>
      </c>
      <c r="D4050" s="1">
        <v>21</v>
      </c>
      <c r="E4050" s="1">
        <v>43</v>
      </c>
      <c r="F4050" s="1">
        <v>9.7632648930000006</v>
      </c>
      <c r="G4050" s="1">
        <v>74.809320999999997</v>
      </c>
      <c r="H4050" s="1">
        <v>47.962373380000002</v>
      </c>
      <c r="I4050" s="1">
        <v>53.628673169999999</v>
      </c>
      <c r="J4050" s="1">
        <v>0.15904749000000001</v>
      </c>
      <c r="K4050" s="1">
        <v>0.87363253299999999</v>
      </c>
      <c r="L4050" s="1">
        <v>0.150267067</v>
      </c>
      <c r="M4050" s="1" t="b">
        <v>0</v>
      </c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 t="e">
        <f t="shared" si="127"/>
        <v>#DIV/0!</v>
      </c>
      <c r="AI4050" s="1" t="s">
        <v>8392</v>
      </c>
      <c r="AJ4050" s="1">
        <v>29.8237555790874</v>
      </c>
      <c r="AK4050" s="1">
        <v>34.257950859299001</v>
      </c>
      <c r="AL4050" s="1">
        <v>34.446239706751903</v>
      </c>
      <c r="AM4050" s="1">
        <v>50.893517239127902</v>
      </c>
      <c r="AN4050">
        <f>AVERAGE(AJ4050:AK4050)</f>
        <v>32.040853219193203</v>
      </c>
      <c r="AO4050">
        <f>AVERAGE(AL4050:AM4050)</f>
        <v>42.669878472939899</v>
      </c>
      <c r="AP4050">
        <f>AN4050/AO4050</f>
        <v>0.75090097197048866</v>
      </c>
      <c r="AQ4050">
        <f>F4050/AO4050</f>
        <v>0.22880929691870586</v>
      </c>
      <c r="AR4050">
        <f t="shared" si="126"/>
        <v>0.30471301204774354</v>
      </c>
    </row>
    <row r="4051" spans="1:44" ht="16" x14ac:dyDescent="0.2">
      <c r="A4051" s="1" t="s">
        <v>7452</v>
      </c>
      <c r="B4051" s="1">
        <v>32</v>
      </c>
      <c r="C4051" s="1">
        <v>26</v>
      </c>
      <c r="D4051" s="1">
        <v>31</v>
      </c>
      <c r="E4051" s="1">
        <v>52</v>
      </c>
      <c r="F4051" s="1">
        <v>12.73833703</v>
      </c>
      <c r="G4051" s="1">
        <v>25.58203279</v>
      </c>
      <c r="H4051" s="1">
        <v>28.867604660000001</v>
      </c>
      <c r="I4051" s="1">
        <v>26.442324129999999</v>
      </c>
      <c r="J4051" s="1">
        <v>0.46789428300000002</v>
      </c>
      <c r="K4051" s="1">
        <v>0.97125804199999999</v>
      </c>
      <c r="L4051" s="1">
        <v>5.4015502999999999E-2</v>
      </c>
      <c r="M4051" s="1" t="b">
        <v>1</v>
      </c>
      <c r="N4051" s="1" t="s">
        <v>7453</v>
      </c>
      <c r="O4051" s="1">
        <v>0.36852580099999999</v>
      </c>
      <c r="P4051" s="1">
        <v>0.45276448699999999</v>
      </c>
      <c r="Q4051" s="1">
        <v>0.45892407499999999</v>
      </c>
      <c r="R4051" s="1">
        <v>0.45960833899999998</v>
      </c>
      <c r="S4051" s="1">
        <v>0.28401687799999997</v>
      </c>
      <c r="T4051" s="1">
        <v>0.33963664500000001</v>
      </c>
      <c r="U4051" s="1">
        <v>0.105129458</v>
      </c>
      <c r="V4051" s="1">
        <v>0.272293746</v>
      </c>
      <c r="W4051" s="1">
        <v>0.17910321500000001</v>
      </c>
      <c r="X4051" s="1">
        <v>0.125760081</v>
      </c>
      <c r="Y4051" s="1">
        <v>0.10022318299999999</v>
      </c>
      <c r="Z4051" s="1">
        <v>8.7984362999999996E-2</v>
      </c>
      <c r="AA4051" s="1">
        <v>0.28527027900000002</v>
      </c>
      <c r="AB4051" s="1">
        <v>0.45329140800000001</v>
      </c>
      <c r="AC4051" s="1">
        <v>0.44572948800000001</v>
      </c>
      <c r="AD4051" s="1">
        <v>0.316854256</v>
      </c>
      <c r="AE4051" s="1">
        <v>0.37987438099999998</v>
      </c>
      <c r="AF4051" s="1">
        <v>0.26676888900000001</v>
      </c>
      <c r="AG4051" s="1"/>
      <c r="AH4051" s="1">
        <f t="shared" si="127"/>
        <v>0.92160886450389945</v>
      </c>
      <c r="AI4051" s="1" t="s">
        <v>7452</v>
      </c>
      <c r="AJ4051" s="1">
        <v>55.8285777013322</v>
      </c>
      <c r="AK4051" s="1">
        <v>51.678660663662797</v>
      </c>
      <c r="AL4051" s="1">
        <v>49.866506314867998</v>
      </c>
      <c r="AM4051" s="1">
        <v>61.507985732452198</v>
      </c>
      <c r="AN4051">
        <f>AVERAGE(AJ4051:AK4051)</f>
        <v>53.753619182497502</v>
      </c>
      <c r="AO4051">
        <f>AVERAGE(AL4051:AM4051)</f>
        <v>55.687246023660094</v>
      </c>
      <c r="AP4051">
        <f>AN4051/AO4051</f>
        <v>0.96527702518560454</v>
      </c>
      <c r="AQ4051">
        <f>F4051/AO4051</f>
        <v>0.22874783616679131</v>
      </c>
      <c r="AR4051">
        <f t="shared" si="126"/>
        <v>0.23697636035914915</v>
      </c>
    </row>
    <row r="4052" spans="1:44" ht="16" x14ac:dyDescent="0.2">
      <c r="A4052" s="1" t="s">
        <v>7953</v>
      </c>
      <c r="B4052" s="1">
        <v>217</v>
      </c>
      <c r="C4052" s="1">
        <v>258</v>
      </c>
      <c r="D4052" s="1">
        <v>217</v>
      </c>
      <c r="E4052" s="1">
        <v>326</v>
      </c>
      <c r="F4052" s="1">
        <v>41.498908409999999</v>
      </c>
      <c r="G4052" s="1">
        <v>121.95387150000001</v>
      </c>
      <c r="H4052" s="1">
        <v>97.078480830000004</v>
      </c>
      <c r="I4052" s="1">
        <v>79.639415400000004</v>
      </c>
      <c r="J4052" s="1">
        <v>0.37892948700000001</v>
      </c>
      <c r="K4052" s="1">
        <v>0.72719317100000003</v>
      </c>
      <c r="L4052" s="1">
        <v>0.439252586</v>
      </c>
      <c r="M4052" s="1" t="b">
        <v>1</v>
      </c>
      <c r="N4052" s="1" t="s">
        <v>7954</v>
      </c>
      <c r="O4052" s="1">
        <v>14.824884020000001</v>
      </c>
      <c r="P4052" s="1">
        <v>17.847968049999999</v>
      </c>
      <c r="Q4052" s="1">
        <v>16.163159530000001</v>
      </c>
      <c r="R4052" s="1">
        <v>15.31338115</v>
      </c>
      <c r="S4052" s="1">
        <v>12.52433312</v>
      </c>
      <c r="T4052" s="1">
        <v>16.92120109</v>
      </c>
      <c r="U4052" s="1">
        <v>8.6893784000000002E-2</v>
      </c>
      <c r="V4052" s="1">
        <v>8.7726670000000007E-2</v>
      </c>
      <c r="W4052" s="1">
        <v>0.10135000299999999</v>
      </c>
      <c r="X4052" s="1">
        <v>8.4377675999999999E-2</v>
      </c>
      <c r="Y4052" s="1">
        <v>8.0426146000000004E-2</v>
      </c>
      <c r="Z4052" s="1">
        <v>6.7302384000000007E-2</v>
      </c>
      <c r="AA4052" s="1">
        <v>5.8613470000000003E-3</v>
      </c>
      <c r="AB4052" s="1">
        <v>-4.0983634999999997E-2</v>
      </c>
      <c r="AC4052" s="1">
        <v>1.9776076E-2</v>
      </c>
      <c r="AD4052" s="1">
        <v>1.6704824E-2</v>
      </c>
      <c r="AE4052" s="1">
        <v>2.6043651000000001E-2</v>
      </c>
      <c r="AF4052" s="1">
        <v>-1.6380074000000001E-2</v>
      </c>
      <c r="AG4052" s="1"/>
      <c r="AH4052" s="1">
        <f t="shared" si="127"/>
        <v>1.1414052930985426</v>
      </c>
      <c r="AI4052" s="1" t="s">
        <v>7953</v>
      </c>
      <c r="AJ4052" s="1">
        <v>238.67420337860099</v>
      </c>
      <c r="AK4052" s="1">
        <v>224.43892085598401</v>
      </c>
      <c r="AL4052" s="1">
        <v>189.99407427997701</v>
      </c>
      <c r="AM4052" s="1">
        <v>173.04784222021101</v>
      </c>
      <c r="AN4052">
        <f>AVERAGE(AJ4052:AK4052)</f>
        <v>231.55656211729251</v>
      </c>
      <c r="AO4052">
        <f>AVERAGE(AL4052:AM4052)</f>
        <v>181.520958250094</v>
      </c>
      <c r="AP4052">
        <f>AN4052/AO4052</f>
        <v>1.2756464286523927</v>
      </c>
      <c r="AQ4052">
        <f>F4052/AO4052</f>
        <v>0.22861772442179421</v>
      </c>
      <c r="AR4052">
        <f t="shared" si="126"/>
        <v>0.17921715554309867</v>
      </c>
    </row>
    <row r="4053" spans="1:44" ht="16" x14ac:dyDescent="0.2">
      <c r="A4053" s="1" t="s">
        <v>8021</v>
      </c>
      <c r="B4053" s="1">
        <v>33</v>
      </c>
      <c r="C4053" s="1">
        <v>42</v>
      </c>
      <c r="D4053" s="1">
        <v>34</v>
      </c>
      <c r="E4053" s="1">
        <v>52</v>
      </c>
      <c r="F4053" s="1">
        <v>15.0038409</v>
      </c>
      <c r="G4053" s="1">
        <v>47.199429279999997</v>
      </c>
      <c r="H4053" s="1">
        <v>36.162106909999999</v>
      </c>
      <c r="I4053" s="1">
        <v>30.20128197</v>
      </c>
      <c r="J4053" s="1">
        <v>0.35997035500000002</v>
      </c>
      <c r="K4053" s="1">
        <v>0.724585543</v>
      </c>
      <c r="L4053" s="1">
        <v>0.430315157</v>
      </c>
      <c r="M4053" s="1" t="b">
        <v>1</v>
      </c>
      <c r="N4053" s="1" t="s">
        <v>8022</v>
      </c>
      <c r="O4053" s="1">
        <v>7.9539900909999997</v>
      </c>
      <c r="P4053" s="1">
        <v>6.911218045</v>
      </c>
      <c r="Q4053" s="1">
        <v>8.9399656600000004</v>
      </c>
      <c r="R4053" s="1">
        <v>10.98979997</v>
      </c>
      <c r="S4053" s="1">
        <v>8.9118702929999998</v>
      </c>
      <c r="T4053" s="1">
        <v>11.335757879999999</v>
      </c>
      <c r="U4053" s="1">
        <v>0.119748961</v>
      </c>
      <c r="V4053" s="1">
        <v>0.17511338700000001</v>
      </c>
      <c r="W4053" s="1">
        <v>0.22985624399999999</v>
      </c>
      <c r="X4053" s="1">
        <v>0.213195569</v>
      </c>
      <c r="Y4053" s="1">
        <v>0.20416641599999999</v>
      </c>
      <c r="Z4053" s="1">
        <v>0.161537605</v>
      </c>
      <c r="AA4053" s="1">
        <v>1.5055206E-2</v>
      </c>
      <c r="AB4053" s="1">
        <v>5.5192620999999997E-2</v>
      </c>
      <c r="AC4053" s="1">
        <v>-1.1035694E-2</v>
      </c>
      <c r="AD4053" s="1">
        <v>-1.8906689000000001E-2</v>
      </c>
      <c r="AE4053" s="1">
        <v>4.2095190999999997E-2</v>
      </c>
      <c r="AF4053" s="1">
        <v>9.3964700000000005E-4</v>
      </c>
      <c r="AG4053" s="1"/>
      <c r="AH4053" s="1">
        <f t="shared" si="127"/>
        <v>1.4251662059305927</v>
      </c>
      <c r="AI4053" s="1" t="s">
        <v>8021</v>
      </c>
      <c r="AJ4053" s="1">
        <v>37.908383398087302</v>
      </c>
      <c r="AK4053" s="1">
        <v>32.531127320049798</v>
      </c>
      <c r="AL4053" s="1">
        <v>66.828105465921496</v>
      </c>
      <c r="AM4053" s="1">
        <v>64.536717722360294</v>
      </c>
      <c r="AN4053">
        <f>AVERAGE(AJ4053:AK4053)</f>
        <v>35.21975535906855</v>
      </c>
      <c r="AO4053">
        <f>AVERAGE(AL4053:AM4053)</f>
        <v>65.682411594140888</v>
      </c>
      <c r="AP4053">
        <f>AN4053/AO4053</f>
        <v>0.53621288415375845</v>
      </c>
      <c r="AQ4053">
        <f>F4053/AO4053</f>
        <v>0.22843011600594759</v>
      </c>
      <c r="AR4053">
        <f t="shared" si="126"/>
        <v>0.42600639178309169</v>
      </c>
    </row>
    <row r="4054" spans="1:44" ht="16" x14ac:dyDescent="0.2">
      <c r="A4054" s="1" t="s">
        <v>6235</v>
      </c>
      <c r="B4054" s="1">
        <v>87</v>
      </c>
      <c r="C4054" s="1">
        <v>48</v>
      </c>
      <c r="D4054" s="1">
        <v>68</v>
      </c>
      <c r="E4054" s="1">
        <v>83</v>
      </c>
      <c r="F4054" s="1">
        <v>15.08287558</v>
      </c>
      <c r="G4054" s="1">
        <v>20.56861644</v>
      </c>
      <c r="H4054" s="1">
        <v>27.577831069999998</v>
      </c>
      <c r="I4054" s="1">
        <v>18.381312229999999</v>
      </c>
      <c r="J4054" s="1">
        <v>0.62654157700000002</v>
      </c>
      <c r="K4054" s="1">
        <v>0.76355840100000005</v>
      </c>
      <c r="L4054" s="1">
        <v>0.63311357999999995</v>
      </c>
      <c r="M4054" s="1" t="b">
        <v>1</v>
      </c>
      <c r="N4054" s="1" t="s">
        <v>6236</v>
      </c>
      <c r="O4054" s="1">
        <v>1.2679086639999999</v>
      </c>
      <c r="P4054" s="1">
        <v>1.330627099</v>
      </c>
      <c r="Q4054" s="1">
        <v>2.3804776849999998</v>
      </c>
      <c r="R4054" s="1">
        <v>2.6253603019999998</v>
      </c>
      <c r="S4054" s="1">
        <v>2.2156565750000001</v>
      </c>
      <c r="T4054" s="1">
        <v>2.7220540030000002</v>
      </c>
      <c r="U4054" s="1">
        <v>7.6622599E-2</v>
      </c>
      <c r="V4054" s="1">
        <v>0.139114078</v>
      </c>
      <c r="W4054" s="1">
        <v>0.14420618499999999</v>
      </c>
      <c r="X4054" s="1">
        <v>8.8376063000000005E-2</v>
      </c>
      <c r="Y4054" s="1">
        <v>7.3215179000000005E-2</v>
      </c>
      <c r="Z4054" s="1">
        <v>5.0389041000000002E-2</v>
      </c>
      <c r="AA4054" s="1">
        <v>6.0432271000000003E-2</v>
      </c>
      <c r="AB4054" s="1">
        <v>7.2028892999999997E-2</v>
      </c>
      <c r="AC4054" s="1">
        <v>-4.517811E-3</v>
      </c>
      <c r="AD4054" s="1">
        <v>2.6591909E-2</v>
      </c>
      <c r="AE4054" s="1">
        <v>5.0395056000000001E-2</v>
      </c>
      <c r="AF4054" s="1">
        <v>1.0229584E-2</v>
      </c>
      <c r="AG4054" s="1"/>
      <c r="AH4054" s="1">
        <f t="shared" si="127"/>
        <v>2.1468849297176194</v>
      </c>
      <c r="AI4054" s="1" t="s">
        <v>6235</v>
      </c>
      <c r="AJ4054" s="1">
        <v>23.502899919042001</v>
      </c>
      <c r="AK4054" s="1">
        <v>28.6335111659813</v>
      </c>
      <c r="AL4054" s="1">
        <v>64.067632979263095</v>
      </c>
      <c r="AM4054" s="1">
        <v>68.108379602254004</v>
      </c>
      <c r="AN4054">
        <f>AVERAGE(AJ4054:AK4054)</f>
        <v>26.068205542511649</v>
      </c>
      <c r="AO4054">
        <f>AVERAGE(AL4054:AM4054)</f>
        <v>66.088006290758557</v>
      </c>
      <c r="AP4054">
        <f>AN4054/AO4054</f>
        <v>0.39444684452762657</v>
      </c>
      <c r="AQ4054">
        <f>F4054/AO4054</f>
        <v>0.22822409732927773</v>
      </c>
      <c r="AR4054">
        <f t="shared" si="126"/>
        <v>0.5785927825144338</v>
      </c>
    </row>
    <row r="4055" spans="1:44" ht="16" x14ac:dyDescent="0.2">
      <c r="A4055" s="1" t="s">
        <v>7217</v>
      </c>
      <c r="B4055" s="1">
        <v>179</v>
      </c>
      <c r="C4055" s="1">
        <v>146</v>
      </c>
      <c r="D4055" s="1">
        <v>149</v>
      </c>
      <c r="E4055" s="1">
        <v>183</v>
      </c>
      <c r="F4055" s="1">
        <v>28.139715169999999</v>
      </c>
      <c r="G4055" s="1">
        <v>56.730742599999999</v>
      </c>
      <c r="H4055" s="1">
        <v>54.794785730000001</v>
      </c>
      <c r="I4055" s="1">
        <v>36.749486920000002</v>
      </c>
      <c r="J4055" s="1">
        <v>0.50463271700000001</v>
      </c>
      <c r="K4055" s="1">
        <v>0.65903273399999995</v>
      </c>
      <c r="L4055" s="1">
        <v>0.68831204199999996</v>
      </c>
      <c r="M4055" s="1" t="b">
        <v>1</v>
      </c>
      <c r="N4055" s="1" t="s">
        <v>7218</v>
      </c>
      <c r="O4055" s="1">
        <v>0.94323495300000004</v>
      </c>
      <c r="P4055" s="1">
        <v>0.79336645800000005</v>
      </c>
      <c r="Q4055" s="1">
        <v>1.239113951</v>
      </c>
      <c r="R4055" s="1">
        <v>1.2890556440000001</v>
      </c>
      <c r="S4055" s="1">
        <v>1.2278227799999999</v>
      </c>
      <c r="T4055" s="1">
        <v>1.531976644</v>
      </c>
      <c r="U4055" s="1">
        <v>0.13904585899999999</v>
      </c>
      <c r="V4055" s="1">
        <v>0.20651771899999999</v>
      </c>
      <c r="W4055" s="1">
        <v>0.219990136</v>
      </c>
      <c r="X4055" s="1">
        <v>0.11982564</v>
      </c>
      <c r="Y4055" s="1">
        <v>0.114579298</v>
      </c>
      <c r="Z4055" s="1">
        <v>7.5825812000000006E-2</v>
      </c>
      <c r="AA4055" s="1">
        <v>0.14741381100000001</v>
      </c>
      <c r="AB4055" s="1">
        <v>0.25217982700000002</v>
      </c>
      <c r="AC4055" s="1">
        <v>0.143149005</v>
      </c>
      <c r="AD4055" s="1">
        <v>0.122274276</v>
      </c>
      <c r="AE4055" s="1">
        <v>9.8085069999999996E-2</v>
      </c>
      <c r="AF4055" s="1">
        <v>5.0897177000000002E-2</v>
      </c>
      <c r="AG4055" s="1"/>
      <c r="AH4055" s="1">
        <f t="shared" si="127"/>
        <v>1.6241728947039984</v>
      </c>
      <c r="AI4055" s="1" t="s">
        <v>7217</v>
      </c>
      <c r="AJ4055" s="1">
        <v>78.618793532341101</v>
      </c>
      <c r="AK4055" s="1">
        <v>80.843353860861299</v>
      </c>
      <c r="AL4055" s="1">
        <v>120.637737142228</v>
      </c>
      <c r="AM4055" s="1">
        <v>126.41957809835699</v>
      </c>
      <c r="AN4055">
        <f>AVERAGE(AJ4055:AK4055)</f>
        <v>79.7310736966012</v>
      </c>
      <c r="AO4055">
        <f>AVERAGE(AL4055:AM4055)</f>
        <v>123.52865762029251</v>
      </c>
      <c r="AP4055">
        <f>AN4055/AO4055</f>
        <v>0.64544596559675949</v>
      </c>
      <c r="AQ4055">
        <f>F4055/AO4055</f>
        <v>0.22779908494186846</v>
      </c>
      <c r="AR4055">
        <f t="shared" si="126"/>
        <v>0.35293285121280821</v>
      </c>
    </row>
    <row r="4056" spans="1:44" ht="16" x14ac:dyDescent="0.2">
      <c r="A4056" s="1" t="s">
        <v>7754</v>
      </c>
      <c r="B4056" s="1">
        <v>38</v>
      </c>
      <c r="C4056" s="1">
        <v>44</v>
      </c>
      <c r="D4056" s="1">
        <v>31</v>
      </c>
      <c r="E4056" s="1">
        <v>58</v>
      </c>
      <c r="F4056" s="1">
        <v>11.480581839999999</v>
      </c>
      <c r="G4056" s="1">
        <v>32.857303960000003</v>
      </c>
      <c r="H4056" s="1">
        <v>21.909289529999999</v>
      </c>
      <c r="I4056" s="1">
        <v>22.3842125</v>
      </c>
      <c r="J4056" s="1">
        <v>0.41925491799999998</v>
      </c>
      <c r="K4056" s="1">
        <v>0.81744037999999997</v>
      </c>
      <c r="L4056" s="1">
        <v>0.31435413899999998</v>
      </c>
      <c r="M4056" s="1" t="b">
        <v>1</v>
      </c>
      <c r="N4056" s="1" t="s">
        <v>7755</v>
      </c>
      <c r="O4056" s="1">
        <v>1.36585986</v>
      </c>
      <c r="P4056" s="1">
        <v>1.1858608749999999</v>
      </c>
      <c r="Q4056" s="1">
        <v>1.11858619</v>
      </c>
      <c r="R4056" s="1">
        <v>1.2798881499999999</v>
      </c>
      <c r="S4056" s="1">
        <v>1.573656095</v>
      </c>
      <c r="T4056" s="1">
        <v>2.8847951140000001</v>
      </c>
      <c r="U4056" s="1">
        <v>4.1144343E-2</v>
      </c>
      <c r="V4056" s="1">
        <v>5.4704883000000003E-2</v>
      </c>
      <c r="W4056" s="1">
        <v>6.7053259000000004E-2</v>
      </c>
      <c r="X4056" s="1">
        <v>4.4258479000000003E-2</v>
      </c>
      <c r="Y4056" s="1">
        <v>6.1583496000000001E-2</v>
      </c>
      <c r="Z4056" s="1">
        <v>8.0128615E-2</v>
      </c>
      <c r="AA4056" s="1">
        <v>3.0123400000000002E-2</v>
      </c>
      <c r="AB4056" s="1">
        <v>7.3337535999999995E-2</v>
      </c>
      <c r="AC4056" s="1">
        <v>6.1673108999999997E-2</v>
      </c>
      <c r="AD4056" s="1">
        <v>1.9347369999999999E-2</v>
      </c>
      <c r="AE4056" s="1">
        <v>1.6648359000000001E-2</v>
      </c>
      <c r="AF4056" s="1">
        <v>-1.0433192000000001E-2</v>
      </c>
      <c r="AG4056" s="1"/>
      <c r="AH4056" s="1">
        <f t="shared" si="127"/>
        <v>2.112072547472037</v>
      </c>
      <c r="AI4056" s="1" t="s">
        <v>7754</v>
      </c>
      <c r="AJ4056" s="1">
        <v>22.044126572742901</v>
      </c>
      <c r="AK4056" s="1">
        <v>30.2537747848355</v>
      </c>
      <c r="AL4056" s="1">
        <v>49.553032145577198</v>
      </c>
      <c r="AM4056" s="1">
        <v>51.331678265993297</v>
      </c>
      <c r="AN4056">
        <f>AVERAGE(AJ4056:AK4056)</f>
        <v>26.148950678789198</v>
      </c>
      <c r="AO4056">
        <f>AVERAGE(AL4056:AM4056)</f>
        <v>50.442355205785248</v>
      </c>
      <c r="AP4056">
        <f>AN4056/AO4056</f>
        <v>0.51839273904066574</v>
      </c>
      <c r="AQ4056">
        <f>F4056/AO4056</f>
        <v>0.22759805312744968</v>
      </c>
      <c r="AR4056">
        <f t="shared" si="126"/>
        <v>0.43904560381891378</v>
      </c>
    </row>
    <row r="4057" spans="1:44" ht="16" x14ac:dyDescent="0.2">
      <c r="A4057" s="1" t="s">
        <v>4987</v>
      </c>
      <c r="B4057" s="1">
        <v>43</v>
      </c>
      <c r="C4057" s="1">
        <v>23</v>
      </c>
      <c r="D4057" s="1">
        <v>24</v>
      </c>
      <c r="E4057" s="1">
        <v>32</v>
      </c>
      <c r="F4057" s="1">
        <v>2.5764171239999998</v>
      </c>
      <c r="G4057" s="1">
        <v>3.4062341909999998</v>
      </c>
      <c r="H4057" s="1">
        <v>3.363916922</v>
      </c>
      <c r="I4057" s="1">
        <v>2.4492393250000002</v>
      </c>
      <c r="J4057" s="1">
        <v>0.76111066999999999</v>
      </c>
      <c r="K4057" s="1">
        <v>0.72354051900000005</v>
      </c>
      <c r="L4057" s="1">
        <v>1.1572701080000001</v>
      </c>
      <c r="M4057" s="1" t="b">
        <v>0</v>
      </c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 t="e">
        <f t="shared" si="127"/>
        <v>#DIV/0!</v>
      </c>
      <c r="AI4057" s="1" t="s">
        <v>4987</v>
      </c>
      <c r="AJ4057" s="1">
        <v>0.97812694733894301</v>
      </c>
      <c r="AK4057" s="1">
        <v>0.51742657056209995</v>
      </c>
      <c r="AL4057" s="1">
        <v>12.395014795549899</v>
      </c>
      <c r="AM4057" s="1">
        <v>10.2606823846672</v>
      </c>
      <c r="AN4057">
        <f>AVERAGE(AJ4057:AK4057)</f>
        <v>0.74777675895052154</v>
      </c>
      <c r="AO4057">
        <f>AVERAGE(AL4057:AM4057)</f>
        <v>11.32784859010855</v>
      </c>
      <c r="AP4057">
        <f>AN4057/AO4057</f>
        <v>6.6012248751583638E-2</v>
      </c>
      <c r="AQ4057">
        <f>F4057/AO4057</f>
        <v>0.2274409923036684</v>
      </c>
      <c r="AR4057">
        <f t="shared" si="126"/>
        <v>3.4454362122940418</v>
      </c>
    </row>
    <row r="4058" spans="1:44" ht="16" x14ac:dyDescent="0.2">
      <c r="A4058" s="1" t="s">
        <v>3369</v>
      </c>
      <c r="B4058" s="1">
        <v>108</v>
      </c>
      <c r="C4058" s="1">
        <v>48</v>
      </c>
      <c r="D4058" s="1">
        <v>50</v>
      </c>
      <c r="E4058" s="1">
        <v>91</v>
      </c>
      <c r="F4058" s="1">
        <v>10.44536995</v>
      </c>
      <c r="G4058" s="1">
        <v>11.474671320000001</v>
      </c>
      <c r="H4058" s="1">
        <v>11.3124422</v>
      </c>
      <c r="I4058" s="1">
        <v>11.242813</v>
      </c>
      <c r="J4058" s="1">
        <v>0.91677868200000001</v>
      </c>
      <c r="K4058" s="1">
        <v>0.986769385</v>
      </c>
      <c r="L4058" s="1">
        <v>0.158981082</v>
      </c>
      <c r="M4058" s="1" t="b">
        <v>1</v>
      </c>
      <c r="N4058" s="1" t="s">
        <v>3370</v>
      </c>
      <c r="O4058" s="1">
        <v>0.59096459300000004</v>
      </c>
      <c r="P4058" s="1">
        <v>0.70799160100000003</v>
      </c>
      <c r="Q4058" s="1">
        <v>1.1367978830000001</v>
      </c>
      <c r="R4058" s="1">
        <v>1.5786821950000001</v>
      </c>
      <c r="S4058" s="1">
        <v>1.9448323869999999</v>
      </c>
      <c r="T4058" s="1">
        <v>2.9733586349999999</v>
      </c>
      <c r="U4058" s="1">
        <v>3.40605E-2</v>
      </c>
      <c r="V4058" s="1">
        <v>0.14501346300000001</v>
      </c>
      <c r="W4058" s="1">
        <v>9.9648982999999997E-2</v>
      </c>
      <c r="X4058" s="1">
        <v>5.7263514000000001E-2</v>
      </c>
      <c r="Y4058" s="1">
        <v>5.5480777000000002E-2</v>
      </c>
      <c r="Z4058" s="1">
        <v>5.6865158999999998E-2</v>
      </c>
      <c r="AA4058" s="1">
        <v>5.7635432E-2</v>
      </c>
      <c r="AB4058" s="1">
        <v>9.7794495999999995E-2</v>
      </c>
      <c r="AC4058" s="1">
        <v>6.3332330000000006E-2</v>
      </c>
      <c r="AD4058" s="1">
        <v>-7.2334649999999997E-3</v>
      </c>
      <c r="AE4058" s="1">
        <v>1.1158193E-2</v>
      </c>
      <c r="AF4058" s="1">
        <v>-7.0482440000000004E-3</v>
      </c>
      <c r="AG4058" s="1"/>
      <c r="AH4058" s="1">
        <f t="shared" si="127"/>
        <v>5.0313651109043676</v>
      </c>
      <c r="AI4058" s="1" t="s">
        <v>3369</v>
      </c>
      <c r="AJ4058" s="1">
        <v>15.934406552255201</v>
      </c>
      <c r="AK4058" s="1">
        <v>18.1757461503503</v>
      </c>
      <c r="AL4058" s="1">
        <v>45.575024842779499</v>
      </c>
      <c r="AM4058" s="1">
        <v>46.318819060329901</v>
      </c>
      <c r="AN4058">
        <f>AVERAGE(AJ4058:AK4058)</f>
        <v>17.055076351302752</v>
      </c>
      <c r="AO4058">
        <f>AVERAGE(AL4058:AM4058)</f>
        <v>45.9469219515547</v>
      </c>
      <c r="AP4058">
        <f>AN4058/AO4058</f>
        <v>0.37119083557512739</v>
      </c>
      <c r="AQ4058">
        <f>F4058/AO4058</f>
        <v>0.22733557562383266</v>
      </c>
      <c r="AR4058">
        <f t="shared" si="126"/>
        <v>0.61244932211646952</v>
      </c>
    </row>
    <row r="4059" spans="1:44" ht="16" x14ac:dyDescent="0.2">
      <c r="A4059" s="1" t="s">
        <v>8387</v>
      </c>
      <c r="B4059" s="1">
        <v>27</v>
      </c>
      <c r="C4059" s="1">
        <v>66</v>
      </c>
      <c r="D4059" s="1">
        <v>72</v>
      </c>
      <c r="E4059" s="1">
        <v>75</v>
      </c>
      <c r="F4059" s="1">
        <v>12.397413090000001</v>
      </c>
      <c r="G4059" s="1">
        <v>74.904893430000001</v>
      </c>
      <c r="H4059" s="1">
        <v>77.336783100000005</v>
      </c>
      <c r="I4059" s="1">
        <v>43.990823890000001</v>
      </c>
      <c r="J4059" s="1">
        <v>0.162864905</v>
      </c>
      <c r="K4059" s="1">
        <v>0.57790777000000004</v>
      </c>
      <c r="L4059" s="1">
        <v>0.50421041099999997</v>
      </c>
      <c r="M4059" s="1" t="b">
        <v>1</v>
      </c>
      <c r="N4059" s="1" t="s">
        <v>8387</v>
      </c>
      <c r="O4059" s="1">
        <v>1.1138467620000001</v>
      </c>
      <c r="P4059" s="1">
        <v>1.1136748030000001</v>
      </c>
      <c r="Q4059" s="1">
        <v>1.4407911659999999</v>
      </c>
      <c r="R4059" s="1">
        <v>1.9356088389999999</v>
      </c>
      <c r="S4059" s="1">
        <v>2.0542676219999998</v>
      </c>
      <c r="T4059" s="1">
        <v>2.8857398839999999</v>
      </c>
      <c r="U4059" s="1">
        <v>4.0260610000000002E-2</v>
      </c>
      <c r="V4059" s="1">
        <v>8.5013243000000002E-2</v>
      </c>
      <c r="W4059" s="1">
        <v>9.0819236999999997E-2</v>
      </c>
      <c r="X4059" s="1">
        <v>5.7290973000000002E-2</v>
      </c>
      <c r="Y4059" s="1">
        <v>7.1794354000000005E-2</v>
      </c>
      <c r="Z4059" s="1">
        <v>5.3577006000000003E-2</v>
      </c>
      <c r="AA4059" s="1">
        <v>3.6145555000000003E-2</v>
      </c>
      <c r="AB4059" s="1">
        <v>5.7006906000000003E-2</v>
      </c>
      <c r="AC4059" s="1">
        <v>3.2166886999999998E-2</v>
      </c>
      <c r="AD4059" s="1">
        <v>-1.4681325E-2</v>
      </c>
      <c r="AE4059" s="1">
        <v>2.6505621E-2</v>
      </c>
      <c r="AF4059" s="1">
        <v>1.3310609999999999E-3</v>
      </c>
      <c r="AG4059" s="1"/>
      <c r="AH4059" s="1">
        <f t="shared" si="127"/>
        <v>2.5907871553340294</v>
      </c>
      <c r="AI4059" s="1" t="s">
        <v>8387</v>
      </c>
      <c r="AJ4059" s="1">
        <v>52.385710010838899</v>
      </c>
      <c r="AK4059" s="1">
        <v>65.703262074977403</v>
      </c>
      <c r="AL4059" s="1">
        <v>53.8818027697886</v>
      </c>
      <c r="AM4059" s="1">
        <v>55.4372291617888</v>
      </c>
      <c r="AN4059">
        <f>AVERAGE(AJ4059:AK4059)</f>
        <v>59.044486042908147</v>
      </c>
      <c r="AO4059">
        <f>AVERAGE(AL4059:AM4059)</f>
        <v>54.6595159657887</v>
      </c>
      <c r="AP4059">
        <f>AN4059/AO4059</f>
        <v>1.0802233609215273</v>
      </c>
      <c r="AQ4059">
        <f>F4059/AO4059</f>
        <v>0.2268116149758721</v>
      </c>
      <c r="AR4059">
        <f t="shared" si="126"/>
        <v>0.20996733007364465</v>
      </c>
    </row>
    <row r="4060" spans="1:44" ht="16" x14ac:dyDescent="0.2">
      <c r="A4060" s="1" t="s">
        <v>7625</v>
      </c>
      <c r="B4060" s="1">
        <v>16</v>
      </c>
      <c r="C4060" s="1">
        <v>17</v>
      </c>
      <c r="D4060" s="1">
        <v>13</v>
      </c>
      <c r="E4060" s="1">
        <v>24</v>
      </c>
      <c r="F4060" s="1">
        <v>4.021724292</v>
      </c>
      <c r="G4060" s="1">
        <v>10.561854479999999</v>
      </c>
      <c r="H4060" s="1">
        <v>7.6440225999999996</v>
      </c>
      <c r="I4060" s="1">
        <v>7.7061432429999996</v>
      </c>
      <c r="J4060" s="1">
        <v>0.44180505799999997</v>
      </c>
      <c r="K4060" s="1">
        <v>0.84655556099999996</v>
      </c>
      <c r="L4060" s="1">
        <v>0.27489399799999997</v>
      </c>
      <c r="M4060" s="1" t="b">
        <v>1</v>
      </c>
      <c r="N4060" s="1" t="s">
        <v>7625</v>
      </c>
      <c r="O4060" s="1">
        <v>0.32553078699999999</v>
      </c>
      <c r="P4060" s="1">
        <v>0.38295779600000002</v>
      </c>
      <c r="Q4060" s="1">
        <v>0.68846213199999995</v>
      </c>
      <c r="R4060" s="1">
        <v>0.98050254199999998</v>
      </c>
      <c r="S4060" s="1">
        <v>0.95352213699999999</v>
      </c>
      <c r="T4060" s="1">
        <v>1.530194016</v>
      </c>
      <c r="U4060" s="1">
        <v>3.3768333999999997E-2</v>
      </c>
      <c r="V4060" s="1">
        <v>7.3718002000000005E-2</v>
      </c>
      <c r="W4060" s="1">
        <v>5.7962048000000002E-2</v>
      </c>
      <c r="X4060" s="1">
        <v>3.1292961000000001E-2</v>
      </c>
      <c r="Y4060" s="1">
        <v>4.1343422999999997E-2</v>
      </c>
      <c r="Z4060" s="1">
        <v>3.7481770999999997E-2</v>
      </c>
      <c r="AA4060" s="1">
        <v>0.103733152</v>
      </c>
      <c r="AB4060" s="1">
        <v>0.11474973400000001</v>
      </c>
      <c r="AC4060" s="1">
        <v>4.0181745999999997E-2</v>
      </c>
      <c r="AD4060" s="1">
        <v>-1.6320153E-2</v>
      </c>
      <c r="AE4060" s="1">
        <v>4.0735548000000003E-2</v>
      </c>
      <c r="AF4060" s="1">
        <v>-1.3973E-3</v>
      </c>
      <c r="AG4060" s="1"/>
      <c r="AH4060" s="1">
        <f t="shared" si="127"/>
        <v>4.7006122834090043</v>
      </c>
      <c r="AI4060" s="1" t="s">
        <v>7625</v>
      </c>
      <c r="AJ4060" s="1">
        <v>14.5917618030191</v>
      </c>
      <c r="AK4060" s="1">
        <v>12.3452075168645</v>
      </c>
      <c r="AL4060" s="1">
        <v>15.3212618309568</v>
      </c>
      <c r="AM4060" s="1">
        <v>20.178128183238801</v>
      </c>
      <c r="AN4060">
        <f>AVERAGE(AJ4060:AK4060)</f>
        <v>13.468484659941801</v>
      </c>
      <c r="AO4060">
        <f>AVERAGE(AL4060:AM4060)</f>
        <v>17.749695007097799</v>
      </c>
      <c r="AP4060">
        <f>AN4060/AO4060</f>
        <v>0.75880090641309528</v>
      </c>
      <c r="AQ4060">
        <f>F4060/AO4060</f>
        <v>0.2265799097050277</v>
      </c>
      <c r="AR4060">
        <f t="shared" si="126"/>
        <v>0.29860258177087151</v>
      </c>
    </row>
    <row r="4061" spans="1:44" ht="16" x14ac:dyDescent="0.2">
      <c r="A4061" s="1" t="s">
        <v>7837</v>
      </c>
      <c r="B4061" s="1">
        <v>37</v>
      </c>
      <c r="C4061" s="1">
        <v>42</v>
      </c>
      <c r="D4061" s="1">
        <v>34</v>
      </c>
      <c r="E4061" s="1">
        <v>54</v>
      </c>
      <c r="F4061" s="1">
        <v>14.18094054</v>
      </c>
      <c r="G4061" s="1">
        <v>39.787948649999997</v>
      </c>
      <c r="H4061" s="1">
        <v>30.483759549999998</v>
      </c>
      <c r="I4061" s="1">
        <v>26.438121599999999</v>
      </c>
      <c r="J4061" s="1">
        <v>0.40360312599999998</v>
      </c>
      <c r="K4061" s="1">
        <v>0.75245421700000004</v>
      </c>
      <c r="L4061" s="1">
        <v>0.41506887999999997</v>
      </c>
      <c r="M4061" s="1" t="b">
        <v>1</v>
      </c>
      <c r="N4061" s="1" t="s">
        <v>7838</v>
      </c>
      <c r="O4061" s="1">
        <v>0.37212982700000002</v>
      </c>
      <c r="P4061" s="1">
        <v>0.49535990699999999</v>
      </c>
      <c r="Q4061" s="1">
        <v>0.751435729</v>
      </c>
      <c r="R4061" s="1">
        <v>0.77720551400000004</v>
      </c>
      <c r="S4061" s="1">
        <v>0.59139612500000005</v>
      </c>
      <c r="T4061" s="1">
        <v>0.88439729199999995</v>
      </c>
      <c r="U4061" s="1">
        <v>2.7507281000000001E-2</v>
      </c>
      <c r="V4061" s="1">
        <v>9.0935452999999999E-2</v>
      </c>
      <c r="W4061" s="1">
        <v>7.3214852999999996E-2</v>
      </c>
      <c r="X4061" s="1">
        <v>5.4167058999999997E-2</v>
      </c>
      <c r="Y4061" s="1">
        <v>5.4053871000000003E-2</v>
      </c>
      <c r="Z4061" s="1">
        <v>4.1680202999999999E-2</v>
      </c>
      <c r="AA4061" s="1">
        <v>7.3918506999999994E-2</v>
      </c>
      <c r="AB4061" s="1">
        <v>6.8396275000000006E-2</v>
      </c>
      <c r="AC4061" s="1">
        <v>7.0588343999999997E-2</v>
      </c>
      <c r="AD4061" s="1">
        <v>7.5691581999999993E-2</v>
      </c>
      <c r="AE4061" s="1">
        <v>0.108863846</v>
      </c>
      <c r="AF4061" s="1">
        <v>3.5212380000000001E-2</v>
      </c>
      <c r="AG4061" s="1"/>
      <c r="AH4061" s="1">
        <f t="shared" si="127"/>
        <v>2.3765826543111253</v>
      </c>
      <c r="AI4061" s="1" t="s">
        <v>7837</v>
      </c>
      <c r="AJ4061" s="1">
        <v>13.1287643607411</v>
      </c>
      <c r="AK4061" s="1">
        <v>15.037783641941999</v>
      </c>
      <c r="AL4061" s="1">
        <v>59.218932243109599</v>
      </c>
      <c r="AM4061" s="1">
        <v>65.966018183161495</v>
      </c>
      <c r="AN4061">
        <f>AVERAGE(AJ4061:AK4061)</f>
        <v>14.08327400134155</v>
      </c>
      <c r="AO4061">
        <f>AVERAGE(AL4061:AM4061)</f>
        <v>62.592475213135543</v>
      </c>
      <c r="AP4061">
        <f>AN4061/AO4061</f>
        <v>0.22499947403240031</v>
      </c>
      <c r="AQ4061">
        <f>F4061/AO4061</f>
        <v>0.22655982994300908</v>
      </c>
      <c r="AR4061">
        <f t="shared" si="126"/>
        <v>1.006934931369591</v>
      </c>
    </row>
    <row r="4062" spans="1:44" ht="16" x14ac:dyDescent="0.2">
      <c r="A4062" s="1" t="s">
        <v>8261</v>
      </c>
      <c r="B4062" s="1">
        <v>175</v>
      </c>
      <c r="C4062" s="1">
        <v>326</v>
      </c>
      <c r="D4062" s="1">
        <v>198</v>
      </c>
      <c r="E4062" s="1">
        <v>430</v>
      </c>
      <c r="F4062" s="1">
        <v>39.782911480000003</v>
      </c>
      <c r="G4062" s="1">
        <v>183.17873739999999</v>
      </c>
      <c r="H4062" s="1">
        <v>105.29554659999999</v>
      </c>
      <c r="I4062" s="1">
        <v>124.8706851</v>
      </c>
      <c r="J4062" s="1">
        <v>0.27581599899999998</v>
      </c>
      <c r="K4062" s="1">
        <v>0.86573183099999995</v>
      </c>
      <c r="L4062" s="1">
        <v>0.18540615199999999</v>
      </c>
      <c r="M4062" s="1" t="b">
        <v>1</v>
      </c>
      <c r="N4062" s="1" t="s">
        <v>8262</v>
      </c>
      <c r="O4062" s="1">
        <v>1.4520423979999999</v>
      </c>
      <c r="P4062" s="1">
        <v>1.4990552669999999</v>
      </c>
      <c r="Q4062" s="1">
        <v>1.1794982000000001</v>
      </c>
      <c r="R4062" s="1">
        <v>0.95211648699999996</v>
      </c>
      <c r="S4062" s="1">
        <v>0.49237749600000003</v>
      </c>
      <c r="T4062" s="1">
        <v>0.90685151900000005</v>
      </c>
      <c r="U4062" s="1">
        <v>9.1057597000000004E-2</v>
      </c>
      <c r="V4062" s="1">
        <v>9.0118082000000002E-2</v>
      </c>
      <c r="W4062" s="1">
        <v>7.0880946E-2</v>
      </c>
      <c r="X4062" s="1">
        <v>5.5126432000000003E-2</v>
      </c>
      <c r="Y4062" s="1">
        <v>5.9005709000000003E-2</v>
      </c>
      <c r="Z4062" s="1">
        <v>6.3489169999999998E-2</v>
      </c>
      <c r="AA4062" s="1">
        <v>6.2710012999999995E-2</v>
      </c>
      <c r="AB4062" s="1">
        <v>5.3370874999999998E-2</v>
      </c>
      <c r="AC4062" s="1">
        <v>9.4666007999999996E-2</v>
      </c>
      <c r="AD4062" s="1">
        <v>0.102083769</v>
      </c>
      <c r="AE4062" s="1">
        <v>0.15568792100000001</v>
      </c>
      <c r="AF4062" s="1">
        <v>4.4207947999999997E-2</v>
      </c>
      <c r="AG4062" s="1"/>
      <c r="AH4062" s="1">
        <f t="shared" si="127"/>
        <v>0.62453515148667171</v>
      </c>
      <c r="AI4062" s="1" t="s">
        <v>8261</v>
      </c>
      <c r="AJ4062" s="1">
        <v>142.80401693419199</v>
      </c>
      <c r="AK4062" s="1">
        <v>138.48364813539001</v>
      </c>
      <c r="AL4062" s="1">
        <v>178.94015878616401</v>
      </c>
      <c r="AM4062" s="1">
        <v>173.01083479131501</v>
      </c>
      <c r="AN4062">
        <f>AVERAGE(AJ4062:AK4062)</f>
        <v>140.64383253479099</v>
      </c>
      <c r="AO4062">
        <f>AVERAGE(AL4062:AM4062)</f>
        <v>175.97549678873952</v>
      </c>
      <c r="AP4062">
        <f>AN4062/AO4062</f>
        <v>0.79922395504662458</v>
      </c>
      <c r="AQ4062">
        <f>F4062/AO4062</f>
        <v>0.22607074397272375</v>
      </c>
      <c r="AR4062">
        <f t="shared" si="126"/>
        <v>0.28286282279856761</v>
      </c>
    </row>
    <row r="4063" spans="1:44" ht="16" x14ac:dyDescent="0.2">
      <c r="A4063" s="1" t="s">
        <v>7160</v>
      </c>
      <c r="B4063" s="1">
        <v>21</v>
      </c>
      <c r="C4063" s="1">
        <v>21</v>
      </c>
      <c r="D4063" s="1">
        <v>13</v>
      </c>
      <c r="E4063" s="1">
        <v>23</v>
      </c>
      <c r="F4063" s="1">
        <v>4.1619045860000004</v>
      </c>
      <c r="G4063" s="1">
        <v>10.2870551</v>
      </c>
      <c r="H4063" s="1">
        <v>6.0270178190000001</v>
      </c>
      <c r="I4063" s="1">
        <v>5.8228309920000001</v>
      </c>
      <c r="J4063" s="1">
        <v>0.51022262900000004</v>
      </c>
      <c r="K4063" s="1">
        <v>0.71384148199999997</v>
      </c>
      <c r="L4063" s="1">
        <v>0.58426243300000003</v>
      </c>
      <c r="M4063" s="1" t="b">
        <v>1</v>
      </c>
      <c r="N4063" s="1" t="s">
        <v>7161</v>
      </c>
      <c r="O4063" s="1">
        <v>1.045324143</v>
      </c>
      <c r="P4063" s="1">
        <v>6.0243030690000001</v>
      </c>
      <c r="Q4063" s="1">
        <v>16.518161660000001</v>
      </c>
      <c r="R4063" s="1">
        <v>22.34546319</v>
      </c>
      <c r="S4063" s="1">
        <v>20.924736540000001</v>
      </c>
      <c r="T4063" s="1">
        <v>13.326488619999999</v>
      </c>
      <c r="U4063" s="1">
        <v>6.3049918999999996E-2</v>
      </c>
      <c r="V4063" s="1">
        <v>1.348646405</v>
      </c>
      <c r="W4063" s="1">
        <v>1.237361615</v>
      </c>
      <c r="X4063" s="1">
        <v>0.69239100200000003</v>
      </c>
      <c r="Y4063" s="1">
        <v>0.52874613599999998</v>
      </c>
      <c r="Z4063" s="1">
        <v>6.3960953000000001E-2</v>
      </c>
      <c r="AA4063" s="1">
        <v>6.0316140999999997E-2</v>
      </c>
      <c r="AB4063" s="1">
        <v>-0.19293507900000001</v>
      </c>
      <c r="AC4063" s="1">
        <v>-1.8391468000000001E-2</v>
      </c>
      <c r="AD4063" s="1">
        <v>-1.0204909999999999E-2</v>
      </c>
      <c r="AE4063" s="1">
        <v>3.4647154999999999E-2</v>
      </c>
      <c r="AF4063" s="1">
        <v>4.8711825E-2</v>
      </c>
      <c r="AG4063" s="1"/>
      <c r="AH4063" s="1">
        <f t="shared" si="127"/>
        <v>12.748666247919999</v>
      </c>
      <c r="AI4063" s="1" t="s">
        <v>7160</v>
      </c>
      <c r="AJ4063" s="1">
        <v>7.1511606432706598</v>
      </c>
      <c r="AK4063" s="1">
        <v>7.2070742390565101</v>
      </c>
      <c r="AL4063" s="1">
        <v>17.045961306652</v>
      </c>
      <c r="AM4063" s="1">
        <v>19.7814241078942</v>
      </c>
      <c r="AN4063">
        <f>AVERAGE(AJ4063:AK4063)</f>
        <v>7.1791174411635854</v>
      </c>
      <c r="AO4063">
        <f>AVERAGE(AL4063:AM4063)</f>
        <v>18.4136927072731</v>
      </c>
      <c r="AP4063">
        <f>AN4063/AO4063</f>
        <v>0.38987929011805189</v>
      </c>
      <c r="AQ4063">
        <f>F4063/AO4063</f>
        <v>0.22602226789394164</v>
      </c>
      <c r="AR4063">
        <f t="shared" si="126"/>
        <v>0.57972370839575549</v>
      </c>
    </row>
    <row r="4064" spans="1:44" ht="16" x14ac:dyDescent="0.2">
      <c r="A4064" s="1" t="s">
        <v>6429</v>
      </c>
      <c r="B4064" s="1">
        <v>129</v>
      </c>
      <c r="C4064" s="1">
        <v>89</v>
      </c>
      <c r="D4064" s="1">
        <v>89</v>
      </c>
      <c r="E4064" s="1">
        <v>104</v>
      </c>
      <c r="F4064" s="1">
        <v>17.265340729999998</v>
      </c>
      <c r="G4064" s="1">
        <v>29.44248052</v>
      </c>
      <c r="H4064" s="1">
        <v>27.865173290000001</v>
      </c>
      <c r="I4064" s="1">
        <v>17.780841330000001</v>
      </c>
      <c r="J4064" s="1">
        <v>0.60254920899999997</v>
      </c>
      <c r="K4064" s="1">
        <v>0.62053984600000001</v>
      </c>
      <c r="L4064" s="1">
        <v>0.95473493200000004</v>
      </c>
      <c r="M4064" s="1" t="b">
        <v>1</v>
      </c>
      <c r="N4064" s="1" t="s">
        <v>6430</v>
      </c>
      <c r="O4064" s="1">
        <v>5.588456528</v>
      </c>
      <c r="P4064" s="1">
        <v>4.1925936359999998</v>
      </c>
      <c r="Q4064" s="1">
        <v>4.2535994969999997</v>
      </c>
      <c r="R4064" s="1">
        <v>4.074036778</v>
      </c>
      <c r="S4064" s="1">
        <v>5.7947927049999999</v>
      </c>
      <c r="T4064" s="1">
        <v>10.16193049</v>
      </c>
      <c r="U4064" s="1">
        <v>0.14830729400000001</v>
      </c>
      <c r="V4064" s="1">
        <v>0.13721283000000001</v>
      </c>
      <c r="W4064" s="1">
        <v>0.18455696599999999</v>
      </c>
      <c r="X4064" s="1">
        <v>0.12780461900000001</v>
      </c>
      <c r="Y4064" s="1">
        <v>0.16217836799999999</v>
      </c>
      <c r="Z4064" s="1">
        <v>0.15136245800000001</v>
      </c>
      <c r="AA4064" s="1">
        <v>2.6538149E-2</v>
      </c>
      <c r="AB4064" s="1">
        <v>0.10146177200000001</v>
      </c>
      <c r="AC4064" s="1">
        <v>3.6275035999999997E-2</v>
      </c>
      <c r="AD4064" s="1">
        <v>4.588834E-2</v>
      </c>
      <c r="AE4064" s="1">
        <v>-5.5449829999999999E-3</v>
      </c>
      <c r="AF4064" s="1">
        <v>-1.9650968000000001E-2</v>
      </c>
      <c r="AG4064" s="1"/>
      <c r="AH4064" s="1">
        <f t="shared" si="127"/>
        <v>1.8183787310656163</v>
      </c>
      <c r="AI4064" s="1" t="s">
        <v>6429</v>
      </c>
      <c r="AJ4064" s="1">
        <v>39.722443001014199</v>
      </c>
      <c r="AK4064" s="1">
        <v>45.282363479726698</v>
      </c>
      <c r="AL4064" s="1">
        <v>69.902620274524594</v>
      </c>
      <c r="AM4064" s="1">
        <v>82.977378493817596</v>
      </c>
      <c r="AN4064">
        <f>AVERAGE(AJ4064:AK4064)</f>
        <v>42.502403240370448</v>
      </c>
      <c r="AO4064">
        <f>AVERAGE(AL4064:AM4064)</f>
        <v>76.439999384171102</v>
      </c>
      <c r="AP4064">
        <f>AN4064/AO4064</f>
        <v>0.55602307146501206</v>
      </c>
      <c r="AQ4064">
        <f>F4064/AO4064</f>
        <v>0.22586788159466203</v>
      </c>
      <c r="AR4064">
        <f t="shared" si="126"/>
        <v>0.40622034082065039</v>
      </c>
    </row>
    <row r="4065" spans="1:44" ht="16" x14ac:dyDescent="0.2">
      <c r="A4065" s="1" t="s">
        <v>6663</v>
      </c>
      <c r="B4065" s="1">
        <v>36</v>
      </c>
      <c r="C4065" s="1">
        <v>25</v>
      </c>
      <c r="D4065" s="1">
        <v>27</v>
      </c>
      <c r="E4065" s="1">
        <v>34</v>
      </c>
      <c r="F4065" s="1">
        <v>7.4698805220000004</v>
      </c>
      <c r="G4065" s="1">
        <v>12.821832819999999</v>
      </c>
      <c r="H4065" s="1">
        <v>13.105730019999999</v>
      </c>
      <c r="I4065" s="1">
        <v>9.0120500670000006</v>
      </c>
      <c r="J4065" s="1">
        <v>0.57621154500000005</v>
      </c>
      <c r="K4065" s="1">
        <v>0.69517139900000002</v>
      </c>
      <c r="L4065" s="1">
        <v>0.71929425499999999</v>
      </c>
      <c r="M4065" s="1" t="b">
        <v>1</v>
      </c>
      <c r="N4065" s="1" t="s">
        <v>6664</v>
      </c>
      <c r="O4065" s="1">
        <v>2.6347551139999998</v>
      </c>
      <c r="P4065" s="1">
        <v>2.1841045380000002</v>
      </c>
      <c r="Q4065" s="1">
        <v>2.8735912450000001</v>
      </c>
      <c r="R4065" s="1">
        <v>3.4151306099999998</v>
      </c>
      <c r="S4065" s="1">
        <v>3.7696642119999999</v>
      </c>
      <c r="T4065" s="1">
        <v>4.9816926449999999</v>
      </c>
      <c r="U4065" s="1">
        <v>0.11950464500000001</v>
      </c>
      <c r="V4065" s="1">
        <v>0.20476319900000001</v>
      </c>
      <c r="W4065" s="1">
        <v>0.23811459900000001</v>
      </c>
      <c r="X4065" s="1">
        <v>0.143058346</v>
      </c>
      <c r="Y4065" s="1">
        <v>0.151651282</v>
      </c>
      <c r="Z4065" s="1">
        <v>0.12395698600000001</v>
      </c>
      <c r="AA4065" s="1">
        <v>4.5357021999999997E-2</v>
      </c>
      <c r="AB4065" s="1">
        <v>0.116271662</v>
      </c>
      <c r="AC4065" s="1">
        <v>4.8569531999999999E-2</v>
      </c>
      <c r="AD4065" s="1">
        <v>2.5773329000000001E-2</v>
      </c>
      <c r="AE4065" s="1">
        <v>3.1130821999999999E-2</v>
      </c>
      <c r="AF4065" s="1">
        <v>1.1589521E-2</v>
      </c>
      <c r="AG4065" s="1"/>
      <c r="AH4065" s="1">
        <f t="shared" si="127"/>
        <v>1.8907611635439452</v>
      </c>
      <c r="AI4065" s="1" t="s">
        <v>6663</v>
      </c>
      <c r="AJ4065" s="1">
        <v>8.5819378299006495</v>
      </c>
      <c r="AK4065" s="1">
        <v>7.3409894698497897</v>
      </c>
      <c r="AL4065" s="1">
        <v>34.067709600084299</v>
      </c>
      <c r="AM4065" s="1">
        <v>32.104578290493201</v>
      </c>
      <c r="AN4065">
        <f>AVERAGE(AJ4065:AK4065)</f>
        <v>7.9614636498752196</v>
      </c>
      <c r="AO4065">
        <f>AVERAGE(AL4065:AM4065)</f>
        <v>33.086143945288754</v>
      </c>
      <c r="AP4065">
        <f>AN4065/AO4065</f>
        <v>0.24062833260473918</v>
      </c>
      <c r="AQ4065">
        <f>F4065/AO4065</f>
        <v>0.22577065899103246</v>
      </c>
      <c r="AR4065">
        <f t="shared" si="126"/>
        <v>0.93825467910251359</v>
      </c>
    </row>
    <row r="4066" spans="1:44" ht="16" x14ac:dyDescent="0.2">
      <c r="A4066" s="1" t="s">
        <v>3513</v>
      </c>
      <c r="B4066" s="1">
        <v>261</v>
      </c>
      <c r="C4066" s="1">
        <v>124</v>
      </c>
      <c r="D4066" s="1">
        <v>117</v>
      </c>
      <c r="E4066" s="1">
        <v>211</v>
      </c>
      <c r="F4066" s="1">
        <v>14.248390410000001</v>
      </c>
      <c r="G4066" s="1">
        <v>16.731925830000002</v>
      </c>
      <c r="H4066" s="1">
        <v>14.94161216</v>
      </c>
      <c r="I4066" s="1">
        <v>14.714356649999999</v>
      </c>
      <c r="J4066" s="1">
        <v>0.89970311599999997</v>
      </c>
      <c r="K4066" s="1">
        <v>0.92912617799999997</v>
      </c>
      <c r="L4066" s="1">
        <v>0.70664031400000005</v>
      </c>
      <c r="M4066" s="1" t="b">
        <v>1</v>
      </c>
      <c r="N4066" s="1" t="s">
        <v>3514</v>
      </c>
      <c r="O4066" s="1">
        <v>2.1827844860000001</v>
      </c>
      <c r="P4066" s="1">
        <v>1.850259876</v>
      </c>
      <c r="Q4066" s="1">
        <v>2.6949619139999998</v>
      </c>
      <c r="R4066" s="1">
        <v>3.165374286</v>
      </c>
      <c r="S4066" s="1">
        <v>2.7083897690000001</v>
      </c>
      <c r="T4066" s="1">
        <v>3.6447790740000001</v>
      </c>
      <c r="U4066" s="1">
        <v>3.3190888000000002E-2</v>
      </c>
      <c r="V4066" s="1">
        <v>7.9983132999999998E-2</v>
      </c>
      <c r="W4066" s="1">
        <v>0.13815888800000001</v>
      </c>
      <c r="X4066" s="1">
        <v>0.11873956099999999</v>
      </c>
      <c r="Y4066" s="1">
        <v>7.2828717000000001E-2</v>
      </c>
      <c r="Z4066" s="1">
        <v>5.5230478E-2</v>
      </c>
      <c r="AA4066" s="1">
        <v>1.5205756000000001E-2</v>
      </c>
      <c r="AB4066" s="1">
        <v>7.0118730000000004E-2</v>
      </c>
      <c r="AC4066" s="1">
        <v>-5.1924320000000003E-3</v>
      </c>
      <c r="AD4066" s="1">
        <v>1.1689962999999999E-2</v>
      </c>
      <c r="AE4066" s="1">
        <v>4.7879102999999999E-2</v>
      </c>
      <c r="AF4066" s="1">
        <v>-9.1909299999999995E-4</v>
      </c>
      <c r="AG4066" s="1"/>
      <c r="AH4066" s="1">
        <f t="shared" si="127"/>
        <v>1.6697842124941693</v>
      </c>
      <c r="AI4066" s="1" t="s">
        <v>3513</v>
      </c>
      <c r="AJ4066" s="1">
        <v>15.8792701974031</v>
      </c>
      <c r="AK4066" s="1">
        <v>14.992891434893201</v>
      </c>
      <c r="AL4066" s="1">
        <v>63.828191915828597</v>
      </c>
      <c r="AM4066" s="1">
        <v>62.549579098812401</v>
      </c>
      <c r="AN4066">
        <f>AVERAGE(AJ4066:AK4066)</f>
        <v>15.43608081614815</v>
      </c>
      <c r="AO4066">
        <f>AVERAGE(AL4066:AM4066)</f>
        <v>63.188885507320499</v>
      </c>
      <c r="AP4066">
        <f>AN4066/AO4066</f>
        <v>0.24428474552474683</v>
      </c>
      <c r="AQ4066">
        <f>F4066/AO4066</f>
        <v>0.22548887032276127</v>
      </c>
      <c r="AR4066">
        <f t="shared" si="126"/>
        <v>0.9230575156806855</v>
      </c>
    </row>
    <row r="4067" spans="1:44" ht="16" x14ac:dyDescent="0.2">
      <c r="A4067" s="1" t="s">
        <v>3123</v>
      </c>
      <c r="B4067" s="1">
        <v>609</v>
      </c>
      <c r="C4067" s="1">
        <v>258</v>
      </c>
      <c r="D4067" s="1">
        <v>279</v>
      </c>
      <c r="E4067" s="1">
        <v>419</v>
      </c>
      <c r="F4067" s="1">
        <v>26.054137010000002</v>
      </c>
      <c r="G4067" s="1">
        <v>27.282116080000002</v>
      </c>
      <c r="H4067" s="1">
        <v>27.922217239999998</v>
      </c>
      <c r="I4067" s="1">
        <v>22.898495400000002</v>
      </c>
      <c r="J4067" s="1">
        <v>0.943916372</v>
      </c>
      <c r="K4067" s="1">
        <v>0.82959050599999995</v>
      </c>
      <c r="L4067" s="1">
        <v>3.0384891239999998</v>
      </c>
      <c r="M4067" s="1" t="b">
        <v>1</v>
      </c>
      <c r="N4067" s="1" t="s">
        <v>3124</v>
      </c>
      <c r="O4067" s="1">
        <v>1.585576683</v>
      </c>
      <c r="P4067" s="1">
        <v>1.396075696</v>
      </c>
      <c r="Q4067" s="1">
        <v>1.725174534</v>
      </c>
      <c r="R4067" s="1">
        <v>1.826391906</v>
      </c>
      <c r="S4067" s="1">
        <v>1.70995367</v>
      </c>
      <c r="T4067" s="1">
        <v>2.0098292340000001</v>
      </c>
      <c r="U4067" s="1">
        <v>0.11055772899999999</v>
      </c>
      <c r="V4067" s="1">
        <v>8.6065772999999998E-2</v>
      </c>
      <c r="W4067" s="1">
        <v>0.14695853</v>
      </c>
      <c r="X4067" s="1">
        <v>0.132906145</v>
      </c>
      <c r="Y4067" s="1">
        <v>0.150300085</v>
      </c>
      <c r="Z4067" s="1">
        <v>0.12096652500000001</v>
      </c>
      <c r="AA4067" s="1">
        <v>6.9727141000000006E-2</v>
      </c>
      <c r="AB4067" s="1">
        <v>9.7611188000000002E-2</v>
      </c>
      <c r="AC4067" s="1">
        <v>4.5303113999999998E-2</v>
      </c>
      <c r="AD4067" s="1">
        <v>6.7091294999999995E-2</v>
      </c>
      <c r="AE4067" s="1">
        <v>8.7799872000000001E-2</v>
      </c>
      <c r="AF4067" s="1">
        <v>5.9699688000000001E-2</v>
      </c>
      <c r="AG4067" s="1"/>
      <c r="AH4067" s="1">
        <f t="shared" si="127"/>
        <v>1.267569872557214</v>
      </c>
      <c r="AI4067" s="1" t="s">
        <v>3123</v>
      </c>
      <c r="AJ4067" s="1">
        <v>22.062861270125101</v>
      </c>
      <c r="AK4067" s="1">
        <v>23.417760169381001</v>
      </c>
      <c r="AL4067" s="1">
        <v>121.079372874657</v>
      </c>
      <c r="AM4067" s="1">
        <v>110.12178022655699</v>
      </c>
      <c r="AN4067">
        <f>AVERAGE(AJ4067:AK4067)</f>
        <v>22.740310719753051</v>
      </c>
      <c r="AO4067">
        <f>AVERAGE(AL4067:AM4067)</f>
        <v>115.600576550607</v>
      </c>
      <c r="AP4067">
        <f>AN4067/AO4067</f>
        <v>0.19671450954916231</v>
      </c>
      <c r="AQ4067">
        <f>F4067/AO4067</f>
        <v>0.22538068396738628</v>
      </c>
      <c r="AR4067">
        <f t="shared" si="126"/>
        <v>1.1457247586053625</v>
      </c>
    </row>
    <row r="4068" spans="1:44" ht="16" x14ac:dyDescent="0.2">
      <c r="A4068" s="1" t="s">
        <v>7059</v>
      </c>
      <c r="B4068" s="1">
        <v>47</v>
      </c>
      <c r="C4068" s="1">
        <v>48</v>
      </c>
      <c r="D4068" s="1">
        <v>26</v>
      </c>
      <c r="E4068" s="1">
        <v>52</v>
      </c>
      <c r="F4068" s="1">
        <v>14.29277959</v>
      </c>
      <c r="G4068" s="1">
        <v>36.07937639</v>
      </c>
      <c r="H4068" s="1">
        <v>18.496028450000001</v>
      </c>
      <c r="I4068" s="1">
        <v>20.200201710000002</v>
      </c>
      <c r="J4068" s="1">
        <v>0.52378098299999998</v>
      </c>
      <c r="K4068" s="1">
        <v>0.74026758999999998</v>
      </c>
      <c r="L4068" s="1">
        <v>0.54540537099999997</v>
      </c>
      <c r="M4068" s="1" t="b">
        <v>1</v>
      </c>
      <c r="N4068" s="1" t="s">
        <v>7059</v>
      </c>
      <c r="O4068" s="1">
        <v>3.7822511890000001</v>
      </c>
      <c r="P4068" s="1">
        <v>3.2054792239999998</v>
      </c>
      <c r="Q4068" s="1">
        <v>6.2409617910000001</v>
      </c>
      <c r="R4068" s="1">
        <v>5.2741146560000001</v>
      </c>
      <c r="S4068" s="1">
        <v>6.4210743280000004</v>
      </c>
      <c r="T4068" s="1">
        <v>6.7909563589999999</v>
      </c>
      <c r="U4068" s="1">
        <v>0.18898905099999999</v>
      </c>
      <c r="V4068" s="1">
        <v>1.668389425</v>
      </c>
      <c r="W4068" s="1">
        <v>2.081241007</v>
      </c>
      <c r="X4068" s="1">
        <v>0.69675358600000004</v>
      </c>
      <c r="Y4068" s="1">
        <v>0.53526553300000002</v>
      </c>
      <c r="Z4068" s="1">
        <v>0.45090989399999998</v>
      </c>
      <c r="AA4068" s="1">
        <v>4.9967345000000003E-2</v>
      </c>
      <c r="AB4068" s="1">
        <v>0.36367834399999999</v>
      </c>
      <c r="AC4068" s="1">
        <v>0.289498217</v>
      </c>
      <c r="AD4068" s="1">
        <v>0.25438495999999999</v>
      </c>
      <c r="AE4068" s="1">
        <v>8.2728864999999999E-2</v>
      </c>
      <c r="AF4068" s="1">
        <v>6.9318039999999997E-2</v>
      </c>
      <c r="AG4068" s="1"/>
      <c r="AH4068" s="1">
        <f t="shared" si="127"/>
        <v>1.7954799984597214</v>
      </c>
      <c r="AI4068" s="1" t="s">
        <v>7059</v>
      </c>
      <c r="AJ4068" s="1">
        <v>31.277350388824399</v>
      </c>
      <c r="AK4068" s="1">
        <v>32.242777279340302</v>
      </c>
      <c r="AL4068" s="1">
        <v>64.483716994669393</v>
      </c>
      <c r="AM4068" s="1">
        <v>62.789975003110001</v>
      </c>
      <c r="AN4068">
        <f>AVERAGE(AJ4068:AK4068)</f>
        <v>31.760063834082352</v>
      </c>
      <c r="AO4068">
        <f>AVERAGE(AL4068:AM4068)</f>
        <v>63.636845998889697</v>
      </c>
      <c r="AP4068">
        <f>AN4068/AO4068</f>
        <v>0.49908293435278811</v>
      </c>
      <c r="AQ4068">
        <f>F4068/AO4068</f>
        <v>0.22459911967116306</v>
      </c>
      <c r="AR4068">
        <f t="shared" si="126"/>
        <v>0.45002364178695814</v>
      </c>
    </row>
    <row r="4069" spans="1:44" ht="16" x14ac:dyDescent="0.2">
      <c r="A4069" s="1" t="s">
        <v>8316</v>
      </c>
      <c r="B4069" s="1">
        <v>28</v>
      </c>
      <c r="C4069" s="1">
        <v>49</v>
      </c>
      <c r="D4069" s="1">
        <v>45</v>
      </c>
      <c r="E4069" s="1">
        <v>59</v>
      </c>
      <c r="F4069" s="1">
        <v>20.289284859999999</v>
      </c>
      <c r="G4069" s="1">
        <v>87.761438819999995</v>
      </c>
      <c r="H4069" s="1">
        <v>76.279444269999999</v>
      </c>
      <c r="I4069" s="1">
        <v>54.612774909999999</v>
      </c>
      <c r="J4069" s="1">
        <v>0.247368637</v>
      </c>
      <c r="K4069" s="1">
        <v>0.66584346400000005</v>
      </c>
      <c r="L4069" s="1">
        <v>0.44398433599999998</v>
      </c>
      <c r="M4069" s="1" t="b">
        <v>1</v>
      </c>
      <c r="N4069" s="1" t="s">
        <v>8317</v>
      </c>
      <c r="O4069" s="1">
        <v>8.5719273099999995</v>
      </c>
      <c r="P4069" s="1">
        <v>6.6053408239999998</v>
      </c>
      <c r="Q4069" s="1">
        <v>16.556454120000001</v>
      </c>
      <c r="R4069" s="1">
        <v>8.2997097360000005</v>
      </c>
      <c r="S4069" s="1">
        <v>33.662881710000001</v>
      </c>
      <c r="T4069" s="1">
        <v>27.083587959999999</v>
      </c>
      <c r="U4069" s="1">
        <v>7.8400690999999995E-2</v>
      </c>
      <c r="V4069" s="1">
        <v>0.137643189</v>
      </c>
      <c r="W4069" s="1">
        <v>0.38148598099999997</v>
      </c>
      <c r="X4069" s="1">
        <v>0.25069454200000002</v>
      </c>
      <c r="Y4069" s="1">
        <v>0.26967390699999999</v>
      </c>
      <c r="Z4069" s="1">
        <v>0.18884937800000001</v>
      </c>
      <c r="AA4069" s="1">
        <v>9.1462149999999992E-3</v>
      </c>
      <c r="AB4069" s="1">
        <v>7.9779290000000003E-2</v>
      </c>
      <c r="AC4069" s="1">
        <v>-0.10740609399999999</v>
      </c>
      <c r="AD4069" s="1">
        <v>0.16502593500000001</v>
      </c>
      <c r="AE4069" s="1">
        <v>-0.123564119</v>
      </c>
      <c r="AF4069" s="1">
        <v>2.3062966000000001E-2</v>
      </c>
      <c r="AG4069" s="1"/>
      <c r="AH4069" s="1">
        <f t="shared" si="127"/>
        <v>3.1595680855114483</v>
      </c>
      <c r="AI4069" s="1" t="s">
        <v>8316</v>
      </c>
      <c r="AJ4069" s="1">
        <v>93.216575577426497</v>
      </c>
      <c r="AK4069" s="1">
        <v>114.724300552071</v>
      </c>
      <c r="AL4069" s="1">
        <v>98.312191424739495</v>
      </c>
      <c r="AM4069" s="1">
        <v>82.557343877843294</v>
      </c>
      <c r="AN4069">
        <f>AVERAGE(AJ4069:AK4069)</f>
        <v>103.97043806474875</v>
      </c>
      <c r="AO4069">
        <f>AVERAGE(AL4069:AM4069)</f>
        <v>90.434767651291395</v>
      </c>
      <c r="AP4069">
        <f>AN4069/AO4069</f>
        <v>1.149673303365468</v>
      </c>
      <c r="AQ4069">
        <f>F4069/AO4069</f>
        <v>0.22435270623167539</v>
      </c>
      <c r="AR4069">
        <f t="shared" si="126"/>
        <v>0.19514474727291831</v>
      </c>
    </row>
    <row r="4070" spans="1:44" ht="16" x14ac:dyDescent="0.2">
      <c r="A4070" s="1" t="s">
        <v>8163</v>
      </c>
      <c r="B4070" s="1">
        <v>764</v>
      </c>
      <c r="C4070" s="1">
        <v>1033</v>
      </c>
      <c r="D4070" s="1">
        <v>959</v>
      </c>
      <c r="E4070" s="1">
        <v>1211</v>
      </c>
      <c r="F4070" s="1">
        <v>138.4019074</v>
      </c>
      <c r="G4070" s="1">
        <v>462.53860359999999</v>
      </c>
      <c r="H4070" s="1">
        <v>406.39992810000001</v>
      </c>
      <c r="I4070" s="1">
        <v>280.23758650000002</v>
      </c>
      <c r="J4070" s="1">
        <v>0.31855396499999999</v>
      </c>
      <c r="K4070" s="1">
        <v>0.64501130100000004</v>
      </c>
      <c r="L4070" s="1">
        <v>0.52093442599999995</v>
      </c>
      <c r="M4070" s="1" t="b">
        <v>1</v>
      </c>
      <c r="N4070" s="1" t="s">
        <v>8164</v>
      </c>
      <c r="O4070" s="1">
        <v>9.1396279519999997</v>
      </c>
      <c r="P4070" s="1">
        <v>6.9079887529999997</v>
      </c>
      <c r="Q4070" s="1">
        <v>7.5231695099999998</v>
      </c>
      <c r="R4070" s="1">
        <v>8.7383169580000004</v>
      </c>
      <c r="S4070" s="1">
        <v>8.1791906339999993</v>
      </c>
      <c r="T4070" s="1">
        <v>6.171512484</v>
      </c>
      <c r="U4070" s="1">
        <v>0.19005778000000001</v>
      </c>
      <c r="V4070" s="1">
        <v>0.48585886900000003</v>
      </c>
      <c r="W4070" s="1">
        <v>0.366296546</v>
      </c>
      <c r="X4070" s="1">
        <v>0.22302234100000001</v>
      </c>
      <c r="Y4070" s="1">
        <v>0.109860713</v>
      </c>
      <c r="Z4070" s="1">
        <v>5.1309322999999997E-2</v>
      </c>
      <c r="AA4070" s="1">
        <v>2.0794914000000001E-2</v>
      </c>
      <c r="AB4070" s="1">
        <v>0.11425018300000001</v>
      </c>
      <c r="AC4070" s="1">
        <v>4.6327675999999998E-2</v>
      </c>
      <c r="AD4070" s="1">
        <v>6.3238809999999999E-3</v>
      </c>
      <c r="AE4070" s="1">
        <v>2.6070677E-2</v>
      </c>
      <c r="AF4070" s="1">
        <v>3.1244522E-2</v>
      </c>
      <c r="AG4070" s="1"/>
      <c r="AH4070" s="1">
        <f t="shared" si="127"/>
        <v>0.67524767051918178</v>
      </c>
      <c r="AI4070" s="1" t="s">
        <v>8163</v>
      </c>
      <c r="AJ4070" s="1">
        <v>735.90179179943505</v>
      </c>
      <c r="AK4070" s="1">
        <v>664.05665369370297</v>
      </c>
      <c r="AL4070" s="1">
        <v>643.474617818669</v>
      </c>
      <c r="AM4070" s="1">
        <v>591.23292252301803</v>
      </c>
      <c r="AN4070">
        <f>AVERAGE(AJ4070:AK4070)</f>
        <v>699.97922274656901</v>
      </c>
      <c r="AO4070">
        <f>AVERAGE(AL4070:AM4070)</f>
        <v>617.35377017084352</v>
      </c>
      <c r="AP4070">
        <f>AN4070/AO4070</f>
        <v>1.1338380950566807</v>
      </c>
      <c r="AQ4070">
        <f>F4070/AO4070</f>
        <v>0.22418573286059193</v>
      </c>
      <c r="AR4070">
        <f t="shared" si="126"/>
        <v>0.19772287934053309</v>
      </c>
    </row>
    <row r="4071" spans="1:44" ht="16" x14ac:dyDescent="0.2">
      <c r="A4071" s="1" t="s">
        <v>7225</v>
      </c>
      <c r="B4071" s="1">
        <v>163</v>
      </c>
      <c r="C4071" s="1">
        <v>136</v>
      </c>
      <c r="D4071" s="1">
        <v>133</v>
      </c>
      <c r="E4071" s="1">
        <v>202</v>
      </c>
      <c r="F4071" s="1">
        <v>68.40912075</v>
      </c>
      <c r="G4071" s="1">
        <v>141.07961280000001</v>
      </c>
      <c r="H4071" s="1">
        <v>130.57629560000001</v>
      </c>
      <c r="I4071" s="1">
        <v>108.2957212</v>
      </c>
      <c r="J4071" s="1">
        <v>0.50364537399999998</v>
      </c>
      <c r="K4071" s="1">
        <v>0.79730068700000001</v>
      </c>
      <c r="L4071" s="1">
        <v>0.40837599299999999</v>
      </c>
      <c r="M4071" s="1" t="b">
        <v>1</v>
      </c>
      <c r="N4071" s="1" t="s">
        <v>7226</v>
      </c>
      <c r="O4071" s="1">
        <v>1.895598465</v>
      </c>
      <c r="P4071" s="1">
        <v>1.655565908</v>
      </c>
      <c r="Q4071" s="1">
        <v>2.8608689969999999</v>
      </c>
      <c r="R4071" s="1">
        <v>2.9725123980000001</v>
      </c>
      <c r="S4071" s="1">
        <v>3.431347793</v>
      </c>
      <c r="T4071" s="1">
        <v>6.2831907520000003</v>
      </c>
      <c r="U4071" s="1">
        <v>2.5408790000000001E-2</v>
      </c>
      <c r="V4071" s="1">
        <v>0.136078965</v>
      </c>
      <c r="W4071" s="1">
        <v>0.123512312</v>
      </c>
      <c r="X4071" s="1">
        <v>7.0571099999999998E-2</v>
      </c>
      <c r="Y4071" s="1">
        <v>8.7011228999999995E-2</v>
      </c>
      <c r="Z4071" s="1">
        <v>8.2093142999999993E-2</v>
      </c>
      <c r="AA4071" s="1">
        <v>1.3404098999999999E-2</v>
      </c>
      <c r="AB4071" s="1">
        <v>8.1236170999999996E-2</v>
      </c>
      <c r="AC4071" s="1">
        <v>-1.8822938000000001E-2</v>
      </c>
      <c r="AD4071" s="1">
        <v>2.5423166000000001E-2</v>
      </c>
      <c r="AE4071" s="1">
        <v>1.0340418000000001E-2</v>
      </c>
      <c r="AF4071" s="1">
        <v>-2.4911999000000001E-2</v>
      </c>
      <c r="AG4071" s="1"/>
      <c r="AH4071" s="1">
        <f t="shared" si="127"/>
        <v>3.3146211436713737</v>
      </c>
      <c r="AI4071" s="1" t="s">
        <v>7225</v>
      </c>
      <c r="AJ4071" s="1">
        <v>612.41182112671095</v>
      </c>
      <c r="AK4071" s="1">
        <v>711.083952971396</v>
      </c>
      <c r="AL4071" s="1">
        <v>313.627539189245</v>
      </c>
      <c r="AM4071" s="1">
        <v>297.231741130552</v>
      </c>
      <c r="AN4071">
        <f>AVERAGE(AJ4071:AK4071)</f>
        <v>661.74788704905347</v>
      </c>
      <c r="AO4071">
        <f>AVERAGE(AL4071:AM4071)</f>
        <v>305.4296401598985</v>
      </c>
      <c r="AP4071">
        <f>AN4071/AO4071</f>
        <v>2.1666131902018915</v>
      </c>
      <c r="AQ4071">
        <f>F4071/AO4071</f>
        <v>0.22397669300918688</v>
      </c>
      <c r="AR4071">
        <f t="shared" si="126"/>
        <v>0.10337640979113399</v>
      </c>
    </row>
    <row r="4072" spans="1:44" ht="16" x14ac:dyDescent="0.2">
      <c r="A4072" s="1" t="s">
        <v>4759</v>
      </c>
      <c r="B4072" s="1">
        <v>34</v>
      </c>
      <c r="C4072" s="1">
        <v>20</v>
      </c>
      <c r="D4072" s="1">
        <v>16</v>
      </c>
      <c r="E4072" s="1">
        <v>33</v>
      </c>
      <c r="F4072" s="1">
        <v>4.7138035279999997</v>
      </c>
      <c r="G4072" s="1">
        <v>6.8536433719999996</v>
      </c>
      <c r="H4072" s="1">
        <v>5.1891812609999999</v>
      </c>
      <c r="I4072" s="1">
        <v>5.8444012369999996</v>
      </c>
      <c r="J4072" s="1">
        <v>0.78284018399999999</v>
      </c>
      <c r="K4072" s="1">
        <v>0.97060306299999999</v>
      </c>
      <c r="L4072" s="1">
        <v>0.13537005899999999</v>
      </c>
      <c r="M4072" s="1" t="b">
        <v>1</v>
      </c>
      <c r="N4072" s="1" t="s">
        <v>4760</v>
      </c>
      <c r="O4072" s="1">
        <v>1.565666233</v>
      </c>
      <c r="P4072" s="1">
        <v>1.1837911050000001</v>
      </c>
      <c r="Q4072" s="1">
        <v>1.4469095329999999</v>
      </c>
      <c r="R4072" s="1">
        <v>2.1845171900000002</v>
      </c>
      <c r="S4072" s="1">
        <v>1.9953825670000001</v>
      </c>
      <c r="T4072" s="1">
        <v>2.6376019679999998</v>
      </c>
      <c r="U4072" s="1">
        <v>4.8346500000000001E-2</v>
      </c>
      <c r="V4072" s="1">
        <v>7.7683152000000005E-2</v>
      </c>
      <c r="W4072" s="1">
        <v>9.8701507999999993E-2</v>
      </c>
      <c r="X4072" s="1">
        <v>6.0753929999999998E-2</v>
      </c>
      <c r="Y4072" s="1">
        <v>6.4958605000000003E-2</v>
      </c>
      <c r="Z4072" s="1">
        <v>5.0673638999999999E-2</v>
      </c>
      <c r="AA4072" s="1">
        <v>3.0879186999999999E-2</v>
      </c>
      <c r="AB4072" s="1">
        <v>0.117395191</v>
      </c>
      <c r="AC4072" s="1">
        <v>3.8674890000000003E-2</v>
      </c>
      <c r="AD4072" s="1">
        <v>-3.7271986999999999E-2</v>
      </c>
      <c r="AE4072" s="1">
        <v>3.9299542E-2</v>
      </c>
      <c r="AF4072" s="1">
        <v>5.1184259999999997E-3</v>
      </c>
      <c r="AG4072" s="1"/>
      <c r="AH4072" s="1">
        <f t="shared" si="127"/>
        <v>1.6846515000493083</v>
      </c>
      <c r="AI4072" s="1" t="s">
        <v>4759</v>
      </c>
      <c r="AJ4072" s="1">
        <v>1.95348778547881</v>
      </c>
      <c r="AK4072" s="1">
        <v>3.2724012761121499</v>
      </c>
      <c r="AL4072" s="1">
        <v>22.0202827425023</v>
      </c>
      <c r="AM4072" s="1">
        <v>20.074048724874899</v>
      </c>
      <c r="AN4072">
        <f>AVERAGE(AJ4072:AK4072)</f>
        <v>2.6129445307954802</v>
      </c>
      <c r="AO4072">
        <f>AVERAGE(AL4072:AM4072)</f>
        <v>21.047165733688601</v>
      </c>
      <c r="AP4072">
        <f>AN4072/AO4072</f>
        <v>0.12414709723186805</v>
      </c>
      <c r="AQ4072">
        <f>F4072/AO4072</f>
        <v>0.22396381477886934</v>
      </c>
      <c r="AR4072">
        <f t="shared" si="126"/>
        <v>1.8040197457100009</v>
      </c>
    </row>
    <row r="4073" spans="1:44" ht="16" x14ac:dyDescent="0.2">
      <c r="A4073" s="1" t="s">
        <v>6788</v>
      </c>
      <c r="B4073" s="1">
        <v>58</v>
      </c>
      <c r="C4073" s="1">
        <v>44</v>
      </c>
      <c r="D4073" s="1">
        <v>42</v>
      </c>
      <c r="E4073" s="1">
        <v>51</v>
      </c>
      <c r="F4073" s="1">
        <v>9.0412755560000004</v>
      </c>
      <c r="G4073" s="1">
        <v>16.953264390000001</v>
      </c>
      <c r="H4073" s="1">
        <v>15.31571587</v>
      </c>
      <c r="I4073" s="1">
        <v>10.15559592</v>
      </c>
      <c r="J4073" s="1">
        <v>0.56036946200000004</v>
      </c>
      <c r="K4073" s="1">
        <v>0.62943395400000002</v>
      </c>
      <c r="L4073" s="1">
        <v>0.84290333399999995</v>
      </c>
      <c r="M4073" s="1" t="b">
        <v>1</v>
      </c>
      <c r="N4073" s="1" t="s">
        <v>6789</v>
      </c>
      <c r="O4073" s="1">
        <v>1.217195969</v>
      </c>
      <c r="P4073" s="1">
        <v>1.0804668049999999</v>
      </c>
      <c r="Q4073" s="1">
        <v>2.1053006480000001</v>
      </c>
      <c r="R4073" s="1">
        <v>2.154928457</v>
      </c>
      <c r="S4073" s="1">
        <v>1.7689129320000001</v>
      </c>
      <c r="T4073" s="1">
        <v>1.8768205250000001</v>
      </c>
      <c r="U4073" s="1">
        <v>3.3919208999999999E-2</v>
      </c>
      <c r="V4073" s="1">
        <v>0.115153143</v>
      </c>
      <c r="W4073" s="1">
        <v>0.113553456</v>
      </c>
      <c r="X4073" s="1">
        <v>7.8632833999999999E-2</v>
      </c>
      <c r="Y4073" s="1">
        <v>5.7038876000000002E-2</v>
      </c>
      <c r="Z4073" s="1">
        <v>3.8483196999999997E-2</v>
      </c>
      <c r="AA4073" s="1">
        <v>2.7866678999999998E-2</v>
      </c>
      <c r="AB4073" s="1">
        <v>9.7288453999999996E-2</v>
      </c>
      <c r="AC4073" s="1">
        <v>-2.0269446E-2</v>
      </c>
      <c r="AD4073" s="1">
        <v>4.0162997999999998E-2</v>
      </c>
      <c r="AE4073" s="1">
        <v>5.4271398999999998E-2</v>
      </c>
      <c r="AF4073" s="1">
        <v>2.1696204E-2</v>
      </c>
      <c r="AG4073" s="1"/>
      <c r="AH4073" s="1">
        <f t="shared" si="127"/>
        <v>1.541921410191591</v>
      </c>
      <c r="AI4073" s="1" t="s">
        <v>6788</v>
      </c>
      <c r="AJ4073" s="1">
        <v>17.842783778859499</v>
      </c>
      <c r="AK4073" s="1">
        <v>18.853368929278702</v>
      </c>
      <c r="AL4073" s="1">
        <v>39.204540980499701</v>
      </c>
      <c r="AM4073" s="1">
        <v>41.540715677273298</v>
      </c>
      <c r="AN4073">
        <f>AVERAGE(AJ4073:AK4073)</f>
        <v>18.3480763540691</v>
      </c>
      <c r="AO4073">
        <f>AVERAGE(AL4073:AM4073)</f>
        <v>40.372628328886499</v>
      </c>
      <c r="AP4073">
        <f>AN4073/AO4073</f>
        <v>0.45446821555932992</v>
      </c>
      <c r="AQ4073">
        <f>F4073/AO4073</f>
        <v>0.22394567632177154</v>
      </c>
      <c r="AR4073">
        <f t="shared" si="126"/>
        <v>0.49276422124736219</v>
      </c>
    </row>
    <row r="4074" spans="1:44" ht="16" x14ac:dyDescent="0.2">
      <c r="A4074" s="1" t="s">
        <v>4959</v>
      </c>
      <c r="B4074" s="1">
        <v>283</v>
      </c>
      <c r="C4074" s="1">
        <v>143</v>
      </c>
      <c r="D4074" s="1">
        <v>166</v>
      </c>
      <c r="E4074" s="1">
        <v>275</v>
      </c>
      <c r="F4074" s="1">
        <v>27.776230330000001</v>
      </c>
      <c r="G4074" s="1">
        <v>34.691402140000001</v>
      </c>
      <c r="H4074" s="1">
        <v>38.113712679999999</v>
      </c>
      <c r="I4074" s="1">
        <v>34.478875019999997</v>
      </c>
      <c r="J4074" s="1">
        <v>0.76302964200000001</v>
      </c>
      <c r="K4074" s="1">
        <v>0.94715529600000004</v>
      </c>
      <c r="L4074" s="1">
        <v>0.223001327</v>
      </c>
      <c r="M4074" s="1" t="b">
        <v>1</v>
      </c>
      <c r="N4074" s="1" t="s">
        <v>4960</v>
      </c>
      <c r="O4074" s="1">
        <v>4.3695286729999996</v>
      </c>
      <c r="P4074" s="1">
        <v>3.8328491119999999</v>
      </c>
      <c r="Q4074" s="1">
        <v>7.6279492600000003</v>
      </c>
      <c r="R4074" s="1">
        <v>9.5167616269999993</v>
      </c>
      <c r="S4074" s="1">
        <v>11.14090135</v>
      </c>
      <c r="T4074" s="1">
        <v>10.24610464</v>
      </c>
      <c r="U4074" s="1">
        <v>8.3046096999999999E-2</v>
      </c>
      <c r="V4074" s="1">
        <v>0.37503225800000001</v>
      </c>
      <c r="W4074" s="1">
        <v>0.46756108600000001</v>
      </c>
      <c r="X4074" s="1">
        <v>0.40771259799999998</v>
      </c>
      <c r="Y4074" s="1">
        <v>0.28425841899999998</v>
      </c>
      <c r="Z4074" s="1">
        <v>0.116592865</v>
      </c>
      <c r="AA4074" s="1">
        <v>1.9005733E-2</v>
      </c>
      <c r="AB4074" s="1">
        <v>9.1056765999999997E-2</v>
      </c>
      <c r="AC4074" s="1">
        <v>-2.1451778000000001E-2</v>
      </c>
      <c r="AD4074" s="1">
        <v>6.9735919999999998E-3</v>
      </c>
      <c r="AE4074" s="1">
        <v>1.7529883E-2</v>
      </c>
      <c r="AF4074" s="1">
        <v>2.4368674E-2</v>
      </c>
      <c r="AG4074" s="1"/>
      <c r="AH4074" s="1">
        <f t="shared" si="127"/>
        <v>2.3448992801700288</v>
      </c>
      <c r="AI4074" s="1" t="s">
        <v>4959</v>
      </c>
      <c r="AJ4074" s="1">
        <v>38.739356084125298</v>
      </c>
      <c r="AK4074" s="1">
        <v>48.284638279491197</v>
      </c>
      <c r="AL4074" s="1">
        <v>130.79695694239601</v>
      </c>
      <c r="AM4074" s="1">
        <v>117.336656036316</v>
      </c>
      <c r="AN4074">
        <f>AVERAGE(AJ4074:AK4074)</f>
        <v>43.511997181808248</v>
      </c>
      <c r="AO4074">
        <f>AVERAGE(AL4074:AM4074)</f>
        <v>124.066806489356</v>
      </c>
      <c r="AP4074">
        <f>AN4074/AO4074</f>
        <v>0.35071425156366259</v>
      </c>
      <c r="AQ4074">
        <f>F4074/AO4074</f>
        <v>0.22388123879357685</v>
      </c>
      <c r="AR4074">
        <f t="shared" si="126"/>
        <v>0.63835797318016119</v>
      </c>
    </row>
    <row r="4075" spans="1:44" ht="16" x14ac:dyDescent="0.2">
      <c r="A4075" s="1" t="s">
        <v>8334</v>
      </c>
      <c r="B4075" s="1">
        <v>54</v>
      </c>
      <c r="C4075" s="1">
        <v>97</v>
      </c>
      <c r="D4075" s="1">
        <v>96</v>
      </c>
      <c r="E4075" s="1">
        <v>118</v>
      </c>
      <c r="F4075" s="1">
        <v>11.255179529999999</v>
      </c>
      <c r="G4075" s="1">
        <v>49.972301049999999</v>
      </c>
      <c r="H4075" s="1">
        <v>46.807581079999999</v>
      </c>
      <c r="I4075" s="1">
        <v>31.417686239999998</v>
      </c>
      <c r="J4075" s="1">
        <v>0.23259337099999999</v>
      </c>
      <c r="K4075" s="1">
        <v>0.64926068400000003</v>
      </c>
      <c r="L4075" s="1">
        <v>0.45704493899999998</v>
      </c>
      <c r="M4075" s="1" t="b">
        <v>1</v>
      </c>
      <c r="N4075" s="1" t="s">
        <v>8335</v>
      </c>
      <c r="O4075" s="1">
        <v>13.270181880000001</v>
      </c>
      <c r="P4075" s="1">
        <v>7.9768833409999997</v>
      </c>
      <c r="Q4075" s="1">
        <v>11.11601692</v>
      </c>
      <c r="R4075" s="1">
        <v>13.275105180000001</v>
      </c>
      <c r="S4075" s="1">
        <v>14.49492094</v>
      </c>
      <c r="T4075" s="1">
        <v>16.024116419999999</v>
      </c>
      <c r="U4075" s="1">
        <v>0.12455137600000001</v>
      </c>
      <c r="V4075" s="1">
        <v>0.183557416</v>
      </c>
      <c r="W4075" s="1">
        <v>0.19755951399999999</v>
      </c>
      <c r="X4075" s="1">
        <v>0.129482397</v>
      </c>
      <c r="Y4075" s="1">
        <v>0.14583755700000001</v>
      </c>
      <c r="Z4075" s="1">
        <v>9.3633174999999999E-2</v>
      </c>
      <c r="AA4075" s="1">
        <v>9.3858080000000007E-3</v>
      </c>
      <c r="AB4075" s="1">
        <v>0.14265694500000001</v>
      </c>
      <c r="AC4075" s="1">
        <v>-2.7190933E-2</v>
      </c>
      <c r="AD4075" s="1">
        <v>-2.1972653000000002E-2</v>
      </c>
      <c r="AE4075" s="1">
        <v>1.1049199999999999E-3</v>
      </c>
      <c r="AF4075" s="1">
        <v>6.6813199999999999E-4</v>
      </c>
      <c r="AG4075" s="1"/>
      <c r="AH4075" s="1">
        <f t="shared" si="127"/>
        <v>1.2075280176943586</v>
      </c>
      <c r="AI4075" s="1" t="s">
        <v>8334</v>
      </c>
      <c r="AJ4075" s="1">
        <v>12.472099706616399</v>
      </c>
      <c r="AK4075" s="1">
        <v>22.736218507516799</v>
      </c>
      <c r="AL4075" s="1">
        <v>51.819583391697797</v>
      </c>
      <c r="AM4075" s="1">
        <v>48.742075662888297</v>
      </c>
      <c r="AN4075">
        <f>AVERAGE(AJ4075:AK4075)</f>
        <v>17.6041591070666</v>
      </c>
      <c r="AO4075">
        <f>AVERAGE(AL4075:AM4075)</f>
        <v>50.280829527293051</v>
      </c>
      <c r="AP4075">
        <f>AN4075/AO4075</f>
        <v>0.35011671988249216</v>
      </c>
      <c r="AQ4075">
        <f>F4075/AO4075</f>
        <v>0.22384633737775847</v>
      </c>
      <c r="AR4075">
        <f t="shared" si="126"/>
        <v>0.63934775080974948</v>
      </c>
    </row>
    <row r="4076" spans="1:44" ht="16" x14ac:dyDescent="0.2">
      <c r="A4076" s="1" t="s">
        <v>4414</v>
      </c>
      <c r="B4076" s="1">
        <v>140</v>
      </c>
      <c r="C4076" s="1">
        <v>75</v>
      </c>
      <c r="D4076" s="1">
        <v>68</v>
      </c>
      <c r="E4076" s="1">
        <v>86</v>
      </c>
      <c r="F4076" s="1">
        <v>16.583834360000001</v>
      </c>
      <c r="G4076" s="1">
        <v>21.95923092</v>
      </c>
      <c r="H4076" s="1">
        <v>18.843090190000002</v>
      </c>
      <c r="I4076" s="1">
        <v>13.013343430000001</v>
      </c>
      <c r="J4076" s="1">
        <v>0.81288681200000001</v>
      </c>
      <c r="K4076" s="1">
        <v>0.63787270299999999</v>
      </c>
      <c r="L4076" s="1">
        <v>1.935338182</v>
      </c>
      <c r="M4076" s="1" t="b">
        <v>1</v>
      </c>
      <c r="N4076" s="1" t="s">
        <v>4415</v>
      </c>
      <c r="O4076" s="1">
        <v>6.1912374259999998</v>
      </c>
      <c r="P4076" s="1">
        <v>4.9188868980000002</v>
      </c>
      <c r="Q4076" s="1">
        <v>3.7974532019999998</v>
      </c>
      <c r="R4076" s="1">
        <v>3.8812439799999998</v>
      </c>
      <c r="S4076" s="1">
        <v>4.339000864</v>
      </c>
      <c r="T4076" s="1">
        <v>6.1443617159999997</v>
      </c>
      <c r="U4076" s="1">
        <v>0.105670972</v>
      </c>
      <c r="V4076" s="1">
        <v>0.18402501600000001</v>
      </c>
      <c r="W4076" s="1">
        <v>0.13867154800000001</v>
      </c>
      <c r="X4076" s="1">
        <v>9.3184118999999996E-2</v>
      </c>
      <c r="Y4076" s="1">
        <v>0.11974975</v>
      </c>
      <c r="Z4076" s="1">
        <v>9.6183823000000002E-2</v>
      </c>
      <c r="AA4076" s="1">
        <v>1.7067827000000001E-2</v>
      </c>
      <c r="AB4076" s="1">
        <v>8.4305732999999994E-2</v>
      </c>
      <c r="AC4076" s="1">
        <v>7.4129679000000004E-2</v>
      </c>
      <c r="AD4076" s="1">
        <v>2.5711667000000001E-2</v>
      </c>
      <c r="AE4076" s="1">
        <v>1.4864841E-2</v>
      </c>
      <c r="AF4076" s="1">
        <v>-4.0157919999999998E-3</v>
      </c>
      <c r="AG4076" s="1"/>
      <c r="AH4076" s="1">
        <f t="shared" si="127"/>
        <v>0.99242870095675118</v>
      </c>
      <c r="AI4076" s="1" t="s">
        <v>4414</v>
      </c>
      <c r="AJ4076" s="1">
        <v>18.259442191278001</v>
      </c>
      <c r="AK4076" s="1">
        <v>19.925542846735201</v>
      </c>
      <c r="AL4076" s="1">
        <v>74.068299239366993</v>
      </c>
      <c r="AM4076" s="1">
        <v>74.152123030822906</v>
      </c>
      <c r="AN4076">
        <f>AVERAGE(AJ4076:AK4076)</f>
        <v>19.092492519006601</v>
      </c>
      <c r="AO4076">
        <f>AVERAGE(AL4076:AM4076)</f>
        <v>74.110211135094943</v>
      </c>
      <c r="AP4076">
        <f>AN4076/AO4076</f>
        <v>0.2576229675584521</v>
      </c>
      <c r="AQ4076">
        <f>F4076/AO4076</f>
        <v>0.22377259632642868</v>
      </c>
      <c r="AR4076">
        <f t="shared" si="126"/>
        <v>0.86860499452812523</v>
      </c>
    </row>
    <row r="4077" spans="1:44" ht="16" x14ac:dyDescent="0.2">
      <c r="A4077" s="1" t="s">
        <v>6747</v>
      </c>
      <c r="B4077" s="1">
        <v>17</v>
      </c>
      <c r="C4077" s="1">
        <v>12</v>
      </c>
      <c r="D4077" s="1">
        <v>13</v>
      </c>
      <c r="E4077" s="1">
        <v>23</v>
      </c>
      <c r="F4077" s="1">
        <v>6.4887542390000004</v>
      </c>
      <c r="G4077" s="1">
        <v>11.321203499999999</v>
      </c>
      <c r="H4077" s="1">
        <v>11.60758987</v>
      </c>
      <c r="I4077" s="1">
        <v>11.214341170000001</v>
      </c>
      <c r="J4077" s="1">
        <v>0.56599177599999995</v>
      </c>
      <c r="K4077" s="1">
        <v>0.97818851500000004</v>
      </c>
      <c r="L4077" s="1">
        <v>5.0255925E-2</v>
      </c>
      <c r="M4077" s="1" t="b">
        <v>1</v>
      </c>
      <c r="N4077" s="1" t="s">
        <v>6748</v>
      </c>
      <c r="O4077" s="1">
        <v>1.5669249730000001</v>
      </c>
      <c r="P4077" s="1">
        <v>1.3355534330000001</v>
      </c>
      <c r="Q4077" s="1">
        <v>2.732803111</v>
      </c>
      <c r="R4077" s="1">
        <v>3.237609468</v>
      </c>
      <c r="S4077" s="1">
        <v>3.7222861439999999</v>
      </c>
      <c r="T4077" s="1">
        <v>4.3313881609999996</v>
      </c>
      <c r="U4077" s="1">
        <v>4.6188137999999997E-2</v>
      </c>
      <c r="V4077" s="1">
        <v>0.109071421</v>
      </c>
      <c r="W4077" s="1">
        <v>0.21446304699999999</v>
      </c>
      <c r="X4077" s="1">
        <v>0.15182231400000001</v>
      </c>
      <c r="Y4077" s="1">
        <v>0.144815841</v>
      </c>
      <c r="Z4077" s="1">
        <v>8.9185772999999996E-2</v>
      </c>
      <c r="AA4077" s="1">
        <v>2.9476929999999998E-2</v>
      </c>
      <c r="AB4077" s="1">
        <v>9.5195515999999994E-2</v>
      </c>
      <c r="AC4077" s="1">
        <v>-1.9340224E-2</v>
      </c>
      <c r="AD4077" s="1">
        <v>2.7244810000000001E-2</v>
      </c>
      <c r="AE4077" s="1">
        <v>2.8529833000000001E-2</v>
      </c>
      <c r="AF4077" s="1">
        <v>1.7894817E-2</v>
      </c>
      <c r="AG4077" s="1"/>
      <c r="AH4077" s="1">
        <f t="shared" si="127"/>
        <v>2.7642600862421758</v>
      </c>
      <c r="AI4077" s="1" t="s">
        <v>6747</v>
      </c>
      <c r="AJ4077" s="1">
        <v>8.0461279688779008</v>
      </c>
      <c r="AK4077" s="1">
        <v>5.61605751791787</v>
      </c>
      <c r="AL4077" s="1">
        <v>26.509518289901699</v>
      </c>
      <c r="AM4077" s="1">
        <v>31.497921886806001</v>
      </c>
      <c r="AN4077">
        <f>AVERAGE(AJ4077:AK4077)</f>
        <v>6.8310927433978854</v>
      </c>
      <c r="AO4077">
        <f>AVERAGE(AL4077:AM4077)</f>
        <v>29.003720088353852</v>
      </c>
      <c r="AP4077">
        <f>AN4077/AO4077</f>
        <v>0.23552470933343619</v>
      </c>
      <c r="AQ4077">
        <f>F4077/AO4077</f>
        <v>0.22372144742927283</v>
      </c>
      <c r="AR4077">
        <f t="shared" si="126"/>
        <v>0.94988525009724856</v>
      </c>
    </row>
    <row r="4078" spans="1:44" ht="16" x14ac:dyDescent="0.2">
      <c r="A4078" s="1" t="s">
        <v>3866</v>
      </c>
      <c r="B4078" s="1">
        <v>55</v>
      </c>
      <c r="C4078" s="1">
        <v>25</v>
      </c>
      <c r="D4078" s="1">
        <v>28</v>
      </c>
      <c r="E4078" s="1">
        <v>45</v>
      </c>
      <c r="F4078" s="1">
        <v>8.9811723709999995</v>
      </c>
      <c r="G4078" s="1">
        <v>10.09042125</v>
      </c>
      <c r="H4078" s="1">
        <v>10.69583444</v>
      </c>
      <c r="I4078" s="1">
        <v>9.3867743939999997</v>
      </c>
      <c r="J4078" s="1">
        <v>0.86414528000000002</v>
      </c>
      <c r="K4078" s="1">
        <v>0.90317126199999997</v>
      </c>
      <c r="L4078" s="1">
        <v>0.71273738399999997</v>
      </c>
      <c r="M4078" s="1" t="b">
        <v>1</v>
      </c>
      <c r="N4078" s="1" t="s">
        <v>3866</v>
      </c>
      <c r="O4078" s="1">
        <v>6.2817524860000002</v>
      </c>
      <c r="P4078" s="1">
        <v>3.9576732090000002</v>
      </c>
      <c r="Q4078" s="1">
        <v>4.5590419129999997</v>
      </c>
      <c r="R4078" s="1">
        <v>4.8117674250000002</v>
      </c>
      <c r="S4078" s="1">
        <v>4.632615232</v>
      </c>
      <c r="T4078" s="1">
        <v>6.4885373519999998</v>
      </c>
      <c r="U4078" s="1">
        <v>8.4576811000000002E-2</v>
      </c>
      <c r="V4078" s="1">
        <v>0.106663669</v>
      </c>
      <c r="W4078" s="1">
        <v>0.123559115</v>
      </c>
      <c r="X4078" s="1">
        <v>7.8747133999999996E-2</v>
      </c>
      <c r="Y4078" s="1">
        <v>8.1809119E-2</v>
      </c>
      <c r="Z4078" s="1">
        <v>7.9321871000000002E-2</v>
      </c>
      <c r="AA4078" s="1">
        <v>1.3463888E-2</v>
      </c>
      <c r="AB4078" s="1">
        <v>0.135085922</v>
      </c>
      <c r="AC4078" s="1">
        <v>6.8693740000000001E-3</v>
      </c>
      <c r="AD4078" s="1">
        <v>1.0771983000000001E-2</v>
      </c>
      <c r="AE4078" s="1">
        <v>2.0808518000000002E-2</v>
      </c>
      <c r="AF4078" s="1">
        <v>-9.3470549999999999E-3</v>
      </c>
      <c r="AG4078" s="1"/>
      <c r="AH4078" s="1">
        <f t="shared" si="127"/>
        <v>1.0329183402976887</v>
      </c>
      <c r="AI4078" s="1" t="s">
        <v>3866</v>
      </c>
      <c r="AJ4078" s="1">
        <v>9.6322568859999897</v>
      </c>
      <c r="AK4078" s="1">
        <v>9.4726144145220506</v>
      </c>
      <c r="AL4078" s="1">
        <v>40.745539495918102</v>
      </c>
      <c r="AM4078" s="1">
        <v>39.652744143816903</v>
      </c>
      <c r="AN4078">
        <f>AVERAGE(AJ4078:AK4078)</f>
        <v>9.552435650261021</v>
      </c>
      <c r="AO4078">
        <f>AVERAGE(AL4078:AM4078)</f>
        <v>40.199141819867506</v>
      </c>
      <c r="AP4078">
        <f>AN4078/AO4078</f>
        <v>0.23762785019305929</v>
      </c>
      <c r="AQ4078">
        <f>F4078/AO4078</f>
        <v>0.22341701748869824</v>
      </c>
      <c r="AR4078">
        <f t="shared" si="126"/>
        <v>0.94019710781873611</v>
      </c>
    </row>
    <row r="4079" spans="1:44" ht="16" x14ac:dyDescent="0.2">
      <c r="A4079" s="1" t="s">
        <v>6280</v>
      </c>
      <c r="B4079" s="1">
        <v>80</v>
      </c>
      <c r="C4079" s="1">
        <v>54</v>
      </c>
      <c r="D4079" s="1">
        <v>53</v>
      </c>
      <c r="E4079" s="1">
        <v>75</v>
      </c>
      <c r="F4079" s="1">
        <v>33.423789720000002</v>
      </c>
      <c r="G4079" s="1">
        <v>55.764576679999998</v>
      </c>
      <c r="H4079" s="1">
        <v>51.799774769999999</v>
      </c>
      <c r="I4079" s="1">
        <v>40.027686610000003</v>
      </c>
      <c r="J4079" s="1">
        <v>0.621465928</v>
      </c>
      <c r="K4079" s="1">
        <v>0.74425562099999998</v>
      </c>
      <c r="L4079" s="1">
        <v>0.67561785699999999</v>
      </c>
      <c r="M4079" s="1" t="b">
        <v>1</v>
      </c>
      <c r="N4079" s="1" t="s">
        <v>6281</v>
      </c>
      <c r="O4079" s="1">
        <v>1.351891449</v>
      </c>
      <c r="P4079" s="1">
        <v>1.3175568950000001</v>
      </c>
      <c r="Q4079" s="1">
        <v>1.519801763</v>
      </c>
      <c r="R4079" s="1">
        <v>1.690210043</v>
      </c>
      <c r="S4079" s="1">
        <v>1.2694635889999999</v>
      </c>
      <c r="T4079" s="1">
        <v>1.7228254119999999</v>
      </c>
      <c r="U4079" s="1">
        <v>8.6834785999999997E-2</v>
      </c>
      <c r="V4079" s="1">
        <v>0.202415964</v>
      </c>
      <c r="W4079" s="1">
        <v>0.16502592199999999</v>
      </c>
      <c r="X4079" s="1">
        <v>0.10753718299999999</v>
      </c>
      <c r="Y4079" s="1">
        <v>0.11239959099999999</v>
      </c>
      <c r="Z4079" s="1">
        <v>9.5591526999999996E-2</v>
      </c>
      <c r="AA4079" s="1">
        <v>6.4232070000000002E-2</v>
      </c>
      <c r="AB4079" s="1">
        <v>0.118333788</v>
      </c>
      <c r="AC4079" s="1">
        <v>0.106558149</v>
      </c>
      <c r="AD4079" s="1">
        <v>6.2589467999999995E-2</v>
      </c>
      <c r="AE4079" s="1">
        <v>0.105593988</v>
      </c>
      <c r="AF4079" s="1">
        <v>4.6475385000000001E-2</v>
      </c>
      <c r="AG4079" s="1"/>
      <c r="AH4079" s="1">
        <f t="shared" si="127"/>
        <v>1.2743814699577998</v>
      </c>
      <c r="AI4079" s="1" t="s">
        <v>6280</v>
      </c>
      <c r="AJ4079" s="1">
        <v>145.99693185980399</v>
      </c>
      <c r="AK4079" s="1">
        <v>146.249189318622</v>
      </c>
      <c r="AL4079" s="1">
        <v>144.866696966099</v>
      </c>
      <c r="AM4079" s="1">
        <v>154.34990626581299</v>
      </c>
      <c r="AN4079">
        <f>AVERAGE(AJ4079:AK4079)</f>
        <v>146.123060589213</v>
      </c>
      <c r="AO4079">
        <f>AVERAGE(AL4079:AM4079)</f>
        <v>149.60830161595601</v>
      </c>
      <c r="AP4079">
        <f>AN4079/AO4079</f>
        <v>0.97670422704423443</v>
      </c>
      <c r="AQ4079">
        <f>F4079/AO4079</f>
        <v>0.22340865686583861</v>
      </c>
      <c r="AR4079">
        <f t="shared" si="126"/>
        <v>0.22873726833550453</v>
      </c>
    </row>
    <row r="4080" spans="1:44" ht="16" x14ac:dyDescent="0.2">
      <c r="A4080" s="1" t="s">
        <v>8174</v>
      </c>
      <c r="B4080" s="1">
        <v>20</v>
      </c>
      <c r="C4080" s="1">
        <v>33</v>
      </c>
      <c r="D4080" s="1">
        <v>20</v>
      </c>
      <c r="E4080" s="1">
        <v>42</v>
      </c>
      <c r="F4080" s="1">
        <v>3.8889315089999998</v>
      </c>
      <c r="G4080" s="1">
        <v>15.860365270000001</v>
      </c>
      <c r="H4080" s="1">
        <v>9.0973853869999992</v>
      </c>
      <c r="I4080" s="1">
        <v>10.432373159999999</v>
      </c>
      <c r="J4080" s="1">
        <v>0.31164118600000001</v>
      </c>
      <c r="K4080" s="1">
        <v>0.83600267500000003</v>
      </c>
      <c r="L4080" s="1">
        <v>0.23824395200000001</v>
      </c>
      <c r="M4080" s="1" t="b">
        <v>1</v>
      </c>
      <c r="N4080" s="1" t="s">
        <v>8175</v>
      </c>
      <c r="O4080" s="1">
        <v>1.8478607279999999</v>
      </c>
      <c r="P4080" s="1">
        <v>7.1957584109999999</v>
      </c>
      <c r="Q4080" s="1">
        <v>18.37306757</v>
      </c>
      <c r="R4080" s="1">
        <v>18.231331340000001</v>
      </c>
      <c r="S4080" s="1">
        <v>8.9356982729999999</v>
      </c>
      <c r="T4080" s="1">
        <v>6.546725586</v>
      </c>
      <c r="U4080" s="1">
        <v>9.7334532000000001E-2</v>
      </c>
      <c r="V4080" s="1">
        <v>1.2818406929999999</v>
      </c>
      <c r="W4080" s="1">
        <v>0.63458098100000004</v>
      </c>
      <c r="X4080" s="1">
        <v>0.398227569</v>
      </c>
      <c r="Y4080" s="1">
        <v>0.26707936300000001</v>
      </c>
      <c r="Z4080" s="1">
        <v>0.15909915699999999</v>
      </c>
      <c r="AA4080" s="1">
        <v>5.2674170999999999E-2</v>
      </c>
      <c r="AB4080" s="1">
        <v>-0.169004872</v>
      </c>
      <c r="AC4080" s="1">
        <v>-4.9709999999999997E-2</v>
      </c>
      <c r="AD4080" s="1">
        <v>2.9580466E-2</v>
      </c>
      <c r="AE4080" s="1">
        <v>9.7483065999999993E-2</v>
      </c>
      <c r="AF4080" s="1">
        <v>4.9649649999999997E-2</v>
      </c>
      <c r="AG4080" s="1"/>
      <c r="AH4080" s="1">
        <f t="shared" si="127"/>
        <v>3.5428674286972566</v>
      </c>
      <c r="AI4080" s="1" t="s">
        <v>8174</v>
      </c>
      <c r="AJ4080" s="1">
        <v>13.348492634561</v>
      </c>
      <c r="AK4080" s="1">
        <v>12.8049244495009</v>
      </c>
      <c r="AL4080" s="1">
        <v>18.7016046005484</v>
      </c>
      <c r="AM4080" s="1">
        <v>16.193283093151098</v>
      </c>
      <c r="AN4080">
        <f>AVERAGE(AJ4080:AK4080)</f>
        <v>13.07670854203095</v>
      </c>
      <c r="AO4080">
        <f>AVERAGE(AL4080:AM4080)</f>
        <v>17.447443846849751</v>
      </c>
      <c r="AP4080">
        <f>AN4080/AO4080</f>
        <v>0.74949136714900699</v>
      </c>
      <c r="AQ4080">
        <f>F4080/AO4080</f>
        <v>0.22289405503386511</v>
      </c>
      <c r="AR4080">
        <f t="shared" si="126"/>
        <v>0.29739375902584797</v>
      </c>
    </row>
    <row r="4081" spans="1:44" ht="16" x14ac:dyDescent="0.2">
      <c r="A4081" s="1" t="s">
        <v>5368</v>
      </c>
      <c r="B4081" s="1">
        <v>125</v>
      </c>
      <c r="C4081" s="1">
        <v>74</v>
      </c>
      <c r="D4081" s="1">
        <v>70</v>
      </c>
      <c r="E4081" s="1">
        <v>98</v>
      </c>
      <c r="F4081" s="1">
        <v>7.3147489339999998</v>
      </c>
      <c r="G4081" s="1">
        <v>10.703358639999999</v>
      </c>
      <c r="H4081" s="1">
        <v>9.5823879519999995</v>
      </c>
      <c r="I4081" s="1">
        <v>7.3256980010000001</v>
      </c>
      <c r="J4081" s="1">
        <v>0.72117128200000002</v>
      </c>
      <c r="K4081" s="1">
        <v>0.72225076499999996</v>
      </c>
      <c r="L4081" s="1">
        <v>0.99612850600000002</v>
      </c>
      <c r="M4081" s="1" t="b">
        <v>1</v>
      </c>
      <c r="N4081" s="1" t="s">
        <v>5369</v>
      </c>
      <c r="O4081" s="1">
        <v>0.15543252900000001</v>
      </c>
      <c r="P4081" s="1">
        <v>0.124134523</v>
      </c>
      <c r="Q4081" s="1">
        <v>0.28090694199999999</v>
      </c>
      <c r="R4081" s="1">
        <v>0.28610190099999999</v>
      </c>
      <c r="S4081" s="1">
        <v>0.239402267</v>
      </c>
      <c r="T4081" s="1">
        <v>0.441111631</v>
      </c>
      <c r="U4081" s="1">
        <v>2.4803074000000001E-2</v>
      </c>
      <c r="V4081" s="1">
        <v>4.0755134999999998E-2</v>
      </c>
      <c r="W4081" s="1">
        <v>6.3410324000000004E-2</v>
      </c>
      <c r="X4081" s="1">
        <v>4.8492871999999999E-2</v>
      </c>
      <c r="Y4081" s="1">
        <v>3.4272183999999997E-2</v>
      </c>
      <c r="Z4081" s="1">
        <v>4.9825782999999998E-2</v>
      </c>
      <c r="AA4081" s="1">
        <v>0.15957453499999999</v>
      </c>
      <c r="AB4081" s="1">
        <v>0.30890295099999998</v>
      </c>
      <c r="AC4081" s="1">
        <v>0.14648298800000001</v>
      </c>
      <c r="AD4081" s="1">
        <v>0.18933351800000001</v>
      </c>
      <c r="AE4081" s="1">
        <v>0.172019324</v>
      </c>
      <c r="AF4081" s="1">
        <v>8.1050241999999995E-2</v>
      </c>
      <c r="AG4081" s="1"/>
      <c r="AH4081" s="1">
        <f t="shared" si="127"/>
        <v>2.8379621295359607</v>
      </c>
      <c r="AI4081" s="1" t="s">
        <v>5368</v>
      </c>
      <c r="AJ4081" s="1">
        <v>5.0546188522438102</v>
      </c>
      <c r="AK4081" s="1">
        <v>5.4144554531721001</v>
      </c>
      <c r="AL4081" s="1">
        <v>32.810397745150603</v>
      </c>
      <c r="AM4081" s="1">
        <v>32.882445925786499</v>
      </c>
      <c r="AN4081">
        <f>AVERAGE(AJ4081:AK4081)</f>
        <v>5.2345371527079552</v>
      </c>
      <c r="AO4081">
        <f>AVERAGE(AL4081:AM4081)</f>
        <v>32.846421835468547</v>
      </c>
      <c r="AP4081">
        <f>AN4081/AO4081</f>
        <v>0.15936399949219265</v>
      </c>
      <c r="AQ4081">
        <f>F4081/AO4081</f>
        <v>0.22269545738164134</v>
      </c>
      <c r="AR4081">
        <f t="shared" si="126"/>
        <v>1.3974012831709295</v>
      </c>
    </row>
    <row r="4082" spans="1:44" ht="16" x14ac:dyDescent="0.2">
      <c r="A4082" s="1" t="s">
        <v>1284</v>
      </c>
      <c r="B4082" s="1">
        <v>184</v>
      </c>
      <c r="C4082" s="1">
        <v>50</v>
      </c>
      <c r="D4082" s="1">
        <v>79</v>
      </c>
      <c r="E4082" s="1">
        <v>215</v>
      </c>
      <c r="F4082" s="1">
        <v>82.445347979999994</v>
      </c>
      <c r="G4082" s="1">
        <v>55.37545188</v>
      </c>
      <c r="H4082" s="1">
        <v>82.805983949999998</v>
      </c>
      <c r="I4082" s="1">
        <v>123.060965</v>
      </c>
      <c r="J4082" s="1">
        <v>1.1932912330000001</v>
      </c>
      <c r="K4082" s="1">
        <v>1.781150475</v>
      </c>
      <c r="L4082" s="1">
        <v>4.0413135230000004</v>
      </c>
      <c r="M4082" s="1" t="b">
        <v>1</v>
      </c>
      <c r="N4082" s="1" t="s">
        <v>1285</v>
      </c>
      <c r="O4082" s="1">
        <v>0.27971826500000002</v>
      </c>
      <c r="P4082" s="1">
        <v>0.13880162700000001</v>
      </c>
      <c r="Q4082" s="1">
        <v>0.10767220800000001</v>
      </c>
      <c r="R4082" s="1">
        <v>0.166908892</v>
      </c>
      <c r="S4082" s="1">
        <v>0.17453348499999999</v>
      </c>
      <c r="T4082" s="1">
        <v>0.30195021300000002</v>
      </c>
      <c r="U4082" s="1">
        <v>0.13061898799999999</v>
      </c>
      <c r="V4082" s="1">
        <v>0.146318541</v>
      </c>
      <c r="W4082" s="1">
        <v>0.17165556100000001</v>
      </c>
      <c r="X4082" s="1">
        <v>0.11942568200000001</v>
      </c>
      <c r="Y4082" s="1">
        <v>0.15723347200000001</v>
      </c>
      <c r="Z4082" s="1">
        <v>0.147895256</v>
      </c>
      <c r="AA4082" s="1">
        <v>0.466966247</v>
      </c>
      <c r="AB4082" s="1">
        <v>1.045344303</v>
      </c>
      <c r="AC4082" s="1">
        <v>1.5729016039999999</v>
      </c>
      <c r="AD4082" s="1">
        <v>0.783449693</v>
      </c>
      <c r="AE4082" s="1">
        <v>0.87618171899999997</v>
      </c>
      <c r="AF4082" s="1">
        <v>0.49401509300000002</v>
      </c>
      <c r="AG4082" s="1"/>
      <c r="AH4082" s="1">
        <f t="shared" si="127"/>
        <v>1.0794797865630976</v>
      </c>
      <c r="AI4082" s="1" t="s">
        <v>1284</v>
      </c>
      <c r="AJ4082" s="1">
        <v>374.79611956312402</v>
      </c>
      <c r="AK4082" s="1">
        <v>343.45791758938299</v>
      </c>
      <c r="AL4082" s="1">
        <v>360.41889694858497</v>
      </c>
      <c r="AM4082" s="1">
        <v>381.10754827986602</v>
      </c>
      <c r="AN4082">
        <f>AVERAGE(AJ4082:AK4082)</f>
        <v>359.12701857625348</v>
      </c>
      <c r="AO4082">
        <f>AVERAGE(AL4082:AM4082)</f>
        <v>370.76322261422547</v>
      </c>
      <c r="AP4082">
        <f>AN4082/AO4082</f>
        <v>0.96861553862886962</v>
      </c>
      <c r="AQ4082">
        <f>F4082/AO4082</f>
        <v>0.22236657508445318</v>
      </c>
      <c r="AR4082">
        <f t="shared" si="126"/>
        <v>0.22957155467403065</v>
      </c>
    </row>
    <row r="4083" spans="1:44" ht="16" x14ac:dyDescent="0.2">
      <c r="A4083" s="1" t="s">
        <v>7240</v>
      </c>
      <c r="B4083" s="1">
        <v>24</v>
      </c>
      <c r="C4083" s="1">
        <v>17</v>
      </c>
      <c r="D4083" s="1">
        <v>23</v>
      </c>
      <c r="E4083" s="1">
        <v>36</v>
      </c>
      <c r="F4083" s="1">
        <v>11.65457799</v>
      </c>
      <c r="G4083" s="1">
        <v>20.404839290000002</v>
      </c>
      <c r="H4083" s="1">
        <v>26.12759557</v>
      </c>
      <c r="I4083" s="1">
        <v>22.33167688</v>
      </c>
      <c r="J4083" s="1">
        <v>0.50092276599999996</v>
      </c>
      <c r="K4083" s="1">
        <v>0.95983272500000005</v>
      </c>
      <c r="L4083" s="1">
        <v>8.0483082999999997E-2</v>
      </c>
      <c r="M4083" s="1" t="b">
        <v>1</v>
      </c>
      <c r="N4083" s="1" t="s">
        <v>7241</v>
      </c>
      <c r="O4083" s="1">
        <v>0.21691355200000001</v>
      </c>
      <c r="P4083" s="1">
        <v>0.189407244</v>
      </c>
      <c r="Q4083" s="1">
        <v>0.19237995799999999</v>
      </c>
      <c r="R4083" s="1">
        <v>0.175330709</v>
      </c>
      <c r="S4083" s="1">
        <v>0.23639851100000001</v>
      </c>
      <c r="T4083" s="1">
        <v>0.34948875600000001</v>
      </c>
      <c r="U4083" s="1">
        <v>3.5712572999999997E-2</v>
      </c>
      <c r="V4083" s="1">
        <v>6.5160928000000007E-2</v>
      </c>
      <c r="W4083" s="1">
        <v>7.8195919000000003E-2</v>
      </c>
      <c r="X4083" s="1">
        <v>4.8233369999999998E-2</v>
      </c>
      <c r="Y4083" s="1">
        <v>5.8277007999999998E-2</v>
      </c>
      <c r="Z4083" s="1">
        <v>6.4465499999999995E-2</v>
      </c>
      <c r="AA4083" s="1">
        <v>0.16463965899999999</v>
      </c>
      <c r="AB4083" s="1">
        <v>0.30021816800000001</v>
      </c>
      <c r="AC4083" s="1">
        <v>0.38581085900000001</v>
      </c>
      <c r="AD4083" s="1">
        <v>0.34439462599999998</v>
      </c>
      <c r="AE4083" s="1">
        <v>0.22583536900000001</v>
      </c>
      <c r="AF4083" s="1">
        <v>0.17342479299999999</v>
      </c>
      <c r="AG4083" s="1"/>
      <c r="AH4083" s="1">
        <f t="shared" si="127"/>
        <v>1.6111891247809174</v>
      </c>
      <c r="AI4083" s="1" t="s">
        <v>7240</v>
      </c>
      <c r="AJ4083" s="1">
        <v>29.8237555790874</v>
      </c>
      <c r="AK4083" s="1">
        <v>21.8870241601077</v>
      </c>
      <c r="AL4083" s="1">
        <v>51.669359560127901</v>
      </c>
      <c r="AM4083" s="1">
        <v>53.180866328526903</v>
      </c>
      <c r="AN4083">
        <f>AVERAGE(AJ4083:AK4083)</f>
        <v>25.855389869597552</v>
      </c>
      <c r="AO4083">
        <f>AVERAGE(AL4083:AM4083)</f>
        <v>52.425112944327402</v>
      </c>
      <c r="AP4083">
        <f>AN4083/AO4083</f>
        <v>0.49318710857246145</v>
      </c>
      <c r="AQ4083">
        <f>F4083/AO4083</f>
        <v>0.22230906783885279</v>
      </c>
      <c r="AR4083">
        <f t="shared" si="126"/>
        <v>0.45076009484986379</v>
      </c>
    </row>
    <row r="4084" spans="1:44" ht="16" x14ac:dyDescent="0.2">
      <c r="A4084" s="1" t="s">
        <v>3876</v>
      </c>
      <c r="B4084" s="1">
        <v>74</v>
      </c>
      <c r="C4084" s="1">
        <v>40</v>
      </c>
      <c r="D4084" s="1">
        <v>31</v>
      </c>
      <c r="E4084" s="1">
        <v>59</v>
      </c>
      <c r="F4084" s="1">
        <v>8.0369733249999999</v>
      </c>
      <c r="G4084" s="1">
        <v>10.73790964</v>
      </c>
      <c r="H4084" s="1">
        <v>7.876056073</v>
      </c>
      <c r="I4084" s="1">
        <v>8.1855212989999995</v>
      </c>
      <c r="J4084" s="1">
        <v>0.86354229400000004</v>
      </c>
      <c r="K4084" s="1">
        <v>0.87950320999999998</v>
      </c>
      <c r="L4084" s="1">
        <v>0.88303396999999995</v>
      </c>
      <c r="M4084" s="1" t="b">
        <v>1</v>
      </c>
      <c r="N4084" s="1" t="s">
        <v>3876</v>
      </c>
      <c r="O4084" s="1">
        <v>3.6790438060000001</v>
      </c>
      <c r="P4084" s="1">
        <v>2.6539319049999999</v>
      </c>
      <c r="Q4084" s="1">
        <v>1.7003428110000001</v>
      </c>
      <c r="R4084" s="1">
        <v>1.7408385</v>
      </c>
      <c r="S4084" s="1">
        <v>1.72809521</v>
      </c>
      <c r="T4084" s="1">
        <v>2.781047628</v>
      </c>
      <c r="U4084" s="1">
        <v>2.9511323999999999E-2</v>
      </c>
      <c r="V4084" s="1">
        <v>3.2429673999999999E-2</v>
      </c>
      <c r="W4084" s="1">
        <v>3.2727236999999999E-2</v>
      </c>
      <c r="X4084" s="1">
        <v>2.3164653E-2</v>
      </c>
      <c r="Y4084" s="1">
        <v>2.4285127E-2</v>
      </c>
      <c r="Z4084" s="1">
        <v>2.3701704000000001E-2</v>
      </c>
      <c r="AA4084" s="1">
        <v>8.0214659999999997E-3</v>
      </c>
      <c r="AB4084" s="1">
        <v>9.1651515000000003E-2</v>
      </c>
      <c r="AC4084" s="1">
        <v>7.9092508000000006E-2</v>
      </c>
      <c r="AD4084" s="1">
        <v>1.1540942E-2</v>
      </c>
      <c r="AE4084" s="1">
        <v>1.4424153E-2</v>
      </c>
      <c r="AF4084" s="1">
        <v>-2.2973555E-2</v>
      </c>
      <c r="AG4084" s="1"/>
      <c r="AH4084" s="1">
        <f t="shared" si="127"/>
        <v>0.7559158777790318</v>
      </c>
      <c r="AI4084" s="1" t="s">
        <v>3876</v>
      </c>
      <c r="AJ4084" s="1">
        <v>10.0458966161136</v>
      </c>
      <c r="AK4084" s="1">
        <v>8.6546402170860706</v>
      </c>
      <c r="AL4084" s="1">
        <v>36.168883736042801</v>
      </c>
      <c r="AM4084" s="1">
        <v>36.148141398782897</v>
      </c>
      <c r="AN4084">
        <f>AVERAGE(AJ4084:AK4084)</f>
        <v>9.3502684165998353</v>
      </c>
      <c r="AO4084">
        <f>AVERAGE(AL4084:AM4084)</f>
        <v>36.158512567412849</v>
      </c>
      <c r="AP4084">
        <f>AN4084/AO4084</f>
        <v>0.25859106895416328</v>
      </c>
      <c r="AQ4084">
        <f>F4084/AO4084</f>
        <v>0.22227057349264873</v>
      </c>
      <c r="AR4084">
        <f t="shared" si="126"/>
        <v>0.85954466405816754</v>
      </c>
    </row>
    <row r="4085" spans="1:44" ht="16" x14ac:dyDescent="0.2">
      <c r="A4085" s="1" t="s">
        <v>790</v>
      </c>
      <c r="B4085" s="1">
        <v>129</v>
      </c>
      <c r="C4085" s="1">
        <v>39</v>
      </c>
      <c r="D4085" s="1">
        <v>42</v>
      </c>
      <c r="E4085" s="1">
        <v>69</v>
      </c>
      <c r="F4085" s="1">
        <v>9.7275456309999999</v>
      </c>
      <c r="G4085" s="1">
        <v>7.2690410249999999</v>
      </c>
      <c r="H4085" s="1">
        <v>7.4088219039999998</v>
      </c>
      <c r="I4085" s="1">
        <v>6.6465485470000001</v>
      </c>
      <c r="J4085" s="1">
        <v>1.3254716550000001</v>
      </c>
      <c r="K4085" s="1">
        <v>0.90565616800000004</v>
      </c>
      <c r="L4085" s="1">
        <v>-0.28986804500000002</v>
      </c>
      <c r="M4085" s="1" t="b">
        <v>1</v>
      </c>
      <c r="N4085" s="1" t="s">
        <v>791</v>
      </c>
      <c r="O4085" s="1">
        <v>0.85598342100000002</v>
      </c>
      <c r="P4085" s="1">
        <v>0.77365983599999999</v>
      </c>
      <c r="Q4085" s="1">
        <v>0.89600108199999995</v>
      </c>
      <c r="R4085" s="1">
        <v>0.75664982700000005</v>
      </c>
      <c r="S4085" s="1">
        <v>0.92347383599999999</v>
      </c>
      <c r="T4085" s="1">
        <v>1.3169474109999999</v>
      </c>
      <c r="U4085" s="1">
        <v>3.8591528999999999E-2</v>
      </c>
      <c r="V4085" s="1">
        <v>9.1229874000000002E-2</v>
      </c>
      <c r="W4085" s="1">
        <v>8.7743878999999997E-2</v>
      </c>
      <c r="X4085" s="1">
        <v>7.0248542999999997E-2</v>
      </c>
      <c r="Y4085" s="1">
        <v>6.1159608999999997E-2</v>
      </c>
      <c r="Z4085" s="1">
        <v>6.4189930000000006E-2</v>
      </c>
      <c r="AA4085" s="1">
        <v>4.5084434999999999E-2</v>
      </c>
      <c r="AB4085" s="1">
        <v>0.10764789499999999</v>
      </c>
      <c r="AC4085" s="1">
        <v>8.5417060000000003E-2</v>
      </c>
      <c r="AD4085" s="1">
        <v>0.12934379900000001</v>
      </c>
      <c r="AE4085" s="1">
        <v>5.7255311000000003E-2</v>
      </c>
      <c r="AF4085" s="1">
        <v>3.0559198999999999E-2</v>
      </c>
      <c r="AG4085" s="1"/>
      <c r="AH4085" s="1">
        <f t="shared" si="127"/>
        <v>1.5385197641579087</v>
      </c>
      <c r="AI4085" s="1" t="s">
        <v>790</v>
      </c>
      <c r="AJ4085" s="1">
        <v>6.9774505335313997</v>
      </c>
      <c r="AK4085" s="1">
        <v>8.1632810062775896</v>
      </c>
      <c r="AL4085" s="1">
        <v>45.549072006871498</v>
      </c>
      <c r="AM4085" s="1">
        <v>42.008438840887699</v>
      </c>
      <c r="AN4085">
        <f>AVERAGE(AJ4085:AK4085)</f>
        <v>7.5703657699044946</v>
      </c>
      <c r="AO4085">
        <f>AVERAGE(AL4085:AM4085)</f>
        <v>43.778755423879602</v>
      </c>
      <c r="AP4085">
        <f>AN4085/AO4085</f>
        <v>0.17292327515037478</v>
      </c>
      <c r="AQ4085">
        <f>F4085/AO4085</f>
        <v>0.22219785685579366</v>
      </c>
      <c r="AR4085">
        <f t="shared" si="126"/>
        <v>1.2849505462036241</v>
      </c>
    </row>
    <row r="4086" spans="1:44" ht="16" x14ac:dyDescent="0.2">
      <c r="A4086" s="1" t="s">
        <v>4731</v>
      </c>
      <c r="B4086" s="1">
        <v>185</v>
      </c>
      <c r="C4086" s="1">
        <v>99</v>
      </c>
      <c r="D4086" s="1">
        <v>97</v>
      </c>
      <c r="E4086" s="1">
        <v>144</v>
      </c>
      <c r="F4086" s="1">
        <v>28.40883783</v>
      </c>
      <c r="G4086" s="1">
        <v>37.576461440000003</v>
      </c>
      <c r="H4086" s="1">
        <v>34.844944079999998</v>
      </c>
      <c r="I4086" s="1">
        <v>28.247352880000001</v>
      </c>
      <c r="J4086" s="1">
        <v>0.78454257100000002</v>
      </c>
      <c r="K4086" s="1">
        <v>0.78008297900000001</v>
      </c>
      <c r="L4086" s="1">
        <v>1.0206982499999999</v>
      </c>
      <c r="M4086" s="1" t="b">
        <v>1</v>
      </c>
      <c r="N4086" s="1" t="s">
        <v>4732</v>
      </c>
      <c r="O4086" s="1">
        <v>4.4109997200000004</v>
      </c>
      <c r="P4086" s="1">
        <v>3.0906719439999999</v>
      </c>
      <c r="Q4086" s="1">
        <v>3.213085167</v>
      </c>
      <c r="R4086" s="1">
        <v>2.9318427539999998</v>
      </c>
      <c r="S4086" s="1">
        <v>2.9818943099999999</v>
      </c>
      <c r="T4086" s="1">
        <v>4.2799396510000003</v>
      </c>
      <c r="U4086" s="1">
        <v>0.17131701999999999</v>
      </c>
      <c r="V4086" s="1">
        <v>0.183761114</v>
      </c>
      <c r="W4086" s="1">
        <v>0.16166630600000001</v>
      </c>
      <c r="X4086" s="1">
        <v>0.10894240299999999</v>
      </c>
      <c r="Y4086" s="1">
        <v>0.12845938400000001</v>
      </c>
      <c r="Z4086" s="1">
        <v>0.106121486</v>
      </c>
      <c r="AA4086" s="1">
        <v>3.8838591999999998E-2</v>
      </c>
      <c r="AB4086" s="1">
        <v>0.137717704</v>
      </c>
      <c r="AC4086" s="1">
        <v>4.8976285000000001E-2</v>
      </c>
      <c r="AD4086" s="1">
        <v>6.2058413999999999E-2</v>
      </c>
      <c r="AE4086" s="1">
        <v>3.8646122999999998E-2</v>
      </c>
      <c r="AF4086" s="1">
        <v>6.6891470000000003E-3</v>
      </c>
      <c r="AG4086" s="1"/>
      <c r="AH4086" s="1">
        <f t="shared" si="127"/>
        <v>0.97028789904343948</v>
      </c>
      <c r="AI4086" s="1" t="s">
        <v>4731</v>
      </c>
      <c r="AJ4086" s="1">
        <v>47.999697290923102</v>
      </c>
      <c r="AK4086" s="1">
        <v>47.262759752994398</v>
      </c>
      <c r="AL4086" s="1">
        <v>129.07814070405499</v>
      </c>
      <c r="AM4086" s="1">
        <v>126.66998990285001</v>
      </c>
      <c r="AN4086">
        <f>AVERAGE(AJ4086:AK4086)</f>
        <v>47.631228521958747</v>
      </c>
      <c r="AO4086">
        <f>AVERAGE(AL4086:AM4086)</f>
        <v>127.8740653034525</v>
      </c>
      <c r="AP4086">
        <f>AN4086/AO4086</f>
        <v>0.37248544815500395</v>
      </c>
      <c r="AQ4086">
        <f>F4086/AO4086</f>
        <v>0.22216262353577479</v>
      </c>
      <c r="AR4086">
        <f t="shared" si="126"/>
        <v>0.59643302748118454</v>
      </c>
    </row>
    <row r="4087" spans="1:44" ht="16" x14ac:dyDescent="0.2">
      <c r="A4087" s="1" t="s">
        <v>5555</v>
      </c>
      <c r="B4087" s="1">
        <v>38</v>
      </c>
      <c r="C4087" s="1">
        <v>20</v>
      </c>
      <c r="D4087" s="1">
        <v>25</v>
      </c>
      <c r="E4087" s="1">
        <v>33</v>
      </c>
      <c r="F4087" s="1">
        <v>10.09896455</v>
      </c>
      <c r="G4087" s="1">
        <v>13.137786289999999</v>
      </c>
      <c r="H4087" s="1">
        <v>15.54245283</v>
      </c>
      <c r="I4087" s="1">
        <v>11.20316455</v>
      </c>
      <c r="J4087" s="1">
        <v>0.704245491</v>
      </c>
      <c r="K4087" s="1">
        <v>0.78124624399999998</v>
      </c>
      <c r="L4087" s="1">
        <v>0.73964639300000001</v>
      </c>
      <c r="M4087" s="1" t="b">
        <v>0</v>
      </c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 t="e">
        <f t="shared" si="127"/>
        <v>#DIV/0!</v>
      </c>
      <c r="AI4087" s="1" t="s">
        <v>5555</v>
      </c>
      <c r="AJ4087" s="1">
        <v>29.916270086189801</v>
      </c>
      <c r="AK4087" s="1">
        <v>31.060542112431101</v>
      </c>
      <c r="AL4087" s="1">
        <v>46.929081110059002</v>
      </c>
      <c r="AM4087" s="1">
        <v>44.0739493111626</v>
      </c>
      <c r="AN4087">
        <f>AVERAGE(AJ4087:AK4087)</f>
        <v>30.488406099310453</v>
      </c>
      <c r="AO4087">
        <f>AVERAGE(AL4087:AM4087)</f>
        <v>45.501515210610805</v>
      </c>
      <c r="AP4087">
        <f>AN4087/AO4087</f>
        <v>0.67005254568315242</v>
      </c>
      <c r="AQ4087">
        <f>F4087/AO4087</f>
        <v>0.22194787367531343</v>
      </c>
      <c r="AR4087">
        <f t="shared" si="126"/>
        <v>0.33123950517795042</v>
      </c>
    </row>
    <row r="4088" spans="1:44" ht="16" x14ac:dyDescent="0.2">
      <c r="A4088" s="1" t="s">
        <v>5268</v>
      </c>
      <c r="B4088" s="1">
        <v>73</v>
      </c>
      <c r="C4088" s="1">
        <v>40</v>
      </c>
      <c r="D4088" s="1">
        <v>43</v>
      </c>
      <c r="E4088" s="1">
        <v>73</v>
      </c>
      <c r="F4088" s="1">
        <v>17.771192129999999</v>
      </c>
      <c r="G4088" s="1">
        <v>24.06870035</v>
      </c>
      <c r="H4088" s="1">
        <v>24.487725940000001</v>
      </c>
      <c r="I4088" s="1">
        <v>22.701266459999999</v>
      </c>
      <c r="J4088" s="1">
        <v>0.73198105800000002</v>
      </c>
      <c r="K4088" s="1">
        <v>0.93504683899999996</v>
      </c>
      <c r="L4088" s="1">
        <v>0.24234541100000001</v>
      </c>
      <c r="M4088" s="1" t="b">
        <v>1</v>
      </c>
      <c r="N4088" s="1" t="s">
        <v>5269</v>
      </c>
      <c r="O4088" s="1">
        <v>1.739165209</v>
      </c>
      <c r="P4088" s="1">
        <v>2.0810012389999999</v>
      </c>
      <c r="Q4088" s="1">
        <v>3.231299006</v>
      </c>
      <c r="R4088" s="1">
        <v>4.6465922580000001</v>
      </c>
      <c r="S4088" s="1">
        <v>5.5262472560000004</v>
      </c>
      <c r="T4088" s="1">
        <v>7.8602475219999999</v>
      </c>
      <c r="U4088" s="1">
        <v>6.5764323999999999E-2</v>
      </c>
      <c r="V4088" s="1">
        <v>0.30400596099999999</v>
      </c>
      <c r="W4088" s="1">
        <v>0.20268936300000001</v>
      </c>
      <c r="X4088" s="1">
        <v>0.10744822499999999</v>
      </c>
      <c r="Y4088" s="1">
        <v>9.5637720999999995E-2</v>
      </c>
      <c r="Z4088" s="1">
        <v>6.7909008000000007E-2</v>
      </c>
      <c r="AA4088" s="1">
        <v>3.7813729999999997E-2</v>
      </c>
      <c r="AB4088" s="1">
        <v>5.4098744999999997E-2</v>
      </c>
      <c r="AC4088" s="1">
        <v>3.2491381999999999E-2</v>
      </c>
      <c r="AD4088" s="1">
        <v>-3.2312927999999998E-2</v>
      </c>
      <c r="AE4088" s="1">
        <v>2.6646899999999999E-3</v>
      </c>
      <c r="AF4088" s="1">
        <v>-1.2675357E-2</v>
      </c>
      <c r="AG4088" s="1"/>
      <c r="AH4088" s="1">
        <f t="shared" si="127"/>
        <v>4.51955195591772</v>
      </c>
      <c r="AI4088" s="1" t="s">
        <v>5268</v>
      </c>
      <c r="AJ4088" s="1">
        <v>39.188013314390901</v>
      </c>
      <c r="AK4088" s="1">
        <v>39.459419837936103</v>
      </c>
      <c r="AL4088" s="1">
        <v>78.290331590560299</v>
      </c>
      <c r="AM4088" s="1">
        <v>82.057151625979103</v>
      </c>
      <c r="AN4088">
        <f>AVERAGE(AJ4088:AK4088)</f>
        <v>39.323716576163505</v>
      </c>
      <c r="AO4088">
        <f>AVERAGE(AL4088:AM4088)</f>
        <v>80.173741608269694</v>
      </c>
      <c r="AP4088">
        <f>AN4088/AO4088</f>
        <v>0.49048124469854326</v>
      </c>
      <c r="AQ4088">
        <f>F4088/AO4088</f>
        <v>0.22165851029917447</v>
      </c>
      <c r="AR4088">
        <f t="shared" si="126"/>
        <v>0.45192046116953755</v>
      </c>
    </row>
    <row r="4089" spans="1:44" ht="16" x14ac:dyDescent="0.2">
      <c r="A4089" s="1" t="s">
        <v>150</v>
      </c>
      <c r="B4089" s="1">
        <v>120</v>
      </c>
      <c r="C4089" s="1">
        <v>27</v>
      </c>
      <c r="D4089" s="1">
        <v>28</v>
      </c>
      <c r="E4089" s="1">
        <v>62</v>
      </c>
      <c r="F4089" s="1">
        <v>7.882522647</v>
      </c>
      <c r="G4089" s="1">
        <v>4.3837592150000004</v>
      </c>
      <c r="H4089" s="1">
        <v>4.3025736270000001</v>
      </c>
      <c r="I4089" s="1">
        <v>5.2024653299999999</v>
      </c>
      <c r="J4089" s="1">
        <v>1.8149253059999999</v>
      </c>
      <c r="K4089" s="1">
        <v>1.1978507899999999</v>
      </c>
      <c r="L4089" s="1">
        <v>0.24278395699999999</v>
      </c>
      <c r="M4089" s="1" t="b">
        <v>0</v>
      </c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 t="e">
        <f t="shared" si="127"/>
        <v>#DIV/0!</v>
      </c>
      <c r="AI4089" s="1" t="s">
        <v>150</v>
      </c>
      <c r="AJ4089" s="1">
        <v>5.0366597229104704</v>
      </c>
      <c r="AK4089" s="1">
        <v>3.8791734872525399</v>
      </c>
      <c r="AL4089" s="1">
        <v>37.1361341165534</v>
      </c>
      <c r="AM4089" s="1">
        <v>33.994572453913101</v>
      </c>
      <c r="AN4089">
        <f>AVERAGE(AJ4089:AK4089)</f>
        <v>4.4579166050815049</v>
      </c>
      <c r="AO4089">
        <f>AVERAGE(AL4089:AM4089)</f>
        <v>35.56535328523325</v>
      </c>
      <c r="AP4089">
        <f>AN4089/AO4089</f>
        <v>0.12534436448104774</v>
      </c>
      <c r="AQ4089">
        <f>F4089/AO4089</f>
        <v>0.22163487548632974</v>
      </c>
      <c r="AR4089">
        <f t="shared" si="126"/>
        <v>1.7682077403634791</v>
      </c>
    </row>
    <row r="4090" spans="1:44" ht="16" x14ac:dyDescent="0.2">
      <c r="A4090" s="1" t="s">
        <v>4108</v>
      </c>
      <c r="B4090" s="1">
        <v>64</v>
      </c>
      <c r="C4090" s="1">
        <v>37</v>
      </c>
      <c r="D4090" s="1">
        <v>26</v>
      </c>
      <c r="E4090" s="1">
        <v>48</v>
      </c>
      <c r="F4090" s="1">
        <v>6.9590446129999997</v>
      </c>
      <c r="G4090" s="1">
        <v>9.9442106910000003</v>
      </c>
      <c r="H4090" s="1">
        <v>6.6134685559999999</v>
      </c>
      <c r="I4090" s="1">
        <v>6.6672142010000002</v>
      </c>
      <c r="J4090" s="1">
        <v>0.84058212600000004</v>
      </c>
      <c r="K4090" s="1">
        <v>0.80533196699999998</v>
      </c>
      <c r="L4090" s="1">
        <v>1.2211179839999999</v>
      </c>
      <c r="M4090" s="1" t="b">
        <v>1</v>
      </c>
      <c r="N4090" s="1" t="s">
        <v>4108</v>
      </c>
      <c r="O4090" s="1">
        <v>1.506532038</v>
      </c>
      <c r="P4090" s="1">
        <v>1.3229509020000001</v>
      </c>
      <c r="Q4090" s="1">
        <v>3.084040839</v>
      </c>
      <c r="R4090" s="1">
        <v>3.8346084779999998</v>
      </c>
      <c r="S4090" s="1">
        <v>4.2742623169999998</v>
      </c>
      <c r="T4090" s="1">
        <v>5.3190704210000002</v>
      </c>
      <c r="U4090" s="1">
        <v>4.0303648999999997E-2</v>
      </c>
      <c r="V4090" s="1">
        <v>0.15071889399999999</v>
      </c>
      <c r="W4090" s="1">
        <v>0.13044393000000001</v>
      </c>
      <c r="X4090" s="1">
        <v>7.4367168999999997E-2</v>
      </c>
      <c r="Y4090" s="1">
        <v>5.0413456000000002E-2</v>
      </c>
      <c r="Z4090" s="1">
        <v>2.3251929000000001E-2</v>
      </c>
      <c r="AA4090" s="1">
        <v>2.6752600000000001E-2</v>
      </c>
      <c r="AB4090" s="1">
        <v>0.103065436</v>
      </c>
      <c r="AC4090" s="1">
        <v>-5.1316898E-2</v>
      </c>
      <c r="AD4090" s="1">
        <v>-1.3754601999999999E-2</v>
      </c>
      <c r="AE4090" s="1">
        <v>4.5075150000000001E-3</v>
      </c>
      <c r="AF4090" s="1">
        <v>-7.8784619999999993E-3</v>
      </c>
      <c r="AG4090" s="1"/>
      <c r="AH4090" s="1">
        <f t="shared" si="127"/>
        <v>3.5306719584014581</v>
      </c>
      <c r="AI4090" s="1" t="s">
        <v>4108</v>
      </c>
      <c r="AJ4090" s="1">
        <v>6.9924683539057897</v>
      </c>
      <c r="AK4090" s="1">
        <v>9.5205546494226798</v>
      </c>
      <c r="AL4090" s="1">
        <v>30.892311843448802</v>
      </c>
      <c r="AM4090" s="1">
        <v>32.012173672713097</v>
      </c>
      <c r="AN4090">
        <f>AVERAGE(AJ4090:AK4090)</f>
        <v>8.2565115016642352</v>
      </c>
      <c r="AO4090">
        <f>AVERAGE(AL4090:AM4090)</f>
        <v>31.452242758080949</v>
      </c>
      <c r="AP4090">
        <f>AN4090/AO4090</f>
        <v>0.26250946761317712</v>
      </c>
      <c r="AQ4090">
        <f>F4090/AO4090</f>
        <v>0.22125750034827099</v>
      </c>
      <c r="AR4090">
        <f t="shared" si="126"/>
        <v>0.84285531626732313</v>
      </c>
    </row>
    <row r="4091" spans="1:44" ht="16" x14ac:dyDescent="0.2">
      <c r="A4091" s="1" t="s">
        <v>2627</v>
      </c>
      <c r="B4091" s="1">
        <v>34</v>
      </c>
      <c r="C4091" s="1">
        <v>16</v>
      </c>
      <c r="D4091" s="1">
        <v>12</v>
      </c>
      <c r="E4091" s="1">
        <v>28</v>
      </c>
      <c r="F4091" s="1">
        <v>5.7651454490000003</v>
      </c>
      <c r="G4091" s="1">
        <v>6.7057951239999998</v>
      </c>
      <c r="H4091" s="1">
        <v>4.7599116959999996</v>
      </c>
      <c r="I4091" s="1">
        <v>6.0648897000000002</v>
      </c>
      <c r="J4091" s="1">
        <v>1.005632804</v>
      </c>
      <c r="K4091" s="1">
        <v>1.0579181550000001</v>
      </c>
      <c r="L4091" s="1">
        <v>10.28229571</v>
      </c>
      <c r="M4091" s="1" t="b">
        <v>1</v>
      </c>
      <c r="N4091" s="1" t="s">
        <v>2627</v>
      </c>
      <c r="O4091" s="1">
        <v>0.93234238199999997</v>
      </c>
      <c r="P4091" s="1">
        <v>0.70320836099999995</v>
      </c>
      <c r="Q4091" s="1">
        <v>1.269020899</v>
      </c>
      <c r="R4091" s="1">
        <v>1.8435587019999999</v>
      </c>
      <c r="S4091" s="1">
        <v>1.586534149</v>
      </c>
      <c r="T4091" s="1">
        <v>1.9639535850000001</v>
      </c>
      <c r="U4091" s="1">
        <v>6.6283728E-2</v>
      </c>
      <c r="V4091" s="1">
        <v>0.15240105300000001</v>
      </c>
      <c r="W4091" s="1">
        <v>0.14555334</v>
      </c>
      <c r="X4091" s="1">
        <v>9.3527893000000001E-2</v>
      </c>
      <c r="Y4091" s="1">
        <v>0.102067689</v>
      </c>
      <c r="Z4091" s="1">
        <v>7.9429255000000004E-2</v>
      </c>
      <c r="AA4091" s="1">
        <v>7.1093763000000004E-2</v>
      </c>
      <c r="AB4091" s="1">
        <v>0.21553768200000001</v>
      </c>
      <c r="AC4091" s="1">
        <v>6.7328941000000003E-2</v>
      </c>
      <c r="AD4091" s="1">
        <v>2.9402400000000002E-3</v>
      </c>
      <c r="AE4091" s="1">
        <v>7.2977161999999998E-2</v>
      </c>
      <c r="AF4091" s="1">
        <v>3.5088279999999999E-2</v>
      </c>
      <c r="AG4091" s="1"/>
      <c r="AH4091" s="1">
        <f t="shared" si="127"/>
        <v>2.1064724964953916</v>
      </c>
      <c r="AI4091" s="1" t="s">
        <v>2627</v>
      </c>
      <c r="AJ4091" s="1">
        <v>2.5376626227878298</v>
      </c>
      <c r="AK4091" s="1">
        <v>4.1676339244889302</v>
      </c>
      <c r="AL4091" s="1">
        <v>26.3258018710141</v>
      </c>
      <c r="AM4091" s="1">
        <v>25.845375112333301</v>
      </c>
      <c r="AN4091">
        <f>AVERAGE(AJ4091:AK4091)</f>
        <v>3.3526482736383798</v>
      </c>
      <c r="AO4091">
        <f>AVERAGE(AL4091:AM4091)</f>
        <v>26.0855884916737</v>
      </c>
      <c r="AP4091">
        <f>AN4091/AO4091</f>
        <v>0.12852492381793559</v>
      </c>
      <c r="AQ4091">
        <f>F4091/AO4091</f>
        <v>0.22100883216954012</v>
      </c>
      <c r="AR4091">
        <f t="shared" si="126"/>
        <v>1.7195795617246532</v>
      </c>
    </row>
    <row r="4092" spans="1:44" ht="16" x14ac:dyDescent="0.2">
      <c r="A4092" s="1" t="s">
        <v>320</v>
      </c>
      <c r="B4092" s="1">
        <v>68</v>
      </c>
      <c r="C4092" s="1">
        <v>18</v>
      </c>
      <c r="D4092" s="1">
        <v>18</v>
      </c>
      <c r="E4092" s="1">
        <v>41</v>
      </c>
      <c r="F4092" s="1">
        <v>5.3677184010000003</v>
      </c>
      <c r="G4092" s="1">
        <v>3.5119818500000002</v>
      </c>
      <c r="H4092" s="1">
        <v>3.3238362100000001</v>
      </c>
      <c r="I4092" s="1">
        <v>4.1342638689999998</v>
      </c>
      <c r="J4092" s="1">
        <v>1.5704684799999999</v>
      </c>
      <c r="K4092" s="1">
        <v>1.209588621</v>
      </c>
      <c r="L4092" s="1">
        <v>0.367397372</v>
      </c>
      <c r="M4092" s="1" t="b">
        <v>1</v>
      </c>
      <c r="N4092" s="1" t="s">
        <v>321</v>
      </c>
      <c r="O4092" s="1">
        <v>1.2974064670000001</v>
      </c>
      <c r="P4092" s="1">
        <v>1.174977811</v>
      </c>
      <c r="Q4092" s="1">
        <v>1.142652706</v>
      </c>
      <c r="R4092" s="1">
        <v>1.418943268</v>
      </c>
      <c r="S4092" s="1">
        <v>1.3331450030000001</v>
      </c>
      <c r="T4092" s="1">
        <v>1.921154504</v>
      </c>
      <c r="U4092" s="1">
        <v>4.4754540000000002E-2</v>
      </c>
      <c r="V4092" s="1">
        <v>5.4123477000000003E-2</v>
      </c>
      <c r="W4092" s="1">
        <v>5.4451238999999999E-2</v>
      </c>
      <c r="X4092" s="1">
        <v>4.3563625000000002E-2</v>
      </c>
      <c r="Y4092" s="1">
        <v>4.3418104999999999E-2</v>
      </c>
      <c r="Z4092" s="1">
        <v>4.5421257E-2</v>
      </c>
      <c r="AA4092" s="1">
        <v>3.4495389000000001E-2</v>
      </c>
      <c r="AB4092" s="1">
        <v>6.5049409000000002E-2</v>
      </c>
      <c r="AC4092" s="1">
        <v>5.0876668999999999E-2</v>
      </c>
      <c r="AD4092" s="1">
        <v>-4.8863309999999998E-3</v>
      </c>
      <c r="AE4092" s="1">
        <v>3.7927092000000003E-2</v>
      </c>
      <c r="AF4092" s="1">
        <v>1.494829E-3</v>
      </c>
      <c r="AG4092" s="1"/>
      <c r="AH4092" s="1">
        <f t="shared" si="127"/>
        <v>1.4807653213277838</v>
      </c>
      <c r="AI4092" s="1" t="s">
        <v>320</v>
      </c>
      <c r="AJ4092" s="1">
        <v>3.1301900899333699</v>
      </c>
      <c r="AK4092" s="1">
        <v>2.2527904193189801</v>
      </c>
      <c r="AL4092" s="1">
        <v>24.504030578564102</v>
      </c>
      <c r="AM4092" s="1">
        <v>24.1338669228426</v>
      </c>
      <c r="AN4092">
        <f>AVERAGE(AJ4092:AK4092)</f>
        <v>2.6914902546261752</v>
      </c>
      <c r="AO4092">
        <f>AVERAGE(AL4092:AM4092)</f>
        <v>24.318948750703349</v>
      </c>
      <c r="AP4092">
        <f>AN4092/AO4092</f>
        <v>0.11067461353765681</v>
      </c>
      <c r="AQ4092">
        <f>F4092/AO4092</f>
        <v>0.22072164615441101</v>
      </c>
      <c r="AR4092">
        <f t="shared" si="126"/>
        <v>1.9943294952578345</v>
      </c>
    </row>
    <row r="4093" spans="1:44" ht="16" x14ac:dyDescent="0.2">
      <c r="A4093" s="1" t="s">
        <v>5372</v>
      </c>
      <c r="B4093" s="1">
        <v>51</v>
      </c>
      <c r="C4093" s="1">
        <v>26</v>
      </c>
      <c r="D4093" s="1">
        <v>33</v>
      </c>
      <c r="E4093" s="1">
        <v>40</v>
      </c>
      <c r="F4093" s="1">
        <v>10.32816996</v>
      </c>
      <c r="G4093" s="1">
        <v>13.014440260000001</v>
      </c>
      <c r="H4093" s="1">
        <v>15.63339993</v>
      </c>
      <c r="I4093" s="1">
        <v>10.347768759999999</v>
      </c>
      <c r="J4093" s="1">
        <v>0.72104353300000001</v>
      </c>
      <c r="K4093" s="1">
        <v>0.72241179</v>
      </c>
      <c r="L4093" s="1">
        <v>0.99509508700000004</v>
      </c>
      <c r="M4093" s="1" t="b">
        <v>0</v>
      </c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 t="e">
        <f t="shared" si="127"/>
        <v>#DIV/0!</v>
      </c>
      <c r="AI4093" s="1" t="s">
        <v>5372</v>
      </c>
      <c r="AJ4093" s="1">
        <v>26.376341068638201</v>
      </c>
      <c r="AK4093" s="1">
        <v>27.2670400448742</v>
      </c>
      <c r="AL4093" s="1">
        <v>46.868459743209698</v>
      </c>
      <c r="AM4093" s="1">
        <v>46.763581383268601</v>
      </c>
      <c r="AN4093">
        <f>AVERAGE(AJ4093:AK4093)</f>
        <v>26.821690556756202</v>
      </c>
      <c r="AO4093">
        <f>AVERAGE(AL4093:AM4093)</f>
        <v>46.81602056323915</v>
      </c>
      <c r="AP4093">
        <f>AN4093/AO4093</f>
        <v>0.57291692531887506</v>
      </c>
      <c r="AQ4093">
        <f>F4093/AO4093</f>
        <v>0.22061187251164788</v>
      </c>
      <c r="AR4093">
        <f t="shared" si="126"/>
        <v>0.38506782181179122</v>
      </c>
    </row>
    <row r="4094" spans="1:44" ht="16" x14ac:dyDescent="0.2">
      <c r="A4094" s="1" t="s">
        <v>373</v>
      </c>
      <c r="B4094" s="1">
        <v>40</v>
      </c>
      <c r="C4094" s="1">
        <v>11</v>
      </c>
      <c r="D4094" s="1">
        <v>11</v>
      </c>
      <c r="E4094" s="1">
        <v>16</v>
      </c>
      <c r="F4094" s="1">
        <v>5.1816210319999998</v>
      </c>
      <c r="G4094" s="1">
        <v>3.522064356</v>
      </c>
      <c r="H4094" s="1">
        <v>3.3333785699999998</v>
      </c>
      <c r="I4094" s="1">
        <v>2.6476413929999998</v>
      </c>
      <c r="J4094" s="1">
        <v>1.5116808900000001</v>
      </c>
      <c r="K4094" s="1">
        <v>0.77242022799999999</v>
      </c>
      <c r="L4094" s="1">
        <v>-0.44476895</v>
      </c>
      <c r="M4094" s="1" t="b">
        <v>1</v>
      </c>
      <c r="N4094" s="1" t="s">
        <v>374</v>
      </c>
      <c r="O4094" s="1">
        <v>1.053506791</v>
      </c>
      <c r="P4094" s="1">
        <v>1.0941535339999999</v>
      </c>
      <c r="Q4094" s="1">
        <v>1.3692588130000001</v>
      </c>
      <c r="R4094" s="1">
        <v>1.9159843729999999</v>
      </c>
      <c r="S4094" s="1">
        <v>2.6019610850000001</v>
      </c>
      <c r="T4094" s="1">
        <v>4.3771978049999998</v>
      </c>
      <c r="U4094" s="1">
        <v>7.4265645000000005E-2</v>
      </c>
      <c r="V4094" s="1">
        <v>0.118763061</v>
      </c>
      <c r="W4094" s="1">
        <v>9.7790057999999999E-2</v>
      </c>
      <c r="X4094" s="1">
        <v>6.3004411999999996E-2</v>
      </c>
      <c r="Y4094" s="1">
        <v>7.8602861999999996E-2</v>
      </c>
      <c r="Z4094" s="1">
        <v>7.3038107000000005E-2</v>
      </c>
      <c r="AA4094" s="1">
        <v>7.0493750999999993E-2</v>
      </c>
      <c r="AB4094" s="1">
        <v>8.1473978000000002E-2</v>
      </c>
      <c r="AC4094" s="1">
        <v>5.5040156999999999E-2</v>
      </c>
      <c r="AD4094" s="1">
        <v>-1.7540711E-2</v>
      </c>
      <c r="AE4094" s="1">
        <v>9.9549899999999995E-4</v>
      </c>
      <c r="AF4094" s="1">
        <v>-1.4721028000000001E-2</v>
      </c>
      <c r="AG4094" s="1"/>
      <c r="AH4094" s="1">
        <f t="shared" si="127"/>
        <v>4.1548833309798754</v>
      </c>
      <c r="AI4094" s="1" t="s">
        <v>373</v>
      </c>
      <c r="AJ4094" s="1">
        <v>4.9058562674027701</v>
      </c>
      <c r="AK4094" s="1">
        <v>5.7335482609705499</v>
      </c>
      <c r="AL4094" s="1">
        <v>23.2629715762919</v>
      </c>
      <c r="AM4094" s="1">
        <v>23.734835739370499</v>
      </c>
      <c r="AN4094">
        <f>AVERAGE(AJ4094:AK4094)</f>
        <v>5.3197022641866596</v>
      </c>
      <c r="AO4094">
        <f>AVERAGE(AL4094:AM4094)</f>
        <v>23.4989036578312</v>
      </c>
      <c r="AP4094">
        <f>AN4094/AO4094</f>
        <v>0.22638087042898386</v>
      </c>
      <c r="AQ4094">
        <f>F4094/AO4094</f>
        <v>0.22050479917913884</v>
      </c>
      <c r="AR4094">
        <f t="shared" si="126"/>
        <v>0.97404342849857384</v>
      </c>
    </row>
    <row r="4095" spans="1:44" ht="16" x14ac:dyDescent="0.2">
      <c r="A4095" s="1" t="s">
        <v>800</v>
      </c>
      <c r="B4095" s="1">
        <v>38</v>
      </c>
      <c r="C4095" s="1">
        <v>10</v>
      </c>
      <c r="D4095" s="1">
        <v>14</v>
      </c>
      <c r="E4095" s="1">
        <v>26</v>
      </c>
      <c r="F4095" s="1">
        <v>7.1491655710000002</v>
      </c>
      <c r="G4095" s="1">
        <v>4.6501900770000004</v>
      </c>
      <c r="H4095" s="1">
        <v>6.1614948900000002</v>
      </c>
      <c r="I4095" s="1">
        <v>6.2485410979999996</v>
      </c>
      <c r="J4095" s="1">
        <v>1.3224886950000001</v>
      </c>
      <c r="K4095" s="1">
        <v>1.155886639</v>
      </c>
      <c r="L4095" s="1">
        <v>0.48338636699999998</v>
      </c>
      <c r="M4095" s="1" t="b">
        <v>1</v>
      </c>
      <c r="N4095" s="1" t="s">
        <v>800</v>
      </c>
      <c r="O4095" s="1">
        <v>1.1878771379999999</v>
      </c>
      <c r="P4095" s="1">
        <v>1.173571038</v>
      </c>
      <c r="Q4095" s="1">
        <v>1.9898578039999999</v>
      </c>
      <c r="R4095" s="1">
        <v>2.387006462</v>
      </c>
      <c r="S4095" s="1">
        <v>2.8573142900000001</v>
      </c>
      <c r="T4095" s="1">
        <v>3.0935758330000001</v>
      </c>
      <c r="U4095" s="1">
        <v>4.4991967000000001E-2</v>
      </c>
      <c r="V4095" s="1">
        <v>0.13666805800000001</v>
      </c>
      <c r="W4095" s="1">
        <v>0.148686872</v>
      </c>
      <c r="X4095" s="1">
        <v>0.111643928</v>
      </c>
      <c r="Y4095" s="1">
        <v>0.141941442</v>
      </c>
      <c r="Z4095" s="1">
        <v>6.2320070999999998E-2</v>
      </c>
      <c r="AA4095" s="1">
        <v>3.7875943000000002E-2</v>
      </c>
      <c r="AB4095" s="1">
        <v>8.2076872999999995E-2</v>
      </c>
      <c r="AC4095" s="1">
        <v>1.6461759999999999E-2</v>
      </c>
      <c r="AD4095" s="1">
        <v>2.2949397E-2</v>
      </c>
      <c r="AE4095" s="1">
        <v>3.0556785999999999E-2</v>
      </c>
      <c r="AF4095" s="1">
        <v>2.7700484000000001E-2</v>
      </c>
      <c r="AG4095" s="1"/>
      <c r="AH4095" s="1">
        <f t="shared" si="127"/>
        <v>2.6042893949525614</v>
      </c>
      <c r="AI4095" s="1" t="s">
        <v>800</v>
      </c>
      <c r="AJ4095" s="1">
        <v>8.6107685280974007</v>
      </c>
      <c r="AK4095" s="1">
        <v>8.69162585903943</v>
      </c>
      <c r="AL4095" s="1">
        <v>30.527610221937898</v>
      </c>
      <c r="AM4095" s="1">
        <v>34.338017908872601</v>
      </c>
      <c r="AN4095">
        <f>AVERAGE(AJ4095:AK4095)</f>
        <v>8.6511971935684144</v>
      </c>
      <c r="AO4095">
        <f>AVERAGE(AL4095:AM4095)</f>
        <v>32.432814065405253</v>
      </c>
      <c r="AP4095">
        <f>AN4095/AO4095</f>
        <v>0.26674210804286297</v>
      </c>
      <c r="AQ4095">
        <f>F4095/AO4095</f>
        <v>0.22043001130221754</v>
      </c>
      <c r="AR4095">
        <f t="shared" si="126"/>
        <v>0.82637875556864271</v>
      </c>
    </row>
    <row r="4096" spans="1:44" ht="16" x14ac:dyDescent="0.2">
      <c r="A4096" s="1" t="s">
        <v>4623</v>
      </c>
      <c r="B4096" s="1">
        <v>108</v>
      </c>
      <c r="C4096" s="1">
        <v>60</v>
      </c>
      <c r="D4096" s="1">
        <v>53</v>
      </c>
      <c r="E4096" s="1">
        <v>77</v>
      </c>
      <c r="F4096" s="1">
        <v>12.27586983</v>
      </c>
      <c r="G4096" s="1">
        <v>16.856939029999999</v>
      </c>
      <c r="H4096" s="1">
        <v>14.09258578</v>
      </c>
      <c r="I4096" s="1">
        <v>11.180282269999999</v>
      </c>
      <c r="J4096" s="1">
        <v>0.79328325099999997</v>
      </c>
      <c r="K4096" s="1">
        <v>0.72248490600000004</v>
      </c>
      <c r="L4096" s="1">
        <v>1.342489638</v>
      </c>
      <c r="M4096" s="1" t="b">
        <v>1</v>
      </c>
      <c r="N4096" s="1" t="s">
        <v>4624</v>
      </c>
      <c r="O4096" s="1">
        <v>1.414814595</v>
      </c>
      <c r="P4096" s="1">
        <v>1.4009846109999999</v>
      </c>
      <c r="Q4096" s="1">
        <v>1.8008054979999999</v>
      </c>
      <c r="R4096" s="1">
        <v>2.217247118</v>
      </c>
      <c r="S4096" s="1">
        <v>1.4609709479999999</v>
      </c>
      <c r="T4096" s="1">
        <v>2.371779536</v>
      </c>
      <c r="U4096" s="1">
        <v>4.1635802E-2</v>
      </c>
      <c r="V4096" s="1">
        <v>8.4512766000000003E-2</v>
      </c>
      <c r="W4096" s="1">
        <v>8.8894130000000002E-2</v>
      </c>
      <c r="X4096" s="1">
        <v>5.6408949E-2</v>
      </c>
      <c r="Y4096" s="1">
        <v>4.5964392E-2</v>
      </c>
      <c r="Z4096" s="1">
        <v>2.7920561E-2</v>
      </c>
      <c r="AA4096" s="1">
        <v>2.9428451000000001E-2</v>
      </c>
      <c r="AB4096" s="1">
        <v>4.7735016999999998E-2</v>
      </c>
      <c r="AC4096" s="1">
        <v>1.8468284000000001E-2</v>
      </c>
      <c r="AD4096" s="1">
        <v>-5.2545170000000002E-3</v>
      </c>
      <c r="AE4096" s="1">
        <v>7.0310532999999995E-2</v>
      </c>
      <c r="AF4096" s="1">
        <v>-1.4655423000000001E-2</v>
      </c>
      <c r="AG4096" s="1"/>
      <c r="AH4096" s="1">
        <f t="shared" si="127"/>
        <v>1.6763889377321557</v>
      </c>
      <c r="AI4096" s="1" t="s">
        <v>4623</v>
      </c>
      <c r="AJ4096" s="1">
        <v>25.932430799735201</v>
      </c>
      <c r="AK4096" s="1">
        <v>28.289715438278801</v>
      </c>
      <c r="AL4096" s="1">
        <v>55.242229716268902</v>
      </c>
      <c r="AM4096" s="1">
        <v>56.240230731759198</v>
      </c>
      <c r="AN4096">
        <f>AVERAGE(AJ4096:AK4096)</f>
        <v>27.111073119007003</v>
      </c>
      <c r="AO4096">
        <f>AVERAGE(AL4096:AM4096)</f>
        <v>55.741230224014046</v>
      </c>
      <c r="AP4096">
        <f>AN4096/AO4096</f>
        <v>0.48637378489948002</v>
      </c>
      <c r="AQ4096">
        <f>F4096/AO4096</f>
        <v>0.22022961783702066</v>
      </c>
      <c r="AR4096">
        <f t="shared" si="126"/>
        <v>0.45279911186524174</v>
      </c>
    </row>
    <row r="4097" spans="1:44" ht="16" x14ac:dyDescent="0.2">
      <c r="A4097" s="1" t="s">
        <v>8085</v>
      </c>
      <c r="B4097" s="1">
        <v>164</v>
      </c>
      <c r="C4097" s="1">
        <v>218</v>
      </c>
      <c r="D4097" s="1">
        <v>180</v>
      </c>
      <c r="E4097" s="1">
        <v>269</v>
      </c>
      <c r="F4097" s="1">
        <v>54.913959220000002</v>
      </c>
      <c r="G4097" s="1">
        <v>180.4240174</v>
      </c>
      <c r="H4097" s="1">
        <v>140.99305219999999</v>
      </c>
      <c r="I4097" s="1">
        <v>115.06009090000001</v>
      </c>
      <c r="J4097" s="1">
        <v>0.34169908399999999</v>
      </c>
      <c r="K4097" s="1">
        <v>0.71595507400000002</v>
      </c>
      <c r="L4097" s="1">
        <v>0.431481895</v>
      </c>
      <c r="M4097" s="1" t="b">
        <v>0</v>
      </c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 t="e">
        <f t="shared" si="127"/>
        <v>#DIV/0!</v>
      </c>
      <c r="AI4097" s="1" t="s">
        <v>8085</v>
      </c>
      <c r="AJ4097" s="1">
        <v>362.22529694904699</v>
      </c>
      <c r="AK4097" s="1">
        <v>374.619318749169</v>
      </c>
      <c r="AL4097" s="1">
        <v>264.82946628209402</v>
      </c>
      <c r="AM4097" s="1">
        <v>234.00074857017199</v>
      </c>
      <c r="AN4097">
        <f>AVERAGE(AJ4097:AK4097)</f>
        <v>368.42230784910799</v>
      </c>
      <c r="AO4097">
        <f>AVERAGE(AL4097:AM4097)</f>
        <v>249.41510742613301</v>
      </c>
      <c r="AP4097">
        <f>AN4097/AO4097</f>
        <v>1.4771451162324651</v>
      </c>
      <c r="AQ4097">
        <f>F4097/AO4097</f>
        <v>0.22017094227647524</v>
      </c>
      <c r="AR4097">
        <f t="shared" si="126"/>
        <v>0.14905166720385105</v>
      </c>
    </row>
    <row r="4098" spans="1:44" ht="16" x14ac:dyDescent="0.2">
      <c r="A4098" s="1" t="s">
        <v>6971</v>
      </c>
      <c r="B4098" s="1">
        <v>37</v>
      </c>
      <c r="C4098" s="1">
        <v>35</v>
      </c>
      <c r="D4098" s="1">
        <v>22</v>
      </c>
      <c r="E4098" s="1">
        <v>43</v>
      </c>
      <c r="F4098" s="1">
        <v>4.9307293239999996</v>
      </c>
      <c r="G4098" s="1">
        <v>11.52859623</v>
      </c>
      <c r="H4098" s="1">
        <v>6.8583306220000004</v>
      </c>
      <c r="I4098" s="1">
        <v>7.3200056770000002</v>
      </c>
      <c r="J4098" s="1">
        <v>0.53632990000000003</v>
      </c>
      <c r="K4098" s="1">
        <v>0.79621850199999999</v>
      </c>
      <c r="L4098" s="1">
        <v>0.439496742</v>
      </c>
      <c r="M4098" s="1" t="b">
        <v>1</v>
      </c>
      <c r="N4098" s="1" t="s">
        <v>6972</v>
      </c>
      <c r="O4098" s="1">
        <v>1.0795485309999999</v>
      </c>
      <c r="P4098" s="1">
        <v>0.74323080699999999</v>
      </c>
      <c r="Q4098" s="1">
        <v>1.8809541540000001</v>
      </c>
      <c r="R4098" s="1">
        <v>2.9673614599999998</v>
      </c>
      <c r="S4098" s="1">
        <v>3.1026285219999998</v>
      </c>
      <c r="T4098" s="1">
        <v>3.6132468860000002</v>
      </c>
      <c r="U4098" s="1">
        <v>3.5351124999999997E-2</v>
      </c>
      <c r="V4098" s="1">
        <v>8.4975560000000006E-2</v>
      </c>
      <c r="W4098" s="1">
        <v>0.16091417599999999</v>
      </c>
      <c r="X4098" s="1">
        <v>0.11332542399999999</v>
      </c>
      <c r="Y4098" s="1">
        <v>8.8766232E-2</v>
      </c>
      <c r="Z4098" s="1">
        <v>5.7802918000000002E-2</v>
      </c>
      <c r="AA4098" s="1">
        <v>3.2746211999999997E-2</v>
      </c>
      <c r="AB4098" s="1">
        <v>0.16453052800000001</v>
      </c>
      <c r="AC4098" s="1">
        <v>-3.1737363999999997E-2</v>
      </c>
      <c r="AD4098" s="1">
        <v>-3.3041718999999997E-2</v>
      </c>
      <c r="AE4098" s="1">
        <v>2.8605682E-2</v>
      </c>
      <c r="AF4098" s="1">
        <v>1.0812571999999999E-2</v>
      </c>
      <c r="AG4098" s="1"/>
      <c r="AH4098" s="1">
        <f t="shared" si="127"/>
        <v>3.3469981035989207</v>
      </c>
      <c r="AI4098" s="1" t="s">
        <v>6971</v>
      </c>
      <c r="AJ4098" s="1">
        <v>4.1077195632602397</v>
      </c>
      <c r="AK4098" s="1">
        <v>3.8009778093531201</v>
      </c>
      <c r="AL4098" s="1">
        <v>21.7407707749175</v>
      </c>
      <c r="AM4098" s="1">
        <v>23.076956666648201</v>
      </c>
      <c r="AN4098">
        <f>AVERAGE(AJ4098:AK4098)</f>
        <v>3.9543486863066799</v>
      </c>
      <c r="AO4098">
        <f>AVERAGE(AL4098:AM4098)</f>
        <v>22.40886372078285</v>
      </c>
      <c r="AP4098">
        <f>AN4098/AO4098</f>
        <v>0.17646359652940649</v>
      </c>
      <c r="AQ4098">
        <f>F4098/AO4098</f>
        <v>0.22003477665969515</v>
      </c>
      <c r="AR4098">
        <f t="shared" si="126"/>
        <v>1.2469131366878141</v>
      </c>
    </row>
    <row r="4099" spans="1:44" ht="16" x14ac:dyDescent="0.2">
      <c r="A4099" s="1" t="s">
        <v>2243</v>
      </c>
      <c r="B4099" s="1">
        <v>206</v>
      </c>
      <c r="C4099" s="1">
        <v>88</v>
      </c>
      <c r="D4099" s="1">
        <v>75</v>
      </c>
      <c r="E4099" s="1">
        <v>131</v>
      </c>
      <c r="F4099" s="1">
        <v>13.84544159</v>
      </c>
      <c r="G4099" s="1">
        <v>14.619119299999999</v>
      </c>
      <c r="H4099" s="1">
        <v>11.79199139</v>
      </c>
      <c r="I4099" s="1">
        <v>11.24719983</v>
      </c>
      <c r="J4099" s="1">
        <v>1.048455838</v>
      </c>
      <c r="K4099" s="1">
        <v>0.85170214600000005</v>
      </c>
      <c r="L4099" s="1">
        <v>-3.0604744460000002</v>
      </c>
      <c r="M4099" s="1" t="b">
        <v>1</v>
      </c>
      <c r="N4099" s="1" t="s">
        <v>2244</v>
      </c>
      <c r="O4099" s="1">
        <v>1.026953446</v>
      </c>
      <c r="P4099" s="1">
        <v>1.15793641</v>
      </c>
      <c r="Q4099" s="1">
        <v>2.1176918470000001</v>
      </c>
      <c r="R4099" s="1">
        <v>2.47751951</v>
      </c>
      <c r="S4099" s="1">
        <v>2.8004118230000001</v>
      </c>
      <c r="T4099" s="1">
        <v>3.0934575679999998</v>
      </c>
      <c r="U4099" s="1">
        <v>8.3129149999999999E-2</v>
      </c>
      <c r="V4099" s="1">
        <v>0.19879138700000001</v>
      </c>
      <c r="W4099" s="1">
        <v>0.24600894300000001</v>
      </c>
      <c r="X4099" s="1">
        <v>0.15105475400000001</v>
      </c>
      <c r="Y4099" s="1">
        <v>0.12547243999999999</v>
      </c>
      <c r="Z4099" s="1">
        <v>6.8482324999999997E-2</v>
      </c>
      <c r="AA4099" s="1">
        <v>8.0947340000000007E-2</v>
      </c>
      <c r="AB4099" s="1">
        <v>0.102251352</v>
      </c>
      <c r="AC4099" s="1">
        <v>5.2014531000000003E-2</v>
      </c>
      <c r="AD4099" s="1">
        <v>5.3971808000000003E-2</v>
      </c>
      <c r="AE4099" s="1">
        <v>3.9684189000000002E-2</v>
      </c>
      <c r="AF4099" s="1">
        <v>2.5159055E-2</v>
      </c>
      <c r="AG4099" s="1"/>
      <c r="AH4099" s="1">
        <f t="shared" si="127"/>
        <v>3.0122666027842508</v>
      </c>
      <c r="AI4099" s="1" t="s">
        <v>2243</v>
      </c>
      <c r="AJ4099" s="1">
        <v>13.8015468044487</v>
      </c>
      <c r="AK4099" s="1">
        <v>13.6932576932173</v>
      </c>
      <c r="AL4099" s="1">
        <v>59.494736301841698</v>
      </c>
      <c r="AM4099" s="1">
        <v>66.3844688653963</v>
      </c>
      <c r="AN4099">
        <f>AVERAGE(AJ4099:AK4099)</f>
        <v>13.747402248833</v>
      </c>
      <c r="AO4099">
        <f>AVERAGE(AL4099:AM4099)</f>
        <v>62.939602583618999</v>
      </c>
      <c r="AP4099">
        <f>AN4099/AO4099</f>
        <v>0.21842213303728378</v>
      </c>
      <c r="AQ4099">
        <f>F4099/AO4099</f>
        <v>0.21997980638033912</v>
      </c>
      <c r="AR4099">
        <f t="shared" ref="AR4099:AR4162" si="128">F4099/AN4099</f>
        <v>1.0071314812349601</v>
      </c>
    </row>
    <row r="4100" spans="1:44" ht="16" x14ac:dyDescent="0.2">
      <c r="A4100" s="1" t="s">
        <v>6292</v>
      </c>
      <c r="B4100" s="1">
        <v>78</v>
      </c>
      <c r="C4100" s="1">
        <v>47</v>
      </c>
      <c r="D4100" s="1">
        <v>58</v>
      </c>
      <c r="E4100" s="1">
        <v>84</v>
      </c>
      <c r="F4100" s="1">
        <v>14.70442944</v>
      </c>
      <c r="G4100" s="1">
        <v>21.90031591</v>
      </c>
      <c r="H4100" s="1">
        <v>25.57807562</v>
      </c>
      <c r="I4100" s="1">
        <v>20.228626009999999</v>
      </c>
      <c r="J4100" s="1">
        <v>0.61941565300000001</v>
      </c>
      <c r="K4100" s="1">
        <v>0.85211926299999996</v>
      </c>
      <c r="L4100" s="1">
        <v>0.38856231899999999</v>
      </c>
      <c r="M4100" s="1" t="b">
        <v>1</v>
      </c>
      <c r="N4100" s="1" t="s">
        <v>6293</v>
      </c>
      <c r="O4100" s="1">
        <v>2.0511012059999998</v>
      </c>
      <c r="P4100" s="1">
        <v>1.7925136820000001</v>
      </c>
      <c r="Q4100" s="1">
        <v>3.4240196319999998</v>
      </c>
      <c r="R4100" s="1">
        <v>3.2244058280000001</v>
      </c>
      <c r="S4100" s="1">
        <v>1.0677735859999999</v>
      </c>
      <c r="T4100" s="1">
        <v>1.201478579</v>
      </c>
      <c r="U4100" s="1">
        <v>0.117146285</v>
      </c>
      <c r="V4100" s="1">
        <v>0.18833656500000001</v>
      </c>
      <c r="W4100" s="1">
        <v>0.325342717</v>
      </c>
      <c r="X4100" s="1">
        <v>0.12236055</v>
      </c>
      <c r="Y4100" s="1">
        <v>7.3991723999999995E-2</v>
      </c>
      <c r="Z4100" s="1">
        <v>8.3009659E-2</v>
      </c>
      <c r="AA4100" s="1">
        <v>5.7113849000000001E-2</v>
      </c>
      <c r="AB4100" s="1">
        <v>0.11514799000000001</v>
      </c>
      <c r="AC4100" s="1">
        <v>9.3627859999999997E-3</v>
      </c>
      <c r="AD4100" s="1">
        <v>7.7526708E-2</v>
      </c>
      <c r="AE4100" s="1">
        <v>0.16509711099999999</v>
      </c>
      <c r="AF4100" s="1">
        <v>6.0802593000000002E-2</v>
      </c>
      <c r="AG4100" s="1"/>
      <c r="AH4100" s="1">
        <f t="shared" ref="AH4100:AH4163" si="129">T4100/O4100</f>
        <v>0.58577245017718549</v>
      </c>
      <c r="AI4100" s="1" t="s">
        <v>6292</v>
      </c>
      <c r="AJ4100" s="1">
        <v>49.778276480887598</v>
      </c>
      <c r="AK4100" s="1">
        <v>55.035085356115303</v>
      </c>
      <c r="AL4100" s="1">
        <v>66.854712875784202</v>
      </c>
      <c r="AM4100" s="1">
        <v>67.033711244699504</v>
      </c>
      <c r="AN4100">
        <f>AVERAGE(AJ4100:AK4100)</f>
        <v>52.406680918501451</v>
      </c>
      <c r="AO4100">
        <f>AVERAGE(AL4100:AM4100)</f>
        <v>66.944212060241853</v>
      </c>
      <c r="AP4100">
        <f>AN4100/AO4100</f>
        <v>0.78284110464010914</v>
      </c>
      <c r="AQ4100">
        <f>F4100/AO4100</f>
        <v>0.21965199062717711</v>
      </c>
      <c r="AR4100">
        <f t="shared" si="128"/>
        <v>0.28058310853280549</v>
      </c>
    </row>
    <row r="4101" spans="1:44" ht="16" x14ac:dyDescent="0.2">
      <c r="A4101" s="1" t="s">
        <v>7047</v>
      </c>
      <c r="B4101" s="1">
        <v>53</v>
      </c>
      <c r="C4101" s="1">
        <v>38</v>
      </c>
      <c r="D4101" s="1">
        <v>46</v>
      </c>
      <c r="E4101" s="1">
        <v>76</v>
      </c>
      <c r="F4101" s="1">
        <v>14.941653110000001</v>
      </c>
      <c r="G4101" s="1">
        <v>26.479228240000001</v>
      </c>
      <c r="H4101" s="1">
        <v>30.33660033</v>
      </c>
      <c r="I4101" s="1">
        <v>27.369691119999999</v>
      </c>
      <c r="J4101" s="1">
        <v>0.52596797399999995</v>
      </c>
      <c r="K4101" s="1">
        <v>0.96345303100000002</v>
      </c>
      <c r="L4101" s="1">
        <v>7.7098101000000002E-2</v>
      </c>
      <c r="M4101" s="1" t="b">
        <v>1</v>
      </c>
      <c r="N4101" s="1" t="s">
        <v>7048</v>
      </c>
      <c r="O4101" s="1">
        <v>1.6916854619999999</v>
      </c>
      <c r="P4101" s="1">
        <v>1.8890319579999999</v>
      </c>
      <c r="Q4101" s="1">
        <v>2.3835123380000001</v>
      </c>
      <c r="R4101" s="1">
        <v>2.8679203580000001</v>
      </c>
      <c r="S4101" s="1">
        <v>3.086244599</v>
      </c>
      <c r="T4101" s="1">
        <v>3.218611503</v>
      </c>
      <c r="U4101" s="1">
        <v>7.0478837000000003E-2</v>
      </c>
      <c r="V4101" s="1">
        <v>0.21678502299999999</v>
      </c>
      <c r="W4101" s="1">
        <v>0.27079562600000001</v>
      </c>
      <c r="X4101" s="1">
        <v>0.17526856199999999</v>
      </c>
      <c r="Y4101" s="1">
        <v>0.20689966100000001</v>
      </c>
      <c r="Z4101" s="1">
        <v>0.10951973600000001</v>
      </c>
      <c r="AA4101" s="1">
        <v>4.1661904E-2</v>
      </c>
      <c r="AB4101" s="1">
        <v>5.4070966999999998E-2</v>
      </c>
      <c r="AC4101" s="1">
        <v>8.1334923000000003E-2</v>
      </c>
      <c r="AD4101" s="1">
        <v>4.7181159E-2</v>
      </c>
      <c r="AE4101" s="1">
        <v>5.7144674999999999E-2</v>
      </c>
      <c r="AF4101" s="1">
        <v>4.5467568E-2</v>
      </c>
      <c r="AG4101" s="1"/>
      <c r="AH4101" s="1">
        <f t="shared" si="129"/>
        <v>1.9026063504706054</v>
      </c>
      <c r="AI4101" s="1" t="s">
        <v>7047</v>
      </c>
      <c r="AJ4101" s="1">
        <v>23.549147262448201</v>
      </c>
      <c r="AK4101" s="1">
        <v>32.112503431747001</v>
      </c>
      <c r="AL4101" s="1">
        <v>67.392123717985001</v>
      </c>
      <c r="AM4101" s="1">
        <v>68.703649012493798</v>
      </c>
      <c r="AN4101">
        <f>AVERAGE(AJ4101:AK4101)</f>
        <v>27.830825347097601</v>
      </c>
      <c r="AO4101">
        <f>AVERAGE(AL4101:AM4101)</f>
        <v>68.047886365239407</v>
      </c>
      <c r="AP4101">
        <f>AN4101/AO4101</f>
        <v>0.40898882880386267</v>
      </c>
      <c r="AQ4101">
        <f>F4101/AO4101</f>
        <v>0.21957556521009855</v>
      </c>
      <c r="AR4101">
        <f t="shared" si="128"/>
        <v>0.53687423652199462</v>
      </c>
    </row>
    <row r="4102" spans="1:44" ht="16" x14ac:dyDescent="0.2">
      <c r="A4102" s="1" t="s">
        <v>7987</v>
      </c>
      <c r="B4102" s="1">
        <v>67</v>
      </c>
      <c r="C4102" s="1">
        <v>81</v>
      </c>
      <c r="D4102" s="1">
        <v>70</v>
      </c>
      <c r="E4102" s="1">
        <v>115</v>
      </c>
      <c r="F4102" s="1">
        <v>23.628585950000002</v>
      </c>
      <c r="G4102" s="1">
        <v>70.606859450000002</v>
      </c>
      <c r="H4102" s="1">
        <v>57.749372260000001</v>
      </c>
      <c r="I4102" s="1">
        <v>51.8076978</v>
      </c>
      <c r="J4102" s="1">
        <v>0.36817201100000002</v>
      </c>
      <c r="K4102" s="1">
        <v>0.80724865599999995</v>
      </c>
      <c r="L4102" s="1">
        <v>0.305069333</v>
      </c>
      <c r="M4102" s="1" t="b">
        <v>1</v>
      </c>
      <c r="N4102" s="1" t="s">
        <v>7988</v>
      </c>
      <c r="O4102" s="1">
        <v>2.0336031299999999</v>
      </c>
      <c r="P4102" s="1">
        <v>1.636899498</v>
      </c>
      <c r="Q4102" s="1">
        <v>1.945653903</v>
      </c>
      <c r="R4102" s="1">
        <v>2.1452949389999998</v>
      </c>
      <c r="S4102" s="1">
        <v>2.588521251</v>
      </c>
      <c r="T4102" s="1">
        <v>3.773506405</v>
      </c>
      <c r="U4102" s="1">
        <v>0.21263059500000001</v>
      </c>
      <c r="V4102" s="1">
        <v>0.274782258</v>
      </c>
      <c r="W4102" s="1">
        <v>0.198860392</v>
      </c>
      <c r="X4102" s="1">
        <v>0.11810896999999999</v>
      </c>
      <c r="Y4102" s="1">
        <v>0.16055965</v>
      </c>
      <c r="Z4102" s="1">
        <v>0.14583287</v>
      </c>
      <c r="AA4102" s="1">
        <v>0.10455855</v>
      </c>
      <c r="AB4102" s="1">
        <v>0.191580058</v>
      </c>
      <c r="AC4102" s="1">
        <v>0.10397458399999999</v>
      </c>
      <c r="AD4102" s="1">
        <v>5.6942744000000003E-2</v>
      </c>
      <c r="AE4102" s="1">
        <v>4.0511578999999999E-2</v>
      </c>
      <c r="AF4102" s="1">
        <v>2.1231112E-2</v>
      </c>
      <c r="AG4102" s="1"/>
      <c r="AH4102" s="1">
        <f t="shared" si="129"/>
        <v>1.8555766114502392</v>
      </c>
      <c r="AI4102" s="1" t="s">
        <v>7987</v>
      </c>
      <c r="AJ4102" s="1">
        <v>100.08387586540501</v>
      </c>
      <c r="AK4102" s="1">
        <v>75.0906599643221</v>
      </c>
      <c r="AL4102" s="1">
        <v>124.15787498697399</v>
      </c>
      <c r="AM4102" s="1">
        <v>91.493963575960294</v>
      </c>
      <c r="AN4102">
        <f>AVERAGE(AJ4102:AK4102)</f>
        <v>87.58726791486356</v>
      </c>
      <c r="AO4102">
        <f>AVERAGE(AL4102:AM4102)</f>
        <v>107.82591928146715</v>
      </c>
      <c r="AP4102">
        <f>AN4102/AO4102</f>
        <v>0.81230253818868059</v>
      </c>
      <c r="AQ4102">
        <f>F4102/AO4102</f>
        <v>0.21913642014328946</v>
      </c>
      <c r="AR4102">
        <f t="shared" si="128"/>
        <v>0.26977192590328797</v>
      </c>
    </row>
    <row r="4103" spans="1:44" ht="16" x14ac:dyDescent="0.2">
      <c r="A4103" s="1" t="s">
        <v>7984</v>
      </c>
      <c r="B4103" s="1">
        <v>250</v>
      </c>
      <c r="C4103" s="1">
        <v>299</v>
      </c>
      <c r="D4103" s="1">
        <v>263</v>
      </c>
      <c r="E4103" s="1">
        <v>308</v>
      </c>
      <c r="F4103" s="1">
        <v>38.012711670000002</v>
      </c>
      <c r="G4103" s="1">
        <v>112.37222439999999</v>
      </c>
      <c r="H4103" s="1">
        <v>93.547220839999994</v>
      </c>
      <c r="I4103" s="1">
        <v>59.8236743</v>
      </c>
      <c r="J4103" s="1">
        <v>0.36919982600000001</v>
      </c>
      <c r="K4103" s="1">
        <v>0.58103958300000003</v>
      </c>
      <c r="L4103" s="1">
        <v>0.66417295700000001</v>
      </c>
      <c r="M4103" s="1" t="b">
        <v>1</v>
      </c>
      <c r="N4103" s="1" t="s">
        <v>7985</v>
      </c>
      <c r="O4103" s="1">
        <v>10.458001360000001</v>
      </c>
      <c r="P4103" s="1">
        <v>11.01231432</v>
      </c>
      <c r="Q4103" s="1">
        <v>16.410968910000001</v>
      </c>
      <c r="R4103" s="1">
        <v>17.693139259999999</v>
      </c>
      <c r="S4103" s="1">
        <v>12.837221960000001</v>
      </c>
      <c r="T4103" s="1">
        <v>10.519370889999999</v>
      </c>
      <c r="U4103" s="1">
        <v>1.1808213780000001</v>
      </c>
      <c r="V4103" s="1">
        <v>3.6579193669999999</v>
      </c>
      <c r="W4103" s="1">
        <v>2.0876285729999999</v>
      </c>
      <c r="X4103" s="1">
        <v>1.1584950780000001</v>
      </c>
      <c r="Y4103" s="1">
        <v>0.61943674500000001</v>
      </c>
      <c r="Z4103" s="1">
        <v>0.32837114499999998</v>
      </c>
      <c r="AA4103" s="1">
        <v>0.112910807</v>
      </c>
      <c r="AB4103" s="1">
        <v>0.228936586</v>
      </c>
      <c r="AC4103" s="1">
        <v>0.13968662100000001</v>
      </c>
      <c r="AD4103" s="1">
        <v>7.8170390000000006E-2</v>
      </c>
      <c r="AE4103" s="1">
        <v>8.9551414999999995E-2</v>
      </c>
      <c r="AF4103" s="1">
        <v>5.3860723999999999E-2</v>
      </c>
      <c r="AG4103" s="1"/>
      <c r="AH4103" s="1">
        <f t="shared" si="129"/>
        <v>1.0058681891393442</v>
      </c>
      <c r="AI4103" s="1" t="s">
        <v>7984</v>
      </c>
      <c r="AJ4103" s="1">
        <v>65.602499997206905</v>
      </c>
      <c r="AK4103" s="1">
        <v>67.880456912697298</v>
      </c>
      <c r="AL4103" s="1">
        <v>174.498042494966</v>
      </c>
      <c r="AM4103" s="1">
        <v>173.673811710964</v>
      </c>
      <c r="AN4103">
        <f>AVERAGE(AJ4103:AK4103)</f>
        <v>66.741478454952102</v>
      </c>
      <c r="AO4103">
        <f>AVERAGE(AL4103:AM4103)</f>
        <v>174.085927102965</v>
      </c>
      <c r="AP4103">
        <f>AN4103/AO4103</f>
        <v>0.38338238802885621</v>
      </c>
      <c r="AQ4103">
        <f>F4103/AO4103</f>
        <v>0.21835602855776487</v>
      </c>
      <c r="AR4103">
        <f t="shared" si="128"/>
        <v>0.56955153751436749</v>
      </c>
    </row>
    <row r="4104" spans="1:44" ht="16" x14ac:dyDescent="0.2">
      <c r="A4104" s="1" t="s">
        <v>8084</v>
      </c>
      <c r="B4104" s="1">
        <v>101</v>
      </c>
      <c r="C4104" s="1">
        <v>150</v>
      </c>
      <c r="D4104" s="1">
        <v>93</v>
      </c>
      <c r="E4104" s="1">
        <v>190</v>
      </c>
      <c r="F4104" s="1">
        <v>39.863202829999999</v>
      </c>
      <c r="G4104" s="1">
        <v>146.33257710000001</v>
      </c>
      <c r="H4104" s="1">
        <v>85.865768759999995</v>
      </c>
      <c r="I4104" s="1">
        <v>95.793918930000004</v>
      </c>
      <c r="J4104" s="1">
        <v>0.34335475300000001</v>
      </c>
      <c r="K4104" s="1">
        <v>0.82510423200000005</v>
      </c>
      <c r="L4104" s="1">
        <v>0.26634742099999997</v>
      </c>
      <c r="M4104" s="1" t="b">
        <v>1</v>
      </c>
      <c r="N4104" s="1" t="s">
        <v>8084</v>
      </c>
      <c r="O4104" s="1">
        <v>2.7273468589999998</v>
      </c>
      <c r="P4104" s="1">
        <v>3.0170670190000002</v>
      </c>
      <c r="Q4104" s="1">
        <v>4.1483938709999997</v>
      </c>
      <c r="R4104" s="1">
        <v>4.4257848080000004</v>
      </c>
      <c r="S4104" s="1">
        <v>2.5929137899999999</v>
      </c>
      <c r="T4104" s="1">
        <v>2.6545139980000001</v>
      </c>
      <c r="U4104" s="1">
        <v>3.7720108000000002E-2</v>
      </c>
      <c r="V4104" s="1">
        <v>6.2899133999999995E-2</v>
      </c>
      <c r="W4104" s="1">
        <v>6.2155605000000003E-2</v>
      </c>
      <c r="X4104" s="1">
        <v>4.4223129999999999E-2</v>
      </c>
      <c r="Y4104" s="1">
        <v>3.1340962E-2</v>
      </c>
      <c r="Z4104" s="1">
        <v>2.3562100999999998E-2</v>
      </c>
      <c r="AA4104" s="1">
        <v>1.383033E-2</v>
      </c>
      <c r="AB4104" s="1">
        <v>-7.7525490000000001E-3</v>
      </c>
      <c r="AC4104" s="1">
        <v>-2.7810606000000002E-2</v>
      </c>
      <c r="AD4104" s="1">
        <v>-5.5601200000000004E-4</v>
      </c>
      <c r="AE4104" s="1">
        <v>6.4597722999999996E-2</v>
      </c>
      <c r="AF4104" s="1">
        <v>8.734861E-3</v>
      </c>
      <c r="AG4104" s="1"/>
      <c r="AH4104" s="1">
        <f t="shared" si="129"/>
        <v>0.97329534350951441</v>
      </c>
      <c r="AI4104" s="1" t="s">
        <v>8084</v>
      </c>
      <c r="AJ4104" s="1">
        <v>141.07430726224001</v>
      </c>
      <c r="AK4104" s="1">
        <v>170.32201557165601</v>
      </c>
      <c r="AL4104" s="1">
        <v>171.069945155678</v>
      </c>
      <c r="AM4104" s="1">
        <v>194.230829455746</v>
      </c>
      <c r="AN4104">
        <f>AVERAGE(AJ4104:AK4104)</f>
        <v>155.69816141694801</v>
      </c>
      <c r="AO4104">
        <f>AVERAGE(AL4104:AM4104)</f>
        <v>182.650387305712</v>
      </c>
      <c r="AP4104">
        <f>AN4104/AO4104</f>
        <v>0.85243816732973821</v>
      </c>
      <c r="AQ4104">
        <f>F4104/AO4104</f>
        <v>0.21824866302242635</v>
      </c>
      <c r="AR4104">
        <f t="shared" si="128"/>
        <v>0.25602873192092057</v>
      </c>
    </row>
    <row r="4105" spans="1:44" ht="16" x14ac:dyDescent="0.2">
      <c r="A4105" s="1" t="s">
        <v>7100</v>
      </c>
      <c r="B4105" s="1">
        <v>60</v>
      </c>
      <c r="C4105" s="1">
        <v>55</v>
      </c>
      <c r="D4105" s="1">
        <v>41</v>
      </c>
      <c r="E4105" s="1">
        <v>77</v>
      </c>
      <c r="F4105" s="1">
        <v>9.0195477939999993</v>
      </c>
      <c r="G4105" s="1">
        <v>20.435964980000001</v>
      </c>
      <c r="H4105" s="1">
        <v>14.417955109999999</v>
      </c>
      <c r="I4105" s="1">
        <v>14.78624041</v>
      </c>
      <c r="J4105" s="1">
        <v>0.51756288900000003</v>
      </c>
      <c r="K4105" s="1">
        <v>0.84846929000000004</v>
      </c>
      <c r="L4105" s="1">
        <v>0.314094225</v>
      </c>
      <c r="M4105" s="1" t="b">
        <v>1</v>
      </c>
      <c r="N4105" s="1" t="s">
        <v>7101</v>
      </c>
      <c r="O4105" s="1">
        <v>2.6372112589999999</v>
      </c>
      <c r="P4105" s="1">
        <v>2.3770863310000001</v>
      </c>
      <c r="Q4105" s="1">
        <v>3.6999922299999999</v>
      </c>
      <c r="R4105" s="1">
        <v>3.5611834010000001</v>
      </c>
      <c r="S4105" s="1">
        <v>3.6839479549999998</v>
      </c>
      <c r="T4105" s="1">
        <v>4.4049889100000001</v>
      </c>
      <c r="U4105" s="1">
        <v>7.8904733000000005E-2</v>
      </c>
      <c r="V4105" s="1">
        <v>0.25555963100000001</v>
      </c>
      <c r="W4105" s="1">
        <v>0.179221507</v>
      </c>
      <c r="X4105" s="1">
        <v>0.10538312599999999</v>
      </c>
      <c r="Y4105" s="1">
        <v>9.7125314000000004E-2</v>
      </c>
      <c r="Z4105" s="1">
        <v>8.6837171000000005E-2</v>
      </c>
      <c r="AA4105" s="1">
        <v>2.9919761999999999E-2</v>
      </c>
      <c r="AB4105" s="1">
        <v>9.5164710999999999E-2</v>
      </c>
      <c r="AC4105" s="1">
        <v>9.2128599999999998E-3</v>
      </c>
      <c r="AD4105" s="1">
        <v>4.6498920999999999E-2</v>
      </c>
      <c r="AE4105" s="1">
        <v>2.4477113000000002E-2</v>
      </c>
      <c r="AF4105" s="1">
        <v>9.9639140000000008E-3</v>
      </c>
      <c r="AG4105" s="1"/>
      <c r="AH4105" s="1">
        <f t="shared" si="129"/>
        <v>1.6703208341641622</v>
      </c>
      <c r="AI4105" s="1" t="s">
        <v>7100</v>
      </c>
      <c r="AJ4105" s="1">
        <v>13.3689844704036</v>
      </c>
      <c r="AK4105" s="1">
        <v>12.1214756007013</v>
      </c>
      <c r="AL4105" s="1">
        <v>39.6317346631402</v>
      </c>
      <c r="AM4105" s="1">
        <v>43.082109062466799</v>
      </c>
      <c r="AN4105">
        <f>AVERAGE(AJ4105:AK4105)</f>
        <v>12.745230035552449</v>
      </c>
      <c r="AO4105">
        <f>AVERAGE(AL4105:AM4105)</f>
        <v>41.356921862803503</v>
      </c>
      <c r="AP4105">
        <f>AN4105/AO4105</f>
        <v>0.30817646627167228</v>
      </c>
      <c r="AQ4105">
        <f>F4105/AO4105</f>
        <v>0.21809040392128889</v>
      </c>
      <c r="AR4105">
        <f t="shared" si="128"/>
        <v>0.70768026695793107</v>
      </c>
    </row>
    <row r="4106" spans="1:44" ht="16" x14ac:dyDescent="0.2">
      <c r="A4106" s="1" t="s">
        <v>6289</v>
      </c>
      <c r="B4106" s="1">
        <v>35</v>
      </c>
      <c r="C4106" s="1">
        <v>22</v>
      </c>
      <c r="D4106" s="1">
        <v>25</v>
      </c>
      <c r="E4106" s="1">
        <v>38</v>
      </c>
      <c r="F4106" s="1">
        <v>5.4559421459999999</v>
      </c>
      <c r="G4106" s="1">
        <v>8.4766321970000007</v>
      </c>
      <c r="H4106" s="1">
        <v>9.1164975409999993</v>
      </c>
      <c r="I4106" s="1">
        <v>7.5669146039999999</v>
      </c>
      <c r="J4106" s="1">
        <v>0.62023553799999998</v>
      </c>
      <c r="K4106" s="1">
        <v>0.86021244799999996</v>
      </c>
      <c r="L4106" s="1">
        <v>0.36809013400000001</v>
      </c>
      <c r="M4106" s="1" t="b">
        <v>1</v>
      </c>
      <c r="N4106" s="1" t="s">
        <v>6290</v>
      </c>
      <c r="O4106" s="1">
        <v>3.9035207000000002E-2</v>
      </c>
      <c r="P4106" s="1">
        <v>4.4260186999999999E-2</v>
      </c>
      <c r="Q4106" s="1">
        <v>0.130752175</v>
      </c>
      <c r="R4106" s="1">
        <v>0.17809371600000001</v>
      </c>
      <c r="S4106" s="1">
        <v>0.148928537</v>
      </c>
      <c r="T4106" s="1">
        <v>0.209739602</v>
      </c>
      <c r="U4106" s="1">
        <v>1.1921118E-2</v>
      </c>
      <c r="V4106" s="1">
        <v>2.8719792000000001E-2</v>
      </c>
      <c r="W4106" s="1">
        <v>3.7220479000000001E-2</v>
      </c>
      <c r="X4106" s="1">
        <v>2.3327252E-2</v>
      </c>
      <c r="Y4106" s="1">
        <v>3.1727452000000003E-2</v>
      </c>
      <c r="Z4106" s="1">
        <v>3.2374374999999997E-2</v>
      </c>
      <c r="AA4106" s="1">
        <v>0.305393992</v>
      </c>
      <c r="AB4106" s="1">
        <v>0.51061785999999998</v>
      </c>
      <c r="AC4106" s="1">
        <v>0.220638485</v>
      </c>
      <c r="AD4106" s="1">
        <v>0.12791130100000001</v>
      </c>
      <c r="AE4106" s="1">
        <v>0.19976828299999999</v>
      </c>
      <c r="AF4106" s="1">
        <v>0.14706182100000001</v>
      </c>
      <c r="AG4106" s="1"/>
      <c r="AH4106" s="1">
        <f t="shared" si="129"/>
        <v>5.3730879920785357</v>
      </c>
      <c r="AI4106" s="1" t="s">
        <v>6289</v>
      </c>
      <c r="AJ4106" s="1">
        <v>7.13711351154382</v>
      </c>
      <c r="AK4106" s="1">
        <v>5.9778974653810399</v>
      </c>
      <c r="AL4106" s="1">
        <v>25.546971494291402</v>
      </c>
      <c r="AM4106" s="1">
        <v>24.500732528059199</v>
      </c>
      <c r="AN4106">
        <f>AVERAGE(AJ4106:AK4106)</f>
        <v>6.5575054884624304</v>
      </c>
      <c r="AO4106">
        <f>AVERAGE(AL4106:AM4106)</f>
        <v>25.0238520111753</v>
      </c>
      <c r="AP4106">
        <f>AN4106/AO4106</f>
        <v>0.26205020256409528</v>
      </c>
      <c r="AQ4106">
        <f>F4106/AO4106</f>
        <v>0.21802966799689563</v>
      </c>
      <c r="AR4106">
        <f t="shared" si="128"/>
        <v>0.83201488059742068</v>
      </c>
    </row>
    <row r="4107" spans="1:44" ht="16" x14ac:dyDescent="0.2">
      <c r="A4107" s="1" t="s">
        <v>4627</v>
      </c>
      <c r="B4107" s="1">
        <v>349</v>
      </c>
      <c r="C4107" s="1">
        <v>200</v>
      </c>
      <c r="D4107" s="1">
        <v>165</v>
      </c>
      <c r="E4107" s="1">
        <v>342</v>
      </c>
      <c r="F4107" s="1">
        <v>55.333512399999996</v>
      </c>
      <c r="G4107" s="1">
        <v>78.377562659999995</v>
      </c>
      <c r="H4107" s="1">
        <v>61.197411700000004</v>
      </c>
      <c r="I4107" s="1">
        <v>69.266372149999995</v>
      </c>
      <c r="J4107" s="1">
        <v>0.79288586900000002</v>
      </c>
      <c r="K4107" s="1">
        <v>0.99253283000000003</v>
      </c>
      <c r="L4107" s="1">
        <v>3.6053407000000003E-2</v>
      </c>
      <c r="M4107" s="1" t="b">
        <v>1</v>
      </c>
      <c r="N4107" s="1" t="s">
        <v>4628</v>
      </c>
      <c r="O4107" s="1">
        <v>4.4838020439999999</v>
      </c>
      <c r="P4107" s="1">
        <v>3.7748865579999999</v>
      </c>
      <c r="Q4107" s="1">
        <v>3.4816892820000001</v>
      </c>
      <c r="R4107" s="1">
        <v>2.3144006749999999</v>
      </c>
      <c r="S4107" s="1">
        <v>1.909588641</v>
      </c>
      <c r="T4107" s="1">
        <v>2.839572231</v>
      </c>
      <c r="U4107" s="1">
        <v>0.25141232699999999</v>
      </c>
      <c r="V4107" s="1">
        <v>0.51266006200000003</v>
      </c>
      <c r="W4107" s="1">
        <v>0.172679898</v>
      </c>
      <c r="X4107" s="1">
        <v>9.7496840000000001E-2</v>
      </c>
      <c r="Y4107" s="1">
        <v>9.3000263999999999E-2</v>
      </c>
      <c r="Z4107" s="1">
        <v>8.0360529999999999E-2</v>
      </c>
      <c r="AA4107" s="1">
        <v>5.6071237000000003E-2</v>
      </c>
      <c r="AB4107" s="1">
        <v>0.13949362900000001</v>
      </c>
      <c r="AC4107" s="1">
        <v>0.100960834</v>
      </c>
      <c r="AD4107" s="1">
        <v>0.128592708</v>
      </c>
      <c r="AE4107" s="1">
        <v>6.4793671999999997E-2</v>
      </c>
      <c r="AF4107" s="1">
        <v>8.4181700000000009E-3</v>
      </c>
      <c r="AG4107" s="1"/>
      <c r="AH4107" s="1">
        <f t="shared" si="129"/>
        <v>0.63329562793695893</v>
      </c>
      <c r="AI4107" s="1" t="s">
        <v>4627</v>
      </c>
      <c r="AJ4107" s="1">
        <v>133.87100115227199</v>
      </c>
      <c r="AK4107" s="1">
        <v>142.17634213279101</v>
      </c>
      <c r="AL4107" s="1">
        <v>255.302408051963</v>
      </c>
      <c r="AM4107" s="1">
        <v>253.122890357247</v>
      </c>
      <c r="AN4107">
        <f>AVERAGE(AJ4107:AK4107)</f>
        <v>138.0236716425315</v>
      </c>
      <c r="AO4107">
        <f>AVERAGE(AL4107:AM4107)</f>
        <v>254.21264920460499</v>
      </c>
      <c r="AP4107">
        <f>AN4107/AO4107</f>
        <v>0.54294572702966526</v>
      </c>
      <c r="AQ4107">
        <f>F4107/AO4107</f>
        <v>0.21766624348997046</v>
      </c>
      <c r="AR4107">
        <f t="shared" si="128"/>
        <v>0.40089871354320045</v>
      </c>
    </row>
    <row r="4108" spans="1:44" ht="16" x14ac:dyDescent="0.2">
      <c r="A4108" s="1" t="s">
        <v>593</v>
      </c>
      <c r="B4108" s="1">
        <v>86</v>
      </c>
      <c r="C4108" s="1">
        <v>29</v>
      </c>
      <c r="D4108" s="1">
        <v>22</v>
      </c>
      <c r="E4108" s="1">
        <v>49</v>
      </c>
      <c r="F4108" s="1">
        <v>8.4230067769999994</v>
      </c>
      <c r="G4108" s="1">
        <v>7.0204611960000003</v>
      </c>
      <c r="H4108" s="1">
        <v>5.0405471090000002</v>
      </c>
      <c r="I4108" s="1">
        <v>6.1305339659999998</v>
      </c>
      <c r="J4108" s="1">
        <v>1.3967334339999999</v>
      </c>
      <c r="K4108" s="1">
        <v>1.0165873050000001</v>
      </c>
      <c r="L4108" s="1">
        <v>4.1809697999999999E-2</v>
      </c>
      <c r="M4108" s="1" t="b">
        <v>1</v>
      </c>
      <c r="N4108" s="1" t="s">
        <v>594</v>
      </c>
      <c r="O4108" s="1">
        <v>2.9491747230000001</v>
      </c>
      <c r="P4108" s="1">
        <v>3.558219078</v>
      </c>
      <c r="Q4108" s="1">
        <v>3.28336264</v>
      </c>
      <c r="R4108" s="1">
        <v>3.1321243779999999</v>
      </c>
      <c r="S4108" s="1">
        <v>3.4277531309999998</v>
      </c>
      <c r="T4108" s="1">
        <v>6.8277039549999996</v>
      </c>
      <c r="U4108" s="1">
        <v>2.3615145000000001E-2</v>
      </c>
      <c r="V4108" s="1">
        <v>6.4426730000000001E-2</v>
      </c>
      <c r="W4108" s="1">
        <v>0.10331325700000001</v>
      </c>
      <c r="X4108" s="1">
        <v>5.7445892999999998E-2</v>
      </c>
      <c r="Y4108" s="1">
        <v>4.9499729999999999E-2</v>
      </c>
      <c r="Z4108" s="1">
        <v>4.1896002000000002E-2</v>
      </c>
      <c r="AA4108" s="1">
        <v>8.0073739999999994E-3</v>
      </c>
      <c r="AB4108" s="1">
        <v>-3.3499599999999997E-2</v>
      </c>
      <c r="AC4108" s="1">
        <v>3.6319000999999997E-2</v>
      </c>
      <c r="AD4108" s="1">
        <v>3.4323408999999999E-2</v>
      </c>
      <c r="AE4108" s="1">
        <v>7.2718690000000002E-3</v>
      </c>
      <c r="AF4108" s="1">
        <v>-3.9571362999999998E-2</v>
      </c>
      <c r="AG4108" s="1"/>
      <c r="AH4108" s="1">
        <f t="shared" si="129"/>
        <v>2.3151235841512396</v>
      </c>
      <c r="AI4108" s="1" t="s">
        <v>593</v>
      </c>
      <c r="AJ4108" s="1">
        <v>5.0910714767917602</v>
      </c>
      <c r="AK4108" s="1">
        <v>7.2274157931010601</v>
      </c>
      <c r="AL4108" s="1">
        <v>36.990537005998704</v>
      </c>
      <c r="AM4108" s="1">
        <v>40.477392746579902</v>
      </c>
      <c r="AN4108">
        <f>AVERAGE(AJ4108:AK4108)</f>
        <v>6.1592436349464101</v>
      </c>
      <c r="AO4108">
        <f>AVERAGE(AL4108:AM4108)</f>
        <v>38.733964876289306</v>
      </c>
      <c r="AP4108">
        <f>AN4108/AO4108</f>
        <v>0.15901402437416737</v>
      </c>
      <c r="AQ4108">
        <f>F4108/AO4108</f>
        <v>0.21745790300326515</v>
      </c>
      <c r="AR4108">
        <f t="shared" si="128"/>
        <v>1.3675391454251649</v>
      </c>
    </row>
    <row r="4109" spans="1:44" ht="16" x14ac:dyDescent="0.2">
      <c r="A4109" s="1" t="s">
        <v>970</v>
      </c>
      <c r="B4109" s="1">
        <v>32</v>
      </c>
      <c r="C4109" s="1">
        <v>10</v>
      </c>
      <c r="D4109" s="1">
        <v>11</v>
      </c>
      <c r="E4109" s="1">
        <v>42</v>
      </c>
      <c r="F4109" s="1">
        <v>15.29913674</v>
      </c>
      <c r="G4109" s="1">
        <v>11.817235609999999</v>
      </c>
      <c r="H4109" s="1">
        <v>12.30257246</v>
      </c>
      <c r="I4109" s="1">
        <v>25.650731950000001</v>
      </c>
      <c r="J4109" s="1">
        <v>1.2685952309999999</v>
      </c>
      <c r="K4109" s="1">
        <v>2.1269432899999998</v>
      </c>
      <c r="L4109" s="1">
        <v>4.1956935939999997</v>
      </c>
      <c r="M4109" s="1" t="b">
        <v>1</v>
      </c>
      <c r="N4109" s="1" t="s">
        <v>970</v>
      </c>
      <c r="O4109" s="1">
        <v>0.32847565899999998</v>
      </c>
      <c r="P4109" s="1">
        <v>0.35275095499999998</v>
      </c>
      <c r="Q4109" s="1">
        <v>0.89908940900000001</v>
      </c>
      <c r="R4109" s="1">
        <v>1.485188476</v>
      </c>
      <c r="S4109" s="1">
        <v>1.7864467239999999</v>
      </c>
      <c r="T4109" s="1">
        <v>1.9448807589999999</v>
      </c>
      <c r="U4109" s="1">
        <v>8.6940730999999993E-2</v>
      </c>
      <c r="V4109" s="1">
        <v>0.175525563</v>
      </c>
      <c r="W4109" s="1">
        <v>0.28505012000000002</v>
      </c>
      <c r="X4109" s="1">
        <v>0.20218982899999999</v>
      </c>
      <c r="Y4109" s="1">
        <v>0.12623181999999999</v>
      </c>
      <c r="Z4109" s="1">
        <v>9.0313287000000006E-2</v>
      </c>
      <c r="AA4109" s="1">
        <v>0.264679373</v>
      </c>
      <c r="AB4109" s="1">
        <v>0.39692213100000001</v>
      </c>
      <c r="AC4109" s="1">
        <v>0.23874266299999999</v>
      </c>
      <c r="AD4109" s="1">
        <v>0.101049757</v>
      </c>
      <c r="AE4109" s="1">
        <v>7.8072987999999996E-2</v>
      </c>
      <c r="AF4109" s="1">
        <v>5.0614964999999998E-2</v>
      </c>
      <c r="AG4109" s="1"/>
      <c r="AH4109" s="1">
        <f t="shared" si="129"/>
        <v>5.9209280983587282</v>
      </c>
      <c r="AI4109" s="1" t="s">
        <v>970</v>
      </c>
      <c r="AJ4109" s="1">
        <v>52.437372446746998</v>
      </c>
      <c r="AK4109" s="1">
        <v>53.407266980650803</v>
      </c>
      <c r="AL4109" s="1">
        <v>67.832595114834604</v>
      </c>
      <c r="AM4109" s="1">
        <v>72.913650972842206</v>
      </c>
      <c r="AN4109">
        <f>AVERAGE(AJ4109:AK4109)</f>
        <v>52.922319713698897</v>
      </c>
      <c r="AO4109">
        <f>AVERAGE(AL4109:AM4109)</f>
        <v>70.373123043838405</v>
      </c>
      <c r="AP4109">
        <f>AN4109/AO4109</f>
        <v>0.75202460008391758</v>
      </c>
      <c r="AQ4109">
        <f>F4109/AO4109</f>
        <v>0.21740028121914554</v>
      </c>
      <c r="AR4109">
        <f t="shared" si="128"/>
        <v>0.28908666178591247</v>
      </c>
    </row>
    <row r="4110" spans="1:44" ht="16" x14ac:dyDescent="0.2">
      <c r="A4110" s="1" t="s">
        <v>187</v>
      </c>
      <c r="B4110" s="1">
        <v>79</v>
      </c>
      <c r="C4110" s="1">
        <v>18</v>
      </c>
      <c r="D4110" s="1">
        <v>19</v>
      </c>
      <c r="E4110" s="1">
        <v>33</v>
      </c>
      <c r="F4110" s="1">
        <v>7.1977704339999997</v>
      </c>
      <c r="G4110" s="1">
        <v>4.053613629</v>
      </c>
      <c r="H4110" s="1">
        <v>4.0495876109999998</v>
      </c>
      <c r="I4110" s="1">
        <v>3.840770558</v>
      </c>
      <c r="J4110" s="1">
        <v>1.776525159</v>
      </c>
      <c r="K4110" s="1">
        <v>0.94796376000000004</v>
      </c>
      <c r="L4110" s="1">
        <v>-6.7011660000000001E-2</v>
      </c>
      <c r="M4110" s="1" t="b">
        <v>1</v>
      </c>
      <c r="N4110" s="1" t="s">
        <v>188</v>
      </c>
      <c r="O4110" s="1">
        <v>3.473004049</v>
      </c>
      <c r="P4110" s="1">
        <v>4.2377906650000003</v>
      </c>
      <c r="Q4110" s="1">
        <v>5.6143760489999996</v>
      </c>
      <c r="R4110" s="1">
        <v>4.3384004789999997</v>
      </c>
      <c r="S4110" s="1">
        <v>5.3667880439999998</v>
      </c>
      <c r="T4110" s="1">
        <v>4.478349176</v>
      </c>
      <c r="U4110" s="1">
        <v>9.2069164999999994E-2</v>
      </c>
      <c r="V4110" s="1">
        <v>0.18236312800000001</v>
      </c>
      <c r="W4110" s="1">
        <v>0.25727004199999998</v>
      </c>
      <c r="X4110" s="1">
        <v>0.17923666499999999</v>
      </c>
      <c r="Y4110" s="1">
        <v>0.19502054499999999</v>
      </c>
      <c r="Z4110" s="1">
        <v>0.101665014</v>
      </c>
      <c r="AA4110" s="1">
        <v>2.6509950000000001E-2</v>
      </c>
      <c r="AB4110" s="1">
        <v>-1.41093E-2</v>
      </c>
      <c r="AC4110" s="1">
        <v>4.7487140000000002E-3</v>
      </c>
      <c r="AD4110" s="1">
        <v>9.5450590000000002E-2</v>
      </c>
      <c r="AE4110" s="1">
        <v>1.7388997E-2</v>
      </c>
      <c r="AF4110" s="1">
        <v>4.2477613999999997E-2</v>
      </c>
      <c r="AG4110" s="1"/>
      <c r="AH4110" s="1">
        <f t="shared" si="129"/>
        <v>1.2894742167920807</v>
      </c>
      <c r="AI4110" s="1" t="s">
        <v>187</v>
      </c>
      <c r="AJ4110" s="1">
        <v>6.5024400219538299</v>
      </c>
      <c r="AK4110" s="1">
        <v>5.9169767921851104</v>
      </c>
      <c r="AL4110" s="1">
        <v>34.056565436001897</v>
      </c>
      <c r="AM4110" s="1">
        <v>32.162058638772301</v>
      </c>
      <c r="AN4110">
        <f>AVERAGE(AJ4110:AK4110)</f>
        <v>6.2097084070694706</v>
      </c>
      <c r="AO4110">
        <f>AVERAGE(AL4110:AM4110)</f>
        <v>33.109312037387099</v>
      </c>
      <c r="AP4110">
        <f>AN4110/AO4110</f>
        <v>0.18755171959047218</v>
      </c>
      <c r="AQ4110">
        <f>F4110/AO4110</f>
        <v>0.21739414053279826</v>
      </c>
      <c r="AR4110">
        <f t="shared" si="128"/>
        <v>1.1591156882351619</v>
      </c>
    </row>
    <row r="4111" spans="1:44" ht="16" x14ac:dyDescent="0.2">
      <c r="A4111" s="1" t="s">
        <v>8338</v>
      </c>
      <c r="B4111" s="1">
        <v>76</v>
      </c>
      <c r="C4111" s="1">
        <v>143</v>
      </c>
      <c r="D4111" s="1">
        <v>132</v>
      </c>
      <c r="E4111" s="1">
        <v>152</v>
      </c>
      <c r="F4111" s="1">
        <v>15.357466779999999</v>
      </c>
      <c r="G4111" s="1">
        <v>71.423474999999996</v>
      </c>
      <c r="H4111" s="1">
        <v>62.397360949999999</v>
      </c>
      <c r="I4111" s="1">
        <v>39.235853499999997</v>
      </c>
      <c r="J4111" s="1">
        <v>0.229522804</v>
      </c>
      <c r="K4111" s="1">
        <v>0.58639378900000005</v>
      </c>
      <c r="L4111" s="1">
        <v>0.53681823900000003</v>
      </c>
      <c r="M4111" s="1" t="b">
        <v>0</v>
      </c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 t="e">
        <f t="shared" si="129"/>
        <v>#DIV/0!</v>
      </c>
      <c r="AI4111" s="1" t="s">
        <v>8338</v>
      </c>
      <c r="AJ4111" s="1">
        <v>36.633204368449199</v>
      </c>
      <c r="AK4111" s="1">
        <v>32.569877918406</v>
      </c>
      <c r="AL4111" s="1">
        <v>65.173009669726596</v>
      </c>
      <c r="AM4111" s="1">
        <v>76.138889688864396</v>
      </c>
      <c r="AN4111">
        <f>AVERAGE(AJ4111:AK4111)</f>
        <v>34.601541143427596</v>
      </c>
      <c r="AO4111">
        <f>AVERAGE(AL4111:AM4111)</f>
        <v>70.655949679295503</v>
      </c>
      <c r="AP4111">
        <f>AN4111/AO4111</f>
        <v>0.48971871867100492</v>
      </c>
      <c r="AQ4111">
        <f>F4111/AO4111</f>
        <v>0.21735560628237141</v>
      </c>
      <c r="AR4111">
        <f t="shared" si="128"/>
        <v>0.44383765209594078</v>
      </c>
    </row>
    <row r="4112" spans="1:44" ht="16" x14ac:dyDescent="0.2">
      <c r="A4112" s="1" t="s">
        <v>8201</v>
      </c>
      <c r="B4112" s="1">
        <v>93</v>
      </c>
      <c r="C4112" s="1">
        <v>145</v>
      </c>
      <c r="D4112" s="1">
        <v>111</v>
      </c>
      <c r="E4112" s="1">
        <v>127</v>
      </c>
      <c r="F4112" s="1">
        <v>39.934465430000003</v>
      </c>
      <c r="G4112" s="1">
        <v>153.89760999999999</v>
      </c>
      <c r="H4112" s="1">
        <v>111.49982970000001</v>
      </c>
      <c r="I4112" s="1">
        <v>69.662999760000005</v>
      </c>
      <c r="J4112" s="1">
        <v>0.30094084900000001</v>
      </c>
      <c r="K4112" s="1">
        <v>0.524971152</v>
      </c>
      <c r="L4112" s="1">
        <v>0.67952597100000001</v>
      </c>
      <c r="M4112" s="1" t="b">
        <v>1</v>
      </c>
      <c r="N4112" s="1" t="s">
        <v>8202</v>
      </c>
      <c r="O4112" s="1">
        <v>2.0717948530000001</v>
      </c>
      <c r="P4112" s="1">
        <v>1.691032034</v>
      </c>
      <c r="Q4112" s="1">
        <v>1.8110408680000001</v>
      </c>
      <c r="R4112" s="1">
        <v>1.7174728889999999</v>
      </c>
      <c r="S4112" s="1">
        <v>2.1146660320000001</v>
      </c>
      <c r="T4112" s="1">
        <v>4.0161408160000001</v>
      </c>
      <c r="U4112" s="1">
        <v>3.3787544000000003E-2</v>
      </c>
      <c r="V4112" s="1">
        <v>8.0839876000000005E-2</v>
      </c>
      <c r="W4112" s="1">
        <v>0.11055741400000001</v>
      </c>
      <c r="X4112" s="1">
        <v>0.11124485100000001</v>
      </c>
      <c r="Y4112" s="1">
        <v>0.14107302199999999</v>
      </c>
      <c r="Z4112" s="1">
        <v>0.127242625</v>
      </c>
      <c r="AA4112" s="1">
        <v>1.6308344999999998E-2</v>
      </c>
      <c r="AB4112" s="1">
        <v>8.2210619999999998E-2</v>
      </c>
      <c r="AC4112" s="1">
        <v>4.5237398999999998E-2</v>
      </c>
      <c r="AD4112" s="1">
        <v>7.3595414999999997E-2</v>
      </c>
      <c r="AE4112" s="1">
        <v>4.5321708000000002E-2</v>
      </c>
      <c r="AF4112" s="1">
        <v>-5.5375900000000002E-4</v>
      </c>
      <c r="AG4112" s="1"/>
      <c r="AH4112" s="1">
        <f t="shared" si="129"/>
        <v>1.9384838272884732</v>
      </c>
      <c r="AI4112" s="1" t="s">
        <v>8201</v>
      </c>
      <c r="AJ4112" s="1">
        <v>299.31348851354198</v>
      </c>
      <c r="AK4112" s="1">
        <v>311.11060749643002</v>
      </c>
      <c r="AL4112" s="1">
        <v>195.593658066475</v>
      </c>
      <c r="AM4112" s="1">
        <v>172.02551676954801</v>
      </c>
      <c r="AN4112">
        <f>AVERAGE(AJ4112:AK4112)</f>
        <v>305.212048004986</v>
      </c>
      <c r="AO4112">
        <f>AVERAGE(AL4112:AM4112)</f>
        <v>183.80958741801152</v>
      </c>
      <c r="AP4112">
        <f>AN4112/AO4112</f>
        <v>1.6604794792933539</v>
      </c>
      <c r="AQ4112">
        <f>F4112/AO4112</f>
        <v>0.21725996990125893</v>
      </c>
      <c r="AR4112">
        <f t="shared" si="128"/>
        <v>0.13084170723610369</v>
      </c>
    </row>
    <row r="4113" spans="1:44" ht="16" x14ac:dyDescent="0.2">
      <c r="A4113" s="1" t="s">
        <v>6732</v>
      </c>
      <c r="B4113" s="1">
        <v>54</v>
      </c>
      <c r="C4113" s="1">
        <v>42</v>
      </c>
      <c r="D4113" s="1">
        <v>37</v>
      </c>
      <c r="E4113" s="1">
        <v>79</v>
      </c>
      <c r="F4113" s="1">
        <v>9.8206958629999992</v>
      </c>
      <c r="G4113" s="1">
        <v>18.87977171</v>
      </c>
      <c r="H4113" s="1">
        <v>15.741152420000001</v>
      </c>
      <c r="I4113" s="1">
        <v>18.353086739999998</v>
      </c>
      <c r="J4113" s="1">
        <v>0.56732719399999998</v>
      </c>
      <c r="K4113" s="1">
        <v>1.0602308979999999</v>
      </c>
      <c r="L4113" s="1">
        <v>-0.139206571</v>
      </c>
      <c r="M4113" s="1" t="b">
        <v>1</v>
      </c>
      <c r="N4113" s="1" t="s">
        <v>6733</v>
      </c>
      <c r="O4113" s="1">
        <v>0.58704364200000003</v>
      </c>
      <c r="P4113" s="1">
        <v>0.55443779800000004</v>
      </c>
      <c r="Q4113" s="1">
        <v>0.70887571100000002</v>
      </c>
      <c r="R4113" s="1">
        <v>0.81365920599999997</v>
      </c>
      <c r="S4113" s="1">
        <v>0.63793219700000003</v>
      </c>
      <c r="T4113" s="1">
        <v>0.93782982000000004</v>
      </c>
      <c r="U4113" s="1">
        <v>2.9541779000000001E-2</v>
      </c>
      <c r="V4113" s="1">
        <v>8.5886068999999995E-2</v>
      </c>
      <c r="W4113" s="1">
        <v>6.0995946000000002E-2</v>
      </c>
      <c r="X4113" s="1">
        <v>3.7019614999999999E-2</v>
      </c>
      <c r="Y4113" s="1">
        <v>3.9976815999999998E-2</v>
      </c>
      <c r="Z4113" s="1">
        <v>3.6160875000000002E-2</v>
      </c>
      <c r="AA4113" s="1">
        <v>5.0322970000000002E-2</v>
      </c>
      <c r="AB4113" s="1">
        <v>0.119566197</v>
      </c>
      <c r="AC4113" s="1">
        <v>7.8625684000000001E-2</v>
      </c>
      <c r="AD4113" s="1">
        <v>3.6258657E-2</v>
      </c>
      <c r="AE4113" s="1">
        <v>7.8776763999999999E-2</v>
      </c>
      <c r="AF4113" s="1">
        <v>2.0837751000000002E-2</v>
      </c>
      <c r="AG4113" s="1"/>
      <c r="AH4113" s="1">
        <f t="shared" si="129"/>
        <v>1.5975470184889593</v>
      </c>
      <c r="AI4113" s="1" t="s">
        <v>6732</v>
      </c>
      <c r="AJ4113" s="1">
        <v>24.652748251676101</v>
      </c>
      <c r="AK4113" s="1">
        <v>22.3469999082185</v>
      </c>
      <c r="AL4113" s="1">
        <v>49.139282105483701</v>
      </c>
      <c r="AM4113" s="1">
        <v>41.467714215640697</v>
      </c>
      <c r="AN4113">
        <f>AVERAGE(AJ4113:AK4113)</f>
        <v>23.4998740799473</v>
      </c>
      <c r="AO4113">
        <f>AVERAGE(AL4113:AM4113)</f>
        <v>45.303498160562199</v>
      </c>
      <c r="AP4113">
        <f>AN4113/AO4113</f>
        <v>0.51872096050199745</v>
      </c>
      <c r="AQ4113">
        <f>F4113/AO4113</f>
        <v>0.21677566328750203</v>
      </c>
      <c r="AR4113">
        <f t="shared" si="128"/>
        <v>0.41790419087309522</v>
      </c>
    </row>
    <row r="4114" spans="1:44" ht="16" x14ac:dyDescent="0.2">
      <c r="A4114" s="1" t="s">
        <v>3317</v>
      </c>
      <c r="B4114" s="1">
        <v>83</v>
      </c>
      <c r="C4114" s="1">
        <v>35</v>
      </c>
      <c r="D4114" s="1">
        <v>40</v>
      </c>
      <c r="E4114" s="1">
        <v>57</v>
      </c>
      <c r="F4114" s="1">
        <v>10.950689000000001</v>
      </c>
      <c r="G4114" s="1">
        <v>11.413802240000001</v>
      </c>
      <c r="H4114" s="1">
        <v>12.34552725</v>
      </c>
      <c r="I4114" s="1">
        <v>9.6066447860000004</v>
      </c>
      <c r="J4114" s="1">
        <v>0.92180118099999997</v>
      </c>
      <c r="K4114" s="1">
        <v>0.80866295399999999</v>
      </c>
      <c r="L4114" s="1">
        <v>2.4468022650000001</v>
      </c>
      <c r="M4114" s="1" t="b">
        <v>1</v>
      </c>
      <c r="N4114" s="1" t="s">
        <v>3318</v>
      </c>
      <c r="O4114" s="1">
        <v>1.0566149010000001</v>
      </c>
      <c r="P4114" s="1">
        <v>1.070618952</v>
      </c>
      <c r="Q4114" s="1">
        <v>1.8661179269999999</v>
      </c>
      <c r="R4114" s="1">
        <v>2.017046552</v>
      </c>
      <c r="S4114" s="1">
        <v>2.2091241799999999</v>
      </c>
      <c r="T4114" s="1">
        <v>2.0050118229999998</v>
      </c>
      <c r="U4114" s="1">
        <v>7.8031555000000002E-2</v>
      </c>
      <c r="V4114" s="1">
        <v>0.14840869600000001</v>
      </c>
      <c r="W4114" s="1">
        <v>0.136197442</v>
      </c>
      <c r="X4114" s="1">
        <v>7.9214633000000007E-2</v>
      </c>
      <c r="Y4114" s="1">
        <v>8.0949719000000003E-2</v>
      </c>
      <c r="Z4114" s="1">
        <v>5.3940691999999998E-2</v>
      </c>
      <c r="AA4114" s="1">
        <v>7.3850515000000005E-2</v>
      </c>
      <c r="AB4114" s="1">
        <v>0.105402859</v>
      </c>
      <c r="AC4114" s="1">
        <v>1.9324158000000001E-2</v>
      </c>
      <c r="AD4114" s="1">
        <v>3.9378773999999998E-2</v>
      </c>
      <c r="AE4114" s="1">
        <v>2.8802452999999999E-2</v>
      </c>
      <c r="AF4114" s="1">
        <v>3.8539932999999998E-2</v>
      </c>
      <c r="AG4114" s="1"/>
      <c r="AH4114" s="1">
        <f t="shared" si="129"/>
        <v>1.8975804913430798</v>
      </c>
      <c r="AI4114" s="1" t="s">
        <v>3317</v>
      </c>
      <c r="AJ4114" s="1">
        <v>9.1795195743424696</v>
      </c>
      <c r="AK4114" s="1">
        <v>5.9691884073021004</v>
      </c>
      <c r="AL4114" s="1">
        <v>50.224062789215203</v>
      </c>
      <c r="AM4114" s="1">
        <v>50.841532032550703</v>
      </c>
      <c r="AN4114">
        <f>AVERAGE(AJ4114:AK4114)</f>
        <v>7.574353990822285</v>
      </c>
      <c r="AO4114">
        <f>AVERAGE(AL4114:AM4114)</f>
        <v>50.532797410882949</v>
      </c>
      <c r="AP4114">
        <f>AN4114/AO4114</f>
        <v>0.14988986121696563</v>
      </c>
      <c r="AQ4114">
        <f>F4114/AO4114</f>
        <v>0.21670458714089744</v>
      </c>
      <c r="AR4114">
        <f t="shared" si="128"/>
        <v>1.4457588083774224</v>
      </c>
    </row>
    <row r="4115" spans="1:44" ht="16" x14ac:dyDescent="0.2">
      <c r="A4115" s="1" t="s">
        <v>6756</v>
      </c>
      <c r="B4115" s="1">
        <v>227</v>
      </c>
      <c r="C4115" s="1">
        <v>195</v>
      </c>
      <c r="D4115" s="1">
        <v>138</v>
      </c>
      <c r="E4115" s="1">
        <v>282</v>
      </c>
      <c r="F4115" s="1">
        <v>46.477882430000001</v>
      </c>
      <c r="G4115" s="1">
        <v>98.685656300000005</v>
      </c>
      <c r="H4115" s="1">
        <v>66.097625879999995</v>
      </c>
      <c r="I4115" s="1">
        <v>73.756976960000003</v>
      </c>
      <c r="J4115" s="1">
        <v>0.56410919599999998</v>
      </c>
      <c r="K4115" s="1">
        <v>0.89519975600000001</v>
      </c>
      <c r="L4115" s="1">
        <v>0.240427748</v>
      </c>
      <c r="M4115" s="1" t="b">
        <v>1</v>
      </c>
      <c r="N4115" s="1" t="s">
        <v>6757</v>
      </c>
      <c r="O4115" s="1">
        <v>55.597064099999997</v>
      </c>
      <c r="P4115" s="1">
        <v>36.013069559999998</v>
      </c>
      <c r="Q4115" s="1">
        <v>39.249590079999997</v>
      </c>
      <c r="R4115" s="1">
        <v>41.509335630000002</v>
      </c>
      <c r="S4115" s="1">
        <v>41.494656790000001</v>
      </c>
      <c r="T4115" s="1">
        <v>50.353317820000001</v>
      </c>
      <c r="U4115" s="1">
        <v>6.4365259999999994E-2</v>
      </c>
      <c r="V4115" s="1">
        <v>7.9409494999999997E-2</v>
      </c>
      <c r="W4115" s="1">
        <v>0.117333623</v>
      </c>
      <c r="X4115" s="1">
        <v>8.1848270000000001E-2</v>
      </c>
      <c r="Y4115" s="1">
        <v>8.3683252E-2</v>
      </c>
      <c r="Z4115" s="1">
        <v>7.7677958000000005E-2</v>
      </c>
      <c r="AA4115" s="1">
        <v>1.1577099999999999E-3</v>
      </c>
      <c r="AB4115" s="1">
        <v>0.110163313</v>
      </c>
      <c r="AC4115" s="1">
        <v>-9.6814109999999991E-3</v>
      </c>
      <c r="AD4115" s="1">
        <v>-8.7347199999999996E-3</v>
      </c>
      <c r="AE4115" s="1">
        <v>2.0026129999999999E-3</v>
      </c>
      <c r="AF4115" s="1">
        <v>-1.2068829999999999E-2</v>
      </c>
      <c r="AG4115" s="1"/>
      <c r="AH4115" s="1">
        <f t="shared" si="129"/>
        <v>0.90568303623787938</v>
      </c>
      <c r="AI4115" s="1" t="s">
        <v>6756</v>
      </c>
      <c r="AJ4115" s="1">
        <v>31.351542680495601</v>
      </c>
      <c r="AK4115" s="1">
        <v>33.201538277734699</v>
      </c>
      <c r="AL4115" s="1">
        <v>233.16120543916799</v>
      </c>
      <c r="AM4115" s="1">
        <v>197.094925941166</v>
      </c>
      <c r="AN4115">
        <f>AVERAGE(AJ4115:AK4115)</f>
        <v>32.276540479115148</v>
      </c>
      <c r="AO4115">
        <f>AVERAGE(AL4115:AM4115)</f>
        <v>215.12806569016698</v>
      </c>
      <c r="AP4115">
        <f>AN4115/AO4115</f>
        <v>0.15003407563567581</v>
      </c>
      <c r="AQ4115">
        <f>F4115/AO4115</f>
        <v>0.21604750770612446</v>
      </c>
      <c r="AR4115">
        <f t="shared" si="128"/>
        <v>1.4399895943022136</v>
      </c>
    </row>
    <row r="4116" spans="1:44" ht="16" x14ac:dyDescent="0.2">
      <c r="A4116" s="1" t="s">
        <v>2789</v>
      </c>
      <c r="B4116" s="1">
        <v>92</v>
      </c>
      <c r="C4116" s="1">
        <v>35</v>
      </c>
      <c r="D4116" s="1">
        <v>43</v>
      </c>
      <c r="E4116" s="1">
        <v>66</v>
      </c>
      <c r="F4116" s="1">
        <v>7.5984804239999999</v>
      </c>
      <c r="G4116" s="1">
        <v>7.1450605319999996</v>
      </c>
      <c r="H4116" s="1">
        <v>8.307946201</v>
      </c>
      <c r="I4116" s="1">
        <v>6.9633204409999996</v>
      </c>
      <c r="J4116" s="1">
        <v>0.98343067500000003</v>
      </c>
      <c r="K4116" s="1">
        <v>0.901225316</v>
      </c>
      <c r="L4116" s="1">
        <v>5.9612981100000004</v>
      </c>
      <c r="M4116" s="1" t="b">
        <v>1</v>
      </c>
      <c r="N4116" s="1" t="s">
        <v>2790</v>
      </c>
      <c r="O4116" s="1">
        <v>18.235434210000001</v>
      </c>
      <c r="P4116" s="1">
        <v>15.00068976</v>
      </c>
      <c r="Q4116" s="1">
        <v>11.18365573</v>
      </c>
      <c r="R4116" s="1">
        <v>6.9782341030000001</v>
      </c>
      <c r="S4116" s="1">
        <v>3.2538037480000002</v>
      </c>
      <c r="T4116" s="1">
        <v>4.0794579200000003</v>
      </c>
      <c r="U4116" s="1">
        <v>0.19527360399999999</v>
      </c>
      <c r="V4116" s="1">
        <v>5.3441981999999999E-2</v>
      </c>
      <c r="W4116" s="1">
        <v>5.4091169000000001E-2</v>
      </c>
      <c r="X4116" s="1">
        <v>2.6964722999999999E-2</v>
      </c>
      <c r="Y4116" s="1">
        <v>3.5674016000000003E-2</v>
      </c>
      <c r="Z4116" s="1">
        <v>6.4342751000000004E-2</v>
      </c>
      <c r="AA4116" s="1">
        <v>1.0708469999999999E-2</v>
      </c>
      <c r="AB4116" s="1">
        <v>5.6177639000000001E-2</v>
      </c>
      <c r="AC4116" s="1">
        <v>4.6119423E-2</v>
      </c>
      <c r="AD4116" s="1">
        <v>9.8810774000000004E-2</v>
      </c>
      <c r="AE4116" s="1">
        <v>8.3169113000000003E-2</v>
      </c>
      <c r="AF4116" s="1">
        <v>-2.4411559999999999E-3</v>
      </c>
      <c r="AG4116" s="1"/>
      <c r="AH4116" s="1">
        <f t="shared" si="129"/>
        <v>0.22371048986389888</v>
      </c>
      <c r="AI4116" s="1" t="s">
        <v>2789</v>
      </c>
      <c r="AJ4116" s="1">
        <v>5.9677835261457997</v>
      </c>
      <c r="AK4116" s="1">
        <v>6.0957207934695798</v>
      </c>
      <c r="AL4116" s="1">
        <v>35.045691299161497</v>
      </c>
      <c r="AM4116" s="1">
        <v>35.311460319618803</v>
      </c>
      <c r="AN4116">
        <f>AVERAGE(AJ4116:AK4116)</f>
        <v>6.0317521598076898</v>
      </c>
      <c r="AO4116">
        <f>AVERAGE(AL4116:AM4116)</f>
        <v>35.178575809390153</v>
      </c>
      <c r="AP4116">
        <f>AN4116/AO4116</f>
        <v>0.17146095374894754</v>
      </c>
      <c r="AQ4116">
        <f>F4116/AO4116</f>
        <v>0.21599738616967409</v>
      </c>
      <c r="AR4116">
        <f t="shared" si="128"/>
        <v>1.2597467904321622</v>
      </c>
    </row>
    <row r="4117" spans="1:44" ht="16" x14ac:dyDescent="0.2">
      <c r="A4117" s="1" t="s">
        <v>8254</v>
      </c>
      <c r="B4117" s="1">
        <v>36</v>
      </c>
      <c r="C4117" s="1">
        <v>50</v>
      </c>
      <c r="D4117" s="1">
        <v>57</v>
      </c>
      <c r="E4117" s="1">
        <v>59</v>
      </c>
      <c r="F4117" s="1">
        <v>10.80594367</v>
      </c>
      <c r="G4117" s="1">
        <v>37.096176499999999</v>
      </c>
      <c r="H4117" s="1">
        <v>40.024079499999999</v>
      </c>
      <c r="I4117" s="1">
        <v>22.6227676</v>
      </c>
      <c r="J4117" s="1">
        <v>0.28023619799999999</v>
      </c>
      <c r="K4117" s="1">
        <v>0.58668808400000005</v>
      </c>
      <c r="L4117" s="1">
        <v>0.57423270699999995</v>
      </c>
      <c r="M4117" s="1" t="b">
        <v>1</v>
      </c>
      <c r="N4117" s="1" t="s">
        <v>8255</v>
      </c>
      <c r="O4117" s="1">
        <v>1.1624824330000001</v>
      </c>
      <c r="P4117" s="1">
        <v>0.87007048600000003</v>
      </c>
      <c r="Q4117" s="1">
        <v>0.77925388600000001</v>
      </c>
      <c r="R4117" s="1">
        <v>1.0192209830000001</v>
      </c>
      <c r="S4117" s="1">
        <v>2.0594839139999999</v>
      </c>
      <c r="T4117" s="1">
        <v>1.6186310699999999</v>
      </c>
      <c r="U4117" s="1">
        <v>2.0149741999999998E-2</v>
      </c>
      <c r="V4117" s="1">
        <v>6.8936249999999996E-3</v>
      </c>
      <c r="W4117" s="1">
        <v>5.0370339E-2</v>
      </c>
      <c r="X4117" s="1">
        <v>3.1098344E-2</v>
      </c>
      <c r="Y4117" s="1">
        <v>3.1228974999999999E-2</v>
      </c>
      <c r="Z4117" s="1">
        <v>1.8765955000000001E-2</v>
      </c>
      <c r="AA4117" s="1">
        <v>1.7333372999999999E-2</v>
      </c>
      <c r="AB4117" s="1">
        <v>8.5549676000000005E-2</v>
      </c>
      <c r="AC4117" s="1">
        <v>5.2211761000000002E-2</v>
      </c>
      <c r="AD4117" s="1">
        <v>-7.9852120000000002E-3</v>
      </c>
      <c r="AE4117" s="1">
        <v>-4.8658099000000003E-2</v>
      </c>
      <c r="AF4117" s="1">
        <v>3.0712000999999999E-2</v>
      </c>
      <c r="AG4117" s="1"/>
      <c r="AH4117" s="1">
        <f t="shared" si="129"/>
        <v>1.3923918538904922</v>
      </c>
      <c r="AI4117" s="1" t="s">
        <v>8254</v>
      </c>
      <c r="AJ4117" s="1">
        <v>20.054757668665601</v>
      </c>
      <c r="AK4117" s="1">
        <v>12.377066116908001</v>
      </c>
      <c r="AL4117" s="1">
        <v>46.302779499469501</v>
      </c>
      <c r="AM4117" s="1">
        <v>53.833867600823098</v>
      </c>
      <c r="AN4117">
        <f>AVERAGE(AJ4117:AK4117)</f>
        <v>16.215911892786799</v>
      </c>
      <c r="AO4117">
        <f>AVERAGE(AL4117:AM4117)</f>
        <v>50.068323550146303</v>
      </c>
      <c r="AP4117">
        <f>AN4117/AO4117</f>
        <v>0.32387567114256643</v>
      </c>
      <c r="AQ4117">
        <f>F4117/AO4117</f>
        <v>0.21582395622208572</v>
      </c>
      <c r="AR4117">
        <f t="shared" si="128"/>
        <v>0.66637903199305892</v>
      </c>
    </row>
    <row r="4118" spans="1:44" ht="16" x14ac:dyDescent="0.2">
      <c r="A4118" s="1" t="s">
        <v>6294</v>
      </c>
      <c r="B4118" s="1">
        <v>254</v>
      </c>
      <c r="C4118" s="1">
        <v>170</v>
      </c>
      <c r="D4118" s="1">
        <v>171</v>
      </c>
      <c r="E4118" s="1">
        <v>255</v>
      </c>
      <c r="F4118" s="1">
        <v>32.450080149999998</v>
      </c>
      <c r="G4118" s="1">
        <v>53.682152940000002</v>
      </c>
      <c r="H4118" s="1">
        <v>51.105126300000002</v>
      </c>
      <c r="I4118" s="1">
        <v>41.61556178</v>
      </c>
      <c r="J4118" s="1">
        <v>0.61935151600000005</v>
      </c>
      <c r="K4118" s="1">
        <v>0.79428652200000005</v>
      </c>
      <c r="L4118" s="1">
        <v>0.54042899700000002</v>
      </c>
      <c r="M4118" s="1" t="b">
        <v>1</v>
      </c>
      <c r="N4118" s="1" t="s">
        <v>6294</v>
      </c>
      <c r="O4118" s="1">
        <v>1.547615991</v>
      </c>
      <c r="P4118" s="1">
        <v>1.3987369220000001</v>
      </c>
      <c r="Q4118" s="1">
        <v>2.3526774349999999</v>
      </c>
      <c r="R4118" s="1">
        <v>2.6389887430000001</v>
      </c>
      <c r="S4118" s="1">
        <v>2.5276452370000002</v>
      </c>
      <c r="T4118" s="1">
        <v>3.2552359929999999</v>
      </c>
      <c r="U4118" s="1">
        <v>8.6838233000000001E-2</v>
      </c>
      <c r="V4118" s="1">
        <v>0.20459466200000001</v>
      </c>
      <c r="W4118" s="1">
        <v>0.243993657</v>
      </c>
      <c r="X4118" s="1">
        <v>0.19044106499999999</v>
      </c>
      <c r="Y4118" s="1">
        <v>0.15244832699999999</v>
      </c>
      <c r="Z4118" s="1">
        <v>8.4184801000000004E-2</v>
      </c>
      <c r="AA4118" s="1">
        <v>5.6110968999999997E-2</v>
      </c>
      <c r="AB4118" s="1">
        <v>0.12814013799999999</v>
      </c>
      <c r="AC4118" s="1">
        <v>4.6816721999999998E-2</v>
      </c>
      <c r="AD4118" s="1">
        <v>6.3324225999999997E-2</v>
      </c>
      <c r="AE4118" s="1">
        <v>7.0014982000000003E-2</v>
      </c>
      <c r="AF4118" s="1">
        <v>2.2175404999999999E-2</v>
      </c>
      <c r="AG4118" s="1"/>
      <c r="AH4118" s="1">
        <f t="shared" si="129"/>
        <v>2.1033874113026014</v>
      </c>
      <c r="AI4118" s="1" t="s">
        <v>6294</v>
      </c>
      <c r="AJ4118" s="1">
        <v>80.677097426596205</v>
      </c>
      <c r="AK4118" s="1">
        <v>76.149722955470807</v>
      </c>
      <c r="AL4118" s="1">
        <v>144.30588187501999</v>
      </c>
      <c r="AM4118" s="1">
        <v>156.609474929746</v>
      </c>
      <c r="AN4118">
        <f>AVERAGE(AJ4118:AK4118)</f>
        <v>78.413410191033506</v>
      </c>
      <c r="AO4118">
        <f>AVERAGE(AL4118:AM4118)</f>
        <v>150.45767840238301</v>
      </c>
      <c r="AP4118">
        <f>AN4118/AO4118</f>
        <v>0.52116589212100695</v>
      </c>
      <c r="AQ4118">
        <f>F4118/AO4118</f>
        <v>0.21567579996293523</v>
      </c>
      <c r="AR4118">
        <f t="shared" si="128"/>
        <v>0.41383329804103625</v>
      </c>
    </row>
    <row r="4119" spans="1:44" ht="16" x14ac:dyDescent="0.2">
      <c r="A4119" s="1" t="s">
        <v>762</v>
      </c>
      <c r="B4119" s="1">
        <v>107</v>
      </c>
      <c r="C4119" s="1">
        <v>46</v>
      </c>
      <c r="D4119" s="1">
        <v>20</v>
      </c>
      <c r="E4119" s="1">
        <v>70</v>
      </c>
      <c r="F4119" s="1">
        <v>9.1553125120000001</v>
      </c>
      <c r="G4119" s="1">
        <v>9.7285065100000008</v>
      </c>
      <c r="H4119" s="1">
        <v>4.0031852670000001</v>
      </c>
      <c r="I4119" s="1">
        <v>7.6510485839999998</v>
      </c>
      <c r="J4119" s="1">
        <v>1.3334573279999999</v>
      </c>
      <c r="K4119" s="1">
        <v>1.114363577</v>
      </c>
      <c r="L4119" s="1">
        <v>0.34296315399999999</v>
      </c>
      <c r="M4119" s="1" t="b">
        <v>1</v>
      </c>
      <c r="N4119" s="1" t="s">
        <v>762</v>
      </c>
      <c r="O4119" s="1">
        <v>1.5922532570000001</v>
      </c>
      <c r="P4119" s="1">
        <v>1.283371976</v>
      </c>
      <c r="Q4119" s="1">
        <v>2.0619841320000001</v>
      </c>
      <c r="R4119" s="1">
        <v>2.4322627730000002</v>
      </c>
      <c r="S4119" s="1">
        <v>2.147087972</v>
      </c>
      <c r="T4119" s="1">
        <v>1.9657571730000001</v>
      </c>
      <c r="U4119" s="1">
        <v>0.131422396</v>
      </c>
      <c r="V4119" s="1">
        <v>0.53988592700000004</v>
      </c>
      <c r="W4119" s="1">
        <v>0.420126055</v>
      </c>
      <c r="X4119" s="1">
        <v>0.227303266</v>
      </c>
      <c r="Y4119" s="1">
        <v>0.18537408399999999</v>
      </c>
      <c r="Z4119" s="1">
        <v>0.13775615199999999</v>
      </c>
      <c r="AA4119" s="1">
        <v>8.2538626000000004E-2</v>
      </c>
      <c r="AB4119" s="1">
        <v>0.32439130999999999</v>
      </c>
      <c r="AC4119" s="1">
        <v>0.20163462600000001</v>
      </c>
      <c r="AD4119" s="1">
        <v>0.106500346</v>
      </c>
      <c r="AE4119" s="1">
        <v>0.10207778000000001</v>
      </c>
      <c r="AF4119" s="1">
        <v>8.3344297999999997E-2</v>
      </c>
      <c r="AG4119" s="1"/>
      <c r="AH4119" s="1">
        <f t="shared" si="129"/>
        <v>1.2345756960194429</v>
      </c>
      <c r="AI4119" s="1" t="s">
        <v>762</v>
      </c>
      <c r="AJ4119" s="1">
        <v>10.027378834332801</v>
      </c>
      <c r="AK4119" s="1">
        <v>10.861507000552001</v>
      </c>
      <c r="AL4119" s="1">
        <v>44.209525453381303</v>
      </c>
      <c r="AM4119" s="1">
        <v>40.729570882201699</v>
      </c>
      <c r="AN4119">
        <f>AVERAGE(AJ4119:AK4119)</f>
        <v>10.444442917442402</v>
      </c>
      <c r="AO4119">
        <f>AVERAGE(AL4119:AM4119)</f>
        <v>42.469548167791501</v>
      </c>
      <c r="AP4119">
        <f>AN4119/AO4119</f>
        <v>0.24592780870137365</v>
      </c>
      <c r="AQ4119">
        <f>F4119/AO4119</f>
        <v>0.21557357935216512</v>
      </c>
      <c r="AR4119">
        <f t="shared" si="128"/>
        <v>0.87657260271014248</v>
      </c>
    </row>
    <row r="4120" spans="1:44" ht="16" x14ac:dyDescent="0.2">
      <c r="A4120" s="1" t="s">
        <v>2821</v>
      </c>
      <c r="B4120" s="1">
        <v>590</v>
      </c>
      <c r="C4120" s="1">
        <v>240</v>
      </c>
      <c r="D4120" s="1">
        <v>261</v>
      </c>
      <c r="E4120" s="1">
        <v>443</v>
      </c>
      <c r="F4120" s="1">
        <v>14.61230967</v>
      </c>
      <c r="G4120" s="1">
        <v>14.69186889</v>
      </c>
      <c r="H4120" s="1">
        <v>15.121457789999999</v>
      </c>
      <c r="I4120" s="1">
        <v>14.01535511</v>
      </c>
      <c r="J4120" s="1">
        <v>0.980253551</v>
      </c>
      <c r="K4120" s="1">
        <v>0.94020739499999995</v>
      </c>
      <c r="L4120" s="1">
        <v>3.0280180849999998</v>
      </c>
      <c r="M4120" s="1" t="b">
        <v>0</v>
      </c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 t="e">
        <f t="shared" si="129"/>
        <v>#DIV/0!</v>
      </c>
      <c r="AI4120" s="1" t="s">
        <v>2821</v>
      </c>
      <c r="AJ4120" s="1">
        <v>7.6648712378379003</v>
      </c>
      <c r="AK4120" s="1">
        <v>8.5599151105990092</v>
      </c>
      <c r="AL4120" s="1">
        <v>73.269524288147196</v>
      </c>
      <c r="AM4120" s="1">
        <v>62.311639048315499</v>
      </c>
      <c r="AN4120">
        <f>AVERAGE(AJ4120:AK4120)</f>
        <v>8.1123931742184539</v>
      </c>
      <c r="AO4120">
        <f>AVERAGE(AL4120:AM4120)</f>
        <v>67.79058166823134</v>
      </c>
      <c r="AP4120">
        <f>AN4120/AO4120</f>
        <v>0.11966844028453233</v>
      </c>
      <c r="AQ4120">
        <f>F4120/AO4120</f>
        <v>0.21555073448864887</v>
      </c>
      <c r="AR4120">
        <f t="shared" si="128"/>
        <v>1.8012329230341757</v>
      </c>
    </row>
    <row r="4121" spans="1:44" ht="16" x14ac:dyDescent="0.2">
      <c r="A4121" s="1" t="s">
        <v>7444</v>
      </c>
      <c r="B4121" s="1">
        <v>357</v>
      </c>
      <c r="C4121" s="1">
        <v>341</v>
      </c>
      <c r="D4121" s="1">
        <v>291</v>
      </c>
      <c r="E4121" s="1">
        <v>402</v>
      </c>
      <c r="F4121" s="1">
        <v>72.614282639999999</v>
      </c>
      <c r="G4121" s="1">
        <v>171.43802729999999</v>
      </c>
      <c r="H4121" s="1">
        <v>138.4628041</v>
      </c>
      <c r="I4121" s="1">
        <v>104.4511948</v>
      </c>
      <c r="J4121" s="1">
        <v>0.46862915700000002</v>
      </c>
      <c r="K4121" s="1">
        <v>0.67409431799999997</v>
      </c>
      <c r="L4121" s="1">
        <v>0.61333000400000004</v>
      </c>
      <c r="M4121" s="1" t="b">
        <v>1</v>
      </c>
      <c r="N4121" s="1" t="s">
        <v>7445</v>
      </c>
      <c r="O4121" s="1">
        <v>17.243500999999998</v>
      </c>
      <c r="P4121" s="1">
        <v>16.014509069999999</v>
      </c>
      <c r="Q4121" s="1">
        <v>18.85913197</v>
      </c>
      <c r="R4121" s="1">
        <v>20.36687074</v>
      </c>
      <c r="S4121" s="1">
        <v>10.70181243</v>
      </c>
      <c r="T4121" s="1">
        <v>7.862898113</v>
      </c>
      <c r="U4121" s="1">
        <v>0.15480809200000001</v>
      </c>
      <c r="V4121" s="1">
        <v>0.213651648</v>
      </c>
      <c r="W4121" s="1">
        <v>0.20092459700000001</v>
      </c>
      <c r="X4121" s="1">
        <v>0.143451471</v>
      </c>
      <c r="Y4121" s="1">
        <v>0.12088850299999999</v>
      </c>
      <c r="Z4121" s="1">
        <v>6.0603683999999998E-2</v>
      </c>
      <c r="AA4121" s="1">
        <v>8.9777650000000004E-3</v>
      </c>
      <c r="AB4121" s="1">
        <v>2.9633637000000001E-2</v>
      </c>
      <c r="AC4121" s="1">
        <v>-1.1438976999999999E-2</v>
      </c>
      <c r="AD4121" s="1">
        <v>-6.617113E-3</v>
      </c>
      <c r="AE4121" s="1">
        <v>7.3432668000000006E-2</v>
      </c>
      <c r="AF4121" s="1">
        <v>3.1726092999999997E-2</v>
      </c>
      <c r="AG4121" s="1"/>
      <c r="AH4121" s="1">
        <f t="shared" si="129"/>
        <v>0.45599197709328287</v>
      </c>
      <c r="AI4121" s="1" t="s">
        <v>7444</v>
      </c>
      <c r="AJ4121" s="1">
        <v>344.572055705867</v>
      </c>
      <c r="AK4121" s="1">
        <v>258.87116768952399</v>
      </c>
      <c r="AL4121" s="1">
        <v>380.56439538089802</v>
      </c>
      <c r="AM4121" s="1">
        <v>293.34125914988402</v>
      </c>
      <c r="AN4121">
        <f>AVERAGE(AJ4121:AK4121)</f>
        <v>301.72161169769549</v>
      </c>
      <c r="AO4121">
        <f>AVERAGE(AL4121:AM4121)</f>
        <v>336.95282726539102</v>
      </c>
      <c r="AP4121">
        <f>AN4121/AO4121</f>
        <v>0.89544169771887183</v>
      </c>
      <c r="AQ4121">
        <f>F4121/AO4121</f>
        <v>0.21550281453138687</v>
      </c>
      <c r="AR4121">
        <f t="shared" si="128"/>
        <v>0.24066649462536532</v>
      </c>
    </row>
    <row r="4122" spans="1:44" ht="16" x14ac:dyDescent="0.2">
      <c r="A4122" s="1" t="s">
        <v>5916</v>
      </c>
      <c r="B4122" s="1">
        <v>346</v>
      </c>
      <c r="C4122" s="1">
        <v>210</v>
      </c>
      <c r="D4122" s="1">
        <v>224</v>
      </c>
      <c r="E4122" s="1">
        <v>365</v>
      </c>
      <c r="F4122" s="1">
        <v>73.269067809999996</v>
      </c>
      <c r="G4122" s="1">
        <v>109.9164791</v>
      </c>
      <c r="H4122" s="1">
        <v>110.96317740000001</v>
      </c>
      <c r="I4122" s="1">
        <v>98.734960299999997</v>
      </c>
      <c r="J4122" s="1">
        <v>0.66342975100000001</v>
      </c>
      <c r="K4122" s="1">
        <v>0.89401587999999999</v>
      </c>
      <c r="L4122" s="1">
        <v>0.31489449800000002</v>
      </c>
      <c r="M4122" s="1" t="b">
        <v>0</v>
      </c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 t="e">
        <f t="shared" si="129"/>
        <v>#DIV/0!</v>
      </c>
      <c r="AI4122" s="1" t="s">
        <v>5916</v>
      </c>
      <c r="AJ4122" s="1">
        <v>433.60809673436302</v>
      </c>
      <c r="AK4122" s="1">
        <v>394.75980428300801</v>
      </c>
      <c r="AL4122" s="1">
        <v>336.48653491108399</v>
      </c>
      <c r="AM4122" s="1">
        <v>343.63382037367501</v>
      </c>
      <c r="AN4122">
        <f>AVERAGE(AJ4122:AK4122)</f>
        <v>414.18395050868548</v>
      </c>
      <c r="AO4122">
        <f>AVERAGE(AL4122:AM4122)</f>
        <v>340.06017764237947</v>
      </c>
      <c r="AP4122">
        <f>AN4122/AO4122</f>
        <v>1.2179725170415499</v>
      </c>
      <c r="AQ4122">
        <f>F4122/AO4122</f>
        <v>0.21545912349387938</v>
      </c>
      <c r="AR4122">
        <f t="shared" si="128"/>
        <v>0.1768998236653391</v>
      </c>
    </row>
    <row r="4123" spans="1:44" ht="16" x14ac:dyDescent="0.2">
      <c r="A4123" s="1" t="s">
        <v>359</v>
      </c>
      <c r="B4123" s="1">
        <v>105</v>
      </c>
      <c r="C4123" s="1">
        <v>27</v>
      </c>
      <c r="D4123" s="1">
        <v>30</v>
      </c>
      <c r="E4123" s="1">
        <v>73</v>
      </c>
      <c r="F4123" s="1">
        <v>8.3883348239999993</v>
      </c>
      <c r="G4123" s="1">
        <v>5.3314969950000002</v>
      </c>
      <c r="H4123" s="1">
        <v>5.606528204</v>
      </c>
      <c r="I4123" s="1">
        <v>7.449769614</v>
      </c>
      <c r="J4123" s="1">
        <v>1.5337932889999999</v>
      </c>
      <c r="K4123" s="1">
        <v>1.3621781770000001</v>
      </c>
      <c r="L4123" s="1">
        <v>0.67849893299999997</v>
      </c>
      <c r="M4123" s="1" t="b">
        <v>1</v>
      </c>
      <c r="N4123" s="1" t="s">
        <v>360</v>
      </c>
      <c r="O4123" s="1">
        <v>0.49537767100000002</v>
      </c>
      <c r="P4123" s="1">
        <v>0.35851820600000001</v>
      </c>
      <c r="Q4123" s="1">
        <v>1.5133751470000001</v>
      </c>
      <c r="R4123" s="1">
        <v>1.807111004</v>
      </c>
      <c r="S4123" s="1">
        <v>1.8200958119999999</v>
      </c>
      <c r="T4123" s="1">
        <v>2.0455760710000002</v>
      </c>
      <c r="U4123" s="1">
        <v>4.8896381000000003E-2</v>
      </c>
      <c r="V4123" s="1">
        <v>0.136074522</v>
      </c>
      <c r="W4123" s="1">
        <v>0.178971397</v>
      </c>
      <c r="X4123" s="1">
        <v>0.13663908299999999</v>
      </c>
      <c r="Y4123" s="1">
        <v>9.1357539000000001E-2</v>
      </c>
      <c r="Z4123" s="1">
        <v>7.1047523000000001E-2</v>
      </c>
      <c r="AA4123" s="1">
        <v>9.8705259000000004E-2</v>
      </c>
      <c r="AB4123" s="1">
        <v>0.32990112100000002</v>
      </c>
      <c r="AC4123" s="1">
        <v>-8.2006619999999992E-3</v>
      </c>
      <c r="AD4123" s="1">
        <v>5.8812293000000002E-2</v>
      </c>
      <c r="AE4123" s="1">
        <v>6.0880864999999999E-2</v>
      </c>
      <c r="AF4123" s="1">
        <v>3.3086738999999997E-2</v>
      </c>
      <c r="AG4123" s="1"/>
      <c r="AH4123" s="1">
        <f t="shared" si="129"/>
        <v>4.1293263518936447</v>
      </c>
      <c r="AI4123" s="1" t="s">
        <v>359</v>
      </c>
      <c r="AJ4123" s="1">
        <v>9.9360532017230394</v>
      </c>
      <c r="AK4123" s="1">
        <v>13.300369163344101</v>
      </c>
      <c r="AL4123" s="1">
        <v>37.850491331607799</v>
      </c>
      <c r="AM4123" s="1">
        <v>40.144689176340698</v>
      </c>
      <c r="AN4123">
        <f>AVERAGE(AJ4123:AK4123)</f>
        <v>11.618211182533571</v>
      </c>
      <c r="AO4123">
        <f>AVERAGE(AL4123:AM4123)</f>
        <v>38.997590253974252</v>
      </c>
      <c r="AP4123">
        <f>AN4123/AO4123</f>
        <v>0.29792125890008181</v>
      </c>
      <c r="AQ4123">
        <f>F4123/AO4123</f>
        <v>0.21509879890963629</v>
      </c>
      <c r="AR4123">
        <f t="shared" si="128"/>
        <v>0.7219988251384809</v>
      </c>
    </row>
    <row r="4124" spans="1:44" ht="16" x14ac:dyDescent="0.2">
      <c r="A4124" s="1" t="s">
        <v>2481</v>
      </c>
      <c r="B4124" s="1">
        <v>89</v>
      </c>
      <c r="C4124" s="1">
        <v>28</v>
      </c>
      <c r="D4124" s="1">
        <v>45</v>
      </c>
      <c r="E4124" s="1">
        <v>56</v>
      </c>
      <c r="F4124" s="1">
        <v>12.320657410000001</v>
      </c>
      <c r="G4124" s="1">
        <v>9.5807796750000005</v>
      </c>
      <c r="H4124" s="1">
        <v>14.572789350000001</v>
      </c>
      <c r="I4124" s="1">
        <v>9.9029691520000007</v>
      </c>
      <c r="J4124" s="1">
        <v>1.0201935289999999</v>
      </c>
      <c r="K4124" s="1">
        <v>0.82000048400000003</v>
      </c>
      <c r="L4124" s="1">
        <v>-8.9137225610000002</v>
      </c>
      <c r="M4124" s="1" t="b">
        <v>1</v>
      </c>
      <c r="N4124" s="1" t="s">
        <v>2482</v>
      </c>
      <c r="O4124" s="1">
        <v>1.940700313</v>
      </c>
      <c r="P4124" s="1">
        <v>1.8201602610000001</v>
      </c>
      <c r="Q4124" s="1">
        <v>2.8219193539999998</v>
      </c>
      <c r="R4124" s="1">
        <v>2.9331106899999999</v>
      </c>
      <c r="S4124" s="1">
        <v>2.4163043449999999</v>
      </c>
      <c r="T4124" s="1">
        <v>3.450534099</v>
      </c>
      <c r="U4124" s="1">
        <v>6.9001612000000004E-2</v>
      </c>
      <c r="V4124" s="1">
        <v>0.118203138</v>
      </c>
      <c r="W4124" s="1">
        <v>9.3287846999999993E-2</v>
      </c>
      <c r="X4124" s="1">
        <v>5.9592158999999999E-2</v>
      </c>
      <c r="Y4124" s="1">
        <v>5.3920985999999997E-2</v>
      </c>
      <c r="Z4124" s="1">
        <v>3.512295E-2</v>
      </c>
      <c r="AA4124" s="1">
        <v>3.5555006E-2</v>
      </c>
      <c r="AB4124" s="1">
        <v>6.6492028999999994E-2</v>
      </c>
      <c r="AC4124" s="1">
        <v>-1.6076718E-2</v>
      </c>
      <c r="AD4124" s="1">
        <v>1.8756709E-2</v>
      </c>
      <c r="AE4124" s="1">
        <v>4.0753147000000003E-2</v>
      </c>
      <c r="AF4124" s="1">
        <v>-9.9809459999999992E-3</v>
      </c>
      <c r="AG4124" s="1"/>
      <c r="AH4124" s="1">
        <f t="shared" si="129"/>
        <v>1.7779839967491158</v>
      </c>
      <c r="AI4124" s="1" t="s">
        <v>2481</v>
      </c>
      <c r="AJ4124" s="1">
        <v>33.647444233489402</v>
      </c>
      <c r="AK4124" s="1">
        <v>32.266803193855402</v>
      </c>
      <c r="AL4124" s="1">
        <v>55.6726962247578</v>
      </c>
      <c r="AM4124" s="1">
        <v>58.987017351654899</v>
      </c>
      <c r="AN4124">
        <f>AVERAGE(AJ4124:AK4124)</f>
        <v>32.957123713672402</v>
      </c>
      <c r="AO4124">
        <f>AVERAGE(AL4124:AM4124)</f>
        <v>57.329856788206349</v>
      </c>
      <c r="AP4124">
        <f>AN4124/AO4124</f>
        <v>0.57486841167990144</v>
      </c>
      <c r="AQ4124">
        <f>F4124/AO4124</f>
        <v>0.21490821886257622</v>
      </c>
      <c r="AR4124">
        <f t="shared" si="128"/>
        <v>0.37383897687918449</v>
      </c>
    </row>
    <row r="4125" spans="1:44" ht="16" x14ac:dyDescent="0.2">
      <c r="A4125" s="1" t="s">
        <v>7450</v>
      </c>
      <c r="B4125" s="1">
        <v>164</v>
      </c>
      <c r="C4125" s="1">
        <v>149</v>
      </c>
      <c r="D4125" s="1">
        <v>142</v>
      </c>
      <c r="E4125" s="1">
        <v>167</v>
      </c>
      <c r="F4125" s="1">
        <v>17.687403140000001</v>
      </c>
      <c r="G4125" s="1">
        <v>39.719652609999997</v>
      </c>
      <c r="H4125" s="1">
        <v>35.825715219999999</v>
      </c>
      <c r="I4125" s="1">
        <v>23.00754191</v>
      </c>
      <c r="J4125" s="1">
        <v>0.46825910399999998</v>
      </c>
      <c r="K4125" s="1">
        <v>0.60910529800000002</v>
      </c>
      <c r="L4125" s="1">
        <v>0.73512250899999998</v>
      </c>
      <c r="M4125" s="1" t="b">
        <v>1</v>
      </c>
      <c r="N4125" s="1" t="s">
        <v>7451</v>
      </c>
      <c r="O4125" s="1">
        <v>5.4267064830000002</v>
      </c>
      <c r="P4125" s="1">
        <v>4.415130757</v>
      </c>
      <c r="Q4125" s="1">
        <v>9.1373676100000001</v>
      </c>
      <c r="R4125" s="1">
        <v>13.736956899999999</v>
      </c>
      <c r="S4125" s="1">
        <v>15.440534570000001</v>
      </c>
      <c r="T4125" s="1">
        <v>16.486814580000001</v>
      </c>
      <c r="U4125" s="1">
        <v>4.2895241000000001E-2</v>
      </c>
      <c r="V4125" s="1">
        <v>0.14837692</v>
      </c>
      <c r="W4125" s="1">
        <v>0.19411344</v>
      </c>
      <c r="X4125" s="1">
        <v>0.14112955899999999</v>
      </c>
      <c r="Y4125" s="1">
        <v>0.165206556</v>
      </c>
      <c r="Z4125" s="1">
        <v>0.14483529000000001</v>
      </c>
      <c r="AA4125" s="1">
        <v>7.9044700000000002E-3</v>
      </c>
      <c r="AB4125" s="1">
        <v>7.1665140000000002E-2</v>
      </c>
      <c r="AC4125" s="1">
        <v>-7.6960108999999999E-2</v>
      </c>
      <c r="AD4125" s="1">
        <v>-6.6345735000000003E-2</v>
      </c>
      <c r="AE4125" s="1">
        <v>-1.163819E-3</v>
      </c>
      <c r="AF4125" s="1">
        <v>5.0572029999999997E-3</v>
      </c>
      <c r="AG4125" s="1"/>
      <c r="AH4125" s="1">
        <f t="shared" si="129"/>
        <v>3.0380885038922787</v>
      </c>
      <c r="AI4125" s="1" t="s">
        <v>7450</v>
      </c>
      <c r="AJ4125" s="1">
        <v>35.135949493396303</v>
      </c>
      <c r="AK4125" s="1">
        <v>35.994295390458497</v>
      </c>
      <c r="AL4125" s="1">
        <v>81.833083570635395</v>
      </c>
      <c r="AM4125" s="1">
        <v>83.045242411121393</v>
      </c>
      <c r="AN4125">
        <f>AVERAGE(AJ4125:AK4125)</f>
        <v>35.5651224419274</v>
      </c>
      <c r="AO4125">
        <f>AVERAGE(AL4125:AM4125)</f>
        <v>82.439162990878401</v>
      </c>
      <c r="AP4125">
        <f>AN4125/AO4125</f>
        <v>0.43141052324685242</v>
      </c>
      <c r="AQ4125">
        <f>F4125/AO4125</f>
        <v>0.21455097915000723</v>
      </c>
      <c r="AR4125">
        <f t="shared" si="128"/>
        <v>0.49732439889335178</v>
      </c>
    </row>
    <row r="4126" spans="1:44" ht="16" x14ac:dyDescent="0.2">
      <c r="A4126" s="1" t="s">
        <v>8234</v>
      </c>
      <c r="B4126" s="1">
        <v>17</v>
      </c>
      <c r="C4126" s="1">
        <v>23</v>
      </c>
      <c r="D4126" s="1">
        <v>26</v>
      </c>
      <c r="E4126" s="1">
        <v>24</v>
      </c>
      <c r="F4126" s="1">
        <v>22.525246859999999</v>
      </c>
      <c r="G4126" s="1">
        <v>75.326436119999997</v>
      </c>
      <c r="H4126" s="1">
        <v>80.589838270000001</v>
      </c>
      <c r="I4126" s="1">
        <v>40.622383659999997</v>
      </c>
      <c r="J4126" s="1">
        <v>0.28894029100000002</v>
      </c>
      <c r="K4126" s="1">
        <v>0.52107945499999997</v>
      </c>
      <c r="L4126" s="1">
        <v>0.67353070199999998</v>
      </c>
      <c r="M4126" s="1" t="b">
        <v>1</v>
      </c>
      <c r="N4126" s="1" t="s">
        <v>8235</v>
      </c>
      <c r="O4126" s="1"/>
      <c r="P4126" s="1">
        <v>0.19017521200000001</v>
      </c>
      <c r="Q4126" s="1">
        <v>0.70371546699999998</v>
      </c>
      <c r="R4126" s="1">
        <v>1.322815345</v>
      </c>
      <c r="S4126" s="1">
        <v>1.3435050710000001</v>
      </c>
      <c r="T4126" s="1">
        <v>1.460970565</v>
      </c>
      <c r="U4126" s="1">
        <v>5.8589176999999999E-2</v>
      </c>
      <c r="V4126" s="1">
        <v>0.18403707999999999</v>
      </c>
      <c r="W4126" s="1">
        <v>0.22839024099999999</v>
      </c>
      <c r="X4126" s="1">
        <v>0.12580063699999999</v>
      </c>
      <c r="Y4126" s="1">
        <v>0.109770573</v>
      </c>
      <c r="Z4126" s="1">
        <v>7.7837989999999996E-2</v>
      </c>
      <c r="AA4126" s="1"/>
      <c r="AB4126" s="1">
        <v>0.266708791</v>
      </c>
      <c r="AC4126" s="1">
        <v>4.9878827000000001E-2</v>
      </c>
      <c r="AD4126" s="1">
        <v>8.5859938999999996E-2</v>
      </c>
      <c r="AE4126" s="1">
        <v>5.9004460000000002E-2</v>
      </c>
      <c r="AF4126" s="1"/>
      <c r="AG4126" s="1"/>
      <c r="AH4126" s="1" t="e">
        <f t="shared" si="129"/>
        <v>#DIV/0!</v>
      </c>
      <c r="AI4126" s="1" t="s">
        <v>8234</v>
      </c>
      <c r="AJ4126" s="1">
        <v>62.215834576253002</v>
      </c>
      <c r="AK4126" s="1">
        <v>95.214586425845198</v>
      </c>
      <c r="AL4126" s="1">
        <v>101.851255743351</v>
      </c>
      <c r="AM4126" s="1">
        <v>108.24637944198101</v>
      </c>
      <c r="AN4126">
        <f>AVERAGE(AJ4126:AK4126)</f>
        <v>78.7152105010491</v>
      </c>
      <c r="AO4126">
        <f>AVERAGE(AL4126:AM4126)</f>
        <v>105.04881759266601</v>
      </c>
      <c r="AP4126">
        <f>AN4126/AO4126</f>
        <v>0.74932029036512071</v>
      </c>
      <c r="AQ4126">
        <f>F4126/AO4126</f>
        <v>0.21442646739102944</v>
      </c>
      <c r="AR4126">
        <f t="shared" si="128"/>
        <v>0.28616129864379625</v>
      </c>
    </row>
    <row r="4127" spans="1:44" ht="16" x14ac:dyDescent="0.2">
      <c r="A4127" s="1" t="s">
        <v>6018</v>
      </c>
      <c r="B4127" s="1">
        <v>54</v>
      </c>
      <c r="C4127" s="1">
        <v>34</v>
      </c>
      <c r="D4127" s="1">
        <v>35</v>
      </c>
      <c r="E4127" s="1">
        <v>91</v>
      </c>
      <c r="F4127" s="1">
        <v>23.295604139999998</v>
      </c>
      <c r="G4127" s="1">
        <v>36.254179569999998</v>
      </c>
      <c r="H4127" s="1">
        <v>35.321127679999996</v>
      </c>
      <c r="I4127" s="1">
        <v>50.148175180000003</v>
      </c>
      <c r="J4127" s="1">
        <v>0.65093968999999996</v>
      </c>
      <c r="K4127" s="1">
        <v>1.401270273</v>
      </c>
      <c r="L4127" s="1">
        <v>-1.1495728999999999</v>
      </c>
      <c r="M4127" s="1" t="b">
        <v>1</v>
      </c>
      <c r="N4127" s="1" t="s">
        <v>6019</v>
      </c>
      <c r="O4127" s="1">
        <v>0.69319036099999998</v>
      </c>
      <c r="P4127" s="1">
        <v>0.90950317000000003</v>
      </c>
      <c r="Q4127" s="1">
        <v>0.62858438999999999</v>
      </c>
      <c r="R4127" s="1">
        <v>0.85836922500000001</v>
      </c>
      <c r="S4127" s="1">
        <v>0.87951013899999997</v>
      </c>
      <c r="T4127" s="1">
        <v>0.89752206400000001</v>
      </c>
      <c r="U4127" s="1">
        <v>6.8993102000000001E-2</v>
      </c>
      <c r="V4127" s="1">
        <v>0.10549773599999999</v>
      </c>
      <c r="W4127" s="1">
        <v>0.18504612400000001</v>
      </c>
      <c r="X4127" s="1">
        <v>0.13892679299999999</v>
      </c>
      <c r="Y4127" s="1">
        <v>0.127323353</v>
      </c>
      <c r="Z4127" s="1">
        <v>5.8156227999999997E-2</v>
      </c>
      <c r="AA4127" s="1">
        <v>9.9529805999999998E-2</v>
      </c>
      <c r="AB4127" s="1">
        <v>4.1843340999999999E-2</v>
      </c>
      <c r="AC4127" s="1">
        <v>0.27138163900000001</v>
      </c>
      <c r="AD4127" s="1">
        <v>0.149384824</v>
      </c>
      <c r="AE4127" s="1">
        <v>0.14877052800000001</v>
      </c>
      <c r="AF4127" s="1">
        <v>9.4401991000000005E-2</v>
      </c>
      <c r="AG4127" s="1"/>
      <c r="AH4127" s="1">
        <f t="shared" si="129"/>
        <v>1.2947699715634102</v>
      </c>
      <c r="AI4127" s="1" t="s">
        <v>6018</v>
      </c>
      <c r="AJ4127" s="1">
        <v>78.772586164446594</v>
      </c>
      <c r="AK4127" s="1">
        <v>70.207652378316496</v>
      </c>
      <c r="AL4127" s="1">
        <v>108.848435117306</v>
      </c>
      <c r="AM4127" s="1">
        <v>108.522006797042</v>
      </c>
      <c r="AN4127">
        <f>AVERAGE(AJ4127:AK4127)</f>
        <v>74.490119271381545</v>
      </c>
      <c r="AO4127">
        <f>AVERAGE(AL4127:AM4127)</f>
        <v>108.685220957174</v>
      </c>
      <c r="AP4127">
        <f>AN4127/AO4127</f>
        <v>0.68537487079989845</v>
      </c>
      <c r="AQ4127">
        <f>F4127/AO4127</f>
        <v>0.21434012770861763</v>
      </c>
      <c r="AR4127">
        <f t="shared" si="128"/>
        <v>0.31273415008411681</v>
      </c>
    </row>
    <row r="4128" spans="1:44" ht="16" x14ac:dyDescent="0.2">
      <c r="A4128" s="1" t="s">
        <v>807</v>
      </c>
      <c r="B4128" s="1">
        <v>73</v>
      </c>
      <c r="C4128" s="1">
        <v>24</v>
      </c>
      <c r="D4128" s="1">
        <v>22</v>
      </c>
      <c r="E4128" s="1">
        <v>48</v>
      </c>
      <c r="F4128" s="1">
        <v>7.8639073210000001</v>
      </c>
      <c r="G4128" s="1">
        <v>6.3903657359999997</v>
      </c>
      <c r="H4128" s="1">
        <v>5.5440163910000004</v>
      </c>
      <c r="I4128" s="1">
        <v>6.6052656369999996</v>
      </c>
      <c r="J4128" s="1">
        <v>1.3178574700000001</v>
      </c>
      <c r="K4128" s="1">
        <v>1.106930475</v>
      </c>
      <c r="L4128" s="1">
        <v>0.336410135</v>
      </c>
      <c r="M4128" s="1" t="b">
        <v>1</v>
      </c>
      <c r="N4128" s="1" t="s">
        <v>807</v>
      </c>
      <c r="O4128" s="1">
        <v>6.628620884</v>
      </c>
      <c r="P4128" s="1">
        <v>7.1870855120000003</v>
      </c>
      <c r="Q4128" s="1">
        <v>14.30948933</v>
      </c>
      <c r="R4128" s="1">
        <v>20.55208726</v>
      </c>
      <c r="S4128" s="1">
        <v>16.390581730000001</v>
      </c>
      <c r="T4128" s="1">
        <v>15.131016689999999</v>
      </c>
      <c r="U4128" s="1">
        <v>0.128154713</v>
      </c>
      <c r="V4128" s="1">
        <v>0.329665019</v>
      </c>
      <c r="W4128" s="1">
        <v>0.24312013199999999</v>
      </c>
      <c r="X4128" s="1">
        <v>0.14754194600000001</v>
      </c>
      <c r="Y4128" s="1">
        <v>9.8288012999999994E-2</v>
      </c>
      <c r="Z4128" s="1">
        <v>5.5910328000000002E-2</v>
      </c>
      <c r="AA4128" s="1">
        <v>1.9333540999999999E-2</v>
      </c>
      <c r="AB4128" s="1">
        <v>1.3027484000000001E-2</v>
      </c>
      <c r="AC4128" s="1">
        <v>-6.9565121999999993E-2</v>
      </c>
      <c r="AD4128" s="1">
        <v>-6.0826005000000002E-2</v>
      </c>
      <c r="AE4128" s="1">
        <v>2.9304607E-2</v>
      </c>
      <c r="AF4128" s="1">
        <v>1.0540925E-2</v>
      </c>
      <c r="AG4128" s="1"/>
      <c r="AH4128" s="1">
        <f t="shared" si="129"/>
        <v>2.282679452451847</v>
      </c>
      <c r="AI4128" s="1" t="s">
        <v>807</v>
      </c>
      <c r="AJ4128" s="1">
        <v>4.6500147909853098</v>
      </c>
      <c r="AK4128" s="1">
        <v>7.6305412586837802</v>
      </c>
      <c r="AL4128" s="1">
        <v>37.224176429233701</v>
      </c>
      <c r="AM4128" s="1">
        <v>36.236704367555497</v>
      </c>
      <c r="AN4128">
        <f>AVERAGE(AJ4128:AK4128)</f>
        <v>6.1402780248345454</v>
      </c>
      <c r="AO4128">
        <f>AVERAGE(AL4128:AM4128)</f>
        <v>36.730440398394599</v>
      </c>
      <c r="AP4128">
        <f>AN4128/AO4128</f>
        <v>0.16717136952986064</v>
      </c>
      <c r="AQ4128">
        <f>F4128/AO4128</f>
        <v>0.21409782283317552</v>
      </c>
      <c r="AR4128">
        <f t="shared" si="128"/>
        <v>1.2807086729939887</v>
      </c>
    </row>
    <row r="4129" spans="1:44" ht="16" x14ac:dyDescent="0.2">
      <c r="A4129" s="1" t="s">
        <v>7929</v>
      </c>
      <c r="B4129" s="1">
        <v>542</v>
      </c>
      <c r="C4129" s="1">
        <v>609</v>
      </c>
      <c r="D4129" s="1">
        <v>555</v>
      </c>
      <c r="E4129" s="1">
        <v>620</v>
      </c>
      <c r="F4129" s="1">
        <v>112.9686538</v>
      </c>
      <c r="G4129" s="1">
        <v>313.74362209999998</v>
      </c>
      <c r="H4129" s="1">
        <v>270.60632809999998</v>
      </c>
      <c r="I4129" s="1">
        <v>165.07597860000001</v>
      </c>
      <c r="J4129" s="1">
        <v>0.38664726100000002</v>
      </c>
      <c r="K4129" s="1">
        <v>0.56499013499999995</v>
      </c>
      <c r="L4129" s="1">
        <v>0.70923277500000004</v>
      </c>
      <c r="M4129" s="1" t="b">
        <v>0</v>
      </c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 t="e">
        <f t="shared" si="129"/>
        <v>#DIV/0!</v>
      </c>
      <c r="AI4129" s="1" t="s">
        <v>7929</v>
      </c>
      <c r="AJ4129" s="1">
        <v>714.76136112770803</v>
      </c>
      <c r="AK4129" s="1">
        <v>875.856489532811</v>
      </c>
      <c r="AL4129" s="1">
        <v>500.10786612931003</v>
      </c>
      <c r="AM4129" s="1">
        <v>555.61042813706501</v>
      </c>
      <c r="AN4129">
        <f>AVERAGE(AJ4129:AK4129)</f>
        <v>795.30892533025951</v>
      </c>
      <c r="AO4129">
        <f>AVERAGE(AL4129:AM4129)</f>
        <v>527.85914713318755</v>
      </c>
      <c r="AP4129">
        <f>AN4129/AO4129</f>
        <v>1.5066688332476503</v>
      </c>
      <c r="AQ4129">
        <f>F4129/AO4129</f>
        <v>0.21401287524055379</v>
      </c>
      <c r="AR4129">
        <f t="shared" si="128"/>
        <v>0.14204373948536878</v>
      </c>
    </row>
    <row r="4130" spans="1:44" ht="16" x14ac:dyDescent="0.2">
      <c r="A4130" s="1" t="s">
        <v>6645</v>
      </c>
      <c r="B4130" s="1">
        <v>145</v>
      </c>
      <c r="C4130" s="1">
        <v>103</v>
      </c>
      <c r="D4130" s="1">
        <v>105</v>
      </c>
      <c r="E4130" s="1">
        <v>156</v>
      </c>
      <c r="F4130" s="1">
        <v>14.77900812</v>
      </c>
      <c r="G4130" s="1">
        <v>25.948571640000001</v>
      </c>
      <c r="H4130" s="1">
        <v>25.035304790000001</v>
      </c>
      <c r="I4130" s="1">
        <v>20.311191829999999</v>
      </c>
      <c r="J4130" s="1">
        <v>0.57975223399999998</v>
      </c>
      <c r="K4130" s="1">
        <v>0.79676922400000005</v>
      </c>
      <c r="L4130" s="1">
        <v>0.48359751600000001</v>
      </c>
      <c r="M4130" s="1" t="b">
        <v>1</v>
      </c>
      <c r="N4130" s="1" t="s">
        <v>6646</v>
      </c>
      <c r="O4130" s="1">
        <v>6.4430761670000001</v>
      </c>
      <c r="P4130" s="1">
        <v>5.8334680780000001</v>
      </c>
      <c r="Q4130" s="1">
        <v>9.0323191420000004</v>
      </c>
      <c r="R4130" s="1">
        <v>12.75167489</v>
      </c>
      <c r="S4130" s="1">
        <v>16.230296030000002</v>
      </c>
      <c r="T4130" s="1">
        <v>21.91561707</v>
      </c>
      <c r="U4130" s="1">
        <v>3.4181411000000002E-2</v>
      </c>
      <c r="V4130" s="1">
        <v>9.2958100000000002E-2</v>
      </c>
      <c r="W4130" s="1">
        <v>7.2082507000000004E-2</v>
      </c>
      <c r="X4130" s="1">
        <v>4.8023940000000001E-2</v>
      </c>
      <c r="Y4130" s="1">
        <v>3.3994449000000003E-2</v>
      </c>
      <c r="Z4130" s="1">
        <v>3.3485626999999997E-2</v>
      </c>
      <c r="AA4130" s="1">
        <v>5.305138E-3</v>
      </c>
      <c r="AB4130" s="1">
        <v>3.5353773999999998E-2</v>
      </c>
      <c r="AC4130" s="1">
        <v>-5.0949407000000002E-2</v>
      </c>
      <c r="AD4130" s="1">
        <v>-6.3314118000000003E-2</v>
      </c>
      <c r="AE4130" s="1">
        <v>-2.1272517000000001E-2</v>
      </c>
      <c r="AF4130" s="1">
        <v>-1.9668719000000001E-2</v>
      </c>
      <c r="AG4130" s="1"/>
      <c r="AH4130" s="1">
        <f t="shared" si="129"/>
        <v>3.4014213866113994</v>
      </c>
      <c r="AI4130" s="1" t="s">
        <v>6645</v>
      </c>
      <c r="AJ4130" s="1">
        <v>13.918064388170601</v>
      </c>
      <c r="AK4130" s="1">
        <v>14.640792756553701</v>
      </c>
      <c r="AL4130" s="1">
        <v>71.880000233416098</v>
      </c>
      <c r="AM4130" s="1">
        <v>66.345677649044305</v>
      </c>
      <c r="AN4130">
        <f>AVERAGE(AJ4130:AK4130)</f>
        <v>14.27942857236215</v>
      </c>
      <c r="AO4130">
        <f>AVERAGE(AL4130:AM4130)</f>
        <v>69.112838941230194</v>
      </c>
      <c r="AP4130">
        <f>AN4130/AO4130</f>
        <v>0.20661036055116475</v>
      </c>
      <c r="AQ4130">
        <f>F4130/AO4130</f>
        <v>0.21383882280638575</v>
      </c>
      <c r="AR4130">
        <f t="shared" si="128"/>
        <v>1.0349859621557116</v>
      </c>
    </row>
    <row r="4131" spans="1:44" ht="16" x14ac:dyDescent="0.2">
      <c r="A4131" s="1" t="s">
        <v>3791</v>
      </c>
      <c r="B4131" s="1">
        <v>111</v>
      </c>
      <c r="C4131" s="1">
        <v>49</v>
      </c>
      <c r="D4131" s="1">
        <v>57</v>
      </c>
      <c r="E4131" s="1">
        <v>94</v>
      </c>
      <c r="F4131" s="1">
        <v>27.38128412</v>
      </c>
      <c r="G4131" s="1">
        <v>29.876234490000002</v>
      </c>
      <c r="H4131" s="1">
        <v>32.892129160000003</v>
      </c>
      <c r="I4131" s="1">
        <v>29.620488089999998</v>
      </c>
      <c r="J4131" s="1">
        <v>0.87245492899999999</v>
      </c>
      <c r="K4131" s="1">
        <v>0.94380310000000001</v>
      </c>
      <c r="L4131" s="1">
        <v>0.440604249</v>
      </c>
      <c r="M4131" s="1" t="b">
        <v>1</v>
      </c>
      <c r="N4131" s="1" t="s">
        <v>3791</v>
      </c>
      <c r="O4131" s="1">
        <v>0.88985003100000004</v>
      </c>
      <c r="P4131" s="1">
        <v>1.172841697</v>
      </c>
      <c r="Q4131" s="1">
        <v>3.0230559609999998</v>
      </c>
      <c r="R4131" s="1">
        <v>4.4683169610000002</v>
      </c>
      <c r="S4131" s="1">
        <v>4.2932938869999999</v>
      </c>
      <c r="T4131" s="1">
        <v>5.2245719499999996</v>
      </c>
      <c r="U4131" s="1">
        <v>5.8433678000000003E-2</v>
      </c>
      <c r="V4131" s="1">
        <v>0.238308612</v>
      </c>
      <c r="W4131" s="1">
        <v>0.39165000100000003</v>
      </c>
      <c r="X4131" s="1">
        <v>0.33932788600000002</v>
      </c>
      <c r="Y4131" s="1">
        <v>0.34911115300000001</v>
      </c>
      <c r="Z4131" s="1">
        <v>0.133368774</v>
      </c>
      <c r="AA4131" s="1">
        <v>6.5666882999999995E-2</v>
      </c>
      <c r="AB4131" s="1">
        <v>7.9294043999999994E-2</v>
      </c>
      <c r="AC4131" s="1">
        <v>2.485296E-2</v>
      </c>
      <c r="AD4131" s="1">
        <v>2.0211235000000001E-2</v>
      </c>
      <c r="AE4131" s="1">
        <v>8.2949087000000005E-2</v>
      </c>
      <c r="AF4131" s="1">
        <v>3.4582891999999997E-2</v>
      </c>
      <c r="AG4131" s="1"/>
      <c r="AH4131" s="1">
        <f t="shared" si="129"/>
        <v>5.8712949013764764</v>
      </c>
      <c r="AI4131" s="1" t="s">
        <v>3791</v>
      </c>
      <c r="AJ4131" s="1">
        <v>79.632478708784006</v>
      </c>
      <c r="AK4131" s="1">
        <v>89.658297562798495</v>
      </c>
      <c r="AL4131" s="1">
        <v>119.61952994151601</v>
      </c>
      <c r="AM4131" s="1">
        <v>137.022524761239</v>
      </c>
      <c r="AN4131">
        <f>AVERAGE(AJ4131:AK4131)</f>
        <v>84.645388135791251</v>
      </c>
      <c r="AO4131">
        <f>AVERAGE(AL4131:AM4131)</f>
        <v>128.3210273513775</v>
      </c>
      <c r="AP4131">
        <f>AN4131/AO4131</f>
        <v>0.65963770617273354</v>
      </c>
      <c r="AQ4131">
        <f>F4131/AO4131</f>
        <v>0.21338111675978622</v>
      </c>
      <c r="AR4131">
        <f t="shared" si="128"/>
        <v>0.32348229151095553</v>
      </c>
    </row>
    <row r="4132" spans="1:44" ht="16" x14ac:dyDescent="0.2">
      <c r="A4132" s="1" t="s">
        <v>6875</v>
      </c>
      <c r="B4132" s="1">
        <v>47</v>
      </c>
      <c r="C4132" s="1">
        <v>41</v>
      </c>
      <c r="D4132" s="1">
        <v>30</v>
      </c>
      <c r="E4132" s="1">
        <v>66</v>
      </c>
      <c r="F4132" s="1">
        <v>17.79305214</v>
      </c>
      <c r="G4132" s="1">
        <v>38.36501715</v>
      </c>
      <c r="H4132" s="1">
        <v>26.568078549999999</v>
      </c>
      <c r="I4132" s="1">
        <v>31.917587170000001</v>
      </c>
      <c r="J4132" s="1">
        <v>0.54804262599999998</v>
      </c>
      <c r="K4132" s="1">
        <v>0.98309149799999995</v>
      </c>
      <c r="L4132" s="1">
        <v>3.7411717999999997E-2</v>
      </c>
      <c r="M4132" s="1" t="b">
        <v>1</v>
      </c>
      <c r="N4132" s="1" t="s">
        <v>6876</v>
      </c>
      <c r="O4132" s="1">
        <v>0.42784719700000001</v>
      </c>
      <c r="P4132" s="1">
        <v>0.32982545499999999</v>
      </c>
      <c r="Q4132" s="1">
        <v>0.348610582</v>
      </c>
      <c r="R4132" s="1">
        <v>0.436973255</v>
      </c>
      <c r="S4132" s="1">
        <v>0.66018407899999998</v>
      </c>
      <c r="T4132" s="1">
        <v>1.113687629</v>
      </c>
      <c r="U4132" s="1">
        <v>6.9542244000000003E-2</v>
      </c>
      <c r="V4132" s="1">
        <v>9.9751508000000003E-2</v>
      </c>
      <c r="W4132" s="1">
        <v>0.125119333</v>
      </c>
      <c r="X4132" s="1">
        <v>7.6989852999999997E-2</v>
      </c>
      <c r="Y4132" s="1">
        <v>0.106340935</v>
      </c>
      <c r="Z4132" s="1">
        <v>8.7928198999999999E-2</v>
      </c>
      <c r="AA4132" s="1">
        <v>0.16253990800000001</v>
      </c>
      <c r="AB4132" s="1">
        <v>0.30377026299999998</v>
      </c>
      <c r="AC4132" s="1">
        <v>0.33363348900000001</v>
      </c>
      <c r="AD4132" s="1">
        <v>0.198687801</v>
      </c>
      <c r="AE4132" s="1">
        <v>0.12659278299999999</v>
      </c>
      <c r="AF4132" s="1">
        <v>6.8623191E-2</v>
      </c>
      <c r="AG4132" s="1"/>
      <c r="AH4132" s="1">
        <f t="shared" si="129"/>
        <v>2.6030032142526807</v>
      </c>
      <c r="AI4132" s="1" t="s">
        <v>6875</v>
      </c>
      <c r="AJ4132" s="1">
        <v>47.479657233600001</v>
      </c>
      <c r="AK4132" s="1">
        <v>54.6210685029383</v>
      </c>
      <c r="AL4132" s="1">
        <v>90.847225600224903</v>
      </c>
      <c r="AM4132" s="1">
        <v>76.010369740028594</v>
      </c>
      <c r="AN4132">
        <f>AVERAGE(AJ4132:AK4132)</f>
        <v>51.050362868269147</v>
      </c>
      <c r="AO4132">
        <f>AVERAGE(AL4132:AM4132)</f>
        <v>83.428797670126755</v>
      </c>
      <c r="AP4132">
        <f>AN4132/AO4132</f>
        <v>0.6119033750206937</v>
      </c>
      <c r="AQ4132">
        <f>F4132/AO4132</f>
        <v>0.21327230688799842</v>
      </c>
      <c r="AR4132">
        <f t="shared" si="128"/>
        <v>0.34853919032688102</v>
      </c>
    </row>
    <row r="4133" spans="1:44" ht="16" x14ac:dyDescent="0.2">
      <c r="A4133" s="1" t="s">
        <v>4453</v>
      </c>
      <c r="B4133" s="1">
        <v>452</v>
      </c>
      <c r="C4133" s="1">
        <v>237</v>
      </c>
      <c r="D4133" s="1">
        <v>227</v>
      </c>
      <c r="E4133" s="1">
        <v>279</v>
      </c>
      <c r="F4133" s="1">
        <v>55.749281179999997</v>
      </c>
      <c r="G4133" s="1">
        <v>72.251709939999998</v>
      </c>
      <c r="H4133" s="1">
        <v>65.495730870000003</v>
      </c>
      <c r="I4133" s="1">
        <v>43.95806477</v>
      </c>
      <c r="J4133" s="1">
        <v>0.809441988</v>
      </c>
      <c r="K4133" s="1">
        <v>0.638241473</v>
      </c>
      <c r="L4133" s="1">
        <v>1.8984167789999999</v>
      </c>
      <c r="M4133" s="1" t="b">
        <v>0</v>
      </c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 t="e">
        <f t="shared" si="129"/>
        <v>#DIV/0!</v>
      </c>
      <c r="AI4133" s="1" t="s">
        <v>4453</v>
      </c>
      <c r="AJ4133" s="1">
        <v>180.225786702628</v>
      </c>
      <c r="AK4133" s="1">
        <v>239.365868243991</v>
      </c>
      <c r="AL4133" s="1">
        <v>250.31849093671499</v>
      </c>
      <c r="AM4133" s="1">
        <v>272.51349469875697</v>
      </c>
      <c r="AN4133">
        <f>AVERAGE(AJ4133:AK4133)</f>
        <v>209.79582747330949</v>
      </c>
      <c r="AO4133">
        <f>AVERAGE(AL4133:AM4133)</f>
        <v>261.41599281773597</v>
      </c>
      <c r="AP4133">
        <f>AN4133/AO4133</f>
        <v>0.80253631467598463</v>
      </c>
      <c r="AQ4133">
        <f>F4133/AO4133</f>
        <v>0.21325887746611363</v>
      </c>
      <c r="AR4133">
        <f t="shared" si="128"/>
        <v>0.265731124643518</v>
      </c>
    </row>
    <row r="4134" spans="1:44" ht="16" x14ac:dyDescent="0.2">
      <c r="A4134" s="1" t="s">
        <v>36</v>
      </c>
      <c r="B4134" s="1">
        <v>125</v>
      </c>
      <c r="C4134" s="1">
        <v>18</v>
      </c>
      <c r="D4134" s="1">
        <v>14</v>
      </c>
      <c r="E4134" s="1">
        <v>45</v>
      </c>
      <c r="F4134" s="1">
        <v>13.10042606</v>
      </c>
      <c r="G4134" s="1">
        <v>4.6628007619999998</v>
      </c>
      <c r="H4134" s="1">
        <v>3.4323355719999999</v>
      </c>
      <c r="I4134" s="1">
        <v>6.0245060519999996</v>
      </c>
      <c r="J4134" s="1">
        <v>3.236616535</v>
      </c>
      <c r="K4134" s="1">
        <v>1.488426088</v>
      </c>
      <c r="L4134" s="1">
        <v>0.21837721399999999</v>
      </c>
      <c r="M4134" s="1" t="b">
        <v>1</v>
      </c>
      <c r="N4134" s="1" t="s">
        <v>37</v>
      </c>
      <c r="O4134" s="1">
        <v>1.9537119469999999</v>
      </c>
      <c r="P4134" s="1">
        <v>1.3607890949999999</v>
      </c>
      <c r="Q4134" s="1">
        <v>1.3709161030000001</v>
      </c>
      <c r="R4134" s="1">
        <v>1.5006595700000001</v>
      </c>
      <c r="S4134" s="1">
        <v>1.5235560720000001</v>
      </c>
      <c r="T4134" s="1">
        <v>1.5295151309999999</v>
      </c>
      <c r="U4134" s="1">
        <v>5.2324463000000002E-2</v>
      </c>
      <c r="V4134" s="1">
        <v>5.3463034E-2</v>
      </c>
      <c r="W4134" s="1">
        <v>6.7681086000000001E-2</v>
      </c>
      <c r="X4134" s="1">
        <v>4.1963552000000001E-2</v>
      </c>
      <c r="Y4134" s="1">
        <v>3.8699544000000002E-2</v>
      </c>
      <c r="Z4134" s="1">
        <v>2.4249705E-2</v>
      </c>
      <c r="AA4134" s="1">
        <v>2.6782077000000001E-2</v>
      </c>
      <c r="AB4134" s="1">
        <v>0.123213245</v>
      </c>
      <c r="AC4134" s="1">
        <v>4.3547045E-2</v>
      </c>
      <c r="AD4134" s="1">
        <v>1.9911617E-2</v>
      </c>
      <c r="AE4134" s="1">
        <v>2.5096064000000001E-2</v>
      </c>
      <c r="AF4134" s="1">
        <v>2.0092430000000001E-2</v>
      </c>
      <c r="AG4134" s="1"/>
      <c r="AH4134" s="1">
        <f t="shared" si="129"/>
        <v>0.78287647948748507</v>
      </c>
      <c r="AI4134" s="1" t="s">
        <v>36</v>
      </c>
      <c r="AJ4134" s="1">
        <v>10.0637142334592</v>
      </c>
      <c r="AK4134" s="1">
        <v>10.2077867120259</v>
      </c>
      <c r="AL4134" s="1">
        <v>66.525598159622902</v>
      </c>
      <c r="AM4134" s="1">
        <v>56.383413219497001</v>
      </c>
      <c r="AN4134">
        <f>AVERAGE(AJ4134:AK4134)</f>
        <v>10.135750472742551</v>
      </c>
      <c r="AO4134">
        <f>AVERAGE(AL4134:AM4134)</f>
        <v>61.454505689559952</v>
      </c>
      <c r="AP4134">
        <f>AN4134/AO4134</f>
        <v>0.16493095760860441</v>
      </c>
      <c r="AQ4134">
        <f>F4134/AO4134</f>
        <v>0.21317275133864649</v>
      </c>
      <c r="AR4134">
        <f t="shared" si="128"/>
        <v>1.2924968994876274</v>
      </c>
    </row>
    <row r="4135" spans="1:44" ht="16" x14ac:dyDescent="0.2">
      <c r="A4135" s="1" t="s">
        <v>2954</v>
      </c>
      <c r="B4135" s="1">
        <v>59</v>
      </c>
      <c r="C4135" s="1">
        <v>24</v>
      </c>
      <c r="D4135" s="1">
        <v>27</v>
      </c>
      <c r="E4135" s="1">
        <v>71</v>
      </c>
      <c r="F4135" s="1">
        <v>6.772660857</v>
      </c>
      <c r="G4135" s="1">
        <v>6.8095357659999998</v>
      </c>
      <c r="H4135" s="1">
        <v>7.2503234159999996</v>
      </c>
      <c r="I4135" s="1">
        <v>10.41116165</v>
      </c>
      <c r="J4135" s="1">
        <v>0.96340379600000003</v>
      </c>
      <c r="K4135" s="1">
        <v>1.4809766609999999</v>
      </c>
      <c r="L4135" s="1">
        <v>-13.142802120000001</v>
      </c>
      <c r="M4135" s="1" t="b">
        <v>0</v>
      </c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 t="e">
        <f t="shared" si="129"/>
        <v>#DIV/0!</v>
      </c>
      <c r="AI4135" s="1" t="s">
        <v>2954</v>
      </c>
      <c r="AJ4135" s="1">
        <v>6.2691503869584304</v>
      </c>
      <c r="AK4135" s="1">
        <v>7.7916723833263601</v>
      </c>
      <c r="AL4135" s="1">
        <v>33.104773927004103</v>
      </c>
      <c r="AM4135" s="1">
        <v>30.5356862367235</v>
      </c>
      <c r="AN4135">
        <f>AVERAGE(AJ4135:AK4135)</f>
        <v>7.0304113851423953</v>
      </c>
      <c r="AO4135">
        <f>AVERAGE(AL4135:AM4135)</f>
        <v>31.820230081863802</v>
      </c>
      <c r="AP4135">
        <f>AN4135/AO4135</f>
        <v>0.2209415634976642</v>
      </c>
      <c r="AQ4135">
        <f>F4135/AO4135</f>
        <v>0.21284135405608312</v>
      </c>
      <c r="AR4135">
        <f t="shared" si="128"/>
        <v>0.9633377744171403</v>
      </c>
    </row>
    <row r="4136" spans="1:44" ht="16" x14ac:dyDescent="0.2">
      <c r="A4136" s="1" t="s">
        <v>4657</v>
      </c>
      <c r="B4136" s="1">
        <v>67</v>
      </c>
      <c r="C4136" s="1">
        <v>27</v>
      </c>
      <c r="D4136" s="1">
        <v>44</v>
      </c>
      <c r="E4136" s="1">
        <v>64</v>
      </c>
      <c r="F4136" s="1">
        <v>20.99431792</v>
      </c>
      <c r="G4136" s="1">
        <v>20.911716250000001</v>
      </c>
      <c r="H4136" s="1">
        <v>32.252689949999997</v>
      </c>
      <c r="I4136" s="1">
        <v>25.617719430000001</v>
      </c>
      <c r="J4136" s="1">
        <v>0.78978848499999998</v>
      </c>
      <c r="K4136" s="1">
        <v>0.96371693999999997</v>
      </c>
      <c r="L4136" s="1">
        <v>0.17260262900000001</v>
      </c>
      <c r="M4136" s="1" t="b">
        <v>1</v>
      </c>
      <c r="N4136" s="1" t="s">
        <v>4657</v>
      </c>
      <c r="O4136" s="1">
        <v>3.357423373</v>
      </c>
      <c r="P4136" s="1">
        <v>3.6210515289999998</v>
      </c>
      <c r="Q4136" s="1">
        <v>5.4296668219999997</v>
      </c>
      <c r="R4136" s="1">
        <v>6.7347588219999999</v>
      </c>
      <c r="S4136" s="1">
        <v>10.8900665</v>
      </c>
      <c r="T4136" s="1">
        <v>18.155318950000002</v>
      </c>
      <c r="U4136" s="1">
        <v>0.12288204</v>
      </c>
      <c r="V4136" s="1">
        <v>0.32247278800000001</v>
      </c>
      <c r="W4136" s="1">
        <v>0.49966853</v>
      </c>
      <c r="X4136" s="1">
        <v>0.30006243999999999</v>
      </c>
      <c r="Y4136" s="1">
        <v>0.40561971000000002</v>
      </c>
      <c r="Z4136" s="1">
        <v>0.41098193599999999</v>
      </c>
      <c r="AA4136" s="1">
        <v>3.6600103000000002E-2</v>
      </c>
      <c r="AB4136" s="1">
        <v>4.5714386000000003E-2</v>
      </c>
      <c r="AC4136" s="1">
        <v>3.4221823999999998E-2</v>
      </c>
      <c r="AD4136" s="1">
        <v>2.2512130000000002E-2</v>
      </c>
      <c r="AE4136" s="1">
        <v>-7.1791590000000001E-3</v>
      </c>
      <c r="AF4136" s="1">
        <v>-7.6748700000000003E-3</v>
      </c>
      <c r="AG4136" s="1"/>
      <c r="AH4136" s="1">
        <f t="shared" si="129"/>
        <v>5.4075155060880675</v>
      </c>
      <c r="AI4136" s="1" t="s">
        <v>4657</v>
      </c>
      <c r="AJ4136" s="1">
        <v>45.721151410133302</v>
      </c>
      <c r="AK4136" s="1">
        <v>55.981567285229403</v>
      </c>
      <c r="AL4136" s="1">
        <v>92.376640172619204</v>
      </c>
      <c r="AM4136" s="1">
        <v>104.987012749789</v>
      </c>
      <c r="AN4136">
        <f>AVERAGE(AJ4136:AK4136)</f>
        <v>50.851359347681353</v>
      </c>
      <c r="AO4136">
        <f>AVERAGE(AL4136:AM4136)</f>
        <v>98.681826461204111</v>
      </c>
      <c r="AP4136">
        <f>AN4136/AO4136</f>
        <v>0.51530622376221535</v>
      </c>
      <c r="AQ4136">
        <f>F4136/AO4136</f>
        <v>0.21274756125692232</v>
      </c>
      <c r="AR4136">
        <f t="shared" si="128"/>
        <v>0.41285657235743628</v>
      </c>
    </row>
    <row r="4137" spans="1:44" ht="16" x14ac:dyDescent="0.2">
      <c r="A4137" s="1" t="s">
        <v>8218</v>
      </c>
      <c r="B4137" s="1">
        <v>86</v>
      </c>
      <c r="C4137" s="1">
        <v>138</v>
      </c>
      <c r="D4137" s="1">
        <v>103</v>
      </c>
      <c r="E4137" s="1">
        <v>141</v>
      </c>
      <c r="F4137" s="1">
        <v>24.695317079999999</v>
      </c>
      <c r="G4137" s="1">
        <v>97.947687830000007</v>
      </c>
      <c r="H4137" s="1">
        <v>69.189418180000004</v>
      </c>
      <c r="I4137" s="1">
        <v>51.721223780000003</v>
      </c>
      <c r="J4137" s="1">
        <v>0.29550968900000002</v>
      </c>
      <c r="K4137" s="1">
        <v>0.61890773399999999</v>
      </c>
      <c r="L4137" s="1">
        <v>0.54094748999999998</v>
      </c>
      <c r="M4137" s="1" t="b">
        <v>1</v>
      </c>
      <c r="N4137" s="1" t="s">
        <v>8219</v>
      </c>
      <c r="O4137" s="1">
        <v>2.522242855</v>
      </c>
      <c r="P4137" s="1">
        <v>1.6228149940000001</v>
      </c>
      <c r="Q4137" s="1">
        <v>1.309623347</v>
      </c>
      <c r="R4137" s="1">
        <v>1.3477458069999999</v>
      </c>
      <c r="S4137" s="1">
        <v>1.780085516</v>
      </c>
      <c r="T4137" s="1">
        <v>2.3022428590000001</v>
      </c>
      <c r="U4137" s="1">
        <v>9.9269969E-2</v>
      </c>
      <c r="V4137" s="1">
        <v>0.125668591</v>
      </c>
      <c r="W4137" s="1">
        <v>9.6118159999999994E-2</v>
      </c>
      <c r="X4137" s="1">
        <v>5.4984641000000001E-2</v>
      </c>
      <c r="Y4137" s="1">
        <v>8.0365880000000001E-2</v>
      </c>
      <c r="Z4137" s="1">
        <v>6.1768972999999998E-2</v>
      </c>
      <c r="AA4137" s="1">
        <v>3.9357814999999997E-2</v>
      </c>
      <c r="AB4137" s="1">
        <v>0.167462892</v>
      </c>
      <c r="AC4137" s="1">
        <v>0.106289075</v>
      </c>
      <c r="AD4137" s="1">
        <v>5.0422361999999998E-2</v>
      </c>
      <c r="AE4137" s="1">
        <v>1.5816994000000001E-2</v>
      </c>
      <c r="AF4137" s="1">
        <v>1.6268865E-2</v>
      </c>
      <c r="AG4137" s="1"/>
      <c r="AH4137" s="1">
        <f t="shared" si="129"/>
        <v>0.91277604550890878</v>
      </c>
      <c r="AI4137" s="1" t="s">
        <v>8218</v>
      </c>
      <c r="AJ4137" s="1">
        <v>84.832015869404003</v>
      </c>
      <c r="AK4137" s="1">
        <v>74.718987470899094</v>
      </c>
      <c r="AL4137" s="1">
        <v>111.820597436326</v>
      </c>
      <c r="AM4137" s="1">
        <v>120.975351839325</v>
      </c>
      <c r="AN4137">
        <f>AVERAGE(AJ4137:AK4137)</f>
        <v>79.775501670151556</v>
      </c>
      <c r="AO4137">
        <f>AVERAGE(AL4137:AM4137)</f>
        <v>116.3979746378255</v>
      </c>
      <c r="AP4137">
        <f>AN4137/AO4137</f>
        <v>0.68536846898216686</v>
      </c>
      <c r="AQ4137">
        <f>F4137/AO4137</f>
        <v>0.21216277307951401</v>
      </c>
      <c r="AR4137">
        <f t="shared" si="128"/>
        <v>0.30956016023701033</v>
      </c>
    </row>
    <row r="4138" spans="1:44" ht="16" x14ac:dyDescent="0.2">
      <c r="A4138" s="1" t="s">
        <v>827</v>
      </c>
      <c r="B4138" s="1">
        <v>52</v>
      </c>
      <c r="C4138" s="1">
        <v>16</v>
      </c>
      <c r="D4138" s="1">
        <v>17</v>
      </c>
      <c r="E4138" s="1">
        <v>31</v>
      </c>
      <c r="F4138" s="1">
        <v>4.3256079439999997</v>
      </c>
      <c r="G4138" s="1">
        <v>3.2897488190000002</v>
      </c>
      <c r="H4138" s="1">
        <v>3.308103054</v>
      </c>
      <c r="I4138" s="1">
        <v>3.2941170610000001</v>
      </c>
      <c r="J4138" s="1">
        <v>1.311217053</v>
      </c>
      <c r="K4138" s="1">
        <v>0.99854229100000003</v>
      </c>
      <c r="L4138" s="1">
        <v>-4.683899E-3</v>
      </c>
      <c r="M4138" s="1" t="b">
        <v>1</v>
      </c>
      <c r="N4138" s="1" t="s">
        <v>828</v>
      </c>
      <c r="O4138" s="1">
        <v>0.84468437399999996</v>
      </c>
      <c r="P4138" s="1">
        <v>0.622001676</v>
      </c>
      <c r="Q4138" s="1">
        <v>0.76865770700000002</v>
      </c>
      <c r="R4138" s="1">
        <v>0.79661400400000004</v>
      </c>
      <c r="S4138" s="1">
        <v>0.88248497299999995</v>
      </c>
      <c r="T4138" s="1">
        <v>1.605839609</v>
      </c>
      <c r="U4138" s="1">
        <v>4.2683466000000003E-2</v>
      </c>
      <c r="V4138" s="1">
        <v>6.637556E-2</v>
      </c>
      <c r="W4138" s="1">
        <v>6.3194686999999999E-2</v>
      </c>
      <c r="X4138" s="1">
        <v>4.7811556999999998E-2</v>
      </c>
      <c r="Y4138" s="1">
        <v>4.9335175000000002E-2</v>
      </c>
      <c r="Z4138" s="1">
        <v>6.0166995000000001E-2</v>
      </c>
      <c r="AA4138" s="1">
        <v>5.0531852000000002E-2</v>
      </c>
      <c r="AB4138" s="1">
        <v>0.15430966800000001</v>
      </c>
      <c r="AC4138" s="1">
        <v>6.2396785000000003E-2</v>
      </c>
      <c r="AD4138" s="1">
        <v>6.3226360999999995E-2</v>
      </c>
      <c r="AE4138" s="1">
        <v>4.7504855999999998E-2</v>
      </c>
      <c r="AF4138" s="1">
        <v>2.484053E-3</v>
      </c>
      <c r="AG4138" s="1"/>
      <c r="AH4138" s="1">
        <f t="shared" si="129"/>
        <v>1.9011120111001367</v>
      </c>
      <c r="AI4138" s="1" t="s">
        <v>827</v>
      </c>
      <c r="AJ4138" s="1">
        <v>4.5445722787180696</v>
      </c>
      <c r="AK4138" s="1">
        <v>2.8650616011361199</v>
      </c>
      <c r="AL4138" s="1">
        <v>20.546451381269499</v>
      </c>
      <c r="AM4138" s="1">
        <v>20.266404835105199</v>
      </c>
      <c r="AN4138">
        <f>AVERAGE(AJ4138:AK4138)</f>
        <v>3.7048169399270945</v>
      </c>
      <c r="AO4138">
        <f>AVERAGE(AL4138:AM4138)</f>
        <v>20.406428108187349</v>
      </c>
      <c r="AP4138">
        <f>AN4138/AO4138</f>
        <v>0.18155146605204608</v>
      </c>
      <c r="AQ4138">
        <f>F4138/AO4138</f>
        <v>0.21197281175653196</v>
      </c>
      <c r="AR4138">
        <f t="shared" si="128"/>
        <v>1.1675632059934171</v>
      </c>
    </row>
    <row r="4139" spans="1:44" ht="16" x14ac:dyDescent="0.2">
      <c r="A4139" s="1" t="s">
        <v>6762</v>
      </c>
      <c r="B4139" s="1">
        <v>76</v>
      </c>
      <c r="C4139" s="1">
        <v>57</v>
      </c>
      <c r="D4139" s="1">
        <v>55</v>
      </c>
      <c r="E4139" s="1">
        <v>73</v>
      </c>
      <c r="F4139" s="1">
        <v>16.98572832</v>
      </c>
      <c r="G4139" s="1">
        <v>31.48794972</v>
      </c>
      <c r="H4139" s="1">
        <v>28.755410319999999</v>
      </c>
      <c r="I4139" s="1">
        <v>20.841403669999998</v>
      </c>
      <c r="J4139" s="1">
        <v>0.56390375000000004</v>
      </c>
      <c r="K4139" s="1">
        <v>0.69190708000000001</v>
      </c>
      <c r="L4139" s="1">
        <v>0.70647917699999996</v>
      </c>
      <c r="M4139" s="1" t="b">
        <v>1</v>
      </c>
      <c r="N4139" s="1" t="s">
        <v>6763</v>
      </c>
      <c r="O4139" s="1">
        <v>2.5464119709999999</v>
      </c>
      <c r="P4139" s="1">
        <v>2.1368231579999999</v>
      </c>
      <c r="Q4139" s="1">
        <v>1.924212568</v>
      </c>
      <c r="R4139" s="1">
        <v>2.0585950679999998</v>
      </c>
      <c r="S4139" s="1">
        <v>2.0763626949999998</v>
      </c>
      <c r="T4139" s="1">
        <v>2.5289690560000002</v>
      </c>
      <c r="U4139" s="1">
        <v>0.24630835100000001</v>
      </c>
      <c r="V4139" s="1">
        <v>0.25528487900000002</v>
      </c>
      <c r="W4139" s="1">
        <v>0.18647090599999999</v>
      </c>
      <c r="X4139" s="1">
        <v>0.139334448</v>
      </c>
      <c r="Y4139" s="1">
        <v>0.13034567899999999</v>
      </c>
      <c r="Z4139" s="1">
        <v>0.10797303699999999</v>
      </c>
      <c r="AA4139" s="1">
        <v>9.6727613000000004E-2</v>
      </c>
      <c r="AB4139" s="1">
        <v>0.15241211199999999</v>
      </c>
      <c r="AC4139" s="1">
        <v>0.122240248</v>
      </c>
      <c r="AD4139" s="1">
        <v>6.7523050000000001E-2</v>
      </c>
      <c r="AE4139" s="1">
        <v>6.4081906999999994E-2</v>
      </c>
      <c r="AF4139" s="1">
        <v>3.699736E-2</v>
      </c>
      <c r="AG4139" s="1"/>
      <c r="AH4139" s="1">
        <f t="shared" si="129"/>
        <v>0.99315000274949627</v>
      </c>
      <c r="AI4139" s="1" t="s">
        <v>6762</v>
      </c>
      <c r="AJ4139" s="1">
        <v>57.418922829187999</v>
      </c>
      <c r="AK4139" s="1">
        <v>67.417890473107704</v>
      </c>
      <c r="AL4139" s="1">
        <v>76.259257643265698</v>
      </c>
      <c r="AM4139" s="1">
        <v>84.060079035413494</v>
      </c>
      <c r="AN4139">
        <f>AVERAGE(AJ4139:AK4139)</f>
        <v>62.418406651147848</v>
      </c>
      <c r="AO4139">
        <f>AVERAGE(AL4139:AM4139)</f>
        <v>80.159668339339589</v>
      </c>
      <c r="AP4139">
        <f>AN4139/AO4139</f>
        <v>0.77867595942278933</v>
      </c>
      <c r="AQ4139">
        <f>F4139/AO4139</f>
        <v>0.21189868511050206</v>
      </c>
      <c r="AR4139">
        <f t="shared" si="128"/>
        <v>0.27212691305838771</v>
      </c>
    </row>
    <row r="4140" spans="1:44" ht="16" x14ac:dyDescent="0.2">
      <c r="A4140" s="1" t="s">
        <v>7528</v>
      </c>
      <c r="B4140" s="1">
        <v>236</v>
      </c>
      <c r="C4140" s="1">
        <v>248</v>
      </c>
      <c r="D4140" s="1">
        <v>179</v>
      </c>
      <c r="E4140" s="1">
        <v>242</v>
      </c>
      <c r="F4140" s="1">
        <v>91.971596180000006</v>
      </c>
      <c r="G4140" s="1">
        <v>238.88690740000001</v>
      </c>
      <c r="H4140" s="1">
        <v>163.185306</v>
      </c>
      <c r="I4140" s="1">
        <v>120.47324570000001</v>
      </c>
      <c r="J4140" s="1">
        <v>0.457487949</v>
      </c>
      <c r="K4140" s="1">
        <v>0.59926173299999996</v>
      </c>
      <c r="L4140" s="1">
        <v>0.73867164200000002</v>
      </c>
      <c r="M4140" s="1" t="b">
        <v>1</v>
      </c>
      <c r="N4140" s="1" t="s">
        <v>7528</v>
      </c>
      <c r="O4140" s="1">
        <v>0.55444242399999999</v>
      </c>
      <c r="P4140" s="1">
        <v>0.56725202600000002</v>
      </c>
      <c r="Q4140" s="1">
        <v>1.7676718870000001</v>
      </c>
      <c r="R4140" s="1">
        <v>3.346007862</v>
      </c>
      <c r="S4140" s="1">
        <v>6.4316721750000001</v>
      </c>
      <c r="T4140" s="1">
        <v>8.4897309090000004</v>
      </c>
      <c r="U4140" s="1">
        <v>5.7007781E-2</v>
      </c>
      <c r="V4140" s="1">
        <v>0.25140701700000001</v>
      </c>
      <c r="W4140" s="1">
        <v>0.29766157599999998</v>
      </c>
      <c r="X4140" s="1">
        <v>0.220294196</v>
      </c>
      <c r="Y4140" s="1">
        <v>0.14808186800000001</v>
      </c>
      <c r="Z4140" s="1">
        <v>4.7964323000000003E-2</v>
      </c>
      <c r="AA4140" s="1">
        <v>0.102820019</v>
      </c>
      <c r="AB4140" s="1">
        <v>0.30271157599999998</v>
      </c>
      <c r="AC4140" s="1">
        <v>8.5832442999999994E-2</v>
      </c>
      <c r="AD4140" s="1">
        <v>-2.1994544000000001E-2</v>
      </c>
      <c r="AE4140" s="1">
        <v>-2.5492905E-2</v>
      </c>
      <c r="AF4140" s="1">
        <v>-6.5204269999999996E-3</v>
      </c>
      <c r="AG4140" s="1"/>
      <c r="AH4140" s="1">
        <f t="shared" si="129"/>
        <v>15.312195715023424</v>
      </c>
      <c r="AI4140" s="1" t="s">
        <v>7528</v>
      </c>
      <c r="AJ4140" s="1">
        <v>825.55292909131299</v>
      </c>
      <c r="AK4140" s="1">
        <v>1028.2163214673899</v>
      </c>
      <c r="AL4140" s="1">
        <v>378.441413420853</v>
      </c>
      <c r="AM4140" s="1">
        <v>489.70325609359202</v>
      </c>
      <c r="AN4140">
        <f>AVERAGE(AJ4140:AK4140)</f>
        <v>926.88462527935144</v>
      </c>
      <c r="AO4140">
        <f>AVERAGE(AL4140:AM4140)</f>
        <v>434.07233475722251</v>
      </c>
      <c r="AP4140">
        <f>AN4140/AO4140</f>
        <v>2.1353229659240083</v>
      </c>
      <c r="AQ4140">
        <f>F4140/AO4140</f>
        <v>0.21188080606758755</v>
      </c>
      <c r="AR4140">
        <f t="shared" si="128"/>
        <v>9.9226585134348205E-2</v>
      </c>
    </row>
    <row r="4141" spans="1:44" ht="16" x14ac:dyDescent="0.2">
      <c r="A4141" s="1" t="s">
        <v>5991</v>
      </c>
      <c r="B4141" s="1">
        <v>86</v>
      </c>
      <c r="C4141" s="1">
        <v>61</v>
      </c>
      <c r="D4141" s="1">
        <v>48</v>
      </c>
      <c r="E4141" s="1">
        <v>99</v>
      </c>
      <c r="F4141" s="1">
        <v>28.692760490000001</v>
      </c>
      <c r="G4141" s="1">
        <v>50.304016609999998</v>
      </c>
      <c r="H4141" s="1">
        <v>37.462902130000003</v>
      </c>
      <c r="I4141" s="1">
        <v>42.193213249999999</v>
      </c>
      <c r="J4141" s="1">
        <v>0.65383998700000001</v>
      </c>
      <c r="K4141" s="1">
        <v>0.96148329799999999</v>
      </c>
      <c r="L4141" s="1">
        <v>0.11126849</v>
      </c>
      <c r="M4141" s="1" t="b">
        <v>1</v>
      </c>
      <c r="N4141" s="1" t="s">
        <v>5992</v>
      </c>
      <c r="O4141" s="1">
        <v>3.4143842339999999</v>
      </c>
      <c r="P4141" s="1">
        <v>3.5528928340000001</v>
      </c>
      <c r="Q4141" s="1">
        <v>3.7153307679999998</v>
      </c>
      <c r="R4141" s="1">
        <v>3.9079838069999999</v>
      </c>
      <c r="S4141" s="1">
        <v>6.2077547129999999</v>
      </c>
      <c r="T4141" s="1">
        <v>12.286798340000001</v>
      </c>
      <c r="U4141" s="1">
        <v>8.5663362000000007E-2</v>
      </c>
      <c r="V4141" s="1">
        <v>0.171297264</v>
      </c>
      <c r="W4141" s="1">
        <v>0.23493713099999999</v>
      </c>
      <c r="X4141" s="1">
        <v>0.195646714</v>
      </c>
      <c r="Y4141" s="1">
        <v>0.31364125500000001</v>
      </c>
      <c r="Z4141" s="1">
        <v>0.25200768400000001</v>
      </c>
      <c r="AA4141" s="1">
        <v>2.5088963999999998E-2</v>
      </c>
      <c r="AB4141" s="1">
        <v>2.7196044999999999E-2</v>
      </c>
      <c r="AC4141" s="1">
        <v>4.9955550000000001E-2</v>
      </c>
      <c r="AD4141" s="1">
        <v>4.6159959E-2</v>
      </c>
      <c r="AE4141" s="1">
        <v>4.9378879999999997E-3</v>
      </c>
      <c r="AF4141" s="1">
        <v>-1.6430202000000001E-2</v>
      </c>
      <c r="AG4141" s="1"/>
      <c r="AH4141" s="1">
        <f t="shared" si="129"/>
        <v>3.5985400288724509</v>
      </c>
      <c r="AI4141" s="1" t="s">
        <v>5991</v>
      </c>
      <c r="AJ4141" s="1">
        <v>109.65613111229401</v>
      </c>
      <c r="AK4141" s="1">
        <v>127.04501728466499</v>
      </c>
      <c r="AL4141" s="1">
        <v>127.64198005479599</v>
      </c>
      <c r="AM4141" s="1">
        <v>143.24216232967501</v>
      </c>
      <c r="AN4141">
        <f>AVERAGE(AJ4141:AK4141)</f>
        <v>118.35057419847951</v>
      </c>
      <c r="AO4141">
        <f>AVERAGE(AL4141:AM4141)</f>
        <v>135.44207119223552</v>
      </c>
      <c r="AP4141">
        <f>AN4141/AO4141</f>
        <v>0.87380954201816863</v>
      </c>
      <c r="AQ4141">
        <f>F4141/AO4141</f>
        <v>0.21184525780970831</v>
      </c>
      <c r="AR4141">
        <f t="shared" si="128"/>
        <v>0.24243870960761785</v>
      </c>
    </row>
    <row r="4142" spans="1:44" ht="16" x14ac:dyDescent="0.2">
      <c r="A4142" s="1" t="s">
        <v>2876</v>
      </c>
      <c r="B4142" s="1">
        <v>124</v>
      </c>
      <c r="C4142" s="1">
        <v>69</v>
      </c>
      <c r="D4142" s="1">
        <v>36</v>
      </c>
      <c r="E4142" s="1">
        <v>72</v>
      </c>
      <c r="F4142" s="1">
        <v>14.53998236</v>
      </c>
      <c r="G4142" s="1">
        <v>19.998168880000001</v>
      </c>
      <c r="H4142" s="1">
        <v>9.8748610540000001</v>
      </c>
      <c r="I4142" s="1">
        <v>10.784703629999999</v>
      </c>
      <c r="J4142" s="1">
        <v>0.973452133</v>
      </c>
      <c r="K4142" s="1">
        <v>0.72203614100000002</v>
      </c>
      <c r="L4142" s="1">
        <v>10.470289770000001</v>
      </c>
      <c r="M4142" s="1" t="b">
        <v>1</v>
      </c>
      <c r="N4142" s="1" t="s">
        <v>2877</v>
      </c>
      <c r="O4142" s="1">
        <v>2.8076908070000002</v>
      </c>
      <c r="P4142" s="1">
        <v>2.4771990330000002</v>
      </c>
      <c r="Q4142" s="1">
        <v>3.682409657</v>
      </c>
      <c r="R4142" s="1">
        <v>4.5732284600000002</v>
      </c>
      <c r="S4142" s="1">
        <v>3.1674467470000001</v>
      </c>
      <c r="T4142" s="1">
        <v>3.784641047</v>
      </c>
      <c r="U4142" s="1">
        <v>4.7009694999999997E-2</v>
      </c>
      <c r="V4142" s="1">
        <v>9.3850740000000002E-2</v>
      </c>
      <c r="W4142" s="1">
        <v>9.1317973999999996E-2</v>
      </c>
      <c r="X4142" s="1">
        <v>5.982407E-2</v>
      </c>
      <c r="Y4142" s="1">
        <v>4.4628975000000001E-2</v>
      </c>
      <c r="Z4142" s="1">
        <v>3.4292238000000003E-2</v>
      </c>
      <c r="AA4142" s="1">
        <v>1.6743187999999999E-2</v>
      </c>
      <c r="AB4142" s="1">
        <v>5.8437651E-2</v>
      </c>
      <c r="AC4142" s="1">
        <v>-2.600951E-2</v>
      </c>
      <c r="AD4142" s="1">
        <v>-2.4846863E-2</v>
      </c>
      <c r="AE4142" s="1">
        <v>5.0409243999999999E-2</v>
      </c>
      <c r="AF4142" s="1">
        <v>-1.3484460000000001E-3</v>
      </c>
      <c r="AG4142" s="1"/>
      <c r="AH4142" s="1">
        <f t="shared" si="129"/>
        <v>1.3479550659795994</v>
      </c>
      <c r="AI4142" s="1" t="s">
        <v>2876</v>
      </c>
      <c r="AJ4142" s="1">
        <v>14.460002705012</v>
      </c>
      <c r="AK4142" s="1">
        <v>20.3010079166216</v>
      </c>
      <c r="AL4142" s="1">
        <v>67.997771888653205</v>
      </c>
      <c r="AM4142" s="1">
        <v>69.382922378436604</v>
      </c>
      <c r="AN4142">
        <f>AVERAGE(AJ4142:AK4142)</f>
        <v>17.380505310816801</v>
      </c>
      <c r="AO4142">
        <f>AVERAGE(AL4142:AM4142)</f>
        <v>68.690347133544904</v>
      </c>
      <c r="AP4142">
        <f>AN4142/AO4142</f>
        <v>0.25302689586102028</v>
      </c>
      <c r="AQ4142">
        <f>F4142/AO4142</f>
        <v>0.21167431766987541</v>
      </c>
      <c r="AR4142">
        <f t="shared" si="128"/>
        <v>0.83656844838400668</v>
      </c>
    </row>
    <row r="4143" spans="1:44" ht="16" x14ac:dyDescent="0.2">
      <c r="A4143" s="1" t="s">
        <v>7997</v>
      </c>
      <c r="B4143" s="1">
        <v>38</v>
      </c>
      <c r="C4143" s="1">
        <v>45</v>
      </c>
      <c r="D4143" s="1">
        <v>41</v>
      </c>
      <c r="E4143" s="1">
        <v>51</v>
      </c>
      <c r="F4143" s="1">
        <v>11.22464531</v>
      </c>
      <c r="G4143" s="1">
        <v>32.85492575</v>
      </c>
      <c r="H4143" s="1">
        <v>28.330822609999998</v>
      </c>
      <c r="I4143" s="1">
        <v>19.24388398</v>
      </c>
      <c r="J4143" s="1">
        <v>0.36690391500000002</v>
      </c>
      <c r="K4143" s="1">
        <v>0.62903158000000003</v>
      </c>
      <c r="L4143" s="1">
        <v>0.58595911199999995</v>
      </c>
      <c r="M4143" s="1" t="b">
        <v>1</v>
      </c>
      <c r="N4143" s="1" t="s">
        <v>7998</v>
      </c>
      <c r="O4143" s="1">
        <v>8.9119729999999994E-2</v>
      </c>
      <c r="P4143" s="1">
        <v>0.300674842</v>
      </c>
      <c r="Q4143" s="1">
        <v>0.42069957099999999</v>
      </c>
      <c r="R4143" s="1">
        <v>0.247699956</v>
      </c>
      <c r="S4143" s="1">
        <v>0.16934759399999999</v>
      </c>
      <c r="T4143" s="1">
        <v>0.25652724700000001</v>
      </c>
      <c r="U4143" s="1">
        <v>5.8425242000000002E-2</v>
      </c>
      <c r="V4143" s="1">
        <v>7.2085458000000005E-2</v>
      </c>
      <c r="W4143" s="1">
        <v>0.102453792</v>
      </c>
      <c r="X4143" s="1">
        <v>3.814393E-2</v>
      </c>
      <c r="Y4143" s="1">
        <v>5.8230651000000001E-2</v>
      </c>
      <c r="Z4143" s="1">
        <v>4.4594982999999998E-2</v>
      </c>
      <c r="AA4143" s="1">
        <v>0.65558144699999998</v>
      </c>
      <c r="AB4143" s="1">
        <v>6.3501450000000001E-2</v>
      </c>
      <c r="AC4143" s="1">
        <v>0.196519949</v>
      </c>
      <c r="AD4143" s="1">
        <v>0.30991463699999999</v>
      </c>
      <c r="AE4143" s="1">
        <v>0.31809823199999998</v>
      </c>
      <c r="AF4143" s="1">
        <v>0.18498040199999999</v>
      </c>
      <c r="AG4143" s="1"/>
      <c r="AH4143" s="1">
        <f t="shared" si="129"/>
        <v>2.8784562857181011</v>
      </c>
      <c r="AI4143" s="1" t="s">
        <v>7997</v>
      </c>
      <c r="AJ4143" s="1">
        <v>15.581390669890499</v>
      </c>
      <c r="AK4143" s="1">
        <v>17.6908783273417</v>
      </c>
      <c r="AL4143" s="1">
        <v>52.258785011938897</v>
      </c>
      <c r="AM4143" s="1">
        <v>53.850732847565197</v>
      </c>
      <c r="AN4143">
        <f>AVERAGE(AJ4143:AK4143)</f>
        <v>16.636134498616101</v>
      </c>
      <c r="AO4143">
        <f>AVERAGE(AL4143:AM4143)</f>
        <v>53.054758929752047</v>
      </c>
      <c r="AP4143">
        <f>AN4143/AO4143</f>
        <v>0.31356535839967581</v>
      </c>
      <c r="AQ4143">
        <f>F4143/AO4143</f>
        <v>0.21156717203940481</v>
      </c>
      <c r="AR4143">
        <f t="shared" si="128"/>
        <v>0.67471474884587745</v>
      </c>
    </row>
    <row r="4144" spans="1:44" ht="16" x14ac:dyDescent="0.2">
      <c r="A4144" s="1" t="s">
        <v>6617</v>
      </c>
      <c r="B4144" s="1">
        <v>28</v>
      </c>
      <c r="C4144" s="1">
        <v>19</v>
      </c>
      <c r="D4144" s="1">
        <v>21</v>
      </c>
      <c r="E4144" s="1">
        <v>20</v>
      </c>
      <c r="F4144" s="1">
        <v>4.927947745</v>
      </c>
      <c r="G4144" s="1">
        <v>8.2653378459999995</v>
      </c>
      <c r="H4144" s="1">
        <v>8.6459686359999992</v>
      </c>
      <c r="I4144" s="1">
        <v>4.4964687799999998</v>
      </c>
      <c r="J4144" s="1">
        <v>0.58279917599999997</v>
      </c>
      <c r="K4144" s="1">
        <v>0.53177071600000003</v>
      </c>
      <c r="L4144" s="1">
        <v>1.122311504</v>
      </c>
      <c r="M4144" s="1" t="b">
        <v>1</v>
      </c>
      <c r="N4144" s="1" t="s">
        <v>6618</v>
      </c>
      <c r="O4144" s="1">
        <v>0.27804010800000001</v>
      </c>
      <c r="P4144" s="1">
        <v>0.25848896199999999</v>
      </c>
      <c r="Q4144" s="1">
        <v>0.46262768300000001</v>
      </c>
      <c r="R4144" s="1">
        <v>0.53338149599999995</v>
      </c>
      <c r="S4144" s="1">
        <v>0.69173000900000003</v>
      </c>
      <c r="T4144" s="1">
        <v>0.95488043</v>
      </c>
      <c r="U4144" s="1">
        <v>3.4440295000000003E-2</v>
      </c>
      <c r="V4144" s="1">
        <v>0.10967529199999999</v>
      </c>
      <c r="W4144" s="1">
        <v>0.105491917</v>
      </c>
      <c r="X4144" s="1">
        <v>6.1273146000000001E-2</v>
      </c>
      <c r="Y4144" s="1">
        <v>6.1483885000000002E-2</v>
      </c>
      <c r="Z4144" s="1">
        <v>4.9850921999999999E-2</v>
      </c>
      <c r="AA4144" s="1">
        <v>0.123868083</v>
      </c>
      <c r="AB4144" s="1">
        <v>0.31816799299999998</v>
      </c>
      <c r="AC4144" s="1">
        <v>0.20300536899999999</v>
      </c>
      <c r="AD4144" s="1">
        <v>0.13308109500000001</v>
      </c>
      <c r="AE4144" s="1">
        <v>7.3228335000000006E-2</v>
      </c>
      <c r="AF4144" s="1">
        <v>4.3357100000000003E-2</v>
      </c>
      <c r="AG4144" s="1"/>
      <c r="AH4144" s="1">
        <f t="shared" si="129"/>
        <v>3.4343262087928697</v>
      </c>
      <c r="AI4144" s="1" t="s">
        <v>6617</v>
      </c>
      <c r="AJ4144" s="1">
        <v>6.6619298176662696</v>
      </c>
      <c r="AK4144" s="1">
        <v>5.3636185688801499</v>
      </c>
      <c r="AL4144" s="1">
        <v>23.881808547937901</v>
      </c>
      <c r="AM4144" s="1">
        <v>22.769520480835599</v>
      </c>
      <c r="AN4144">
        <f>AVERAGE(AJ4144:AK4144)</f>
        <v>6.0127741932732093</v>
      </c>
      <c r="AO4144">
        <f>AVERAGE(AL4144:AM4144)</f>
        <v>23.325664514386752</v>
      </c>
      <c r="AP4144">
        <f>AN4144/AO4144</f>
        <v>0.25777504386057959</v>
      </c>
      <c r="AQ4144">
        <f>F4144/AO4144</f>
        <v>0.21126719635192179</v>
      </c>
      <c r="AR4144">
        <f t="shared" si="128"/>
        <v>0.81957971255816342</v>
      </c>
    </row>
    <row r="4145" spans="1:44" ht="16" x14ac:dyDescent="0.2">
      <c r="A4145" s="1" t="s">
        <v>5925</v>
      </c>
      <c r="B4145" s="1">
        <v>105</v>
      </c>
      <c r="C4145" s="1">
        <v>79</v>
      </c>
      <c r="D4145" s="1">
        <v>52</v>
      </c>
      <c r="E4145" s="1">
        <v>101</v>
      </c>
      <c r="F4145" s="1">
        <v>19.997652420000001</v>
      </c>
      <c r="G4145" s="1">
        <v>37.189107380000003</v>
      </c>
      <c r="H4145" s="1">
        <v>23.167509970000001</v>
      </c>
      <c r="I4145" s="1">
        <v>24.572232419999999</v>
      </c>
      <c r="J4145" s="1">
        <v>0.662649873</v>
      </c>
      <c r="K4145" s="1">
        <v>0.81423490899999995</v>
      </c>
      <c r="L4145" s="1">
        <v>0.55065961500000005</v>
      </c>
      <c r="M4145" s="1" t="b">
        <v>1</v>
      </c>
      <c r="N4145" s="1" t="s">
        <v>5926</v>
      </c>
      <c r="O4145" s="1">
        <v>2.0019666030000001</v>
      </c>
      <c r="P4145" s="1">
        <v>1.5525245780000001</v>
      </c>
      <c r="Q4145" s="1">
        <v>2.4456785220000001</v>
      </c>
      <c r="R4145" s="1">
        <v>2.4442267929999999</v>
      </c>
      <c r="S4145" s="1">
        <v>2.9033152019999999</v>
      </c>
      <c r="T4145" s="1">
        <v>4.6884630219999996</v>
      </c>
      <c r="U4145" s="1">
        <v>5.4496284999999998E-2</v>
      </c>
      <c r="V4145" s="1">
        <v>7.4036910999999997E-2</v>
      </c>
      <c r="W4145" s="1">
        <v>0.120764948</v>
      </c>
      <c r="X4145" s="1">
        <v>8.6375630999999994E-2</v>
      </c>
      <c r="Y4145" s="1">
        <v>9.7631447999999996E-2</v>
      </c>
      <c r="Z4145" s="1">
        <v>9.2102532000000001E-2</v>
      </c>
      <c r="AA4145" s="1">
        <v>2.7221375999999999E-2</v>
      </c>
      <c r="AB4145" s="1">
        <v>0.100618073</v>
      </c>
      <c r="AC4145" s="1">
        <v>-1.5414798E-2</v>
      </c>
      <c r="AD4145" s="1">
        <v>4.2193896000000002E-2</v>
      </c>
      <c r="AE4145" s="1">
        <v>1.7289702000000001E-2</v>
      </c>
      <c r="AF4145" s="1">
        <v>-8.6367700000000002E-3</v>
      </c>
      <c r="AG4145" s="1"/>
      <c r="AH4145" s="1">
        <f t="shared" si="129"/>
        <v>2.3419286890072057</v>
      </c>
      <c r="AI4145" s="1" t="s">
        <v>5925</v>
      </c>
      <c r="AJ4145" s="1">
        <v>79.120258360632704</v>
      </c>
      <c r="AK4145" s="1">
        <v>73.008747732932406</v>
      </c>
      <c r="AL4145" s="1">
        <v>91.889734746456995</v>
      </c>
      <c r="AM4145" s="1">
        <v>97.643557849098599</v>
      </c>
      <c r="AN4145">
        <f>AVERAGE(AJ4145:AK4145)</f>
        <v>76.064503046782562</v>
      </c>
      <c r="AO4145">
        <f>AVERAGE(AL4145:AM4145)</f>
        <v>94.766646297777797</v>
      </c>
      <c r="AP4145">
        <f>AN4145/AO4145</f>
        <v>0.80265057399806095</v>
      </c>
      <c r="AQ4145">
        <f>F4145/AO4145</f>
        <v>0.21101994426565385</v>
      </c>
      <c r="AR4145">
        <f t="shared" si="128"/>
        <v>0.26290387262111847</v>
      </c>
    </row>
    <row r="4146" spans="1:44" ht="16" x14ac:dyDescent="0.2">
      <c r="A4146" s="1" t="s">
        <v>8062</v>
      </c>
      <c r="B4146" s="1">
        <v>19</v>
      </c>
      <c r="C4146" s="1">
        <v>24</v>
      </c>
      <c r="D4146" s="1">
        <v>21</v>
      </c>
      <c r="E4146" s="1">
        <v>28</v>
      </c>
      <c r="F4146" s="1">
        <v>7.1636963949999997</v>
      </c>
      <c r="G4146" s="1">
        <v>22.366280079999999</v>
      </c>
      <c r="H4146" s="1">
        <v>18.52205476</v>
      </c>
      <c r="I4146" s="1">
        <v>13.48575067</v>
      </c>
      <c r="J4146" s="1">
        <v>0.35040294100000002</v>
      </c>
      <c r="K4146" s="1">
        <v>0.65963804699999995</v>
      </c>
      <c r="L4146" s="1">
        <v>0.52395857999999995</v>
      </c>
      <c r="M4146" s="1" t="b">
        <v>1</v>
      </c>
      <c r="N4146" s="1" t="s">
        <v>8063</v>
      </c>
      <c r="O4146" s="1">
        <v>4.1034696769999996</v>
      </c>
      <c r="P4146" s="1">
        <v>3.0533613449999999</v>
      </c>
      <c r="Q4146" s="1">
        <v>2.769402892</v>
      </c>
      <c r="R4146" s="1">
        <v>1.697762182</v>
      </c>
      <c r="S4146" s="1">
        <v>0.97993404699999997</v>
      </c>
      <c r="T4146" s="1">
        <v>1.927675545</v>
      </c>
      <c r="U4146" s="1">
        <v>0.162502498</v>
      </c>
      <c r="V4146" s="1">
        <v>0.126172223</v>
      </c>
      <c r="W4146" s="1">
        <v>7.5471820999999994E-2</v>
      </c>
      <c r="X4146" s="1">
        <v>2.0845443000000002E-2</v>
      </c>
      <c r="Y4146" s="1">
        <v>3.6157205999999997E-2</v>
      </c>
      <c r="Z4146" s="1">
        <v>2.3978393000000001E-2</v>
      </c>
      <c r="AA4146" s="1">
        <v>3.9601243000000001E-2</v>
      </c>
      <c r="AB4146" s="1">
        <v>0.114588361</v>
      </c>
      <c r="AC4146" s="1">
        <v>4.8222920000000002E-2</v>
      </c>
      <c r="AD4146" s="1">
        <v>0.119147745</v>
      </c>
      <c r="AE4146" s="1">
        <v>7.8321407999999995E-2</v>
      </c>
      <c r="AF4146" s="1">
        <v>-2.6123783000000001E-2</v>
      </c>
      <c r="AG4146" s="1"/>
      <c r="AH4146" s="1">
        <f t="shared" si="129"/>
        <v>0.46976722060471077</v>
      </c>
      <c r="AI4146" s="1" t="s">
        <v>8062</v>
      </c>
      <c r="AJ4146" s="1">
        <v>33.449523897609097</v>
      </c>
      <c r="AK4146" s="1">
        <v>37.355498372892903</v>
      </c>
      <c r="AL4146" s="1">
        <v>31.631017820321201</v>
      </c>
      <c r="AM4146" s="1">
        <v>36.4494170683178</v>
      </c>
      <c r="AN4146">
        <f>AVERAGE(AJ4146:AK4146)</f>
        <v>35.402511135251004</v>
      </c>
      <c r="AO4146">
        <f>AVERAGE(AL4146:AM4146)</f>
        <v>34.040217444319502</v>
      </c>
      <c r="AP4146">
        <f>AN4146/AO4146</f>
        <v>1.0400201230547319</v>
      </c>
      <c r="AQ4146">
        <f>F4146/AO4146</f>
        <v>0.21044802098335152</v>
      </c>
      <c r="AR4146">
        <f t="shared" si="128"/>
        <v>0.20234995104251124</v>
      </c>
    </row>
    <row r="4147" spans="1:44" ht="16" x14ac:dyDescent="0.2">
      <c r="A4147" s="1" t="s">
        <v>621</v>
      </c>
      <c r="B4147" s="1">
        <v>421</v>
      </c>
      <c r="C4147" s="1">
        <v>123</v>
      </c>
      <c r="D4147" s="1">
        <v>130</v>
      </c>
      <c r="E4147" s="1">
        <v>204</v>
      </c>
      <c r="F4147" s="1">
        <v>20.014442819999999</v>
      </c>
      <c r="G4147" s="1">
        <v>14.453248390000001</v>
      </c>
      <c r="H4147" s="1">
        <v>14.457428699999999</v>
      </c>
      <c r="I4147" s="1">
        <v>12.388681849999999</v>
      </c>
      <c r="J4147" s="1">
        <v>1.384571019</v>
      </c>
      <c r="K4147" s="1">
        <v>0.85703159500000003</v>
      </c>
      <c r="L4147" s="1">
        <v>-0.37176073599999998</v>
      </c>
      <c r="M4147" s="1" t="b">
        <v>1</v>
      </c>
      <c r="N4147" s="1" t="s">
        <v>622</v>
      </c>
      <c r="O4147" s="1">
        <v>0.94536696399999998</v>
      </c>
      <c r="P4147" s="1">
        <v>0.77090053000000003</v>
      </c>
      <c r="Q4147" s="1">
        <v>1.103581495</v>
      </c>
      <c r="R4147" s="1">
        <v>1.315660979</v>
      </c>
      <c r="S4147" s="1">
        <v>1.842245718</v>
      </c>
      <c r="T4147" s="1">
        <v>2.4749305160000001</v>
      </c>
      <c r="U4147" s="1">
        <v>7.8297154999999993E-2</v>
      </c>
      <c r="V4147" s="1">
        <v>0.126747309</v>
      </c>
      <c r="W4147" s="1">
        <v>0.29210048399999999</v>
      </c>
      <c r="X4147" s="1">
        <v>0.23097145199999999</v>
      </c>
      <c r="Y4147" s="1">
        <v>0.25369071599999998</v>
      </c>
      <c r="Z4147" s="1">
        <v>0.129127771</v>
      </c>
      <c r="AA4147" s="1">
        <v>8.2821970999999994E-2</v>
      </c>
      <c r="AB4147" s="1">
        <v>0.17563272499999999</v>
      </c>
      <c r="AC4147" s="1">
        <v>0.18436433099999999</v>
      </c>
      <c r="AD4147" s="1">
        <v>0.17528214</v>
      </c>
      <c r="AE4147" s="1">
        <v>0.117737015</v>
      </c>
      <c r="AF4147" s="1">
        <v>6.2297768000000003E-2</v>
      </c>
      <c r="AG4147" s="1"/>
      <c r="AH4147" s="1">
        <f t="shared" si="129"/>
        <v>2.6179574813236228</v>
      </c>
      <c r="AI4147" s="1" t="s">
        <v>621</v>
      </c>
      <c r="AJ4147" s="1">
        <v>15.2541176076644</v>
      </c>
      <c r="AK4147" s="1">
        <v>13.197735167107</v>
      </c>
      <c r="AL4147" s="1">
        <v>95.073110889415702</v>
      </c>
      <c r="AM4147" s="1">
        <v>95.140597984879193</v>
      </c>
      <c r="AN4147">
        <f>AVERAGE(AJ4147:AK4147)</f>
        <v>14.2259263873857</v>
      </c>
      <c r="AO4147">
        <f>AVERAGE(AL4147:AM4147)</f>
        <v>95.106854437147447</v>
      </c>
      <c r="AP4147">
        <f>AN4147/AO4147</f>
        <v>0.14957835028375457</v>
      </c>
      <c r="AQ4147">
        <f>F4147/AO4147</f>
        <v>0.21044164417430916</v>
      </c>
      <c r="AR4147">
        <f t="shared" si="128"/>
        <v>1.4068990851623586</v>
      </c>
    </row>
    <row r="4148" spans="1:44" ht="16" x14ac:dyDescent="0.2">
      <c r="A4148" s="1" t="s">
        <v>5912</v>
      </c>
      <c r="B4148" s="1">
        <v>129</v>
      </c>
      <c r="C4148" s="1">
        <v>91</v>
      </c>
      <c r="D4148" s="1">
        <v>70</v>
      </c>
      <c r="E4148" s="1">
        <v>96</v>
      </c>
      <c r="F4148" s="1">
        <v>46.737816899999999</v>
      </c>
      <c r="G4148" s="1">
        <v>81.492764620000003</v>
      </c>
      <c r="H4148" s="1">
        <v>59.328456660000001</v>
      </c>
      <c r="I4148" s="1">
        <v>44.430732130000003</v>
      </c>
      <c r="J4148" s="1">
        <v>0.663789399</v>
      </c>
      <c r="K4148" s="1">
        <v>0.63102324700000001</v>
      </c>
      <c r="L4148" s="1">
        <v>1.097457224</v>
      </c>
      <c r="M4148" s="1" t="b">
        <v>1</v>
      </c>
      <c r="N4148" s="1" t="s">
        <v>5913</v>
      </c>
      <c r="O4148" s="1">
        <v>0.142861768</v>
      </c>
      <c r="P4148" s="1">
        <v>1.7956616439999999</v>
      </c>
      <c r="Q4148" s="1">
        <v>6.5287304710000003</v>
      </c>
      <c r="R4148" s="1">
        <v>8.8676749439999991</v>
      </c>
      <c r="S4148" s="1">
        <v>11.39445853</v>
      </c>
      <c r="T4148" s="1">
        <v>10.94029081</v>
      </c>
      <c r="U4148" s="1">
        <v>5.513204E-2</v>
      </c>
      <c r="V4148" s="1">
        <v>1.2741341079999999</v>
      </c>
      <c r="W4148" s="1">
        <v>1.757064296</v>
      </c>
      <c r="X4148" s="1">
        <v>0.464424852</v>
      </c>
      <c r="Y4148" s="1">
        <v>0.60789119700000005</v>
      </c>
      <c r="Z4148" s="1">
        <v>0.12963206399999999</v>
      </c>
      <c r="AA4148" s="1">
        <v>0.38591178399999998</v>
      </c>
      <c r="AB4148" s="1">
        <v>0.333857032</v>
      </c>
      <c r="AC4148" s="1">
        <v>0.19077286800000001</v>
      </c>
      <c r="AD4148" s="1">
        <v>7.7367735000000007E-2</v>
      </c>
      <c r="AE4148" s="1">
        <v>2.8155487999999999E-2</v>
      </c>
      <c r="AF4148" s="1">
        <v>3.4255315000000001E-2</v>
      </c>
      <c r="AG4148" s="1"/>
      <c r="AH4148" s="1">
        <f t="shared" si="129"/>
        <v>76.579556330284248</v>
      </c>
      <c r="AI4148" s="1" t="s">
        <v>5912</v>
      </c>
      <c r="AJ4148" s="1">
        <v>181.74752482748801</v>
      </c>
      <c r="AK4148" s="1">
        <v>233.18511817068901</v>
      </c>
      <c r="AL4148" s="1">
        <v>184.663776862091</v>
      </c>
      <c r="AM4148" s="1">
        <v>259.74317441642302</v>
      </c>
      <c r="AN4148">
        <f>AVERAGE(AJ4148:AK4148)</f>
        <v>207.46632149908851</v>
      </c>
      <c r="AO4148">
        <f>AVERAGE(AL4148:AM4148)</f>
        <v>222.20347563925702</v>
      </c>
      <c r="AP4148">
        <f>AN4148/AO4148</f>
        <v>0.93367721140377657</v>
      </c>
      <c r="AQ4148">
        <f>F4148/AO4148</f>
        <v>0.2103379200777126</v>
      </c>
      <c r="AR4148">
        <f t="shared" si="128"/>
        <v>0.22527905523309399</v>
      </c>
    </row>
    <row r="4149" spans="1:44" ht="16" x14ac:dyDescent="0.2">
      <c r="A4149" s="1" t="s">
        <v>1274</v>
      </c>
      <c r="B4149" s="1">
        <v>144</v>
      </c>
      <c r="C4149" s="1">
        <v>51</v>
      </c>
      <c r="D4149" s="1">
        <v>49</v>
      </c>
      <c r="E4149" s="1">
        <v>97</v>
      </c>
      <c r="F4149" s="1">
        <v>10.867490950000001</v>
      </c>
      <c r="G4149" s="1">
        <v>9.5134035069999996</v>
      </c>
      <c r="H4149" s="1">
        <v>8.6506586110000008</v>
      </c>
      <c r="I4149" s="1">
        <v>9.3513013659999995</v>
      </c>
      <c r="J4149" s="1">
        <v>1.1965925770000001</v>
      </c>
      <c r="K4149" s="1">
        <v>1.029648688</v>
      </c>
      <c r="L4149" s="1">
        <v>0.15081285699999999</v>
      </c>
      <c r="M4149" s="1" t="b">
        <v>1</v>
      </c>
      <c r="N4149" s="1" t="s">
        <v>1274</v>
      </c>
      <c r="O4149" s="1">
        <v>0.95444628600000003</v>
      </c>
      <c r="P4149" s="1">
        <v>0.75576019299999997</v>
      </c>
      <c r="Q4149" s="1">
        <v>0.85522759800000003</v>
      </c>
      <c r="R4149" s="1">
        <v>0.97928341399999996</v>
      </c>
      <c r="S4149" s="1">
        <v>0.91403235699999996</v>
      </c>
      <c r="T4149" s="1">
        <v>1.8299760549999999</v>
      </c>
      <c r="U4149" s="1">
        <v>3.4946004000000003E-2</v>
      </c>
      <c r="V4149" s="1">
        <v>4.8270131000000001E-2</v>
      </c>
      <c r="W4149" s="1">
        <v>4.5216083999999997E-2</v>
      </c>
      <c r="X4149" s="1">
        <v>3.2678467000000003E-2</v>
      </c>
      <c r="Y4149" s="1">
        <v>3.7507737999999999E-2</v>
      </c>
      <c r="Z4149" s="1">
        <v>3.8826696000000001E-2</v>
      </c>
      <c r="AA4149" s="1">
        <v>3.6613903000000003E-2</v>
      </c>
      <c r="AB4149" s="1">
        <v>0.1082327</v>
      </c>
      <c r="AC4149" s="1">
        <v>4.0199202000000003E-2</v>
      </c>
      <c r="AD4149" s="1">
        <v>1.5308618E-2</v>
      </c>
      <c r="AE4149" s="1">
        <v>4.4286644999999999E-2</v>
      </c>
      <c r="AF4149" s="1">
        <v>-2.0237214E-2</v>
      </c>
      <c r="AG4149" s="1"/>
      <c r="AH4149" s="1">
        <f t="shared" si="129"/>
        <v>1.9173169636075256</v>
      </c>
      <c r="AI4149" s="1" t="s">
        <v>1274</v>
      </c>
      <c r="AJ4149" s="1">
        <v>6.7836054501840497</v>
      </c>
      <c r="AK4149" s="1">
        <v>8.0956458399210707</v>
      </c>
      <c r="AL4149" s="1">
        <v>51.938023611445601</v>
      </c>
      <c r="AM4149" s="1">
        <v>51.504406813004003</v>
      </c>
      <c r="AN4149">
        <f>AVERAGE(AJ4149:AK4149)</f>
        <v>7.4396256450525602</v>
      </c>
      <c r="AO4149">
        <f>AVERAGE(AL4149:AM4149)</f>
        <v>51.721215212224806</v>
      </c>
      <c r="AP4149">
        <f>AN4149/AO4149</f>
        <v>0.14384089032954767</v>
      </c>
      <c r="AQ4149">
        <f>F4149/AO4149</f>
        <v>0.21011669786581821</v>
      </c>
      <c r="AR4149">
        <f t="shared" si="128"/>
        <v>1.4607577677281398</v>
      </c>
    </row>
    <row r="4150" spans="1:44" ht="16" x14ac:dyDescent="0.2">
      <c r="A4150" s="1" t="s">
        <v>2254</v>
      </c>
      <c r="B4150" s="1">
        <v>127</v>
      </c>
      <c r="C4150" s="1">
        <v>48</v>
      </c>
      <c r="D4150" s="1">
        <v>53</v>
      </c>
      <c r="E4150" s="1">
        <v>92</v>
      </c>
      <c r="F4150" s="1">
        <v>9.2387287009999994</v>
      </c>
      <c r="G4150" s="1">
        <v>8.6307527830000002</v>
      </c>
      <c r="H4150" s="1">
        <v>9.019254901</v>
      </c>
      <c r="I4150" s="1">
        <v>8.549285974</v>
      </c>
      <c r="J4150" s="1">
        <v>1.0468809830000001</v>
      </c>
      <c r="K4150" s="1">
        <v>0.96875719599999999</v>
      </c>
      <c r="L4150" s="1">
        <v>-0.66642809199999997</v>
      </c>
      <c r="M4150" s="1" t="b">
        <v>1</v>
      </c>
      <c r="N4150" s="1" t="s">
        <v>2255</v>
      </c>
      <c r="O4150" s="1">
        <v>0.51882704599999996</v>
      </c>
      <c r="P4150" s="1">
        <v>0.416791156</v>
      </c>
      <c r="Q4150" s="1">
        <v>0.67470952500000003</v>
      </c>
      <c r="R4150" s="1">
        <v>0.65532854399999996</v>
      </c>
      <c r="S4150" s="1">
        <v>0.72191644300000002</v>
      </c>
      <c r="T4150" s="1">
        <v>0.96796616000000002</v>
      </c>
      <c r="U4150" s="1">
        <v>4.2329170999999999E-2</v>
      </c>
      <c r="V4150" s="1">
        <v>4.8299197000000002E-2</v>
      </c>
      <c r="W4150" s="1">
        <v>4.1273481000000001E-2</v>
      </c>
      <c r="X4150" s="1">
        <v>3.9128287999999997E-2</v>
      </c>
      <c r="Y4150" s="1">
        <v>5.9187113999999999E-2</v>
      </c>
      <c r="Z4150" s="1">
        <v>5.9096287999999997E-2</v>
      </c>
      <c r="AA4150" s="1">
        <v>8.1586284999999995E-2</v>
      </c>
      <c r="AB4150" s="1">
        <v>0.15373118799999999</v>
      </c>
      <c r="AC4150" s="1">
        <v>1.4400556E-2</v>
      </c>
      <c r="AD4150" s="1">
        <v>6.6220126000000004E-2</v>
      </c>
      <c r="AE4150" s="1">
        <v>6.2944016000000005E-2</v>
      </c>
      <c r="AF4150" s="1">
        <v>4.8399021E-2</v>
      </c>
      <c r="AG4150" s="1"/>
      <c r="AH4150" s="1">
        <f t="shared" si="129"/>
        <v>1.8656817670989343</v>
      </c>
      <c r="AI4150" s="1" t="s">
        <v>2254</v>
      </c>
      <c r="AJ4150" s="1">
        <v>5.5774296147903604</v>
      </c>
      <c r="AK4150" s="1">
        <v>6.58669065633336</v>
      </c>
      <c r="AL4150" s="1">
        <v>44.825558963872702</v>
      </c>
      <c r="AM4150" s="1">
        <v>43.194328885704202</v>
      </c>
      <c r="AN4150">
        <f>AVERAGE(AJ4150:AK4150)</f>
        <v>6.0820601355618606</v>
      </c>
      <c r="AO4150">
        <f>AVERAGE(AL4150:AM4150)</f>
        <v>44.009943924788452</v>
      </c>
      <c r="AP4150">
        <f>AN4150/AO4150</f>
        <v>0.13819740706681885</v>
      </c>
      <c r="AQ4150">
        <f>F4150/AO4150</f>
        <v>0.20992366445157676</v>
      </c>
      <c r="AR4150">
        <f t="shared" si="128"/>
        <v>1.5190130474016639</v>
      </c>
    </row>
    <row r="4151" spans="1:44" ht="16" x14ac:dyDescent="0.2">
      <c r="A4151" s="1" t="s">
        <v>7119</v>
      </c>
      <c r="B4151" s="1">
        <v>121</v>
      </c>
      <c r="C4151" s="1">
        <v>103</v>
      </c>
      <c r="D4151" s="1">
        <v>92</v>
      </c>
      <c r="E4151" s="1">
        <v>113</v>
      </c>
      <c r="F4151" s="1">
        <v>22.267605150000001</v>
      </c>
      <c r="G4151" s="1">
        <v>46.851587680000002</v>
      </c>
      <c r="H4151" s="1">
        <v>39.606117099999999</v>
      </c>
      <c r="I4151" s="1">
        <v>26.56440598</v>
      </c>
      <c r="J4151" s="1">
        <v>0.51510979199999996</v>
      </c>
      <c r="K4151" s="1">
        <v>0.61450638899999999</v>
      </c>
      <c r="L4151" s="1">
        <v>0.79501215800000002</v>
      </c>
      <c r="M4151" s="1" t="b">
        <v>1</v>
      </c>
      <c r="N4151" s="1" t="s">
        <v>7120</v>
      </c>
      <c r="O4151" s="1">
        <v>5.796496007</v>
      </c>
      <c r="P4151" s="1">
        <v>5.0983923339999997</v>
      </c>
      <c r="Q4151" s="1">
        <v>8.2623369970000002</v>
      </c>
      <c r="R4151" s="1">
        <v>7.499904173</v>
      </c>
      <c r="S4151" s="1">
        <v>7.3444896980000003</v>
      </c>
      <c r="T4151" s="1">
        <v>9.0043844990000004</v>
      </c>
      <c r="U4151" s="1">
        <v>4.0149806000000003E-2</v>
      </c>
      <c r="V4151" s="1">
        <v>7.5881788000000006E-2</v>
      </c>
      <c r="W4151" s="1">
        <v>0.10048328199999999</v>
      </c>
      <c r="X4151" s="1">
        <v>6.3812228999999998E-2</v>
      </c>
      <c r="Y4151" s="1">
        <v>6.4527667999999996E-2</v>
      </c>
      <c r="Z4151" s="1">
        <v>4.2868328999999997E-2</v>
      </c>
      <c r="AA4151" s="1">
        <v>6.926565E-3</v>
      </c>
      <c r="AB4151" s="1">
        <v>4.2885176999999997E-2</v>
      </c>
      <c r="AC4151" s="1">
        <v>-5.5435125000000002E-2</v>
      </c>
      <c r="AD4151" s="1">
        <v>2.9786432000000002E-2</v>
      </c>
      <c r="AE4151" s="1">
        <v>1.0735214999999999E-2</v>
      </c>
      <c r="AF4151" s="1">
        <v>-7.9278669999999999E-3</v>
      </c>
      <c r="AG4151" s="1"/>
      <c r="AH4151" s="1">
        <f t="shared" si="129"/>
        <v>1.5534185632364916</v>
      </c>
      <c r="AI4151" s="1" t="s">
        <v>7119</v>
      </c>
      <c r="AJ4151" s="1">
        <v>51.673136681978598</v>
      </c>
      <c r="AK4151" s="1">
        <v>48.662118976377201</v>
      </c>
      <c r="AL4151" s="1">
        <v>111.46324946910801</v>
      </c>
      <c r="AM4151" s="1">
        <v>100.770183249404</v>
      </c>
      <c r="AN4151">
        <f>AVERAGE(AJ4151:AK4151)</f>
        <v>50.167627829177903</v>
      </c>
      <c r="AO4151">
        <f>AVERAGE(AL4151:AM4151)</f>
        <v>106.116716359256</v>
      </c>
      <c r="AP4151">
        <f>AN4151/AO4151</f>
        <v>0.47275895401188639</v>
      </c>
      <c r="AQ4151">
        <f>F4151/AO4151</f>
        <v>0.20984069158918819</v>
      </c>
      <c r="AR4151">
        <f t="shared" si="128"/>
        <v>0.44386402374498918</v>
      </c>
    </row>
    <row r="4152" spans="1:44" ht="16" x14ac:dyDescent="0.2">
      <c r="A4152" s="1" t="s">
        <v>7464</v>
      </c>
      <c r="B4152" s="1">
        <v>37</v>
      </c>
      <c r="C4152" s="1">
        <v>33</v>
      </c>
      <c r="D4152" s="1">
        <v>33</v>
      </c>
      <c r="E4152" s="1">
        <v>37</v>
      </c>
      <c r="F4152" s="1">
        <v>8.2893420530000004</v>
      </c>
      <c r="G4152" s="1">
        <v>18.273899119999999</v>
      </c>
      <c r="H4152" s="1">
        <v>17.294920699999999</v>
      </c>
      <c r="I4152" s="1">
        <v>10.58896676</v>
      </c>
      <c r="J4152" s="1">
        <v>0.466101608</v>
      </c>
      <c r="K4152" s="1">
        <v>0.59540725900000002</v>
      </c>
      <c r="L4152" s="1">
        <v>0.75780850200000005</v>
      </c>
      <c r="M4152" s="1" t="b">
        <v>0</v>
      </c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 t="e">
        <f t="shared" si="129"/>
        <v>#DIV/0!</v>
      </c>
      <c r="AI4152" s="1" t="s">
        <v>7464</v>
      </c>
      <c r="AJ4152" s="1">
        <v>21.288309662235999</v>
      </c>
      <c r="AK4152" s="1">
        <v>30.5982661490285</v>
      </c>
      <c r="AL4152" s="1">
        <v>35.288127148810297</v>
      </c>
      <c r="AM4152" s="1">
        <v>43.784822087194499</v>
      </c>
      <c r="AN4152">
        <f>AVERAGE(AJ4152:AK4152)</f>
        <v>25.94328790563225</v>
      </c>
      <c r="AO4152">
        <f>AVERAGE(AL4152:AM4152)</f>
        <v>39.536474618002401</v>
      </c>
      <c r="AP4152">
        <f>AN4152/AO4152</f>
        <v>0.6561861712834488</v>
      </c>
      <c r="AQ4152">
        <f>F4152/AO4152</f>
        <v>0.20966315618908418</v>
      </c>
      <c r="AR4152">
        <f t="shared" si="128"/>
        <v>0.31951779138990305</v>
      </c>
    </row>
    <row r="4153" spans="1:44" ht="16" x14ac:dyDescent="0.2">
      <c r="A4153" s="1" t="s">
        <v>7253</v>
      </c>
      <c r="B4153" s="1">
        <v>59</v>
      </c>
      <c r="C4153" s="1">
        <v>54</v>
      </c>
      <c r="D4153" s="1">
        <v>44</v>
      </c>
      <c r="E4153" s="1">
        <v>81</v>
      </c>
      <c r="F4153" s="1">
        <v>14.03156403</v>
      </c>
      <c r="G4153" s="1">
        <v>31.742912879999999</v>
      </c>
      <c r="H4153" s="1">
        <v>24.478964680000001</v>
      </c>
      <c r="I4153" s="1">
        <v>24.607790099999999</v>
      </c>
      <c r="J4153" s="1">
        <v>0.499149607</v>
      </c>
      <c r="K4153" s="1">
        <v>0.87538129899999995</v>
      </c>
      <c r="L4153" s="1">
        <v>0.248814222</v>
      </c>
      <c r="M4153" s="1" t="b">
        <v>1</v>
      </c>
      <c r="N4153" s="1" t="s">
        <v>7254</v>
      </c>
      <c r="O4153" s="1">
        <v>1.4804282550000001</v>
      </c>
      <c r="P4153" s="1">
        <v>1.224145077</v>
      </c>
      <c r="Q4153" s="1">
        <v>2.06662188</v>
      </c>
      <c r="R4153" s="1">
        <v>2.2301323970000002</v>
      </c>
      <c r="S4153" s="1">
        <v>1.6971589709999999</v>
      </c>
      <c r="T4153" s="1">
        <v>2.2493259390000002</v>
      </c>
      <c r="U4153" s="1">
        <v>3.6577394999999999E-2</v>
      </c>
      <c r="V4153" s="1">
        <v>9.0027636999999994E-2</v>
      </c>
      <c r="W4153" s="1">
        <v>9.0637893999999997E-2</v>
      </c>
      <c r="X4153" s="1">
        <v>5.6732404E-2</v>
      </c>
      <c r="Y4153" s="1">
        <v>4.3951433999999998E-2</v>
      </c>
      <c r="Z4153" s="1">
        <v>3.1293032999999998E-2</v>
      </c>
      <c r="AA4153" s="1">
        <v>2.4707307000000001E-2</v>
      </c>
      <c r="AB4153" s="1">
        <v>9.6078607999999996E-2</v>
      </c>
      <c r="AC4153" s="1">
        <v>-1.8349909000000001E-2</v>
      </c>
      <c r="AD4153" s="1">
        <v>1.8973723000000001E-2</v>
      </c>
      <c r="AE4153" s="1">
        <v>5.3113911999999999E-2</v>
      </c>
      <c r="AF4153" s="1">
        <v>-9.3573400000000002E-4</v>
      </c>
      <c r="AG4153" s="1"/>
      <c r="AH4153" s="1">
        <f t="shared" si="129"/>
        <v>1.519375174989483</v>
      </c>
      <c r="AI4153" s="1" t="s">
        <v>7253</v>
      </c>
      <c r="AJ4153" s="1">
        <v>17.783108916722899</v>
      </c>
      <c r="AK4153" s="1">
        <v>16.588675266907</v>
      </c>
      <c r="AL4153" s="1">
        <v>65.707405114433797</v>
      </c>
      <c r="AM4153" s="1">
        <v>68.234372835677803</v>
      </c>
      <c r="AN4153">
        <f>AVERAGE(AJ4153:AK4153)</f>
        <v>17.185892091814949</v>
      </c>
      <c r="AO4153">
        <f>AVERAGE(AL4153:AM4153)</f>
        <v>66.9708889750558</v>
      </c>
      <c r="AP4153">
        <f>AN4153/AO4153</f>
        <v>0.25661735053593304</v>
      </c>
      <c r="AQ4153">
        <f>F4153/AO4153</f>
        <v>0.20951736261446735</v>
      </c>
      <c r="AR4153">
        <f t="shared" si="128"/>
        <v>0.8164582877069706</v>
      </c>
    </row>
    <row r="4154" spans="1:44" ht="16" x14ac:dyDescent="0.2">
      <c r="A4154" s="1" t="s">
        <v>4695</v>
      </c>
      <c r="B4154" s="1">
        <v>62</v>
      </c>
      <c r="C4154" s="1">
        <v>41</v>
      </c>
      <c r="D4154" s="1">
        <v>24</v>
      </c>
      <c r="E4154" s="1">
        <v>56</v>
      </c>
      <c r="F4154" s="1">
        <v>9.1423895420000001</v>
      </c>
      <c r="G4154" s="1">
        <v>14.943448650000001</v>
      </c>
      <c r="H4154" s="1">
        <v>8.2787653349999992</v>
      </c>
      <c r="I4154" s="1">
        <v>10.54847271</v>
      </c>
      <c r="J4154" s="1">
        <v>0.78738311100000002</v>
      </c>
      <c r="K4154" s="1">
        <v>0.90848122499999995</v>
      </c>
      <c r="L4154" s="1">
        <v>0.430439817</v>
      </c>
      <c r="M4154" s="1" t="b">
        <v>1</v>
      </c>
      <c r="N4154" s="1" t="s">
        <v>4696</v>
      </c>
      <c r="O4154" s="1">
        <v>1.2019248739999999</v>
      </c>
      <c r="P4154" s="1">
        <v>0.95795981299999999</v>
      </c>
      <c r="Q4154" s="1">
        <v>1.308060255</v>
      </c>
      <c r="R4154" s="1">
        <v>1.733472068</v>
      </c>
      <c r="S4154" s="1">
        <v>1.685767156</v>
      </c>
      <c r="T4154" s="1">
        <v>2.3985589319999998</v>
      </c>
      <c r="U4154" s="1">
        <v>7.2866313000000002E-2</v>
      </c>
      <c r="V4154" s="1">
        <v>0.115179588</v>
      </c>
      <c r="W4154" s="1">
        <v>0.142360932</v>
      </c>
      <c r="X4154" s="1">
        <v>9.9298529999999996E-2</v>
      </c>
      <c r="Y4154" s="1">
        <v>7.1686840000000002E-2</v>
      </c>
      <c r="Z4154" s="1">
        <v>5.1084261999999998E-2</v>
      </c>
      <c r="AA4154" s="1">
        <v>6.0624681999999999E-2</v>
      </c>
      <c r="AB4154" s="1">
        <v>0.14709181800000001</v>
      </c>
      <c r="AC4154" s="1">
        <v>6.9598492999999997E-2</v>
      </c>
      <c r="AD4154" s="1">
        <v>2.3196227999999999E-2</v>
      </c>
      <c r="AE4154" s="1">
        <v>5.2164477000000001E-2</v>
      </c>
      <c r="AF4154" s="1">
        <v>5.0248979999999999E-3</v>
      </c>
      <c r="AG4154" s="1"/>
      <c r="AH4154" s="1">
        <f t="shared" si="129"/>
        <v>1.9955980476696582</v>
      </c>
      <c r="AI4154" s="1" t="s">
        <v>4695</v>
      </c>
      <c r="AJ4154" s="1">
        <v>21.1647223266013</v>
      </c>
      <c r="AK4154" s="1">
        <v>22.1861015088794</v>
      </c>
      <c r="AL4154" s="1">
        <v>44.702603073126497</v>
      </c>
      <c r="AM4154" s="1">
        <v>42.610045893947202</v>
      </c>
      <c r="AN4154">
        <f>AVERAGE(AJ4154:AK4154)</f>
        <v>21.675411917740348</v>
      </c>
      <c r="AO4154">
        <f>AVERAGE(AL4154:AM4154)</f>
        <v>43.656324483536849</v>
      </c>
      <c r="AP4154">
        <f>AN4154/AO4154</f>
        <v>0.49650107227680884</v>
      </c>
      <c r="AQ4154">
        <f>F4154/AO4154</f>
        <v>0.20941729864243769</v>
      </c>
      <c r="AR4154">
        <f t="shared" si="128"/>
        <v>0.42178619611456453</v>
      </c>
    </row>
    <row r="4155" spans="1:44" ht="16" x14ac:dyDescent="0.2">
      <c r="A4155" s="1" t="s">
        <v>4300</v>
      </c>
      <c r="B4155" s="1">
        <v>132</v>
      </c>
      <c r="C4155" s="1">
        <v>73</v>
      </c>
      <c r="D4155" s="1">
        <v>60</v>
      </c>
      <c r="E4155" s="1">
        <v>108</v>
      </c>
      <c r="F4155" s="1">
        <v>14.85817254</v>
      </c>
      <c r="G4155" s="1">
        <v>20.310156639999999</v>
      </c>
      <c r="H4155" s="1">
        <v>15.79897875</v>
      </c>
      <c r="I4155" s="1">
        <v>15.529187930000001</v>
      </c>
      <c r="J4155" s="1">
        <v>0.82295919799999995</v>
      </c>
      <c r="K4155" s="1">
        <v>0.86012516000000006</v>
      </c>
      <c r="L4155" s="1">
        <v>0.790071203</v>
      </c>
      <c r="M4155" s="1" t="b">
        <v>1</v>
      </c>
      <c r="N4155" s="1" t="s">
        <v>4301</v>
      </c>
      <c r="O4155" s="1">
        <v>5.6144734710000002</v>
      </c>
      <c r="P4155" s="1">
        <v>4.7157222320000001</v>
      </c>
      <c r="Q4155" s="1">
        <v>5.9882884540000001</v>
      </c>
      <c r="R4155" s="1">
        <v>5.6058322519999999</v>
      </c>
      <c r="S4155" s="1">
        <v>4.471068872</v>
      </c>
      <c r="T4155" s="1">
        <v>7.3539284450000002</v>
      </c>
      <c r="U4155" s="1">
        <v>3.6941478999999999E-2</v>
      </c>
      <c r="V4155" s="1">
        <v>4.4479535000000001E-2</v>
      </c>
      <c r="W4155" s="1">
        <v>7.8751592999999995E-2</v>
      </c>
      <c r="X4155" s="1">
        <v>6.2854511000000002E-2</v>
      </c>
      <c r="Y4155" s="1">
        <v>6.4236250999999994E-2</v>
      </c>
      <c r="Z4155" s="1">
        <v>6.5914348999999997E-2</v>
      </c>
      <c r="AA4155" s="1">
        <v>6.5796869999999999E-3</v>
      </c>
      <c r="AB4155" s="1">
        <v>5.1583719E-2</v>
      </c>
      <c r="AC4155" s="1">
        <v>-2.2585647E-2</v>
      </c>
      <c r="AD4155" s="1">
        <v>2.5402880999999999E-2</v>
      </c>
      <c r="AE4155" s="1">
        <v>3.5345158000000002E-2</v>
      </c>
      <c r="AF4155" s="1">
        <v>-2.4160283000000001E-2</v>
      </c>
      <c r="AG4155" s="1"/>
      <c r="AH4155" s="1">
        <f t="shared" si="129"/>
        <v>1.309816224617441</v>
      </c>
      <c r="AI4155" s="1" t="s">
        <v>4300</v>
      </c>
      <c r="AJ4155" s="1">
        <v>47.990683263262802</v>
      </c>
      <c r="AK4155" s="1">
        <v>40.4174612158195</v>
      </c>
      <c r="AL4155" s="1">
        <v>77.126541588360595</v>
      </c>
      <c r="AM4155" s="1">
        <v>64.810996743989307</v>
      </c>
      <c r="AN4155">
        <f>AVERAGE(AJ4155:AK4155)</f>
        <v>44.204072239541148</v>
      </c>
      <c r="AO4155">
        <f>AVERAGE(AL4155:AM4155)</f>
        <v>70.968769166174951</v>
      </c>
      <c r="AP4155">
        <f>AN4155/AO4155</f>
        <v>0.62286654762232563</v>
      </c>
      <c r="AQ4155">
        <f>F4155/AO4155</f>
        <v>0.20936212808213228</v>
      </c>
      <c r="AR4155">
        <f t="shared" si="128"/>
        <v>0.3361267817020071</v>
      </c>
    </row>
    <row r="4156" spans="1:44" ht="16" x14ac:dyDescent="0.2">
      <c r="A4156" s="1" t="s">
        <v>7897</v>
      </c>
      <c r="B4156" s="1">
        <v>52</v>
      </c>
      <c r="C4156" s="1">
        <v>66</v>
      </c>
      <c r="D4156" s="1">
        <v>43</v>
      </c>
      <c r="E4156" s="1">
        <v>65</v>
      </c>
      <c r="F4156" s="1">
        <v>14.26938715</v>
      </c>
      <c r="G4156" s="1">
        <v>44.765646369999999</v>
      </c>
      <c r="H4156" s="1">
        <v>27.603028349999999</v>
      </c>
      <c r="I4156" s="1">
        <v>22.784990839999999</v>
      </c>
      <c r="J4156" s="1">
        <v>0.39435259</v>
      </c>
      <c r="K4156" s="1">
        <v>0.62969208499999996</v>
      </c>
      <c r="L4156" s="1">
        <v>0.61142491300000001</v>
      </c>
      <c r="M4156" s="1" t="b">
        <v>1</v>
      </c>
      <c r="N4156" s="1" t="s">
        <v>7898</v>
      </c>
      <c r="O4156" s="1">
        <v>7.4674472039999999</v>
      </c>
      <c r="P4156" s="1">
        <v>5.7242678800000002</v>
      </c>
      <c r="Q4156" s="1">
        <v>9.292055306</v>
      </c>
      <c r="R4156" s="1">
        <v>9.1279567850000003</v>
      </c>
      <c r="S4156" s="1">
        <v>7.3524260960000003</v>
      </c>
      <c r="T4156" s="1">
        <v>10.46791427</v>
      </c>
      <c r="U4156" s="1">
        <v>7.1719147999999996E-2</v>
      </c>
      <c r="V4156" s="1">
        <v>0.185014758</v>
      </c>
      <c r="W4156" s="1">
        <v>0.17838126900000001</v>
      </c>
      <c r="X4156" s="1">
        <v>0.117477321</v>
      </c>
      <c r="Y4156" s="1">
        <v>8.9773732999999994E-2</v>
      </c>
      <c r="Z4156" s="1">
        <v>7.8966545999999999E-2</v>
      </c>
      <c r="AA4156" s="1">
        <v>9.6042390000000005E-3</v>
      </c>
      <c r="AB4156" s="1">
        <v>8.6700766999999998E-2</v>
      </c>
      <c r="AC4156" s="1">
        <v>-4.4220597E-2</v>
      </c>
      <c r="AD4156" s="1">
        <v>1.9609621000000001E-2</v>
      </c>
      <c r="AE4156" s="1">
        <v>3.4261499000000001E-2</v>
      </c>
      <c r="AF4156" s="1">
        <v>-1.5596473E-2</v>
      </c>
      <c r="AG4156" s="1"/>
      <c r="AH4156" s="1">
        <f t="shared" si="129"/>
        <v>1.4018062644477451</v>
      </c>
      <c r="AI4156" s="1" t="s">
        <v>7897</v>
      </c>
      <c r="AJ4156" s="1">
        <v>27.5087383950722</v>
      </c>
      <c r="AK4156" s="1">
        <v>19.672215636018301</v>
      </c>
      <c r="AL4156" s="1">
        <v>73.428141045609493</v>
      </c>
      <c r="AM4156" s="1">
        <v>63.155125300220398</v>
      </c>
      <c r="AN4156">
        <f>AVERAGE(AJ4156:AK4156)</f>
        <v>23.59047701554525</v>
      </c>
      <c r="AO4156">
        <f>AVERAGE(AL4156:AM4156)</f>
        <v>68.291633172914942</v>
      </c>
      <c r="AP4156">
        <f>AN4156/AO4156</f>
        <v>0.34543729472414259</v>
      </c>
      <c r="AQ4156">
        <f>F4156/AO4156</f>
        <v>0.20894780937321855</v>
      </c>
      <c r="AR4156">
        <f t="shared" si="128"/>
        <v>0.6048791273104398</v>
      </c>
    </row>
    <row r="4157" spans="1:44" ht="16" x14ac:dyDescent="0.2">
      <c r="A4157" s="1" t="s">
        <v>4667</v>
      </c>
      <c r="B4157" s="1">
        <v>202</v>
      </c>
      <c r="C4157" s="1">
        <v>104</v>
      </c>
      <c r="D4157" s="1">
        <v>109</v>
      </c>
      <c r="E4157" s="1">
        <v>208</v>
      </c>
      <c r="F4157" s="1">
        <v>47.552551600000001</v>
      </c>
      <c r="G4157" s="1">
        <v>60.513844069999998</v>
      </c>
      <c r="H4157" s="1">
        <v>60.025426199999998</v>
      </c>
      <c r="I4157" s="1">
        <v>62.548847940000002</v>
      </c>
      <c r="J4157" s="1">
        <v>0.78899683899999995</v>
      </c>
      <c r="K4157" s="1">
        <v>1.0378169340000001</v>
      </c>
      <c r="L4157" s="1">
        <v>-0.17922448999999999</v>
      </c>
      <c r="M4157" s="1" t="b">
        <v>1</v>
      </c>
      <c r="N4157" s="1" t="s">
        <v>4668</v>
      </c>
      <c r="O4157" s="1">
        <v>2.7419406240000002</v>
      </c>
      <c r="P4157" s="1">
        <v>1.9328478170000001</v>
      </c>
      <c r="Q4157" s="1">
        <v>2.0200201400000002</v>
      </c>
      <c r="R4157" s="1">
        <v>1.701721791</v>
      </c>
      <c r="S4157" s="1">
        <v>1.1541341570000001</v>
      </c>
      <c r="T4157" s="1">
        <v>1.2294927099999999</v>
      </c>
      <c r="U4157" s="1">
        <v>2.8933204000000001E-2</v>
      </c>
      <c r="V4157" s="1">
        <v>2.5019256E-2</v>
      </c>
      <c r="W4157" s="1">
        <v>2.1150650999999999E-2</v>
      </c>
      <c r="X4157" s="1">
        <v>1.6441403E-2</v>
      </c>
      <c r="Y4157" s="1">
        <v>1.3365468E-2</v>
      </c>
      <c r="Z4157" s="1">
        <v>1.5829395E-2</v>
      </c>
      <c r="AA4157" s="1">
        <v>1.055209E-2</v>
      </c>
      <c r="AB4157" s="1">
        <v>9.9131937000000003E-2</v>
      </c>
      <c r="AC4157" s="1">
        <v>5.3850080000000002E-3</v>
      </c>
      <c r="AD4157" s="1">
        <v>4.4376987E-2</v>
      </c>
      <c r="AE4157" s="1">
        <v>4.9478102000000003E-2</v>
      </c>
      <c r="AF4157" s="1">
        <v>7.7354219999999996E-3</v>
      </c>
      <c r="AG4157" s="1"/>
      <c r="AH4157" s="1">
        <f t="shared" si="129"/>
        <v>0.44840238305612551</v>
      </c>
      <c r="AI4157" s="1" t="s">
        <v>4667</v>
      </c>
      <c r="AJ4157" s="1">
        <v>187.11101037204801</v>
      </c>
      <c r="AK4157" s="1">
        <v>210.85046843056699</v>
      </c>
      <c r="AL4157" s="1">
        <v>242.092192909841</v>
      </c>
      <c r="AM4157" s="1">
        <v>213.27558405982501</v>
      </c>
      <c r="AN4157">
        <f>AVERAGE(AJ4157:AK4157)</f>
        <v>198.98073940130752</v>
      </c>
      <c r="AO4157">
        <f>AVERAGE(AL4157:AM4157)</f>
        <v>227.68388848483301</v>
      </c>
      <c r="AP4157">
        <f>AN4157/AO4157</f>
        <v>0.87393421082828382</v>
      </c>
      <c r="AQ4157">
        <f>F4157/AO4157</f>
        <v>0.20885338842571496</v>
      </c>
      <c r="AR4157">
        <f t="shared" si="128"/>
        <v>0.23898067593414285</v>
      </c>
    </row>
    <row r="4158" spans="1:44" ht="16" x14ac:dyDescent="0.2">
      <c r="A4158" s="1" t="s">
        <v>6639</v>
      </c>
      <c r="B4158" s="1">
        <v>80</v>
      </c>
      <c r="C4158" s="1">
        <v>68</v>
      </c>
      <c r="D4158" s="1">
        <v>46</v>
      </c>
      <c r="E4158" s="1">
        <v>79</v>
      </c>
      <c r="F4158" s="1">
        <v>11.910242889999999</v>
      </c>
      <c r="G4158" s="1">
        <v>25.022948979999999</v>
      </c>
      <c r="H4158" s="1">
        <v>16.020451860000001</v>
      </c>
      <c r="I4158" s="1">
        <v>15.024196209999999</v>
      </c>
      <c r="J4158" s="1">
        <v>0.58037309999999998</v>
      </c>
      <c r="K4158" s="1">
        <v>0.73211263699999996</v>
      </c>
      <c r="L4158" s="1">
        <v>0.63839416199999999</v>
      </c>
      <c r="M4158" s="1" t="b">
        <v>0</v>
      </c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 t="e">
        <f t="shared" si="129"/>
        <v>#DIV/0!</v>
      </c>
      <c r="AI4158" s="1" t="s">
        <v>6639</v>
      </c>
      <c r="AJ4158" s="1">
        <v>6.6857649869602396</v>
      </c>
      <c r="AK4158" s="1">
        <v>8.1984839663279701</v>
      </c>
      <c r="AL4158" s="1">
        <v>55.673043380650597</v>
      </c>
      <c r="AM4158" s="1">
        <v>58.503351709628497</v>
      </c>
      <c r="AN4158">
        <f>AVERAGE(AJ4158:AK4158)</f>
        <v>7.4421244766441053</v>
      </c>
      <c r="AO4158">
        <f>AVERAGE(AL4158:AM4158)</f>
        <v>57.08819754513955</v>
      </c>
      <c r="AP4158">
        <f>AN4158/AO4158</f>
        <v>0.13036187507513491</v>
      </c>
      <c r="AQ4158">
        <f>F4158/AO4158</f>
        <v>0.20862881299733782</v>
      </c>
      <c r="AR4158">
        <f t="shared" si="128"/>
        <v>1.6003821123092412</v>
      </c>
    </row>
    <row r="4159" spans="1:44" ht="16" x14ac:dyDescent="0.2">
      <c r="A4159" s="1" t="s">
        <v>6206</v>
      </c>
      <c r="B4159" s="1">
        <v>43</v>
      </c>
      <c r="C4159" s="1">
        <v>26</v>
      </c>
      <c r="D4159" s="1">
        <v>31</v>
      </c>
      <c r="E4159" s="1">
        <v>48</v>
      </c>
      <c r="F4159" s="1">
        <v>9.1896168399999993</v>
      </c>
      <c r="G4159" s="1">
        <v>13.73413281</v>
      </c>
      <c r="H4159" s="1">
        <v>15.49804582</v>
      </c>
      <c r="I4159" s="1">
        <v>13.10399473</v>
      </c>
      <c r="J4159" s="1">
        <v>0.62873294199999996</v>
      </c>
      <c r="K4159" s="1">
        <v>0.89654588499999999</v>
      </c>
      <c r="L4159" s="1">
        <v>0.27865148000000001</v>
      </c>
      <c r="M4159" s="1" t="b">
        <v>1</v>
      </c>
      <c r="N4159" s="1" t="s">
        <v>6206</v>
      </c>
      <c r="O4159" s="1">
        <v>0.58003621900000002</v>
      </c>
      <c r="P4159" s="1">
        <v>0.56059833299999995</v>
      </c>
      <c r="Q4159" s="1">
        <v>1.1791491940000001</v>
      </c>
      <c r="R4159" s="1">
        <v>1.654234043</v>
      </c>
      <c r="S4159" s="1">
        <v>1.6019761619999999</v>
      </c>
      <c r="T4159" s="1">
        <v>2.6575791190000002</v>
      </c>
      <c r="U4159" s="1">
        <v>3.9681611999999998E-2</v>
      </c>
      <c r="V4159" s="1">
        <v>4.6764576000000002E-2</v>
      </c>
      <c r="W4159" s="1">
        <v>4.3139892999999999E-2</v>
      </c>
      <c r="X4159" s="1">
        <v>2.6105300000000001E-2</v>
      </c>
      <c r="Y4159" s="1">
        <v>3.2618649E-2</v>
      </c>
      <c r="Z4159" s="1">
        <v>4.3907623999999999E-2</v>
      </c>
      <c r="AA4159" s="1">
        <v>6.8412299999999995E-2</v>
      </c>
      <c r="AB4159" s="1">
        <v>8.4747073000000006E-2</v>
      </c>
      <c r="AC4159" s="1">
        <v>-5.0874211000000003E-2</v>
      </c>
      <c r="AD4159" s="1">
        <v>-4.2695122000000002E-2</v>
      </c>
      <c r="AE4159" s="1">
        <v>2.1298048999999999E-2</v>
      </c>
      <c r="AF4159" s="1">
        <v>-1.7697013000000001E-2</v>
      </c>
      <c r="AG4159" s="1"/>
      <c r="AH4159" s="1">
        <f t="shared" si="129"/>
        <v>4.5817468495014797</v>
      </c>
      <c r="AI4159" s="1" t="s">
        <v>6206</v>
      </c>
      <c r="AJ4159" s="1">
        <v>29.5240488727753</v>
      </c>
      <c r="AK4159" s="1">
        <v>35.2817516895769</v>
      </c>
      <c r="AL4159" s="1">
        <v>44.4420450752365</v>
      </c>
      <c r="AM4159" s="1">
        <v>43.664705375561802</v>
      </c>
      <c r="AN4159">
        <f>AVERAGE(AJ4159:AK4159)</f>
        <v>32.402900281176102</v>
      </c>
      <c r="AO4159">
        <f>AVERAGE(AL4159:AM4159)</f>
        <v>44.053375225399151</v>
      </c>
      <c r="AP4159">
        <f>AN4159/AO4159</f>
        <v>0.73553729119248235</v>
      </c>
      <c r="AQ4159">
        <f>F4159/AO4159</f>
        <v>0.20860187881135811</v>
      </c>
      <c r="AR4159">
        <f t="shared" si="128"/>
        <v>0.28360476254462158</v>
      </c>
    </row>
    <row r="4160" spans="1:44" ht="16" x14ac:dyDescent="0.2">
      <c r="A4160" s="1" t="s">
        <v>6038</v>
      </c>
      <c r="B4160" s="1">
        <v>288</v>
      </c>
      <c r="C4160" s="1">
        <v>174</v>
      </c>
      <c r="D4160" s="1">
        <v>195</v>
      </c>
      <c r="E4160" s="1">
        <v>277</v>
      </c>
      <c r="F4160" s="1">
        <v>46.135220629999999</v>
      </c>
      <c r="G4160" s="1">
        <v>68.895095889999993</v>
      </c>
      <c r="H4160" s="1">
        <v>73.073687550000002</v>
      </c>
      <c r="I4160" s="1">
        <v>56.683075649999999</v>
      </c>
      <c r="J4160" s="1">
        <v>0.64993471800000002</v>
      </c>
      <c r="K4160" s="1">
        <v>0.798528723</v>
      </c>
      <c r="L4160" s="1">
        <v>0.57552487399999996</v>
      </c>
      <c r="M4160" s="1" t="b">
        <v>1</v>
      </c>
      <c r="N4160" s="1" t="s">
        <v>6039</v>
      </c>
      <c r="O4160" s="1">
        <v>2.8248090170000002</v>
      </c>
      <c r="P4160" s="1">
        <v>2.3354077809999998</v>
      </c>
      <c r="Q4160" s="1">
        <v>4.0090328419999999</v>
      </c>
      <c r="R4160" s="1">
        <v>3.218787367</v>
      </c>
      <c r="S4160" s="1">
        <v>3.0356102520000001</v>
      </c>
      <c r="T4160" s="1">
        <v>3.5812297540000002</v>
      </c>
      <c r="U4160" s="1">
        <v>6.8332849000000001E-2</v>
      </c>
      <c r="V4160" s="1">
        <v>0.201402043</v>
      </c>
      <c r="W4160" s="1">
        <v>0.130404135</v>
      </c>
      <c r="X4160" s="1">
        <v>8.7312951999999999E-2</v>
      </c>
      <c r="Y4160" s="1">
        <v>8.327938E-2</v>
      </c>
      <c r="Z4160" s="1">
        <v>5.4137106999999997E-2</v>
      </c>
      <c r="AA4160" s="1">
        <v>2.4190254000000001E-2</v>
      </c>
      <c r="AB4160" s="1">
        <v>0.102099883</v>
      </c>
      <c r="AC4160" s="1">
        <v>-2.2949207999999999E-2</v>
      </c>
      <c r="AD4160" s="1">
        <v>7.3981185000000005E-2</v>
      </c>
      <c r="AE4160" s="1">
        <v>3.3139331000000001E-2</v>
      </c>
      <c r="AF4160" s="1">
        <v>8.8678739999999995E-3</v>
      </c>
      <c r="AG4160" s="1"/>
      <c r="AH4160" s="1">
        <f t="shared" si="129"/>
        <v>1.2677776559221454</v>
      </c>
      <c r="AI4160" s="1" t="s">
        <v>6038</v>
      </c>
      <c r="AJ4160" s="1">
        <v>100.560414870806</v>
      </c>
      <c r="AK4160" s="1">
        <v>108.83790364954299</v>
      </c>
      <c r="AL4160" s="1">
        <v>208.19677977210199</v>
      </c>
      <c r="AM4160" s="1">
        <v>234.25609639707099</v>
      </c>
      <c r="AN4160">
        <f>AVERAGE(AJ4160:AK4160)</f>
        <v>104.6991592601745</v>
      </c>
      <c r="AO4160">
        <f>AVERAGE(AL4160:AM4160)</f>
        <v>221.2264380845865</v>
      </c>
      <c r="AP4160">
        <f>AN4160/AO4160</f>
        <v>0.47326693937070263</v>
      </c>
      <c r="AQ4160">
        <f>F4160/AO4160</f>
        <v>0.20854297989628201</v>
      </c>
      <c r="AR4160">
        <f t="shared" si="128"/>
        <v>0.44064556922902559</v>
      </c>
    </row>
    <row r="4161" spans="1:44" ht="16" x14ac:dyDescent="0.2">
      <c r="A4161" s="1" t="s">
        <v>7534</v>
      </c>
      <c r="B4161" s="1">
        <v>27</v>
      </c>
      <c r="C4161" s="1">
        <v>29</v>
      </c>
      <c r="D4161" s="1">
        <v>20</v>
      </c>
      <c r="E4161" s="1">
        <v>39</v>
      </c>
      <c r="F4161" s="1">
        <v>6.3722072389999997</v>
      </c>
      <c r="G4161" s="1">
        <v>16.916989189999999</v>
      </c>
      <c r="H4161" s="1">
        <v>11.04186471</v>
      </c>
      <c r="I4161" s="1">
        <v>11.757751000000001</v>
      </c>
      <c r="J4161" s="1">
        <v>0.4558275</v>
      </c>
      <c r="K4161" s="1">
        <v>0.84107531999999996</v>
      </c>
      <c r="L4161" s="1">
        <v>0.29204834800000001</v>
      </c>
      <c r="M4161" s="1" t="b">
        <v>1</v>
      </c>
      <c r="N4161" s="1" t="s">
        <v>7535</v>
      </c>
      <c r="O4161" s="1">
        <v>0.46160971299999998</v>
      </c>
      <c r="P4161" s="1">
        <v>0.46992863099999999</v>
      </c>
      <c r="Q4161" s="1">
        <v>0.62721161999999997</v>
      </c>
      <c r="R4161" s="1">
        <v>0.67458848599999999</v>
      </c>
      <c r="S4161" s="1">
        <v>0.40252766600000001</v>
      </c>
      <c r="T4161" s="1">
        <v>0.57002190200000002</v>
      </c>
      <c r="U4161" s="1">
        <v>4.9597328000000003E-2</v>
      </c>
      <c r="V4161" s="1">
        <v>9.2727503000000003E-2</v>
      </c>
      <c r="W4161" s="1">
        <v>9.0221600999999998E-2</v>
      </c>
      <c r="X4161" s="1">
        <v>6.0145339999999999E-2</v>
      </c>
      <c r="Y4161" s="1">
        <v>5.4124015999999997E-2</v>
      </c>
      <c r="Z4161" s="1">
        <v>4.6018507E-2</v>
      </c>
      <c r="AA4161" s="1">
        <v>0.10744429</v>
      </c>
      <c r="AB4161" s="1">
        <v>0.15285104399999999</v>
      </c>
      <c r="AC4161" s="1">
        <v>0.12298935599999999</v>
      </c>
      <c r="AD4161" s="1">
        <v>9.8788460999999994E-2</v>
      </c>
      <c r="AE4161" s="1">
        <v>0.166258082</v>
      </c>
      <c r="AF4161" s="1">
        <v>7.4747619000000001E-2</v>
      </c>
      <c r="AG4161" s="1"/>
      <c r="AH4161" s="1">
        <f t="shared" si="129"/>
        <v>1.2348568194014584</v>
      </c>
      <c r="AI4161" s="1" t="s">
        <v>7534</v>
      </c>
      <c r="AJ4161" s="1">
        <v>20.554385280902601</v>
      </c>
      <c r="AK4161" s="1">
        <v>24.1138875760887</v>
      </c>
      <c r="AL4161" s="1">
        <v>28.314820567785802</v>
      </c>
      <c r="AM4161" s="1">
        <v>33.021425432745097</v>
      </c>
      <c r="AN4161">
        <f>AVERAGE(AJ4161:AK4161)</f>
        <v>22.334136428495651</v>
      </c>
      <c r="AO4161">
        <f>AVERAGE(AL4161:AM4161)</f>
        <v>30.668123000265449</v>
      </c>
      <c r="AP4161">
        <f>AN4161/AO4161</f>
        <v>0.72825247336794419</v>
      </c>
      <c r="AQ4161">
        <f>F4161/AO4161</f>
        <v>0.2077794992195918</v>
      </c>
      <c r="AR4161">
        <f t="shared" si="128"/>
        <v>0.28531245250520793</v>
      </c>
    </row>
    <row r="4162" spans="1:44" ht="16" x14ac:dyDescent="0.2">
      <c r="A4162" s="1" t="s">
        <v>770</v>
      </c>
      <c r="B4162" s="1">
        <v>395</v>
      </c>
      <c r="C4162" s="1">
        <v>122</v>
      </c>
      <c r="D4162" s="1">
        <v>125</v>
      </c>
      <c r="E4162" s="1">
        <v>259</v>
      </c>
      <c r="F4162" s="1">
        <v>32.307452830000003</v>
      </c>
      <c r="G4162" s="1">
        <v>24.664050469999999</v>
      </c>
      <c r="H4162" s="1">
        <v>23.916737380000001</v>
      </c>
      <c r="I4162" s="1">
        <v>27.06069282</v>
      </c>
      <c r="J4162" s="1">
        <v>1.3300505920000001</v>
      </c>
      <c r="K4162" s="1">
        <v>1.114049155</v>
      </c>
      <c r="L4162" s="1">
        <v>0.345550523</v>
      </c>
      <c r="M4162" s="1" t="b">
        <v>1</v>
      </c>
      <c r="N4162" s="1" t="s">
        <v>771</v>
      </c>
      <c r="O4162" s="1">
        <v>7.3520323449999996</v>
      </c>
      <c r="P4162" s="1">
        <v>6.5244321569999997</v>
      </c>
      <c r="Q4162" s="1">
        <v>8.1793982819999993</v>
      </c>
      <c r="R4162" s="1">
        <v>6.5814441490000002</v>
      </c>
      <c r="S4162" s="1">
        <v>9.6103970889999992</v>
      </c>
      <c r="T4162" s="1">
        <v>12.689779809999999</v>
      </c>
      <c r="U4162" s="1">
        <v>6.9631741999999996E-2</v>
      </c>
      <c r="V4162" s="1">
        <v>0.122942251</v>
      </c>
      <c r="W4162" s="1">
        <v>0.14633808500000001</v>
      </c>
      <c r="X4162" s="1">
        <v>0.146373639</v>
      </c>
      <c r="Y4162" s="1">
        <v>0.13882804500000001</v>
      </c>
      <c r="Z4162" s="1">
        <v>0.112451572</v>
      </c>
      <c r="AA4162" s="1">
        <v>9.4710880000000008E-3</v>
      </c>
      <c r="AB4162" s="1">
        <v>4.3914768999999999E-2</v>
      </c>
      <c r="AC4162" s="1">
        <v>-1.3874899E-2</v>
      </c>
      <c r="AD4162" s="1">
        <v>6.3492287999999994E-2</v>
      </c>
      <c r="AE4162" s="1">
        <v>-1.9938128999999999E-2</v>
      </c>
      <c r="AF4162" s="1">
        <v>-8.4360100000000007E-3</v>
      </c>
      <c r="AG4162" s="1"/>
      <c r="AH4162" s="1">
        <f t="shared" si="129"/>
        <v>1.7260233925154203</v>
      </c>
      <c r="AI4162" s="1" t="s">
        <v>770</v>
      </c>
      <c r="AJ4162" s="1">
        <v>150.127042306833</v>
      </c>
      <c r="AK4162" s="1">
        <v>139.56719363294999</v>
      </c>
      <c r="AL4162" s="1">
        <v>148.81335844576</v>
      </c>
      <c r="AM4162" s="1">
        <v>163.14139514099401</v>
      </c>
      <c r="AN4162">
        <f>AVERAGE(AJ4162:AK4162)</f>
        <v>144.84711796989149</v>
      </c>
      <c r="AO4162">
        <f>AVERAGE(AL4162:AM4162)</f>
        <v>155.977376793377</v>
      </c>
      <c r="AP4162">
        <f>AN4162/AO4162</f>
        <v>0.92864183862875349</v>
      </c>
      <c r="AQ4162">
        <f>F4162/AO4162</f>
        <v>0.20712909457887368</v>
      </c>
      <c r="AR4162">
        <f t="shared" si="128"/>
        <v>0.22304518918157254</v>
      </c>
    </row>
    <row r="4163" spans="1:44" ht="16" x14ac:dyDescent="0.2">
      <c r="A4163" s="1" t="s">
        <v>1453</v>
      </c>
      <c r="B4163" s="1">
        <v>155</v>
      </c>
      <c r="C4163" s="1">
        <v>52</v>
      </c>
      <c r="D4163" s="1">
        <v>59</v>
      </c>
      <c r="E4163" s="1">
        <v>124</v>
      </c>
      <c r="F4163" s="1">
        <v>13.49897423</v>
      </c>
      <c r="G4163" s="1">
        <v>11.19364064</v>
      </c>
      <c r="H4163" s="1">
        <v>12.020080610000001</v>
      </c>
      <c r="I4163" s="1">
        <v>13.79508178</v>
      </c>
      <c r="J4163" s="1">
        <v>1.1630168279999999</v>
      </c>
      <c r="K4163" s="1">
        <v>1.1885282530000001</v>
      </c>
      <c r="L4163" s="1">
        <v>1.156495649</v>
      </c>
      <c r="M4163" s="1" t="b">
        <v>1</v>
      </c>
      <c r="N4163" s="1" t="s">
        <v>1454</v>
      </c>
      <c r="O4163" s="1">
        <v>1.9581306949999999</v>
      </c>
      <c r="P4163" s="1">
        <v>1.6765973830000001</v>
      </c>
      <c r="Q4163" s="1">
        <v>2.6535583329999999</v>
      </c>
      <c r="R4163" s="1">
        <v>3.5859108150000001</v>
      </c>
      <c r="S4163" s="1">
        <v>4.0669429150000003</v>
      </c>
      <c r="T4163" s="1">
        <v>4.7877891679999998</v>
      </c>
      <c r="U4163" s="1">
        <v>9.7623902999999998E-2</v>
      </c>
      <c r="V4163" s="1">
        <v>0.334082394</v>
      </c>
      <c r="W4163" s="1">
        <v>0.35402946000000002</v>
      </c>
      <c r="X4163" s="1">
        <v>0.23539676000000001</v>
      </c>
      <c r="Y4163" s="1">
        <v>0.20468284</v>
      </c>
      <c r="Z4163" s="1">
        <v>0.113574253</v>
      </c>
      <c r="AA4163" s="1">
        <v>4.9855662000000002E-2</v>
      </c>
      <c r="AB4163" s="1">
        <v>0.166071938</v>
      </c>
      <c r="AC4163" s="1">
        <v>9.2674411999999998E-2</v>
      </c>
      <c r="AD4163" s="1">
        <v>3.4038240999999997E-2</v>
      </c>
      <c r="AE4163" s="1">
        <v>4.4457753000000003E-2</v>
      </c>
      <c r="AF4163" s="1">
        <v>2.3640599000000002E-2</v>
      </c>
      <c r="AG4163" s="1"/>
      <c r="AH4163" s="1">
        <f t="shared" si="129"/>
        <v>2.4450815158688886</v>
      </c>
      <c r="AI4163" s="1" t="s">
        <v>1453</v>
      </c>
      <c r="AJ4163" s="1">
        <v>26.704691138733601</v>
      </c>
      <c r="AK4163" s="1">
        <v>28.6232785165876</v>
      </c>
      <c r="AL4163" s="1">
        <v>66.132689555135599</v>
      </c>
      <c r="AM4163" s="1">
        <v>64.217432971419797</v>
      </c>
      <c r="AN4163">
        <f>AVERAGE(AJ4163:AK4163)</f>
        <v>27.663984827660599</v>
      </c>
      <c r="AO4163">
        <f>AVERAGE(AL4163:AM4163)</f>
        <v>65.175061263277698</v>
      </c>
      <c r="AP4163">
        <f>AN4163/AO4163</f>
        <v>0.42445659875808389</v>
      </c>
      <c r="AQ4163">
        <f>F4163/AO4163</f>
        <v>0.20711870412319622</v>
      </c>
      <c r="AR4163">
        <f t="shared" ref="AR4163:AR4226" si="130">F4163/AN4163</f>
        <v>0.48796203128707177</v>
      </c>
    </row>
    <row r="4164" spans="1:44" ht="16" x14ac:dyDescent="0.2">
      <c r="A4164" s="1" t="s">
        <v>7756</v>
      </c>
      <c r="B4164" s="1">
        <v>32</v>
      </c>
      <c r="C4164" s="1">
        <v>24</v>
      </c>
      <c r="D4164" s="1">
        <v>40</v>
      </c>
      <c r="E4164" s="1">
        <v>45</v>
      </c>
      <c r="F4164" s="1">
        <v>7.7292513730000003</v>
      </c>
      <c r="G4164" s="1">
        <v>14.32839817</v>
      </c>
      <c r="H4164" s="1">
        <v>22.601316820000001</v>
      </c>
      <c r="I4164" s="1">
        <v>13.88460379</v>
      </c>
      <c r="J4164" s="1">
        <v>0.41859252800000002</v>
      </c>
      <c r="K4164" s="1">
        <v>0.75194751900000001</v>
      </c>
      <c r="L4164" s="1">
        <v>0.42664137000000002</v>
      </c>
      <c r="M4164" s="1" t="b">
        <v>1</v>
      </c>
      <c r="N4164" s="1" t="s">
        <v>7757</v>
      </c>
      <c r="O4164" s="1">
        <v>0.85251617300000004</v>
      </c>
      <c r="P4164" s="1">
        <v>0.87801676399999995</v>
      </c>
      <c r="Q4164" s="1">
        <v>1.0474804950000001</v>
      </c>
      <c r="R4164" s="1">
        <v>1.3497598470000001</v>
      </c>
      <c r="S4164" s="1">
        <v>1.3898819819999999</v>
      </c>
      <c r="T4164" s="1">
        <v>1.7795128090000001</v>
      </c>
      <c r="U4164" s="1">
        <v>4.5737875999999997E-2</v>
      </c>
      <c r="V4164" s="1">
        <v>8.6629242999999995E-2</v>
      </c>
      <c r="W4164" s="1">
        <v>0.10309634400000001</v>
      </c>
      <c r="X4164" s="1">
        <v>7.0905063000000004E-2</v>
      </c>
      <c r="Y4164" s="1">
        <v>7.7899839999999998E-2</v>
      </c>
      <c r="Z4164" s="1">
        <v>6.2617565E-2</v>
      </c>
      <c r="AA4164" s="1">
        <v>5.3650450000000002E-2</v>
      </c>
      <c r="AB4164" s="1">
        <v>7.0180447000000007E-2</v>
      </c>
      <c r="AC4164" s="1">
        <v>7.3564925000000003E-2</v>
      </c>
      <c r="AD4164" s="1">
        <v>2.1866474E-2</v>
      </c>
      <c r="AE4164" s="1">
        <v>5.1531255999999998E-2</v>
      </c>
      <c r="AF4164" s="1">
        <v>2.6299777999999999E-2</v>
      </c>
      <c r="AG4164" s="1"/>
      <c r="AH4164" s="1">
        <f t="shared" ref="AH4164:AH4227" si="131">T4164/O4164</f>
        <v>2.0873654545906191</v>
      </c>
      <c r="AI4164" s="1" t="s">
        <v>7756</v>
      </c>
      <c r="AJ4164" s="1">
        <v>19.547562840408101</v>
      </c>
      <c r="AK4164" s="1">
        <v>19.931898681774001</v>
      </c>
      <c r="AL4164" s="1">
        <v>36.9995973353643</v>
      </c>
      <c r="AM4164" s="1">
        <v>37.643230728395103</v>
      </c>
      <c r="AN4164">
        <f>AVERAGE(AJ4164:AK4164)</f>
        <v>19.739730761091053</v>
      </c>
      <c r="AO4164">
        <f>AVERAGE(AL4164:AM4164)</f>
        <v>37.321414031879698</v>
      </c>
      <c r="AP4164">
        <f>AN4164/AO4164</f>
        <v>0.52891165228170378</v>
      </c>
      <c r="AQ4164">
        <f>F4164/AO4164</f>
        <v>0.20709963900075506</v>
      </c>
      <c r="AR4164">
        <f t="shared" si="130"/>
        <v>0.39155809501896111</v>
      </c>
    </row>
    <row r="4165" spans="1:44" ht="16" x14ac:dyDescent="0.2">
      <c r="A4165" s="1" t="s">
        <v>7435</v>
      </c>
      <c r="B4165" s="1">
        <v>70</v>
      </c>
      <c r="C4165" s="1">
        <v>70</v>
      </c>
      <c r="D4165" s="1">
        <v>53</v>
      </c>
      <c r="E4165" s="1">
        <v>94</v>
      </c>
      <c r="F4165" s="1">
        <v>12.73053167</v>
      </c>
      <c r="G4165" s="1">
        <v>31.466286190000002</v>
      </c>
      <c r="H4165" s="1">
        <v>22.54813725</v>
      </c>
      <c r="I4165" s="1">
        <v>21.837850039999999</v>
      </c>
      <c r="J4165" s="1">
        <v>0.47137526800000001</v>
      </c>
      <c r="K4165" s="1">
        <v>0.80859328500000005</v>
      </c>
      <c r="L4165" s="1">
        <v>0.36208429800000003</v>
      </c>
      <c r="M4165" s="1" t="b">
        <v>1</v>
      </c>
      <c r="N4165" s="1" t="s">
        <v>7435</v>
      </c>
      <c r="O4165" s="1">
        <v>0.856332596</v>
      </c>
      <c r="P4165" s="1">
        <v>1.1780781650000001</v>
      </c>
      <c r="Q4165" s="1">
        <v>1.8870341070000001</v>
      </c>
      <c r="R4165" s="1">
        <v>3.7762028750000001</v>
      </c>
      <c r="S4165" s="1">
        <v>4.1652453700000001</v>
      </c>
      <c r="T4165" s="1">
        <v>4.8104639689999997</v>
      </c>
      <c r="U4165" s="1">
        <v>3.5161113000000001E-2</v>
      </c>
      <c r="V4165" s="1">
        <v>0.15612178500000001</v>
      </c>
      <c r="W4165" s="1">
        <v>0.12524132499999999</v>
      </c>
      <c r="X4165" s="1">
        <v>8.8707422999999994E-2</v>
      </c>
      <c r="Y4165" s="1">
        <v>8.2516342000000006E-2</v>
      </c>
      <c r="Z4165" s="1">
        <v>5.9093804999999999E-2</v>
      </c>
      <c r="AA4165" s="1">
        <v>4.1060113000000002E-2</v>
      </c>
      <c r="AB4165" s="1">
        <v>1.5517836E-2</v>
      </c>
      <c r="AC4165" s="1">
        <v>2.5268559999999999E-2</v>
      </c>
      <c r="AD4165" s="1">
        <v>-9.7771721000000006E-2</v>
      </c>
      <c r="AE4165" s="1">
        <v>1.1699704E-2</v>
      </c>
      <c r="AF4165" s="1">
        <v>5.4556750000000001E-3</v>
      </c>
      <c r="AG4165" s="1"/>
      <c r="AH4165" s="1">
        <f t="shared" si="131"/>
        <v>5.6175182300312665</v>
      </c>
      <c r="AI4165" s="1" t="s">
        <v>7435</v>
      </c>
      <c r="AJ4165" s="1">
        <v>32.016556171007899</v>
      </c>
      <c r="AK4165" s="1">
        <v>40.403375834059098</v>
      </c>
      <c r="AL4165" s="1">
        <v>61.512994242030899</v>
      </c>
      <c r="AM4165" s="1">
        <v>61.4495661433847</v>
      </c>
      <c r="AN4165">
        <f>AVERAGE(AJ4165:AK4165)</f>
        <v>36.209966002533498</v>
      </c>
      <c r="AO4165">
        <f>AVERAGE(AL4165:AM4165)</f>
        <v>61.4812801927078</v>
      </c>
      <c r="AP4165">
        <f>AN4165/AO4165</f>
        <v>0.5889592065916075</v>
      </c>
      <c r="AQ4165">
        <f>F4165/AO4165</f>
        <v>0.20706354243270861</v>
      </c>
      <c r="AR4165">
        <f t="shared" si="130"/>
        <v>0.3515753555004521</v>
      </c>
    </row>
    <row r="4166" spans="1:44" ht="16" x14ac:dyDescent="0.2">
      <c r="A4166" s="1" t="s">
        <v>6790</v>
      </c>
      <c r="B4166" s="1">
        <v>103</v>
      </c>
      <c r="C4166" s="1">
        <v>75</v>
      </c>
      <c r="D4166" s="1">
        <v>78</v>
      </c>
      <c r="E4166" s="1">
        <v>103</v>
      </c>
      <c r="F4166" s="1">
        <v>10.33912846</v>
      </c>
      <c r="G4166" s="1">
        <v>18.60830932</v>
      </c>
      <c r="H4166" s="1">
        <v>18.315872330000001</v>
      </c>
      <c r="I4166" s="1">
        <v>13.20740378</v>
      </c>
      <c r="J4166" s="1">
        <v>0.56001936900000004</v>
      </c>
      <c r="K4166" s="1">
        <v>0.71537963400000004</v>
      </c>
      <c r="L4166" s="1">
        <v>0.64689294500000005</v>
      </c>
      <c r="M4166" s="1" t="b">
        <v>1</v>
      </c>
      <c r="N4166" s="1" t="s">
        <v>6791</v>
      </c>
      <c r="O4166" s="1">
        <v>2.4296494970000002</v>
      </c>
      <c r="P4166" s="1">
        <v>2.9600614589999998</v>
      </c>
      <c r="Q4166" s="1">
        <v>2.8293782209999998</v>
      </c>
      <c r="R4166" s="1">
        <v>3.2400979350000001</v>
      </c>
      <c r="S4166" s="1">
        <v>2.9720423230000002</v>
      </c>
      <c r="T4166" s="1">
        <v>3.1218004810000002</v>
      </c>
      <c r="U4166" s="1">
        <v>0.14966458799999999</v>
      </c>
      <c r="V4166" s="1">
        <v>0.16293290199999999</v>
      </c>
      <c r="W4166" s="1">
        <v>0.17626608099999999</v>
      </c>
      <c r="X4166" s="1">
        <v>0.13956091000000001</v>
      </c>
      <c r="Y4166" s="1">
        <v>0.11616248999999999</v>
      </c>
      <c r="Z4166" s="1">
        <v>0.10485467800000001</v>
      </c>
      <c r="AA4166" s="1">
        <v>6.1599251000000001E-2</v>
      </c>
      <c r="AB4166" s="1">
        <v>8.8127829999999994E-3</v>
      </c>
      <c r="AC4166" s="1">
        <v>6.5337584000000004E-2</v>
      </c>
      <c r="AD4166" s="1">
        <v>2.4791647999999999E-2</v>
      </c>
      <c r="AE4166" s="1">
        <v>4.9677026999999999E-2</v>
      </c>
      <c r="AF4166" s="1">
        <v>3.2558170999999997E-2</v>
      </c>
      <c r="AG4166" s="1"/>
      <c r="AH4166" s="1">
        <f t="shared" si="131"/>
        <v>1.2848768865034361</v>
      </c>
      <c r="AI4166" s="1" t="s">
        <v>6790</v>
      </c>
      <c r="AJ4166" s="1">
        <v>16.272025283366801</v>
      </c>
      <c r="AK4166" s="1">
        <v>16.987005543205601</v>
      </c>
      <c r="AL4166" s="1">
        <v>53.231563540888502</v>
      </c>
      <c r="AM4166" s="1">
        <v>46.765779436447602</v>
      </c>
      <c r="AN4166">
        <f>AVERAGE(AJ4166:AK4166)</f>
        <v>16.6295154132862</v>
      </c>
      <c r="AO4166">
        <f>AVERAGE(AL4166:AM4166)</f>
        <v>49.998671488668052</v>
      </c>
      <c r="AP4166">
        <f>AN4166/AO4166</f>
        <v>0.33259914550039987</v>
      </c>
      <c r="AQ4166">
        <f>F4166/AO4166</f>
        <v>0.20678806360571622</v>
      </c>
      <c r="AR4166">
        <f t="shared" si="130"/>
        <v>0.62173359854728671</v>
      </c>
    </row>
    <row r="4167" spans="1:44" ht="16" x14ac:dyDescent="0.2">
      <c r="A4167" s="1" t="s">
        <v>5437</v>
      </c>
      <c r="B4167" s="1">
        <v>38</v>
      </c>
      <c r="C4167" s="1">
        <v>25</v>
      </c>
      <c r="D4167" s="1">
        <v>19</v>
      </c>
      <c r="E4167" s="1">
        <v>32</v>
      </c>
      <c r="F4167" s="1">
        <v>3.1954112659999998</v>
      </c>
      <c r="G4167" s="1">
        <v>5.1961552759999998</v>
      </c>
      <c r="H4167" s="1">
        <v>3.7375160360000002</v>
      </c>
      <c r="I4167" s="1">
        <v>3.4373730509999998</v>
      </c>
      <c r="J4167" s="1">
        <v>0.715363517</v>
      </c>
      <c r="K4167" s="1">
        <v>0.76953201699999996</v>
      </c>
      <c r="L4167" s="1">
        <v>0.809692352</v>
      </c>
      <c r="M4167" s="1" t="b">
        <v>0</v>
      </c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 t="e">
        <f t="shared" si="131"/>
        <v>#DIV/0!</v>
      </c>
      <c r="AI4167" s="1" t="s">
        <v>5437</v>
      </c>
      <c r="AJ4167" s="1">
        <v>1.7783108916722901</v>
      </c>
      <c r="AK4167" s="1">
        <v>2.5652088807687701</v>
      </c>
      <c r="AL4167" s="1">
        <v>15.700770511343199</v>
      </c>
      <c r="AM4167" s="1">
        <v>15.215843942523801</v>
      </c>
      <c r="AN4167">
        <f>AVERAGE(AJ4167:AK4167)</f>
        <v>2.1717598862205301</v>
      </c>
      <c r="AO4167">
        <f>AVERAGE(AL4167:AM4167)</f>
        <v>15.458307226933499</v>
      </c>
      <c r="AP4167">
        <f>AN4167/AO4167</f>
        <v>0.140491442842888</v>
      </c>
      <c r="AQ4167">
        <f>F4167/AO4167</f>
        <v>0.20671159002665787</v>
      </c>
      <c r="AR4167">
        <f t="shared" si="130"/>
        <v>1.4713464809228562</v>
      </c>
    </row>
    <row r="4168" spans="1:44" ht="16" x14ac:dyDescent="0.2">
      <c r="A4168" s="1" t="s">
        <v>5849</v>
      </c>
      <c r="B4168" s="1">
        <v>25</v>
      </c>
      <c r="C4168" s="1">
        <v>13</v>
      </c>
      <c r="D4168" s="1">
        <v>18</v>
      </c>
      <c r="E4168" s="1">
        <v>15</v>
      </c>
      <c r="F4168" s="1">
        <v>6.840045463</v>
      </c>
      <c r="G4168" s="1">
        <v>8.7914655469999996</v>
      </c>
      <c r="H4168" s="1">
        <v>11.52067123</v>
      </c>
      <c r="I4168" s="1">
        <v>5.2425642630000002</v>
      </c>
      <c r="J4168" s="1">
        <v>0.67349344300000002</v>
      </c>
      <c r="K4168" s="1">
        <v>0.51620017299999998</v>
      </c>
      <c r="L4168" s="1">
        <v>1.4817461270000001</v>
      </c>
      <c r="M4168" s="1" t="b">
        <v>1</v>
      </c>
      <c r="N4168" s="1" t="s">
        <v>5850</v>
      </c>
      <c r="O4168" s="1">
        <v>0.37764714199999999</v>
      </c>
      <c r="P4168" s="1">
        <v>0.24060706200000001</v>
      </c>
      <c r="Q4168" s="1">
        <v>0.13074803099999999</v>
      </c>
      <c r="R4168" s="1">
        <v>0.19069223699999999</v>
      </c>
      <c r="S4168" s="1">
        <v>0.17769590599999999</v>
      </c>
      <c r="T4168" s="1">
        <v>0.40399590800000001</v>
      </c>
      <c r="U4168" s="1">
        <v>3.5904919E-2</v>
      </c>
      <c r="V4168" s="1">
        <v>4.8803452999999997E-2</v>
      </c>
      <c r="W4168" s="1">
        <v>5.0481798000000001E-2</v>
      </c>
      <c r="X4168" s="1">
        <v>2.8842961E-2</v>
      </c>
      <c r="Y4168" s="1">
        <v>3.8118937999999998E-2</v>
      </c>
      <c r="Z4168" s="1">
        <v>4.0053036E-2</v>
      </c>
      <c r="AA4168" s="1">
        <v>9.5075308999999997E-2</v>
      </c>
      <c r="AB4168" s="1">
        <v>0.26131782999999997</v>
      </c>
      <c r="AC4168" s="1">
        <v>0.40373804400000002</v>
      </c>
      <c r="AD4168" s="1">
        <v>0.15944529700000001</v>
      </c>
      <c r="AE4168" s="1">
        <v>0.19885320000000001</v>
      </c>
      <c r="AF4168" s="1">
        <v>7.4447527999999999E-2</v>
      </c>
      <c r="AG4168" s="1"/>
      <c r="AH4168" s="1">
        <f t="shared" si="131"/>
        <v>1.0697708603339571</v>
      </c>
      <c r="AI4168" s="1" t="s">
        <v>5849</v>
      </c>
      <c r="AJ4168" s="1">
        <v>6.9772550867377499</v>
      </c>
      <c r="AK4168" s="1">
        <v>9.4041433731409096</v>
      </c>
      <c r="AL4168" s="1">
        <v>33.132517571846698</v>
      </c>
      <c r="AM4168" s="1">
        <v>33.099286823067999</v>
      </c>
      <c r="AN4168">
        <f>AVERAGE(AJ4168:AK4168)</f>
        <v>8.1906992299393302</v>
      </c>
      <c r="AO4168">
        <f>AVERAGE(AL4168:AM4168)</f>
        <v>33.115902197457345</v>
      </c>
      <c r="AP4168">
        <f>AN4168/AO4168</f>
        <v>0.24733432237785194</v>
      </c>
      <c r="AQ4168">
        <f>F4168/AO4168</f>
        <v>0.20654866722988396</v>
      </c>
      <c r="AR4168">
        <f t="shared" si="130"/>
        <v>0.83509908873197203</v>
      </c>
    </row>
    <row r="4169" spans="1:44" ht="16" x14ac:dyDescent="0.2">
      <c r="A4169" s="1" t="s">
        <v>4745</v>
      </c>
      <c r="B4169" s="1">
        <v>62</v>
      </c>
      <c r="C4169" s="1">
        <v>29</v>
      </c>
      <c r="D4169" s="1">
        <v>37</v>
      </c>
      <c r="E4169" s="1">
        <v>47</v>
      </c>
      <c r="F4169" s="1">
        <v>8.9018003429999997</v>
      </c>
      <c r="G4169" s="1">
        <v>10.29160488</v>
      </c>
      <c r="H4169" s="1">
        <v>12.4272256</v>
      </c>
      <c r="I4169" s="1">
        <v>8.6202039639999999</v>
      </c>
      <c r="J4169" s="1">
        <v>0.78364952399999999</v>
      </c>
      <c r="K4169" s="1">
        <v>0.75885983400000001</v>
      </c>
      <c r="L4169" s="1">
        <v>1.114581166</v>
      </c>
      <c r="M4169" s="1" t="b">
        <v>1</v>
      </c>
      <c r="N4169" s="1" t="s">
        <v>4746</v>
      </c>
      <c r="O4169" s="1">
        <v>0.50633356699999998</v>
      </c>
      <c r="P4169" s="1">
        <v>0.42414965100000002</v>
      </c>
      <c r="Q4169" s="1">
        <v>1.52413965</v>
      </c>
      <c r="R4169" s="1">
        <v>2.4598078060000002</v>
      </c>
      <c r="S4169" s="1">
        <v>3.2911533720000001</v>
      </c>
      <c r="T4169" s="1">
        <v>4.9930431899999999</v>
      </c>
      <c r="U4169" s="1">
        <v>3.2927178000000001E-2</v>
      </c>
      <c r="V4169" s="1">
        <v>0.113689057</v>
      </c>
      <c r="W4169" s="1">
        <v>0.205540955</v>
      </c>
      <c r="X4169" s="1">
        <v>0.165285563</v>
      </c>
      <c r="Y4169" s="1">
        <v>0.18071843400000001</v>
      </c>
      <c r="Z4169" s="1">
        <v>0.13504539900000001</v>
      </c>
      <c r="AA4169" s="1">
        <v>6.5030605000000005E-2</v>
      </c>
      <c r="AB4169" s="1">
        <v>0.21684277499999999</v>
      </c>
      <c r="AC4169" s="1">
        <v>2.6502969999999998E-3</v>
      </c>
      <c r="AD4169" s="1">
        <v>-8.8895E-4</v>
      </c>
      <c r="AE4169" s="1">
        <v>3.1136515E-2</v>
      </c>
      <c r="AF4169" s="1">
        <v>8.6065559999999996E-3</v>
      </c>
      <c r="AG4169" s="1"/>
      <c r="AH4169" s="1">
        <f t="shared" si="131"/>
        <v>9.8611735729541312</v>
      </c>
      <c r="AI4169" s="1" t="s">
        <v>4745</v>
      </c>
      <c r="AJ4169" s="1">
        <v>10.241091781098801</v>
      </c>
      <c r="AK4169" s="1">
        <v>9.8837982901635506</v>
      </c>
      <c r="AL4169" s="1">
        <v>43.022550114233198</v>
      </c>
      <c r="AM4169" s="1">
        <v>43.187413409734603</v>
      </c>
      <c r="AN4169">
        <f>AVERAGE(AJ4169:AK4169)</f>
        <v>10.062445035631175</v>
      </c>
      <c r="AO4169">
        <f>AVERAGE(AL4169:AM4169)</f>
        <v>43.1049817619839</v>
      </c>
      <c r="AP4169">
        <f>AN4169/AO4169</f>
        <v>0.23344041974530352</v>
      </c>
      <c r="AQ4169">
        <f>F4169/AO4169</f>
        <v>0.20651442081923979</v>
      </c>
      <c r="AR4169">
        <f t="shared" si="130"/>
        <v>0.88465579801714933</v>
      </c>
    </row>
    <row r="4170" spans="1:44" ht="16" x14ac:dyDescent="0.2">
      <c r="A4170" s="1" t="s">
        <v>8050</v>
      </c>
      <c r="B4170" s="1">
        <v>16</v>
      </c>
      <c r="C4170" s="1">
        <v>14</v>
      </c>
      <c r="D4170" s="1">
        <v>24</v>
      </c>
      <c r="E4170" s="1">
        <v>25</v>
      </c>
      <c r="F4170" s="1">
        <v>10.377736110000001</v>
      </c>
      <c r="G4170" s="1">
        <v>22.444483850000001</v>
      </c>
      <c r="H4170" s="1">
        <v>36.414988780000002</v>
      </c>
      <c r="I4170" s="1">
        <v>20.713628029999999</v>
      </c>
      <c r="J4170" s="1">
        <v>0.35262756000000001</v>
      </c>
      <c r="K4170" s="1">
        <v>0.70383328700000003</v>
      </c>
      <c r="L4170" s="1">
        <v>0.45749045700000002</v>
      </c>
      <c r="M4170" s="1" t="b">
        <v>1</v>
      </c>
      <c r="N4170" s="1" t="s">
        <v>8051</v>
      </c>
      <c r="O4170" s="1">
        <v>0.78982829300000001</v>
      </c>
      <c r="P4170" s="1">
        <v>0.85087062300000005</v>
      </c>
      <c r="Q4170" s="1">
        <v>0.83412289900000003</v>
      </c>
      <c r="R4170" s="1">
        <v>1.334671954</v>
      </c>
      <c r="S4170" s="1">
        <v>1.0518744719999999</v>
      </c>
      <c r="T4170" s="1">
        <v>1.1938421269999999</v>
      </c>
      <c r="U4170" s="1">
        <v>9.3330715999999994E-2</v>
      </c>
      <c r="V4170" s="1">
        <v>0.103514893</v>
      </c>
      <c r="W4170" s="1">
        <v>6.8546089000000004E-2</v>
      </c>
      <c r="X4170" s="1">
        <v>6.1088070000000001E-2</v>
      </c>
      <c r="Y4170" s="1">
        <v>6.7876644999999999E-2</v>
      </c>
      <c r="Z4170" s="1">
        <v>7.2578528000000003E-2</v>
      </c>
      <c r="AA4170" s="1">
        <v>0.11816583</v>
      </c>
      <c r="AB4170" s="1">
        <v>0.101519911</v>
      </c>
      <c r="AC4170" s="1">
        <v>0.10261891300000001</v>
      </c>
      <c r="AD4170" s="1">
        <v>-3.2622198999999998E-2</v>
      </c>
      <c r="AE4170" s="1">
        <v>7.9337821000000003E-2</v>
      </c>
      <c r="AF4170" s="1">
        <v>5.3343739000000001E-2</v>
      </c>
      <c r="AG4170" s="1"/>
      <c r="AH4170" s="1">
        <f t="shared" si="131"/>
        <v>1.5115210958896352</v>
      </c>
      <c r="AI4170" s="1" t="s">
        <v>8050</v>
      </c>
      <c r="AJ4170" s="1">
        <v>55.102938879456602</v>
      </c>
      <c r="AK4170" s="1">
        <v>65.978275729020396</v>
      </c>
      <c r="AL4170" s="1">
        <v>55.265395573470101</v>
      </c>
      <c r="AM4170" s="1">
        <v>45.365756939747001</v>
      </c>
      <c r="AN4170">
        <f>AVERAGE(AJ4170:AK4170)</f>
        <v>60.540607304238499</v>
      </c>
      <c r="AO4170">
        <f>AVERAGE(AL4170:AM4170)</f>
        <v>50.315576256608551</v>
      </c>
      <c r="AP4170">
        <f>AN4170/AO4170</f>
        <v>1.2032180054041808</v>
      </c>
      <c r="AQ4170">
        <f>F4170/AO4170</f>
        <v>0.20625295151294162</v>
      </c>
      <c r="AR4170">
        <f t="shared" si="130"/>
        <v>0.17141777349289072</v>
      </c>
    </row>
    <row r="4171" spans="1:44" ht="16" x14ac:dyDescent="0.2">
      <c r="A4171" s="1" t="s">
        <v>8291</v>
      </c>
      <c r="B4171" s="1">
        <v>22</v>
      </c>
      <c r="C4171" s="1">
        <v>33</v>
      </c>
      <c r="D4171" s="1">
        <v>37</v>
      </c>
      <c r="E4171" s="1">
        <v>39</v>
      </c>
      <c r="F4171" s="1">
        <v>7.9090014049999997</v>
      </c>
      <c r="G4171" s="1">
        <v>29.323233470000002</v>
      </c>
      <c r="H4171" s="1">
        <v>31.11623153</v>
      </c>
      <c r="I4171" s="1">
        <v>17.910062570000001</v>
      </c>
      <c r="J4171" s="1">
        <v>0.26171645999999998</v>
      </c>
      <c r="K4171" s="1">
        <v>0.59266118800000001</v>
      </c>
      <c r="L4171" s="1">
        <v>0.55173763200000003</v>
      </c>
      <c r="M4171" s="1" t="b">
        <v>1</v>
      </c>
      <c r="N4171" s="1" t="s">
        <v>8291</v>
      </c>
      <c r="O4171" s="1">
        <v>1.6947033010000001</v>
      </c>
      <c r="P4171" s="1">
        <v>1.2906277989999999</v>
      </c>
      <c r="Q4171" s="1">
        <v>1.944434953</v>
      </c>
      <c r="R4171" s="1">
        <v>2.4847899419999999</v>
      </c>
      <c r="S4171" s="1">
        <v>3.3449150429999999</v>
      </c>
      <c r="T4171" s="1">
        <v>4.7932282940000004</v>
      </c>
      <c r="U4171" s="1">
        <v>8.1300325000000007E-2</v>
      </c>
      <c r="V4171" s="1">
        <v>0.12916922</v>
      </c>
      <c r="W4171" s="1">
        <v>0.12287882899999999</v>
      </c>
      <c r="X4171" s="1">
        <v>8.0812297000000005E-2</v>
      </c>
      <c r="Y4171" s="1">
        <v>9.7632153999999999E-2</v>
      </c>
      <c r="Z4171" s="1">
        <v>9.5540595000000006E-2</v>
      </c>
      <c r="AA4171" s="1">
        <v>4.7973190999999998E-2</v>
      </c>
      <c r="AB4171" s="1">
        <v>0.141436585</v>
      </c>
      <c r="AC4171" s="1">
        <v>1.9987173E-2</v>
      </c>
      <c r="AD4171" s="1">
        <v>-2.8079870000000001E-3</v>
      </c>
      <c r="AE4171" s="1">
        <v>1.1116190000000001E-3</v>
      </c>
      <c r="AF4171" s="1">
        <v>-1.681744E-3</v>
      </c>
      <c r="AG4171" s="1"/>
      <c r="AH4171" s="1">
        <f t="shared" si="131"/>
        <v>2.8283583864925745</v>
      </c>
      <c r="AI4171" s="1" t="s">
        <v>8291</v>
      </c>
      <c r="AJ4171" s="1">
        <v>3.79006800078418</v>
      </c>
      <c r="AK4171" s="1">
        <v>7.4071245101187104</v>
      </c>
      <c r="AL4171" s="1">
        <v>34.514930498309397</v>
      </c>
      <c r="AM4171" s="1">
        <v>42.1790704670643</v>
      </c>
      <c r="AN4171">
        <f>AVERAGE(AJ4171:AK4171)</f>
        <v>5.5985962554514455</v>
      </c>
      <c r="AO4171">
        <f>AVERAGE(AL4171:AM4171)</f>
        <v>38.347000482686852</v>
      </c>
      <c r="AP4171">
        <f>AN4171/AO4171</f>
        <v>0.14599828369833348</v>
      </c>
      <c r="AQ4171">
        <f>F4171/AO4171</f>
        <v>0.2062482412039191</v>
      </c>
      <c r="AR4171">
        <f t="shared" si="130"/>
        <v>1.4126757930255953</v>
      </c>
    </row>
    <row r="4172" spans="1:44" ht="16" x14ac:dyDescent="0.2">
      <c r="A4172" s="1" t="s">
        <v>6356</v>
      </c>
      <c r="B4172" s="1">
        <v>70</v>
      </c>
      <c r="C4172" s="1">
        <v>52</v>
      </c>
      <c r="D4172" s="1">
        <v>43</v>
      </c>
      <c r="E4172" s="1">
        <v>65</v>
      </c>
      <c r="F4172" s="1">
        <v>9.7194178949999994</v>
      </c>
      <c r="G4172" s="1">
        <v>17.846148620000001</v>
      </c>
      <c r="H4172" s="1">
        <v>13.96680177</v>
      </c>
      <c r="I4172" s="1">
        <v>11.528932490000001</v>
      </c>
      <c r="J4172" s="1">
        <v>0.61103530299999997</v>
      </c>
      <c r="K4172" s="1">
        <v>0.72479492400000001</v>
      </c>
      <c r="L4172" s="1">
        <v>0.70753227200000002</v>
      </c>
      <c r="M4172" s="1" t="b">
        <v>1</v>
      </c>
      <c r="N4172" s="1" t="s">
        <v>6357</v>
      </c>
      <c r="O4172" s="1">
        <v>1.053663767</v>
      </c>
      <c r="P4172" s="1">
        <v>1.1555931079999999</v>
      </c>
      <c r="Q4172" s="1">
        <v>3.5253076910000001</v>
      </c>
      <c r="R4172" s="1">
        <v>6.0438167189999996</v>
      </c>
      <c r="S4172" s="1">
        <v>7.1473605930000002</v>
      </c>
      <c r="T4172" s="1">
        <v>11.55028896</v>
      </c>
      <c r="U4172" s="1">
        <v>4.5274452999999999E-2</v>
      </c>
      <c r="V4172" s="1">
        <v>0.148565947</v>
      </c>
      <c r="W4172" s="1">
        <v>0.19011238899999999</v>
      </c>
      <c r="X4172" s="1">
        <v>0.16343613500000001</v>
      </c>
      <c r="Y4172" s="1">
        <v>0.14966249200000001</v>
      </c>
      <c r="Z4172" s="1">
        <v>0.10651793</v>
      </c>
      <c r="AA4172" s="1">
        <v>4.2968595999999998E-2</v>
      </c>
      <c r="AB4172" s="1">
        <v>6.6592931999999994E-2</v>
      </c>
      <c r="AC4172" s="1">
        <v>-7.6490925000000001E-2</v>
      </c>
      <c r="AD4172" s="1">
        <v>-6.9226762999999997E-2</v>
      </c>
      <c r="AE4172" s="1">
        <v>6.9981410000000003E-3</v>
      </c>
      <c r="AF4172" s="1">
        <v>-2.0080698000000001E-2</v>
      </c>
      <c r="AG4172" s="1"/>
      <c r="AH4172" s="1">
        <f t="shared" si="131"/>
        <v>10.962025383947744</v>
      </c>
      <c r="AI4172" s="1" t="s">
        <v>6356</v>
      </c>
      <c r="AJ4172" s="1">
        <v>18.585874072604899</v>
      </c>
      <c r="AK4172" s="1">
        <v>23.760372494341901</v>
      </c>
      <c r="AL4172" s="1">
        <v>44.269350591439903</v>
      </c>
      <c r="AM4172" s="1">
        <v>50.054993525861697</v>
      </c>
      <c r="AN4172">
        <f>AVERAGE(AJ4172:AK4172)</f>
        <v>21.173123283473402</v>
      </c>
      <c r="AO4172">
        <f>AVERAGE(AL4172:AM4172)</f>
        <v>47.162172058650796</v>
      </c>
      <c r="AP4172">
        <f>AN4172/AO4172</f>
        <v>0.44894292097366811</v>
      </c>
      <c r="AQ4172">
        <f>F4172/AO4172</f>
        <v>0.20608503533113251</v>
      </c>
      <c r="AR4172">
        <f t="shared" si="130"/>
        <v>0.45904507166339759</v>
      </c>
    </row>
    <row r="4173" spans="1:44" ht="16" x14ac:dyDescent="0.2">
      <c r="A4173" s="1" t="s">
        <v>6629</v>
      </c>
      <c r="B4173" s="1">
        <v>75</v>
      </c>
      <c r="C4173" s="1">
        <v>58</v>
      </c>
      <c r="D4173" s="1">
        <v>49</v>
      </c>
      <c r="E4173" s="1">
        <v>81</v>
      </c>
      <c r="F4173" s="1">
        <v>10.60415585</v>
      </c>
      <c r="G4173" s="1">
        <v>20.269441319999999</v>
      </c>
      <c r="H4173" s="1">
        <v>16.20679792</v>
      </c>
      <c r="I4173" s="1">
        <v>14.629631310000001</v>
      </c>
      <c r="J4173" s="1">
        <v>0.58142813299999996</v>
      </c>
      <c r="K4173" s="1">
        <v>0.80214581399999996</v>
      </c>
      <c r="L4173" s="1">
        <v>0.47268868600000002</v>
      </c>
      <c r="M4173" s="1" t="b">
        <v>1</v>
      </c>
      <c r="N4173" s="1" t="s">
        <v>6630</v>
      </c>
      <c r="O4173" s="1">
        <v>6.0916078300000001</v>
      </c>
      <c r="P4173" s="1">
        <v>4.9206868139999997</v>
      </c>
      <c r="Q4173" s="1">
        <v>3.7288835950000001</v>
      </c>
      <c r="R4173" s="1">
        <v>3.9527294990000001</v>
      </c>
      <c r="S4173" s="1">
        <v>4.4873959990000003</v>
      </c>
      <c r="T4173" s="1">
        <v>6.944139635</v>
      </c>
      <c r="U4173" s="1">
        <v>0.13009868199999999</v>
      </c>
      <c r="V4173" s="1">
        <v>0.124560426</v>
      </c>
      <c r="W4173" s="1">
        <v>0.17964661000000001</v>
      </c>
      <c r="X4173" s="1">
        <v>0.122459516</v>
      </c>
      <c r="Y4173" s="1">
        <v>0.148589308</v>
      </c>
      <c r="Z4173" s="1">
        <v>0.1407804</v>
      </c>
      <c r="AA4173" s="1">
        <v>2.1357035E-2</v>
      </c>
      <c r="AB4173" s="1">
        <v>7.6710132E-2</v>
      </c>
      <c r="AC4173" s="1">
        <v>7.5990319000000001E-2</v>
      </c>
      <c r="AD4173" s="1">
        <v>2.7523022000000001E-2</v>
      </c>
      <c r="AE4173" s="1">
        <v>1.9514400000000001E-2</v>
      </c>
      <c r="AF4173" s="1">
        <v>-5.4001980000000002E-3</v>
      </c>
      <c r="AG4173" s="1"/>
      <c r="AH4173" s="1">
        <f t="shared" si="131"/>
        <v>1.1399518532367505</v>
      </c>
      <c r="AI4173" s="1" t="s">
        <v>6629</v>
      </c>
      <c r="AJ4173" s="1">
        <v>10.2097240234214</v>
      </c>
      <c r="AK4173" s="1">
        <v>12.0971759503156</v>
      </c>
      <c r="AL4173" s="1">
        <v>56.084679913928802</v>
      </c>
      <c r="AM4173" s="1">
        <v>46.958545689214297</v>
      </c>
      <c r="AN4173">
        <f>AVERAGE(AJ4173:AK4173)</f>
        <v>11.1534499868685</v>
      </c>
      <c r="AO4173">
        <f>AVERAGE(AL4173:AM4173)</f>
        <v>51.52161280157155</v>
      </c>
      <c r="AP4173">
        <f>AN4173/AO4173</f>
        <v>0.21648099468129012</v>
      </c>
      <c r="AQ4173">
        <f>F4173/AO4173</f>
        <v>0.20581956335180066</v>
      </c>
      <c r="AR4173">
        <f t="shared" si="130"/>
        <v>0.95075119021332311</v>
      </c>
    </row>
    <row r="4174" spans="1:44" ht="16" x14ac:dyDescent="0.2">
      <c r="A4174" s="1" t="s">
        <v>3899</v>
      </c>
      <c r="B4174" s="1">
        <v>213</v>
      </c>
      <c r="C4174" s="1">
        <v>95</v>
      </c>
      <c r="D4174" s="1">
        <v>111</v>
      </c>
      <c r="E4174" s="1">
        <v>179</v>
      </c>
      <c r="F4174" s="1">
        <v>14.612401269999999</v>
      </c>
      <c r="G4174" s="1">
        <v>16.108850019999998</v>
      </c>
      <c r="H4174" s="1">
        <v>17.81358225</v>
      </c>
      <c r="I4174" s="1">
        <v>15.686589850000001</v>
      </c>
      <c r="J4174" s="1">
        <v>0.861518487</v>
      </c>
      <c r="K4174" s="1">
        <v>0.92485053699999997</v>
      </c>
      <c r="L4174" s="1">
        <v>0.54266783900000004</v>
      </c>
      <c r="M4174" s="1" t="b">
        <v>1</v>
      </c>
      <c r="N4174" s="1" t="s">
        <v>3900</v>
      </c>
      <c r="O4174" s="1">
        <v>0.56268151399999999</v>
      </c>
      <c r="P4174" s="1">
        <v>0.51054941499999995</v>
      </c>
      <c r="Q4174" s="1">
        <v>0.69073250900000005</v>
      </c>
      <c r="R4174" s="1">
        <v>0.76172553899999995</v>
      </c>
      <c r="S4174" s="1">
        <v>0.73398090699999996</v>
      </c>
      <c r="T4174" s="1">
        <v>1.0115130720000001</v>
      </c>
      <c r="U4174" s="1">
        <v>9.1489703000000006E-2</v>
      </c>
      <c r="V4174" s="1">
        <v>0.216852356</v>
      </c>
      <c r="W4174" s="1">
        <v>0.25645329500000003</v>
      </c>
      <c r="X4174" s="1">
        <v>0.17290293700000001</v>
      </c>
      <c r="Y4174" s="1">
        <v>0.13872680800000001</v>
      </c>
      <c r="Z4174" s="1">
        <v>8.7045702000000003E-2</v>
      </c>
      <c r="AA4174" s="1">
        <v>0.16259589299999999</v>
      </c>
      <c r="AB4174" s="1">
        <v>0.34103059499999999</v>
      </c>
      <c r="AC4174" s="1">
        <v>0.34430013999999998</v>
      </c>
      <c r="AD4174" s="1">
        <v>0.26119031100000001</v>
      </c>
      <c r="AE4174" s="1">
        <v>0.20595770499999999</v>
      </c>
      <c r="AF4174" s="1">
        <v>9.6764066999999995E-2</v>
      </c>
      <c r="AG4174" s="1"/>
      <c r="AH4174" s="1">
        <f t="shared" si="131"/>
        <v>1.7976653698987526</v>
      </c>
      <c r="AI4174" s="1" t="s">
        <v>3899</v>
      </c>
      <c r="AJ4174" s="1">
        <v>28.718472271278301</v>
      </c>
      <c r="AK4174" s="1">
        <v>30.046391983026499</v>
      </c>
      <c r="AL4174" s="1">
        <v>67.198746031563203</v>
      </c>
      <c r="AM4174" s="1">
        <v>74.899271291007906</v>
      </c>
      <c r="AN4174">
        <f>AVERAGE(AJ4174:AK4174)</f>
        <v>29.382432127152398</v>
      </c>
      <c r="AO4174">
        <f>AVERAGE(AL4174:AM4174)</f>
        <v>71.049008661285555</v>
      </c>
      <c r="AP4174">
        <f>AN4174/AO4174</f>
        <v>0.41355161290466841</v>
      </c>
      <c r="AQ4174">
        <f>F4174/AO4174</f>
        <v>0.20566650464698552</v>
      </c>
      <c r="AR4174">
        <f t="shared" si="130"/>
        <v>0.49731762186210016</v>
      </c>
    </row>
    <row r="4175" spans="1:44" ht="16" x14ac:dyDescent="0.2">
      <c r="A4175" s="1" t="s">
        <v>4966</v>
      </c>
      <c r="B4175" s="1">
        <v>48</v>
      </c>
      <c r="C4175" s="1">
        <v>32</v>
      </c>
      <c r="D4175" s="1">
        <v>20</v>
      </c>
      <c r="E4175" s="1">
        <v>50</v>
      </c>
      <c r="F4175" s="1">
        <v>6.4710011500000002</v>
      </c>
      <c r="G4175" s="1">
        <v>10.66299399</v>
      </c>
      <c r="H4175" s="1">
        <v>6.3073442289999999</v>
      </c>
      <c r="I4175" s="1">
        <v>8.6106070030000001</v>
      </c>
      <c r="J4175" s="1">
        <v>0.76262488900000003</v>
      </c>
      <c r="K4175" s="1">
        <v>1.014783193</v>
      </c>
      <c r="L4175" s="1">
        <v>-6.2277772000000002E-2</v>
      </c>
      <c r="M4175" s="1" t="b">
        <v>1</v>
      </c>
      <c r="N4175" s="1" t="s">
        <v>4966</v>
      </c>
      <c r="O4175" s="1">
        <v>1.1527828499999999</v>
      </c>
      <c r="P4175" s="1">
        <v>0.86037978299999995</v>
      </c>
      <c r="Q4175" s="1">
        <v>1.216801555</v>
      </c>
      <c r="R4175" s="1">
        <v>1.43225673</v>
      </c>
      <c r="S4175" s="1">
        <v>1.442604641</v>
      </c>
      <c r="T4175" s="1">
        <v>2.6180365839999999</v>
      </c>
      <c r="U4175" s="1">
        <v>3.8914824000000001E-2</v>
      </c>
      <c r="V4175" s="1">
        <v>3.8881477999999997E-2</v>
      </c>
      <c r="W4175" s="1">
        <v>4.1395796999999998E-2</v>
      </c>
      <c r="X4175" s="1">
        <v>3.2809497E-2</v>
      </c>
      <c r="Y4175" s="1">
        <v>3.9596578E-2</v>
      </c>
      <c r="Z4175" s="1">
        <v>3.9263718000000003E-2</v>
      </c>
      <c r="AA4175" s="1">
        <v>3.3757289000000003E-2</v>
      </c>
      <c r="AB4175" s="1">
        <v>0.11251330900000001</v>
      </c>
      <c r="AC4175" s="1">
        <v>-1.0370996E-2</v>
      </c>
      <c r="AD4175" s="1">
        <v>-4.4850810000000001E-3</v>
      </c>
      <c r="AE4175" s="1">
        <v>2.4562982000000001E-2</v>
      </c>
      <c r="AF4175" s="1">
        <v>-2.2274676E-2</v>
      </c>
      <c r="AG4175" s="1"/>
      <c r="AH4175" s="1">
        <f t="shared" si="131"/>
        <v>2.2710578874416809</v>
      </c>
      <c r="AI4175" s="1" t="s">
        <v>4966</v>
      </c>
      <c r="AJ4175" s="1">
        <v>8.1921027143219796</v>
      </c>
      <c r="AK4175" s="1">
        <v>10.2094328637292</v>
      </c>
      <c r="AL4175" s="1">
        <v>30.590067255808702</v>
      </c>
      <c r="AM4175" s="1">
        <v>32.427904071479702</v>
      </c>
      <c r="AN4175">
        <f>AVERAGE(AJ4175:AK4175)</f>
        <v>9.2007677890255906</v>
      </c>
      <c r="AO4175">
        <f>AVERAGE(AL4175:AM4175)</f>
        <v>31.508985663644204</v>
      </c>
      <c r="AP4175">
        <f>AN4175/AO4175</f>
        <v>0.29200456933914093</v>
      </c>
      <c r="AQ4175">
        <f>F4175/AO4175</f>
        <v>0.20537002425522036</v>
      </c>
      <c r="AR4175">
        <f t="shared" si="130"/>
        <v>0.7033109951669928</v>
      </c>
    </row>
    <row r="4176" spans="1:44" ht="16" x14ac:dyDescent="0.2">
      <c r="A4176" s="1" t="s">
        <v>3113</v>
      </c>
      <c r="B4176" s="1">
        <v>216</v>
      </c>
      <c r="C4176" s="1">
        <v>92</v>
      </c>
      <c r="D4176" s="1">
        <v>98</v>
      </c>
      <c r="E4176" s="1">
        <v>164</v>
      </c>
      <c r="F4176" s="1">
        <v>8.0946341660000005</v>
      </c>
      <c r="G4176" s="1">
        <v>8.5217786310000001</v>
      </c>
      <c r="H4176" s="1">
        <v>8.591239946</v>
      </c>
      <c r="I4176" s="1">
        <v>7.8509253279999998</v>
      </c>
      <c r="J4176" s="1">
        <v>0.94602061299999995</v>
      </c>
      <c r="K4176" s="1">
        <v>0.91753834000000001</v>
      </c>
      <c r="L4176" s="1">
        <v>1.527650929</v>
      </c>
      <c r="M4176" s="1" t="b">
        <v>1</v>
      </c>
      <c r="N4176" s="1" t="s">
        <v>3114</v>
      </c>
      <c r="O4176" s="1">
        <v>0.93307319200000005</v>
      </c>
      <c r="P4176" s="1">
        <v>0.79408702900000006</v>
      </c>
      <c r="Q4176" s="1">
        <v>1.6096219089999999</v>
      </c>
      <c r="R4176" s="1">
        <v>1.7920146269999999</v>
      </c>
      <c r="S4176" s="1">
        <v>2.1278448750000001</v>
      </c>
      <c r="T4176" s="1">
        <v>2.1146053500000002</v>
      </c>
      <c r="U4176" s="1">
        <v>7.6653849999999996E-2</v>
      </c>
      <c r="V4176" s="1">
        <v>0.14364160600000001</v>
      </c>
      <c r="W4176" s="1">
        <v>0.184906867</v>
      </c>
      <c r="X4176" s="1">
        <v>0.120806098</v>
      </c>
      <c r="Y4176" s="1">
        <v>0.12706638100000001</v>
      </c>
      <c r="Z4176" s="1">
        <v>8.4245992000000006E-2</v>
      </c>
      <c r="AA4176" s="1">
        <v>8.2152023000000005E-2</v>
      </c>
      <c r="AB4176" s="1">
        <v>0.17389112200000001</v>
      </c>
      <c r="AC4176" s="1">
        <v>3.9878604999999998E-2</v>
      </c>
      <c r="AD4176" s="1">
        <v>6.7169905000000002E-2</v>
      </c>
      <c r="AE4176" s="1">
        <v>4.5918909000000001E-2</v>
      </c>
      <c r="AF4176" s="1">
        <v>4.9131570999999999E-2</v>
      </c>
      <c r="AG4176" s="1"/>
      <c r="AH4176" s="1">
        <f t="shared" si="131"/>
        <v>2.2662802533930266</v>
      </c>
      <c r="AI4176" s="1" t="s">
        <v>3113</v>
      </c>
      <c r="AJ4176" s="1">
        <v>5.5503984534908897</v>
      </c>
      <c r="AK4176" s="1">
        <v>5.7557784965542798</v>
      </c>
      <c r="AL4176" s="1">
        <v>40.932619095157897</v>
      </c>
      <c r="AM4176" s="1">
        <v>38.001773885911803</v>
      </c>
      <c r="AN4176">
        <f>AVERAGE(AJ4176:AK4176)</f>
        <v>5.6530884750225852</v>
      </c>
      <c r="AO4176">
        <f>AVERAGE(AL4176:AM4176)</f>
        <v>39.467196490534846</v>
      </c>
      <c r="AP4176">
        <f>AN4176/AO4176</f>
        <v>0.14323511619018411</v>
      </c>
      <c r="AQ4176">
        <f>F4176/AO4176</f>
        <v>0.20509777450093986</v>
      </c>
      <c r="AR4176">
        <f t="shared" si="130"/>
        <v>1.4318958922658045</v>
      </c>
    </row>
    <row r="4177" spans="1:44" ht="16" x14ac:dyDescent="0.2">
      <c r="A4177" s="1" t="s">
        <v>4676</v>
      </c>
      <c r="B4177" s="1">
        <v>57</v>
      </c>
      <c r="C4177" s="1">
        <v>32</v>
      </c>
      <c r="D4177" s="1">
        <v>28</v>
      </c>
      <c r="E4177" s="1">
        <v>45</v>
      </c>
      <c r="F4177" s="1">
        <v>10.18652782</v>
      </c>
      <c r="G4177" s="1">
        <v>14.13514425</v>
      </c>
      <c r="H4177" s="1">
        <v>11.70565311</v>
      </c>
      <c r="I4177" s="1">
        <v>10.273001649999999</v>
      </c>
      <c r="J4177" s="1">
        <v>0.788406618</v>
      </c>
      <c r="K4177" s="1">
        <v>0.79509943199999999</v>
      </c>
      <c r="L4177" s="1">
        <v>0.96836945399999996</v>
      </c>
      <c r="M4177" s="1" t="b">
        <v>1</v>
      </c>
      <c r="N4177" s="1" t="s">
        <v>4677</v>
      </c>
      <c r="O4177" s="1">
        <v>2.1157363180000002</v>
      </c>
      <c r="P4177" s="1">
        <v>1.736120914</v>
      </c>
      <c r="Q4177" s="1">
        <v>2.34707438</v>
      </c>
      <c r="R4177" s="1">
        <v>3.450511546</v>
      </c>
      <c r="S4177" s="1">
        <v>3.6394806150000001</v>
      </c>
      <c r="T4177" s="1">
        <v>4.4537040619999999</v>
      </c>
      <c r="U4177" s="1">
        <v>2.9043039999999999E-2</v>
      </c>
      <c r="V4177" s="1">
        <v>8.8784475000000002E-2</v>
      </c>
      <c r="W4177" s="1">
        <v>8.2534910000000003E-2</v>
      </c>
      <c r="X4177" s="1">
        <v>5.2956205999999999E-2</v>
      </c>
      <c r="Y4177" s="1">
        <v>3.9956435999999998E-2</v>
      </c>
      <c r="Z4177" s="1">
        <v>3.4269806E-2</v>
      </c>
      <c r="AA4177" s="1">
        <v>1.3727155E-2</v>
      </c>
      <c r="AB4177" s="1">
        <v>8.1156440999999996E-2</v>
      </c>
      <c r="AC4177" s="1">
        <v>-7.4911499999999996E-4</v>
      </c>
      <c r="AD4177" s="1">
        <v>-5.2987910999999999E-2</v>
      </c>
      <c r="AE4177" s="1">
        <v>7.7635999999999998E-3</v>
      </c>
      <c r="AF4177" s="1">
        <v>-5.1891079999999996E-3</v>
      </c>
      <c r="AG4177" s="1"/>
      <c r="AH4177" s="1">
        <f t="shared" si="131"/>
        <v>2.1050373924715129</v>
      </c>
      <c r="AI4177" s="1" t="s">
        <v>4676</v>
      </c>
      <c r="AJ4177" s="1">
        <v>10.067975509775399</v>
      </c>
      <c r="AK4177" s="1">
        <v>11.0679533545428</v>
      </c>
      <c r="AL4177" s="1">
        <v>48.917736861659598</v>
      </c>
      <c r="AM4177" s="1">
        <v>50.462439910741203</v>
      </c>
      <c r="AN4177">
        <f>AVERAGE(AJ4177:AK4177)</f>
        <v>10.5679644321591</v>
      </c>
      <c r="AO4177">
        <f>AVERAGE(AL4177:AM4177)</f>
        <v>49.690088386200401</v>
      </c>
      <c r="AP4177">
        <f>AN4177/AO4177</f>
        <v>0.21267751327031176</v>
      </c>
      <c r="AQ4177">
        <f>F4177/AO4177</f>
        <v>0.20500120146352838</v>
      </c>
      <c r="AR4177">
        <f t="shared" si="130"/>
        <v>0.96390633081633403</v>
      </c>
    </row>
    <row r="4178" spans="1:44" ht="16" x14ac:dyDescent="0.2">
      <c r="A4178" s="1" t="s">
        <v>5353</v>
      </c>
      <c r="B4178" s="1">
        <v>33</v>
      </c>
      <c r="C4178" s="1">
        <v>18</v>
      </c>
      <c r="D4178" s="1">
        <v>20</v>
      </c>
      <c r="E4178" s="1">
        <v>34</v>
      </c>
      <c r="F4178" s="1">
        <v>5.8748244600000001</v>
      </c>
      <c r="G4178" s="1">
        <v>7.9204964960000002</v>
      </c>
      <c r="H4178" s="1">
        <v>8.3290841259999997</v>
      </c>
      <c r="I4178" s="1">
        <v>7.7320276010000004</v>
      </c>
      <c r="J4178" s="1">
        <v>0.72307397900000003</v>
      </c>
      <c r="K4178" s="1">
        <v>0.95165872699999998</v>
      </c>
      <c r="L4178" s="1">
        <v>0.17456385399999999</v>
      </c>
      <c r="M4178" s="1" t="b">
        <v>1</v>
      </c>
      <c r="N4178" s="1" t="s">
        <v>5354</v>
      </c>
      <c r="O4178" s="1">
        <v>0.387286034</v>
      </c>
      <c r="P4178" s="1">
        <v>0.38636277600000002</v>
      </c>
      <c r="Q4178" s="1">
        <v>0.83772842999999997</v>
      </c>
      <c r="R4178" s="1">
        <v>1.200947502</v>
      </c>
      <c r="S4178" s="1">
        <v>1.185157794</v>
      </c>
      <c r="T4178" s="1">
        <v>1.6393478180000001</v>
      </c>
      <c r="U4178" s="1">
        <v>3.6744405000000001E-2</v>
      </c>
      <c r="V4178" s="1">
        <v>0.108581741</v>
      </c>
      <c r="W4178" s="1">
        <v>0.15207556</v>
      </c>
      <c r="X4178" s="1">
        <v>0.1002576</v>
      </c>
      <c r="Y4178" s="1">
        <v>7.2749862999999998E-2</v>
      </c>
      <c r="Z4178" s="1">
        <v>5.8734272999999997E-2</v>
      </c>
      <c r="AA4178" s="1">
        <v>9.4876658000000003E-2</v>
      </c>
      <c r="AB4178" s="1">
        <v>0.20073269499999999</v>
      </c>
      <c r="AC4178" s="1">
        <v>0.107069395</v>
      </c>
      <c r="AD4178" s="1">
        <v>5.1011905000000003E-2</v>
      </c>
      <c r="AE4178" s="1">
        <v>7.2516908000000005E-2</v>
      </c>
      <c r="AF4178" s="1">
        <v>2.3108962E-2</v>
      </c>
      <c r="AG4178" s="1"/>
      <c r="AH4178" s="1">
        <f t="shared" si="131"/>
        <v>4.2329123027452109</v>
      </c>
      <c r="AI4178" s="1" t="s">
        <v>5353</v>
      </c>
      <c r="AJ4178" s="1">
        <v>7.8354694460656402</v>
      </c>
      <c r="AK4178" s="1">
        <v>8.0503996910740998</v>
      </c>
      <c r="AL4178" s="1">
        <v>24.7132299525516</v>
      </c>
      <c r="AM4178" s="1">
        <v>32.916793792270802</v>
      </c>
      <c r="AN4178">
        <f>AVERAGE(AJ4178:AK4178)</f>
        <v>7.9429345685698696</v>
      </c>
      <c r="AO4178">
        <f>AVERAGE(AL4178:AM4178)</f>
        <v>28.815011872411201</v>
      </c>
      <c r="AP4178">
        <f>AN4178/AO4178</f>
        <v>0.275652656460461</v>
      </c>
      <c r="AQ4178">
        <f>F4178/AO4178</f>
        <v>0.20388068851100574</v>
      </c>
      <c r="AR4178">
        <f t="shared" si="130"/>
        <v>0.73962896323565785</v>
      </c>
    </row>
    <row r="4179" spans="1:44" ht="16" x14ac:dyDescent="0.2">
      <c r="A4179" s="1" t="s">
        <v>6843</v>
      </c>
      <c r="B4179" s="1">
        <v>60</v>
      </c>
      <c r="C4179" s="1">
        <v>50</v>
      </c>
      <c r="D4179" s="1">
        <v>40</v>
      </c>
      <c r="E4179" s="1">
        <v>84</v>
      </c>
      <c r="F4179" s="1">
        <v>16.037639739999999</v>
      </c>
      <c r="G4179" s="1">
        <v>33.033771010000002</v>
      </c>
      <c r="H4179" s="1">
        <v>25.011255500000001</v>
      </c>
      <c r="I4179" s="1">
        <v>28.681510079999999</v>
      </c>
      <c r="J4179" s="1">
        <v>0.55259307099999999</v>
      </c>
      <c r="K4179" s="1">
        <v>0.98825039100000001</v>
      </c>
      <c r="L4179" s="1">
        <v>2.6261571000000001E-2</v>
      </c>
      <c r="M4179" s="1" t="b">
        <v>1</v>
      </c>
      <c r="N4179" s="1" t="s">
        <v>6843</v>
      </c>
      <c r="O4179" s="1">
        <v>0.39365433100000002</v>
      </c>
      <c r="P4179" s="1">
        <v>0.39690101900000002</v>
      </c>
      <c r="Q4179" s="1">
        <v>0.53874361900000001</v>
      </c>
      <c r="R4179" s="1">
        <v>0.68989361900000001</v>
      </c>
      <c r="S4179" s="1">
        <v>1.0143715740000001</v>
      </c>
      <c r="T4179" s="1">
        <v>1.5740284879999999</v>
      </c>
      <c r="U4179" s="1">
        <v>5.3683094000000001E-2</v>
      </c>
      <c r="V4179" s="1">
        <v>9.1351343000000002E-2</v>
      </c>
      <c r="W4179" s="1">
        <v>8.3379033000000005E-2</v>
      </c>
      <c r="X4179" s="1">
        <v>9.9660557999999996E-2</v>
      </c>
      <c r="Y4179" s="1">
        <v>0.123290356</v>
      </c>
      <c r="Z4179" s="1">
        <v>9.0804401000000007E-2</v>
      </c>
      <c r="AA4179" s="1">
        <v>0.136371149</v>
      </c>
      <c r="AB4179" s="1">
        <v>0.18721068699999999</v>
      </c>
      <c r="AC4179" s="1">
        <v>0.13870940400000001</v>
      </c>
      <c r="AD4179" s="1">
        <v>9.9864682999999996E-2</v>
      </c>
      <c r="AE4179" s="1">
        <v>9.215537E-2</v>
      </c>
      <c r="AF4179" s="1">
        <v>4.9169365E-2</v>
      </c>
      <c r="AG4179" s="1"/>
      <c r="AH4179" s="1">
        <f t="shared" si="131"/>
        <v>3.9985041800543528</v>
      </c>
      <c r="AI4179" s="1" t="s">
        <v>6843</v>
      </c>
      <c r="AJ4179" s="1">
        <v>34.554420257149502</v>
      </c>
      <c r="AK4179" s="1">
        <v>38.589415910474798</v>
      </c>
      <c r="AL4179" s="1">
        <v>81.449236745029197</v>
      </c>
      <c r="AM4179" s="1">
        <v>75.876890482822304</v>
      </c>
      <c r="AN4179">
        <f>AVERAGE(AJ4179:AK4179)</f>
        <v>36.57191808381215</v>
      </c>
      <c r="AO4179">
        <f>AVERAGE(AL4179:AM4179)</f>
        <v>78.663063613925743</v>
      </c>
      <c r="AP4179">
        <f>AN4179/AO4179</f>
        <v>0.46491855775291485</v>
      </c>
      <c r="AQ4179">
        <f>F4179/AO4179</f>
        <v>0.20387763968502304</v>
      </c>
      <c r="AR4179">
        <f t="shared" si="130"/>
        <v>0.43852334195998183</v>
      </c>
    </row>
    <row r="4180" spans="1:44" ht="16" x14ac:dyDescent="0.2">
      <c r="A4180" s="1" t="s">
        <v>2554</v>
      </c>
      <c r="B4180" s="1">
        <v>88</v>
      </c>
      <c r="C4180" s="1">
        <v>39</v>
      </c>
      <c r="D4180" s="1">
        <v>33</v>
      </c>
      <c r="E4180" s="1">
        <v>69</v>
      </c>
      <c r="F4180" s="1">
        <v>7.9166726000000001</v>
      </c>
      <c r="G4180" s="1">
        <v>8.6720858009999997</v>
      </c>
      <c r="H4180" s="1">
        <v>6.944808117</v>
      </c>
      <c r="I4180" s="1">
        <v>7.9294420099999998</v>
      </c>
      <c r="J4180" s="1">
        <v>1.0138600719999999</v>
      </c>
      <c r="K4180" s="1">
        <v>1.015495405</v>
      </c>
      <c r="L4180" s="1">
        <v>1.1179887719999999</v>
      </c>
      <c r="M4180" s="1" t="b">
        <v>1</v>
      </c>
      <c r="N4180" s="1" t="s">
        <v>2555</v>
      </c>
      <c r="O4180" s="1">
        <v>1.0541025639999999</v>
      </c>
      <c r="P4180" s="1">
        <v>1.0592496709999999</v>
      </c>
      <c r="Q4180" s="1">
        <v>1.9351464599999999</v>
      </c>
      <c r="R4180" s="1">
        <v>2.5396354259999998</v>
      </c>
      <c r="S4180" s="1">
        <v>2.0840868299999999</v>
      </c>
      <c r="T4180" s="1">
        <v>2.283691959</v>
      </c>
      <c r="U4180" s="1">
        <v>4.5433001000000001E-2</v>
      </c>
      <c r="V4180" s="1">
        <v>0.143429946</v>
      </c>
      <c r="W4180" s="1">
        <v>0.22710244700000001</v>
      </c>
      <c r="X4180" s="1">
        <v>0.170847264</v>
      </c>
      <c r="Y4180" s="1">
        <v>0.166397827</v>
      </c>
      <c r="Z4180" s="1">
        <v>0.105818627</v>
      </c>
      <c r="AA4180" s="1">
        <v>4.310112E-2</v>
      </c>
      <c r="AB4180" s="1">
        <v>9.0958516000000003E-2</v>
      </c>
      <c r="AC4180" s="1">
        <v>4.0959331000000002E-2</v>
      </c>
      <c r="AD4180" s="1">
        <v>3.4410504000000001E-2</v>
      </c>
      <c r="AE4180" s="1">
        <v>9.3911948999999995E-2</v>
      </c>
      <c r="AF4180" s="1">
        <v>5.3760852999999997E-2</v>
      </c>
      <c r="AG4180" s="1"/>
      <c r="AH4180" s="1">
        <f t="shared" si="131"/>
        <v>2.1664798445552402</v>
      </c>
      <c r="AI4180" s="1" t="s">
        <v>2554</v>
      </c>
      <c r="AJ4180" s="1">
        <v>10.066756035997599</v>
      </c>
      <c r="AK4180" s="1">
        <v>10.2685330741051</v>
      </c>
      <c r="AL4180" s="1">
        <v>41.6207056819635</v>
      </c>
      <c r="AM4180" s="1">
        <v>36.172032111426198</v>
      </c>
      <c r="AN4180">
        <f>AVERAGE(AJ4180:AK4180)</f>
        <v>10.16764455505135</v>
      </c>
      <c r="AO4180">
        <f>AVERAGE(AL4180:AM4180)</f>
        <v>38.896368896694852</v>
      </c>
      <c r="AP4180">
        <f>AN4180/AO4180</f>
        <v>0.26140343799329113</v>
      </c>
      <c r="AQ4180">
        <f>F4180/AO4180</f>
        <v>0.20353243309230093</v>
      </c>
      <c r="AR4180">
        <f t="shared" si="130"/>
        <v>0.77861421660997654</v>
      </c>
    </row>
    <row r="4181" spans="1:44" ht="16" x14ac:dyDescent="0.2">
      <c r="A4181" s="1" t="s">
        <v>1151</v>
      </c>
      <c r="B4181" s="1">
        <v>114</v>
      </c>
      <c r="C4181" s="1">
        <v>43</v>
      </c>
      <c r="D4181" s="1">
        <v>34</v>
      </c>
      <c r="E4181" s="1">
        <v>87</v>
      </c>
      <c r="F4181" s="1">
        <v>11.88046728</v>
      </c>
      <c r="G4181" s="1">
        <v>11.076334770000001</v>
      </c>
      <c r="H4181" s="1">
        <v>8.2888424839999999</v>
      </c>
      <c r="I4181" s="1">
        <v>11.58194366</v>
      </c>
      <c r="J4181" s="1">
        <v>1.226992877</v>
      </c>
      <c r="K4181" s="1">
        <v>1.1961619050000001</v>
      </c>
      <c r="L4181" s="1">
        <v>0.864176477</v>
      </c>
      <c r="M4181" s="1" t="b">
        <v>1</v>
      </c>
      <c r="N4181" s="1" t="s">
        <v>1152</v>
      </c>
      <c r="O4181" s="1">
        <v>2.5486284449999999</v>
      </c>
      <c r="P4181" s="1">
        <v>2.1477138440000001</v>
      </c>
      <c r="Q4181" s="1">
        <v>4.7733093179999999</v>
      </c>
      <c r="R4181" s="1">
        <v>5.5257397250000002</v>
      </c>
      <c r="S4181" s="1">
        <v>6.1223317069999998</v>
      </c>
      <c r="T4181" s="1">
        <v>7.3222650390000004</v>
      </c>
      <c r="U4181" s="1">
        <v>4.8570413999999999E-2</v>
      </c>
      <c r="V4181" s="1">
        <v>0.12001284</v>
      </c>
      <c r="W4181" s="1">
        <v>0.13345813400000001</v>
      </c>
      <c r="X4181" s="1">
        <v>9.8995967000000004E-2</v>
      </c>
      <c r="Y4181" s="1">
        <v>9.6865965999999998E-2</v>
      </c>
      <c r="Z4181" s="1">
        <v>6.7763675999999995E-2</v>
      </c>
      <c r="AA4181" s="1">
        <v>1.9057470999999999E-2</v>
      </c>
      <c r="AB4181" s="1">
        <v>7.9765939999999994E-2</v>
      </c>
      <c r="AC4181" s="1">
        <v>-7.4351177000000004E-2</v>
      </c>
      <c r="AD4181" s="1">
        <v>-6.6348600000000002E-3</v>
      </c>
      <c r="AE4181" s="1">
        <v>6.5433289999999996E-3</v>
      </c>
      <c r="AF4181" s="1">
        <v>-5.2533099999999998E-4</v>
      </c>
      <c r="AG4181" s="1"/>
      <c r="AH4181" s="1">
        <f t="shared" si="131"/>
        <v>2.8730217828986055</v>
      </c>
      <c r="AI4181" s="1" t="s">
        <v>1151</v>
      </c>
      <c r="AJ4181" s="1">
        <v>11.6598117049938</v>
      </c>
      <c r="AK4181" s="1">
        <v>11.6884591035094</v>
      </c>
      <c r="AL4181" s="1">
        <v>54.977355829002498</v>
      </c>
      <c r="AM4181" s="1">
        <v>61.7969329742008</v>
      </c>
      <c r="AN4181">
        <f>AVERAGE(AJ4181:AK4181)</f>
        <v>11.674135404251601</v>
      </c>
      <c r="AO4181">
        <f>AVERAGE(AL4181:AM4181)</f>
        <v>58.387144401601645</v>
      </c>
      <c r="AP4181">
        <f>AN4181/AO4181</f>
        <v>0.19994359244483553</v>
      </c>
      <c r="AQ4181">
        <f>F4181/AO4181</f>
        <v>0.20347745041756315</v>
      </c>
      <c r="AR4181">
        <f t="shared" si="130"/>
        <v>1.0176742746767573</v>
      </c>
    </row>
    <row r="4182" spans="1:44" ht="16" x14ac:dyDescent="0.2">
      <c r="A4182" s="1" t="s">
        <v>6862</v>
      </c>
      <c r="B4182" s="1">
        <v>66</v>
      </c>
      <c r="C4182" s="1">
        <v>49</v>
      </c>
      <c r="D4182" s="1">
        <v>51</v>
      </c>
      <c r="E4182" s="1">
        <v>76</v>
      </c>
      <c r="F4182" s="1">
        <v>18.663314289999999</v>
      </c>
      <c r="G4182" s="1">
        <v>34.248366369999999</v>
      </c>
      <c r="H4182" s="1">
        <v>33.736599740000003</v>
      </c>
      <c r="I4182" s="1">
        <v>27.4531353</v>
      </c>
      <c r="J4182" s="1">
        <v>0.54904239499999996</v>
      </c>
      <c r="K4182" s="1">
        <v>0.80762371099999997</v>
      </c>
      <c r="L4182" s="1">
        <v>0.42659506600000002</v>
      </c>
      <c r="M4182" s="1" t="b">
        <v>1</v>
      </c>
      <c r="N4182" s="1" t="s">
        <v>6863</v>
      </c>
      <c r="O4182" s="1">
        <v>0.91543649800000004</v>
      </c>
      <c r="P4182" s="1">
        <v>1.0713604299999999</v>
      </c>
      <c r="Q4182" s="1">
        <v>2.2987980960000001</v>
      </c>
      <c r="R4182" s="1">
        <v>2.4125331079999999</v>
      </c>
      <c r="S4182" s="1">
        <v>1.6067325699999999</v>
      </c>
      <c r="T4182" s="1">
        <v>1.082041509</v>
      </c>
      <c r="U4182" s="1">
        <v>7.3530702000000003E-2</v>
      </c>
      <c r="V4182" s="1">
        <v>7.1109158000000006E-2</v>
      </c>
      <c r="W4182" s="1">
        <v>7.2782662999999997E-2</v>
      </c>
      <c r="X4182" s="1">
        <v>0.100691298</v>
      </c>
      <c r="Y4182" s="1">
        <v>5.6063309999999998E-2</v>
      </c>
      <c r="Z4182" s="1">
        <v>3.7089316999999997E-2</v>
      </c>
      <c r="AA4182" s="1">
        <v>8.0323105000000006E-2</v>
      </c>
      <c r="AB4182" s="1">
        <v>3.3454887000000003E-2</v>
      </c>
      <c r="AC4182" s="1">
        <v>-6.3099502000000002E-2</v>
      </c>
      <c r="AD4182" s="1">
        <v>2.7301585E-2</v>
      </c>
      <c r="AE4182" s="1">
        <v>7.9764478E-2</v>
      </c>
      <c r="AF4182" s="1">
        <v>6.3277175000000005E-2</v>
      </c>
      <c r="AG4182" s="1"/>
      <c r="AH4182" s="1">
        <f t="shared" si="131"/>
        <v>1.1819951589913558</v>
      </c>
      <c r="AI4182" s="1" t="s">
        <v>6862</v>
      </c>
      <c r="AJ4182" s="1">
        <v>45.252336732767198</v>
      </c>
      <c r="AK4182" s="1">
        <v>45.8161044926796</v>
      </c>
      <c r="AL4182" s="1">
        <v>93.995123386980396</v>
      </c>
      <c r="AM4182" s="1">
        <v>89.602902930621298</v>
      </c>
      <c r="AN4182">
        <f>AVERAGE(AJ4182:AK4182)</f>
        <v>45.534220612723402</v>
      </c>
      <c r="AO4182">
        <f>AVERAGE(AL4182:AM4182)</f>
        <v>91.799013158800847</v>
      </c>
      <c r="AP4182">
        <f>AN4182/AO4182</f>
        <v>0.49602080726025755</v>
      </c>
      <c r="AQ4182">
        <f>F4182/AO4182</f>
        <v>0.20330626275594915</v>
      </c>
      <c r="AR4182">
        <f t="shared" si="130"/>
        <v>0.4098744644985754</v>
      </c>
    </row>
    <row r="4183" spans="1:44" ht="16" x14ac:dyDescent="0.2">
      <c r="A4183" s="1" t="s">
        <v>7908</v>
      </c>
      <c r="B4183" s="1">
        <v>50</v>
      </c>
      <c r="C4183" s="1">
        <v>55</v>
      </c>
      <c r="D4183" s="1">
        <v>51</v>
      </c>
      <c r="E4183" s="1">
        <v>58</v>
      </c>
      <c r="F4183" s="1">
        <v>8.340918748</v>
      </c>
      <c r="G4183" s="1">
        <v>22.678040280000001</v>
      </c>
      <c r="H4183" s="1">
        <v>19.902166749999999</v>
      </c>
      <c r="I4183" s="1">
        <v>12.35962812</v>
      </c>
      <c r="J4183" s="1">
        <v>0.39177445700000002</v>
      </c>
      <c r="K4183" s="1">
        <v>0.58053396099999999</v>
      </c>
      <c r="L4183" s="1">
        <v>0.68965541500000005</v>
      </c>
      <c r="M4183" s="1" t="b">
        <v>1</v>
      </c>
      <c r="N4183" s="1" t="s">
        <v>7909</v>
      </c>
      <c r="O4183" s="1">
        <v>3.1371056419999999</v>
      </c>
      <c r="P4183" s="1">
        <v>4.5551228549999996</v>
      </c>
      <c r="Q4183" s="1">
        <v>4.2059267760000001</v>
      </c>
      <c r="R4183" s="1">
        <v>3.8196967860000002</v>
      </c>
      <c r="S4183" s="1">
        <v>5.7232664260000004</v>
      </c>
      <c r="T4183" s="1">
        <v>8.6755991479999999</v>
      </c>
      <c r="U4183" s="1">
        <v>0.17503818900000001</v>
      </c>
      <c r="V4183" s="1">
        <v>0.29562295700000002</v>
      </c>
      <c r="W4183" s="1">
        <v>0.19593693400000001</v>
      </c>
      <c r="X4183" s="1">
        <v>0.118357962</v>
      </c>
      <c r="Y4183" s="1">
        <v>0.10164780900000001</v>
      </c>
      <c r="Z4183" s="1">
        <v>0.10810370599999999</v>
      </c>
      <c r="AA4183" s="1">
        <v>5.5796076999999999E-2</v>
      </c>
      <c r="AB4183" s="1">
        <v>-3.1412537999999997E-2</v>
      </c>
      <c r="AC4183" s="1">
        <v>6.6832035999999997E-2</v>
      </c>
      <c r="AD4183" s="1">
        <v>5.8095908000000002E-2</v>
      </c>
      <c r="AE4183" s="1">
        <v>-1.6915329E-2</v>
      </c>
      <c r="AF4183" s="1">
        <v>-1.4811941E-2</v>
      </c>
      <c r="AG4183" s="1"/>
      <c r="AH4183" s="1">
        <f t="shared" si="131"/>
        <v>2.7654788005382702</v>
      </c>
      <c r="AI4183" s="1" t="s">
        <v>7908</v>
      </c>
      <c r="AJ4183" s="1">
        <v>9.5460494903054691</v>
      </c>
      <c r="AK4183" s="1">
        <v>7.5445397463926103</v>
      </c>
      <c r="AL4183" s="1">
        <v>39.731389867531</v>
      </c>
      <c r="AM4183" s="1">
        <v>42.379609699457397</v>
      </c>
      <c r="AN4183">
        <f>AVERAGE(AJ4183:AK4183)</f>
        <v>8.5452946183490397</v>
      </c>
      <c r="AO4183">
        <f>AVERAGE(AL4183:AM4183)</f>
        <v>41.055499783494199</v>
      </c>
      <c r="AP4183">
        <f>AN4183/AO4183</f>
        <v>0.2081400704756384</v>
      </c>
      <c r="AQ4183">
        <f>F4183/AO4183</f>
        <v>0.20316203168846461</v>
      </c>
      <c r="AR4183">
        <f t="shared" si="130"/>
        <v>0.97608322714699736</v>
      </c>
    </row>
    <row r="4184" spans="1:44" ht="16" x14ac:dyDescent="0.2">
      <c r="A4184" s="1" t="s">
        <v>1855</v>
      </c>
      <c r="B4184" s="1">
        <v>53</v>
      </c>
      <c r="C4184" s="1">
        <v>21</v>
      </c>
      <c r="D4184" s="1">
        <v>19</v>
      </c>
      <c r="E4184" s="1">
        <v>38</v>
      </c>
      <c r="F4184" s="1">
        <v>4.3387501090000002</v>
      </c>
      <c r="G4184" s="1">
        <v>4.249198399</v>
      </c>
      <c r="H4184" s="1">
        <v>3.6385526819999998</v>
      </c>
      <c r="I4184" s="1">
        <v>3.9737989319999998</v>
      </c>
      <c r="J4184" s="1">
        <v>1.100123486</v>
      </c>
      <c r="K4184" s="1">
        <v>1.007587306</v>
      </c>
      <c r="L4184" s="1">
        <v>7.5779483999999994E-2</v>
      </c>
      <c r="M4184" s="1" t="b">
        <v>1</v>
      </c>
      <c r="N4184" s="1" t="s">
        <v>1855</v>
      </c>
      <c r="O4184" s="1">
        <v>1.231637563</v>
      </c>
      <c r="P4184" s="1">
        <v>0.94579987200000004</v>
      </c>
      <c r="Q4184" s="1">
        <v>1.2815782920000001</v>
      </c>
      <c r="R4184" s="1">
        <v>1.581224996</v>
      </c>
      <c r="S4184" s="1">
        <v>1.4647385420000001</v>
      </c>
      <c r="T4184" s="1">
        <v>2.1363342830000001</v>
      </c>
      <c r="U4184" s="1">
        <v>4.0476747E-2</v>
      </c>
      <c r="V4184" s="1">
        <v>6.8716698000000007E-2</v>
      </c>
      <c r="W4184" s="1">
        <v>3.8206249999999997E-2</v>
      </c>
      <c r="X4184" s="1">
        <v>3.1032594E-2</v>
      </c>
      <c r="Y4184" s="1">
        <v>2.9443159E-2</v>
      </c>
      <c r="Z4184" s="1">
        <v>2.9849087E-2</v>
      </c>
      <c r="AA4184" s="1">
        <v>3.2864169999999998E-2</v>
      </c>
      <c r="AB4184" s="1">
        <v>0.11800933</v>
      </c>
      <c r="AC4184" s="1">
        <v>4.860194E-3</v>
      </c>
      <c r="AD4184" s="1">
        <v>-1.7671686999999998E-2</v>
      </c>
      <c r="AE4184" s="1">
        <v>2.7560261999999999E-2</v>
      </c>
      <c r="AF4184" s="1">
        <v>-1.0246955E-2</v>
      </c>
      <c r="AG4184" s="1"/>
      <c r="AH4184" s="1">
        <f t="shared" si="131"/>
        <v>1.7345478468490003</v>
      </c>
      <c r="AI4184" s="1" t="s">
        <v>1855</v>
      </c>
      <c r="AJ4184" s="1">
        <v>11.613906934501699</v>
      </c>
      <c r="AK4184" s="1">
        <v>11.117218621007099</v>
      </c>
      <c r="AL4184" s="1">
        <v>20.028047971830901</v>
      </c>
      <c r="AM4184" s="1">
        <v>22.7040576281087</v>
      </c>
      <c r="AN4184">
        <f>AVERAGE(AJ4184:AK4184)</f>
        <v>11.365562777754398</v>
      </c>
      <c r="AO4184">
        <f>AVERAGE(AL4184:AM4184)</f>
        <v>21.3660527999698</v>
      </c>
      <c r="AP4184">
        <f>AN4184/AO4184</f>
        <v>0.5319448980192758</v>
      </c>
      <c r="AQ4184">
        <f>F4184/AO4184</f>
        <v>0.20306746171694065</v>
      </c>
      <c r="AR4184">
        <f t="shared" si="130"/>
        <v>0.38174529443382726</v>
      </c>
    </row>
    <row r="4185" spans="1:44" ht="16" x14ac:dyDescent="0.2">
      <c r="A4185" s="1" t="s">
        <v>6186</v>
      </c>
      <c r="B4185" s="1">
        <v>23</v>
      </c>
      <c r="C4185" s="1">
        <v>20</v>
      </c>
      <c r="D4185" s="1">
        <v>10</v>
      </c>
      <c r="E4185" s="1">
        <v>27</v>
      </c>
      <c r="F4185" s="1">
        <v>6.7295690190000004</v>
      </c>
      <c r="G4185" s="1">
        <v>14.463998159999999</v>
      </c>
      <c r="H4185" s="1">
        <v>6.8445628230000004</v>
      </c>
      <c r="I4185" s="1">
        <v>10.09152276</v>
      </c>
      <c r="J4185" s="1">
        <v>0.63163054799999996</v>
      </c>
      <c r="K4185" s="1">
        <v>0.94718012799999995</v>
      </c>
      <c r="L4185" s="1">
        <v>0.14338830699999999</v>
      </c>
      <c r="M4185" s="1" t="b">
        <v>1</v>
      </c>
      <c r="N4185" s="1" t="s">
        <v>6187</v>
      </c>
      <c r="O4185" s="1">
        <v>0.177799505</v>
      </c>
      <c r="P4185" s="1">
        <v>0.116511346</v>
      </c>
      <c r="Q4185" s="1">
        <v>0.29838933000000001</v>
      </c>
      <c r="R4185" s="1">
        <v>0.38944345400000002</v>
      </c>
      <c r="S4185" s="1">
        <v>0.66683286600000002</v>
      </c>
      <c r="T4185" s="1">
        <v>0.94222030999999995</v>
      </c>
      <c r="U4185" s="1">
        <v>6.4392284999999994E-2</v>
      </c>
      <c r="V4185" s="1">
        <v>9.6481206999999999E-2</v>
      </c>
      <c r="W4185" s="1">
        <v>8.3960704999999997E-2</v>
      </c>
      <c r="X4185" s="1">
        <v>5.9169678000000003E-2</v>
      </c>
      <c r="Y4185" s="1">
        <v>8.8991028999999999E-2</v>
      </c>
      <c r="Z4185" s="1">
        <v>7.8872868999999998E-2</v>
      </c>
      <c r="AA4185" s="1">
        <v>0.362162339</v>
      </c>
      <c r="AB4185" s="1">
        <v>0.77140755100000002</v>
      </c>
      <c r="AC4185" s="1">
        <v>0.26643346899999998</v>
      </c>
      <c r="AD4185" s="1">
        <v>0.148349488</v>
      </c>
      <c r="AE4185" s="1">
        <v>8.8467394000000005E-2</v>
      </c>
      <c r="AF4185" s="1">
        <v>7.6468464999999999E-2</v>
      </c>
      <c r="AG4185" s="1"/>
      <c r="AH4185" s="1">
        <f t="shared" si="131"/>
        <v>5.2993415814065399</v>
      </c>
      <c r="AI4185" s="1" t="s">
        <v>6186</v>
      </c>
      <c r="AJ4185" s="1">
        <v>12.090277194325401</v>
      </c>
      <c r="AK4185" s="1">
        <v>9.7674660730915495</v>
      </c>
      <c r="AL4185" s="1">
        <v>34.739064883608002</v>
      </c>
      <c r="AM4185" s="1">
        <v>31.591311951699499</v>
      </c>
      <c r="AN4185">
        <f>AVERAGE(AJ4185:AK4185)</f>
        <v>10.928871633708475</v>
      </c>
      <c r="AO4185">
        <f>AVERAGE(AL4185:AM4185)</f>
        <v>33.165188417653752</v>
      </c>
      <c r="AP4185">
        <f>AN4185/AO4185</f>
        <v>0.32952840478635914</v>
      </c>
      <c r="AQ4185">
        <f>F4185/AO4185</f>
        <v>0.20291062225408213</v>
      </c>
      <c r="AR4185">
        <f t="shared" si="130"/>
        <v>0.6157606425025296</v>
      </c>
    </row>
    <row r="4186" spans="1:44" ht="16" x14ac:dyDescent="0.2">
      <c r="A4186" s="1" t="s">
        <v>3310</v>
      </c>
      <c r="B4186" s="1">
        <v>199</v>
      </c>
      <c r="C4186" s="1">
        <v>94</v>
      </c>
      <c r="D4186" s="1">
        <v>85</v>
      </c>
      <c r="E4186" s="1">
        <v>140</v>
      </c>
      <c r="F4186" s="1">
        <v>9.5486043869999992</v>
      </c>
      <c r="G4186" s="1">
        <v>11.148427760000001</v>
      </c>
      <c r="H4186" s="1">
        <v>9.5409594030000004</v>
      </c>
      <c r="I4186" s="1">
        <v>8.5812071030000006</v>
      </c>
      <c r="J4186" s="1">
        <v>0.92304371399999996</v>
      </c>
      <c r="K4186" s="1">
        <v>0.82952743200000001</v>
      </c>
      <c r="L4186" s="1">
        <v>2.2151870570000001</v>
      </c>
      <c r="M4186" s="1" t="b">
        <v>1</v>
      </c>
      <c r="N4186" s="1" t="s">
        <v>3310</v>
      </c>
      <c r="O4186" s="1">
        <v>2.2661150170000002</v>
      </c>
      <c r="P4186" s="1">
        <v>1.5707690329999999</v>
      </c>
      <c r="Q4186" s="1">
        <v>1.9989803820000001</v>
      </c>
      <c r="R4186" s="1">
        <v>2.7553451679999998</v>
      </c>
      <c r="S4186" s="1">
        <v>2.8893796269999998</v>
      </c>
      <c r="T4186" s="1">
        <v>3.190422807</v>
      </c>
      <c r="U4186" s="1">
        <v>3.7839134000000003E-2</v>
      </c>
      <c r="V4186" s="1">
        <v>5.8382693999999999E-2</v>
      </c>
      <c r="W4186" s="1">
        <v>9.0474369999999998E-2</v>
      </c>
      <c r="X4186" s="1">
        <v>7.3970823000000005E-2</v>
      </c>
      <c r="Y4186" s="1">
        <v>8.5398383999999994E-2</v>
      </c>
      <c r="Z4186" s="1">
        <v>6.4792416000000005E-2</v>
      </c>
      <c r="AA4186" s="1">
        <v>1.6697798999999999E-2</v>
      </c>
      <c r="AB4186" s="1">
        <v>0.117765143</v>
      </c>
      <c r="AC4186" s="1">
        <v>7.5134980000000004E-3</v>
      </c>
      <c r="AD4186" s="1">
        <v>-2.9039052999999999E-2</v>
      </c>
      <c r="AE4186" s="1">
        <v>2.3516729E-2</v>
      </c>
      <c r="AF4186" s="1">
        <v>1.7462261E-2</v>
      </c>
      <c r="AG4186" s="1"/>
      <c r="AH4186" s="1">
        <f t="shared" si="131"/>
        <v>1.4078821167796003</v>
      </c>
      <c r="AI4186" s="1" t="s">
        <v>3310</v>
      </c>
      <c r="AJ4186" s="1">
        <v>4.94874313287501</v>
      </c>
      <c r="AK4186" s="1">
        <v>4.7708418294232402</v>
      </c>
      <c r="AL4186" s="1">
        <v>49.341223252573002</v>
      </c>
      <c r="AM4186" s="1">
        <v>44.904896704395803</v>
      </c>
      <c r="AN4186">
        <f>AVERAGE(AJ4186:AK4186)</f>
        <v>4.8597924811491247</v>
      </c>
      <c r="AO4186">
        <f>AVERAGE(AL4186:AM4186)</f>
        <v>47.123059978484406</v>
      </c>
      <c r="AP4186">
        <f>AN4186/AO4186</f>
        <v>0.10312981549517421</v>
      </c>
      <c r="AQ4186">
        <f>F4186/AO4186</f>
        <v>0.20263124659900547</v>
      </c>
      <c r="AR4186">
        <f t="shared" si="130"/>
        <v>1.964817309388935</v>
      </c>
    </row>
    <row r="4187" spans="1:44" ht="16" x14ac:dyDescent="0.2">
      <c r="A4187" s="1" t="s">
        <v>2523</v>
      </c>
      <c r="B4187" s="1">
        <v>166</v>
      </c>
      <c r="C4187" s="1">
        <v>66</v>
      </c>
      <c r="D4187" s="1">
        <v>70</v>
      </c>
      <c r="E4187" s="1">
        <v>120</v>
      </c>
      <c r="F4187" s="1">
        <v>31.74570873</v>
      </c>
      <c r="G4187" s="1">
        <v>31.197502</v>
      </c>
      <c r="H4187" s="1">
        <v>31.315638979999999</v>
      </c>
      <c r="I4187" s="1">
        <v>29.31512223</v>
      </c>
      <c r="J4187" s="1">
        <v>1.0156491329999999</v>
      </c>
      <c r="K4187" s="1">
        <v>0.93788671499999998</v>
      </c>
      <c r="L4187" s="1">
        <v>-3.9691197470000001</v>
      </c>
      <c r="M4187" s="1" t="b">
        <v>0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 t="e">
        <f t="shared" si="131"/>
        <v>#DIV/0!</v>
      </c>
      <c r="AI4187" s="1" t="s">
        <v>2523</v>
      </c>
      <c r="AJ4187" s="1">
        <v>138.356978263195</v>
      </c>
      <c r="AK4187" s="1">
        <v>53.196159633369703</v>
      </c>
      <c r="AL4187" s="1">
        <v>62.359330165092601</v>
      </c>
      <c r="AM4187" s="1">
        <v>250.98714452565901</v>
      </c>
      <c r="AN4187">
        <f>AVERAGE(AJ4187:AK4187)</f>
        <v>95.776568948282346</v>
      </c>
      <c r="AO4187">
        <f>AVERAGE(AL4187:AM4187)</f>
        <v>156.67323734537581</v>
      </c>
      <c r="AP4187">
        <f>AN4187/AO4187</f>
        <v>0.6113141629744282</v>
      </c>
      <c r="AQ4187">
        <f>F4187/AO4187</f>
        <v>0.20262368524382171</v>
      </c>
      <c r="AR4187">
        <f t="shared" si="130"/>
        <v>0.33145589864617225</v>
      </c>
    </row>
    <row r="4188" spans="1:44" ht="16" x14ac:dyDescent="0.2">
      <c r="A4188" s="1" t="s">
        <v>91</v>
      </c>
      <c r="B4188" s="1">
        <v>84</v>
      </c>
      <c r="C4188" s="1">
        <v>16</v>
      </c>
      <c r="D4188" s="1">
        <v>19</v>
      </c>
      <c r="E4188" s="1">
        <v>50</v>
      </c>
      <c r="F4188" s="1">
        <v>6.8163476679999997</v>
      </c>
      <c r="G4188" s="1">
        <v>3.209160046</v>
      </c>
      <c r="H4188" s="1">
        <v>3.6067193249999998</v>
      </c>
      <c r="I4188" s="1">
        <v>5.1829375479999999</v>
      </c>
      <c r="J4188" s="1">
        <v>2.0001374140000001</v>
      </c>
      <c r="K4188" s="1">
        <v>1.520841924</v>
      </c>
      <c r="L4188" s="1">
        <v>0.52077036300000001</v>
      </c>
      <c r="M4188" s="1" t="b">
        <v>1</v>
      </c>
      <c r="N4188" s="1" t="s">
        <v>92</v>
      </c>
      <c r="O4188" s="1">
        <v>1.5601513810000001</v>
      </c>
      <c r="P4188" s="1">
        <v>1.266551489</v>
      </c>
      <c r="Q4188" s="1">
        <v>1.4448350059999999</v>
      </c>
      <c r="R4188" s="1">
        <v>2.0567932080000002</v>
      </c>
      <c r="S4188" s="1">
        <v>1.937170813</v>
      </c>
      <c r="T4188" s="1">
        <v>2.154194714</v>
      </c>
      <c r="U4188" s="1">
        <v>5.3589129999999999E-2</v>
      </c>
      <c r="V4188" s="1">
        <v>8.4218020000000005E-2</v>
      </c>
      <c r="W4188" s="1">
        <v>9.1063932E-2</v>
      </c>
      <c r="X4188" s="1">
        <v>6.2571690999999999E-2</v>
      </c>
      <c r="Y4188" s="1">
        <v>6.7962298000000004E-2</v>
      </c>
      <c r="Z4188" s="1">
        <v>5.5230859E-2</v>
      </c>
      <c r="AA4188" s="1">
        <v>3.4348674000000003E-2</v>
      </c>
      <c r="AB4188" s="1">
        <v>0.10214034299999999</v>
      </c>
      <c r="AC4188" s="1">
        <v>4.5811998999999999E-2</v>
      </c>
      <c r="AD4188" s="1">
        <v>-2.5943332999999999E-2</v>
      </c>
      <c r="AE4188" s="1">
        <v>3.8829598E-2</v>
      </c>
      <c r="AF4188" s="1">
        <v>2.2303918999999998E-2</v>
      </c>
      <c r="AG4188" s="1"/>
      <c r="AH4188" s="1">
        <f t="shared" si="131"/>
        <v>1.3807600597188459</v>
      </c>
      <c r="AI4188" s="1" t="s">
        <v>91</v>
      </c>
      <c r="AJ4188" s="1">
        <v>6.1494736778457799</v>
      </c>
      <c r="AK4188" s="1">
        <v>4.6316110718865797</v>
      </c>
      <c r="AL4188" s="1">
        <v>32.400059479800497</v>
      </c>
      <c r="AM4188" s="1">
        <v>34.886072475379301</v>
      </c>
      <c r="AN4188">
        <f>AVERAGE(AJ4188:AK4188)</f>
        <v>5.3905423748661798</v>
      </c>
      <c r="AO4188">
        <f>AVERAGE(AL4188:AM4188)</f>
        <v>33.643065977589899</v>
      </c>
      <c r="AP4188">
        <f>AN4188/AO4188</f>
        <v>0.16022744117485882</v>
      </c>
      <c r="AQ4188">
        <f>F4188/AO4188</f>
        <v>0.20260780252728633</v>
      </c>
      <c r="AR4188">
        <f t="shared" si="130"/>
        <v>1.2645012679580718</v>
      </c>
    </row>
    <row r="4189" spans="1:44" ht="16" x14ac:dyDescent="0.2">
      <c r="A4189" s="1" t="s">
        <v>581</v>
      </c>
      <c r="B4189" s="1">
        <v>156</v>
      </c>
      <c r="C4189" s="1">
        <v>53</v>
      </c>
      <c r="D4189" s="1">
        <v>39</v>
      </c>
      <c r="E4189" s="1">
        <v>95</v>
      </c>
      <c r="F4189" s="1">
        <v>10.02713692</v>
      </c>
      <c r="G4189" s="1">
        <v>8.4202922050000009</v>
      </c>
      <c r="H4189" s="1">
        <v>5.8641254460000001</v>
      </c>
      <c r="I4189" s="1">
        <v>7.8002671340000003</v>
      </c>
      <c r="J4189" s="1">
        <v>1.4039265949999999</v>
      </c>
      <c r="K4189" s="1">
        <v>1.092136526</v>
      </c>
      <c r="L4189" s="1">
        <v>0.228102153</v>
      </c>
      <c r="M4189" s="1" t="b">
        <v>1</v>
      </c>
      <c r="N4189" s="1" t="s">
        <v>582</v>
      </c>
      <c r="O4189" s="1">
        <v>1.073899843</v>
      </c>
      <c r="P4189" s="1">
        <v>0.70796678400000002</v>
      </c>
      <c r="Q4189" s="1">
        <v>0.73857111200000003</v>
      </c>
      <c r="R4189" s="1">
        <v>0.728707306</v>
      </c>
      <c r="S4189" s="1">
        <v>0.55558799599999997</v>
      </c>
      <c r="T4189" s="1">
        <v>0.74164677099999998</v>
      </c>
      <c r="U4189" s="1">
        <v>7.7757248000000001E-2</v>
      </c>
      <c r="V4189" s="1">
        <v>0.11378977899999999</v>
      </c>
      <c r="W4189" s="1">
        <v>7.5149924000000007E-2</v>
      </c>
      <c r="X4189" s="1">
        <v>6.1060290000000003E-2</v>
      </c>
      <c r="Y4189" s="1">
        <v>6.5167482999999998E-2</v>
      </c>
      <c r="Z4189" s="1">
        <v>5.1382214000000002E-2</v>
      </c>
      <c r="AA4189" s="1">
        <v>7.2406424999999996E-2</v>
      </c>
      <c r="AB4189" s="1">
        <v>0.21965874799999999</v>
      </c>
      <c r="AC4189" s="1">
        <v>0.12050643599999999</v>
      </c>
      <c r="AD4189" s="1">
        <v>9.4844511000000006E-2</v>
      </c>
      <c r="AE4189" s="1">
        <v>0.129575785</v>
      </c>
      <c r="AF4189" s="1">
        <v>6.6293224999999997E-2</v>
      </c>
      <c r="AG4189" s="1"/>
      <c r="AH4189" s="1">
        <f t="shared" si="131"/>
        <v>0.69061074534489897</v>
      </c>
      <c r="AI4189" s="1" t="s">
        <v>581</v>
      </c>
      <c r="AJ4189" s="1">
        <v>10.2536125235897</v>
      </c>
      <c r="AK4189" s="1">
        <v>11.704009065503801</v>
      </c>
      <c r="AL4189" s="1">
        <v>50.1043839806227</v>
      </c>
      <c r="AM4189" s="1">
        <v>49.079795142616902</v>
      </c>
      <c r="AN4189">
        <f>AVERAGE(AJ4189:AK4189)</f>
        <v>10.978810794546749</v>
      </c>
      <c r="AO4189">
        <f>AVERAGE(AL4189:AM4189)</f>
        <v>49.592089561619801</v>
      </c>
      <c r="AP4189">
        <f>AN4189/AO4189</f>
        <v>0.22138229890283642</v>
      </c>
      <c r="AQ4189">
        <f>F4189/AO4189</f>
        <v>0.2021922651099618</v>
      </c>
      <c r="AR4189">
        <f t="shared" si="130"/>
        <v>0.91331721692303391</v>
      </c>
    </row>
    <row r="4190" spans="1:44" ht="16" x14ac:dyDescent="0.2">
      <c r="A4190" s="1" t="s">
        <v>8029</v>
      </c>
      <c r="B4190" s="1">
        <v>102</v>
      </c>
      <c r="C4190" s="1">
        <v>123</v>
      </c>
      <c r="D4190" s="1">
        <v>114</v>
      </c>
      <c r="E4190" s="1">
        <v>142</v>
      </c>
      <c r="F4190" s="1">
        <v>21.95035657</v>
      </c>
      <c r="G4190" s="1">
        <v>65.425261269999993</v>
      </c>
      <c r="H4190" s="1">
        <v>57.389515379999999</v>
      </c>
      <c r="I4190" s="1">
        <v>39.035817250000001</v>
      </c>
      <c r="J4190" s="1">
        <v>0.35745465100000001</v>
      </c>
      <c r="K4190" s="1">
        <v>0.635686003</v>
      </c>
      <c r="L4190" s="1">
        <v>0.56698565700000003</v>
      </c>
      <c r="M4190" s="1" t="b">
        <v>1</v>
      </c>
      <c r="N4190" s="1" t="s">
        <v>8030</v>
      </c>
      <c r="O4190" s="1">
        <v>1.568018946</v>
      </c>
      <c r="P4190" s="1">
        <v>1.649265615</v>
      </c>
      <c r="Q4190" s="1">
        <v>2.4178996989999999</v>
      </c>
      <c r="R4190" s="1">
        <v>2.0145572469999999</v>
      </c>
      <c r="S4190" s="1">
        <v>1.7181711669999999</v>
      </c>
      <c r="T4190" s="1">
        <v>2.1234134660000001</v>
      </c>
      <c r="U4190" s="1">
        <v>0.12032723200000001</v>
      </c>
      <c r="V4190" s="1">
        <v>0.24458034400000001</v>
      </c>
      <c r="W4190" s="1">
        <v>0.15331238899999999</v>
      </c>
      <c r="X4190" s="1">
        <v>9.1916270999999994E-2</v>
      </c>
      <c r="Y4190" s="1">
        <v>8.4645080999999997E-2</v>
      </c>
      <c r="Z4190" s="1">
        <v>7.0431684999999994E-2</v>
      </c>
      <c r="AA4190" s="1">
        <v>7.6738378999999995E-2</v>
      </c>
      <c r="AB4190" s="1">
        <v>0.103229607</v>
      </c>
      <c r="AC4190" s="1">
        <v>4.2323883999999999E-2</v>
      </c>
      <c r="AD4190" s="1">
        <v>9.1302734999999996E-2</v>
      </c>
      <c r="AE4190" s="1">
        <v>6.3493270000000004E-2</v>
      </c>
      <c r="AF4190" s="1">
        <v>2.4969089E-2</v>
      </c>
      <c r="AG4190" s="1"/>
      <c r="AH4190" s="1">
        <f t="shared" si="131"/>
        <v>1.3542014089924141</v>
      </c>
      <c r="AI4190" s="1" t="s">
        <v>8029</v>
      </c>
      <c r="AJ4190" s="1">
        <v>83.317158443164701</v>
      </c>
      <c r="AK4190" s="1">
        <v>75.705842022401598</v>
      </c>
      <c r="AL4190" s="1">
        <v>109.689613132123</v>
      </c>
      <c r="AM4190" s="1">
        <v>107.886632049987</v>
      </c>
      <c r="AN4190">
        <f>AVERAGE(AJ4190:AK4190)</f>
        <v>79.511500232783149</v>
      </c>
      <c r="AO4190">
        <f>AVERAGE(AL4190:AM4190)</f>
        <v>108.788122591055</v>
      </c>
      <c r="AP4190">
        <f>AN4190/AO4190</f>
        <v>0.73088401876071085</v>
      </c>
      <c r="AQ4190">
        <f>F4190/AO4190</f>
        <v>0.20177162770345342</v>
      </c>
      <c r="AR4190">
        <f t="shared" si="130"/>
        <v>0.27606517932294922</v>
      </c>
    </row>
    <row r="4191" spans="1:44" ht="16" x14ac:dyDescent="0.2">
      <c r="A4191" s="1" t="s">
        <v>1815</v>
      </c>
      <c r="B4191" s="1">
        <v>178</v>
      </c>
      <c r="C4191" s="1">
        <v>62</v>
      </c>
      <c r="D4191" s="1">
        <v>72</v>
      </c>
      <c r="E4191" s="1">
        <v>132</v>
      </c>
      <c r="F4191" s="1">
        <v>9.9455909239999993</v>
      </c>
      <c r="G4191" s="1">
        <v>8.5625126439999999</v>
      </c>
      <c r="H4191" s="1">
        <v>9.4108615580000006</v>
      </c>
      <c r="I4191" s="1">
        <v>9.4214564519999993</v>
      </c>
      <c r="J4191" s="1">
        <v>1.106702705</v>
      </c>
      <c r="K4191" s="1">
        <v>1.048379269</v>
      </c>
      <c r="L4191" s="1">
        <v>0.45340245899999998</v>
      </c>
      <c r="M4191" s="1" t="b">
        <v>1</v>
      </c>
      <c r="N4191" s="1" t="s">
        <v>1816</v>
      </c>
      <c r="O4191" s="1">
        <v>2.4760415459999998</v>
      </c>
      <c r="P4191" s="1">
        <v>2.2981015550000001</v>
      </c>
      <c r="Q4191" s="1">
        <v>2.4185722840000001</v>
      </c>
      <c r="R4191" s="1">
        <v>2.9033961220000002</v>
      </c>
      <c r="S4191" s="1">
        <v>2.755595311</v>
      </c>
      <c r="T4191" s="1">
        <v>4.4004393840000002</v>
      </c>
      <c r="U4191" s="1">
        <v>7.3021157000000003E-2</v>
      </c>
      <c r="V4191" s="1">
        <v>0.108890272</v>
      </c>
      <c r="W4191" s="1">
        <v>0.146359713</v>
      </c>
      <c r="X4191" s="1">
        <v>0.12511261100000001</v>
      </c>
      <c r="Y4191" s="1">
        <v>0.14592319300000001</v>
      </c>
      <c r="Z4191" s="1">
        <v>9.4121922999999996E-2</v>
      </c>
      <c r="AA4191" s="1">
        <v>2.9491086999999999E-2</v>
      </c>
      <c r="AB4191" s="1">
        <v>5.7110181000000003E-2</v>
      </c>
      <c r="AC4191" s="1">
        <v>4.7151345999999997E-2</v>
      </c>
      <c r="AD4191" s="1">
        <v>1.4508216000000001E-2</v>
      </c>
      <c r="AE4191" s="1">
        <v>5.3570197E-2</v>
      </c>
      <c r="AF4191" s="1">
        <v>6.9813999999999998E-4</v>
      </c>
      <c r="AG4191" s="1"/>
      <c r="AH4191" s="1">
        <f t="shared" si="131"/>
        <v>1.7772074103961746</v>
      </c>
      <c r="AI4191" s="1" t="s">
        <v>1815</v>
      </c>
      <c r="AJ4191" s="1">
        <v>10.3422535903397</v>
      </c>
      <c r="AK4191" s="1">
        <v>11.6599407299561</v>
      </c>
      <c r="AL4191" s="1">
        <v>50.887572967157901</v>
      </c>
      <c r="AM4191" s="1">
        <v>47.724485275263099</v>
      </c>
      <c r="AN4191">
        <f>AVERAGE(AJ4191:AK4191)</f>
        <v>11.0010971601479</v>
      </c>
      <c r="AO4191">
        <f>AVERAGE(AL4191:AM4191)</f>
        <v>49.3060291212105</v>
      </c>
      <c r="AP4191">
        <f>AN4191/AO4191</f>
        <v>0.22311870082061508</v>
      </c>
      <c r="AQ4191">
        <f>F4191/AO4191</f>
        <v>0.20171145600775217</v>
      </c>
      <c r="AR4191">
        <f t="shared" si="130"/>
        <v>0.9040544574070728</v>
      </c>
    </row>
    <row r="4192" spans="1:44" ht="16" x14ac:dyDescent="0.2">
      <c r="A4192" s="1" t="s">
        <v>7804</v>
      </c>
      <c r="B4192" s="1">
        <v>34</v>
      </c>
      <c r="C4192" s="1">
        <v>39</v>
      </c>
      <c r="D4192" s="1">
        <v>30</v>
      </c>
      <c r="E4192" s="1">
        <v>48</v>
      </c>
      <c r="F4192" s="1">
        <v>6.1592471880000002</v>
      </c>
      <c r="G4192" s="1">
        <v>17.46273528</v>
      </c>
      <c r="H4192" s="1">
        <v>12.713240710000001</v>
      </c>
      <c r="I4192" s="1">
        <v>11.10768303</v>
      </c>
      <c r="J4192" s="1">
        <v>0.40822190400000002</v>
      </c>
      <c r="K4192" s="1">
        <v>0.73619378800000002</v>
      </c>
      <c r="L4192" s="1">
        <v>0.44578569899999998</v>
      </c>
      <c r="M4192" s="1" t="b">
        <v>0</v>
      </c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 t="e">
        <f t="shared" si="131"/>
        <v>#DIV/0!</v>
      </c>
      <c r="AI4192" s="1" t="s">
        <v>7804</v>
      </c>
      <c r="AJ4192" s="1">
        <v>16.7431610268561</v>
      </c>
      <c r="AK4192" s="1">
        <v>15.670953479497401</v>
      </c>
      <c r="AL4192" s="1">
        <v>29.609466121554799</v>
      </c>
      <c r="AM4192" s="1">
        <v>31.461082212084602</v>
      </c>
      <c r="AN4192">
        <f>AVERAGE(AJ4192:AK4192)</f>
        <v>16.20705725317675</v>
      </c>
      <c r="AO4192">
        <f>AVERAGE(AL4192:AM4192)</f>
        <v>30.535274166819701</v>
      </c>
      <c r="AP4192">
        <f>AN4192/AO4192</f>
        <v>0.53076508056337324</v>
      </c>
      <c r="AQ4192">
        <f>F4192/AO4192</f>
        <v>0.20170924794553746</v>
      </c>
      <c r="AR4192">
        <f t="shared" si="130"/>
        <v>0.38003488799872809</v>
      </c>
    </row>
    <row r="4193" spans="1:44" ht="16" x14ac:dyDescent="0.2">
      <c r="A4193" s="1" t="s">
        <v>2465</v>
      </c>
      <c r="B4193" s="1">
        <v>42</v>
      </c>
      <c r="C4193" s="1">
        <v>19</v>
      </c>
      <c r="D4193" s="1">
        <v>15</v>
      </c>
      <c r="E4193" s="1">
        <v>28</v>
      </c>
      <c r="F4193" s="1">
        <v>6.6704498149999996</v>
      </c>
      <c r="G4193" s="1">
        <v>7.4586182279999997</v>
      </c>
      <c r="H4193" s="1">
        <v>5.5729274350000004</v>
      </c>
      <c r="I4193" s="1">
        <v>5.6806415509999999</v>
      </c>
      <c r="J4193" s="1">
        <v>1.0237388549999999</v>
      </c>
      <c r="K4193" s="1">
        <v>0.87182928199999998</v>
      </c>
      <c r="L4193" s="1">
        <v>-5.3991955340000004</v>
      </c>
      <c r="M4193" s="1" t="b">
        <v>1</v>
      </c>
      <c r="N4193" s="1" t="s">
        <v>2466</v>
      </c>
      <c r="O4193" s="1">
        <v>0.53022557000000003</v>
      </c>
      <c r="P4193" s="1">
        <v>0.57438372199999999</v>
      </c>
      <c r="Q4193" s="1">
        <v>1.204589226</v>
      </c>
      <c r="R4193" s="1">
        <v>1.292354421</v>
      </c>
      <c r="S4193" s="1">
        <v>1.1043666459999999</v>
      </c>
      <c r="T4193" s="1">
        <v>1.3372600530000001</v>
      </c>
      <c r="U4193" s="1">
        <v>9.4719927999999995E-2</v>
      </c>
      <c r="V4193" s="1">
        <v>0.34262458099999998</v>
      </c>
      <c r="W4193" s="1">
        <v>0.27742382900000001</v>
      </c>
      <c r="X4193" s="1">
        <v>0.16725579600000001</v>
      </c>
      <c r="Y4193" s="1">
        <v>0.139360871</v>
      </c>
      <c r="Z4193" s="1">
        <v>8.4069704999999995E-2</v>
      </c>
      <c r="AA4193" s="1">
        <v>0.17864081500000001</v>
      </c>
      <c r="AB4193" s="1">
        <v>0.43295101699999999</v>
      </c>
      <c r="AC4193" s="1">
        <v>0.21921238300000001</v>
      </c>
      <c r="AD4193" s="1">
        <v>0.157576141</v>
      </c>
      <c r="AE4193" s="1">
        <v>0.14354310300000001</v>
      </c>
      <c r="AF4193" s="1">
        <v>7.2923226999999993E-2</v>
      </c>
      <c r="AG4193" s="1"/>
      <c r="AH4193" s="1">
        <f t="shared" si="131"/>
        <v>2.5220587777386894</v>
      </c>
      <c r="AI4193" s="1" t="s">
        <v>2465</v>
      </c>
      <c r="AJ4193" s="1">
        <v>16.500293196576401</v>
      </c>
      <c r="AK4193" s="1">
        <v>19.520199919828499</v>
      </c>
      <c r="AL4193" s="1">
        <v>32.114882485686302</v>
      </c>
      <c r="AM4193" s="1">
        <v>34.063906439049802</v>
      </c>
      <c r="AN4193">
        <f>AVERAGE(AJ4193:AK4193)</f>
        <v>18.01024655820245</v>
      </c>
      <c r="AO4193">
        <f>AVERAGE(AL4193:AM4193)</f>
        <v>33.089394462368048</v>
      </c>
      <c r="AP4193">
        <f>AN4193/AO4193</f>
        <v>0.54429060582190969</v>
      </c>
      <c r="AQ4193">
        <f>F4193/AO4193</f>
        <v>0.20158875444475655</v>
      </c>
      <c r="AR4193">
        <f t="shared" si="130"/>
        <v>0.37036971112214234</v>
      </c>
    </row>
    <row r="4194" spans="1:44" ht="16" x14ac:dyDescent="0.2">
      <c r="A4194" s="1" t="s">
        <v>7958</v>
      </c>
      <c r="B4194" s="1">
        <v>31</v>
      </c>
      <c r="C4194" s="1">
        <v>36</v>
      </c>
      <c r="D4194" s="1">
        <v>32</v>
      </c>
      <c r="E4194" s="1">
        <v>48</v>
      </c>
      <c r="F4194" s="1">
        <v>7.3349018140000002</v>
      </c>
      <c r="G4194" s="1">
        <v>21.053972829999999</v>
      </c>
      <c r="H4194" s="1">
        <v>17.712052369999999</v>
      </c>
      <c r="I4194" s="1">
        <v>14.50799417</v>
      </c>
      <c r="J4194" s="1">
        <v>0.37841908099999999</v>
      </c>
      <c r="K4194" s="1">
        <v>0.74849015799999996</v>
      </c>
      <c r="L4194" s="1">
        <v>0.40462928300000001</v>
      </c>
      <c r="M4194" s="1" t="b">
        <v>1</v>
      </c>
      <c r="N4194" s="1" t="s">
        <v>7958</v>
      </c>
      <c r="O4194" s="1">
        <v>1.0668088609999999</v>
      </c>
      <c r="P4194" s="1">
        <v>4.1039230629999999</v>
      </c>
      <c r="Q4194" s="1">
        <v>22.075980749999999</v>
      </c>
      <c r="R4194" s="1">
        <v>27.87373929</v>
      </c>
      <c r="S4194" s="1">
        <v>27.93523613</v>
      </c>
      <c r="T4194" s="1">
        <v>29.06147326</v>
      </c>
      <c r="U4194" s="1">
        <v>3.7174068999999997E-2</v>
      </c>
      <c r="V4194" s="1">
        <v>0.32129386500000001</v>
      </c>
      <c r="W4194" s="1">
        <v>0.21361147799999999</v>
      </c>
      <c r="X4194" s="1">
        <v>7.3993938999999995E-2</v>
      </c>
      <c r="Y4194" s="1">
        <v>6.3617931000000003E-2</v>
      </c>
      <c r="Z4194" s="1">
        <v>5.4629992000000002E-2</v>
      </c>
      <c r="AA4194" s="1">
        <v>3.4846044999999999E-2</v>
      </c>
      <c r="AB4194" s="1">
        <v>-0.25960983799999998</v>
      </c>
      <c r="AC4194" s="1">
        <v>-0.208300388</v>
      </c>
      <c r="AD4194" s="1">
        <v>-4.0708052000000002E-2</v>
      </c>
      <c r="AE4194" s="1">
        <v>2.2813059999999999E-3</v>
      </c>
      <c r="AF4194" s="1">
        <v>-7.4725099999999999E-4</v>
      </c>
      <c r="AG4194" s="1"/>
      <c r="AH4194" s="1">
        <f t="shared" si="131"/>
        <v>27.241499693542572</v>
      </c>
      <c r="AI4194" s="1" t="s">
        <v>7958</v>
      </c>
      <c r="AJ4194" s="1">
        <v>31.2222522965364</v>
      </c>
      <c r="AK4194" s="1">
        <v>42.074226331013598</v>
      </c>
      <c r="AL4194" s="1">
        <v>36.893682457495899</v>
      </c>
      <c r="AM4194" s="1">
        <v>36.038843668088198</v>
      </c>
      <c r="AN4194">
        <f>AVERAGE(AJ4194:AK4194)</f>
        <v>36.648239313775001</v>
      </c>
      <c r="AO4194">
        <f>AVERAGE(AL4194:AM4194)</f>
        <v>36.466263062792052</v>
      </c>
      <c r="AP4194">
        <f>AN4194/AO4194</f>
        <v>1.004990263210398</v>
      </c>
      <c r="AQ4194">
        <f>F4194/AO4194</f>
        <v>0.2011421296821633</v>
      </c>
      <c r="AR4194">
        <f t="shared" si="130"/>
        <v>0.20014336162782656</v>
      </c>
    </row>
    <row r="4195" spans="1:44" ht="16" x14ac:dyDescent="0.2">
      <c r="A4195" s="1" t="s">
        <v>5958</v>
      </c>
      <c r="B4195" s="1">
        <v>27</v>
      </c>
      <c r="C4195" s="1">
        <v>18</v>
      </c>
      <c r="D4195" s="1">
        <v>16</v>
      </c>
      <c r="E4195" s="1">
        <v>53</v>
      </c>
      <c r="F4195" s="1">
        <v>11.435056830000001</v>
      </c>
      <c r="G4195" s="1">
        <v>18.842825000000001</v>
      </c>
      <c r="H4195" s="1">
        <v>15.85188248</v>
      </c>
      <c r="I4195" s="1">
        <v>28.673714499999999</v>
      </c>
      <c r="J4195" s="1">
        <v>0.65918162499999999</v>
      </c>
      <c r="K4195" s="1">
        <v>1.652915766</v>
      </c>
      <c r="L4195" s="1">
        <v>-1.9157293559999999</v>
      </c>
      <c r="M4195" s="1" t="b">
        <v>1</v>
      </c>
      <c r="N4195" s="1" t="s">
        <v>5958</v>
      </c>
      <c r="O4195" s="1">
        <v>1.4381673580000001</v>
      </c>
      <c r="P4195" s="1">
        <v>1.253131159</v>
      </c>
      <c r="Q4195" s="1">
        <v>2.4675526489999999</v>
      </c>
      <c r="R4195" s="1">
        <v>2.4667373440000002</v>
      </c>
      <c r="S4195" s="1">
        <v>2.441826544</v>
      </c>
      <c r="T4195" s="1">
        <v>2.5223516510000001</v>
      </c>
      <c r="U4195" s="1">
        <v>3.0020615E-2</v>
      </c>
      <c r="V4195" s="1">
        <v>4.2602808999999998E-2</v>
      </c>
      <c r="W4195" s="1">
        <v>5.5301033999999999E-2</v>
      </c>
      <c r="X4195" s="1">
        <v>4.3789535999999997E-2</v>
      </c>
      <c r="Y4195" s="1">
        <v>3.6229951000000003E-2</v>
      </c>
      <c r="Z4195" s="1">
        <v>2.7653038000000001E-2</v>
      </c>
      <c r="AA4195" s="1">
        <v>2.0874215000000002E-2</v>
      </c>
      <c r="AB4195" s="1">
        <v>6.1766477E-2</v>
      </c>
      <c r="AC4195" s="1">
        <v>-6.9023382999999994E-2</v>
      </c>
      <c r="AD4195" s="1">
        <v>2.0091370000000001E-2</v>
      </c>
      <c r="AE4195" s="1">
        <v>1.7301271999999999E-2</v>
      </c>
      <c r="AF4195" s="1">
        <v>1.0519367E-2</v>
      </c>
      <c r="AG4195" s="1"/>
      <c r="AH4195" s="1">
        <f t="shared" si="131"/>
        <v>1.7538651791594897</v>
      </c>
      <c r="AI4195" s="1" t="s">
        <v>5958</v>
      </c>
      <c r="AJ4195" s="1">
        <v>30.118119919868001</v>
      </c>
      <c r="AK4195" s="1">
        <v>26.575864909031999</v>
      </c>
      <c r="AL4195" s="1">
        <v>58.307401157962502</v>
      </c>
      <c r="AM4195" s="1">
        <v>55.395436128717797</v>
      </c>
      <c r="AN4195">
        <f>AVERAGE(AJ4195:AK4195)</f>
        <v>28.34699241445</v>
      </c>
      <c r="AO4195">
        <f>AVERAGE(AL4195:AM4195)</f>
        <v>56.851418643340153</v>
      </c>
      <c r="AP4195">
        <f>AN4195/AO4195</f>
        <v>0.4986153923842444</v>
      </c>
      <c r="AQ4195">
        <f>F4195/AO4195</f>
        <v>0.20113934010579976</v>
      </c>
      <c r="AR4195">
        <f t="shared" si="130"/>
        <v>0.40339576992199466</v>
      </c>
    </row>
    <row r="4196" spans="1:44" ht="16" x14ac:dyDescent="0.2">
      <c r="A4196" s="1" t="s">
        <v>1332</v>
      </c>
      <c r="B4196" s="1">
        <v>71</v>
      </c>
      <c r="C4196" s="1">
        <v>23</v>
      </c>
      <c r="D4196" s="1">
        <v>27</v>
      </c>
      <c r="E4196" s="1">
        <v>40</v>
      </c>
      <c r="F4196" s="1">
        <v>6.0862496950000002</v>
      </c>
      <c r="G4196" s="1">
        <v>4.8732444810000004</v>
      </c>
      <c r="H4196" s="1">
        <v>5.4142895749999997</v>
      </c>
      <c r="I4196" s="1">
        <v>4.3801091440000004</v>
      </c>
      <c r="J4196" s="1">
        <v>1.1832281019999999</v>
      </c>
      <c r="K4196" s="1">
        <v>0.85153723299999995</v>
      </c>
      <c r="L4196" s="1">
        <v>-0.81026199200000004</v>
      </c>
      <c r="M4196" s="1" t="b">
        <v>1</v>
      </c>
      <c r="N4196" s="1" t="s">
        <v>1333</v>
      </c>
      <c r="O4196" s="1">
        <v>0.62752001000000002</v>
      </c>
      <c r="P4196" s="1">
        <v>0.60977611600000003</v>
      </c>
      <c r="Q4196" s="1">
        <v>1.661936305</v>
      </c>
      <c r="R4196" s="1">
        <v>2.7761585709999999</v>
      </c>
      <c r="S4196" s="1">
        <v>2.902576174</v>
      </c>
      <c r="T4196" s="1">
        <v>3.111372265</v>
      </c>
      <c r="U4196" s="1">
        <v>9.1699381999999996E-2</v>
      </c>
      <c r="V4196" s="1">
        <v>0.37251696400000001</v>
      </c>
      <c r="W4196" s="1">
        <v>0.50264947000000004</v>
      </c>
      <c r="X4196" s="1">
        <v>0.36736796900000002</v>
      </c>
      <c r="Y4196" s="1">
        <v>0.27675981599999999</v>
      </c>
      <c r="Z4196" s="1">
        <v>0.17167429000000001</v>
      </c>
      <c r="AA4196" s="1">
        <v>0.146129813</v>
      </c>
      <c r="AB4196" s="1">
        <v>0.44869986699999997</v>
      </c>
      <c r="AC4196" s="1">
        <v>0.238747706</v>
      </c>
      <c r="AD4196" s="1">
        <v>9.1524515000000001E-2</v>
      </c>
      <c r="AE4196" s="1">
        <v>0.10580553199999999</v>
      </c>
      <c r="AF4196" s="1">
        <v>6.6530637000000004E-2</v>
      </c>
      <c r="AG4196" s="1"/>
      <c r="AH4196" s="1">
        <f t="shared" si="131"/>
        <v>4.9582040658751261</v>
      </c>
      <c r="AI4196" s="1" t="s">
        <v>1332</v>
      </c>
      <c r="AJ4196" s="1">
        <v>5.8160454093289502</v>
      </c>
      <c r="AK4196" s="1">
        <v>6.7482574792094097</v>
      </c>
      <c r="AL4196" s="1">
        <v>31.976881254668299</v>
      </c>
      <c r="AM4196" s="1">
        <v>28.639384720452998</v>
      </c>
      <c r="AN4196">
        <f>AVERAGE(AJ4196:AK4196)</f>
        <v>6.2821514442691804</v>
      </c>
      <c r="AO4196">
        <f>AVERAGE(AL4196:AM4196)</f>
        <v>30.308132987560647</v>
      </c>
      <c r="AP4196">
        <f>AN4196/AO4196</f>
        <v>0.20727609473165373</v>
      </c>
      <c r="AQ4196">
        <f>F4196/AO4196</f>
        <v>0.20081242541393021</v>
      </c>
      <c r="AR4196">
        <f t="shared" si="130"/>
        <v>0.96881613711368109</v>
      </c>
    </row>
    <row r="4197" spans="1:44" ht="16" x14ac:dyDescent="0.2">
      <c r="A4197" s="1" t="s">
        <v>4362</v>
      </c>
      <c r="B4197" s="1">
        <v>345</v>
      </c>
      <c r="C4197" s="1">
        <v>155</v>
      </c>
      <c r="D4197" s="1">
        <v>197</v>
      </c>
      <c r="E4197" s="1">
        <v>245</v>
      </c>
      <c r="F4197" s="1">
        <v>56.040456540000001</v>
      </c>
      <c r="G4197" s="1">
        <v>62.231922019999999</v>
      </c>
      <c r="H4197" s="1">
        <v>74.85746125</v>
      </c>
      <c r="I4197" s="1">
        <v>50.837265019999997</v>
      </c>
      <c r="J4197" s="1">
        <v>0.81757544199999999</v>
      </c>
      <c r="K4197" s="1">
        <v>0.74166596699999998</v>
      </c>
      <c r="L4197" s="1">
        <v>1.4161143389999999</v>
      </c>
      <c r="M4197" s="1" t="b">
        <v>1</v>
      </c>
      <c r="N4197" s="1" t="s">
        <v>4363</v>
      </c>
      <c r="O4197" s="1">
        <v>1.309353158</v>
      </c>
      <c r="P4197" s="1">
        <v>1.052861748</v>
      </c>
      <c r="Q4197" s="1">
        <v>1.0604274929999999</v>
      </c>
      <c r="R4197" s="1">
        <v>0.90672109400000001</v>
      </c>
      <c r="S4197" s="1">
        <v>0.78720876399999995</v>
      </c>
      <c r="T4197" s="1">
        <v>1.142549354</v>
      </c>
      <c r="U4197" s="1">
        <v>0.261049368</v>
      </c>
      <c r="V4197" s="1">
        <v>4.5660038E-2</v>
      </c>
      <c r="W4197" s="1">
        <v>2.7261026000000001E-2</v>
      </c>
      <c r="X4197" s="1">
        <v>2.6865284E-2</v>
      </c>
      <c r="Y4197" s="1">
        <v>7.3603487999999995E-2</v>
      </c>
      <c r="Z4197" s="1">
        <v>0.155419152</v>
      </c>
      <c r="AA4197" s="1">
        <v>0.199372771</v>
      </c>
      <c r="AB4197" s="1">
        <v>0.17576539999999999</v>
      </c>
      <c r="AC4197" s="1">
        <v>3.3160931999999997E-2</v>
      </c>
      <c r="AD4197" s="1">
        <v>5.8971784999999999E-2</v>
      </c>
      <c r="AE4197" s="1">
        <v>7.7631581000000005E-2</v>
      </c>
      <c r="AF4197" s="1">
        <v>9.7745144000000006E-2</v>
      </c>
      <c r="AG4197" s="1"/>
      <c r="AH4197" s="1">
        <f t="shared" si="131"/>
        <v>0.87260594822653648</v>
      </c>
      <c r="AI4197" s="1" t="s">
        <v>4362</v>
      </c>
      <c r="AJ4197" s="1">
        <v>177.905703610236</v>
      </c>
      <c r="AK4197" s="1">
        <v>154.12085118519099</v>
      </c>
      <c r="AL4197" s="1">
        <v>290.90171050589498</v>
      </c>
      <c r="AM4197" s="1">
        <v>267.28393904795399</v>
      </c>
      <c r="AN4197">
        <f>AVERAGE(AJ4197:AK4197)</f>
        <v>166.01327739771349</v>
      </c>
      <c r="AO4197">
        <f>AVERAGE(AL4197:AM4197)</f>
        <v>279.09282477692449</v>
      </c>
      <c r="AP4197">
        <f>AN4197/AO4197</f>
        <v>0.59483176441531915</v>
      </c>
      <c r="AQ4197">
        <f>F4197/AO4197</f>
        <v>0.20079504582316818</v>
      </c>
      <c r="AR4197">
        <f t="shared" si="130"/>
        <v>0.33756611168964157</v>
      </c>
    </row>
    <row r="4198" spans="1:44" ht="16" x14ac:dyDescent="0.2">
      <c r="A4198" s="1" t="s">
        <v>838</v>
      </c>
      <c r="B4198" s="1">
        <v>370</v>
      </c>
      <c r="C4198" s="1">
        <v>107</v>
      </c>
      <c r="D4198" s="1">
        <v>129</v>
      </c>
      <c r="E4198" s="1">
        <v>268</v>
      </c>
      <c r="F4198" s="1">
        <v>89.602809660000005</v>
      </c>
      <c r="G4198" s="1">
        <v>64.047565730000002</v>
      </c>
      <c r="H4198" s="1">
        <v>73.0795581</v>
      </c>
      <c r="I4198" s="1">
        <v>82.906431409999996</v>
      </c>
      <c r="J4198" s="1">
        <v>1.3068575659999999</v>
      </c>
      <c r="K4198" s="1">
        <v>1.209190846</v>
      </c>
      <c r="L4198" s="1">
        <v>0.68171969200000004</v>
      </c>
      <c r="M4198" s="1" t="b">
        <v>1</v>
      </c>
      <c r="N4198" s="1" t="s">
        <v>839</v>
      </c>
      <c r="O4198" s="1">
        <v>0.60016648299999997</v>
      </c>
      <c r="P4198" s="1">
        <v>0.976705728</v>
      </c>
      <c r="Q4198" s="1">
        <v>2.9277520899999998</v>
      </c>
      <c r="R4198" s="1">
        <v>4.632485687</v>
      </c>
      <c r="S4198" s="1">
        <v>4.6136270140000004</v>
      </c>
      <c r="T4198" s="1">
        <v>4.3245879340000002</v>
      </c>
      <c r="U4198" s="1">
        <v>5.9876314E-2</v>
      </c>
      <c r="V4198" s="1">
        <v>0.27429014800000001</v>
      </c>
      <c r="W4198" s="1">
        <v>0.27005949299999998</v>
      </c>
      <c r="X4198" s="1">
        <v>0.14956624900000001</v>
      </c>
      <c r="Y4198" s="1">
        <v>8.2851570999999999E-2</v>
      </c>
      <c r="Z4198" s="1">
        <v>4.9795806999999997E-2</v>
      </c>
      <c r="AA4198" s="1">
        <v>9.9766173999999999E-2</v>
      </c>
      <c r="AB4198" s="1">
        <v>0.100009744</v>
      </c>
      <c r="AC4198" s="1">
        <v>-3.3252799999999999E-3</v>
      </c>
      <c r="AD4198" s="1">
        <v>-3.4455346999999997E-2</v>
      </c>
      <c r="AE4198" s="1">
        <v>2.5255274000000001E-2</v>
      </c>
      <c r="AF4198" s="1">
        <v>1.9325907999999999E-2</v>
      </c>
      <c r="AG4198" s="1"/>
      <c r="AH4198" s="1">
        <f t="shared" si="131"/>
        <v>7.2056471937304112</v>
      </c>
      <c r="AI4198" s="1" t="s">
        <v>838</v>
      </c>
      <c r="AJ4198" s="1">
        <v>455.87740670890702</v>
      </c>
      <c r="AK4198" s="1">
        <v>535.99418948611606</v>
      </c>
      <c r="AL4198" s="1">
        <v>423.57518936104901</v>
      </c>
      <c r="AM4198" s="1">
        <v>470.62207514384602</v>
      </c>
      <c r="AN4198">
        <f>AVERAGE(AJ4198:AK4198)</f>
        <v>495.93579809751157</v>
      </c>
      <c r="AO4198">
        <f>AVERAGE(AL4198:AM4198)</f>
        <v>447.09863225244749</v>
      </c>
      <c r="AP4198">
        <f>AN4198/AO4198</f>
        <v>1.109231302272222</v>
      </c>
      <c r="AQ4198">
        <f>F4198/AO4198</f>
        <v>0.20040949176826631</v>
      </c>
      <c r="AR4198">
        <f t="shared" si="130"/>
        <v>0.18067421227451336</v>
      </c>
    </row>
    <row r="4199" spans="1:44" ht="16" x14ac:dyDescent="0.2">
      <c r="A4199" s="1" t="s">
        <v>2110</v>
      </c>
      <c r="B4199" s="1">
        <v>150</v>
      </c>
      <c r="C4199" s="1">
        <v>59</v>
      </c>
      <c r="D4199" s="1">
        <v>58</v>
      </c>
      <c r="E4199" s="1">
        <v>123</v>
      </c>
      <c r="F4199" s="1">
        <v>12.84640117</v>
      </c>
      <c r="G4199" s="1">
        <v>12.48938862</v>
      </c>
      <c r="H4199" s="1">
        <v>11.61995679</v>
      </c>
      <c r="I4199" s="1">
        <v>13.456399019999999</v>
      </c>
      <c r="J4199" s="1">
        <v>1.0656781390000001</v>
      </c>
      <c r="K4199" s="1">
        <v>1.116280744</v>
      </c>
      <c r="L4199" s="1">
        <v>1.770463449</v>
      </c>
      <c r="M4199" s="1" t="b">
        <v>1</v>
      </c>
      <c r="N4199" s="1" t="s">
        <v>2111</v>
      </c>
      <c r="O4199" s="1">
        <v>4.9111213579999999</v>
      </c>
      <c r="P4199" s="1">
        <v>3.545403758</v>
      </c>
      <c r="Q4199" s="1">
        <v>6.1746558479999996</v>
      </c>
      <c r="R4199" s="1">
        <v>4.7301935899999998</v>
      </c>
      <c r="S4199" s="1">
        <v>4.7274734599999997</v>
      </c>
      <c r="T4199" s="1">
        <v>7.6679341929999998</v>
      </c>
      <c r="U4199" s="1">
        <v>0.103273243</v>
      </c>
      <c r="V4199" s="1">
        <v>0.18238248900000001</v>
      </c>
      <c r="W4199" s="1">
        <v>0.136303652</v>
      </c>
      <c r="X4199" s="1">
        <v>0.10745515899999999</v>
      </c>
      <c r="Y4199" s="1">
        <v>9.2513705000000002E-2</v>
      </c>
      <c r="Z4199" s="1">
        <v>8.6069212000000006E-2</v>
      </c>
      <c r="AA4199" s="1">
        <v>2.1028445E-2</v>
      </c>
      <c r="AB4199" s="1">
        <v>0.116683225</v>
      </c>
      <c r="AC4199" s="1">
        <v>-4.4886117000000003E-2</v>
      </c>
      <c r="AD4199" s="1">
        <v>7.5838653000000006E-2</v>
      </c>
      <c r="AE4199" s="1">
        <v>2.1163952E-2</v>
      </c>
      <c r="AF4199" s="1">
        <v>-1.968404E-2</v>
      </c>
      <c r="AG4199" s="1"/>
      <c r="AH4199" s="1">
        <f t="shared" si="131"/>
        <v>1.5613408087562881</v>
      </c>
      <c r="AI4199" s="1" t="s">
        <v>2110</v>
      </c>
      <c r="AJ4199" s="1">
        <v>18.262137311896598</v>
      </c>
      <c r="AK4199" s="1">
        <v>21.068850466973601</v>
      </c>
      <c r="AL4199" s="1">
        <v>68.051611796478397</v>
      </c>
      <c r="AM4199" s="1">
        <v>60.163189332974703</v>
      </c>
      <c r="AN4199">
        <f>AVERAGE(AJ4199:AK4199)</f>
        <v>19.665493889435098</v>
      </c>
      <c r="AO4199">
        <f>AVERAGE(AL4199:AM4199)</f>
        <v>64.107400564726547</v>
      </c>
      <c r="AP4199">
        <f>AN4199/AO4199</f>
        <v>0.30675856010695168</v>
      </c>
      <c r="AQ4199">
        <f>F4199/AO4199</f>
        <v>0.20038873916014624</v>
      </c>
      <c r="AR4199">
        <f t="shared" si="130"/>
        <v>0.65324579398951577</v>
      </c>
    </row>
    <row r="4200" spans="1:44" ht="16" x14ac:dyDescent="0.2">
      <c r="A4200" s="1" t="s">
        <v>7306</v>
      </c>
      <c r="B4200" s="1">
        <v>58</v>
      </c>
      <c r="C4200" s="1">
        <v>50</v>
      </c>
      <c r="D4200" s="1">
        <v>48</v>
      </c>
      <c r="E4200" s="1">
        <v>68</v>
      </c>
      <c r="F4200" s="1">
        <v>10.80232722</v>
      </c>
      <c r="G4200" s="1">
        <v>23.01750711</v>
      </c>
      <c r="H4200" s="1">
        <v>20.913025690000001</v>
      </c>
      <c r="I4200" s="1">
        <v>16.178258549999999</v>
      </c>
      <c r="J4200" s="1">
        <v>0.49179131399999998</v>
      </c>
      <c r="K4200" s="1">
        <v>0.73653823600000001</v>
      </c>
      <c r="L4200" s="1">
        <v>0.518412557</v>
      </c>
      <c r="M4200" s="1" t="b">
        <v>1</v>
      </c>
      <c r="N4200" s="1" t="s">
        <v>7306</v>
      </c>
      <c r="O4200" s="1">
        <v>0.78680066599999998</v>
      </c>
      <c r="P4200" s="1">
        <v>0.80467338099999997</v>
      </c>
      <c r="Q4200" s="1">
        <v>1.0387610899999999</v>
      </c>
      <c r="R4200" s="1">
        <v>0.78779259499999998</v>
      </c>
      <c r="S4200" s="1">
        <v>0.756127455</v>
      </c>
      <c r="T4200" s="1">
        <v>0.87061600100000003</v>
      </c>
      <c r="U4200" s="1">
        <v>4.4682839000000002E-2</v>
      </c>
      <c r="V4200" s="1">
        <v>5.4080997999999998E-2</v>
      </c>
      <c r="W4200" s="1">
        <v>4.4779289999999999E-2</v>
      </c>
      <c r="X4200" s="1">
        <v>3.7020263999999997E-2</v>
      </c>
      <c r="Y4200" s="1">
        <v>3.7056667000000001E-2</v>
      </c>
      <c r="Z4200" s="1">
        <v>3.6803388999999999E-2</v>
      </c>
      <c r="AA4200" s="1">
        <v>5.6790544999999998E-2</v>
      </c>
      <c r="AB4200" s="1">
        <v>5.6651897E-2</v>
      </c>
      <c r="AC4200" s="1">
        <v>1.7228776000000001E-2</v>
      </c>
      <c r="AD4200" s="1">
        <v>0.100572148</v>
      </c>
      <c r="AE4200" s="1">
        <v>5.2178083E-2</v>
      </c>
      <c r="AF4200" s="1">
        <v>3.5176994000000003E-2</v>
      </c>
      <c r="AG4200" s="1"/>
      <c r="AH4200" s="1">
        <f t="shared" si="131"/>
        <v>1.106526771801182</v>
      </c>
      <c r="AI4200" s="1" t="s">
        <v>7306</v>
      </c>
      <c r="AJ4200" s="1">
        <v>28.6881817193626</v>
      </c>
      <c r="AK4200" s="1">
        <v>29.8412611359559</v>
      </c>
      <c r="AL4200" s="1">
        <v>54.908864210476601</v>
      </c>
      <c r="AM4200" s="1">
        <v>52.916148072188697</v>
      </c>
      <c r="AN4200">
        <f>AVERAGE(AJ4200:AK4200)</f>
        <v>29.26472142765925</v>
      </c>
      <c r="AO4200">
        <f>AVERAGE(AL4200:AM4200)</f>
        <v>53.912506141332649</v>
      </c>
      <c r="AP4200">
        <f>AN4200/AO4200</f>
        <v>0.54281879144963563</v>
      </c>
      <c r="AQ4200">
        <f>F4200/AO4200</f>
        <v>0.2003677438344546</v>
      </c>
      <c r="AR4200">
        <f t="shared" si="130"/>
        <v>0.36912455314849818</v>
      </c>
    </row>
    <row r="4201" spans="1:44" ht="16" x14ac:dyDescent="0.2">
      <c r="A4201" s="1" t="s">
        <v>1032</v>
      </c>
      <c r="B4201" s="1">
        <v>65</v>
      </c>
      <c r="C4201" s="1">
        <v>23</v>
      </c>
      <c r="D4201" s="1">
        <v>20</v>
      </c>
      <c r="E4201" s="1">
        <v>43</v>
      </c>
      <c r="F4201" s="1">
        <v>7.0843902129999998</v>
      </c>
      <c r="G4201" s="1">
        <v>6.1960640749999998</v>
      </c>
      <c r="H4201" s="1">
        <v>5.0992395180000001</v>
      </c>
      <c r="I4201" s="1">
        <v>5.9867496490000001</v>
      </c>
      <c r="J4201" s="1">
        <v>1.254395715</v>
      </c>
      <c r="K4201" s="1">
        <v>1.0600422730000001</v>
      </c>
      <c r="L4201" s="1">
        <v>0.23601920000000001</v>
      </c>
      <c r="M4201" s="1" t="b">
        <v>1</v>
      </c>
      <c r="N4201" s="1" t="s">
        <v>1032</v>
      </c>
      <c r="O4201" s="1">
        <v>1.0143698889999999</v>
      </c>
      <c r="P4201" s="1">
        <v>0.69710941599999998</v>
      </c>
      <c r="Q4201" s="1">
        <v>1.0010461129999999</v>
      </c>
      <c r="R4201" s="1">
        <v>1.282991642</v>
      </c>
      <c r="S4201" s="1">
        <v>1.3776054900000001</v>
      </c>
      <c r="T4201" s="1">
        <v>1.9270924730000001</v>
      </c>
      <c r="U4201" s="1">
        <v>9.8321359999999997E-2</v>
      </c>
      <c r="V4201" s="1">
        <v>0.19167476899999999</v>
      </c>
      <c r="W4201" s="1">
        <v>0.15012928</v>
      </c>
      <c r="X4201" s="1">
        <v>7.8223930999999997E-2</v>
      </c>
      <c r="Y4201" s="1">
        <v>8.0328382000000004E-2</v>
      </c>
      <c r="Z4201" s="1">
        <v>7.1477587999999995E-2</v>
      </c>
      <c r="AA4201" s="1">
        <v>9.6928507999999997E-2</v>
      </c>
      <c r="AB4201" s="1">
        <v>0.28174580399999999</v>
      </c>
      <c r="AC4201" s="1">
        <v>0.14200939600000001</v>
      </c>
      <c r="AD4201" s="1">
        <v>4.9099848000000001E-2</v>
      </c>
      <c r="AE4201" s="1">
        <v>5.2366277000000003E-2</v>
      </c>
      <c r="AF4201" s="1">
        <v>2.1837834E-2</v>
      </c>
      <c r="AG4201" s="1"/>
      <c r="AH4201" s="1">
        <f t="shared" si="131"/>
        <v>1.8997926633052888</v>
      </c>
      <c r="AI4201" s="1" t="s">
        <v>1032</v>
      </c>
      <c r="AJ4201" s="1">
        <v>5.9527496045180399</v>
      </c>
      <c r="AK4201" s="1">
        <v>5.36118166812191</v>
      </c>
      <c r="AL4201" s="1">
        <v>35.869726164220303</v>
      </c>
      <c r="AM4201" s="1">
        <v>34.922343843782002</v>
      </c>
      <c r="AN4201">
        <f>AVERAGE(AJ4201:AK4201)</f>
        <v>5.656965636319975</v>
      </c>
      <c r="AO4201">
        <f>AVERAGE(AL4201:AM4201)</f>
        <v>35.396035004001149</v>
      </c>
      <c r="AP4201">
        <f>AN4201/AO4201</f>
        <v>0.15981918979570775</v>
      </c>
      <c r="AQ4201">
        <f>F4201/AO4201</f>
        <v>0.2001464348252335</v>
      </c>
      <c r="AR4201">
        <f t="shared" si="130"/>
        <v>1.2523304309143033</v>
      </c>
    </row>
    <row r="4202" spans="1:44" ht="16" x14ac:dyDescent="0.2">
      <c r="A4202" s="1" t="s">
        <v>8092</v>
      </c>
      <c r="B4202" s="1">
        <v>78</v>
      </c>
      <c r="C4202" s="1">
        <v>85</v>
      </c>
      <c r="D4202" s="1">
        <v>106</v>
      </c>
      <c r="E4202" s="1">
        <v>111</v>
      </c>
      <c r="F4202" s="1">
        <v>21.790901460000001</v>
      </c>
      <c r="G4202" s="1">
        <v>58.694643120000002</v>
      </c>
      <c r="H4202" s="1">
        <v>69.274397579999999</v>
      </c>
      <c r="I4202" s="1">
        <v>39.612941900000003</v>
      </c>
      <c r="J4202" s="1">
        <v>0.34056520800000001</v>
      </c>
      <c r="K4202" s="1">
        <v>0.61910195899999998</v>
      </c>
      <c r="L4202" s="1">
        <v>0.57761289699999996</v>
      </c>
      <c r="M4202" s="1" t="b">
        <v>1</v>
      </c>
      <c r="N4202" s="1" t="s">
        <v>8093</v>
      </c>
      <c r="O4202" s="1">
        <v>8.5810205049999997</v>
      </c>
      <c r="P4202" s="1">
        <v>7.2565790549999996</v>
      </c>
      <c r="Q4202" s="1">
        <v>15.545450860000001</v>
      </c>
      <c r="R4202" s="1">
        <v>12.892708369999999</v>
      </c>
      <c r="S4202" s="1">
        <v>10.83281062</v>
      </c>
      <c r="T4202" s="1">
        <v>13.919021409999999</v>
      </c>
      <c r="U4202" s="1">
        <v>0.11339502999999999</v>
      </c>
      <c r="V4202" s="1">
        <v>0.29148779200000002</v>
      </c>
      <c r="W4202" s="1">
        <v>0.22196269800000001</v>
      </c>
      <c r="X4202" s="1">
        <v>0.113870015</v>
      </c>
      <c r="Y4202" s="1">
        <v>0.10058283699999999</v>
      </c>
      <c r="Z4202" s="1">
        <v>7.5661079000000006E-2</v>
      </c>
      <c r="AA4202" s="1">
        <v>1.3214632E-2</v>
      </c>
      <c r="AB4202" s="1">
        <v>6.8163757000000005E-2</v>
      </c>
      <c r="AC4202" s="1">
        <v>-8.3985662000000003E-2</v>
      </c>
      <c r="AD4202" s="1">
        <v>4.9165337000000003E-2</v>
      </c>
      <c r="AE4202" s="1">
        <v>2.6461874999999999E-2</v>
      </c>
      <c r="AF4202" s="1">
        <v>-1.0699531999999999E-2</v>
      </c>
      <c r="AG4202" s="1"/>
      <c r="AH4202" s="1">
        <f t="shared" si="131"/>
        <v>1.6220706385551282</v>
      </c>
      <c r="AI4202" s="1" t="s">
        <v>8092</v>
      </c>
      <c r="AJ4202" s="1">
        <v>57.728350567499803</v>
      </c>
      <c r="AK4202" s="1">
        <v>61.177361694684201</v>
      </c>
      <c r="AL4202" s="1">
        <v>106.506777400384</v>
      </c>
      <c r="AM4202" s="1">
        <v>111.44129617540401</v>
      </c>
      <c r="AN4202">
        <f>AVERAGE(AJ4202:AK4202)</f>
        <v>59.452856131092005</v>
      </c>
      <c r="AO4202">
        <f>AVERAGE(AL4202:AM4202)</f>
        <v>108.97403678789399</v>
      </c>
      <c r="AP4202">
        <f>AN4202/AO4202</f>
        <v>0.54556899866718223</v>
      </c>
      <c r="AQ4202">
        <f>F4202/AO4202</f>
        <v>0.19996415753977803</v>
      </c>
      <c r="AR4202">
        <f t="shared" si="130"/>
        <v>0.36652404742257677</v>
      </c>
    </row>
    <row r="4203" spans="1:44" ht="16" x14ac:dyDescent="0.2">
      <c r="A4203" s="1" t="s">
        <v>6651</v>
      </c>
      <c r="B4203" s="1">
        <v>323</v>
      </c>
      <c r="C4203" s="1">
        <v>259</v>
      </c>
      <c r="D4203" s="1">
        <v>204</v>
      </c>
      <c r="E4203" s="1">
        <v>286</v>
      </c>
      <c r="F4203" s="1">
        <v>43.167980290000003</v>
      </c>
      <c r="G4203" s="1">
        <v>85.557466910000002</v>
      </c>
      <c r="H4203" s="1">
        <v>63.778701529999999</v>
      </c>
      <c r="I4203" s="1">
        <v>48.826856450000001</v>
      </c>
      <c r="J4203" s="1">
        <v>0.57813161700000004</v>
      </c>
      <c r="K4203" s="1">
        <v>0.65391869800000002</v>
      </c>
      <c r="L4203" s="1">
        <v>0.82035373099999997</v>
      </c>
      <c r="M4203" s="1" t="b">
        <v>1</v>
      </c>
      <c r="N4203" s="1" t="s">
        <v>6652</v>
      </c>
      <c r="O4203" s="1">
        <v>0.37491190499999999</v>
      </c>
      <c r="P4203" s="1">
        <v>0.95405593499999997</v>
      </c>
      <c r="Q4203" s="1">
        <v>3.5958347919999998</v>
      </c>
      <c r="R4203" s="1">
        <v>6.8517717579999999</v>
      </c>
      <c r="S4203" s="1">
        <v>6.498538806</v>
      </c>
      <c r="T4203" s="1">
        <v>5.7048863369999996</v>
      </c>
      <c r="U4203" s="1">
        <v>2.4268311000000001E-2</v>
      </c>
      <c r="V4203" s="1">
        <v>0.98553050200000003</v>
      </c>
      <c r="W4203" s="1">
        <v>0.99861174699999999</v>
      </c>
      <c r="X4203" s="1">
        <v>0.66941415199999998</v>
      </c>
      <c r="Y4203" s="1">
        <v>0.30692129299999998</v>
      </c>
      <c r="Z4203" s="1">
        <v>8.6286858999999994E-2</v>
      </c>
      <c r="AA4203" s="1">
        <v>6.4730701000000002E-2</v>
      </c>
      <c r="AB4203" s="1">
        <v>0.71579892300000003</v>
      </c>
      <c r="AC4203" s="1">
        <v>0.23507716300000001</v>
      </c>
      <c r="AD4203" s="1">
        <v>3.3798868000000003E-2</v>
      </c>
      <c r="AE4203" s="1">
        <v>7.5325874000000001E-2</v>
      </c>
      <c r="AF4203" s="1">
        <v>4.0080314999999998E-2</v>
      </c>
      <c r="AG4203" s="1"/>
      <c r="AH4203" s="1">
        <f t="shared" si="131"/>
        <v>15.216604916827061</v>
      </c>
      <c r="AI4203" s="1" t="s">
        <v>6651</v>
      </c>
      <c r="AJ4203" s="1">
        <v>201.73977545756799</v>
      </c>
      <c r="AK4203" s="1">
        <v>243.17394374946099</v>
      </c>
      <c r="AL4203" s="1">
        <v>200.83119052113</v>
      </c>
      <c r="AM4203" s="1">
        <v>231.11770137259799</v>
      </c>
      <c r="AN4203">
        <f>AVERAGE(AJ4203:AK4203)</f>
        <v>222.45685960351449</v>
      </c>
      <c r="AO4203">
        <f>AVERAGE(AL4203:AM4203)</f>
        <v>215.97444594686399</v>
      </c>
      <c r="AP4203">
        <f>AN4203/AO4203</f>
        <v>1.0300147252524743</v>
      </c>
      <c r="AQ4203">
        <f>F4203/AO4203</f>
        <v>0.19987540702209086</v>
      </c>
      <c r="AR4203">
        <f t="shared" si="130"/>
        <v>0.19405101900178948</v>
      </c>
    </row>
    <row r="4204" spans="1:44" ht="16" x14ac:dyDescent="0.2">
      <c r="A4204" s="1" t="s">
        <v>1425</v>
      </c>
      <c r="B4204" s="1">
        <v>104</v>
      </c>
      <c r="C4204" s="1">
        <v>38</v>
      </c>
      <c r="D4204" s="1">
        <v>36</v>
      </c>
      <c r="E4204" s="1">
        <v>69</v>
      </c>
      <c r="F4204" s="1">
        <v>6.456563396</v>
      </c>
      <c r="G4204" s="1">
        <v>5.831101801</v>
      </c>
      <c r="H4204" s="1">
        <v>5.2282564210000002</v>
      </c>
      <c r="I4204" s="1">
        <v>5.4720580400000003</v>
      </c>
      <c r="J4204" s="1">
        <v>1.167619905</v>
      </c>
      <c r="K4204" s="1">
        <v>0.98957967199999997</v>
      </c>
      <c r="L4204" s="1">
        <v>-6.2166411999999997E-2</v>
      </c>
      <c r="M4204" s="1" t="b">
        <v>1</v>
      </c>
      <c r="N4204" s="1" t="s">
        <v>1426</v>
      </c>
      <c r="O4204" s="1">
        <v>1.4484096820000001</v>
      </c>
      <c r="P4204" s="1">
        <v>1.464587766</v>
      </c>
      <c r="Q4204" s="1">
        <v>1.4063030949999999</v>
      </c>
      <c r="R4204" s="1">
        <v>1.791517775</v>
      </c>
      <c r="S4204" s="1">
        <v>1.471318549</v>
      </c>
      <c r="T4204" s="1">
        <v>1.7214843230000001</v>
      </c>
      <c r="U4204" s="1">
        <v>2.1825463E-2</v>
      </c>
      <c r="V4204" s="1">
        <v>1.9985660999999998E-2</v>
      </c>
      <c r="W4204" s="1">
        <v>4.716708E-2</v>
      </c>
      <c r="X4204" s="1">
        <v>4.0365129999999999E-2</v>
      </c>
      <c r="Y4204" s="1">
        <v>4.1049628999999997E-2</v>
      </c>
      <c r="Z4204" s="1">
        <v>3.0230784E-2</v>
      </c>
      <c r="AA4204" s="1">
        <v>1.506857E-2</v>
      </c>
      <c r="AB4204" s="1">
        <v>1.1566305000000001E-2</v>
      </c>
      <c r="AC4204" s="1">
        <v>2.9557295000000001E-2</v>
      </c>
      <c r="AD4204" s="1">
        <v>-2.0798587E-2</v>
      </c>
      <c r="AE4204" s="1">
        <v>4.4930474999999997E-2</v>
      </c>
      <c r="AF4204" s="1">
        <v>1.1034624999999999E-2</v>
      </c>
      <c r="AG4204" s="1"/>
      <c r="AH4204" s="1">
        <f t="shared" si="131"/>
        <v>1.1885341173796433</v>
      </c>
      <c r="AI4204" s="1" t="s">
        <v>1425</v>
      </c>
      <c r="AJ4204" s="1">
        <v>5.9641811443778296</v>
      </c>
      <c r="AK4204" s="1">
        <v>5.8662444280806403</v>
      </c>
      <c r="AL4204" s="1">
        <v>34.126957790693197</v>
      </c>
      <c r="AM4204" s="1">
        <v>30.587747822919699</v>
      </c>
      <c r="AN4204">
        <f>AVERAGE(AJ4204:AK4204)</f>
        <v>5.915212786229235</v>
      </c>
      <c r="AO4204">
        <f>AVERAGE(AL4204:AM4204)</f>
        <v>32.357352806806446</v>
      </c>
      <c r="AP4204">
        <f>AN4204/AO4204</f>
        <v>0.18280892202606128</v>
      </c>
      <c r="AQ4204">
        <f>F4204/AO4204</f>
        <v>0.1995392958920251</v>
      </c>
      <c r="AR4204">
        <f t="shared" si="130"/>
        <v>1.0915183661745935</v>
      </c>
    </row>
    <row r="4205" spans="1:44" ht="16" x14ac:dyDescent="0.2">
      <c r="A4205" s="1" t="s">
        <v>7737</v>
      </c>
      <c r="B4205" s="1">
        <v>91</v>
      </c>
      <c r="C4205" s="1">
        <v>100</v>
      </c>
      <c r="D4205" s="1">
        <v>78</v>
      </c>
      <c r="E4205" s="1">
        <v>117</v>
      </c>
      <c r="F4205" s="1">
        <v>24.04655983</v>
      </c>
      <c r="G4205" s="1">
        <v>65.314635550000006</v>
      </c>
      <c r="H4205" s="1">
        <v>48.216142550000001</v>
      </c>
      <c r="I4205" s="1">
        <v>39.49398412</v>
      </c>
      <c r="J4205" s="1">
        <v>0.42361305399999999</v>
      </c>
      <c r="K4205" s="1">
        <v>0.69574057</v>
      </c>
      <c r="L4205" s="1">
        <v>0.52787356200000002</v>
      </c>
      <c r="M4205" s="1" t="b">
        <v>1</v>
      </c>
      <c r="N4205" s="1" t="s">
        <v>7738</v>
      </c>
      <c r="O4205" s="1">
        <v>8.2367837060000006</v>
      </c>
      <c r="P4205" s="1">
        <v>9.8837406259999998</v>
      </c>
      <c r="Q4205" s="1">
        <v>9.8628259949999997</v>
      </c>
      <c r="R4205" s="1">
        <v>10.913698549999999</v>
      </c>
      <c r="S4205" s="1">
        <v>8.6192417720000005</v>
      </c>
      <c r="T4205" s="1">
        <v>10.456884609999999</v>
      </c>
      <c r="U4205" s="1">
        <v>7.3647420000000005E-2</v>
      </c>
      <c r="V4205" s="1">
        <v>0.14673441000000001</v>
      </c>
      <c r="W4205" s="1">
        <v>0.193935572</v>
      </c>
      <c r="X4205" s="1">
        <v>0.150625392</v>
      </c>
      <c r="Y4205" s="1">
        <v>0.132708202</v>
      </c>
      <c r="Z4205" s="1">
        <v>8.4736631000000007E-2</v>
      </c>
      <c r="AA4205" s="1">
        <v>8.9412840000000007E-3</v>
      </c>
      <c r="AB4205" s="1">
        <v>-3.3425033E-2</v>
      </c>
      <c r="AC4205" s="1">
        <v>1.7600676999999999E-2</v>
      </c>
      <c r="AD4205" s="1">
        <v>-3.648461E-3</v>
      </c>
      <c r="AE4205" s="1">
        <v>3.8250636999999997E-2</v>
      </c>
      <c r="AF4205" s="1">
        <v>-2.3756680000000001E-3</v>
      </c>
      <c r="AG4205" s="1"/>
      <c r="AH4205" s="1">
        <f t="shared" si="131"/>
        <v>1.2695349281034038</v>
      </c>
      <c r="AI4205" s="1" t="s">
        <v>7737</v>
      </c>
      <c r="AJ4205" s="1">
        <v>131.76677464942199</v>
      </c>
      <c r="AK4205" s="1">
        <v>120.162357938299</v>
      </c>
      <c r="AL4205" s="1">
        <v>135.65142549851799</v>
      </c>
      <c r="AM4205" s="1">
        <v>105.425998938663</v>
      </c>
      <c r="AN4205">
        <f>AVERAGE(AJ4205:AK4205)</f>
        <v>125.96456629386049</v>
      </c>
      <c r="AO4205">
        <f>AVERAGE(AL4205:AM4205)</f>
        <v>120.53871221859049</v>
      </c>
      <c r="AP4205">
        <f>AN4205/AO4205</f>
        <v>1.0450133735080105</v>
      </c>
      <c r="AQ4205">
        <f>F4205/AO4205</f>
        <v>0.19949242353272245</v>
      </c>
      <c r="AR4205">
        <f t="shared" si="130"/>
        <v>0.19089939764411373</v>
      </c>
    </row>
    <row r="4206" spans="1:44" ht="16" x14ac:dyDescent="0.2">
      <c r="A4206" s="1" t="s">
        <v>3643</v>
      </c>
      <c r="B4206" s="1">
        <v>41</v>
      </c>
      <c r="C4206" s="1">
        <v>27</v>
      </c>
      <c r="D4206" s="1">
        <v>11</v>
      </c>
      <c r="E4206" s="1">
        <v>32</v>
      </c>
      <c r="F4206" s="1">
        <v>6.2960127080000001</v>
      </c>
      <c r="G4206" s="1">
        <v>10.248125849999999</v>
      </c>
      <c r="H4206" s="1">
        <v>3.9514885039999998</v>
      </c>
      <c r="I4206" s="1">
        <v>6.2771895290000002</v>
      </c>
      <c r="J4206" s="1">
        <v>0.88678643700000004</v>
      </c>
      <c r="K4206" s="1">
        <v>0.88413521299999998</v>
      </c>
      <c r="L4206" s="1">
        <v>1.023417901</v>
      </c>
      <c r="M4206" s="1" t="b">
        <v>1</v>
      </c>
      <c r="N4206" s="1" t="s">
        <v>3644</v>
      </c>
      <c r="O4206" s="1">
        <v>2.8922796160000002</v>
      </c>
      <c r="P4206" s="1">
        <v>1.374132629</v>
      </c>
      <c r="Q4206" s="1">
        <v>1.573019575</v>
      </c>
      <c r="R4206" s="1">
        <v>1.893839952</v>
      </c>
      <c r="S4206" s="1">
        <v>1.521841065</v>
      </c>
      <c r="T4206" s="1">
        <v>2.0669153950000001</v>
      </c>
      <c r="U4206" s="1">
        <v>0.109769174</v>
      </c>
      <c r="V4206" s="1">
        <v>0.112181657</v>
      </c>
      <c r="W4206" s="1">
        <v>0.11051686600000001</v>
      </c>
      <c r="X4206" s="1">
        <v>6.3612350999999998E-2</v>
      </c>
      <c r="Y4206" s="1">
        <v>5.5810143E-2</v>
      </c>
      <c r="Z4206" s="1">
        <v>5.3084472000000001E-2</v>
      </c>
      <c r="AA4206" s="1">
        <v>3.7952475999999999E-2</v>
      </c>
      <c r="AB4206" s="1">
        <v>0.24391137399999999</v>
      </c>
      <c r="AC4206" s="1">
        <v>5.6006647E-2</v>
      </c>
      <c r="AD4206" s="1">
        <v>1.3070417000000001E-2</v>
      </c>
      <c r="AE4206" s="1">
        <v>5.7108005000000003E-2</v>
      </c>
      <c r="AF4206" s="1">
        <v>8.6309960000000002E-3</v>
      </c>
      <c r="AG4206" s="1"/>
      <c r="AH4206" s="1">
        <f t="shared" si="131"/>
        <v>0.71463194068992808</v>
      </c>
      <c r="AI4206" s="1" t="s">
        <v>3643</v>
      </c>
      <c r="AJ4206" s="1">
        <v>4.8675749365443197</v>
      </c>
      <c r="AK4206" s="1">
        <v>3.4729823460666802</v>
      </c>
      <c r="AL4206" s="1">
        <v>35.257733175095503</v>
      </c>
      <c r="AM4206" s="1">
        <v>27.947247055929701</v>
      </c>
      <c r="AN4206">
        <f>AVERAGE(AJ4206:AK4206)</f>
        <v>4.1702786413055</v>
      </c>
      <c r="AO4206">
        <f>AVERAGE(AL4206:AM4206)</f>
        <v>31.602490115512602</v>
      </c>
      <c r="AP4206">
        <f>AN4206/AO4206</f>
        <v>0.13196044444796615</v>
      </c>
      <c r="AQ4206">
        <f>F4206/AO4206</f>
        <v>0.1992252093106264</v>
      </c>
      <c r="AR4206">
        <f t="shared" si="130"/>
        <v>1.5097343006387318</v>
      </c>
    </row>
    <row r="4207" spans="1:44" ht="16" x14ac:dyDescent="0.2">
      <c r="A4207" s="1" t="s">
        <v>6190</v>
      </c>
      <c r="B4207" s="1">
        <v>131</v>
      </c>
      <c r="C4207" s="1">
        <v>95</v>
      </c>
      <c r="D4207" s="1">
        <v>77</v>
      </c>
      <c r="E4207" s="1">
        <v>147</v>
      </c>
      <c r="F4207" s="1">
        <v>20.14988915</v>
      </c>
      <c r="G4207" s="1">
        <v>36.118018620000001</v>
      </c>
      <c r="H4207" s="1">
        <v>27.70629087</v>
      </c>
      <c r="I4207" s="1">
        <v>28.883660030000001</v>
      </c>
      <c r="J4207" s="1">
        <v>0.63141738000000003</v>
      </c>
      <c r="K4207" s="1">
        <v>0.90509902099999995</v>
      </c>
      <c r="L4207" s="1">
        <v>0.25747545799999999</v>
      </c>
      <c r="M4207" s="1" t="b">
        <v>1</v>
      </c>
      <c r="N4207" s="1" t="s">
        <v>6191</v>
      </c>
      <c r="O4207" s="1">
        <v>2.3299613859999999</v>
      </c>
      <c r="P4207" s="1">
        <v>2.044015318</v>
      </c>
      <c r="Q4207" s="1">
        <v>2.2327715490000002</v>
      </c>
      <c r="R4207" s="1">
        <v>2.1587912739999999</v>
      </c>
      <c r="S4207" s="1">
        <v>2.0119885750000002</v>
      </c>
      <c r="T4207" s="1">
        <v>3.1115509810000002</v>
      </c>
      <c r="U4207" s="1">
        <v>5.6106329000000003E-2</v>
      </c>
      <c r="V4207" s="1">
        <v>0.17604657100000001</v>
      </c>
      <c r="W4207" s="1">
        <v>0.12695234</v>
      </c>
      <c r="X4207" s="1">
        <v>8.9235370999999994E-2</v>
      </c>
      <c r="Y4207" s="1">
        <v>9.0420888000000005E-2</v>
      </c>
      <c r="Z4207" s="1">
        <v>6.7036518000000003E-2</v>
      </c>
      <c r="AA4207" s="1">
        <v>2.4080368000000001E-2</v>
      </c>
      <c r="AB4207" s="1">
        <v>8.7714623000000005E-2</v>
      </c>
      <c r="AC4207" s="1">
        <v>5.7320415E-2</v>
      </c>
      <c r="AD4207" s="1">
        <v>5.5609299000000001E-2</v>
      </c>
      <c r="AE4207" s="1">
        <v>5.0256909000000002E-2</v>
      </c>
      <c r="AF4207" s="2">
        <v>4.3887700000000003E-5</v>
      </c>
      <c r="AG4207" s="1"/>
      <c r="AH4207" s="1">
        <f t="shared" si="131"/>
        <v>1.335451737396304</v>
      </c>
      <c r="AI4207" s="1" t="s">
        <v>6190</v>
      </c>
      <c r="AJ4207" s="1">
        <v>58.913908844970997</v>
      </c>
      <c r="AK4207" s="1">
        <v>46.584763199400001</v>
      </c>
      <c r="AL4207" s="1">
        <v>104.143408949662</v>
      </c>
      <c r="AM4207" s="1">
        <v>98.159086750368004</v>
      </c>
      <c r="AN4207">
        <f>AVERAGE(AJ4207:AK4207)</f>
        <v>52.749336022185503</v>
      </c>
      <c r="AO4207">
        <f>AVERAGE(AL4207:AM4207)</f>
        <v>101.15124785001501</v>
      </c>
      <c r="AP4207">
        <f>AN4207/AO4207</f>
        <v>0.52148972102055657</v>
      </c>
      <c r="AQ4207">
        <f>F4207/AO4207</f>
        <v>0.1992055419808349</v>
      </c>
      <c r="AR4207">
        <f t="shared" si="130"/>
        <v>0.38199322815220438</v>
      </c>
    </row>
    <row r="4208" spans="1:44" ht="16" x14ac:dyDescent="0.2">
      <c r="A4208" s="1" t="s">
        <v>8243</v>
      </c>
      <c r="B4208" s="1">
        <v>58</v>
      </c>
      <c r="C4208" s="1">
        <v>90</v>
      </c>
      <c r="D4208" s="1">
        <v>79</v>
      </c>
      <c r="E4208" s="1">
        <v>86</v>
      </c>
      <c r="F4208" s="1">
        <v>9.3720539299999999</v>
      </c>
      <c r="G4208" s="1">
        <v>35.945807270000003</v>
      </c>
      <c r="H4208" s="1">
        <v>29.862088289999999</v>
      </c>
      <c r="I4208" s="1">
        <v>17.7516514</v>
      </c>
      <c r="J4208" s="1">
        <v>0.28483068299999997</v>
      </c>
      <c r="K4208" s="1">
        <v>0.53949913599999999</v>
      </c>
      <c r="L4208" s="1">
        <v>0.64390467200000001</v>
      </c>
      <c r="M4208" s="1" t="b">
        <v>1</v>
      </c>
      <c r="N4208" s="1" t="s">
        <v>8243</v>
      </c>
      <c r="O4208" s="1">
        <v>0.216636</v>
      </c>
      <c r="P4208" s="1">
        <v>1.28276546</v>
      </c>
      <c r="Q4208" s="1">
        <v>5.4811910419999998</v>
      </c>
      <c r="R4208" s="1">
        <v>6.2304872570000001</v>
      </c>
      <c r="S4208" s="1">
        <v>5.9943649040000002</v>
      </c>
      <c r="T4208" s="1">
        <v>3.4881912549999998</v>
      </c>
      <c r="U4208" s="1">
        <v>9.1218181999999995E-2</v>
      </c>
      <c r="V4208" s="1">
        <v>0.80376826999999995</v>
      </c>
      <c r="W4208" s="1">
        <v>0.53305055499999998</v>
      </c>
      <c r="X4208" s="1">
        <v>0.28636810099999999</v>
      </c>
      <c r="Y4208" s="1">
        <v>0.34045804499999999</v>
      </c>
      <c r="Z4208" s="1">
        <v>0.12463937899999999</v>
      </c>
      <c r="AA4208" s="1">
        <v>0.42106659299999999</v>
      </c>
      <c r="AB4208" s="1">
        <v>0.29233596699999997</v>
      </c>
      <c r="AC4208" s="1">
        <v>1.9160258999999999E-2</v>
      </c>
      <c r="AD4208" s="1">
        <v>4.3544452999999997E-2</v>
      </c>
      <c r="AE4208" s="1">
        <v>5.5612700000000001E-2</v>
      </c>
      <c r="AF4208" s="1">
        <v>8.6830747E-2</v>
      </c>
      <c r="AG4208" s="1"/>
      <c r="AH4208" s="1">
        <f t="shared" si="131"/>
        <v>16.101623252829629</v>
      </c>
      <c r="AI4208" s="1" t="s">
        <v>8243</v>
      </c>
      <c r="AJ4208" s="1">
        <v>38.126985517453903</v>
      </c>
      <c r="AK4208" s="1">
        <v>36.541814249919</v>
      </c>
      <c r="AL4208" s="1">
        <v>44.681035477815001</v>
      </c>
      <c r="AM4208" s="1">
        <v>49.454476312014698</v>
      </c>
      <c r="AN4208">
        <f>AVERAGE(AJ4208:AK4208)</f>
        <v>37.334399883686451</v>
      </c>
      <c r="AO4208">
        <f>AVERAGE(AL4208:AM4208)</f>
        <v>47.067755894914853</v>
      </c>
      <c r="AP4208">
        <f>AN4208/AO4208</f>
        <v>0.7932054370095859</v>
      </c>
      <c r="AQ4208">
        <f>F4208/AO4208</f>
        <v>0.1991183508073846</v>
      </c>
      <c r="AR4208">
        <f t="shared" si="130"/>
        <v>0.2510299873360276</v>
      </c>
    </row>
    <row r="4209" spans="1:44" ht="16" x14ac:dyDescent="0.2">
      <c r="A4209" s="1" t="s">
        <v>5551</v>
      </c>
      <c r="B4209" s="1">
        <v>50</v>
      </c>
      <c r="C4209" s="1">
        <v>29</v>
      </c>
      <c r="D4209" s="1">
        <v>30</v>
      </c>
      <c r="E4209" s="1">
        <v>46</v>
      </c>
      <c r="F4209" s="1">
        <v>8.6039903970000005</v>
      </c>
      <c r="G4209" s="1">
        <v>12.33465075</v>
      </c>
      <c r="H4209" s="1">
        <v>12.07639934</v>
      </c>
      <c r="I4209" s="1">
        <v>10.1116323</v>
      </c>
      <c r="J4209" s="1">
        <v>0.70492587299999998</v>
      </c>
      <c r="K4209" s="1">
        <v>0.828447139</v>
      </c>
      <c r="L4209" s="1">
        <v>0.581389033</v>
      </c>
      <c r="M4209" s="1" t="b">
        <v>1</v>
      </c>
      <c r="N4209" s="1" t="s">
        <v>5551</v>
      </c>
      <c r="O4209" s="1">
        <v>2.0888057889999998</v>
      </c>
      <c r="P4209" s="1">
        <v>1.64386235</v>
      </c>
      <c r="Q4209" s="1">
        <v>1.46409652</v>
      </c>
      <c r="R4209" s="1">
        <v>1.9733215209999999</v>
      </c>
      <c r="S4209" s="1">
        <v>2.0140071989999999</v>
      </c>
      <c r="T4209" s="1">
        <v>2.4886053540000002</v>
      </c>
      <c r="U4209" s="1">
        <v>6.8316328999999995E-2</v>
      </c>
      <c r="V4209" s="1">
        <v>8.6366419999999999E-2</v>
      </c>
      <c r="W4209" s="1">
        <v>0.10183423599999999</v>
      </c>
      <c r="X4209" s="1">
        <v>7.1409598000000005E-2</v>
      </c>
      <c r="Y4209" s="1">
        <v>5.4267907999999997E-2</v>
      </c>
      <c r="Z4209" s="1">
        <v>3.9253472999999997E-2</v>
      </c>
      <c r="AA4209" s="1">
        <v>3.2705927000000003E-2</v>
      </c>
      <c r="AB4209" s="1">
        <v>0.102174082</v>
      </c>
      <c r="AC4209" s="1">
        <v>7.7961505E-2</v>
      </c>
      <c r="AD4209" s="1">
        <v>-8.7961759999999993E-3</v>
      </c>
      <c r="AE4209" s="1">
        <v>2.9225658000000002E-2</v>
      </c>
      <c r="AF4209" s="1">
        <v>5.6574479999999998E-3</v>
      </c>
      <c r="AG4209" s="1"/>
      <c r="AH4209" s="1">
        <f t="shared" si="131"/>
        <v>1.1914010230656251</v>
      </c>
      <c r="AI4209" s="1" t="s">
        <v>5551</v>
      </c>
      <c r="AJ4209" s="1">
        <v>12.118859409914901</v>
      </c>
      <c r="AK4209" s="1">
        <v>10.827204222198199</v>
      </c>
      <c r="AL4209" s="1">
        <v>45.154435835370997</v>
      </c>
      <c r="AM4209" s="1">
        <v>41.3756035282398</v>
      </c>
      <c r="AN4209">
        <f>AVERAGE(AJ4209:AK4209)</f>
        <v>11.473031816056551</v>
      </c>
      <c r="AO4209">
        <f>AVERAGE(AL4209:AM4209)</f>
        <v>43.265019681805398</v>
      </c>
      <c r="AP4209">
        <f>AN4209/AO4209</f>
        <v>0.26518032120256729</v>
      </c>
      <c r="AQ4209">
        <f>F4209/AO4209</f>
        <v>0.1988671323919057</v>
      </c>
      <c r="AR4209">
        <f t="shared" si="130"/>
        <v>0.74993171246668067</v>
      </c>
    </row>
    <row r="4210" spans="1:44" ht="16" x14ac:dyDescent="0.2">
      <c r="A4210" s="1" t="s">
        <v>7184</v>
      </c>
      <c r="B4210" s="1">
        <v>33</v>
      </c>
      <c r="C4210" s="1">
        <v>27</v>
      </c>
      <c r="D4210" s="1">
        <v>27</v>
      </c>
      <c r="E4210" s="1">
        <v>42</v>
      </c>
      <c r="F4210" s="1">
        <v>11.7722444</v>
      </c>
      <c r="G4210" s="1">
        <v>23.807184660000001</v>
      </c>
      <c r="H4210" s="1">
        <v>22.531774309999999</v>
      </c>
      <c r="I4210" s="1">
        <v>19.139392300000001</v>
      </c>
      <c r="J4210" s="1">
        <v>0.50809274400000004</v>
      </c>
      <c r="K4210" s="1">
        <v>0.82606052100000005</v>
      </c>
      <c r="L4210" s="1">
        <v>0.35360218100000002</v>
      </c>
      <c r="M4210" s="1" t="b">
        <v>1</v>
      </c>
      <c r="N4210" s="1" t="s">
        <v>7185</v>
      </c>
      <c r="O4210" s="1">
        <v>0.38489487</v>
      </c>
      <c r="P4210" s="1">
        <v>0.44282478400000003</v>
      </c>
      <c r="Q4210" s="1">
        <v>0.60961347499999996</v>
      </c>
      <c r="R4210" s="1">
        <v>0.75476320100000005</v>
      </c>
      <c r="S4210" s="1">
        <v>1.006560135</v>
      </c>
      <c r="T4210" s="1">
        <v>1.0365339760000001</v>
      </c>
      <c r="U4210" s="1">
        <v>0.15668818000000001</v>
      </c>
      <c r="V4210" s="1">
        <v>0.25668130700000003</v>
      </c>
      <c r="W4210" s="1">
        <v>0.411622449</v>
      </c>
      <c r="X4210" s="1">
        <v>0.232542794</v>
      </c>
      <c r="Y4210" s="1">
        <v>0.28063604199999997</v>
      </c>
      <c r="Z4210" s="1">
        <v>0.16227614100000001</v>
      </c>
      <c r="AA4210" s="1">
        <v>0.407093447</v>
      </c>
      <c r="AB4210" s="1">
        <v>0.49102665400000001</v>
      </c>
      <c r="AC4210" s="1">
        <v>0.61753593699999998</v>
      </c>
      <c r="AD4210" s="1">
        <v>0.378450548</v>
      </c>
      <c r="AE4210" s="1">
        <v>0.25894418899999999</v>
      </c>
      <c r="AF4210" s="1">
        <v>0.19042057300000001</v>
      </c>
      <c r="AG4210" s="1"/>
      <c r="AH4210" s="1">
        <f t="shared" si="131"/>
        <v>2.6930314140066351</v>
      </c>
      <c r="AI4210" s="1" t="s">
        <v>7184</v>
      </c>
      <c r="AJ4210" s="1">
        <v>30.401621450734702</v>
      </c>
      <c r="AK4210" s="1">
        <v>26.251303340459</v>
      </c>
      <c r="AL4210" s="1">
        <v>61.121734924902299</v>
      </c>
      <c r="AM4210" s="1">
        <v>57.6306805053175</v>
      </c>
      <c r="AN4210">
        <f>AVERAGE(AJ4210:AK4210)</f>
        <v>28.326462395596849</v>
      </c>
      <c r="AO4210">
        <f>AVERAGE(AL4210:AM4210)</f>
        <v>59.376207715109899</v>
      </c>
      <c r="AP4210">
        <f>AN4210/AO4210</f>
        <v>0.47706755762356318</v>
      </c>
      <c r="AQ4210">
        <f>F4210/AO4210</f>
        <v>0.1982653465590769</v>
      </c>
      <c r="AR4210">
        <f t="shared" si="130"/>
        <v>0.41559176135703813</v>
      </c>
    </row>
    <row r="4211" spans="1:44" ht="16" x14ac:dyDescent="0.2">
      <c r="A4211" s="1" t="s">
        <v>78</v>
      </c>
      <c r="B4211" s="1">
        <v>803</v>
      </c>
      <c r="C4211" s="1">
        <v>143</v>
      </c>
      <c r="D4211" s="1">
        <v>179</v>
      </c>
      <c r="E4211" s="1">
        <v>474</v>
      </c>
      <c r="F4211" s="1">
        <v>71.960450469999998</v>
      </c>
      <c r="G4211" s="1">
        <v>31.674758480000001</v>
      </c>
      <c r="H4211" s="1">
        <v>37.524737029999997</v>
      </c>
      <c r="I4211" s="1">
        <v>54.261299919999999</v>
      </c>
      <c r="J4211" s="1">
        <v>2.0797969680000001</v>
      </c>
      <c r="K4211" s="1">
        <v>1.568257096</v>
      </c>
      <c r="L4211" s="1">
        <v>0.526262911</v>
      </c>
      <c r="M4211" s="1" t="b">
        <v>0</v>
      </c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 t="e">
        <f t="shared" si="131"/>
        <v>#DIV/0!</v>
      </c>
      <c r="AI4211" s="1" t="s">
        <v>78</v>
      </c>
      <c r="AJ4211" s="1">
        <v>173.00081228579501</v>
      </c>
      <c r="AK4211" s="1">
        <v>180.41638985360601</v>
      </c>
      <c r="AL4211" s="1">
        <v>366.30022275797199</v>
      </c>
      <c r="AM4211" s="1">
        <v>360.00578486587301</v>
      </c>
      <c r="AN4211">
        <f>AVERAGE(AJ4211:AK4211)</f>
        <v>176.70860106970051</v>
      </c>
      <c r="AO4211">
        <f>AVERAGE(AL4211:AM4211)</f>
        <v>363.15300381192253</v>
      </c>
      <c r="AP4211">
        <f>AN4211/AO4211</f>
        <v>0.48659545484915817</v>
      </c>
      <c r="AQ4211">
        <f>F4211/AO4211</f>
        <v>0.19815463376221562</v>
      </c>
      <c r="AR4211">
        <f t="shared" si="130"/>
        <v>0.40722664338005876</v>
      </c>
    </row>
    <row r="4212" spans="1:44" ht="16" x14ac:dyDescent="0.2">
      <c r="A4212" s="1" t="s">
        <v>2350</v>
      </c>
      <c r="B4212" s="1">
        <v>671</v>
      </c>
      <c r="C4212" s="1">
        <v>245</v>
      </c>
      <c r="D4212" s="1">
        <v>295</v>
      </c>
      <c r="E4212" s="1">
        <v>400</v>
      </c>
      <c r="F4212" s="1">
        <v>69.382309989999996</v>
      </c>
      <c r="G4212" s="1">
        <v>62.61685713</v>
      </c>
      <c r="H4212" s="1">
        <v>71.356665820000003</v>
      </c>
      <c r="I4212" s="1">
        <v>52.834761360000002</v>
      </c>
      <c r="J4212" s="1">
        <v>1.035761522</v>
      </c>
      <c r="K4212" s="1">
        <v>0.78873437400000002</v>
      </c>
      <c r="L4212" s="1">
        <v>-5.9076240880000004</v>
      </c>
      <c r="M4212" s="1" t="b">
        <v>1</v>
      </c>
      <c r="N4212" s="1" t="s">
        <v>2351</v>
      </c>
      <c r="O4212" s="1">
        <v>2.814377329</v>
      </c>
      <c r="P4212" s="1">
        <v>7.1565307560000004</v>
      </c>
      <c r="Q4212" s="1">
        <v>29.228360739999999</v>
      </c>
      <c r="R4212" s="1">
        <v>37.725570050000002</v>
      </c>
      <c r="S4212" s="1">
        <v>22.849472550000002</v>
      </c>
      <c r="T4212" s="1">
        <v>16.713889250000001</v>
      </c>
      <c r="U4212" s="1">
        <v>8.3926529E-2</v>
      </c>
      <c r="V4212" s="1">
        <v>1.2541756319999999</v>
      </c>
      <c r="W4212" s="1">
        <v>0.380887798</v>
      </c>
      <c r="X4212" s="1">
        <v>0.20229694300000001</v>
      </c>
      <c r="Y4212" s="1">
        <v>0.11365243799999999</v>
      </c>
      <c r="Z4212" s="1">
        <v>5.9266109999999997E-2</v>
      </c>
      <c r="AA4212" s="1">
        <v>2.9820638E-2</v>
      </c>
      <c r="AB4212" s="1">
        <v>-9.3335104000000002E-2</v>
      </c>
      <c r="AC4212" s="1">
        <v>-0.13781186000000001</v>
      </c>
      <c r="AD4212" s="1">
        <v>-4.2123130000000002E-2</v>
      </c>
      <c r="AE4212" s="1">
        <v>5.5424703999999998E-2</v>
      </c>
      <c r="AF4212" s="1">
        <v>2.6696193999999999E-2</v>
      </c>
      <c r="AG4212" s="1"/>
      <c r="AH4212" s="1">
        <f t="shared" si="131"/>
        <v>5.9387520919018888</v>
      </c>
      <c r="AI4212" s="1" t="s">
        <v>2350</v>
      </c>
      <c r="AJ4212" s="1">
        <v>224.728593105518</v>
      </c>
      <c r="AK4212" s="1">
        <v>263.07664713332503</v>
      </c>
      <c r="AL4212" s="1">
        <v>331.946455055076</v>
      </c>
      <c r="AM4212" s="1">
        <v>368.56376819563297</v>
      </c>
      <c r="AN4212">
        <f>AVERAGE(AJ4212:AK4212)</f>
        <v>243.9026201194215</v>
      </c>
      <c r="AO4212">
        <f>AVERAGE(AL4212:AM4212)</f>
        <v>350.25511162535452</v>
      </c>
      <c r="AP4212">
        <f>AN4212/AO4212</f>
        <v>0.69635706096506178</v>
      </c>
      <c r="AQ4212">
        <f>F4212/AO4212</f>
        <v>0.19809078493682003</v>
      </c>
      <c r="AR4212">
        <f t="shared" si="130"/>
        <v>0.28446725974501008</v>
      </c>
    </row>
    <row r="4213" spans="1:44" ht="16" x14ac:dyDescent="0.2">
      <c r="A4213" s="1" t="s">
        <v>4128</v>
      </c>
      <c r="B4213" s="1">
        <v>87</v>
      </c>
      <c r="C4213" s="1">
        <v>48</v>
      </c>
      <c r="D4213" s="1">
        <v>38</v>
      </c>
      <c r="E4213" s="1">
        <v>62</v>
      </c>
      <c r="F4213" s="1">
        <v>16.010592129999999</v>
      </c>
      <c r="G4213" s="1">
        <v>21.833749600000001</v>
      </c>
      <c r="H4213" s="1">
        <v>16.35904837</v>
      </c>
      <c r="I4213" s="1">
        <v>14.57516081</v>
      </c>
      <c r="J4213" s="1">
        <v>0.83840896600000003</v>
      </c>
      <c r="K4213" s="1">
        <v>0.76324132200000006</v>
      </c>
      <c r="L4213" s="1">
        <v>1.4651721230000001</v>
      </c>
      <c r="M4213" s="1" t="b">
        <v>1</v>
      </c>
      <c r="N4213" s="1" t="s">
        <v>4129</v>
      </c>
      <c r="O4213" s="1">
        <v>2.218041361</v>
      </c>
      <c r="P4213" s="1">
        <v>1.6054109400000001</v>
      </c>
      <c r="Q4213" s="1">
        <v>1.946562146</v>
      </c>
      <c r="R4213" s="1">
        <v>2.9007796190000001</v>
      </c>
      <c r="S4213" s="1">
        <v>3.2095915009999998</v>
      </c>
      <c r="T4213" s="1">
        <v>4.800582661</v>
      </c>
      <c r="U4213" s="1">
        <v>0.10643287899999999</v>
      </c>
      <c r="V4213" s="1">
        <v>0.141436651</v>
      </c>
      <c r="W4213" s="1">
        <v>0.18220750799999999</v>
      </c>
      <c r="X4213" s="1">
        <v>0.16245187999999999</v>
      </c>
      <c r="Y4213" s="1">
        <v>0.17558256699999999</v>
      </c>
      <c r="Z4213" s="1">
        <v>0.18758803900000001</v>
      </c>
      <c r="AA4213" s="1">
        <v>4.7985074000000003E-2</v>
      </c>
      <c r="AB4213" s="1">
        <v>0.14821952099999999</v>
      </c>
      <c r="AC4213" s="1">
        <v>6.4053150000000003E-2</v>
      </c>
      <c r="AD4213" s="1">
        <v>-7.6328109999999998E-3</v>
      </c>
      <c r="AE4213" s="1">
        <v>4.5201506000000002E-2</v>
      </c>
      <c r="AF4213" s="1">
        <v>1.6908512000000001E-2</v>
      </c>
      <c r="AG4213" s="1"/>
      <c r="AH4213" s="1">
        <f t="shared" si="131"/>
        <v>2.1643341487715384</v>
      </c>
      <c r="AI4213" s="1" t="s">
        <v>4128</v>
      </c>
      <c r="AJ4213" s="1">
        <v>5.6694664071136396</v>
      </c>
      <c r="AK4213" s="1">
        <v>5.2461020457804501</v>
      </c>
      <c r="AL4213" s="1">
        <v>83.975217643930606</v>
      </c>
      <c r="AM4213" s="1">
        <v>77.724574998191997</v>
      </c>
      <c r="AN4213">
        <f>AVERAGE(AJ4213:AK4213)</f>
        <v>5.4577842264470444</v>
      </c>
      <c r="AO4213">
        <f>AVERAGE(AL4213:AM4213)</f>
        <v>80.849896321061294</v>
      </c>
      <c r="AP4213">
        <f>AN4213/AO4213</f>
        <v>6.7505148117614822E-2</v>
      </c>
      <c r="AQ4213">
        <f>F4213/AO4213</f>
        <v>0.19802860434626507</v>
      </c>
      <c r="AR4213">
        <f t="shared" si="130"/>
        <v>2.9335333655032958</v>
      </c>
    </row>
    <row r="4214" spans="1:44" ht="16" x14ac:dyDescent="0.2">
      <c r="A4214" s="1" t="s">
        <v>8094</v>
      </c>
      <c r="B4214" s="1">
        <v>177</v>
      </c>
      <c r="C4214" s="1">
        <v>206</v>
      </c>
      <c r="D4214" s="1">
        <v>227</v>
      </c>
      <c r="E4214" s="1">
        <v>277</v>
      </c>
      <c r="F4214" s="1">
        <v>25.25681526</v>
      </c>
      <c r="G4214" s="1">
        <v>72.656000590000005</v>
      </c>
      <c r="H4214" s="1">
        <v>75.773522490000005</v>
      </c>
      <c r="I4214" s="1">
        <v>50.491539699999997</v>
      </c>
      <c r="J4214" s="1">
        <v>0.34032064200000001</v>
      </c>
      <c r="K4214" s="1">
        <v>0.68034362199999998</v>
      </c>
      <c r="L4214" s="1">
        <v>0.484563256</v>
      </c>
      <c r="M4214" s="1" t="b">
        <v>1</v>
      </c>
      <c r="N4214" s="1" t="s">
        <v>8095</v>
      </c>
      <c r="O4214" s="1">
        <v>0.78238139500000004</v>
      </c>
      <c r="P4214" s="1">
        <v>0.96722154400000004</v>
      </c>
      <c r="Q4214" s="1">
        <v>2.234219704</v>
      </c>
      <c r="R4214" s="1">
        <v>3.192927955</v>
      </c>
      <c r="S4214" s="1">
        <v>2.8481857370000001</v>
      </c>
      <c r="T4214" s="1">
        <v>3.6828691949999999</v>
      </c>
      <c r="U4214" s="1">
        <v>6.7185178999999998E-2</v>
      </c>
      <c r="V4214" s="1">
        <v>0.23408620199999999</v>
      </c>
      <c r="W4214" s="1">
        <v>0.275053881</v>
      </c>
      <c r="X4214" s="1">
        <v>0.14420651200000001</v>
      </c>
      <c r="Y4214" s="1">
        <v>0.11519051399999999</v>
      </c>
      <c r="Z4214" s="1">
        <v>7.5330072999999997E-2</v>
      </c>
      <c r="AA4214" s="1">
        <v>8.5872669999999998E-2</v>
      </c>
      <c r="AB4214" s="1">
        <v>0.126251274</v>
      </c>
      <c r="AC4214" s="1">
        <v>4.5703580000000001E-2</v>
      </c>
      <c r="AD4214" s="1">
        <v>6.4620509999999999E-3</v>
      </c>
      <c r="AE4214" s="1">
        <v>5.4206039999999997E-2</v>
      </c>
      <c r="AF4214" s="1">
        <v>1.0703301E-2</v>
      </c>
      <c r="AG4214" s="1"/>
      <c r="AH4214" s="1">
        <f t="shared" si="131"/>
        <v>4.7072555898392752</v>
      </c>
      <c r="AI4214" s="1" t="s">
        <v>8094</v>
      </c>
      <c r="AJ4214" s="1">
        <v>74.388574811090294</v>
      </c>
      <c r="AK4214" s="1">
        <v>80.689489991180494</v>
      </c>
      <c r="AL4214" s="1">
        <v>125.706882981079</v>
      </c>
      <c r="AM4214" s="1">
        <v>129.440768745713</v>
      </c>
      <c r="AN4214">
        <f>AVERAGE(AJ4214:AK4214)</f>
        <v>77.539032401135387</v>
      </c>
      <c r="AO4214">
        <f>AVERAGE(AL4214:AM4214)</f>
        <v>127.573825863396</v>
      </c>
      <c r="AP4214">
        <f>AN4214/AO4214</f>
        <v>0.60779734303933897</v>
      </c>
      <c r="AQ4214">
        <f>F4214/AO4214</f>
        <v>0.19797803420150301</v>
      </c>
      <c r="AR4214">
        <f t="shared" si="130"/>
        <v>0.32573033835833848</v>
      </c>
    </row>
    <row r="4215" spans="1:44" ht="16" x14ac:dyDescent="0.2">
      <c r="A4215" s="1" t="s">
        <v>6919</v>
      </c>
      <c r="B4215" s="1">
        <v>609</v>
      </c>
      <c r="C4215" s="1">
        <v>448</v>
      </c>
      <c r="D4215" s="1">
        <v>488</v>
      </c>
      <c r="E4215" s="1">
        <v>820</v>
      </c>
      <c r="F4215" s="1">
        <v>108.6257097</v>
      </c>
      <c r="G4215" s="1">
        <v>197.51145790000001</v>
      </c>
      <c r="H4215" s="1">
        <v>203.62047889999999</v>
      </c>
      <c r="I4215" s="1">
        <v>186.83692490000001</v>
      </c>
      <c r="J4215" s="1">
        <v>0.54159591699999998</v>
      </c>
      <c r="K4215" s="1">
        <v>0.93154848899999998</v>
      </c>
      <c r="L4215" s="1">
        <v>0.14932570100000001</v>
      </c>
      <c r="M4215" s="1" t="b">
        <v>1</v>
      </c>
      <c r="N4215" s="1" t="s">
        <v>6920</v>
      </c>
      <c r="O4215" s="1">
        <v>0.43375916599999997</v>
      </c>
      <c r="P4215" s="1">
        <v>0.88535387600000004</v>
      </c>
      <c r="Q4215" s="1">
        <v>2.9154032029999999</v>
      </c>
      <c r="R4215" s="1">
        <v>4.0796258139999999</v>
      </c>
      <c r="S4215" s="1">
        <v>7.4704546790000004</v>
      </c>
      <c r="T4215" s="1">
        <v>4.75221698</v>
      </c>
      <c r="U4215" s="1">
        <v>3.8290984E-2</v>
      </c>
      <c r="V4215" s="1">
        <v>0.17798524900000001</v>
      </c>
      <c r="W4215" s="1">
        <v>0.195624873</v>
      </c>
      <c r="X4215" s="1">
        <v>0.108711356</v>
      </c>
      <c r="Y4215" s="1">
        <v>7.2486520999999998E-2</v>
      </c>
      <c r="Z4215" s="1">
        <v>4.0186498000000001E-2</v>
      </c>
      <c r="AA4215" s="1">
        <v>8.8277060000000004E-2</v>
      </c>
      <c r="AB4215" s="1">
        <v>-7.80183E-3</v>
      </c>
      <c r="AC4215" s="1">
        <v>-5.6589581E-2</v>
      </c>
      <c r="AD4215" s="1">
        <v>-2.2901960999999998E-2</v>
      </c>
      <c r="AE4215" s="1">
        <v>-4.3744387000000003E-2</v>
      </c>
      <c r="AF4215" s="1">
        <v>4.1655077999999998E-2</v>
      </c>
      <c r="AG4215" s="1"/>
      <c r="AH4215" s="1">
        <f t="shared" si="131"/>
        <v>10.955888318911052</v>
      </c>
      <c r="AI4215" s="1" t="s">
        <v>6919</v>
      </c>
      <c r="AJ4215" s="1">
        <v>647.66697062344895</v>
      </c>
      <c r="AK4215" s="1">
        <v>839.37459123974099</v>
      </c>
      <c r="AL4215" s="1">
        <v>485.09977278277501</v>
      </c>
      <c r="AM4215" s="1">
        <v>615.66130039271002</v>
      </c>
      <c r="AN4215">
        <f>AVERAGE(AJ4215:AK4215)</f>
        <v>743.52078093159503</v>
      </c>
      <c r="AO4215">
        <f>AVERAGE(AL4215:AM4215)</f>
        <v>550.38053658774254</v>
      </c>
      <c r="AP4215">
        <f>AN4215/AO4215</f>
        <v>1.3509212835564395</v>
      </c>
      <c r="AQ4215">
        <f>F4215/AO4215</f>
        <v>0.19736473672099544</v>
      </c>
      <c r="AR4215">
        <f t="shared" si="130"/>
        <v>0.14609640037753527</v>
      </c>
    </row>
    <row r="4216" spans="1:44" ht="16" x14ac:dyDescent="0.2">
      <c r="A4216" s="1" t="s">
        <v>6527</v>
      </c>
      <c r="B4216" s="1">
        <v>44</v>
      </c>
      <c r="C4216" s="1">
        <v>29</v>
      </c>
      <c r="D4216" s="1">
        <v>33</v>
      </c>
      <c r="E4216" s="1">
        <v>47</v>
      </c>
      <c r="F4216" s="1">
        <v>6.6902372540000004</v>
      </c>
      <c r="G4216" s="1">
        <v>10.89897828</v>
      </c>
      <c r="H4216" s="1">
        <v>11.73786421</v>
      </c>
      <c r="I4216" s="1">
        <v>9.1289373129999998</v>
      </c>
      <c r="J4216" s="1">
        <v>0.591092795</v>
      </c>
      <c r="K4216" s="1">
        <v>0.80655571199999998</v>
      </c>
      <c r="L4216" s="1">
        <v>0.47307625199999997</v>
      </c>
      <c r="M4216" s="1" t="b">
        <v>1</v>
      </c>
      <c r="N4216" s="1" t="s">
        <v>6528</v>
      </c>
      <c r="O4216" s="1">
        <v>2.6798736249999999</v>
      </c>
      <c r="P4216" s="1">
        <v>2.896838427</v>
      </c>
      <c r="Q4216" s="1">
        <v>12.27627206</v>
      </c>
      <c r="R4216" s="1">
        <v>12.596932069999999</v>
      </c>
      <c r="S4216" s="1">
        <v>7.8184762719999998</v>
      </c>
      <c r="T4216" s="1">
        <v>5.1804218569999998</v>
      </c>
      <c r="U4216" s="1">
        <v>6.2577579999999994E-2</v>
      </c>
      <c r="V4216" s="1">
        <v>0.78796046600000003</v>
      </c>
      <c r="W4216" s="1">
        <v>0.25048985699999998</v>
      </c>
      <c r="X4216" s="1">
        <v>7.4341581000000004E-2</v>
      </c>
      <c r="Y4216" s="1">
        <v>6.1092937E-2</v>
      </c>
      <c r="Z4216" s="1">
        <v>4.5583216000000003E-2</v>
      </c>
      <c r="AA4216" s="1">
        <v>2.3350943999999998E-2</v>
      </c>
      <c r="AB4216" s="1">
        <v>0.14498564799999999</v>
      </c>
      <c r="AC4216" s="1">
        <v>-0.112594714</v>
      </c>
      <c r="AD4216" s="1">
        <v>7.8509080000000002E-3</v>
      </c>
      <c r="AE4216" s="1">
        <v>5.4543346999999999E-2</v>
      </c>
      <c r="AF4216" s="1">
        <v>3.7757099000000002E-2</v>
      </c>
      <c r="AG4216" s="1"/>
      <c r="AH4216" s="1">
        <f t="shared" si="131"/>
        <v>1.9330843845295129</v>
      </c>
      <c r="AI4216" s="1" t="s">
        <v>6527</v>
      </c>
      <c r="AJ4216" s="1">
        <v>5.8908367344430701</v>
      </c>
      <c r="AK4216" s="1">
        <v>5.8311405717955802</v>
      </c>
      <c r="AL4216" s="1">
        <v>35.565722362641203</v>
      </c>
      <c r="AM4216" s="1">
        <v>32.254991414503799</v>
      </c>
      <c r="AN4216">
        <f>AVERAGE(AJ4216:AK4216)</f>
        <v>5.8609886531193247</v>
      </c>
      <c r="AO4216">
        <f>AVERAGE(AL4216:AM4216)</f>
        <v>33.910356888572501</v>
      </c>
      <c r="AP4216">
        <f>AN4216/AO4216</f>
        <v>0.17283771658252373</v>
      </c>
      <c r="AQ4216">
        <f>F4216/AO4216</f>
        <v>0.19729185617195769</v>
      </c>
      <c r="AR4216">
        <f t="shared" si="130"/>
        <v>1.141486129723069</v>
      </c>
    </row>
    <row r="4217" spans="1:44" ht="16" x14ac:dyDescent="0.2">
      <c r="A4217" s="1" t="s">
        <v>2906</v>
      </c>
      <c r="B4217" s="1">
        <v>135</v>
      </c>
      <c r="C4217" s="1">
        <v>53</v>
      </c>
      <c r="D4217" s="1">
        <v>63</v>
      </c>
      <c r="E4217" s="1">
        <v>89</v>
      </c>
      <c r="F4217" s="1">
        <v>6.6852040710000002</v>
      </c>
      <c r="G4217" s="1">
        <v>6.4871765359999998</v>
      </c>
      <c r="H4217" s="1">
        <v>7.2980653569999996</v>
      </c>
      <c r="I4217" s="1">
        <v>5.6299486170000002</v>
      </c>
      <c r="J4217" s="1">
        <v>0.96990740099999995</v>
      </c>
      <c r="K4217" s="1">
        <v>0.81680810000000004</v>
      </c>
      <c r="L4217" s="1">
        <v>6.0876065490000002</v>
      </c>
      <c r="M4217" s="1" t="b">
        <v>1</v>
      </c>
      <c r="N4217" s="1" t="s">
        <v>2907</v>
      </c>
      <c r="O4217" s="1">
        <v>1.6644719109999999</v>
      </c>
      <c r="P4217" s="1">
        <v>1.135800718</v>
      </c>
      <c r="Q4217" s="1">
        <v>1.5323988770000001</v>
      </c>
      <c r="R4217" s="1">
        <v>1.8309058540000001</v>
      </c>
      <c r="S4217" s="1">
        <v>2.9340937469999999</v>
      </c>
      <c r="T4217" s="1">
        <v>5.9187831190000004</v>
      </c>
      <c r="U4217" s="1">
        <v>2.8022923000000002E-2</v>
      </c>
      <c r="V4217" s="1">
        <v>4.9912854999999999E-2</v>
      </c>
      <c r="W4217" s="1">
        <v>6.5452799000000006E-2</v>
      </c>
      <c r="X4217" s="1">
        <v>5.9138338999999998E-2</v>
      </c>
      <c r="Y4217" s="1">
        <v>8.3384390000000003E-2</v>
      </c>
      <c r="Z4217" s="1">
        <v>9.7840871999999995E-2</v>
      </c>
      <c r="AA4217" s="1">
        <v>1.6835923999999999E-2</v>
      </c>
      <c r="AB4217" s="1">
        <v>0.12485547600000001</v>
      </c>
      <c r="AC4217" s="1">
        <v>8.1538699999999999E-4</v>
      </c>
      <c r="AD4217" s="1">
        <v>1.5433280000000001E-3</v>
      </c>
      <c r="AE4217" s="1">
        <v>-1.6623167000000001E-2</v>
      </c>
      <c r="AF4217" s="1">
        <v>-2.8446882999999999E-2</v>
      </c>
      <c r="AG4217" s="1"/>
      <c r="AH4217" s="1">
        <f t="shared" si="131"/>
        <v>3.5559525395920009</v>
      </c>
      <c r="AI4217" s="1" t="s">
        <v>2906</v>
      </c>
      <c r="AJ4217" s="1">
        <v>3.0992333896487199</v>
      </c>
      <c r="AK4217" s="1">
        <v>3.1198987619994898</v>
      </c>
      <c r="AL4217" s="1">
        <v>33.992569152015797</v>
      </c>
      <c r="AM4217" s="1">
        <v>33.922094926668699</v>
      </c>
      <c r="AN4217">
        <f>AVERAGE(AJ4217:AK4217)</f>
        <v>3.1095660758241048</v>
      </c>
      <c r="AO4217">
        <f>AVERAGE(AL4217:AM4217)</f>
        <v>33.957332039342248</v>
      </c>
      <c r="AP4217">
        <f>AN4217/AO4217</f>
        <v>9.1572744060735609E-2</v>
      </c>
      <c r="AQ4217">
        <f>F4217/AO4217</f>
        <v>0.19687071007977494</v>
      </c>
      <c r="AR4217">
        <f t="shared" si="130"/>
        <v>2.149883266020733</v>
      </c>
    </row>
    <row r="4218" spans="1:44" ht="16" x14ac:dyDescent="0.2">
      <c r="A4218" s="1" t="s">
        <v>7547</v>
      </c>
      <c r="B4218" s="1">
        <v>29</v>
      </c>
      <c r="C4218" s="1">
        <v>28</v>
      </c>
      <c r="D4218" s="1">
        <v>25</v>
      </c>
      <c r="E4218" s="1">
        <v>26</v>
      </c>
      <c r="F4218" s="1">
        <v>6.434879134</v>
      </c>
      <c r="G4218" s="1">
        <v>15.35675211</v>
      </c>
      <c r="H4218" s="1">
        <v>12.97683262</v>
      </c>
      <c r="I4218" s="1">
        <v>7.3696908160000003</v>
      </c>
      <c r="J4218" s="1">
        <v>0.45422273200000002</v>
      </c>
      <c r="K4218" s="1">
        <v>0.52020885400000005</v>
      </c>
      <c r="L4218" s="1">
        <v>0.879096977</v>
      </c>
      <c r="M4218" s="1" t="b">
        <v>1</v>
      </c>
      <c r="N4218" s="1" t="s">
        <v>7547</v>
      </c>
      <c r="O4218" s="1">
        <v>1.2834232489999999</v>
      </c>
      <c r="P4218" s="1">
        <v>1.1385336740000001</v>
      </c>
      <c r="Q4218" s="1">
        <v>2.2022909830000001</v>
      </c>
      <c r="R4218" s="1">
        <v>2.6498853910000002</v>
      </c>
      <c r="S4218" s="1">
        <v>2.2330381090000002</v>
      </c>
      <c r="T4218" s="1">
        <v>2.127952471</v>
      </c>
      <c r="U4218" s="1">
        <v>2.8092577000000001E-2</v>
      </c>
      <c r="V4218" s="1">
        <v>0.25146767199999998</v>
      </c>
      <c r="W4218" s="1">
        <v>0.26203710899999999</v>
      </c>
      <c r="X4218" s="1">
        <v>0.115757869</v>
      </c>
      <c r="Y4218" s="1">
        <v>7.5643493000000006E-2</v>
      </c>
      <c r="Z4218" s="1">
        <v>4.2323465999999997E-2</v>
      </c>
      <c r="AA4218" s="1">
        <v>2.1888786E-2</v>
      </c>
      <c r="AB4218" s="1">
        <v>0.15582934800000001</v>
      </c>
      <c r="AC4218" s="1">
        <v>6.1553429E-2</v>
      </c>
      <c r="AD4218" s="1">
        <v>3.9825900999999997E-2</v>
      </c>
      <c r="AE4218" s="1">
        <v>5.5927598000000002E-2</v>
      </c>
      <c r="AF4218" s="1">
        <v>3.000425E-2</v>
      </c>
      <c r="AG4218" s="1"/>
      <c r="AH4218" s="1">
        <f t="shared" si="131"/>
        <v>1.6580286142221816</v>
      </c>
      <c r="AI4218" s="1" t="s">
        <v>7547</v>
      </c>
      <c r="AJ4218" s="1">
        <v>28.699136633622999</v>
      </c>
      <c r="AK4218" s="1">
        <v>31.3963081860879</v>
      </c>
      <c r="AL4218" s="1">
        <v>28.446673028041801</v>
      </c>
      <c r="AM4218" s="1">
        <v>36.946965720888997</v>
      </c>
      <c r="AN4218">
        <f>AVERAGE(AJ4218:AK4218)</f>
        <v>30.047722409855449</v>
      </c>
      <c r="AO4218">
        <f>AVERAGE(AL4218:AM4218)</f>
        <v>32.696819374465399</v>
      </c>
      <c r="AP4218">
        <f>AN4218/AO4218</f>
        <v>0.91897997984847535</v>
      </c>
      <c r="AQ4218">
        <f>F4218/AO4218</f>
        <v>0.19680443716263493</v>
      </c>
      <c r="AR4218">
        <f t="shared" si="130"/>
        <v>0.21415530422663259</v>
      </c>
    </row>
    <row r="4219" spans="1:44" ht="16" x14ac:dyDescent="0.2">
      <c r="A4219" s="1" t="s">
        <v>3615</v>
      </c>
      <c r="B4219" s="1">
        <v>202</v>
      </c>
      <c r="C4219" s="1">
        <v>94</v>
      </c>
      <c r="D4219" s="1">
        <v>95</v>
      </c>
      <c r="E4219" s="1">
        <v>156</v>
      </c>
      <c r="F4219" s="1">
        <v>13.39221253</v>
      </c>
      <c r="G4219" s="1">
        <v>15.403796180000001</v>
      </c>
      <c r="H4219" s="1">
        <v>14.733667580000001</v>
      </c>
      <c r="I4219" s="1">
        <v>13.21171163</v>
      </c>
      <c r="J4219" s="1">
        <v>0.88874184199999995</v>
      </c>
      <c r="K4219" s="1">
        <v>0.876763336</v>
      </c>
      <c r="L4219" s="1">
        <v>1.107664073</v>
      </c>
      <c r="M4219" s="1" t="b">
        <v>1</v>
      </c>
      <c r="N4219" s="1" t="s">
        <v>3616</v>
      </c>
      <c r="O4219" s="1">
        <v>1.4349000110000001</v>
      </c>
      <c r="P4219" s="1">
        <v>1.8472913500000001</v>
      </c>
      <c r="Q4219" s="1">
        <v>5.6383377579999996</v>
      </c>
      <c r="R4219" s="1">
        <v>8.7958419019999994</v>
      </c>
      <c r="S4219" s="1">
        <v>7.6545862290000004</v>
      </c>
      <c r="T4219" s="1">
        <v>7.4804924560000003</v>
      </c>
      <c r="U4219" s="1">
        <v>6.7554872000000002E-2</v>
      </c>
      <c r="V4219" s="1">
        <v>0.67335564599999997</v>
      </c>
      <c r="W4219" s="1">
        <v>1.015434347</v>
      </c>
      <c r="X4219" s="1">
        <v>0.48707203199999999</v>
      </c>
      <c r="Y4219" s="1">
        <v>0.27189272599999997</v>
      </c>
      <c r="Z4219" s="1">
        <v>0.102984906</v>
      </c>
      <c r="AA4219" s="1">
        <v>4.7079846000000002E-2</v>
      </c>
      <c r="AB4219" s="1">
        <v>0.18238842799999999</v>
      </c>
      <c r="AC4219" s="1">
        <v>8.1293853999999999E-2</v>
      </c>
      <c r="AD4219" s="1">
        <v>1.6048472000000001E-2</v>
      </c>
      <c r="AE4219" s="1">
        <v>5.9133639000000002E-2</v>
      </c>
      <c r="AF4219" s="1">
        <v>2.5772985000000002E-2</v>
      </c>
      <c r="AG4219" s="1"/>
      <c r="AH4219" s="1">
        <f t="shared" si="131"/>
        <v>5.2132499816393132</v>
      </c>
      <c r="AI4219" s="1" t="s">
        <v>3615</v>
      </c>
      <c r="AJ4219" s="1">
        <v>35.467140512338297</v>
      </c>
      <c r="AK4219" s="1">
        <v>35.367255934743</v>
      </c>
      <c r="AL4219" s="1">
        <v>72.547998729322401</v>
      </c>
      <c r="AM4219" s="1">
        <v>63.562163552842101</v>
      </c>
      <c r="AN4219">
        <f>AVERAGE(AJ4219:AK4219)</f>
        <v>35.417198223540652</v>
      </c>
      <c r="AO4219">
        <f>AVERAGE(AL4219:AM4219)</f>
        <v>68.055081141082255</v>
      </c>
      <c r="AP4219">
        <f>AN4219/AO4219</f>
        <v>0.5204196017358157</v>
      </c>
      <c r="AQ4219">
        <f>F4219/AO4219</f>
        <v>0.19678490283829275</v>
      </c>
      <c r="AR4219">
        <f t="shared" si="130"/>
        <v>0.37812738448346928</v>
      </c>
    </row>
    <row r="4220" spans="1:44" ht="16" x14ac:dyDescent="0.2">
      <c r="A4220" s="1" t="s">
        <v>7335</v>
      </c>
      <c r="B4220" s="1">
        <v>135</v>
      </c>
      <c r="C4220" s="1">
        <v>134</v>
      </c>
      <c r="D4220" s="1">
        <v>95</v>
      </c>
      <c r="E4220" s="1">
        <v>156</v>
      </c>
      <c r="F4220" s="1">
        <v>21.11532416</v>
      </c>
      <c r="G4220" s="1">
        <v>51.804528980000001</v>
      </c>
      <c r="H4220" s="1">
        <v>34.759529409999999</v>
      </c>
      <c r="I4220" s="1">
        <v>31.168945310000002</v>
      </c>
      <c r="J4220" s="1">
        <v>0.48785430200000002</v>
      </c>
      <c r="K4220" s="1">
        <v>0.72013595200000002</v>
      </c>
      <c r="L4220" s="1">
        <v>0.54645396599999996</v>
      </c>
      <c r="M4220" s="1" t="b">
        <v>1</v>
      </c>
      <c r="N4220" s="1" t="s">
        <v>7336</v>
      </c>
      <c r="O4220" s="1">
        <v>0.52316236199999999</v>
      </c>
      <c r="P4220" s="1">
        <v>0.39803465599999999</v>
      </c>
      <c r="Q4220" s="1">
        <v>0.38580014299999998</v>
      </c>
      <c r="R4220" s="1">
        <v>0.44485311999999999</v>
      </c>
      <c r="S4220" s="1">
        <v>0.58696828499999998</v>
      </c>
      <c r="T4220" s="1">
        <v>0.80077734599999995</v>
      </c>
      <c r="U4220" s="1">
        <v>0.20738294800000001</v>
      </c>
      <c r="V4220" s="1">
        <v>0.13771552000000001</v>
      </c>
      <c r="W4220" s="1">
        <v>0.12602828999999999</v>
      </c>
      <c r="X4220" s="1">
        <v>8.2022550999999999E-2</v>
      </c>
      <c r="Y4220" s="1">
        <v>0.1294003</v>
      </c>
      <c r="Z4220" s="1">
        <v>0.120632382</v>
      </c>
      <c r="AA4220" s="1">
        <v>0.39640265200000002</v>
      </c>
      <c r="AB4220" s="1">
        <v>0.43806557800000001</v>
      </c>
      <c r="AC4220" s="1">
        <v>0.33741506999999998</v>
      </c>
      <c r="AD4220" s="1">
        <v>0.210347899</v>
      </c>
      <c r="AE4220" s="1">
        <v>0.183345854</v>
      </c>
      <c r="AF4220" s="1">
        <v>0.14868357099999999</v>
      </c>
      <c r="AG4220" s="1"/>
      <c r="AH4220" s="1">
        <f t="shared" si="131"/>
        <v>1.5306478526832554</v>
      </c>
      <c r="AI4220" s="1" t="s">
        <v>7335</v>
      </c>
      <c r="AJ4220" s="1">
        <v>17.627431868967101</v>
      </c>
      <c r="AK4220" s="1">
        <v>16.3023245391053</v>
      </c>
      <c r="AL4220" s="1">
        <v>111.341380870309</v>
      </c>
      <c r="AM4220" s="1">
        <v>103.508322429369</v>
      </c>
      <c r="AN4220">
        <f>AVERAGE(AJ4220:AK4220)</f>
        <v>16.9648782040362</v>
      </c>
      <c r="AO4220">
        <f>AVERAGE(AL4220:AM4220)</f>
        <v>107.424851649839</v>
      </c>
      <c r="AP4220">
        <f>AN4220/AO4220</f>
        <v>0.15792321742584065</v>
      </c>
      <c r="AQ4220">
        <f>F4220/AO4220</f>
        <v>0.19655902554864405</v>
      </c>
      <c r="AR4220">
        <f t="shared" si="130"/>
        <v>1.2446493223261896</v>
      </c>
    </row>
    <row r="4221" spans="1:44" ht="16" x14ac:dyDescent="0.2">
      <c r="A4221" s="1" t="s">
        <v>7767</v>
      </c>
      <c r="B4221" s="1">
        <v>18</v>
      </c>
      <c r="C4221" s="1">
        <v>17</v>
      </c>
      <c r="D4221" s="1">
        <v>19</v>
      </c>
      <c r="E4221" s="1">
        <v>18</v>
      </c>
      <c r="F4221" s="1">
        <v>4.1530305890000001</v>
      </c>
      <c r="G4221" s="1">
        <v>9.6948365760000002</v>
      </c>
      <c r="H4221" s="1">
        <v>10.25492584</v>
      </c>
      <c r="I4221" s="1">
        <v>5.3051620460000004</v>
      </c>
      <c r="J4221" s="1">
        <v>0.41634887700000001</v>
      </c>
      <c r="K4221" s="1">
        <v>0.53185215299999999</v>
      </c>
      <c r="L4221" s="1">
        <v>0.80210219500000002</v>
      </c>
      <c r="M4221" s="1" t="b">
        <v>1</v>
      </c>
      <c r="N4221" s="1" t="s">
        <v>7767</v>
      </c>
      <c r="O4221" s="1">
        <v>1.997878058</v>
      </c>
      <c r="P4221" s="1">
        <v>1.3633651099999999</v>
      </c>
      <c r="Q4221" s="1">
        <v>1.938369615</v>
      </c>
      <c r="R4221" s="1">
        <v>2.313125146</v>
      </c>
      <c r="S4221" s="1">
        <v>2.2894376799999998</v>
      </c>
      <c r="T4221" s="1">
        <v>2.5327107820000001</v>
      </c>
      <c r="U4221" s="1">
        <v>5.1452862000000002E-2</v>
      </c>
      <c r="V4221" s="1">
        <v>0.11101212000000001</v>
      </c>
      <c r="W4221" s="1">
        <v>0.11898992</v>
      </c>
      <c r="X4221" s="1">
        <v>7.8687187000000006E-2</v>
      </c>
      <c r="Y4221" s="1">
        <v>7.7996322000000007E-2</v>
      </c>
      <c r="Z4221" s="1">
        <v>5.0299983999999999E-2</v>
      </c>
      <c r="AA4221" s="1">
        <v>2.5753755E-2</v>
      </c>
      <c r="AB4221" s="1">
        <v>0.147153535</v>
      </c>
      <c r="AC4221" s="1">
        <v>1.9839413E-2</v>
      </c>
      <c r="AD4221" s="1">
        <v>1.1120326E-2</v>
      </c>
      <c r="AE4221" s="1">
        <v>3.5047528000000001E-2</v>
      </c>
      <c r="AF4221" s="1">
        <v>1.9129921000000001E-2</v>
      </c>
      <c r="AG4221" s="1"/>
      <c r="AH4221" s="1">
        <f t="shared" si="131"/>
        <v>1.2677003843444785</v>
      </c>
      <c r="AI4221" s="1" t="s">
        <v>7767</v>
      </c>
      <c r="AJ4221" s="1">
        <v>7.1044182024625</v>
      </c>
      <c r="AK4221" s="1">
        <v>6.8005857785209001</v>
      </c>
      <c r="AL4221" s="1">
        <v>20.1982913493304</v>
      </c>
      <c r="AM4221" s="1">
        <v>22.067526698718002</v>
      </c>
      <c r="AN4221">
        <f>AVERAGE(AJ4221:AK4221)</f>
        <v>6.9525019904917</v>
      </c>
      <c r="AO4221">
        <f>AVERAGE(AL4221:AM4221)</f>
        <v>21.132909024024201</v>
      </c>
      <c r="AP4221">
        <f>AN4221/AO4221</f>
        <v>0.32898934938810337</v>
      </c>
      <c r="AQ4221">
        <f>F4221/AO4221</f>
        <v>0.1965195886793803</v>
      </c>
      <c r="AR4221">
        <f t="shared" si="130"/>
        <v>0.59734331535319507</v>
      </c>
    </row>
    <row r="4222" spans="1:44" ht="16" x14ac:dyDescent="0.2">
      <c r="A4222" s="1" t="s">
        <v>6056</v>
      </c>
      <c r="B4222" s="1">
        <v>171</v>
      </c>
      <c r="C4222" s="1">
        <v>102</v>
      </c>
      <c r="D4222" s="1">
        <v>118</v>
      </c>
      <c r="E4222" s="1">
        <v>201</v>
      </c>
      <c r="F4222" s="1">
        <v>24.58980437</v>
      </c>
      <c r="G4222" s="1">
        <v>36.254179569999998</v>
      </c>
      <c r="H4222" s="1">
        <v>39.694219680000003</v>
      </c>
      <c r="I4222" s="1">
        <v>36.92228283</v>
      </c>
      <c r="J4222" s="1">
        <v>0.64753976700000004</v>
      </c>
      <c r="K4222" s="1">
        <v>0.97229917099999996</v>
      </c>
      <c r="L4222" s="1">
        <v>7.8592777000000003E-2</v>
      </c>
      <c r="M4222" s="1" t="b">
        <v>0</v>
      </c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 t="e">
        <f t="shared" si="131"/>
        <v>#DIV/0!</v>
      </c>
      <c r="AI4222" s="1" t="s">
        <v>6056</v>
      </c>
      <c r="AJ4222" s="1">
        <v>46.219566364052199</v>
      </c>
      <c r="AK4222" s="1">
        <v>50.909648335800398</v>
      </c>
      <c r="AL4222" s="1">
        <v>128.70492394632501</v>
      </c>
      <c r="AM4222" s="1">
        <v>121.94474092709299</v>
      </c>
      <c r="AN4222">
        <f>AVERAGE(AJ4222:AK4222)</f>
        <v>48.564607349926298</v>
      </c>
      <c r="AO4222">
        <f>AVERAGE(AL4222:AM4222)</f>
        <v>125.324832436709</v>
      </c>
      <c r="AP4222">
        <f>AN4222/AO4222</f>
        <v>0.38750985264195092</v>
      </c>
      <c r="AQ4222">
        <f>F4222/AO4222</f>
        <v>0.19620855573390242</v>
      </c>
      <c r="AR4222">
        <f t="shared" si="130"/>
        <v>0.50633178587898775</v>
      </c>
    </row>
    <row r="4223" spans="1:44" ht="16" x14ac:dyDescent="0.2">
      <c r="A4223" s="1" t="s">
        <v>760</v>
      </c>
      <c r="B4223" s="1">
        <v>208</v>
      </c>
      <c r="C4223" s="1">
        <v>59</v>
      </c>
      <c r="D4223" s="1">
        <v>71</v>
      </c>
      <c r="E4223" s="1">
        <v>136</v>
      </c>
      <c r="F4223" s="1">
        <v>15.025086780000001</v>
      </c>
      <c r="G4223" s="1">
        <v>10.53427405</v>
      </c>
      <c r="H4223" s="1">
        <v>11.99770837</v>
      </c>
      <c r="I4223" s="1">
        <v>12.549490280000001</v>
      </c>
      <c r="J4223" s="1">
        <v>1.33366754</v>
      </c>
      <c r="K4223" s="1">
        <v>1.1139268659999999</v>
      </c>
      <c r="L4223" s="1">
        <v>0.34143826500000002</v>
      </c>
      <c r="M4223" s="1" t="b">
        <v>1</v>
      </c>
      <c r="N4223" s="1" t="s">
        <v>761</v>
      </c>
      <c r="O4223" s="1">
        <v>1.7702382780000001</v>
      </c>
      <c r="P4223" s="1">
        <v>2.386188824</v>
      </c>
      <c r="Q4223" s="1">
        <v>5.1694088840000001</v>
      </c>
      <c r="R4223" s="1">
        <v>6.6655139600000002</v>
      </c>
      <c r="S4223" s="1">
        <v>4.9085150840000003</v>
      </c>
      <c r="T4223" s="1">
        <v>5.144362707</v>
      </c>
      <c r="U4223" s="1">
        <v>5.8096072999999998E-2</v>
      </c>
      <c r="V4223" s="1">
        <v>0.48742603899999998</v>
      </c>
      <c r="W4223" s="1">
        <v>0.39771535600000002</v>
      </c>
      <c r="X4223" s="1">
        <v>0.17384466000000001</v>
      </c>
      <c r="Y4223" s="1">
        <v>0.100786925</v>
      </c>
      <c r="Z4223" s="1">
        <v>4.9707359999999999E-2</v>
      </c>
      <c r="AA4223" s="1">
        <v>3.2818222000000001E-2</v>
      </c>
      <c r="AB4223" s="1">
        <v>6.0989333E-2</v>
      </c>
      <c r="AC4223" s="1">
        <v>1.1719574E-2</v>
      </c>
      <c r="AD4223" s="1">
        <v>-2.2164279999999999E-3</v>
      </c>
      <c r="AE4223" s="1">
        <v>5.4276420999999998E-2</v>
      </c>
      <c r="AF4223" s="1">
        <v>1.1509752999999999E-2</v>
      </c>
      <c r="AG4223" s="1"/>
      <c r="AH4223" s="1">
        <f t="shared" si="131"/>
        <v>2.90602839794655</v>
      </c>
      <c r="AI4223" s="1" t="s">
        <v>760</v>
      </c>
      <c r="AJ4223" s="1">
        <v>30.429182790731701</v>
      </c>
      <c r="AK4223" s="1">
        <v>29.859070009661401</v>
      </c>
      <c r="AL4223" s="1">
        <v>74.402817293133594</v>
      </c>
      <c r="AM4223" s="1">
        <v>78.8628124955126</v>
      </c>
      <c r="AN4223">
        <f>AVERAGE(AJ4223:AK4223)</f>
        <v>30.144126400196551</v>
      </c>
      <c r="AO4223">
        <f>AVERAGE(AL4223:AM4223)</f>
        <v>76.632814894323104</v>
      </c>
      <c r="AP4223">
        <f>AN4223/AO4223</f>
        <v>0.39335794257023443</v>
      </c>
      <c r="AQ4223">
        <f>F4223/AO4223</f>
        <v>0.19606596470088752</v>
      </c>
      <c r="AR4223">
        <f t="shared" si="130"/>
        <v>0.49844160618640554</v>
      </c>
    </row>
    <row r="4224" spans="1:44" ht="16" x14ac:dyDescent="0.2">
      <c r="A4224" s="1" t="s">
        <v>6515</v>
      </c>
      <c r="B4224" s="1">
        <v>48</v>
      </c>
      <c r="C4224" s="1">
        <v>40</v>
      </c>
      <c r="D4224" s="1">
        <v>27</v>
      </c>
      <c r="E4224" s="1">
        <v>56</v>
      </c>
      <c r="F4224" s="1">
        <v>13.132887289999999</v>
      </c>
      <c r="G4224" s="1">
        <v>27.050663220000001</v>
      </c>
      <c r="H4224" s="1">
        <v>17.28100684</v>
      </c>
      <c r="I4224" s="1">
        <v>19.572239920000001</v>
      </c>
      <c r="J4224" s="1">
        <v>0.59248330900000001</v>
      </c>
      <c r="K4224" s="1">
        <v>0.88299131900000005</v>
      </c>
      <c r="L4224" s="1">
        <v>0.28712610599999999</v>
      </c>
      <c r="M4224" s="1" t="b">
        <v>1</v>
      </c>
      <c r="N4224" s="1" t="s">
        <v>6515</v>
      </c>
      <c r="O4224" s="1">
        <v>0.17764092300000001</v>
      </c>
      <c r="P4224" s="1">
        <v>0.313565398</v>
      </c>
      <c r="Q4224" s="1">
        <v>0.421901898</v>
      </c>
      <c r="R4224" s="1">
        <v>0.817919281</v>
      </c>
      <c r="S4224" s="1">
        <v>0.54019321899999995</v>
      </c>
      <c r="T4224" s="1">
        <v>1.216890019</v>
      </c>
      <c r="U4224" s="1">
        <v>5.6712851000000002E-2</v>
      </c>
      <c r="V4224" s="1">
        <v>0.17910763499999999</v>
      </c>
      <c r="W4224" s="1">
        <v>0.171077639</v>
      </c>
      <c r="X4224" s="1">
        <v>0.120291306</v>
      </c>
      <c r="Y4224" s="1">
        <v>0.112998275</v>
      </c>
      <c r="Z4224" s="1">
        <v>6.7457403999999999E-2</v>
      </c>
      <c r="AA4224" s="1">
        <v>0.31925555</v>
      </c>
      <c r="AB4224" s="1">
        <v>0.37681663900000001</v>
      </c>
      <c r="AC4224" s="1">
        <v>0.40451657299999999</v>
      </c>
      <c r="AD4224" s="1">
        <v>0.101125386</v>
      </c>
      <c r="AE4224" s="1">
        <v>0.227031975</v>
      </c>
      <c r="AF4224" s="1">
        <v>4.3383653000000001E-2</v>
      </c>
      <c r="AG4224" s="1"/>
      <c r="AH4224" s="1">
        <f t="shared" si="131"/>
        <v>6.8502797578911476</v>
      </c>
      <c r="AI4224" s="1" t="s">
        <v>6515</v>
      </c>
      <c r="AJ4224" s="1">
        <v>31.036755385833398</v>
      </c>
      <c r="AK4224" s="1">
        <v>24.9881523914887</v>
      </c>
      <c r="AL4224" s="1">
        <v>60.386685251914201</v>
      </c>
      <c r="AM4224" s="1">
        <v>73.787190625083298</v>
      </c>
      <c r="AN4224">
        <f>AVERAGE(AJ4224:AK4224)</f>
        <v>28.012453888661049</v>
      </c>
      <c r="AO4224">
        <f>AVERAGE(AL4224:AM4224)</f>
        <v>67.08693793849875</v>
      </c>
      <c r="AP4224">
        <f>AN4224/AO4224</f>
        <v>0.41755451581858116</v>
      </c>
      <c r="AQ4224">
        <f>F4224/AO4224</f>
        <v>0.19575922964377115</v>
      </c>
      <c r="AR4224">
        <f t="shared" si="130"/>
        <v>0.46882316494650123</v>
      </c>
    </row>
    <row r="4225" spans="1:44" ht="16" x14ac:dyDescent="0.2">
      <c r="A4225" s="1" t="s">
        <v>3772</v>
      </c>
      <c r="B4225" s="1">
        <v>54</v>
      </c>
      <c r="C4225" s="1">
        <v>32</v>
      </c>
      <c r="D4225" s="1">
        <v>19</v>
      </c>
      <c r="E4225" s="1">
        <v>69</v>
      </c>
      <c r="F4225" s="1">
        <v>10.91188429</v>
      </c>
      <c r="G4225" s="1">
        <v>15.98287552</v>
      </c>
      <c r="H4225" s="1">
        <v>8.9814383190000004</v>
      </c>
      <c r="I4225" s="1">
        <v>17.81101245</v>
      </c>
      <c r="J4225" s="1">
        <v>0.87419861499999996</v>
      </c>
      <c r="K4225" s="1">
        <v>1.4269178440000001</v>
      </c>
      <c r="L4225" s="1">
        <v>-3.3935862000000001</v>
      </c>
      <c r="M4225" s="1" t="b">
        <v>1</v>
      </c>
      <c r="N4225" s="1" t="s">
        <v>3773</v>
      </c>
      <c r="O4225" s="1">
        <v>3.4211977419999999</v>
      </c>
      <c r="P4225" s="1">
        <v>2.7690139020000002</v>
      </c>
      <c r="Q4225" s="1">
        <v>3.7735634729999998</v>
      </c>
      <c r="R4225" s="1">
        <v>3.859734531</v>
      </c>
      <c r="S4225" s="1">
        <v>4.2106574070000002</v>
      </c>
      <c r="T4225" s="1">
        <v>5.1456918759999999</v>
      </c>
      <c r="U4225" s="1">
        <v>6.6461941999999996E-2</v>
      </c>
      <c r="V4225" s="1">
        <v>0.12776099899999999</v>
      </c>
      <c r="W4225" s="1">
        <v>0.114173364</v>
      </c>
      <c r="X4225" s="1">
        <v>6.9446875000000005E-2</v>
      </c>
      <c r="Y4225" s="1">
        <v>6.4440203000000001E-2</v>
      </c>
      <c r="Z4225" s="1">
        <v>5.5869496999999997E-2</v>
      </c>
      <c r="AA4225" s="1">
        <v>1.9426512999999999E-2</v>
      </c>
      <c r="AB4225" s="1">
        <v>8.5104821999999997E-2</v>
      </c>
      <c r="AC4225" s="1">
        <v>-6.8938949999999997E-3</v>
      </c>
      <c r="AD4225" s="1">
        <v>1.9412370000000002E-2</v>
      </c>
      <c r="AE4225" s="1">
        <v>7.906929E-3</v>
      </c>
      <c r="AF4225" s="1">
        <v>-1.4048660000000001E-3</v>
      </c>
      <c r="AG4225" s="1"/>
      <c r="AH4225" s="1">
        <f t="shared" si="131"/>
        <v>1.5040615199844827</v>
      </c>
      <c r="AI4225" s="1" t="s">
        <v>3772</v>
      </c>
      <c r="AJ4225" s="1">
        <v>11.9146829742043</v>
      </c>
      <c r="AK4225" s="1">
        <v>11.5186153613875</v>
      </c>
      <c r="AL4225" s="1">
        <v>52.770388435608901</v>
      </c>
      <c r="AM4225" s="1">
        <v>58.715256625268403</v>
      </c>
      <c r="AN4225">
        <f>AVERAGE(AJ4225:AK4225)</f>
        <v>11.7166491677959</v>
      </c>
      <c r="AO4225">
        <f>AVERAGE(AL4225:AM4225)</f>
        <v>55.742822530438652</v>
      </c>
      <c r="AP4225">
        <f>AN4225/AO4225</f>
        <v>0.21019117145347213</v>
      </c>
      <c r="AQ4225">
        <f>F4225/AO4225</f>
        <v>0.19575406832048214</v>
      </c>
      <c r="AR4225">
        <f t="shared" si="130"/>
        <v>0.93131441709393692</v>
      </c>
    </row>
    <row r="4226" spans="1:44" ht="16" x14ac:dyDescent="0.2">
      <c r="A4226" s="1" t="s">
        <v>8179</v>
      </c>
      <c r="B4226" s="1">
        <v>154</v>
      </c>
      <c r="C4226" s="1">
        <v>235</v>
      </c>
      <c r="D4226" s="1">
        <v>180</v>
      </c>
      <c r="E4226" s="1">
        <v>196</v>
      </c>
      <c r="F4226" s="1">
        <v>95.863466700000004</v>
      </c>
      <c r="G4226" s="1">
        <v>361.57568550000002</v>
      </c>
      <c r="H4226" s="1">
        <v>262.11460049999999</v>
      </c>
      <c r="I4226" s="1">
        <v>155.8554541</v>
      </c>
      <c r="J4226" s="1">
        <v>0.30740727800000001</v>
      </c>
      <c r="K4226" s="1">
        <v>0.49978477300000002</v>
      </c>
      <c r="L4226" s="1">
        <v>0.72223575399999995</v>
      </c>
      <c r="M4226" s="1" t="b">
        <v>1</v>
      </c>
      <c r="N4226" s="1" t="s">
        <v>8180</v>
      </c>
      <c r="O4226" s="1">
        <v>0.37704970999999998</v>
      </c>
      <c r="P4226" s="1">
        <v>4.9742723150000003</v>
      </c>
      <c r="Q4226" s="1">
        <v>40.831317319999997</v>
      </c>
      <c r="R4226" s="1">
        <v>83.473921410000003</v>
      </c>
      <c r="S4226" s="1">
        <v>79.957000149999999</v>
      </c>
      <c r="T4226" s="1">
        <v>36.31306824</v>
      </c>
      <c r="U4226" s="1">
        <v>2.0040374E-2</v>
      </c>
      <c r="V4226" s="1">
        <v>0.87345669199999998</v>
      </c>
      <c r="W4226" s="1">
        <v>1.931460073</v>
      </c>
      <c r="X4226" s="1">
        <v>1.064023344</v>
      </c>
      <c r="Y4226" s="1">
        <v>0.45148502400000001</v>
      </c>
      <c r="Z4226" s="1">
        <v>8.3470664E-2</v>
      </c>
      <c r="AA4226" s="1">
        <v>5.3150481999999999E-2</v>
      </c>
      <c r="AB4226" s="1">
        <v>-0.38235646699999998</v>
      </c>
      <c r="AC4226" s="1">
        <v>-0.20478922999999999</v>
      </c>
      <c r="AD4226" s="1">
        <v>-0.116272123</v>
      </c>
      <c r="AE4226" s="1">
        <v>1.3493656999999999E-2</v>
      </c>
      <c r="AF4226" s="1">
        <v>6.1009725000000001E-2</v>
      </c>
      <c r="AG4226" s="1"/>
      <c r="AH4226" s="1">
        <f t="shared" si="131"/>
        <v>96.308436996278289</v>
      </c>
      <c r="AI4226" s="1" t="s">
        <v>8179</v>
      </c>
      <c r="AJ4226" s="1">
        <v>1916.9005871632801</v>
      </c>
      <c r="AK4226" s="1">
        <v>2421.5042242946301</v>
      </c>
      <c r="AL4226" s="1">
        <v>497.60053702096502</v>
      </c>
      <c r="AM4226" s="1">
        <v>484.18605524398203</v>
      </c>
      <c r="AN4226">
        <f>AVERAGE(AJ4226:AK4226)</f>
        <v>2169.202405728955</v>
      </c>
      <c r="AO4226">
        <f>AVERAGE(AL4226:AM4226)</f>
        <v>490.89329613247355</v>
      </c>
      <c r="AP4226">
        <f>AN4226/AO4226</f>
        <v>4.4188878170044701</v>
      </c>
      <c r="AQ4226">
        <f>F4226/AO4226</f>
        <v>0.19528371533134581</v>
      </c>
      <c r="AR4226">
        <f t="shared" si="130"/>
        <v>4.419295610535031E-2</v>
      </c>
    </row>
    <row r="4227" spans="1:44" ht="16" x14ac:dyDescent="0.2">
      <c r="A4227" s="1" t="s">
        <v>6443</v>
      </c>
      <c r="B4227" s="1">
        <v>120</v>
      </c>
      <c r="C4227" s="1">
        <v>82</v>
      </c>
      <c r="D4227" s="1">
        <v>84</v>
      </c>
      <c r="E4227" s="1">
        <v>111</v>
      </c>
      <c r="F4227" s="1">
        <v>21.119776049999999</v>
      </c>
      <c r="G4227" s="1">
        <v>35.67145807</v>
      </c>
      <c r="H4227" s="1">
        <v>34.583874539999997</v>
      </c>
      <c r="I4227" s="1">
        <v>24.955401729999998</v>
      </c>
      <c r="J4227" s="1">
        <v>0.60122912399999995</v>
      </c>
      <c r="K4227" s="1">
        <v>0.710420143</v>
      </c>
      <c r="L4227" s="1">
        <v>0.72618105899999996</v>
      </c>
      <c r="M4227" s="1" t="b">
        <v>1</v>
      </c>
      <c r="N4227" s="1" t="s">
        <v>6444</v>
      </c>
      <c r="O4227" s="1">
        <v>5.8717948140000003</v>
      </c>
      <c r="P4227" s="1">
        <v>5.0676630859999996</v>
      </c>
      <c r="Q4227" s="1">
        <v>8.6798815919999992</v>
      </c>
      <c r="R4227" s="1">
        <v>10.19395875</v>
      </c>
      <c r="S4227" s="1">
        <v>9.1267884420000005</v>
      </c>
      <c r="T4227" s="1">
        <v>10.28587643</v>
      </c>
      <c r="U4227" s="1">
        <v>0.20392928399999999</v>
      </c>
      <c r="V4227" s="1">
        <v>0.39431848200000003</v>
      </c>
      <c r="W4227" s="1">
        <v>0.41225908700000002</v>
      </c>
      <c r="X4227" s="1">
        <v>0.248914106</v>
      </c>
      <c r="Y4227" s="1">
        <v>0.18239060600000001</v>
      </c>
      <c r="Z4227" s="1">
        <v>0.13178468900000001</v>
      </c>
      <c r="AA4227" s="1">
        <v>3.4730314999999998E-2</v>
      </c>
      <c r="AB4227" s="1">
        <v>9.2964642E-2</v>
      </c>
      <c r="AC4227" s="1">
        <v>-1.6527178E-2</v>
      </c>
      <c r="AD4227" s="1">
        <v>2.9221130000000001E-3</v>
      </c>
      <c r="AE4227" s="1">
        <v>3.3240645999999999E-2</v>
      </c>
      <c r="AF4227" s="1">
        <v>7.6111299999999998E-3</v>
      </c>
      <c r="AG4227" s="1"/>
      <c r="AH4227" s="1">
        <f t="shared" si="131"/>
        <v>1.7517431647092974</v>
      </c>
      <c r="AI4227" s="1" t="s">
        <v>6443</v>
      </c>
      <c r="AJ4227" s="1">
        <v>28.506862475595199</v>
      </c>
      <c r="AK4227" s="1">
        <v>35.815130443812599</v>
      </c>
      <c r="AL4227" s="1">
        <v>101.99665783298001</v>
      </c>
      <c r="AM4227" s="1">
        <v>114.36745446995</v>
      </c>
      <c r="AN4227">
        <f>AVERAGE(AJ4227:AK4227)</f>
        <v>32.160996459703895</v>
      </c>
      <c r="AO4227">
        <f>AVERAGE(AL4227:AM4227)</f>
        <v>108.18205615146501</v>
      </c>
      <c r="AP4227">
        <f>AN4227/AO4227</f>
        <v>0.29728586795092421</v>
      </c>
      <c r="AQ4227">
        <f>F4227/AO4227</f>
        <v>0.19522439119136667</v>
      </c>
      <c r="AR4227">
        <f t="shared" ref="AR4227:AR4290" si="132">F4227/AN4227</f>
        <v>0.65668910714448825</v>
      </c>
    </row>
    <row r="4228" spans="1:44" ht="16" x14ac:dyDescent="0.2">
      <c r="A4228" s="1" t="s">
        <v>5536</v>
      </c>
      <c r="B4228" s="1">
        <v>39</v>
      </c>
      <c r="C4228" s="1">
        <v>21</v>
      </c>
      <c r="D4228" s="1">
        <v>25</v>
      </c>
      <c r="E4228" s="1">
        <v>36</v>
      </c>
      <c r="F4228" s="1">
        <v>8.0923705659999996</v>
      </c>
      <c r="G4228" s="1">
        <v>10.770339570000001</v>
      </c>
      <c r="H4228" s="1">
        <v>12.13493521</v>
      </c>
      <c r="I4228" s="1">
        <v>9.5421706589999999</v>
      </c>
      <c r="J4228" s="1">
        <v>0.70659449799999996</v>
      </c>
      <c r="K4228" s="1">
        <v>0.83318543499999997</v>
      </c>
      <c r="L4228" s="1">
        <v>0.56854613899999995</v>
      </c>
      <c r="M4228" s="1" t="b">
        <v>1</v>
      </c>
      <c r="N4228" s="1" t="s">
        <v>5537</v>
      </c>
      <c r="O4228" s="1">
        <v>0.882763399</v>
      </c>
      <c r="P4228" s="1">
        <v>1.012941895</v>
      </c>
      <c r="Q4228" s="1">
        <v>1.879692938</v>
      </c>
      <c r="R4228" s="1">
        <v>2.4864631890000002</v>
      </c>
      <c r="S4228" s="1">
        <v>2.7017563170000001</v>
      </c>
      <c r="T4228" s="1">
        <v>3.388345749</v>
      </c>
      <c r="U4228" s="1">
        <v>6.0719950000000002E-2</v>
      </c>
      <c r="V4228" s="1">
        <v>0.177072116</v>
      </c>
      <c r="W4228" s="1">
        <v>0.138367184</v>
      </c>
      <c r="X4228" s="1">
        <v>8.5128718000000006E-2</v>
      </c>
      <c r="Y4228" s="1">
        <v>8.4569780999999997E-2</v>
      </c>
      <c r="Z4228" s="1">
        <v>7.7695153000000003E-2</v>
      </c>
      <c r="AA4228" s="1">
        <v>6.8783945999999999E-2</v>
      </c>
      <c r="AB4228" s="1">
        <v>9.4544340000000004E-2</v>
      </c>
      <c r="AC4228" s="1">
        <v>2.2918172000000001E-2</v>
      </c>
      <c r="AD4228" s="1">
        <v>-4.3491220000000004E-3</v>
      </c>
      <c r="AE4228" s="1">
        <v>2.437371E-2</v>
      </c>
      <c r="AF4228" s="1">
        <v>1.0484874E-2</v>
      </c>
      <c r="AG4228" s="1"/>
      <c r="AH4228" s="1">
        <f t="shared" ref="AH4228:AH4291" si="133">T4228/O4228</f>
        <v>3.8383396421264631</v>
      </c>
      <c r="AI4228" s="1" t="s">
        <v>5536</v>
      </c>
      <c r="AJ4228" s="1">
        <v>9.4949099394645504</v>
      </c>
      <c r="AK4228" s="1">
        <v>9.3801532114747292</v>
      </c>
      <c r="AL4228" s="1">
        <v>38.691184474381501</v>
      </c>
      <c r="AM4228" s="1">
        <v>44.235697568198702</v>
      </c>
      <c r="AN4228">
        <f>AVERAGE(AJ4228:AK4228)</f>
        <v>9.4375315754696398</v>
      </c>
      <c r="AO4228">
        <f>AVERAGE(AL4228:AM4228)</f>
        <v>41.463441021290102</v>
      </c>
      <c r="AP4228">
        <f>AN4228/AO4228</f>
        <v>0.22761091079304732</v>
      </c>
      <c r="AQ4228">
        <f>F4228/AO4228</f>
        <v>0.19516881297538319</v>
      </c>
      <c r="AR4228">
        <f t="shared" si="132"/>
        <v>0.85746685998211336</v>
      </c>
    </row>
    <row r="4229" spans="1:44" ht="16" x14ac:dyDescent="0.2">
      <c r="A4229" s="1" t="s">
        <v>3621</v>
      </c>
      <c r="B4229" s="1">
        <v>67</v>
      </c>
      <c r="C4229" s="1">
        <v>26</v>
      </c>
      <c r="D4229" s="1">
        <v>37</v>
      </c>
      <c r="E4229" s="1">
        <v>38</v>
      </c>
      <c r="F4229" s="1">
        <v>5.0646439320000001</v>
      </c>
      <c r="G4229" s="1">
        <v>4.8578758280000001</v>
      </c>
      <c r="H4229" s="1">
        <v>6.5427772900000001</v>
      </c>
      <c r="I4229" s="1">
        <v>3.6693677180000002</v>
      </c>
      <c r="J4229" s="1">
        <v>0.88848312100000004</v>
      </c>
      <c r="K4229" s="1">
        <v>0.64371184299999995</v>
      </c>
      <c r="L4229" s="1">
        <v>3.1949258239999998</v>
      </c>
      <c r="M4229" s="1" t="b">
        <v>1</v>
      </c>
      <c r="N4229" s="1" t="s">
        <v>3622</v>
      </c>
      <c r="O4229" s="1">
        <v>2.7344493700000001</v>
      </c>
      <c r="P4229" s="1">
        <v>1.989498048</v>
      </c>
      <c r="Q4229" s="1">
        <v>2.5661987439999998</v>
      </c>
      <c r="R4229" s="1">
        <v>3.933645834</v>
      </c>
      <c r="S4229" s="1">
        <v>3.6701349259999998</v>
      </c>
      <c r="T4229" s="1">
        <v>4.6031778579999996</v>
      </c>
      <c r="U4229" s="1">
        <v>0.12247005800000001</v>
      </c>
      <c r="V4229" s="1">
        <v>0.28643376199999998</v>
      </c>
      <c r="W4229" s="1">
        <v>0.27262984400000001</v>
      </c>
      <c r="X4229" s="1">
        <v>0.19075314199999999</v>
      </c>
      <c r="Y4229" s="1">
        <v>0.15421965800000001</v>
      </c>
      <c r="Z4229" s="1">
        <v>0.13568339200000001</v>
      </c>
      <c r="AA4229" s="1">
        <v>4.4787832E-2</v>
      </c>
      <c r="AB4229" s="1">
        <v>0.17245939499999999</v>
      </c>
      <c r="AC4229" s="1">
        <v>8.5167549999999995E-2</v>
      </c>
      <c r="AD4229" s="1">
        <v>-1.2735167E-2</v>
      </c>
      <c r="AE4229" s="1">
        <v>5.2044421E-2</v>
      </c>
      <c r="AF4229" s="1">
        <v>1.8753137999999999E-2</v>
      </c>
      <c r="AG4229" s="1"/>
      <c r="AH4229" s="1">
        <f t="shared" si="133"/>
        <v>1.6834021168949269</v>
      </c>
      <c r="AI4229" s="1" t="s">
        <v>3621</v>
      </c>
      <c r="AJ4229" s="1">
        <v>4.7296118666137597</v>
      </c>
      <c r="AK4229" s="1">
        <v>4.6867554921516597</v>
      </c>
      <c r="AL4229" s="1">
        <v>25.389876079802299</v>
      </c>
      <c r="AM4229" s="1">
        <v>26.5541112528276</v>
      </c>
      <c r="AN4229">
        <f>AVERAGE(AJ4229:AK4229)</f>
        <v>4.7081836793827101</v>
      </c>
      <c r="AO4229">
        <f>AVERAGE(AL4229:AM4229)</f>
        <v>25.971993666314951</v>
      </c>
      <c r="AP4229">
        <f>AN4229/AO4229</f>
        <v>0.18127925564255434</v>
      </c>
      <c r="AQ4229">
        <f>F4229/AO4229</f>
        <v>0.19500404924896933</v>
      </c>
      <c r="AR4229">
        <f t="shared" si="132"/>
        <v>1.0757107786975775</v>
      </c>
    </row>
    <row r="4230" spans="1:44" ht="16" x14ac:dyDescent="0.2">
      <c r="A4230" s="1" t="s">
        <v>4145</v>
      </c>
      <c r="B4230" s="1">
        <v>33</v>
      </c>
      <c r="C4230" s="1">
        <v>13</v>
      </c>
      <c r="D4230" s="1">
        <v>20</v>
      </c>
      <c r="E4230" s="1">
        <v>16</v>
      </c>
      <c r="F4230" s="1">
        <v>15.458502749999999</v>
      </c>
      <c r="G4230" s="1">
        <v>15.052054650000001</v>
      </c>
      <c r="H4230" s="1">
        <v>21.91642843</v>
      </c>
      <c r="I4230" s="1">
        <v>9.5742991800000006</v>
      </c>
      <c r="J4230" s="1">
        <v>0.83630711700000004</v>
      </c>
      <c r="K4230" s="1">
        <v>0.51797089699999999</v>
      </c>
      <c r="L4230" s="1">
        <v>2.944716305</v>
      </c>
      <c r="M4230" s="1" t="b">
        <v>1</v>
      </c>
      <c r="N4230" s="1" t="s">
        <v>4146</v>
      </c>
      <c r="O4230" s="1">
        <v>0.23246556199999999</v>
      </c>
      <c r="P4230" s="1">
        <v>0.33596157500000001</v>
      </c>
      <c r="Q4230" s="1">
        <v>0.61904651899999996</v>
      </c>
      <c r="R4230" s="1">
        <v>0.99253911399999994</v>
      </c>
      <c r="S4230" s="1">
        <v>0.86707038299999994</v>
      </c>
      <c r="T4230" s="1">
        <v>0.99241117300000004</v>
      </c>
      <c r="U4230" s="1">
        <v>4.6625701999999998E-2</v>
      </c>
      <c r="V4230" s="1">
        <v>0.16406727800000001</v>
      </c>
      <c r="W4230" s="1">
        <v>0.20026487000000001</v>
      </c>
      <c r="X4230" s="1">
        <v>0.14277556199999999</v>
      </c>
      <c r="Y4230" s="1">
        <v>0.108265745</v>
      </c>
      <c r="Z4230" s="1">
        <v>7.8902421E-2</v>
      </c>
      <c r="AA4230" s="1">
        <v>0.200570364</v>
      </c>
      <c r="AB4230" s="1">
        <v>0.30991450999999998</v>
      </c>
      <c r="AC4230" s="1">
        <v>0.28259636399999999</v>
      </c>
      <c r="AD4230" s="1">
        <v>0.11424573</v>
      </c>
      <c r="AE4230" s="1">
        <v>0.14641251299999999</v>
      </c>
      <c r="AF4230" s="1">
        <v>8.6727941000000003E-2</v>
      </c>
      <c r="AG4230" s="1"/>
      <c r="AH4230" s="1">
        <f t="shared" si="133"/>
        <v>4.269067488800772</v>
      </c>
      <c r="AI4230" s="1" t="s">
        <v>4145</v>
      </c>
      <c r="AJ4230" s="1">
        <v>66.181761124246094</v>
      </c>
      <c r="AK4230" s="1">
        <v>47.743073894366503</v>
      </c>
      <c r="AL4230" s="1">
        <v>74.686462855260302</v>
      </c>
      <c r="AM4230" s="1">
        <v>83.861803800277201</v>
      </c>
      <c r="AN4230">
        <f>AVERAGE(AJ4230:AK4230)</f>
        <v>56.962417509306299</v>
      </c>
      <c r="AO4230">
        <f>AVERAGE(AL4230:AM4230)</f>
        <v>79.274133327768752</v>
      </c>
      <c r="AP4230">
        <f>AN4230/AO4230</f>
        <v>0.71854986132472876</v>
      </c>
      <c r="AQ4230">
        <f>F4230/AO4230</f>
        <v>0.19500058973946646</v>
      </c>
      <c r="AR4230">
        <f t="shared" si="132"/>
        <v>0.27138073533263313</v>
      </c>
    </row>
    <row r="4231" spans="1:44" ht="16" x14ac:dyDescent="0.2">
      <c r="A4231" s="1" t="s">
        <v>6209</v>
      </c>
      <c r="B4231" s="1">
        <v>94</v>
      </c>
      <c r="C4231" s="1">
        <v>51</v>
      </c>
      <c r="D4231" s="1">
        <v>74</v>
      </c>
      <c r="E4231" s="1">
        <v>163</v>
      </c>
      <c r="F4231" s="1">
        <v>42.529734390000002</v>
      </c>
      <c r="G4231" s="1">
        <v>57.034014200000001</v>
      </c>
      <c r="H4231" s="1">
        <v>78.321831560000007</v>
      </c>
      <c r="I4231" s="1">
        <v>94.207601139999994</v>
      </c>
      <c r="J4231" s="1">
        <v>0.62841370699999999</v>
      </c>
      <c r="K4231" s="1">
        <v>1.391999003</v>
      </c>
      <c r="L4231" s="1">
        <v>-1.0549339680000001</v>
      </c>
      <c r="M4231" s="1" t="b">
        <v>1</v>
      </c>
      <c r="N4231" s="1" t="s">
        <v>6210</v>
      </c>
      <c r="O4231" s="1">
        <v>1.0965247460000001</v>
      </c>
      <c r="P4231" s="1">
        <v>1.458343078</v>
      </c>
      <c r="Q4231" s="1">
        <v>2.6527862070000001</v>
      </c>
      <c r="R4231" s="1">
        <v>5.2074111329999999</v>
      </c>
      <c r="S4231" s="1">
        <v>4.6430564529999998</v>
      </c>
      <c r="T4231" s="1">
        <v>4.5352481710000001</v>
      </c>
      <c r="U4231" s="1">
        <v>2.1929519000000001E-2</v>
      </c>
      <c r="V4231" s="1">
        <v>5.6311542999999999E-2</v>
      </c>
      <c r="W4231" s="1">
        <v>3.8668885E-2</v>
      </c>
      <c r="X4231" s="1">
        <v>3.4924734999999998E-2</v>
      </c>
      <c r="Y4231" s="1">
        <v>3.4241307999999998E-2</v>
      </c>
      <c r="Z4231" s="1">
        <v>1.6638946000000002E-2</v>
      </c>
      <c r="AA4231" s="1">
        <v>1.999911E-2</v>
      </c>
      <c r="AB4231" s="1">
        <v>-4.0740374000000003E-2</v>
      </c>
      <c r="AC4231" s="1">
        <v>-6.0823601999999997E-2</v>
      </c>
      <c r="AD4231" s="1">
        <v>-0.12478457799999999</v>
      </c>
      <c r="AE4231" s="1">
        <v>1.852212E-2</v>
      </c>
      <c r="AF4231" s="1">
        <v>7.1730819999999999E-3</v>
      </c>
      <c r="AG4231" s="1"/>
      <c r="AH4231" s="1">
        <f t="shared" si="133"/>
        <v>4.1360199006397984</v>
      </c>
      <c r="AI4231" s="1" t="s">
        <v>6209</v>
      </c>
      <c r="AJ4231" s="1">
        <v>969.71465574432796</v>
      </c>
      <c r="AK4231" s="1">
        <v>1431.96017248772</v>
      </c>
      <c r="AL4231" s="1">
        <v>223.14901045492101</v>
      </c>
      <c r="AM4231" s="1">
        <v>214.25576713127799</v>
      </c>
      <c r="AN4231">
        <f>AVERAGE(AJ4231:AK4231)</f>
        <v>1200.8374141160239</v>
      </c>
      <c r="AO4231">
        <f>AVERAGE(AL4231:AM4231)</f>
        <v>218.70238879309949</v>
      </c>
      <c r="AP4231">
        <f>AN4231/AO4231</f>
        <v>5.4907375303159593</v>
      </c>
      <c r="AQ4231">
        <f>F4231/AO4231</f>
        <v>0.19446396824789461</v>
      </c>
      <c r="AR4231">
        <f t="shared" si="132"/>
        <v>3.5416729933675117E-2</v>
      </c>
    </row>
    <row r="4232" spans="1:44" ht="16" x14ac:dyDescent="0.2">
      <c r="A4232" s="1" t="s">
        <v>7763</v>
      </c>
      <c r="B4232" s="1">
        <v>87</v>
      </c>
      <c r="C4232" s="1">
        <v>99</v>
      </c>
      <c r="D4232" s="1">
        <v>74</v>
      </c>
      <c r="E4232" s="1">
        <v>117</v>
      </c>
      <c r="F4232" s="1">
        <v>19.350931500000002</v>
      </c>
      <c r="G4232" s="1">
        <v>54.427296660000003</v>
      </c>
      <c r="H4232" s="1">
        <v>38.503538300000002</v>
      </c>
      <c r="I4232" s="1">
        <v>33.243137709999999</v>
      </c>
      <c r="J4232" s="1">
        <v>0.416458789</v>
      </c>
      <c r="K4232" s="1">
        <v>0.71543826600000004</v>
      </c>
      <c r="L4232" s="1">
        <v>0.48764633699999999</v>
      </c>
      <c r="M4232" s="1" t="b">
        <v>1</v>
      </c>
      <c r="N4232" s="1" t="s">
        <v>7763</v>
      </c>
      <c r="O4232" s="1">
        <v>5.1830081410000002</v>
      </c>
      <c r="P4232" s="1">
        <v>5.4030342259999999</v>
      </c>
      <c r="Q4232" s="1">
        <v>4.0933087170000002</v>
      </c>
      <c r="R4232" s="1">
        <v>4.273886611</v>
      </c>
      <c r="S4232" s="1">
        <v>4.1497866019999998</v>
      </c>
      <c r="T4232" s="1">
        <v>11.402198370000001</v>
      </c>
      <c r="U4232" s="1">
        <v>6.3016930999999998E-2</v>
      </c>
      <c r="V4232" s="1">
        <v>0.113008663</v>
      </c>
      <c r="W4232" s="1">
        <v>9.0745061000000002E-2</v>
      </c>
      <c r="X4232" s="1">
        <v>6.2655938999999994E-2</v>
      </c>
      <c r="Y4232" s="1">
        <v>7.3126579999999997E-2</v>
      </c>
      <c r="Z4232" s="1">
        <v>6.4182721999999998E-2</v>
      </c>
      <c r="AA4232" s="1">
        <v>1.215837E-2</v>
      </c>
      <c r="AB4232" s="1">
        <v>6.2216659999999998E-3</v>
      </c>
      <c r="AC4232" s="1">
        <v>6.1317544000000002E-2</v>
      </c>
      <c r="AD4232" s="1">
        <v>9.6556920000000004E-3</v>
      </c>
      <c r="AE4232" s="1">
        <v>1.9098318E-2</v>
      </c>
      <c r="AF4232" s="1">
        <v>-6.1848278E-2</v>
      </c>
      <c r="AG4232" s="1"/>
      <c r="AH4232" s="1">
        <f t="shared" si="133"/>
        <v>2.1999190546901364</v>
      </c>
      <c r="AI4232" s="1" t="s">
        <v>7763</v>
      </c>
      <c r="AJ4232" s="1">
        <v>81.215203162736898</v>
      </c>
      <c r="AK4232" s="1">
        <v>84.360886964525804</v>
      </c>
      <c r="AL4232" s="1">
        <v>94.498501653056906</v>
      </c>
      <c r="AM4232" s="1">
        <v>104.539514363346</v>
      </c>
      <c r="AN4232">
        <f>AVERAGE(AJ4232:AK4232)</f>
        <v>82.788045063631358</v>
      </c>
      <c r="AO4232">
        <f>AVERAGE(AL4232:AM4232)</f>
        <v>99.519008008201453</v>
      </c>
      <c r="AP4232">
        <f>AN4232/AO4232</f>
        <v>0.83188173516368569</v>
      </c>
      <c r="AQ4232">
        <f>F4232/AO4232</f>
        <v>0.19444457784793506</v>
      </c>
      <c r="AR4232">
        <f t="shared" si="132"/>
        <v>0.23374065041790473</v>
      </c>
    </row>
    <row r="4233" spans="1:44" ht="16" x14ac:dyDescent="0.2">
      <c r="A4233" s="1" t="s">
        <v>8292</v>
      </c>
      <c r="B4233" s="1">
        <v>82</v>
      </c>
      <c r="C4233" s="1">
        <v>159</v>
      </c>
      <c r="D4233" s="1">
        <v>100</v>
      </c>
      <c r="E4233" s="1">
        <v>182</v>
      </c>
      <c r="F4233" s="1">
        <v>19.857919979999998</v>
      </c>
      <c r="G4233" s="1">
        <v>95.17348552</v>
      </c>
      <c r="H4233" s="1">
        <v>56.650820230000001</v>
      </c>
      <c r="I4233" s="1">
        <v>56.302128799999998</v>
      </c>
      <c r="J4233" s="1">
        <v>0.26159078899999999</v>
      </c>
      <c r="K4233" s="1">
        <v>0.74167477400000004</v>
      </c>
      <c r="L4233" s="1">
        <v>0.34984020100000002</v>
      </c>
      <c r="M4233" s="1" t="b">
        <v>1</v>
      </c>
      <c r="N4233" s="1" t="s">
        <v>8293</v>
      </c>
      <c r="O4233" s="1">
        <v>7.9305319689999996</v>
      </c>
      <c r="P4233" s="1">
        <v>11.4300868</v>
      </c>
      <c r="Q4233" s="1">
        <v>31.3580024</v>
      </c>
      <c r="R4233" s="1">
        <v>42.559479699999997</v>
      </c>
      <c r="S4233" s="1">
        <v>31.694077069999999</v>
      </c>
      <c r="T4233" s="1">
        <v>9.5332196590000002</v>
      </c>
      <c r="U4233" s="1">
        <v>0.62858564400000005</v>
      </c>
      <c r="V4233" s="1">
        <v>1.0497640619999999</v>
      </c>
      <c r="W4233" s="1">
        <v>0.89592205400000002</v>
      </c>
      <c r="X4233" s="1">
        <v>0.62548340099999999</v>
      </c>
      <c r="Y4233" s="1">
        <v>0.56604480199999996</v>
      </c>
      <c r="Z4233" s="1">
        <v>0.26319121499999998</v>
      </c>
      <c r="AA4233" s="1">
        <v>7.9261472999999999E-2</v>
      </c>
      <c r="AB4233" s="1">
        <v>-3.7540830000000001E-3</v>
      </c>
      <c r="AC4233" s="1">
        <v>-9.1797332999999995E-2</v>
      </c>
      <c r="AD4233" s="1">
        <v>-4.0093931999999999E-2</v>
      </c>
      <c r="AE4233" s="1">
        <v>4.5783628E-2</v>
      </c>
      <c r="AF4233" s="1">
        <v>0.109634469</v>
      </c>
      <c r="AG4233" s="1"/>
      <c r="AH4233" s="1">
        <f t="shared" si="133"/>
        <v>1.2020908176481497</v>
      </c>
      <c r="AI4233" s="1" t="s">
        <v>8292</v>
      </c>
      <c r="AJ4233" s="1">
        <v>36.6406139971645</v>
      </c>
      <c r="AK4233" s="1">
        <v>38.302292280188503</v>
      </c>
      <c r="AL4233" s="1">
        <v>114.126827160283</v>
      </c>
      <c r="AM4233" s="1">
        <v>90.3502890312608</v>
      </c>
      <c r="AN4233">
        <f>AVERAGE(AJ4233:AK4233)</f>
        <v>37.471453138676502</v>
      </c>
      <c r="AO4233">
        <f>AVERAGE(AL4233:AM4233)</f>
        <v>102.23855809577191</v>
      </c>
      <c r="AP4233">
        <f>AN4233/AO4233</f>
        <v>0.36650999228270748</v>
      </c>
      <c r="AQ4233">
        <f>F4233/AO4233</f>
        <v>0.19423122107608465</v>
      </c>
      <c r="AR4233">
        <f t="shared" si="132"/>
        <v>0.52994795548783946</v>
      </c>
    </row>
    <row r="4234" spans="1:44" ht="16" x14ac:dyDescent="0.2">
      <c r="A4234" s="1" t="s">
        <v>4843</v>
      </c>
      <c r="B4234" s="1">
        <v>48</v>
      </c>
      <c r="C4234" s="1">
        <v>34</v>
      </c>
      <c r="D4234" s="1">
        <v>17</v>
      </c>
      <c r="E4234" s="1">
        <v>45</v>
      </c>
      <c r="F4234" s="1">
        <v>6.0737364139999999</v>
      </c>
      <c r="G4234" s="1">
        <v>10.63389987</v>
      </c>
      <c r="H4234" s="1">
        <v>5.0321076470000001</v>
      </c>
      <c r="I4234" s="1">
        <v>7.2737897079999998</v>
      </c>
      <c r="J4234" s="1">
        <v>0.77540323</v>
      </c>
      <c r="K4234" s="1">
        <v>0.92860796800000001</v>
      </c>
      <c r="L4234" s="1">
        <v>0.31786757900000001</v>
      </c>
      <c r="M4234" s="1" t="b">
        <v>1</v>
      </c>
      <c r="N4234" s="1" t="s">
        <v>4844</v>
      </c>
      <c r="O4234" s="1">
        <v>3.1615273519999998</v>
      </c>
      <c r="P4234" s="1">
        <v>2.1261907760000001</v>
      </c>
      <c r="Q4234" s="1">
        <v>3.5970626939999999</v>
      </c>
      <c r="R4234" s="1">
        <v>3.9379493800000001</v>
      </c>
      <c r="S4234" s="1">
        <v>4.0570373880000004</v>
      </c>
      <c r="T4234" s="1">
        <v>5.3711441979999996</v>
      </c>
      <c r="U4234" s="1">
        <v>5.4752831000000002E-2</v>
      </c>
      <c r="V4234" s="1">
        <v>7.8197816000000003E-2</v>
      </c>
      <c r="W4234" s="1">
        <v>0.13134393</v>
      </c>
      <c r="X4234" s="1">
        <v>8.4287776999999994E-2</v>
      </c>
      <c r="Y4234" s="1">
        <v>7.5832436000000003E-2</v>
      </c>
      <c r="Z4234" s="1">
        <v>6.3696030000000001E-2</v>
      </c>
      <c r="AA4234" s="1">
        <v>1.7318475E-2</v>
      </c>
      <c r="AB4234" s="1">
        <v>0.12545746499999999</v>
      </c>
      <c r="AC4234" s="1">
        <v>-3.7676271999999997E-2</v>
      </c>
      <c r="AD4234" s="1">
        <v>1.0447916E-2</v>
      </c>
      <c r="AE4234" s="1">
        <v>1.7014489000000001E-2</v>
      </c>
      <c r="AF4234" s="1">
        <v>-5.074472E-3</v>
      </c>
      <c r="AG4234" s="1"/>
      <c r="AH4234" s="1">
        <f t="shared" si="133"/>
        <v>1.6989080276664961</v>
      </c>
      <c r="AI4234" s="1" t="s">
        <v>4843</v>
      </c>
      <c r="AJ4234" s="1">
        <v>3.78920740405376</v>
      </c>
      <c r="AK4234" s="1">
        <v>2.86260806453725</v>
      </c>
      <c r="AL4234" s="1">
        <v>33.1703766496734</v>
      </c>
      <c r="AM4234" s="1">
        <v>29.3927474267186</v>
      </c>
      <c r="AN4234">
        <f>AVERAGE(AJ4234:AK4234)</f>
        <v>3.3259077342955052</v>
      </c>
      <c r="AO4234">
        <f>AVERAGE(AL4234:AM4234)</f>
        <v>31.281562038196</v>
      </c>
      <c r="AP4234">
        <f>AN4234/AO4234</f>
        <v>0.1063216641878191</v>
      </c>
      <c r="AQ4234">
        <f>F4234/AO4234</f>
        <v>0.19416346301964499</v>
      </c>
      <c r="AR4234">
        <f t="shared" si="132"/>
        <v>1.8261890885817194</v>
      </c>
    </row>
    <row r="4235" spans="1:44" ht="16" x14ac:dyDescent="0.2">
      <c r="A4235" s="1" t="s">
        <v>7068</v>
      </c>
      <c r="B4235" s="1">
        <v>109</v>
      </c>
      <c r="C4235" s="1">
        <v>109</v>
      </c>
      <c r="D4235" s="1">
        <v>63</v>
      </c>
      <c r="E4235" s="1">
        <v>111</v>
      </c>
      <c r="F4235" s="1">
        <v>43.020684240000001</v>
      </c>
      <c r="G4235" s="1">
        <v>106.33500600000001</v>
      </c>
      <c r="H4235" s="1">
        <v>58.167133669999998</v>
      </c>
      <c r="I4235" s="1">
        <v>55.963815789999998</v>
      </c>
      <c r="J4235" s="1">
        <v>0.52304102900000005</v>
      </c>
      <c r="K4235" s="1">
        <v>0.68040228400000002</v>
      </c>
      <c r="L4235" s="1">
        <v>0.67007381300000002</v>
      </c>
      <c r="M4235" s="1" t="b">
        <v>1</v>
      </c>
      <c r="N4235" s="1" t="s">
        <v>7069</v>
      </c>
      <c r="O4235" s="1">
        <v>0.37865101600000001</v>
      </c>
      <c r="P4235" s="1">
        <v>0.34003047800000002</v>
      </c>
      <c r="Q4235" s="1">
        <v>0.93544811100000003</v>
      </c>
      <c r="R4235" s="1">
        <v>0.98896435999999999</v>
      </c>
      <c r="S4235" s="1">
        <v>1.209577957</v>
      </c>
      <c r="T4235" s="1">
        <v>1.416025707</v>
      </c>
      <c r="U4235" s="1">
        <v>3.2836385000000003E-2</v>
      </c>
      <c r="V4235" s="1">
        <v>0.13240904100000001</v>
      </c>
      <c r="W4235" s="1">
        <v>0.23332588900000001</v>
      </c>
      <c r="X4235" s="1">
        <v>0.17281222700000001</v>
      </c>
      <c r="Y4235" s="1">
        <v>0.17604088400000001</v>
      </c>
      <c r="Z4235" s="1">
        <v>0.13230903799999999</v>
      </c>
      <c r="AA4235" s="1">
        <v>8.6719389999999993E-2</v>
      </c>
      <c r="AB4235" s="1">
        <v>0.28543721</v>
      </c>
      <c r="AC4235" s="1">
        <v>0.15463005699999999</v>
      </c>
      <c r="AD4235" s="1">
        <v>0.19404265200000001</v>
      </c>
      <c r="AE4235" s="1">
        <v>0.13596149799999999</v>
      </c>
      <c r="AF4235" s="1">
        <v>0.100591109</v>
      </c>
      <c r="AG4235" s="1"/>
      <c r="AH4235" s="1">
        <f t="shared" si="133"/>
        <v>3.7396590717189571</v>
      </c>
      <c r="AI4235" s="1" t="s">
        <v>7068</v>
      </c>
      <c r="AJ4235" s="1">
        <v>193.06729519672601</v>
      </c>
      <c r="AK4235" s="1">
        <v>222.19281122302399</v>
      </c>
      <c r="AL4235" s="1">
        <v>222.19075684936399</v>
      </c>
      <c r="AM4235" s="1">
        <v>220.98118321312401</v>
      </c>
      <c r="AN4235">
        <f>AVERAGE(AJ4235:AK4235)</f>
        <v>207.630053209875</v>
      </c>
      <c r="AO4235">
        <f>AVERAGE(AL4235:AM4235)</f>
        <v>221.58597003124402</v>
      </c>
      <c r="AP4235">
        <f>AN4235/AO4235</f>
        <v>0.93701804848293779</v>
      </c>
      <c r="AQ4235">
        <f>F4235/AO4235</f>
        <v>0.19414895371730442</v>
      </c>
      <c r="AR4235">
        <f t="shared" si="132"/>
        <v>0.20719873435910632</v>
      </c>
    </row>
    <row r="4236" spans="1:44" ht="16" x14ac:dyDescent="0.2">
      <c r="A4236" s="1" t="s">
        <v>8141</v>
      </c>
      <c r="B4236" s="1">
        <v>56</v>
      </c>
      <c r="C4236" s="1">
        <v>72</v>
      </c>
      <c r="D4236" s="1">
        <v>71</v>
      </c>
      <c r="E4236" s="1">
        <v>82</v>
      </c>
      <c r="F4236" s="1">
        <v>10.75374104</v>
      </c>
      <c r="G4236" s="1">
        <v>34.174564590000003</v>
      </c>
      <c r="H4236" s="1">
        <v>31.894529080000002</v>
      </c>
      <c r="I4236" s="1">
        <v>20.114948429999998</v>
      </c>
      <c r="J4236" s="1">
        <v>0.32553015200000002</v>
      </c>
      <c r="K4236" s="1">
        <v>0.60890644400000005</v>
      </c>
      <c r="L4236" s="1">
        <v>0.57985328400000002</v>
      </c>
      <c r="M4236" s="1" t="b">
        <v>0</v>
      </c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 t="e">
        <f t="shared" si="133"/>
        <v>#DIV/0!</v>
      </c>
      <c r="AI4236" s="1" t="s">
        <v>8141</v>
      </c>
      <c r="AJ4236" s="1">
        <v>13.521041490400901</v>
      </c>
      <c r="AK4236" s="1">
        <v>14.5336761221269</v>
      </c>
      <c r="AL4236" s="1">
        <v>59.088236816014003</v>
      </c>
      <c r="AM4236" s="1">
        <v>51.720554616493303</v>
      </c>
      <c r="AN4236">
        <f>AVERAGE(AJ4236:AK4236)</f>
        <v>14.027358806263901</v>
      </c>
      <c r="AO4236">
        <f>AVERAGE(AL4236:AM4236)</f>
        <v>55.404395716253653</v>
      </c>
      <c r="AP4236">
        <f>AN4236/AO4236</f>
        <v>0.25318133380793789</v>
      </c>
      <c r="AQ4236">
        <f>F4236/AO4236</f>
        <v>0.19409544858270586</v>
      </c>
      <c r="AR4236">
        <f t="shared" si="132"/>
        <v>0.76662621870041059</v>
      </c>
    </row>
    <row r="4237" spans="1:44" ht="16" x14ac:dyDescent="0.2">
      <c r="A4237" s="1" t="s">
        <v>3380</v>
      </c>
      <c r="B4237" s="1">
        <v>128</v>
      </c>
      <c r="C4237" s="1">
        <v>62</v>
      </c>
      <c r="D4237" s="1">
        <v>54</v>
      </c>
      <c r="E4237" s="1">
        <v>82</v>
      </c>
      <c r="F4237" s="1">
        <v>13.03197597</v>
      </c>
      <c r="G4237" s="1">
        <v>15.602383079999999</v>
      </c>
      <c r="H4237" s="1">
        <v>12.861166450000001</v>
      </c>
      <c r="I4237" s="1">
        <v>10.66467628</v>
      </c>
      <c r="J4237" s="1">
        <v>0.91569577099999999</v>
      </c>
      <c r="K4237" s="1">
        <v>0.74935673599999997</v>
      </c>
      <c r="L4237" s="1">
        <v>2.973080564</v>
      </c>
      <c r="M4237" s="1" t="b">
        <v>1</v>
      </c>
      <c r="N4237" s="1" t="s">
        <v>3381</v>
      </c>
      <c r="O4237" s="1">
        <v>1.645240179</v>
      </c>
      <c r="P4237" s="1">
        <v>1.4173693780000001</v>
      </c>
      <c r="Q4237" s="1">
        <v>1.6371367720000001</v>
      </c>
      <c r="R4237" s="1">
        <v>1.9132978679999999</v>
      </c>
      <c r="S4237" s="1">
        <v>2.3341925099999998</v>
      </c>
      <c r="T4237" s="1">
        <v>3.202923975</v>
      </c>
      <c r="U4237" s="1">
        <v>4.4898367000000002E-2</v>
      </c>
      <c r="V4237" s="1">
        <v>9.4506966999999997E-2</v>
      </c>
      <c r="W4237" s="1">
        <v>0.111158523</v>
      </c>
      <c r="X4237" s="1">
        <v>7.8871420999999997E-2</v>
      </c>
      <c r="Y4237" s="1">
        <v>7.5206144000000003E-2</v>
      </c>
      <c r="Z4237" s="1">
        <v>5.3266802000000002E-2</v>
      </c>
      <c r="AA4237" s="1">
        <v>2.7289856000000001E-2</v>
      </c>
      <c r="AB4237" s="1">
        <v>8.3974937999999999E-2</v>
      </c>
      <c r="AC4237" s="1">
        <v>4.6915334000000003E-2</v>
      </c>
      <c r="AD4237" s="1">
        <v>2.2179613000000001E-2</v>
      </c>
      <c r="AE4237" s="1">
        <v>1.6384437000000002E-2</v>
      </c>
      <c r="AF4237" s="1">
        <v>7.8660500000000001E-4</v>
      </c>
      <c r="AG4237" s="1"/>
      <c r="AH4237" s="1">
        <f t="shared" si="133"/>
        <v>1.946782005376736</v>
      </c>
      <c r="AI4237" s="1" t="s">
        <v>3380</v>
      </c>
      <c r="AJ4237" s="1">
        <v>11.032547176624799</v>
      </c>
      <c r="AK4237" s="1">
        <v>15.926942066165299</v>
      </c>
      <c r="AL4237" s="1">
        <v>68.135419200168698</v>
      </c>
      <c r="AM4237" s="1">
        <v>66.272930195481806</v>
      </c>
      <c r="AN4237">
        <f>AVERAGE(AJ4237:AK4237)</f>
        <v>13.479744621395049</v>
      </c>
      <c r="AO4237">
        <f>AVERAGE(AL4237:AM4237)</f>
        <v>67.204174697825252</v>
      </c>
      <c r="AP4237">
        <f>AN4237/AO4237</f>
        <v>0.20057897715439482</v>
      </c>
      <c r="AQ4237">
        <f>F4237/AO4237</f>
        <v>0.19391616709224641</v>
      </c>
      <c r="AR4237">
        <f t="shared" si="132"/>
        <v>0.96678211168152606</v>
      </c>
    </row>
    <row r="4238" spans="1:44" ht="16" x14ac:dyDescent="0.2">
      <c r="A4238" s="1" t="s">
        <v>6877</v>
      </c>
      <c r="B4238" s="1">
        <v>27</v>
      </c>
      <c r="C4238" s="1">
        <v>20</v>
      </c>
      <c r="D4238" s="1">
        <v>21</v>
      </c>
      <c r="E4238" s="1">
        <v>37</v>
      </c>
      <c r="F4238" s="1">
        <v>7.1755800719999998</v>
      </c>
      <c r="G4238" s="1">
        <v>13.137786289999999</v>
      </c>
      <c r="H4238" s="1">
        <v>13.055660380000001</v>
      </c>
      <c r="I4238" s="1">
        <v>12.561123889999999</v>
      </c>
      <c r="J4238" s="1">
        <v>0.54789124600000005</v>
      </c>
      <c r="K4238" s="1">
        <v>0.95910431699999998</v>
      </c>
      <c r="L4238" s="1">
        <v>9.0455410999999999E-2</v>
      </c>
      <c r="M4238" s="1" t="b">
        <v>1</v>
      </c>
      <c r="N4238" s="1" t="s">
        <v>6878</v>
      </c>
      <c r="O4238" s="1">
        <v>1.9326618520000001</v>
      </c>
      <c r="P4238" s="1">
        <v>1.245785235</v>
      </c>
      <c r="Q4238" s="1">
        <v>1.757303922</v>
      </c>
      <c r="R4238" s="1">
        <v>1.6892573580000001</v>
      </c>
      <c r="S4238" s="1">
        <v>1.89683332</v>
      </c>
      <c r="T4238" s="1">
        <v>3.099308476</v>
      </c>
      <c r="U4238" s="1">
        <v>0.110790049</v>
      </c>
      <c r="V4238" s="1">
        <v>0.18881896300000001</v>
      </c>
      <c r="W4238" s="1">
        <v>0.302331185</v>
      </c>
      <c r="X4238" s="1">
        <v>0.18353041</v>
      </c>
      <c r="Y4238" s="1">
        <v>0.22976513900000001</v>
      </c>
      <c r="Z4238" s="1">
        <v>0.163771324</v>
      </c>
      <c r="AA4238" s="1">
        <v>5.7325108E-2</v>
      </c>
      <c r="AB4238" s="1">
        <v>0.21214208600000001</v>
      </c>
      <c r="AC4238" s="1">
        <v>0.11726400400000001</v>
      </c>
      <c r="AD4238" s="1">
        <v>0.14511896499999999</v>
      </c>
      <c r="AE4238" s="1">
        <v>0.10485257000000001</v>
      </c>
      <c r="AF4238" s="1">
        <v>4.2082344000000001E-2</v>
      </c>
      <c r="AG4238" s="1"/>
      <c r="AH4238" s="1">
        <f t="shared" si="133"/>
        <v>1.603647566589419</v>
      </c>
      <c r="AI4238" s="1" t="s">
        <v>6877</v>
      </c>
      <c r="AJ4238" s="1">
        <v>16.126739343336698</v>
      </c>
      <c r="AK4238" s="1">
        <v>10.9625442749757</v>
      </c>
      <c r="AL4238" s="1">
        <v>35.612112435288203</v>
      </c>
      <c r="AM4238" s="1">
        <v>38.427464701903297</v>
      </c>
      <c r="AN4238">
        <f>AVERAGE(AJ4238:AK4238)</f>
        <v>13.5446418091562</v>
      </c>
      <c r="AO4238">
        <f>AVERAGE(AL4238:AM4238)</f>
        <v>37.01978856859575</v>
      </c>
      <c r="AP4238">
        <f>AN4238/AO4238</f>
        <v>0.3658757203342391</v>
      </c>
      <c r="AQ4238">
        <f>F4238/AO4238</f>
        <v>0.19383093068465321</v>
      </c>
      <c r="AR4238">
        <f t="shared" si="132"/>
        <v>0.52977259739340588</v>
      </c>
    </row>
    <row r="4239" spans="1:44" ht="16" x14ac:dyDescent="0.2">
      <c r="A4239" s="1" t="s">
        <v>3140</v>
      </c>
      <c r="B4239" s="1">
        <v>35</v>
      </c>
      <c r="C4239" s="1">
        <v>14</v>
      </c>
      <c r="D4239" s="1">
        <v>17</v>
      </c>
      <c r="E4239" s="1">
        <v>29</v>
      </c>
      <c r="F4239" s="1">
        <v>5.3130696840000002</v>
      </c>
      <c r="G4239" s="1">
        <v>5.252964306</v>
      </c>
      <c r="H4239" s="1">
        <v>6.0368820049999998</v>
      </c>
      <c r="I4239" s="1">
        <v>5.6235296540000004</v>
      </c>
      <c r="J4239" s="1">
        <v>0.94121204800000002</v>
      </c>
      <c r="K4239" s="1">
        <v>0.99621013400000002</v>
      </c>
      <c r="L4239" s="1">
        <v>6.4466711999999995E-2</v>
      </c>
      <c r="M4239" s="1" t="b">
        <v>1</v>
      </c>
      <c r="N4239" s="1" t="s">
        <v>3141</v>
      </c>
      <c r="O4239" s="1">
        <v>1.296636119</v>
      </c>
      <c r="P4239" s="1">
        <v>1.189123039</v>
      </c>
      <c r="Q4239" s="1">
        <v>1.558172028</v>
      </c>
      <c r="R4239" s="1">
        <v>1.385296088</v>
      </c>
      <c r="S4239" s="1">
        <v>1.3085508239999999</v>
      </c>
      <c r="T4239" s="1">
        <v>1.45086782</v>
      </c>
      <c r="U4239" s="1">
        <v>5.9378180000000003E-2</v>
      </c>
      <c r="V4239" s="1">
        <v>0.14930290900000001</v>
      </c>
      <c r="W4239" s="1">
        <v>0.14299648600000001</v>
      </c>
      <c r="X4239" s="1">
        <v>7.3710285E-2</v>
      </c>
      <c r="Y4239" s="1">
        <v>6.8655622999999999E-2</v>
      </c>
      <c r="Z4239" s="1">
        <v>4.8364669999999998E-2</v>
      </c>
      <c r="AA4239" s="1">
        <v>4.5794019999999998E-2</v>
      </c>
      <c r="AB4239" s="1">
        <v>0.108537194</v>
      </c>
      <c r="AC4239" s="1">
        <v>6.7162044000000004E-2</v>
      </c>
      <c r="AD4239" s="1">
        <v>9.5670465999999996E-2</v>
      </c>
      <c r="AE4239" s="1">
        <v>5.8535148000000002E-2</v>
      </c>
      <c r="AF4239" s="1">
        <v>3.4303318999999999E-2</v>
      </c>
      <c r="AG4239" s="1"/>
      <c r="AH4239" s="1">
        <f t="shared" si="133"/>
        <v>1.1189475587946351</v>
      </c>
      <c r="AI4239" s="1" t="s">
        <v>3140</v>
      </c>
      <c r="AJ4239" s="1">
        <v>6.0148750747739204</v>
      </c>
      <c r="AK4239" s="1">
        <v>5.2245240961893904</v>
      </c>
      <c r="AL4239" s="1">
        <v>29.451126730530401</v>
      </c>
      <c r="AM4239" s="1">
        <v>25.3850898941145</v>
      </c>
      <c r="AN4239">
        <f>AVERAGE(AJ4239:AK4239)</f>
        <v>5.6196995854816549</v>
      </c>
      <c r="AO4239">
        <f>AVERAGE(AL4239:AM4239)</f>
        <v>27.418108312322452</v>
      </c>
      <c r="AP4239">
        <f>AN4239/AO4239</f>
        <v>0.20496306752701854</v>
      </c>
      <c r="AQ4239">
        <f>F4239/AO4239</f>
        <v>0.19377958623105157</v>
      </c>
      <c r="AR4239">
        <f t="shared" si="132"/>
        <v>0.94543660264797336</v>
      </c>
    </row>
    <row r="4240" spans="1:44" ht="16" x14ac:dyDescent="0.2">
      <c r="A4240" s="1" t="s">
        <v>6605</v>
      </c>
      <c r="B4240" s="1">
        <v>24</v>
      </c>
      <c r="C4240" s="1">
        <v>20</v>
      </c>
      <c r="D4240" s="1">
        <v>14</v>
      </c>
      <c r="E4240" s="1">
        <v>44</v>
      </c>
      <c r="F4240" s="1">
        <v>4.8709505369999997</v>
      </c>
      <c r="G4240" s="1">
        <v>10.033014039999999</v>
      </c>
      <c r="H4240" s="1">
        <v>6.646864291</v>
      </c>
      <c r="I4240" s="1">
        <v>11.40745274</v>
      </c>
      <c r="J4240" s="1">
        <v>0.58405108699999997</v>
      </c>
      <c r="K4240" s="1">
        <v>1.3678100660000001</v>
      </c>
      <c r="L4240" s="1">
        <v>-0.88426740699999995</v>
      </c>
      <c r="M4240" s="1" t="b">
        <v>1</v>
      </c>
      <c r="N4240" s="1" t="s">
        <v>6606</v>
      </c>
      <c r="O4240" s="1">
        <v>2.626002932</v>
      </c>
      <c r="P4240" s="1">
        <v>1.5181691049999999</v>
      </c>
      <c r="Q4240" s="1">
        <v>3.8259153590000001</v>
      </c>
      <c r="R4240" s="1">
        <v>4.7278893310000001</v>
      </c>
      <c r="S4240" s="1">
        <v>5.2465793329999997</v>
      </c>
      <c r="T4240" s="1">
        <v>8.0462306090000002</v>
      </c>
      <c r="U4240" s="1">
        <v>0.120492349</v>
      </c>
      <c r="V4240" s="1">
        <v>0.21154049599999999</v>
      </c>
      <c r="W4240" s="1">
        <v>0.32137189500000002</v>
      </c>
      <c r="X4240" s="1">
        <v>0.23772221800000001</v>
      </c>
      <c r="Y4240" s="1">
        <v>0.19144364799999999</v>
      </c>
      <c r="Z4240" s="1">
        <v>0.15254690300000001</v>
      </c>
      <c r="AA4240" s="1">
        <v>4.5884316000000001E-2</v>
      </c>
      <c r="AB4240" s="1">
        <v>0.226060913</v>
      </c>
      <c r="AC4240" s="1">
        <v>-2.4527239999999999E-2</v>
      </c>
      <c r="AD4240" s="1">
        <v>2.2927378000000002E-2</v>
      </c>
      <c r="AE4240" s="1">
        <v>3.2260261999999998E-2</v>
      </c>
      <c r="AF4240" s="1">
        <v>-4.1691799999999998E-3</v>
      </c>
      <c r="AG4240" s="1"/>
      <c r="AH4240" s="1">
        <f t="shared" si="133"/>
        <v>3.0640600248195002</v>
      </c>
      <c r="AI4240" s="1" t="s">
        <v>6605</v>
      </c>
      <c r="AJ4240" s="1">
        <v>9.2875974953714309</v>
      </c>
      <c r="AK4240" s="1">
        <v>9.7737385275438307</v>
      </c>
      <c r="AL4240" s="1">
        <v>24.1201367532475</v>
      </c>
      <c r="AM4240" s="1">
        <v>26.2495781962471</v>
      </c>
      <c r="AN4240">
        <f>AVERAGE(AJ4240:AK4240)</f>
        <v>9.5306680114576316</v>
      </c>
      <c r="AO4240">
        <f>AVERAGE(AL4240:AM4240)</f>
        <v>25.1848574747473</v>
      </c>
      <c r="AP4240">
        <f>AN4240/AO4240</f>
        <v>0.37842850693175345</v>
      </c>
      <c r="AQ4240">
        <f>F4240/AO4240</f>
        <v>0.19340790559899224</v>
      </c>
      <c r="AR4240">
        <f t="shared" si="132"/>
        <v>0.51108175535484113</v>
      </c>
    </row>
    <row r="4241" spans="1:44" ht="16" x14ac:dyDescent="0.2">
      <c r="A4241" s="1" t="s">
        <v>6432</v>
      </c>
      <c r="B4241" s="1">
        <v>275</v>
      </c>
      <c r="C4241" s="1">
        <v>200</v>
      </c>
      <c r="D4241" s="1">
        <v>179</v>
      </c>
      <c r="E4241" s="1">
        <v>308</v>
      </c>
      <c r="F4241" s="1">
        <v>53.028127929999997</v>
      </c>
      <c r="G4241" s="1">
        <v>95.324062699999999</v>
      </c>
      <c r="H4241" s="1">
        <v>80.744496519999998</v>
      </c>
      <c r="I4241" s="1">
        <v>75.867861379999994</v>
      </c>
      <c r="J4241" s="1">
        <v>0.60235771999999999</v>
      </c>
      <c r="K4241" s="1">
        <v>0.86179908199999999</v>
      </c>
      <c r="L4241" s="1">
        <v>0.34755086299999999</v>
      </c>
      <c r="M4241" s="1" t="b">
        <v>1</v>
      </c>
      <c r="N4241" s="1" t="s">
        <v>6433</v>
      </c>
      <c r="O4241" s="1">
        <v>26.026744170000001</v>
      </c>
      <c r="P4241" s="1">
        <v>18.262285129999999</v>
      </c>
      <c r="Q4241" s="1">
        <v>21.72990034</v>
      </c>
      <c r="R4241" s="1">
        <v>22.339809630000001</v>
      </c>
      <c r="S4241" s="1">
        <v>28.149220150000001</v>
      </c>
      <c r="T4241" s="1">
        <v>39.4388291</v>
      </c>
      <c r="U4241" s="1">
        <v>0.15809568500000001</v>
      </c>
      <c r="V4241" s="1">
        <v>0.29081331100000002</v>
      </c>
      <c r="W4241" s="1">
        <v>0.50045752899999996</v>
      </c>
      <c r="X4241" s="1">
        <v>0.385378153</v>
      </c>
      <c r="Y4241" s="1">
        <v>0.41395241399999999</v>
      </c>
      <c r="Z4241" s="1">
        <v>0.20099861299999999</v>
      </c>
      <c r="AA4241" s="1">
        <v>6.074355E-3</v>
      </c>
      <c r="AB4241" s="1">
        <v>9.9135372999999999E-2</v>
      </c>
      <c r="AC4241" s="1">
        <v>-5.007432E-3</v>
      </c>
      <c r="AD4241" s="1">
        <v>1.4529212E-2</v>
      </c>
      <c r="AE4241" s="1">
        <v>-7.1765759999999996E-3</v>
      </c>
      <c r="AF4241" s="1">
        <v>-1.4734366E-2</v>
      </c>
      <c r="AG4241" s="1"/>
      <c r="AH4241" s="1">
        <f t="shared" si="133"/>
        <v>1.5153193516021715</v>
      </c>
      <c r="AI4241" s="1" t="s">
        <v>6432</v>
      </c>
      <c r="AJ4241" s="1">
        <v>130.84973876358799</v>
      </c>
      <c r="AK4241" s="1">
        <v>112.58214556250999</v>
      </c>
      <c r="AL4241" s="1">
        <v>290.334162478395</v>
      </c>
      <c r="AM4241" s="1">
        <v>258.65077752822299</v>
      </c>
      <c r="AN4241">
        <f>AVERAGE(AJ4241:AK4241)</f>
        <v>121.71594216304899</v>
      </c>
      <c r="AO4241">
        <f>AVERAGE(AL4241:AM4241)</f>
        <v>274.49247000330899</v>
      </c>
      <c r="AP4241">
        <f>AN4241/AO4241</f>
        <v>0.44342178917178204</v>
      </c>
      <c r="AQ4241">
        <f>F4241/AO4241</f>
        <v>0.19318609333567782</v>
      </c>
      <c r="AR4241">
        <f t="shared" si="132"/>
        <v>0.43567117821726464</v>
      </c>
    </row>
    <row r="4242" spans="1:44" ht="16" x14ac:dyDescent="0.2">
      <c r="A4242" s="1" t="s">
        <v>5033</v>
      </c>
      <c r="B4242" s="1">
        <v>246</v>
      </c>
      <c r="C4242" s="1">
        <v>120</v>
      </c>
      <c r="D4242" s="1">
        <v>151</v>
      </c>
      <c r="E4242" s="1">
        <v>389</v>
      </c>
      <c r="F4242" s="1">
        <v>55.51520695</v>
      </c>
      <c r="G4242" s="1">
        <v>66.935582710000006</v>
      </c>
      <c r="H4242" s="1">
        <v>79.7150094</v>
      </c>
      <c r="I4242" s="1">
        <v>112.13985270000001</v>
      </c>
      <c r="J4242" s="1">
        <v>0.75710852799999995</v>
      </c>
      <c r="K4242" s="1">
        <v>1.5293474250000001</v>
      </c>
      <c r="L4242" s="1">
        <v>-2.1793578020000002</v>
      </c>
      <c r="M4242" s="1" t="b">
        <v>1</v>
      </c>
      <c r="N4242" s="1" t="s">
        <v>5034</v>
      </c>
      <c r="O4242" s="1">
        <v>3.6723501829999998</v>
      </c>
      <c r="P4242" s="1">
        <v>12.5657558</v>
      </c>
      <c r="Q4242" s="1">
        <v>28.09559917</v>
      </c>
      <c r="R4242" s="1">
        <v>40.16257109</v>
      </c>
      <c r="S4242" s="1">
        <v>37.801793539999998</v>
      </c>
      <c r="T4242" s="1">
        <v>25.819962180000001</v>
      </c>
      <c r="U4242" s="1">
        <v>0.74246069400000003</v>
      </c>
      <c r="V4242" s="1">
        <v>2.6428395240000002</v>
      </c>
      <c r="W4242" s="1">
        <v>1.75150955</v>
      </c>
      <c r="X4242" s="1">
        <v>1.2667840130000001</v>
      </c>
      <c r="Y4242" s="1">
        <v>0.983383652</v>
      </c>
      <c r="Z4242" s="1">
        <v>0.42986460799999998</v>
      </c>
      <c r="AA4242" s="1">
        <v>0.20217589799999999</v>
      </c>
      <c r="AB4242" s="1">
        <v>-7.3002478999999995E-2</v>
      </c>
      <c r="AC4242" s="1">
        <v>-1.0012829999999999E-3</v>
      </c>
      <c r="AD4242" s="1">
        <v>-2.6452336E-2</v>
      </c>
      <c r="AE4242" s="1">
        <v>3.4775634E-2</v>
      </c>
      <c r="AF4242" s="1">
        <v>4.9157704000000003E-2</v>
      </c>
      <c r="AG4242" s="1"/>
      <c r="AH4242" s="1">
        <f t="shared" si="133"/>
        <v>7.0309096064763832</v>
      </c>
      <c r="AI4242" s="1" t="s">
        <v>5033</v>
      </c>
      <c r="AJ4242" s="1">
        <v>188.02616277434001</v>
      </c>
      <c r="AK4242" s="1">
        <v>245.903349533739</v>
      </c>
      <c r="AL4242" s="1">
        <v>269.27823277425898</v>
      </c>
      <c r="AM4242" s="1">
        <v>305.660901616388</v>
      </c>
      <c r="AN4242">
        <f>AVERAGE(AJ4242:AK4242)</f>
        <v>216.96475615403949</v>
      </c>
      <c r="AO4242">
        <f>AVERAGE(AL4242:AM4242)</f>
        <v>287.46956719532352</v>
      </c>
      <c r="AP4242">
        <f>AN4242/AO4242</f>
        <v>0.75473991306572297</v>
      </c>
      <c r="AQ4242">
        <f>F4242/AO4242</f>
        <v>0.19311681403923966</v>
      </c>
      <c r="AR4242">
        <f t="shared" si="132"/>
        <v>0.25587200397923432</v>
      </c>
    </row>
    <row r="4243" spans="1:44" ht="16" x14ac:dyDescent="0.2">
      <c r="A4243" s="1" t="s">
        <v>7968</v>
      </c>
      <c r="B4243" s="1">
        <v>131</v>
      </c>
      <c r="C4243" s="1">
        <v>153</v>
      </c>
      <c r="D4243" s="1">
        <v>139</v>
      </c>
      <c r="E4243" s="1">
        <v>179</v>
      </c>
      <c r="F4243" s="1">
        <v>29.49122126</v>
      </c>
      <c r="G4243" s="1">
        <v>85.13572508</v>
      </c>
      <c r="H4243" s="1">
        <v>73.201934870000002</v>
      </c>
      <c r="I4243" s="1">
        <v>51.476382209999997</v>
      </c>
      <c r="J4243" s="1">
        <v>0.37251051000000002</v>
      </c>
      <c r="K4243" s="1">
        <v>0.65021021800000001</v>
      </c>
      <c r="L4243" s="1">
        <v>0.557443252</v>
      </c>
      <c r="M4243" s="1" t="b">
        <v>1</v>
      </c>
      <c r="N4243" s="1" t="s">
        <v>7969</v>
      </c>
      <c r="O4243" s="1">
        <v>2.2561293600000001</v>
      </c>
      <c r="P4243" s="1">
        <v>2.0789175009999998</v>
      </c>
      <c r="Q4243" s="1">
        <v>2.7987624580000001</v>
      </c>
      <c r="R4243" s="1">
        <v>2.79566224</v>
      </c>
      <c r="S4243" s="1">
        <v>2.240862704</v>
      </c>
      <c r="T4243" s="1">
        <v>2.529189202</v>
      </c>
      <c r="U4243" s="1">
        <v>8.1079528999999997E-2</v>
      </c>
      <c r="V4243" s="1">
        <v>0.105891021</v>
      </c>
      <c r="W4243" s="1">
        <v>0.10201487300000001</v>
      </c>
      <c r="X4243" s="1">
        <v>8.0855556999999995E-2</v>
      </c>
      <c r="Y4243" s="1">
        <v>9.8338992E-2</v>
      </c>
      <c r="Z4243" s="1">
        <v>5.5056253999999999E-2</v>
      </c>
      <c r="AA4243" s="1">
        <v>3.5937446999999997E-2</v>
      </c>
      <c r="AB4243" s="1">
        <v>6.3908292000000005E-2</v>
      </c>
      <c r="AC4243" s="1">
        <v>4.47677E-4</v>
      </c>
      <c r="AD4243" s="1">
        <v>3.2783636999999997E-2</v>
      </c>
      <c r="AE4243" s="1">
        <v>5.8549679E-2</v>
      </c>
      <c r="AF4243" s="1">
        <v>2.2927902999999999E-2</v>
      </c>
      <c r="AG4243" s="1"/>
      <c r="AH4243" s="1">
        <f t="shared" si="133"/>
        <v>1.1210302240825409</v>
      </c>
      <c r="AI4243" s="1" t="s">
        <v>7968</v>
      </c>
      <c r="AJ4243" s="1">
        <v>153.30503870968599</v>
      </c>
      <c r="AK4243" s="1">
        <v>129.40049234989499</v>
      </c>
      <c r="AL4243" s="1">
        <v>153.450422708758</v>
      </c>
      <c r="AM4243" s="1">
        <v>152.061638253121</v>
      </c>
      <c r="AN4243">
        <f>AVERAGE(AJ4243:AK4243)</f>
        <v>141.35276552979047</v>
      </c>
      <c r="AO4243">
        <f>AVERAGE(AL4243:AM4243)</f>
        <v>152.7560304809395</v>
      </c>
      <c r="AP4243">
        <f>AN4243/AO4243</f>
        <v>0.92534982144242162</v>
      </c>
      <c r="AQ4243">
        <f>F4243/AO4243</f>
        <v>0.19306092968735422</v>
      </c>
      <c r="AR4243">
        <f t="shared" si="132"/>
        <v>0.20863561564902419</v>
      </c>
    </row>
    <row r="4244" spans="1:44" ht="16" x14ac:dyDescent="0.2">
      <c r="A4244" s="1" t="s">
        <v>8359</v>
      </c>
      <c r="B4244" s="1">
        <v>22</v>
      </c>
      <c r="C4244" s="1">
        <v>50</v>
      </c>
      <c r="D4244" s="1">
        <v>38</v>
      </c>
      <c r="E4244" s="1">
        <v>73</v>
      </c>
      <c r="F4244" s="1">
        <v>1.818647382</v>
      </c>
      <c r="G4244" s="1">
        <v>10.21632668</v>
      </c>
      <c r="H4244" s="1">
        <v>7.3484495330000001</v>
      </c>
      <c r="I4244" s="1">
        <v>7.7087188250000001</v>
      </c>
      <c r="J4244" s="1">
        <v>0.207078913</v>
      </c>
      <c r="K4244" s="1">
        <v>0.87774745700000001</v>
      </c>
      <c r="L4244" s="1">
        <v>0.154179962</v>
      </c>
      <c r="M4244" s="1" t="b">
        <v>1</v>
      </c>
      <c r="N4244" s="1" t="s">
        <v>8360</v>
      </c>
      <c r="O4244" s="1">
        <v>0.266475886</v>
      </c>
      <c r="P4244" s="1">
        <v>0.75047432599999997</v>
      </c>
      <c r="Q4244" s="1">
        <v>2.1342989239999999</v>
      </c>
      <c r="R4244" s="1">
        <v>4.4565066910000004</v>
      </c>
      <c r="S4244" s="1">
        <v>2.1545601379999999</v>
      </c>
      <c r="T4244" s="1">
        <v>3.4014942000000001</v>
      </c>
      <c r="U4244" s="1">
        <v>4.1426848000000002E-2</v>
      </c>
      <c r="V4244" s="1">
        <v>9.4397778000000002E-2</v>
      </c>
      <c r="W4244" s="1">
        <v>9.2279541000000007E-2</v>
      </c>
      <c r="X4244" s="1">
        <v>4.8707085999999997E-2</v>
      </c>
      <c r="Y4244" s="1">
        <v>5.3705144000000003E-2</v>
      </c>
      <c r="Z4244" s="1">
        <v>5.6522190999999999E-2</v>
      </c>
      <c r="AA4244" s="1">
        <v>0.15546190300000001</v>
      </c>
      <c r="AB4244" s="1">
        <v>-0.112307561</v>
      </c>
      <c r="AC4244" s="1">
        <v>-7.5452066999999998E-2</v>
      </c>
      <c r="AD4244" s="1">
        <v>-0.123333705</v>
      </c>
      <c r="AE4244" s="1">
        <v>8.9868960999999997E-2</v>
      </c>
      <c r="AF4244" s="1">
        <v>-1.2317082E-2</v>
      </c>
      <c r="AG4244" s="1"/>
      <c r="AH4244" s="1">
        <f t="shared" si="133"/>
        <v>12.764735492801778</v>
      </c>
      <c r="AI4244" s="1" t="s">
        <v>8359</v>
      </c>
      <c r="AJ4244" s="1">
        <v>2.6223355624303699</v>
      </c>
      <c r="AK4244" s="1">
        <v>4.3114785290420903</v>
      </c>
      <c r="AL4244" s="1">
        <v>9.8047050247081504</v>
      </c>
      <c r="AM4244" s="1">
        <v>9.0434817069738198</v>
      </c>
      <c r="AN4244">
        <f>AVERAGE(AJ4244:AK4244)</f>
        <v>3.4669070457362299</v>
      </c>
      <c r="AO4244">
        <f>AVERAGE(AL4244:AM4244)</f>
        <v>9.4240933658409851</v>
      </c>
      <c r="AP4244">
        <f>AN4244/AO4244</f>
        <v>0.36787698414603415</v>
      </c>
      <c r="AQ4244">
        <f>F4244/AO4244</f>
        <v>0.19297849792023022</v>
      </c>
      <c r="AR4244">
        <f t="shared" si="132"/>
        <v>0.52457344774693648</v>
      </c>
    </row>
    <row r="4245" spans="1:44" ht="16" x14ac:dyDescent="0.2">
      <c r="A4245" s="1" t="s">
        <v>7682</v>
      </c>
      <c r="B4245" s="1">
        <v>35</v>
      </c>
      <c r="C4245" s="1">
        <v>40</v>
      </c>
      <c r="D4245" s="1">
        <v>27</v>
      </c>
      <c r="E4245" s="1">
        <v>44</v>
      </c>
      <c r="F4245" s="1">
        <v>4.780980231</v>
      </c>
      <c r="G4245" s="1">
        <v>13.505412120000001</v>
      </c>
      <c r="H4245" s="1">
        <v>8.6277780859999993</v>
      </c>
      <c r="I4245" s="1">
        <v>7.6777701079999998</v>
      </c>
      <c r="J4245" s="1">
        <v>0.43201908</v>
      </c>
      <c r="K4245" s="1">
        <v>0.69377889400000003</v>
      </c>
      <c r="L4245" s="1">
        <v>0.53913977599999996</v>
      </c>
      <c r="M4245" s="1" t="b">
        <v>1</v>
      </c>
      <c r="N4245" s="1" t="s">
        <v>7682</v>
      </c>
      <c r="O4245" s="1">
        <v>0.29931650300000001</v>
      </c>
      <c r="P4245" s="1">
        <v>0.24204636800000001</v>
      </c>
      <c r="Q4245" s="1">
        <v>0.39553664900000002</v>
      </c>
      <c r="R4245" s="1">
        <v>0.46549891599999998</v>
      </c>
      <c r="S4245" s="1">
        <v>0.47840344099999998</v>
      </c>
      <c r="T4245" s="1">
        <v>0.65514579900000003</v>
      </c>
      <c r="U4245" s="1">
        <v>4.4503928999999998E-2</v>
      </c>
      <c r="V4245" s="1">
        <v>8.8969622999999998E-2</v>
      </c>
      <c r="W4245" s="1">
        <v>0.129380832</v>
      </c>
      <c r="X4245" s="1">
        <v>8.4780526999999994E-2</v>
      </c>
      <c r="Y4245" s="1">
        <v>8.1808586000000003E-2</v>
      </c>
      <c r="Z4245" s="1">
        <v>5.0672222000000003E-2</v>
      </c>
      <c r="AA4245" s="1">
        <v>0.148685184</v>
      </c>
      <c r="AB4245" s="1">
        <v>0.32390573700000003</v>
      </c>
      <c r="AC4245" s="1">
        <v>0.27294242899999999</v>
      </c>
      <c r="AD4245" s="1">
        <v>0.20471826100000001</v>
      </c>
      <c r="AE4245" s="1">
        <v>0.17221262600000001</v>
      </c>
      <c r="AF4245" s="1">
        <v>8.6545390999999999E-2</v>
      </c>
      <c r="AG4245" s="1"/>
      <c r="AH4245" s="1">
        <f t="shared" si="133"/>
        <v>2.1888061380965684</v>
      </c>
      <c r="AI4245" s="1" t="s">
        <v>7682</v>
      </c>
      <c r="AJ4245" s="1">
        <v>3.3683300418733899</v>
      </c>
      <c r="AK4245" s="1">
        <v>3.2242777279340298</v>
      </c>
      <c r="AL4245" s="1">
        <v>24.849388178885</v>
      </c>
      <c r="AM4245" s="1">
        <v>24.703370165509298</v>
      </c>
      <c r="AN4245">
        <f>AVERAGE(AJ4245:AK4245)</f>
        <v>3.2963038849037098</v>
      </c>
      <c r="AO4245">
        <f>AVERAGE(AL4245:AM4245)</f>
        <v>24.776379172197149</v>
      </c>
      <c r="AP4245">
        <f>AN4245/AO4245</f>
        <v>0.13304219563295439</v>
      </c>
      <c r="AQ4245">
        <f>F4245/AO4245</f>
        <v>0.19296525120849717</v>
      </c>
      <c r="AR4245">
        <f t="shared" si="132"/>
        <v>1.450406393929806</v>
      </c>
    </row>
    <row r="4246" spans="1:44" ht="16" x14ac:dyDescent="0.2">
      <c r="A4246" s="1" t="s">
        <v>7182</v>
      </c>
      <c r="B4246" s="1">
        <v>124</v>
      </c>
      <c r="C4246" s="1">
        <v>117</v>
      </c>
      <c r="D4246" s="1">
        <v>85</v>
      </c>
      <c r="E4246" s="1">
        <v>152</v>
      </c>
      <c r="F4246" s="1">
        <v>40.073609910000002</v>
      </c>
      <c r="G4246" s="1">
        <v>93.459098890000007</v>
      </c>
      <c r="H4246" s="1">
        <v>64.260189990000001</v>
      </c>
      <c r="I4246" s="1">
        <v>62.750023550000002</v>
      </c>
      <c r="J4246" s="1">
        <v>0.50816371500000002</v>
      </c>
      <c r="K4246" s="1">
        <v>0.79571780999999997</v>
      </c>
      <c r="L4246" s="1">
        <v>0.41534591199999998</v>
      </c>
      <c r="M4246" s="1" t="b">
        <v>1</v>
      </c>
      <c r="N4246" s="1" t="s">
        <v>7183</v>
      </c>
      <c r="O4246" s="1">
        <v>4.5713844940000001</v>
      </c>
      <c r="P4246" s="1">
        <v>4.1737780999999998</v>
      </c>
      <c r="Q4246" s="1">
        <v>6.9377821300000004</v>
      </c>
      <c r="R4246" s="1">
        <v>7.3859184779999998</v>
      </c>
      <c r="S4246" s="1">
        <v>6.8873360090000002</v>
      </c>
      <c r="T4246" s="1">
        <v>8.9920085289999996</v>
      </c>
      <c r="U4246" s="1">
        <v>6.2677943999999999E-2</v>
      </c>
      <c r="V4246" s="1">
        <v>0.13462887700000001</v>
      </c>
      <c r="W4246" s="1">
        <v>0.16001305599999999</v>
      </c>
      <c r="X4246" s="1">
        <v>0.110663237</v>
      </c>
      <c r="Y4246" s="1">
        <v>0.119550742</v>
      </c>
      <c r="Z4246" s="1">
        <v>8.6340024000000001E-2</v>
      </c>
      <c r="AA4246" s="1">
        <v>1.3710932E-2</v>
      </c>
      <c r="AB4246" s="1">
        <v>4.5604918000000001E-2</v>
      </c>
      <c r="AC4246" s="1">
        <v>-4.5265329E-2</v>
      </c>
      <c r="AD4246" s="1">
        <v>6.3516110000000001E-3</v>
      </c>
      <c r="AE4246" s="1">
        <v>2.3147569E-2</v>
      </c>
      <c r="AF4246" s="1">
        <v>-5.9329279999999996E-3</v>
      </c>
      <c r="AG4246" s="1"/>
      <c r="AH4246" s="1">
        <f t="shared" si="133"/>
        <v>1.9670208316106694</v>
      </c>
      <c r="AI4246" s="1" t="s">
        <v>7182</v>
      </c>
      <c r="AJ4246" s="1">
        <v>232.62529351688099</v>
      </c>
      <c r="AK4246" s="1">
        <v>220.456257844563</v>
      </c>
      <c r="AL4246" s="1">
        <v>227.748947511675</v>
      </c>
      <c r="AM4246" s="1">
        <v>187.753237754835</v>
      </c>
      <c r="AN4246">
        <f>AVERAGE(AJ4246:AK4246)</f>
        <v>226.54077568072199</v>
      </c>
      <c r="AO4246">
        <f>AVERAGE(AL4246:AM4246)</f>
        <v>207.75109263325498</v>
      </c>
      <c r="AP4246">
        <f>AN4246/AO4246</f>
        <v>1.0904432453726567</v>
      </c>
      <c r="AQ4246">
        <f>F4246/AO4246</f>
        <v>0.19289241467789695</v>
      </c>
      <c r="AR4246">
        <f t="shared" si="132"/>
        <v>0.17689358478439321</v>
      </c>
    </row>
    <row r="4247" spans="1:44" ht="16" x14ac:dyDescent="0.2">
      <c r="A4247" s="1" t="s">
        <v>6013</v>
      </c>
      <c r="B4247" s="1">
        <v>52</v>
      </c>
      <c r="C4247" s="1">
        <v>40</v>
      </c>
      <c r="D4247" s="1">
        <v>26</v>
      </c>
      <c r="E4247" s="1">
        <v>47</v>
      </c>
      <c r="F4247" s="1">
        <v>5.9913700089999997</v>
      </c>
      <c r="G4247" s="1">
        <v>11.39152153</v>
      </c>
      <c r="H4247" s="1">
        <v>7.0078120229999996</v>
      </c>
      <c r="I4247" s="1">
        <v>6.917579827</v>
      </c>
      <c r="J4247" s="1">
        <v>0.65125945900000004</v>
      </c>
      <c r="K4247" s="1">
        <v>0.75193808600000001</v>
      </c>
      <c r="L4247" s="1">
        <v>0.711307935</v>
      </c>
      <c r="M4247" s="1" t="b">
        <v>1</v>
      </c>
      <c r="N4247" s="1" t="s">
        <v>6014</v>
      </c>
      <c r="O4247" s="1">
        <v>6.3837861760000001</v>
      </c>
      <c r="P4247" s="1">
        <v>4.4745763119999999</v>
      </c>
      <c r="Q4247" s="1">
        <v>2.9324210650000002</v>
      </c>
      <c r="R4247" s="1">
        <v>2.6792360259999999</v>
      </c>
      <c r="S4247" s="1">
        <v>3.1039404990000001</v>
      </c>
      <c r="T4247" s="1">
        <v>4.9896332289999998</v>
      </c>
      <c r="U4247" s="1">
        <v>3.7685733999999999E-2</v>
      </c>
      <c r="V4247" s="1">
        <v>7.3228829999999995E-2</v>
      </c>
      <c r="W4247" s="1">
        <v>6.9137619999999997E-2</v>
      </c>
      <c r="X4247" s="1">
        <v>4.2178353000000002E-2</v>
      </c>
      <c r="Y4247" s="1">
        <v>4.0415584999999997E-2</v>
      </c>
      <c r="Z4247" s="1">
        <v>3.0784107000000002E-2</v>
      </c>
      <c r="AA4247" s="1">
        <v>5.9033519999999997E-3</v>
      </c>
      <c r="AB4247" s="1">
        <v>9.9480697000000007E-2</v>
      </c>
      <c r="AC4247" s="1">
        <v>8.0197509E-2</v>
      </c>
      <c r="AD4247" s="1">
        <v>3.7806049000000001E-2</v>
      </c>
      <c r="AE4247" s="1">
        <v>-3.9971599999999999E-4</v>
      </c>
      <c r="AF4247" s="1">
        <v>-2.4744482000000002E-2</v>
      </c>
      <c r="AG4247" s="1"/>
      <c r="AH4247" s="1">
        <f t="shared" si="133"/>
        <v>0.78161033146107672</v>
      </c>
      <c r="AI4247" s="1" t="s">
        <v>6013</v>
      </c>
      <c r="AJ4247" s="1">
        <v>12.889444453039101</v>
      </c>
      <c r="AK4247" s="1">
        <v>15.074631809054701</v>
      </c>
      <c r="AL4247" s="1">
        <v>30.973719100424098</v>
      </c>
      <c r="AM4247" s="1">
        <v>31.398548790459799</v>
      </c>
      <c r="AN4247">
        <f>AVERAGE(AJ4247:AK4247)</f>
        <v>13.982038131046901</v>
      </c>
      <c r="AO4247">
        <f>AVERAGE(AL4247:AM4247)</f>
        <v>31.186133945441949</v>
      </c>
      <c r="AP4247">
        <f>AN4247/AO4247</f>
        <v>0.44834150188373906</v>
      </c>
      <c r="AQ4247">
        <f>F4247/AO4247</f>
        <v>0.19211647136132681</v>
      </c>
      <c r="AR4247">
        <f t="shared" si="132"/>
        <v>0.4285047682495054</v>
      </c>
    </row>
    <row r="4248" spans="1:44" ht="16" x14ac:dyDescent="0.2">
      <c r="A4248" s="1" t="s">
        <v>5585</v>
      </c>
      <c r="B4248" s="1">
        <v>58</v>
      </c>
      <c r="C4248" s="1">
        <v>32</v>
      </c>
      <c r="D4248" s="1">
        <v>37</v>
      </c>
      <c r="E4248" s="1">
        <v>72</v>
      </c>
      <c r="F4248" s="1">
        <v>10.207891760000001</v>
      </c>
      <c r="G4248" s="1">
        <v>13.920569</v>
      </c>
      <c r="H4248" s="1">
        <v>15.233373309999999</v>
      </c>
      <c r="I4248" s="1">
        <v>16.187287609999998</v>
      </c>
      <c r="J4248" s="1">
        <v>0.70027522499999995</v>
      </c>
      <c r="K4248" s="1">
        <v>1.1104698930000001</v>
      </c>
      <c r="L4248" s="1">
        <v>-0.36857111100000001</v>
      </c>
      <c r="M4248" s="1" t="b">
        <v>1</v>
      </c>
      <c r="N4248" s="1" t="s">
        <v>5586</v>
      </c>
      <c r="O4248" s="1">
        <v>2.2678078689999999</v>
      </c>
      <c r="P4248" s="1">
        <v>2.4087864059999999</v>
      </c>
      <c r="Q4248" s="1">
        <v>3.9782479579999999</v>
      </c>
      <c r="R4248" s="1">
        <v>5.0799456149999997</v>
      </c>
      <c r="S4248" s="1">
        <v>3.4811305899999998</v>
      </c>
      <c r="T4248" s="1">
        <v>3.5760089310000001</v>
      </c>
      <c r="U4248" s="1">
        <v>0.13243000999999999</v>
      </c>
      <c r="V4248" s="1">
        <v>0.62862441099999999</v>
      </c>
      <c r="W4248" s="1">
        <v>0.452945351</v>
      </c>
      <c r="X4248" s="1">
        <v>0.200743534</v>
      </c>
      <c r="Y4248" s="1">
        <v>0.11487906000000001</v>
      </c>
      <c r="Z4248" s="1">
        <v>5.3445692000000003E-2</v>
      </c>
      <c r="AA4248" s="1">
        <v>5.8395603999999997E-2</v>
      </c>
      <c r="AB4248" s="1">
        <v>0.158278319</v>
      </c>
      <c r="AC4248" s="1">
        <v>9.362732E-2</v>
      </c>
      <c r="AD4248" s="1">
        <v>2.2932318E-2</v>
      </c>
      <c r="AE4248" s="1">
        <v>7.4672985999999997E-2</v>
      </c>
      <c r="AF4248" s="1">
        <v>2.1495444999999998E-2</v>
      </c>
      <c r="AG4248" s="1"/>
      <c r="AH4248" s="1">
        <f t="shared" si="133"/>
        <v>1.5768570961775776</v>
      </c>
      <c r="AI4248" s="1" t="s">
        <v>5585</v>
      </c>
      <c r="AJ4248" s="1">
        <v>49.7320807318807</v>
      </c>
      <c r="AK4248" s="1">
        <v>56.058465042489303</v>
      </c>
      <c r="AL4248" s="1">
        <v>54.233040737103998</v>
      </c>
      <c r="AM4248" s="1">
        <v>52.089176990404702</v>
      </c>
      <c r="AN4248">
        <f>AVERAGE(AJ4248:AK4248)</f>
        <v>52.895272887185001</v>
      </c>
      <c r="AO4248">
        <f>AVERAGE(AL4248:AM4248)</f>
        <v>53.16110886375435</v>
      </c>
      <c r="AP4248">
        <f>AN4248/AO4248</f>
        <v>0.99499942754673054</v>
      </c>
      <c r="AQ4248">
        <f>F4248/AO4248</f>
        <v>0.19201803683519136</v>
      </c>
      <c r="AR4248">
        <f t="shared" si="132"/>
        <v>0.19298306262208695</v>
      </c>
    </row>
    <row r="4249" spans="1:44" ht="16" x14ac:dyDescent="0.2">
      <c r="A4249" s="1" t="s">
        <v>7440</v>
      </c>
      <c r="B4249" s="1">
        <v>95</v>
      </c>
      <c r="C4249" s="1">
        <v>85</v>
      </c>
      <c r="D4249" s="1">
        <v>83</v>
      </c>
      <c r="E4249" s="1">
        <v>101</v>
      </c>
      <c r="F4249" s="1">
        <v>18.472424669999999</v>
      </c>
      <c r="G4249" s="1">
        <v>40.852456009999997</v>
      </c>
      <c r="H4249" s="1">
        <v>37.75414936</v>
      </c>
      <c r="I4249" s="1">
        <v>25.08737356</v>
      </c>
      <c r="J4249" s="1">
        <v>0.46999675400000002</v>
      </c>
      <c r="K4249" s="1">
        <v>0.63830191999999997</v>
      </c>
      <c r="L4249" s="1">
        <v>0.68244502799999995</v>
      </c>
      <c r="M4249" s="1" t="b">
        <v>1</v>
      </c>
      <c r="N4249" s="1" t="s">
        <v>7440</v>
      </c>
      <c r="O4249" s="1">
        <v>1.386236112</v>
      </c>
      <c r="P4249" s="1">
        <v>1.5399025609999999</v>
      </c>
      <c r="Q4249" s="1">
        <v>2.5190922649999998</v>
      </c>
      <c r="R4249" s="1">
        <v>2.87961278</v>
      </c>
      <c r="S4249" s="1">
        <v>2.5534565429999998</v>
      </c>
      <c r="T4249" s="1">
        <v>4.3546686369999996</v>
      </c>
      <c r="U4249" s="1">
        <v>3.1476382999999997E-2</v>
      </c>
      <c r="V4249" s="1">
        <v>0.10049619999999999</v>
      </c>
      <c r="W4249" s="1">
        <v>0.15380545700000001</v>
      </c>
      <c r="X4249" s="1">
        <v>0.13059885500000001</v>
      </c>
      <c r="Y4249" s="1">
        <v>9.8693655000000005E-2</v>
      </c>
      <c r="Z4249" s="1">
        <v>0.12668394199999999</v>
      </c>
      <c r="AA4249" s="1">
        <v>2.2706364999999999E-2</v>
      </c>
      <c r="AB4249" s="1">
        <v>1.9114147000000001E-2</v>
      </c>
      <c r="AC4249" s="1">
        <v>-6.4050499999999998E-3</v>
      </c>
      <c r="AD4249" s="1">
        <v>2.5847397000000001E-2</v>
      </c>
      <c r="AE4249" s="1">
        <v>5.3989465E-2</v>
      </c>
      <c r="AF4249" s="1">
        <v>-4.71814E-3</v>
      </c>
      <c r="AG4249" s="1"/>
      <c r="AH4249" s="1">
        <f t="shared" si="133"/>
        <v>3.1413614169358759</v>
      </c>
      <c r="AI4249" s="1" t="s">
        <v>7440</v>
      </c>
      <c r="AJ4249" s="1">
        <v>27.039254311033901</v>
      </c>
      <c r="AK4249" s="1">
        <v>32.681225087532098</v>
      </c>
      <c r="AL4249" s="1">
        <v>94.268250832032507</v>
      </c>
      <c r="AM4249" s="1">
        <v>98.423004332131399</v>
      </c>
      <c r="AN4249">
        <f>AVERAGE(AJ4249:AK4249)</f>
        <v>29.860239699282999</v>
      </c>
      <c r="AO4249">
        <f>AVERAGE(AL4249:AM4249)</f>
        <v>96.34562758208196</v>
      </c>
      <c r="AP4249">
        <f>AN4249/AO4249</f>
        <v>0.3099283324906828</v>
      </c>
      <c r="AQ4249">
        <f>F4249/AO4249</f>
        <v>0.19173080433009124</v>
      </c>
      <c r="AR4249">
        <f t="shared" si="132"/>
        <v>0.61862948375607163</v>
      </c>
    </row>
    <row r="4250" spans="1:44" ht="16" x14ac:dyDescent="0.2">
      <c r="A4250" s="1" t="s">
        <v>6436</v>
      </c>
      <c r="B4250" s="1">
        <v>89</v>
      </c>
      <c r="C4250" s="1">
        <v>60</v>
      </c>
      <c r="D4250" s="1">
        <v>63</v>
      </c>
      <c r="E4250" s="1">
        <v>70</v>
      </c>
      <c r="F4250" s="1">
        <v>11.708993570000001</v>
      </c>
      <c r="G4250" s="1">
        <v>19.511010280000001</v>
      </c>
      <c r="H4250" s="1">
        <v>19.389044559999999</v>
      </c>
      <c r="I4250" s="1">
        <v>11.764165480000001</v>
      </c>
      <c r="J4250" s="1">
        <v>0.60200396199999995</v>
      </c>
      <c r="K4250" s="1">
        <v>0.60484055999999997</v>
      </c>
      <c r="L4250" s="1">
        <v>0.99287279799999995</v>
      </c>
      <c r="M4250" s="1" t="b">
        <v>1</v>
      </c>
      <c r="N4250" s="1" t="s">
        <v>6437</v>
      </c>
      <c r="O4250" s="1">
        <v>6.7512332099999997</v>
      </c>
      <c r="P4250" s="1">
        <v>6.9379840149999996</v>
      </c>
      <c r="Q4250" s="1">
        <v>7.1210198550000001</v>
      </c>
      <c r="R4250" s="1">
        <v>9.1016044269999998</v>
      </c>
      <c r="S4250" s="1">
        <v>11.76007371</v>
      </c>
      <c r="T4250" s="1">
        <v>15.11076665</v>
      </c>
      <c r="U4250" s="1">
        <v>0.15229957999999999</v>
      </c>
      <c r="V4250" s="1">
        <v>0.27325239899999998</v>
      </c>
      <c r="W4250" s="1">
        <v>0.232868195</v>
      </c>
      <c r="X4250" s="1">
        <v>0.140564992</v>
      </c>
      <c r="Y4250" s="1">
        <v>0.183507324</v>
      </c>
      <c r="Z4250" s="1">
        <v>0.14761199799999999</v>
      </c>
      <c r="AA4250" s="1">
        <v>2.2558779000000001E-2</v>
      </c>
      <c r="AB4250" s="1">
        <v>2.4365244000000001E-2</v>
      </c>
      <c r="AC4250" s="1">
        <v>3.2192610000000003E-2</v>
      </c>
      <c r="AD4250" s="1">
        <v>-2.5771611E-2</v>
      </c>
      <c r="AE4250" s="1">
        <v>-9.9842909999999993E-3</v>
      </c>
      <c r="AF4250" s="1">
        <v>-5.4553980000000002E-3</v>
      </c>
      <c r="AG4250" s="1"/>
      <c r="AH4250" s="1">
        <f t="shared" si="133"/>
        <v>2.2382231778955242</v>
      </c>
      <c r="AI4250" s="1" t="s">
        <v>6436</v>
      </c>
      <c r="AJ4250" s="1">
        <v>39.163141280057701</v>
      </c>
      <c r="AK4250" s="1">
        <v>49.6885859488983</v>
      </c>
      <c r="AL4250" s="1">
        <v>62.280534264176801</v>
      </c>
      <c r="AM4250" s="1">
        <v>60.261604904846401</v>
      </c>
      <c r="AN4250">
        <f>AVERAGE(AJ4250:AK4250)</f>
        <v>44.425863614478004</v>
      </c>
      <c r="AO4250">
        <f>AVERAGE(AL4250:AM4250)</f>
        <v>61.271069584511601</v>
      </c>
      <c r="AP4250">
        <f>AN4250/AO4250</f>
        <v>0.7250708028395213</v>
      </c>
      <c r="AQ4250">
        <f>F4250/AO4250</f>
        <v>0.19110150433802542</v>
      </c>
      <c r="AR4250">
        <f t="shared" si="132"/>
        <v>0.26356254256775191</v>
      </c>
    </row>
    <row r="4251" spans="1:44" ht="16" x14ac:dyDescent="0.2">
      <c r="A4251" s="1" t="s">
        <v>6929</v>
      </c>
      <c r="B4251" s="1">
        <v>33</v>
      </c>
      <c r="C4251" s="1">
        <v>21</v>
      </c>
      <c r="D4251" s="1">
        <v>30</v>
      </c>
      <c r="E4251" s="1">
        <v>32</v>
      </c>
      <c r="F4251" s="1">
        <v>7.7097822259999997</v>
      </c>
      <c r="G4251" s="1">
        <v>12.126805510000001</v>
      </c>
      <c r="H4251" s="1">
        <v>16.395917489999999</v>
      </c>
      <c r="I4251" s="1">
        <v>9.5501825579999995</v>
      </c>
      <c r="J4251" s="1">
        <v>0.54060632500000005</v>
      </c>
      <c r="K4251" s="1">
        <v>0.66965433500000004</v>
      </c>
      <c r="L4251" s="1">
        <v>0.71909058000000003</v>
      </c>
      <c r="M4251" s="1" t="b">
        <v>1</v>
      </c>
      <c r="N4251" s="1" t="s">
        <v>6930</v>
      </c>
      <c r="O4251" s="1">
        <v>2.6631230029999999</v>
      </c>
      <c r="P4251" s="1">
        <v>2.7701575329999999</v>
      </c>
      <c r="Q4251" s="1">
        <v>6.8588500620000001</v>
      </c>
      <c r="R4251" s="1">
        <v>7.6675341230000003</v>
      </c>
      <c r="S4251" s="1">
        <v>7.6227631819999999</v>
      </c>
      <c r="T4251" s="1">
        <v>8.1545157110000002</v>
      </c>
      <c r="U4251" s="1">
        <v>5.1838534999999998E-2</v>
      </c>
      <c r="V4251" s="1">
        <v>0.18803250399999999</v>
      </c>
      <c r="W4251" s="1">
        <v>0.19107872400000001</v>
      </c>
      <c r="X4251" s="1">
        <v>0.10120683799999999</v>
      </c>
      <c r="Y4251" s="1">
        <v>7.4834920999999999E-2</v>
      </c>
      <c r="Z4251" s="1">
        <v>4.4059517999999999E-2</v>
      </c>
      <c r="AA4251" s="1">
        <v>1.9465316999999999E-2</v>
      </c>
      <c r="AB4251" s="1">
        <v>3.4862688000000003E-2</v>
      </c>
      <c r="AC4251" s="1">
        <v>-8.5609689000000003E-2</v>
      </c>
      <c r="AD4251" s="1">
        <v>-2.149256E-3</v>
      </c>
      <c r="AE4251" s="1">
        <v>1.2039295E-2</v>
      </c>
      <c r="AF4251" s="1">
        <v>2.7227660000000002E-3</v>
      </c>
      <c r="AG4251" s="1"/>
      <c r="AH4251" s="1">
        <f t="shared" si="133"/>
        <v>3.0620124199347769</v>
      </c>
      <c r="AI4251" s="1" t="s">
        <v>6929</v>
      </c>
      <c r="AJ4251" s="1">
        <v>22.608676160456699</v>
      </c>
      <c r="AK4251" s="1">
        <v>20.198992801462701</v>
      </c>
      <c r="AL4251" s="1">
        <v>39.534521291354103</v>
      </c>
      <c r="AM4251" s="1">
        <v>41.241248908359999</v>
      </c>
      <c r="AN4251">
        <f>AVERAGE(AJ4251:AK4251)</f>
        <v>21.403834480959702</v>
      </c>
      <c r="AO4251">
        <f>AVERAGE(AL4251:AM4251)</f>
        <v>40.387885099857051</v>
      </c>
      <c r="AP4251">
        <f>AN4251/AO4251</f>
        <v>0.52995680333445983</v>
      </c>
      <c r="AQ4251">
        <f>F4251/AO4251</f>
        <v>0.19089343764690683</v>
      </c>
      <c r="AR4251">
        <f t="shared" si="132"/>
        <v>0.36020565533986082</v>
      </c>
    </row>
    <row r="4252" spans="1:44" ht="16" x14ac:dyDescent="0.2">
      <c r="A4252" s="1" t="s">
        <v>6873</v>
      </c>
      <c r="B4252" s="1">
        <v>5182</v>
      </c>
      <c r="C4252" s="1">
        <v>4112</v>
      </c>
      <c r="D4252" s="1">
        <v>3739</v>
      </c>
      <c r="E4252" s="1">
        <v>5266</v>
      </c>
      <c r="F4252" s="1">
        <v>522.99865880000004</v>
      </c>
      <c r="G4252" s="1">
        <v>1025.782342</v>
      </c>
      <c r="H4252" s="1">
        <v>882.7646426</v>
      </c>
      <c r="I4252" s="1">
        <v>678.91834719999997</v>
      </c>
      <c r="J4252" s="1">
        <v>0.54805950599999997</v>
      </c>
      <c r="K4252" s="1">
        <v>0.71145049400000004</v>
      </c>
      <c r="L4252" s="1">
        <v>0.63846791800000002</v>
      </c>
      <c r="M4252" s="1" t="b">
        <v>1</v>
      </c>
      <c r="N4252" s="1" t="s">
        <v>6874</v>
      </c>
      <c r="O4252" s="1">
        <v>79.608656260000004</v>
      </c>
      <c r="P4252" s="1">
        <v>71.913257349999995</v>
      </c>
      <c r="Q4252" s="1">
        <v>73.833053489999998</v>
      </c>
      <c r="R4252" s="1">
        <v>89.598935080000004</v>
      </c>
      <c r="S4252" s="1">
        <v>53.104089160000001</v>
      </c>
      <c r="T4252" s="1">
        <v>37.296945360000002</v>
      </c>
      <c r="U4252" s="1">
        <v>0.55740942699999996</v>
      </c>
      <c r="V4252" s="1">
        <v>0.89938194999999999</v>
      </c>
      <c r="W4252" s="1">
        <v>0.26412912900000002</v>
      </c>
      <c r="X4252" s="1">
        <v>0.16168439700000001</v>
      </c>
      <c r="Y4252" s="1">
        <v>0.19505836500000001</v>
      </c>
      <c r="Z4252" s="1">
        <v>0.399742506</v>
      </c>
      <c r="AA4252" s="1">
        <v>7.0018700000000003E-3</v>
      </c>
      <c r="AB4252" s="1">
        <v>3.5091401000000001E-2</v>
      </c>
      <c r="AC4252" s="1">
        <v>4.1525429999999999E-3</v>
      </c>
      <c r="AD4252" s="1">
        <v>-3.6081264000000002E-2</v>
      </c>
      <c r="AE4252" s="1">
        <v>5.4953724000000002E-2</v>
      </c>
      <c r="AF4252" s="1">
        <v>3.2168607000000002E-2</v>
      </c>
      <c r="AG4252" s="1">
        <v>1</v>
      </c>
      <c r="AH4252" s="1">
        <f t="shared" si="133"/>
        <v>0.46850364159129948</v>
      </c>
      <c r="AI4252" s="1" t="s">
        <v>6873</v>
      </c>
      <c r="AJ4252" s="1">
        <v>2342.0354443323999</v>
      </c>
      <c r="AK4252" s="1">
        <v>2010.09767897041</v>
      </c>
      <c r="AL4252" s="1">
        <v>2976.94508653815</v>
      </c>
      <c r="AM4252" s="1">
        <v>2502.7378136520701</v>
      </c>
      <c r="AN4252">
        <f>AVERAGE(AJ4252:AK4252)</f>
        <v>2176.0665616514052</v>
      </c>
      <c r="AO4252">
        <f>AVERAGE(AL4252:AM4252)</f>
        <v>2739.8414500951103</v>
      </c>
      <c r="AP4252">
        <f>AN4252/AO4252</f>
        <v>0.79423083462580135</v>
      </c>
      <c r="AQ4252">
        <f>F4252/AO4252</f>
        <v>0.19088646855161812</v>
      </c>
      <c r="AR4252">
        <f t="shared" si="132"/>
        <v>0.2403412965470593</v>
      </c>
    </row>
    <row r="4253" spans="1:44" ht="16" x14ac:dyDescent="0.2">
      <c r="A4253" s="1" t="s">
        <v>4347</v>
      </c>
      <c r="B4253" s="1">
        <v>127</v>
      </c>
      <c r="C4253" s="1">
        <v>62</v>
      </c>
      <c r="D4253" s="1">
        <v>67</v>
      </c>
      <c r="E4253" s="1">
        <v>90</v>
      </c>
      <c r="F4253" s="1">
        <v>6.6512586640000002</v>
      </c>
      <c r="G4253" s="1">
        <v>8.0258447139999998</v>
      </c>
      <c r="H4253" s="1">
        <v>8.2084511459999998</v>
      </c>
      <c r="I4253" s="1">
        <v>6.021104298</v>
      </c>
      <c r="J4253" s="1">
        <v>0.81940833400000002</v>
      </c>
      <c r="K4253" s="1">
        <v>0.74177584900000004</v>
      </c>
      <c r="L4253" s="1">
        <v>1.429878559</v>
      </c>
      <c r="M4253" s="1" t="b">
        <v>1</v>
      </c>
      <c r="N4253" s="1" t="s">
        <v>4348</v>
      </c>
      <c r="O4253" s="1">
        <v>1.4390607019999999</v>
      </c>
      <c r="P4253" s="1">
        <v>0.73628055800000003</v>
      </c>
      <c r="Q4253" s="1">
        <v>2.7105454529999999</v>
      </c>
      <c r="R4253" s="1">
        <v>3.3450845149999999</v>
      </c>
      <c r="S4253" s="1">
        <v>4.2531650069999998</v>
      </c>
      <c r="T4253" s="1">
        <v>4.9376520179999996</v>
      </c>
      <c r="U4253" s="1">
        <v>5.0769287000000003E-2</v>
      </c>
      <c r="V4253" s="1">
        <v>0.13422176799999999</v>
      </c>
      <c r="W4253" s="1">
        <v>0.20044732800000001</v>
      </c>
      <c r="X4253" s="1">
        <v>0.10826392</v>
      </c>
      <c r="Y4253" s="1">
        <v>0.10363971</v>
      </c>
      <c r="Z4253" s="1">
        <v>8.0226414999999995E-2</v>
      </c>
      <c r="AA4253" s="1">
        <v>3.5279461999999998E-2</v>
      </c>
      <c r="AB4253" s="1">
        <v>0.26855801099999999</v>
      </c>
      <c r="AC4253" s="1">
        <v>-7.1521324999999997E-2</v>
      </c>
      <c r="AD4253" s="1">
        <v>8.9188849999999997E-3</v>
      </c>
      <c r="AE4253" s="1">
        <v>3.9508149999999999E-3</v>
      </c>
      <c r="AF4253" s="1">
        <v>9.2806550000000005E-3</v>
      </c>
      <c r="AG4253" s="1"/>
      <c r="AH4253" s="1">
        <f t="shared" si="133"/>
        <v>3.4311631268491132</v>
      </c>
      <c r="AI4253" s="1" t="s">
        <v>4347</v>
      </c>
      <c r="AJ4253" s="1">
        <v>10.3868610207721</v>
      </c>
      <c r="AK4253" s="1">
        <v>12.5277382374863</v>
      </c>
      <c r="AL4253" s="1">
        <v>36.031281124062097</v>
      </c>
      <c r="AM4253" s="1">
        <v>33.706128342204799</v>
      </c>
      <c r="AN4253">
        <f>AVERAGE(AJ4253:AK4253)</f>
        <v>11.457299629129199</v>
      </c>
      <c r="AO4253">
        <f>AVERAGE(AL4253:AM4253)</f>
        <v>34.868704733133448</v>
      </c>
      <c r="AP4253">
        <f>AN4253/AO4253</f>
        <v>0.32858403306969064</v>
      </c>
      <c r="AQ4253">
        <f>F4253/AO4253</f>
        <v>0.19075152676031995</v>
      </c>
      <c r="AR4253">
        <f t="shared" si="132"/>
        <v>0.58052585507057408</v>
      </c>
    </row>
    <row r="4254" spans="1:44" ht="16" x14ac:dyDescent="0.2">
      <c r="A4254" s="1" t="s">
        <v>4173</v>
      </c>
      <c r="B4254" s="1">
        <v>74</v>
      </c>
      <c r="C4254" s="1">
        <v>33</v>
      </c>
      <c r="D4254" s="1">
        <v>41</v>
      </c>
      <c r="E4254" s="1">
        <v>69</v>
      </c>
      <c r="F4254" s="1">
        <v>10.3679384</v>
      </c>
      <c r="G4254" s="1">
        <v>11.42808797</v>
      </c>
      <c r="H4254" s="1">
        <v>13.437882630000001</v>
      </c>
      <c r="I4254" s="1">
        <v>12.34932736</v>
      </c>
      <c r="J4254" s="1">
        <v>0.83390578800000004</v>
      </c>
      <c r="K4254" s="1">
        <v>0.993271291</v>
      </c>
      <c r="L4254" s="1">
        <v>4.0511398999999997E-2</v>
      </c>
      <c r="M4254" s="1" t="b">
        <v>1</v>
      </c>
      <c r="N4254" s="1" t="s">
        <v>4174</v>
      </c>
      <c r="O4254" s="1">
        <v>0.94520508800000003</v>
      </c>
      <c r="P4254" s="1">
        <v>0.80863189400000002</v>
      </c>
      <c r="Q4254" s="1">
        <v>1.327731295</v>
      </c>
      <c r="R4254" s="1">
        <v>1.3801677939999999</v>
      </c>
      <c r="S4254" s="1">
        <v>1.3077483759999999</v>
      </c>
      <c r="T4254" s="1">
        <v>1.579317063</v>
      </c>
      <c r="U4254" s="1">
        <v>3.6458601E-2</v>
      </c>
      <c r="V4254" s="1">
        <v>0.110645524</v>
      </c>
      <c r="W4254" s="1">
        <v>0.12293379</v>
      </c>
      <c r="X4254" s="1">
        <v>7.4714937999999995E-2</v>
      </c>
      <c r="Y4254" s="1">
        <v>7.0409964000000005E-2</v>
      </c>
      <c r="Z4254" s="1">
        <v>4.9515068000000002E-2</v>
      </c>
      <c r="AA4254" s="1">
        <v>3.8572159000000002E-2</v>
      </c>
      <c r="AB4254" s="1">
        <v>0.12720525599999999</v>
      </c>
      <c r="AC4254" s="1">
        <v>3.9719602E-2</v>
      </c>
      <c r="AD4254" s="1">
        <v>6.424291E-2</v>
      </c>
      <c r="AE4254" s="1">
        <v>5.9394833000000001E-2</v>
      </c>
      <c r="AF4254" s="1">
        <v>2.7472379000000002E-2</v>
      </c>
      <c r="AG4254" s="1"/>
      <c r="AH4254" s="1">
        <f t="shared" si="133"/>
        <v>1.6708723673311414</v>
      </c>
      <c r="AI4254" s="1" t="s">
        <v>4173</v>
      </c>
      <c r="AJ4254" s="1">
        <v>35.1638850525244</v>
      </c>
      <c r="AK4254" s="1">
        <v>27.695718945074301</v>
      </c>
      <c r="AL4254" s="1">
        <v>52.069299740702</v>
      </c>
      <c r="AM4254" s="1">
        <v>57.131977255576999</v>
      </c>
      <c r="AN4254">
        <f>AVERAGE(AJ4254:AK4254)</f>
        <v>31.429801998799348</v>
      </c>
      <c r="AO4254">
        <f>AVERAGE(AL4254:AM4254)</f>
        <v>54.600638498139503</v>
      </c>
      <c r="AP4254">
        <f>AN4254/AO4254</f>
        <v>0.57563066775987071</v>
      </c>
      <c r="AQ4254">
        <f>F4254/AO4254</f>
        <v>0.1898867611292363</v>
      </c>
      <c r="AR4254">
        <f t="shared" si="132"/>
        <v>0.32987603295738438</v>
      </c>
    </row>
    <row r="4255" spans="1:44" ht="16" x14ac:dyDescent="0.2">
      <c r="A4255" s="1" t="s">
        <v>7529</v>
      </c>
      <c r="B4255" s="1">
        <v>11</v>
      </c>
      <c r="C4255" s="1">
        <v>10</v>
      </c>
      <c r="D4255" s="1">
        <v>10</v>
      </c>
      <c r="E4255" s="1">
        <v>30</v>
      </c>
      <c r="F4255" s="1">
        <v>5.9664396569999996</v>
      </c>
      <c r="G4255" s="1">
        <v>13.40668835</v>
      </c>
      <c r="H4255" s="1">
        <v>12.68845857</v>
      </c>
      <c r="I4255" s="1">
        <v>20.786307430000001</v>
      </c>
      <c r="J4255" s="1">
        <v>0.457283469</v>
      </c>
      <c r="K4255" s="1">
        <v>1.59311672</v>
      </c>
      <c r="L4255" s="1">
        <v>-1.092866508</v>
      </c>
      <c r="M4255" s="1" t="b">
        <v>1</v>
      </c>
      <c r="N4255" s="1" t="s">
        <v>7529</v>
      </c>
      <c r="O4255" s="1">
        <v>0.56855825999999998</v>
      </c>
      <c r="P4255" s="1">
        <v>0.56230527600000002</v>
      </c>
      <c r="Q4255" s="1">
        <v>0.872322967</v>
      </c>
      <c r="R4255" s="1">
        <v>1.0178531319999999</v>
      </c>
      <c r="S4255" s="1">
        <v>1.0437894619999999</v>
      </c>
      <c r="T4255" s="1">
        <v>1.0386153</v>
      </c>
      <c r="U4255" s="1">
        <v>3.3172785000000003E-2</v>
      </c>
      <c r="V4255" s="1">
        <v>8.4410676000000004E-2</v>
      </c>
      <c r="W4255" s="1">
        <v>9.3022338999999996E-2</v>
      </c>
      <c r="X4255" s="1">
        <v>5.3306333999999997E-2</v>
      </c>
      <c r="Y4255" s="1">
        <v>4.2937532E-2</v>
      </c>
      <c r="Z4255" s="1">
        <v>4.1271002000000001E-2</v>
      </c>
      <c r="AA4255" s="1">
        <v>5.8345446000000002E-2</v>
      </c>
      <c r="AB4255" s="1">
        <v>0.11010993500000001</v>
      </c>
      <c r="AC4255" s="1">
        <v>6.1387519000000002E-2</v>
      </c>
      <c r="AD4255" s="1">
        <v>4.5690626999999998E-2</v>
      </c>
      <c r="AE4255" s="1">
        <v>4.3753595999999999E-2</v>
      </c>
      <c r="AF4255" s="1">
        <v>4.0694306999999999E-2</v>
      </c>
      <c r="AG4255" s="1"/>
      <c r="AH4255" s="1">
        <f t="shared" si="133"/>
        <v>1.8267526356929544</v>
      </c>
      <c r="AI4255" s="1" t="s">
        <v>7529</v>
      </c>
      <c r="AJ4255" s="1">
        <v>10.938679787147001</v>
      </c>
      <c r="AK4255" s="1">
        <v>5.84244123181844</v>
      </c>
      <c r="AL4255" s="1">
        <v>26.197804591692801</v>
      </c>
      <c r="AM4255" s="1">
        <v>36.703973760123603</v>
      </c>
      <c r="AN4255">
        <f>AVERAGE(AJ4255:AK4255)</f>
        <v>8.3905605094827198</v>
      </c>
      <c r="AO4255">
        <f>AVERAGE(AL4255:AM4255)</f>
        <v>31.450889175908202</v>
      </c>
      <c r="AP4255">
        <f>AN4255/AO4255</f>
        <v>0.26678293457947766</v>
      </c>
      <c r="AQ4255">
        <f>F4255/AO4255</f>
        <v>0.18970654926889544</v>
      </c>
      <c r="AR4255">
        <f t="shared" si="132"/>
        <v>0.71108952140407511</v>
      </c>
    </row>
    <row r="4256" spans="1:44" ht="16" x14ac:dyDescent="0.2">
      <c r="A4256" s="1" t="s">
        <v>5719</v>
      </c>
      <c r="B4256" s="1">
        <v>49</v>
      </c>
      <c r="C4256" s="1">
        <v>36</v>
      </c>
      <c r="D4256" s="1">
        <v>23</v>
      </c>
      <c r="E4256" s="1">
        <v>52</v>
      </c>
      <c r="F4256" s="1">
        <v>9.3707212529999993</v>
      </c>
      <c r="G4256" s="1">
        <v>17.01681928</v>
      </c>
      <c r="H4256" s="1">
        <v>10.289424240000001</v>
      </c>
      <c r="I4256" s="1">
        <v>12.70321963</v>
      </c>
      <c r="J4256" s="1">
        <v>0.68634275899999997</v>
      </c>
      <c r="K4256" s="1">
        <v>0.93042601300000005</v>
      </c>
      <c r="L4256" s="1">
        <v>0.22181534</v>
      </c>
      <c r="M4256" s="1" t="b">
        <v>1</v>
      </c>
      <c r="N4256" s="1" t="s">
        <v>5720</v>
      </c>
      <c r="O4256" s="1">
        <v>1.0182941080000001</v>
      </c>
      <c r="P4256" s="1">
        <v>1.2443755480000001</v>
      </c>
      <c r="Q4256" s="1">
        <v>2.00396872</v>
      </c>
      <c r="R4256" s="1">
        <v>3.0952223970000001</v>
      </c>
      <c r="S4256" s="1">
        <v>3.241693122</v>
      </c>
      <c r="T4256" s="1">
        <v>4.38101801</v>
      </c>
      <c r="U4256" s="1">
        <v>9.2474880999999995E-2</v>
      </c>
      <c r="V4256" s="1">
        <v>0.33003386699999998</v>
      </c>
      <c r="W4256" s="1">
        <v>0.42813838700000001</v>
      </c>
      <c r="X4256" s="1">
        <v>0.28921633200000002</v>
      </c>
      <c r="Y4256" s="1">
        <v>0.26446968799999998</v>
      </c>
      <c r="Z4256" s="1">
        <v>0.12115443400000001</v>
      </c>
      <c r="AA4256" s="1">
        <v>9.0813528000000004E-2</v>
      </c>
      <c r="AB4256" s="1">
        <v>0.14548788400000001</v>
      </c>
      <c r="AC4256" s="1">
        <v>0.165018156</v>
      </c>
      <c r="AD4256" s="1">
        <v>5.3385230999999998E-2</v>
      </c>
      <c r="AE4256" s="1">
        <v>8.1987771000000001E-2</v>
      </c>
      <c r="AF4256" s="1">
        <v>2.7765584999999999E-2</v>
      </c>
      <c r="AG4256" s="1"/>
      <c r="AH4256" s="1">
        <f t="shared" si="133"/>
        <v>4.3023110666962632</v>
      </c>
      <c r="AI4256" s="1" t="s">
        <v>5719</v>
      </c>
      <c r="AJ4256" s="1">
        <v>27.2674336723084</v>
      </c>
      <c r="AK4256" s="1">
        <v>41.729849606388903</v>
      </c>
      <c r="AL4256" s="1">
        <v>46.507797796987603</v>
      </c>
      <c r="AM4256" s="1">
        <v>52.298401402061302</v>
      </c>
      <c r="AN4256">
        <f>AVERAGE(AJ4256:AK4256)</f>
        <v>34.498641639348648</v>
      </c>
      <c r="AO4256">
        <f>AVERAGE(AL4256:AM4256)</f>
        <v>49.403099599524452</v>
      </c>
      <c r="AP4256">
        <f>AN4256/AO4256</f>
        <v>0.69830925425741364</v>
      </c>
      <c r="AQ4256">
        <f>F4256/AO4256</f>
        <v>0.18967881223975266</v>
      </c>
      <c r="AR4256">
        <f t="shared" si="132"/>
        <v>0.27162580344357357</v>
      </c>
    </row>
    <row r="4257" spans="1:44" ht="16" x14ac:dyDescent="0.2">
      <c r="A4257" s="1" t="s">
        <v>8119</v>
      </c>
      <c r="B4257" s="1">
        <v>32</v>
      </c>
      <c r="C4257" s="1">
        <v>42</v>
      </c>
      <c r="D4257" s="1">
        <v>38</v>
      </c>
      <c r="E4257" s="1">
        <v>56</v>
      </c>
      <c r="F4257" s="1">
        <v>6.1963100779999998</v>
      </c>
      <c r="G4257" s="1">
        <v>20.101635850000001</v>
      </c>
      <c r="H4257" s="1">
        <v>17.21286091</v>
      </c>
      <c r="I4257" s="1">
        <v>13.85175226</v>
      </c>
      <c r="J4257" s="1">
        <v>0.33211275099999998</v>
      </c>
      <c r="K4257" s="1">
        <v>0.74243275200000003</v>
      </c>
      <c r="L4257" s="1">
        <v>0.38564480499999998</v>
      </c>
      <c r="M4257" s="1" t="b">
        <v>1</v>
      </c>
      <c r="N4257" s="1" t="s">
        <v>8119</v>
      </c>
      <c r="O4257" s="1">
        <v>0.89230607299999998</v>
      </c>
      <c r="P4257" s="1">
        <v>0.83134359999999996</v>
      </c>
      <c r="Q4257" s="1">
        <v>1.626156111</v>
      </c>
      <c r="R4257" s="1">
        <v>2.0343272649999999</v>
      </c>
      <c r="S4257" s="1">
        <v>1.810561718</v>
      </c>
      <c r="T4257" s="1">
        <v>2.2325490330000002</v>
      </c>
      <c r="U4257" s="1">
        <v>3.9706623000000003E-2</v>
      </c>
      <c r="V4257" s="1">
        <v>9.2765390000000003E-2</v>
      </c>
      <c r="W4257" s="1">
        <v>9.1346713999999996E-2</v>
      </c>
      <c r="X4257" s="1">
        <v>5.6631460000000002E-2</v>
      </c>
      <c r="Y4257" s="1">
        <v>4.9584464000000002E-2</v>
      </c>
      <c r="Z4257" s="1">
        <v>4.9103449E-2</v>
      </c>
      <c r="AA4257" s="1">
        <v>4.4498881999999997E-2</v>
      </c>
      <c r="AB4257" s="1">
        <v>9.6776376999999997E-2</v>
      </c>
      <c r="AC4257" s="1">
        <v>-1.7571351999999998E-2</v>
      </c>
      <c r="AD4257" s="1">
        <v>-4.1416910000000003E-3</v>
      </c>
      <c r="AE4257" s="1">
        <v>3.9283017000000003E-2</v>
      </c>
      <c r="AF4257" s="1">
        <v>9.4942510000000004E-3</v>
      </c>
      <c r="AG4257" s="1"/>
      <c r="AH4257" s="1">
        <f t="shared" si="133"/>
        <v>2.5019991464296583</v>
      </c>
      <c r="AI4257" s="1" t="s">
        <v>8119</v>
      </c>
      <c r="AJ4257" s="1">
        <v>10.9069734689234</v>
      </c>
      <c r="AK4257" s="1">
        <v>16.558009581994501</v>
      </c>
      <c r="AL4257" s="1">
        <v>32.099353045412798</v>
      </c>
      <c r="AM4257" s="1">
        <v>33.280929250755598</v>
      </c>
      <c r="AN4257">
        <f>AVERAGE(AJ4257:AK4257)</f>
        <v>13.732491525458951</v>
      </c>
      <c r="AO4257">
        <f>AVERAGE(AL4257:AM4257)</f>
        <v>32.690141148084194</v>
      </c>
      <c r="AP4257">
        <f>AN4257/AO4257</f>
        <v>0.42008052101248705</v>
      </c>
      <c r="AQ4257">
        <f>F4257/AO4257</f>
        <v>0.18954675202933879</v>
      </c>
      <c r="AR4257">
        <f t="shared" si="132"/>
        <v>0.45121528504223229</v>
      </c>
    </row>
    <row r="4258" spans="1:44" ht="16" x14ac:dyDescent="0.2">
      <c r="A4258" s="1" t="s">
        <v>5945</v>
      </c>
      <c r="B4258" s="1">
        <v>71</v>
      </c>
      <c r="C4258" s="1">
        <v>51</v>
      </c>
      <c r="D4258" s="1">
        <v>38</v>
      </c>
      <c r="E4258" s="1">
        <v>68</v>
      </c>
      <c r="F4258" s="1">
        <v>9.3808008120000004</v>
      </c>
      <c r="G4258" s="1">
        <v>16.65523207</v>
      </c>
      <c r="H4258" s="1">
        <v>11.7449578</v>
      </c>
      <c r="I4258" s="1">
        <v>11.476884269999999</v>
      </c>
      <c r="J4258" s="1">
        <v>0.66061535900000001</v>
      </c>
      <c r="K4258" s="1">
        <v>0.80822588399999995</v>
      </c>
      <c r="L4258" s="1">
        <v>0.56506421699999998</v>
      </c>
      <c r="M4258" s="1" t="b">
        <v>1</v>
      </c>
      <c r="N4258" s="1" t="s">
        <v>5946</v>
      </c>
      <c r="O4258" s="1">
        <v>2.99286341</v>
      </c>
      <c r="P4258" s="1">
        <v>2.0552872120000001</v>
      </c>
      <c r="Q4258" s="1">
        <v>2.217855122</v>
      </c>
      <c r="R4258" s="1">
        <v>2.493771078</v>
      </c>
      <c r="S4258" s="1">
        <v>2.3419495160000001</v>
      </c>
      <c r="T4258" s="1">
        <v>3.899095033</v>
      </c>
      <c r="U4258" s="1">
        <v>3.3657666000000003E-2</v>
      </c>
      <c r="V4258" s="1">
        <v>8.9506728999999993E-2</v>
      </c>
      <c r="W4258" s="1">
        <v>7.2972242000000007E-2</v>
      </c>
      <c r="X4258" s="1">
        <v>4.0061208000000001E-2</v>
      </c>
      <c r="Y4258" s="1">
        <v>3.8491902000000001E-2</v>
      </c>
      <c r="Z4258" s="1">
        <v>3.2196453E-2</v>
      </c>
      <c r="AA4258" s="1">
        <v>1.1245975E-2</v>
      </c>
      <c r="AB4258" s="1">
        <v>0.119883846</v>
      </c>
      <c r="AC4258" s="1">
        <v>2.7005793E-2</v>
      </c>
      <c r="AD4258" s="1">
        <v>5.4622700000000004E-4</v>
      </c>
      <c r="AE4258" s="1">
        <v>2.2559340000000001E-2</v>
      </c>
      <c r="AF4258" s="1">
        <v>-2.4621654999999999E-2</v>
      </c>
      <c r="AG4258" s="1"/>
      <c r="AH4258" s="1">
        <f t="shared" si="133"/>
        <v>1.3027975215881971</v>
      </c>
      <c r="AI4258" s="1" t="s">
        <v>5945</v>
      </c>
      <c r="AJ4258" s="1">
        <v>25.9486673211584</v>
      </c>
      <c r="AK4258" s="1">
        <v>27.159456537101899</v>
      </c>
      <c r="AL4258" s="1">
        <v>50.140431767976203</v>
      </c>
      <c r="AM4258" s="1">
        <v>48.883545830911402</v>
      </c>
      <c r="AN4258">
        <f>AVERAGE(AJ4258:AK4258)</f>
        <v>26.55406192913015</v>
      </c>
      <c r="AO4258">
        <f>AVERAGE(AL4258:AM4258)</f>
        <v>49.511988799443799</v>
      </c>
      <c r="AP4258">
        <f>AN4258/AO4258</f>
        <v>0.53631580094048759</v>
      </c>
      <c r="AQ4258">
        <f>F4258/AO4258</f>
        <v>0.18946523941905119</v>
      </c>
      <c r="AR4258">
        <f t="shared" si="132"/>
        <v>0.35327178331647785</v>
      </c>
    </row>
    <row r="4259" spans="1:44" ht="16" x14ac:dyDescent="0.2">
      <c r="A4259" s="1" t="s">
        <v>7373</v>
      </c>
      <c r="B4259" s="1">
        <v>60</v>
      </c>
      <c r="C4259" s="1">
        <v>58</v>
      </c>
      <c r="D4259" s="1">
        <v>45</v>
      </c>
      <c r="E4259" s="1">
        <v>58</v>
      </c>
      <c r="F4259" s="1">
        <v>7.6759461919999996</v>
      </c>
      <c r="G4259" s="1">
        <v>18.340349660000001</v>
      </c>
      <c r="H4259" s="1">
        <v>13.467267400000001</v>
      </c>
      <c r="I4259" s="1">
        <v>9.4785561880000007</v>
      </c>
      <c r="J4259" s="1">
        <v>0.48264830199999997</v>
      </c>
      <c r="K4259" s="1">
        <v>0.59599285099999999</v>
      </c>
      <c r="L4259" s="1">
        <v>0.780913933</v>
      </c>
      <c r="M4259" s="1" t="b">
        <v>0</v>
      </c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 t="e">
        <f t="shared" si="133"/>
        <v>#DIV/0!</v>
      </c>
      <c r="AI4259" s="1" t="s">
        <v>7373</v>
      </c>
      <c r="AJ4259" s="1">
        <v>13.4083661446475</v>
      </c>
      <c r="AK4259" s="1">
        <v>13.589930919391399</v>
      </c>
      <c r="AL4259" s="1">
        <v>44.197300388428999</v>
      </c>
      <c r="AM4259" s="1">
        <v>36.900044814106302</v>
      </c>
      <c r="AN4259">
        <f>AVERAGE(AJ4259:AK4259)</f>
        <v>13.499148532019451</v>
      </c>
      <c r="AO4259">
        <f>AVERAGE(AL4259:AM4259)</f>
        <v>40.548672601267654</v>
      </c>
      <c r="AP4259">
        <f>AN4259/AO4259</f>
        <v>0.33291221798460136</v>
      </c>
      <c r="AQ4259">
        <f>F4259/AO4259</f>
        <v>0.18930203381700911</v>
      </c>
      <c r="AR4259">
        <f t="shared" si="132"/>
        <v>0.56862447092814461</v>
      </c>
    </row>
    <row r="4260" spans="1:44" ht="16" x14ac:dyDescent="0.2">
      <c r="A4260" s="1" t="s">
        <v>7038</v>
      </c>
      <c r="B4260" s="1">
        <v>62</v>
      </c>
      <c r="C4260" s="1">
        <v>62</v>
      </c>
      <c r="D4260" s="1">
        <v>35</v>
      </c>
      <c r="E4260" s="1">
        <v>81</v>
      </c>
      <c r="F4260" s="1">
        <v>16.290546800000001</v>
      </c>
      <c r="G4260" s="1">
        <v>40.2656402</v>
      </c>
      <c r="H4260" s="1">
        <v>21.512868139999998</v>
      </c>
      <c r="I4260" s="1">
        <v>27.18707689</v>
      </c>
      <c r="J4260" s="1">
        <v>0.52738556599999997</v>
      </c>
      <c r="K4260" s="1">
        <v>0.880146757</v>
      </c>
      <c r="L4260" s="1">
        <v>0.253596239</v>
      </c>
      <c r="M4260" s="1" t="b">
        <v>1</v>
      </c>
      <c r="N4260" s="1" t="s">
        <v>7039</v>
      </c>
      <c r="O4260" s="1">
        <v>1.518473392</v>
      </c>
      <c r="P4260" s="1">
        <v>1.149731297</v>
      </c>
      <c r="Q4260" s="1">
        <v>1.5724906409999999</v>
      </c>
      <c r="R4260" s="1">
        <v>1.4133059830000001</v>
      </c>
      <c r="S4260" s="1">
        <v>1.215128953</v>
      </c>
      <c r="T4260" s="1">
        <v>1.603877548</v>
      </c>
      <c r="U4260" s="1">
        <v>5.3401843999999997E-2</v>
      </c>
      <c r="V4260" s="1">
        <v>0.132352779</v>
      </c>
      <c r="W4260" s="1">
        <v>0.12905317799999999</v>
      </c>
      <c r="X4260" s="1">
        <v>9.0638340999999997E-2</v>
      </c>
      <c r="Y4260" s="1">
        <v>9.8058370000000006E-2</v>
      </c>
      <c r="Z4260" s="1">
        <v>7.7462564999999997E-2</v>
      </c>
      <c r="AA4260" s="1">
        <v>3.5168113000000001E-2</v>
      </c>
      <c r="AB4260" s="1">
        <v>0.14338561699999999</v>
      </c>
      <c r="AC4260" s="1">
        <v>5.1122190999999997E-2</v>
      </c>
      <c r="AD4260" s="1">
        <v>9.4291514000000007E-2</v>
      </c>
      <c r="AE4260" s="1">
        <v>8.8275640000000002E-2</v>
      </c>
      <c r="AF4260" s="1">
        <v>4.1334037999999997E-2</v>
      </c>
      <c r="AG4260" s="1"/>
      <c r="AH4260" s="1">
        <f t="shared" si="133"/>
        <v>1.0562434326804457</v>
      </c>
      <c r="AI4260" s="1" t="s">
        <v>7038</v>
      </c>
      <c r="AJ4260" s="1">
        <v>42.1468708285174</v>
      </c>
      <c r="AK4260" s="1">
        <v>49.387096670258501</v>
      </c>
      <c r="AL4260" s="1">
        <v>85.313384446911698</v>
      </c>
      <c r="AM4260" s="1">
        <v>87.221149033326597</v>
      </c>
      <c r="AN4260">
        <f>AVERAGE(AJ4260:AK4260)</f>
        <v>45.766983749387947</v>
      </c>
      <c r="AO4260">
        <f>AVERAGE(AL4260:AM4260)</f>
        <v>86.26726674011914</v>
      </c>
      <c r="AP4260">
        <f>AN4260/AO4260</f>
        <v>0.53052548757875184</v>
      </c>
      <c r="AQ4260">
        <f>F4260/AO4260</f>
        <v>0.18883810065613194</v>
      </c>
      <c r="AR4260">
        <f t="shared" si="132"/>
        <v>0.35594538825639471</v>
      </c>
    </row>
    <row r="4261" spans="1:44" ht="16" x14ac:dyDescent="0.2">
      <c r="A4261" s="1" t="s">
        <v>7731</v>
      </c>
      <c r="B4261" s="1">
        <v>79</v>
      </c>
      <c r="C4261" s="1">
        <v>72</v>
      </c>
      <c r="D4261" s="1">
        <v>83</v>
      </c>
      <c r="E4261" s="1">
        <v>82</v>
      </c>
      <c r="F4261" s="1">
        <v>18.227189809999999</v>
      </c>
      <c r="G4261" s="1">
        <v>41.06048432</v>
      </c>
      <c r="H4261" s="1">
        <v>44.797833939999997</v>
      </c>
      <c r="I4261" s="1">
        <v>24.167960430000001</v>
      </c>
      <c r="J4261" s="1">
        <v>0.42458762700000002</v>
      </c>
      <c r="K4261" s="1">
        <v>0.56297306800000002</v>
      </c>
      <c r="L4261" s="1">
        <v>0.75950214500000002</v>
      </c>
      <c r="M4261" s="1" t="b">
        <v>1</v>
      </c>
      <c r="N4261" s="1" t="s">
        <v>7732</v>
      </c>
      <c r="O4261" s="1">
        <v>8.9146098180000006</v>
      </c>
      <c r="P4261" s="1">
        <v>5.7835350549999998</v>
      </c>
      <c r="Q4261" s="1">
        <v>3.8356538420000001</v>
      </c>
      <c r="R4261" s="1">
        <v>2.7178629779999999</v>
      </c>
      <c r="S4261" s="1">
        <v>2.669387103</v>
      </c>
      <c r="T4261" s="1">
        <v>4.0437362930000003</v>
      </c>
      <c r="U4261" s="1">
        <v>2.2462978000000001E-2</v>
      </c>
      <c r="V4261" s="1">
        <v>2.9346669999999998E-2</v>
      </c>
      <c r="W4261" s="1">
        <v>4.9021783999999999E-2</v>
      </c>
      <c r="X4261" s="1">
        <v>3.5528623000000002E-2</v>
      </c>
      <c r="Y4261" s="1">
        <v>4.3051844999999998E-2</v>
      </c>
      <c r="Z4261" s="1">
        <v>4.0515254000000001E-2</v>
      </c>
      <c r="AA4261" s="1">
        <v>2.5197940000000001E-3</v>
      </c>
      <c r="AB4261" s="1">
        <v>0.11185521700000001</v>
      </c>
      <c r="AC4261" s="1">
        <v>6.7193179000000006E-2</v>
      </c>
      <c r="AD4261" s="1">
        <v>8.1925353000000006E-2</v>
      </c>
      <c r="AE4261" s="1">
        <v>1.6416925999999998E-2</v>
      </c>
      <c r="AF4261" s="1">
        <v>-1.6915487999999999E-2</v>
      </c>
      <c r="AG4261" s="1"/>
      <c r="AH4261" s="1">
        <f t="shared" si="133"/>
        <v>0.45360777146242115</v>
      </c>
      <c r="AI4261" s="1" t="s">
        <v>7731</v>
      </c>
      <c r="AJ4261" s="1">
        <v>33.2892738629671</v>
      </c>
      <c r="AK4261" s="1">
        <v>27.2023431140836</v>
      </c>
      <c r="AL4261" s="1">
        <v>110.369234873127</v>
      </c>
      <c r="AM4261" s="1">
        <v>83.093773371715798</v>
      </c>
      <c r="AN4261">
        <f>AVERAGE(AJ4261:AK4261)</f>
        <v>30.245808488525348</v>
      </c>
      <c r="AO4261">
        <f>AVERAGE(AL4261:AM4261)</f>
        <v>96.731504122421399</v>
      </c>
      <c r="AP4261">
        <f>AN4261/AO4261</f>
        <v>0.31267795081783156</v>
      </c>
      <c r="AQ4261">
        <f>F4261/AO4261</f>
        <v>0.18843074937542625</v>
      </c>
      <c r="AR4261">
        <f t="shared" si="132"/>
        <v>0.60263523181782452</v>
      </c>
    </row>
    <row r="4262" spans="1:44" ht="16" x14ac:dyDescent="0.2">
      <c r="A4262" s="1" t="s">
        <v>6475</v>
      </c>
      <c r="B4262" s="1">
        <v>265</v>
      </c>
      <c r="C4262" s="1">
        <v>207</v>
      </c>
      <c r="D4262" s="1">
        <v>160</v>
      </c>
      <c r="E4262" s="1">
        <v>262</v>
      </c>
      <c r="F4262" s="1">
        <v>75.395764929999999</v>
      </c>
      <c r="G4262" s="1">
        <v>145.56949309999999</v>
      </c>
      <c r="H4262" s="1">
        <v>106.48963999999999</v>
      </c>
      <c r="I4262" s="1">
        <v>95.221691770000007</v>
      </c>
      <c r="J4262" s="1">
        <v>0.59823870700000004</v>
      </c>
      <c r="K4262" s="1">
        <v>0.75555041899999997</v>
      </c>
      <c r="L4262" s="1">
        <v>0.60844482899999996</v>
      </c>
      <c r="M4262" s="1" t="b">
        <v>1</v>
      </c>
      <c r="N4262" s="1" t="s">
        <v>6476</v>
      </c>
      <c r="O4262" s="1">
        <v>24.530106069999999</v>
      </c>
      <c r="P4262" s="1">
        <v>19.03431252</v>
      </c>
      <c r="Q4262" s="1">
        <v>14.54836296</v>
      </c>
      <c r="R4262" s="1">
        <v>13.60844511</v>
      </c>
      <c r="S4262" s="1">
        <v>4.2652767029999996</v>
      </c>
      <c r="T4262" s="1">
        <v>5.1808456039999999</v>
      </c>
      <c r="U4262" s="1">
        <v>0.25523846100000003</v>
      </c>
      <c r="V4262" s="1">
        <v>3.4923188000000001E-2</v>
      </c>
      <c r="W4262" s="1">
        <v>1.8520456000000001E-2</v>
      </c>
      <c r="X4262" s="1">
        <v>2.0684025000000002E-2</v>
      </c>
      <c r="Y4262" s="1">
        <v>3.6962183000000003E-2</v>
      </c>
      <c r="Z4262" s="1">
        <v>5.5639244999999997E-2</v>
      </c>
      <c r="AA4262" s="1">
        <v>1.040511E-2</v>
      </c>
      <c r="AB4262" s="1">
        <v>6.9949979999999995E-2</v>
      </c>
      <c r="AC4262" s="1">
        <v>3.9991797000000003E-2</v>
      </c>
      <c r="AD4262" s="1">
        <v>1.4759154999999999E-2</v>
      </c>
      <c r="AE4262" s="1">
        <v>0.12021778299999999</v>
      </c>
      <c r="AF4262" s="1">
        <v>-4.0959610000000004E-3</v>
      </c>
      <c r="AG4262" s="1"/>
      <c r="AH4262" s="1">
        <f t="shared" si="133"/>
        <v>0.21120355489763279</v>
      </c>
      <c r="AI4262" s="1" t="s">
        <v>6475</v>
      </c>
      <c r="AJ4262" s="1">
        <v>486.56108708843902</v>
      </c>
      <c r="AK4262" s="1">
        <v>534.71737365707099</v>
      </c>
      <c r="AL4262" s="1">
        <v>426.06515345720197</v>
      </c>
      <c r="AM4262" s="1">
        <v>374.36979591631501</v>
      </c>
      <c r="AN4262">
        <f>AVERAGE(AJ4262:AK4262)</f>
        <v>510.63923037275504</v>
      </c>
      <c r="AO4262">
        <f>AVERAGE(AL4262:AM4262)</f>
        <v>400.21747468675846</v>
      </c>
      <c r="AP4262">
        <f>AN4262/AO4262</f>
        <v>1.2759043836664585</v>
      </c>
      <c r="AQ4262">
        <f>F4262/AO4262</f>
        <v>0.18838698882154165</v>
      </c>
      <c r="AR4262">
        <f t="shared" si="132"/>
        <v>0.14764977002445112</v>
      </c>
    </row>
    <row r="4263" spans="1:44" ht="16" x14ac:dyDescent="0.2">
      <c r="A4263" s="1" t="s">
        <v>644</v>
      </c>
      <c r="B4263" s="1">
        <v>638</v>
      </c>
      <c r="C4263" s="1">
        <v>178</v>
      </c>
      <c r="D4263" s="1">
        <v>208</v>
      </c>
      <c r="E4263" s="1">
        <v>508</v>
      </c>
      <c r="F4263" s="1">
        <v>180.41203820000001</v>
      </c>
      <c r="G4263" s="1">
        <v>124.4124329</v>
      </c>
      <c r="H4263" s="1">
        <v>137.59240679999999</v>
      </c>
      <c r="I4263" s="1">
        <v>183.50253599999999</v>
      </c>
      <c r="J4263" s="1">
        <v>1.3771656919999999</v>
      </c>
      <c r="K4263" s="1">
        <v>1.4007568420000001</v>
      </c>
      <c r="L4263" s="1">
        <v>1.0625485059999999</v>
      </c>
      <c r="M4263" s="1" t="b">
        <v>1</v>
      </c>
      <c r="N4263" s="1" t="s">
        <v>645</v>
      </c>
      <c r="O4263" s="1">
        <v>4.6177443870000001</v>
      </c>
      <c r="P4263" s="1">
        <v>13.86950238</v>
      </c>
      <c r="Q4263" s="1">
        <v>69.076814959999993</v>
      </c>
      <c r="R4263" s="1">
        <v>135.6262155</v>
      </c>
      <c r="S4263" s="1">
        <v>213.55477200000001</v>
      </c>
      <c r="T4263" s="1">
        <v>245.5185979</v>
      </c>
      <c r="U4263" s="1">
        <v>0.18519069499999999</v>
      </c>
      <c r="V4263" s="1">
        <v>1.8544038030000001</v>
      </c>
      <c r="W4263" s="1">
        <v>1.8050675199999999</v>
      </c>
      <c r="X4263" s="1">
        <v>1.247922301</v>
      </c>
      <c r="Y4263" s="1">
        <v>1.0922855380000001</v>
      </c>
      <c r="Z4263" s="1">
        <v>0.35028119600000002</v>
      </c>
      <c r="AA4263" s="1">
        <v>4.0104146E-2</v>
      </c>
      <c r="AB4263" s="1">
        <v>-0.15755759699999999</v>
      </c>
      <c r="AC4263" s="1">
        <v>-0.167162269</v>
      </c>
      <c r="AD4263" s="1">
        <v>-0.11863715900000001</v>
      </c>
      <c r="AE4263" s="1">
        <v>-3.8422148000000003E-2</v>
      </c>
      <c r="AF4263" s="1">
        <v>-6.7531070000000004E-3</v>
      </c>
      <c r="AG4263" s="1"/>
      <c r="AH4263" s="1">
        <f t="shared" si="133"/>
        <v>53.168512010147346</v>
      </c>
      <c r="AI4263" s="1" t="s">
        <v>644</v>
      </c>
      <c r="AJ4263" s="1">
        <v>1287.45384396851</v>
      </c>
      <c r="AK4263" s="1">
        <v>1810.9856575833701</v>
      </c>
      <c r="AL4263" s="1">
        <v>882.62635838467702</v>
      </c>
      <c r="AM4263" s="1">
        <v>1039.02658575229</v>
      </c>
      <c r="AN4263">
        <f>AVERAGE(AJ4263:AK4263)</f>
        <v>1549.2197507759402</v>
      </c>
      <c r="AO4263">
        <f>AVERAGE(AL4263:AM4263)</f>
        <v>960.82647206848355</v>
      </c>
      <c r="AP4263">
        <f>AN4263/AO4263</f>
        <v>1.6123824601134829</v>
      </c>
      <c r="AQ4263">
        <f>F4263/AO4263</f>
        <v>0.18776755579142809</v>
      </c>
      <c r="AR4263">
        <f t="shared" si="132"/>
        <v>0.11645348447800195</v>
      </c>
    </row>
    <row r="4264" spans="1:44" ht="16" x14ac:dyDescent="0.2">
      <c r="A4264" s="1" t="s">
        <v>8212</v>
      </c>
      <c r="B4264" s="1">
        <v>20</v>
      </c>
      <c r="C4264" s="1">
        <v>25</v>
      </c>
      <c r="D4264" s="1">
        <v>31</v>
      </c>
      <c r="E4264" s="1">
        <v>49</v>
      </c>
      <c r="F4264" s="1">
        <v>6.2669605730000004</v>
      </c>
      <c r="G4264" s="1">
        <v>19.362700239999999</v>
      </c>
      <c r="H4264" s="1">
        <v>22.723486099999999</v>
      </c>
      <c r="I4264" s="1">
        <v>19.61356644</v>
      </c>
      <c r="J4264" s="1">
        <v>0.29781555999999998</v>
      </c>
      <c r="K4264" s="1">
        <v>0.932066701</v>
      </c>
      <c r="L4264" s="1">
        <v>9.6745661999999996E-2</v>
      </c>
      <c r="M4264" s="1" t="b">
        <v>1</v>
      </c>
      <c r="N4264" s="1" t="s">
        <v>8213</v>
      </c>
      <c r="O4264" s="1">
        <v>1.591685711</v>
      </c>
      <c r="P4264" s="1">
        <v>3.487889397</v>
      </c>
      <c r="Q4264" s="1">
        <v>15.735619959999999</v>
      </c>
      <c r="R4264" s="1">
        <v>5.7273781560000003</v>
      </c>
      <c r="S4264" s="1">
        <v>2.735441222</v>
      </c>
      <c r="T4264" s="1">
        <v>2.28413026</v>
      </c>
      <c r="U4264" s="1">
        <v>3.8716186E-2</v>
      </c>
      <c r="V4264" s="1">
        <v>0.15381655999999999</v>
      </c>
      <c r="W4264" s="1">
        <v>7.1472716000000006E-2</v>
      </c>
      <c r="X4264" s="1">
        <v>2.4200016000000001E-2</v>
      </c>
      <c r="Y4264" s="1"/>
      <c r="Z4264" s="1">
        <v>1.3301903E-2</v>
      </c>
      <c r="AA4264" s="1">
        <v>2.4324014000000001E-2</v>
      </c>
      <c r="AB4264" s="1">
        <v>-0.157203443</v>
      </c>
      <c r="AC4264" s="1">
        <v>-0.19746029200000001</v>
      </c>
      <c r="AD4264" s="1">
        <v>0.20698479</v>
      </c>
      <c r="AE4264" s="1">
        <v>4.3474601000000002E-2</v>
      </c>
      <c r="AF4264" s="1"/>
      <c r="AG4264" s="1"/>
      <c r="AH4264" s="1">
        <f t="shared" si="133"/>
        <v>1.4350384904598794</v>
      </c>
      <c r="AI4264" s="1" t="s">
        <v>8212</v>
      </c>
      <c r="AJ4264" s="1">
        <v>60.318868426621698</v>
      </c>
      <c r="AK4264" s="1">
        <v>70.130754621056596</v>
      </c>
      <c r="AL4264" s="1">
        <v>28.018874966264601</v>
      </c>
      <c r="AM4264" s="1">
        <v>38.815620911013497</v>
      </c>
      <c r="AN4264">
        <f>AVERAGE(AJ4264:AK4264)</f>
        <v>65.224811523839151</v>
      </c>
      <c r="AO4264">
        <f>AVERAGE(AL4264:AM4264)</f>
        <v>33.417247938639051</v>
      </c>
      <c r="AP4264">
        <f>AN4264/AO4264</f>
        <v>1.9518307325488125</v>
      </c>
      <c r="AQ4264">
        <f>F4264/AO4264</f>
        <v>0.18753670513225479</v>
      </c>
      <c r="AR4264">
        <f t="shared" si="132"/>
        <v>9.6082463507149829E-2</v>
      </c>
    </row>
    <row r="4265" spans="1:44" ht="16" x14ac:dyDescent="0.2">
      <c r="A4265" s="1" t="s">
        <v>6851</v>
      </c>
      <c r="B4265" s="1">
        <v>281</v>
      </c>
      <c r="C4265" s="1">
        <v>215</v>
      </c>
      <c r="D4265" s="1">
        <v>209</v>
      </c>
      <c r="E4265" s="1">
        <v>311</v>
      </c>
      <c r="F4265" s="1">
        <v>24.70429918</v>
      </c>
      <c r="G4265" s="1">
        <v>46.720085040000001</v>
      </c>
      <c r="H4265" s="1">
        <v>42.983205750000003</v>
      </c>
      <c r="I4265" s="1">
        <v>34.926907280000002</v>
      </c>
      <c r="J4265" s="1">
        <v>0.55080028700000006</v>
      </c>
      <c r="K4265" s="1">
        <v>0.77872075799999996</v>
      </c>
      <c r="L4265" s="1">
        <v>0.49260771199999998</v>
      </c>
      <c r="M4265" s="1" t="b">
        <v>1</v>
      </c>
      <c r="N4265" s="1" t="s">
        <v>6852</v>
      </c>
      <c r="O4265" s="1">
        <v>2.4077605229999999</v>
      </c>
      <c r="P4265" s="1">
        <v>5.3474599029999998</v>
      </c>
      <c r="Q4265" s="1">
        <v>2.6387041400000002</v>
      </c>
      <c r="R4265" s="1">
        <v>4.619775003</v>
      </c>
      <c r="S4265" s="1">
        <v>3.4505521570000002</v>
      </c>
      <c r="T4265" s="1">
        <v>4.040162971</v>
      </c>
      <c r="U4265" s="1">
        <v>0.31936762600000002</v>
      </c>
      <c r="V4265" s="1">
        <v>0.68494869400000002</v>
      </c>
      <c r="W4265" s="1">
        <v>0.35396002999999998</v>
      </c>
      <c r="X4265" s="1">
        <v>0.23318699000000001</v>
      </c>
      <c r="Y4265" s="1">
        <v>0.20621637400000001</v>
      </c>
      <c r="Z4265" s="1">
        <v>0.123706409</v>
      </c>
      <c r="AA4265" s="1">
        <v>0.13264094300000001</v>
      </c>
      <c r="AB4265" s="1">
        <v>-6.2985018000000004E-2</v>
      </c>
      <c r="AC4265" s="1">
        <v>0.237320421</v>
      </c>
      <c r="AD4265" s="1">
        <v>-2.8066251E-2</v>
      </c>
      <c r="AE4265" s="1">
        <v>8.4635746999999997E-2</v>
      </c>
      <c r="AF4265" s="1">
        <v>3.1778433000000002E-2</v>
      </c>
      <c r="AG4265" s="1"/>
      <c r="AH4265" s="1">
        <f t="shared" si="133"/>
        <v>1.677975418405014</v>
      </c>
      <c r="AI4265" s="1" t="s">
        <v>6851</v>
      </c>
      <c r="AJ4265" s="1">
        <v>41.288472009489801</v>
      </c>
      <c r="AK4265" s="1">
        <v>39.967609335848898</v>
      </c>
      <c r="AL4265" s="1">
        <v>135.65142549851799</v>
      </c>
      <c r="AM4265" s="1">
        <v>127.883608180035</v>
      </c>
      <c r="AN4265">
        <f>AVERAGE(AJ4265:AK4265)</f>
        <v>40.62804067266935</v>
      </c>
      <c r="AO4265">
        <f>AVERAGE(AL4265:AM4265)</f>
        <v>131.76751683927648</v>
      </c>
      <c r="AP4265">
        <f>AN4265/AO4265</f>
        <v>0.30833123099849735</v>
      </c>
      <c r="AQ4265">
        <f>F4265/AO4265</f>
        <v>0.18748398522325563</v>
      </c>
      <c r="AR4265">
        <f t="shared" si="132"/>
        <v>0.60806031427990281</v>
      </c>
    </row>
    <row r="4266" spans="1:44" ht="16" x14ac:dyDescent="0.2">
      <c r="A4266" s="1" t="s">
        <v>1338</v>
      </c>
      <c r="B4266" s="1">
        <v>160</v>
      </c>
      <c r="C4266" s="1">
        <v>48</v>
      </c>
      <c r="D4266" s="1">
        <v>65</v>
      </c>
      <c r="E4266" s="1">
        <v>100</v>
      </c>
      <c r="F4266" s="1">
        <v>9.3925079979999992</v>
      </c>
      <c r="G4266" s="1">
        <v>6.9646897460000003</v>
      </c>
      <c r="H4266" s="1">
        <v>8.9260896810000006</v>
      </c>
      <c r="I4266" s="1">
        <v>7.4988577440000004</v>
      </c>
      <c r="J4266" s="1">
        <v>1.1821330779999999</v>
      </c>
      <c r="K4266" s="1">
        <v>0.94379986599999999</v>
      </c>
      <c r="L4266" s="1">
        <v>-0.308566324</v>
      </c>
      <c r="M4266" s="1" t="b">
        <v>1</v>
      </c>
      <c r="N4266" s="1" t="s">
        <v>1339</v>
      </c>
      <c r="O4266" s="1">
        <v>2.7846472040000001</v>
      </c>
      <c r="P4266" s="1">
        <v>1.8856537440000001</v>
      </c>
      <c r="Q4266" s="1">
        <v>1.979798403</v>
      </c>
      <c r="R4266" s="1">
        <v>2.5855589839999999</v>
      </c>
      <c r="S4266" s="1">
        <v>3.149004878</v>
      </c>
      <c r="T4266" s="1">
        <v>4.4012361220000003</v>
      </c>
      <c r="U4266" s="1">
        <v>6.0197184000000001E-2</v>
      </c>
      <c r="V4266" s="1">
        <v>9.3962183000000005E-2</v>
      </c>
      <c r="W4266" s="1">
        <v>0.121836108</v>
      </c>
      <c r="X4266" s="1">
        <v>9.1802758999999998E-2</v>
      </c>
      <c r="Y4266" s="1">
        <v>9.7916619999999996E-2</v>
      </c>
      <c r="Z4266" s="1">
        <v>7.0093573000000006E-2</v>
      </c>
      <c r="AA4266" s="1">
        <v>2.1617526000000001E-2</v>
      </c>
      <c r="AB4266" s="1">
        <v>0.132111796</v>
      </c>
      <c r="AC4266" s="1">
        <v>4.9197421999999998E-2</v>
      </c>
      <c r="AD4266" s="1">
        <v>-6.2200720000000001E-3</v>
      </c>
      <c r="AE4266" s="1">
        <v>1.3418757E-2</v>
      </c>
      <c r="AF4266" s="1">
        <v>-1.4271869999999999E-3</v>
      </c>
      <c r="AG4266" s="1"/>
      <c r="AH4266" s="1">
        <f t="shared" si="133"/>
        <v>1.5805363478999619</v>
      </c>
      <c r="AI4266" s="1" t="s">
        <v>1338</v>
      </c>
      <c r="AJ4266" s="1">
        <v>12.2108431625518</v>
      </c>
      <c r="AK4266" s="1">
        <v>9.1296752869816498</v>
      </c>
      <c r="AL4266" s="1">
        <v>51.072115188791798</v>
      </c>
      <c r="AM4266" s="1">
        <v>49.132432053124802</v>
      </c>
      <c r="AN4266">
        <f>AVERAGE(AJ4266:AK4266)</f>
        <v>10.670259224766724</v>
      </c>
      <c r="AO4266">
        <f>AVERAGE(AL4266:AM4266)</f>
        <v>50.1022736209583</v>
      </c>
      <c r="AP4266">
        <f>AN4266/AO4266</f>
        <v>0.21296956113191726</v>
      </c>
      <c r="AQ4266">
        <f>F4266/AO4266</f>
        <v>0.18746670199156423</v>
      </c>
      <c r="AR4266">
        <f t="shared" si="132"/>
        <v>0.88025115417993427</v>
      </c>
    </row>
    <row r="4267" spans="1:44" ht="16" x14ac:dyDescent="0.2">
      <c r="A4267" s="1" t="s">
        <v>7531</v>
      </c>
      <c r="B4267" s="1">
        <v>120</v>
      </c>
      <c r="C4267" s="1">
        <v>114</v>
      </c>
      <c r="D4267" s="1">
        <v>104</v>
      </c>
      <c r="E4267" s="1">
        <v>160</v>
      </c>
      <c r="F4267" s="1">
        <v>19.629844760000001</v>
      </c>
      <c r="G4267" s="1">
        <v>46.093471379999997</v>
      </c>
      <c r="H4267" s="1">
        <v>39.797451000000002</v>
      </c>
      <c r="I4267" s="1">
        <v>33.434060629999998</v>
      </c>
      <c r="J4267" s="1">
        <v>0.45708776200000001</v>
      </c>
      <c r="K4267" s="1">
        <v>0.77852372999999997</v>
      </c>
      <c r="L4267" s="1">
        <v>0.40794120099999998</v>
      </c>
      <c r="M4267" s="1" t="b">
        <v>1</v>
      </c>
      <c r="N4267" s="1" t="s">
        <v>7532</v>
      </c>
      <c r="O4267" s="1">
        <v>4.2374199270000004</v>
      </c>
      <c r="P4267" s="1">
        <v>4.0223532860000004</v>
      </c>
      <c r="Q4267" s="1">
        <v>6.4352561210000001</v>
      </c>
      <c r="R4267" s="1">
        <v>6.9643621490000003</v>
      </c>
      <c r="S4267" s="1">
        <v>4.7774344360000001</v>
      </c>
      <c r="T4267" s="1">
        <v>5.6693878519999998</v>
      </c>
      <c r="U4267" s="1">
        <v>0.242638142</v>
      </c>
      <c r="V4267" s="1">
        <v>0.83608155200000001</v>
      </c>
      <c r="W4267" s="1">
        <v>0.57997074800000004</v>
      </c>
      <c r="X4267" s="1">
        <v>0.34430081400000001</v>
      </c>
      <c r="Y4267" s="1">
        <v>0.289713467</v>
      </c>
      <c r="Z4267" s="1">
        <v>0.18040177900000001</v>
      </c>
      <c r="AA4267" s="1">
        <v>5.7260819999999997E-2</v>
      </c>
      <c r="AB4267" s="1">
        <v>0.15123231300000001</v>
      </c>
      <c r="AC4267" s="1">
        <v>6.6402160000000002E-2</v>
      </c>
      <c r="AD4267" s="1">
        <v>5.2322941999999997E-2</v>
      </c>
      <c r="AE4267" s="1">
        <v>9.3226423000000003E-2</v>
      </c>
      <c r="AF4267" s="1">
        <v>3.1831159999999997E-2</v>
      </c>
      <c r="AG4267" s="1"/>
      <c r="AH4267" s="1">
        <f t="shared" si="133"/>
        <v>1.3379339196183468</v>
      </c>
      <c r="AI4267" s="1" t="s">
        <v>7531</v>
      </c>
      <c r="AJ4267" s="1">
        <v>69.272723220318795</v>
      </c>
      <c r="AK4267" s="1">
        <v>69.802585318947294</v>
      </c>
      <c r="AL4267" s="1">
        <v>105.753847828994</v>
      </c>
      <c r="AM4267" s="1">
        <v>103.80054600061401</v>
      </c>
      <c r="AN4267">
        <f>AVERAGE(AJ4267:AK4267)</f>
        <v>69.537654269633038</v>
      </c>
      <c r="AO4267">
        <f>AVERAGE(AL4267:AM4267)</f>
        <v>104.77719691480399</v>
      </c>
      <c r="AP4267">
        <f>AN4267/AO4267</f>
        <v>0.66367164151351754</v>
      </c>
      <c r="AQ4267">
        <f>F4267/AO4267</f>
        <v>0.18734844353548932</v>
      </c>
      <c r="AR4267">
        <f t="shared" si="132"/>
        <v>0.28229086767702943</v>
      </c>
    </row>
    <row r="4268" spans="1:44" ht="16" x14ac:dyDescent="0.2">
      <c r="A4268" s="1" t="s">
        <v>1181</v>
      </c>
      <c r="B4268" s="1">
        <v>107</v>
      </c>
      <c r="C4268" s="1">
        <v>37</v>
      </c>
      <c r="D4268" s="1">
        <v>36</v>
      </c>
      <c r="E4268" s="1">
        <v>68</v>
      </c>
      <c r="F4268" s="1">
        <v>9.0139498309999997</v>
      </c>
      <c r="G4268" s="1">
        <v>7.7042794910000003</v>
      </c>
      <c r="H4268" s="1">
        <v>7.0944732909999999</v>
      </c>
      <c r="I4268" s="1">
        <v>7.3176864310000003</v>
      </c>
      <c r="J4268" s="1">
        <v>1.218203988</v>
      </c>
      <c r="K4268" s="1">
        <v>0.98895988599999995</v>
      </c>
      <c r="L4268" s="1">
        <v>-5.0595382000000001E-2</v>
      </c>
      <c r="M4268" s="1" t="b">
        <v>0</v>
      </c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 t="e">
        <f t="shared" si="133"/>
        <v>#DIV/0!</v>
      </c>
      <c r="AI4268" s="1" t="s">
        <v>1181</v>
      </c>
      <c r="AJ4268" s="1">
        <v>3.7857689218359298</v>
      </c>
      <c r="AK4268" s="1">
        <v>3.9791449273958901</v>
      </c>
      <c r="AL4268" s="1">
        <v>48.704665049558002</v>
      </c>
      <c r="AM4268" s="1">
        <v>47.523724819310097</v>
      </c>
      <c r="AN4268">
        <f>AVERAGE(AJ4268:AK4268)</f>
        <v>3.88245692461591</v>
      </c>
      <c r="AO4268">
        <f>AVERAGE(AL4268:AM4268)</f>
        <v>48.114194934434053</v>
      </c>
      <c r="AP4268">
        <f>AN4268/AO4268</f>
        <v>8.0692546761025372E-2</v>
      </c>
      <c r="AQ4268">
        <f>F4268/AO4268</f>
        <v>0.18734491646973303</v>
      </c>
      <c r="AR4268">
        <f t="shared" si="132"/>
        <v>2.3217127726128592</v>
      </c>
    </row>
    <row r="4269" spans="1:44" ht="16" x14ac:dyDescent="0.2">
      <c r="A4269" s="1" t="s">
        <v>7770</v>
      </c>
      <c r="B4269" s="1">
        <v>31</v>
      </c>
      <c r="C4269" s="1">
        <v>31</v>
      </c>
      <c r="D4269" s="1">
        <v>31</v>
      </c>
      <c r="E4269" s="1">
        <v>34</v>
      </c>
      <c r="F4269" s="1">
        <v>4.9066237389999996</v>
      </c>
      <c r="G4269" s="1">
        <v>12.12779095</v>
      </c>
      <c r="H4269" s="1">
        <v>11.47807489</v>
      </c>
      <c r="I4269" s="1">
        <v>6.8743794879999998</v>
      </c>
      <c r="J4269" s="1">
        <v>0.41571224499999998</v>
      </c>
      <c r="K4269" s="1">
        <v>0.58242976899999999</v>
      </c>
      <c r="L4269" s="1">
        <v>0.71466538099999999</v>
      </c>
      <c r="M4269" s="1" t="b">
        <v>1</v>
      </c>
      <c r="N4269" s="1" t="s">
        <v>7770</v>
      </c>
      <c r="O4269" s="1">
        <v>1.4030466260000001</v>
      </c>
      <c r="P4269" s="1">
        <v>1.039080776</v>
      </c>
      <c r="Q4269" s="1">
        <v>1.566530953</v>
      </c>
      <c r="R4269" s="1">
        <v>1.5212856260000001</v>
      </c>
      <c r="S4269" s="1">
        <v>1.7606386780000001</v>
      </c>
      <c r="T4269" s="1">
        <v>2.9442681610000001</v>
      </c>
      <c r="U4269" s="1">
        <v>2.5899330000000002E-2</v>
      </c>
      <c r="V4269" s="1">
        <v>3.9022188999999999E-2</v>
      </c>
      <c r="W4269" s="1">
        <v>3.6930349000000001E-2</v>
      </c>
      <c r="X4269" s="1">
        <v>2.3159943999999998E-2</v>
      </c>
      <c r="Y4269" s="1">
        <v>2.4722391E-2</v>
      </c>
      <c r="Z4269" s="1">
        <v>2.5299945000000001E-2</v>
      </c>
      <c r="AA4269" s="1">
        <v>1.8459350999999999E-2</v>
      </c>
      <c r="AB4269" s="1">
        <v>0.10249987300000001</v>
      </c>
      <c r="AC4269" s="1">
        <v>-2.8862709E-2</v>
      </c>
      <c r="AD4269" s="1">
        <v>2.5278239000000001E-2</v>
      </c>
      <c r="AE4269" s="2">
        <v>2.9734200000000001E-5</v>
      </c>
      <c r="AF4269" s="1">
        <v>-2.5697439999999998E-2</v>
      </c>
      <c r="AG4269" s="1"/>
      <c r="AH4269" s="1">
        <f t="shared" si="133"/>
        <v>2.0984820507312207</v>
      </c>
      <c r="AI4269" s="1" t="s">
        <v>7770</v>
      </c>
      <c r="AJ4269" s="1">
        <v>4.5987664966925603</v>
      </c>
      <c r="AK4269" s="1">
        <v>6.2251813032229899</v>
      </c>
      <c r="AL4269" s="1">
        <v>29.281592987329699</v>
      </c>
      <c r="AM4269" s="1">
        <v>23.099498129399201</v>
      </c>
      <c r="AN4269">
        <f>AVERAGE(AJ4269:AK4269)</f>
        <v>5.4119738999577756</v>
      </c>
      <c r="AO4269">
        <f>AVERAGE(AL4269:AM4269)</f>
        <v>26.190545558364448</v>
      </c>
      <c r="AP4269">
        <f>AN4269/AO4269</f>
        <v>0.20663845615195134</v>
      </c>
      <c r="AQ4269">
        <f>F4269/AO4269</f>
        <v>0.18734331929305598</v>
      </c>
      <c r="AR4269">
        <f t="shared" si="132"/>
        <v>0.90662368845464703</v>
      </c>
    </row>
    <row r="4270" spans="1:44" ht="16" x14ac:dyDescent="0.2">
      <c r="A4270" s="1" t="s">
        <v>3571</v>
      </c>
      <c r="B4270" s="1">
        <v>31</v>
      </c>
      <c r="C4270" s="1">
        <v>12</v>
      </c>
      <c r="D4270" s="1">
        <v>17</v>
      </c>
      <c r="E4270" s="1">
        <v>27</v>
      </c>
      <c r="F4270" s="1">
        <v>5.8322140180000002</v>
      </c>
      <c r="G4270" s="1">
        <v>5.5802280919999996</v>
      </c>
      <c r="H4270" s="1">
        <v>7.481815224</v>
      </c>
      <c r="I4270" s="1">
        <v>6.4888696020000003</v>
      </c>
      <c r="J4270" s="1">
        <v>0.89300178799999996</v>
      </c>
      <c r="K4270" s="1">
        <v>0.99354587100000002</v>
      </c>
      <c r="L4270" s="1">
        <v>6.0319971E-2</v>
      </c>
      <c r="M4270" s="1" t="b">
        <v>1</v>
      </c>
      <c r="N4270" s="1" t="s">
        <v>3572</v>
      </c>
      <c r="O4270" s="1">
        <v>0.80788157500000002</v>
      </c>
      <c r="P4270" s="1">
        <v>0.61977433900000001</v>
      </c>
      <c r="Q4270" s="1">
        <v>0.91509112999999997</v>
      </c>
      <c r="R4270" s="1">
        <v>1.14343693</v>
      </c>
      <c r="S4270" s="1">
        <v>1.0630512860000001</v>
      </c>
      <c r="T4270" s="1">
        <v>1.4642275220000001</v>
      </c>
      <c r="U4270" s="1">
        <v>7.4582480000000007E-2</v>
      </c>
      <c r="V4270" s="1">
        <v>0.13959840700000001</v>
      </c>
      <c r="W4270" s="1">
        <v>0.15568702700000001</v>
      </c>
      <c r="X4270" s="1">
        <v>9.1375302000000005E-2</v>
      </c>
      <c r="Y4270" s="1">
        <v>9.6904100000000007E-2</v>
      </c>
      <c r="Z4270" s="1">
        <v>8.6833790999999994E-2</v>
      </c>
      <c r="AA4270" s="1">
        <v>9.2318579999999997E-2</v>
      </c>
      <c r="AB4270" s="1">
        <v>0.227145179</v>
      </c>
      <c r="AC4270" s="1">
        <v>0.13502894100000001</v>
      </c>
      <c r="AD4270" s="1">
        <v>7.3228552000000002E-2</v>
      </c>
      <c r="AE4270" s="1">
        <v>9.3530809000000006E-2</v>
      </c>
      <c r="AF4270" s="1">
        <v>4.8738494E-2</v>
      </c>
      <c r="AG4270" s="1"/>
      <c r="AH4270" s="1">
        <f t="shared" si="133"/>
        <v>1.812428414399722</v>
      </c>
      <c r="AI4270" s="1" t="s">
        <v>3571</v>
      </c>
      <c r="AJ4270" s="1">
        <v>4.6365676689755198</v>
      </c>
      <c r="AK4270" s="1">
        <v>3.5136359855691301</v>
      </c>
      <c r="AL4270" s="1">
        <v>29.644884143231302</v>
      </c>
      <c r="AM4270" s="1">
        <v>32.893376378725797</v>
      </c>
      <c r="AN4270">
        <f>AVERAGE(AJ4270:AK4270)</f>
        <v>4.0751018272723254</v>
      </c>
      <c r="AO4270">
        <f>AVERAGE(AL4270:AM4270)</f>
        <v>31.26913026097855</v>
      </c>
      <c r="AP4270">
        <f>AN4270/AO4270</f>
        <v>0.13032347856370463</v>
      </c>
      <c r="AQ4270">
        <f>F4270/AO4270</f>
        <v>0.18651666897426153</v>
      </c>
      <c r="AR4270">
        <f t="shared" si="132"/>
        <v>1.4311824011288081</v>
      </c>
    </row>
    <row r="4271" spans="1:44" ht="16" x14ac:dyDescent="0.2">
      <c r="A4271" s="1" t="s">
        <v>6742</v>
      </c>
      <c r="B4271" s="1">
        <v>19</v>
      </c>
      <c r="C4271" s="1">
        <v>12</v>
      </c>
      <c r="D4271" s="1">
        <v>16</v>
      </c>
      <c r="E4271" s="1">
        <v>32</v>
      </c>
      <c r="F4271" s="1">
        <v>2.7796045949999999</v>
      </c>
      <c r="G4271" s="1">
        <v>4.3391994470000004</v>
      </c>
      <c r="H4271" s="1">
        <v>5.4756502579999999</v>
      </c>
      <c r="I4271" s="1">
        <v>5.9801616329999998</v>
      </c>
      <c r="J4271" s="1">
        <v>0.56640797899999995</v>
      </c>
      <c r="K4271" s="1">
        <v>1.218594642</v>
      </c>
      <c r="L4271" s="1">
        <v>-0.50414821300000001</v>
      </c>
      <c r="M4271" s="1" t="b">
        <v>1</v>
      </c>
      <c r="N4271" s="1" t="s">
        <v>6742</v>
      </c>
      <c r="O4271" s="1">
        <v>0.63887923400000002</v>
      </c>
      <c r="P4271" s="1">
        <v>0.450777963</v>
      </c>
      <c r="Q4271" s="1">
        <v>0.51941824599999997</v>
      </c>
      <c r="R4271" s="1">
        <v>0.63623220000000003</v>
      </c>
      <c r="S4271" s="1">
        <v>0.65744498600000001</v>
      </c>
      <c r="T4271" s="1">
        <v>0.72568084600000005</v>
      </c>
      <c r="U4271" s="1">
        <v>4.9967722999999999E-2</v>
      </c>
      <c r="V4271" s="1">
        <v>5.3465114000000001E-2</v>
      </c>
      <c r="W4271" s="1">
        <v>5.5609034000000002E-2</v>
      </c>
      <c r="X4271" s="1">
        <v>3.5370533000000003E-2</v>
      </c>
      <c r="Y4271" s="1">
        <v>3.0366216000000001E-2</v>
      </c>
      <c r="Z4271" s="1">
        <v>3.0761587999999999E-2</v>
      </c>
      <c r="AA4271" s="1">
        <v>7.8211531000000001E-2</v>
      </c>
      <c r="AB4271" s="1">
        <v>0.18556143999999999</v>
      </c>
      <c r="AC4271" s="1">
        <v>9.1763530999999995E-2</v>
      </c>
      <c r="AD4271" s="1">
        <v>3.7612223E-2</v>
      </c>
      <c r="AE4271" s="1">
        <v>4.7151533000000002E-2</v>
      </c>
      <c r="AF4271" s="1">
        <v>3.7031768999999999E-2</v>
      </c>
      <c r="AG4271" s="1"/>
      <c r="AH4271" s="1">
        <f t="shared" si="133"/>
        <v>1.1358654458942705</v>
      </c>
      <c r="AI4271" s="1" t="s">
        <v>6742</v>
      </c>
      <c r="AJ4271" s="1">
        <v>2.0611603405839398</v>
      </c>
      <c r="AK4271" s="1">
        <v>2.5895773877895301</v>
      </c>
      <c r="AL4271" s="1">
        <v>13.391024119970201</v>
      </c>
      <c r="AM4271" s="1">
        <v>16.425687949069999</v>
      </c>
      <c r="AN4271">
        <f>AVERAGE(AJ4271:AK4271)</f>
        <v>2.3253688641867347</v>
      </c>
      <c r="AO4271">
        <f>AVERAGE(AL4271:AM4271)</f>
        <v>14.9083560345201</v>
      </c>
      <c r="AP4271">
        <f>AN4271/AO4271</f>
        <v>0.15597755103261379</v>
      </c>
      <c r="AQ4271">
        <f>F4271/AO4271</f>
        <v>0.18644608356306103</v>
      </c>
      <c r="AR4271">
        <f t="shared" si="132"/>
        <v>1.1953392159880527</v>
      </c>
    </row>
    <row r="4272" spans="1:44" ht="16" x14ac:dyDescent="0.2">
      <c r="A4272" s="1" t="s">
        <v>6844</v>
      </c>
      <c r="B4272" s="1">
        <v>28</v>
      </c>
      <c r="C4272" s="1">
        <v>24</v>
      </c>
      <c r="D4272" s="1">
        <v>18</v>
      </c>
      <c r="E4272" s="1">
        <v>46</v>
      </c>
      <c r="F4272" s="1">
        <v>8.2707912790000009</v>
      </c>
      <c r="G4272" s="1">
        <v>17.522627069999999</v>
      </c>
      <c r="H4272" s="1">
        <v>12.43792212</v>
      </c>
      <c r="I4272" s="1">
        <v>17.357228689999999</v>
      </c>
      <c r="J4272" s="1">
        <v>0.55211212799999998</v>
      </c>
      <c r="K4272" s="1">
        <v>1.1586722650000001</v>
      </c>
      <c r="L4272" s="1">
        <v>-0.35426783000000001</v>
      </c>
      <c r="M4272" s="1" t="b">
        <v>1</v>
      </c>
      <c r="N4272" s="1" t="s">
        <v>6844</v>
      </c>
      <c r="O4272" s="1">
        <v>0.63161771200000005</v>
      </c>
      <c r="P4272" s="1">
        <v>1.0039877100000001</v>
      </c>
      <c r="Q4272" s="1">
        <v>2.4417681760000001</v>
      </c>
      <c r="R4272" s="1">
        <v>3.3048240610000001</v>
      </c>
      <c r="S4272" s="1">
        <v>3.908518242</v>
      </c>
      <c r="T4272" s="1">
        <v>3.9946083890000001</v>
      </c>
      <c r="U4272" s="1">
        <v>0.115754229</v>
      </c>
      <c r="V4272" s="1">
        <v>0.56137802800000003</v>
      </c>
      <c r="W4272" s="1">
        <v>0.58089268900000002</v>
      </c>
      <c r="X4272" s="1">
        <v>0.29165500100000002</v>
      </c>
      <c r="Y4272" s="1">
        <v>0.26761435900000002</v>
      </c>
      <c r="Z4272" s="1">
        <v>0.15264340600000001</v>
      </c>
      <c r="AA4272" s="1">
        <v>0.183266281</v>
      </c>
      <c r="AB4272" s="1">
        <v>0.34331107700000002</v>
      </c>
      <c r="AC4272" s="1">
        <v>0.195517618</v>
      </c>
      <c r="AD4272" s="1">
        <v>8.7150028000000004E-2</v>
      </c>
      <c r="AE4272" s="1">
        <v>5.9940210000000001E-2</v>
      </c>
      <c r="AF4272" s="1">
        <v>4.9847680999999998E-2</v>
      </c>
      <c r="AG4272" s="1"/>
      <c r="AH4272" s="1">
        <f t="shared" si="133"/>
        <v>6.3244084405916716</v>
      </c>
      <c r="AI4272" s="1" t="s">
        <v>6844</v>
      </c>
      <c r="AJ4272" s="1">
        <v>28.306193050301101</v>
      </c>
      <c r="AK4272" s="1">
        <v>31.0315406725502</v>
      </c>
      <c r="AL4272" s="1">
        <v>45.567814745509601</v>
      </c>
      <c r="AM4272" s="1">
        <v>43.220005651120303</v>
      </c>
      <c r="AN4272">
        <f>AVERAGE(AJ4272:AK4272)</f>
        <v>29.668866861425649</v>
      </c>
      <c r="AO4272">
        <f>AVERAGE(AL4272:AM4272)</f>
        <v>44.393910198314956</v>
      </c>
      <c r="AP4272">
        <f>AN4272/AO4272</f>
        <v>0.66830938587950239</v>
      </c>
      <c r="AQ4272">
        <f>F4272/AO4272</f>
        <v>0.18630463597491198</v>
      </c>
      <c r="AR4272">
        <f t="shared" si="132"/>
        <v>0.2787700426049427</v>
      </c>
    </row>
    <row r="4273" spans="1:44" ht="16" x14ac:dyDescent="0.2">
      <c r="A4273" s="1" t="s">
        <v>5789</v>
      </c>
      <c r="B4273" s="1">
        <v>72</v>
      </c>
      <c r="C4273" s="1">
        <v>49</v>
      </c>
      <c r="D4273" s="1">
        <v>39</v>
      </c>
      <c r="E4273" s="1">
        <v>89</v>
      </c>
      <c r="F4273" s="1">
        <v>7.7382076319999999</v>
      </c>
      <c r="G4273" s="1">
        <v>13.01676033</v>
      </c>
      <c r="H4273" s="1">
        <v>9.8052526279999999</v>
      </c>
      <c r="I4273" s="1">
        <v>12.218880370000001</v>
      </c>
      <c r="J4273" s="1">
        <v>0.67813541600000005</v>
      </c>
      <c r="K4273" s="1">
        <v>1.0707977769999999</v>
      </c>
      <c r="L4273" s="1">
        <v>-0.21996137599999999</v>
      </c>
      <c r="M4273" s="1" t="b">
        <v>0</v>
      </c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 t="e">
        <f t="shared" si="133"/>
        <v>#DIV/0!</v>
      </c>
      <c r="AI4273" s="1" t="s">
        <v>5789</v>
      </c>
      <c r="AJ4273" s="1">
        <v>17.042146045192801</v>
      </c>
      <c r="AK4273" s="1">
        <v>17.1289754296495</v>
      </c>
      <c r="AL4273" s="1">
        <v>41.932724038622297</v>
      </c>
      <c r="AM4273" s="1">
        <v>41.172283609182102</v>
      </c>
      <c r="AN4273">
        <f>AVERAGE(AJ4273:AK4273)</f>
        <v>17.085560737421151</v>
      </c>
      <c r="AO4273">
        <f>AVERAGE(AL4273:AM4273)</f>
        <v>41.5525038239022</v>
      </c>
      <c r="AP4273">
        <f>AN4273/AO4273</f>
        <v>0.41118005330867796</v>
      </c>
      <c r="AQ4273">
        <f>F4273/AO4273</f>
        <v>0.1862272286838407</v>
      </c>
      <c r="AR4273">
        <f t="shared" si="132"/>
        <v>0.45290919923111544</v>
      </c>
    </row>
    <row r="4274" spans="1:44" ht="16" x14ac:dyDescent="0.2">
      <c r="A4274" s="1" t="s">
        <v>7641</v>
      </c>
      <c r="B4274" s="1">
        <v>74</v>
      </c>
      <c r="C4274" s="1">
        <v>76</v>
      </c>
      <c r="D4274" s="1">
        <v>64</v>
      </c>
      <c r="E4274" s="1">
        <v>76</v>
      </c>
      <c r="F4274" s="1">
        <v>8.0747943759999998</v>
      </c>
      <c r="G4274" s="1">
        <v>20.49803786</v>
      </c>
      <c r="H4274" s="1">
        <v>16.33676359</v>
      </c>
      <c r="I4274" s="1">
        <v>10.593680450000001</v>
      </c>
      <c r="J4274" s="1">
        <v>0.43843289800000002</v>
      </c>
      <c r="K4274" s="1">
        <v>0.57519954100000004</v>
      </c>
      <c r="L4274" s="1">
        <v>0.75645538599999995</v>
      </c>
      <c r="M4274" s="1" t="b">
        <v>1</v>
      </c>
      <c r="N4274" s="1" t="s">
        <v>7641</v>
      </c>
      <c r="O4274" s="1">
        <v>6.1919006809999999</v>
      </c>
      <c r="P4274" s="1">
        <v>5.4943595690000002</v>
      </c>
      <c r="Q4274" s="1">
        <v>8.3003526359999995</v>
      </c>
      <c r="R4274" s="1">
        <v>8.0428607680000006</v>
      </c>
      <c r="S4274" s="1">
        <v>12.86897212</v>
      </c>
      <c r="T4274" s="1">
        <v>11.58359611</v>
      </c>
      <c r="U4274" s="1">
        <v>0.13421374999999999</v>
      </c>
      <c r="V4274" s="1">
        <v>0.45799853099999999</v>
      </c>
      <c r="W4274" s="1">
        <v>0.49355526100000002</v>
      </c>
      <c r="X4274" s="1">
        <v>0.353951503</v>
      </c>
      <c r="Y4274" s="1">
        <v>0.26385745900000002</v>
      </c>
      <c r="Z4274" s="1">
        <v>9.1923257999999994E-2</v>
      </c>
      <c r="AA4274" s="1">
        <v>2.1675694999999998E-2</v>
      </c>
      <c r="AB4274" s="1">
        <v>8.2342238999999998E-2</v>
      </c>
      <c r="AC4274" s="1">
        <v>1.0867467E-2</v>
      </c>
      <c r="AD4274" s="1">
        <v>5.7807016000000003E-2</v>
      </c>
      <c r="AE4274" s="1">
        <v>-1.6631989999999999E-2</v>
      </c>
      <c r="AF4274" s="1">
        <v>2.1744797999999999E-2</v>
      </c>
      <c r="AG4274" s="1"/>
      <c r="AH4274" s="1">
        <f t="shared" si="133"/>
        <v>1.8707658127567437</v>
      </c>
      <c r="AI4274" s="1" t="s">
        <v>7641</v>
      </c>
      <c r="AJ4274" s="1">
        <v>7.4977432189426203</v>
      </c>
      <c r="AK4274" s="1">
        <v>6.6556770960487004</v>
      </c>
      <c r="AL4274" s="1">
        <v>44.622961575668597</v>
      </c>
      <c r="AM4274" s="1">
        <v>42.317302072265498</v>
      </c>
      <c r="AN4274">
        <f>AVERAGE(AJ4274:AK4274)</f>
        <v>7.0767101574956603</v>
      </c>
      <c r="AO4274">
        <f>AVERAGE(AL4274:AM4274)</f>
        <v>43.470131823967051</v>
      </c>
      <c r="AP4274">
        <f>AN4274/AO4274</f>
        <v>0.16279477104309009</v>
      </c>
      <c r="AQ4274">
        <f>F4274/AO4274</f>
        <v>0.1857550008980649</v>
      </c>
      <c r="AR4274">
        <f t="shared" si="132"/>
        <v>1.1410378828991841</v>
      </c>
    </row>
    <row r="4275" spans="1:44" ht="16" x14ac:dyDescent="0.2">
      <c r="A4275" s="1" t="s">
        <v>5122</v>
      </c>
      <c r="B4275" s="1">
        <v>28</v>
      </c>
      <c r="C4275" s="1">
        <v>18</v>
      </c>
      <c r="D4275" s="1">
        <v>13</v>
      </c>
      <c r="E4275" s="1">
        <v>37</v>
      </c>
      <c r="F4275" s="1">
        <v>4.3721017870000001</v>
      </c>
      <c r="G4275" s="1">
        <v>6.9471021449999997</v>
      </c>
      <c r="H4275" s="1">
        <v>4.7485594940000002</v>
      </c>
      <c r="I4275" s="1">
        <v>7.3801889510000001</v>
      </c>
      <c r="J4275" s="1">
        <v>0.74764505400000003</v>
      </c>
      <c r="K4275" s="1">
        <v>1.262038725</v>
      </c>
      <c r="L4275" s="1">
        <v>-1.0383736429999999</v>
      </c>
      <c r="M4275" s="1" t="b">
        <v>1</v>
      </c>
      <c r="N4275" s="1" t="s">
        <v>5123</v>
      </c>
      <c r="O4275" s="1">
        <v>0.48741135400000002</v>
      </c>
      <c r="P4275" s="1">
        <v>0.28508351799999998</v>
      </c>
      <c r="Q4275" s="1">
        <v>0.56132923400000001</v>
      </c>
      <c r="R4275" s="1">
        <v>0.45487776600000002</v>
      </c>
      <c r="S4275" s="1">
        <v>0.51078319299999997</v>
      </c>
      <c r="T4275" s="1">
        <v>0.672675205</v>
      </c>
      <c r="U4275" s="1">
        <v>5.0899593E-2</v>
      </c>
      <c r="V4275" s="1">
        <v>8.3353885000000003E-2</v>
      </c>
      <c r="W4275" s="1">
        <v>9.5048630999999995E-2</v>
      </c>
      <c r="X4275" s="1">
        <v>5.5988715000000001E-2</v>
      </c>
      <c r="Y4275" s="1">
        <v>3.9759072999999999E-2</v>
      </c>
      <c r="Z4275" s="1">
        <v>3.6748246999999998E-2</v>
      </c>
      <c r="AA4275" s="1">
        <v>0.10442841</v>
      </c>
      <c r="AB4275" s="1">
        <v>0.33258510899999999</v>
      </c>
      <c r="AC4275" s="1">
        <v>0.114390992</v>
      </c>
      <c r="AD4275" s="1">
        <v>0.18764130300000001</v>
      </c>
      <c r="AE4275" s="1">
        <v>8.4530915999999998E-2</v>
      </c>
      <c r="AF4275" s="1">
        <v>4.4202762E-2</v>
      </c>
      <c r="AG4275" s="1"/>
      <c r="AH4275" s="1">
        <f t="shared" si="133"/>
        <v>1.3800975284625807</v>
      </c>
      <c r="AI4275" s="1" t="s">
        <v>5122</v>
      </c>
      <c r="AJ4275" s="1">
        <v>0.96238001196382705</v>
      </c>
      <c r="AK4275" s="1">
        <v>1.68890738129878</v>
      </c>
      <c r="AL4275" s="1">
        <v>22.352998030038499</v>
      </c>
      <c r="AM4275" s="1">
        <v>24.818698691025201</v>
      </c>
      <c r="AN4275">
        <f>AVERAGE(AJ4275:AK4275)</f>
        <v>1.3256436966313037</v>
      </c>
      <c r="AO4275">
        <f>AVERAGE(AL4275:AM4275)</f>
        <v>23.585848360531848</v>
      </c>
      <c r="AP4275">
        <f>AN4275/AO4275</f>
        <v>5.6205046194124308E-2</v>
      </c>
      <c r="AQ4275">
        <f>F4275/AO4275</f>
        <v>0.18536970645144143</v>
      </c>
      <c r="AR4275">
        <f t="shared" si="132"/>
        <v>3.2980972173067982</v>
      </c>
    </row>
    <row r="4276" spans="1:44" ht="16" x14ac:dyDescent="0.2">
      <c r="A4276" s="1" t="s">
        <v>829</v>
      </c>
      <c r="B4276" s="1">
        <v>109</v>
      </c>
      <c r="C4276" s="1">
        <v>37</v>
      </c>
      <c r="D4276" s="1">
        <v>32</v>
      </c>
      <c r="E4276" s="1">
        <v>76</v>
      </c>
      <c r="F4276" s="1">
        <v>8.4319105889999992</v>
      </c>
      <c r="G4276" s="1">
        <v>7.0745719090000003</v>
      </c>
      <c r="H4276" s="1">
        <v>5.7907627420000001</v>
      </c>
      <c r="I4276" s="1">
        <v>7.5101154120000002</v>
      </c>
      <c r="J4276" s="1">
        <v>1.310795377</v>
      </c>
      <c r="K4276" s="1">
        <v>1.1674963169999999</v>
      </c>
      <c r="L4276" s="1">
        <v>0.53892795599999999</v>
      </c>
      <c r="M4276" s="1" t="b">
        <v>0</v>
      </c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 t="e">
        <f t="shared" si="133"/>
        <v>#DIV/0!</v>
      </c>
      <c r="AI4276" s="1" t="s">
        <v>829</v>
      </c>
      <c r="AJ4276" s="1">
        <v>9.4754332011271796</v>
      </c>
      <c r="AK4276" s="1">
        <v>10.201256478102399</v>
      </c>
      <c r="AL4276" s="1">
        <v>44.272881275842899</v>
      </c>
      <c r="AM4276" s="1">
        <v>46.799162369103698</v>
      </c>
      <c r="AN4276">
        <f>AVERAGE(AJ4276:AK4276)</f>
        <v>9.8383448396147894</v>
      </c>
      <c r="AO4276">
        <f>AVERAGE(AL4276:AM4276)</f>
        <v>45.536021822473302</v>
      </c>
      <c r="AP4276">
        <f>AN4276/AO4276</f>
        <v>0.21605630983687052</v>
      </c>
      <c r="AQ4276">
        <f>F4276/AO4276</f>
        <v>0.18517011920524457</v>
      </c>
      <c r="AR4276">
        <f t="shared" si="132"/>
        <v>0.85704564400388938</v>
      </c>
    </row>
    <row r="4277" spans="1:44" ht="16" x14ac:dyDescent="0.2">
      <c r="A4277" s="1" t="s">
        <v>8041</v>
      </c>
      <c r="B4277" s="1">
        <v>27</v>
      </c>
      <c r="C4277" s="1">
        <v>40</v>
      </c>
      <c r="D4277" s="1">
        <v>23</v>
      </c>
      <c r="E4277" s="1">
        <v>34</v>
      </c>
      <c r="F4277" s="1">
        <v>4.5367345019999998</v>
      </c>
      <c r="G4277" s="1">
        <v>16.612635560000001</v>
      </c>
      <c r="H4277" s="1">
        <v>9.0405267289999998</v>
      </c>
      <c r="I4277" s="1">
        <v>7.2978014130000002</v>
      </c>
      <c r="J4277" s="1">
        <v>0.35369787600000002</v>
      </c>
      <c r="K4277" s="1">
        <v>0.56895920499999997</v>
      </c>
      <c r="L4277" s="1">
        <v>0.66693389800000002</v>
      </c>
      <c r="M4277" s="1" t="b">
        <v>1</v>
      </c>
      <c r="N4277" s="1" t="s">
        <v>8041</v>
      </c>
      <c r="O4277" s="1">
        <v>0.46333348200000002</v>
      </c>
      <c r="P4277" s="1">
        <v>0.41362847899999999</v>
      </c>
      <c r="Q4277" s="1">
        <v>0.78278727699999995</v>
      </c>
      <c r="R4277" s="1">
        <v>0.89950052000000003</v>
      </c>
      <c r="S4277" s="1">
        <v>0.89550120300000002</v>
      </c>
      <c r="T4277" s="1">
        <v>0.91673234199999998</v>
      </c>
      <c r="U4277" s="1">
        <v>3.5377150000000003E-2</v>
      </c>
      <c r="V4277" s="1">
        <v>0.111675028</v>
      </c>
      <c r="W4277" s="1">
        <v>9.6959819000000003E-2</v>
      </c>
      <c r="X4277" s="1">
        <v>5.2289845000000001E-2</v>
      </c>
      <c r="Y4277" s="1">
        <v>4.6800115000000003E-2</v>
      </c>
      <c r="Z4277" s="1">
        <v>4.0196919999999997E-2</v>
      </c>
      <c r="AA4277" s="1">
        <v>7.6353536E-2</v>
      </c>
      <c r="AB4277" s="1">
        <v>0.20971125099999999</v>
      </c>
      <c r="AC4277" s="1">
        <v>8.2624724999999996E-2</v>
      </c>
      <c r="AD4277" s="1">
        <v>5.9422462000000002E-2</v>
      </c>
      <c r="AE4277" s="1">
        <v>5.5378762999999998E-2</v>
      </c>
      <c r="AF4277" s="1">
        <v>4.5907322E-2</v>
      </c>
      <c r="AG4277" s="1"/>
      <c r="AH4277" s="1">
        <f t="shared" si="133"/>
        <v>1.9785583766640027</v>
      </c>
      <c r="AI4277" s="1" t="s">
        <v>8041</v>
      </c>
      <c r="AJ4277" s="1">
        <v>3.99396406411751</v>
      </c>
      <c r="AK4277" s="1">
        <v>3.9647538065011498</v>
      </c>
      <c r="AL4277" s="1">
        <v>23.590708130546599</v>
      </c>
      <c r="AM4277" s="1">
        <v>25.413151546595799</v>
      </c>
      <c r="AN4277">
        <f>AVERAGE(AJ4277:AK4277)</f>
        <v>3.9793589353093299</v>
      </c>
      <c r="AO4277">
        <f>AVERAGE(AL4277:AM4277)</f>
        <v>24.501929838571201</v>
      </c>
      <c r="AP4277">
        <f>AN4277/AO4277</f>
        <v>0.16241002082395078</v>
      </c>
      <c r="AQ4277">
        <f>F4277/AO4277</f>
        <v>0.18515825210054368</v>
      </c>
      <c r="AR4277">
        <f t="shared" si="132"/>
        <v>1.1400666729872013</v>
      </c>
    </row>
    <row r="4278" spans="1:44" ht="16" x14ac:dyDescent="0.2">
      <c r="A4278" s="1" t="s">
        <v>4019</v>
      </c>
      <c r="B4278" s="1">
        <v>531</v>
      </c>
      <c r="C4278" s="1">
        <v>285</v>
      </c>
      <c r="D4278" s="1">
        <v>233</v>
      </c>
      <c r="E4278" s="1">
        <v>678</v>
      </c>
      <c r="F4278" s="1">
        <v>769.54358990000003</v>
      </c>
      <c r="G4278" s="1">
        <v>1020.89837</v>
      </c>
      <c r="H4278" s="1">
        <v>789.91602290000003</v>
      </c>
      <c r="I4278" s="1">
        <v>1255.168183</v>
      </c>
      <c r="J4278" s="1">
        <v>0.84994198499999996</v>
      </c>
      <c r="K4278" s="1">
        <v>1.3863024150000001</v>
      </c>
      <c r="L4278" s="1">
        <v>-2.5743537600000002</v>
      </c>
      <c r="M4278" s="1" t="b">
        <v>0</v>
      </c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 t="e">
        <f t="shared" si="133"/>
        <v>#DIV/0!</v>
      </c>
      <c r="AI4278" s="1" t="s">
        <v>4019</v>
      </c>
      <c r="AJ4278" s="1">
        <v>72.992822445871795</v>
      </c>
      <c r="AK4278" s="1">
        <v>77.299991682520897</v>
      </c>
      <c r="AL4278" s="1">
        <v>3844.0955275516699</v>
      </c>
      <c r="AM4278" s="1">
        <v>4477.0107776876803</v>
      </c>
      <c r="AN4278">
        <f>AVERAGE(AJ4278:AK4278)</f>
        <v>75.146407064196353</v>
      </c>
      <c r="AO4278">
        <f>AVERAGE(AL4278:AM4278)</f>
        <v>4160.5531526196755</v>
      </c>
      <c r="AP4278">
        <f>AN4278/AO4278</f>
        <v>1.806163851479237E-2</v>
      </c>
      <c r="AQ4278">
        <f>F4278/AO4278</f>
        <v>0.18496184561792223</v>
      </c>
      <c r="AR4278">
        <f t="shared" si="132"/>
        <v>10.240590601259106</v>
      </c>
    </row>
    <row r="4279" spans="1:44" ht="16" x14ac:dyDescent="0.2">
      <c r="A4279" s="1" t="s">
        <v>7743</v>
      </c>
      <c r="B4279" s="1">
        <v>29</v>
      </c>
      <c r="C4279" s="1">
        <v>32</v>
      </c>
      <c r="D4279" s="1">
        <v>25</v>
      </c>
      <c r="E4279" s="1">
        <v>39</v>
      </c>
      <c r="F4279" s="1">
        <v>6.4970518789999998</v>
      </c>
      <c r="G4279" s="1">
        <v>17.720144600000001</v>
      </c>
      <c r="H4279" s="1">
        <v>13.10221265</v>
      </c>
      <c r="I4279" s="1">
        <v>11.16134334</v>
      </c>
      <c r="J4279" s="1">
        <v>0.42158046700000001</v>
      </c>
      <c r="K4279" s="1">
        <v>0.72423684200000005</v>
      </c>
      <c r="L4279" s="1">
        <v>0.47675284499999998</v>
      </c>
      <c r="M4279" s="1" t="b">
        <v>1</v>
      </c>
      <c r="N4279" s="1" t="s">
        <v>7744</v>
      </c>
      <c r="O4279" s="1">
        <v>0.52859517899999997</v>
      </c>
      <c r="P4279" s="1">
        <v>0.40102891499999999</v>
      </c>
      <c r="Q4279" s="1">
        <v>0.25109100099999998</v>
      </c>
      <c r="R4279" s="1">
        <v>0.25583940100000002</v>
      </c>
      <c r="S4279" s="1">
        <v>0.34780339100000002</v>
      </c>
      <c r="T4279" s="1">
        <v>0.60930087700000002</v>
      </c>
      <c r="U4279" s="1">
        <v>8.1239831999999998E-2</v>
      </c>
      <c r="V4279" s="1">
        <v>0.115158837</v>
      </c>
      <c r="W4279" s="1">
        <v>0.11438427800000001</v>
      </c>
      <c r="X4279" s="1">
        <v>6.8068314000000005E-2</v>
      </c>
      <c r="Y4279" s="1">
        <v>7.9552510000000007E-2</v>
      </c>
      <c r="Z4279" s="1">
        <v>6.8353411000000003E-2</v>
      </c>
      <c r="AA4279" s="1">
        <v>0.15369007400000001</v>
      </c>
      <c r="AB4279" s="1">
        <v>0.29466019399999999</v>
      </c>
      <c r="AC4279" s="1">
        <v>0.467368587</v>
      </c>
      <c r="AD4279" s="1">
        <v>0.33123512799999999</v>
      </c>
      <c r="AE4279" s="1">
        <v>0.20983955700000001</v>
      </c>
      <c r="AF4279" s="1">
        <v>0.105848307</v>
      </c>
      <c r="AG4279" s="1"/>
      <c r="AH4279" s="1">
        <f t="shared" si="133"/>
        <v>1.1526795952862825</v>
      </c>
      <c r="AI4279" s="1" t="s">
        <v>7743</v>
      </c>
      <c r="AJ4279" s="1">
        <v>13.995092463136601</v>
      </c>
      <c r="AK4279" s="1">
        <v>15.189067368942201</v>
      </c>
      <c r="AL4279" s="1">
        <v>31.610456329331299</v>
      </c>
      <c r="AM4279" s="1">
        <v>38.890446204335902</v>
      </c>
      <c r="AN4279">
        <f>AVERAGE(AJ4279:AK4279)</f>
        <v>14.592079916039401</v>
      </c>
      <c r="AO4279">
        <f>AVERAGE(AL4279:AM4279)</f>
        <v>35.250451266833601</v>
      </c>
      <c r="AP4279">
        <f>AN4279/AO4279</f>
        <v>0.41395441452883691</v>
      </c>
      <c r="AQ4279">
        <f>F4279/AO4279</f>
        <v>0.18431116894985505</v>
      </c>
      <c r="AR4279">
        <f t="shared" si="132"/>
        <v>0.44524508612775177</v>
      </c>
    </row>
    <row r="4280" spans="1:44" ht="16" x14ac:dyDescent="0.2">
      <c r="A4280" s="1" t="s">
        <v>8250</v>
      </c>
      <c r="B4280" s="1">
        <v>26</v>
      </c>
      <c r="C4280" s="1">
        <v>34</v>
      </c>
      <c r="D4280" s="1">
        <v>43</v>
      </c>
      <c r="E4280" s="1">
        <v>50</v>
      </c>
      <c r="F4280" s="1">
        <v>9.8429650140000007</v>
      </c>
      <c r="G4280" s="1">
        <v>31.814892270000001</v>
      </c>
      <c r="H4280" s="1">
        <v>38.080912589999997</v>
      </c>
      <c r="I4280" s="1">
        <v>24.179990279999998</v>
      </c>
      <c r="J4280" s="1">
        <v>0.28164680399999997</v>
      </c>
      <c r="K4280" s="1">
        <v>0.69188673999999994</v>
      </c>
      <c r="L4280" s="1">
        <v>0.42891611200000002</v>
      </c>
      <c r="M4280" s="1" t="b">
        <v>1</v>
      </c>
      <c r="N4280" s="1" t="s">
        <v>8251</v>
      </c>
      <c r="O4280" s="1">
        <v>1.3012968869999999</v>
      </c>
      <c r="P4280" s="1">
        <v>1.1249316700000001</v>
      </c>
      <c r="Q4280" s="1">
        <v>0.712591266</v>
      </c>
      <c r="R4280" s="1">
        <v>0.47478601199999998</v>
      </c>
      <c r="S4280" s="1">
        <v>0.17940862499999999</v>
      </c>
      <c r="T4280" s="1">
        <v>0.33648530300000001</v>
      </c>
      <c r="U4280" s="1">
        <v>6.2260257999999999E-2</v>
      </c>
      <c r="V4280" s="1">
        <v>8.4146466000000003E-2</v>
      </c>
      <c r="W4280" s="1">
        <v>8.9300723999999998E-2</v>
      </c>
      <c r="X4280" s="1">
        <v>4.4920427999999998E-2</v>
      </c>
      <c r="Y4280" s="1">
        <v>3.7999263999999998E-2</v>
      </c>
      <c r="Z4280" s="1">
        <v>4.4692144000000003E-2</v>
      </c>
      <c r="AA4280" s="1">
        <v>4.7844775999999999E-2</v>
      </c>
      <c r="AB4280" s="1">
        <v>9.7698658999999993E-2</v>
      </c>
      <c r="AC4280" s="1">
        <v>0.16607518199999999</v>
      </c>
      <c r="AD4280" s="1">
        <v>0.193392811</v>
      </c>
      <c r="AE4280" s="1">
        <v>0.25828876099999998</v>
      </c>
      <c r="AF4280" s="1">
        <v>0.111563654</v>
      </c>
      <c r="AG4280" s="1"/>
      <c r="AH4280" s="1">
        <f t="shared" si="133"/>
        <v>0.25857689076297624</v>
      </c>
      <c r="AI4280" s="1" t="s">
        <v>8250</v>
      </c>
      <c r="AJ4280" s="1">
        <v>36.578264682365003</v>
      </c>
      <c r="AK4280" s="1">
        <v>36.021910388639597</v>
      </c>
      <c r="AL4280" s="1">
        <v>58.939907340633702</v>
      </c>
      <c r="AM4280" s="1">
        <v>47.978541875198701</v>
      </c>
      <c r="AN4280">
        <f>AVERAGE(AJ4280:AK4280)</f>
        <v>36.3000875355023</v>
      </c>
      <c r="AO4280">
        <f>AVERAGE(AL4280:AM4280)</f>
        <v>53.459224607916198</v>
      </c>
      <c r="AP4280">
        <f>AN4280/AO4280</f>
        <v>0.6790238317472157</v>
      </c>
      <c r="AQ4280">
        <f>F4280/AO4280</f>
        <v>0.18412098353821732</v>
      </c>
      <c r="AR4280">
        <f t="shared" si="132"/>
        <v>0.27115540711502034</v>
      </c>
    </row>
    <row r="4281" spans="1:44" ht="16" x14ac:dyDescent="0.2">
      <c r="A4281" s="1" t="s">
        <v>8112</v>
      </c>
      <c r="B4281" s="1">
        <v>75</v>
      </c>
      <c r="C4281" s="1">
        <v>98</v>
      </c>
      <c r="D4281" s="1">
        <v>87</v>
      </c>
      <c r="E4281" s="1">
        <v>86</v>
      </c>
      <c r="F4281" s="1">
        <v>10.972123399999999</v>
      </c>
      <c r="G4281" s="1">
        <v>35.436795490000002</v>
      </c>
      <c r="H4281" s="1">
        <v>29.773848279999999</v>
      </c>
      <c r="I4281" s="1">
        <v>16.071684390000001</v>
      </c>
      <c r="J4281" s="1">
        <v>0.336513267</v>
      </c>
      <c r="K4281" s="1">
        <v>0.49291598599999997</v>
      </c>
      <c r="L4281" s="1">
        <v>0.76427151999999998</v>
      </c>
      <c r="M4281" s="1" t="b">
        <v>1</v>
      </c>
      <c r="N4281" s="1" t="s">
        <v>8113</v>
      </c>
      <c r="O4281" s="1">
        <v>0.16143928799999999</v>
      </c>
      <c r="P4281" s="1">
        <v>0.18149817800000001</v>
      </c>
      <c r="Q4281" s="1">
        <v>0.40896455799999998</v>
      </c>
      <c r="R4281" s="1">
        <v>0.51172041700000004</v>
      </c>
      <c r="S4281" s="1">
        <v>0.34955764700000003</v>
      </c>
      <c r="T4281" s="1">
        <v>0.397756365</v>
      </c>
      <c r="U4281" s="1">
        <v>4.0721831E-2</v>
      </c>
      <c r="V4281" s="1">
        <v>5.1708478000000002E-2</v>
      </c>
      <c r="W4281" s="1">
        <v>4.1178354E-2</v>
      </c>
      <c r="X4281" s="1">
        <v>2.5122927999999999E-2</v>
      </c>
      <c r="Y4281" s="1">
        <v>1.7337456000000001E-2</v>
      </c>
      <c r="Z4281" s="1">
        <v>1.3794457E-2</v>
      </c>
      <c r="AA4281" s="1">
        <v>0.25224238500000001</v>
      </c>
      <c r="AB4281" s="1">
        <v>0.24309736700000001</v>
      </c>
      <c r="AC4281" s="1">
        <v>4.5384762000000002E-2</v>
      </c>
      <c r="AD4281" s="1">
        <v>2.6893088999999998E-2</v>
      </c>
      <c r="AE4281" s="1">
        <v>8.8073792999999997E-2</v>
      </c>
      <c r="AF4281" s="1">
        <v>3.1919201000000001E-2</v>
      </c>
      <c r="AG4281" s="1"/>
      <c r="AH4281" s="1">
        <f t="shared" si="133"/>
        <v>2.4638139199424618</v>
      </c>
      <c r="AI4281" s="1" t="s">
        <v>8112</v>
      </c>
      <c r="AJ4281" s="1">
        <v>20.6116034058394</v>
      </c>
      <c r="AK4281" s="1">
        <v>20.716619102316301</v>
      </c>
      <c r="AL4281" s="1">
        <v>59.229529761406503</v>
      </c>
      <c r="AM4281" s="1">
        <v>60.083437497914097</v>
      </c>
      <c r="AN4281">
        <f>AVERAGE(AJ4281:AK4281)</f>
        <v>20.664111254077852</v>
      </c>
      <c r="AO4281">
        <f>AVERAGE(AL4281:AM4281)</f>
        <v>59.6564836296603</v>
      </c>
      <c r="AP4281">
        <f>AN4281/AO4281</f>
        <v>0.34638500288347485</v>
      </c>
      <c r="AQ4281">
        <f>F4281/AO4281</f>
        <v>0.18392172539222251</v>
      </c>
      <c r="AR4281">
        <f t="shared" si="132"/>
        <v>0.5309748512815794</v>
      </c>
    </row>
    <row r="4282" spans="1:44" ht="16" x14ac:dyDescent="0.2">
      <c r="A4282" s="1" t="s">
        <v>1929</v>
      </c>
      <c r="B4282" s="1">
        <v>55</v>
      </c>
      <c r="C4282" s="1">
        <v>20</v>
      </c>
      <c r="D4282" s="1">
        <v>22</v>
      </c>
      <c r="E4282" s="1">
        <v>42</v>
      </c>
      <c r="F4282" s="1">
        <v>6.902984988</v>
      </c>
      <c r="G4282" s="1">
        <v>6.2044484649999996</v>
      </c>
      <c r="H4282" s="1">
        <v>6.4592667290000003</v>
      </c>
      <c r="I4282" s="1">
        <v>6.733751013</v>
      </c>
      <c r="J4282" s="1">
        <v>1.0901990269999999</v>
      </c>
      <c r="K4282" s="1">
        <v>1.0634716449999999</v>
      </c>
      <c r="L4282" s="1">
        <v>0.70368436599999995</v>
      </c>
      <c r="M4282" s="1" t="b">
        <v>1</v>
      </c>
      <c r="N4282" s="1" t="s">
        <v>1930</v>
      </c>
      <c r="O4282" s="1">
        <v>4.2445142149999997</v>
      </c>
      <c r="P4282" s="1">
        <v>3.6508031509999999</v>
      </c>
      <c r="Q4282" s="1">
        <v>5.5465165519999999</v>
      </c>
      <c r="R4282" s="1">
        <v>7.136853597</v>
      </c>
      <c r="S4282" s="1">
        <v>9.0742876569999993</v>
      </c>
      <c r="T4282" s="1">
        <v>16.327991449999999</v>
      </c>
      <c r="U4282" s="1">
        <v>3.3252135000000002E-2</v>
      </c>
      <c r="V4282" s="1">
        <v>0.15951277699999999</v>
      </c>
      <c r="W4282" s="1">
        <v>0.126708917</v>
      </c>
      <c r="X4282" s="1">
        <v>7.5861594000000004E-2</v>
      </c>
      <c r="Y4282" s="1">
        <v>8.3282676E-2</v>
      </c>
      <c r="Z4282" s="1">
        <v>7.7812664000000004E-2</v>
      </c>
      <c r="AA4282" s="1">
        <v>7.8341439999999995E-3</v>
      </c>
      <c r="AB4282" s="1">
        <v>6.2887366E-2</v>
      </c>
      <c r="AC4282" s="1">
        <v>-2.7862512999999998E-2</v>
      </c>
      <c r="AD4282" s="1">
        <v>-3.4222542000000002E-2</v>
      </c>
      <c r="AE4282" s="1">
        <v>-1.4158901999999999E-2</v>
      </c>
      <c r="AF4282" s="1">
        <v>-3.5241605000000002E-2</v>
      </c>
      <c r="AG4282" s="1"/>
      <c r="AH4282" s="1">
        <f t="shared" si="133"/>
        <v>3.846845745573737</v>
      </c>
      <c r="AI4282" s="1" t="s">
        <v>1929</v>
      </c>
      <c r="AJ4282" s="1">
        <v>15.918285603293601</v>
      </c>
      <c r="AK4282" s="1">
        <v>19.011619575971402</v>
      </c>
      <c r="AL4282" s="1">
        <v>40.316525523126799</v>
      </c>
      <c r="AM4282" s="1">
        <v>34.866618551919998</v>
      </c>
      <c r="AN4282">
        <f>AVERAGE(AJ4282:AK4282)</f>
        <v>17.464952589632503</v>
      </c>
      <c r="AO4282">
        <f>AVERAGE(AL4282:AM4282)</f>
        <v>37.591572037523399</v>
      </c>
      <c r="AP4282">
        <f>AN4282/AO4282</f>
        <v>0.46459755852187357</v>
      </c>
      <c r="AQ4282">
        <f>F4282/AO4282</f>
        <v>0.18363118682851395</v>
      </c>
      <c r="AR4282">
        <f t="shared" si="132"/>
        <v>0.39524785152281094</v>
      </c>
    </row>
    <row r="4283" spans="1:44" ht="16" x14ac:dyDescent="0.2">
      <c r="A4283" s="1" t="s">
        <v>8288</v>
      </c>
      <c r="B4283" s="1">
        <v>14</v>
      </c>
      <c r="C4283" s="1">
        <v>27</v>
      </c>
      <c r="D4283" s="1">
        <v>17</v>
      </c>
      <c r="E4283" s="1">
        <v>25</v>
      </c>
      <c r="F4283" s="1">
        <v>4.6877770060000001</v>
      </c>
      <c r="G4283" s="1">
        <v>22.3460939</v>
      </c>
      <c r="H4283" s="1">
        <v>13.31601049</v>
      </c>
      <c r="I4283" s="1">
        <v>10.693317</v>
      </c>
      <c r="J4283" s="1">
        <v>0.26289962900000002</v>
      </c>
      <c r="K4283" s="1">
        <v>0.599701963</v>
      </c>
      <c r="L4283" s="1">
        <v>0.54307127399999999</v>
      </c>
      <c r="M4283" s="1" t="b">
        <v>1</v>
      </c>
      <c r="N4283" s="1" t="s">
        <v>8289</v>
      </c>
      <c r="O4283" s="1">
        <v>0.28422236899999997</v>
      </c>
      <c r="P4283" s="1">
        <v>1.430007257</v>
      </c>
      <c r="Q4283" s="1">
        <v>4.3549011479999997</v>
      </c>
      <c r="R4283" s="1">
        <v>5.82591167</v>
      </c>
      <c r="S4283" s="1">
        <v>2.0721010180000001</v>
      </c>
      <c r="T4283" s="1">
        <v>3.1276242339999998</v>
      </c>
      <c r="U4283" s="1">
        <v>6.4558820000000003E-2</v>
      </c>
      <c r="V4283" s="1">
        <v>0.83073179500000005</v>
      </c>
      <c r="W4283" s="1">
        <v>1.198108656</v>
      </c>
      <c r="X4283" s="1">
        <v>0.67871468000000001</v>
      </c>
      <c r="Y4283" s="1">
        <v>0.449446279</v>
      </c>
      <c r="Z4283" s="1">
        <v>0.29397927800000001</v>
      </c>
      <c r="AA4283" s="1">
        <v>0.22714193899999999</v>
      </c>
      <c r="AB4283" s="1">
        <v>0.23265966900000001</v>
      </c>
      <c r="AC4283" s="1">
        <v>0.198027648</v>
      </c>
      <c r="AD4283" s="1">
        <v>0.11979289799999999</v>
      </c>
      <c r="AE4283" s="1">
        <v>0.28160636</v>
      </c>
      <c r="AF4283" s="1">
        <v>0.10228257</v>
      </c>
      <c r="AG4283" s="1"/>
      <c r="AH4283" s="1">
        <f t="shared" si="133"/>
        <v>11.004145257828036</v>
      </c>
      <c r="AI4283" s="1" t="s">
        <v>8288</v>
      </c>
      <c r="AJ4283" s="1">
        <v>10.8873566101663</v>
      </c>
      <c r="AK4283" s="1">
        <v>20.0454196874555</v>
      </c>
      <c r="AL4283" s="1">
        <v>30.195264911729399</v>
      </c>
      <c r="AM4283" s="1">
        <v>20.931712530327601</v>
      </c>
      <c r="AN4283">
        <f>AVERAGE(AJ4283:AK4283)</f>
        <v>15.4663881488109</v>
      </c>
      <c r="AO4283">
        <f>AVERAGE(AL4283:AM4283)</f>
        <v>25.563488721028499</v>
      </c>
      <c r="AP4283">
        <f>AN4283/AO4283</f>
        <v>0.60501867791184016</v>
      </c>
      <c r="AQ4283">
        <f>F4283/AO4283</f>
        <v>0.18337782675741907</v>
      </c>
      <c r="AR4283">
        <f t="shared" si="132"/>
        <v>0.30309448857071453</v>
      </c>
    </row>
    <row r="4284" spans="1:44" ht="16" x14ac:dyDescent="0.2">
      <c r="A4284" s="1" t="s">
        <v>7905</v>
      </c>
      <c r="B4284" s="1">
        <v>58</v>
      </c>
      <c r="C4284" s="1">
        <v>61</v>
      </c>
      <c r="D4284" s="1">
        <v>62</v>
      </c>
      <c r="E4284" s="1">
        <v>82</v>
      </c>
      <c r="F4284" s="1">
        <v>17.353415989999998</v>
      </c>
      <c r="G4284" s="1">
        <v>45.111343929999997</v>
      </c>
      <c r="H4284" s="1">
        <v>43.394528299999998</v>
      </c>
      <c r="I4284" s="1">
        <v>31.340387400000001</v>
      </c>
      <c r="J4284" s="1">
        <v>0.39214157300000002</v>
      </c>
      <c r="K4284" s="1">
        <v>0.70821035099999996</v>
      </c>
      <c r="L4284" s="1">
        <v>0.480028962</v>
      </c>
      <c r="M4284" s="1" t="b">
        <v>1</v>
      </c>
      <c r="N4284" s="1" t="s">
        <v>7906</v>
      </c>
      <c r="O4284" s="1">
        <v>2.2709197489999999</v>
      </c>
      <c r="P4284" s="1">
        <v>1.8586712969999999</v>
      </c>
      <c r="Q4284" s="1">
        <v>3.8894084549999999</v>
      </c>
      <c r="R4284" s="1">
        <v>4.1548583130000001</v>
      </c>
      <c r="S4284" s="1">
        <v>3.7044422340000001</v>
      </c>
      <c r="T4284" s="1">
        <v>3.8214563240000001</v>
      </c>
      <c r="U4284" s="1">
        <v>8.9300583000000003E-2</v>
      </c>
      <c r="V4284" s="1">
        <v>0.26452292300000002</v>
      </c>
      <c r="W4284" s="1">
        <v>0.309582888</v>
      </c>
      <c r="X4284" s="1">
        <v>0.17829368900000001</v>
      </c>
      <c r="Y4284" s="1">
        <v>0.159045298</v>
      </c>
      <c r="Z4284" s="1">
        <v>8.9258820000000003E-2</v>
      </c>
      <c r="AA4284" s="1">
        <v>3.9323531000000002E-2</v>
      </c>
      <c r="AB4284" s="1">
        <v>0.140896518</v>
      </c>
      <c r="AC4284" s="1">
        <v>-1.0771159999999999E-3</v>
      </c>
      <c r="AD4284" s="1">
        <v>4.6755107999999997E-2</v>
      </c>
      <c r="AE4284" s="1">
        <v>5.4436343999999998E-2</v>
      </c>
      <c r="AF4284" s="1">
        <v>3.0061953999999998E-2</v>
      </c>
      <c r="AG4284" s="1"/>
      <c r="AH4284" s="1">
        <f t="shared" si="133"/>
        <v>1.6827791143578628</v>
      </c>
      <c r="AI4284" s="1" t="s">
        <v>7905</v>
      </c>
      <c r="AJ4284" s="1">
        <v>138.616760887201</v>
      </c>
      <c r="AK4284" s="1">
        <v>126.01638515446299</v>
      </c>
      <c r="AL4284" s="1">
        <v>87.984515597388196</v>
      </c>
      <c r="AM4284" s="1">
        <v>101.320003394086</v>
      </c>
      <c r="AN4284">
        <f>AVERAGE(AJ4284:AK4284)</f>
        <v>132.31657302083198</v>
      </c>
      <c r="AO4284">
        <f>AVERAGE(AL4284:AM4284)</f>
        <v>94.652259495737098</v>
      </c>
      <c r="AP4284">
        <f>AN4284/AO4284</f>
        <v>1.3979230260931192</v>
      </c>
      <c r="AQ4284">
        <f>F4284/AO4284</f>
        <v>0.18333863430678643</v>
      </c>
      <c r="AR4284">
        <f t="shared" si="132"/>
        <v>0.13115073640297401</v>
      </c>
    </row>
    <row r="4285" spans="1:44" ht="16" x14ac:dyDescent="0.2">
      <c r="A4285" s="1" t="s">
        <v>7016</v>
      </c>
      <c r="B4285" s="1">
        <v>179</v>
      </c>
      <c r="C4285" s="1">
        <v>141</v>
      </c>
      <c r="D4285" s="1">
        <v>140</v>
      </c>
      <c r="E4285" s="1">
        <v>244</v>
      </c>
      <c r="F4285" s="1">
        <v>78.313358260000001</v>
      </c>
      <c r="G4285" s="1">
        <v>152.47578429999999</v>
      </c>
      <c r="H4285" s="1">
        <v>143.2838198</v>
      </c>
      <c r="I4285" s="1">
        <v>136.36602060000001</v>
      </c>
      <c r="J4285" s="1">
        <v>0.52957440499999997</v>
      </c>
      <c r="K4285" s="1">
        <v>0.92214094599999996</v>
      </c>
      <c r="L4285" s="1">
        <v>0.16550769100000001</v>
      </c>
      <c r="M4285" s="1" t="b">
        <v>1</v>
      </c>
      <c r="N4285" s="1" t="s">
        <v>7017</v>
      </c>
      <c r="O4285" s="1">
        <v>1.9973571889999999</v>
      </c>
      <c r="P4285" s="1">
        <v>1.972348749</v>
      </c>
      <c r="Q4285" s="1">
        <v>2.1277439220000001</v>
      </c>
      <c r="R4285" s="1">
        <v>2.605182868</v>
      </c>
      <c r="S4285" s="1">
        <v>2.6366128070000001</v>
      </c>
      <c r="T4285" s="1">
        <v>4.213886134</v>
      </c>
      <c r="U4285" s="1">
        <v>0.112644671</v>
      </c>
      <c r="V4285" s="1">
        <v>0.246387829</v>
      </c>
      <c r="W4285" s="1">
        <v>0.41167580300000001</v>
      </c>
      <c r="X4285" s="1">
        <v>0.29703263200000002</v>
      </c>
      <c r="Y4285" s="1">
        <v>0.310471993</v>
      </c>
      <c r="Z4285" s="1">
        <v>0.241971346</v>
      </c>
      <c r="AA4285" s="1">
        <v>5.6396859000000001E-2</v>
      </c>
      <c r="AB4285" s="1">
        <v>9.5803061999999994E-2</v>
      </c>
      <c r="AC4285" s="1">
        <v>0.155815801</v>
      </c>
      <c r="AD4285" s="1">
        <v>0.106328951</v>
      </c>
      <c r="AE4285" s="1">
        <v>0.115045969</v>
      </c>
      <c r="AF4285" s="1">
        <v>4.5566470999999997E-2</v>
      </c>
      <c r="AG4285" s="1"/>
      <c r="AH4285" s="1">
        <f t="shared" si="133"/>
        <v>2.1097308769843672</v>
      </c>
      <c r="AI4285" s="1" t="s">
        <v>7016</v>
      </c>
      <c r="AJ4285" s="1">
        <v>418.22866576259003</v>
      </c>
      <c r="AK4285" s="1">
        <v>378.71387303613199</v>
      </c>
      <c r="AL4285" s="1">
        <v>427.87763719317201</v>
      </c>
      <c r="AM4285" s="1">
        <v>426.80001037123998</v>
      </c>
      <c r="AN4285">
        <f>AVERAGE(AJ4285:AK4285)</f>
        <v>398.47126939936101</v>
      </c>
      <c r="AO4285">
        <f>AVERAGE(AL4285:AM4285)</f>
        <v>427.33882378220596</v>
      </c>
      <c r="AP4285">
        <f>AN4285/AO4285</f>
        <v>0.93244808855102446</v>
      </c>
      <c r="AQ4285">
        <f>F4285/AO4285</f>
        <v>0.18325823422004961</v>
      </c>
      <c r="AR4285">
        <f t="shared" si="132"/>
        <v>0.1965345164735372</v>
      </c>
    </row>
    <row r="4286" spans="1:44" ht="16" x14ac:dyDescent="0.2">
      <c r="A4286" s="1" t="s">
        <v>6619</v>
      </c>
      <c r="B4286" s="1">
        <v>38</v>
      </c>
      <c r="C4286" s="1">
        <v>31</v>
      </c>
      <c r="D4286" s="1">
        <v>23</v>
      </c>
      <c r="E4286" s="1">
        <v>45</v>
      </c>
      <c r="F4286" s="1">
        <v>10.979871109999999</v>
      </c>
      <c r="G4286" s="1">
        <v>22.139830199999999</v>
      </c>
      <c r="H4286" s="1">
        <v>15.54632634</v>
      </c>
      <c r="I4286" s="1">
        <v>16.60961949</v>
      </c>
      <c r="J4286" s="1">
        <v>0.58270049899999998</v>
      </c>
      <c r="K4286" s="1">
        <v>0.88147059900000002</v>
      </c>
      <c r="L4286" s="1">
        <v>0.28403916299999998</v>
      </c>
      <c r="M4286" s="1" t="b">
        <v>1</v>
      </c>
      <c r="N4286" s="1" t="s">
        <v>6620</v>
      </c>
      <c r="O4286" s="1">
        <v>0.68971278800000002</v>
      </c>
      <c r="P4286" s="1">
        <v>0.74780231699999999</v>
      </c>
      <c r="Q4286" s="1">
        <v>1.3119751529999999</v>
      </c>
      <c r="R4286" s="1">
        <v>1.7338164250000001</v>
      </c>
      <c r="S4286" s="1">
        <v>3.3404610219999999</v>
      </c>
      <c r="T4286" s="1">
        <v>5.4949403910000001</v>
      </c>
      <c r="U4286" s="1">
        <v>0.16871971699999999</v>
      </c>
      <c r="V4286" s="1">
        <v>0.275659447</v>
      </c>
      <c r="W4286" s="1">
        <v>0.329338346</v>
      </c>
      <c r="X4286" s="1">
        <v>0.21893581400000001</v>
      </c>
      <c r="Y4286" s="1">
        <v>0.29145004099999999</v>
      </c>
      <c r="Z4286" s="1">
        <v>0.28622569199999998</v>
      </c>
      <c r="AA4286" s="1">
        <v>0.24462315300000001</v>
      </c>
      <c r="AB4286" s="1">
        <v>0.30115045099999999</v>
      </c>
      <c r="AC4286" s="1">
        <v>0.20820714500000001</v>
      </c>
      <c r="AD4286" s="1">
        <v>0.11941452399999999</v>
      </c>
      <c r="AE4286" s="1">
        <v>3.7395087E-2</v>
      </c>
      <c r="AF4286" s="1">
        <v>3.0034255999999999E-2</v>
      </c>
      <c r="AG4286" s="1"/>
      <c r="AH4286" s="1">
        <f t="shared" si="133"/>
        <v>7.966997983224287</v>
      </c>
      <c r="AI4286" s="1" t="s">
        <v>6619</v>
      </c>
      <c r="AJ4286" s="1">
        <v>7.1132435666891602</v>
      </c>
      <c r="AK4286" s="1">
        <v>12.4832284704692</v>
      </c>
      <c r="AL4286" s="1">
        <v>57.781092555671002</v>
      </c>
      <c r="AM4286" s="1">
        <v>62.056775294999198</v>
      </c>
      <c r="AN4286">
        <f>AVERAGE(AJ4286:AK4286)</f>
        <v>9.7982360185791801</v>
      </c>
      <c r="AO4286">
        <f>AVERAGE(AL4286:AM4286)</f>
        <v>59.918933925335097</v>
      </c>
      <c r="AP4286">
        <f>AN4286/AO4286</f>
        <v>0.16352487230144563</v>
      </c>
      <c r="AQ4286">
        <f>F4286/AO4286</f>
        <v>0.18324543496855272</v>
      </c>
      <c r="AR4286">
        <f t="shared" si="132"/>
        <v>1.1205967165089952</v>
      </c>
    </row>
    <row r="4287" spans="1:44" ht="16" x14ac:dyDescent="0.2">
      <c r="A4287" s="1" t="s">
        <v>5289</v>
      </c>
      <c r="B4287" s="1">
        <v>150</v>
      </c>
      <c r="C4287" s="1">
        <v>81</v>
      </c>
      <c r="D4287" s="1">
        <v>90</v>
      </c>
      <c r="E4287" s="1">
        <v>113</v>
      </c>
      <c r="F4287" s="1">
        <v>23.265305139999999</v>
      </c>
      <c r="G4287" s="1">
        <v>31.052849559999999</v>
      </c>
      <c r="H4287" s="1">
        <v>32.654745370000001</v>
      </c>
      <c r="I4287" s="1">
        <v>22.388730129999999</v>
      </c>
      <c r="J4287" s="1">
        <v>0.73037775699999996</v>
      </c>
      <c r="K4287" s="1">
        <v>0.70285905900000001</v>
      </c>
      <c r="L4287" s="1">
        <v>1.102063899</v>
      </c>
      <c r="M4287" s="1" t="b">
        <v>0</v>
      </c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 t="e">
        <f t="shared" si="133"/>
        <v>#DIV/0!</v>
      </c>
      <c r="AI4287" s="1" t="s">
        <v>5289</v>
      </c>
      <c r="AJ4287" s="1">
        <v>72.106201898057705</v>
      </c>
      <c r="AK4287" s="1">
        <v>61.0046982469432</v>
      </c>
      <c r="AL4287" s="1">
        <v>135.58834672220499</v>
      </c>
      <c r="AM4287" s="1">
        <v>118.774133683918</v>
      </c>
      <c r="AN4287">
        <f>AVERAGE(AJ4287:AK4287)</f>
        <v>66.555450072500449</v>
      </c>
      <c r="AO4287">
        <f>AVERAGE(AL4287:AM4287)</f>
        <v>127.18124020306149</v>
      </c>
      <c r="AP4287">
        <f>AN4287/AO4287</f>
        <v>0.52331184981555423</v>
      </c>
      <c r="AQ4287">
        <f>F4287/AO4287</f>
        <v>0.18293032134970452</v>
      </c>
      <c r="AR4287">
        <f t="shared" si="132"/>
        <v>0.34956273475209837</v>
      </c>
    </row>
    <row r="4288" spans="1:44" ht="16" x14ac:dyDescent="0.2">
      <c r="A4288" s="1" t="s">
        <v>6986</v>
      </c>
      <c r="B4288" s="1">
        <v>136</v>
      </c>
      <c r="C4288" s="1">
        <v>111</v>
      </c>
      <c r="D4288" s="1">
        <v>100</v>
      </c>
      <c r="E4288" s="1">
        <v>137</v>
      </c>
      <c r="F4288" s="1">
        <v>21.343719530000001</v>
      </c>
      <c r="G4288" s="1">
        <v>43.057927509999999</v>
      </c>
      <c r="H4288" s="1">
        <v>36.712798900000003</v>
      </c>
      <c r="I4288" s="1">
        <v>27.465359509999999</v>
      </c>
      <c r="J4288" s="1">
        <v>0.53512661800000005</v>
      </c>
      <c r="K4288" s="1">
        <v>0.68860748199999999</v>
      </c>
      <c r="L4288" s="1">
        <v>0.66984372599999997</v>
      </c>
      <c r="M4288" s="1" t="b">
        <v>1</v>
      </c>
      <c r="N4288" s="1" t="s">
        <v>6987</v>
      </c>
      <c r="O4288" s="1">
        <v>1.0074371499999999</v>
      </c>
      <c r="P4288" s="1">
        <v>1.0244316899999999</v>
      </c>
      <c r="Q4288" s="1">
        <v>1.2147179349999999</v>
      </c>
      <c r="R4288" s="1">
        <v>1.3831657180000001</v>
      </c>
      <c r="S4288" s="1">
        <v>1.6704322519999999</v>
      </c>
      <c r="T4288" s="1">
        <v>1.6526244080000001</v>
      </c>
      <c r="U4288" s="1">
        <v>0.13454239600000001</v>
      </c>
      <c r="V4288" s="1">
        <v>0.39039322700000001</v>
      </c>
      <c r="W4288" s="1">
        <v>0.305856497</v>
      </c>
      <c r="X4288" s="1">
        <v>0.17198993200000001</v>
      </c>
      <c r="Y4288" s="1">
        <v>0.13925129</v>
      </c>
      <c r="Z4288" s="1">
        <v>8.6723464E-2</v>
      </c>
      <c r="AA4288" s="1">
        <v>0.13354917099999999</v>
      </c>
      <c r="AB4288" s="1">
        <v>0.27652112200000001</v>
      </c>
      <c r="AC4288" s="1">
        <v>0.26873961699999999</v>
      </c>
      <c r="AD4288" s="1">
        <v>0.15039297099999999</v>
      </c>
      <c r="AE4288" s="1">
        <v>8.0660408000000003E-2</v>
      </c>
      <c r="AF4288" s="1">
        <v>6.6388731000000006E-2</v>
      </c>
      <c r="AG4288" s="1"/>
      <c r="AH4288" s="1">
        <f t="shared" si="133"/>
        <v>1.6404243262222367</v>
      </c>
      <c r="AI4288" s="1" t="s">
        <v>6986</v>
      </c>
      <c r="AJ4288" s="1">
        <v>68.398883451652097</v>
      </c>
      <c r="AK4288" s="1">
        <v>79.163643201893706</v>
      </c>
      <c r="AL4288" s="1">
        <v>119.390441751647</v>
      </c>
      <c r="AM4288" s="1">
        <v>113.96562287316399</v>
      </c>
      <c r="AN4288">
        <f>AVERAGE(AJ4288:AK4288)</f>
        <v>73.781263326772901</v>
      </c>
      <c r="AO4288">
        <f>AVERAGE(AL4288:AM4288)</f>
        <v>116.67803231240549</v>
      </c>
      <c r="AP4288">
        <f>AN4288/AO4288</f>
        <v>0.63234922516711223</v>
      </c>
      <c r="AQ4288">
        <f>F4288/AO4288</f>
        <v>0.18292834655329276</v>
      </c>
      <c r="AR4288">
        <f t="shared" si="132"/>
        <v>0.28928373637992499</v>
      </c>
    </row>
    <row r="4289" spans="1:44" ht="16" x14ac:dyDescent="0.2">
      <c r="A4289" s="1" t="s">
        <v>3256</v>
      </c>
      <c r="B4289" s="1">
        <v>58</v>
      </c>
      <c r="C4289" s="1">
        <v>25</v>
      </c>
      <c r="D4289" s="1">
        <v>27</v>
      </c>
      <c r="E4289" s="1">
        <v>46</v>
      </c>
      <c r="F4289" s="1">
        <v>8.3924476689999992</v>
      </c>
      <c r="G4289" s="1">
        <v>8.9412781119999991</v>
      </c>
      <c r="H4289" s="1">
        <v>9.1392532299999996</v>
      </c>
      <c r="I4289" s="1">
        <v>8.5026050049999995</v>
      </c>
      <c r="J4289" s="1">
        <v>0.92834082299999998</v>
      </c>
      <c r="K4289" s="1">
        <v>0.940526011</v>
      </c>
      <c r="L4289" s="1">
        <v>0.82995635199999995</v>
      </c>
      <c r="M4289" s="1" t="b">
        <v>1</v>
      </c>
      <c r="N4289" s="1" t="s">
        <v>3257</v>
      </c>
      <c r="O4289" s="1">
        <v>0.890654697</v>
      </c>
      <c r="P4289" s="1">
        <v>0.792142978</v>
      </c>
      <c r="Q4289" s="1">
        <v>3.120008527</v>
      </c>
      <c r="R4289" s="1">
        <v>3.782038536</v>
      </c>
      <c r="S4289" s="1">
        <v>3.0135514940000001</v>
      </c>
      <c r="T4289" s="1">
        <v>3.5079820939999999</v>
      </c>
      <c r="U4289" s="1">
        <v>8.6871499000000005E-2</v>
      </c>
      <c r="V4289" s="1">
        <v>0.49472649000000002</v>
      </c>
      <c r="W4289" s="1">
        <v>0.30595491000000002</v>
      </c>
      <c r="X4289" s="1">
        <v>0.24138718000000001</v>
      </c>
      <c r="Y4289" s="1">
        <v>0.167820475</v>
      </c>
      <c r="Z4289" s="1">
        <v>0.106755527</v>
      </c>
      <c r="AA4289" s="1">
        <v>9.7536677000000002E-2</v>
      </c>
      <c r="AB4289" s="1">
        <v>0.45172625799999999</v>
      </c>
      <c r="AC4289" s="1">
        <v>3.2134327999999997E-2</v>
      </c>
      <c r="AD4289" s="1">
        <v>4.0460234999999997E-2</v>
      </c>
      <c r="AE4289" s="1">
        <v>8.2616734999999997E-2</v>
      </c>
      <c r="AF4289" s="1">
        <v>3.0427513E-2</v>
      </c>
      <c r="AG4289" s="1"/>
      <c r="AH4289" s="1">
        <f t="shared" si="133"/>
        <v>3.9386555820296762</v>
      </c>
      <c r="AI4289" s="1" t="s">
        <v>3256</v>
      </c>
      <c r="AJ4289" s="1">
        <v>29.051284473300601</v>
      </c>
      <c r="AK4289" s="1">
        <v>23.9058597896666</v>
      </c>
      <c r="AL4289" s="1">
        <v>42.621782477862503</v>
      </c>
      <c r="AM4289" s="1">
        <v>49.680367137974699</v>
      </c>
      <c r="AN4289">
        <f>AVERAGE(AJ4289:AK4289)</f>
        <v>26.478572131483602</v>
      </c>
      <c r="AO4289">
        <f>AVERAGE(AL4289:AM4289)</f>
        <v>46.151074807918604</v>
      </c>
      <c r="AP4289">
        <f>AN4289/AO4289</f>
        <v>0.57373684668640501</v>
      </c>
      <c r="AQ4289">
        <f>F4289/AO4289</f>
        <v>0.18184728533256223</v>
      </c>
      <c r="AR4289">
        <f t="shared" si="132"/>
        <v>0.31695242580777966</v>
      </c>
    </row>
    <row r="4290" spans="1:44" ht="16" x14ac:dyDescent="0.2">
      <c r="A4290" s="1" t="s">
        <v>8241</v>
      </c>
      <c r="B4290" s="1">
        <v>23</v>
      </c>
      <c r="C4290" s="1">
        <v>34</v>
      </c>
      <c r="D4290" s="1">
        <v>33</v>
      </c>
      <c r="E4290" s="1">
        <v>55</v>
      </c>
      <c r="F4290" s="1">
        <v>16.409795219999999</v>
      </c>
      <c r="G4290" s="1">
        <v>59.958835440000001</v>
      </c>
      <c r="H4290" s="1">
        <v>55.077670529999999</v>
      </c>
      <c r="I4290" s="1">
        <v>50.126979839999997</v>
      </c>
      <c r="J4290" s="1">
        <v>0.28529717700000001</v>
      </c>
      <c r="K4290" s="1">
        <v>0.87149691200000001</v>
      </c>
      <c r="L4290" s="1">
        <v>0.17979932900000001</v>
      </c>
      <c r="M4290" s="1" t="b">
        <v>0</v>
      </c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 t="e">
        <f t="shared" si="133"/>
        <v>#DIV/0!</v>
      </c>
      <c r="AI4290" s="1" t="s">
        <v>8241</v>
      </c>
      <c r="AJ4290" s="1">
        <v>46.208933398873803</v>
      </c>
      <c r="AK4290" s="1">
        <v>52.3022150523649</v>
      </c>
      <c r="AL4290" s="1">
        <v>92.095508089388304</v>
      </c>
      <c r="AM4290" s="1">
        <v>88.420883883332607</v>
      </c>
      <c r="AN4290">
        <f>AVERAGE(AJ4290:AK4290)</f>
        <v>49.255574225619355</v>
      </c>
      <c r="AO4290">
        <f>AVERAGE(AL4290:AM4290)</f>
        <v>90.258195986360448</v>
      </c>
      <c r="AP4290">
        <f>AN4290/AO4290</f>
        <v>0.54571857643889443</v>
      </c>
      <c r="AQ4290">
        <f>F4290/AO4290</f>
        <v>0.18180947492546604</v>
      </c>
      <c r="AR4290">
        <f t="shared" si="132"/>
        <v>0.33315610421743402</v>
      </c>
    </row>
    <row r="4291" spans="1:44" ht="16" x14ac:dyDescent="0.2">
      <c r="A4291" s="1" t="s">
        <v>3718</v>
      </c>
      <c r="B4291" s="1">
        <v>175</v>
      </c>
      <c r="C4291" s="1">
        <v>77</v>
      </c>
      <c r="D4291" s="1">
        <v>89</v>
      </c>
      <c r="E4291" s="1">
        <v>127</v>
      </c>
      <c r="F4291" s="1">
        <v>12.73053167</v>
      </c>
      <c r="G4291" s="1">
        <v>13.845165919999999</v>
      </c>
      <c r="H4291" s="1">
        <v>15.145541250000001</v>
      </c>
      <c r="I4291" s="1">
        <v>11.801731719999999</v>
      </c>
      <c r="J4291" s="1">
        <v>0.87824913000000004</v>
      </c>
      <c r="K4291" s="1">
        <v>0.81417342800000003</v>
      </c>
      <c r="L4291" s="1">
        <v>1.5262853679999999</v>
      </c>
      <c r="M4291" s="1" t="b">
        <v>1</v>
      </c>
      <c r="N4291" s="1" t="s">
        <v>3719</v>
      </c>
      <c r="O4291" s="1">
        <v>7.1192885050000001</v>
      </c>
      <c r="P4291" s="1">
        <v>7.9776048160000004</v>
      </c>
      <c r="Q4291" s="1">
        <v>15.242556410000001</v>
      </c>
      <c r="R4291" s="1">
        <v>19.423479239999999</v>
      </c>
      <c r="S4291" s="1">
        <v>20.437225640000001</v>
      </c>
      <c r="T4291" s="1">
        <v>18.758587460000001</v>
      </c>
      <c r="U4291" s="1">
        <v>6.9326569000000005E-2</v>
      </c>
      <c r="V4291" s="1">
        <v>0.169552024</v>
      </c>
      <c r="W4291" s="1">
        <v>0.15462308999999999</v>
      </c>
      <c r="X4291" s="1">
        <v>0.115782906</v>
      </c>
      <c r="Y4291" s="1">
        <v>0.10741930399999999</v>
      </c>
      <c r="Z4291" s="1">
        <v>7.8173950000000006E-2</v>
      </c>
      <c r="AA4291" s="1">
        <v>9.7378510000000005E-3</v>
      </c>
      <c r="AB4291" s="1">
        <v>-1.2666814E-2</v>
      </c>
      <c r="AC4291" s="1">
        <v>-7.7583577000000001E-2</v>
      </c>
      <c r="AD4291" s="1">
        <v>-4.0537056000000002E-2</v>
      </c>
      <c r="AE4291" s="1">
        <v>5.1227100000000002E-4</v>
      </c>
      <c r="AF4291" s="1">
        <v>1.0881689E-2</v>
      </c>
      <c r="AG4291" s="1"/>
      <c r="AH4291" s="1">
        <f t="shared" si="133"/>
        <v>2.6348963729768107</v>
      </c>
      <c r="AI4291" s="1" t="s">
        <v>3718</v>
      </c>
      <c r="AJ4291" s="1">
        <v>11.4754011614652</v>
      </c>
      <c r="AK4291" s="1">
        <v>12.3858422124529</v>
      </c>
      <c r="AL4291" s="1">
        <v>73.617579365699498</v>
      </c>
      <c r="AM4291" s="1">
        <v>66.727494125226201</v>
      </c>
      <c r="AN4291">
        <f>AVERAGE(AJ4291:AK4291)</f>
        <v>11.93062168695905</v>
      </c>
      <c r="AO4291">
        <f>AVERAGE(AL4291:AM4291)</f>
        <v>70.17253674546285</v>
      </c>
      <c r="AP4291">
        <f>AN4291/AO4291</f>
        <v>0.17001838953371526</v>
      </c>
      <c r="AQ4291">
        <f>F4291/AO4291</f>
        <v>0.1814175781641971</v>
      </c>
      <c r="AR4291">
        <f t="shared" ref="AR4291:AR4354" si="134">F4291/AN4291</f>
        <v>1.0670467980654608</v>
      </c>
    </row>
    <row r="4292" spans="1:44" ht="16" x14ac:dyDescent="0.2">
      <c r="A4292" s="1" t="s">
        <v>5983</v>
      </c>
      <c r="B4292" s="1">
        <v>41</v>
      </c>
      <c r="C4292" s="1">
        <v>27</v>
      </c>
      <c r="D4292" s="1">
        <v>25</v>
      </c>
      <c r="E4292" s="1">
        <v>37</v>
      </c>
      <c r="F4292" s="1">
        <v>6.7785947870000003</v>
      </c>
      <c r="G4292" s="1">
        <v>11.033632819999999</v>
      </c>
      <c r="H4292" s="1">
        <v>9.6690125439999992</v>
      </c>
      <c r="I4292" s="1">
        <v>7.8143177130000003</v>
      </c>
      <c r="J4292" s="1">
        <v>0.65485300700000004</v>
      </c>
      <c r="K4292" s="1">
        <v>0.75491006800000005</v>
      </c>
      <c r="L4292" s="1">
        <v>0.71010304800000001</v>
      </c>
      <c r="M4292" s="1" t="b">
        <v>1</v>
      </c>
      <c r="N4292" s="1" t="s">
        <v>5983</v>
      </c>
      <c r="O4292" s="1">
        <v>0.54039504000000005</v>
      </c>
      <c r="P4292" s="1">
        <v>0.74313871399999998</v>
      </c>
      <c r="Q4292" s="1">
        <v>2.3809556660000002</v>
      </c>
      <c r="R4292" s="1">
        <v>2.114215535</v>
      </c>
      <c r="S4292" s="1">
        <v>1.8392665459999999</v>
      </c>
      <c r="T4292" s="1">
        <v>3.039724154</v>
      </c>
      <c r="U4292" s="1">
        <v>6.1010048999999997E-2</v>
      </c>
      <c r="V4292" s="1">
        <v>0.26519563800000001</v>
      </c>
      <c r="W4292" s="1">
        <v>0.29889080099999998</v>
      </c>
      <c r="X4292" s="1">
        <v>0.15496062499999999</v>
      </c>
      <c r="Y4292" s="1">
        <v>0.15819517499999999</v>
      </c>
      <c r="Z4292" s="1">
        <v>0.27431900300000001</v>
      </c>
      <c r="AA4292" s="1">
        <v>0.112898981</v>
      </c>
      <c r="AB4292" s="1">
        <v>0.19142661599999999</v>
      </c>
      <c r="AC4292" s="1">
        <v>3.0623997E-2</v>
      </c>
      <c r="AD4292" s="1">
        <v>0.122193338</v>
      </c>
      <c r="AE4292" s="1">
        <v>9.4230828000000003E-2</v>
      </c>
      <c r="AF4292" s="1">
        <v>5.4806128000000003E-2</v>
      </c>
      <c r="AG4292" s="1"/>
      <c r="AH4292" s="1">
        <f t="shared" ref="AH4292:AH4355" si="135">T4292/O4292</f>
        <v>5.6250038009231167</v>
      </c>
      <c r="AI4292" s="1" t="s">
        <v>5983</v>
      </c>
      <c r="AJ4292" s="1">
        <v>14.9922366632443</v>
      </c>
      <c r="AK4292" s="1">
        <v>19.506306539102699</v>
      </c>
      <c r="AL4292" s="1">
        <v>36.338890240090002</v>
      </c>
      <c r="AM4292" s="1">
        <v>38.583753322958401</v>
      </c>
      <c r="AN4292">
        <f>AVERAGE(AJ4292:AK4292)</f>
        <v>17.249271601173501</v>
      </c>
      <c r="AO4292">
        <f>AVERAGE(AL4292:AM4292)</f>
        <v>37.461321781524205</v>
      </c>
      <c r="AP4292">
        <f>AN4292/AO4292</f>
        <v>0.46045549865463586</v>
      </c>
      <c r="AQ4292">
        <f>F4292/AO4292</f>
        <v>0.18094916208597797</v>
      </c>
      <c r="AR4292">
        <f t="shared" si="134"/>
        <v>0.39297861055992878</v>
      </c>
    </row>
    <row r="4293" spans="1:44" ht="16" x14ac:dyDescent="0.2">
      <c r="A4293" s="1" t="s">
        <v>3602</v>
      </c>
      <c r="B4293" s="1">
        <v>206</v>
      </c>
      <c r="C4293" s="1">
        <v>85</v>
      </c>
      <c r="D4293" s="1">
        <v>108</v>
      </c>
      <c r="E4293" s="1">
        <v>158</v>
      </c>
      <c r="F4293" s="1">
        <v>25.04155884</v>
      </c>
      <c r="G4293" s="1">
        <v>25.539477739999999</v>
      </c>
      <c r="H4293" s="1">
        <v>30.71172383</v>
      </c>
      <c r="I4293" s="1">
        <v>24.534925909999998</v>
      </c>
      <c r="J4293" s="1">
        <v>0.890347518</v>
      </c>
      <c r="K4293" s="1">
        <v>0.87233428700000004</v>
      </c>
      <c r="L4293" s="1">
        <v>1.164275628</v>
      </c>
      <c r="M4293" s="1" t="b">
        <v>1</v>
      </c>
      <c r="N4293" s="1" t="s">
        <v>3603</v>
      </c>
      <c r="O4293" s="1">
        <v>2.565647937</v>
      </c>
      <c r="P4293" s="1">
        <v>2.7359108550000002</v>
      </c>
      <c r="Q4293" s="1">
        <v>3.5259176220000001</v>
      </c>
      <c r="R4293" s="1">
        <v>3.671162372</v>
      </c>
      <c r="S4293" s="1">
        <v>1.731632031</v>
      </c>
      <c r="T4293" s="1">
        <v>1.8767575329999999</v>
      </c>
      <c r="U4293" s="1">
        <v>4.0173167000000003E-2</v>
      </c>
      <c r="V4293" s="1">
        <v>5.7276014E-2</v>
      </c>
      <c r="W4293" s="1">
        <v>5.6148031000000001E-2</v>
      </c>
      <c r="X4293" s="1">
        <v>4.1042459000000003E-2</v>
      </c>
      <c r="Y4293" s="1">
        <v>4.1615462999999998E-2</v>
      </c>
      <c r="Z4293" s="1">
        <v>3.5135051E-2</v>
      </c>
      <c r="AA4293" s="1">
        <v>1.5658097999999999E-2</v>
      </c>
      <c r="AB4293" s="1">
        <v>2.3548309999999999E-3</v>
      </c>
      <c r="AC4293" s="1">
        <v>-1.7950039000000001E-2</v>
      </c>
      <c r="AD4293" s="1">
        <v>5.442901E-3</v>
      </c>
      <c r="AE4293" s="1">
        <v>9.2101432999999996E-2</v>
      </c>
      <c r="AF4293" s="1">
        <v>1.5442765000000001E-2</v>
      </c>
      <c r="AG4293" s="1"/>
      <c r="AH4293" s="1">
        <f t="shared" si="135"/>
        <v>0.73149456943593105</v>
      </c>
      <c r="AI4293" s="1" t="s">
        <v>3602</v>
      </c>
      <c r="AJ4293" s="1">
        <v>60.923441464176101</v>
      </c>
      <c r="AK4293" s="1">
        <v>47.470877805032202</v>
      </c>
      <c r="AL4293" s="1">
        <v>151.87182792749601</v>
      </c>
      <c r="AM4293" s="1">
        <v>124.953928789472</v>
      </c>
      <c r="AN4293">
        <f>AVERAGE(AJ4293:AK4293)</f>
        <v>54.197159634604148</v>
      </c>
      <c r="AO4293">
        <f>AVERAGE(AL4293:AM4293)</f>
        <v>138.41287835848402</v>
      </c>
      <c r="AP4293">
        <f>AN4293/AO4293</f>
        <v>0.391561538762568</v>
      </c>
      <c r="AQ4293">
        <f>F4293/AO4293</f>
        <v>0.18091928393500586</v>
      </c>
      <c r="AR4293">
        <f t="shared" si="134"/>
        <v>0.46204559443390658</v>
      </c>
    </row>
    <row r="4294" spans="1:44" ht="16" x14ac:dyDescent="0.2">
      <c r="A4294" s="1" t="s">
        <v>3512</v>
      </c>
      <c r="B4294" s="1">
        <v>117</v>
      </c>
      <c r="C4294" s="1">
        <v>56</v>
      </c>
      <c r="D4294" s="1">
        <v>52</v>
      </c>
      <c r="E4294" s="1">
        <v>93</v>
      </c>
      <c r="F4294" s="1">
        <v>11.938249649999999</v>
      </c>
      <c r="G4294" s="1">
        <v>14.123481590000001</v>
      </c>
      <c r="H4294" s="1">
        <v>12.412076300000001</v>
      </c>
      <c r="I4294" s="1">
        <v>12.121915919999999</v>
      </c>
      <c r="J4294" s="1">
        <v>0.89979262500000001</v>
      </c>
      <c r="K4294" s="1">
        <v>0.91363565599999996</v>
      </c>
      <c r="L4294" s="1">
        <v>0.86185616899999995</v>
      </c>
      <c r="M4294" s="1" t="b">
        <v>0</v>
      </c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 t="e">
        <f t="shared" si="135"/>
        <v>#DIV/0!</v>
      </c>
      <c r="AI4294" s="1" t="s">
        <v>3512</v>
      </c>
      <c r="AJ4294" s="1">
        <v>34.968236368773603</v>
      </c>
      <c r="AK4294" s="1">
        <v>31.622723870122201</v>
      </c>
      <c r="AL4294" s="1">
        <v>71.000600930637304</v>
      </c>
      <c r="AM4294" s="1">
        <v>61.0495985531023</v>
      </c>
      <c r="AN4294">
        <f>AVERAGE(AJ4294:AK4294)</f>
        <v>33.295480119447902</v>
      </c>
      <c r="AO4294">
        <f>AVERAGE(AL4294:AM4294)</f>
        <v>66.025099741869809</v>
      </c>
      <c r="AP4294">
        <f>AN4294/AO4294</f>
        <v>0.50428519229231206</v>
      </c>
      <c r="AQ4294">
        <f>F4294/AO4294</f>
        <v>0.18081380712295025</v>
      </c>
      <c r="AR4294">
        <f t="shared" si="134"/>
        <v>0.35855466289032017</v>
      </c>
    </row>
    <row r="4295" spans="1:44" ht="16" x14ac:dyDescent="0.2">
      <c r="A4295" s="1" t="s">
        <v>8150</v>
      </c>
      <c r="B4295" s="1">
        <v>17</v>
      </c>
      <c r="C4295" s="1">
        <v>22</v>
      </c>
      <c r="D4295" s="1">
        <v>22</v>
      </c>
      <c r="E4295" s="1">
        <v>27</v>
      </c>
      <c r="F4295" s="1">
        <v>7.5084156200000001</v>
      </c>
      <c r="G4295" s="1">
        <v>24.017124559999999</v>
      </c>
      <c r="H4295" s="1">
        <v>22.7304672</v>
      </c>
      <c r="I4295" s="1">
        <v>15.23339387</v>
      </c>
      <c r="J4295" s="1">
        <v>0.321232189</v>
      </c>
      <c r="K4295" s="1">
        <v>0.65172956699999995</v>
      </c>
      <c r="L4295" s="1">
        <v>0.51309214599999997</v>
      </c>
      <c r="M4295" s="1" t="b">
        <v>1</v>
      </c>
      <c r="N4295" s="1" t="s">
        <v>8150</v>
      </c>
      <c r="O4295" s="1">
        <v>0.11865545399999999</v>
      </c>
      <c r="P4295" s="1">
        <v>0.218495625</v>
      </c>
      <c r="Q4295" s="1">
        <v>0.658484234</v>
      </c>
      <c r="R4295" s="1">
        <v>0.83882240100000005</v>
      </c>
      <c r="S4295" s="1">
        <v>0.50880415800000001</v>
      </c>
      <c r="T4295" s="1">
        <v>0.53753337700000003</v>
      </c>
      <c r="U4295" s="1">
        <v>3.7488133E-2</v>
      </c>
      <c r="V4295" s="1">
        <v>0.23984614700000001</v>
      </c>
      <c r="W4295" s="1">
        <v>0.226888434</v>
      </c>
      <c r="X4295" s="1">
        <v>0.115211854</v>
      </c>
      <c r="Y4295" s="1">
        <v>8.5276078000000005E-2</v>
      </c>
      <c r="Z4295" s="1">
        <v>4.8240453000000003E-2</v>
      </c>
      <c r="AA4295" s="1">
        <v>0.31594108300000001</v>
      </c>
      <c r="AB4295" s="1">
        <v>0.84203389500000003</v>
      </c>
      <c r="AC4295" s="1">
        <v>0.32618593899999998</v>
      </c>
      <c r="AD4295" s="1">
        <v>0.16727560999999999</v>
      </c>
      <c r="AE4295" s="1">
        <v>0.20692965999999999</v>
      </c>
      <c r="AF4295" s="1">
        <v>0.113875376</v>
      </c>
      <c r="AG4295" s="1"/>
      <c r="AH4295" s="1">
        <f t="shared" si="135"/>
        <v>4.5302037022251005</v>
      </c>
      <c r="AI4295" s="1" t="s">
        <v>8150</v>
      </c>
      <c r="AJ4295" s="1">
        <v>19.772120151010402</v>
      </c>
      <c r="AK4295" s="1">
        <v>18.617275032541698</v>
      </c>
      <c r="AL4295" s="1">
        <v>40.644445955740402</v>
      </c>
      <c r="AM4295" s="1">
        <v>42.408102548478297</v>
      </c>
      <c r="AN4295">
        <f>AVERAGE(AJ4295:AK4295)</f>
        <v>19.194697591776048</v>
      </c>
      <c r="AO4295">
        <f>AVERAGE(AL4295:AM4295)</f>
        <v>41.526274252109346</v>
      </c>
      <c r="AP4295">
        <f>AN4295/AO4295</f>
        <v>0.46223018889784084</v>
      </c>
      <c r="AQ4295">
        <f>F4295/AO4295</f>
        <v>0.18081120339416451</v>
      </c>
      <c r="AR4295">
        <f t="shared" si="134"/>
        <v>0.39117134219488692</v>
      </c>
    </row>
    <row r="4296" spans="1:44" ht="16" x14ac:dyDescent="0.2">
      <c r="A4296" s="1" t="s">
        <v>2562</v>
      </c>
      <c r="B4296" s="1">
        <v>86</v>
      </c>
      <c r="C4296" s="1">
        <v>28</v>
      </c>
      <c r="D4296" s="1">
        <v>43</v>
      </c>
      <c r="E4296" s="1">
        <v>53</v>
      </c>
      <c r="F4296" s="1">
        <v>8.0247358319999993</v>
      </c>
      <c r="G4296" s="1">
        <v>6.4578696000000004</v>
      </c>
      <c r="H4296" s="1">
        <v>9.3861404260000008</v>
      </c>
      <c r="I4296" s="1">
        <v>6.317448164</v>
      </c>
      <c r="J4296" s="1">
        <v>1.0129677800000001</v>
      </c>
      <c r="K4296" s="1">
        <v>0.79745571400000004</v>
      </c>
      <c r="L4296" s="1">
        <v>-15.61904071</v>
      </c>
      <c r="M4296" s="1" t="b">
        <v>1</v>
      </c>
      <c r="N4296" s="1" t="s">
        <v>2563</v>
      </c>
      <c r="O4296" s="1">
        <v>0.94719679899999998</v>
      </c>
      <c r="P4296" s="1">
        <v>0.89107167700000001</v>
      </c>
      <c r="Q4296" s="1">
        <v>1.8266993469999999</v>
      </c>
      <c r="R4296" s="1">
        <v>2.3870232950000001</v>
      </c>
      <c r="S4296" s="1">
        <v>2.408597978</v>
      </c>
      <c r="T4296" s="1">
        <v>2.843320474</v>
      </c>
      <c r="U4296" s="1">
        <v>6.0812442000000001E-2</v>
      </c>
      <c r="V4296" s="1">
        <v>0.21929905399999999</v>
      </c>
      <c r="W4296" s="1">
        <v>0.29799961699999999</v>
      </c>
      <c r="X4296" s="1">
        <v>0.27606038500000002</v>
      </c>
      <c r="Y4296" s="1">
        <v>0.21784341300000001</v>
      </c>
      <c r="Z4296" s="1">
        <v>0.14373106099999999</v>
      </c>
      <c r="AA4296" s="1">
        <v>6.4202542000000001E-2</v>
      </c>
      <c r="AB4296" s="1">
        <v>0.17846927200000001</v>
      </c>
      <c r="AC4296" s="1">
        <v>9.1719352000000004E-2</v>
      </c>
      <c r="AD4296" s="1">
        <v>8.1926231000000002E-2</v>
      </c>
      <c r="AE4296" s="1">
        <v>0.100036534</v>
      </c>
      <c r="AF4296" s="1">
        <v>5.4628573999999999E-2</v>
      </c>
      <c r="AG4296" s="1"/>
      <c r="AH4296" s="1">
        <f t="shared" si="135"/>
        <v>3.0018265232756556</v>
      </c>
      <c r="AI4296" s="1" t="s">
        <v>2562</v>
      </c>
      <c r="AJ4296" s="1">
        <v>8.4679768891892504</v>
      </c>
      <c r="AK4296" s="1">
        <v>9.7322419861593197</v>
      </c>
      <c r="AL4296" s="1">
        <v>43.351017804006801</v>
      </c>
      <c r="AM4296" s="1">
        <v>45.461925218045003</v>
      </c>
      <c r="AN4296">
        <f>AVERAGE(AJ4296:AK4296)</f>
        <v>9.1001094376742842</v>
      </c>
      <c r="AO4296">
        <f>AVERAGE(AL4296:AM4296)</f>
        <v>44.406471511025899</v>
      </c>
      <c r="AP4296">
        <f>AN4296/AO4296</f>
        <v>0.20492755060295151</v>
      </c>
      <c r="AQ4296">
        <f>F4296/AO4296</f>
        <v>0.18071095403307372</v>
      </c>
      <c r="AR4296">
        <f t="shared" si="134"/>
        <v>0.88182849744396941</v>
      </c>
    </row>
    <row r="4297" spans="1:44" ht="16" x14ac:dyDescent="0.2">
      <c r="A4297" s="1" t="s">
        <v>7520</v>
      </c>
      <c r="B4297" s="1">
        <v>26</v>
      </c>
      <c r="C4297" s="1">
        <v>25</v>
      </c>
      <c r="D4297" s="1">
        <v>22</v>
      </c>
      <c r="E4297" s="1">
        <v>28</v>
      </c>
      <c r="F4297" s="1">
        <v>7.3746985580000004</v>
      </c>
      <c r="G4297" s="1">
        <v>17.527092570000001</v>
      </c>
      <c r="H4297" s="1">
        <v>14.59754775</v>
      </c>
      <c r="I4297" s="1">
        <v>10.14524363</v>
      </c>
      <c r="J4297" s="1">
        <v>0.459130343</v>
      </c>
      <c r="K4297" s="1">
        <v>0.63161756999999996</v>
      </c>
      <c r="L4297" s="1">
        <v>0.68109280100000003</v>
      </c>
      <c r="M4297" s="1" t="b">
        <v>1</v>
      </c>
      <c r="N4297" s="1" t="s">
        <v>7520</v>
      </c>
      <c r="O4297" s="1">
        <v>6.0412481710000003</v>
      </c>
      <c r="P4297" s="1">
        <v>5.5939660370000004</v>
      </c>
      <c r="Q4297" s="1">
        <v>6.070532643</v>
      </c>
      <c r="R4297" s="1">
        <v>5.834163792</v>
      </c>
      <c r="S4297" s="1">
        <v>4.7400065800000002</v>
      </c>
      <c r="T4297" s="1">
        <v>6.2815416859999997</v>
      </c>
      <c r="U4297" s="1">
        <v>0.182977272</v>
      </c>
      <c r="V4297" s="1">
        <v>0.370889625</v>
      </c>
      <c r="W4297" s="1">
        <v>0.352965631</v>
      </c>
      <c r="X4297" s="1">
        <v>0.221354205</v>
      </c>
      <c r="Y4297" s="1">
        <v>0.22870415399999999</v>
      </c>
      <c r="Z4297" s="1">
        <v>0.14612897499999999</v>
      </c>
      <c r="AA4297" s="1">
        <v>3.0287991E-2</v>
      </c>
      <c r="AB4297" s="1">
        <v>6.7645152E-2</v>
      </c>
      <c r="AC4297" s="1">
        <v>5.0147157999999997E-2</v>
      </c>
      <c r="AD4297" s="1">
        <v>5.5730888999999999E-2</v>
      </c>
      <c r="AE4297" s="1">
        <v>6.4062545999999998E-2</v>
      </c>
      <c r="AF4297" s="1">
        <v>1.3711599999999999E-2</v>
      </c>
      <c r="AG4297" s="1"/>
      <c r="AH4297" s="1">
        <f t="shared" si="135"/>
        <v>1.0397754749016086</v>
      </c>
      <c r="AI4297" s="1" t="s">
        <v>7520</v>
      </c>
      <c r="AJ4297" s="1">
        <v>14.4650410334807</v>
      </c>
      <c r="AK4297" s="1">
        <v>14.761556061324001</v>
      </c>
      <c r="AL4297" s="1">
        <v>41.324408718151098</v>
      </c>
      <c r="AM4297" s="1">
        <v>40.335448576475201</v>
      </c>
      <c r="AN4297">
        <f>AVERAGE(AJ4297:AK4297)</f>
        <v>14.613298547402351</v>
      </c>
      <c r="AO4297">
        <f>AVERAGE(AL4297:AM4297)</f>
        <v>40.829928647313153</v>
      </c>
      <c r="AP4297">
        <f>AN4297/AO4297</f>
        <v>0.35790654139102912</v>
      </c>
      <c r="AQ4297">
        <f>F4297/AO4297</f>
        <v>0.18061992274594138</v>
      </c>
      <c r="AR4297">
        <f t="shared" si="134"/>
        <v>0.50465666831332345</v>
      </c>
    </row>
    <row r="4298" spans="1:44" ht="16" x14ac:dyDescent="0.2">
      <c r="A4298" s="1" t="s">
        <v>6670</v>
      </c>
      <c r="B4298" s="1">
        <v>36</v>
      </c>
      <c r="C4298" s="1">
        <v>26</v>
      </c>
      <c r="D4298" s="1">
        <v>26</v>
      </c>
      <c r="E4298" s="1">
        <v>36</v>
      </c>
      <c r="F4298" s="1">
        <v>16.2089155</v>
      </c>
      <c r="G4298" s="1">
        <v>28.935017670000001</v>
      </c>
      <c r="H4298" s="1">
        <v>27.3848965</v>
      </c>
      <c r="I4298" s="1">
        <v>20.705583910000001</v>
      </c>
      <c r="J4298" s="1">
        <v>0.57560157000000001</v>
      </c>
      <c r="K4298" s="1">
        <v>0.73528464000000004</v>
      </c>
      <c r="L4298" s="1">
        <v>0.62374255199999995</v>
      </c>
      <c r="M4298" s="1" t="b">
        <v>1</v>
      </c>
      <c r="N4298" s="1" t="s">
        <v>6671</v>
      </c>
      <c r="O4298" s="1">
        <v>0.55733581399999998</v>
      </c>
      <c r="P4298" s="1">
        <v>0.37066842</v>
      </c>
      <c r="Q4298" s="1">
        <v>0.37735022699999998</v>
      </c>
      <c r="R4298" s="1">
        <v>0.46585534299999998</v>
      </c>
      <c r="S4298" s="1">
        <v>0.53931691500000001</v>
      </c>
      <c r="T4298" s="1">
        <v>0.91553822399999996</v>
      </c>
      <c r="U4298" s="1">
        <v>7.2516774000000006E-2</v>
      </c>
      <c r="V4298" s="1">
        <v>9.4686405000000001E-2</v>
      </c>
      <c r="W4298" s="1">
        <v>0.133678715</v>
      </c>
      <c r="X4298" s="1">
        <v>8.2367025999999996E-2</v>
      </c>
      <c r="Y4298" s="1">
        <v>9.5094895999999998E-2</v>
      </c>
      <c r="Z4298" s="1">
        <v>8.1371226000000005E-2</v>
      </c>
      <c r="AA4298" s="1">
        <v>0.13011324899999999</v>
      </c>
      <c r="AB4298" s="1">
        <v>0.29691614700000002</v>
      </c>
      <c r="AC4298" s="1">
        <v>0.31977739700000002</v>
      </c>
      <c r="AD4298" s="1">
        <v>0.20078274400000001</v>
      </c>
      <c r="AE4298" s="1">
        <v>0.162174868</v>
      </c>
      <c r="AF4298" s="1">
        <v>7.8993122999999998E-2</v>
      </c>
      <c r="AG4298" s="1"/>
      <c r="AH4298" s="1">
        <f t="shared" si="135"/>
        <v>1.6427048127935306</v>
      </c>
      <c r="AI4298" s="1" t="s">
        <v>6670</v>
      </c>
      <c r="AJ4298" s="1">
        <v>98.795049537349399</v>
      </c>
      <c r="AK4298" s="1">
        <v>88.2652518113985</v>
      </c>
      <c r="AL4298" s="1">
        <v>91.988301863802604</v>
      </c>
      <c r="AM4298" s="1">
        <v>87.515965159614197</v>
      </c>
      <c r="AN4298">
        <f>AVERAGE(AJ4298:AK4298)</f>
        <v>93.530150674373942</v>
      </c>
      <c r="AO4298">
        <f>AVERAGE(AL4298:AM4298)</f>
        <v>89.752133511708394</v>
      </c>
      <c r="AP4298">
        <f>AN4298/AO4298</f>
        <v>1.042093898104079</v>
      </c>
      <c r="AQ4298">
        <f>F4298/AO4298</f>
        <v>0.18059643671741246</v>
      </c>
      <c r="AR4298">
        <f t="shared" si="134"/>
        <v>0.17330150099331587</v>
      </c>
    </row>
    <row r="4299" spans="1:44" ht="16" x14ac:dyDescent="0.2">
      <c r="A4299" s="1" t="s">
        <v>7352</v>
      </c>
      <c r="B4299" s="1">
        <v>75</v>
      </c>
      <c r="C4299" s="1">
        <v>73</v>
      </c>
      <c r="D4299" s="1">
        <v>55</v>
      </c>
      <c r="E4299" s="1">
        <v>81</v>
      </c>
      <c r="F4299" s="1">
        <v>12.22552941</v>
      </c>
      <c r="G4299" s="1">
        <v>29.412247919999999</v>
      </c>
      <c r="H4299" s="1">
        <v>20.97275093</v>
      </c>
      <c r="I4299" s="1">
        <v>16.86649937</v>
      </c>
      <c r="J4299" s="1">
        <v>0.48528449699999998</v>
      </c>
      <c r="K4299" s="1">
        <v>0.66950480300000004</v>
      </c>
      <c r="L4299" s="1">
        <v>0.64209295200000005</v>
      </c>
      <c r="M4299" s="1" t="b">
        <v>1</v>
      </c>
      <c r="N4299" s="1" t="s">
        <v>7353</v>
      </c>
      <c r="O4299" s="1">
        <v>2.7783261289999999</v>
      </c>
      <c r="P4299" s="1">
        <v>2.1418557649999999</v>
      </c>
      <c r="Q4299" s="1">
        <v>3.786613606</v>
      </c>
      <c r="R4299" s="1">
        <v>3.7215457810000001</v>
      </c>
      <c r="S4299" s="1">
        <v>3.455132571</v>
      </c>
      <c r="T4299" s="1">
        <v>3.6637586789999999</v>
      </c>
      <c r="U4299" s="1">
        <v>5.1505158000000002E-2</v>
      </c>
      <c r="V4299" s="1">
        <v>0.13080587199999999</v>
      </c>
      <c r="W4299" s="1">
        <v>0.14350011400000001</v>
      </c>
      <c r="X4299" s="1">
        <v>9.4925669000000004E-2</v>
      </c>
      <c r="Y4299" s="1">
        <v>7.3812563999999997E-2</v>
      </c>
      <c r="Z4299" s="1">
        <v>4.2531444000000002E-2</v>
      </c>
      <c r="AA4299" s="1">
        <v>1.8538196999999999E-2</v>
      </c>
      <c r="AB4299" s="1">
        <v>0.10380666299999999</v>
      </c>
      <c r="AC4299" s="1">
        <v>-3.3428175999999997E-2</v>
      </c>
      <c r="AD4299" s="1">
        <v>3.5047034999999997E-2</v>
      </c>
      <c r="AE4299" s="1">
        <v>3.0837630000000001E-2</v>
      </c>
      <c r="AF4299" s="1">
        <v>1.2058505000000001E-2</v>
      </c>
      <c r="AG4299" s="1"/>
      <c r="AH4299" s="1">
        <f t="shared" si="135"/>
        <v>1.3186928059877163</v>
      </c>
      <c r="AI4299" s="1" t="s">
        <v>7352</v>
      </c>
      <c r="AJ4299" s="1">
        <v>44.345457919701602</v>
      </c>
      <c r="AK4299" s="1">
        <v>39.426694322281001</v>
      </c>
      <c r="AL4299" s="1">
        <v>69.235148773223997</v>
      </c>
      <c r="AM4299" s="1">
        <v>66.164582080720805</v>
      </c>
      <c r="AN4299">
        <f>AVERAGE(AJ4299:AK4299)</f>
        <v>41.886076120991305</v>
      </c>
      <c r="AO4299">
        <f>AVERAGE(AL4299:AM4299)</f>
        <v>67.699865426972394</v>
      </c>
      <c r="AP4299">
        <f>AN4299/AO4299</f>
        <v>0.61870250194475895</v>
      </c>
      <c r="AQ4299">
        <f>F4299/AO4299</f>
        <v>0.18058424980456772</v>
      </c>
      <c r="AR4299">
        <f t="shared" si="134"/>
        <v>0.29187573872247125</v>
      </c>
    </row>
    <row r="4300" spans="1:44" ht="16" x14ac:dyDescent="0.2">
      <c r="A4300" s="1" t="s">
        <v>7717</v>
      </c>
      <c r="B4300" s="1">
        <v>103</v>
      </c>
      <c r="C4300" s="1">
        <v>104</v>
      </c>
      <c r="D4300" s="1">
        <v>96</v>
      </c>
      <c r="E4300" s="1">
        <v>167</v>
      </c>
      <c r="F4300" s="1">
        <v>21.861223559999999</v>
      </c>
      <c r="G4300" s="1">
        <v>54.559392590000002</v>
      </c>
      <c r="H4300" s="1">
        <v>47.664470440000002</v>
      </c>
      <c r="I4300" s="1">
        <v>45.2780001</v>
      </c>
      <c r="J4300" s="1">
        <v>0.42771272599999999</v>
      </c>
      <c r="K4300" s="1">
        <v>0.88585969600000003</v>
      </c>
      <c r="L4300" s="1">
        <v>0.199445819</v>
      </c>
      <c r="M4300" s="1" t="b">
        <v>1</v>
      </c>
      <c r="N4300" s="1" t="s">
        <v>7718</v>
      </c>
      <c r="O4300" s="1">
        <v>2.7003622489999999</v>
      </c>
      <c r="P4300" s="1">
        <v>2.5265910410000001</v>
      </c>
      <c r="Q4300" s="1">
        <v>2.6448247920000001</v>
      </c>
      <c r="R4300" s="1">
        <v>2.7413025599999998</v>
      </c>
      <c r="S4300" s="1">
        <v>2.8734274879999999</v>
      </c>
      <c r="T4300" s="1">
        <v>4.5886231479999999</v>
      </c>
      <c r="U4300" s="1">
        <v>3.9800512000000003E-2</v>
      </c>
      <c r="V4300" s="1">
        <v>0.11509852800000001</v>
      </c>
      <c r="W4300" s="1">
        <v>0.103081637</v>
      </c>
      <c r="X4300" s="1">
        <v>5.7471071999999998E-2</v>
      </c>
      <c r="Y4300" s="1">
        <v>5.6262349000000003E-2</v>
      </c>
      <c r="Z4300" s="1">
        <v>3.9860001999999999E-2</v>
      </c>
      <c r="AA4300" s="1">
        <v>1.4738953000000001E-2</v>
      </c>
      <c r="AB4300" s="1">
        <v>4.6778902999999997E-2</v>
      </c>
      <c r="AC4300" s="1">
        <v>3.5545255999999997E-2</v>
      </c>
      <c r="AD4300" s="1">
        <v>2.2494271E-2</v>
      </c>
      <c r="AE4300" s="1">
        <v>1.5518923E-2</v>
      </c>
      <c r="AF4300" s="1">
        <v>-2.0077376000000001E-2</v>
      </c>
      <c r="AG4300" s="1"/>
      <c r="AH4300" s="1">
        <f t="shared" si="135"/>
        <v>1.6992620711162965</v>
      </c>
      <c r="AI4300" s="1" t="s">
        <v>7717</v>
      </c>
      <c r="AJ4300" s="1">
        <v>137.084221338866</v>
      </c>
      <c r="AK4300" s="1">
        <v>160.18329534211099</v>
      </c>
      <c r="AL4300" s="1">
        <v>119.138462065683</v>
      </c>
      <c r="AM4300" s="1">
        <v>123.57951792588599</v>
      </c>
      <c r="AN4300">
        <f>AVERAGE(AJ4300:AK4300)</f>
        <v>148.6337583404885</v>
      </c>
      <c r="AO4300">
        <f>AVERAGE(AL4300:AM4300)</f>
        <v>121.3589899957845</v>
      </c>
      <c r="AP4300">
        <f>AN4300/AO4300</f>
        <v>1.2247445232170391</v>
      </c>
      <c r="AQ4300">
        <f>F4300/AO4300</f>
        <v>0.18013682843569617</v>
      </c>
      <c r="AR4300">
        <f t="shared" si="134"/>
        <v>0.14708114632962829</v>
      </c>
    </row>
    <row r="4301" spans="1:44" ht="16" x14ac:dyDescent="0.2">
      <c r="A4301" s="1" t="s">
        <v>5971</v>
      </c>
      <c r="B4301" s="1">
        <v>79</v>
      </c>
      <c r="C4301" s="1">
        <v>51</v>
      </c>
      <c r="D4301" s="1">
        <v>49</v>
      </c>
      <c r="E4301" s="1">
        <v>66</v>
      </c>
      <c r="F4301" s="1">
        <v>18.597285029999998</v>
      </c>
      <c r="G4301" s="1">
        <v>29.675058150000002</v>
      </c>
      <c r="H4301" s="1">
        <v>26.98390719</v>
      </c>
      <c r="I4301" s="1">
        <v>19.8472306</v>
      </c>
      <c r="J4301" s="1">
        <v>0.65646398299999997</v>
      </c>
      <c r="K4301" s="1">
        <v>0.70058570499999995</v>
      </c>
      <c r="L4301" s="1">
        <v>0.87156594899999995</v>
      </c>
      <c r="M4301" s="1" t="b">
        <v>1</v>
      </c>
      <c r="N4301" s="1" t="s">
        <v>5972</v>
      </c>
      <c r="O4301" s="1">
        <v>6.4906216460000001</v>
      </c>
      <c r="P4301" s="1">
        <v>3.6199352490000001</v>
      </c>
      <c r="Q4301" s="1">
        <v>3.0113192519999998</v>
      </c>
      <c r="R4301" s="1">
        <v>2.516118938</v>
      </c>
      <c r="S4301" s="1">
        <v>3.5235254110000001</v>
      </c>
      <c r="T4301" s="1">
        <v>2.908599036</v>
      </c>
      <c r="U4301" s="1">
        <v>0.22441065599999999</v>
      </c>
      <c r="V4301" s="1">
        <v>0.284993791</v>
      </c>
      <c r="W4301" s="1">
        <v>0.35384944000000002</v>
      </c>
      <c r="X4301" s="1">
        <v>0.24108435</v>
      </c>
      <c r="Y4301" s="1">
        <v>0.163736575</v>
      </c>
      <c r="Z4301" s="1">
        <v>0.130384747</v>
      </c>
      <c r="AA4301" s="1">
        <v>3.4574601000000003E-2</v>
      </c>
      <c r="AB4301" s="1">
        <v>0.20066099200000001</v>
      </c>
      <c r="AC4301" s="1">
        <v>0.12574339700000001</v>
      </c>
      <c r="AD4301" s="1">
        <v>0.14255116200000001</v>
      </c>
      <c r="AE4301" s="1">
        <v>3.2702809999999999E-2</v>
      </c>
      <c r="AF4301" s="1">
        <v>5.9493707E-2</v>
      </c>
      <c r="AG4301" s="1"/>
      <c r="AH4301" s="1">
        <f t="shared" si="135"/>
        <v>0.44812333773799512</v>
      </c>
      <c r="AI4301" s="1" t="s">
        <v>5971</v>
      </c>
      <c r="AJ4301" s="1">
        <v>32.306731540861598</v>
      </c>
      <c r="AK4301" s="1">
        <v>35.154150417643599</v>
      </c>
      <c r="AL4301" s="1">
        <v>101.84088986273299</v>
      </c>
      <c r="AM4301" s="1">
        <v>105.762389288059</v>
      </c>
      <c r="AN4301">
        <f>AVERAGE(AJ4301:AK4301)</f>
        <v>33.730440979252599</v>
      </c>
      <c r="AO4301">
        <f>AVERAGE(AL4301:AM4301)</f>
        <v>103.801639575396</v>
      </c>
      <c r="AP4301">
        <f>AN4301/AO4301</f>
        <v>0.32495094602771279</v>
      </c>
      <c r="AQ4301">
        <f>F4301/AO4301</f>
        <v>0.17916176571076142</v>
      </c>
      <c r="AR4301">
        <f t="shared" si="134"/>
        <v>0.55135018962364235</v>
      </c>
    </row>
    <row r="4302" spans="1:44" ht="16" x14ac:dyDescent="0.2">
      <c r="A4302" s="1" t="s">
        <v>6758</v>
      </c>
      <c r="B4302" s="1">
        <v>64</v>
      </c>
      <c r="C4302" s="1">
        <v>53</v>
      </c>
      <c r="D4302" s="1">
        <v>41</v>
      </c>
      <c r="E4302" s="1">
        <v>66</v>
      </c>
      <c r="F4302" s="1">
        <v>5.752001022</v>
      </c>
      <c r="G4302" s="1">
        <v>11.773722530000001</v>
      </c>
      <c r="H4302" s="1">
        <v>8.6200371130000004</v>
      </c>
      <c r="I4302" s="1">
        <v>7.5773341619999997</v>
      </c>
      <c r="J4302" s="1">
        <v>0.56409422499999995</v>
      </c>
      <c r="K4302" s="1">
        <v>0.74310321300000004</v>
      </c>
      <c r="L4302" s="1">
        <v>0.58934017699999997</v>
      </c>
      <c r="M4302" s="1" t="b">
        <v>1</v>
      </c>
      <c r="N4302" s="1" t="s">
        <v>6759</v>
      </c>
      <c r="O4302" s="1">
        <v>0.62926710500000005</v>
      </c>
      <c r="P4302" s="1">
        <v>0.62579543800000004</v>
      </c>
      <c r="Q4302" s="1">
        <v>1.0438746860000001</v>
      </c>
      <c r="R4302" s="1">
        <v>1.7114826249999999</v>
      </c>
      <c r="S4302" s="1">
        <v>2.2811179469999998</v>
      </c>
      <c r="T4302" s="1">
        <v>3.921255167</v>
      </c>
      <c r="U4302" s="1">
        <v>4.7879801999999999E-2</v>
      </c>
      <c r="V4302" s="1">
        <v>0.123251101</v>
      </c>
      <c r="W4302" s="1">
        <v>0.15291788000000001</v>
      </c>
      <c r="X4302" s="1">
        <v>0.113524571</v>
      </c>
      <c r="Y4302" s="1">
        <v>0.14180986500000001</v>
      </c>
      <c r="Z4302" s="1">
        <v>0.139386171</v>
      </c>
      <c r="AA4302" s="1">
        <v>7.6088201999999994E-2</v>
      </c>
      <c r="AB4302" s="1">
        <v>0.14351988500000001</v>
      </c>
      <c r="AC4302" s="1">
        <v>9.3234419999999998E-2</v>
      </c>
      <c r="AD4302" s="1">
        <v>-2.5034999999999999E-4</v>
      </c>
      <c r="AE4302" s="1">
        <v>3.5529905000000001E-2</v>
      </c>
      <c r="AF4302" s="1">
        <v>7.4976590000000003E-3</v>
      </c>
      <c r="AG4302" s="1"/>
      <c r="AH4302" s="1">
        <f t="shared" si="135"/>
        <v>6.2314637708576868</v>
      </c>
      <c r="AI4302" s="1" t="s">
        <v>6758</v>
      </c>
      <c r="AJ4302" s="1">
        <v>10.057010870425501</v>
      </c>
      <c r="AK4302" s="1">
        <v>11.6735708639625</v>
      </c>
      <c r="AL4302" s="1">
        <v>29.197753048668599</v>
      </c>
      <c r="AM4302" s="1">
        <v>35.180447562799102</v>
      </c>
      <c r="AN4302">
        <f>AVERAGE(AJ4302:AK4302)</f>
        <v>10.865290867194</v>
      </c>
      <c r="AO4302">
        <f>AVERAGE(AL4302:AM4302)</f>
        <v>32.189100305733852</v>
      </c>
      <c r="AP4302">
        <f>AN4302/AO4302</f>
        <v>0.33754565253439417</v>
      </c>
      <c r="AQ4302">
        <f>F4302/AO4302</f>
        <v>0.17869406001929772</v>
      </c>
      <c r="AR4302">
        <f t="shared" si="134"/>
        <v>0.52939227235666952</v>
      </c>
    </row>
    <row r="4303" spans="1:44" ht="16" x14ac:dyDescent="0.2">
      <c r="A4303" s="1" t="s">
        <v>6169</v>
      </c>
      <c r="B4303" s="1">
        <v>41</v>
      </c>
      <c r="C4303" s="1">
        <v>24</v>
      </c>
      <c r="D4303" s="1">
        <v>30</v>
      </c>
      <c r="E4303" s="1">
        <v>47</v>
      </c>
      <c r="F4303" s="1">
        <v>11.0868562</v>
      </c>
      <c r="G4303" s="1">
        <v>16.04112215</v>
      </c>
      <c r="H4303" s="1">
        <v>18.977198959999999</v>
      </c>
      <c r="I4303" s="1">
        <v>16.23513633</v>
      </c>
      <c r="J4303" s="1">
        <v>0.633203183</v>
      </c>
      <c r="K4303" s="1">
        <v>0.92723670400000002</v>
      </c>
      <c r="L4303" s="1">
        <v>0.198374938</v>
      </c>
      <c r="M4303" s="1" t="b">
        <v>1</v>
      </c>
      <c r="N4303" s="1" t="s">
        <v>6169</v>
      </c>
      <c r="O4303" s="1">
        <v>2.403975441</v>
      </c>
      <c r="P4303" s="1">
        <v>2.2049339369999998</v>
      </c>
      <c r="Q4303" s="1">
        <v>2.3496490900000002</v>
      </c>
      <c r="R4303" s="1">
        <v>3.2044714270000001</v>
      </c>
      <c r="S4303" s="1">
        <v>2.4343435840000001</v>
      </c>
      <c r="T4303" s="1">
        <v>3.958105352</v>
      </c>
      <c r="U4303" s="1">
        <v>6.1546674000000003E-2</v>
      </c>
      <c r="V4303" s="1">
        <v>0.133865553</v>
      </c>
      <c r="W4303" s="1">
        <v>0.121783484</v>
      </c>
      <c r="X4303" s="1">
        <v>9.7479161999999994E-2</v>
      </c>
      <c r="Y4303" s="1">
        <v>9.8889023000000006E-2</v>
      </c>
      <c r="Z4303" s="1">
        <v>9.1646801999999999E-2</v>
      </c>
      <c r="AA4303" s="1">
        <v>2.5602039E-2</v>
      </c>
      <c r="AB4303" s="1">
        <v>6.4780160000000003E-2</v>
      </c>
      <c r="AC4303" s="1">
        <v>4.6808575999999998E-2</v>
      </c>
      <c r="AD4303" s="1">
        <v>-2.2043146999999999E-2</v>
      </c>
      <c r="AE4303" s="1">
        <v>6.3067471999999999E-2</v>
      </c>
      <c r="AF4303" s="1">
        <v>-4.2447300000000004E-3</v>
      </c>
      <c r="AG4303" s="1"/>
      <c r="AH4303" s="1">
        <f t="shared" si="135"/>
        <v>1.6464832728713388</v>
      </c>
      <c r="AI4303" s="1" t="s">
        <v>6169</v>
      </c>
      <c r="AJ4303" s="1">
        <v>36.620797548274702</v>
      </c>
      <c r="AK4303" s="1">
        <v>41.428219643803502</v>
      </c>
      <c r="AL4303" s="1">
        <v>61.585968052245498</v>
      </c>
      <c r="AM4303" s="1">
        <v>62.556337886819399</v>
      </c>
      <c r="AN4303">
        <f>AVERAGE(AJ4303:AK4303)</f>
        <v>39.024508596039098</v>
      </c>
      <c r="AO4303">
        <f>AVERAGE(AL4303:AM4303)</f>
        <v>62.071152969532449</v>
      </c>
      <c r="AP4303">
        <f>AN4303/AO4303</f>
        <v>0.62870603700875727</v>
      </c>
      <c r="AQ4303">
        <f>F4303/AO4303</f>
        <v>0.17861527730026169</v>
      </c>
      <c r="AR4303">
        <f t="shared" si="134"/>
        <v>0.28409982851456816</v>
      </c>
    </row>
    <row r="4304" spans="1:44" ht="16" x14ac:dyDescent="0.2">
      <c r="A4304" s="1" t="s">
        <v>5677</v>
      </c>
      <c r="B4304" s="1">
        <v>41</v>
      </c>
      <c r="C4304" s="1">
        <v>31</v>
      </c>
      <c r="D4304" s="1">
        <v>18</v>
      </c>
      <c r="E4304" s="1">
        <v>49</v>
      </c>
      <c r="F4304" s="1">
        <v>10.36183018</v>
      </c>
      <c r="G4304" s="1">
        <v>19.364810609999999</v>
      </c>
      <c r="H4304" s="1">
        <v>10.64170994</v>
      </c>
      <c r="I4304" s="1">
        <v>15.81911625</v>
      </c>
      <c r="J4304" s="1">
        <v>0.69063856700000004</v>
      </c>
      <c r="K4304" s="1">
        <v>1.054378579</v>
      </c>
      <c r="L4304" s="1">
        <v>-0.17577685400000001</v>
      </c>
      <c r="M4304" s="1" t="b">
        <v>1</v>
      </c>
      <c r="N4304" s="1" t="s">
        <v>5677</v>
      </c>
      <c r="O4304" s="1">
        <v>4.7571903029999998</v>
      </c>
      <c r="P4304" s="1">
        <v>3.9359835510000001</v>
      </c>
      <c r="Q4304" s="1">
        <v>4.6027598080000001</v>
      </c>
      <c r="R4304" s="1">
        <v>4.6987759679999996</v>
      </c>
      <c r="S4304" s="1">
        <v>5.9296177439999997</v>
      </c>
      <c r="T4304" s="1">
        <v>9.5351719940000006</v>
      </c>
      <c r="U4304" s="1">
        <v>4.2267444000000001E-2</v>
      </c>
      <c r="V4304" s="1">
        <v>0.109849829</v>
      </c>
      <c r="W4304" s="1">
        <v>9.2615658000000003E-2</v>
      </c>
      <c r="X4304" s="1">
        <v>5.8892565000000001E-2</v>
      </c>
      <c r="Y4304" s="1">
        <v>7.6652236999999998E-2</v>
      </c>
      <c r="Z4304" s="1">
        <v>7.8507549999999995E-2</v>
      </c>
      <c r="AA4304" s="1">
        <v>8.8849600000000008E-3</v>
      </c>
      <c r="AB4304" s="1">
        <v>6.5353043999999999E-2</v>
      </c>
      <c r="AC4304" s="1">
        <v>1.3900049999999999E-3</v>
      </c>
      <c r="AD4304" s="1">
        <v>1.2143800999999999E-2</v>
      </c>
      <c r="AE4304" s="1">
        <v>-1.0428344000000001E-2</v>
      </c>
      <c r="AF4304" s="1">
        <v>-2.3606945000000001E-2</v>
      </c>
      <c r="AG4304" s="1"/>
      <c r="AH4304" s="1">
        <f t="shared" si="135"/>
        <v>2.0043705184522236</v>
      </c>
      <c r="AI4304" s="1" t="s">
        <v>5677</v>
      </c>
      <c r="AJ4304" s="1">
        <v>21.7843084229855</v>
      </c>
      <c r="AK4304" s="1">
        <v>19.611435636845101</v>
      </c>
      <c r="AL4304" s="1">
        <v>61.025636327107598</v>
      </c>
      <c r="AM4304" s="1">
        <v>55.045553086189202</v>
      </c>
      <c r="AN4304">
        <f>AVERAGE(AJ4304:AK4304)</f>
        <v>20.697872029915303</v>
      </c>
      <c r="AO4304">
        <f>AVERAGE(AL4304:AM4304)</f>
        <v>58.035594706648396</v>
      </c>
      <c r="AP4304">
        <f>AN4304/AO4304</f>
        <v>0.35664099135257438</v>
      </c>
      <c r="AQ4304">
        <f>F4304/AO4304</f>
        <v>0.17854267251633724</v>
      </c>
      <c r="AR4304">
        <f t="shared" si="134"/>
        <v>0.50062297056546257</v>
      </c>
    </row>
    <row r="4305" spans="1:44" ht="16" x14ac:dyDescent="0.2">
      <c r="A4305" s="1" t="s">
        <v>7092</v>
      </c>
      <c r="B4305" s="1">
        <v>65</v>
      </c>
      <c r="C4305" s="1">
        <v>54</v>
      </c>
      <c r="D4305" s="1">
        <v>50</v>
      </c>
      <c r="E4305" s="1">
        <v>62</v>
      </c>
      <c r="F4305" s="1">
        <v>9.0795422759999997</v>
      </c>
      <c r="G4305" s="1">
        <v>18.644180760000001</v>
      </c>
      <c r="H4305" s="1">
        <v>16.338301319999999</v>
      </c>
      <c r="I4305" s="1">
        <v>11.063073859999999</v>
      </c>
      <c r="J4305" s="1">
        <v>0.51909079800000002</v>
      </c>
      <c r="K4305" s="1">
        <v>0.63249221899999997</v>
      </c>
      <c r="L4305" s="1">
        <v>0.76419369699999995</v>
      </c>
      <c r="M4305" s="1" t="b">
        <v>1</v>
      </c>
      <c r="N4305" s="1" t="s">
        <v>7092</v>
      </c>
      <c r="O4305" s="1">
        <v>1.09827725</v>
      </c>
      <c r="P4305" s="1">
        <v>0.91920228500000001</v>
      </c>
      <c r="Q4305" s="1">
        <v>1.1236802130000001</v>
      </c>
      <c r="R4305" s="1">
        <v>1.243679741</v>
      </c>
      <c r="S4305" s="1">
        <v>1.2197679429999999</v>
      </c>
      <c r="T4305" s="1">
        <v>1.6695535779999999</v>
      </c>
      <c r="U4305" s="1">
        <v>5.7937676E-2</v>
      </c>
      <c r="V4305" s="1">
        <v>0.108959308</v>
      </c>
      <c r="W4305" s="1">
        <v>0.12631241600000001</v>
      </c>
      <c r="X4305" s="1">
        <v>8.6101754000000003E-2</v>
      </c>
      <c r="Y4305" s="1">
        <v>6.7633645000000006E-2</v>
      </c>
      <c r="Z4305" s="1">
        <v>5.4934574999999999E-2</v>
      </c>
      <c r="AA4305" s="1">
        <v>5.2753232999999997E-2</v>
      </c>
      <c r="AB4305" s="1">
        <v>0.13031181999999999</v>
      </c>
      <c r="AC4305" s="1">
        <v>8.6558496999999998E-2</v>
      </c>
      <c r="AD4305" s="1">
        <v>6.8307479000000004E-2</v>
      </c>
      <c r="AE4305" s="1">
        <v>6.3653721999999996E-2</v>
      </c>
      <c r="AF4305" s="1">
        <v>1.9845387999999999E-2</v>
      </c>
      <c r="AG4305" s="1"/>
      <c r="AH4305" s="1">
        <f t="shared" si="135"/>
        <v>1.5201567527689388</v>
      </c>
      <c r="AI4305" s="1" t="s">
        <v>7092</v>
      </c>
      <c r="AJ4305" s="1">
        <v>35.304150965199298</v>
      </c>
      <c r="AK4305" s="1">
        <v>40.937821979232503</v>
      </c>
      <c r="AL4305" s="1">
        <v>47.049299995063798</v>
      </c>
      <c r="AM4305" s="1">
        <v>54.731276256416599</v>
      </c>
      <c r="AN4305">
        <f>AVERAGE(AJ4305:AK4305)</f>
        <v>38.120986472215904</v>
      </c>
      <c r="AO4305">
        <f>AVERAGE(AL4305:AM4305)</f>
        <v>50.890288125740199</v>
      </c>
      <c r="AP4305">
        <f>AN4305/AO4305</f>
        <v>0.74908175756494466</v>
      </c>
      <c r="AQ4305">
        <f>F4305/AO4305</f>
        <v>0.17841404736334332</v>
      </c>
      <c r="AR4305">
        <f t="shared" si="134"/>
        <v>0.23817700212499832</v>
      </c>
    </row>
    <row r="4306" spans="1:44" ht="16" x14ac:dyDescent="0.2">
      <c r="A4306" s="1" t="s">
        <v>6040</v>
      </c>
      <c r="B4306" s="1">
        <v>54</v>
      </c>
      <c r="C4306" s="1">
        <v>36</v>
      </c>
      <c r="D4306" s="1">
        <v>33</v>
      </c>
      <c r="E4306" s="1">
        <v>46</v>
      </c>
      <c r="F4306" s="1">
        <v>8.2649420629999995</v>
      </c>
      <c r="G4306" s="1">
        <v>13.619071529999999</v>
      </c>
      <c r="H4306" s="1">
        <v>11.81534186</v>
      </c>
      <c r="I4306" s="1">
        <v>8.9936795519999997</v>
      </c>
      <c r="J4306" s="1">
        <v>0.64990231399999998</v>
      </c>
      <c r="K4306" s="1">
        <v>0.70720558099999997</v>
      </c>
      <c r="L4306" s="1">
        <v>0.836322063</v>
      </c>
      <c r="M4306" s="1" t="b">
        <v>1</v>
      </c>
      <c r="N4306" s="1" t="s">
        <v>6041</v>
      </c>
      <c r="O4306" s="1">
        <v>1.6983739330000001</v>
      </c>
      <c r="P4306" s="1">
        <v>1.4881562660000001</v>
      </c>
      <c r="Q4306" s="1">
        <v>2.4895123159999999</v>
      </c>
      <c r="R4306" s="1">
        <v>3.1995496339999998</v>
      </c>
      <c r="S4306" s="1">
        <v>3.8996547619999999</v>
      </c>
      <c r="T4306" s="1">
        <v>4.2773580300000003</v>
      </c>
      <c r="U4306" s="1">
        <v>3.675747E-2</v>
      </c>
      <c r="V4306" s="1">
        <v>6.8457998000000006E-2</v>
      </c>
      <c r="W4306" s="1">
        <v>7.8087757999999993E-2</v>
      </c>
      <c r="X4306" s="1">
        <v>5.3528421E-2</v>
      </c>
      <c r="Y4306" s="1">
        <v>5.9356519000000003E-2</v>
      </c>
      <c r="Z4306" s="1">
        <v>5.4232994999999999E-2</v>
      </c>
      <c r="AA4306" s="1">
        <v>2.1642742999999999E-2</v>
      </c>
      <c r="AB4306" s="1">
        <v>6.6661339E-2</v>
      </c>
      <c r="AC4306" s="1">
        <v>-3.5534662000000002E-2</v>
      </c>
      <c r="AD4306" s="1">
        <v>-2.6741326999999999E-2</v>
      </c>
      <c r="AE4306" s="1">
        <v>-3.8230629999999998E-3</v>
      </c>
      <c r="AF4306" s="1">
        <v>7.2834709999999997E-3</v>
      </c>
      <c r="AG4306" s="1"/>
      <c r="AH4306" s="1">
        <f t="shared" si="135"/>
        <v>2.5185019311056513</v>
      </c>
      <c r="AI4306" s="1" t="s">
        <v>6040</v>
      </c>
      <c r="AJ4306" s="1">
        <v>25.201038369299901</v>
      </c>
      <c r="AK4306" s="1">
        <v>21.3712422713694</v>
      </c>
      <c r="AL4306" s="1">
        <v>46.276708658302397</v>
      </c>
      <c r="AM4306" s="1">
        <v>46.395126834729098</v>
      </c>
      <c r="AN4306">
        <f>AVERAGE(AJ4306:AK4306)</f>
        <v>23.286140320334653</v>
      </c>
      <c r="AO4306">
        <f>AVERAGE(AL4306:AM4306)</f>
        <v>46.335917746515747</v>
      </c>
      <c r="AP4306">
        <f>AN4306/AO4306</f>
        <v>0.50255053644827541</v>
      </c>
      <c r="AQ4306">
        <f>F4306/AO4306</f>
        <v>0.17837009527282938</v>
      </c>
      <c r="AR4306">
        <f t="shared" si="134"/>
        <v>0.35492966843382917</v>
      </c>
    </row>
    <row r="4307" spans="1:44" ht="16" x14ac:dyDescent="0.2">
      <c r="A4307" s="1" t="s">
        <v>2172</v>
      </c>
      <c r="B4307" s="1">
        <v>32</v>
      </c>
      <c r="C4307" s="1">
        <v>15</v>
      </c>
      <c r="D4307" s="1">
        <v>10</v>
      </c>
      <c r="E4307" s="1">
        <v>28</v>
      </c>
      <c r="F4307" s="1">
        <v>11.777906850000001</v>
      </c>
      <c r="G4307" s="1">
        <v>13.646093499999999</v>
      </c>
      <c r="H4307" s="1">
        <v>8.6100254560000007</v>
      </c>
      <c r="I4307" s="1">
        <v>13.164661369999999</v>
      </c>
      <c r="J4307" s="1">
        <v>1.058397188</v>
      </c>
      <c r="K4307" s="1">
        <v>1.1830150079999999</v>
      </c>
      <c r="L4307" s="1">
        <v>3.1339695550000002</v>
      </c>
      <c r="M4307" s="1" t="b">
        <v>1</v>
      </c>
      <c r="N4307" s="1" t="s">
        <v>2172</v>
      </c>
      <c r="O4307" s="1">
        <v>0.223104936</v>
      </c>
      <c r="P4307" s="1">
        <v>0.17578844499999999</v>
      </c>
      <c r="Q4307" s="1">
        <v>0.29986563100000002</v>
      </c>
      <c r="R4307" s="1">
        <v>0.37636096099999999</v>
      </c>
      <c r="S4307" s="1">
        <v>0.40200940299999999</v>
      </c>
      <c r="T4307" s="1">
        <v>0.59836498199999999</v>
      </c>
      <c r="U4307" s="1">
        <v>5.1080698000000001E-2</v>
      </c>
      <c r="V4307" s="1">
        <v>7.5737605999999999E-2</v>
      </c>
      <c r="W4307" s="1">
        <v>0.112037442</v>
      </c>
      <c r="X4307" s="1">
        <v>7.9310775E-2</v>
      </c>
      <c r="Y4307" s="1">
        <v>0.129655093</v>
      </c>
      <c r="Z4307" s="1">
        <v>0.14018051300000001</v>
      </c>
      <c r="AA4307" s="1">
        <v>0.22895368999999999</v>
      </c>
      <c r="AB4307" s="1">
        <v>0.40572762600000001</v>
      </c>
      <c r="AC4307" s="1">
        <v>0.31795344399999997</v>
      </c>
      <c r="AD4307" s="1">
        <v>0.224257386</v>
      </c>
      <c r="AE4307" s="1">
        <v>0.28515000000000001</v>
      </c>
      <c r="AF4307" s="1">
        <v>0.22625835399999999</v>
      </c>
      <c r="AG4307" s="1"/>
      <c r="AH4307" s="1">
        <f t="shared" si="135"/>
        <v>2.6819889901494602</v>
      </c>
      <c r="AI4307" s="1" t="s">
        <v>2172</v>
      </c>
      <c r="AJ4307" s="1">
        <v>53.025997497137404</v>
      </c>
      <c r="AK4307" s="1">
        <v>45.857810372922003</v>
      </c>
      <c r="AL4307" s="1">
        <v>68.225189185939598</v>
      </c>
      <c r="AM4307" s="1">
        <v>64.009610881205404</v>
      </c>
      <c r="AN4307">
        <f>AVERAGE(AJ4307:AK4307)</f>
        <v>49.4419039350297</v>
      </c>
      <c r="AO4307">
        <f>AVERAGE(AL4307:AM4307)</f>
        <v>66.117400033572494</v>
      </c>
      <c r="AP4307">
        <f>AN4307/AO4307</f>
        <v>0.74778959713970206</v>
      </c>
      <c r="AQ4307">
        <f>F4307/AO4307</f>
        <v>0.17813626736713062</v>
      </c>
      <c r="AR4307">
        <f t="shared" si="134"/>
        <v>0.23821709749440551</v>
      </c>
    </row>
    <row r="4308" spans="1:44" ht="16" x14ac:dyDescent="0.2">
      <c r="A4308" s="1" t="s">
        <v>504</v>
      </c>
      <c r="B4308" s="1">
        <v>48</v>
      </c>
      <c r="C4308" s="1">
        <v>10</v>
      </c>
      <c r="D4308" s="1">
        <v>18</v>
      </c>
      <c r="E4308" s="1">
        <v>25</v>
      </c>
      <c r="F4308" s="1">
        <v>6.7048927579999997</v>
      </c>
      <c r="G4308" s="1">
        <v>3.4526260660000001</v>
      </c>
      <c r="H4308" s="1">
        <v>5.8817884740000004</v>
      </c>
      <c r="I4308" s="1">
        <v>4.4609168810000002</v>
      </c>
      <c r="J4308" s="1">
        <v>1.4365963129999999</v>
      </c>
      <c r="K4308" s="1">
        <v>0.95580003700000005</v>
      </c>
      <c r="L4308" s="1">
        <v>-0.1012376</v>
      </c>
      <c r="M4308" s="1" t="b">
        <v>1</v>
      </c>
      <c r="N4308" s="1" t="s">
        <v>505</v>
      </c>
      <c r="O4308" s="1">
        <v>0.76012897599999996</v>
      </c>
      <c r="P4308" s="1">
        <v>0.58813883199999994</v>
      </c>
      <c r="Q4308" s="1">
        <v>1.0384128989999999</v>
      </c>
      <c r="R4308" s="1">
        <v>1.368244579</v>
      </c>
      <c r="S4308" s="1">
        <v>1.1952629969999999</v>
      </c>
      <c r="T4308" s="1">
        <v>1.7139051350000001</v>
      </c>
      <c r="U4308" s="1">
        <v>3.5961911999999999E-2</v>
      </c>
      <c r="V4308" s="1">
        <v>7.7954015000000002E-2</v>
      </c>
      <c r="W4308" s="1">
        <v>8.6498600999999994E-2</v>
      </c>
      <c r="X4308" s="1">
        <v>5.9799274999999999E-2</v>
      </c>
      <c r="Y4308" s="1">
        <v>4.7388384999999998E-2</v>
      </c>
      <c r="Z4308" s="1">
        <v>3.6865105000000002E-2</v>
      </c>
      <c r="AA4308" s="1">
        <v>4.7310276999999998E-2</v>
      </c>
      <c r="AB4308" s="1">
        <v>0.15343498899999999</v>
      </c>
      <c r="AC4308" s="1">
        <v>2.1971943000000001E-2</v>
      </c>
      <c r="AD4308" s="1">
        <v>5.8976239999999997E-3</v>
      </c>
      <c r="AE4308" s="1">
        <v>5.5186233000000001E-2</v>
      </c>
      <c r="AF4308" s="1">
        <v>3.445867E-3</v>
      </c>
      <c r="AG4308" s="1"/>
      <c r="AH4308" s="1">
        <f t="shared" si="135"/>
        <v>2.2547556916183131</v>
      </c>
      <c r="AI4308" s="1" t="s">
        <v>504</v>
      </c>
      <c r="AJ4308" s="1">
        <v>7.6266806963148399</v>
      </c>
      <c r="AK4308" s="1">
        <v>8.3798897340039709</v>
      </c>
      <c r="AL4308" s="1">
        <v>39.617587103857502</v>
      </c>
      <c r="AM4308" s="1">
        <v>35.6620080584796</v>
      </c>
      <c r="AN4308">
        <f>AVERAGE(AJ4308:AK4308)</f>
        <v>8.0032852151594049</v>
      </c>
      <c r="AO4308">
        <f>AVERAGE(AL4308:AM4308)</f>
        <v>37.639797581168551</v>
      </c>
      <c r="AP4308">
        <f>AN4308/AO4308</f>
        <v>0.21262827457827518</v>
      </c>
      <c r="AQ4308">
        <f>F4308/AO4308</f>
        <v>0.17813307161233258</v>
      </c>
      <c r="AR4308">
        <f t="shared" si="134"/>
        <v>0.83776756391237217</v>
      </c>
    </row>
    <row r="4309" spans="1:44" ht="16" x14ac:dyDescent="0.2">
      <c r="A4309" s="1" t="s">
        <v>1621</v>
      </c>
      <c r="B4309" s="1">
        <v>52</v>
      </c>
      <c r="C4309" s="1">
        <v>21</v>
      </c>
      <c r="D4309" s="1">
        <v>17</v>
      </c>
      <c r="E4309" s="1">
        <v>42</v>
      </c>
      <c r="F4309" s="1">
        <v>11.45618256</v>
      </c>
      <c r="G4309" s="1">
        <v>11.43549118</v>
      </c>
      <c r="H4309" s="1">
        <v>8.7613655710000007</v>
      </c>
      <c r="I4309" s="1">
        <v>11.82005225</v>
      </c>
      <c r="J4309" s="1">
        <v>1.134452029</v>
      </c>
      <c r="K4309" s="1">
        <v>1.1704843380000001</v>
      </c>
      <c r="L4309" s="1">
        <v>1.267993795</v>
      </c>
      <c r="M4309" s="1" t="b">
        <v>1</v>
      </c>
      <c r="N4309" s="1" t="s">
        <v>1621</v>
      </c>
      <c r="O4309" s="1">
        <v>5.5544411179999997</v>
      </c>
      <c r="P4309" s="1">
        <v>6.1788698420000001</v>
      </c>
      <c r="Q4309" s="1">
        <v>9.5677580520000003</v>
      </c>
      <c r="R4309" s="1">
        <v>10.90464864</v>
      </c>
      <c r="S4309" s="1">
        <v>13.47207979</v>
      </c>
      <c r="T4309" s="1">
        <v>22.355080319999999</v>
      </c>
      <c r="U4309" s="1">
        <v>5.8337401999999997E-2</v>
      </c>
      <c r="V4309" s="1">
        <v>0.165137221</v>
      </c>
      <c r="W4309" s="1">
        <v>0.23188642100000001</v>
      </c>
      <c r="X4309" s="1">
        <v>0.191502329</v>
      </c>
      <c r="Y4309" s="1">
        <v>0.26646061500000001</v>
      </c>
      <c r="Z4309" s="1">
        <v>0.33877918699999998</v>
      </c>
      <c r="AA4309" s="1">
        <v>1.0502839E-2</v>
      </c>
      <c r="AB4309" s="1">
        <v>-7.5899419999999997E-3</v>
      </c>
      <c r="AC4309" s="1">
        <v>-3.6774516E-2</v>
      </c>
      <c r="AD4309" s="1">
        <v>-5.4436850000000002E-3</v>
      </c>
      <c r="AE4309" s="1">
        <v>-2.2980909999999999E-3</v>
      </c>
      <c r="AF4309" s="1">
        <v>-1.8812971000000001E-2</v>
      </c>
      <c r="AG4309" s="1"/>
      <c r="AH4309" s="1">
        <f t="shared" si="135"/>
        <v>4.0247218118047927</v>
      </c>
      <c r="AI4309" s="1" t="s">
        <v>1621</v>
      </c>
      <c r="AJ4309" s="1">
        <v>12.599880488388999</v>
      </c>
      <c r="AK4309" s="1">
        <v>9.3086375162708297</v>
      </c>
      <c r="AL4309" s="1">
        <v>63.980557934566001</v>
      </c>
      <c r="AM4309" s="1">
        <v>64.652843455808906</v>
      </c>
      <c r="AN4309">
        <f>AVERAGE(AJ4309:AK4309)</f>
        <v>10.954259002329914</v>
      </c>
      <c r="AO4309">
        <f>AVERAGE(AL4309:AM4309)</f>
        <v>64.31670069518745</v>
      </c>
      <c r="AP4309">
        <f>AN4309/AO4309</f>
        <v>0.17031748960887816</v>
      </c>
      <c r="AQ4309">
        <f>F4309/AO4309</f>
        <v>0.17812142781225124</v>
      </c>
      <c r="AR4309">
        <f t="shared" si="134"/>
        <v>1.0458199461564064</v>
      </c>
    </row>
    <row r="4310" spans="1:44" ht="16" x14ac:dyDescent="0.2">
      <c r="A4310" s="1" t="s">
        <v>6581</v>
      </c>
      <c r="B4310" s="1">
        <v>235</v>
      </c>
      <c r="C4310" s="1">
        <v>185</v>
      </c>
      <c r="D4310" s="1">
        <v>147</v>
      </c>
      <c r="E4310" s="1">
        <v>237</v>
      </c>
      <c r="F4310" s="1">
        <v>26.678688950000002</v>
      </c>
      <c r="G4310" s="1">
        <v>51.911944429999998</v>
      </c>
      <c r="H4310" s="1">
        <v>39.039141119999996</v>
      </c>
      <c r="I4310" s="1">
        <v>34.369917639999997</v>
      </c>
      <c r="J4310" s="1">
        <v>0.58666015500000002</v>
      </c>
      <c r="K4310" s="1">
        <v>0.75578905799999996</v>
      </c>
      <c r="L4310" s="1">
        <v>0.590823616</v>
      </c>
      <c r="M4310" s="1" t="b">
        <v>1</v>
      </c>
      <c r="N4310" s="1" t="s">
        <v>6581</v>
      </c>
      <c r="O4310" s="1">
        <v>7.5209968040000001</v>
      </c>
      <c r="P4310" s="1">
        <v>4.7397846990000003</v>
      </c>
      <c r="Q4310" s="1">
        <v>4.2169252689999999</v>
      </c>
      <c r="R4310" s="1">
        <v>3.522523783</v>
      </c>
      <c r="S4310" s="1">
        <v>1.6620767970000001</v>
      </c>
      <c r="T4310" s="1">
        <v>2.4774780970000001</v>
      </c>
      <c r="U4310" s="1">
        <v>0.22166492600000001</v>
      </c>
      <c r="V4310" s="1">
        <v>0.139433788</v>
      </c>
      <c r="W4310" s="1">
        <v>0.103738671</v>
      </c>
      <c r="X4310" s="1">
        <v>5.1275838999999997E-2</v>
      </c>
      <c r="Y4310" s="1">
        <v>3.9837945E-2</v>
      </c>
      <c r="Z4310" s="1">
        <v>5.0918515999999997E-2</v>
      </c>
      <c r="AA4310" s="1">
        <v>2.9472812000000001E-2</v>
      </c>
      <c r="AB4310" s="1">
        <v>0.14537810000000001</v>
      </c>
      <c r="AC4310" s="1">
        <v>4.3753153000000003E-2</v>
      </c>
      <c r="AD4310" s="1">
        <v>5.5879759000000001E-2</v>
      </c>
      <c r="AE4310" s="1">
        <v>9.4248057999999996E-2</v>
      </c>
      <c r="AF4310" s="1">
        <v>-6.2262639999999996E-3</v>
      </c>
      <c r="AG4310" s="1"/>
      <c r="AH4310" s="1">
        <f t="shared" si="135"/>
        <v>0.32940821031626649</v>
      </c>
      <c r="AI4310" s="1" t="s">
        <v>6581</v>
      </c>
      <c r="AJ4310" s="1">
        <v>252.70710839825199</v>
      </c>
      <c r="AK4310" s="1">
        <v>299.19168818928199</v>
      </c>
      <c r="AL4310" s="1">
        <v>128.16344540667399</v>
      </c>
      <c r="AM4310" s="1">
        <v>171.735735543435</v>
      </c>
      <c r="AN4310">
        <f>AVERAGE(AJ4310:AK4310)</f>
        <v>275.94939829376699</v>
      </c>
      <c r="AO4310">
        <f>AVERAGE(AL4310:AM4310)</f>
        <v>149.94959047505449</v>
      </c>
      <c r="AP4310">
        <f>AN4310/AO4310</f>
        <v>1.8402811066007796</v>
      </c>
      <c r="AQ4310">
        <f>F4310/AO4310</f>
        <v>0.17791771798428652</v>
      </c>
      <c r="AR4310">
        <f t="shared" si="134"/>
        <v>9.6679641684156575E-2</v>
      </c>
    </row>
    <row r="4311" spans="1:44" ht="16" x14ac:dyDescent="0.2">
      <c r="A4311" s="1" t="s">
        <v>7829</v>
      </c>
      <c r="B4311" s="1">
        <v>34</v>
      </c>
      <c r="C4311" s="1">
        <v>34</v>
      </c>
      <c r="D4311" s="1">
        <v>36</v>
      </c>
      <c r="E4311" s="1">
        <v>51</v>
      </c>
      <c r="F4311" s="1">
        <v>11.065033550000001</v>
      </c>
      <c r="G4311" s="1">
        <v>27.349644229999999</v>
      </c>
      <c r="H4311" s="1">
        <v>27.4070705</v>
      </c>
      <c r="I4311" s="1">
        <v>21.202033579999998</v>
      </c>
      <c r="J4311" s="1">
        <v>0.40415257199999999</v>
      </c>
      <c r="K4311" s="1">
        <v>0.77440853300000001</v>
      </c>
      <c r="L4311" s="1">
        <v>0.37860609299999998</v>
      </c>
      <c r="M4311" s="1" t="b">
        <v>1</v>
      </c>
      <c r="N4311" s="1" t="s">
        <v>7830</v>
      </c>
      <c r="O4311" s="1">
        <v>1.0007332840000001</v>
      </c>
      <c r="P4311" s="1">
        <v>0.99642523000000005</v>
      </c>
      <c r="Q4311" s="1">
        <v>1.2338583990000001</v>
      </c>
      <c r="R4311" s="1">
        <v>1.2159107300000001</v>
      </c>
      <c r="S4311" s="1">
        <v>1.229731943</v>
      </c>
      <c r="T4311" s="1">
        <v>1.534426233</v>
      </c>
      <c r="U4311" s="1">
        <v>0.16277465499999999</v>
      </c>
      <c r="V4311" s="1">
        <v>0.32203896999999998</v>
      </c>
      <c r="W4311" s="1">
        <v>0.30893828200000001</v>
      </c>
      <c r="X4311" s="1">
        <v>0.179549918</v>
      </c>
      <c r="Y4311" s="1">
        <v>0.17384119200000001</v>
      </c>
      <c r="Z4311" s="1">
        <v>0.12807304999999999</v>
      </c>
      <c r="AA4311" s="1">
        <v>0.16265538199999999</v>
      </c>
      <c r="AB4311" s="1">
        <v>0.25736560800000002</v>
      </c>
      <c r="AC4311" s="1">
        <v>0.24385547699999999</v>
      </c>
      <c r="AD4311" s="1">
        <v>0.19411476699999999</v>
      </c>
      <c r="AE4311" s="1">
        <v>0.14265586199999999</v>
      </c>
      <c r="AF4311" s="1">
        <v>8.8180628999999996E-2</v>
      </c>
      <c r="AG4311" s="1"/>
      <c r="AH4311" s="1">
        <f t="shared" si="135"/>
        <v>1.5333018872589033</v>
      </c>
      <c r="AI4311" s="1" t="s">
        <v>7829</v>
      </c>
      <c r="AJ4311" s="1">
        <v>34.608665814852998</v>
      </c>
      <c r="AK4311" s="1">
        <v>28.4285093377866</v>
      </c>
      <c r="AL4311" s="1">
        <v>58.828343290775003</v>
      </c>
      <c r="AM4311" s="1">
        <v>65.645319320933794</v>
      </c>
      <c r="AN4311">
        <f>AVERAGE(AJ4311:AK4311)</f>
        <v>31.518587576319799</v>
      </c>
      <c r="AO4311">
        <f>AVERAGE(AL4311:AM4311)</f>
        <v>62.236831305854395</v>
      </c>
      <c r="AP4311">
        <f>AN4311/AO4311</f>
        <v>0.50642982483195542</v>
      </c>
      <c r="AQ4311">
        <f>F4311/AO4311</f>
        <v>0.17778915342946056</v>
      </c>
      <c r="AR4311">
        <f t="shared" si="134"/>
        <v>0.35106375002391482</v>
      </c>
    </row>
    <row r="4312" spans="1:44" ht="16" x14ac:dyDescent="0.2">
      <c r="A4312" s="1" t="s">
        <v>2637</v>
      </c>
      <c r="B4312" s="1">
        <v>35</v>
      </c>
      <c r="C4312" s="1">
        <v>14</v>
      </c>
      <c r="D4312" s="1">
        <v>15</v>
      </c>
      <c r="E4312" s="1">
        <v>34</v>
      </c>
      <c r="F4312" s="1">
        <v>2.327086435</v>
      </c>
      <c r="G4312" s="1">
        <v>2.30076071</v>
      </c>
      <c r="H4312" s="1">
        <v>2.3330391559999999</v>
      </c>
      <c r="I4312" s="1">
        <v>2.8877321720000002</v>
      </c>
      <c r="J4312" s="1">
        <v>1.004396608</v>
      </c>
      <c r="K4312" s="1">
        <v>1.2463775969999999</v>
      </c>
      <c r="L4312" s="1">
        <v>56.038102559999999</v>
      </c>
      <c r="M4312" s="1" t="b">
        <v>1</v>
      </c>
      <c r="N4312" s="1" t="s">
        <v>2638</v>
      </c>
      <c r="O4312" s="1">
        <v>0.24149600199999999</v>
      </c>
      <c r="P4312" s="1">
        <v>0.24812516100000001</v>
      </c>
      <c r="Q4312" s="1">
        <v>0.25126071300000002</v>
      </c>
      <c r="R4312" s="1">
        <v>0.34700306600000003</v>
      </c>
      <c r="S4312" s="1">
        <v>0.31477887399999999</v>
      </c>
      <c r="T4312" s="1">
        <v>0.83435404999999996</v>
      </c>
      <c r="U4312" s="1">
        <v>2.0654628000000001E-2</v>
      </c>
      <c r="V4312" s="1">
        <v>3.9298474E-2</v>
      </c>
      <c r="W4312" s="1">
        <v>5.1971813999999998E-2</v>
      </c>
      <c r="X4312" s="1">
        <v>4.1041302000000002E-2</v>
      </c>
      <c r="Y4312" s="1">
        <v>4.0753026999999997E-2</v>
      </c>
      <c r="Z4312" s="1">
        <v>4.2888192999999998E-2</v>
      </c>
      <c r="AA4312" s="1">
        <v>8.5527827000000001E-2</v>
      </c>
      <c r="AB4312" s="1">
        <v>0.11856127900000001</v>
      </c>
      <c r="AC4312" s="1">
        <v>0.18610617800000001</v>
      </c>
      <c r="AD4312" s="1">
        <v>8.9055101999999997E-2</v>
      </c>
      <c r="AE4312" s="1">
        <v>0.13464594599999999</v>
      </c>
      <c r="AF4312" s="1">
        <v>8.1864220000000005E-3</v>
      </c>
      <c r="AG4312" s="1"/>
      <c r="AH4312" s="1">
        <f t="shared" si="135"/>
        <v>3.4549393906736392</v>
      </c>
      <c r="AI4312" s="1" t="s">
        <v>2637</v>
      </c>
      <c r="AJ4312" s="1">
        <v>1.2891480102953801</v>
      </c>
      <c r="AK4312" s="1">
        <v>1.4396846588435099</v>
      </c>
      <c r="AL4312" s="1">
        <v>13.796283543873701</v>
      </c>
      <c r="AM4312" s="1">
        <v>12.387076730556201</v>
      </c>
      <c r="AN4312">
        <f>AVERAGE(AJ4312:AK4312)</f>
        <v>1.3644163345694449</v>
      </c>
      <c r="AO4312">
        <f>AVERAGE(AL4312:AM4312)</f>
        <v>13.091680137214951</v>
      </c>
      <c r="AP4312">
        <f>AN4312/AO4312</f>
        <v>0.10422010928077127</v>
      </c>
      <c r="AQ4312">
        <f>F4312/AO4312</f>
        <v>0.17775307757366665</v>
      </c>
      <c r="AR4312">
        <f t="shared" si="134"/>
        <v>1.705554511507908</v>
      </c>
    </row>
    <row r="4313" spans="1:44" ht="16" x14ac:dyDescent="0.2">
      <c r="A4313" s="1" t="s">
        <v>5997</v>
      </c>
      <c r="B4313" s="1">
        <v>22</v>
      </c>
      <c r="C4313" s="1">
        <v>14</v>
      </c>
      <c r="D4313" s="1">
        <v>14</v>
      </c>
      <c r="E4313" s="1">
        <v>24</v>
      </c>
      <c r="F4313" s="1">
        <v>4.2599631789999997</v>
      </c>
      <c r="G4313" s="1">
        <v>6.7005452840000004</v>
      </c>
      <c r="H4313" s="1">
        <v>6.3415803359999998</v>
      </c>
      <c r="I4313" s="1">
        <v>5.9364652539999998</v>
      </c>
      <c r="J4313" s="1">
        <v>0.65326209899999998</v>
      </c>
      <c r="K4313" s="1">
        <v>0.91035241099999997</v>
      </c>
      <c r="L4313" s="1">
        <v>0.258545686</v>
      </c>
      <c r="M4313" s="1" t="b">
        <v>1</v>
      </c>
      <c r="N4313" s="1" t="s">
        <v>5998</v>
      </c>
      <c r="O4313" s="1">
        <v>0.216636</v>
      </c>
      <c r="P4313" s="1">
        <v>5.1440948E-2</v>
      </c>
      <c r="Q4313" s="1"/>
      <c r="R4313" s="1">
        <v>0.65914795400000004</v>
      </c>
      <c r="S4313" s="1">
        <v>2.5033219940000002</v>
      </c>
      <c r="T4313" s="1">
        <v>3.5329619879999998</v>
      </c>
      <c r="U4313" s="1">
        <v>4.8744003000000001E-2</v>
      </c>
      <c r="V4313" s="1">
        <v>0.34526116699999998</v>
      </c>
      <c r="W4313" s="1">
        <v>0.27937727499999998</v>
      </c>
      <c r="X4313" s="1">
        <v>0.22954965599999999</v>
      </c>
      <c r="Y4313" s="1">
        <v>0.12914784100000001</v>
      </c>
      <c r="Z4313" s="1">
        <v>6.1522217999999997E-2</v>
      </c>
      <c r="AA4313" s="1">
        <v>0.225004167</v>
      </c>
      <c r="AB4313" s="1">
        <v>6.4897716790000004</v>
      </c>
      <c r="AC4313" s="1">
        <v>0.38115887700000001</v>
      </c>
      <c r="AD4313" s="1">
        <v>-3.018298E-3</v>
      </c>
      <c r="AE4313" s="1">
        <v>7.0282089999999997E-3</v>
      </c>
      <c r="AF4313" s="1"/>
      <c r="AG4313" s="1"/>
      <c r="AH4313" s="1">
        <f t="shared" si="135"/>
        <v>16.30828665595746</v>
      </c>
      <c r="AI4313" s="1" t="s">
        <v>5997</v>
      </c>
      <c r="AJ4313" s="1">
        <v>9.2027588644040996</v>
      </c>
      <c r="AK4313" s="1">
        <v>14.2741461913746</v>
      </c>
      <c r="AL4313" s="1">
        <v>22.1061582293881</v>
      </c>
      <c r="AM4313" s="1">
        <v>25.847044710208799</v>
      </c>
      <c r="AN4313">
        <f>AVERAGE(AJ4313:AK4313)</f>
        <v>11.738452527889351</v>
      </c>
      <c r="AO4313">
        <f>AVERAGE(AL4313:AM4313)</f>
        <v>23.97660146979845</v>
      </c>
      <c r="AP4313">
        <f>AN4313/AO4313</f>
        <v>0.48957949869064682</v>
      </c>
      <c r="AQ4313">
        <f>F4313/AO4313</f>
        <v>0.17767168480345139</v>
      </c>
      <c r="AR4313">
        <f t="shared" si="134"/>
        <v>0.36290670928546731</v>
      </c>
    </row>
    <row r="4314" spans="1:44" ht="16" x14ac:dyDescent="0.2">
      <c r="A4314" s="1" t="s">
        <v>2744</v>
      </c>
      <c r="B4314" s="1">
        <v>152</v>
      </c>
      <c r="C4314" s="1">
        <v>74</v>
      </c>
      <c r="D4314" s="1">
        <v>53</v>
      </c>
      <c r="E4314" s="1">
        <v>109</v>
      </c>
      <c r="F4314" s="1">
        <v>45.331686509999997</v>
      </c>
      <c r="G4314" s="1">
        <v>54.549271509999997</v>
      </c>
      <c r="H4314" s="1">
        <v>36.97604501</v>
      </c>
      <c r="I4314" s="1">
        <v>41.525828959999998</v>
      </c>
      <c r="J4314" s="1">
        <v>0.990582458</v>
      </c>
      <c r="K4314" s="1">
        <v>0.90741732500000005</v>
      </c>
      <c r="L4314" s="1">
        <v>9.8308748159999997</v>
      </c>
      <c r="M4314" s="1" t="b">
        <v>1</v>
      </c>
      <c r="N4314" s="1" t="s">
        <v>2745</v>
      </c>
      <c r="O4314" s="1">
        <v>0.34888185399999999</v>
      </c>
      <c r="P4314" s="1">
        <v>0.39527964900000001</v>
      </c>
      <c r="Q4314" s="1">
        <v>0.46605927899999999</v>
      </c>
      <c r="R4314" s="1">
        <v>0.50835638699999997</v>
      </c>
      <c r="S4314" s="1">
        <v>0.34238694200000003</v>
      </c>
      <c r="T4314" s="1">
        <v>0.43471230399999999</v>
      </c>
      <c r="U4314" s="1">
        <v>4.3822905000000002E-2</v>
      </c>
      <c r="V4314" s="1">
        <v>8.5401528000000004E-2</v>
      </c>
      <c r="W4314" s="1">
        <v>7.3606113000000001E-2</v>
      </c>
      <c r="X4314" s="1">
        <v>3.9494623999999999E-2</v>
      </c>
      <c r="Y4314" s="1">
        <v>2.7468406000000001E-2</v>
      </c>
      <c r="Z4314" s="1">
        <v>1.7784554000000001E-2</v>
      </c>
      <c r="AA4314" s="1">
        <v>0.125609585</v>
      </c>
      <c r="AB4314" s="1">
        <v>0.14704539999999999</v>
      </c>
      <c r="AC4314" s="1">
        <v>0.15636973200000001</v>
      </c>
      <c r="AD4314" s="1">
        <v>9.5584902999999999E-2</v>
      </c>
      <c r="AE4314" s="1">
        <v>0.11953309199999999</v>
      </c>
      <c r="AF4314" s="1">
        <v>3.9682202E-2</v>
      </c>
      <c r="AG4314" s="1"/>
      <c r="AH4314" s="1">
        <f t="shared" si="135"/>
        <v>1.2460158045365122</v>
      </c>
      <c r="AI4314" s="1" t="s">
        <v>2744</v>
      </c>
      <c r="AJ4314" s="1">
        <v>270.31465496298102</v>
      </c>
      <c r="AK4314" s="1">
        <v>274.35640987318999</v>
      </c>
      <c r="AL4314" s="1">
        <v>255.420468899094</v>
      </c>
      <c r="AM4314" s="1">
        <v>255.127398432966</v>
      </c>
      <c r="AN4314">
        <f>AVERAGE(AJ4314:AK4314)</f>
        <v>272.33553241808551</v>
      </c>
      <c r="AO4314">
        <f>AVERAGE(AL4314:AM4314)</f>
        <v>255.27393366603002</v>
      </c>
      <c r="AP4314">
        <f>AN4314/AO4314</f>
        <v>1.0668364313858103</v>
      </c>
      <c r="AQ4314">
        <f>F4314/AO4314</f>
        <v>0.1775805537956201</v>
      </c>
      <c r="AR4314">
        <f t="shared" si="134"/>
        <v>0.16645527708961408</v>
      </c>
    </row>
    <row r="4315" spans="1:44" ht="16" x14ac:dyDescent="0.2">
      <c r="A4315" s="1" t="s">
        <v>7499</v>
      </c>
      <c r="B4315" s="1">
        <v>16</v>
      </c>
      <c r="C4315" s="1">
        <v>11</v>
      </c>
      <c r="D4315" s="1">
        <v>18</v>
      </c>
      <c r="E4315" s="1">
        <v>18</v>
      </c>
      <c r="F4315" s="1">
        <v>8.4319105889999992</v>
      </c>
      <c r="G4315" s="1">
        <v>14.32839817</v>
      </c>
      <c r="H4315" s="1">
        <v>22.190383789999998</v>
      </c>
      <c r="I4315" s="1">
        <v>12.1174724</v>
      </c>
      <c r="J4315" s="1">
        <v>0.46178487499999998</v>
      </c>
      <c r="K4315" s="1">
        <v>0.66362960400000004</v>
      </c>
      <c r="L4315" s="1">
        <v>0.62497388300000001</v>
      </c>
      <c r="M4315" s="1" t="b">
        <v>1</v>
      </c>
      <c r="N4315" s="1" t="s">
        <v>7499</v>
      </c>
      <c r="O4315" s="1">
        <v>1.801197626</v>
      </c>
      <c r="P4315" s="1">
        <v>1.519217743</v>
      </c>
      <c r="Q4315" s="1">
        <v>2.7465274050000001</v>
      </c>
      <c r="R4315" s="1">
        <v>3.7721953340000001</v>
      </c>
      <c r="S4315" s="1">
        <v>4.9658083729999998</v>
      </c>
      <c r="T4315" s="1">
        <v>7.0569656920000003</v>
      </c>
      <c r="U4315" s="1">
        <v>7.6487085999999996E-2</v>
      </c>
      <c r="V4315" s="1">
        <v>0.16346973000000001</v>
      </c>
      <c r="W4315" s="1">
        <v>0.16206904999999999</v>
      </c>
      <c r="X4315" s="1">
        <v>0.109113874</v>
      </c>
      <c r="Y4315" s="1">
        <v>0.12768806299999999</v>
      </c>
      <c r="Z4315" s="1">
        <v>9.8875297000000001E-2</v>
      </c>
      <c r="AA4315" s="1">
        <v>4.2464571999999999E-2</v>
      </c>
      <c r="AB4315" s="1">
        <v>0.117565489</v>
      </c>
      <c r="AC4315" s="1">
        <v>-5.9107129999999997E-3</v>
      </c>
      <c r="AD4315" s="1">
        <v>-2.1235068999999999E-2</v>
      </c>
      <c r="AE4315" s="1">
        <v>-1.9773499999999999E-4</v>
      </c>
      <c r="AF4315" s="1">
        <v>-6.0014789999999997E-3</v>
      </c>
      <c r="AG4315" s="1"/>
      <c r="AH4315" s="1">
        <f t="shared" si="135"/>
        <v>3.9179297097296977</v>
      </c>
      <c r="AI4315" s="1" t="s">
        <v>7499</v>
      </c>
      <c r="AJ4315" s="1">
        <v>31.8890325998183</v>
      </c>
      <c r="AK4315" s="1">
        <v>25.806365995705502</v>
      </c>
      <c r="AL4315" s="1">
        <v>47.220026865653601</v>
      </c>
      <c r="AM4315" s="1">
        <v>47.762950476942002</v>
      </c>
      <c r="AN4315">
        <f>AVERAGE(AJ4315:AK4315)</f>
        <v>28.847699297761899</v>
      </c>
      <c r="AO4315">
        <f>AVERAGE(AL4315:AM4315)</f>
        <v>47.491488671297802</v>
      </c>
      <c r="AP4315">
        <f>AN4315/AO4315</f>
        <v>0.60742882787745589</v>
      </c>
      <c r="AQ4315">
        <f>F4315/AO4315</f>
        <v>0.17754572082083314</v>
      </c>
      <c r="AR4315">
        <f t="shared" si="134"/>
        <v>0.29229057409282461</v>
      </c>
    </row>
    <row r="4316" spans="1:44" ht="16" x14ac:dyDescent="0.2">
      <c r="A4316" s="1" t="s">
        <v>5807</v>
      </c>
      <c r="B4316" s="1">
        <v>38</v>
      </c>
      <c r="C4316" s="1">
        <v>18</v>
      </c>
      <c r="D4316" s="1">
        <v>29</v>
      </c>
      <c r="E4316" s="1">
        <v>37</v>
      </c>
      <c r="F4316" s="1">
        <v>7.6123944410000002</v>
      </c>
      <c r="G4316" s="1">
        <v>8.9126969210000002</v>
      </c>
      <c r="H4316" s="1">
        <v>13.590079060000001</v>
      </c>
      <c r="I4316" s="1">
        <v>9.4683201669999999</v>
      </c>
      <c r="J4316" s="1">
        <v>0.67657381000000005</v>
      </c>
      <c r="K4316" s="1">
        <v>0.84152463499999997</v>
      </c>
      <c r="L4316" s="1">
        <v>0.48998927799999997</v>
      </c>
      <c r="M4316" s="1" t="b">
        <v>1</v>
      </c>
      <c r="N4316" s="1" t="s">
        <v>5808</v>
      </c>
      <c r="O4316" s="1">
        <v>9.8637184000000003E-2</v>
      </c>
      <c r="P4316" s="1">
        <v>0.17265091900000001</v>
      </c>
      <c r="Q4316" s="1">
        <v>0.24187059599999999</v>
      </c>
      <c r="R4316" s="1">
        <v>0.37228875500000003</v>
      </c>
      <c r="S4316" s="1">
        <v>0.28681949400000001</v>
      </c>
      <c r="T4316" s="1">
        <v>0.33179213600000002</v>
      </c>
      <c r="U4316" s="1">
        <v>4.5265150000000001E-3</v>
      </c>
      <c r="V4316" s="1">
        <v>3.4581938999999999E-2</v>
      </c>
      <c r="W4316" s="1">
        <v>5.3891979E-2</v>
      </c>
      <c r="X4316" s="1">
        <v>2.9163761E-2</v>
      </c>
      <c r="Y4316" s="1">
        <v>2.4437515999999999E-2</v>
      </c>
      <c r="Z4316" s="1">
        <v>1.3866602E-2</v>
      </c>
      <c r="AA4316" s="1">
        <v>4.5890552000000001E-2</v>
      </c>
      <c r="AB4316" s="1">
        <v>8.3804029999999998E-3</v>
      </c>
      <c r="AC4316" s="1">
        <v>0.169247436</v>
      </c>
      <c r="AD4316" s="1">
        <v>4.8278021999999997E-2</v>
      </c>
      <c r="AE4316" s="1">
        <v>0.10851580600000001</v>
      </c>
      <c r="AF4316" s="1">
        <v>4.9215645000000002E-2</v>
      </c>
      <c r="AG4316" s="1"/>
      <c r="AH4316" s="1">
        <f t="shared" si="135"/>
        <v>3.3637632639634156</v>
      </c>
      <c r="AI4316" s="1" t="s">
        <v>5807</v>
      </c>
      <c r="AJ4316" s="1">
        <v>13.927546940381699</v>
      </c>
      <c r="AK4316" s="1">
        <v>18.113399304916701</v>
      </c>
      <c r="AL4316" s="1">
        <v>43.2307487339001</v>
      </c>
      <c r="AM4316" s="1">
        <v>42.828639846333203</v>
      </c>
      <c r="AN4316">
        <f>AVERAGE(AJ4316:AK4316)</f>
        <v>16.0204731226492</v>
      </c>
      <c r="AO4316">
        <f>AVERAGE(AL4316:AM4316)</f>
        <v>43.029694290116652</v>
      </c>
      <c r="AP4316">
        <f>AN4316/AO4316</f>
        <v>0.37231203676780222</v>
      </c>
      <c r="AQ4316">
        <f>F4316/AO4316</f>
        <v>0.17691026084627484</v>
      </c>
      <c r="AR4316">
        <f t="shared" si="134"/>
        <v>0.47516664350179871</v>
      </c>
    </row>
    <row r="4317" spans="1:44" ht="16" x14ac:dyDescent="0.2">
      <c r="A4317" s="1" t="s">
        <v>7020</v>
      </c>
      <c r="B4317" s="1">
        <v>575</v>
      </c>
      <c r="C4317" s="1">
        <v>447</v>
      </c>
      <c r="D4317" s="1">
        <v>457</v>
      </c>
      <c r="E4317" s="1">
        <v>594</v>
      </c>
      <c r="F4317" s="1">
        <v>63.414785350000002</v>
      </c>
      <c r="G4317" s="1">
        <v>121.85101520000001</v>
      </c>
      <c r="H4317" s="1">
        <v>117.9030882</v>
      </c>
      <c r="I4317" s="1">
        <v>83.684042450000007</v>
      </c>
      <c r="J4317" s="1">
        <v>0.52899854000000002</v>
      </c>
      <c r="K4317" s="1">
        <v>0.69808225400000001</v>
      </c>
      <c r="L4317" s="1">
        <v>0.64101233599999996</v>
      </c>
      <c r="M4317" s="1" t="b">
        <v>1</v>
      </c>
      <c r="N4317" s="1" t="s">
        <v>7021</v>
      </c>
      <c r="O4317" s="1">
        <v>11.0165405</v>
      </c>
      <c r="P4317" s="1">
        <v>12.512443770000001</v>
      </c>
      <c r="Q4317" s="1">
        <v>7.2870911200000004</v>
      </c>
      <c r="R4317" s="1">
        <v>6.8838495890000004</v>
      </c>
      <c r="S4317" s="1">
        <v>4.9594927670000004</v>
      </c>
      <c r="T4317" s="1">
        <v>6.6492782869999996</v>
      </c>
      <c r="U4317" s="1">
        <v>0.204528194</v>
      </c>
      <c r="V4317" s="1">
        <v>0.23331444000000001</v>
      </c>
      <c r="W4317" s="1">
        <v>0.15414188100000001</v>
      </c>
      <c r="X4317" s="1">
        <v>0.122820863</v>
      </c>
      <c r="Y4317" s="1">
        <v>0.14744784799999999</v>
      </c>
      <c r="Z4317" s="1">
        <v>0.130094713</v>
      </c>
      <c r="AA4317" s="1">
        <v>1.8565555000000001E-2</v>
      </c>
      <c r="AB4317" s="1">
        <v>-1.3162689E-2</v>
      </c>
      <c r="AC4317" s="1">
        <v>9.7421162000000006E-2</v>
      </c>
      <c r="AD4317" s="1">
        <v>3.0861505000000001E-2</v>
      </c>
      <c r="AE4317" s="1">
        <v>5.6348302000000003E-2</v>
      </c>
      <c r="AF4317" s="1">
        <v>3.1065979999999999E-3</v>
      </c>
      <c r="AG4317" s="1"/>
      <c r="AH4317" s="1">
        <f t="shared" si="135"/>
        <v>0.60357226363394201</v>
      </c>
      <c r="AI4317" s="1" t="s">
        <v>7020</v>
      </c>
      <c r="AJ4317" s="1">
        <v>118.817356465201</v>
      </c>
      <c r="AK4317" s="1">
        <v>133.55989709516101</v>
      </c>
      <c r="AL4317" s="1">
        <v>368.52468380062697</v>
      </c>
      <c r="AM4317" s="1">
        <v>354.34894919383203</v>
      </c>
      <c r="AN4317">
        <f>AVERAGE(AJ4317:AK4317)</f>
        <v>126.18862678018101</v>
      </c>
      <c r="AO4317">
        <f>AVERAGE(AL4317:AM4317)</f>
        <v>361.43681649722953</v>
      </c>
      <c r="AP4317">
        <f>AN4317/AO4317</f>
        <v>0.34913052854743776</v>
      </c>
      <c r="AQ4317">
        <f>F4317/AO4317</f>
        <v>0.17545192535881604</v>
      </c>
      <c r="AR4317">
        <f t="shared" si="134"/>
        <v>0.50253962633627636</v>
      </c>
    </row>
    <row r="4318" spans="1:44" ht="16" x14ac:dyDescent="0.2">
      <c r="A4318" s="1" t="s">
        <v>3583</v>
      </c>
      <c r="B4318" s="1">
        <v>325</v>
      </c>
      <c r="C4318" s="1">
        <v>166</v>
      </c>
      <c r="D4318" s="1">
        <v>136</v>
      </c>
      <c r="E4318" s="1">
        <v>276</v>
      </c>
      <c r="F4318" s="1">
        <v>34.648368230000003</v>
      </c>
      <c r="G4318" s="1">
        <v>43.742787989999997</v>
      </c>
      <c r="H4318" s="1">
        <v>33.917562349999997</v>
      </c>
      <c r="I4318" s="1">
        <v>37.58737799</v>
      </c>
      <c r="J4318" s="1">
        <v>0.89230522599999995</v>
      </c>
      <c r="K4318" s="1">
        <v>0.967994036</v>
      </c>
      <c r="L4318" s="1">
        <v>0.29719142900000001</v>
      </c>
      <c r="M4318" s="1" t="b">
        <v>1</v>
      </c>
      <c r="N4318" s="1" t="s">
        <v>3584</v>
      </c>
      <c r="O4318" s="1">
        <v>10.116420120000001</v>
      </c>
      <c r="P4318" s="1">
        <v>11.07319261</v>
      </c>
      <c r="Q4318" s="1">
        <v>15.810462299999999</v>
      </c>
      <c r="R4318" s="1">
        <v>7.2506498029999999</v>
      </c>
      <c r="S4318" s="1">
        <v>4.2584728580000002</v>
      </c>
      <c r="T4318" s="1">
        <v>8.1251776610000004</v>
      </c>
      <c r="U4318" s="1">
        <v>0.108079701</v>
      </c>
      <c r="V4318" s="1">
        <v>0.33301245400000001</v>
      </c>
      <c r="W4318" s="1">
        <v>8.9610512000000003E-2</v>
      </c>
      <c r="X4318" s="1">
        <v>7.8548887999999997E-2</v>
      </c>
      <c r="Y4318" s="1">
        <v>9.7887328999999995E-2</v>
      </c>
      <c r="Z4318" s="1">
        <v>0.132242531</v>
      </c>
      <c r="AA4318" s="1">
        <v>1.0683592E-2</v>
      </c>
      <c r="AB4318" s="1">
        <v>-1.79451E-3</v>
      </c>
      <c r="AC4318" s="1">
        <v>-3.4508456E-2</v>
      </c>
      <c r="AD4318" s="1">
        <v>0.16387907600000001</v>
      </c>
      <c r="AE4318" s="1">
        <v>6.9612792000000007E-2</v>
      </c>
      <c r="AF4318" s="1">
        <v>-2.6712811999999999E-2</v>
      </c>
      <c r="AG4318" s="1"/>
      <c r="AH4318" s="1">
        <f t="shared" si="135"/>
        <v>0.80316728295384388</v>
      </c>
      <c r="AI4318" s="1" t="s">
        <v>3583</v>
      </c>
      <c r="AJ4318" s="1">
        <v>21.413231494671599</v>
      </c>
      <c r="AK4318" s="1">
        <v>19.089007443987501</v>
      </c>
      <c r="AL4318" s="1">
        <v>197.00601574478199</v>
      </c>
      <c r="AM4318" s="1">
        <v>197.967306263209</v>
      </c>
      <c r="AN4318">
        <f>AVERAGE(AJ4318:AK4318)</f>
        <v>20.251119469329552</v>
      </c>
      <c r="AO4318">
        <f>AVERAGE(AL4318:AM4318)</f>
        <v>197.48666100399549</v>
      </c>
      <c r="AP4318">
        <f>AN4318/AO4318</f>
        <v>0.10254423952673866</v>
      </c>
      <c r="AQ4318">
        <f>F4318/AO4318</f>
        <v>0.17544662537637926</v>
      </c>
      <c r="AR4318">
        <f t="shared" si="134"/>
        <v>1.7109359451696078</v>
      </c>
    </row>
    <row r="4319" spans="1:44" ht="16" x14ac:dyDescent="0.2">
      <c r="A4319" s="1" t="s">
        <v>6263</v>
      </c>
      <c r="B4319" s="1">
        <v>34</v>
      </c>
      <c r="C4319" s="1">
        <v>29</v>
      </c>
      <c r="D4319" s="1">
        <v>16</v>
      </c>
      <c r="E4319" s="1">
        <v>24</v>
      </c>
      <c r="F4319" s="1">
        <v>9.3299839060000007</v>
      </c>
      <c r="G4319" s="1">
        <v>19.669753709999998</v>
      </c>
      <c r="H4319" s="1">
        <v>10.270894269999999</v>
      </c>
      <c r="I4319" s="1">
        <v>8.4129196939999993</v>
      </c>
      <c r="J4319" s="1">
        <v>0.62323192999999999</v>
      </c>
      <c r="K4319" s="1">
        <v>0.56197312099999996</v>
      </c>
      <c r="L4319" s="1">
        <v>1.1625902340000001</v>
      </c>
      <c r="M4319" s="1" t="b">
        <v>1</v>
      </c>
      <c r="N4319" s="1" t="s">
        <v>6264</v>
      </c>
      <c r="O4319" s="1">
        <v>1.1163036390000001</v>
      </c>
      <c r="P4319" s="1">
        <v>1.3448395049999999</v>
      </c>
      <c r="Q4319" s="1">
        <v>2.0002489620000001</v>
      </c>
      <c r="R4319" s="1">
        <v>2.9435250439999998</v>
      </c>
      <c r="S4319" s="1">
        <v>3.5235461689999998</v>
      </c>
      <c r="T4319" s="1">
        <v>2.179404103</v>
      </c>
      <c r="U4319" s="1">
        <v>6.3899576E-2</v>
      </c>
      <c r="V4319" s="1">
        <v>0.18565965700000001</v>
      </c>
      <c r="W4319" s="1">
        <v>0.25929048999999998</v>
      </c>
      <c r="X4319" s="1">
        <v>0.203264151</v>
      </c>
      <c r="Y4319" s="1">
        <v>0.135789614</v>
      </c>
      <c r="Z4319" s="1">
        <v>8.1387446000000002E-2</v>
      </c>
      <c r="AA4319" s="1">
        <v>5.7242109999999999E-2</v>
      </c>
      <c r="AB4319" s="1">
        <v>5.6655154999999999E-2</v>
      </c>
      <c r="AC4319" s="1">
        <v>7.7621329000000003E-2</v>
      </c>
      <c r="AD4319" s="1">
        <v>1.7058126999999999E-2</v>
      </c>
      <c r="AE4319" s="1">
        <v>3.3751819000000002E-2</v>
      </c>
      <c r="AF4319" s="1">
        <v>7.3048644999999995E-2</v>
      </c>
      <c r="AG4319" s="1"/>
      <c r="AH4319" s="1">
        <f t="shared" si="135"/>
        <v>1.952339871392285</v>
      </c>
      <c r="AI4319" s="1" t="s">
        <v>6263</v>
      </c>
      <c r="AJ4319" s="1">
        <v>10.1347983560792</v>
      </c>
      <c r="AK4319" s="1">
        <v>11.048778644886999</v>
      </c>
      <c r="AL4319" s="1">
        <v>50.702935349741999</v>
      </c>
      <c r="AM4319" s="1">
        <v>55.706059239168802</v>
      </c>
      <c r="AN4319">
        <f>AVERAGE(AJ4319:AK4319)</f>
        <v>10.5917885004831</v>
      </c>
      <c r="AO4319">
        <f>AVERAGE(AL4319:AM4319)</f>
        <v>53.2044972944554</v>
      </c>
      <c r="AP4319">
        <f>AN4319/AO4319</f>
        <v>0.19907693971552479</v>
      </c>
      <c r="AQ4319">
        <f>F4319/AO4319</f>
        <v>0.17536081309751059</v>
      </c>
      <c r="AR4319">
        <f t="shared" si="134"/>
        <v>0.88086954394665762</v>
      </c>
    </row>
    <row r="4320" spans="1:44" ht="16" x14ac:dyDescent="0.2">
      <c r="A4320" s="1" t="s">
        <v>6779</v>
      </c>
      <c r="B4320" s="1">
        <v>82</v>
      </c>
      <c r="C4320" s="1">
        <v>68</v>
      </c>
      <c r="D4320" s="1">
        <v>53</v>
      </c>
      <c r="E4320" s="1">
        <v>76</v>
      </c>
      <c r="F4320" s="1">
        <v>12.571212149999999</v>
      </c>
      <c r="G4320" s="1">
        <v>25.767433409999999</v>
      </c>
      <c r="H4320" s="1">
        <v>19.007520660000001</v>
      </c>
      <c r="I4320" s="1">
        <v>14.883683270000001</v>
      </c>
      <c r="J4320" s="1">
        <v>0.56152875700000004</v>
      </c>
      <c r="K4320" s="1">
        <v>0.66482182199999995</v>
      </c>
      <c r="L4320" s="1">
        <v>0.76442454000000004</v>
      </c>
      <c r="M4320" s="1" t="b">
        <v>1</v>
      </c>
      <c r="N4320" s="1" t="s">
        <v>6780</v>
      </c>
      <c r="O4320" s="1">
        <v>1.6480846760000001</v>
      </c>
      <c r="P4320" s="1">
        <v>1.280005515</v>
      </c>
      <c r="Q4320" s="1">
        <v>1.259788723</v>
      </c>
      <c r="R4320" s="1">
        <v>1.0017730330000001</v>
      </c>
      <c r="S4320" s="1">
        <v>0.80627271700000003</v>
      </c>
      <c r="T4320" s="1">
        <v>0.87426019499999996</v>
      </c>
      <c r="U4320" s="1">
        <v>0.32192089800000001</v>
      </c>
      <c r="V4320" s="1">
        <v>0.63630587000000005</v>
      </c>
      <c r="W4320" s="1">
        <v>0.25635596199999999</v>
      </c>
      <c r="X4320" s="1">
        <v>0.13580968600000001</v>
      </c>
      <c r="Y4320" s="1">
        <v>9.7425814999999999E-2</v>
      </c>
      <c r="Z4320" s="1">
        <v>5.8101607E-2</v>
      </c>
      <c r="AA4320" s="1">
        <v>0.195330314</v>
      </c>
      <c r="AB4320" s="1">
        <v>0.43486746500000001</v>
      </c>
      <c r="AC4320" s="1">
        <v>0.30496038199999997</v>
      </c>
      <c r="AD4320" s="1">
        <v>0.21397381500000001</v>
      </c>
      <c r="AE4320" s="1">
        <v>0.14943737000000001</v>
      </c>
      <c r="AF4320" s="1">
        <v>8.1805405999999997E-2</v>
      </c>
      <c r="AG4320" s="1"/>
      <c r="AH4320" s="1">
        <f t="shared" si="135"/>
        <v>0.53047043500330437</v>
      </c>
      <c r="AI4320" s="1" t="s">
        <v>6779</v>
      </c>
      <c r="AJ4320" s="1">
        <v>21.732954560602298</v>
      </c>
      <c r="AK4320" s="1">
        <v>25.024509758607898</v>
      </c>
      <c r="AL4320" s="1">
        <v>70.938790683211906</v>
      </c>
      <c r="AM4320" s="1">
        <v>72.561054281528897</v>
      </c>
      <c r="AN4320">
        <f>AVERAGE(AJ4320:AK4320)</f>
        <v>23.3787321596051</v>
      </c>
      <c r="AO4320">
        <f>AVERAGE(AL4320:AM4320)</f>
        <v>71.749922482370408</v>
      </c>
      <c r="AP4320">
        <f>AN4320/AO4320</f>
        <v>0.32583634031590014</v>
      </c>
      <c r="AQ4320">
        <f>F4320/AO4320</f>
        <v>0.17520872100020538</v>
      </c>
      <c r="AR4320">
        <f t="shared" si="134"/>
        <v>0.53772001253862456</v>
      </c>
    </row>
    <row r="4321" spans="1:44" ht="16" x14ac:dyDescent="0.2">
      <c r="A4321" s="1" t="s">
        <v>8236</v>
      </c>
      <c r="B4321" s="1">
        <v>78</v>
      </c>
      <c r="C4321" s="1">
        <v>133</v>
      </c>
      <c r="D4321" s="1">
        <v>92</v>
      </c>
      <c r="E4321" s="1">
        <v>103</v>
      </c>
      <c r="F4321" s="1">
        <v>21.40408073</v>
      </c>
      <c r="G4321" s="1">
        <v>90.209560100000004</v>
      </c>
      <c r="H4321" s="1">
        <v>59.057642059999999</v>
      </c>
      <c r="I4321" s="1">
        <v>36.10544702</v>
      </c>
      <c r="J4321" s="1">
        <v>0.28678879800000001</v>
      </c>
      <c r="K4321" s="1">
        <v>0.483769328</v>
      </c>
      <c r="L4321" s="1">
        <v>0.72381178300000004</v>
      </c>
      <c r="M4321" s="1" t="b">
        <v>1</v>
      </c>
      <c r="N4321" s="1" t="s">
        <v>8237</v>
      </c>
      <c r="O4321" s="1">
        <v>0.27745828299999997</v>
      </c>
      <c r="P4321" s="1">
        <v>0.32777676900000002</v>
      </c>
      <c r="Q4321" s="1">
        <v>0.466504101</v>
      </c>
      <c r="R4321" s="1">
        <v>0.57654686399999999</v>
      </c>
      <c r="S4321" s="1">
        <v>0.53652735500000004</v>
      </c>
      <c r="T4321" s="1">
        <v>0.87494002699999995</v>
      </c>
      <c r="U4321" s="1">
        <v>4.1112584000000001E-2</v>
      </c>
      <c r="V4321" s="1">
        <v>5.7923982999999998E-2</v>
      </c>
      <c r="W4321" s="1">
        <v>3.9789350000000001E-2</v>
      </c>
      <c r="X4321" s="1">
        <v>4.7700249E-2</v>
      </c>
      <c r="Y4321" s="1">
        <v>6.4561624999999997E-2</v>
      </c>
      <c r="Z4321" s="1">
        <v>7.0722082000000006E-2</v>
      </c>
      <c r="AA4321" s="1">
        <v>0.14817573000000001</v>
      </c>
      <c r="AB4321" s="1">
        <v>0.12346771600000001</v>
      </c>
      <c r="AC4321" s="1">
        <v>7.0281558999999993E-2</v>
      </c>
      <c r="AD4321" s="1">
        <v>4.1771719999999998E-2</v>
      </c>
      <c r="AE4321" s="1">
        <v>0.11153790600000001</v>
      </c>
      <c r="AF4321" s="1">
        <v>6.0195578999999999E-2</v>
      </c>
      <c r="AG4321" s="1"/>
      <c r="AH4321" s="1">
        <f t="shared" si="135"/>
        <v>3.1534110913531461</v>
      </c>
      <c r="AI4321" s="1" t="s">
        <v>8236</v>
      </c>
      <c r="AJ4321" s="1">
        <v>205.59162379475001</v>
      </c>
      <c r="AK4321" s="1">
        <v>188.63768418099801</v>
      </c>
      <c r="AL4321" s="1">
        <v>131.20590458368801</v>
      </c>
      <c r="AM4321" s="1">
        <v>113.51728932167801</v>
      </c>
      <c r="AN4321">
        <f>AVERAGE(AJ4321:AK4321)</f>
        <v>197.11465398787402</v>
      </c>
      <c r="AO4321">
        <f>AVERAGE(AL4321:AM4321)</f>
        <v>122.36159695268302</v>
      </c>
      <c r="AP4321">
        <f>AN4321/AO4321</f>
        <v>1.6109192663127621</v>
      </c>
      <c r="AQ4321">
        <f>F4321/AO4321</f>
        <v>0.17492482333551854</v>
      </c>
      <c r="AR4321">
        <f t="shared" si="134"/>
        <v>0.1085869583867505</v>
      </c>
    </row>
    <row r="4322" spans="1:44" ht="16" x14ac:dyDescent="0.2">
      <c r="A4322" s="1" t="s">
        <v>7348</v>
      </c>
      <c r="B4322" s="1">
        <v>31</v>
      </c>
      <c r="C4322" s="1">
        <v>28</v>
      </c>
      <c r="D4322" s="1">
        <v>25</v>
      </c>
      <c r="E4322" s="1">
        <v>42</v>
      </c>
      <c r="F4322" s="1">
        <v>9.4271524949999996</v>
      </c>
      <c r="G4322" s="1">
        <v>21.04630289</v>
      </c>
      <c r="H4322" s="1">
        <v>17.784642739999999</v>
      </c>
      <c r="I4322" s="1">
        <v>16.315547540000001</v>
      </c>
      <c r="J4322" s="1">
        <v>0.48554843800000003</v>
      </c>
      <c r="K4322" s="1">
        <v>0.84033737900000005</v>
      </c>
      <c r="L4322" s="1">
        <v>0.31035501300000001</v>
      </c>
      <c r="M4322" s="1" t="b">
        <v>1</v>
      </c>
      <c r="N4322" s="1" t="s">
        <v>7349</v>
      </c>
      <c r="O4322" s="1">
        <v>4.5945277610000002</v>
      </c>
      <c r="P4322" s="1">
        <v>3.7009349779999998</v>
      </c>
      <c r="Q4322" s="1">
        <v>6.6156019370000001</v>
      </c>
      <c r="R4322" s="1">
        <v>7.2797189639999997</v>
      </c>
      <c r="S4322" s="1">
        <v>10.77416807</v>
      </c>
      <c r="T4322" s="1">
        <v>13.49720531</v>
      </c>
      <c r="U4322" s="1">
        <v>4.2023969000000001E-2</v>
      </c>
      <c r="V4322" s="1">
        <v>0.16661282799999999</v>
      </c>
      <c r="W4322" s="1">
        <v>0.20781925100000001</v>
      </c>
      <c r="X4322" s="1">
        <v>0.13769773699999999</v>
      </c>
      <c r="Y4322" s="1">
        <v>0.13675903</v>
      </c>
      <c r="Z4322" s="1">
        <v>7.2983707999999994E-2</v>
      </c>
      <c r="AA4322" s="1">
        <v>9.1465260000000003E-3</v>
      </c>
      <c r="AB4322" s="1">
        <v>8.0282204999999995E-2</v>
      </c>
      <c r="AC4322" s="1">
        <v>-4.5326866E-2</v>
      </c>
      <c r="AD4322" s="1">
        <v>5.7366459999999998E-3</v>
      </c>
      <c r="AE4322" s="1">
        <v>-2.3681012000000001E-2</v>
      </c>
      <c r="AF4322" s="1">
        <v>-7.3878579999999998E-3</v>
      </c>
      <c r="AG4322" s="1"/>
      <c r="AH4322" s="1">
        <f t="shared" si="135"/>
        <v>2.9376697698007446</v>
      </c>
      <c r="AI4322" s="1" t="s">
        <v>7348</v>
      </c>
      <c r="AJ4322" s="1">
        <v>32.346661513228597</v>
      </c>
      <c r="AK4322" s="1">
        <v>41.199104301379201</v>
      </c>
      <c r="AL4322" s="1">
        <v>53.914562643793602</v>
      </c>
      <c r="AM4322" s="1">
        <v>53.999378502674602</v>
      </c>
      <c r="AN4322">
        <f>AVERAGE(AJ4322:AK4322)</f>
        <v>36.772882907303895</v>
      </c>
      <c r="AO4322">
        <f>AVERAGE(AL4322:AM4322)</f>
        <v>53.956970573234102</v>
      </c>
      <c r="AP4322">
        <f>AN4322/AO4322</f>
        <v>0.68152237823272932</v>
      </c>
      <c r="AQ4322">
        <f>F4322/AO4322</f>
        <v>0.1747161190638904</v>
      </c>
      <c r="AR4322">
        <f t="shared" si="134"/>
        <v>0.25636152919431732</v>
      </c>
    </row>
    <row r="4323" spans="1:44" ht="16" x14ac:dyDescent="0.2">
      <c r="A4323" s="1" t="s">
        <v>6418</v>
      </c>
      <c r="B4323" s="1">
        <v>43</v>
      </c>
      <c r="C4323" s="1">
        <v>32</v>
      </c>
      <c r="D4323" s="1">
        <v>27</v>
      </c>
      <c r="E4323" s="1">
        <v>41</v>
      </c>
      <c r="F4323" s="1">
        <v>39.100918710000002</v>
      </c>
      <c r="G4323" s="1">
        <v>71.92293986</v>
      </c>
      <c r="H4323" s="1">
        <v>57.43393451</v>
      </c>
      <c r="I4323" s="1">
        <v>47.6250985</v>
      </c>
      <c r="J4323" s="1">
        <v>0.60454334399999998</v>
      </c>
      <c r="K4323" s="1">
        <v>0.736336569</v>
      </c>
      <c r="L4323" s="1">
        <v>0.666731556</v>
      </c>
      <c r="M4323" s="1" t="b">
        <v>0</v>
      </c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 t="e">
        <f t="shared" si="135"/>
        <v>#DIV/0!</v>
      </c>
      <c r="AI4323" s="1" t="s">
        <v>6418</v>
      </c>
      <c r="AJ4323" s="1">
        <v>4.7651825835102102</v>
      </c>
      <c r="AK4323" s="1">
        <v>2.66081171722711</v>
      </c>
      <c r="AL4323" s="1">
        <v>172.16872269091201</v>
      </c>
      <c r="AM4323" s="1">
        <v>275.547839818086</v>
      </c>
      <c r="AN4323">
        <f>AVERAGE(AJ4323:AK4323)</f>
        <v>3.7129971503686603</v>
      </c>
      <c r="AO4323">
        <f>AVERAGE(AL4323:AM4323)</f>
        <v>223.85828125449899</v>
      </c>
      <c r="AP4323">
        <f>AN4323/AO4323</f>
        <v>1.6586373886018739E-2</v>
      </c>
      <c r="AQ4323">
        <f>F4323/AO4323</f>
        <v>0.17466818064928824</v>
      </c>
      <c r="AR4323">
        <f t="shared" si="134"/>
        <v>10.530823786416779</v>
      </c>
    </row>
    <row r="4324" spans="1:44" ht="16" x14ac:dyDescent="0.2">
      <c r="A4324" s="1" t="s">
        <v>7109</v>
      </c>
      <c r="B4324" s="1">
        <v>84</v>
      </c>
      <c r="C4324" s="1">
        <v>69</v>
      </c>
      <c r="D4324" s="1">
        <v>66</v>
      </c>
      <c r="E4324" s="1">
        <v>91</v>
      </c>
      <c r="F4324" s="1">
        <v>19.62490021</v>
      </c>
      <c r="G4324" s="1">
        <v>39.845218099999997</v>
      </c>
      <c r="H4324" s="1">
        <v>36.071018479999999</v>
      </c>
      <c r="I4324" s="1">
        <v>27.158331650000001</v>
      </c>
      <c r="J4324" s="1">
        <v>0.51701456999999995</v>
      </c>
      <c r="K4324" s="1">
        <v>0.71548150600000004</v>
      </c>
      <c r="L4324" s="1">
        <v>0.58908297499999995</v>
      </c>
      <c r="M4324" s="1" t="b">
        <v>1</v>
      </c>
      <c r="N4324" s="1" t="s">
        <v>7110</v>
      </c>
      <c r="O4324" s="1">
        <v>4.1952277279999999</v>
      </c>
      <c r="P4324" s="1">
        <v>3.5791860359999998</v>
      </c>
      <c r="Q4324" s="1">
        <v>3.6166067719999999</v>
      </c>
      <c r="R4324" s="1">
        <v>3.5051799259999998</v>
      </c>
      <c r="S4324" s="1">
        <v>3.3464498690000002</v>
      </c>
      <c r="T4324" s="1">
        <v>5.3632323020000001</v>
      </c>
      <c r="U4324" s="1">
        <v>6.2073912000000002E-2</v>
      </c>
      <c r="V4324" s="1">
        <v>0.10318437799999999</v>
      </c>
      <c r="W4324" s="1">
        <v>0.185580466</v>
      </c>
      <c r="X4324" s="1">
        <v>0.1331783</v>
      </c>
      <c r="Y4324" s="1">
        <v>0.20844882100000001</v>
      </c>
      <c r="Z4324" s="1">
        <v>0.18832508100000001</v>
      </c>
      <c r="AA4324" s="1">
        <v>1.4796315000000001E-2</v>
      </c>
      <c r="AB4324" s="1">
        <v>6.1294891999999997E-2</v>
      </c>
      <c r="AC4324" s="1">
        <v>3.9161278000000001E-2</v>
      </c>
      <c r="AD4324" s="1">
        <v>5.0737147000000003E-2</v>
      </c>
      <c r="AE4324" s="1">
        <v>5.5619212000000001E-2</v>
      </c>
      <c r="AF4324" s="1">
        <v>1.2318000000000001E-2</v>
      </c>
      <c r="AG4324" s="1"/>
      <c r="AH4324" s="1">
        <f t="shared" si="135"/>
        <v>1.2784126750031817</v>
      </c>
      <c r="AI4324" s="1" t="s">
        <v>7109</v>
      </c>
      <c r="AJ4324" s="1">
        <v>56.110623561860798</v>
      </c>
      <c r="AK4324" s="1">
        <v>54.170026149377399</v>
      </c>
      <c r="AL4324" s="1">
        <v>114.49489537958</v>
      </c>
      <c r="AM4324" s="1">
        <v>110.482409282931</v>
      </c>
      <c r="AN4324">
        <f>AVERAGE(AJ4324:AK4324)</f>
        <v>55.140324855619099</v>
      </c>
      <c r="AO4324">
        <f>AVERAGE(AL4324:AM4324)</f>
        <v>112.48865233125551</v>
      </c>
      <c r="AP4324">
        <f>AN4324/AO4324</f>
        <v>0.49018566506817413</v>
      </c>
      <c r="AQ4324">
        <f>F4324/AO4324</f>
        <v>0.17446115499907297</v>
      </c>
      <c r="AR4324">
        <f t="shared" si="134"/>
        <v>0.35590831685134905</v>
      </c>
    </row>
    <row r="4325" spans="1:44" ht="16" x14ac:dyDescent="0.2">
      <c r="A4325" s="1" t="s">
        <v>5838</v>
      </c>
      <c r="B4325" s="1">
        <v>56</v>
      </c>
      <c r="C4325" s="1">
        <v>35</v>
      </c>
      <c r="D4325" s="1">
        <v>34</v>
      </c>
      <c r="E4325" s="1">
        <v>57</v>
      </c>
      <c r="F4325" s="1">
        <v>5.3546978589999998</v>
      </c>
      <c r="G4325" s="1">
        <v>8.2720649250000005</v>
      </c>
      <c r="H4325" s="1">
        <v>7.6052266089999998</v>
      </c>
      <c r="I4325" s="1">
        <v>6.9623415299999998</v>
      </c>
      <c r="J4325" s="1">
        <v>0.67451024000000004</v>
      </c>
      <c r="K4325" s="1">
        <v>0.87701879299999996</v>
      </c>
      <c r="L4325" s="1">
        <v>0.37783433399999999</v>
      </c>
      <c r="M4325" s="1" t="b">
        <v>1</v>
      </c>
      <c r="N4325" s="1" t="s">
        <v>5839</v>
      </c>
      <c r="O4325" s="1">
        <v>3.4098191610000002</v>
      </c>
      <c r="P4325" s="1">
        <v>3.9446827120000001</v>
      </c>
      <c r="Q4325" s="1">
        <v>3.3432249139999999</v>
      </c>
      <c r="R4325" s="1">
        <v>4.3809979029999999</v>
      </c>
      <c r="S4325" s="1">
        <v>4.6990465180000003</v>
      </c>
      <c r="T4325" s="1">
        <v>5.2226421109999999</v>
      </c>
      <c r="U4325" s="1">
        <v>3.6931278999999997E-2</v>
      </c>
      <c r="V4325" s="1">
        <v>5.5019183999999999E-2</v>
      </c>
      <c r="W4325" s="1">
        <v>7.0279326000000003E-2</v>
      </c>
      <c r="X4325" s="1">
        <v>4.8429187999999998E-2</v>
      </c>
      <c r="Y4325" s="1">
        <v>5.0273186999999997E-2</v>
      </c>
      <c r="Z4325" s="1">
        <v>4.3584676000000003E-2</v>
      </c>
      <c r="AA4325" s="1">
        <v>1.0830861000000001E-2</v>
      </c>
      <c r="AB4325" s="1">
        <v>-2.390405E-2</v>
      </c>
      <c r="AC4325" s="1">
        <v>4.1053042999999997E-2</v>
      </c>
      <c r="AD4325" s="1">
        <v>-3.8470836000000001E-2</v>
      </c>
      <c r="AE4325" s="1">
        <v>3.843122E-3</v>
      </c>
      <c r="AF4325" s="1">
        <v>1.880612E-3</v>
      </c>
      <c r="AG4325" s="1"/>
      <c r="AH4325" s="1">
        <f t="shared" si="135"/>
        <v>1.5316478277599777</v>
      </c>
      <c r="AI4325" s="1" t="s">
        <v>5838</v>
      </c>
      <c r="AJ4325" s="1">
        <v>8.8457689050228208</v>
      </c>
      <c r="AK4325" s="1">
        <v>10.8195382047906</v>
      </c>
      <c r="AL4325" s="1">
        <v>31.922835607411699</v>
      </c>
      <c r="AM4325" s="1">
        <v>29.5682860660519</v>
      </c>
      <c r="AN4325">
        <f>AVERAGE(AJ4325:AK4325)</f>
        <v>9.8326535549067096</v>
      </c>
      <c r="AO4325">
        <f>AVERAGE(AL4325:AM4325)</f>
        <v>30.745560836731798</v>
      </c>
      <c r="AP4325">
        <f>AN4325/AO4325</f>
        <v>0.31980725956248013</v>
      </c>
      <c r="AQ4325">
        <f>F4325/AO4325</f>
        <v>0.17416165824507351</v>
      </c>
      <c r="AR4325">
        <f t="shared" si="134"/>
        <v>0.54458319202428207</v>
      </c>
    </row>
    <row r="4326" spans="1:44" ht="16" x14ac:dyDescent="0.2">
      <c r="A4326" s="1" t="s">
        <v>7831</v>
      </c>
      <c r="B4326" s="1">
        <v>58</v>
      </c>
      <c r="C4326" s="1">
        <v>66</v>
      </c>
      <c r="D4326" s="1">
        <v>53</v>
      </c>
      <c r="E4326" s="1">
        <v>98</v>
      </c>
      <c r="F4326" s="1">
        <v>13.05718193</v>
      </c>
      <c r="G4326" s="1">
        <v>36.725214739999998</v>
      </c>
      <c r="H4326" s="1">
        <v>27.911529120000001</v>
      </c>
      <c r="I4326" s="1">
        <v>28.182600319999999</v>
      </c>
      <c r="J4326" s="1">
        <v>0.40401731699999999</v>
      </c>
      <c r="K4326" s="1">
        <v>0.87203032300000005</v>
      </c>
      <c r="L4326" s="1">
        <v>0.214720462</v>
      </c>
      <c r="M4326" s="1" t="b">
        <v>1</v>
      </c>
      <c r="N4326" s="1" t="s">
        <v>7832</v>
      </c>
      <c r="O4326" s="1">
        <v>2.1223332660000001</v>
      </c>
      <c r="P4326" s="1">
        <v>2.1207830900000002</v>
      </c>
      <c r="Q4326" s="1">
        <v>2.2685570300000002</v>
      </c>
      <c r="R4326" s="1">
        <v>2.6432273089999998</v>
      </c>
      <c r="S4326" s="1">
        <v>2.9254023509999998</v>
      </c>
      <c r="T4326" s="1">
        <v>3.4956767850000001</v>
      </c>
      <c r="U4326" s="1">
        <v>4.9693295999999998E-2</v>
      </c>
      <c r="V4326" s="1">
        <v>0.11071294600000001</v>
      </c>
      <c r="W4326" s="1">
        <v>0.13265891699999999</v>
      </c>
      <c r="X4326" s="1">
        <v>8.7711465000000002E-2</v>
      </c>
      <c r="Y4326" s="1">
        <v>8.3893499999999996E-2</v>
      </c>
      <c r="Z4326" s="1">
        <v>9.0343238000000006E-2</v>
      </c>
      <c r="AA4326" s="1">
        <v>2.3414463999999999E-2</v>
      </c>
      <c r="AB4326" s="1">
        <v>3.8368623999999997E-2</v>
      </c>
      <c r="AC4326" s="1">
        <v>4.6009701E-2</v>
      </c>
      <c r="AD4326" s="1">
        <v>1.4248113E-2</v>
      </c>
      <c r="AE4326" s="1">
        <v>2.0642454000000001E-2</v>
      </c>
      <c r="AF4326" s="1">
        <v>1.4422813E-2</v>
      </c>
      <c r="AG4326" s="1"/>
      <c r="AH4326" s="1">
        <f t="shared" si="135"/>
        <v>1.6470913597789312</v>
      </c>
      <c r="AI4326" s="1" t="s">
        <v>7831</v>
      </c>
      <c r="AJ4326" s="1">
        <v>37.633019838294899</v>
      </c>
      <c r="AK4326" s="1">
        <v>36.718772188175201</v>
      </c>
      <c r="AL4326" s="1">
        <v>75.317409311179205</v>
      </c>
      <c r="AM4326" s="1">
        <v>74.701609001970496</v>
      </c>
      <c r="AN4326">
        <f>AVERAGE(AJ4326:AK4326)</f>
        <v>37.175896013235047</v>
      </c>
      <c r="AO4326">
        <f>AVERAGE(AL4326:AM4326)</f>
        <v>75.00950915657485</v>
      </c>
      <c r="AP4326">
        <f>AN4326/AO4326</f>
        <v>0.49561577500306103</v>
      </c>
      <c r="AQ4326">
        <f>F4326/AO4326</f>
        <v>0.17407368848054236</v>
      </c>
      <c r="AR4326">
        <f t="shared" si="134"/>
        <v>0.35122709417283426</v>
      </c>
    </row>
    <row r="4327" spans="1:44" ht="16" x14ac:dyDescent="0.2">
      <c r="A4327" s="1" t="s">
        <v>663</v>
      </c>
      <c r="B4327" s="1">
        <v>65</v>
      </c>
      <c r="C4327" s="1">
        <v>28</v>
      </c>
      <c r="D4327" s="1">
        <v>11</v>
      </c>
      <c r="E4327" s="1">
        <v>42</v>
      </c>
      <c r="F4327" s="1">
        <v>5.8249430640000002</v>
      </c>
      <c r="G4327" s="1">
        <v>6.2020506109999998</v>
      </c>
      <c r="H4327" s="1">
        <v>2.305989426</v>
      </c>
      <c r="I4327" s="1">
        <v>4.8079632840000004</v>
      </c>
      <c r="J4327" s="1">
        <v>1.3692796549999999</v>
      </c>
      <c r="K4327" s="1">
        <v>1.1302164219999999</v>
      </c>
      <c r="L4327" s="1">
        <v>0.35262278899999999</v>
      </c>
      <c r="M4327" s="1" t="b">
        <v>1</v>
      </c>
      <c r="N4327" s="1" t="s">
        <v>664</v>
      </c>
      <c r="O4327" s="1">
        <v>2.1658142960000002</v>
      </c>
      <c r="P4327" s="1">
        <v>1.5472807209999999</v>
      </c>
      <c r="Q4327" s="1">
        <v>3.2175382369999999</v>
      </c>
      <c r="R4327" s="1">
        <v>3.8955639519999998</v>
      </c>
      <c r="S4327" s="1">
        <v>3.5963505429999998</v>
      </c>
      <c r="T4327" s="1">
        <v>4.8358888950000001</v>
      </c>
      <c r="U4327" s="1">
        <v>3.1965271000000003E-2</v>
      </c>
      <c r="V4327" s="1">
        <v>4.4063116999999999E-2</v>
      </c>
      <c r="W4327" s="1">
        <v>8.0695164999999999E-2</v>
      </c>
      <c r="X4327" s="1">
        <v>7.3343945999999993E-2</v>
      </c>
      <c r="Y4327" s="1">
        <v>7.4019787000000004E-2</v>
      </c>
      <c r="Z4327" s="1">
        <v>7.2371645999999998E-2</v>
      </c>
      <c r="AA4327" s="1">
        <v>1.4759008000000001E-2</v>
      </c>
      <c r="AB4327" s="1">
        <v>0.10524441299999999</v>
      </c>
      <c r="AC4327" s="1">
        <v>-7.7062426000000003E-2</v>
      </c>
      <c r="AD4327" s="1">
        <v>-1.6507592000000001E-2</v>
      </c>
      <c r="AE4327" s="1">
        <v>2.7689745000000002E-2</v>
      </c>
      <c r="AF4327" s="1">
        <v>-3.6581140000000001E-3</v>
      </c>
      <c r="AG4327" s="1"/>
      <c r="AH4327" s="1">
        <f t="shared" si="135"/>
        <v>2.2328271190800191</v>
      </c>
      <c r="AI4327" s="1" t="s">
        <v>663</v>
      </c>
      <c r="AJ4327" s="1">
        <v>5.5271825011436002</v>
      </c>
      <c r="AK4327" s="1">
        <v>5.0262630604377003</v>
      </c>
      <c r="AL4327" s="1">
        <v>35.497062666960502</v>
      </c>
      <c r="AM4327" s="1">
        <v>31.4753365043169</v>
      </c>
      <c r="AN4327">
        <f>AVERAGE(AJ4327:AK4327)</f>
        <v>5.2767227807906503</v>
      </c>
      <c r="AO4327">
        <f>AVERAGE(AL4327:AM4327)</f>
        <v>33.486199585638701</v>
      </c>
      <c r="AP4327">
        <f>AN4327/AO4327</f>
        <v>0.15757902796033293</v>
      </c>
      <c r="AQ4327">
        <f>F4327/AO4327</f>
        <v>0.17395055682873478</v>
      </c>
      <c r="AR4327">
        <f t="shared" si="134"/>
        <v>1.1038940846400132</v>
      </c>
    </row>
    <row r="4328" spans="1:44" ht="16" x14ac:dyDescent="0.2">
      <c r="A4328" s="1" t="s">
        <v>6252</v>
      </c>
      <c r="B4328" s="1">
        <v>162</v>
      </c>
      <c r="C4328" s="1">
        <v>123</v>
      </c>
      <c r="D4328" s="1">
        <v>92</v>
      </c>
      <c r="E4328" s="1">
        <v>191</v>
      </c>
      <c r="F4328" s="1">
        <v>26.73605813</v>
      </c>
      <c r="G4328" s="1">
        <v>50.174888979999999</v>
      </c>
      <c r="H4328" s="1">
        <v>35.518653049999998</v>
      </c>
      <c r="I4328" s="1">
        <v>40.266998039999997</v>
      </c>
      <c r="J4328" s="1">
        <v>0.62399236899999999</v>
      </c>
      <c r="K4328" s="1">
        <v>0.93979072600000002</v>
      </c>
      <c r="L4328" s="1">
        <v>0.16012779799999999</v>
      </c>
      <c r="M4328" s="1" t="b">
        <v>1</v>
      </c>
      <c r="N4328" s="1" t="s">
        <v>6253</v>
      </c>
      <c r="O4328" s="1">
        <v>1.8835041189999999</v>
      </c>
      <c r="P4328" s="1">
        <v>1.7024811790000001</v>
      </c>
      <c r="Q4328" s="1">
        <v>2.2791888130000002</v>
      </c>
      <c r="R4328" s="1">
        <v>2.2485063420000002</v>
      </c>
      <c r="S4328" s="1">
        <v>1.634976027</v>
      </c>
      <c r="T4328" s="1">
        <v>1.8007417299999999</v>
      </c>
      <c r="U4328" s="1">
        <v>9.0275465999999999E-2</v>
      </c>
      <c r="V4328" s="1">
        <v>0.18335991600000001</v>
      </c>
      <c r="W4328" s="1">
        <v>0.16013624500000001</v>
      </c>
      <c r="X4328" s="1">
        <v>0.11685121699999999</v>
      </c>
      <c r="Y4328" s="1">
        <v>8.7819194000000003E-2</v>
      </c>
      <c r="Z4328" s="1">
        <v>5.5899895999999998E-2</v>
      </c>
      <c r="AA4328" s="1">
        <v>4.7929528999999998E-2</v>
      </c>
      <c r="AB4328" s="1">
        <v>0.103675691</v>
      </c>
      <c r="AC4328" s="1">
        <v>4.4253359999999999E-2</v>
      </c>
      <c r="AD4328" s="1">
        <v>6.3433152000000007E-2</v>
      </c>
      <c r="AE4328" s="1">
        <v>8.5133737000000001E-2</v>
      </c>
      <c r="AF4328" s="1">
        <v>3.4068833E-2</v>
      </c>
      <c r="AG4328" s="1"/>
      <c r="AH4328" s="1">
        <f t="shared" si="135"/>
        <v>0.95605935332706327</v>
      </c>
      <c r="AI4328" s="1" t="s">
        <v>6252</v>
      </c>
      <c r="AJ4328" s="1">
        <v>73.375065743423207</v>
      </c>
      <c r="AK4328" s="1">
        <v>56.3055486000084</v>
      </c>
      <c r="AL4328" s="1">
        <v>156.780043327138</v>
      </c>
      <c r="AM4328" s="1">
        <v>150.94066317824499</v>
      </c>
      <c r="AN4328">
        <f>AVERAGE(AJ4328:AK4328)</f>
        <v>64.840307171715807</v>
      </c>
      <c r="AO4328">
        <f>AVERAGE(AL4328:AM4328)</f>
        <v>153.86035325269148</v>
      </c>
      <c r="AP4328">
        <f>AN4328/AO4328</f>
        <v>0.42142310088958251</v>
      </c>
      <c r="AQ4328">
        <f>F4328/AO4328</f>
        <v>0.17376833969755823</v>
      </c>
      <c r="AR4328">
        <f t="shared" si="134"/>
        <v>0.41233700604155404</v>
      </c>
    </row>
    <row r="4329" spans="1:44" ht="16" x14ac:dyDescent="0.2">
      <c r="A4329" s="1" t="s">
        <v>7426</v>
      </c>
      <c r="B4329" s="1">
        <v>84</v>
      </c>
      <c r="C4329" s="1">
        <v>76</v>
      </c>
      <c r="D4329" s="1">
        <v>71</v>
      </c>
      <c r="E4329" s="1">
        <v>87</v>
      </c>
      <c r="F4329" s="1">
        <v>21.056987530000001</v>
      </c>
      <c r="G4329" s="1">
        <v>47.090086970000002</v>
      </c>
      <c r="H4329" s="1">
        <v>41.635290660000003</v>
      </c>
      <c r="I4329" s="1">
        <v>27.859269879999999</v>
      </c>
      <c r="J4329" s="1">
        <v>0.474655349</v>
      </c>
      <c r="K4329" s="1">
        <v>0.62798875899999995</v>
      </c>
      <c r="L4329" s="1">
        <v>0.70812797000000005</v>
      </c>
      <c r="M4329" s="1" t="b">
        <v>1</v>
      </c>
      <c r="N4329" s="1" t="s">
        <v>7427</v>
      </c>
      <c r="O4329" s="1">
        <v>1.8857897029999999</v>
      </c>
      <c r="P4329" s="1">
        <v>2.8145733009999998</v>
      </c>
      <c r="Q4329" s="1">
        <v>5.6245167189999998</v>
      </c>
      <c r="R4329" s="1">
        <v>10.02076306</v>
      </c>
      <c r="S4329" s="1">
        <v>16.138001389999999</v>
      </c>
      <c r="T4329" s="1">
        <v>15.59922437</v>
      </c>
      <c r="U4329" s="1">
        <v>7.3371217000000002E-2</v>
      </c>
      <c r="V4329" s="1">
        <v>0.212177112</v>
      </c>
      <c r="W4329" s="1">
        <v>0.36526942299999998</v>
      </c>
      <c r="X4329" s="1">
        <v>0.279647639</v>
      </c>
      <c r="Y4329" s="1">
        <v>0.23981395</v>
      </c>
      <c r="Z4329" s="1">
        <v>0.139676255</v>
      </c>
      <c r="AA4329" s="1">
        <v>3.8907422999999997E-2</v>
      </c>
      <c r="AB4329" s="1">
        <v>-3.9021409E-2</v>
      </c>
      <c r="AC4329" s="1">
        <v>-2.7570068E-2</v>
      </c>
      <c r="AD4329" s="1">
        <v>-7.2077146999999994E-2</v>
      </c>
      <c r="AE4329" s="1">
        <v>-2.7116491E-2</v>
      </c>
      <c r="AF4329" s="1">
        <v>1.4308749000000001E-2</v>
      </c>
      <c r="AG4329" s="1"/>
      <c r="AH4329" s="1">
        <f t="shared" si="135"/>
        <v>8.2719851238895004</v>
      </c>
      <c r="AI4329" s="1" t="s">
        <v>7426</v>
      </c>
      <c r="AJ4329" s="1">
        <v>38.365499668315401</v>
      </c>
      <c r="AK4329" s="1">
        <v>42.3530461656743</v>
      </c>
      <c r="AL4329" s="1">
        <v>110.681795070894</v>
      </c>
      <c r="AM4329" s="1">
        <v>131.692120079684</v>
      </c>
      <c r="AN4329">
        <f>AVERAGE(AJ4329:AK4329)</f>
        <v>40.359272916994854</v>
      </c>
      <c r="AO4329">
        <f>AVERAGE(AL4329:AM4329)</f>
        <v>121.186957575289</v>
      </c>
      <c r="AP4329">
        <f>AN4329/AO4329</f>
        <v>0.33303313924620248</v>
      </c>
      <c r="AQ4329">
        <f>F4329/AO4329</f>
        <v>0.1737562189142183</v>
      </c>
      <c r="AR4329">
        <f t="shared" si="134"/>
        <v>0.52173852520353836</v>
      </c>
    </row>
    <row r="4330" spans="1:44" ht="16" x14ac:dyDescent="0.2">
      <c r="A4330" s="1" t="s">
        <v>6132</v>
      </c>
      <c r="B4330" s="1">
        <v>36</v>
      </c>
      <c r="C4330" s="1">
        <v>22</v>
      </c>
      <c r="D4330" s="1">
        <v>25</v>
      </c>
      <c r="E4330" s="1">
        <v>33</v>
      </c>
      <c r="F4330" s="1">
        <v>8.2040211139999997</v>
      </c>
      <c r="G4330" s="1">
        <v>12.39212815</v>
      </c>
      <c r="H4330" s="1">
        <v>13.32755783</v>
      </c>
      <c r="I4330" s="1">
        <v>9.6066447860000004</v>
      </c>
      <c r="J4330" s="1">
        <v>0.63795655399999995</v>
      </c>
      <c r="K4330" s="1">
        <v>0.74702659999999999</v>
      </c>
      <c r="L4330" s="1">
        <v>0.69873768599999997</v>
      </c>
      <c r="M4330" s="1" t="b">
        <v>1</v>
      </c>
      <c r="N4330" s="1" t="s">
        <v>6133</v>
      </c>
      <c r="O4330" s="1">
        <v>8.3035644370000004</v>
      </c>
      <c r="P4330" s="1">
        <v>7.2951043960000002</v>
      </c>
      <c r="Q4330" s="1">
        <v>3.7628434569999998</v>
      </c>
      <c r="R4330" s="1">
        <v>2.9149883939999999</v>
      </c>
      <c r="S4330" s="1">
        <v>1.5799062960000001</v>
      </c>
      <c r="T4330" s="1">
        <v>2.7963446460000001</v>
      </c>
      <c r="U4330" s="1">
        <v>0.64426791699999997</v>
      </c>
      <c r="V4330" s="1">
        <v>0.59253643</v>
      </c>
      <c r="W4330" s="1">
        <v>0.152866002</v>
      </c>
      <c r="X4330" s="1">
        <v>7.8798322000000004E-2</v>
      </c>
      <c r="Y4330" s="1">
        <v>9.7996253000000005E-2</v>
      </c>
      <c r="Z4330" s="1">
        <v>0.12784585100000001</v>
      </c>
      <c r="AA4330" s="1">
        <v>7.7589320000000003E-2</v>
      </c>
      <c r="AB4330" s="1">
        <v>0.111875616</v>
      </c>
      <c r="AC4330" s="1">
        <v>0.16082162699999999</v>
      </c>
      <c r="AD4330" s="1">
        <v>8.5495267E-2</v>
      </c>
      <c r="AE4330" s="1">
        <v>0.104828668</v>
      </c>
      <c r="AF4330" s="1">
        <v>1.2023716E-2</v>
      </c>
      <c r="AG4330" s="1"/>
      <c r="AH4330" s="1">
        <f t="shared" si="135"/>
        <v>0.33676436995415104</v>
      </c>
      <c r="AI4330" s="1" t="s">
        <v>6132</v>
      </c>
      <c r="AJ4330" s="1">
        <v>19.247600239276501</v>
      </c>
      <c r="AK4330" s="1">
        <v>27.7646137683208</v>
      </c>
      <c r="AL4330" s="1">
        <v>38.209274296565198</v>
      </c>
      <c r="AM4330" s="1">
        <v>56.376427556363801</v>
      </c>
      <c r="AN4330">
        <f>AVERAGE(AJ4330:AK4330)</f>
        <v>23.50610700379865</v>
      </c>
      <c r="AO4330">
        <f>AVERAGE(AL4330:AM4330)</f>
        <v>47.292850926464496</v>
      </c>
      <c r="AP4330">
        <f>AN4330/AO4330</f>
        <v>0.49703298793190165</v>
      </c>
      <c r="AQ4330">
        <f>F4330/AO4330</f>
        <v>0.17347275440756166</v>
      </c>
      <c r="AR4330">
        <f t="shared" si="134"/>
        <v>0.34901658163447513</v>
      </c>
    </row>
    <row r="4331" spans="1:44" ht="16" x14ac:dyDescent="0.2">
      <c r="A4331" s="1" t="s">
        <v>8336</v>
      </c>
      <c r="B4331" s="1">
        <v>36</v>
      </c>
      <c r="C4331" s="1">
        <v>74</v>
      </c>
      <c r="D4331" s="1">
        <v>55</v>
      </c>
      <c r="E4331" s="1">
        <v>82</v>
      </c>
      <c r="F4331" s="1">
        <v>15.04070538</v>
      </c>
      <c r="G4331" s="1">
        <v>76.418123600000001</v>
      </c>
      <c r="H4331" s="1">
        <v>53.75448325</v>
      </c>
      <c r="I4331" s="1">
        <v>43.763604020000002</v>
      </c>
      <c r="J4331" s="1">
        <v>0.23108864100000001</v>
      </c>
      <c r="K4331" s="1">
        <v>0.67239344899999998</v>
      </c>
      <c r="L4331" s="1">
        <v>0.42606543299999999</v>
      </c>
      <c r="M4331" s="1" t="b">
        <v>1</v>
      </c>
      <c r="N4331" s="1" t="s">
        <v>8336</v>
      </c>
      <c r="O4331" s="1">
        <v>0.28738780000000003</v>
      </c>
      <c r="P4331" s="1">
        <v>0.51222707099999998</v>
      </c>
      <c r="Q4331" s="1">
        <v>0.243710131</v>
      </c>
      <c r="R4331" s="1">
        <v>0.18252382</v>
      </c>
      <c r="S4331" s="1">
        <v>0</v>
      </c>
      <c r="T4331" s="1"/>
      <c r="U4331" s="1">
        <v>8.4211270000000005E-3</v>
      </c>
      <c r="V4331" s="1">
        <v>9.7081540000000001E-3</v>
      </c>
      <c r="W4331" s="1">
        <v>1.7118202999999999E-2</v>
      </c>
      <c r="X4331" s="1">
        <v>1.8802296999999999E-2</v>
      </c>
      <c r="Y4331" s="1">
        <v>1.7294375000000001E-2</v>
      </c>
      <c r="Z4331" s="1">
        <v>1.7619902E-2</v>
      </c>
      <c r="AA4331" s="1">
        <v>2.9302313999999999E-2</v>
      </c>
      <c r="AB4331" s="1">
        <v>-0.120786197</v>
      </c>
      <c r="AC4331" s="1">
        <v>0.147513747</v>
      </c>
      <c r="AD4331" s="1">
        <v>0.14462994800000001</v>
      </c>
      <c r="AE4331" s="1">
        <v>17294.38351</v>
      </c>
      <c r="AF4331" s="1"/>
      <c r="AG4331" s="1"/>
      <c r="AH4331" s="1">
        <f t="shared" si="135"/>
        <v>0</v>
      </c>
      <c r="AI4331" s="1" t="s">
        <v>8336</v>
      </c>
      <c r="AJ4331" s="1">
        <v>44.478057206921399</v>
      </c>
      <c r="AK4331" s="1">
        <v>48.629790826888403</v>
      </c>
      <c r="AL4331" s="1">
        <v>95.614114243886902</v>
      </c>
      <c r="AM4331" s="1">
        <v>77.8568404878324</v>
      </c>
      <c r="AN4331">
        <f>AVERAGE(AJ4331:AK4331)</f>
        <v>46.553924016904901</v>
      </c>
      <c r="AO4331">
        <f>AVERAGE(AL4331:AM4331)</f>
        <v>86.735477365859651</v>
      </c>
      <c r="AP4331">
        <f>AN4331/AO4331</f>
        <v>0.53673451084537649</v>
      </c>
      <c r="AQ4331">
        <f>F4331/AO4331</f>
        <v>0.17340891912725254</v>
      </c>
      <c r="AR4331">
        <f t="shared" si="134"/>
        <v>0.32308136634278867</v>
      </c>
    </row>
    <row r="4332" spans="1:44" ht="16" x14ac:dyDescent="0.2">
      <c r="A4332" s="1" t="s">
        <v>8026</v>
      </c>
      <c r="B4332" s="1">
        <v>19</v>
      </c>
      <c r="C4332" s="1">
        <v>25</v>
      </c>
      <c r="D4332" s="1">
        <v>19</v>
      </c>
      <c r="E4332" s="1">
        <v>22</v>
      </c>
      <c r="F4332" s="1">
        <v>4.601225361</v>
      </c>
      <c r="G4332" s="1">
        <v>14.964384519999999</v>
      </c>
      <c r="H4332" s="1">
        <v>10.76365584</v>
      </c>
      <c r="I4332" s="1">
        <v>6.8057518320000003</v>
      </c>
      <c r="J4332" s="1">
        <v>0.35768175899999999</v>
      </c>
      <c r="K4332" s="1">
        <v>0.52905326200000002</v>
      </c>
      <c r="L4332" s="1">
        <v>0.73319844899999997</v>
      </c>
      <c r="M4332" s="1" t="b">
        <v>1</v>
      </c>
      <c r="N4332" s="1" t="s">
        <v>8026</v>
      </c>
      <c r="O4332" s="1">
        <v>1.236907867</v>
      </c>
      <c r="P4332" s="1">
        <v>1.0520413609999999</v>
      </c>
      <c r="Q4332" s="1">
        <v>1.2187358479999999</v>
      </c>
      <c r="R4332" s="1">
        <v>1.761840096</v>
      </c>
      <c r="S4332" s="1">
        <v>1.9267425149999999</v>
      </c>
      <c r="T4332" s="1">
        <v>2.327273742</v>
      </c>
      <c r="U4332" s="1">
        <v>3.6920398E-2</v>
      </c>
      <c r="V4332" s="1">
        <v>8.1670891999999995E-2</v>
      </c>
      <c r="W4332" s="1">
        <v>0.107085021</v>
      </c>
      <c r="X4332" s="1">
        <v>7.2217070999999994E-2</v>
      </c>
      <c r="Y4332" s="1">
        <v>6.5696361999999994E-2</v>
      </c>
      <c r="Z4332" s="1">
        <v>4.7904215E-2</v>
      </c>
      <c r="AA4332" s="1">
        <v>2.9848947000000001E-2</v>
      </c>
      <c r="AB4332" s="1">
        <v>9.3890096000000006E-2</v>
      </c>
      <c r="AC4332" s="1">
        <v>6.2658122999999996E-2</v>
      </c>
      <c r="AD4332" s="1">
        <v>-1.2656429E-2</v>
      </c>
      <c r="AE4332" s="1">
        <v>2.8300417000000001E-2</v>
      </c>
      <c r="AF4332" s="1">
        <v>1.30861E-2</v>
      </c>
      <c r="AG4332" s="1"/>
      <c r="AH4332" s="1">
        <f t="shared" si="135"/>
        <v>1.8815255396867809</v>
      </c>
      <c r="AI4332" s="1" t="s">
        <v>8026</v>
      </c>
      <c r="AJ4332" s="1">
        <v>10.0122608015508</v>
      </c>
      <c r="AK4332" s="1">
        <v>9.0402925878705798</v>
      </c>
      <c r="AL4332" s="1">
        <v>25.740047253397101</v>
      </c>
      <c r="AM4332" s="1">
        <v>27.5911483908755</v>
      </c>
      <c r="AN4332">
        <f>AVERAGE(AJ4332:AK4332)</f>
        <v>9.5262766947106901</v>
      </c>
      <c r="AO4332">
        <f>AVERAGE(AL4332:AM4332)</f>
        <v>26.665597822136299</v>
      </c>
      <c r="AP4332">
        <f>AN4332/AO4332</f>
        <v>0.35724969521600242</v>
      </c>
      <c r="AQ4332">
        <f>F4332/AO4332</f>
        <v>0.17255286724456326</v>
      </c>
      <c r="AR4332">
        <f t="shared" si="134"/>
        <v>0.48300353941585128</v>
      </c>
    </row>
    <row r="4333" spans="1:44" ht="16" x14ac:dyDescent="0.2">
      <c r="A4333" s="1" t="s">
        <v>6882</v>
      </c>
      <c r="B4333" s="1">
        <v>73</v>
      </c>
      <c r="C4333" s="1">
        <v>60</v>
      </c>
      <c r="D4333" s="1">
        <v>51</v>
      </c>
      <c r="E4333" s="1">
        <v>76</v>
      </c>
      <c r="F4333" s="1">
        <v>8.3384534519999995</v>
      </c>
      <c r="G4333" s="1">
        <v>16.939978140000001</v>
      </c>
      <c r="H4333" s="1">
        <v>13.627592010000001</v>
      </c>
      <c r="I4333" s="1">
        <v>11.08944382</v>
      </c>
      <c r="J4333" s="1">
        <v>0.545575158</v>
      </c>
      <c r="K4333" s="1">
        <v>0.72556920700000005</v>
      </c>
      <c r="L4333" s="1">
        <v>0.60390798999999995</v>
      </c>
      <c r="M4333" s="1" t="b">
        <v>1</v>
      </c>
      <c r="N4333" s="1" t="s">
        <v>6883</v>
      </c>
      <c r="O4333" s="1">
        <v>1.0284363000000001</v>
      </c>
      <c r="P4333" s="1">
        <v>0.88217478400000005</v>
      </c>
      <c r="Q4333" s="1">
        <v>1.1495477569999999</v>
      </c>
      <c r="R4333" s="1">
        <v>1.329830098</v>
      </c>
      <c r="S4333" s="1">
        <v>1.353073441</v>
      </c>
      <c r="T4333" s="1">
        <v>1.7599026010000001</v>
      </c>
      <c r="U4333" s="1">
        <v>4.9902856000000002E-2</v>
      </c>
      <c r="V4333" s="1">
        <v>0.16063308400000001</v>
      </c>
      <c r="W4333" s="1">
        <v>0.130382673</v>
      </c>
      <c r="X4333" s="1">
        <v>7.3841366000000005E-2</v>
      </c>
      <c r="Y4333" s="1">
        <v>6.5851793000000006E-2</v>
      </c>
      <c r="Z4333" s="1">
        <v>3.9204447000000003E-2</v>
      </c>
      <c r="AA4333" s="1">
        <v>4.8523040000000003E-2</v>
      </c>
      <c r="AB4333" s="1">
        <v>0.15566229100000001</v>
      </c>
      <c r="AC4333" s="1">
        <v>0.102290907</v>
      </c>
      <c r="AD4333" s="1">
        <v>5.2141465999999997E-2</v>
      </c>
      <c r="AE4333" s="1">
        <v>5.0077254000000002E-2</v>
      </c>
      <c r="AF4333" s="1">
        <v>1.4686042E-2</v>
      </c>
      <c r="AG4333" s="1"/>
      <c r="AH4333" s="1">
        <f t="shared" si="135"/>
        <v>1.7112412319557371</v>
      </c>
      <c r="AI4333" s="1" t="s">
        <v>6882</v>
      </c>
      <c r="AJ4333" s="1">
        <v>8.2506625871929593</v>
      </c>
      <c r="AK4333" s="1">
        <v>10.7872514390905</v>
      </c>
      <c r="AL4333" s="1">
        <v>48.362459089517003</v>
      </c>
      <c r="AM4333" s="1">
        <v>48.346625771503803</v>
      </c>
      <c r="AN4333">
        <f>AVERAGE(AJ4333:AK4333)</f>
        <v>9.5189570131417298</v>
      </c>
      <c r="AO4333">
        <f>AVERAGE(AL4333:AM4333)</f>
        <v>48.354542430510406</v>
      </c>
      <c r="AP4333">
        <f>AN4333/AO4333</f>
        <v>0.19685755535421065</v>
      </c>
      <c r="AQ4333">
        <f>F4333/AO4333</f>
        <v>0.17244405660508663</v>
      </c>
      <c r="AR4333">
        <f t="shared" si="134"/>
        <v>0.87598393820752163</v>
      </c>
    </row>
    <row r="4334" spans="1:44" ht="16" x14ac:dyDescent="0.2">
      <c r="A4334" s="1" t="s">
        <v>7199</v>
      </c>
      <c r="B4334" s="1">
        <v>25</v>
      </c>
      <c r="C4334" s="1">
        <v>22</v>
      </c>
      <c r="D4334" s="1">
        <v>19</v>
      </c>
      <c r="E4334" s="1">
        <v>50</v>
      </c>
      <c r="F4334" s="1">
        <v>9.0577164529999994</v>
      </c>
      <c r="G4334" s="1">
        <v>19.701547489999999</v>
      </c>
      <c r="H4334" s="1">
        <v>16.103438239999999</v>
      </c>
      <c r="I4334" s="1">
        <v>23.141006319999999</v>
      </c>
      <c r="J4334" s="1">
        <v>0.50594721799999998</v>
      </c>
      <c r="K4334" s="1">
        <v>1.2926136319999999</v>
      </c>
      <c r="L4334" s="1">
        <v>-0.59227200499999999</v>
      </c>
      <c r="M4334" s="1" t="b">
        <v>1</v>
      </c>
      <c r="N4334" s="1" t="s">
        <v>7200</v>
      </c>
      <c r="O4334" s="1">
        <v>1.6125405580000001</v>
      </c>
      <c r="P4334" s="1">
        <v>1.8989107750000001</v>
      </c>
      <c r="Q4334" s="1">
        <v>2.3193793409999999</v>
      </c>
      <c r="R4334" s="1">
        <v>2.7322195069999999</v>
      </c>
      <c r="S4334" s="1">
        <v>2.6310347310000002</v>
      </c>
      <c r="T4334" s="1">
        <v>3.321332145</v>
      </c>
      <c r="U4334" s="1">
        <v>0.12559399700000001</v>
      </c>
      <c r="V4334" s="1">
        <v>0.208119726</v>
      </c>
      <c r="W4334" s="1">
        <v>0.34309358200000001</v>
      </c>
      <c r="X4334" s="1">
        <v>0.23284303000000001</v>
      </c>
      <c r="Y4334" s="1">
        <v>0.24111248099999999</v>
      </c>
      <c r="Z4334" s="1">
        <v>0.162809494</v>
      </c>
      <c r="AA4334" s="1">
        <v>7.7885790999999996E-2</v>
      </c>
      <c r="AB4334" s="1">
        <v>5.4953597999999999E-2</v>
      </c>
      <c r="AC4334" s="1">
        <v>0.104809901</v>
      </c>
      <c r="AD4334" s="1">
        <v>7.9415649000000005E-2</v>
      </c>
      <c r="AE4334" s="1">
        <v>9.2669735000000003E-2</v>
      </c>
      <c r="AF4334" s="1">
        <v>4.9176866E-2</v>
      </c>
      <c r="AG4334" s="1"/>
      <c r="AH4334" s="1">
        <f t="shared" si="135"/>
        <v>2.0596890593061286</v>
      </c>
      <c r="AI4334" s="1" t="s">
        <v>7199</v>
      </c>
      <c r="AJ4334" s="1">
        <v>34.057767349459198</v>
      </c>
      <c r="AK4334" s="1">
        <v>50.831512040256897</v>
      </c>
      <c r="AL4334" s="1">
        <v>51.892500848688798</v>
      </c>
      <c r="AM4334" s="1">
        <v>53.401146056008002</v>
      </c>
      <c r="AN4334">
        <f>AVERAGE(AJ4334:AK4334)</f>
        <v>42.444639694858047</v>
      </c>
      <c r="AO4334">
        <f>AVERAGE(AL4334:AM4334)</f>
        <v>52.6468234523484</v>
      </c>
      <c r="AP4334">
        <f>AN4334/AO4334</f>
        <v>0.80621463768417978</v>
      </c>
      <c r="AQ4334">
        <f>F4334/AO4334</f>
        <v>0.17204678001510013</v>
      </c>
      <c r="AR4334">
        <f t="shared" si="134"/>
        <v>0.2134007148633493</v>
      </c>
    </row>
    <row r="4335" spans="1:44" ht="16" x14ac:dyDescent="0.2">
      <c r="A4335" s="1" t="s">
        <v>4199</v>
      </c>
      <c r="B4335" s="1">
        <v>26</v>
      </c>
      <c r="C4335" s="1">
        <v>13</v>
      </c>
      <c r="D4335" s="1">
        <v>13</v>
      </c>
      <c r="E4335" s="1">
        <v>23</v>
      </c>
      <c r="F4335" s="1">
        <v>4.7100125559999997</v>
      </c>
      <c r="G4335" s="1">
        <v>5.8209117580000003</v>
      </c>
      <c r="H4335" s="1">
        <v>5.5090709750000002</v>
      </c>
      <c r="I4335" s="1">
        <v>5.3224314530000001</v>
      </c>
      <c r="J4335" s="1">
        <v>0.83142448999999996</v>
      </c>
      <c r="K4335" s="1">
        <v>0.93953037299999997</v>
      </c>
      <c r="L4335" s="1">
        <v>0.35870943900000002</v>
      </c>
      <c r="M4335" s="1" t="b">
        <v>1</v>
      </c>
      <c r="N4335" s="1" t="s">
        <v>4200</v>
      </c>
      <c r="O4335" s="1">
        <v>1.456499545</v>
      </c>
      <c r="P4335" s="1">
        <v>1.6720744030000001</v>
      </c>
      <c r="Q4335" s="1">
        <v>3.0707382459999999</v>
      </c>
      <c r="R4335" s="1">
        <v>2.9966463860000001</v>
      </c>
      <c r="S4335" s="1">
        <v>3.429877678</v>
      </c>
      <c r="T4335" s="1">
        <v>2.649279339</v>
      </c>
      <c r="U4335" s="1">
        <v>4.8512179000000002E-2</v>
      </c>
      <c r="V4335" s="1">
        <v>0.13052814800000001</v>
      </c>
      <c r="W4335" s="1">
        <v>0.107304344</v>
      </c>
      <c r="X4335" s="1">
        <v>9.2752415000000005E-2</v>
      </c>
      <c r="Y4335" s="1">
        <v>5.6286605000000003E-2</v>
      </c>
      <c r="Z4335" s="1">
        <v>3.1940172000000003E-2</v>
      </c>
      <c r="AA4335" s="1">
        <v>3.3307376999999999E-2</v>
      </c>
      <c r="AB4335" s="1">
        <v>2.3126509E-2</v>
      </c>
      <c r="AC4335" s="1">
        <v>-3.4343409999999998E-2</v>
      </c>
      <c r="AD4335" s="1">
        <v>3.7776538999999998E-2</v>
      </c>
      <c r="AE4335" s="1">
        <v>9.5818429999999996E-3</v>
      </c>
      <c r="AF4335" s="1">
        <v>3.2853400999999997E-2</v>
      </c>
      <c r="AG4335" s="1"/>
      <c r="AH4335" s="1">
        <f t="shared" si="135"/>
        <v>1.8189359194066896</v>
      </c>
      <c r="AI4335" s="1" t="s">
        <v>4199</v>
      </c>
      <c r="AJ4335" s="1">
        <v>4.3053842640487003</v>
      </c>
      <c r="AK4335" s="1">
        <v>3.9177383698743502</v>
      </c>
      <c r="AL4335" s="1">
        <v>28.901105688024799</v>
      </c>
      <c r="AM4335" s="1">
        <v>25.8965370589268</v>
      </c>
      <c r="AN4335">
        <f>AVERAGE(AJ4335:AK4335)</f>
        <v>4.1115613169615255</v>
      </c>
      <c r="AO4335">
        <f>AVERAGE(AL4335:AM4335)</f>
        <v>27.398821373475798</v>
      </c>
      <c r="AP4335">
        <f>AN4335/AO4335</f>
        <v>0.15006343743464229</v>
      </c>
      <c r="AQ4335">
        <f>F4335/AO4335</f>
        <v>0.1719056630866487</v>
      </c>
      <c r="AR4335">
        <f t="shared" si="134"/>
        <v>1.1455532808351097</v>
      </c>
    </row>
    <row r="4336" spans="1:44" ht="16" x14ac:dyDescent="0.2">
      <c r="A4336" s="1" t="s">
        <v>1325</v>
      </c>
      <c r="B4336" s="1">
        <v>37</v>
      </c>
      <c r="C4336" s="1">
        <v>12</v>
      </c>
      <c r="D4336" s="1">
        <v>14</v>
      </c>
      <c r="E4336" s="1">
        <v>30</v>
      </c>
      <c r="F4336" s="1">
        <v>6.975178069</v>
      </c>
      <c r="G4336" s="1">
        <v>5.5915700189999997</v>
      </c>
      <c r="H4336" s="1">
        <v>6.1740182539999999</v>
      </c>
      <c r="I4336" s="1">
        <v>7.2245092900000003</v>
      </c>
      <c r="J4336" s="1">
        <v>1.1856913410000001</v>
      </c>
      <c r="K4336" s="1">
        <v>1.2280744699999999</v>
      </c>
      <c r="L4336" s="1">
        <v>1.2282450460000001</v>
      </c>
      <c r="M4336" s="1" t="b">
        <v>1</v>
      </c>
      <c r="N4336" s="1" t="s">
        <v>1325</v>
      </c>
      <c r="O4336" s="1">
        <v>1.0594313289999999</v>
      </c>
      <c r="P4336" s="1">
        <v>1.181942308</v>
      </c>
      <c r="Q4336" s="1">
        <v>2.539789646</v>
      </c>
      <c r="R4336" s="1">
        <v>2.847856148</v>
      </c>
      <c r="S4336" s="1">
        <v>3.0270268499999999</v>
      </c>
      <c r="T4336" s="1">
        <v>3.1939562270000001</v>
      </c>
      <c r="U4336" s="1">
        <v>2.4294560999999999E-2</v>
      </c>
      <c r="V4336" s="1">
        <v>0.143493702</v>
      </c>
      <c r="W4336" s="1">
        <v>0.14592455800000001</v>
      </c>
      <c r="X4336" s="1">
        <v>8.6173238999999999E-2</v>
      </c>
      <c r="Y4336" s="1">
        <v>5.7491656000000002E-2</v>
      </c>
      <c r="Z4336" s="1">
        <v>4.3801231000000003E-2</v>
      </c>
      <c r="AA4336" s="1">
        <v>2.2931699999999999E-2</v>
      </c>
      <c r="AB4336" s="1">
        <v>4.9222535999999997E-2</v>
      </c>
      <c r="AC4336" s="1">
        <v>-2.6824101999999999E-2</v>
      </c>
      <c r="AD4336" s="1">
        <v>2.0002773000000001E-2</v>
      </c>
      <c r="AE4336" s="1">
        <v>1.8173122E-2</v>
      </c>
      <c r="AF4336" s="1">
        <v>1.2352726E-2</v>
      </c>
      <c r="AG4336" s="1"/>
      <c r="AH4336" s="1">
        <f t="shared" si="135"/>
        <v>3.014783629265319</v>
      </c>
      <c r="AI4336" s="1" t="s">
        <v>1325</v>
      </c>
      <c r="AJ4336" s="1">
        <v>11.6149311788738</v>
      </c>
      <c r="AK4336" s="1">
        <v>15.009568733486001</v>
      </c>
      <c r="AL4336" s="1">
        <v>40.540344081236299</v>
      </c>
      <c r="AM4336" s="1">
        <v>40.643363130091899</v>
      </c>
      <c r="AN4336">
        <f>AVERAGE(AJ4336:AK4336)</f>
        <v>13.312249956179901</v>
      </c>
      <c r="AO4336">
        <f>AVERAGE(AL4336:AM4336)</f>
        <v>40.591853605664099</v>
      </c>
      <c r="AP4336">
        <f>AN4336/AO4336</f>
        <v>0.32795373390690241</v>
      </c>
      <c r="AQ4336">
        <f>F4336/AO4336</f>
        <v>0.17183689458386051</v>
      </c>
      <c r="AR4336">
        <f t="shared" si="134"/>
        <v>0.52396687952527032</v>
      </c>
    </row>
    <row r="4337" spans="1:44" ht="16" x14ac:dyDescent="0.2">
      <c r="A4337" s="1" t="s">
        <v>6573</v>
      </c>
      <c r="B4337" s="1">
        <v>24</v>
      </c>
      <c r="C4337" s="1">
        <v>17</v>
      </c>
      <c r="D4337" s="1">
        <v>17</v>
      </c>
      <c r="E4337" s="1">
        <v>25</v>
      </c>
      <c r="F4337" s="1">
        <v>4.381937787</v>
      </c>
      <c r="G4337" s="1">
        <v>7.6718982349999996</v>
      </c>
      <c r="H4337" s="1">
        <v>7.2608954829999997</v>
      </c>
      <c r="I4337" s="1">
        <v>5.8308047419999998</v>
      </c>
      <c r="J4337" s="1">
        <v>0.58688787499999995</v>
      </c>
      <c r="K4337" s="1">
        <v>0.78093956899999994</v>
      </c>
      <c r="L4337" s="1">
        <v>0.53026870500000001</v>
      </c>
      <c r="M4337" s="1" t="b">
        <v>1</v>
      </c>
      <c r="N4337" s="1" t="s">
        <v>6574</v>
      </c>
      <c r="O4337" s="1">
        <v>1.3458664650000001</v>
      </c>
      <c r="P4337" s="1">
        <v>0.96463398300000003</v>
      </c>
      <c r="Q4337" s="1">
        <v>0.99813916400000002</v>
      </c>
      <c r="R4337" s="1">
        <v>1.0584186499999999</v>
      </c>
      <c r="S4337" s="1">
        <v>1.22133216</v>
      </c>
      <c r="T4337" s="1">
        <v>1.4075077600000001</v>
      </c>
      <c r="U4337" s="1">
        <v>4.0129974999999998E-2</v>
      </c>
      <c r="V4337" s="1">
        <v>2.5873749000000001E-2</v>
      </c>
      <c r="W4337" s="1">
        <v>5.1736893999999999E-2</v>
      </c>
      <c r="X4337" s="1">
        <v>3.8607371000000001E-2</v>
      </c>
      <c r="Y4337" s="1">
        <v>3.8966461000000001E-2</v>
      </c>
      <c r="Z4337" s="1">
        <v>3.2698383999999997E-2</v>
      </c>
      <c r="AA4337" s="1">
        <v>2.9817204E-2</v>
      </c>
      <c r="AB4337" s="1">
        <v>0.111960108</v>
      </c>
      <c r="AC4337" s="1">
        <v>3.5178137999999998E-2</v>
      </c>
      <c r="AD4337" s="1">
        <v>3.2016203E-2</v>
      </c>
      <c r="AE4337" s="1">
        <v>1.9698716000000002E-2</v>
      </c>
      <c r="AF4337" s="1">
        <v>1.6980627000000002E-2</v>
      </c>
      <c r="AG4337" s="1"/>
      <c r="AH4337" s="1">
        <f t="shared" si="135"/>
        <v>1.0458004539105594</v>
      </c>
      <c r="AI4337" s="1" t="s">
        <v>6573</v>
      </c>
      <c r="AJ4337" s="1">
        <v>2.4106768472571298</v>
      </c>
      <c r="AK4337" s="1">
        <v>2.8716553438050298</v>
      </c>
      <c r="AL4337" s="1">
        <v>28.0573356863563</v>
      </c>
      <c r="AM4337" s="1">
        <v>23.080206135861101</v>
      </c>
      <c r="AN4337">
        <f>AVERAGE(AJ4337:AK4337)</f>
        <v>2.6411660955310801</v>
      </c>
      <c r="AO4337">
        <f>AVERAGE(AL4337:AM4337)</f>
        <v>25.5687709111087</v>
      </c>
      <c r="AP4337">
        <f>AN4337/AO4337</f>
        <v>0.10329656066430591</v>
      </c>
      <c r="AQ4337">
        <f>F4337/AO4337</f>
        <v>0.17137850709500502</v>
      </c>
      <c r="AR4337">
        <f t="shared" si="134"/>
        <v>1.6590920936075735</v>
      </c>
    </row>
    <row r="4338" spans="1:44" ht="16" x14ac:dyDescent="0.2">
      <c r="A4338" s="1" t="s">
        <v>7073</v>
      </c>
      <c r="B4338" s="1">
        <v>59</v>
      </c>
      <c r="C4338" s="1">
        <v>45</v>
      </c>
      <c r="D4338" s="1">
        <v>49</v>
      </c>
      <c r="E4338" s="1">
        <v>85</v>
      </c>
      <c r="F4338" s="1">
        <v>13.88911161</v>
      </c>
      <c r="G4338" s="1">
        <v>26.183874840000001</v>
      </c>
      <c r="H4338" s="1">
        <v>26.98390719</v>
      </c>
      <c r="I4338" s="1">
        <v>25.560827280000002</v>
      </c>
      <c r="J4338" s="1">
        <v>0.52246345699999996</v>
      </c>
      <c r="K4338" s="1">
        <v>0.96151565100000003</v>
      </c>
      <c r="L4338" s="1">
        <v>8.0589327000000002E-2</v>
      </c>
      <c r="M4338" s="1" t="b">
        <v>1</v>
      </c>
      <c r="N4338" s="1" t="s">
        <v>7073</v>
      </c>
      <c r="O4338" s="1">
        <v>1.0413829029999999</v>
      </c>
      <c r="P4338" s="1">
        <v>0.742500304</v>
      </c>
      <c r="Q4338" s="1">
        <v>0.31699928900000002</v>
      </c>
      <c r="R4338" s="1">
        <v>0.32818779100000001</v>
      </c>
      <c r="S4338" s="1">
        <v>0.29700456200000003</v>
      </c>
      <c r="T4338" s="1">
        <v>0.45248815100000001</v>
      </c>
      <c r="U4338" s="1">
        <v>6.9273676000000006E-2</v>
      </c>
      <c r="V4338" s="1">
        <v>4.0389313000000003E-2</v>
      </c>
      <c r="W4338" s="1">
        <v>3.55841E-2</v>
      </c>
      <c r="X4338" s="1">
        <v>2.2314240999999999E-2</v>
      </c>
      <c r="Y4338" s="1">
        <v>2.6035250999999999E-2</v>
      </c>
      <c r="Z4338" s="1">
        <v>2.9030828000000002E-2</v>
      </c>
      <c r="AA4338" s="1">
        <v>6.6520850000000006E-2</v>
      </c>
      <c r="AB4338" s="1">
        <v>0.146066535</v>
      </c>
      <c r="AC4338" s="1">
        <v>0.20433163300000001</v>
      </c>
      <c r="AD4338" s="1">
        <v>8.1312123E-2</v>
      </c>
      <c r="AE4338" s="1">
        <v>8.8808294999999995E-2</v>
      </c>
      <c r="AF4338" s="1">
        <v>4.3358888999999998E-2</v>
      </c>
      <c r="AG4338" s="1"/>
      <c r="AH4338" s="1">
        <f t="shared" si="135"/>
        <v>0.43450699036490714</v>
      </c>
      <c r="AI4338" s="1" t="s">
        <v>7073</v>
      </c>
      <c r="AJ4338" s="1">
        <v>10.147627214757801</v>
      </c>
      <c r="AK4338" s="1">
        <v>13.182806406616301</v>
      </c>
      <c r="AL4338" s="1">
        <v>81.233519194935297</v>
      </c>
      <c r="AM4338" s="1">
        <v>80.885296406899599</v>
      </c>
      <c r="AN4338">
        <f>AVERAGE(AJ4338:AK4338)</f>
        <v>11.665216810687051</v>
      </c>
      <c r="AO4338">
        <f>AVERAGE(AL4338:AM4338)</f>
        <v>81.059407800917455</v>
      </c>
      <c r="AP4338">
        <f>AN4338/AO4338</f>
        <v>0.14390947487966993</v>
      </c>
      <c r="AQ4338">
        <f>F4338/AO4338</f>
        <v>0.17134484431605729</v>
      </c>
      <c r="AR4338">
        <f t="shared" si="134"/>
        <v>1.1906432461054248</v>
      </c>
    </row>
    <row r="4339" spans="1:44" ht="16" x14ac:dyDescent="0.2">
      <c r="A4339" s="1" t="s">
        <v>6805</v>
      </c>
      <c r="B4339" s="1">
        <v>87</v>
      </c>
      <c r="C4339" s="1">
        <v>58</v>
      </c>
      <c r="D4339" s="1">
        <v>72</v>
      </c>
      <c r="E4339" s="1">
        <v>86</v>
      </c>
      <c r="F4339" s="1">
        <v>25.375278089999998</v>
      </c>
      <c r="G4339" s="1">
        <v>41.813690270000002</v>
      </c>
      <c r="H4339" s="1">
        <v>49.12588109</v>
      </c>
      <c r="I4339" s="1">
        <v>32.042288999999997</v>
      </c>
      <c r="J4339" s="1">
        <v>0.55806900599999998</v>
      </c>
      <c r="K4339" s="1">
        <v>0.70469408499999997</v>
      </c>
      <c r="L4339" s="1">
        <v>0.66821725399999998</v>
      </c>
      <c r="M4339" s="1" t="b">
        <v>1</v>
      </c>
      <c r="N4339" s="1" t="s">
        <v>6806</v>
      </c>
      <c r="O4339" s="1">
        <v>0.27164373400000003</v>
      </c>
      <c r="P4339" s="1">
        <v>0.29072366500000002</v>
      </c>
      <c r="Q4339" s="1">
        <v>0.62146985300000002</v>
      </c>
      <c r="R4339" s="1">
        <v>0.91902609099999999</v>
      </c>
      <c r="S4339" s="1">
        <v>1.1171129799999999</v>
      </c>
      <c r="T4339" s="1">
        <v>1.4276932520000001</v>
      </c>
      <c r="U4339" s="1">
        <v>0.11277786400000001</v>
      </c>
      <c r="V4339" s="1">
        <v>0.26358574699999998</v>
      </c>
      <c r="W4339" s="1">
        <v>0.26286187</v>
      </c>
      <c r="X4339" s="1">
        <v>0.19685439699999999</v>
      </c>
      <c r="Y4339" s="1">
        <v>0.19948743699999999</v>
      </c>
      <c r="Z4339" s="1">
        <v>0.168509726</v>
      </c>
      <c r="AA4339" s="1">
        <v>0.41516828700000002</v>
      </c>
      <c r="AB4339" s="1">
        <v>0.75951166199999998</v>
      </c>
      <c r="AC4339" s="1">
        <v>0.41019116700000002</v>
      </c>
      <c r="AD4339" s="1">
        <v>0.20712111799999999</v>
      </c>
      <c r="AE4339" s="1">
        <v>0.17102968099999999</v>
      </c>
      <c r="AF4339" s="1">
        <v>0.120023066</v>
      </c>
      <c r="AG4339" s="1"/>
      <c r="AH4339" s="1">
        <f t="shared" si="135"/>
        <v>5.2557562472617168</v>
      </c>
      <c r="AI4339" s="1" t="s">
        <v>6805</v>
      </c>
      <c r="AJ4339" s="1">
        <v>95.136845383320605</v>
      </c>
      <c r="AK4339" s="1">
        <v>81.904066422232205</v>
      </c>
      <c r="AL4339" s="1">
        <v>146.38079610819901</v>
      </c>
      <c r="AM4339" s="1">
        <v>149.88948390218499</v>
      </c>
      <c r="AN4339">
        <f>AVERAGE(AJ4339:AK4339)</f>
        <v>88.520455902776405</v>
      </c>
      <c r="AO4339">
        <f>AVERAGE(AL4339:AM4339)</f>
        <v>148.135140005192</v>
      </c>
      <c r="AP4339">
        <f>AN4339/AO4339</f>
        <v>0.59756554656561467</v>
      </c>
      <c r="AQ4339">
        <f>F4339/AO4339</f>
        <v>0.1712981679371324</v>
      </c>
      <c r="AR4339">
        <f t="shared" si="134"/>
        <v>0.28666004745694168</v>
      </c>
    </row>
    <row r="4340" spans="1:44" ht="16" x14ac:dyDescent="0.2">
      <c r="A4340" s="1" t="s">
        <v>5556</v>
      </c>
      <c r="B4340" s="1">
        <v>115</v>
      </c>
      <c r="C4340" s="1">
        <v>64</v>
      </c>
      <c r="D4340" s="1">
        <v>72</v>
      </c>
      <c r="E4340" s="1">
        <v>97</v>
      </c>
      <c r="F4340" s="1">
        <v>4.5024765279999999</v>
      </c>
      <c r="G4340" s="1">
        <v>6.1934485989999999</v>
      </c>
      <c r="H4340" s="1">
        <v>6.5943563469999997</v>
      </c>
      <c r="I4340" s="1">
        <v>4.851308307</v>
      </c>
      <c r="J4340" s="1">
        <v>0.70418285999999997</v>
      </c>
      <c r="K4340" s="1">
        <v>0.75873980399999996</v>
      </c>
      <c r="L4340" s="1">
        <v>0.81557206599999998</v>
      </c>
      <c r="M4340" s="1" t="b">
        <v>1</v>
      </c>
      <c r="N4340" s="1" t="s">
        <v>5557</v>
      </c>
      <c r="O4340" s="1">
        <v>0.27332594599999999</v>
      </c>
      <c r="P4340" s="1">
        <v>0.23381975199999999</v>
      </c>
      <c r="Q4340" s="1">
        <v>0.432864368</v>
      </c>
      <c r="R4340" s="1">
        <v>0.44835186399999999</v>
      </c>
      <c r="S4340" s="1">
        <v>0.53219347299999997</v>
      </c>
      <c r="T4340" s="1">
        <v>0.59100022200000002</v>
      </c>
      <c r="U4340" s="1">
        <v>3.1045006999999999E-2</v>
      </c>
      <c r="V4340" s="1">
        <v>3.8423870999999998E-2</v>
      </c>
      <c r="W4340" s="1">
        <v>6.2229381E-2</v>
      </c>
      <c r="X4340" s="1">
        <v>5.5050063000000003E-2</v>
      </c>
      <c r="Y4340" s="1">
        <v>5.770136E-2</v>
      </c>
      <c r="Z4340" s="1">
        <v>4.7971526E-2</v>
      </c>
      <c r="AA4340" s="1">
        <v>0.11358236400000001</v>
      </c>
      <c r="AB4340" s="1">
        <v>0.179330358</v>
      </c>
      <c r="AC4340" s="1">
        <v>6.6879892999999996E-2</v>
      </c>
      <c r="AD4340" s="1">
        <v>0.124984359</v>
      </c>
      <c r="AE4340" s="1">
        <v>9.6973524000000005E-2</v>
      </c>
      <c r="AF4340" s="1">
        <v>8.4095696999999997E-2</v>
      </c>
      <c r="AG4340" s="1"/>
      <c r="AH4340" s="1">
        <f t="shared" si="135"/>
        <v>2.1622543730261161</v>
      </c>
      <c r="AI4340" s="1" t="s">
        <v>5556</v>
      </c>
      <c r="AJ4340" s="1">
        <v>2.9683535390107898</v>
      </c>
      <c r="AK4340" s="1">
        <v>2.4669579240451598</v>
      </c>
      <c r="AL4340" s="1">
        <v>27.982478771377298</v>
      </c>
      <c r="AM4340" s="1">
        <v>24.691788651132601</v>
      </c>
      <c r="AN4340">
        <f>AVERAGE(AJ4340:AK4340)</f>
        <v>2.7176557315279748</v>
      </c>
      <c r="AO4340">
        <f>AVERAGE(AL4340:AM4340)</f>
        <v>26.33713371125495</v>
      </c>
      <c r="AP4340">
        <f>AN4340/AO4340</f>
        <v>0.1031872245978919</v>
      </c>
      <c r="AQ4340">
        <f>F4340/AO4340</f>
        <v>0.17095544934245843</v>
      </c>
      <c r="AR4340">
        <f t="shared" si="134"/>
        <v>1.6567501452689621</v>
      </c>
    </row>
    <row r="4341" spans="1:44" ht="16" x14ac:dyDescent="0.2">
      <c r="A4341" s="1" t="s">
        <v>5965</v>
      </c>
      <c r="B4341" s="1">
        <v>30</v>
      </c>
      <c r="C4341" s="1">
        <v>18</v>
      </c>
      <c r="D4341" s="1">
        <v>20</v>
      </c>
      <c r="E4341" s="1">
        <v>51</v>
      </c>
      <c r="F4341" s="1">
        <v>11.08577886</v>
      </c>
      <c r="G4341" s="1">
        <v>16.440552490000002</v>
      </c>
      <c r="H4341" s="1">
        <v>17.28865669</v>
      </c>
      <c r="I4341" s="1">
        <v>24.074022190000001</v>
      </c>
      <c r="J4341" s="1">
        <v>0.65733998100000002</v>
      </c>
      <c r="K4341" s="1">
        <v>1.42748809</v>
      </c>
      <c r="L4341" s="1">
        <v>-1.247557539</v>
      </c>
      <c r="M4341" s="1" t="b">
        <v>1</v>
      </c>
      <c r="N4341" s="1" t="s">
        <v>5966</v>
      </c>
      <c r="O4341" s="1">
        <v>0.31341669999999999</v>
      </c>
      <c r="P4341" s="1">
        <v>0.45142307599999998</v>
      </c>
      <c r="Q4341" s="1">
        <v>0.88850982199999995</v>
      </c>
      <c r="R4341" s="1">
        <v>1.373341911</v>
      </c>
      <c r="S4341" s="1">
        <v>1.324707286</v>
      </c>
      <c r="T4341" s="1">
        <v>1.3956197379999999</v>
      </c>
      <c r="U4341" s="1">
        <v>0.11407924699999999</v>
      </c>
      <c r="V4341" s="1">
        <v>0.60824601499999997</v>
      </c>
      <c r="W4341" s="1">
        <v>0.84351007899999997</v>
      </c>
      <c r="X4341" s="1">
        <v>0.50312401500000004</v>
      </c>
      <c r="Y4341" s="1">
        <v>0.32873864200000003</v>
      </c>
      <c r="Z4341" s="1">
        <v>0.13367780300000001</v>
      </c>
      <c r="AA4341" s="1">
        <v>0.36398585900000002</v>
      </c>
      <c r="AB4341" s="1">
        <v>1.1098636180000001</v>
      </c>
      <c r="AC4341" s="1">
        <v>0.90737931900000002</v>
      </c>
      <c r="AD4341" s="1">
        <v>0.42893009599999998</v>
      </c>
      <c r="AE4341" s="1">
        <v>0.28679242100000002</v>
      </c>
      <c r="AF4341" s="1">
        <v>0.14264927799999999</v>
      </c>
      <c r="AG4341" s="1"/>
      <c r="AH4341" s="1">
        <f t="shared" si="135"/>
        <v>4.4529207856505408</v>
      </c>
      <c r="AI4341" s="1" t="s">
        <v>5965</v>
      </c>
      <c r="AJ4341" s="1">
        <v>41.874987425330801</v>
      </c>
      <c r="AK4341" s="1">
        <v>41.327051830265503</v>
      </c>
      <c r="AL4341" s="1">
        <v>60.564817066816602</v>
      </c>
      <c r="AM4341" s="1">
        <v>69.274000993227105</v>
      </c>
      <c r="AN4341">
        <f>AVERAGE(AJ4341:AK4341)</f>
        <v>41.601019627798152</v>
      </c>
      <c r="AO4341">
        <f>AVERAGE(AL4341:AM4341)</f>
        <v>64.919409030021853</v>
      </c>
      <c r="AP4341">
        <f>AN4341/AO4341</f>
        <v>0.64081020220870832</v>
      </c>
      <c r="AQ4341">
        <f>F4341/AO4341</f>
        <v>0.17076216536218625</v>
      </c>
      <c r="AR4341">
        <f t="shared" si="134"/>
        <v>0.26647853728547533</v>
      </c>
    </row>
    <row r="4342" spans="1:44" ht="16" x14ac:dyDescent="0.2">
      <c r="A4342" s="1" t="s">
        <v>4341</v>
      </c>
      <c r="B4342" s="1">
        <v>73</v>
      </c>
      <c r="C4342" s="1">
        <v>38</v>
      </c>
      <c r="D4342" s="1">
        <v>36</v>
      </c>
      <c r="E4342" s="1">
        <v>44</v>
      </c>
      <c r="F4342" s="1">
        <v>14.40600894</v>
      </c>
      <c r="G4342" s="1">
        <v>18.535459769999999</v>
      </c>
      <c r="H4342" s="1">
        <v>16.619181050000002</v>
      </c>
      <c r="I4342" s="1">
        <v>11.09192745</v>
      </c>
      <c r="J4342" s="1">
        <v>0.81957935599999998</v>
      </c>
      <c r="K4342" s="1">
        <v>0.63103631299999996</v>
      </c>
      <c r="L4342" s="1">
        <v>2.045019237</v>
      </c>
      <c r="M4342" s="1" t="b">
        <v>1</v>
      </c>
      <c r="N4342" s="1" t="s">
        <v>4342</v>
      </c>
      <c r="O4342" s="1">
        <v>1.186433579</v>
      </c>
      <c r="P4342" s="1">
        <v>1.4114428299999999</v>
      </c>
      <c r="Q4342" s="1">
        <v>2.853948581</v>
      </c>
      <c r="R4342" s="1">
        <v>3.451276687</v>
      </c>
      <c r="S4342" s="1">
        <v>4.2474328840000002</v>
      </c>
      <c r="T4342" s="1">
        <v>3.691178619</v>
      </c>
      <c r="U4342" s="1">
        <v>0.112026717</v>
      </c>
      <c r="V4342" s="1">
        <v>0.54196463699999997</v>
      </c>
      <c r="W4342" s="1">
        <v>0.50107157700000005</v>
      </c>
      <c r="X4342" s="1">
        <v>0.29112844500000001</v>
      </c>
      <c r="Y4342" s="1">
        <v>0.242404808</v>
      </c>
      <c r="Z4342" s="1">
        <v>0.113781962</v>
      </c>
      <c r="AA4342" s="1">
        <v>9.4423084000000004E-2</v>
      </c>
      <c r="AB4342" s="1">
        <v>0.23047900199999999</v>
      </c>
      <c r="AC4342" s="1">
        <v>0.13888308799999999</v>
      </c>
      <c r="AD4342" s="1">
        <v>8.4828047000000004E-2</v>
      </c>
      <c r="AE4342" s="1">
        <v>4.7737354000000003E-2</v>
      </c>
      <c r="AF4342" s="1">
        <v>5.3364633000000002E-2</v>
      </c>
      <c r="AG4342" s="1"/>
      <c r="AH4342" s="1">
        <f t="shared" si="135"/>
        <v>3.1111548799142676</v>
      </c>
      <c r="AI4342" s="1" t="s">
        <v>4341</v>
      </c>
      <c r="AJ4342" s="1">
        <v>36.646041432210701</v>
      </c>
      <c r="AK4342" s="1">
        <v>31.615263921108198</v>
      </c>
      <c r="AL4342" s="1">
        <v>88.339765021025499</v>
      </c>
      <c r="AM4342" s="1">
        <v>80.537998510813495</v>
      </c>
      <c r="AN4342">
        <f>AVERAGE(AJ4342:AK4342)</f>
        <v>34.130652676659452</v>
      </c>
      <c r="AO4342">
        <f>AVERAGE(AL4342:AM4342)</f>
        <v>84.43888176591949</v>
      </c>
      <c r="AP4342">
        <f>AN4342/AO4342</f>
        <v>0.40420540825346385</v>
      </c>
      <c r="AQ4342">
        <f>F4342/AO4342</f>
        <v>0.17060871293791141</v>
      </c>
      <c r="AR4342">
        <f t="shared" si="134"/>
        <v>0.42208419148842341</v>
      </c>
    </row>
    <row r="4343" spans="1:44" ht="16" x14ac:dyDescent="0.2">
      <c r="A4343" s="1" t="s">
        <v>2941</v>
      </c>
      <c r="B4343" s="1">
        <v>202</v>
      </c>
      <c r="C4343" s="1">
        <v>86</v>
      </c>
      <c r="D4343" s="1">
        <v>88</v>
      </c>
      <c r="E4343" s="1">
        <v>169</v>
      </c>
      <c r="F4343" s="1">
        <v>26.95784939</v>
      </c>
      <c r="G4343" s="1">
        <v>28.36816675</v>
      </c>
      <c r="H4343" s="1">
        <v>27.472794889999999</v>
      </c>
      <c r="I4343" s="1">
        <v>28.810719349999999</v>
      </c>
      <c r="J4343" s="1">
        <v>0.96552239100000004</v>
      </c>
      <c r="K4343" s="1">
        <v>1.0318847849999999</v>
      </c>
      <c r="L4343" s="1">
        <v>-0.92479687200000005</v>
      </c>
      <c r="M4343" s="1" t="b">
        <v>1</v>
      </c>
      <c r="N4343" s="1" t="s">
        <v>2942</v>
      </c>
      <c r="O4343" s="1">
        <v>1.726958292</v>
      </c>
      <c r="P4343" s="1">
        <v>1.1663325360000001</v>
      </c>
      <c r="Q4343" s="1">
        <v>1.3107866269999999</v>
      </c>
      <c r="R4343" s="1">
        <v>0.82308727999999998</v>
      </c>
      <c r="S4343" s="1">
        <v>0.542718582</v>
      </c>
      <c r="T4343" s="1">
        <v>0.64216111600000003</v>
      </c>
      <c r="U4343" s="1">
        <v>0.140862294</v>
      </c>
      <c r="V4343" s="1">
        <v>8.5329593999999995E-2</v>
      </c>
      <c r="W4343" s="1">
        <v>4.6337393999999997E-2</v>
      </c>
      <c r="X4343" s="1">
        <v>2.4303862999999998E-2</v>
      </c>
      <c r="Y4343" s="1">
        <v>2.3030697999999999E-2</v>
      </c>
      <c r="Z4343" s="1">
        <v>2.2747435E-2</v>
      </c>
      <c r="AA4343" s="1">
        <v>8.1566703000000004E-2</v>
      </c>
      <c r="AB4343" s="1">
        <v>0.17679423499999999</v>
      </c>
      <c r="AC4343" s="1">
        <v>3.5758674999999997E-2</v>
      </c>
      <c r="AD4343" s="1">
        <v>0.12645516400000001</v>
      </c>
      <c r="AE4343" s="1">
        <v>7.7654354999999994E-2</v>
      </c>
      <c r="AF4343" s="1">
        <v>2.6480934000000001E-2</v>
      </c>
      <c r="AG4343" s="1"/>
      <c r="AH4343" s="1">
        <f t="shared" si="135"/>
        <v>0.37184517945497669</v>
      </c>
      <c r="AI4343" s="1" t="s">
        <v>2941</v>
      </c>
      <c r="AJ4343" s="1">
        <v>46.895284634702897</v>
      </c>
      <c r="AK4343" s="1">
        <v>44.758472195482597</v>
      </c>
      <c r="AL4343" s="1">
        <v>155.06681611072901</v>
      </c>
      <c r="AM4343" s="1">
        <v>161.218673749365</v>
      </c>
      <c r="AN4343">
        <f>AVERAGE(AJ4343:AK4343)</f>
        <v>45.82687841509275</v>
      </c>
      <c r="AO4343">
        <f>AVERAGE(AL4343:AM4343)</f>
        <v>158.142744930047</v>
      </c>
      <c r="AP4343">
        <f>AN4343/AO4343</f>
        <v>0.28978173127931889</v>
      </c>
      <c r="AQ4343">
        <f>F4343/AO4343</f>
        <v>0.17046529325088267</v>
      </c>
      <c r="AR4343">
        <f t="shared" si="134"/>
        <v>0.58825410593800398</v>
      </c>
    </row>
    <row r="4344" spans="1:44" ht="16" x14ac:dyDescent="0.2">
      <c r="A4344" s="1" t="s">
        <v>7781</v>
      </c>
      <c r="B4344" s="1">
        <v>14</v>
      </c>
      <c r="C4344" s="1">
        <v>16</v>
      </c>
      <c r="D4344" s="1">
        <v>12</v>
      </c>
      <c r="E4344" s="1">
        <v>22</v>
      </c>
      <c r="F4344" s="1">
        <v>5.4559421459999999</v>
      </c>
      <c r="G4344" s="1">
        <v>15.41205854</v>
      </c>
      <c r="H4344" s="1">
        <v>10.939797049999999</v>
      </c>
      <c r="I4344" s="1">
        <v>10.952113239999999</v>
      </c>
      <c r="J4344" s="1">
        <v>0.41408409600000001</v>
      </c>
      <c r="K4344" s="1">
        <v>0.83122140700000002</v>
      </c>
      <c r="L4344" s="1">
        <v>0.28805941499999999</v>
      </c>
      <c r="M4344" s="1" t="b">
        <v>1</v>
      </c>
      <c r="N4344" s="1" t="s">
        <v>7782</v>
      </c>
      <c r="O4344" s="1">
        <v>0.51246146699999995</v>
      </c>
      <c r="P4344" s="1">
        <v>0.51391125599999998</v>
      </c>
      <c r="Q4344" s="1">
        <v>1.1265624240000001</v>
      </c>
      <c r="R4344" s="1">
        <v>1.7539593760000001</v>
      </c>
      <c r="S4344" s="1">
        <v>2.0478303979999999</v>
      </c>
      <c r="T4344" s="1">
        <v>2.8255483620000001</v>
      </c>
      <c r="U4344" s="1">
        <v>4.9735671000000002E-2</v>
      </c>
      <c r="V4344" s="1">
        <v>0.159022106</v>
      </c>
      <c r="W4344" s="1">
        <v>0.20489840500000001</v>
      </c>
      <c r="X4344" s="1">
        <v>0.14892586399999999</v>
      </c>
      <c r="Y4344" s="1">
        <v>0.15432746</v>
      </c>
      <c r="Z4344" s="1">
        <v>8.5022679000000004E-2</v>
      </c>
      <c r="AA4344" s="1">
        <v>9.7052508999999995E-2</v>
      </c>
      <c r="AB4344" s="1">
        <v>0.21794164499999999</v>
      </c>
      <c r="AC4344" s="1">
        <v>0.113280692</v>
      </c>
      <c r="AD4344" s="1">
        <v>3.4946049999999999E-2</v>
      </c>
      <c r="AE4344" s="1">
        <v>6.3971505999999997E-2</v>
      </c>
      <c r="AF4344" s="1">
        <v>2.5279937999999998E-2</v>
      </c>
      <c r="AG4344" s="1"/>
      <c r="AH4344" s="1">
        <f t="shared" si="135"/>
        <v>5.5136796499862504</v>
      </c>
      <c r="AI4344" s="1" t="s">
        <v>7781</v>
      </c>
      <c r="AJ4344" s="1">
        <v>26.354716227210201</v>
      </c>
      <c r="AK4344" s="1">
        <v>32.872343362897801</v>
      </c>
      <c r="AL4344" s="1">
        <v>28.888657513042201</v>
      </c>
      <c r="AM4344" s="1">
        <v>35.1428696915195</v>
      </c>
      <c r="AN4344">
        <f>AVERAGE(AJ4344:AK4344)</f>
        <v>29.613529795053999</v>
      </c>
      <c r="AO4344">
        <f>AVERAGE(AL4344:AM4344)</f>
        <v>32.015763602280849</v>
      </c>
      <c r="AP4344">
        <f>AN4344/AO4344</f>
        <v>0.92496715564654808</v>
      </c>
      <c r="AQ4344">
        <f>F4344/AO4344</f>
        <v>0.17041424386364817</v>
      </c>
      <c r="AR4344">
        <f t="shared" si="134"/>
        <v>0.18423815680734021</v>
      </c>
    </row>
    <row r="4345" spans="1:44" ht="16" x14ac:dyDescent="0.2">
      <c r="A4345" s="1" t="s">
        <v>4603</v>
      </c>
      <c r="B4345" s="1">
        <v>47</v>
      </c>
      <c r="C4345" s="1">
        <v>27</v>
      </c>
      <c r="D4345" s="1">
        <v>22</v>
      </c>
      <c r="E4345" s="1">
        <v>52</v>
      </c>
      <c r="F4345" s="1">
        <v>4.3462589979999997</v>
      </c>
      <c r="G4345" s="1">
        <v>6.1713539500000003</v>
      </c>
      <c r="H4345" s="1">
        <v>4.7591207500000001</v>
      </c>
      <c r="I4345" s="1">
        <v>6.142633622</v>
      </c>
      <c r="J4345" s="1">
        <v>0.79525530499999997</v>
      </c>
      <c r="K4345" s="1">
        <v>1.1239463590000001</v>
      </c>
      <c r="L4345" s="1">
        <v>-0.60537030999999997</v>
      </c>
      <c r="M4345" s="1" t="b">
        <v>1</v>
      </c>
      <c r="N4345" s="1" t="s">
        <v>4604</v>
      </c>
      <c r="O4345" s="1">
        <v>1.309293348</v>
      </c>
      <c r="P4345" s="1">
        <v>1.0439725230000001</v>
      </c>
      <c r="Q4345" s="1">
        <v>1.707412492</v>
      </c>
      <c r="R4345" s="1">
        <v>2.216839105</v>
      </c>
      <c r="S4345" s="1">
        <v>1.842228728</v>
      </c>
      <c r="T4345" s="1">
        <v>2.792659145</v>
      </c>
      <c r="U4345" s="1">
        <v>0.11778298800000001</v>
      </c>
      <c r="V4345" s="1">
        <v>0.17588659800000001</v>
      </c>
      <c r="W4345" s="1">
        <v>0.18153002600000001</v>
      </c>
      <c r="X4345" s="1">
        <v>0.10271614599999999</v>
      </c>
      <c r="Y4345" s="1">
        <v>9.6182248999999997E-2</v>
      </c>
      <c r="Z4345" s="1">
        <v>0.11372655499999999</v>
      </c>
      <c r="AA4345" s="1">
        <v>8.9959204000000001E-2</v>
      </c>
      <c r="AB4345" s="1">
        <v>0.186814696</v>
      </c>
      <c r="AC4345" s="1">
        <v>6.0176657000000001E-2</v>
      </c>
      <c r="AD4345" s="1">
        <v>2.0116470000000001E-2</v>
      </c>
      <c r="AE4345" s="1">
        <v>6.8008557999999997E-2</v>
      </c>
      <c r="AF4345" s="1">
        <v>1.6035114999999999E-2</v>
      </c>
      <c r="AG4345" s="1"/>
      <c r="AH4345" s="1">
        <f t="shared" si="135"/>
        <v>2.1329514499297679</v>
      </c>
      <c r="AI4345" s="1" t="s">
        <v>4603</v>
      </c>
      <c r="AJ4345" s="1">
        <v>7.49582838003698</v>
      </c>
      <c r="AK4345" s="1">
        <v>7.0972647198547802</v>
      </c>
      <c r="AL4345" s="1">
        <v>26.3493148354437</v>
      </c>
      <c r="AM4345" s="1">
        <v>24.659628031528701</v>
      </c>
      <c r="AN4345">
        <f>AVERAGE(AJ4345:AK4345)</f>
        <v>7.2965465499458801</v>
      </c>
      <c r="AO4345">
        <f>AVERAGE(AL4345:AM4345)</f>
        <v>25.504471433486202</v>
      </c>
      <c r="AP4345">
        <f>AN4345/AO4345</f>
        <v>0.2860889146036506</v>
      </c>
      <c r="AQ4345">
        <f>F4345/AO4345</f>
        <v>0.17041164759421601</v>
      </c>
      <c r="AR4345">
        <f t="shared" si="134"/>
        <v>0.59565973686993567</v>
      </c>
    </row>
    <row r="4346" spans="1:44" ht="16" x14ac:dyDescent="0.2">
      <c r="A4346" s="1" t="s">
        <v>7429</v>
      </c>
      <c r="B4346" s="1">
        <v>20</v>
      </c>
      <c r="C4346" s="1">
        <v>19</v>
      </c>
      <c r="D4346" s="1">
        <v>16</v>
      </c>
      <c r="E4346" s="1">
        <v>34</v>
      </c>
      <c r="F4346" s="1">
        <v>7.2179779359999996</v>
      </c>
      <c r="G4346" s="1">
        <v>16.948766710000001</v>
      </c>
      <c r="H4346" s="1">
        <v>13.508024369999999</v>
      </c>
      <c r="I4346" s="1">
        <v>15.67465518</v>
      </c>
      <c r="J4346" s="1">
        <v>0.47398151100000002</v>
      </c>
      <c r="K4346" s="1">
        <v>1.0293044419999999</v>
      </c>
      <c r="L4346" s="1">
        <v>-5.5709909000000002E-2</v>
      </c>
      <c r="M4346" s="1" t="b">
        <v>1</v>
      </c>
      <c r="N4346" s="1" t="s">
        <v>7429</v>
      </c>
      <c r="O4346" s="1">
        <v>2.0583761649999999</v>
      </c>
      <c r="P4346" s="1">
        <v>1.763458143</v>
      </c>
      <c r="Q4346" s="1">
        <v>1.965160518</v>
      </c>
      <c r="R4346" s="1">
        <v>1.8306649779999999</v>
      </c>
      <c r="S4346" s="1">
        <v>1.3216803269999999</v>
      </c>
      <c r="T4346" s="1">
        <v>2.166275626</v>
      </c>
      <c r="U4346" s="1">
        <v>3.0334943999999999E-2</v>
      </c>
      <c r="V4346" s="1">
        <v>5.3763529999999997E-2</v>
      </c>
      <c r="W4346" s="1">
        <v>3.9284107999999998E-2</v>
      </c>
      <c r="X4346" s="1">
        <v>1.9199809000000002E-2</v>
      </c>
      <c r="Y4346" s="1">
        <v>1.7365043E-2</v>
      </c>
      <c r="Z4346" s="1">
        <v>1.6569619000000001E-2</v>
      </c>
      <c r="AA4346" s="1">
        <v>1.4737317999999999E-2</v>
      </c>
      <c r="AB4346" s="1">
        <v>6.1050490999999998E-2</v>
      </c>
      <c r="AC4346" s="1">
        <v>9.4380420000000007E-3</v>
      </c>
      <c r="AD4346" s="1">
        <v>2.9477852999999998E-2</v>
      </c>
      <c r="AE4346" s="1">
        <v>4.4368682E-2</v>
      </c>
      <c r="AF4346" s="1">
        <v>-2.5225106000000001E-2</v>
      </c>
      <c r="AG4346" s="1"/>
      <c r="AH4346" s="1">
        <f t="shared" si="135"/>
        <v>1.0524196999725752</v>
      </c>
      <c r="AI4346" s="1" t="s">
        <v>7429</v>
      </c>
      <c r="AJ4346" s="1">
        <v>14.901969565098801</v>
      </c>
      <c r="AK4346" s="1">
        <v>14.5175812427004</v>
      </c>
      <c r="AL4346" s="1">
        <v>48.311005241670003</v>
      </c>
      <c r="AM4346" s="1">
        <v>36.5975854303841</v>
      </c>
      <c r="AN4346">
        <f>AVERAGE(AJ4346:AK4346)</f>
        <v>14.7097754038996</v>
      </c>
      <c r="AO4346">
        <f>AVERAGE(AL4346:AM4346)</f>
        <v>42.454295336027052</v>
      </c>
      <c r="AP4346">
        <f>AN4346/AO4346</f>
        <v>0.34648497372224119</v>
      </c>
      <c r="AQ4346">
        <f>F4346/AO4346</f>
        <v>0.17001761256121395</v>
      </c>
      <c r="AR4346">
        <f t="shared" si="134"/>
        <v>0.4906925998398653</v>
      </c>
    </row>
    <row r="4347" spans="1:44" ht="16" x14ac:dyDescent="0.2">
      <c r="A4347" s="1" t="s">
        <v>4802</v>
      </c>
      <c r="B4347" s="1">
        <v>30</v>
      </c>
      <c r="C4347" s="1">
        <v>16</v>
      </c>
      <c r="D4347" s="1">
        <v>16</v>
      </c>
      <c r="E4347" s="1">
        <v>29</v>
      </c>
      <c r="F4347" s="1">
        <v>4.0326528909999997</v>
      </c>
      <c r="G4347" s="1">
        <v>5.3160433810000001</v>
      </c>
      <c r="H4347" s="1">
        <v>5.0312496580000001</v>
      </c>
      <c r="I4347" s="1">
        <v>4.9796762579999996</v>
      </c>
      <c r="J4347" s="1">
        <v>0.77946045900000005</v>
      </c>
      <c r="K4347" s="1">
        <v>0.96250801799999997</v>
      </c>
      <c r="L4347" s="1">
        <v>0.170001178</v>
      </c>
      <c r="M4347" s="1" t="b">
        <v>1</v>
      </c>
      <c r="N4347" s="1" t="s">
        <v>4802</v>
      </c>
      <c r="O4347" s="1">
        <v>0.49451805300000001</v>
      </c>
      <c r="P4347" s="1">
        <v>0.39387127999999999</v>
      </c>
      <c r="Q4347" s="1">
        <v>0.65765515200000002</v>
      </c>
      <c r="R4347" s="1">
        <v>0.829071381</v>
      </c>
      <c r="S4347" s="1">
        <v>0.818264773</v>
      </c>
      <c r="T4347" s="1">
        <v>1.3703817890000001</v>
      </c>
      <c r="U4347" s="1">
        <v>2.860039E-2</v>
      </c>
      <c r="V4347" s="1">
        <v>5.7503295000000003E-2</v>
      </c>
      <c r="W4347" s="1">
        <v>6.7554060999999999E-2</v>
      </c>
      <c r="X4347" s="1">
        <v>4.9458270999999998E-2</v>
      </c>
      <c r="Y4347" s="1">
        <v>4.4193823E-2</v>
      </c>
      <c r="Z4347" s="1">
        <v>4.0146517E-2</v>
      </c>
      <c r="AA4347" s="1">
        <v>5.7834875000000001E-2</v>
      </c>
      <c r="AB4347" s="1">
        <v>0.15890470700000001</v>
      </c>
      <c r="AC4347" s="1">
        <v>4.7156147000000002E-2</v>
      </c>
      <c r="AD4347" s="1">
        <v>3.2175102999999997E-2</v>
      </c>
      <c r="AE4347" s="1">
        <v>5.7878186999999998E-2</v>
      </c>
      <c r="AF4347" s="1">
        <v>2.5053089999999998E-3</v>
      </c>
      <c r="AG4347" s="1"/>
      <c r="AH4347" s="1">
        <f t="shared" si="135"/>
        <v>2.7711461304325731</v>
      </c>
      <c r="AI4347" s="1" t="s">
        <v>4802</v>
      </c>
      <c r="AJ4347" s="1">
        <v>2.7227972842102499</v>
      </c>
      <c r="AK4347" s="1">
        <v>3.4373631349417302</v>
      </c>
      <c r="AL4347" s="1">
        <v>24.190867598323301</v>
      </c>
      <c r="AM4347" s="1">
        <v>23.277335451018601</v>
      </c>
      <c r="AN4347">
        <f>AVERAGE(AJ4347:AK4347)</f>
        <v>3.08008020957599</v>
      </c>
      <c r="AO4347">
        <f>AVERAGE(AL4347:AM4347)</f>
        <v>23.734101524670951</v>
      </c>
      <c r="AP4347">
        <f>AN4347/AO4347</f>
        <v>0.12977446002640255</v>
      </c>
      <c r="AQ4347">
        <f>F4347/AO4347</f>
        <v>0.16990965033195662</v>
      </c>
      <c r="AR4347">
        <f t="shared" si="134"/>
        <v>1.3092687906186518</v>
      </c>
    </row>
    <row r="4348" spans="1:44" ht="16" x14ac:dyDescent="0.2">
      <c r="A4348" s="1" t="s">
        <v>4026</v>
      </c>
      <c r="B4348" s="1">
        <v>56</v>
      </c>
      <c r="C4348" s="1">
        <v>24</v>
      </c>
      <c r="D4348" s="1">
        <v>31</v>
      </c>
      <c r="E4348" s="1">
        <v>64</v>
      </c>
      <c r="F4348" s="1">
        <v>10.429833179999999</v>
      </c>
      <c r="G4348" s="1">
        <v>11.048403410000001</v>
      </c>
      <c r="H4348" s="1">
        <v>13.506329089999999</v>
      </c>
      <c r="I4348" s="1">
        <v>15.22659629</v>
      </c>
      <c r="J4348" s="1">
        <v>0.84951714899999997</v>
      </c>
      <c r="K4348" s="1">
        <v>1.2402168330000001</v>
      </c>
      <c r="L4348" s="1">
        <v>-1.5963070340000001</v>
      </c>
      <c r="M4348" s="1" t="b">
        <v>1</v>
      </c>
      <c r="N4348" s="1" t="s">
        <v>4027</v>
      </c>
      <c r="O4348" s="1">
        <v>0.20594858199999999</v>
      </c>
      <c r="P4348" s="1">
        <v>0.277489131</v>
      </c>
      <c r="Q4348" s="1">
        <v>0.59437415800000004</v>
      </c>
      <c r="R4348" s="1">
        <v>0.70160135700000004</v>
      </c>
      <c r="S4348" s="1">
        <v>0.65216608399999998</v>
      </c>
      <c r="T4348" s="1">
        <v>0.838097647</v>
      </c>
      <c r="U4348" s="1">
        <v>4.8037979000000001E-2</v>
      </c>
      <c r="V4348" s="1">
        <v>0.153260744</v>
      </c>
      <c r="W4348" s="1">
        <v>0.103063723</v>
      </c>
      <c r="X4348" s="1">
        <v>5.7628619999999998E-2</v>
      </c>
      <c r="Y4348" s="1">
        <v>5.2693647000000003E-2</v>
      </c>
      <c r="Z4348" s="1">
        <v>5.0443336999999998E-2</v>
      </c>
      <c r="AA4348" s="1">
        <v>0.233252295</v>
      </c>
      <c r="AB4348" s="1">
        <v>0.38191077000000001</v>
      </c>
      <c r="AC4348" s="1">
        <v>0.167507404</v>
      </c>
      <c r="AD4348" s="1">
        <v>8.7842373000000001E-2</v>
      </c>
      <c r="AE4348" s="1">
        <v>8.8756315000000002E-2</v>
      </c>
      <c r="AF4348" s="1">
        <v>5.0459232E-2</v>
      </c>
      <c r="AG4348" s="1"/>
      <c r="AH4348" s="1">
        <f t="shared" si="135"/>
        <v>4.0694509224637443</v>
      </c>
      <c r="AI4348" s="1" t="s">
        <v>4026</v>
      </c>
      <c r="AJ4348" s="1">
        <v>35.409412865041801</v>
      </c>
      <c r="AK4348" s="1">
        <v>40.276548772455797</v>
      </c>
      <c r="AL4348" s="1">
        <v>59.788033841911499</v>
      </c>
      <c r="AM4348" s="1">
        <v>63.1473367846909</v>
      </c>
      <c r="AN4348">
        <f>AVERAGE(AJ4348:AK4348)</f>
        <v>37.842980818748799</v>
      </c>
      <c r="AO4348">
        <f>AVERAGE(AL4348:AM4348)</f>
        <v>61.467685313301203</v>
      </c>
      <c r="AP4348">
        <f>AN4348/AO4348</f>
        <v>0.6156565132697428</v>
      </c>
      <c r="AQ4348">
        <f>F4348/AO4348</f>
        <v>0.1696799403920787</v>
      </c>
      <c r="AR4348">
        <f t="shared" si="134"/>
        <v>0.27560813007712853</v>
      </c>
    </row>
    <row r="4349" spans="1:44" ht="16" x14ac:dyDescent="0.2">
      <c r="A4349" s="1" t="s">
        <v>5853</v>
      </c>
      <c r="B4349" s="1">
        <v>131</v>
      </c>
      <c r="C4349" s="1">
        <v>80</v>
      </c>
      <c r="D4349" s="1">
        <v>82</v>
      </c>
      <c r="E4349" s="1">
        <v>103</v>
      </c>
      <c r="F4349" s="1">
        <v>12.43642084</v>
      </c>
      <c r="G4349" s="1">
        <v>18.772108150000001</v>
      </c>
      <c r="H4349" s="1">
        <v>18.210600410000001</v>
      </c>
      <c r="I4349" s="1">
        <v>12.490932539999999</v>
      </c>
      <c r="J4349" s="1">
        <v>0.67255327300000001</v>
      </c>
      <c r="K4349" s="1">
        <v>0.67550122899999998</v>
      </c>
      <c r="L4349" s="1">
        <v>0.99099714299999997</v>
      </c>
      <c r="M4349" s="1" t="b">
        <v>1</v>
      </c>
      <c r="N4349" s="1" t="s">
        <v>5853</v>
      </c>
      <c r="O4349" s="1">
        <v>3.430621522</v>
      </c>
      <c r="P4349" s="1">
        <v>2.7250882289999998</v>
      </c>
      <c r="Q4349" s="1">
        <v>3.8788608400000002</v>
      </c>
      <c r="R4349" s="1">
        <v>2.9535376370000002</v>
      </c>
      <c r="S4349" s="1">
        <v>1.480556379</v>
      </c>
      <c r="T4349" s="1">
        <v>1.7882793539999999</v>
      </c>
      <c r="U4349" s="1">
        <v>3.7503714E-2</v>
      </c>
      <c r="V4349" s="1">
        <v>5.0694801999999997E-2</v>
      </c>
      <c r="W4349" s="1">
        <v>4.9977573999999997E-2</v>
      </c>
      <c r="X4349" s="1">
        <v>3.4500881999999997E-2</v>
      </c>
      <c r="Y4349" s="1">
        <v>2.3327319999999999E-2</v>
      </c>
      <c r="Z4349" s="1">
        <v>1.8780693000000001E-2</v>
      </c>
      <c r="AA4349" s="1">
        <v>1.0932046000000001E-2</v>
      </c>
      <c r="AB4349" s="1">
        <v>7.2125885000000001E-2</v>
      </c>
      <c r="AC4349" s="1">
        <v>-3.4916949000000003E-2</v>
      </c>
      <c r="AD4349" s="1">
        <v>6.6914363000000004E-2</v>
      </c>
      <c r="AE4349" s="1">
        <v>8.2909185999999996E-2</v>
      </c>
      <c r="AF4349" s="1">
        <v>-5.8468699999999997E-4</v>
      </c>
      <c r="AG4349" s="1"/>
      <c r="AH4349" s="1">
        <f t="shared" si="135"/>
        <v>0.52126978815123282</v>
      </c>
      <c r="AI4349" s="1" t="s">
        <v>5853</v>
      </c>
      <c r="AJ4349" s="1">
        <v>24.758160634979401</v>
      </c>
      <c r="AK4349" s="1">
        <v>22.698519587756401</v>
      </c>
      <c r="AL4349" s="1">
        <v>77.8425102791293</v>
      </c>
      <c r="AM4349" s="1">
        <v>69.097588442949203</v>
      </c>
      <c r="AN4349">
        <f>AVERAGE(AJ4349:AK4349)</f>
        <v>23.728340111367899</v>
      </c>
      <c r="AO4349">
        <f>AVERAGE(AL4349:AM4349)</f>
        <v>73.470049361039258</v>
      </c>
      <c r="AP4349">
        <f>AN4349/AO4349</f>
        <v>0.32296616536575923</v>
      </c>
      <c r="AQ4349">
        <f>F4349/AO4349</f>
        <v>0.16927198155109668</v>
      </c>
      <c r="AR4349">
        <f t="shared" si="134"/>
        <v>0.52411676424183984</v>
      </c>
    </row>
    <row r="4350" spans="1:44" ht="16" x14ac:dyDescent="0.2">
      <c r="A4350" s="1" t="s">
        <v>7260</v>
      </c>
      <c r="B4350" s="1">
        <v>33</v>
      </c>
      <c r="C4350" s="1">
        <v>30</v>
      </c>
      <c r="D4350" s="1">
        <v>25</v>
      </c>
      <c r="E4350" s="1">
        <v>31</v>
      </c>
      <c r="F4350" s="1">
        <v>7.5949963870000001</v>
      </c>
      <c r="G4350" s="1">
        <v>17.066082189999999</v>
      </c>
      <c r="H4350" s="1">
        <v>13.459841279999999</v>
      </c>
      <c r="I4350" s="1">
        <v>9.1139963349999995</v>
      </c>
      <c r="J4350" s="1">
        <v>0.49760960700000001</v>
      </c>
      <c r="K4350" s="1">
        <v>0.597131572</v>
      </c>
      <c r="L4350" s="1">
        <v>0.80190312799999997</v>
      </c>
      <c r="M4350" s="1" t="b">
        <v>1</v>
      </c>
      <c r="N4350" s="1" t="s">
        <v>7260</v>
      </c>
      <c r="O4350" s="1">
        <v>2.8215221650000002</v>
      </c>
      <c r="P4350" s="1">
        <v>1.612375235</v>
      </c>
      <c r="Q4350" s="1">
        <v>1.90746902</v>
      </c>
      <c r="R4350" s="1">
        <v>2.0434546519999999</v>
      </c>
      <c r="S4350" s="1">
        <v>1.7183601799999999</v>
      </c>
      <c r="T4350" s="1">
        <v>2.2344570309999998</v>
      </c>
      <c r="U4350" s="1">
        <v>4.4595006999999999E-2</v>
      </c>
      <c r="V4350" s="1">
        <v>4.9119833000000002E-2</v>
      </c>
      <c r="W4350" s="1">
        <v>5.9739049000000002E-2</v>
      </c>
      <c r="X4350" s="1">
        <v>4.1892282000000003E-2</v>
      </c>
      <c r="Y4350" s="1">
        <v>4.1119362E-2</v>
      </c>
      <c r="Z4350" s="1">
        <v>3.2077438E-2</v>
      </c>
      <c r="AA4350" s="1">
        <v>1.5805301000000001E-2</v>
      </c>
      <c r="AB4350" s="1">
        <v>0.16234390100000001</v>
      </c>
      <c r="AC4350" s="1">
        <v>6.9913120000000004E-3</v>
      </c>
      <c r="AD4350" s="1">
        <v>1.1897356E-2</v>
      </c>
      <c r="AE4350" s="1">
        <v>3.9600014000000003E-2</v>
      </c>
      <c r="AF4350" s="1">
        <v>-1.40211E-4</v>
      </c>
      <c r="AG4350" s="1"/>
      <c r="AH4350" s="1">
        <f t="shared" si="135"/>
        <v>0.79193318369696364</v>
      </c>
      <c r="AI4350" s="1" t="s">
        <v>7260</v>
      </c>
      <c r="AJ4350" s="1">
        <v>13.5662231884505</v>
      </c>
      <c r="AK4350" s="1">
        <v>18.5422572307757</v>
      </c>
      <c r="AL4350" s="1">
        <v>48.661731732397698</v>
      </c>
      <c r="AM4350" s="1">
        <v>41.172283609182102</v>
      </c>
      <c r="AN4350">
        <f>AVERAGE(AJ4350:AK4350)</f>
        <v>16.054240209613099</v>
      </c>
      <c r="AO4350">
        <f>AVERAGE(AL4350:AM4350)</f>
        <v>44.9170076707899</v>
      </c>
      <c r="AP4350">
        <f>AN4350/AO4350</f>
        <v>0.35742007409040683</v>
      </c>
      <c r="AQ4350">
        <f>F4350/AO4350</f>
        <v>0.16908954493732054</v>
      </c>
      <c r="AR4350">
        <f t="shared" si="134"/>
        <v>0.47308351487429479</v>
      </c>
    </row>
    <row r="4351" spans="1:44" ht="16" x14ac:dyDescent="0.2">
      <c r="A4351" s="1" t="s">
        <v>7586</v>
      </c>
      <c r="B4351" s="1">
        <v>69</v>
      </c>
      <c r="C4351" s="1">
        <v>67</v>
      </c>
      <c r="D4351" s="1">
        <v>61</v>
      </c>
      <c r="E4351" s="1">
        <v>104</v>
      </c>
      <c r="F4351" s="1">
        <v>11.14951243</v>
      </c>
      <c r="G4351" s="1">
        <v>26.75965652</v>
      </c>
      <c r="H4351" s="1">
        <v>23.058068169999999</v>
      </c>
      <c r="I4351" s="1">
        <v>21.467113319999999</v>
      </c>
      <c r="J4351" s="1">
        <v>0.44761227100000001</v>
      </c>
      <c r="K4351" s="1">
        <v>0.86182632599999998</v>
      </c>
      <c r="L4351" s="1">
        <v>0.25013892700000001</v>
      </c>
      <c r="M4351" s="1" t="b">
        <v>1</v>
      </c>
      <c r="N4351" s="1" t="s">
        <v>7586</v>
      </c>
      <c r="O4351" s="1">
        <v>5.0518851470000001</v>
      </c>
      <c r="P4351" s="1">
        <v>4.8702307899999999</v>
      </c>
      <c r="Q4351" s="1">
        <v>3.9237020669999998</v>
      </c>
      <c r="R4351" s="1">
        <v>4.9956131189999997</v>
      </c>
      <c r="S4351" s="1">
        <v>5.1295118329999996</v>
      </c>
      <c r="T4351" s="1">
        <v>5.3214356269999996</v>
      </c>
      <c r="U4351" s="1">
        <v>7.1704185000000004E-2</v>
      </c>
      <c r="V4351" s="1">
        <v>4.7208720000000003E-2</v>
      </c>
      <c r="W4351" s="1">
        <v>7.7926009000000004E-2</v>
      </c>
      <c r="X4351" s="1">
        <v>5.1726555E-2</v>
      </c>
      <c r="Y4351" s="1">
        <v>6.1829609000000001E-2</v>
      </c>
      <c r="Z4351" s="1">
        <v>7.8517166999999999E-2</v>
      </c>
      <c r="AA4351" s="1">
        <v>1.4193549999999999E-2</v>
      </c>
      <c r="AB4351" s="1">
        <v>2.1096272999999999E-2</v>
      </c>
      <c r="AC4351" s="1">
        <v>4.5399586999999998E-2</v>
      </c>
      <c r="AD4351" s="1">
        <v>-3.3553092999999999E-2</v>
      </c>
      <c r="AE4351" s="1">
        <v>8.6151809999999995E-3</v>
      </c>
      <c r="AF4351" s="1">
        <v>1.0876583E-2</v>
      </c>
      <c r="AG4351" s="1"/>
      <c r="AH4351" s="1">
        <f t="shared" si="135"/>
        <v>1.0533564149137613</v>
      </c>
      <c r="AI4351" s="1" t="s">
        <v>7586</v>
      </c>
      <c r="AJ4351" s="1">
        <v>14.653281747379699</v>
      </c>
      <c r="AK4351" s="1">
        <v>16.523255139093799</v>
      </c>
      <c r="AL4351" s="1">
        <v>66.6107657618345</v>
      </c>
      <c r="AM4351" s="1">
        <v>65.398293964729902</v>
      </c>
      <c r="AN4351">
        <f>AVERAGE(AJ4351:AK4351)</f>
        <v>15.58826844323675</v>
      </c>
      <c r="AO4351">
        <f>AVERAGE(AL4351:AM4351)</f>
        <v>66.004529863282201</v>
      </c>
      <c r="AP4351">
        <f>AN4351/AO4351</f>
        <v>0.23616967616503515</v>
      </c>
      <c r="AQ4351">
        <f>F4351/AO4351</f>
        <v>0.16892041278218975</v>
      </c>
      <c r="AR4351">
        <f t="shared" si="134"/>
        <v>0.71525021977905545</v>
      </c>
    </row>
    <row r="4352" spans="1:44" ht="16" x14ac:dyDescent="0.2">
      <c r="A4352" s="1" t="s">
        <v>7136</v>
      </c>
      <c r="B4352" s="1">
        <v>69</v>
      </c>
      <c r="C4352" s="1">
        <v>68</v>
      </c>
      <c r="D4352" s="1">
        <v>43</v>
      </c>
      <c r="E4352" s="1">
        <v>59</v>
      </c>
      <c r="F4352" s="1">
        <v>16.753455859999999</v>
      </c>
      <c r="G4352" s="1">
        <v>40.809678570000003</v>
      </c>
      <c r="H4352" s="1">
        <v>24.423621950000001</v>
      </c>
      <c r="I4352" s="1">
        <v>18.299568560000001</v>
      </c>
      <c r="J4352" s="1">
        <v>0.51364734599999995</v>
      </c>
      <c r="K4352" s="1">
        <v>0.56104990600000004</v>
      </c>
      <c r="L4352" s="1">
        <v>0.90253459300000005</v>
      </c>
      <c r="M4352" s="1" t="b">
        <v>0</v>
      </c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 t="e">
        <f t="shared" si="135"/>
        <v>#DIV/0!</v>
      </c>
      <c r="AI4352" s="1" t="s">
        <v>7136</v>
      </c>
      <c r="AJ4352" s="1">
        <v>40.367192930023201</v>
      </c>
      <c r="AK4352" s="1">
        <v>41.7416285491894</v>
      </c>
      <c r="AL4352" s="1">
        <v>101.141663174767</v>
      </c>
      <c r="AM4352" s="1">
        <v>98.182817309973103</v>
      </c>
      <c r="AN4352">
        <f>AVERAGE(AJ4352:AK4352)</f>
        <v>41.054410739606297</v>
      </c>
      <c r="AO4352">
        <f>AVERAGE(AL4352:AM4352)</f>
        <v>99.662240242370046</v>
      </c>
      <c r="AP4352">
        <f>AN4352/AO4352</f>
        <v>0.41193545960602007</v>
      </c>
      <c r="AQ4352">
        <f>F4352/AO4352</f>
        <v>0.16810234065837801</v>
      </c>
      <c r="AR4352">
        <f t="shared" si="134"/>
        <v>0.40807931616072346</v>
      </c>
    </row>
    <row r="4353" spans="1:44" ht="16" x14ac:dyDescent="0.2">
      <c r="A4353" s="1" t="s">
        <v>8290</v>
      </c>
      <c r="B4353" s="1">
        <v>27</v>
      </c>
      <c r="C4353" s="1">
        <v>50</v>
      </c>
      <c r="D4353" s="1">
        <v>35</v>
      </c>
      <c r="E4353" s="1">
        <v>48</v>
      </c>
      <c r="F4353" s="1">
        <v>7.431090341</v>
      </c>
      <c r="G4353" s="1">
        <v>34.0140016</v>
      </c>
      <c r="H4353" s="1">
        <v>22.5342506</v>
      </c>
      <c r="I4353" s="1">
        <v>16.87576769</v>
      </c>
      <c r="J4353" s="1">
        <v>0.26282298900000001</v>
      </c>
      <c r="K4353" s="1">
        <v>0.59686257399999998</v>
      </c>
      <c r="L4353" s="1">
        <v>0.54686651900000005</v>
      </c>
      <c r="M4353" s="1" t="b">
        <v>1</v>
      </c>
      <c r="N4353" s="1" t="s">
        <v>8290</v>
      </c>
      <c r="O4353" s="1">
        <v>0.60261673800000004</v>
      </c>
      <c r="P4353" s="1">
        <v>0.46602615800000002</v>
      </c>
      <c r="Q4353" s="1">
        <v>0.52337122599999997</v>
      </c>
      <c r="R4353" s="1">
        <v>0.50750376500000005</v>
      </c>
      <c r="S4353" s="1">
        <v>0.59114232200000005</v>
      </c>
      <c r="T4353" s="1">
        <v>0.87085020899999999</v>
      </c>
      <c r="U4353" s="1">
        <v>4.5961512000000003E-2</v>
      </c>
      <c r="V4353" s="1">
        <v>9.7070525000000005E-2</v>
      </c>
      <c r="W4353" s="1">
        <v>0.11743305</v>
      </c>
      <c r="X4353" s="1">
        <v>8.5422906000000007E-2</v>
      </c>
      <c r="Y4353" s="1">
        <v>8.5454576000000004E-2</v>
      </c>
      <c r="Z4353" s="1">
        <v>6.7035204000000001E-2</v>
      </c>
      <c r="AA4353" s="1">
        <v>7.6269888999999993E-2</v>
      </c>
      <c r="AB4353" s="1">
        <v>0.20791737699999999</v>
      </c>
      <c r="AC4353" s="1">
        <v>0.202268066</v>
      </c>
      <c r="AD4353" s="1">
        <v>0.19838509600000001</v>
      </c>
      <c r="AE4353" s="1">
        <v>0.137951513</v>
      </c>
      <c r="AF4353" s="1">
        <v>7.2596823000000005E-2</v>
      </c>
      <c r="AG4353" s="1"/>
      <c r="AH4353" s="1">
        <f t="shared" si="135"/>
        <v>1.445114538122902</v>
      </c>
      <c r="AI4353" s="1" t="s">
        <v>8290</v>
      </c>
      <c r="AJ4353" s="1">
        <v>19.361491364952698</v>
      </c>
      <c r="AK4353" s="1">
        <v>15.946501780659901</v>
      </c>
      <c r="AL4353" s="1">
        <v>46.552483650766099</v>
      </c>
      <c r="AM4353" s="1">
        <v>41.9031525489901</v>
      </c>
      <c r="AN4353">
        <f>AVERAGE(AJ4353:AK4353)</f>
        <v>17.6539965728063</v>
      </c>
      <c r="AO4353">
        <f>AVERAGE(AL4353:AM4353)</f>
        <v>44.2278180998781</v>
      </c>
      <c r="AP4353">
        <f>AN4353/AO4353</f>
        <v>0.39916046803256067</v>
      </c>
      <c r="AQ4353">
        <f>F4353/AO4353</f>
        <v>0.16801847028082267</v>
      </c>
      <c r="AR4353">
        <f t="shared" si="134"/>
        <v>0.42092963541448936</v>
      </c>
    </row>
    <row r="4354" spans="1:44" ht="16" x14ac:dyDescent="0.2">
      <c r="A4354" s="1" t="s">
        <v>6623</v>
      </c>
      <c r="B4354" s="1">
        <v>208</v>
      </c>
      <c r="C4354" s="1">
        <v>148</v>
      </c>
      <c r="D4354" s="1">
        <v>149</v>
      </c>
      <c r="E4354" s="1">
        <v>187</v>
      </c>
      <c r="F4354" s="1">
        <v>40.700867989999999</v>
      </c>
      <c r="G4354" s="1">
        <v>71.581533500000006</v>
      </c>
      <c r="H4354" s="1">
        <v>68.204480129999993</v>
      </c>
      <c r="I4354" s="1">
        <v>46.742879940000002</v>
      </c>
      <c r="J4354" s="1">
        <v>0.58233104899999999</v>
      </c>
      <c r="K4354" s="1">
        <v>0.66877763700000004</v>
      </c>
      <c r="L4354" s="1">
        <v>0.79302606099999995</v>
      </c>
      <c r="M4354" s="1" t="b">
        <v>1</v>
      </c>
      <c r="N4354" s="1" t="s">
        <v>6624</v>
      </c>
      <c r="O4354" s="1">
        <v>2.9028450559999999</v>
      </c>
      <c r="P4354" s="1">
        <v>2.5844782180000001</v>
      </c>
      <c r="Q4354" s="1">
        <v>2.6506664820000001</v>
      </c>
      <c r="R4354" s="1">
        <v>2.9109502250000001</v>
      </c>
      <c r="S4354" s="1">
        <v>2.4060065279999998</v>
      </c>
      <c r="T4354" s="1">
        <v>3.1011540289999999</v>
      </c>
      <c r="U4354" s="1">
        <v>3.9236607E-2</v>
      </c>
      <c r="V4354" s="1">
        <v>0.108658</v>
      </c>
      <c r="W4354" s="1">
        <v>0.140203518</v>
      </c>
      <c r="X4354" s="1">
        <v>9.3540180000000001E-2</v>
      </c>
      <c r="Y4354" s="1">
        <v>8.8480801999999997E-2</v>
      </c>
      <c r="Z4354" s="1">
        <v>7.7882208999999994E-2</v>
      </c>
      <c r="AA4354" s="1">
        <v>1.3516604E-2</v>
      </c>
      <c r="AB4354" s="1">
        <v>5.6574380000000001E-2</v>
      </c>
      <c r="AC4354" s="1">
        <v>4.4218557999999998E-2</v>
      </c>
      <c r="AD4354" s="1">
        <v>2.3115159999999999E-2</v>
      </c>
      <c r="AE4354" s="1">
        <v>5.3566957999999998E-2</v>
      </c>
      <c r="AF4354" s="1">
        <v>1.2102698E-2</v>
      </c>
      <c r="AG4354" s="1"/>
      <c r="AH4354" s="1">
        <f t="shared" si="135"/>
        <v>1.0683153834167303</v>
      </c>
      <c r="AI4354" s="1" t="s">
        <v>6623</v>
      </c>
      <c r="AJ4354" s="1">
        <v>146.72749571878001</v>
      </c>
      <c r="AK4354" s="1">
        <v>134.43541137207001</v>
      </c>
      <c r="AL4354" s="1">
        <v>253.07168192466901</v>
      </c>
      <c r="AM4354" s="1">
        <v>231.95164408036101</v>
      </c>
      <c r="AN4354">
        <f>AVERAGE(AJ4354:AK4354)</f>
        <v>140.58145354542501</v>
      </c>
      <c r="AO4354">
        <f>AVERAGE(AL4354:AM4354)</f>
        <v>242.51166300251501</v>
      </c>
      <c r="AP4354">
        <f>AN4354/AO4354</f>
        <v>0.57968945412727257</v>
      </c>
      <c r="AQ4354">
        <f>F4354/AO4354</f>
        <v>0.16783055910007061</v>
      </c>
      <c r="AR4354">
        <f t="shared" si="134"/>
        <v>0.28951804781879453</v>
      </c>
    </row>
    <row r="4355" spans="1:44" ht="16" x14ac:dyDescent="0.2">
      <c r="A4355" s="1" t="s">
        <v>5283</v>
      </c>
      <c r="B4355" s="1">
        <v>56</v>
      </c>
      <c r="C4355" s="1">
        <v>27</v>
      </c>
      <c r="D4355" s="1">
        <v>37</v>
      </c>
      <c r="E4355" s="1">
        <v>48</v>
      </c>
      <c r="F4355" s="1">
        <v>5.7840277540000002</v>
      </c>
      <c r="G4355" s="1">
        <v>6.892948788</v>
      </c>
      <c r="H4355" s="1">
        <v>8.9398527120000004</v>
      </c>
      <c r="I4355" s="1">
        <v>6.3331110390000003</v>
      </c>
      <c r="J4355" s="1">
        <v>0.73063857399999999</v>
      </c>
      <c r="K4355" s="1">
        <v>0.79999879200000001</v>
      </c>
      <c r="L4355" s="1">
        <v>0.74250129499999995</v>
      </c>
      <c r="M4355" s="1" t="b">
        <v>1</v>
      </c>
      <c r="N4355" s="1" t="s">
        <v>5284</v>
      </c>
      <c r="O4355" s="1">
        <v>0.95004048500000005</v>
      </c>
      <c r="P4355" s="1">
        <v>1.1093378949999999</v>
      </c>
      <c r="Q4355" s="1">
        <v>2.6095608829999999</v>
      </c>
      <c r="R4355" s="1">
        <v>4.3847186819999999</v>
      </c>
      <c r="S4355" s="1">
        <v>6.404340886</v>
      </c>
      <c r="T4355" s="1">
        <v>8.9448925970000008</v>
      </c>
      <c r="U4355" s="1">
        <v>2.7512925000000001E-2</v>
      </c>
      <c r="V4355" s="1">
        <v>0.12483895</v>
      </c>
      <c r="W4355" s="1">
        <v>0.19738187300000001</v>
      </c>
      <c r="X4355" s="1">
        <v>0.159159983</v>
      </c>
      <c r="Y4355" s="1">
        <v>0.17765608099999999</v>
      </c>
      <c r="Z4355" s="1">
        <v>0.10829238200000001</v>
      </c>
      <c r="AA4355" s="1">
        <v>2.8959740000000001E-2</v>
      </c>
      <c r="AB4355" s="1">
        <v>3.6397642000000001E-2</v>
      </c>
      <c r="AC4355" s="1">
        <v>-2.9699696000000001E-2</v>
      </c>
      <c r="AD4355" s="1">
        <v>-5.0856190000000003E-2</v>
      </c>
      <c r="AE4355" s="1">
        <v>-6.2743030000000002E-3</v>
      </c>
      <c r="AF4355" s="1">
        <v>-4.9574320000000003E-3</v>
      </c>
      <c r="AG4355" s="1"/>
      <c r="AH4355" s="1">
        <f t="shared" si="135"/>
        <v>9.4152751785098925</v>
      </c>
      <c r="AI4355" s="1" t="s">
        <v>5283</v>
      </c>
      <c r="AJ4355" s="1">
        <v>9.3722324858101302</v>
      </c>
      <c r="AK4355" s="1">
        <v>10.9747384287855</v>
      </c>
      <c r="AL4355" s="1">
        <v>30.1544072515096</v>
      </c>
      <c r="AM4355" s="1">
        <v>38.775528501046601</v>
      </c>
      <c r="AN4355">
        <f>AVERAGE(AJ4355:AK4355)</f>
        <v>10.173485457297815</v>
      </c>
      <c r="AO4355">
        <f>AVERAGE(AL4355:AM4355)</f>
        <v>34.464967876278102</v>
      </c>
      <c r="AP4355">
        <f>AN4355/AO4355</f>
        <v>0.29518337268783951</v>
      </c>
      <c r="AQ4355">
        <f>F4355/AO4355</f>
        <v>0.16782339025422652</v>
      </c>
      <c r="AR4355">
        <f t="shared" ref="AR4355:AR4418" si="136">F4355/AN4355</f>
        <v>0.56853944287607983</v>
      </c>
    </row>
    <row r="4356" spans="1:44" ht="16" x14ac:dyDescent="0.2">
      <c r="A4356" s="1" t="s">
        <v>7106</v>
      </c>
      <c r="B4356" s="1">
        <v>15</v>
      </c>
      <c r="C4356" s="1">
        <v>14</v>
      </c>
      <c r="D4356" s="1">
        <v>10</v>
      </c>
      <c r="E4356" s="1">
        <v>12</v>
      </c>
      <c r="F4356" s="1">
        <v>4.6686753259999998</v>
      </c>
      <c r="G4356" s="1">
        <v>10.770339570000001</v>
      </c>
      <c r="H4356" s="1">
        <v>7.2809611240000001</v>
      </c>
      <c r="I4356" s="1">
        <v>4.77108533</v>
      </c>
      <c r="J4356" s="1">
        <v>0.51726747100000003</v>
      </c>
      <c r="K4356" s="1">
        <v>0.52861402199999996</v>
      </c>
      <c r="L4356" s="1">
        <v>0.97649515899999995</v>
      </c>
      <c r="M4356" s="1" t="b">
        <v>1</v>
      </c>
      <c r="N4356" s="1" t="s">
        <v>7107</v>
      </c>
      <c r="O4356" s="1">
        <v>0.46345335199999999</v>
      </c>
      <c r="P4356" s="1">
        <v>0.35205382400000002</v>
      </c>
      <c r="Q4356" s="1">
        <v>0.64913015299999999</v>
      </c>
      <c r="R4356" s="1">
        <v>0.91504468100000003</v>
      </c>
      <c r="S4356" s="1">
        <v>1.2935597320000001</v>
      </c>
      <c r="T4356" s="1">
        <v>1.764643701</v>
      </c>
      <c r="U4356" s="1">
        <v>5.1954614000000003E-2</v>
      </c>
      <c r="V4356" s="1">
        <v>7.8176534000000006E-2</v>
      </c>
      <c r="W4356" s="1">
        <v>0.117806852</v>
      </c>
      <c r="X4356" s="1">
        <v>7.6194946E-2</v>
      </c>
      <c r="Y4356" s="1">
        <v>8.3269495999999998E-2</v>
      </c>
      <c r="Z4356" s="1">
        <v>6.8911712E-2</v>
      </c>
      <c r="AA4356" s="1">
        <v>0.112103221</v>
      </c>
      <c r="AB4356" s="1">
        <v>0.23797302400000001</v>
      </c>
      <c r="AC4356" s="1">
        <v>0.111815332</v>
      </c>
      <c r="AD4356" s="1">
        <v>5.4365499999999997E-2</v>
      </c>
      <c r="AE4356" s="1">
        <v>3.7690651999999998E-2</v>
      </c>
      <c r="AF4356" s="1">
        <v>2.7188522E-2</v>
      </c>
      <c r="AG4356" s="1"/>
      <c r="AH4356" s="1">
        <f t="shared" ref="AH4356:AH4419" si="137">T4356/O4356</f>
        <v>3.8075972336478001</v>
      </c>
      <c r="AI4356" s="1" t="s">
        <v>7106</v>
      </c>
      <c r="AJ4356" s="1">
        <v>15.8680048795374</v>
      </c>
      <c r="AK4356" s="1">
        <v>18.332013837752001</v>
      </c>
      <c r="AL4356" s="1">
        <v>29.046805242078602</v>
      </c>
      <c r="AM4356" s="1">
        <v>26.621989401700802</v>
      </c>
      <c r="AN4356">
        <f>AVERAGE(AJ4356:AK4356)</f>
        <v>17.100009358644702</v>
      </c>
      <c r="AO4356">
        <f>AVERAGE(AL4356:AM4356)</f>
        <v>27.834397321889703</v>
      </c>
      <c r="AP4356">
        <f>AN4356/AO4356</f>
        <v>0.61434810895642433</v>
      </c>
      <c r="AQ4356">
        <f>F4356/AO4356</f>
        <v>0.16773042620644171</v>
      </c>
      <c r="AR4356">
        <f t="shared" si="136"/>
        <v>0.27302179946701655</v>
      </c>
    </row>
    <row r="4357" spans="1:44" ht="16" x14ac:dyDescent="0.2">
      <c r="A4357" s="1" t="s">
        <v>6157</v>
      </c>
      <c r="B4357" s="1">
        <v>268</v>
      </c>
      <c r="C4357" s="1">
        <v>176</v>
      </c>
      <c r="D4357" s="1">
        <v>175</v>
      </c>
      <c r="E4357" s="1">
        <v>229</v>
      </c>
      <c r="F4357" s="1">
        <v>37.435651229999998</v>
      </c>
      <c r="G4357" s="1">
        <v>60.766218760000001</v>
      </c>
      <c r="H4357" s="1">
        <v>57.184054609999997</v>
      </c>
      <c r="I4357" s="1">
        <v>40.861998630000002</v>
      </c>
      <c r="J4357" s="1">
        <v>0.63477006300000005</v>
      </c>
      <c r="K4357" s="1">
        <v>0.69286823099999995</v>
      </c>
      <c r="L4357" s="1">
        <v>0.84092714700000004</v>
      </c>
      <c r="M4357" s="1" t="b">
        <v>1</v>
      </c>
      <c r="N4357" s="1" t="s">
        <v>6158</v>
      </c>
      <c r="O4357" s="1">
        <v>9.4420213870000005</v>
      </c>
      <c r="P4357" s="1">
        <v>7.8657935480000001</v>
      </c>
      <c r="Q4357" s="1">
        <v>8.9837267779999994</v>
      </c>
      <c r="R4357" s="1">
        <v>10.39105204</v>
      </c>
      <c r="S4357" s="1">
        <v>10.63744312</v>
      </c>
      <c r="T4357" s="1">
        <v>15.81910018</v>
      </c>
      <c r="U4357" s="1">
        <v>0.118611281</v>
      </c>
      <c r="V4357" s="1">
        <v>0.16358893699999999</v>
      </c>
      <c r="W4357" s="1">
        <v>0.28156533500000003</v>
      </c>
      <c r="X4357" s="1">
        <v>0.26862539899999999</v>
      </c>
      <c r="Y4357" s="1">
        <v>0.284978758</v>
      </c>
      <c r="Z4357" s="1">
        <v>0.24523573300000001</v>
      </c>
      <c r="AA4357" s="1">
        <v>1.2562064E-2</v>
      </c>
      <c r="AB4357" s="1">
        <v>6.2172405E-2</v>
      </c>
      <c r="AC4357" s="1">
        <v>7.5147260000000002E-3</v>
      </c>
      <c r="AD4357" s="1">
        <v>-6.4274999999999998E-4</v>
      </c>
      <c r="AE4357" s="1">
        <v>2.4008670999999999E-2</v>
      </c>
      <c r="AF4357" s="1">
        <v>-7.9271649999999999E-3</v>
      </c>
      <c r="AG4357" s="1"/>
      <c r="AH4357" s="1">
        <f t="shared" si="137"/>
        <v>1.6753933857616667</v>
      </c>
      <c r="AI4357" s="1" t="s">
        <v>6157</v>
      </c>
      <c r="AJ4357" s="1">
        <v>112.678056739103</v>
      </c>
      <c r="AK4357" s="1">
        <v>121.43971352228699</v>
      </c>
      <c r="AL4357" s="1">
        <v>236.33939892990799</v>
      </c>
      <c r="AM4357" s="1">
        <v>210.33980678936601</v>
      </c>
      <c r="AN4357">
        <f>AVERAGE(AJ4357:AK4357)</f>
        <v>117.05888513069499</v>
      </c>
      <c r="AO4357">
        <f>AVERAGE(AL4357:AM4357)</f>
        <v>223.33960285963701</v>
      </c>
      <c r="AP4357">
        <f>AN4357/AO4357</f>
        <v>0.52412954814943136</v>
      </c>
      <c r="AQ4357">
        <f>F4357/AO4357</f>
        <v>0.16761761349386525</v>
      </c>
      <c r="AR4357">
        <f t="shared" si="136"/>
        <v>0.31980187739019977</v>
      </c>
    </row>
    <row r="4358" spans="1:44" ht="16" x14ac:dyDescent="0.2">
      <c r="A4358" s="1" t="s">
        <v>7492</v>
      </c>
      <c r="B4358" s="1">
        <v>21</v>
      </c>
      <c r="C4358" s="1">
        <v>14</v>
      </c>
      <c r="D4358" s="1">
        <v>24</v>
      </c>
      <c r="E4358" s="1">
        <v>36</v>
      </c>
      <c r="F4358" s="1">
        <v>4.2620817200000003</v>
      </c>
      <c r="G4358" s="1">
        <v>7.0231098269999999</v>
      </c>
      <c r="H4358" s="1">
        <v>11.394624500000001</v>
      </c>
      <c r="I4358" s="1">
        <v>9.3333704260000001</v>
      </c>
      <c r="J4358" s="1">
        <v>0.46282367299999999</v>
      </c>
      <c r="K4358" s="1">
        <v>1.013519933</v>
      </c>
      <c r="L4358" s="1">
        <v>-2.5168519E-2</v>
      </c>
      <c r="M4358" s="1" t="b">
        <v>1</v>
      </c>
      <c r="N4358" s="1" t="s">
        <v>7492</v>
      </c>
      <c r="O4358" s="1">
        <v>0.71782672700000005</v>
      </c>
      <c r="P4358" s="1">
        <v>0.64061146899999999</v>
      </c>
      <c r="Q4358" s="1">
        <v>0.800139559</v>
      </c>
      <c r="R4358" s="1">
        <v>0.90215784700000001</v>
      </c>
      <c r="S4358" s="1">
        <v>0.84484354699999997</v>
      </c>
      <c r="T4358" s="1">
        <v>1.0128808199999999</v>
      </c>
      <c r="U4358" s="1">
        <v>0.11131983600000001</v>
      </c>
      <c r="V4358" s="1">
        <v>0.14393159699999999</v>
      </c>
      <c r="W4358" s="1">
        <v>0.13594759100000001</v>
      </c>
      <c r="X4358" s="1">
        <v>7.2277501999999993E-2</v>
      </c>
      <c r="Y4358" s="1">
        <v>9.7055575000000005E-2</v>
      </c>
      <c r="Z4358" s="1">
        <v>6.5727998999999995E-2</v>
      </c>
      <c r="AA4358" s="1">
        <v>0.15507897900000001</v>
      </c>
      <c r="AB4358" s="1">
        <v>0.22167661599999999</v>
      </c>
      <c r="AC4358" s="1">
        <v>0.15844329300000001</v>
      </c>
      <c r="AD4358" s="1">
        <v>9.4949268000000003E-2</v>
      </c>
      <c r="AE4358" s="1">
        <v>0.10659998900000001</v>
      </c>
      <c r="AF4358" s="1">
        <v>7.0930509000000003E-2</v>
      </c>
      <c r="AG4358" s="1"/>
      <c r="AH4358" s="1">
        <f t="shared" si="137"/>
        <v>1.4110380428897011</v>
      </c>
      <c r="AI4358" s="1" t="s">
        <v>7492</v>
      </c>
      <c r="AJ4358" s="1">
        <v>8.93038220708792</v>
      </c>
      <c r="AK4358" s="1">
        <v>5.9839215474758101</v>
      </c>
      <c r="AL4358" s="1">
        <v>25.0722474145599</v>
      </c>
      <c r="AM4358" s="1">
        <v>25.8899949332848</v>
      </c>
      <c r="AN4358">
        <f>AVERAGE(AJ4358:AK4358)</f>
        <v>7.4571518772818646</v>
      </c>
      <c r="AO4358">
        <f>AVERAGE(AL4358:AM4358)</f>
        <v>25.48112117392235</v>
      </c>
      <c r="AP4358">
        <f>AN4358/AO4358</f>
        <v>0.29265399376985002</v>
      </c>
      <c r="AQ4358">
        <f>F4358/AO4358</f>
        <v>0.16726429307835403</v>
      </c>
      <c r="AR4358">
        <f t="shared" si="136"/>
        <v>0.57154283433389463</v>
      </c>
    </row>
    <row r="4359" spans="1:44" ht="16" x14ac:dyDescent="0.2">
      <c r="A4359" s="1" t="s">
        <v>6587</v>
      </c>
      <c r="B4359" s="1">
        <v>29</v>
      </c>
      <c r="C4359" s="1">
        <v>23</v>
      </c>
      <c r="D4359" s="1">
        <v>18</v>
      </c>
      <c r="E4359" s="1">
        <v>42</v>
      </c>
      <c r="F4359" s="1">
        <v>9.5721689609999991</v>
      </c>
      <c r="G4359" s="1">
        <v>18.764592629999999</v>
      </c>
      <c r="H4359" s="1">
        <v>13.89860337</v>
      </c>
      <c r="I4359" s="1">
        <v>17.709046260000001</v>
      </c>
      <c r="J4359" s="1">
        <v>0.58611343199999999</v>
      </c>
      <c r="K4359" s="1">
        <v>1.0843425280000001</v>
      </c>
      <c r="L4359" s="1">
        <v>-0.20378174700000001</v>
      </c>
      <c r="M4359" s="1" t="b">
        <v>1</v>
      </c>
      <c r="N4359" s="1" t="s">
        <v>6587</v>
      </c>
      <c r="O4359" s="1">
        <v>1.121328868</v>
      </c>
      <c r="P4359" s="1">
        <v>1.2175379829999999</v>
      </c>
      <c r="Q4359" s="1">
        <v>0.95407819299999996</v>
      </c>
      <c r="R4359" s="1">
        <v>1.1177292299999999</v>
      </c>
      <c r="S4359" s="1">
        <v>1.4106454390000001</v>
      </c>
      <c r="T4359" s="1">
        <v>2.632866516</v>
      </c>
      <c r="U4359" s="1">
        <v>0.10105003999999999</v>
      </c>
      <c r="V4359" s="1">
        <v>0.19818126899999999</v>
      </c>
      <c r="W4359" s="1">
        <v>0.147244072</v>
      </c>
      <c r="X4359" s="1">
        <v>0.109731973</v>
      </c>
      <c r="Y4359" s="1">
        <v>0.15235363399999999</v>
      </c>
      <c r="Z4359" s="1">
        <v>0.157452281</v>
      </c>
      <c r="AA4359" s="1">
        <v>9.0116327999999996E-2</v>
      </c>
      <c r="AB4359" s="1">
        <v>0.110049285</v>
      </c>
      <c r="AC4359" s="1">
        <v>0.19372905500000001</v>
      </c>
      <c r="AD4359" s="1">
        <v>9.0541496999999999E-2</v>
      </c>
      <c r="AE4359" s="1">
        <v>8.1444169999999996E-2</v>
      </c>
      <c r="AF4359" s="1">
        <v>3.2775259000000001E-2</v>
      </c>
      <c r="AG4359" s="1"/>
      <c r="AH4359" s="1">
        <f t="shared" si="137"/>
        <v>2.3479878126173417</v>
      </c>
      <c r="AI4359" s="1" t="s">
        <v>6587</v>
      </c>
      <c r="AJ4359" s="1">
        <v>18.2749821420791</v>
      </c>
      <c r="AK4359" s="1">
        <v>14.901803683477601</v>
      </c>
      <c r="AL4359" s="1">
        <v>57.601006869929797</v>
      </c>
      <c r="AM4359" s="1">
        <v>57.037726229268898</v>
      </c>
      <c r="AN4359">
        <f>AVERAGE(AJ4359:AK4359)</f>
        <v>16.58839291277835</v>
      </c>
      <c r="AO4359">
        <f>AVERAGE(AL4359:AM4359)</f>
        <v>57.319366549599351</v>
      </c>
      <c r="AP4359">
        <f>AN4359/AO4359</f>
        <v>0.2894029350171578</v>
      </c>
      <c r="AQ4359">
        <f>F4359/AO4359</f>
        <v>0.16699711698169328</v>
      </c>
      <c r="AR4359">
        <f t="shared" si="136"/>
        <v>0.57704016364517008</v>
      </c>
    </row>
    <row r="4360" spans="1:44" ht="16" x14ac:dyDescent="0.2">
      <c r="A4360" s="1" t="s">
        <v>6140</v>
      </c>
      <c r="B4360" s="1">
        <v>162</v>
      </c>
      <c r="C4360" s="1">
        <v>116</v>
      </c>
      <c r="D4360" s="1">
        <v>95</v>
      </c>
      <c r="E4360" s="1">
        <v>127</v>
      </c>
      <c r="F4360" s="1">
        <v>19.53922584</v>
      </c>
      <c r="G4360" s="1">
        <v>34.5819337</v>
      </c>
      <c r="H4360" s="1">
        <v>26.804162470000001</v>
      </c>
      <c r="I4360" s="1">
        <v>19.567240510000001</v>
      </c>
      <c r="J4360" s="1">
        <v>0.63660102399999996</v>
      </c>
      <c r="K4360" s="1">
        <v>0.63751376100000001</v>
      </c>
      <c r="L4360" s="1">
        <v>0.997488335</v>
      </c>
      <c r="M4360" s="1" t="b">
        <v>1</v>
      </c>
      <c r="N4360" s="1" t="s">
        <v>6140</v>
      </c>
      <c r="O4360" s="1">
        <v>1.6730681569999999</v>
      </c>
      <c r="P4360" s="1">
        <v>1.847239152</v>
      </c>
      <c r="Q4360" s="1">
        <v>2.1495128750000001</v>
      </c>
      <c r="R4360" s="1">
        <v>1.916635791</v>
      </c>
      <c r="S4360" s="1">
        <v>0.86122022499999995</v>
      </c>
      <c r="T4360" s="1">
        <v>1.0838425439999999</v>
      </c>
      <c r="U4360" s="1">
        <v>6.1971073000000002E-2</v>
      </c>
      <c r="V4360" s="1">
        <v>7.6161741000000005E-2</v>
      </c>
      <c r="W4360" s="1">
        <v>5.7129970000000002E-2</v>
      </c>
      <c r="X4360" s="1">
        <v>3.3723284999999999E-2</v>
      </c>
      <c r="Y4360" s="1">
        <v>3.0969192E-2</v>
      </c>
      <c r="Z4360" s="1">
        <v>2.9284693000000001E-2</v>
      </c>
      <c r="AA4360" s="1">
        <v>3.7040376E-2</v>
      </c>
      <c r="AB4360" s="1">
        <v>1.4505069000000001E-2</v>
      </c>
      <c r="AC4360" s="1">
        <v>1.1636212E-2</v>
      </c>
      <c r="AD4360" s="1">
        <v>4.5136052000000003E-2</v>
      </c>
      <c r="AE4360" s="1">
        <v>0.10608572600000001</v>
      </c>
      <c r="AF4360" s="1">
        <v>1.4573498000000001E-2</v>
      </c>
      <c r="AG4360" s="1"/>
      <c r="AH4360" s="1">
        <f t="shared" si="137"/>
        <v>0.64781732857999763</v>
      </c>
      <c r="AI4360" s="1" t="s">
        <v>6140</v>
      </c>
      <c r="AJ4360" s="1">
        <v>46.000514727699603</v>
      </c>
      <c r="AK4360" s="1">
        <v>39.863797363548002</v>
      </c>
      <c r="AL4360" s="1">
        <v>122.27800598970499</v>
      </c>
      <c r="AM4360" s="1">
        <v>111.788988223719</v>
      </c>
      <c r="AN4360">
        <f>AVERAGE(AJ4360:AK4360)</f>
        <v>42.932156045623799</v>
      </c>
      <c r="AO4360">
        <f>AVERAGE(AL4360:AM4360)</f>
        <v>117.03349710671199</v>
      </c>
      <c r="AP4360">
        <f>AN4360/AO4360</f>
        <v>0.3668364793583665</v>
      </c>
      <c r="AQ4360">
        <f>F4360/AO4360</f>
        <v>0.16695413127904735</v>
      </c>
      <c r="AR4360">
        <f t="shared" si="136"/>
        <v>0.45511867187000249</v>
      </c>
    </row>
    <row r="4361" spans="1:44" ht="16" x14ac:dyDescent="0.2">
      <c r="A4361" s="1" t="s">
        <v>269</v>
      </c>
      <c r="B4361" s="1">
        <v>128</v>
      </c>
      <c r="C4361" s="1">
        <v>40</v>
      </c>
      <c r="D4361" s="1">
        <v>25</v>
      </c>
      <c r="E4361" s="1">
        <v>72</v>
      </c>
      <c r="F4361" s="1">
        <v>11.836620249999999</v>
      </c>
      <c r="G4361" s="1">
        <v>9.1427465919999999</v>
      </c>
      <c r="H4361" s="1">
        <v>5.4080917619999997</v>
      </c>
      <c r="I4361" s="1">
        <v>8.5051850150000003</v>
      </c>
      <c r="J4361" s="1">
        <v>1.6269330959999999</v>
      </c>
      <c r="K4361" s="1">
        <v>1.1690302379999999</v>
      </c>
      <c r="L4361" s="1">
        <v>0.26961447599999999</v>
      </c>
      <c r="M4361" s="1" t="b">
        <v>1</v>
      </c>
      <c r="N4361" s="1" t="s">
        <v>270</v>
      </c>
      <c r="O4361" s="1">
        <v>6.5403974749999998</v>
      </c>
      <c r="P4361" s="1">
        <v>4.8396417029999999</v>
      </c>
      <c r="Q4361" s="1">
        <v>6.8004498250000003</v>
      </c>
      <c r="R4361" s="1">
        <v>9.2100243049999992</v>
      </c>
      <c r="S4361" s="1">
        <v>9.4123275070000005</v>
      </c>
      <c r="T4361" s="1">
        <v>12.749661740000001</v>
      </c>
      <c r="U4361" s="1">
        <v>0.18435586000000001</v>
      </c>
      <c r="V4361" s="1">
        <v>0.26910685699999998</v>
      </c>
      <c r="W4361" s="1">
        <v>0.353077327</v>
      </c>
      <c r="X4361" s="1">
        <v>0.263103321</v>
      </c>
      <c r="Y4361" s="1">
        <v>0.26902290699999998</v>
      </c>
      <c r="Z4361" s="1">
        <v>0.207899996</v>
      </c>
      <c r="AA4361" s="1">
        <v>2.8187256000000001E-2</v>
      </c>
      <c r="AB4361" s="1">
        <v>0.11652017200000001</v>
      </c>
      <c r="AC4361" s="1">
        <v>5.3486949999999997E-3</v>
      </c>
      <c r="AD4361" s="1">
        <v>-2.1675461E-2</v>
      </c>
      <c r="AE4361" s="1">
        <v>2.6418951E-2</v>
      </c>
      <c r="AF4361" s="2">
        <v>2.79121E-5</v>
      </c>
      <c r="AG4361" s="1"/>
      <c r="AH4361" s="1">
        <f t="shared" si="137"/>
        <v>1.9493710877258268</v>
      </c>
      <c r="AI4361" s="1" t="s">
        <v>269</v>
      </c>
      <c r="AJ4361" s="1">
        <v>17.7618542048702</v>
      </c>
      <c r="AK4361" s="1">
        <v>22.656652759536399</v>
      </c>
      <c r="AL4361" s="1">
        <v>69.058369101684903</v>
      </c>
      <c r="AM4361" s="1">
        <v>72.940008412548494</v>
      </c>
      <c r="AN4361">
        <f>AVERAGE(AJ4361:AK4361)</f>
        <v>20.209253482203302</v>
      </c>
      <c r="AO4361">
        <f>AVERAGE(AL4361:AM4361)</f>
        <v>70.999188757116698</v>
      </c>
      <c r="AP4361">
        <f>AN4361/AO4361</f>
        <v>0.28464062528006845</v>
      </c>
      <c r="AQ4361">
        <f>F4361/AO4361</f>
        <v>0.16671486614434788</v>
      </c>
      <c r="AR4361">
        <f t="shared" si="136"/>
        <v>0.58570299295931827</v>
      </c>
    </row>
    <row r="4362" spans="1:44" ht="16" x14ac:dyDescent="0.2">
      <c r="A4362" s="1" t="s">
        <v>8282</v>
      </c>
      <c r="B4362" s="1">
        <v>100</v>
      </c>
      <c r="C4362" s="1">
        <v>190</v>
      </c>
      <c r="D4362" s="1">
        <v>121</v>
      </c>
      <c r="E4362" s="1">
        <v>112</v>
      </c>
      <c r="F4362" s="1">
        <v>17.59981337</v>
      </c>
      <c r="G4362" s="1">
        <v>82.653378459999999</v>
      </c>
      <c r="H4362" s="1">
        <v>49.817247860000002</v>
      </c>
      <c r="I4362" s="1">
        <v>25.18022517</v>
      </c>
      <c r="J4362" s="1">
        <v>0.26571646700000001</v>
      </c>
      <c r="K4362" s="1">
        <v>0.38016314800000001</v>
      </c>
      <c r="L4362" s="1">
        <v>0.84413829799999995</v>
      </c>
      <c r="M4362" s="1" t="b">
        <v>1</v>
      </c>
      <c r="N4362" s="1" t="s">
        <v>8283</v>
      </c>
      <c r="O4362" s="1">
        <v>1.360687057</v>
      </c>
      <c r="P4362" s="1">
        <v>1.4565407480000001</v>
      </c>
      <c r="Q4362" s="1">
        <v>2.6851367270000002</v>
      </c>
      <c r="R4362" s="1">
        <v>2.9985829540000002</v>
      </c>
      <c r="S4362" s="1">
        <v>2.211638759</v>
      </c>
      <c r="T4362" s="1">
        <v>1.9033596719999999</v>
      </c>
      <c r="U4362" s="1">
        <v>8.3921216000000007E-2</v>
      </c>
      <c r="V4362" s="1">
        <v>0.18848485300000001</v>
      </c>
      <c r="W4362" s="1">
        <v>0.33367497000000002</v>
      </c>
      <c r="X4362" s="1">
        <v>0.252582327</v>
      </c>
      <c r="Y4362" s="1">
        <v>0.192771936</v>
      </c>
      <c r="Z4362" s="1">
        <v>0.12677342699999999</v>
      </c>
      <c r="AA4362" s="1">
        <v>6.1675619000000001E-2</v>
      </c>
      <c r="AB4362" s="1">
        <v>8.1521435000000003E-2</v>
      </c>
      <c r="AC4362" s="1">
        <v>4.2429691999999998E-2</v>
      </c>
      <c r="AD4362" s="1">
        <v>7.9821176999999993E-2</v>
      </c>
      <c r="AE4362" s="1">
        <v>0.116849854</v>
      </c>
      <c r="AF4362" s="1">
        <v>8.6438971000000003E-2</v>
      </c>
      <c r="AG4362" s="1"/>
      <c r="AH4362" s="1">
        <f t="shared" si="137"/>
        <v>1.3988225008889754</v>
      </c>
      <c r="AI4362" s="1" t="s">
        <v>8282</v>
      </c>
      <c r="AJ4362" s="1">
        <v>19.675932252177098</v>
      </c>
      <c r="AK4362" s="1">
        <v>26.645072890565899</v>
      </c>
      <c r="AL4362" s="1">
        <v>109.842554589363</v>
      </c>
      <c r="AM4362" s="1">
        <v>101.57909365194701</v>
      </c>
      <c r="AN4362">
        <f>AVERAGE(AJ4362:AK4362)</f>
        <v>23.160502571371499</v>
      </c>
      <c r="AO4362">
        <f>AVERAGE(AL4362:AM4362)</f>
        <v>105.710824120655</v>
      </c>
      <c r="AP4362">
        <f>AN4362/AO4362</f>
        <v>0.21909300929237702</v>
      </c>
      <c r="AQ4362">
        <f>F4362/AO4362</f>
        <v>0.16649017275574474</v>
      </c>
      <c r="AR4362">
        <f t="shared" si="136"/>
        <v>0.75990636713362947</v>
      </c>
    </row>
    <row r="4363" spans="1:44" ht="16" x14ac:dyDescent="0.2">
      <c r="A4363" s="1" t="s">
        <v>6819</v>
      </c>
      <c r="B4363" s="1">
        <v>29</v>
      </c>
      <c r="C4363" s="1">
        <v>27</v>
      </c>
      <c r="D4363" s="1">
        <v>16</v>
      </c>
      <c r="E4363" s="1">
        <v>32</v>
      </c>
      <c r="F4363" s="1">
        <v>8.8479588089999996</v>
      </c>
      <c r="G4363" s="1">
        <v>20.361407929999999</v>
      </c>
      <c r="H4363" s="1">
        <v>11.419612709999999</v>
      </c>
      <c r="I4363" s="1">
        <v>12.47178446</v>
      </c>
      <c r="J4363" s="1">
        <v>0.55680771900000003</v>
      </c>
      <c r="K4363" s="1">
        <v>0.78485738999999999</v>
      </c>
      <c r="L4363" s="1">
        <v>0.48543853100000001</v>
      </c>
      <c r="M4363" s="1" t="b">
        <v>1</v>
      </c>
      <c r="N4363" s="1" t="s">
        <v>6819</v>
      </c>
      <c r="O4363" s="1">
        <v>0.67319089799999998</v>
      </c>
      <c r="P4363" s="1">
        <v>0.53483859099999997</v>
      </c>
      <c r="Q4363" s="1">
        <v>0.96318321399999995</v>
      </c>
      <c r="R4363" s="1">
        <v>0.87832103299999997</v>
      </c>
      <c r="S4363" s="1">
        <v>0.77640505000000004</v>
      </c>
      <c r="T4363" s="1">
        <v>1.007059097</v>
      </c>
      <c r="U4363" s="1">
        <v>6.0471077999999998E-2</v>
      </c>
      <c r="V4363" s="1">
        <v>0.12464331200000001</v>
      </c>
      <c r="W4363" s="1">
        <v>7.8011015000000003E-2</v>
      </c>
      <c r="X4363" s="1">
        <v>5.1648280999999997E-2</v>
      </c>
      <c r="Y4363" s="1">
        <v>4.8220503999999997E-2</v>
      </c>
      <c r="Z4363" s="1">
        <v>4.8111593000000001E-2</v>
      </c>
      <c r="AA4363" s="1">
        <v>8.9827534000000001E-2</v>
      </c>
      <c r="AB4363" s="1">
        <v>0.221981029</v>
      </c>
      <c r="AC4363" s="1">
        <v>5.0894006999999998E-2</v>
      </c>
      <c r="AD4363" s="1">
        <v>8.8071884000000003E-2</v>
      </c>
      <c r="AE4363" s="1">
        <v>7.2958735999999996E-2</v>
      </c>
      <c r="AF4363" s="1">
        <v>3.5147696999999999E-2</v>
      </c>
      <c r="AG4363" s="1"/>
      <c r="AH4363" s="1">
        <f t="shared" si="137"/>
        <v>1.4959487717256688</v>
      </c>
      <c r="AI4363" s="1" t="s">
        <v>6819</v>
      </c>
      <c r="AJ4363" s="1">
        <v>14.4830303439802</v>
      </c>
      <c r="AK4363" s="1">
        <v>12.280445772513801</v>
      </c>
      <c r="AL4363" s="1">
        <v>55.401914628333898</v>
      </c>
      <c r="AM4363" s="1">
        <v>50.936639394091998</v>
      </c>
      <c r="AN4363">
        <f>AVERAGE(AJ4363:AK4363)</f>
        <v>13.381738058247</v>
      </c>
      <c r="AO4363">
        <f>AVERAGE(AL4363:AM4363)</f>
        <v>53.169277011212948</v>
      </c>
      <c r="AP4363">
        <f>AN4363/AO4363</f>
        <v>0.25168177583879703</v>
      </c>
      <c r="AQ4363">
        <f>F4363/AO4363</f>
        <v>0.16641111759210192</v>
      </c>
      <c r="AR4363">
        <f t="shared" si="136"/>
        <v>0.66119653295313996</v>
      </c>
    </row>
    <row r="4364" spans="1:44" ht="16" x14ac:dyDescent="0.2">
      <c r="A4364" s="1" t="s">
        <v>5502</v>
      </c>
      <c r="B4364" s="1">
        <v>31</v>
      </c>
      <c r="C4364" s="1">
        <v>23</v>
      </c>
      <c r="D4364" s="1">
        <v>13</v>
      </c>
      <c r="E4364" s="1">
        <v>39</v>
      </c>
      <c r="F4364" s="1">
        <v>13.12913932</v>
      </c>
      <c r="G4364" s="1">
        <v>24.076943050000001</v>
      </c>
      <c r="H4364" s="1">
        <v>12.879654520000001</v>
      </c>
      <c r="I4364" s="1">
        <v>21.099525759999999</v>
      </c>
      <c r="J4364" s="1">
        <v>0.71051666999999996</v>
      </c>
      <c r="K4364" s="1">
        <v>1.141854345</v>
      </c>
      <c r="L4364" s="1">
        <v>-0.49002595500000001</v>
      </c>
      <c r="M4364" s="1" t="b">
        <v>1</v>
      </c>
      <c r="N4364" s="1" t="s">
        <v>5503</v>
      </c>
      <c r="O4364" s="1">
        <v>0.56420860500000003</v>
      </c>
      <c r="P4364" s="1">
        <v>0.77869202500000001</v>
      </c>
      <c r="Q4364" s="1">
        <v>1.2923085990000001</v>
      </c>
      <c r="R4364" s="1">
        <v>1.6312722200000001</v>
      </c>
      <c r="S4364" s="1">
        <v>2.4921068900000001</v>
      </c>
      <c r="T4364" s="1">
        <v>3.0274284530000002</v>
      </c>
      <c r="U4364" s="1">
        <v>5.0009777999999998E-2</v>
      </c>
      <c r="V4364" s="1">
        <v>0.11708460599999999</v>
      </c>
      <c r="W4364" s="1">
        <v>0.175357393</v>
      </c>
      <c r="X4364" s="1">
        <v>0.122507535</v>
      </c>
      <c r="Y4364" s="1">
        <v>0.131776587</v>
      </c>
      <c r="Z4364" s="1">
        <v>9.6005723000000001E-2</v>
      </c>
      <c r="AA4364" s="1">
        <v>8.8637034000000003E-2</v>
      </c>
      <c r="AB4364" s="1">
        <v>4.5833310000000002E-2</v>
      </c>
      <c r="AC4364" s="1">
        <v>7.1252426999999993E-2</v>
      </c>
      <c r="AD4364" s="1">
        <v>5.4429640000000001E-2</v>
      </c>
      <c r="AE4364" s="1">
        <v>1.9838264000000001E-2</v>
      </c>
      <c r="AF4364" s="1">
        <v>2.6826078E-2</v>
      </c>
      <c r="AG4364" s="1"/>
      <c r="AH4364" s="1">
        <f t="shared" si="137"/>
        <v>5.3657963139360483</v>
      </c>
      <c r="AI4364" s="1" t="s">
        <v>5502</v>
      </c>
      <c r="AJ4364" s="1">
        <v>63.582697608610097</v>
      </c>
      <c r="AK4364" s="1">
        <v>88.032552511168404</v>
      </c>
      <c r="AL4364" s="1">
        <v>79.615204980560705</v>
      </c>
      <c r="AM4364" s="1">
        <v>78.352103353231499</v>
      </c>
      <c r="AN4364">
        <f>AVERAGE(AJ4364:AK4364)</f>
        <v>75.807625059889247</v>
      </c>
      <c r="AO4364">
        <f>AVERAGE(AL4364:AM4364)</f>
        <v>78.983654166896102</v>
      </c>
      <c r="AP4364">
        <f>AN4364/AO4364</f>
        <v>0.95978877983670197</v>
      </c>
      <c r="AQ4364">
        <f>F4364/AO4364</f>
        <v>0.16622603067031469</v>
      </c>
      <c r="AR4364">
        <f t="shared" si="136"/>
        <v>0.17319022076773632</v>
      </c>
    </row>
    <row r="4365" spans="1:44" ht="16" x14ac:dyDescent="0.2">
      <c r="A4365" s="1" t="s">
        <v>7317</v>
      </c>
      <c r="B4365" s="1">
        <v>13</v>
      </c>
      <c r="C4365" s="1">
        <v>12</v>
      </c>
      <c r="D4365" s="1">
        <v>10</v>
      </c>
      <c r="E4365" s="1">
        <v>17</v>
      </c>
      <c r="F4365" s="1">
        <v>1.38434353</v>
      </c>
      <c r="G4365" s="1">
        <v>3.1584987940000002</v>
      </c>
      <c r="H4365" s="1">
        <v>2.491075103</v>
      </c>
      <c r="I4365" s="1">
        <v>2.3125065330000001</v>
      </c>
      <c r="J4365" s="1">
        <v>0.490070067</v>
      </c>
      <c r="K4365" s="1">
        <v>0.81864812300000001</v>
      </c>
      <c r="L4365" s="1">
        <v>0.35564077599999999</v>
      </c>
      <c r="M4365" s="1" t="b">
        <v>0</v>
      </c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 t="e">
        <f t="shared" si="137"/>
        <v>#DIV/0!</v>
      </c>
      <c r="AI4365" s="1" t="s">
        <v>7317</v>
      </c>
      <c r="AJ4365" s="1">
        <v>1.21952971699545</v>
      </c>
      <c r="AK4365" s="1">
        <v>2.51434501719626</v>
      </c>
      <c r="AL4365" s="1">
        <v>7.9178774605700601</v>
      </c>
      <c r="AM4365" s="1">
        <v>8.7506841310035401</v>
      </c>
      <c r="AN4365">
        <f>AVERAGE(AJ4365:AK4365)</f>
        <v>1.8669373670958551</v>
      </c>
      <c r="AO4365">
        <f>AVERAGE(AL4365:AM4365)</f>
        <v>8.3342807957867997</v>
      </c>
      <c r="AP4365">
        <f>AN4365/AO4365</f>
        <v>0.2240070154631269</v>
      </c>
      <c r="AQ4365">
        <f>F4365/AO4365</f>
        <v>0.16610233851249917</v>
      </c>
      <c r="AR4365">
        <f t="shared" si="136"/>
        <v>0.74150507370980423</v>
      </c>
    </row>
    <row r="4366" spans="1:44" ht="16" x14ac:dyDescent="0.2">
      <c r="A4366" s="1" t="s">
        <v>5359</v>
      </c>
      <c r="B4366" s="1">
        <v>27</v>
      </c>
      <c r="C4366" s="1">
        <v>17</v>
      </c>
      <c r="D4366" s="1">
        <v>14</v>
      </c>
      <c r="E4366" s="1">
        <v>23</v>
      </c>
      <c r="F4366" s="1">
        <v>11.080873649999999</v>
      </c>
      <c r="G4366" s="1">
        <v>17.244797800000001</v>
      </c>
      <c r="H4366" s="1">
        <v>13.440783100000001</v>
      </c>
      <c r="I4366" s="1">
        <v>12.05789781</v>
      </c>
      <c r="J4366" s="1">
        <v>0.72222023000000002</v>
      </c>
      <c r="K4366" s="1">
        <v>0.78589992099999995</v>
      </c>
      <c r="L4366" s="1">
        <v>0.77075475599999999</v>
      </c>
      <c r="M4366" s="1" t="b">
        <v>1</v>
      </c>
      <c r="N4366" s="1" t="s">
        <v>5359</v>
      </c>
      <c r="O4366" s="1">
        <v>0.27206535100000001</v>
      </c>
      <c r="P4366" s="1">
        <v>0.45722484600000002</v>
      </c>
      <c r="Q4366" s="1">
        <v>0.38001827700000002</v>
      </c>
      <c r="R4366" s="1">
        <v>0.72387376199999998</v>
      </c>
      <c r="S4366" s="1">
        <v>0.72744241200000004</v>
      </c>
      <c r="T4366" s="1">
        <v>1.228941912</v>
      </c>
      <c r="U4366" s="1">
        <v>5.3340808000000003E-2</v>
      </c>
      <c r="V4366" s="1">
        <v>0.157675447</v>
      </c>
      <c r="W4366" s="1">
        <v>0.23761027000000001</v>
      </c>
      <c r="X4366" s="1">
        <v>0.13488008000000001</v>
      </c>
      <c r="Y4366" s="1">
        <v>0.147965812</v>
      </c>
      <c r="Z4366" s="1">
        <v>0.12680155700000001</v>
      </c>
      <c r="AA4366" s="1">
        <v>0.196058805</v>
      </c>
      <c r="AB4366" s="1">
        <v>0.17380115300000001</v>
      </c>
      <c r="AC4366" s="1">
        <v>0.57920349800000004</v>
      </c>
      <c r="AD4366" s="1">
        <v>0.18924956600000001</v>
      </c>
      <c r="AE4366" s="1">
        <v>0.197021316</v>
      </c>
      <c r="AF4366" s="1">
        <v>9.6091236999999996E-2</v>
      </c>
      <c r="AG4366" s="1"/>
      <c r="AH4366" s="1">
        <f t="shared" si="137"/>
        <v>4.5170835149823985</v>
      </c>
      <c r="AI4366" s="1" t="s">
        <v>5359</v>
      </c>
      <c r="AJ4366" s="1">
        <v>69.549973992363803</v>
      </c>
      <c r="AK4366" s="1">
        <v>63.585976337964702</v>
      </c>
      <c r="AL4366" s="1">
        <v>63.232870682094898</v>
      </c>
      <c r="AM4366" s="1">
        <v>70.373771102919306</v>
      </c>
      <c r="AN4366">
        <f>AVERAGE(AJ4366:AK4366)</f>
        <v>66.567975165164256</v>
      </c>
      <c r="AO4366">
        <f>AVERAGE(AL4366:AM4366)</f>
        <v>66.803320892507102</v>
      </c>
      <c r="AP4366">
        <f>AN4366/AO4366</f>
        <v>0.99647703550963374</v>
      </c>
      <c r="AQ4366">
        <f>F4366/AO4366</f>
        <v>0.1658730958574676</v>
      </c>
      <c r="AR4366">
        <f t="shared" si="136"/>
        <v>0.16645952685967741</v>
      </c>
    </row>
    <row r="4367" spans="1:44" ht="16" x14ac:dyDescent="0.2">
      <c r="A4367" s="1" t="s">
        <v>6288</v>
      </c>
      <c r="B4367" s="1">
        <v>48</v>
      </c>
      <c r="C4367" s="1">
        <v>38</v>
      </c>
      <c r="D4367" s="1">
        <v>26</v>
      </c>
      <c r="E4367" s="1">
        <v>50</v>
      </c>
      <c r="F4367" s="1">
        <v>4.9522233489999996</v>
      </c>
      <c r="G4367" s="1">
        <v>9.6903960960000006</v>
      </c>
      <c r="H4367" s="1">
        <v>6.275070833</v>
      </c>
      <c r="I4367" s="1">
        <v>6.5896525229999998</v>
      </c>
      <c r="J4367" s="1">
        <v>0.62036686699999999</v>
      </c>
      <c r="K4367" s="1">
        <v>0.82548823100000002</v>
      </c>
      <c r="L4367" s="1">
        <v>0.45968529699999999</v>
      </c>
      <c r="M4367" s="1" t="b">
        <v>0</v>
      </c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 t="e">
        <f t="shared" si="137"/>
        <v>#DIV/0!</v>
      </c>
      <c r="AI4367" s="1" t="s">
        <v>6288</v>
      </c>
      <c r="AJ4367" s="1">
        <v>3.9992236052718999</v>
      </c>
      <c r="AK4367" s="1">
        <v>3.6541814249918998</v>
      </c>
      <c r="AL4367" s="1">
        <v>29.6363838180289</v>
      </c>
      <c r="AM4367" s="1">
        <v>30.132012004349601</v>
      </c>
      <c r="AN4367">
        <f>AVERAGE(AJ4367:AK4367)</f>
        <v>3.8267025151318999</v>
      </c>
      <c r="AO4367">
        <f>AVERAGE(AL4367:AM4367)</f>
        <v>29.884197911189251</v>
      </c>
      <c r="AP4367">
        <f>AN4367/AO4367</f>
        <v>0.12805103642079363</v>
      </c>
      <c r="AQ4367">
        <f>F4367/AO4367</f>
        <v>0.16571377835594464</v>
      </c>
      <c r="AR4367">
        <f t="shared" si="136"/>
        <v>1.2941228980871813</v>
      </c>
    </row>
    <row r="4368" spans="1:44" ht="16" x14ac:dyDescent="0.2">
      <c r="A4368" s="1" t="s">
        <v>7634</v>
      </c>
      <c r="B4368" s="1">
        <v>26</v>
      </c>
      <c r="C4368" s="1">
        <v>28</v>
      </c>
      <c r="D4368" s="1">
        <v>21</v>
      </c>
      <c r="E4368" s="1">
        <v>26</v>
      </c>
      <c r="F4368" s="1">
        <v>7.7541042720000002</v>
      </c>
      <c r="G4368" s="1">
        <v>20.640264890000001</v>
      </c>
      <c r="H4368" s="1">
        <v>14.65088576</v>
      </c>
      <c r="I4368" s="1">
        <v>9.9052436050000008</v>
      </c>
      <c r="J4368" s="1">
        <v>0.43943618299999998</v>
      </c>
      <c r="K4368" s="1">
        <v>0.56134432700000003</v>
      </c>
      <c r="L4368" s="1">
        <v>0.78252584300000005</v>
      </c>
      <c r="M4368" s="1" t="b">
        <v>1</v>
      </c>
      <c r="N4368" s="1" t="s">
        <v>7634</v>
      </c>
      <c r="O4368" s="1">
        <v>0.51514879899999999</v>
      </c>
      <c r="P4368" s="1">
        <v>0.48628716900000002</v>
      </c>
      <c r="Q4368" s="1">
        <v>0.75828796099999995</v>
      </c>
      <c r="R4368" s="1">
        <v>0.72480328900000002</v>
      </c>
      <c r="S4368" s="1">
        <v>0.70472703400000003</v>
      </c>
      <c r="T4368" s="1">
        <v>0.65626692499999995</v>
      </c>
      <c r="U4368" s="1">
        <v>2.3165485E-2</v>
      </c>
      <c r="V4368" s="1">
        <v>7.5794334000000005E-2</v>
      </c>
      <c r="W4368" s="1">
        <v>8.3805534000000001E-2</v>
      </c>
      <c r="X4368" s="1">
        <v>4.2321856999999997E-2</v>
      </c>
      <c r="Y4368" s="1">
        <v>3.5239907000000001E-2</v>
      </c>
      <c r="Z4368" s="1">
        <v>2.0363744E-2</v>
      </c>
      <c r="AA4368" s="1">
        <v>4.4968531999999999E-2</v>
      </c>
      <c r="AB4368" s="1">
        <v>0.117559335</v>
      </c>
      <c r="AC4368" s="1">
        <v>6.5184051000000007E-2</v>
      </c>
      <c r="AD4368" s="1">
        <v>9.209051E-2</v>
      </c>
      <c r="AE4368" s="1">
        <v>5.6651638999999997E-2</v>
      </c>
      <c r="AF4368" s="1">
        <v>4.4975240999999999E-2</v>
      </c>
      <c r="AG4368" s="1"/>
      <c r="AH4368" s="1">
        <f t="shared" si="137"/>
        <v>1.273936630103645</v>
      </c>
      <c r="AI4368" s="1" t="s">
        <v>7634</v>
      </c>
      <c r="AJ4368" s="1">
        <v>24.907751912204802</v>
      </c>
      <c r="AK4368" s="1">
        <v>27.230678888160799</v>
      </c>
      <c r="AL4368" s="1">
        <v>46.122437612421898</v>
      </c>
      <c r="AM4368" s="1">
        <v>47.6824310174716</v>
      </c>
      <c r="AN4368">
        <f>AVERAGE(AJ4368:AK4368)</f>
        <v>26.069215400182799</v>
      </c>
      <c r="AO4368">
        <f>AVERAGE(AL4368:AM4368)</f>
        <v>46.902434314946746</v>
      </c>
      <c r="AP4368">
        <f>AN4368/AO4368</f>
        <v>0.5558179608574203</v>
      </c>
      <c r="AQ4368">
        <f>F4368/AO4368</f>
        <v>0.16532413264377074</v>
      </c>
      <c r="AR4368">
        <f t="shared" si="136"/>
        <v>0.29744294766714108</v>
      </c>
    </row>
    <row r="4369" spans="1:44" ht="16" x14ac:dyDescent="0.2">
      <c r="A4369" s="1" t="s">
        <v>6582</v>
      </c>
      <c r="B4369" s="1">
        <v>90</v>
      </c>
      <c r="C4369" s="1">
        <v>74</v>
      </c>
      <c r="D4369" s="1">
        <v>53</v>
      </c>
      <c r="E4369" s="1">
        <v>75</v>
      </c>
      <c r="F4369" s="1">
        <v>16.083991300000001</v>
      </c>
      <c r="G4369" s="1">
        <v>32.687521080000003</v>
      </c>
      <c r="H4369" s="1">
        <v>22.157129090000002</v>
      </c>
      <c r="I4369" s="1">
        <v>17.12166942</v>
      </c>
      <c r="J4369" s="1">
        <v>0.58652908699999995</v>
      </c>
      <c r="K4369" s="1">
        <v>0.62436971900000005</v>
      </c>
      <c r="L4369" s="1">
        <v>0.90848054600000006</v>
      </c>
      <c r="M4369" s="1" t="b">
        <v>1</v>
      </c>
      <c r="N4369" s="1" t="s">
        <v>6583</v>
      </c>
      <c r="O4369" s="1">
        <v>3.2722116639999999</v>
      </c>
      <c r="P4369" s="1">
        <v>2.778381489</v>
      </c>
      <c r="Q4369" s="1">
        <v>1.984539974</v>
      </c>
      <c r="R4369" s="1">
        <v>1.4587479430000001</v>
      </c>
      <c r="S4369" s="1">
        <v>0.83979806899999998</v>
      </c>
      <c r="T4369" s="1">
        <v>1.339252254</v>
      </c>
      <c r="U4369" s="1">
        <v>3.3978730999999998E-2</v>
      </c>
      <c r="V4369" s="1">
        <v>3.1508207000000003E-2</v>
      </c>
      <c r="W4369" s="1">
        <v>3.6643765000000002E-2</v>
      </c>
      <c r="X4369" s="1">
        <v>2.4723022000000001E-2</v>
      </c>
      <c r="Y4369" s="1">
        <v>2.2197894999999999E-2</v>
      </c>
      <c r="Z4369" s="1">
        <v>2.1452118999999999E-2</v>
      </c>
      <c r="AA4369" s="1">
        <v>1.0384025999999999E-2</v>
      </c>
      <c r="AB4369" s="1">
        <v>5.1798441000000001E-2</v>
      </c>
      <c r="AC4369" s="1">
        <v>6.2771383E-2</v>
      </c>
      <c r="AD4369" s="1">
        <v>7.9448330999999997E-2</v>
      </c>
      <c r="AE4369" s="1">
        <v>7.6763026999999998E-2</v>
      </c>
      <c r="AF4369" s="1">
        <v>-1.2777391000000001E-2</v>
      </c>
      <c r="AG4369" s="1"/>
      <c r="AH4369" s="1">
        <f t="shared" si="137"/>
        <v>0.40928044745213038</v>
      </c>
      <c r="AI4369" s="1" t="s">
        <v>6582</v>
      </c>
      <c r="AJ4369" s="1">
        <v>78.341434435439993</v>
      </c>
      <c r="AK4369" s="1">
        <v>62.8940841416875</v>
      </c>
      <c r="AL4369" s="1">
        <v>106.29125395226301</v>
      </c>
      <c r="AM4369" s="1">
        <v>88.6787646967</v>
      </c>
      <c r="AN4369">
        <f>AVERAGE(AJ4369:AK4369)</f>
        <v>70.617759288563747</v>
      </c>
      <c r="AO4369">
        <f>AVERAGE(AL4369:AM4369)</f>
        <v>97.485009324481496</v>
      </c>
      <c r="AP4369">
        <f>AN4369/AO4369</f>
        <v>0.72439608692563817</v>
      </c>
      <c r="AQ4369">
        <f>F4369/AO4369</f>
        <v>0.16498938053607812</v>
      </c>
      <c r="AR4369">
        <f t="shared" si="136"/>
        <v>0.22776128076050037</v>
      </c>
    </row>
    <row r="4370" spans="1:44" ht="16" x14ac:dyDescent="0.2">
      <c r="A4370" s="1" t="s">
        <v>5837</v>
      </c>
      <c r="B4370" s="1">
        <v>30</v>
      </c>
      <c r="C4370" s="1">
        <v>18</v>
      </c>
      <c r="D4370" s="1">
        <v>19</v>
      </c>
      <c r="E4370" s="1">
        <v>29</v>
      </c>
      <c r="F4370" s="1">
        <v>4.9599474050000003</v>
      </c>
      <c r="G4370" s="1">
        <v>7.3557552130000001</v>
      </c>
      <c r="H4370" s="1">
        <v>7.3484495330000001</v>
      </c>
      <c r="I4370" s="1">
        <v>6.1247355050000003</v>
      </c>
      <c r="J4370" s="1">
        <v>0.67462980699999997</v>
      </c>
      <c r="K4370" s="1">
        <v>0.83305906200000002</v>
      </c>
      <c r="L4370" s="1">
        <v>0.51307999900000001</v>
      </c>
      <c r="M4370" s="1" t="b">
        <v>1</v>
      </c>
      <c r="N4370" s="1" t="s">
        <v>5837</v>
      </c>
      <c r="O4370" s="1">
        <v>0.66012843899999996</v>
      </c>
      <c r="P4370" s="1">
        <v>0.46175105500000002</v>
      </c>
      <c r="Q4370" s="1">
        <v>1.366567077</v>
      </c>
      <c r="R4370" s="1">
        <v>1.9659105269999999</v>
      </c>
      <c r="S4370" s="1">
        <v>1.9768558510000001</v>
      </c>
      <c r="T4370" s="1">
        <v>1.7892661379999999</v>
      </c>
      <c r="U4370" s="1">
        <v>5.9940307999999998E-2</v>
      </c>
      <c r="V4370" s="1">
        <v>0.109143082</v>
      </c>
      <c r="W4370" s="1">
        <v>0.213808742</v>
      </c>
      <c r="X4370" s="1">
        <v>0.13665966299999999</v>
      </c>
      <c r="Y4370" s="1">
        <v>0.11314089300000001</v>
      </c>
      <c r="Z4370" s="1">
        <v>7.7110696000000006E-2</v>
      </c>
      <c r="AA4370" s="1">
        <v>9.0800978000000004E-2</v>
      </c>
      <c r="AB4370" s="1">
        <v>0.25391464899999999</v>
      </c>
      <c r="AC4370" s="1">
        <v>3.6903615000000001E-2</v>
      </c>
      <c r="AD4370" s="1">
        <v>3.2429648999999998E-2</v>
      </c>
      <c r="AE4370" s="1">
        <v>6.2149121000000002E-2</v>
      </c>
      <c r="AF4370" s="1">
        <v>5.6757671000000003E-2</v>
      </c>
      <c r="AG4370" s="1"/>
      <c r="AH4370" s="1">
        <f t="shared" si="137"/>
        <v>2.7104818279159155</v>
      </c>
      <c r="AI4370" s="1" t="s">
        <v>5837</v>
      </c>
      <c r="AJ4370" s="1">
        <v>10.334454398935399</v>
      </c>
      <c r="AK4370" s="1">
        <v>9.2654956060737597</v>
      </c>
      <c r="AL4370" s="1">
        <v>28.709016488612001</v>
      </c>
      <c r="AM4370" s="1">
        <v>31.453084987322999</v>
      </c>
      <c r="AN4370">
        <f>AVERAGE(AJ4370:AK4370)</f>
        <v>9.7999750025045795</v>
      </c>
      <c r="AO4370">
        <f>AVERAGE(AL4370:AM4370)</f>
        <v>30.081050737967502</v>
      </c>
      <c r="AP4370">
        <f>AN4370/AO4370</f>
        <v>0.32578566114166058</v>
      </c>
      <c r="AQ4370">
        <f>F4370/AO4370</f>
        <v>0.16488610880668761</v>
      </c>
      <c r="AR4370">
        <f t="shared" si="136"/>
        <v>0.50611837313180763</v>
      </c>
    </row>
    <row r="4371" spans="1:44" ht="16" x14ac:dyDescent="0.2">
      <c r="A4371" s="1" t="s">
        <v>7148</v>
      </c>
      <c r="B4371" s="1">
        <v>60</v>
      </c>
      <c r="C4371" s="1">
        <v>54</v>
      </c>
      <c r="D4371" s="1">
        <v>43</v>
      </c>
      <c r="E4371" s="1">
        <v>95</v>
      </c>
      <c r="F4371" s="1">
        <v>9.7121483229999992</v>
      </c>
      <c r="G4371" s="1">
        <v>21.605123949999999</v>
      </c>
      <c r="H4371" s="1">
        <v>16.282414630000002</v>
      </c>
      <c r="I4371" s="1">
        <v>19.643604669999998</v>
      </c>
      <c r="J4371" s="1">
        <v>0.512682992</v>
      </c>
      <c r="K4371" s="1">
        <v>1.036942773</v>
      </c>
      <c r="L4371" s="1">
        <v>-7.5808503999999999E-2</v>
      </c>
      <c r="M4371" s="1" t="b">
        <v>1</v>
      </c>
      <c r="N4371" s="1" t="s">
        <v>7149</v>
      </c>
      <c r="O4371" s="1">
        <v>3.773377097</v>
      </c>
      <c r="P4371" s="1">
        <v>3.0677973180000002</v>
      </c>
      <c r="Q4371" s="1">
        <v>4.0115657120000003</v>
      </c>
      <c r="R4371" s="1">
        <v>4.410903824</v>
      </c>
      <c r="S4371" s="1">
        <v>4.7246647160000004</v>
      </c>
      <c r="T4371" s="1">
        <v>7.2922517750000004</v>
      </c>
      <c r="U4371" s="1">
        <v>9.3345296999999994E-2</v>
      </c>
      <c r="V4371" s="1">
        <v>0.20817128200000001</v>
      </c>
      <c r="W4371" s="1">
        <v>0.14970836400000001</v>
      </c>
      <c r="X4371" s="1">
        <v>0.10340102900000001</v>
      </c>
      <c r="Y4371" s="1">
        <v>0.122126631</v>
      </c>
      <c r="Z4371" s="1">
        <v>0.10750031</v>
      </c>
      <c r="AA4371" s="1">
        <v>2.4737866000000001E-2</v>
      </c>
      <c r="AB4371" s="1">
        <v>9.7357031999999996E-2</v>
      </c>
      <c r="AC4371" s="1">
        <v>1.229244E-2</v>
      </c>
      <c r="AD4371" s="1">
        <v>1.1042689E-2</v>
      </c>
      <c r="AE4371" s="1">
        <v>1.7902103999999999E-2</v>
      </c>
      <c r="AF4371" s="1">
        <v>-1.1435038E-2</v>
      </c>
      <c r="AG4371" s="1"/>
      <c r="AH4371" s="1">
        <f t="shared" si="137"/>
        <v>1.9325531447142295</v>
      </c>
      <c r="AI4371" s="1" t="s">
        <v>7148</v>
      </c>
      <c r="AJ4371" s="1">
        <v>20.664344333543799</v>
      </c>
      <c r="AK4371" s="1">
        <v>18.302737973609201</v>
      </c>
      <c r="AL4371" s="1">
        <v>56.2176559811845</v>
      </c>
      <c r="AM4371" s="1">
        <v>61.591058407231799</v>
      </c>
      <c r="AN4371">
        <f>AVERAGE(AJ4371:AK4371)</f>
        <v>19.4835411535765</v>
      </c>
      <c r="AO4371">
        <f>AVERAGE(AL4371:AM4371)</f>
        <v>58.904357194208146</v>
      </c>
      <c r="AP4371">
        <f>AN4371/AO4371</f>
        <v>0.33076570361915852</v>
      </c>
      <c r="AQ4371">
        <f>F4371/AO4371</f>
        <v>0.16487996449870368</v>
      </c>
      <c r="AR4371">
        <f t="shared" si="136"/>
        <v>0.49847962680116736</v>
      </c>
    </row>
    <row r="4372" spans="1:44" ht="16" x14ac:dyDescent="0.2">
      <c r="A4372" s="1" t="s">
        <v>6815</v>
      </c>
      <c r="B4372" s="1">
        <v>37</v>
      </c>
      <c r="C4372" s="1">
        <v>31</v>
      </c>
      <c r="D4372" s="1">
        <v>24</v>
      </c>
      <c r="E4372" s="1">
        <v>43</v>
      </c>
      <c r="F4372" s="1">
        <v>6.1172684669999997</v>
      </c>
      <c r="G4372" s="1">
        <v>12.668245089999999</v>
      </c>
      <c r="H4372" s="1">
        <v>9.2822520419999996</v>
      </c>
      <c r="I4372" s="1">
        <v>9.0815043689999992</v>
      </c>
      <c r="J4372" s="1">
        <v>0.55736946899999995</v>
      </c>
      <c r="K4372" s="1">
        <v>0.82745318400000001</v>
      </c>
      <c r="L4372" s="1">
        <v>0.38982131599999997</v>
      </c>
      <c r="M4372" s="1" t="b">
        <v>1</v>
      </c>
      <c r="N4372" s="1" t="s">
        <v>6815</v>
      </c>
      <c r="O4372" s="1">
        <v>0.75292327100000001</v>
      </c>
      <c r="P4372" s="1">
        <v>0.54450354400000001</v>
      </c>
      <c r="Q4372" s="1">
        <v>0.46467125599999998</v>
      </c>
      <c r="R4372" s="1">
        <v>0.47402596800000002</v>
      </c>
      <c r="S4372" s="1">
        <v>0.50075286699999999</v>
      </c>
      <c r="T4372" s="1">
        <v>0.80336738200000002</v>
      </c>
      <c r="U4372" s="1">
        <v>6.5629079000000007E-2</v>
      </c>
      <c r="V4372" s="1">
        <v>7.7734348999999994E-2</v>
      </c>
      <c r="W4372" s="1">
        <v>0.12970436599999999</v>
      </c>
      <c r="X4372" s="1">
        <v>8.4591643999999994E-2</v>
      </c>
      <c r="Y4372" s="1">
        <v>9.7944980000000001E-2</v>
      </c>
      <c r="Z4372" s="1">
        <v>8.8206196000000001E-2</v>
      </c>
      <c r="AA4372" s="1">
        <v>8.7165693000000002E-2</v>
      </c>
      <c r="AB4372" s="1">
        <v>0.19608024800000001</v>
      </c>
      <c r="AC4372" s="1">
        <v>0.24777690399999999</v>
      </c>
      <c r="AD4372" s="1">
        <v>0.21544778000000001</v>
      </c>
      <c r="AE4372" s="1">
        <v>0.184335256</v>
      </c>
      <c r="AF4372" s="1">
        <v>0.10233423799999999</v>
      </c>
      <c r="AG4372" s="1"/>
      <c r="AH4372" s="1">
        <f t="shared" si="137"/>
        <v>1.0669976781737698</v>
      </c>
      <c r="AI4372" s="1" t="s">
        <v>6815</v>
      </c>
      <c r="AJ4372" s="1">
        <v>12.8089012268495</v>
      </c>
      <c r="AK4372" s="1">
        <v>9.1029430515812404</v>
      </c>
      <c r="AL4372" s="1">
        <v>40.024507221736101</v>
      </c>
      <c r="AM4372" s="1">
        <v>34.188135855785902</v>
      </c>
      <c r="AN4372">
        <f>AVERAGE(AJ4372:AK4372)</f>
        <v>10.955922139215371</v>
      </c>
      <c r="AO4372">
        <f>AVERAGE(AL4372:AM4372)</f>
        <v>37.106321538761001</v>
      </c>
      <c r="AP4372">
        <f>AN4372/AO4372</f>
        <v>0.29525756488071425</v>
      </c>
      <c r="AQ4372">
        <f>F4372/AO4372</f>
        <v>0.16485785206733425</v>
      </c>
      <c r="AR4372">
        <f t="shared" si="136"/>
        <v>0.55835267805564193</v>
      </c>
    </row>
    <row r="4373" spans="1:44" ht="16" x14ac:dyDescent="0.2">
      <c r="A4373" s="1" t="s">
        <v>906</v>
      </c>
      <c r="B4373" s="1">
        <v>93</v>
      </c>
      <c r="C4373" s="1">
        <v>32</v>
      </c>
      <c r="D4373" s="1">
        <v>28</v>
      </c>
      <c r="E4373" s="1">
        <v>60</v>
      </c>
      <c r="F4373" s="1">
        <v>10.974356909999999</v>
      </c>
      <c r="G4373" s="1">
        <v>9.3335112789999997</v>
      </c>
      <c r="H4373" s="1">
        <v>7.7293052949999996</v>
      </c>
      <c r="I4373" s="1">
        <v>9.0444238440000007</v>
      </c>
      <c r="J4373" s="1">
        <v>1.28634764</v>
      </c>
      <c r="K4373" s="1">
        <v>1.060132576</v>
      </c>
      <c r="L4373" s="1">
        <v>0.209998504</v>
      </c>
      <c r="M4373" s="1" t="b">
        <v>1</v>
      </c>
      <c r="N4373" s="1" t="s">
        <v>907</v>
      </c>
      <c r="O4373" s="1">
        <v>3.7927724239999998</v>
      </c>
      <c r="P4373" s="1">
        <v>2.2750053970000002</v>
      </c>
      <c r="Q4373" s="1">
        <v>3.7913685570000002</v>
      </c>
      <c r="R4373" s="1">
        <v>6.8609892070000003</v>
      </c>
      <c r="S4373" s="1">
        <v>7.6359038659999996</v>
      </c>
      <c r="T4373" s="1">
        <v>8.2255348510000008</v>
      </c>
      <c r="U4373" s="1">
        <v>0.274380862</v>
      </c>
      <c r="V4373" s="1">
        <v>0.42129766000000002</v>
      </c>
      <c r="W4373" s="1">
        <v>0.40268336399999999</v>
      </c>
      <c r="X4373" s="1">
        <v>0.34038857500000003</v>
      </c>
      <c r="Y4373" s="1">
        <v>0.39808691899999998</v>
      </c>
      <c r="Z4373" s="1">
        <v>0.29480230299999999</v>
      </c>
      <c r="AA4373" s="1">
        <v>7.2343086000000001E-2</v>
      </c>
      <c r="AB4373" s="1">
        <v>0.254366486</v>
      </c>
      <c r="AC4373" s="1">
        <v>6.3069715999999998E-2</v>
      </c>
      <c r="AD4373" s="1">
        <v>-4.5767000000000002E-2</v>
      </c>
      <c r="AE4373" s="1">
        <v>4.0358339E-2</v>
      </c>
      <c r="AF4373" s="1">
        <v>3.7700104999999998E-2</v>
      </c>
      <c r="AG4373" s="1"/>
      <c r="AH4373" s="1">
        <f t="shared" si="137"/>
        <v>2.1687393630448946</v>
      </c>
      <c r="AI4373" s="1" t="s">
        <v>906</v>
      </c>
      <c r="AJ4373" s="1">
        <v>8.3088189666526304</v>
      </c>
      <c r="AK4373" s="1">
        <v>10.936032680598499</v>
      </c>
      <c r="AL4373" s="1">
        <v>67.448847059900999</v>
      </c>
      <c r="AM4373" s="1">
        <v>65.782721574686803</v>
      </c>
      <c r="AN4373">
        <f>AVERAGE(AJ4373:AK4373)</f>
        <v>9.6224258236255658</v>
      </c>
      <c r="AO4373">
        <f>AVERAGE(AL4373:AM4373)</f>
        <v>66.615784317293901</v>
      </c>
      <c r="AP4373">
        <f>AN4373/AO4373</f>
        <v>0.14444663411592559</v>
      </c>
      <c r="AQ4373">
        <f>F4373/AO4373</f>
        <v>0.16474108985535105</v>
      </c>
      <c r="AR4373">
        <f t="shared" si="136"/>
        <v>1.1404979483505178</v>
      </c>
    </row>
    <row r="4374" spans="1:44" ht="16" x14ac:dyDescent="0.2">
      <c r="A4374" s="1" t="s">
        <v>5562</v>
      </c>
      <c r="B4374" s="1">
        <v>184</v>
      </c>
      <c r="C4374" s="1">
        <v>115</v>
      </c>
      <c r="D4374" s="1">
        <v>102</v>
      </c>
      <c r="E4374" s="1">
        <v>183</v>
      </c>
      <c r="F4374" s="1">
        <v>39.87426877</v>
      </c>
      <c r="G4374" s="1">
        <v>61.59872112</v>
      </c>
      <c r="H4374" s="1">
        <v>51.708433249999999</v>
      </c>
      <c r="I4374" s="1">
        <v>50.659339439999997</v>
      </c>
      <c r="J4374" s="1">
        <v>0.70382614399999999</v>
      </c>
      <c r="K4374" s="1">
        <v>0.89419489399999996</v>
      </c>
      <c r="L4374" s="1">
        <v>0.35723985699999999</v>
      </c>
      <c r="M4374" s="1" t="b">
        <v>1</v>
      </c>
      <c r="N4374" s="1" t="s">
        <v>5563</v>
      </c>
      <c r="O4374" s="1">
        <v>1.749552121</v>
      </c>
      <c r="P4374" s="1">
        <v>1.7997879489999999</v>
      </c>
      <c r="Q4374" s="1">
        <v>1.7163511810000001</v>
      </c>
      <c r="R4374" s="1">
        <v>3.4756263120000002</v>
      </c>
      <c r="S4374" s="1">
        <v>6.6054647659999999</v>
      </c>
      <c r="T4374" s="1">
        <v>10.593926250000001</v>
      </c>
      <c r="U4374" s="1">
        <v>9.1586745999999997E-2</v>
      </c>
      <c r="V4374" s="1">
        <v>0.30726376100000002</v>
      </c>
      <c r="W4374" s="1">
        <v>0.25261411299999997</v>
      </c>
      <c r="X4374" s="1">
        <v>0.15344226599999999</v>
      </c>
      <c r="Y4374" s="1">
        <v>0.30635516000000002</v>
      </c>
      <c r="Z4374" s="1">
        <v>0.21359536800000001</v>
      </c>
      <c r="AA4374" s="1">
        <v>5.2348681000000001E-2</v>
      </c>
      <c r="AB4374" s="1">
        <v>0.109630612</v>
      </c>
      <c r="AC4374" s="1">
        <v>0.16384496400000001</v>
      </c>
      <c r="AD4374" s="1">
        <v>-5.7312874999999999E-2</v>
      </c>
      <c r="AE4374" s="1">
        <v>-1.7029781000000001E-2</v>
      </c>
      <c r="AF4374" s="1">
        <v>-2.853398E-3</v>
      </c>
      <c r="AG4374" s="1"/>
      <c r="AH4374" s="1">
        <f t="shared" si="137"/>
        <v>6.0552218609782136</v>
      </c>
      <c r="AI4374" s="1" t="s">
        <v>5562</v>
      </c>
      <c r="AJ4374" s="1">
        <v>277.82273329058302</v>
      </c>
      <c r="AK4374" s="1">
        <v>320.69913904649201</v>
      </c>
      <c r="AL4374" s="1">
        <v>216.59333879699301</v>
      </c>
      <c r="AM4374" s="1">
        <v>268.979456554781</v>
      </c>
      <c r="AN4374">
        <f>AVERAGE(AJ4374:AK4374)</f>
        <v>299.26093616853751</v>
      </c>
      <c r="AO4374">
        <f>AVERAGE(AL4374:AM4374)</f>
        <v>242.786397675887</v>
      </c>
      <c r="AP4374">
        <f>AN4374/AO4374</f>
        <v>1.2326099774668695</v>
      </c>
      <c r="AQ4374">
        <f>F4374/AO4374</f>
        <v>0.16423600807830685</v>
      </c>
      <c r="AR4374">
        <f t="shared" si="136"/>
        <v>0.13324247822155993</v>
      </c>
    </row>
    <row r="4375" spans="1:44" ht="16" x14ac:dyDescent="0.2">
      <c r="A4375" s="1" t="s">
        <v>5420</v>
      </c>
      <c r="B4375" s="1">
        <v>30</v>
      </c>
      <c r="C4375" s="1">
        <v>14</v>
      </c>
      <c r="D4375" s="1">
        <v>21</v>
      </c>
      <c r="E4375" s="1">
        <v>23</v>
      </c>
      <c r="F4375" s="1">
        <v>9.6952282039999993</v>
      </c>
      <c r="G4375" s="1">
        <v>11.18314004</v>
      </c>
      <c r="H4375" s="1">
        <v>15.87604694</v>
      </c>
      <c r="I4375" s="1">
        <v>9.4950693519999998</v>
      </c>
      <c r="J4375" s="1">
        <v>0.71659419899999999</v>
      </c>
      <c r="K4375" s="1">
        <v>0.70180004699999998</v>
      </c>
      <c r="L4375" s="1">
        <v>1.0522012999999999</v>
      </c>
      <c r="M4375" s="1" t="b">
        <v>1</v>
      </c>
      <c r="N4375" s="1" t="s">
        <v>5421</v>
      </c>
      <c r="O4375" s="1">
        <v>0.114456931</v>
      </c>
      <c r="P4375" s="1">
        <v>0.33838669599999999</v>
      </c>
      <c r="Q4375" s="1">
        <v>1.196844537</v>
      </c>
      <c r="R4375" s="1">
        <v>2.3663894160000001</v>
      </c>
      <c r="S4375" s="1">
        <v>1.6341946890000001</v>
      </c>
      <c r="T4375" s="1">
        <v>1.06225865</v>
      </c>
      <c r="U4375" s="1">
        <v>4.4802778000000001E-2</v>
      </c>
      <c r="V4375" s="1">
        <v>0.17434133900000001</v>
      </c>
      <c r="W4375" s="1">
        <v>0.32014649299999998</v>
      </c>
      <c r="X4375" s="1">
        <v>0.30901387499999999</v>
      </c>
      <c r="Y4375" s="1">
        <v>0.16435924399999999</v>
      </c>
      <c r="Z4375" s="1">
        <v>3.0694949999999999E-2</v>
      </c>
      <c r="AA4375" s="1">
        <v>0.39143787200000002</v>
      </c>
      <c r="AB4375" s="1">
        <v>0.26352293300000001</v>
      </c>
      <c r="AC4375" s="1">
        <v>0.16304816599999999</v>
      </c>
      <c r="AD4375" s="1">
        <v>4.4636442999999998E-2</v>
      </c>
      <c r="AE4375" s="1">
        <v>0.15293311500000001</v>
      </c>
      <c r="AF4375" s="1">
        <v>9.6302593000000006E-2</v>
      </c>
      <c r="AG4375" s="1"/>
      <c r="AH4375" s="1">
        <f t="shared" si="137"/>
        <v>9.2808591032377059</v>
      </c>
      <c r="AI4375" s="1" t="s">
        <v>5420</v>
      </c>
      <c r="AJ4375" s="1">
        <v>26.415326370048799</v>
      </c>
      <c r="AK4375" s="1">
        <v>33.940747610601797</v>
      </c>
      <c r="AL4375" s="1">
        <v>64.3501181334926</v>
      </c>
      <c r="AM4375" s="1">
        <v>53.7527036008767</v>
      </c>
      <c r="AN4375">
        <f>AVERAGE(AJ4375:AK4375)</f>
        <v>30.178036990325296</v>
      </c>
      <c r="AO4375">
        <f>AVERAGE(AL4375:AM4375)</f>
        <v>59.05141086718465</v>
      </c>
      <c r="AP4375">
        <f>AN4375/AO4375</f>
        <v>0.51104684117031784</v>
      </c>
      <c r="AQ4375">
        <f>F4375/AO4375</f>
        <v>0.16418283765998412</v>
      </c>
      <c r="AR4375">
        <f t="shared" si="136"/>
        <v>0.32126768905174874</v>
      </c>
    </row>
    <row r="4376" spans="1:44" ht="16" x14ac:dyDescent="0.2">
      <c r="A4376" s="1" t="s">
        <v>4470</v>
      </c>
      <c r="B4376" s="1">
        <v>207</v>
      </c>
      <c r="C4376" s="1">
        <v>110</v>
      </c>
      <c r="D4376" s="1">
        <v>103</v>
      </c>
      <c r="E4376" s="1">
        <v>174</v>
      </c>
      <c r="F4376" s="1">
        <v>7.769915181</v>
      </c>
      <c r="G4376" s="1">
        <v>10.205577010000001</v>
      </c>
      <c r="H4376" s="1">
        <v>9.0441853800000001</v>
      </c>
      <c r="I4376" s="1">
        <v>8.3431241239999991</v>
      </c>
      <c r="J4376" s="1">
        <v>0.80727387900000003</v>
      </c>
      <c r="K4376" s="1">
        <v>0.86682879000000002</v>
      </c>
      <c r="L4376" s="1">
        <v>0.69098682199999995</v>
      </c>
      <c r="M4376" s="1" t="b">
        <v>1</v>
      </c>
      <c r="N4376" s="1" t="s">
        <v>4471</v>
      </c>
      <c r="O4376" s="1">
        <v>5.5099002339999998</v>
      </c>
      <c r="P4376" s="1">
        <v>3.607349417</v>
      </c>
      <c r="Q4376" s="1">
        <v>5.6369861160000001</v>
      </c>
      <c r="R4376" s="1">
        <v>5.7167338570000004</v>
      </c>
      <c r="S4376" s="1">
        <v>5.8380212670000002</v>
      </c>
      <c r="T4376" s="1">
        <v>8.2516492140000004</v>
      </c>
      <c r="U4376" s="1">
        <v>4.9088130000000001E-2</v>
      </c>
      <c r="V4376" s="1">
        <v>6.0963656999999997E-2</v>
      </c>
      <c r="W4376" s="1">
        <v>9.6528895000000003E-2</v>
      </c>
      <c r="X4376" s="1">
        <v>7.6361073000000002E-2</v>
      </c>
      <c r="Y4376" s="1">
        <v>8.4379819999999994E-2</v>
      </c>
      <c r="Z4376" s="1">
        <v>7.2003243999999994E-2</v>
      </c>
      <c r="AA4376" s="1">
        <v>8.9090780000000008E-3</v>
      </c>
      <c r="AB4376" s="1">
        <v>0.118428094</v>
      </c>
      <c r="AC4376" s="1">
        <v>-4.6441574999999999E-2</v>
      </c>
      <c r="AD4376" s="1">
        <v>1.2408358E-2</v>
      </c>
      <c r="AE4376" s="1">
        <v>1.1818225999999999E-2</v>
      </c>
      <c r="AF4376" s="1">
        <v>-1.3409005999999999E-2</v>
      </c>
      <c r="AG4376" s="1"/>
      <c r="AH4376" s="1">
        <f t="shared" si="137"/>
        <v>1.4976041059838907</v>
      </c>
      <c r="AI4376" s="1" t="s">
        <v>4470</v>
      </c>
      <c r="AJ4376" s="1">
        <v>8.2397948839864092</v>
      </c>
      <c r="AK4376" s="1">
        <v>6.9846307577211597</v>
      </c>
      <c r="AL4376" s="1">
        <v>50.289378443101803</v>
      </c>
      <c r="AM4376" s="1">
        <v>44.503374516073897</v>
      </c>
      <c r="AN4376">
        <f>AVERAGE(AJ4376:AK4376)</f>
        <v>7.6122128208537845</v>
      </c>
      <c r="AO4376">
        <f>AVERAGE(AL4376:AM4376)</f>
        <v>47.39637647958785</v>
      </c>
      <c r="AP4376">
        <f>AN4376/AO4376</f>
        <v>0.16060748492307483</v>
      </c>
      <c r="AQ4376">
        <f>F4376/AO4376</f>
        <v>0.1639347932926109</v>
      </c>
      <c r="AR4376">
        <f t="shared" si="136"/>
        <v>1.0207170193290165</v>
      </c>
    </row>
    <row r="4377" spans="1:44" ht="16" x14ac:dyDescent="0.2">
      <c r="A4377" s="1" t="s">
        <v>6603</v>
      </c>
      <c r="B4377" s="1">
        <v>41</v>
      </c>
      <c r="C4377" s="1">
        <v>35</v>
      </c>
      <c r="D4377" s="1">
        <v>23</v>
      </c>
      <c r="E4377" s="1">
        <v>58</v>
      </c>
      <c r="F4377" s="1">
        <v>15.84496532</v>
      </c>
      <c r="G4377" s="1">
        <v>33.43292907</v>
      </c>
      <c r="H4377" s="1">
        <v>20.79321148</v>
      </c>
      <c r="I4377" s="1">
        <v>28.63313849</v>
      </c>
      <c r="J4377" s="1">
        <v>0.58440321100000003</v>
      </c>
      <c r="K4377" s="1">
        <v>1.0560640379999999</v>
      </c>
      <c r="L4377" s="1">
        <v>-0.13490007600000001</v>
      </c>
      <c r="M4377" s="1" t="b">
        <v>1</v>
      </c>
      <c r="N4377" s="1" t="s">
        <v>6604</v>
      </c>
      <c r="O4377" s="1">
        <v>0.54072342500000004</v>
      </c>
      <c r="P4377" s="1">
        <v>0.51777253400000001</v>
      </c>
      <c r="Q4377" s="1">
        <v>0.59291399600000005</v>
      </c>
      <c r="R4377" s="1">
        <v>0.57005393100000001</v>
      </c>
      <c r="S4377" s="1">
        <v>0.57079433999999996</v>
      </c>
      <c r="T4377" s="1">
        <v>0.97037842299999999</v>
      </c>
      <c r="U4377" s="1">
        <v>3.5146380999999997E-2</v>
      </c>
      <c r="V4377" s="1">
        <v>4.2685725000000001E-2</v>
      </c>
      <c r="W4377" s="1">
        <v>8.5144769999999995E-2</v>
      </c>
      <c r="X4377" s="1">
        <v>6.4753554000000005E-2</v>
      </c>
      <c r="Y4377" s="1">
        <v>5.7812779000000002E-2</v>
      </c>
      <c r="Z4377" s="1">
        <v>3.739841E-2</v>
      </c>
      <c r="AA4377" s="1">
        <v>6.4998813000000003E-2</v>
      </c>
      <c r="AB4377" s="1">
        <v>8.4898351999999996E-2</v>
      </c>
      <c r="AC4377" s="1">
        <v>9.9388191000000001E-2</v>
      </c>
      <c r="AD4377" s="1">
        <v>0.135084443</v>
      </c>
      <c r="AE4377" s="1">
        <v>0.10624288899999999</v>
      </c>
      <c r="AF4377" s="1">
        <v>2.3689165000000002E-2</v>
      </c>
      <c r="AG4377" s="1"/>
      <c r="AH4377" s="1">
        <f t="shared" si="137"/>
        <v>1.7945929067156652</v>
      </c>
      <c r="AI4377" s="1" t="s">
        <v>6603</v>
      </c>
      <c r="AJ4377" s="1">
        <v>26.475433524150102</v>
      </c>
      <c r="AK4377" s="1">
        <v>26.534512422140299</v>
      </c>
      <c r="AL4377" s="1">
        <v>102.83453586614699</v>
      </c>
      <c r="AM4377" s="1">
        <v>90.658748970702604</v>
      </c>
      <c r="AN4377">
        <f>AVERAGE(AJ4377:AK4377)</f>
        <v>26.5049729731452</v>
      </c>
      <c r="AO4377">
        <f>AVERAGE(AL4377:AM4377)</f>
        <v>96.746642418424798</v>
      </c>
      <c r="AP4377">
        <f>AN4377/AO4377</f>
        <v>0.27396271654071885</v>
      </c>
      <c r="AQ4377">
        <f>F4377/AO4377</f>
        <v>0.16377793506746469</v>
      </c>
      <c r="AR4377">
        <f t="shared" si="136"/>
        <v>0.59781103478407982</v>
      </c>
    </row>
    <row r="4378" spans="1:44" ht="16" x14ac:dyDescent="0.2">
      <c r="A4378" s="1" t="s">
        <v>7313</v>
      </c>
      <c r="B4378" s="1">
        <v>33</v>
      </c>
      <c r="C4378" s="1">
        <v>25</v>
      </c>
      <c r="D4378" s="1">
        <v>31</v>
      </c>
      <c r="E4378" s="1">
        <v>43</v>
      </c>
      <c r="F4378" s="1">
        <v>10.73959138</v>
      </c>
      <c r="G4378" s="1">
        <v>20.110032530000002</v>
      </c>
      <c r="H4378" s="1">
        <v>23.60053293</v>
      </c>
      <c r="I4378" s="1">
        <v>17.876224390000001</v>
      </c>
      <c r="J4378" s="1">
        <v>0.491395674</v>
      </c>
      <c r="K4378" s="1">
        <v>0.81793608500000003</v>
      </c>
      <c r="L4378" s="1">
        <v>0.35796768899999998</v>
      </c>
      <c r="M4378" s="1" t="b">
        <v>1</v>
      </c>
      <c r="N4378" s="1" t="s">
        <v>7313</v>
      </c>
      <c r="O4378" s="1">
        <v>0.35167902600000001</v>
      </c>
      <c r="P4378" s="1">
        <v>0.33889453899999999</v>
      </c>
      <c r="Q4378" s="1">
        <v>0.31055984399999997</v>
      </c>
      <c r="R4378" s="1">
        <v>0.50107438299999996</v>
      </c>
      <c r="S4378" s="1">
        <v>0.35465263000000002</v>
      </c>
      <c r="T4378" s="1">
        <v>0.68804166700000002</v>
      </c>
      <c r="U4378" s="1">
        <v>2.6538075000000001E-2</v>
      </c>
      <c r="V4378" s="1">
        <v>7.7470928999999994E-2</v>
      </c>
      <c r="W4378" s="1">
        <v>0.10610516</v>
      </c>
      <c r="X4378" s="1">
        <v>7.8560208000000006E-2</v>
      </c>
      <c r="Y4378" s="1">
        <v>6.7681917999999994E-2</v>
      </c>
      <c r="Z4378" s="1">
        <v>5.480086E-2</v>
      </c>
      <c r="AA4378" s="1">
        <v>7.5461068000000006E-2</v>
      </c>
      <c r="AB4378" s="1">
        <v>0.168424093</v>
      </c>
      <c r="AC4378" s="1">
        <v>0.31479791499999998</v>
      </c>
      <c r="AD4378" s="1">
        <v>0.126912154</v>
      </c>
      <c r="AE4378" s="1">
        <v>0.21293621700000001</v>
      </c>
      <c r="AF4378" s="1">
        <v>6.6672870999999995E-2</v>
      </c>
      <c r="AG4378" s="1"/>
      <c r="AH4378" s="1">
        <f t="shared" si="137"/>
        <v>1.9564478292202732</v>
      </c>
      <c r="AI4378" s="1" t="s">
        <v>7313</v>
      </c>
      <c r="AJ4378" s="1">
        <v>32.034467531103601</v>
      </c>
      <c r="AK4378" s="1">
        <v>34.178095495990597</v>
      </c>
      <c r="AL4378" s="1">
        <v>63.021292164631497</v>
      </c>
      <c r="AM4378" s="1">
        <v>68.524499992904595</v>
      </c>
      <c r="AN4378">
        <f>AVERAGE(AJ4378:AK4378)</f>
        <v>33.106281513547103</v>
      </c>
      <c r="AO4378">
        <f>AVERAGE(AL4378:AM4378)</f>
        <v>65.772896078768042</v>
      </c>
      <c r="AP4378">
        <f>AN4378/AO4378</f>
        <v>0.50334231100147719</v>
      </c>
      <c r="AQ4378">
        <f>F4378/AO4378</f>
        <v>0.16328293294457527</v>
      </c>
      <c r="AR4378">
        <f t="shared" si="136"/>
        <v>0.3243973919452523</v>
      </c>
    </row>
    <row r="4379" spans="1:44" ht="16" x14ac:dyDescent="0.2">
      <c r="A4379" s="1" t="s">
        <v>7719</v>
      </c>
      <c r="B4379" s="1">
        <v>33</v>
      </c>
      <c r="C4379" s="1">
        <v>35</v>
      </c>
      <c r="D4379" s="1">
        <v>29</v>
      </c>
      <c r="E4379" s="1">
        <v>68</v>
      </c>
      <c r="F4379" s="1">
        <v>9.7788611630000002</v>
      </c>
      <c r="G4379" s="1">
        <v>25.63547277</v>
      </c>
      <c r="H4379" s="1">
        <v>20.1028965</v>
      </c>
      <c r="I4379" s="1">
        <v>25.74048805</v>
      </c>
      <c r="J4379" s="1">
        <v>0.42759990399999998</v>
      </c>
      <c r="K4379" s="1">
        <v>1.1255533799999999</v>
      </c>
      <c r="L4379" s="1">
        <v>-0.21934549</v>
      </c>
      <c r="M4379" s="1" t="b">
        <v>1</v>
      </c>
      <c r="N4379" s="1" t="s">
        <v>7719</v>
      </c>
      <c r="O4379" s="1">
        <v>0.80685031600000001</v>
      </c>
      <c r="P4379" s="1">
        <v>0.847318499</v>
      </c>
      <c r="Q4379" s="1">
        <v>1.183791577</v>
      </c>
      <c r="R4379" s="1">
        <v>1.340679738</v>
      </c>
      <c r="S4379" s="1">
        <v>1.5651424469999999</v>
      </c>
      <c r="T4379" s="1">
        <v>1.671863291</v>
      </c>
      <c r="U4379" s="1">
        <v>6.9595646999999997E-2</v>
      </c>
      <c r="V4379" s="1">
        <v>0.22480508900000001</v>
      </c>
      <c r="W4379" s="1">
        <v>0.21931007199999999</v>
      </c>
      <c r="X4379" s="1">
        <v>0.138440323</v>
      </c>
      <c r="Y4379" s="1">
        <v>0.124261864</v>
      </c>
      <c r="Z4379" s="1">
        <v>9.2150288999999996E-2</v>
      </c>
      <c r="AA4379" s="1">
        <v>8.6255957999999994E-2</v>
      </c>
      <c r="AB4379" s="1">
        <v>0.17617611</v>
      </c>
      <c r="AC4379" s="1">
        <v>0.16565904200000001</v>
      </c>
      <c r="AD4379" s="1">
        <v>0.113209855</v>
      </c>
      <c r="AE4379" s="1">
        <v>7.3689638000000002E-2</v>
      </c>
      <c r="AF4379" s="1">
        <v>6.0514151000000002E-2</v>
      </c>
      <c r="AG4379" s="1"/>
      <c r="AH4379" s="1">
        <f t="shared" si="137"/>
        <v>2.0720860584009486</v>
      </c>
      <c r="AI4379" s="1" t="s">
        <v>7719</v>
      </c>
      <c r="AJ4379" s="1">
        <v>74.507828314779104</v>
      </c>
      <c r="AK4379" s="1">
        <v>79.717015163039804</v>
      </c>
      <c r="AL4379" s="1">
        <v>58.790306503075499</v>
      </c>
      <c r="AM4379" s="1">
        <v>61.015401187280503</v>
      </c>
      <c r="AN4379">
        <f>AVERAGE(AJ4379:AK4379)</f>
        <v>77.112421738909461</v>
      </c>
      <c r="AO4379">
        <f>AVERAGE(AL4379:AM4379)</f>
        <v>59.902853845178001</v>
      </c>
      <c r="AP4379">
        <f>AN4379/AO4379</f>
        <v>1.2872912856240617</v>
      </c>
      <c r="AQ4379">
        <f>F4379/AO4379</f>
        <v>0.16324533031888544</v>
      </c>
      <c r="AR4379">
        <f t="shared" si="136"/>
        <v>0.12681304700959448</v>
      </c>
    </row>
    <row r="4380" spans="1:44" ht="16" x14ac:dyDescent="0.2">
      <c r="A4380" s="1" t="s">
        <v>7523</v>
      </c>
      <c r="B4380" s="1">
        <v>128</v>
      </c>
      <c r="C4380" s="1">
        <v>138</v>
      </c>
      <c r="D4380" s="1">
        <v>93</v>
      </c>
      <c r="E4380" s="1">
        <v>137</v>
      </c>
      <c r="F4380" s="1">
        <v>20.19069747</v>
      </c>
      <c r="G4380" s="1">
        <v>53.804597229999999</v>
      </c>
      <c r="H4380" s="1">
        <v>34.317101460000003</v>
      </c>
      <c r="I4380" s="1">
        <v>27.605488900000001</v>
      </c>
      <c r="J4380" s="1">
        <v>0.458245762</v>
      </c>
      <c r="K4380" s="1">
        <v>0.62653102000000005</v>
      </c>
      <c r="L4380" s="1">
        <v>0.68936974200000001</v>
      </c>
      <c r="M4380" s="1" t="b">
        <v>1</v>
      </c>
      <c r="N4380" s="1" t="s">
        <v>7524</v>
      </c>
      <c r="O4380" s="1">
        <v>2.3790626499999998</v>
      </c>
      <c r="P4380" s="1">
        <v>2.7355816229999999</v>
      </c>
      <c r="Q4380" s="1">
        <v>4.2473462819999996</v>
      </c>
      <c r="R4380" s="1">
        <v>5.5243265089999998</v>
      </c>
      <c r="S4380" s="1">
        <v>6.3364566309999999</v>
      </c>
      <c r="T4380" s="1">
        <v>7.0596590399999997</v>
      </c>
      <c r="U4380" s="1">
        <v>0.130197915</v>
      </c>
      <c r="V4380" s="1">
        <v>0.44037937100000002</v>
      </c>
      <c r="W4380" s="1">
        <v>0.43272963399999997</v>
      </c>
      <c r="X4380" s="1">
        <v>0.26147352600000001</v>
      </c>
      <c r="Y4380" s="1">
        <v>0.22676099599999999</v>
      </c>
      <c r="Z4380" s="1">
        <v>0.13582069599999999</v>
      </c>
      <c r="AA4380" s="1">
        <v>5.472656E-2</v>
      </c>
      <c r="AB4380" s="1">
        <v>7.9604699000000001E-2</v>
      </c>
      <c r="AC4380" s="1">
        <v>6.2136847000000002E-2</v>
      </c>
      <c r="AD4380" s="1">
        <v>1.8456226999999999E-2</v>
      </c>
      <c r="AE4380" s="1">
        <v>2.7224739000000001E-2</v>
      </c>
      <c r="AF4380" s="1">
        <v>1.8976746999999999E-2</v>
      </c>
      <c r="AG4380" s="1"/>
      <c r="AH4380" s="1">
        <f t="shared" si="137"/>
        <v>2.9674119931225857</v>
      </c>
      <c r="AI4380" s="1" t="s">
        <v>7523</v>
      </c>
      <c r="AJ4380" s="1">
        <v>93.746270265576499</v>
      </c>
      <c r="AK4380" s="1">
        <v>98.334084186963594</v>
      </c>
      <c r="AL4380" s="1">
        <v>115.988308406399</v>
      </c>
      <c r="AM4380" s="1">
        <v>131.88179130049301</v>
      </c>
      <c r="AN4380">
        <f>AVERAGE(AJ4380:AK4380)</f>
        <v>96.040177226270046</v>
      </c>
      <c r="AO4380">
        <f>AVERAGE(AL4380:AM4380)</f>
        <v>123.935049853446</v>
      </c>
      <c r="AP4380">
        <f>AN4380/AO4380</f>
        <v>0.77492345659955097</v>
      </c>
      <c r="AQ4380">
        <f>F4380/AO4380</f>
        <v>0.16291353813046133</v>
      </c>
      <c r="AR4380">
        <f t="shared" si="136"/>
        <v>0.21023178062688125</v>
      </c>
    </row>
    <row r="4381" spans="1:44" ht="16" x14ac:dyDescent="0.2">
      <c r="A4381" s="1" t="s">
        <v>6502</v>
      </c>
      <c r="B4381" s="1">
        <v>48</v>
      </c>
      <c r="C4381" s="1">
        <v>37</v>
      </c>
      <c r="D4381" s="1">
        <v>30</v>
      </c>
      <c r="E4381" s="1">
        <v>48</v>
      </c>
      <c r="F4381" s="1">
        <v>5.8967533660000004</v>
      </c>
      <c r="G4381" s="1">
        <v>11.234982410000001</v>
      </c>
      <c r="H4381" s="1">
        <v>8.6214294630000001</v>
      </c>
      <c r="I4381" s="1">
        <v>7.5326274340000001</v>
      </c>
      <c r="J4381" s="1">
        <v>0.59393946900000005</v>
      </c>
      <c r="K4381" s="1">
        <v>0.75870983000000003</v>
      </c>
      <c r="L4381" s="1">
        <v>0.59422217200000005</v>
      </c>
      <c r="M4381" s="1" t="b">
        <v>1</v>
      </c>
      <c r="N4381" s="1" t="s">
        <v>6502</v>
      </c>
      <c r="O4381" s="1">
        <v>2.4445152019999998</v>
      </c>
      <c r="P4381" s="1">
        <v>2.1193909460000002</v>
      </c>
      <c r="Q4381" s="1">
        <v>4.0327296769999998</v>
      </c>
      <c r="R4381" s="1">
        <v>3.537333732</v>
      </c>
      <c r="S4381" s="1">
        <v>3.4916241399999999</v>
      </c>
      <c r="T4381" s="1">
        <v>5.7382108220000001</v>
      </c>
      <c r="U4381" s="1">
        <v>3.4784625999999999E-2</v>
      </c>
      <c r="V4381" s="1">
        <v>7.4432630999999999E-2</v>
      </c>
      <c r="W4381" s="1">
        <v>6.2720555999999997E-2</v>
      </c>
      <c r="X4381" s="1">
        <v>2.6715709000000001E-2</v>
      </c>
      <c r="Y4381" s="1">
        <v>5.2003273000000003E-2</v>
      </c>
      <c r="Z4381" s="1">
        <v>5.5210272999999997E-2</v>
      </c>
      <c r="AA4381" s="1">
        <v>1.4229662000000001E-2</v>
      </c>
      <c r="AB4381" s="1">
        <v>6.0059181000000003E-2</v>
      </c>
      <c r="AC4381" s="1">
        <v>-6.8078949999999999E-2</v>
      </c>
      <c r="AD4381" s="1">
        <v>3.7940518999999999E-2</v>
      </c>
      <c r="AE4381" s="1">
        <v>1.2597331999999999E-2</v>
      </c>
      <c r="AF4381" s="1">
        <v>-2.3475063000000001E-2</v>
      </c>
      <c r="AG4381" s="1"/>
      <c r="AH4381" s="1">
        <f t="shared" si="137"/>
        <v>2.3473819337696229</v>
      </c>
      <c r="AI4381" s="1" t="s">
        <v>6502</v>
      </c>
      <c r="AJ4381" s="1">
        <v>11.794247104292101</v>
      </c>
      <c r="AK4381" s="1">
        <v>16.434149265836599</v>
      </c>
      <c r="AL4381" s="1">
        <v>36.338890240090002</v>
      </c>
      <c r="AM4381" s="1">
        <v>36.089285632739902</v>
      </c>
      <c r="AN4381">
        <f>AVERAGE(AJ4381:AK4381)</f>
        <v>14.11419818506435</v>
      </c>
      <c r="AO4381">
        <f>AVERAGE(AL4381:AM4381)</f>
        <v>36.214087936414955</v>
      </c>
      <c r="AP4381">
        <f>AN4381/AO4381</f>
        <v>0.38974330127673501</v>
      </c>
      <c r="AQ4381">
        <f>F4381/AO4381</f>
        <v>0.16283037077596921</v>
      </c>
      <c r="AR4381">
        <f t="shared" si="136"/>
        <v>0.41778876055743269</v>
      </c>
    </row>
    <row r="4382" spans="1:44" ht="16" x14ac:dyDescent="0.2">
      <c r="A4382" s="1" t="s">
        <v>6428</v>
      </c>
      <c r="B4382" s="1">
        <v>31</v>
      </c>
      <c r="C4382" s="1">
        <v>17</v>
      </c>
      <c r="D4382" s="1">
        <v>26</v>
      </c>
      <c r="E4382" s="1">
        <v>45</v>
      </c>
      <c r="F4382" s="1">
        <v>9.2751016479999997</v>
      </c>
      <c r="G4382" s="1">
        <v>12.57201388</v>
      </c>
      <c r="H4382" s="1">
        <v>18.197705410000001</v>
      </c>
      <c r="I4382" s="1">
        <v>17.198993080000001</v>
      </c>
      <c r="J4382" s="1">
        <v>0.60287203499999997</v>
      </c>
      <c r="K4382" s="1">
        <v>1.117916801</v>
      </c>
      <c r="L4382" s="1">
        <v>-0.29692394300000002</v>
      </c>
      <c r="M4382" s="1" t="b">
        <v>1</v>
      </c>
      <c r="N4382" s="1" t="s">
        <v>6428</v>
      </c>
      <c r="O4382" s="1">
        <v>0.51750664599999996</v>
      </c>
      <c r="P4382" s="1">
        <v>0.903429916</v>
      </c>
      <c r="Q4382" s="1">
        <v>1.6976397299999999</v>
      </c>
      <c r="R4382" s="1">
        <v>2.235312859</v>
      </c>
      <c r="S4382" s="1">
        <v>2.932258166</v>
      </c>
      <c r="T4382" s="1">
        <v>3.622412282</v>
      </c>
      <c r="U4382" s="1">
        <v>4.2259318999999997E-2</v>
      </c>
      <c r="V4382" s="1">
        <v>0.16128525199999999</v>
      </c>
      <c r="W4382" s="1">
        <v>0.13801592900000001</v>
      </c>
      <c r="X4382" s="1">
        <v>6.9448072999999999E-2</v>
      </c>
      <c r="Y4382" s="1">
        <v>7.9354539000000002E-2</v>
      </c>
      <c r="Z4382" s="1">
        <v>6.0575457999999999E-2</v>
      </c>
      <c r="AA4382" s="1">
        <v>8.1659470999999997E-2</v>
      </c>
      <c r="AB4382" s="1">
        <v>7.854939E-3</v>
      </c>
      <c r="AC4382" s="1">
        <v>2.7240825E-2</v>
      </c>
      <c r="AD4382" s="1">
        <v>-1.945135E-3</v>
      </c>
      <c r="AE4382" s="1">
        <v>1.8507669999999999E-3</v>
      </c>
      <c r="AF4382" s="1">
        <v>6.2635130000000001E-3</v>
      </c>
      <c r="AG4382" s="1"/>
      <c r="AH4382" s="1">
        <f t="shared" si="137"/>
        <v>6.9997406023651338</v>
      </c>
      <c r="AI4382" s="1" t="s">
        <v>6428</v>
      </c>
      <c r="AJ4382" s="1">
        <v>28.933289748751701</v>
      </c>
      <c r="AK4382" s="1">
        <v>29.374448753954201</v>
      </c>
      <c r="AL4382" s="1">
        <v>58.890034344068603</v>
      </c>
      <c r="AM4382" s="1">
        <v>55.072893830931697</v>
      </c>
      <c r="AN4382">
        <f>AVERAGE(AJ4382:AK4382)</f>
        <v>29.153869251352951</v>
      </c>
      <c r="AO4382">
        <f>AVERAGE(AL4382:AM4382)</f>
        <v>56.98146408750015</v>
      </c>
      <c r="AP4382">
        <f>AN4382/AO4382</f>
        <v>0.51163777060176219</v>
      </c>
      <c r="AQ4382">
        <f>F4382/AO4382</f>
        <v>0.16277401426115076</v>
      </c>
      <c r="AR4382">
        <f t="shared" si="136"/>
        <v>0.31814307624260091</v>
      </c>
    </row>
    <row r="4383" spans="1:44" ht="16" x14ac:dyDescent="0.2">
      <c r="A4383" s="1" t="s">
        <v>7652</v>
      </c>
      <c r="B4383" s="1">
        <v>40</v>
      </c>
      <c r="C4383" s="1">
        <v>38</v>
      </c>
      <c r="D4383" s="1">
        <v>38</v>
      </c>
      <c r="E4383" s="1">
        <v>40</v>
      </c>
      <c r="F4383" s="1">
        <v>8.8545123130000007</v>
      </c>
      <c r="G4383" s="1">
        <v>20.791565850000001</v>
      </c>
      <c r="H4383" s="1">
        <v>19.67770973</v>
      </c>
      <c r="I4383" s="1">
        <v>11.310926240000001</v>
      </c>
      <c r="J4383" s="1">
        <v>0.43759183699999998</v>
      </c>
      <c r="K4383" s="1">
        <v>0.55898832300000001</v>
      </c>
      <c r="L4383" s="1">
        <v>0.78414878399999999</v>
      </c>
      <c r="M4383" s="1" t="b">
        <v>1</v>
      </c>
      <c r="N4383" s="1" t="s">
        <v>7653</v>
      </c>
      <c r="O4383" s="1">
        <v>0.90813152500000005</v>
      </c>
      <c r="P4383" s="1">
        <v>0.70426363700000005</v>
      </c>
      <c r="Q4383" s="1">
        <v>1.270665588</v>
      </c>
      <c r="R4383" s="1">
        <v>1.9101514340000001</v>
      </c>
      <c r="S4383" s="1">
        <v>2.583712571</v>
      </c>
      <c r="T4383" s="1">
        <v>3.472918747</v>
      </c>
      <c r="U4383" s="1">
        <v>5.7016575E-2</v>
      </c>
      <c r="V4383" s="1">
        <v>0.16549854899999999</v>
      </c>
      <c r="W4383" s="1">
        <v>0.20275441599999999</v>
      </c>
      <c r="X4383" s="1">
        <v>0.11617669999999999</v>
      </c>
      <c r="Y4383" s="1">
        <v>0.10693494100000001</v>
      </c>
      <c r="Z4383" s="1">
        <v>8.9290003000000007E-2</v>
      </c>
      <c r="AA4383" s="1">
        <v>6.2784490999999998E-2</v>
      </c>
      <c r="AB4383" s="1">
        <v>0.21456477099999999</v>
      </c>
      <c r="AC4383" s="1">
        <v>0.10324067300000001</v>
      </c>
      <c r="AD4383" s="1">
        <v>1.9361343999999999E-2</v>
      </c>
      <c r="AE4383" s="1">
        <v>1.9511319999999999E-2</v>
      </c>
      <c r="AF4383" s="1">
        <v>1.1276639E-2</v>
      </c>
      <c r="AG4383" s="1"/>
      <c r="AH4383" s="1">
        <f t="shared" si="137"/>
        <v>3.8242464350084089</v>
      </c>
      <c r="AI4383" s="1" t="s">
        <v>7652</v>
      </c>
      <c r="AJ4383" s="1">
        <v>23.566853388209399</v>
      </c>
      <c r="AK4383" s="1">
        <v>19.5759719195994</v>
      </c>
      <c r="AL4383" s="1">
        <v>53.210517851560297</v>
      </c>
      <c r="AM4383" s="1">
        <v>55.680612119084401</v>
      </c>
      <c r="AN4383">
        <f>AVERAGE(AJ4383:AK4383)</f>
        <v>21.5714126539044</v>
      </c>
      <c r="AO4383">
        <f>AVERAGE(AL4383:AM4383)</f>
        <v>54.445564985322349</v>
      </c>
      <c r="AP4383">
        <f>AN4383/AO4383</f>
        <v>0.39620146580754018</v>
      </c>
      <c r="AQ4383">
        <f>F4383/AO4383</f>
        <v>0.16263055246808505</v>
      </c>
      <c r="AR4383">
        <f t="shared" si="136"/>
        <v>0.41047438362351968</v>
      </c>
    </row>
    <row r="4384" spans="1:44" ht="16" x14ac:dyDescent="0.2">
      <c r="A4384" s="1" t="s">
        <v>5184</v>
      </c>
      <c r="B4384" s="1">
        <v>43</v>
      </c>
      <c r="C4384" s="1">
        <v>29</v>
      </c>
      <c r="D4384" s="1">
        <v>19</v>
      </c>
      <c r="E4384" s="1">
        <v>60</v>
      </c>
      <c r="F4384" s="1">
        <v>12.04922571</v>
      </c>
      <c r="G4384" s="1">
        <v>20.08573037</v>
      </c>
      <c r="H4384" s="1">
        <v>12.454622929999999</v>
      </c>
      <c r="I4384" s="1">
        <v>21.477091059999999</v>
      </c>
      <c r="J4384" s="1">
        <v>0.74057128999999999</v>
      </c>
      <c r="K4384" s="1">
        <v>1.320028143</v>
      </c>
      <c r="L4384" s="1">
        <v>-1.233587996</v>
      </c>
      <c r="M4384" s="1" t="b">
        <v>1</v>
      </c>
      <c r="N4384" s="1" t="s">
        <v>5184</v>
      </c>
      <c r="O4384" s="1">
        <v>1.0741363770000001</v>
      </c>
      <c r="P4384" s="1">
        <v>0.97017975599999995</v>
      </c>
      <c r="Q4384" s="1">
        <v>0.93309047099999998</v>
      </c>
      <c r="R4384" s="1">
        <v>1.2767358710000001</v>
      </c>
      <c r="S4384" s="1">
        <v>0.77096742399999996</v>
      </c>
      <c r="T4384" s="1">
        <v>1.012688129</v>
      </c>
      <c r="U4384" s="1">
        <v>0.119835979</v>
      </c>
      <c r="V4384" s="1">
        <v>0.12488495500000001</v>
      </c>
      <c r="W4384" s="1">
        <v>0.15589752800000001</v>
      </c>
      <c r="X4384" s="1">
        <v>7.9351031000000002E-2</v>
      </c>
      <c r="Y4384" s="1">
        <v>9.4532784999999994E-2</v>
      </c>
      <c r="Z4384" s="1">
        <v>6.9008742999999997E-2</v>
      </c>
      <c r="AA4384" s="1">
        <v>0.11156495800000001</v>
      </c>
      <c r="AB4384" s="1">
        <v>0.146074919</v>
      </c>
      <c r="AC4384" s="1">
        <v>0.15653609900000001</v>
      </c>
      <c r="AD4384" s="1">
        <v>4.2788890000000003E-2</v>
      </c>
      <c r="AE4384" s="1">
        <v>0.144301911</v>
      </c>
      <c r="AF4384" s="1">
        <v>6.8582223999999997E-2</v>
      </c>
      <c r="AG4384" s="1"/>
      <c r="AH4384" s="1">
        <f t="shared" si="137"/>
        <v>0.94279288057292931</v>
      </c>
      <c r="AI4384" s="1" t="s">
        <v>5184</v>
      </c>
      <c r="AJ4384" s="1">
        <v>26.363994604852401</v>
      </c>
      <c r="AK4384" s="1">
        <v>22.2883053783391</v>
      </c>
      <c r="AL4384" s="1">
        <v>85.155592189126494</v>
      </c>
      <c r="AM4384" s="1">
        <v>63.163904974729199</v>
      </c>
      <c r="AN4384">
        <f>AVERAGE(AJ4384:AK4384)</f>
        <v>24.326149991595749</v>
      </c>
      <c r="AO4384">
        <f>AVERAGE(AL4384:AM4384)</f>
        <v>74.159748581927843</v>
      </c>
      <c r="AP4384">
        <f>AN4384/AO4384</f>
        <v>0.32802363083420488</v>
      </c>
      <c r="AQ4384">
        <f>F4384/AO4384</f>
        <v>0.16247662566828475</v>
      </c>
      <c r="AR4384">
        <f t="shared" si="136"/>
        <v>0.49531988062898541</v>
      </c>
    </row>
    <row r="4385" spans="1:44" ht="16" x14ac:dyDescent="0.2">
      <c r="A4385" s="1" t="s">
        <v>8341</v>
      </c>
      <c r="B4385" s="1">
        <v>26</v>
      </c>
      <c r="C4385" s="1">
        <v>48</v>
      </c>
      <c r="D4385" s="1">
        <v>48</v>
      </c>
      <c r="E4385" s="1">
        <v>34</v>
      </c>
      <c r="F4385" s="1">
        <v>8.4912902409999997</v>
      </c>
      <c r="G4385" s="1">
        <v>38.747217599999999</v>
      </c>
      <c r="H4385" s="1">
        <v>36.671432359999997</v>
      </c>
      <c r="I4385" s="1">
        <v>14.18445908</v>
      </c>
      <c r="J4385" s="1">
        <v>0.22517746599999999</v>
      </c>
      <c r="K4385" s="1">
        <v>0.376152559</v>
      </c>
      <c r="L4385" s="1">
        <v>0.80514881000000005</v>
      </c>
      <c r="M4385" s="1" t="b">
        <v>1</v>
      </c>
      <c r="N4385" s="1" t="s">
        <v>8342</v>
      </c>
      <c r="O4385" s="1">
        <v>1.7020589669999999</v>
      </c>
      <c r="P4385" s="1">
        <v>1.1808598560000001</v>
      </c>
      <c r="Q4385" s="1"/>
      <c r="R4385" s="1">
        <v>1.1943885750000001</v>
      </c>
      <c r="S4385" s="1">
        <v>2.4148386899999998</v>
      </c>
      <c r="T4385" s="1">
        <v>3.5371932909999999</v>
      </c>
      <c r="U4385" s="1">
        <v>0.106891334</v>
      </c>
      <c r="V4385" s="1">
        <v>0.36753517099999999</v>
      </c>
      <c r="W4385" s="1">
        <v>0.16904170900000001</v>
      </c>
      <c r="X4385" s="1">
        <v>0.104173825</v>
      </c>
      <c r="Y4385" s="1">
        <v>0.11682300499999999</v>
      </c>
      <c r="Z4385" s="1">
        <v>8.0964987000000002E-2</v>
      </c>
      <c r="AA4385" s="1">
        <v>6.2801193000000005E-2</v>
      </c>
      <c r="AB4385" s="1">
        <v>0.28085748399999999</v>
      </c>
      <c r="AC4385" s="1">
        <v>0.163258558</v>
      </c>
      <c r="AD4385" s="1">
        <v>-6.430725E-3</v>
      </c>
      <c r="AE4385" s="1">
        <v>6.1888730000000001E-3</v>
      </c>
      <c r="AF4385" s="1"/>
      <c r="AG4385" s="1"/>
      <c r="AH4385" s="1">
        <f t="shared" si="137"/>
        <v>2.078184927537825</v>
      </c>
      <c r="AI4385" s="1" t="s">
        <v>8341</v>
      </c>
      <c r="AJ4385" s="1">
        <v>24.971228731482501</v>
      </c>
      <c r="AK4385" s="1">
        <v>26.925547342045601</v>
      </c>
      <c r="AL4385" s="1">
        <v>53.042029262727802</v>
      </c>
      <c r="AM4385" s="1">
        <v>51.6218573439102</v>
      </c>
      <c r="AN4385">
        <f>AVERAGE(AJ4385:AK4385)</f>
        <v>25.948388036764051</v>
      </c>
      <c r="AO4385">
        <f>AVERAGE(AL4385:AM4385)</f>
        <v>52.331943303319001</v>
      </c>
      <c r="AP4385">
        <f>AN4385/AO4385</f>
        <v>0.49584224087314466</v>
      </c>
      <c r="AQ4385">
        <f>F4385/AO4385</f>
        <v>0.16225826340489566</v>
      </c>
      <c r="AR4385">
        <f t="shared" si="136"/>
        <v>0.32723767769194051</v>
      </c>
    </row>
    <row r="4386" spans="1:44" ht="16" x14ac:dyDescent="0.2">
      <c r="A4386" s="1" t="s">
        <v>5936</v>
      </c>
      <c r="B4386" s="1">
        <v>63</v>
      </c>
      <c r="C4386" s="1">
        <v>43</v>
      </c>
      <c r="D4386" s="1">
        <v>36</v>
      </c>
      <c r="E4386" s="1">
        <v>57</v>
      </c>
      <c r="F4386" s="1">
        <v>5.3363598520000002</v>
      </c>
      <c r="G4386" s="1">
        <v>9.0026830540000002</v>
      </c>
      <c r="H4386" s="1">
        <v>7.1333471169999996</v>
      </c>
      <c r="I4386" s="1">
        <v>6.1675536839999996</v>
      </c>
      <c r="J4386" s="1">
        <v>0.66142164999999997</v>
      </c>
      <c r="K4386" s="1">
        <v>0.76444498699999996</v>
      </c>
      <c r="L4386" s="1">
        <v>0.69571788499999998</v>
      </c>
      <c r="M4386" s="1" t="b">
        <v>1</v>
      </c>
      <c r="N4386" s="1" t="s">
        <v>5937</v>
      </c>
      <c r="O4386" s="1">
        <v>3.2117725070000001</v>
      </c>
      <c r="P4386" s="1">
        <v>3.2898083840000001</v>
      </c>
      <c r="Q4386" s="1">
        <v>6.66665668</v>
      </c>
      <c r="R4386" s="1">
        <v>8.1718140360000007</v>
      </c>
      <c r="S4386" s="1">
        <v>4.6821053890000002</v>
      </c>
      <c r="T4386" s="1">
        <v>5.5757985640000003</v>
      </c>
      <c r="U4386" s="1">
        <v>0.14303712800000001</v>
      </c>
      <c r="V4386" s="1">
        <v>0.47368533200000001</v>
      </c>
      <c r="W4386" s="1">
        <v>0.45067992200000001</v>
      </c>
      <c r="X4386" s="1">
        <v>0.28689415400000001</v>
      </c>
      <c r="Y4386" s="1">
        <v>0.22980152400000001</v>
      </c>
      <c r="Z4386" s="1">
        <v>0.120600571</v>
      </c>
      <c r="AA4386" s="1">
        <v>4.4535261E-2</v>
      </c>
      <c r="AB4386" s="1">
        <v>9.1897467999999996E-2</v>
      </c>
      <c r="AC4386" s="1">
        <v>-4.0425670000000004E-3</v>
      </c>
      <c r="AD4386" s="1">
        <v>9.0114110000000004E-3</v>
      </c>
      <c r="AE4386" s="1">
        <v>9.8089184999999995E-2</v>
      </c>
      <c r="AF4386" s="1">
        <v>2.1137341E-2</v>
      </c>
      <c r="AG4386" s="1"/>
      <c r="AH4386" s="1">
        <f t="shared" si="137"/>
        <v>1.7360502812224865</v>
      </c>
      <c r="AI4386" s="1" t="s">
        <v>5936</v>
      </c>
      <c r="AJ4386" s="1">
        <v>6.4934308288982701</v>
      </c>
      <c r="AK4386" s="1">
        <v>7.8351517780391902</v>
      </c>
      <c r="AL4386" s="1">
        <v>32.658582925628302</v>
      </c>
      <c r="AM4386" s="1">
        <v>33.158213806908201</v>
      </c>
      <c r="AN4386">
        <f>AVERAGE(AJ4386:AK4386)</f>
        <v>7.1642913034687297</v>
      </c>
      <c r="AO4386">
        <f>AVERAGE(AL4386:AM4386)</f>
        <v>32.908398366268251</v>
      </c>
      <c r="AP4386">
        <f>AN4386/AO4386</f>
        <v>0.21770404088739451</v>
      </c>
      <c r="AQ4386">
        <f>F4386/AO4386</f>
        <v>0.16215799361022301</v>
      </c>
      <c r="AR4386">
        <f t="shared" si="136"/>
        <v>0.74485523074924365</v>
      </c>
    </row>
    <row r="4387" spans="1:44" ht="16" x14ac:dyDescent="0.2">
      <c r="A4387" s="1" t="s">
        <v>7859</v>
      </c>
      <c r="B4387" s="1">
        <v>43</v>
      </c>
      <c r="C4387" s="1">
        <v>49</v>
      </c>
      <c r="D4387" s="1">
        <v>40</v>
      </c>
      <c r="E4387" s="1">
        <v>60</v>
      </c>
      <c r="F4387" s="1">
        <v>11.97685798</v>
      </c>
      <c r="G4387" s="1">
        <v>33.734126629999999</v>
      </c>
      <c r="H4387" s="1">
        <v>26.062779760000002</v>
      </c>
      <c r="I4387" s="1">
        <v>21.348099520000002</v>
      </c>
      <c r="J4387" s="1">
        <v>0.40058453500000002</v>
      </c>
      <c r="K4387" s="1">
        <v>0.71402019999999999</v>
      </c>
      <c r="L4387" s="1">
        <v>0.47709780099999999</v>
      </c>
      <c r="M4387" s="1" t="b">
        <v>1</v>
      </c>
      <c r="N4387" s="1" t="s">
        <v>7860</v>
      </c>
      <c r="O4387" s="1">
        <v>1.956014836</v>
      </c>
      <c r="P4387" s="1">
        <v>1.6880931560000001</v>
      </c>
      <c r="Q4387" s="1">
        <v>1.5409429779999999</v>
      </c>
      <c r="R4387" s="1">
        <v>1.2715537370000001</v>
      </c>
      <c r="S4387" s="1">
        <v>1.2041545890000001</v>
      </c>
      <c r="T4387" s="1">
        <v>1.775504862</v>
      </c>
      <c r="U4387" s="1">
        <v>2.4358780999999999E-2</v>
      </c>
      <c r="V4387" s="1">
        <v>3.1563419000000002E-2</v>
      </c>
      <c r="W4387" s="1">
        <v>4.4479497999999999E-2</v>
      </c>
      <c r="X4387" s="1">
        <v>2.5771042000000001E-2</v>
      </c>
      <c r="Y4387" s="1">
        <v>2.7623781E-2</v>
      </c>
      <c r="Z4387" s="1">
        <v>2.7890100000000001E-2</v>
      </c>
      <c r="AA4387" s="1">
        <v>1.2453270000000001E-2</v>
      </c>
      <c r="AB4387" s="1">
        <v>5.2294004999999998E-2</v>
      </c>
      <c r="AC4387" s="1">
        <v>3.6847568999999997E-2</v>
      </c>
      <c r="AD4387" s="1">
        <v>6.3283384999999998E-2</v>
      </c>
      <c r="AE4387" s="1">
        <v>2.7115515999999999E-2</v>
      </c>
      <c r="AF4387" s="1">
        <v>-8.8266750000000008E-3</v>
      </c>
      <c r="AG4387" s="1"/>
      <c r="AH4387" s="1">
        <f t="shared" si="137"/>
        <v>0.90771543718495595</v>
      </c>
      <c r="AI4387" s="1" t="s">
        <v>7859</v>
      </c>
      <c r="AJ4387" s="1">
        <v>35.023140854551897</v>
      </c>
      <c r="AK4387" s="1">
        <v>33.916055142140401</v>
      </c>
      <c r="AL4387" s="1">
        <v>70.501799028677496</v>
      </c>
      <c r="AM4387" s="1">
        <v>77.249394396469498</v>
      </c>
      <c r="AN4387">
        <f>AVERAGE(AJ4387:AK4387)</f>
        <v>34.469597998346146</v>
      </c>
      <c r="AO4387">
        <f>AVERAGE(AL4387:AM4387)</f>
        <v>73.875596712573497</v>
      </c>
      <c r="AP4387">
        <f>AN4387/AO4387</f>
        <v>0.46658977432637755</v>
      </c>
      <c r="AQ4387">
        <f>F4387/AO4387</f>
        <v>0.16212197955704039</v>
      </c>
      <c r="AR4387">
        <f t="shared" si="136"/>
        <v>0.34746149289512024</v>
      </c>
    </row>
    <row r="4388" spans="1:44" ht="16" x14ac:dyDescent="0.2">
      <c r="A4388" s="1" t="s">
        <v>8294</v>
      </c>
      <c r="B4388" s="1">
        <v>37</v>
      </c>
      <c r="C4388" s="1">
        <v>83</v>
      </c>
      <c r="D4388" s="1">
        <v>34</v>
      </c>
      <c r="E4388" s="1">
        <v>61</v>
      </c>
      <c r="F4388" s="1">
        <v>6.3084331059999998</v>
      </c>
      <c r="G4388" s="1">
        <v>34.978148480000002</v>
      </c>
      <c r="H4388" s="1">
        <v>13.560790089999999</v>
      </c>
      <c r="I4388" s="1">
        <v>13.285660099999999</v>
      </c>
      <c r="J4388" s="1">
        <v>0.25993288199999998</v>
      </c>
      <c r="K4388" s="1">
        <v>0.54742276999999995</v>
      </c>
      <c r="L4388" s="1">
        <v>0.61153538600000001</v>
      </c>
      <c r="M4388" s="1" t="b">
        <v>1</v>
      </c>
      <c r="N4388" s="1" t="s">
        <v>8295</v>
      </c>
      <c r="O4388" s="1">
        <v>4.5587978610000004</v>
      </c>
      <c r="P4388" s="1">
        <v>5.3733557530000002</v>
      </c>
      <c r="Q4388" s="1">
        <v>5.7747937189999998</v>
      </c>
      <c r="R4388" s="1">
        <v>8.0364760830000002</v>
      </c>
      <c r="S4388" s="1">
        <v>6.3814394099999996</v>
      </c>
      <c r="T4388" s="1">
        <v>8.7025762459999996</v>
      </c>
      <c r="U4388" s="1">
        <v>5.5755056999999997E-2</v>
      </c>
      <c r="V4388" s="1">
        <v>0.16226201000000001</v>
      </c>
      <c r="W4388" s="1">
        <v>0.164725602</v>
      </c>
      <c r="X4388" s="1">
        <v>0.12921890999999999</v>
      </c>
      <c r="Y4388" s="1">
        <v>0.10340853799999999</v>
      </c>
      <c r="Z4388" s="1">
        <v>7.5831388E-2</v>
      </c>
      <c r="AA4388" s="1">
        <v>1.223021E-2</v>
      </c>
      <c r="AB4388" s="1">
        <v>-1.9253026999999999E-2</v>
      </c>
      <c r="AC4388" s="1">
        <v>1.9020898000000001E-2</v>
      </c>
      <c r="AD4388" s="1">
        <v>-4.4375212999999997E-2</v>
      </c>
      <c r="AE4388" s="1">
        <v>3.92869E-2</v>
      </c>
      <c r="AF4388" s="1">
        <v>-1.0096212E-2</v>
      </c>
      <c r="AG4388" s="1"/>
      <c r="AH4388" s="1">
        <f t="shared" si="137"/>
        <v>1.9089629571974565</v>
      </c>
      <c r="AI4388" s="1" t="s">
        <v>8294</v>
      </c>
      <c r="AJ4388" s="1">
        <v>16.2103642382164</v>
      </c>
      <c r="AK4388" s="1">
        <v>9.3868880641993702</v>
      </c>
      <c r="AL4388" s="1">
        <v>43.406637699630402</v>
      </c>
      <c r="AM4388" s="1">
        <v>34.650190976290297</v>
      </c>
      <c r="AN4388">
        <f>AVERAGE(AJ4388:AK4388)</f>
        <v>12.798626151207884</v>
      </c>
      <c r="AO4388">
        <f>AVERAGE(AL4388:AM4388)</f>
        <v>39.028414337960349</v>
      </c>
      <c r="AP4388">
        <f>AN4388/AO4388</f>
        <v>0.32793097973133667</v>
      </c>
      <c r="AQ4388">
        <f>F4388/AO4388</f>
        <v>0.16163693075955191</v>
      </c>
      <c r="AR4388">
        <f t="shared" si="136"/>
        <v>0.49289924023639325</v>
      </c>
    </row>
    <row r="4389" spans="1:44" ht="16" x14ac:dyDescent="0.2">
      <c r="A4389" s="1" t="s">
        <v>5387</v>
      </c>
      <c r="B4389" s="1">
        <v>122</v>
      </c>
      <c r="C4389" s="1">
        <v>87</v>
      </c>
      <c r="D4389" s="1">
        <v>53</v>
      </c>
      <c r="E4389" s="1">
        <v>64</v>
      </c>
      <c r="F4389" s="1">
        <v>101.03235720000001</v>
      </c>
      <c r="G4389" s="1">
        <v>178.0815202</v>
      </c>
      <c r="H4389" s="1">
        <v>102.6745536</v>
      </c>
      <c r="I4389" s="1">
        <v>67.703972769999993</v>
      </c>
      <c r="J4389" s="1">
        <v>0.71971627100000002</v>
      </c>
      <c r="K4389" s="1">
        <v>0.48229747499999998</v>
      </c>
      <c r="L4389" s="1">
        <v>1.847065924</v>
      </c>
      <c r="M4389" s="1" t="b">
        <v>1</v>
      </c>
      <c r="N4389" s="1" t="s">
        <v>5387</v>
      </c>
      <c r="O4389" s="1">
        <v>0.377495209</v>
      </c>
      <c r="P4389" s="1">
        <v>0.88097977800000005</v>
      </c>
      <c r="Q4389" s="1">
        <v>5.9945673199999998</v>
      </c>
      <c r="R4389" s="1">
        <v>16.454812520000001</v>
      </c>
      <c r="S4389" s="1">
        <v>20.762238660000001</v>
      </c>
      <c r="T4389" s="1">
        <v>7.4983148379999998</v>
      </c>
      <c r="U4389" s="1">
        <v>9.5351626999999994E-2</v>
      </c>
      <c r="V4389" s="1">
        <v>1.061660212</v>
      </c>
      <c r="W4389" s="1">
        <v>1.2977046919999999</v>
      </c>
      <c r="X4389" s="1">
        <v>0.64295961700000004</v>
      </c>
      <c r="Y4389" s="1">
        <v>0.48894480800000001</v>
      </c>
      <c r="Z4389" s="1">
        <v>0.174709647</v>
      </c>
      <c r="AA4389" s="1">
        <v>0.25259029599999999</v>
      </c>
      <c r="AB4389" s="1">
        <v>0.92239241999999999</v>
      </c>
      <c r="AC4389" s="1">
        <v>0.12264942199999999</v>
      </c>
      <c r="AD4389" s="1">
        <v>-0.101448634</v>
      </c>
      <c r="AE4389" s="1">
        <v>7.2119480000000001E-3</v>
      </c>
      <c r="AF4389" s="1">
        <v>9.8292463999999996E-2</v>
      </c>
      <c r="AG4389" s="1"/>
      <c r="AH4389" s="1">
        <f t="shared" si="137"/>
        <v>19.863337756956803</v>
      </c>
      <c r="AI4389" s="1" t="s">
        <v>5387</v>
      </c>
      <c r="AJ4389" s="1">
        <v>1623.01556530926</v>
      </c>
      <c r="AK4389" s="1">
        <v>1613.66064696545</v>
      </c>
      <c r="AL4389" s="1">
        <v>582.70857623931897</v>
      </c>
      <c r="AM4389" s="1">
        <v>667.98690221387005</v>
      </c>
      <c r="AN4389">
        <f>AVERAGE(AJ4389:AK4389)</f>
        <v>1618.338106137355</v>
      </c>
      <c r="AO4389">
        <f>AVERAGE(AL4389:AM4389)</f>
        <v>625.34773922659451</v>
      </c>
      <c r="AP4389">
        <f>AN4389/AO4389</f>
        <v>2.5879011062530615</v>
      </c>
      <c r="AQ4389">
        <f>F4389/AO4389</f>
        <v>0.1615618812741737</v>
      </c>
      <c r="AR4389">
        <f t="shared" si="136"/>
        <v>6.2429696746833553E-2</v>
      </c>
    </row>
    <row r="4390" spans="1:44" ht="16" x14ac:dyDescent="0.2">
      <c r="A4390" s="1" t="s">
        <v>7934</v>
      </c>
      <c r="B4390" s="1">
        <v>27</v>
      </c>
      <c r="C4390" s="1">
        <v>34</v>
      </c>
      <c r="D4390" s="1">
        <v>24</v>
      </c>
      <c r="E4390" s="1">
        <v>48</v>
      </c>
      <c r="F4390" s="1">
        <v>7.6117855470000002</v>
      </c>
      <c r="G4390" s="1">
        <v>23.691941050000001</v>
      </c>
      <c r="H4390" s="1">
        <v>15.82779148</v>
      </c>
      <c r="I4390" s="1">
        <v>17.286120709999999</v>
      </c>
      <c r="J4390" s="1">
        <v>0.385214426</v>
      </c>
      <c r="K4390" s="1">
        <v>0.87480959999999997</v>
      </c>
      <c r="L4390" s="1">
        <v>0.20363262400000001</v>
      </c>
      <c r="M4390" s="1" t="b">
        <v>1</v>
      </c>
      <c r="N4390" s="1" t="s">
        <v>7935</v>
      </c>
      <c r="O4390" s="1">
        <v>0.68074100100000001</v>
      </c>
      <c r="P4390" s="1">
        <v>0.61887945499999997</v>
      </c>
      <c r="Q4390" s="1">
        <v>0.91044609600000004</v>
      </c>
      <c r="R4390" s="1">
        <v>0.934828455</v>
      </c>
      <c r="S4390" s="1">
        <v>0.95637263400000005</v>
      </c>
      <c r="T4390" s="1">
        <v>1.2625932900000001</v>
      </c>
      <c r="U4390" s="1">
        <v>3.1825821999999997E-2</v>
      </c>
      <c r="V4390" s="1">
        <v>8.1974586000000002E-2</v>
      </c>
      <c r="W4390" s="1">
        <v>9.1820736999999999E-2</v>
      </c>
      <c r="X4390" s="1">
        <v>5.3067152999999999E-2</v>
      </c>
      <c r="Y4390" s="1">
        <v>4.0573273E-2</v>
      </c>
      <c r="Z4390" s="1">
        <v>3.0174055000000002E-2</v>
      </c>
      <c r="AA4390" s="1">
        <v>4.6751732999999997E-2</v>
      </c>
      <c r="AB4390" s="1">
        <v>0.114733502</v>
      </c>
      <c r="AC4390" s="1">
        <v>5.8822830999999999E-2</v>
      </c>
      <c r="AD4390" s="1">
        <v>7.1946024999999997E-2</v>
      </c>
      <c r="AE4390" s="1">
        <v>4.6705047999999999E-2</v>
      </c>
      <c r="AF4390" s="1">
        <v>1.1973215000000001E-2</v>
      </c>
      <c r="AG4390" s="1"/>
      <c r="AH4390" s="1">
        <f t="shared" si="137"/>
        <v>1.8547337212614876</v>
      </c>
      <c r="AI4390" s="1" t="s">
        <v>7934</v>
      </c>
      <c r="AJ4390" s="1">
        <v>27.2674336723084</v>
      </c>
      <c r="AK4390" s="1">
        <v>34.050326914697202</v>
      </c>
      <c r="AL4390" s="1">
        <v>42.175136248346803</v>
      </c>
      <c r="AM4390" s="1">
        <v>52.234735568821002</v>
      </c>
      <c r="AN4390">
        <f>AVERAGE(AJ4390:AK4390)</f>
        <v>30.658880293502801</v>
      </c>
      <c r="AO4390">
        <f>AVERAGE(AL4390:AM4390)</f>
        <v>47.204935908583906</v>
      </c>
      <c r="AP4390">
        <f>AN4390/AO4390</f>
        <v>0.64948462916835958</v>
      </c>
      <c r="AQ4390">
        <f>F4390/AO4390</f>
        <v>0.16124978035646156</v>
      </c>
      <c r="AR4390">
        <f t="shared" si="136"/>
        <v>0.24827343575926619</v>
      </c>
    </row>
    <row r="4391" spans="1:44" ht="16" x14ac:dyDescent="0.2">
      <c r="A4391" s="1" t="s">
        <v>5331</v>
      </c>
      <c r="B4391" s="1">
        <v>139</v>
      </c>
      <c r="C4391" s="1">
        <v>84</v>
      </c>
      <c r="D4391" s="1">
        <v>75</v>
      </c>
      <c r="E4391" s="1">
        <v>106</v>
      </c>
      <c r="F4391" s="1">
        <v>5.657038741</v>
      </c>
      <c r="G4391" s="1">
        <v>8.4499197660000007</v>
      </c>
      <c r="H4391" s="1">
        <v>7.1403896930000004</v>
      </c>
      <c r="I4391" s="1">
        <v>5.5107884819999997</v>
      </c>
      <c r="J4391" s="1">
        <v>0.72571218100000001</v>
      </c>
      <c r="K4391" s="1">
        <v>0.70695049300000001</v>
      </c>
      <c r="L4391" s="1">
        <v>1.068401462</v>
      </c>
      <c r="M4391" s="1" t="b">
        <v>1</v>
      </c>
      <c r="N4391" s="1" t="s">
        <v>5332</v>
      </c>
      <c r="O4391" s="1">
        <v>0.84810602300000004</v>
      </c>
      <c r="P4391" s="1">
        <v>0.672769163</v>
      </c>
      <c r="Q4391" s="1">
        <v>1.2958474170000001</v>
      </c>
      <c r="R4391" s="1">
        <v>1.3355755250000001</v>
      </c>
      <c r="S4391" s="1">
        <v>1.468420506</v>
      </c>
      <c r="T4391" s="1">
        <v>2.1791369060000001</v>
      </c>
      <c r="U4391" s="1">
        <v>5.8633788999999999E-2</v>
      </c>
      <c r="V4391" s="1">
        <v>6.6522750000000005E-2</v>
      </c>
      <c r="W4391" s="1">
        <v>0.104536541</v>
      </c>
      <c r="X4391" s="1">
        <v>7.1774415999999994E-2</v>
      </c>
      <c r="Y4391" s="1">
        <v>7.6089773999999999E-2</v>
      </c>
      <c r="Z4391" s="1">
        <v>5.9965188000000003E-2</v>
      </c>
      <c r="AA4391" s="1">
        <v>6.9134975000000001E-2</v>
      </c>
      <c r="AB4391" s="1">
        <v>0.14194949700000001</v>
      </c>
      <c r="AC4391" s="1">
        <v>-3.6210579999999999E-3</v>
      </c>
      <c r="AD4391" s="1">
        <v>6.0305857999999997E-2</v>
      </c>
      <c r="AE4391" s="1">
        <v>4.3218020000000003E-2</v>
      </c>
      <c r="AF4391" s="1">
        <v>9.3362459999999994E-3</v>
      </c>
      <c r="AG4391" s="1"/>
      <c r="AH4391" s="1">
        <f t="shared" si="137"/>
        <v>2.5694156708046396</v>
      </c>
      <c r="AI4391" s="1" t="s">
        <v>5331</v>
      </c>
      <c r="AJ4391" s="1">
        <v>6.2786853850710198</v>
      </c>
      <c r="AK4391" s="1">
        <v>6.5310479415973601</v>
      </c>
      <c r="AL4391" s="1">
        <v>38.888987800797999</v>
      </c>
      <c r="AM4391" s="1">
        <v>31.372798563020101</v>
      </c>
      <c r="AN4391">
        <f>AVERAGE(AJ4391:AK4391)</f>
        <v>6.4048666633341895</v>
      </c>
      <c r="AO4391">
        <f>AVERAGE(AL4391:AM4391)</f>
        <v>35.130893181909052</v>
      </c>
      <c r="AP4391">
        <f>AN4391/AO4391</f>
        <v>0.1823143701519217</v>
      </c>
      <c r="AQ4391">
        <f>F4391/AO4391</f>
        <v>0.16102746695643763</v>
      </c>
      <c r="AR4391">
        <f t="shared" si="136"/>
        <v>0.88324067281286822</v>
      </c>
    </row>
    <row r="4392" spans="1:44" ht="16" x14ac:dyDescent="0.2">
      <c r="A4392" s="1" t="s">
        <v>6856</v>
      </c>
      <c r="B4392" s="1">
        <v>31</v>
      </c>
      <c r="C4392" s="1">
        <v>21</v>
      </c>
      <c r="D4392" s="1">
        <v>26</v>
      </c>
      <c r="E4392" s="1">
        <v>27</v>
      </c>
      <c r="F4392" s="1">
        <v>4.3237315949999999</v>
      </c>
      <c r="G4392" s="1">
        <v>7.2396117090000001</v>
      </c>
      <c r="H4392" s="1">
        <v>8.4831408699999997</v>
      </c>
      <c r="I4392" s="1">
        <v>4.8105454339999998</v>
      </c>
      <c r="J4392" s="1">
        <v>0.54999677400000002</v>
      </c>
      <c r="K4392" s="1">
        <v>0.61192153299999996</v>
      </c>
      <c r="L4392" s="1">
        <v>0.86239040899999997</v>
      </c>
      <c r="M4392" s="1" t="b">
        <v>1</v>
      </c>
      <c r="N4392" s="1" t="s">
        <v>6856</v>
      </c>
      <c r="O4392" s="1">
        <v>1.4841513580000001</v>
      </c>
      <c r="P4392" s="1">
        <v>1.576043305</v>
      </c>
      <c r="Q4392" s="1">
        <v>1.816217416</v>
      </c>
      <c r="R4392" s="1">
        <v>2.3277518760000002</v>
      </c>
      <c r="S4392" s="1">
        <v>2.6348633440000002</v>
      </c>
      <c r="T4392" s="1">
        <v>3.6372524959999999</v>
      </c>
      <c r="U4392" s="1">
        <v>0.106285079</v>
      </c>
      <c r="V4392" s="1">
        <v>0.223620667</v>
      </c>
      <c r="W4392" s="1">
        <v>0.194087811</v>
      </c>
      <c r="X4392" s="1">
        <v>0.114538823</v>
      </c>
      <c r="Y4392" s="1">
        <v>0.119832543</v>
      </c>
      <c r="Z4392" s="1">
        <v>8.0742698000000002E-2</v>
      </c>
      <c r="AA4392" s="1">
        <v>7.1613368999999996E-2</v>
      </c>
      <c r="AB4392" s="1">
        <v>9.5006603999999995E-2</v>
      </c>
      <c r="AC4392" s="1">
        <v>0.101046267</v>
      </c>
      <c r="AD4392" s="1">
        <v>2.4654846000000001E-2</v>
      </c>
      <c r="AE4392" s="1">
        <v>3.4741965E-2</v>
      </c>
      <c r="AF4392" s="1">
        <v>9.0159760000000002E-3</v>
      </c>
      <c r="AG4392" s="1"/>
      <c r="AH4392" s="1">
        <f t="shared" si="137"/>
        <v>2.4507288130649001</v>
      </c>
      <c r="AI4392" s="1" t="s">
        <v>6856</v>
      </c>
      <c r="AJ4392" s="1">
        <v>9.7032759464521003</v>
      </c>
      <c r="AK4392" s="1">
        <v>10.42484190313</v>
      </c>
      <c r="AL4392" s="1">
        <v>27.663389417005401</v>
      </c>
      <c r="AM4392" s="1">
        <v>26.046930171174299</v>
      </c>
      <c r="AN4392">
        <f>AVERAGE(AJ4392:AK4392)</f>
        <v>10.06405892479105</v>
      </c>
      <c r="AO4392">
        <f>AVERAGE(AL4392:AM4392)</f>
        <v>26.85515979408985</v>
      </c>
      <c r="AP4392">
        <f>AN4392/AO4392</f>
        <v>0.37475326909080237</v>
      </c>
      <c r="AQ4392">
        <f>F4392/AO4392</f>
        <v>0.16100189416677926</v>
      </c>
      <c r="AR4392">
        <f t="shared" si="136"/>
        <v>0.42962105322627264</v>
      </c>
    </row>
    <row r="4393" spans="1:44" ht="16" x14ac:dyDescent="0.2">
      <c r="A4393" s="1" t="s">
        <v>3468</v>
      </c>
      <c r="B4393" s="1">
        <v>60</v>
      </c>
      <c r="C4393" s="1">
        <v>29</v>
      </c>
      <c r="D4393" s="1">
        <v>26</v>
      </c>
      <c r="E4393" s="1">
        <v>57</v>
      </c>
      <c r="F4393" s="1">
        <v>6.6727349990000002</v>
      </c>
      <c r="G4393" s="1">
        <v>7.9716747640000003</v>
      </c>
      <c r="H4393" s="1">
        <v>6.7641351060000003</v>
      </c>
      <c r="I4393" s="1">
        <v>8.0976873909999991</v>
      </c>
      <c r="J4393" s="1">
        <v>0.90564889999999998</v>
      </c>
      <c r="K4393" s="1">
        <v>1.0990488430000001</v>
      </c>
      <c r="L4393" s="1">
        <v>-1.049790013</v>
      </c>
      <c r="M4393" s="1" t="b">
        <v>1</v>
      </c>
      <c r="N4393" s="1" t="s">
        <v>3469</v>
      </c>
      <c r="O4393" s="1">
        <v>1.852114888</v>
      </c>
      <c r="P4393" s="1">
        <v>1.5296366050000001</v>
      </c>
      <c r="Q4393" s="1">
        <v>2.0783356550000001</v>
      </c>
      <c r="R4393" s="1">
        <v>2.5792187129999999</v>
      </c>
      <c r="S4393" s="1">
        <v>3.7005543749999998</v>
      </c>
      <c r="T4393" s="1">
        <v>5.7114601819999997</v>
      </c>
      <c r="U4393" s="1">
        <v>6.7992379000000006E-2</v>
      </c>
      <c r="V4393" s="1">
        <v>0.15931943600000001</v>
      </c>
      <c r="W4393" s="1">
        <v>0.18431550599999999</v>
      </c>
      <c r="X4393" s="1">
        <v>0.111236476</v>
      </c>
      <c r="Y4393" s="1">
        <v>0.147554032</v>
      </c>
      <c r="Z4393" s="1">
        <v>0.109525331</v>
      </c>
      <c r="AA4393" s="1">
        <v>3.6710670000000001E-2</v>
      </c>
      <c r="AB4393" s="1">
        <v>0.11791151800000001</v>
      </c>
      <c r="AC4393" s="1">
        <v>5.1746974000000001E-2</v>
      </c>
      <c r="AD4393" s="1">
        <v>2.0135813999999998E-2</v>
      </c>
      <c r="AE4393" s="1">
        <v>5.517348E-3</v>
      </c>
      <c r="AF4393" s="1">
        <v>-3.1540560000000001E-3</v>
      </c>
      <c r="AG4393" s="1"/>
      <c r="AH4393" s="1">
        <f t="shared" si="137"/>
        <v>3.0837504838414751</v>
      </c>
      <c r="AI4393" s="1" t="s">
        <v>3468</v>
      </c>
      <c r="AJ4393" s="1">
        <v>19.6913323406012</v>
      </c>
      <c r="AK4393" s="1">
        <v>23.1942054520444</v>
      </c>
      <c r="AL4393" s="1">
        <v>44.041864578408401</v>
      </c>
      <c r="AM4393" s="1">
        <v>38.854801777288102</v>
      </c>
      <c r="AN4393">
        <f>AVERAGE(AJ4393:AK4393)</f>
        <v>21.4427688963228</v>
      </c>
      <c r="AO4393">
        <f>AVERAGE(AL4393:AM4393)</f>
        <v>41.448333177848255</v>
      </c>
      <c r="AP4393">
        <f>AN4393/AO4393</f>
        <v>0.51733730290951063</v>
      </c>
      <c r="AQ4393">
        <f>F4393/AO4393</f>
        <v>0.16098922411109629</v>
      </c>
      <c r="AR4393">
        <f t="shared" si="136"/>
        <v>0.31118812273093616</v>
      </c>
    </row>
    <row r="4394" spans="1:44" ht="16" x14ac:dyDescent="0.2">
      <c r="A4394" s="1" t="s">
        <v>7042</v>
      </c>
      <c r="B4394" s="1">
        <v>82</v>
      </c>
      <c r="C4394" s="1">
        <v>70</v>
      </c>
      <c r="D4394" s="1">
        <v>59</v>
      </c>
      <c r="E4394" s="1">
        <v>77</v>
      </c>
      <c r="F4394" s="1">
        <v>9.8645698460000002</v>
      </c>
      <c r="G4394" s="1">
        <v>20.814274910000002</v>
      </c>
      <c r="H4394" s="1">
        <v>16.603613289999998</v>
      </c>
      <c r="I4394" s="1">
        <v>11.832827930000001</v>
      </c>
      <c r="J4394" s="1">
        <v>0.52726491600000003</v>
      </c>
      <c r="K4394" s="1">
        <v>0.63246904100000001</v>
      </c>
      <c r="L4394" s="1">
        <v>0.77745649100000003</v>
      </c>
      <c r="M4394" s="1" t="b">
        <v>1</v>
      </c>
      <c r="N4394" s="1" t="s">
        <v>7042</v>
      </c>
      <c r="O4394" s="1">
        <v>5.8905717590000002</v>
      </c>
      <c r="P4394" s="1">
        <v>6.0092421309999997</v>
      </c>
      <c r="Q4394" s="1">
        <v>6.3701116349999998</v>
      </c>
      <c r="R4394" s="1">
        <v>4.7349066430000004</v>
      </c>
      <c r="S4394" s="1">
        <v>4.3218209969999997</v>
      </c>
      <c r="T4394" s="1">
        <v>7.895187537</v>
      </c>
      <c r="U4394" s="1">
        <v>0.15561313900000001</v>
      </c>
      <c r="V4394" s="1">
        <v>0.497358888</v>
      </c>
      <c r="W4394" s="1">
        <v>0.29364863200000002</v>
      </c>
      <c r="X4394" s="1">
        <v>0.15451577</v>
      </c>
      <c r="Y4394" s="1">
        <v>8.4925294999999998E-2</v>
      </c>
      <c r="Z4394" s="1">
        <v>0.101654703</v>
      </c>
      <c r="AA4394" s="1">
        <v>2.6417322999999999E-2</v>
      </c>
      <c r="AB4394" s="1">
        <v>5.0848188000000002E-2</v>
      </c>
      <c r="AC4394" s="1">
        <v>5.4436203000000002E-2</v>
      </c>
      <c r="AD4394" s="1">
        <v>9.9443567999999996E-2</v>
      </c>
      <c r="AE4394" s="1">
        <v>3.5214677E-2</v>
      </c>
      <c r="AF4394" s="1">
        <v>-2.7134370000000001E-2</v>
      </c>
      <c r="AG4394" s="1"/>
      <c r="AH4394" s="1">
        <f t="shared" si="137"/>
        <v>1.3403092025722658</v>
      </c>
      <c r="AI4394" s="1" t="s">
        <v>7042</v>
      </c>
      <c r="AJ4394" s="1">
        <v>23.205575029412699</v>
      </c>
      <c r="AK4394" s="1">
        <v>24.376987485373402</v>
      </c>
      <c r="AL4394" s="1">
        <v>55.873397299205699</v>
      </c>
      <c r="AM4394" s="1">
        <v>66.700521632837393</v>
      </c>
      <c r="AN4394">
        <f>AVERAGE(AJ4394:AK4394)</f>
        <v>23.791281257393052</v>
      </c>
      <c r="AO4394">
        <f>AVERAGE(AL4394:AM4394)</f>
        <v>61.286959466021543</v>
      </c>
      <c r="AP4394">
        <f>AN4394/AO4394</f>
        <v>0.38819483728154786</v>
      </c>
      <c r="AQ4394">
        <f>F4394/AO4394</f>
        <v>0.16095707687161528</v>
      </c>
      <c r="AR4394">
        <f t="shared" si="136"/>
        <v>0.41462961743326127</v>
      </c>
    </row>
    <row r="4395" spans="1:44" ht="16" x14ac:dyDescent="0.2">
      <c r="A4395" s="1" t="s">
        <v>6545</v>
      </c>
      <c r="B4395" s="1">
        <v>37</v>
      </c>
      <c r="C4395" s="1">
        <v>30</v>
      </c>
      <c r="D4395" s="1">
        <v>22</v>
      </c>
      <c r="E4395" s="1">
        <v>32</v>
      </c>
      <c r="F4395" s="1">
        <v>4.6501187120000003</v>
      </c>
      <c r="G4395" s="1">
        <v>9.3192833660000005</v>
      </c>
      <c r="H4395" s="1">
        <v>6.4680191230000004</v>
      </c>
      <c r="I4395" s="1">
        <v>5.137428828</v>
      </c>
      <c r="J4395" s="1">
        <v>0.58909604299999996</v>
      </c>
      <c r="K4395" s="1">
        <v>0.65083047999999999</v>
      </c>
      <c r="L4395" s="1">
        <v>0.849759449</v>
      </c>
      <c r="M4395" s="1" t="b">
        <v>1</v>
      </c>
      <c r="N4395" s="1" t="s">
        <v>6546</v>
      </c>
      <c r="O4395" s="1">
        <v>1.3011328559999999</v>
      </c>
      <c r="P4395" s="1">
        <v>1.142234484</v>
      </c>
      <c r="Q4395" s="1">
        <v>0.97826921099999997</v>
      </c>
      <c r="R4395" s="1">
        <v>1.0345747949999999</v>
      </c>
      <c r="S4395" s="1">
        <v>1.401258624</v>
      </c>
      <c r="T4395" s="1">
        <v>1.939843467</v>
      </c>
      <c r="U4395" s="1">
        <v>0.100176135</v>
      </c>
      <c r="V4395" s="1">
        <v>8.7156725000000004E-2</v>
      </c>
      <c r="W4395" s="1">
        <v>7.5063848000000002E-2</v>
      </c>
      <c r="X4395" s="1">
        <v>3.5759948E-2</v>
      </c>
      <c r="Y4395" s="1">
        <v>4.5010275000000002E-2</v>
      </c>
      <c r="Z4395" s="1">
        <v>5.5989375000000001E-2</v>
      </c>
      <c r="AA4395" s="1">
        <v>7.6991473000000005E-2</v>
      </c>
      <c r="AB4395" s="1">
        <v>0.109284283</v>
      </c>
      <c r="AC4395" s="1">
        <v>9.8844596000000007E-2</v>
      </c>
      <c r="AD4395" s="1">
        <v>4.3123877999999997E-2</v>
      </c>
      <c r="AE4395" s="1">
        <v>3.071683E-3</v>
      </c>
      <c r="AF4395" s="1">
        <v>7.2461180000000002E-3</v>
      </c>
      <c r="AG4395" s="1"/>
      <c r="AH4395" s="1">
        <f t="shared" si="137"/>
        <v>1.4908880811476488</v>
      </c>
      <c r="AI4395" s="1" t="s">
        <v>6545</v>
      </c>
      <c r="AJ4395" s="1">
        <v>6.6415941285731002</v>
      </c>
      <c r="AK4395" s="1">
        <v>7.9116241948403703</v>
      </c>
      <c r="AL4395" s="1">
        <v>29.1104506388813</v>
      </c>
      <c r="AM4395" s="1">
        <v>28.748170963921499</v>
      </c>
      <c r="AN4395">
        <f>AVERAGE(AJ4395:AK4395)</f>
        <v>7.2766091617067357</v>
      </c>
      <c r="AO4395">
        <f>AVERAGE(AL4395:AM4395)</f>
        <v>28.9293108014014</v>
      </c>
      <c r="AP4395">
        <f>AN4395/AO4395</f>
        <v>0.25153067806075219</v>
      </c>
      <c r="AQ4395">
        <f>F4395/AO4395</f>
        <v>0.16074073606256595</v>
      </c>
      <c r="AR4395">
        <f t="shared" si="136"/>
        <v>0.63905022362219477</v>
      </c>
    </row>
    <row r="4396" spans="1:44" ht="16" x14ac:dyDescent="0.2">
      <c r="A4396" s="1" t="s">
        <v>7570</v>
      </c>
      <c r="B4396" s="1">
        <v>36</v>
      </c>
      <c r="C4396" s="1">
        <v>42</v>
      </c>
      <c r="D4396" s="1">
        <v>24</v>
      </c>
      <c r="E4396" s="1">
        <v>42</v>
      </c>
      <c r="F4396" s="1">
        <v>6.4460165890000001</v>
      </c>
      <c r="G4396" s="1">
        <v>18.588192230000001</v>
      </c>
      <c r="H4396" s="1">
        <v>10.05278648</v>
      </c>
      <c r="I4396" s="1">
        <v>9.6066447860000004</v>
      </c>
      <c r="J4396" s="1">
        <v>0.45012544100000002</v>
      </c>
      <c r="K4396" s="1">
        <v>0.67083215900000004</v>
      </c>
      <c r="L4396" s="1">
        <v>0.59862351499999999</v>
      </c>
      <c r="M4396" s="1" t="b">
        <v>0</v>
      </c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 t="e">
        <f t="shared" si="137"/>
        <v>#DIV/0!</v>
      </c>
      <c r="AI4396" s="1" t="s">
        <v>7570</v>
      </c>
      <c r="AJ4396" s="1">
        <v>16.076752801014202</v>
      </c>
      <c r="AK4396" s="1">
        <v>19.714273583771298</v>
      </c>
      <c r="AL4396" s="1">
        <v>42.080294863765097</v>
      </c>
      <c r="AM4396" s="1">
        <v>38.289959323118701</v>
      </c>
      <c r="AN4396">
        <f>AVERAGE(AJ4396:AK4396)</f>
        <v>17.895513192392748</v>
      </c>
      <c r="AO4396">
        <f>AVERAGE(AL4396:AM4396)</f>
        <v>40.185127093441899</v>
      </c>
      <c r="AP4396">
        <f>AN4396/AO4396</f>
        <v>0.44532677850640034</v>
      </c>
      <c r="AQ4396">
        <f>F4396/AO4396</f>
        <v>0.16040801797170307</v>
      </c>
      <c r="AR4396">
        <f t="shared" si="136"/>
        <v>0.36020294694539157</v>
      </c>
    </row>
    <row r="4397" spans="1:44" ht="16" x14ac:dyDescent="0.2">
      <c r="A4397" s="1" t="s">
        <v>6896</v>
      </c>
      <c r="B4397" s="1">
        <v>131</v>
      </c>
      <c r="C4397" s="1">
        <v>105</v>
      </c>
      <c r="D4397" s="1">
        <v>95</v>
      </c>
      <c r="E4397" s="1">
        <v>124</v>
      </c>
      <c r="F4397" s="1">
        <v>20.69911952</v>
      </c>
      <c r="G4397" s="1">
        <v>41.008022029999999</v>
      </c>
      <c r="H4397" s="1">
        <v>35.11482273</v>
      </c>
      <c r="I4397" s="1">
        <v>25.028555520000001</v>
      </c>
      <c r="J4397" s="1">
        <v>0.54383462900000001</v>
      </c>
      <c r="K4397" s="1">
        <v>0.65758329500000001</v>
      </c>
      <c r="L4397" s="1">
        <v>0.75064160300000005</v>
      </c>
      <c r="M4397" s="1" t="b">
        <v>1</v>
      </c>
      <c r="N4397" s="1" t="s">
        <v>6897</v>
      </c>
      <c r="O4397" s="1">
        <v>2.475278173</v>
      </c>
      <c r="P4397" s="1">
        <v>1.9649124019999999</v>
      </c>
      <c r="Q4397" s="1">
        <v>2.5181344239999999</v>
      </c>
      <c r="R4397" s="1">
        <v>2.1911258889999998</v>
      </c>
      <c r="S4397" s="1">
        <v>1.498650085</v>
      </c>
      <c r="T4397" s="1">
        <v>1.820134728</v>
      </c>
      <c r="U4397" s="1">
        <v>9.8209630000000006E-2</v>
      </c>
      <c r="V4397" s="1">
        <v>9.9557950000000006E-2</v>
      </c>
      <c r="W4397" s="1">
        <v>0.14854304400000001</v>
      </c>
      <c r="X4397" s="1">
        <v>0.110189975</v>
      </c>
      <c r="Y4397" s="1">
        <v>0.10170178000000001</v>
      </c>
      <c r="Z4397" s="1">
        <v>7.0322302000000003E-2</v>
      </c>
      <c r="AA4397" s="1">
        <v>3.9676199000000002E-2</v>
      </c>
      <c r="AB4397" s="1">
        <v>0.102871396</v>
      </c>
      <c r="AC4397" s="1">
        <v>2.0237465E-2</v>
      </c>
      <c r="AD4397" s="1">
        <v>8.2579290999999999E-2</v>
      </c>
      <c r="AE4397" s="1">
        <v>9.7484442000000004E-2</v>
      </c>
      <c r="AF4397" s="1">
        <v>3.6880221999999997E-2</v>
      </c>
      <c r="AG4397" s="1"/>
      <c r="AH4397" s="1">
        <f t="shared" si="137"/>
        <v>0.73532532539323614</v>
      </c>
      <c r="AI4397" s="1" t="s">
        <v>6896</v>
      </c>
      <c r="AJ4397" s="1">
        <v>73.037768765111906</v>
      </c>
      <c r="AK4397" s="1">
        <v>65.253239731998207</v>
      </c>
      <c r="AL4397" s="1">
        <v>127.865925011473</v>
      </c>
      <c r="AM4397" s="1">
        <v>130.425578689405</v>
      </c>
      <c r="AN4397">
        <f>AVERAGE(AJ4397:AK4397)</f>
        <v>69.145504248555056</v>
      </c>
      <c r="AO4397">
        <f>AVERAGE(AL4397:AM4397)</f>
        <v>129.14575185043901</v>
      </c>
      <c r="AP4397">
        <f>AN4397/AO4397</f>
        <v>0.53540672656914812</v>
      </c>
      <c r="AQ4397">
        <f>F4397/AO4397</f>
        <v>0.16027720016660879</v>
      </c>
      <c r="AR4397">
        <f t="shared" si="136"/>
        <v>0.29935597035482681</v>
      </c>
    </row>
    <row r="4398" spans="1:44" ht="16" x14ac:dyDescent="0.2">
      <c r="A4398" s="1" t="s">
        <v>403</v>
      </c>
      <c r="B4398" s="1">
        <v>61</v>
      </c>
      <c r="C4398" s="1">
        <v>17</v>
      </c>
      <c r="D4398" s="1">
        <v>17</v>
      </c>
      <c r="E4398" s="1">
        <v>30</v>
      </c>
      <c r="F4398" s="1">
        <v>4.3255443470000001</v>
      </c>
      <c r="G4398" s="1">
        <v>2.979605737</v>
      </c>
      <c r="H4398" s="1">
        <v>2.819980814</v>
      </c>
      <c r="I4398" s="1">
        <v>2.7174759709999998</v>
      </c>
      <c r="J4398" s="1">
        <v>1.491673349</v>
      </c>
      <c r="K4398" s="1">
        <v>0.93712748199999996</v>
      </c>
      <c r="L4398" s="1">
        <v>-0.12787456899999999</v>
      </c>
      <c r="M4398" s="1" t="b">
        <v>1</v>
      </c>
      <c r="N4398" s="1" t="s">
        <v>404</v>
      </c>
      <c r="O4398" s="1">
        <v>0.89880594199999997</v>
      </c>
      <c r="P4398" s="1">
        <v>0.696571728</v>
      </c>
      <c r="Q4398" s="1">
        <v>0.72272884400000004</v>
      </c>
      <c r="R4398" s="1">
        <v>1.156741263</v>
      </c>
      <c r="S4398" s="1">
        <v>1.412512639</v>
      </c>
      <c r="T4398" s="1">
        <v>1.8530123110000001</v>
      </c>
      <c r="U4398" s="1">
        <v>6.6054562999999997E-2</v>
      </c>
      <c r="V4398" s="1">
        <v>0.120150753</v>
      </c>
      <c r="W4398" s="1">
        <v>0.15658412099999999</v>
      </c>
      <c r="X4398" s="1">
        <v>0.115822473</v>
      </c>
      <c r="Y4398" s="1">
        <v>0.121311741</v>
      </c>
      <c r="Z4398" s="1">
        <v>9.9107856999999994E-2</v>
      </c>
      <c r="AA4398" s="1">
        <v>7.3491461999999994E-2</v>
      </c>
      <c r="AB4398" s="1">
        <v>0.187209452</v>
      </c>
      <c r="AC4398" s="1">
        <v>0.19459724</v>
      </c>
      <c r="AD4398" s="1">
        <v>5.1122753999999999E-2</v>
      </c>
      <c r="AE4398" s="1">
        <v>7.1820503999999993E-2</v>
      </c>
      <c r="AF4398" s="1">
        <v>4.6841815000000002E-2</v>
      </c>
      <c r="AG4398" s="1"/>
      <c r="AH4398" s="1">
        <f t="shared" si="137"/>
        <v>2.0616378067958969</v>
      </c>
      <c r="AI4398" s="1" t="s">
        <v>403</v>
      </c>
      <c r="AJ4398" s="1">
        <v>5.4993143540790097</v>
      </c>
      <c r="AK4398" s="1">
        <v>5.86232314169823</v>
      </c>
      <c r="AL4398" s="1">
        <v>26.095154183105102</v>
      </c>
      <c r="AM4398" s="1">
        <v>27.972409643315</v>
      </c>
      <c r="AN4398">
        <f>AVERAGE(AJ4398:AK4398)</f>
        <v>5.6808187478886198</v>
      </c>
      <c r="AO4398">
        <f>AVERAGE(AL4398:AM4398)</f>
        <v>27.033781913210049</v>
      </c>
      <c r="AP4398">
        <f>AN4398/AO4398</f>
        <v>0.21013777377232926</v>
      </c>
      <c r="AQ4398">
        <f>F4398/AO4398</f>
        <v>0.16000515062549661</v>
      </c>
      <c r="AR4398">
        <f t="shared" si="136"/>
        <v>0.76142974084636439</v>
      </c>
    </row>
    <row r="4399" spans="1:44" ht="16" x14ac:dyDescent="0.2">
      <c r="A4399" s="1" t="s">
        <v>8199</v>
      </c>
      <c r="B4399" s="1">
        <v>43</v>
      </c>
      <c r="C4399" s="1">
        <v>71</v>
      </c>
      <c r="D4399" s="1">
        <v>47</v>
      </c>
      <c r="E4399" s="1">
        <v>57</v>
      </c>
      <c r="F4399" s="1">
        <v>7.9448081850000003</v>
      </c>
      <c r="G4399" s="1">
        <v>32.424422960000001</v>
      </c>
      <c r="H4399" s="1">
        <v>20.314171609999999</v>
      </c>
      <c r="I4399" s="1">
        <v>13.45313005</v>
      </c>
      <c r="J4399" s="1">
        <v>0.30129009899999998</v>
      </c>
      <c r="K4399" s="1">
        <v>0.51018159100000005</v>
      </c>
      <c r="L4399" s="1">
        <v>0.70103258599999996</v>
      </c>
      <c r="M4399" s="1" t="b">
        <v>1</v>
      </c>
      <c r="N4399" s="1" t="s">
        <v>8200</v>
      </c>
      <c r="O4399" s="1">
        <v>0.63779539600000001</v>
      </c>
      <c r="P4399" s="1">
        <v>0.58430964799999996</v>
      </c>
      <c r="Q4399" s="1">
        <v>1.045407521</v>
      </c>
      <c r="R4399" s="1">
        <v>1.5700049389999999</v>
      </c>
      <c r="S4399" s="1">
        <v>1.868171791</v>
      </c>
      <c r="T4399" s="1">
        <v>2.3655066890000001</v>
      </c>
      <c r="U4399" s="1">
        <v>4.4639403000000001E-2</v>
      </c>
      <c r="V4399" s="1">
        <v>0.11690220900000001</v>
      </c>
      <c r="W4399" s="1">
        <v>0.21482161699999999</v>
      </c>
      <c r="X4399" s="1">
        <v>0.158613963</v>
      </c>
      <c r="Y4399" s="1">
        <v>0.119246032</v>
      </c>
      <c r="Z4399" s="1">
        <v>7.0528350000000004E-2</v>
      </c>
      <c r="AA4399" s="1">
        <v>6.9990160999999995E-2</v>
      </c>
      <c r="AB4399" s="1">
        <v>0.161134576</v>
      </c>
      <c r="AC4399" s="1">
        <v>0.12626420799999999</v>
      </c>
      <c r="AD4399" s="1">
        <v>6.0829488000000001E-2</v>
      </c>
      <c r="AE4399" s="1">
        <v>6.1711734999999997E-2</v>
      </c>
      <c r="AF4399" s="1">
        <v>2.7146593E-2</v>
      </c>
      <c r="AG4399" s="1"/>
      <c r="AH4399" s="1">
        <f t="shared" si="137"/>
        <v>3.7088801578617856</v>
      </c>
      <c r="AI4399" s="1" t="s">
        <v>8199</v>
      </c>
      <c r="AJ4399" s="1">
        <v>23.418551384567099</v>
      </c>
      <c r="AK4399" s="1">
        <v>24.155374230811201</v>
      </c>
      <c r="AL4399" s="1">
        <v>48.475935091650797</v>
      </c>
      <c r="AM4399" s="1">
        <v>50.858274782979102</v>
      </c>
      <c r="AN4399">
        <f>AVERAGE(AJ4399:AK4399)</f>
        <v>23.78696280768915</v>
      </c>
      <c r="AO4399">
        <f>AVERAGE(AL4399:AM4399)</f>
        <v>49.667104937314946</v>
      </c>
      <c r="AP4399">
        <f>AN4399/AO4399</f>
        <v>0.47892791089214426</v>
      </c>
      <c r="AQ4399">
        <f>F4399/AO4399</f>
        <v>0.15996116937009264</v>
      </c>
      <c r="AR4399">
        <f t="shared" si="136"/>
        <v>0.33399842801418245</v>
      </c>
    </row>
    <row r="4400" spans="1:44" ht="16" x14ac:dyDescent="0.2">
      <c r="A4400" s="1" t="s">
        <v>7234</v>
      </c>
      <c r="B4400" s="1">
        <v>721</v>
      </c>
      <c r="C4400" s="1">
        <v>656</v>
      </c>
      <c r="D4400" s="1">
        <v>535</v>
      </c>
      <c r="E4400" s="1">
        <v>788</v>
      </c>
      <c r="F4400" s="1">
        <v>164.71301199999999</v>
      </c>
      <c r="G4400" s="1">
        <v>370.42085530000003</v>
      </c>
      <c r="H4400" s="1">
        <v>285.9122246</v>
      </c>
      <c r="I4400" s="1">
        <v>229.96004550000001</v>
      </c>
      <c r="J4400" s="1">
        <v>0.50191897100000005</v>
      </c>
      <c r="K4400" s="1">
        <v>0.70074190199999997</v>
      </c>
      <c r="L4400" s="1">
        <v>0.60082211600000002</v>
      </c>
      <c r="M4400" s="1" t="b">
        <v>1</v>
      </c>
      <c r="N4400" s="1" t="s">
        <v>7235</v>
      </c>
      <c r="O4400" s="1">
        <v>7.8578242310000004</v>
      </c>
      <c r="P4400" s="1">
        <v>9.8506184769999994</v>
      </c>
      <c r="Q4400" s="1">
        <v>14.42449401</v>
      </c>
      <c r="R4400" s="1">
        <v>22.549714259999998</v>
      </c>
      <c r="S4400" s="1">
        <v>24.941342169999999</v>
      </c>
      <c r="T4400" s="1">
        <v>34.043266869999997</v>
      </c>
      <c r="U4400" s="1">
        <v>0.172788988</v>
      </c>
      <c r="V4400" s="1">
        <v>0.708224458</v>
      </c>
      <c r="W4400" s="1">
        <v>0.56925854600000003</v>
      </c>
      <c r="X4400" s="1">
        <v>0.360177521</v>
      </c>
      <c r="Y4400" s="1">
        <v>0.28456298899999999</v>
      </c>
      <c r="Z4400" s="1">
        <v>0.17719889599999999</v>
      </c>
      <c r="AA4400" s="1">
        <v>2.1989419E-2</v>
      </c>
      <c r="AB4400" s="1">
        <v>-6.6569530000000002E-3</v>
      </c>
      <c r="AC4400" s="1">
        <v>-1.228699E-3</v>
      </c>
      <c r="AD4400" s="1">
        <v>-6.3166667999999995E-2</v>
      </c>
      <c r="AE4400" s="1">
        <v>3.4628089999999999E-3</v>
      </c>
      <c r="AF4400" s="1">
        <v>-1.4217044E-2</v>
      </c>
      <c r="AG4400" s="1"/>
      <c r="AH4400" s="1">
        <f t="shared" si="137"/>
        <v>4.3324037124291328</v>
      </c>
      <c r="AI4400" s="1" t="s">
        <v>7234</v>
      </c>
      <c r="AJ4400" s="1">
        <v>937.00817528478103</v>
      </c>
      <c r="AK4400" s="1">
        <v>927.91068863123496</v>
      </c>
      <c r="AL4400" s="1">
        <v>1018.38177414857</v>
      </c>
      <c r="AM4400" s="1">
        <v>1042.3567820860301</v>
      </c>
      <c r="AN4400">
        <f>AVERAGE(AJ4400:AK4400)</f>
        <v>932.45943195800805</v>
      </c>
      <c r="AO4400">
        <f>AVERAGE(AL4400:AM4400)</f>
        <v>1030.3692781172999</v>
      </c>
      <c r="AP4400">
        <f>AN4400/AO4400</f>
        <v>0.90497596518192625</v>
      </c>
      <c r="AQ4400">
        <f>F4400/AO4400</f>
        <v>0.15985823286673018</v>
      </c>
      <c r="AR4400">
        <f t="shared" si="136"/>
        <v>0.17664362261222491</v>
      </c>
    </row>
    <row r="4401" spans="1:44" ht="16" x14ac:dyDescent="0.2">
      <c r="A4401" s="1" t="s">
        <v>4643</v>
      </c>
      <c r="B4401" s="1">
        <v>35</v>
      </c>
      <c r="C4401" s="1">
        <v>14</v>
      </c>
      <c r="D4401" s="1">
        <v>23</v>
      </c>
      <c r="E4401" s="1">
        <v>29</v>
      </c>
      <c r="F4401" s="1">
        <v>6.4925711540000002</v>
      </c>
      <c r="G4401" s="1">
        <v>6.4191223820000003</v>
      </c>
      <c r="H4401" s="1">
        <v>9.9807415079999995</v>
      </c>
      <c r="I4401" s="1">
        <v>6.8719532369999996</v>
      </c>
      <c r="J4401" s="1">
        <v>0.79178354100000004</v>
      </c>
      <c r="K4401" s="1">
        <v>0.83805003300000003</v>
      </c>
      <c r="L4401" s="1">
        <v>0.77779618399999995</v>
      </c>
      <c r="M4401" s="1" t="b">
        <v>1</v>
      </c>
      <c r="N4401" s="1" t="s">
        <v>4643</v>
      </c>
      <c r="O4401" s="1">
        <v>1.630346359</v>
      </c>
      <c r="P4401" s="1">
        <v>1.611455184</v>
      </c>
      <c r="Q4401" s="1">
        <v>1.8830583569999999</v>
      </c>
      <c r="R4401" s="1">
        <v>1.6977909739999999</v>
      </c>
      <c r="S4401" s="1">
        <v>1.409522143</v>
      </c>
      <c r="T4401" s="1">
        <v>1.992613054</v>
      </c>
      <c r="U4401" s="1">
        <v>0.20018141</v>
      </c>
      <c r="V4401" s="1">
        <v>0.362865469</v>
      </c>
      <c r="W4401" s="1">
        <v>0.244967401</v>
      </c>
      <c r="X4401" s="1">
        <v>0.132602472</v>
      </c>
      <c r="Y4401" s="1">
        <v>0.14992861699999999</v>
      </c>
      <c r="Z4401" s="1">
        <v>0.149854927</v>
      </c>
      <c r="AA4401" s="1">
        <v>0.122784591</v>
      </c>
      <c r="AB4401" s="1">
        <v>0.182767981</v>
      </c>
      <c r="AC4401" s="1">
        <v>0.144282626</v>
      </c>
      <c r="AD4401" s="1">
        <v>0.12357931900000001</v>
      </c>
      <c r="AE4401" s="1">
        <v>0.11238739</v>
      </c>
      <c r="AF4401" s="1">
        <v>6.2091515E-2</v>
      </c>
      <c r="AG4401" s="1"/>
      <c r="AH4401" s="1">
        <f t="shared" si="137"/>
        <v>1.222202290329401</v>
      </c>
      <c r="AI4401" s="1" t="s">
        <v>4643</v>
      </c>
      <c r="AJ4401" s="1">
        <v>14.531746088835</v>
      </c>
      <c r="AK4401" s="1">
        <v>22.063670280639698</v>
      </c>
      <c r="AL4401" s="1">
        <v>43.156965454797501</v>
      </c>
      <c r="AM4401" s="1">
        <v>38.131615957406197</v>
      </c>
      <c r="AN4401">
        <f>AVERAGE(AJ4401:AK4401)</f>
        <v>18.297708184737349</v>
      </c>
      <c r="AO4401">
        <f>AVERAGE(AL4401:AM4401)</f>
        <v>40.644290706101849</v>
      </c>
      <c r="AP4401">
        <f>AN4401/AO4401</f>
        <v>0.45019135201664007</v>
      </c>
      <c r="AQ4401">
        <f>F4401/AO4401</f>
        <v>0.15974128324560188</v>
      </c>
      <c r="AR4401">
        <f t="shared" si="136"/>
        <v>0.3548297463512749</v>
      </c>
    </row>
    <row r="4402" spans="1:44" ht="16" x14ac:dyDescent="0.2">
      <c r="A4402" s="1" t="s">
        <v>5908</v>
      </c>
      <c r="B4402" s="1">
        <v>145</v>
      </c>
      <c r="C4402" s="1">
        <v>98</v>
      </c>
      <c r="D4402" s="1">
        <v>83</v>
      </c>
      <c r="E4402" s="1">
        <v>118</v>
      </c>
      <c r="F4402" s="1">
        <v>17.626339959999999</v>
      </c>
      <c r="G4402" s="1">
        <v>29.44551551</v>
      </c>
      <c r="H4402" s="1">
        <v>23.602528499999998</v>
      </c>
      <c r="I4402" s="1">
        <v>18.32355226</v>
      </c>
      <c r="J4402" s="1">
        <v>0.66454250299999995</v>
      </c>
      <c r="K4402" s="1">
        <v>0.690828573</v>
      </c>
      <c r="L4402" s="1">
        <v>0.921641131</v>
      </c>
      <c r="M4402" s="1" t="b">
        <v>0</v>
      </c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 t="e">
        <f t="shared" si="137"/>
        <v>#DIV/0!</v>
      </c>
      <c r="AI4402" s="1" t="s">
        <v>5908</v>
      </c>
      <c r="AJ4402" s="1">
        <v>49.4668364788213</v>
      </c>
      <c r="AK4402" s="1">
        <v>44.242379818291901</v>
      </c>
      <c r="AL4402" s="1">
        <v>117.245241415997</v>
      </c>
      <c r="AM4402" s="1">
        <v>103.541467156774</v>
      </c>
      <c r="AN4402">
        <f>AVERAGE(AJ4402:AK4402)</f>
        <v>46.854608148556601</v>
      </c>
      <c r="AO4402">
        <f>AVERAGE(AL4402:AM4402)</f>
        <v>110.3933542863855</v>
      </c>
      <c r="AP4402">
        <f>AN4402/AO4402</f>
        <v>0.4244332319770362</v>
      </c>
      <c r="AQ4402">
        <f>F4402/AO4402</f>
        <v>0.15966848796235739</v>
      </c>
      <c r="AR4402">
        <f t="shared" si="136"/>
        <v>0.37619223928016127</v>
      </c>
    </row>
    <row r="4403" spans="1:44" ht="16" x14ac:dyDescent="0.2">
      <c r="A4403" s="1" t="s">
        <v>7197</v>
      </c>
      <c r="B4403" s="1">
        <v>78</v>
      </c>
      <c r="C4403" s="1">
        <v>67</v>
      </c>
      <c r="D4403" s="1">
        <v>61</v>
      </c>
      <c r="E4403" s="1">
        <v>111</v>
      </c>
      <c r="F4403" s="1">
        <v>16.184741129999999</v>
      </c>
      <c r="G4403" s="1">
        <v>34.362511949999998</v>
      </c>
      <c r="H4403" s="1">
        <v>29.609241900000001</v>
      </c>
      <c r="I4403" s="1">
        <v>29.421692870000001</v>
      </c>
      <c r="J4403" s="1">
        <v>0.50599647999999997</v>
      </c>
      <c r="K4403" s="1">
        <v>0.91983386700000003</v>
      </c>
      <c r="L4403" s="1">
        <v>0.16227846500000001</v>
      </c>
      <c r="M4403" s="1" t="b">
        <v>1</v>
      </c>
      <c r="N4403" s="1" t="s">
        <v>7198</v>
      </c>
      <c r="O4403" s="1">
        <v>3.2430360989999998</v>
      </c>
      <c r="P4403" s="1">
        <v>3.0157138529999998</v>
      </c>
      <c r="Q4403" s="1">
        <v>3.676470267</v>
      </c>
      <c r="R4403" s="1">
        <v>5.5176400140000004</v>
      </c>
      <c r="S4403" s="1">
        <v>6.717414089</v>
      </c>
      <c r="T4403" s="1">
        <v>13.07409155</v>
      </c>
      <c r="U4403" s="1">
        <v>8.6778759999999996E-2</v>
      </c>
      <c r="V4403" s="1">
        <v>0.196760564</v>
      </c>
      <c r="W4403" s="1">
        <v>0.180711329</v>
      </c>
      <c r="X4403" s="1">
        <v>0.118263163</v>
      </c>
      <c r="Y4403" s="1">
        <v>0.13114345499999999</v>
      </c>
      <c r="Z4403" s="1">
        <v>0.13228103899999999</v>
      </c>
      <c r="AA4403" s="1">
        <v>2.6758493000000001E-2</v>
      </c>
      <c r="AB4403" s="1">
        <v>6.4309230999999994E-2</v>
      </c>
      <c r="AC4403" s="1">
        <v>2.8003147999999999E-2</v>
      </c>
      <c r="AD4403" s="1">
        <v>-4.7665441000000003E-2</v>
      </c>
      <c r="AE4403" s="1">
        <v>7.9538899999999997E-4</v>
      </c>
      <c r="AF4403" s="1">
        <v>-3.3440605999999998E-2</v>
      </c>
      <c r="AG4403" s="1"/>
      <c r="AH4403" s="1">
        <f t="shared" si="137"/>
        <v>4.0314357135991905</v>
      </c>
      <c r="AI4403" s="1" t="s">
        <v>7197</v>
      </c>
      <c r="AJ4403" s="1">
        <v>43.274877993328801</v>
      </c>
      <c r="AK4403" s="1">
        <v>42.414605825798802</v>
      </c>
      <c r="AL4403" s="1">
        <v>94.578450937376999</v>
      </c>
      <c r="AM4403" s="1">
        <v>108.567390707546</v>
      </c>
      <c r="AN4403">
        <f>AVERAGE(AJ4403:AK4403)</f>
        <v>42.844741909563801</v>
      </c>
      <c r="AO4403">
        <f>AVERAGE(AL4403:AM4403)</f>
        <v>101.5729208224615</v>
      </c>
      <c r="AP4403">
        <f>AN4403/AO4403</f>
        <v>0.42181264024544285</v>
      </c>
      <c r="AQ4403">
        <f>F4403/AO4403</f>
        <v>0.15934110192901885</v>
      </c>
      <c r="AR4403">
        <f t="shared" si="136"/>
        <v>0.37775326466343451</v>
      </c>
    </row>
    <row r="4404" spans="1:44" ht="16" x14ac:dyDescent="0.2">
      <c r="A4404" s="1" t="s">
        <v>6999</v>
      </c>
      <c r="B4404" s="1">
        <v>53</v>
      </c>
      <c r="C4404" s="1">
        <v>54</v>
      </c>
      <c r="D4404" s="1">
        <v>28</v>
      </c>
      <c r="E4404" s="1">
        <v>47</v>
      </c>
      <c r="F4404" s="1">
        <v>9.3456347409999996</v>
      </c>
      <c r="G4404" s="1">
        <v>23.535619820000001</v>
      </c>
      <c r="H4404" s="1">
        <v>11.549874450000001</v>
      </c>
      <c r="I4404" s="1">
        <v>10.58679042</v>
      </c>
      <c r="J4404" s="1">
        <v>0.53273496300000001</v>
      </c>
      <c r="K4404" s="1">
        <v>0.60348532300000002</v>
      </c>
      <c r="L4404" s="1">
        <v>0.84858623099999997</v>
      </c>
      <c r="M4404" s="1" t="b">
        <v>1</v>
      </c>
      <c r="N4404" s="1" t="s">
        <v>7000</v>
      </c>
      <c r="O4404" s="1">
        <v>8.6706466970000005</v>
      </c>
      <c r="P4404" s="1">
        <v>6.4907326840000001</v>
      </c>
      <c r="Q4404" s="1">
        <v>6.6506707450000002</v>
      </c>
      <c r="R4404" s="1">
        <v>6.8392840819999998</v>
      </c>
      <c r="S4404" s="1">
        <v>6.1256536620000004</v>
      </c>
      <c r="T4404" s="1">
        <v>8.900844931</v>
      </c>
      <c r="U4404" s="1">
        <v>3.2053246000000001E-2</v>
      </c>
      <c r="V4404" s="1">
        <v>6.2726720999999999E-2</v>
      </c>
      <c r="W4404" s="1">
        <v>0.101635902</v>
      </c>
      <c r="X4404" s="1">
        <v>4.3551918000000002E-2</v>
      </c>
      <c r="Y4404" s="1">
        <v>4.479354E-2</v>
      </c>
      <c r="Z4404" s="1">
        <v>4.6485915000000003E-2</v>
      </c>
      <c r="AA4404" s="1">
        <v>3.696754E-3</v>
      </c>
      <c r="AB4404" s="1">
        <v>7.8815945999999998E-2</v>
      </c>
      <c r="AC4404" s="1">
        <v>9.0977909999999992E-3</v>
      </c>
      <c r="AD4404" s="1">
        <v>5.1636620000000003E-3</v>
      </c>
      <c r="AE4404" s="1">
        <v>1.7859986000000001E-2</v>
      </c>
      <c r="AF4404" s="1">
        <v>-2.0480574000000001E-2</v>
      </c>
      <c r="AG4404" s="1"/>
      <c r="AH4404" s="1">
        <f t="shared" si="137"/>
        <v>1.0265491424162914</v>
      </c>
      <c r="AI4404" s="1" t="s">
        <v>6999</v>
      </c>
      <c r="AJ4404" s="1">
        <v>17.540151830953601</v>
      </c>
      <c r="AK4404" s="1">
        <v>22.361926177607</v>
      </c>
      <c r="AL4404" s="1">
        <v>60.472878065576701</v>
      </c>
      <c r="AM4404" s="1">
        <v>56.979732154895999</v>
      </c>
      <c r="AN4404">
        <f>AVERAGE(AJ4404:AK4404)</f>
        <v>19.9510390042803</v>
      </c>
      <c r="AO4404">
        <f>AVERAGE(AL4404:AM4404)</f>
        <v>58.726305110236353</v>
      </c>
      <c r="AP4404">
        <f>AN4404/AO4404</f>
        <v>0.33972917190737262</v>
      </c>
      <c r="AQ4404">
        <f>F4404/AO4404</f>
        <v>0.1591388173231249</v>
      </c>
      <c r="AR4404">
        <f t="shared" si="136"/>
        <v>0.46842847327374704</v>
      </c>
    </row>
    <row r="4405" spans="1:44" ht="16" x14ac:dyDescent="0.2">
      <c r="A4405" s="1" t="s">
        <v>6405</v>
      </c>
      <c r="B4405" s="1">
        <v>67</v>
      </c>
      <c r="C4405" s="1">
        <v>45</v>
      </c>
      <c r="D4405" s="1">
        <v>47</v>
      </c>
      <c r="E4405" s="1">
        <v>69</v>
      </c>
      <c r="F4405" s="1">
        <v>13.110375749999999</v>
      </c>
      <c r="G4405" s="1">
        <v>21.764655449999999</v>
      </c>
      <c r="H4405" s="1">
        <v>21.514164869999998</v>
      </c>
      <c r="I4405" s="1">
        <v>17.247372810000002</v>
      </c>
      <c r="J4405" s="1">
        <v>0.60585642799999995</v>
      </c>
      <c r="K4405" s="1">
        <v>0.79703525600000003</v>
      </c>
      <c r="L4405" s="1">
        <v>0.51495129900000003</v>
      </c>
      <c r="M4405" s="1" t="b">
        <v>1</v>
      </c>
      <c r="N4405" s="1" t="s">
        <v>6406</v>
      </c>
      <c r="O4405" s="1">
        <v>1.4398622999999999</v>
      </c>
      <c r="P4405" s="1">
        <v>1.324599337</v>
      </c>
      <c r="Q4405" s="1">
        <v>2.4455502990000002</v>
      </c>
      <c r="R4405" s="1">
        <v>2.650583412</v>
      </c>
      <c r="S4405" s="1">
        <v>2.792627441</v>
      </c>
      <c r="T4405" s="1">
        <v>3.5980036420000001</v>
      </c>
      <c r="U4405" s="1">
        <v>4.2565144999999999E-2</v>
      </c>
      <c r="V4405" s="1">
        <v>0.12068965500000001</v>
      </c>
      <c r="W4405" s="1">
        <v>0.119513569</v>
      </c>
      <c r="X4405" s="1">
        <v>8.3002146999999998E-2</v>
      </c>
      <c r="Y4405" s="1">
        <v>8.0552953999999996E-2</v>
      </c>
      <c r="Z4405" s="1">
        <v>6.4176111999999993E-2</v>
      </c>
      <c r="AA4405" s="1">
        <v>2.9561956E-2</v>
      </c>
      <c r="AB4405" s="1">
        <v>8.1612937999999996E-2</v>
      </c>
      <c r="AC4405" s="1">
        <v>-2.1399352999999999E-2</v>
      </c>
      <c r="AD4405" s="1">
        <v>2.3528139E-2</v>
      </c>
      <c r="AE4405" s="1">
        <v>2.4800974999999999E-2</v>
      </c>
      <c r="AF4405" s="1">
        <v>4.5915160000000003E-3</v>
      </c>
      <c r="AG4405" s="1"/>
      <c r="AH4405" s="1">
        <f t="shared" si="137"/>
        <v>2.4988525930569891</v>
      </c>
      <c r="AI4405" s="1" t="s">
        <v>6405</v>
      </c>
      <c r="AJ4405" s="1">
        <v>39.437319858686102</v>
      </c>
      <c r="AK4405" s="1">
        <v>39.426694322281001</v>
      </c>
      <c r="AL4405" s="1">
        <v>83.311687308332594</v>
      </c>
      <c r="AM4405" s="1">
        <v>81.593353622687999</v>
      </c>
      <c r="AN4405">
        <f>AVERAGE(AJ4405:AK4405)</f>
        <v>39.432007090483552</v>
      </c>
      <c r="AO4405">
        <f>AVERAGE(AL4405:AM4405)</f>
        <v>82.452520465510304</v>
      </c>
      <c r="AP4405">
        <f>AN4405/AO4405</f>
        <v>0.47823895337411632</v>
      </c>
      <c r="AQ4405">
        <f>F4405/AO4405</f>
        <v>0.1590051544328962</v>
      </c>
      <c r="AR4405">
        <f t="shared" si="136"/>
        <v>0.33248055874802357</v>
      </c>
    </row>
    <row r="4406" spans="1:44" ht="16" x14ac:dyDescent="0.2">
      <c r="A4406" s="1" t="s">
        <v>7062</v>
      </c>
      <c r="B4406" s="1">
        <v>19</v>
      </c>
      <c r="C4406" s="1">
        <v>18</v>
      </c>
      <c r="D4406" s="1">
        <v>12</v>
      </c>
      <c r="E4406" s="1">
        <v>41</v>
      </c>
      <c r="F4406" s="1">
        <v>6.478931298</v>
      </c>
      <c r="G4406" s="1">
        <v>15.171245130000001</v>
      </c>
      <c r="H4406" s="1">
        <v>9.5723224180000006</v>
      </c>
      <c r="I4406" s="1">
        <v>17.859411940000001</v>
      </c>
      <c r="J4406" s="1">
        <v>0.52368610800000004</v>
      </c>
      <c r="K4406" s="1">
        <v>1.4435599800000001</v>
      </c>
      <c r="L4406" s="1">
        <v>-0.93123460800000002</v>
      </c>
      <c r="M4406" s="1" t="b">
        <v>1</v>
      </c>
      <c r="N4406" s="1" t="s">
        <v>7062</v>
      </c>
      <c r="O4406" s="1">
        <v>1.540930769</v>
      </c>
      <c r="P4406" s="1">
        <v>1.372563781</v>
      </c>
      <c r="Q4406" s="1">
        <v>1.3385047000000001</v>
      </c>
      <c r="R4406" s="1">
        <v>1.7458241459999999</v>
      </c>
      <c r="S4406" s="1">
        <v>1.737120075</v>
      </c>
      <c r="T4406" s="1">
        <v>2.6282746700000001</v>
      </c>
      <c r="U4406" s="1">
        <v>8.3322739000000007E-2</v>
      </c>
      <c r="V4406" s="1">
        <v>0.10547509100000001</v>
      </c>
      <c r="W4406" s="1">
        <v>0.104611064</v>
      </c>
      <c r="X4406" s="1">
        <v>6.1635118000000003E-2</v>
      </c>
      <c r="Y4406" s="1">
        <v>7.931916E-2</v>
      </c>
      <c r="Z4406" s="1">
        <v>7.2482281999999995E-2</v>
      </c>
      <c r="AA4406" s="1">
        <v>5.4072993E-2</v>
      </c>
      <c r="AB4406" s="1">
        <v>9.4495724000000003E-2</v>
      </c>
      <c r="AC4406" s="1">
        <v>8.1160356000000003E-2</v>
      </c>
      <c r="AD4406" s="1">
        <v>1.030366E-3</v>
      </c>
      <c r="AE4406" s="1">
        <v>4.1337762E-2</v>
      </c>
      <c r="AF4406" s="1">
        <v>5.5738890000000003E-3</v>
      </c>
      <c r="AG4406" s="1"/>
      <c r="AH4406" s="1">
        <f t="shared" si="137"/>
        <v>1.7056409819797687</v>
      </c>
      <c r="AI4406" s="1" t="s">
        <v>7062</v>
      </c>
      <c r="AJ4406" s="1">
        <v>16.1806749264248</v>
      </c>
      <c r="AK4406" s="1">
        <v>15.727703935404699</v>
      </c>
      <c r="AL4406" s="1">
        <v>42.994364643036803</v>
      </c>
      <c r="AM4406" s="1">
        <v>38.809527406945797</v>
      </c>
      <c r="AN4406">
        <f>AVERAGE(AJ4406:AK4406)</f>
        <v>15.954189430914749</v>
      </c>
      <c r="AO4406">
        <f>AVERAGE(AL4406:AM4406)</f>
        <v>40.901946024991304</v>
      </c>
      <c r="AP4406">
        <f>AN4406/AO4406</f>
        <v>0.3900594221401264</v>
      </c>
      <c r="AQ4406">
        <f>F4406/AO4406</f>
        <v>0.1584015414337826</v>
      </c>
      <c r="AR4406">
        <f t="shared" si="136"/>
        <v>0.40609592396124161</v>
      </c>
    </row>
    <row r="4407" spans="1:44" ht="16" x14ac:dyDescent="0.2">
      <c r="A4407" s="1" t="s">
        <v>6143</v>
      </c>
      <c r="B4407" s="1">
        <v>30</v>
      </c>
      <c r="C4407" s="1">
        <v>23</v>
      </c>
      <c r="D4407" s="1">
        <v>16</v>
      </c>
      <c r="E4407" s="1">
        <v>27</v>
      </c>
      <c r="F4407" s="1">
        <v>5.9202776479999999</v>
      </c>
      <c r="G4407" s="1">
        <v>11.218830909999999</v>
      </c>
      <c r="H4407" s="1">
        <v>7.3863026889999999</v>
      </c>
      <c r="I4407" s="1">
        <v>6.8064100290000003</v>
      </c>
      <c r="J4407" s="1">
        <v>0.63641334400000005</v>
      </c>
      <c r="K4407" s="1">
        <v>0.73167010499999996</v>
      </c>
      <c r="L4407" s="1">
        <v>0.738008094</v>
      </c>
      <c r="M4407" s="1" t="b">
        <v>0</v>
      </c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 t="e">
        <f t="shared" si="137"/>
        <v>#DIV/0!</v>
      </c>
      <c r="AI4407" s="1" t="s">
        <v>6143</v>
      </c>
      <c r="AJ4407" s="1">
        <v>29.8726024945035</v>
      </c>
      <c r="AK4407" s="1">
        <v>28.511925131306199</v>
      </c>
      <c r="AL4407" s="1">
        <v>34.718684942761101</v>
      </c>
      <c r="AM4407" s="1">
        <v>40.094170025643798</v>
      </c>
      <c r="AN4407">
        <f>AVERAGE(AJ4407:AK4407)</f>
        <v>29.192263812904848</v>
      </c>
      <c r="AO4407">
        <f>AVERAGE(AL4407:AM4407)</f>
        <v>37.406427484202453</v>
      </c>
      <c r="AP4407">
        <f>AN4407/AO4407</f>
        <v>0.78040769397808374</v>
      </c>
      <c r="AQ4407">
        <f>F4407/AO4407</f>
        <v>0.15826899402516484</v>
      </c>
      <c r="AR4407">
        <f t="shared" si="136"/>
        <v>0.20280296471501666</v>
      </c>
    </row>
    <row r="4408" spans="1:44" ht="16" x14ac:dyDescent="0.2">
      <c r="A4408" s="1" t="s">
        <v>6888</v>
      </c>
      <c r="B4408" s="1">
        <v>23</v>
      </c>
      <c r="C4408" s="1">
        <v>19</v>
      </c>
      <c r="D4408" s="1">
        <v>16</v>
      </c>
      <c r="E4408" s="1">
        <v>35</v>
      </c>
      <c r="F4408" s="1">
        <v>5.0551501869999997</v>
      </c>
      <c r="G4408" s="1">
        <v>10.32187925</v>
      </c>
      <c r="H4408" s="1">
        <v>8.2264508620000001</v>
      </c>
      <c r="I4408" s="1">
        <v>9.8267022100000005</v>
      </c>
      <c r="J4408" s="1">
        <v>0.54507873799999995</v>
      </c>
      <c r="K4408" s="1">
        <v>1.0595781019999999</v>
      </c>
      <c r="L4408" s="1">
        <v>-0.13096354700000001</v>
      </c>
      <c r="M4408" s="1" t="b">
        <v>1</v>
      </c>
      <c r="N4408" s="1" t="s">
        <v>6889</v>
      </c>
      <c r="O4408" s="1">
        <v>1.648317823</v>
      </c>
      <c r="P4408" s="1">
        <v>1.469278603</v>
      </c>
      <c r="Q4408" s="1">
        <v>4.8795091350000002</v>
      </c>
      <c r="R4408" s="1">
        <v>5.7538792970000001</v>
      </c>
      <c r="S4408" s="1">
        <v>6.7590206269999999</v>
      </c>
      <c r="T4408" s="1">
        <v>8.3457467879999996</v>
      </c>
      <c r="U4408" s="1">
        <v>5.2966127000000002E-2</v>
      </c>
      <c r="V4408" s="1">
        <v>0.11085073600000001</v>
      </c>
      <c r="W4408" s="1">
        <v>8.6510179000000006E-2</v>
      </c>
      <c r="X4408" s="1">
        <v>5.7595866000000003E-2</v>
      </c>
      <c r="Y4408" s="1">
        <v>6.0309801000000003E-2</v>
      </c>
      <c r="Z4408" s="1">
        <v>6.3094294999999995E-2</v>
      </c>
      <c r="AA4408" s="1">
        <v>3.2133442999999998E-2</v>
      </c>
      <c r="AB4408" s="1">
        <v>8.2561610999999993E-2</v>
      </c>
      <c r="AC4408" s="1">
        <v>-0.132656213</v>
      </c>
      <c r="AD4408" s="1">
        <v>-1.9287516000000001E-2</v>
      </c>
      <c r="AE4408" s="1">
        <v>-6.6863130000000002E-3</v>
      </c>
      <c r="AF4408" s="1">
        <v>-6.8664199999999998E-3</v>
      </c>
      <c r="AG4408" s="1"/>
      <c r="AH4408" s="1">
        <f t="shared" si="137"/>
        <v>5.0631902849963906</v>
      </c>
      <c r="AI4408" s="1" t="s">
        <v>6888</v>
      </c>
      <c r="AJ4408" s="1">
        <v>5.4148095235789802</v>
      </c>
      <c r="AK4408" s="1">
        <v>8.6387267730304895</v>
      </c>
      <c r="AL4408" s="1">
        <v>30.411269846316401</v>
      </c>
      <c r="AM4408" s="1">
        <v>33.482897308649299</v>
      </c>
      <c r="AN4408">
        <f>AVERAGE(AJ4408:AK4408)</f>
        <v>7.0267681483047344</v>
      </c>
      <c r="AO4408">
        <f>AVERAGE(AL4408:AM4408)</f>
        <v>31.94708357748285</v>
      </c>
      <c r="AP4408">
        <f>AN4408/AO4408</f>
        <v>0.21995022272572595</v>
      </c>
      <c r="AQ4408">
        <f>F4408/AO4408</f>
        <v>0.15823510696178236</v>
      </c>
      <c r="AR4408">
        <f t="shared" si="136"/>
        <v>0.71941326087720658</v>
      </c>
    </row>
    <row r="4409" spans="1:44" ht="16" x14ac:dyDescent="0.2">
      <c r="A4409" s="1" t="s">
        <v>3566</v>
      </c>
      <c r="B4409" s="1">
        <v>484</v>
      </c>
      <c r="C4409" s="1">
        <v>214</v>
      </c>
      <c r="D4409" s="1">
        <v>237</v>
      </c>
      <c r="E4409" s="1">
        <v>452</v>
      </c>
      <c r="F4409" s="1">
        <v>92.369325059999994</v>
      </c>
      <c r="G4409" s="1">
        <v>100.9473978</v>
      </c>
      <c r="H4409" s="1">
        <v>105.80764619999999</v>
      </c>
      <c r="I4409" s="1">
        <v>110.19309149999999</v>
      </c>
      <c r="J4409" s="1">
        <v>0.89351459799999999</v>
      </c>
      <c r="K4409" s="1">
        <v>1.065928931</v>
      </c>
      <c r="L4409" s="1">
        <v>-0.61913586099999995</v>
      </c>
      <c r="M4409" s="1" t="b">
        <v>1</v>
      </c>
      <c r="N4409" s="1" t="s">
        <v>3567</v>
      </c>
      <c r="O4409" s="1">
        <v>0.68062376800000002</v>
      </c>
      <c r="P4409" s="1">
        <v>1.6384917530000001</v>
      </c>
      <c r="Q4409" s="1">
        <v>17.547024059999998</v>
      </c>
      <c r="R4409" s="1">
        <v>26.942877979999999</v>
      </c>
      <c r="S4409" s="1">
        <v>11.28078099</v>
      </c>
      <c r="T4409" s="1">
        <v>8.3564265760000005</v>
      </c>
      <c r="U4409" s="1">
        <v>2.0103135000000001E-2</v>
      </c>
      <c r="V4409" s="1">
        <v>0.65513251900000002</v>
      </c>
      <c r="W4409" s="1">
        <v>0.60642401099999999</v>
      </c>
      <c r="X4409" s="1">
        <v>0.23403992200000001</v>
      </c>
      <c r="Y4409" s="1">
        <v>0.105977879</v>
      </c>
      <c r="Z4409" s="1">
        <v>3.0688969999999999E-2</v>
      </c>
      <c r="AA4409" s="1">
        <v>2.9536340000000001E-2</v>
      </c>
      <c r="AB4409" s="1">
        <v>0.100117808</v>
      </c>
      <c r="AC4409" s="1">
        <v>-0.21285361999999999</v>
      </c>
      <c r="AD4409" s="1">
        <v>-6.5913626000000003E-2</v>
      </c>
      <c r="AE4409" s="1">
        <v>9.6603633999999994E-2</v>
      </c>
      <c r="AF4409" s="1">
        <v>2.8293747000000001E-2</v>
      </c>
      <c r="AG4409" s="1"/>
      <c r="AH4409" s="1">
        <f t="shared" si="137"/>
        <v>12.277600296791281</v>
      </c>
      <c r="AI4409" s="1" t="s">
        <v>3566</v>
      </c>
      <c r="AJ4409" s="1">
        <v>513.32203677150699</v>
      </c>
      <c r="AK4409" s="1">
        <v>775.85700070669805</v>
      </c>
      <c r="AL4409" s="1">
        <v>477.10649732060602</v>
      </c>
      <c r="AM4409" s="1">
        <v>692.57360847314203</v>
      </c>
      <c r="AN4409">
        <f>AVERAGE(AJ4409:AK4409)</f>
        <v>644.58951873910246</v>
      </c>
      <c r="AO4409">
        <f>AVERAGE(AL4409:AM4409)</f>
        <v>584.840052896874</v>
      </c>
      <c r="AP4409">
        <f>AN4409/AO4409</f>
        <v>1.1021637720369406</v>
      </c>
      <c r="AQ4409">
        <f>F4409/AO4409</f>
        <v>0.15793946499127284</v>
      </c>
      <c r="AR4409">
        <f t="shared" si="136"/>
        <v>0.14329945240295858</v>
      </c>
    </row>
    <row r="4410" spans="1:44" ht="16" x14ac:dyDescent="0.2">
      <c r="A4410" s="1" t="s">
        <v>7385</v>
      </c>
      <c r="B4410" s="1">
        <v>87</v>
      </c>
      <c r="C4410" s="1">
        <v>83</v>
      </c>
      <c r="D4410" s="1">
        <v>67</v>
      </c>
      <c r="E4410" s="1">
        <v>115</v>
      </c>
      <c r="F4410" s="1">
        <v>17.023920749999998</v>
      </c>
      <c r="G4410" s="1">
        <v>40.143697840000002</v>
      </c>
      <c r="H4410" s="1">
        <v>30.669128650000001</v>
      </c>
      <c r="I4410" s="1">
        <v>28.74562135</v>
      </c>
      <c r="J4410" s="1">
        <v>0.480814609</v>
      </c>
      <c r="K4410" s="1">
        <v>0.81187611800000004</v>
      </c>
      <c r="L4410" s="1">
        <v>0.36234432799999999</v>
      </c>
      <c r="M4410" s="1" t="b">
        <v>1</v>
      </c>
      <c r="N4410" s="1" t="s">
        <v>7385</v>
      </c>
      <c r="O4410" s="1">
        <v>3.5646142209999998</v>
      </c>
      <c r="P4410" s="1">
        <v>2.4117694539999999</v>
      </c>
      <c r="Q4410" s="1">
        <v>3.6354392760000001</v>
      </c>
      <c r="R4410" s="1">
        <v>2.990854262</v>
      </c>
      <c r="S4410" s="1">
        <v>2.211026849</v>
      </c>
      <c r="T4410" s="1">
        <v>3.3552333480000001</v>
      </c>
      <c r="U4410" s="1">
        <v>4.5362527E-2</v>
      </c>
      <c r="V4410" s="1">
        <v>9.2047034999999999E-2</v>
      </c>
      <c r="W4410" s="1">
        <v>0.13486225399999999</v>
      </c>
      <c r="X4410" s="1">
        <v>0.103387591</v>
      </c>
      <c r="Y4410" s="1">
        <v>8.8376472999999997E-2</v>
      </c>
      <c r="Z4410" s="1">
        <v>6.4242350000000004E-2</v>
      </c>
      <c r="AA4410" s="1">
        <v>1.2725789E-2</v>
      </c>
      <c r="AB4410" s="1">
        <v>0.121938905</v>
      </c>
      <c r="AC4410" s="1">
        <v>-2.0536463000000001E-2</v>
      </c>
      <c r="AD4410" s="1">
        <v>7.5026323000000006E-2</v>
      </c>
      <c r="AE4410" s="1">
        <v>6.7684245000000004E-2</v>
      </c>
      <c r="AF4410" s="1">
        <v>-1.9126639999999999E-3</v>
      </c>
      <c r="AG4410" s="1"/>
      <c r="AH4410" s="1">
        <f t="shared" si="137"/>
        <v>0.9412612810198403</v>
      </c>
      <c r="AI4410" s="1" t="s">
        <v>7385</v>
      </c>
      <c r="AJ4410" s="1">
        <v>57.692149138252603</v>
      </c>
      <c r="AK4410" s="1">
        <v>55.9666734038233</v>
      </c>
      <c r="AL4410" s="1">
        <v>108.557653159342</v>
      </c>
      <c r="AM4410" s="1">
        <v>107.019044553271</v>
      </c>
      <c r="AN4410">
        <f>AVERAGE(AJ4410:AK4410)</f>
        <v>56.829411271037955</v>
      </c>
      <c r="AO4410">
        <f>AVERAGE(AL4410:AM4410)</f>
        <v>107.7883488563065</v>
      </c>
      <c r="AP4410">
        <f>AN4410/AO4410</f>
        <v>0.52723148535096032</v>
      </c>
      <c r="AQ4410">
        <f>F4410/AO4410</f>
        <v>0.15793841292341088</v>
      </c>
      <c r="AR4410">
        <f t="shared" si="136"/>
        <v>0.29956180029399532</v>
      </c>
    </row>
    <row r="4411" spans="1:44" ht="16" x14ac:dyDescent="0.2">
      <c r="A4411" s="1" t="s">
        <v>8231</v>
      </c>
      <c r="B4411" s="1">
        <v>14</v>
      </c>
      <c r="C4411" s="1">
        <v>19</v>
      </c>
      <c r="D4411" s="1">
        <v>21</v>
      </c>
      <c r="E4411" s="1">
        <v>16</v>
      </c>
      <c r="F4411" s="1">
        <v>2.571315308</v>
      </c>
      <c r="G4411" s="1">
        <v>8.62541197</v>
      </c>
      <c r="H4411" s="1">
        <v>9.0226246949999993</v>
      </c>
      <c r="I4411" s="1">
        <v>3.7538836390000001</v>
      </c>
      <c r="J4411" s="1">
        <v>0.29139958799999999</v>
      </c>
      <c r="K4411" s="1">
        <v>0.42541657300000002</v>
      </c>
      <c r="L4411" s="1">
        <v>0.81087086200000003</v>
      </c>
      <c r="M4411" s="1" t="b">
        <v>1</v>
      </c>
      <c r="N4411" s="1" t="s">
        <v>8232</v>
      </c>
      <c r="O4411" s="1">
        <v>0.41351502400000001</v>
      </c>
      <c r="P4411" s="1">
        <v>0.34913234300000001</v>
      </c>
      <c r="Q4411" s="1">
        <v>0.40125558900000002</v>
      </c>
      <c r="R4411" s="1">
        <v>0.52312249600000005</v>
      </c>
      <c r="S4411" s="1">
        <v>0.46301615800000001</v>
      </c>
      <c r="T4411" s="1">
        <v>0.50590695500000005</v>
      </c>
      <c r="U4411" s="1">
        <v>4.671989E-2</v>
      </c>
      <c r="V4411" s="1">
        <v>4.8641932999999998E-2</v>
      </c>
      <c r="W4411" s="1">
        <v>3.5421790000000002E-2</v>
      </c>
      <c r="X4411" s="1">
        <v>2.4680303000000001E-2</v>
      </c>
      <c r="Y4411" s="1">
        <v>3.3034885999999999E-2</v>
      </c>
      <c r="Z4411" s="1">
        <v>3.5318818000000002E-2</v>
      </c>
      <c r="AA4411" s="1">
        <v>0.11298232699999999</v>
      </c>
      <c r="AB4411" s="1">
        <v>0.16911490400000001</v>
      </c>
      <c r="AC4411" s="1">
        <v>8.9695554999999996E-2</v>
      </c>
      <c r="AD4411" s="1">
        <v>1.2112276E-2</v>
      </c>
      <c r="AE4411" s="1">
        <v>7.2288643E-2</v>
      </c>
      <c r="AF4411" s="1">
        <v>6.4135797999999994E-2</v>
      </c>
      <c r="AG4411" s="1"/>
      <c r="AH4411" s="1">
        <f t="shared" si="137"/>
        <v>1.2234306509743647</v>
      </c>
      <c r="AI4411" s="1" t="s">
        <v>8231</v>
      </c>
      <c r="AJ4411" s="1">
        <v>1.2933170121252999</v>
      </c>
      <c r="AK4411" s="1">
        <v>2.5275958473264102</v>
      </c>
      <c r="AL4411" s="1">
        <v>17.882181165577901</v>
      </c>
      <c r="AM4411" s="1">
        <v>14.754757762447399</v>
      </c>
      <c r="AN4411">
        <f>AVERAGE(AJ4411:AK4411)</f>
        <v>1.9104564297258551</v>
      </c>
      <c r="AO4411">
        <f>AVERAGE(AL4411:AM4411)</f>
        <v>16.318469464012651</v>
      </c>
      <c r="AP4411">
        <f>AN4411/AO4411</f>
        <v>0.1170732606963546</v>
      </c>
      <c r="AQ4411">
        <f>F4411/AO4411</f>
        <v>0.15757086249237759</v>
      </c>
      <c r="AR4411">
        <f t="shared" si="136"/>
        <v>1.3459167495219853</v>
      </c>
    </row>
    <row r="4412" spans="1:44" ht="16" x14ac:dyDescent="0.2">
      <c r="A4412" s="1" t="s">
        <v>8299</v>
      </c>
      <c r="B4412" s="1">
        <v>39</v>
      </c>
      <c r="C4412" s="1">
        <v>77</v>
      </c>
      <c r="D4412" s="1">
        <v>50</v>
      </c>
      <c r="E4412" s="1">
        <v>77</v>
      </c>
      <c r="F4412" s="1">
        <v>12.51657316</v>
      </c>
      <c r="G4412" s="1">
        <v>61.081614360000003</v>
      </c>
      <c r="H4412" s="1">
        <v>37.538519290000004</v>
      </c>
      <c r="I4412" s="1">
        <v>31.567855819999998</v>
      </c>
      <c r="J4412" s="1">
        <v>0.25383403399999999</v>
      </c>
      <c r="K4412" s="1">
        <v>0.64019089500000004</v>
      </c>
      <c r="L4412" s="1">
        <v>0.48221055499999999</v>
      </c>
      <c r="M4412" s="1" t="b">
        <v>1</v>
      </c>
      <c r="N4412" s="1" t="s">
        <v>8300</v>
      </c>
      <c r="O4412" s="1">
        <v>7.7054849570000004</v>
      </c>
      <c r="P4412" s="1">
        <v>5.9674200009999998</v>
      </c>
      <c r="Q4412" s="1">
        <v>7.9569000110000001</v>
      </c>
      <c r="R4412" s="1">
        <v>7.5531882179999998</v>
      </c>
      <c r="S4412" s="1">
        <v>8.4082695229999995</v>
      </c>
      <c r="T4412" s="1">
        <v>13.1663447</v>
      </c>
      <c r="U4412" s="1">
        <v>0.28721862500000001</v>
      </c>
      <c r="V4412" s="1">
        <v>0.65724683699999997</v>
      </c>
      <c r="W4412" s="1">
        <v>0.69883002000000005</v>
      </c>
      <c r="X4412" s="1">
        <v>0.40871723399999998</v>
      </c>
      <c r="Y4412" s="1">
        <v>0.45285567100000002</v>
      </c>
      <c r="Z4412" s="1">
        <v>0.25858094999999998</v>
      </c>
      <c r="AA4412" s="1">
        <v>3.7274568000000001E-2</v>
      </c>
      <c r="AB4412" s="1">
        <v>0.13668555099999999</v>
      </c>
      <c r="AC4412" s="1">
        <v>5.6225843999999997E-2</v>
      </c>
      <c r="AD4412" s="1">
        <v>8.0665252000000007E-2</v>
      </c>
      <c r="AE4412" s="1">
        <v>4.3305359000000002E-2</v>
      </c>
      <c r="AF4412" s="1">
        <v>1.4463919999999999E-3</v>
      </c>
      <c r="AG4412" s="1"/>
      <c r="AH4412" s="1">
        <f t="shared" si="137"/>
        <v>1.708697735895145</v>
      </c>
      <c r="AI4412" s="1" t="s">
        <v>8299</v>
      </c>
      <c r="AJ4412" s="1">
        <v>35.259612507295401</v>
      </c>
      <c r="AK4412" s="1">
        <v>51.347549333937899</v>
      </c>
      <c r="AL4412" s="1">
        <v>74.306765215080503</v>
      </c>
      <c r="AM4412" s="1">
        <v>84.616141486457096</v>
      </c>
      <c r="AN4412">
        <f>AVERAGE(AJ4412:AK4412)</f>
        <v>43.303580920616653</v>
      </c>
      <c r="AO4412">
        <f>AVERAGE(AL4412:AM4412)</f>
        <v>79.461453350768807</v>
      </c>
      <c r="AP4412">
        <f>AN4412/AO4412</f>
        <v>0.54496336392767075</v>
      </c>
      <c r="AQ4412">
        <f>F4412/AO4412</f>
        <v>0.15751754633467072</v>
      </c>
      <c r="AR4412">
        <f t="shared" si="136"/>
        <v>0.28904245085285574</v>
      </c>
    </row>
    <row r="4413" spans="1:44" ht="16" x14ac:dyDescent="0.2">
      <c r="A4413" s="1" t="s">
        <v>6111</v>
      </c>
      <c r="B4413" s="1">
        <v>46</v>
      </c>
      <c r="C4413" s="1">
        <v>25</v>
      </c>
      <c r="D4413" s="1">
        <v>35</v>
      </c>
      <c r="E4413" s="1">
        <v>56</v>
      </c>
      <c r="F4413" s="1">
        <v>6.8704456650000001</v>
      </c>
      <c r="G4413" s="1">
        <v>9.2292419799999994</v>
      </c>
      <c r="H4413" s="1">
        <v>12.228731809999999</v>
      </c>
      <c r="I4413" s="1">
        <v>10.684362849999999</v>
      </c>
      <c r="J4413" s="1">
        <v>0.64036294699999996</v>
      </c>
      <c r="K4413" s="1">
        <v>0.99584079599999997</v>
      </c>
      <c r="L4413" s="1">
        <v>1.1565003000000001E-2</v>
      </c>
      <c r="M4413" s="1" t="b">
        <v>1</v>
      </c>
      <c r="N4413" s="1" t="s">
        <v>6111</v>
      </c>
      <c r="O4413" s="1">
        <v>1.278260763</v>
      </c>
      <c r="P4413" s="1">
        <v>1.348288132</v>
      </c>
      <c r="Q4413" s="1">
        <v>3.0035557530000001</v>
      </c>
      <c r="R4413" s="1">
        <v>3.5694572779999998</v>
      </c>
      <c r="S4413" s="1">
        <v>3.4722976729999999</v>
      </c>
      <c r="T4413" s="1">
        <v>3.7708534239999998</v>
      </c>
      <c r="U4413" s="1">
        <v>4.4422979000000001E-2</v>
      </c>
      <c r="V4413" s="1">
        <v>0.20362535600000001</v>
      </c>
      <c r="W4413" s="1">
        <v>0.21762172599999999</v>
      </c>
      <c r="X4413" s="1">
        <v>0.13612716399999999</v>
      </c>
      <c r="Y4413" s="1">
        <v>0.110081707</v>
      </c>
      <c r="Z4413" s="1">
        <v>5.6736215E-2</v>
      </c>
      <c r="AA4413" s="1">
        <v>3.4752673999999997E-2</v>
      </c>
      <c r="AB4413" s="1">
        <v>8.4404198E-2</v>
      </c>
      <c r="AC4413" s="1">
        <v>-1.1983193E-2</v>
      </c>
      <c r="AD4413" s="1">
        <v>1.9139644000000001E-2</v>
      </c>
      <c r="AE4413" s="1">
        <v>3.7503528000000001E-2</v>
      </c>
      <c r="AF4413" s="1">
        <v>1.6811175000000001E-2</v>
      </c>
      <c r="AG4413" s="1"/>
      <c r="AH4413" s="1">
        <f t="shared" si="137"/>
        <v>2.9499876184496476</v>
      </c>
      <c r="AI4413" s="1" t="s">
        <v>6111</v>
      </c>
      <c r="AJ4413" s="1">
        <v>25.250871053455999</v>
      </c>
      <c r="AK4413" s="1">
        <v>25.115153684630801</v>
      </c>
      <c r="AL4413" s="1">
        <v>43.057495348788301</v>
      </c>
      <c r="AM4413" s="1">
        <v>44.217179181565399</v>
      </c>
      <c r="AN4413">
        <f>AVERAGE(AJ4413:AK4413)</f>
        <v>25.1830123690434</v>
      </c>
      <c r="AO4413">
        <f>AVERAGE(AL4413:AM4413)</f>
        <v>43.637337265176853</v>
      </c>
      <c r="AP4413">
        <f>AN4413/AO4413</f>
        <v>0.57709782372857477</v>
      </c>
      <c r="AQ4413">
        <f>F4413/AO4413</f>
        <v>0.15744420020977545</v>
      </c>
      <c r="AR4413">
        <f t="shared" si="136"/>
        <v>0.27282064450103671</v>
      </c>
    </row>
    <row r="4414" spans="1:44" ht="16" x14ac:dyDescent="0.2">
      <c r="A4414" s="1" t="s">
        <v>5648</v>
      </c>
      <c r="B4414" s="1">
        <v>97</v>
      </c>
      <c r="C4414" s="1">
        <v>64</v>
      </c>
      <c r="D4414" s="1">
        <v>52</v>
      </c>
      <c r="E4414" s="1">
        <v>77</v>
      </c>
      <c r="F4414" s="1">
        <v>16.037163280000001</v>
      </c>
      <c r="G4414" s="1">
        <v>26.153796310000001</v>
      </c>
      <c r="H4414" s="1">
        <v>20.111546090000001</v>
      </c>
      <c r="I4414" s="1">
        <v>16.262228749999998</v>
      </c>
      <c r="J4414" s="1">
        <v>0.69326897600000004</v>
      </c>
      <c r="K4414" s="1">
        <v>0.70299831000000002</v>
      </c>
      <c r="L4414" s="1">
        <v>0.96828056900000004</v>
      </c>
      <c r="M4414" s="1" t="b">
        <v>1</v>
      </c>
      <c r="N4414" s="1" t="s">
        <v>5649</v>
      </c>
      <c r="O4414" s="1">
        <v>3.7843063309999998</v>
      </c>
      <c r="P4414" s="1">
        <v>2.727644814</v>
      </c>
      <c r="Q4414" s="1">
        <v>2.1344047169999998</v>
      </c>
      <c r="R4414" s="1">
        <v>2.4779772200000001</v>
      </c>
      <c r="S4414" s="1">
        <v>2.651989478</v>
      </c>
      <c r="T4414" s="1">
        <v>5.6549699310000001</v>
      </c>
      <c r="U4414" s="1">
        <v>4.8419587E-2</v>
      </c>
      <c r="V4414" s="1">
        <v>0.19732507399999999</v>
      </c>
      <c r="W4414" s="1">
        <v>0.125717252</v>
      </c>
      <c r="X4414" s="1">
        <v>5.9606174999999997E-2</v>
      </c>
      <c r="Y4414" s="1">
        <v>7.3104432999999996E-2</v>
      </c>
      <c r="Z4414" s="1">
        <v>0.106611807</v>
      </c>
      <c r="AA4414" s="1">
        <v>1.2794837999999999E-2</v>
      </c>
      <c r="AB4414" s="1">
        <v>0.12230065900000001</v>
      </c>
      <c r="AC4414" s="1">
        <v>0.100990067</v>
      </c>
      <c r="AD4414" s="1">
        <v>1.0267303E-2</v>
      </c>
      <c r="AE4414" s="1">
        <v>1.9121342999999999E-2</v>
      </c>
      <c r="AF4414" s="1">
        <v>-3.1092379E-2</v>
      </c>
      <c r="AG4414" s="1"/>
      <c r="AH4414" s="1">
        <f t="shared" si="137"/>
        <v>1.4943213990569519</v>
      </c>
      <c r="AI4414" s="1" t="s">
        <v>5648</v>
      </c>
      <c r="AJ4414" s="1">
        <v>42.6478188575785</v>
      </c>
      <c r="AK4414" s="1">
        <v>52.504475101084601</v>
      </c>
      <c r="AL4414" s="1">
        <v>108.176091408666</v>
      </c>
      <c r="AM4414" s="1">
        <v>95.726780396200496</v>
      </c>
      <c r="AN4414">
        <f>AVERAGE(AJ4414:AK4414)</f>
        <v>47.576146979331554</v>
      </c>
      <c r="AO4414">
        <f>AVERAGE(AL4414:AM4414)</f>
        <v>101.95143590243325</v>
      </c>
      <c r="AP4414">
        <f>AN4414/AO4414</f>
        <v>0.46665499664822346</v>
      </c>
      <c r="AQ4414">
        <f>F4414/AO4414</f>
        <v>0.15730198538201506</v>
      </c>
      <c r="AR4414">
        <f t="shared" si="136"/>
        <v>0.33708411248533865</v>
      </c>
    </row>
    <row r="4415" spans="1:44" ht="16" x14ac:dyDescent="0.2">
      <c r="A4415" s="1" t="s">
        <v>7375</v>
      </c>
      <c r="B4415" s="1">
        <v>142</v>
      </c>
      <c r="C4415" s="1">
        <v>136</v>
      </c>
      <c r="D4415" s="1">
        <v>108</v>
      </c>
      <c r="E4415" s="1">
        <v>173</v>
      </c>
      <c r="F4415" s="1">
        <v>9.9476165709999993</v>
      </c>
      <c r="G4415" s="1">
        <v>23.54878733</v>
      </c>
      <c r="H4415" s="1">
        <v>17.69867468</v>
      </c>
      <c r="I4415" s="1">
        <v>15.481403139999999</v>
      </c>
      <c r="J4415" s="1">
        <v>0.48233835899999999</v>
      </c>
      <c r="K4415" s="1">
        <v>0.75065967099999997</v>
      </c>
      <c r="L4415" s="1">
        <v>0.48166661199999999</v>
      </c>
      <c r="M4415" s="1" t="b">
        <v>1</v>
      </c>
      <c r="N4415" s="1" t="s">
        <v>7376</v>
      </c>
      <c r="O4415" s="1">
        <v>0.225302586</v>
      </c>
      <c r="P4415" s="1">
        <v>0.52989363</v>
      </c>
      <c r="Q4415" s="1">
        <v>1.2878677160000001</v>
      </c>
      <c r="R4415" s="1">
        <v>2.0982772519999999</v>
      </c>
      <c r="S4415" s="1">
        <v>2.0568530790000001</v>
      </c>
      <c r="T4415" s="1">
        <v>2.299599701</v>
      </c>
      <c r="U4415" s="1">
        <v>2.1664528999999998E-2</v>
      </c>
      <c r="V4415" s="1">
        <v>0.20771408199999999</v>
      </c>
      <c r="W4415" s="1">
        <v>0.257659474</v>
      </c>
      <c r="X4415" s="1">
        <v>0.17423770999999999</v>
      </c>
      <c r="Y4415" s="1">
        <v>0.15528821700000001</v>
      </c>
      <c r="Z4415" s="1">
        <v>7.7876037999999995E-2</v>
      </c>
      <c r="AA4415" s="1">
        <v>9.6157481000000003E-2</v>
      </c>
      <c r="AB4415" s="1">
        <v>0.117614497</v>
      </c>
      <c r="AC4415" s="1">
        <v>0.132593985</v>
      </c>
      <c r="AD4415" s="1">
        <v>3.1016202999999999E-2</v>
      </c>
      <c r="AE4415" s="1">
        <v>8.0808422000000005E-2</v>
      </c>
      <c r="AF4415" s="1">
        <v>4.3536667000000001E-2</v>
      </c>
      <c r="AG4415" s="1"/>
      <c r="AH4415" s="1">
        <f t="shared" si="137"/>
        <v>10.206716850555813</v>
      </c>
      <c r="AI4415" s="1" t="s">
        <v>7375</v>
      </c>
      <c r="AJ4415" s="1">
        <v>21.299467057237202</v>
      </c>
      <c r="AK4415" s="1">
        <v>26.6824190843748</v>
      </c>
      <c r="AL4415" s="1">
        <v>62.914274876050101</v>
      </c>
      <c r="AM4415" s="1">
        <v>64.011248479181305</v>
      </c>
      <c r="AN4415">
        <f>AVERAGE(AJ4415:AK4415)</f>
        <v>23.990943070806001</v>
      </c>
      <c r="AO4415">
        <f>AVERAGE(AL4415:AM4415)</f>
        <v>63.462761677615703</v>
      </c>
      <c r="AP4415">
        <f>AN4415/AO4415</f>
        <v>0.37803181640089228</v>
      </c>
      <c r="AQ4415">
        <f>F4415/AO4415</f>
        <v>0.15674730043317162</v>
      </c>
      <c r="AR4415">
        <f t="shared" si="136"/>
        <v>0.41464049752612742</v>
      </c>
    </row>
    <row r="4416" spans="1:44" ht="16" x14ac:dyDescent="0.2">
      <c r="A4416" s="1" t="s">
        <v>6522</v>
      </c>
      <c r="B4416" s="1">
        <v>47</v>
      </c>
      <c r="C4416" s="1">
        <v>33</v>
      </c>
      <c r="D4416" s="1">
        <v>33</v>
      </c>
      <c r="E4416" s="1">
        <v>39</v>
      </c>
      <c r="F4416" s="1">
        <v>11.411774279999999</v>
      </c>
      <c r="G4416" s="1">
        <v>19.80469695</v>
      </c>
      <c r="H4416" s="1">
        <v>18.74370987</v>
      </c>
      <c r="I4416" s="1">
        <v>12.09632498</v>
      </c>
      <c r="J4416" s="1">
        <v>0.59207501500000004</v>
      </c>
      <c r="K4416" s="1">
        <v>0.62759143500000003</v>
      </c>
      <c r="L4416" s="1">
        <v>0.91293394299999997</v>
      </c>
      <c r="M4416" s="1" t="b">
        <v>1</v>
      </c>
      <c r="N4416" s="1" t="s">
        <v>6523</v>
      </c>
      <c r="O4416" s="1">
        <v>1.9927568369999999</v>
      </c>
      <c r="P4416" s="1">
        <v>2.466596424</v>
      </c>
      <c r="Q4416" s="1">
        <v>4.2208972610000002</v>
      </c>
      <c r="R4416" s="1">
        <v>8.181901388</v>
      </c>
      <c r="S4416" s="1">
        <v>10.323667009999999</v>
      </c>
      <c r="T4416" s="1">
        <v>17.843779980000001</v>
      </c>
      <c r="U4416" s="1">
        <v>0.131838285</v>
      </c>
      <c r="V4416" s="1">
        <v>0.22578208599999999</v>
      </c>
      <c r="W4416" s="1">
        <v>0.21870870100000001</v>
      </c>
      <c r="X4416" s="1">
        <v>0.13298796299999999</v>
      </c>
      <c r="Y4416" s="1">
        <v>0.19326688</v>
      </c>
      <c r="Z4416" s="1">
        <v>0.17767574699999999</v>
      </c>
      <c r="AA4416" s="1">
        <v>6.6158742000000006E-2</v>
      </c>
      <c r="AB4416" s="1">
        <v>2.7426157999999999E-2</v>
      </c>
      <c r="AC4416" s="1">
        <v>-8.5367940000000003E-3</v>
      </c>
      <c r="AD4416" s="1">
        <v>-0.10153142699999999</v>
      </c>
      <c r="AE4416" s="1">
        <v>-5.555539E-3</v>
      </c>
      <c r="AF4416" s="1">
        <v>-2.5338840000000001E-2</v>
      </c>
      <c r="AG4416" s="1"/>
      <c r="AH4416" s="1">
        <f t="shared" si="137"/>
        <v>8.9543187852577919</v>
      </c>
      <c r="AI4416" s="1" t="s">
        <v>6522</v>
      </c>
      <c r="AJ4416" s="1">
        <v>42.503023243781001</v>
      </c>
      <c r="AK4416" s="1">
        <v>44.603911649705303</v>
      </c>
      <c r="AL4416" s="1">
        <v>67.744040813118104</v>
      </c>
      <c r="AM4416" s="1">
        <v>77.972923527920202</v>
      </c>
      <c r="AN4416">
        <f>AVERAGE(AJ4416:AK4416)</f>
        <v>43.553467446743156</v>
      </c>
      <c r="AO4416">
        <f>AVERAGE(AL4416:AM4416)</f>
        <v>72.858482170519153</v>
      </c>
      <c r="AP4416">
        <f>AN4416/AO4416</f>
        <v>0.59778170158431143</v>
      </c>
      <c r="AQ4416">
        <f>F4416/AO4416</f>
        <v>0.15662931672515085</v>
      </c>
      <c r="AR4416">
        <f t="shared" si="136"/>
        <v>0.26201758319137802</v>
      </c>
    </row>
    <row r="4417" spans="1:44" ht="16" x14ac:dyDescent="0.2">
      <c r="A4417" s="1" t="s">
        <v>7635</v>
      </c>
      <c r="B4417" s="1">
        <v>21</v>
      </c>
      <c r="C4417" s="1">
        <v>16</v>
      </c>
      <c r="D4417" s="1">
        <v>24</v>
      </c>
      <c r="E4417" s="1">
        <v>25</v>
      </c>
      <c r="F4417" s="1">
        <v>6.067823508</v>
      </c>
      <c r="G4417" s="1">
        <v>11.427009139999999</v>
      </c>
      <c r="H4417" s="1">
        <v>16.222253569999999</v>
      </c>
      <c r="I4417" s="1">
        <v>9.2275663829999992</v>
      </c>
      <c r="J4417" s="1">
        <v>0.43891394700000003</v>
      </c>
      <c r="K4417" s="1">
        <v>0.66747287099999997</v>
      </c>
      <c r="L4417" s="1">
        <v>0.59264907200000005</v>
      </c>
      <c r="M4417" s="1" t="b">
        <v>1</v>
      </c>
      <c r="N4417" s="1" t="s">
        <v>7636</v>
      </c>
      <c r="O4417" s="1">
        <v>1.2935437380000001</v>
      </c>
      <c r="P4417" s="1">
        <v>1.1670808020000001</v>
      </c>
      <c r="Q4417" s="1">
        <v>1.906626081</v>
      </c>
      <c r="R4417" s="1">
        <v>2.831310985</v>
      </c>
      <c r="S4417" s="1">
        <v>2.87544025</v>
      </c>
      <c r="T4417" s="1">
        <v>3.0220189909999999</v>
      </c>
      <c r="U4417" s="1">
        <v>2.4275132000000001E-2</v>
      </c>
      <c r="V4417" s="1">
        <v>6.5414091999999993E-2</v>
      </c>
      <c r="W4417" s="1">
        <v>9.5622968000000003E-2</v>
      </c>
      <c r="X4417" s="1">
        <v>7.9197611000000001E-2</v>
      </c>
      <c r="Y4417" s="1">
        <v>4.4653771000000002E-2</v>
      </c>
      <c r="Z4417" s="1">
        <v>3.678472E-2</v>
      </c>
      <c r="AA4417" s="1">
        <v>1.8766379E-2</v>
      </c>
      <c r="AB4417" s="1">
        <v>6.3006651999999996E-2</v>
      </c>
      <c r="AC4417" s="1">
        <v>-1.6612275999999999E-2</v>
      </c>
      <c r="AD4417" s="1">
        <v>-4.1288044000000003E-2</v>
      </c>
      <c r="AE4417" s="1">
        <v>1.9968337999999999E-2</v>
      </c>
      <c r="AF4417" s="1">
        <v>1.0221479E-2</v>
      </c>
      <c r="AG4417" s="1"/>
      <c r="AH4417" s="1">
        <f t="shared" si="137"/>
        <v>2.3362325542021987</v>
      </c>
      <c r="AI4417" s="1" t="s">
        <v>7635</v>
      </c>
      <c r="AJ4417" s="1">
        <v>9.6536876976495698</v>
      </c>
      <c r="AK4417" s="1">
        <v>6.8090337111650197</v>
      </c>
      <c r="AL4417" s="1">
        <v>41.5301602743885</v>
      </c>
      <c r="AM4417" s="1">
        <v>35.972471393529702</v>
      </c>
      <c r="AN4417">
        <f>AVERAGE(AJ4417:AK4417)</f>
        <v>8.2313607044072938</v>
      </c>
      <c r="AO4417">
        <f>AVERAGE(AL4417:AM4417)</f>
        <v>38.751315833959097</v>
      </c>
      <c r="AP4417">
        <f>AN4417/AO4417</f>
        <v>0.21241499874938111</v>
      </c>
      <c r="AQ4417">
        <f>F4417/AO4417</f>
        <v>0.15658367664208603</v>
      </c>
      <c r="AR4417">
        <f t="shared" si="136"/>
        <v>0.73715922869849726</v>
      </c>
    </row>
    <row r="4418" spans="1:44" ht="16" x14ac:dyDescent="0.2">
      <c r="A4418" s="1" t="s">
        <v>6811</v>
      </c>
      <c r="B4418" s="1">
        <v>1003</v>
      </c>
      <c r="C4418" s="1">
        <v>778</v>
      </c>
      <c r="D4418" s="1">
        <v>715</v>
      </c>
      <c r="E4418" s="1">
        <v>965</v>
      </c>
      <c r="F4418" s="1">
        <v>61.527294660000003</v>
      </c>
      <c r="G4418" s="1">
        <v>117.96289710000001</v>
      </c>
      <c r="H4418" s="1">
        <v>102.60280330000001</v>
      </c>
      <c r="I4418" s="1">
        <v>75.618441809999993</v>
      </c>
      <c r="J4418" s="1">
        <v>0.55790446599999999</v>
      </c>
      <c r="K4418" s="1">
        <v>0.68567725300000004</v>
      </c>
      <c r="L4418" s="1">
        <v>0.71098376399999996</v>
      </c>
      <c r="M4418" s="1" t="b">
        <v>1</v>
      </c>
      <c r="N4418" s="1" t="s">
        <v>6812</v>
      </c>
      <c r="O4418" s="1">
        <v>6.8897121889999999</v>
      </c>
      <c r="P4418" s="1">
        <v>6.2913892200000001</v>
      </c>
      <c r="Q4418" s="1">
        <v>18.045363470000002</v>
      </c>
      <c r="R4418" s="1">
        <v>14.45273804</v>
      </c>
      <c r="S4418" s="1">
        <v>13.36083805</v>
      </c>
      <c r="T4418" s="1">
        <v>7.2069046879999998</v>
      </c>
      <c r="U4418" s="1">
        <v>0.203043527</v>
      </c>
      <c r="V4418" s="1">
        <v>1.420754547</v>
      </c>
      <c r="W4418" s="1">
        <v>1.058931791</v>
      </c>
      <c r="X4418" s="1">
        <v>0.53596674799999999</v>
      </c>
      <c r="Y4418" s="1">
        <v>0.17206663699999999</v>
      </c>
      <c r="Z4418" s="1">
        <v>0.108923534</v>
      </c>
      <c r="AA4418" s="1">
        <v>2.9470538000000001E-2</v>
      </c>
      <c r="AB4418" s="1">
        <v>0.156188097</v>
      </c>
      <c r="AC4418" s="1">
        <v>-3.6194891999999999E-2</v>
      </c>
      <c r="AD4418" s="1">
        <v>9.2864865000000005E-2</v>
      </c>
      <c r="AE4418" s="1">
        <v>3.2702090000000003E-2</v>
      </c>
      <c r="AF4418" s="1">
        <v>5.8330238999999999E-2</v>
      </c>
      <c r="AG4418" s="1"/>
      <c r="AH4418" s="1">
        <f t="shared" si="137"/>
        <v>1.0460385703057995</v>
      </c>
      <c r="AI4418" s="1" t="s">
        <v>6811</v>
      </c>
      <c r="AJ4418" s="1">
        <v>179.77042358313099</v>
      </c>
      <c r="AK4418" s="1">
        <v>171.478440961285</v>
      </c>
      <c r="AL4418" s="1">
        <v>401.312965645514</v>
      </c>
      <c r="AM4418" s="1">
        <v>384.81889399337803</v>
      </c>
      <c r="AN4418">
        <f>AVERAGE(AJ4418:AK4418)</f>
        <v>175.624432272208</v>
      </c>
      <c r="AO4418">
        <f>AVERAGE(AL4418:AM4418)</f>
        <v>393.06592981944601</v>
      </c>
      <c r="AP4418">
        <f>AN4418/AO4418</f>
        <v>0.44680655062849306</v>
      </c>
      <c r="AQ4418">
        <f>F4418/AO4418</f>
        <v>0.15653174185883378</v>
      </c>
      <c r="AR4418">
        <f t="shared" si="136"/>
        <v>0.35033448287329494</v>
      </c>
    </row>
    <row r="4419" spans="1:44" ht="16" x14ac:dyDescent="0.2">
      <c r="A4419" s="1" t="s">
        <v>2692</v>
      </c>
      <c r="B4419" s="1">
        <v>35</v>
      </c>
      <c r="C4419" s="1">
        <v>18</v>
      </c>
      <c r="D4419" s="1">
        <v>11</v>
      </c>
      <c r="E4419" s="1">
        <v>29</v>
      </c>
      <c r="F4419" s="1">
        <v>5.9784264770000002</v>
      </c>
      <c r="G4419" s="1">
        <v>7.5995924019999999</v>
      </c>
      <c r="H4419" s="1">
        <v>4.3953942110000002</v>
      </c>
      <c r="I4419" s="1">
        <v>6.3277654109999997</v>
      </c>
      <c r="J4419" s="1">
        <v>0.99682086700000005</v>
      </c>
      <c r="K4419" s="1">
        <v>1.0550683569999999</v>
      </c>
      <c r="L4419" s="1">
        <v>-17.321815569999998</v>
      </c>
      <c r="M4419" s="1" t="b">
        <v>1</v>
      </c>
      <c r="N4419" s="1" t="s">
        <v>2693</v>
      </c>
      <c r="O4419" s="1">
        <v>0.42684366299999998</v>
      </c>
      <c r="P4419" s="1">
        <v>0.30670276699999999</v>
      </c>
      <c r="Q4419" s="1">
        <v>0.61178835499999995</v>
      </c>
      <c r="R4419" s="1">
        <v>0.74208460099999995</v>
      </c>
      <c r="S4419" s="1">
        <v>0.81023972099999997</v>
      </c>
      <c r="T4419" s="1">
        <v>0.95894712400000004</v>
      </c>
      <c r="U4419" s="1">
        <v>5.3188460999999999E-2</v>
      </c>
      <c r="V4419" s="1">
        <v>8.3561525999999997E-2</v>
      </c>
      <c r="W4419" s="1">
        <v>8.755491E-2</v>
      </c>
      <c r="X4419" s="1">
        <v>5.6593989999999997E-2</v>
      </c>
      <c r="Y4419" s="1">
        <v>5.4270482000000002E-2</v>
      </c>
      <c r="Z4419" s="1">
        <v>5.0093783000000003E-2</v>
      </c>
      <c r="AA4419" s="1">
        <v>0.124608763</v>
      </c>
      <c r="AB4419" s="1">
        <v>0.28465922799999999</v>
      </c>
      <c r="AC4419" s="1">
        <v>8.8832648E-2</v>
      </c>
      <c r="AD4419" s="1">
        <v>6.6350517999999997E-2</v>
      </c>
      <c r="AE4419" s="1">
        <v>6.2224782999999999E-2</v>
      </c>
      <c r="AF4419" s="1">
        <v>4.6343629999999997E-2</v>
      </c>
      <c r="AG4419" s="1"/>
      <c r="AH4419" s="1">
        <f t="shared" si="137"/>
        <v>2.2466003530665044</v>
      </c>
      <c r="AI4419" s="1" t="s">
        <v>2692</v>
      </c>
      <c r="AJ4419" s="1">
        <v>4.8119000598191404</v>
      </c>
      <c r="AK4419" s="1">
        <v>4.1982782915807597</v>
      </c>
      <c r="AL4419" s="1">
        <v>36.272090809501599</v>
      </c>
      <c r="AM4419" s="1">
        <v>40.264071470744298</v>
      </c>
      <c r="AN4419">
        <f>AVERAGE(AJ4419:AK4419)</f>
        <v>4.5050891756999505</v>
      </c>
      <c r="AO4419">
        <f>AVERAGE(AL4419:AM4419)</f>
        <v>38.268081140122945</v>
      </c>
      <c r="AP4419">
        <f>AN4419/AO4419</f>
        <v>0.11772445969276726</v>
      </c>
      <c r="AQ4419">
        <f>F4419/AO4419</f>
        <v>0.15622488243163563</v>
      </c>
      <c r="AR4419">
        <f t="shared" ref="AR4419:AR4482" si="138">F4419/AN4419</f>
        <v>1.327038432279454</v>
      </c>
    </row>
    <row r="4420" spans="1:44" ht="16" x14ac:dyDescent="0.2">
      <c r="A4420" s="1" t="s">
        <v>2650</v>
      </c>
      <c r="B4420" s="1">
        <v>81</v>
      </c>
      <c r="C4420" s="1">
        <v>36</v>
      </c>
      <c r="D4420" s="1">
        <v>31</v>
      </c>
      <c r="E4420" s="1">
        <v>56</v>
      </c>
      <c r="F4420" s="1">
        <v>7.6272409489999999</v>
      </c>
      <c r="G4420" s="1">
        <v>8.3788399479999995</v>
      </c>
      <c r="H4420" s="1">
        <v>6.828580595</v>
      </c>
      <c r="I4420" s="1">
        <v>6.7360297789999999</v>
      </c>
      <c r="J4420" s="1">
        <v>1.003094631</v>
      </c>
      <c r="K4420" s="1">
        <v>0.885887223</v>
      </c>
      <c r="L4420" s="1">
        <v>-36.874436709999998</v>
      </c>
      <c r="M4420" s="1" t="b">
        <v>1</v>
      </c>
      <c r="N4420" s="1" t="s">
        <v>2650</v>
      </c>
      <c r="O4420" s="1">
        <v>2.2544034310000001</v>
      </c>
      <c r="P4420" s="1">
        <v>1.3767445119999999</v>
      </c>
      <c r="Q4420" s="1">
        <v>1.847136253</v>
      </c>
      <c r="R4420" s="1">
        <v>1.945509393</v>
      </c>
      <c r="S4420" s="1">
        <v>2.1501334600000002</v>
      </c>
      <c r="T4420" s="1">
        <v>2.3102601410000001</v>
      </c>
      <c r="U4420" s="1">
        <v>6.0691869000000002E-2</v>
      </c>
      <c r="V4420" s="1">
        <v>9.5011937000000005E-2</v>
      </c>
      <c r="W4420" s="1">
        <v>0.112250008</v>
      </c>
      <c r="X4420" s="1">
        <v>8.7496510999999999E-2</v>
      </c>
      <c r="Y4420" s="1">
        <v>7.5092018999999996E-2</v>
      </c>
      <c r="Z4420" s="1">
        <v>4.8580604999999999E-2</v>
      </c>
      <c r="AA4420" s="1">
        <v>2.6921476E-2</v>
      </c>
      <c r="AB4420" s="1">
        <v>0.16938971999999999</v>
      </c>
      <c r="AC4420" s="1">
        <v>2.267827E-2</v>
      </c>
      <c r="AD4420" s="1">
        <v>4.2046256999999997E-2</v>
      </c>
      <c r="AE4420" s="1">
        <v>2.9469988999999999E-2</v>
      </c>
      <c r="AF4420" s="1">
        <v>2.2271096000000001E-2</v>
      </c>
      <c r="AG4420" s="1"/>
      <c r="AH4420" s="1">
        <f t="shared" ref="AH4420:AH4483" si="139">T4420/O4420</f>
        <v>1.0247767144211732</v>
      </c>
      <c r="AI4420" s="1" t="s">
        <v>2650</v>
      </c>
      <c r="AJ4420" s="1">
        <v>3.23558797125769</v>
      </c>
      <c r="AK4420" s="1">
        <v>3.42811137740112</v>
      </c>
      <c r="AL4420" s="1">
        <v>50.0120426529433</v>
      </c>
      <c r="AM4420" s="1">
        <v>47.769870637834003</v>
      </c>
      <c r="AN4420">
        <f>AVERAGE(AJ4420:AK4420)</f>
        <v>3.3318496743294048</v>
      </c>
      <c r="AO4420">
        <f>AVERAGE(AL4420:AM4420)</f>
        <v>48.890956645388655</v>
      </c>
      <c r="AP4420">
        <f>AN4420/AO4420</f>
        <v>6.8148588265426413E-2</v>
      </c>
      <c r="AQ4420">
        <f>F4420/AO4420</f>
        <v>0.1560051484433245</v>
      </c>
      <c r="AR4420">
        <f t="shared" si="138"/>
        <v>2.2891911984399838</v>
      </c>
    </row>
    <row r="4421" spans="1:44" ht="16" x14ac:dyDescent="0.2">
      <c r="A4421" s="1" t="s">
        <v>6833</v>
      </c>
      <c r="B4421" s="1">
        <v>70</v>
      </c>
      <c r="C4421" s="1">
        <v>55</v>
      </c>
      <c r="D4421" s="1">
        <v>50</v>
      </c>
      <c r="E4421" s="1">
        <v>72</v>
      </c>
      <c r="F4421" s="1">
        <v>18.984126180000001</v>
      </c>
      <c r="G4421" s="1">
        <v>36.868392960000001</v>
      </c>
      <c r="H4421" s="1">
        <v>31.72114642</v>
      </c>
      <c r="I4421" s="1">
        <v>24.943568920000001</v>
      </c>
      <c r="J4421" s="1">
        <v>0.55355747700000002</v>
      </c>
      <c r="K4421" s="1">
        <v>0.72732866100000004</v>
      </c>
      <c r="L4421" s="1">
        <v>0.61076471200000004</v>
      </c>
      <c r="M4421" s="1" t="b">
        <v>1</v>
      </c>
      <c r="N4421" s="1" t="s">
        <v>6833</v>
      </c>
      <c r="O4421" s="1">
        <v>3.0564440249999998</v>
      </c>
      <c r="P4421" s="1">
        <v>3.7455608659999999</v>
      </c>
      <c r="Q4421" s="1">
        <v>5.204657375</v>
      </c>
      <c r="R4421" s="1">
        <v>6.0803855220000003</v>
      </c>
      <c r="S4421" s="1">
        <v>6.1584543690000002</v>
      </c>
      <c r="T4421" s="1">
        <v>9.601294824</v>
      </c>
      <c r="U4421" s="1">
        <v>0.15631744</v>
      </c>
      <c r="V4421" s="1">
        <v>0.29811679299999999</v>
      </c>
      <c r="W4421" s="1">
        <v>0.47504237599999999</v>
      </c>
      <c r="X4421" s="1">
        <v>0.40450317499999999</v>
      </c>
      <c r="Y4421" s="1">
        <v>0.43304683799999999</v>
      </c>
      <c r="Z4421" s="1">
        <v>0.321097992</v>
      </c>
      <c r="AA4421" s="1">
        <v>5.1143564000000002E-2</v>
      </c>
      <c r="AB4421" s="1">
        <v>1.6331978E-2</v>
      </c>
      <c r="AC4421" s="1">
        <v>4.0456691000000003E-2</v>
      </c>
      <c r="AD4421" s="1">
        <v>4.6483044000000001E-2</v>
      </c>
      <c r="AE4421" s="1">
        <v>6.7337992999999999E-2</v>
      </c>
      <c r="AF4421" s="1">
        <v>1.6240311E-2</v>
      </c>
      <c r="AG4421" s="1"/>
      <c r="AH4421" s="1">
        <f t="shared" si="139"/>
        <v>3.1413285325910723</v>
      </c>
      <c r="AI4421" s="1" t="s">
        <v>6833</v>
      </c>
      <c r="AJ4421" s="1">
        <v>102.074008266018</v>
      </c>
      <c r="AK4421" s="1">
        <v>117.189491763589</v>
      </c>
      <c r="AL4421" s="1">
        <v>118.127879351896</v>
      </c>
      <c r="AM4421" s="1">
        <v>125.31738801162101</v>
      </c>
      <c r="AN4421">
        <f>AVERAGE(AJ4421:AK4421)</f>
        <v>109.6317500148035</v>
      </c>
      <c r="AO4421">
        <f>AVERAGE(AL4421:AM4421)</f>
        <v>121.72263368175851</v>
      </c>
      <c r="AP4421">
        <f>AN4421/AO4421</f>
        <v>0.90066856671400664</v>
      </c>
      <c r="AQ4421">
        <f>F4421/AO4421</f>
        <v>0.15596217076302862</v>
      </c>
      <c r="AR4421">
        <f t="shared" si="138"/>
        <v>0.1731626666311227</v>
      </c>
    </row>
    <row r="4422" spans="1:44" ht="16" x14ac:dyDescent="0.2">
      <c r="A4422" s="1" t="s">
        <v>6927</v>
      </c>
      <c r="B4422" s="1">
        <v>36</v>
      </c>
      <c r="C4422" s="1">
        <v>34</v>
      </c>
      <c r="D4422" s="1">
        <v>21</v>
      </c>
      <c r="E4422" s="1">
        <v>44</v>
      </c>
      <c r="F4422" s="1">
        <v>7.5373286530000003</v>
      </c>
      <c r="G4422" s="1">
        <v>17.595143579999998</v>
      </c>
      <c r="H4422" s="1">
        <v>10.28538481</v>
      </c>
      <c r="I4422" s="1">
        <v>11.767959149999999</v>
      </c>
      <c r="J4422" s="1">
        <v>0.54068764700000005</v>
      </c>
      <c r="K4422" s="1">
        <v>0.84417045400000001</v>
      </c>
      <c r="L4422" s="1">
        <v>0.33926704899999999</v>
      </c>
      <c r="M4422" s="1" t="b">
        <v>1</v>
      </c>
      <c r="N4422" s="1" t="s">
        <v>6928</v>
      </c>
      <c r="O4422" s="1">
        <v>0.81311809099999999</v>
      </c>
      <c r="P4422" s="1">
        <v>0.68583842500000003</v>
      </c>
      <c r="Q4422" s="1">
        <v>1.2648465259999999</v>
      </c>
      <c r="R4422" s="1">
        <v>1.575561588</v>
      </c>
      <c r="S4422" s="1">
        <v>2.2634082059999998</v>
      </c>
      <c r="T4422" s="1">
        <v>3.0444764370000001</v>
      </c>
      <c r="U4422" s="1">
        <v>3.0773331000000001E-2</v>
      </c>
      <c r="V4422" s="1">
        <v>8.8616559999999997E-2</v>
      </c>
      <c r="W4422" s="1">
        <v>8.9722870999999996E-2</v>
      </c>
      <c r="X4422" s="1">
        <v>6.1627619000000002E-2</v>
      </c>
      <c r="Y4422" s="1">
        <v>6.3252343000000003E-2</v>
      </c>
      <c r="Z4422" s="1">
        <v>6.0514799000000001E-2</v>
      </c>
      <c r="AA4422" s="1">
        <v>3.7846078999999998E-2</v>
      </c>
      <c r="AB4422" s="1">
        <v>0.126215195</v>
      </c>
      <c r="AC4422" s="1">
        <v>6.5929439999999999E-3</v>
      </c>
      <c r="AD4422" s="1">
        <v>9.455794E-3</v>
      </c>
      <c r="AE4422" s="1">
        <v>-3.3232219999999998E-3</v>
      </c>
      <c r="AF4422" s="1">
        <v>2.265123E-3</v>
      </c>
      <c r="AG4422" s="1"/>
      <c r="AH4422" s="1">
        <f t="shared" si="139"/>
        <v>3.7441996072868093</v>
      </c>
      <c r="AI4422" s="1" t="s">
        <v>6927</v>
      </c>
      <c r="AJ4422" s="1">
        <v>14.0021956695638</v>
      </c>
      <c r="AK4422" s="1">
        <v>17.283290523610301</v>
      </c>
      <c r="AL4422" s="1">
        <v>48.942919737778801</v>
      </c>
      <c r="AM4422" s="1">
        <v>48.096151123038602</v>
      </c>
      <c r="AN4422">
        <f>AVERAGE(AJ4422:AK4422)</f>
        <v>15.642743096587051</v>
      </c>
      <c r="AO4422">
        <f>AVERAGE(AL4422:AM4422)</f>
        <v>48.519535430408702</v>
      </c>
      <c r="AP4422">
        <f>AN4422/AO4422</f>
        <v>0.32240092486094285</v>
      </c>
      <c r="AQ4422">
        <f>F4422/AO4422</f>
        <v>0.15534626591408215</v>
      </c>
      <c r="AR4422">
        <f t="shared" si="138"/>
        <v>0.48184187430940434</v>
      </c>
    </row>
    <row r="4423" spans="1:44" ht="16" x14ac:dyDescent="0.2">
      <c r="A4423" s="1" t="s">
        <v>5734</v>
      </c>
      <c r="B4423" s="1">
        <v>56</v>
      </c>
      <c r="C4423" s="1">
        <v>33</v>
      </c>
      <c r="D4423" s="1">
        <v>35</v>
      </c>
      <c r="E4423" s="1">
        <v>55</v>
      </c>
      <c r="F4423" s="1">
        <v>8.4731760569999999</v>
      </c>
      <c r="G4423" s="1">
        <v>12.34158929</v>
      </c>
      <c r="H4423" s="1">
        <v>12.388323740000001</v>
      </c>
      <c r="I4423" s="1">
        <v>10.630517749999999</v>
      </c>
      <c r="J4423" s="1">
        <v>0.68525724700000001</v>
      </c>
      <c r="K4423" s="1">
        <v>0.85972948900000001</v>
      </c>
      <c r="L4423" s="1">
        <v>0.445667166</v>
      </c>
      <c r="M4423" s="1" t="b">
        <v>1</v>
      </c>
      <c r="N4423" s="1" t="s">
        <v>5734</v>
      </c>
      <c r="O4423" s="1">
        <v>2.9847690720000002</v>
      </c>
      <c r="P4423" s="1">
        <v>2.2437467619999998</v>
      </c>
      <c r="Q4423" s="1">
        <v>2.2278955090000001</v>
      </c>
      <c r="R4423" s="1">
        <v>3.0565901630000001</v>
      </c>
      <c r="S4423" s="1">
        <v>2.7802756839999998</v>
      </c>
      <c r="T4423" s="1">
        <v>4.9212471259999999</v>
      </c>
      <c r="U4423" s="1">
        <v>7.3639369999999996E-2</v>
      </c>
      <c r="V4423" s="1">
        <v>0.14064159400000001</v>
      </c>
      <c r="W4423" s="1">
        <v>0.104721782</v>
      </c>
      <c r="X4423" s="1">
        <v>7.9624031999999997E-2</v>
      </c>
      <c r="Y4423" s="1">
        <v>8.8149477000000004E-2</v>
      </c>
      <c r="Z4423" s="1">
        <v>0.105763261</v>
      </c>
      <c r="AA4423" s="1">
        <v>2.4671714000000001E-2</v>
      </c>
      <c r="AB4423" s="1">
        <v>0.114058492</v>
      </c>
      <c r="AC4423" s="1">
        <v>5.5366688999999997E-2</v>
      </c>
      <c r="AD4423" s="1">
        <v>-2.7863196999999999E-2</v>
      </c>
      <c r="AE4423" s="1">
        <v>3.8438945000000002E-2</v>
      </c>
      <c r="AF4423" s="1">
        <v>-1.4768972999999999E-2</v>
      </c>
      <c r="AG4423" s="1"/>
      <c r="AH4423" s="1">
        <f t="shared" si="139"/>
        <v>1.6487865584530552</v>
      </c>
      <c r="AI4423" s="1" t="s">
        <v>5734</v>
      </c>
      <c r="AJ4423" s="1">
        <v>12.390250805495199</v>
      </c>
      <c r="AK4423" s="1">
        <v>13.3907299775762</v>
      </c>
      <c r="AL4423" s="1">
        <v>52.140980947099798</v>
      </c>
      <c r="AM4423" s="1">
        <v>57.399796041465699</v>
      </c>
      <c r="AN4423">
        <f>AVERAGE(AJ4423:AK4423)</f>
        <v>12.8904903915357</v>
      </c>
      <c r="AO4423">
        <f>AVERAGE(AL4423:AM4423)</f>
        <v>54.770388494282749</v>
      </c>
      <c r="AP4423">
        <f>AN4423/AO4423</f>
        <v>0.2353551023813038</v>
      </c>
      <c r="AQ4423">
        <f>F4423/AO4423</f>
        <v>0.15470359604778922</v>
      </c>
      <c r="AR4423">
        <f t="shared" si="138"/>
        <v>0.65731991566152925</v>
      </c>
    </row>
    <row r="4424" spans="1:44" ht="16" x14ac:dyDescent="0.2">
      <c r="A4424" s="1" t="s">
        <v>8096</v>
      </c>
      <c r="B4424" s="1">
        <v>14</v>
      </c>
      <c r="C4424" s="1">
        <v>21</v>
      </c>
      <c r="D4424" s="1">
        <v>13</v>
      </c>
      <c r="E4424" s="1">
        <v>22</v>
      </c>
      <c r="F4424" s="1">
        <v>5.2359444789999996</v>
      </c>
      <c r="G4424" s="1">
        <v>19.412668490000001</v>
      </c>
      <c r="H4424" s="1">
        <v>11.373565879999999</v>
      </c>
      <c r="I4424" s="1">
        <v>10.51049577</v>
      </c>
      <c r="J4424" s="1">
        <v>0.34014841899999998</v>
      </c>
      <c r="K4424" s="1">
        <v>0.68280489499999997</v>
      </c>
      <c r="L4424" s="1">
        <v>0.48070674299999999</v>
      </c>
      <c r="M4424" s="1" t="b">
        <v>1</v>
      </c>
      <c r="N4424" s="1" t="s">
        <v>8097</v>
      </c>
      <c r="O4424" s="1">
        <v>0.95603249899999998</v>
      </c>
      <c r="P4424" s="1">
        <v>0.78335748299999997</v>
      </c>
      <c r="Q4424" s="1">
        <v>1.082610783</v>
      </c>
      <c r="R4424" s="1">
        <v>1.7774811699999999</v>
      </c>
      <c r="S4424" s="1">
        <v>1.907956872</v>
      </c>
      <c r="T4424" s="1">
        <v>2.5701581080000002</v>
      </c>
      <c r="U4424" s="1">
        <v>0.14775872800000001</v>
      </c>
      <c r="V4424" s="1">
        <v>0.29893672900000001</v>
      </c>
      <c r="W4424" s="1">
        <v>0.51131169099999996</v>
      </c>
      <c r="X4424" s="1">
        <v>0.26941536799999999</v>
      </c>
      <c r="Y4424" s="1">
        <v>0.19086613899999999</v>
      </c>
      <c r="Z4424" s="1">
        <v>0.107011731</v>
      </c>
      <c r="AA4424" s="1">
        <v>0.15455408500000001</v>
      </c>
      <c r="AB4424" s="1">
        <v>0.33223845600000002</v>
      </c>
      <c r="AC4424" s="1">
        <v>0.40876759800000001</v>
      </c>
      <c r="AD4424" s="1">
        <v>0.15955523599999999</v>
      </c>
      <c r="AE4424" s="1">
        <v>0.113123503</v>
      </c>
      <c r="AF4424" s="1">
        <v>4.2935769999999998E-2</v>
      </c>
      <c r="AG4424" s="1"/>
      <c r="AH4424" s="1">
        <f t="shared" si="139"/>
        <v>2.6883585136366794</v>
      </c>
      <c r="AI4424" s="1" t="s">
        <v>8096</v>
      </c>
      <c r="AJ4424" s="1">
        <v>16.0976415655797</v>
      </c>
      <c r="AK4424" s="1">
        <v>15.0423130948462</v>
      </c>
      <c r="AL4424" s="1">
        <v>32.5444679660243</v>
      </c>
      <c r="AM4424" s="1">
        <v>35.2747811377196</v>
      </c>
      <c r="AN4424">
        <f>AVERAGE(AJ4424:AK4424)</f>
        <v>15.56997733021295</v>
      </c>
      <c r="AO4424">
        <f>AVERAGE(AL4424:AM4424)</f>
        <v>33.90962455187195</v>
      </c>
      <c r="AP4424">
        <f>AN4424/AO4424</f>
        <v>0.45916100623276951</v>
      </c>
      <c r="AQ4424">
        <f>F4424/AO4424</f>
        <v>0.15440880128267165</v>
      </c>
      <c r="AR4424">
        <f t="shared" si="138"/>
        <v>0.33628465655115941</v>
      </c>
    </row>
    <row r="4425" spans="1:44" ht="16" x14ac:dyDescent="0.2">
      <c r="A4425" s="1" t="s">
        <v>8384</v>
      </c>
      <c r="B4425" s="1">
        <v>18</v>
      </c>
      <c r="C4425" s="1">
        <v>45</v>
      </c>
      <c r="D4425" s="1">
        <v>38</v>
      </c>
      <c r="E4425" s="1">
        <v>39</v>
      </c>
      <c r="F4425" s="1">
        <v>7.9500871269999998</v>
      </c>
      <c r="G4425" s="1">
        <v>49.125936600000003</v>
      </c>
      <c r="H4425" s="1">
        <v>39.261716079999999</v>
      </c>
      <c r="I4425" s="1">
        <v>22.003791150000001</v>
      </c>
      <c r="J4425" s="1">
        <v>0.179891351</v>
      </c>
      <c r="K4425" s="1">
        <v>0.49789287300000001</v>
      </c>
      <c r="L4425" s="1">
        <v>0.61224464300000003</v>
      </c>
      <c r="M4425" s="1" t="b">
        <v>1</v>
      </c>
      <c r="N4425" s="1" t="s">
        <v>8385</v>
      </c>
      <c r="O4425" s="1">
        <v>0.31276894799999999</v>
      </c>
      <c r="P4425" s="1">
        <v>0.32916743199999998</v>
      </c>
      <c r="Q4425" s="1">
        <v>0.27724278899999999</v>
      </c>
      <c r="R4425" s="1">
        <v>0.27045058799999999</v>
      </c>
      <c r="S4425" s="1">
        <v>0.233823157</v>
      </c>
      <c r="T4425" s="1">
        <v>0.37727841600000001</v>
      </c>
      <c r="U4425" s="1">
        <v>6.5494508000000007E-2</v>
      </c>
      <c r="V4425" s="1">
        <v>0.13587597100000001</v>
      </c>
      <c r="W4425" s="1">
        <v>6.8783938000000003E-2</v>
      </c>
      <c r="X4425" s="1">
        <v>3.5705647E-2</v>
      </c>
      <c r="Y4425" s="1">
        <v>3.6417313E-2</v>
      </c>
      <c r="Z4425" s="1">
        <v>3.6213520999999999E-2</v>
      </c>
      <c r="AA4425" s="1">
        <v>0.20940220800000001</v>
      </c>
      <c r="AB4425" s="1">
        <v>0.322104153</v>
      </c>
      <c r="AC4425" s="1">
        <v>0.33264307300000001</v>
      </c>
      <c r="AD4425" s="1">
        <v>0.186832147</v>
      </c>
      <c r="AE4425" s="1">
        <v>0.16093503200000001</v>
      </c>
      <c r="AF4425" s="1">
        <v>8.1714071999999999E-2</v>
      </c>
      <c r="AG4425" s="1"/>
      <c r="AH4425" s="1">
        <f t="shared" si="139"/>
        <v>1.2062527895192461</v>
      </c>
      <c r="AI4425" s="1" t="s">
        <v>8384</v>
      </c>
      <c r="AJ4425" s="1">
        <v>31.402779063369401</v>
      </c>
      <c r="AK4425" s="1">
        <v>26.410552953140499</v>
      </c>
      <c r="AL4425" s="1">
        <v>54.077779788569899</v>
      </c>
      <c r="AM4425" s="1">
        <v>48.912412755300103</v>
      </c>
      <c r="AN4425">
        <f>AVERAGE(AJ4425:AK4425)</f>
        <v>28.906666008254952</v>
      </c>
      <c r="AO4425">
        <f>AVERAGE(AL4425:AM4425)</f>
        <v>51.495096271934997</v>
      </c>
      <c r="AP4425">
        <f>AN4425/AO4425</f>
        <v>0.56134793603656552</v>
      </c>
      <c r="AQ4425">
        <f>F4425/AO4425</f>
        <v>0.15438532409022457</v>
      </c>
      <c r="AR4425">
        <f t="shared" si="138"/>
        <v>0.27502608307473692</v>
      </c>
    </row>
    <row r="4426" spans="1:44" ht="16" x14ac:dyDescent="0.2">
      <c r="A4426" s="1" t="s">
        <v>8036</v>
      </c>
      <c r="B4426" s="1">
        <v>74</v>
      </c>
      <c r="C4426" s="1">
        <v>100</v>
      </c>
      <c r="D4426" s="1">
        <v>73</v>
      </c>
      <c r="E4426" s="1">
        <v>111</v>
      </c>
      <c r="F4426" s="1">
        <v>19.836922600000001</v>
      </c>
      <c r="G4426" s="1">
        <v>66.258488670000006</v>
      </c>
      <c r="H4426" s="1">
        <v>45.777464819999999</v>
      </c>
      <c r="I4426" s="1">
        <v>38.010106100000002</v>
      </c>
      <c r="J4426" s="1">
        <v>0.35411708400000003</v>
      </c>
      <c r="K4426" s="1">
        <v>0.67853407600000004</v>
      </c>
      <c r="L4426" s="1">
        <v>0.49771547799999999</v>
      </c>
      <c r="M4426" s="1" t="b">
        <v>1</v>
      </c>
      <c r="N4426" s="1" t="s">
        <v>8036</v>
      </c>
      <c r="O4426" s="1">
        <v>4.2815393110000004</v>
      </c>
      <c r="P4426" s="1">
        <v>4.0513607049999996</v>
      </c>
      <c r="Q4426" s="1">
        <v>4.9996951799999998</v>
      </c>
      <c r="R4426" s="1">
        <v>4.9802887189999998</v>
      </c>
      <c r="S4426" s="1">
        <v>3.072388138</v>
      </c>
      <c r="T4426" s="1">
        <v>4.2442320379999998</v>
      </c>
      <c r="U4426" s="1">
        <v>0.11125319</v>
      </c>
      <c r="V4426" s="1">
        <v>0.29860163099999998</v>
      </c>
      <c r="W4426" s="1">
        <v>0.29246988699999998</v>
      </c>
      <c r="X4426" s="1">
        <v>0.240443671</v>
      </c>
      <c r="Y4426" s="1">
        <v>0.18757815999999999</v>
      </c>
      <c r="Z4426" s="1">
        <v>0.13347536800000001</v>
      </c>
      <c r="AA4426" s="1">
        <v>2.5984390999999999E-2</v>
      </c>
      <c r="AB4426" s="1">
        <v>6.4022088000000005E-2</v>
      </c>
      <c r="AC4426" s="1">
        <v>3.5160566999999997E-2</v>
      </c>
      <c r="AD4426" s="1">
        <v>5.3955985999999997E-2</v>
      </c>
      <c r="AE4426" s="1">
        <v>0.10358310599999999</v>
      </c>
      <c r="AF4426" s="1">
        <v>2.0480142999999999E-2</v>
      </c>
      <c r="AG4426" s="1"/>
      <c r="AH4426" s="1">
        <f t="shared" si="139"/>
        <v>0.99128648126524221</v>
      </c>
      <c r="AI4426" s="1" t="s">
        <v>8036</v>
      </c>
      <c r="AJ4426" s="1">
        <v>59.171116873914301</v>
      </c>
      <c r="AK4426" s="1">
        <v>59.7621890110346</v>
      </c>
      <c r="AL4426" s="1">
        <v>129.85655301934199</v>
      </c>
      <c r="AM4426" s="1">
        <v>127.19506636611899</v>
      </c>
      <c r="AN4426">
        <f>AVERAGE(AJ4426:AK4426)</f>
        <v>59.466652942474454</v>
      </c>
      <c r="AO4426">
        <f>AVERAGE(AL4426:AM4426)</f>
        <v>128.52580969273049</v>
      </c>
      <c r="AP4426">
        <f>AN4426/AO4426</f>
        <v>0.46268257780007538</v>
      </c>
      <c r="AQ4426">
        <f>F4426/AO4426</f>
        <v>0.15434193838128368</v>
      </c>
      <c r="AR4426">
        <f t="shared" si="138"/>
        <v>0.33358061398191369</v>
      </c>
    </row>
    <row r="4427" spans="1:44" ht="16" x14ac:dyDescent="0.2">
      <c r="A4427" s="1" t="s">
        <v>4614</v>
      </c>
      <c r="B4427" s="1">
        <v>66</v>
      </c>
      <c r="C4427" s="1">
        <v>36</v>
      </c>
      <c r="D4427" s="1">
        <v>33</v>
      </c>
      <c r="E4427" s="1">
        <v>55</v>
      </c>
      <c r="F4427" s="1">
        <v>7.3665067239999997</v>
      </c>
      <c r="G4427" s="1">
        <v>9.9315972909999992</v>
      </c>
      <c r="H4427" s="1">
        <v>8.6162420809999993</v>
      </c>
      <c r="I4427" s="1">
        <v>7.8417658000000001</v>
      </c>
      <c r="J4427" s="1">
        <v>0.79432505099999995</v>
      </c>
      <c r="K4427" s="1">
        <v>0.84557188999999999</v>
      </c>
      <c r="L4427" s="1">
        <v>0.75083577300000004</v>
      </c>
      <c r="M4427" s="1" t="b">
        <v>1</v>
      </c>
      <c r="N4427" s="1" t="s">
        <v>4615</v>
      </c>
      <c r="O4427" s="1">
        <v>2.6354507909999998</v>
      </c>
      <c r="P4427" s="1">
        <v>3.2460681020000002</v>
      </c>
      <c r="Q4427" s="1">
        <v>3.2020893460000002</v>
      </c>
      <c r="R4427" s="1">
        <v>3.4852853150000001</v>
      </c>
      <c r="S4427" s="1">
        <v>3.062654142</v>
      </c>
      <c r="T4427" s="1">
        <v>4.3959090129999998</v>
      </c>
      <c r="U4427" s="1">
        <v>4.1985093000000001E-2</v>
      </c>
      <c r="V4427" s="1">
        <v>7.7122328000000004E-2</v>
      </c>
      <c r="W4427" s="1">
        <v>0.10365411400000001</v>
      </c>
      <c r="X4427" s="1">
        <v>5.9198428999999997E-2</v>
      </c>
      <c r="Y4427" s="1">
        <v>6.2446071999999998E-2</v>
      </c>
      <c r="Z4427" s="1">
        <v>5.3636346000000001E-2</v>
      </c>
      <c r="AA4427" s="1">
        <v>1.5930896E-2</v>
      </c>
      <c r="AB4427" s="1">
        <v>-3.1830677000000002E-2</v>
      </c>
      <c r="AC4427" s="1">
        <v>3.0115996999999999E-2</v>
      </c>
      <c r="AD4427" s="1">
        <v>7.3656160000000002E-3</v>
      </c>
      <c r="AE4427" s="1">
        <v>3.1615115999999999E-2</v>
      </c>
      <c r="AF4427" s="1">
        <v>-9.9956469999999999E-3</v>
      </c>
      <c r="AG4427" s="1"/>
      <c r="AH4427" s="1">
        <f t="shared" si="139"/>
        <v>1.6679913083605742</v>
      </c>
      <c r="AI4427" s="1" t="s">
        <v>4614</v>
      </c>
      <c r="AJ4427" s="1">
        <v>21.532096060945499</v>
      </c>
      <c r="AK4427" s="1">
        <v>16.1407653087082</v>
      </c>
      <c r="AL4427" s="1">
        <v>50.4464161385864</v>
      </c>
      <c r="AM4427" s="1">
        <v>45.263119480607301</v>
      </c>
      <c r="AN4427">
        <f>AVERAGE(AJ4427:AK4427)</f>
        <v>18.836430684826851</v>
      </c>
      <c r="AO4427">
        <f>AVERAGE(AL4427:AM4427)</f>
        <v>47.854767809596851</v>
      </c>
      <c r="AP4427">
        <f>AN4427/AO4427</f>
        <v>0.39361659343480027</v>
      </c>
      <c r="AQ4427">
        <f>F4427/AO4427</f>
        <v>0.15393464562004858</v>
      </c>
      <c r="AR4427">
        <f t="shared" si="138"/>
        <v>0.3910776328730835</v>
      </c>
    </row>
    <row r="4428" spans="1:44" ht="16" x14ac:dyDescent="0.2">
      <c r="A4428" s="1" t="s">
        <v>7621</v>
      </c>
      <c r="B4428" s="1">
        <v>32</v>
      </c>
      <c r="C4428" s="1">
        <v>31</v>
      </c>
      <c r="D4428" s="1">
        <v>29</v>
      </c>
      <c r="E4428" s="1">
        <v>52</v>
      </c>
      <c r="F4428" s="1">
        <v>10.06112721</v>
      </c>
      <c r="G4428" s="1">
        <v>24.091137270000001</v>
      </c>
      <c r="H4428" s="1">
        <v>21.329513909999999</v>
      </c>
      <c r="I4428" s="1">
        <v>20.884954310000001</v>
      </c>
      <c r="J4428" s="1">
        <v>0.443019946</v>
      </c>
      <c r="K4428" s="1">
        <v>0.919623729</v>
      </c>
      <c r="L4428" s="1">
        <v>0.14430726899999999</v>
      </c>
      <c r="M4428" s="1" t="b">
        <v>1</v>
      </c>
      <c r="N4428" s="1" t="s">
        <v>7622</v>
      </c>
      <c r="O4428" s="1">
        <v>0.539657202</v>
      </c>
      <c r="P4428" s="1">
        <v>0.79877452999999998</v>
      </c>
      <c r="Q4428" s="1">
        <v>1.4974157509999999</v>
      </c>
      <c r="R4428" s="1">
        <v>1.865415748</v>
      </c>
      <c r="S4428" s="1">
        <v>1.1080315999999999</v>
      </c>
      <c r="T4428" s="1">
        <v>1.0124537709999999</v>
      </c>
      <c r="U4428" s="1">
        <v>3.5029007000000001E-2</v>
      </c>
      <c r="V4428" s="1">
        <v>0.11963574</v>
      </c>
      <c r="W4428" s="1">
        <v>0.14787699700000001</v>
      </c>
      <c r="X4428" s="1">
        <v>9.7809025999999993E-2</v>
      </c>
      <c r="Y4428" s="1">
        <v>4.4252202999999997E-2</v>
      </c>
      <c r="Z4428" s="1">
        <v>2.7000242000000001E-2</v>
      </c>
      <c r="AA4428" s="1">
        <v>6.4909736999999995E-2</v>
      </c>
      <c r="AB4428" s="1">
        <v>1.9555326000000001E-2</v>
      </c>
      <c r="AC4428" s="1">
        <v>2.9654980000000001E-2</v>
      </c>
      <c r="AD4428" s="1">
        <v>2.8883850999999999E-2</v>
      </c>
      <c r="AE4428" s="1">
        <v>9.9924479999999996E-2</v>
      </c>
      <c r="AF4428" s="1">
        <v>3.9430650999999997E-2</v>
      </c>
      <c r="AG4428" s="1"/>
      <c r="AH4428" s="1">
        <f t="shared" si="139"/>
        <v>1.8761053632709601</v>
      </c>
      <c r="AI4428" s="1" t="s">
        <v>7621</v>
      </c>
      <c r="AJ4428" s="1">
        <v>29.294067256061101</v>
      </c>
      <c r="AK4428" s="1">
        <v>41.047814993574498</v>
      </c>
      <c r="AL4428" s="1">
        <v>63.470291399075997</v>
      </c>
      <c r="AM4428" s="1">
        <v>67.322247523122201</v>
      </c>
      <c r="AN4428">
        <f>AVERAGE(AJ4428:AK4428)</f>
        <v>35.170941124817801</v>
      </c>
      <c r="AO4428">
        <f>AVERAGE(AL4428:AM4428)</f>
        <v>65.396269461099095</v>
      </c>
      <c r="AP4428">
        <f>AN4428/AO4428</f>
        <v>0.53781265222994412</v>
      </c>
      <c r="AQ4428">
        <f>F4428/AO4428</f>
        <v>0.15384864141195168</v>
      </c>
      <c r="AR4428">
        <f t="shared" si="138"/>
        <v>0.28606363344939129</v>
      </c>
    </row>
    <row r="4429" spans="1:44" ht="16" x14ac:dyDescent="0.2">
      <c r="A4429" s="1" t="s">
        <v>7126</v>
      </c>
      <c r="B4429" s="1">
        <v>33</v>
      </c>
      <c r="C4429" s="1">
        <v>32</v>
      </c>
      <c r="D4429" s="1">
        <v>21</v>
      </c>
      <c r="E4429" s="1">
        <v>40</v>
      </c>
      <c r="F4429" s="1">
        <v>6.6107635939999998</v>
      </c>
      <c r="G4429" s="1">
        <v>15.84479453</v>
      </c>
      <c r="H4429" s="1">
        <v>9.8410917300000005</v>
      </c>
      <c r="I4429" s="1">
        <v>10.2360218</v>
      </c>
      <c r="J4429" s="1">
        <v>0.51473899199999995</v>
      </c>
      <c r="K4429" s="1">
        <v>0.79701527100000003</v>
      </c>
      <c r="L4429" s="1">
        <v>0.41830010099999998</v>
      </c>
      <c r="M4429" s="1" t="b">
        <v>1</v>
      </c>
      <c r="N4429" s="1" t="s">
        <v>7127</v>
      </c>
      <c r="O4429" s="1">
        <v>4.9220375680000004</v>
      </c>
      <c r="P4429" s="1">
        <v>4.0227828819999996</v>
      </c>
      <c r="Q4429" s="1">
        <v>3.981407216</v>
      </c>
      <c r="R4429" s="1"/>
      <c r="S4429" s="1"/>
      <c r="T4429" s="1"/>
      <c r="U4429" s="1"/>
      <c r="V4429" s="1">
        <v>0.74395145799999995</v>
      </c>
      <c r="W4429" s="1"/>
      <c r="X4429" s="1"/>
      <c r="Y4429" s="1"/>
      <c r="Z4429" s="1"/>
      <c r="AA4429" s="1">
        <v>0</v>
      </c>
      <c r="AB4429" s="1"/>
      <c r="AC4429" s="1"/>
      <c r="AD4429" s="1"/>
      <c r="AE4429" s="1"/>
      <c r="AF4429" s="1"/>
      <c r="AG4429" s="1"/>
      <c r="AH4429" s="1">
        <f t="shared" si="139"/>
        <v>0</v>
      </c>
      <c r="AI4429" s="1" t="s">
        <v>7126</v>
      </c>
      <c r="AJ4429" s="1">
        <v>14.103845002918201</v>
      </c>
      <c r="AK4429" s="1">
        <v>10.238008302779001</v>
      </c>
      <c r="AL4429" s="1">
        <v>47.381527144944897</v>
      </c>
      <c r="AM4429" s="1">
        <v>38.569438093659102</v>
      </c>
      <c r="AN4429">
        <f>AVERAGE(AJ4429:AK4429)</f>
        <v>12.1709266528486</v>
      </c>
      <c r="AO4429">
        <f>AVERAGE(AL4429:AM4429)</f>
        <v>42.975482619301999</v>
      </c>
      <c r="AP4429">
        <f>AN4429/AO4429</f>
        <v>0.28320628207167947</v>
      </c>
      <c r="AQ4429">
        <f>F4429/AO4429</f>
        <v>0.15382639568149592</v>
      </c>
      <c r="AR4429">
        <f t="shared" si="138"/>
        <v>0.54316025250655453</v>
      </c>
    </row>
    <row r="4430" spans="1:44" ht="16" x14ac:dyDescent="0.2">
      <c r="A4430" s="1" t="s">
        <v>2660</v>
      </c>
      <c r="B4430" s="1">
        <v>30</v>
      </c>
      <c r="C4430" s="1">
        <v>11</v>
      </c>
      <c r="D4430" s="1">
        <v>14</v>
      </c>
      <c r="E4430" s="1">
        <v>29</v>
      </c>
      <c r="F4430" s="1">
        <v>4.6144784320000003</v>
      </c>
      <c r="G4430" s="1">
        <v>4.1820863660000001</v>
      </c>
      <c r="H4430" s="1">
        <v>5.0375074309999999</v>
      </c>
      <c r="I4430" s="1">
        <v>5.6981370120000001</v>
      </c>
      <c r="J4430" s="1">
        <v>1.0010155620000001</v>
      </c>
      <c r="K4430" s="1">
        <v>1.236092856</v>
      </c>
      <c r="L4430" s="1">
        <v>232.47513169999999</v>
      </c>
      <c r="M4430" s="1" t="b">
        <v>1</v>
      </c>
      <c r="N4430" s="1" t="s">
        <v>2660</v>
      </c>
      <c r="O4430" s="1">
        <v>0.842550562</v>
      </c>
      <c r="P4430" s="1">
        <v>0.50830138999999996</v>
      </c>
      <c r="Q4430" s="1">
        <v>0.49705650000000001</v>
      </c>
      <c r="R4430" s="1">
        <v>0.651226415</v>
      </c>
      <c r="S4430" s="1">
        <v>0.98580954600000004</v>
      </c>
      <c r="T4430" s="1">
        <v>1.7284399319999999</v>
      </c>
      <c r="U4430" s="1">
        <v>5.0099185999999997E-2</v>
      </c>
      <c r="V4430" s="1">
        <v>6.5776255000000006E-2</v>
      </c>
      <c r="W4430" s="1">
        <v>8.4686122000000003E-2</v>
      </c>
      <c r="X4430" s="1">
        <v>5.6256906000000002E-2</v>
      </c>
      <c r="Y4430" s="1">
        <v>8.6527140000000002E-2</v>
      </c>
      <c r="Z4430" s="1">
        <v>7.6155349999999997E-2</v>
      </c>
      <c r="AA4430" s="1">
        <v>5.9461341000000001E-2</v>
      </c>
      <c r="AB4430" s="1">
        <v>0.21900238899999999</v>
      </c>
      <c r="AC4430" s="1">
        <v>0.156542244</v>
      </c>
      <c r="AD4430" s="1">
        <v>6.7176762000000001E-2</v>
      </c>
      <c r="AE4430" s="1">
        <v>4.7031492000000001E-2</v>
      </c>
      <c r="AF4430" s="1">
        <v>2.0443146999999998E-2</v>
      </c>
      <c r="AG4430" s="1"/>
      <c r="AH4430" s="1">
        <f t="shared" si="139"/>
        <v>2.0514376346709979</v>
      </c>
      <c r="AI4430" s="1" t="s">
        <v>2660</v>
      </c>
      <c r="AJ4430" s="1">
        <v>6.6362793871346701</v>
      </c>
      <c r="AK4430" s="1">
        <v>5.8987200155084398</v>
      </c>
      <c r="AL4430" s="1">
        <v>34.052668668693599</v>
      </c>
      <c r="AM4430" s="1">
        <v>25.993980380190099</v>
      </c>
      <c r="AN4430">
        <f>AVERAGE(AJ4430:AK4430)</f>
        <v>6.2674997013215545</v>
      </c>
      <c r="AO4430">
        <f>AVERAGE(AL4430:AM4430)</f>
        <v>30.023324524441847</v>
      </c>
      <c r="AP4430">
        <f>AN4430/AO4430</f>
        <v>0.20875435351002561</v>
      </c>
      <c r="AQ4430">
        <f>F4430/AO4430</f>
        <v>0.15369645117892841</v>
      </c>
      <c r="AR4430">
        <f t="shared" si="138"/>
        <v>0.73625507010826008</v>
      </c>
    </row>
    <row r="4431" spans="1:44" ht="16" x14ac:dyDescent="0.2">
      <c r="A4431" s="1" t="s">
        <v>6917</v>
      </c>
      <c r="B4431" s="1">
        <v>24</v>
      </c>
      <c r="C4431" s="1">
        <v>15</v>
      </c>
      <c r="D4431" s="1">
        <v>22</v>
      </c>
      <c r="E4431" s="1">
        <v>28</v>
      </c>
      <c r="F4431" s="1">
        <v>5.5511830309999999</v>
      </c>
      <c r="G4431" s="1">
        <v>8.5755999050000007</v>
      </c>
      <c r="H4431" s="1">
        <v>11.903735940000001</v>
      </c>
      <c r="I4431" s="1">
        <v>8.2730540300000008</v>
      </c>
      <c r="J4431" s="1">
        <v>0.54212529899999995</v>
      </c>
      <c r="K4431" s="1">
        <v>0.80794163399999996</v>
      </c>
      <c r="L4431" s="1">
        <v>0.41945616499999999</v>
      </c>
      <c r="M4431" s="1" t="b">
        <v>1</v>
      </c>
      <c r="N4431" s="1" t="s">
        <v>6918</v>
      </c>
      <c r="O4431" s="1">
        <v>1.4495164650000001</v>
      </c>
      <c r="P4431" s="1">
        <v>1.0265976569999999</v>
      </c>
      <c r="Q4431" s="1">
        <v>1.4615608229999999</v>
      </c>
      <c r="R4431" s="1">
        <v>0.54696489999999998</v>
      </c>
      <c r="S4431" s="1">
        <v>0.68267002600000004</v>
      </c>
      <c r="T4431" s="1">
        <v>1.296553606</v>
      </c>
      <c r="U4431" s="1">
        <v>3.1036920999999999E-2</v>
      </c>
      <c r="V4431" s="1">
        <v>0.14355504499999999</v>
      </c>
      <c r="W4431" s="1">
        <v>0.110814831</v>
      </c>
      <c r="X4431" s="1">
        <v>7.9897733999999998E-2</v>
      </c>
      <c r="Y4431" s="1">
        <v>4.0708189999999998E-2</v>
      </c>
      <c r="Z4431" s="1">
        <v>3.3800374000000001E-2</v>
      </c>
      <c r="AA4431" s="1">
        <v>2.1411914000000001E-2</v>
      </c>
      <c r="AB4431" s="1">
        <v>0.16389314399999999</v>
      </c>
      <c r="AC4431" s="1">
        <v>5.0970400999999999E-2</v>
      </c>
      <c r="AD4431" s="1">
        <v>0.30790571100000003</v>
      </c>
      <c r="AE4431" s="1">
        <v>7.1289874000000003E-2</v>
      </c>
      <c r="AF4431" s="1">
        <v>-6.6677070000000001E-3</v>
      </c>
      <c r="AG4431" s="1"/>
      <c r="AH4431" s="1">
        <f t="shared" si="139"/>
        <v>0.89447318282100363</v>
      </c>
      <c r="AI4431" s="1" t="s">
        <v>6917</v>
      </c>
      <c r="AJ4431" s="1">
        <v>19.5348778547881</v>
      </c>
      <c r="AK4431" s="1">
        <v>22.725008861889901</v>
      </c>
      <c r="AL4431" s="1">
        <v>33.807823258193103</v>
      </c>
      <c r="AM4431" s="1">
        <v>38.5093995946579</v>
      </c>
      <c r="AN4431">
        <f>AVERAGE(AJ4431:AK4431)</f>
        <v>21.129943358338998</v>
      </c>
      <c r="AO4431">
        <f>AVERAGE(AL4431:AM4431)</f>
        <v>36.158611426425502</v>
      </c>
      <c r="AP4431">
        <f>AN4431/AO4431</f>
        <v>0.58436821893267654</v>
      </c>
      <c r="AQ4431">
        <f>F4431/AO4431</f>
        <v>0.1535231252531748</v>
      </c>
      <c r="AR4431">
        <f t="shared" si="138"/>
        <v>0.2627164179694409</v>
      </c>
    </row>
    <row r="4432" spans="1:44" ht="16" x14ac:dyDescent="0.2">
      <c r="A4432" s="1" t="s">
        <v>5223</v>
      </c>
      <c r="B4432" s="1">
        <v>85</v>
      </c>
      <c r="C4432" s="1">
        <v>46</v>
      </c>
      <c r="D4432" s="1">
        <v>50</v>
      </c>
      <c r="E4432" s="1">
        <v>78</v>
      </c>
      <c r="F4432" s="1">
        <v>25.680248859999999</v>
      </c>
      <c r="G4432" s="1">
        <v>34.350817769999999</v>
      </c>
      <c r="H4432" s="1">
        <v>35.337563760000002</v>
      </c>
      <c r="I4432" s="1">
        <v>30.10290646</v>
      </c>
      <c r="J4432" s="1">
        <v>0.737002304</v>
      </c>
      <c r="K4432" s="1">
        <v>0.86392898799999995</v>
      </c>
      <c r="L4432" s="1">
        <v>0.51738480600000003</v>
      </c>
      <c r="M4432" s="1" t="b">
        <v>0</v>
      </c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 t="e">
        <f t="shared" si="139"/>
        <v>#DIV/0!</v>
      </c>
      <c r="AI4432" s="1" t="s">
        <v>5223</v>
      </c>
      <c r="AJ4432" s="1">
        <v>127.749697367341</v>
      </c>
      <c r="AK4432" s="1">
        <v>139.997859788651</v>
      </c>
      <c r="AL4432" s="1">
        <v>167.536442015999</v>
      </c>
      <c r="AM4432" s="1">
        <v>167.18442435243699</v>
      </c>
      <c r="AN4432">
        <f>AVERAGE(AJ4432:AK4432)</f>
        <v>133.87377857799601</v>
      </c>
      <c r="AO4432">
        <f>AVERAGE(AL4432:AM4432)</f>
        <v>167.36043318421798</v>
      </c>
      <c r="AP4432">
        <f>AN4432/AO4432</f>
        <v>0.79991295451917033</v>
      </c>
      <c r="AQ4432">
        <f>F4432/AO4432</f>
        <v>0.15344277241283835</v>
      </c>
      <c r="AR4432">
        <f t="shared" si="138"/>
        <v>0.1918243373181438</v>
      </c>
    </row>
    <row r="4433" spans="1:44" ht="16" x14ac:dyDescent="0.2">
      <c r="A4433" s="1" t="s">
        <v>227</v>
      </c>
      <c r="B4433" s="1">
        <v>68</v>
      </c>
      <c r="C4433" s="1">
        <v>14</v>
      </c>
      <c r="D4433" s="1">
        <v>19</v>
      </c>
      <c r="E4433" s="1">
        <v>31</v>
      </c>
      <c r="F4433" s="1">
        <v>8.4319105889999992</v>
      </c>
      <c r="G4433" s="1">
        <v>4.2908572070000002</v>
      </c>
      <c r="H4433" s="1">
        <v>5.5113371500000001</v>
      </c>
      <c r="I4433" s="1">
        <v>4.9103482930000002</v>
      </c>
      <c r="J4433" s="1">
        <v>1.720412855</v>
      </c>
      <c r="K4433" s="1">
        <v>1.0018875599999999</v>
      </c>
      <c r="L4433" s="1">
        <v>2.6201079999999999E-3</v>
      </c>
      <c r="M4433" s="1" t="b">
        <v>1</v>
      </c>
      <c r="N4433" s="1" t="s">
        <v>228</v>
      </c>
      <c r="O4433" s="1">
        <v>3.622245607</v>
      </c>
      <c r="P4433" s="1">
        <v>2.6550369470000001</v>
      </c>
      <c r="Q4433" s="1">
        <v>2.7021757050000001</v>
      </c>
      <c r="R4433" s="1">
        <v>2.6273987110000001</v>
      </c>
      <c r="S4433" s="1">
        <v>2.1137119430000002</v>
      </c>
      <c r="T4433" s="1">
        <v>2.675570724</v>
      </c>
      <c r="U4433" s="1">
        <v>7.1273960999999997E-2</v>
      </c>
      <c r="V4433" s="1">
        <v>0.161115386</v>
      </c>
      <c r="W4433" s="1">
        <v>0.10912691300000001</v>
      </c>
      <c r="X4433" s="1">
        <v>8.2396884000000004E-2</v>
      </c>
      <c r="Y4433" s="1">
        <v>5.9364607999999999E-2</v>
      </c>
      <c r="Z4433" s="1">
        <v>4.6044037000000003E-2</v>
      </c>
      <c r="AA4433" s="1">
        <v>1.9676732999999998E-2</v>
      </c>
      <c r="AB4433" s="1">
        <v>0.11656158599999999</v>
      </c>
      <c r="AC4433" s="1">
        <v>4.7378898000000003E-2</v>
      </c>
      <c r="AD4433" s="1">
        <v>4.1370789999999998E-2</v>
      </c>
      <c r="AE4433" s="1">
        <v>5.1604165E-2</v>
      </c>
      <c r="AF4433" s="1">
        <v>5.183745E-3</v>
      </c>
      <c r="AG4433" s="1"/>
      <c r="AH4433" s="1">
        <f t="shared" si="139"/>
        <v>0.73864972569210985</v>
      </c>
      <c r="AI4433" s="1" t="s">
        <v>227</v>
      </c>
      <c r="AJ4433" s="1">
        <v>12.9966272643713</v>
      </c>
      <c r="AK4433" s="1">
        <v>16.099864756306101</v>
      </c>
      <c r="AL4433" s="1">
        <v>52.737481563388201</v>
      </c>
      <c r="AM4433" s="1">
        <v>57.241750776628798</v>
      </c>
      <c r="AN4433">
        <f>AVERAGE(AJ4433:AK4433)</f>
        <v>14.548246010338701</v>
      </c>
      <c r="AO4433">
        <f>AVERAGE(AL4433:AM4433)</f>
        <v>54.989616170008503</v>
      </c>
      <c r="AP4433">
        <f>AN4433/AO4433</f>
        <v>0.26456351259773581</v>
      </c>
      <c r="AQ4433">
        <f>F4433/AO4433</f>
        <v>0.15333641469566736</v>
      </c>
      <c r="AR4433">
        <f t="shared" si="138"/>
        <v>0.57958262343157163</v>
      </c>
    </row>
    <row r="4434" spans="1:44" ht="16" x14ac:dyDescent="0.2">
      <c r="A4434" s="1" t="s">
        <v>8125</v>
      </c>
      <c r="B4434" s="1">
        <v>175</v>
      </c>
      <c r="C4434" s="1">
        <v>214</v>
      </c>
      <c r="D4434" s="1">
        <v>225</v>
      </c>
      <c r="E4434" s="1">
        <v>304</v>
      </c>
      <c r="F4434" s="1">
        <v>20.70335189</v>
      </c>
      <c r="G4434" s="1">
        <v>62.5770859</v>
      </c>
      <c r="H4434" s="1">
        <v>62.268934100000003</v>
      </c>
      <c r="I4434" s="1">
        <v>45.94198153</v>
      </c>
      <c r="J4434" s="1">
        <v>0.331662185</v>
      </c>
      <c r="K4434" s="1">
        <v>0.73597831199999997</v>
      </c>
      <c r="L4434" s="1">
        <v>0.395042271</v>
      </c>
      <c r="M4434" s="1" t="b">
        <v>1</v>
      </c>
      <c r="N4434" s="1" t="s">
        <v>8125</v>
      </c>
      <c r="O4434" s="1">
        <v>3.5035113629999999</v>
      </c>
      <c r="P4434" s="1">
        <v>4.8463619659999999</v>
      </c>
      <c r="Q4434" s="1">
        <v>7.2044454849999999</v>
      </c>
      <c r="R4434" s="1">
        <v>9.9900223879999999</v>
      </c>
      <c r="S4434" s="1">
        <v>7.3679789680000001</v>
      </c>
      <c r="T4434" s="1">
        <v>8.0577239110000001</v>
      </c>
      <c r="U4434" s="1">
        <v>0.15089608500000001</v>
      </c>
      <c r="V4434" s="1">
        <v>0.36136286200000001</v>
      </c>
      <c r="W4434" s="1">
        <v>0.61482874300000001</v>
      </c>
      <c r="X4434" s="1">
        <v>0.434262025</v>
      </c>
      <c r="Y4434" s="1">
        <v>0.30410563200000001</v>
      </c>
      <c r="Z4434" s="1">
        <v>0.195199711</v>
      </c>
      <c r="AA4434" s="1">
        <v>4.3069956999999999E-2</v>
      </c>
      <c r="AB4434" s="1">
        <v>-1.9389892999999998E-2</v>
      </c>
      <c r="AC4434" s="1">
        <v>2.5594876999999999E-2</v>
      </c>
      <c r="AD4434" s="1">
        <v>-3.7919709999999999E-3</v>
      </c>
      <c r="AE4434" s="1">
        <v>7.3142654000000001E-2</v>
      </c>
      <c r="AF4434" s="1">
        <v>2.5514076E-2</v>
      </c>
      <c r="AG4434" s="1"/>
      <c r="AH4434" s="1">
        <f t="shared" si="139"/>
        <v>2.2998994654609319</v>
      </c>
      <c r="AI4434" s="1" t="s">
        <v>8125</v>
      </c>
      <c r="AJ4434" s="1">
        <v>75.341482337881502</v>
      </c>
      <c r="AK4434" s="1">
        <v>82.9755208923319</v>
      </c>
      <c r="AL4434" s="1">
        <v>137.11565973394499</v>
      </c>
      <c r="AM4434" s="1">
        <v>133.42966815510701</v>
      </c>
      <c r="AN4434">
        <f>AVERAGE(AJ4434:AK4434)</f>
        <v>79.158501615106701</v>
      </c>
      <c r="AO4434">
        <f>AVERAGE(AL4434:AM4434)</f>
        <v>135.27266394452602</v>
      </c>
      <c r="AP4434">
        <f>AN4434/AO4434</f>
        <v>0.58517736922493679</v>
      </c>
      <c r="AQ4434">
        <f>F4434/AO4434</f>
        <v>0.15304904395532745</v>
      </c>
      <c r="AR4434">
        <f t="shared" si="138"/>
        <v>0.26154299876299009</v>
      </c>
    </row>
    <row r="4435" spans="1:44" ht="16" x14ac:dyDescent="0.2">
      <c r="A4435" s="1" t="s">
        <v>1464</v>
      </c>
      <c r="B4435" s="1">
        <v>35</v>
      </c>
      <c r="C4435" s="1">
        <v>14</v>
      </c>
      <c r="D4435" s="1">
        <v>11</v>
      </c>
      <c r="E4435" s="1">
        <v>23</v>
      </c>
      <c r="F4435" s="1">
        <v>2.8933026530000001</v>
      </c>
      <c r="G4435" s="1">
        <v>2.8605714720000002</v>
      </c>
      <c r="H4435" s="1">
        <v>2.1271827600000002</v>
      </c>
      <c r="I4435" s="1">
        <v>2.4287744240000002</v>
      </c>
      <c r="J4435" s="1">
        <v>1.1601624779999999</v>
      </c>
      <c r="K4435" s="1">
        <v>0.97389498799999996</v>
      </c>
      <c r="L4435" s="1">
        <v>-0.16299080799999999</v>
      </c>
      <c r="M4435" s="1" t="b">
        <v>1</v>
      </c>
      <c r="N4435" s="1" t="s">
        <v>1464</v>
      </c>
      <c r="O4435" s="1">
        <v>0.27119295999999998</v>
      </c>
      <c r="P4435" s="1">
        <v>0.23817648899999999</v>
      </c>
      <c r="Q4435" s="1">
        <v>0.31430338099999999</v>
      </c>
      <c r="R4435" s="1">
        <v>0.474905721</v>
      </c>
      <c r="S4435" s="1">
        <v>0.42454918000000003</v>
      </c>
      <c r="T4435" s="1">
        <v>0.458786476</v>
      </c>
      <c r="U4435" s="1">
        <v>1.2270679E-2</v>
      </c>
      <c r="V4435" s="1">
        <v>5.0722530000000002E-2</v>
      </c>
      <c r="W4435" s="1">
        <v>4.2222146000000002E-2</v>
      </c>
      <c r="X4435" s="1">
        <v>3.2019678000000003E-2</v>
      </c>
      <c r="Y4435" s="1">
        <v>3.4889707999999998E-2</v>
      </c>
      <c r="Z4435" s="1">
        <v>3.6906567000000001E-2</v>
      </c>
      <c r="AA4435" s="1">
        <v>4.5247040000000002E-2</v>
      </c>
      <c r="AB4435" s="1">
        <v>0.16556704899999999</v>
      </c>
      <c r="AC4435" s="1">
        <v>0.124236471</v>
      </c>
      <c r="AD4435" s="1">
        <v>1.2495576E-2</v>
      </c>
      <c r="AE4435" s="1">
        <v>8.6748150999999996E-2</v>
      </c>
      <c r="AF4435" s="1">
        <v>7.5639863000000002E-2</v>
      </c>
      <c r="AG4435" s="1"/>
      <c r="AH4435" s="1">
        <f t="shared" si="139"/>
        <v>1.6917344609535587</v>
      </c>
      <c r="AI4435" s="1" t="s">
        <v>1464</v>
      </c>
      <c r="AJ4435" s="1">
        <v>2.40380759889451</v>
      </c>
      <c r="AK4435" s="1">
        <v>1.8710189843012801</v>
      </c>
      <c r="AL4435" s="1">
        <v>17.9267544016116</v>
      </c>
      <c r="AM4435" s="1">
        <v>19.944543440244999</v>
      </c>
      <c r="AN4435">
        <f>AVERAGE(AJ4435:AK4435)</f>
        <v>2.1374132915978952</v>
      </c>
      <c r="AO4435">
        <f>AVERAGE(AL4435:AM4435)</f>
        <v>18.935648920928301</v>
      </c>
      <c r="AP4435">
        <f>AN4435/AO4435</f>
        <v>0.1128777418995953</v>
      </c>
      <c r="AQ4435">
        <f>F4435/AO4435</f>
        <v>0.15279659361460948</v>
      </c>
      <c r="AR4435">
        <f t="shared" si="138"/>
        <v>1.3536467955792557</v>
      </c>
    </row>
    <row r="4436" spans="1:44" ht="16" x14ac:dyDescent="0.2">
      <c r="A4436" s="1" t="s">
        <v>834</v>
      </c>
      <c r="B4436" s="1">
        <v>86</v>
      </c>
      <c r="C4436" s="1">
        <v>38</v>
      </c>
      <c r="D4436" s="1">
        <v>16</v>
      </c>
      <c r="E4436" s="1">
        <v>51</v>
      </c>
      <c r="F4436" s="1">
        <v>6.8117740539999998</v>
      </c>
      <c r="G4436" s="1">
        <v>7.4395098979999998</v>
      </c>
      <c r="H4436" s="1">
        <v>2.964613376</v>
      </c>
      <c r="I4436" s="1">
        <v>5.1601875059999998</v>
      </c>
      <c r="J4436" s="1">
        <v>1.309437398</v>
      </c>
      <c r="K4436" s="1">
        <v>0.99195047400000003</v>
      </c>
      <c r="L4436" s="1">
        <v>-2.6013423000000001E-2</v>
      </c>
      <c r="M4436" s="1" t="b">
        <v>1</v>
      </c>
      <c r="N4436" s="1" t="s">
        <v>835</v>
      </c>
      <c r="O4436" s="1">
        <v>0.99049733399999995</v>
      </c>
      <c r="P4436" s="1">
        <v>1.1221152350000001</v>
      </c>
      <c r="Q4436" s="1">
        <v>2.1079022599999999</v>
      </c>
      <c r="R4436" s="1">
        <v>3.047992094</v>
      </c>
      <c r="S4436" s="1">
        <v>2.9329856259999998</v>
      </c>
      <c r="T4436" s="1">
        <v>3.6928933329999998</v>
      </c>
      <c r="U4436" s="1">
        <v>6.5103452000000006E-2</v>
      </c>
      <c r="V4436" s="1">
        <v>0.69299710400000003</v>
      </c>
      <c r="W4436" s="1">
        <v>1.0221703499999999</v>
      </c>
      <c r="X4436" s="1">
        <v>0.49461674799999999</v>
      </c>
      <c r="Y4436" s="1">
        <v>0.35553050400000002</v>
      </c>
      <c r="Z4436" s="1">
        <v>0.14070888500000001</v>
      </c>
      <c r="AA4436" s="1">
        <v>6.5728043E-2</v>
      </c>
      <c r="AB4436" s="1">
        <v>0.39696785499999998</v>
      </c>
      <c r="AC4436" s="1">
        <v>0.43080650700000001</v>
      </c>
      <c r="AD4436" s="1">
        <v>0.19868702999999999</v>
      </c>
      <c r="AE4436" s="1">
        <v>0.141318215</v>
      </c>
      <c r="AF4436" s="1">
        <v>5.3713520000000001E-2</v>
      </c>
      <c r="AG4436" s="1"/>
      <c r="AH4436" s="1">
        <f t="shared" si="139"/>
        <v>3.7283223348887882</v>
      </c>
      <c r="AI4436" s="1" t="s">
        <v>834</v>
      </c>
      <c r="AJ4436" s="1">
        <v>8.2360678498269504</v>
      </c>
      <c r="AK4436" s="1">
        <v>7.2491227074284597</v>
      </c>
      <c r="AL4436" s="1">
        <v>46.632842082845798</v>
      </c>
      <c r="AM4436" s="1">
        <v>42.530641088893503</v>
      </c>
      <c r="AN4436">
        <f>AVERAGE(AJ4436:AK4436)</f>
        <v>7.7425952786277055</v>
      </c>
      <c r="AO4436">
        <f>AVERAGE(AL4436:AM4436)</f>
        <v>44.581741585869651</v>
      </c>
      <c r="AP4436">
        <f>AN4436/AO4436</f>
        <v>0.17367188905607381</v>
      </c>
      <c r="AQ4436">
        <f>F4436/AO4436</f>
        <v>0.15279291054342786</v>
      </c>
      <c r="AR4436">
        <f t="shared" si="138"/>
        <v>0.87977917079081991</v>
      </c>
    </row>
    <row r="4437" spans="1:44" ht="16" x14ac:dyDescent="0.2">
      <c r="A4437" s="1" t="s">
        <v>5800</v>
      </c>
      <c r="B4437" s="1">
        <v>58</v>
      </c>
      <c r="C4437" s="1">
        <v>39</v>
      </c>
      <c r="D4437" s="1">
        <v>32</v>
      </c>
      <c r="E4437" s="1">
        <v>61</v>
      </c>
      <c r="F4437" s="1">
        <v>8.7188962009999997</v>
      </c>
      <c r="G4437" s="1">
        <v>14.490956990000001</v>
      </c>
      <c r="H4437" s="1">
        <v>11.25303813</v>
      </c>
      <c r="I4437" s="1">
        <v>11.71377487</v>
      </c>
      <c r="J4437" s="1">
        <v>0.67735378000000002</v>
      </c>
      <c r="K4437" s="1">
        <v>0.91001997300000004</v>
      </c>
      <c r="L4437" s="1">
        <v>0.27888139299999998</v>
      </c>
      <c r="M4437" s="1" t="b">
        <v>1</v>
      </c>
      <c r="N4437" s="1" t="s">
        <v>5801</v>
      </c>
      <c r="O4437" s="1">
        <v>2.006233049</v>
      </c>
      <c r="P4437" s="1">
        <v>1.1393924049999999</v>
      </c>
      <c r="Q4437" s="1">
        <v>0.994514185</v>
      </c>
      <c r="R4437" s="1">
        <v>1.526015876</v>
      </c>
      <c r="S4437" s="1">
        <v>2.4275399919999998</v>
      </c>
      <c r="T4437" s="1">
        <v>6.1069759780000004</v>
      </c>
      <c r="U4437" s="1">
        <v>4.3087267999999998E-2</v>
      </c>
      <c r="V4437" s="1">
        <v>8.0280413999999994E-2</v>
      </c>
      <c r="W4437" s="1">
        <v>0.13752885200000001</v>
      </c>
      <c r="X4437" s="1">
        <v>0.116052842</v>
      </c>
      <c r="Y4437" s="1">
        <v>0.12367747599999999</v>
      </c>
      <c r="Z4437" s="1">
        <v>8.8988376999999994E-2</v>
      </c>
      <c r="AA4437" s="1">
        <v>2.1476701000000001E-2</v>
      </c>
      <c r="AB4437" s="1">
        <v>0.184691243</v>
      </c>
      <c r="AC4437" s="1">
        <v>0.12664036300000001</v>
      </c>
      <c r="AD4437" s="1">
        <v>1.6104278E-2</v>
      </c>
      <c r="AE4437" s="1">
        <v>1.4964831E-2</v>
      </c>
      <c r="AF4437" s="1">
        <v>-3.7762960999999998E-2</v>
      </c>
      <c r="AG4437" s="1"/>
      <c r="AH4437" s="1">
        <f t="shared" si="139"/>
        <v>3.0440012844190765</v>
      </c>
      <c r="AI4437" s="1" t="s">
        <v>5800</v>
      </c>
      <c r="AJ4437" s="1">
        <v>20.781490711419501</v>
      </c>
      <c r="AK4437" s="1">
        <v>19.364796386486201</v>
      </c>
      <c r="AL4437" s="1">
        <v>58.447988509141503</v>
      </c>
      <c r="AM4437" s="1">
        <v>55.695839963230199</v>
      </c>
      <c r="AN4437">
        <f>AVERAGE(AJ4437:AK4437)</f>
        <v>20.073143548952849</v>
      </c>
      <c r="AO4437">
        <f>AVERAGE(AL4437:AM4437)</f>
        <v>57.071914236185847</v>
      </c>
      <c r="AP4437">
        <f>AN4437/AO4437</f>
        <v>0.35171666865566048</v>
      </c>
      <c r="AQ4437">
        <f>F4437/AO4437</f>
        <v>0.15277034803700126</v>
      </c>
      <c r="AR4437">
        <f t="shared" si="138"/>
        <v>0.43435629201460257</v>
      </c>
    </row>
    <row r="4438" spans="1:44" ht="16" x14ac:dyDescent="0.2">
      <c r="A4438" s="1" t="s">
        <v>7966</v>
      </c>
      <c r="B4438" s="1">
        <v>28</v>
      </c>
      <c r="C4438" s="1">
        <v>36</v>
      </c>
      <c r="D4438" s="1">
        <v>26</v>
      </c>
      <c r="E4438" s="1">
        <v>36</v>
      </c>
      <c r="F4438" s="1">
        <v>5.7456381890000001</v>
      </c>
      <c r="G4438" s="1">
        <v>18.259197669999999</v>
      </c>
      <c r="H4438" s="1">
        <v>12.48072717</v>
      </c>
      <c r="I4438" s="1">
        <v>9.4366156740000005</v>
      </c>
      <c r="J4438" s="1">
        <v>0.37382252700000002</v>
      </c>
      <c r="K4438" s="1">
        <v>0.61396478499999996</v>
      </c>
      <c r="L4438" s="1">
        <v>0.61649489400000002</v>
      </c>
      <c r="M4438" s="1" t="b">
        <v>0</v>
      </c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 t="e">
        <f t="shared" si="139"/>
        <v>#DIV/0!</v>
      </c>
      <c r="AI4438" s="1" t="s">
        <v>7966</v>
      </c>
      <c r="AJ4438" s="1">
        <v>6.1396870520429596</v>
      </c>
      <c r="AK4438" s="1">
        <v>6.0499692466753299</v>
      </c>
      <c r="AL4438" s="1">
        <v>39.948713773873699</v>
      </c>
      <c r="AM4438" s="1">
        <v>35.506928910935599</v>
      </c>
      <c r="AN4438">
        <f>AVERAGE(AJ4438:AK4438)</f>
        <v>6.0948281493591452</v>
      </c>
      <c r="AO4438">
        <f>AVERAGE(AL4438:AM4438)</f>
        <v>37.727821342404653</v>
      </c>
      <c r="AP4438">
        <f>AN4438/AO4438</f>
        <v>0.16154731263288685</v>
      </c>
      <c r="AQ4438">
        <f>F4438/AO4438</f>
        <v>0.15229180971926728</v>
      </c>
      <c r="AR4438">
        <f t="shared" si="138"/>
        <v>0.94270716879919547</v>
      </c>
    </row>
    <row r="4439" spans="1:44" ht="16" x14ac:dyDescent="0.2">
      <c r="A4439" s="1" t="s">
        <v>8102</v>
      </c>
      <c r="B4439" s="1">
        <v>124</v>
      </c>
      <c r="C4439" s="1">
        <v>171</v>
      </c>
      <c r="D4439" s="1">
        <v>132</v>
      </c>
      <c r="E4439" s="1">
        <v>204</v>
      </c>
      <c r="F4439" s="1">
        <v>27.98327505</v>
      </c>
      <c r="G4439" s="1">
        <v>95.383205369999999</v>
      </c>
      <c r="H4439" s="1">
        <v>69.684643980000004</v>
      </c>
      <c r="I4439" s="1">
        <v>58.808560290000003</v>
      </c>
      <c r="J4439" s="1">
        <v>0.33905179200000002</v>
      </c>
      <c r="K4439" s="1">
        <v>0.71253803199999999</v>
      </c>
      <c r="L4439" s="1">
        <v>0.43492359000000003</v>
      </c>
      <c r="M4439" s="1" t="b">
        <v>1</v>
      </c>
      <c r="N4439" s="1" t="s">
        <v>8103</v>
      </c>
      <c r="O4439" s="1">
        <v>3.7733869229999999</v>
      </c>
      <c r="P4439" s="1">
        <v>3.3452064510000001</v>
      </c>
      <c r="Q4439" s="1">
        <v>5.0921430589999996</v>
      </c>
      <c r="R4439" s="1">
        <v>5.8802854230000001</v>
      </c>
      <c r="S4439" s="1">
        <v>5.2936209730000003</v>
      </c>
      <c r="T4439" s="1">
        <v>5.5117514520000004</v>
      </c>
      <c r="U4439" s="1">
        <v>0.11405098399999999</v>
      </c>
      <c r="V4439" s="1">
        <v>0.24951376</v>
      </c>
      <c r="W4439" s="1">
        <v>0.27268624699999999</v>
      </c>
      <c r="X4439" s="1">
        <v>0.190980762</v>
      </c>
      <c r="Y4439" s="1">
        <v>0.15314296999999999</v>
      </c>
      <c r="Z4439" s="1">
        <v>8.5694772000000002E-2</v>
      </c>
      <c r="AA4439" s="1">
        <v>3.0225096999999999E-2</v>
      </c>
      <c r="AB4439" s="1">
        <v>8.2440131999999999E-2</v>
      </c>
      <c r="AC4439" s="1">
        <v>2.7315109999999998E-3</v>
      </c>
      <c r="AD4439" s="1">
        <v>1.3413744999999999E-2</v>
      </c>
      <c r="AE4439" s="1">
        <v>4.1200303000000001E-2</v>
      </c>
      <c r="AF4439" s="1">
        <v>1.8900373000000002E-2</v>
      </c>
      <c r="AG4439" s="1"/>
      <c r="AH4439" s="1">
        <f t="shared" si="139"/>
        <v>1.4606907705128549</v>
      </c>
      <c r="AI4439" s="1" t="s">
        <v>8102</v>
      </c>
      <c r="AJ4439" s="1">
        <v>110.98904434092501</v>
      </c>
      <c r="AK4439" s="1">
        <v>102.44125111324399</v>
      </c>
      <c r="AL4439" s="1">
        <v>191.043777330182</v>
      </c>
      <c r="AM4439" s="1">
        <v>176.814305337815</v>
      </c>
      <c r="AN4439">
        <f>AVERAGE(AJ4439:AK4439)</f>
        <v>106.7151477270845</v>
      </c>
      <c r="AO4439">
        <f>AVERAGE(AL4439:AM4439)</f>
        <v>183.9290413339985</v>
      </c>
      <c r="AP4439">
        <f>AN4439/AO4439</f>
        <v>0.58019737912567837</v>
      </c>
      <c r="AQ4439">
        <f>F4439/AO4439</f>
        <v>0.15214168924626156</v>
      </c>
      <c r="AR4439">
        <f t="shared" si="138"/>
        <v>0.26222402016970447</v>
      </c>
    </row>
    <row r="4440" spans="1:44" ht="16" x14ac:dyDescent="0.2">
      <c r="A4440" s="1" t="s">
        <v>7608</v>
      </c>
      <c r="B4440" s="1">
        <v>39</v>
      </c>
      <c r="C4440" s="1">
        <v>35</v>
      </c>
      <c r="D4440" s="1">
        <v>38</v>
      </c>
      <c r="E4440" s="1">
        <v>62</v>
      </c>
      <c r="F4440" s="1">
        <v>8.5313434969999999</v>
      </c>
      <c r="G4440" s="1">
        <v>18.924299479999998</v>
      </c>
      <c r="H4440" s="1">
        <v>19.445661269999999</v>
      </c>
      <c r="I4440" s="1">
        <v>17.325191149999998</v>
      </c>
      <c r="J4440" s="1">
        <v>0.44468867499999998</v>
      </c>
      <c r="K4440" s="1">
        <v>0.90306014499999998</v>
      </c>
      <c r="L4440" s="1">
        <v>0.174568483</v>
      </c>
      <c r="M4440" s="1" t="b">
        <v>0</v>
      </c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 t="e">
        <f t="shared" si="139"/>
        <v>#DIV/0!</v>
      </c>
      <c r="AI4440" s="1" t="s">
        <v>7608</v>
      </c>
      <c r="AJ4440" s="1">
        <v>32.335968401984601</v>
      </c>
      <c r="AK4440" s="1">
        <v>39.766091977853002</v>
      </c>
      <c r="AL4440" s="1">
        <v>54.551086995711501</v>
      </c>
      <c r="AM4440" s="1">
        <v>57.608905065710502</v>
      </c>
      <c r="AN4440">
        <f>AVERAGE(AJ4440:AK4440)</f>
        <v>36.051030189918805</v>
      </c>
      <c r="AO4440">
        <f>AVERAGE(AL4440:AM4440)</f>
        <v>56.079996030711001</v>
      </c>
      <c r="AP4440">
        <f>AN4440/AO4440</f>
        <v>0.64285008455022419</v>
      </c>
      <c r="AQ4440">
        <f>F4440/AO4440</f>
        <v>0.15212810450856654</v>
      </c>
      <c r="AR4440">
        <f t="shared" si="138"/>
        <v>0.23664631640362049</v>
      </c>
    </row>
    <row r="4441" spans="1:44" ht="16" x14ac:dyDescent="0.2">
      <c r="A4441" s="1" t="s">
        <v>8297</v>
      </c>
      <c r="B4441" s="1">
        <v>47</v>
      </c>
      <c r="C4441" s="1">
        <v>73</v>
      </c>
      <c r="D4441" s="1">
        <v>78</v>
      </c>
      <c r="E4441" s="1">
        <v>100</v>
      </c>
      <c r="F4441" s="1">
        <v>10.044464919999999</v>
      </c>
      <c r="G4441" s="1">
        <v>38.561219049999998</v>
      </c>
      <c r="H4441" s="1">
        <v>38.995083030000004</v>
      </c>
      <c r="I4441" s="1">
        <v>27.299989020000002</v>
      </c>
      <c r="J4441" s="1">
        <v>0.25902382299999999</v>
      </c>
      <c r="K4441" s="1">
        <v>0.70400440200000003</v>
      </c>
      <c r="L4441" s="1">
        <v>0.399467091</v>
      </c>
      <c r="M4441" s="1" t="b">
        <v>1</v>
      </c>
      <c r="N4441" s="1" t="s">
        <v>8297</v>
      </c>
      <c r="O4441" s="1">
        <v>1.9608051689999999</v>
      </c>
      <c r="P4441" s="1">
        <v>3.6245814150000002</v>
      </c>
      <c r="Q4441" s="1">
        <v>6.0657105979999999</v>
      </c>
      <c r="R4441" s="1">
        <v>7.8385306300000002</v>
      </c>
      <c r="S4441" s="1">
        <v>10.05417256</v>
      </c>
      <c r="T4441" s="1">
        <v>8.5964077529999994</v>
      </c>
      <c r="U4441" s="1">
        <v>6.1046758999999999E-2</v>
      </c>
      <c r="V4441" s="1">
        <v>0.19470733300000001</v>
      </c>
      <c r="W4441" s="1">
        <v>0.31500144000000002</v>
      </c>
      <c r="X4441" s="1">
        <v>0.20056096600000001</v>
      </c>
      <c r="Y4441" s="1">
        <v>0.134578736</v>
      </c>
      <c r="Z4441" s="1">
        <v>8.1530888999999995E-2</v>
      </c>
      <c r="AA4441" s="1">
        <v>3.1133516E-2</v>
      </c>
      <c r="AB4441" s="1">
        <v>-0.10711267300000001</v>
      </c>
      <c r="AC4441" s="1">
        <v>-1.9751016999999999E-2</v>
      </c>
      <c r="AD4441" s="1">
        <v>-1.3870376E-2</v>
      </c>
      <c r="AE4441" s="1">
        <v>-6.0468220000000003E-3</v>
      </c>
      <c r="AF4441" s="1">
        <v>2.2718513999999999E-2</v>
      </c>
      <c r="AG4441" s="1"/>
      <c r="AH4441" s="1">
        <f t="shared" si="139"/>
        <v>4.384121323682618</v>
      </c>
      <c r="AI4441" s="1" t="s">
        <v>8297</v>
      </c>
      <c r="AJ4441" s="1">
        <v>16.736562736796198</v>
      </c>
      <c r="AK4441" s="1">
        <v>13.860688163762401</v>
      </c>
      <c r="AL4441" s="1">
        <v>69.586886367804496</v>
      </c>
      <c r="AM4441" s="1">
        <v>62.594490943001801</v>
      </c>
      <c r="AN4441">
        <f>AVERAGE(AJ4441:AK4441)</f>
        <v>15.2986254502793</v>
      </c>
      <c r="AO4441">
        <f>AVERAGE(AL4441:AM4441)</f>
        <v>66.090688655403142</v>
      </c>
      <c r="AP4441">
        <f>AN4441/AO4441</f>
        <v>0.23147928643997545</v>
      </c>
      <c r="AQ4441">
        <f>F4441/AO4441</f>
        <v>0.15198003114132824</v>
      </c>
      <c r="AR4441">
        <f t="shared" si="138"/>
        <v>0.65655996041243181</v>
      </c>
    </row>
    <row r="4442" spans="1:44" ht="16" x14ac:dyDescent="0.2">
      <c r="A4442" s="1" t="s">
        <v>7571</v>
      </c>
      <c r="B4442" s="1">
        <v>45</v>
      </c>
      <c r="C4442" s="1">
        <v>44</v>
      </c>
      <c r="D4442" s="1">
        <v>39</v>
      </c>
      <c r="E4442" s="1">
        <v>51</v>
      </c>
      <c r="F4442" s="1">
        <v>3.3497558120000002</v>
      </c>
      <c r="G4442" s="1">
        <v>8.0956599639999993</v>
      </c>
      <c r="H4442" s="1">
        <v>6.7912785060000003</v>
      </c>
      <c r="I4442" s="1">
        <v>4.8495823199999997</v>
      </c>
      <c r="J4442" s="1">
        <v>0.45002615099999999</v>
      </c>
      <c r="K4442" s="1">
        <v>0.65152177899999997</v>
      </c>
      <c r="L4442" s="1">
        <v>0.63362689299999997</v>
      </c>
      <c r="M4442" s="1" t="b">
        <v>1</v>
      </c>
      <c r="N4442" s="1" t="s">
        <v>7572</v>
      </c>
      <c r="O4442" s="1">
        <v>0.360949619</v>
      </c>
      <c r="P4442" s="1">
        <v>0.23854717</v>
      </c>
      <c r="Q4442" s="1">
        <v>0.37996708099999998</v>
      </c>
      <c r="R4442" s="1">
        <v>0.51708288599999996</v>
      </c>
      <c r="S4442" s="1">
        <v>0.43079337499999998</v>
      </c>
      <c r="T4442" s="1">
        <v>0.77184271100000001</v>
      </c>
      <c r="U4442" s="1">
        <v>2.7348540000000001E-2</v>
      </c>
      <c r="V4442" s="1">
        <v>5.1033521999999998E-2</v>
      </c>
      <c r="W4442" s="1">
        <v>7.5300329999999999E-2</v>
      </c>
      <c r="X4442" s="1">
        <v>5.1010455000000003E-2</v>
      </c>
      <c r="Y4442" s="1">
        <v>4.7518080999999997E-2</v>
      </c>
      <c r="Z4442" s="1">
        <v>3.1063780999999999E-2</v>
      </c>
      <c r="AA4442" s="1">
        <v>7.5768303999999995E-2</v>
      </c>
      <c r="AB4442" s="1">
        <v>0.24746786300000001</v>
      </c>
      <c r="AC4442" s="1">
        <v>0.140107395</v>
      </c>
      <c r="AD4442" s="1">
        <v>7.7170559E-2</v>
      </c>
      <c r="AE4442" s="1">
        <v>0.123650237</v>
      </c>
      <c r="AF4442" s="1">
        <v>2.3724979E-2</v>
      </c>
      <c r="AG4442" s="1"/>
      <c r="AH4442" s="1">
        <f t="shared" si="139"/>
        <v>2.1383668810577134</v>
      </c>
      <c r="AI4442" s="1" t="s">
        <v>7571</v>
      </c>
      <c r="AJ4442" s="1">
        <v>3.2143646750836701</v>
      </c>
      <c r="AK4442" s="1">
        <v>3.5164536567684701</v>
      </c>
      <c r="AL4442" s="1">
        <v>22.642596404611002</v>
      </c>
      <c r="AM4442" s="1">
        <v>21.439082724054199</v>
      </c>
      <c r="AN4442">
        <f>AVERAGE(AJ4442:AK4442)</f>
        <v>3.3654091659260699</v>
      </c>
      <c r="AO4442">
        <f>AVERAGE(AL4442:AM4442)</f>
        <v>22.0408395643326</v>
      </c>
      <c r="AP4442">
        <f>AN4442/AO4442</f>
        <v>0.15268969932398194</v>
      </c>
      <c r="AQ4442">
        <f>F4442/AO4442</f>
        <v>0.15197950160758458</v>
      </c>
      <c r="AR4442">
        <f t="shared" si="138"/>
        <v>0.99534875162148007</v>
      </c>
    </row>
    <row r="4443" spans="1:44" ht="16" x14ac:dyDescent="0.2">
      <c r="A4443" s="1" t="s">
        <v>7802</v>
      </c>
      <c r="B4443" s="1">
        <v>55</v>
      </c>
      <c r="C4443" s="1">
        <v>70</v>
      </c>
      <c r="D4443" s="1">
        <v>41</v>
      </c>
      <c r="E4443" s="1">
        <v>70</v>
      </c>
      <c r="F4443" s="1">
        <v>8.5449010160000007</v>
      </c>
      <c r="G4443" s="1">
        <v>26.880746989999999</v>
      </c>
      <c r="H4443" s="1">
        <v>14.90096868</v>
      </c>
      <c r="I4443" s="1">
        <v>13.89235622</v>
      </c>
      <c r="J4443" s="1">
        <v>0.40902585600000002</v>
      </c>
      <c r="K4443" s="1">
        <v>0.66499692499999996</v>
      </c>
      <c r="L4443" s="1">
        <v>0.56686587499999996</v>
      </c>
      <c r="M4443" s="1" t="b">
        <v>1</v>
      </c>
      <c r="N4443" s="1" t="s">
        <v>7803</v>
      </c>
      <c r="O4443" s="1">
        <v>1.3301347489999999</v>
      </c>
      <c r="P4443" s="1">
        <v>1.1976867259999999</v>
      </c>
      <c r="Q4443" s="1">
        <v>1.2102018450000001</v>
      </c>
      <c r="R4443" s="1">
        <v>1.493406075</v>
      </c>
      <c r="S4443" s="1">
        <v>1.5355689130000001</v>
      </c>
      <c r="T4443" s="1">
        <v>1.922494567</v>
      </c>
      <c r="U4443" s="1">
        <v>5.5821560999999999E-2</v>
      </c>
      <c r="V4443" s="1">
        <v>0.10522886100000001</v>
      </c>
      <c r="W4443" s="1">
        <v>0.151105145</v>
      </c>
      <c r="X4443" s="1">
        <v>0.106748336</v>
      </c>
      <c r="Y4443" s="1">
        <v>9.3551081999999994E-2</v>
      </c>
      <c r="Z4443" s="1">
        <v>4.4887086999999999E-2</v>
      </c>
      <c r="AA4443" s="1">
        <v>4.1966847000000002E-2</v>
      </c>
      <c r="AB4443" s="1">
        <v>9.1351661000000001E-2</v>
      </c>
      <c r="AC4443" s="1">
        <v>0.107293984</v>
      </c>
      <c r="AD4443" s="1">
        <v>5.2522667000000002E-2</v>
      </c>
      <c r="AE4443" s="1">
        <v>6.2789122000000003E-2</v>
      </c>
      <c r="AF4443" s="1">
        <v>2.3173253000000001E-2</v>
      </c>
      <c r="AG4443" s="1"/>
      <c r="AH4443" s="1">
        <f t="shared" si="139"/>
        <v>1.4453382023477985</v>
      </c>
      <c r="AI4443" s="1" t="s">
        <v>7802</v>
      </c>
      <c r="AJ4443" s="1">
        <v>21.8869032821205</v>
      </c>
      <c r="AK4443" s="1">
        <v>21.387349477377299</v>
      </c>
      <c r="AL4443" s="1">
        <v>62.772698357881197</v>
      </c>
      <c r="AM4443" s="1">
        <v>49.939180119052601</v>
      </c>
      <c r="AN4443">
        <f>AVERAGE(AJ4443:AK4443)</f>
        <v>21.637126379748899</v>
      </c>
      <c r="AO4443">
        <f>AVERAGE(AL4443:AM4443)</f>
        <v>56.355939238466902</v>
      </c>
      <c r="AP4443">
        <f>AN4443/AO4443</f>
        <v>0.38393693144200203</v>
      </c>
      <c r="AQ4443">
        <f>F4443/AO4443</f>
        <v>0.15162378857431061</v>
      </c>
      <c r="AR4443">
        <f t="shared" si="138"/>
        <v>0.39491847789905848</v>
      </c>
    </row>
    <row r="4444" spans="1:44" ht="16" x14ac:dyDescent="0.2">
      <c r="A4444" s="1" t="s">
        <v>7196</v>
      </c>
      <c r="B4444" s="1">
        <v>59</v>
      </c>
      <c r="C4444" s="1">
        <v>47</v>
      </c>
      <c r="D4444" s="1">
        <v>50</v>
      </c>
      <c r="E4444" s="1">
        <v>48</v>
      </c>
      <c r="F4444" s="1">
        <v>7.3651547409999996</v>
      </c>
      <c r="G4444" s="1">
        <v>14.501958849999999</v>
      </c>
      <c r="H4444" s="1">
        <v>14.601119880000001</v>
      </c>
      <c r="I4444" s="1">
        <v>7.6542849439999996</v>
      </c>
      <c r="J4444" s="1">
        <v>0.50614265300000005</v>
      </c>
      <c r="K4444" s="1">
        <v>0.52601204199999996</v>
      </c>
      <c r="L4444" s="1">
        <v>0.95976694600000001</v>
      </c>
      <c r="M4444" s="1" t="b">
        <v>1</v>
      </c>
      <c r="N4444" s="1" t="s">
        <v>7196</v>
      </c>
      <c r="O4444" s="1">
        <v>1.986694204</v>
      </c>
      <c r="P4444" s="1">
        <v>1.700886195</v>
      </c>
      <c r="Q4444" s="1">
        <v>1.6385589629999999</v>
      </c>
      <c r="R4444" s="1">
        <v>1.999562992</v>
      </c>
      <c r="S4444" s="1">
        <v>1.773716493</v>
      </c>
      <c r="T4444" s="1">
        <v>3.0744042669999998</v>
      </c>
      <c r="U4444" s="1">
        <v>0.11723204499999999</v>
      </c>
      <c r="V4444" s="1">
        <v>0.169441177</v>
      </c>
      <c r="W4444" s="1">
        <v>0.15943875599999999</v>
      </c>
      <c r="X4444" s="1">
        <v>0.108640583</v>
      </c>
      <c r="Y4444" s="1">
        <v>0.108509297</v>
      </c>
      <c r="Z4444" s="1">
        <v>0.119373069</v>
      </c>
      <c r="AA4444" s="1">
        <v>5.9008601000000001E-2</v>
      </c>
      <c r="AB4444" s="1">
        <v>0.118334142</v>
      </c>
      <c r="AC4444" s="1">
        <v>0.103656657</v>
      </c>
      <c r="AD4444" s="1">
        <v>3.3495849000000001E-2</v>
      </c>
      <c r="AE4444" s="1">
        <v>7.0011025000000005E-2</v>
      </c>
      <c r="AF4444" s="1">
        <v>8.6925219999999994E-3</v>
      </c>
      <c r="AG4444" s="1"/>
      <c r="AH4444" s="1">
        <f t="shared" si="139"/>
        <v>1.5474974763655172</v>
      </c>
      <c r="AI4444" s="1" t="s">
        <v>7196</v>
      </c>
      <c r="AJ4444" s="1">
        <v>10.994932932382399</v>
      </c>
      <c r="AK4444" s="1">
        <v>14.7346025201286</v>
      </c>
      <c r="AL4444" s="1">
        <v>48.109955492592199</v>
      </c>
      <c r="AM4444" s="1">
        <v>49.288683603823799</v>
      </c>
      <c r="AN4444">
        <f>AVERAGE(AJ4444:AK4444)</f>
        <v>12.864767726255501</v>
      </c>
      <c r="AO4444">
        <f>AVERAGE(AL4444:AM4444)</f>
        <v>48.699319548207995</v>
      </c>
      <c r="AP4444">
        <f>AN4444/AO4444</f>
        <v>0.26416729937100097</v>
      </c>
      <c r="AQ4444">
        <f>F4444/AO4444</f>
        <v>0.15123732342315691</v>
      </c>
      <c r="AR4444">
        <f t="shared" si="138"/>
        <v>0.57250584679959449</v>
      </c>
    </row>
    <row r="4445" spans="1:44" ht="16" x14ac:dyDescent="0.2">
      <c r="A4445" s="1" t="s">
        <v>3979</v>
      </c>
      <c r="B4445" s="1">
        <v>440</v>
      </c>
      <c r="C4445" s="1">
        <v>221</v>
      </c>
      <c r="D4445" s="1">
        <v>207</v>
      </c>
      <c r="E4445" s="1">
        <v>308</v>
      </c>
      <c r="F4445" s="1">
        <v>12.976294830000001</v>
      </c>
      <c r="G4445" s="1">
        <v>16.1097666</v>
      </c>
      <c r="H4445" s="1">
        <v>14.280870200000001</v>
      </c>
      <c r="I4445" s="1">
        <v>11.60331998</v>
      </c>
      <c r="J4445" s="1">
        <v>0.85396662899999998</v>
      </c>
      <c r="K4445" s="1">
        <v>0.76361150700000002</v>
      </c>
      <c r="L4445" s="1">
        <v>1.6187292820000001</v>
      </c>
      <c r="M4445" s="1" t="b">
        <v>1</v>
      </c>
      <c r="N4445" s="1" t="s">
        <v>3980</v>
      </c>
      <c r="O4445" s="1">
        <v>0.31169913199999999</v>
      </c>
      <c r="P4445" s="1">
        <v>0.28301104300000002</v>
      </c>
      <c r="Q4445" s="1">
        <v>0.34904947600000003</v>
      </c>
      <c r="R4445" s="1">
        <v>0.467637307</v>
      </c>
      <c r="S4445" s="1">
        <v>0.51373877400000001</v>
      </c>
      <c r="T4445" s="1">
        <v>0.62060588800000005</v>
      </c>
      <c r="U4445" s="1">
        <v>3.060802E-2</v>
      </c>
      <c r="V4445" s="1">
        <v>2.8851559999999998E-2</v>
      </c>
      <c r="W4445" s="1">
        <v>8.9627002999999997E-2</v>
      </c>
      <c r="X4445" s="1">
        <v>5.3844204999999999E-2</v>
      </c>
      <c r="Y4445" s="1">
        <v>6.2603411999999997E-2</v>
      </c>
      <c r="Z4445" s="1">
        <v>3.5104272999999998E-2</v>
      </c>
      <c r="AA4445" s="1">
        <v>9.8197323000000003E-2</v>
      </c>
      <c r="AB4445" s="1">
        <v>0.124328935</v>
      </c>
      <c r="AC4445" s="1">
        <v>0.17297796100000001</v>
      </c>
      <c r="AD4445" s="1">
        <v>0.111994051</v>
      </c>
      <c r="AE4445" s="1">
        <v>0.109940495</v>
      </c>
      <c r="AF4445" s="1">
        <v>6.7920617000000003E-2</v>
      </c>
      <c r="AG4445" s="1"/>
      <c r="AH4445" s="1">
        <f t="shared" si="139"/>
        <v>1.9910414379979733</v>
      </c>
      <c r="AI4445" s="1" t="s">
        <v>3979</v>
      </c>
      <c r="AJ4445" s="1">
        <v>24.493886699918502</v>
      </c>
      <c r="AK4445" s="1">
        <v>27.8767813731105</v>
      </c>
      <c r="AL4445" s="1">
        <v>83.962934887226297</v>
      </c>
      <c r="AM4445" s="1">
        <v>87.8586344446841</v>
      </c>
      <c r="AN4445">
        <f>AVERAGE(AJ4445:AK4445)</f>
        <v>26.185334036514501</v>
      </c>
      <c r="AO4445">
        <f>AVERAGE(AL4445:AM4445)</f>
        <v>85.910784665955191</v>
      </c>
      <c r="AP4445">
        <f>AN4445/AO4445</f>
        <v>0.30479682077553238</v>
      </c>
      <c r="AQ4445">
        <f>F4445/AO4445</f>
        <v>0.15104384019370107</v>
      </c>
      <c r="AR4445">
        <f t="shared" si="138"/>
        <v>0.49555582571163792</v>
      </c>
    </row>
    <row r="4446" spans="1:44" ht="16" x14ac:dyDescent="0.2">
      <c r="A4446" s="1" t="s">
        <v>7468</v>
      </c>
      <c r="B4446" s="1">
        <v>80</v>
      </c>
      <c r="C4446" s="1">
        <v>71</v>
      </c>
      <c r="D4446" s="1">
        <v>72</v>
      </c>
      <c r="E4446" s="1">
        <v>109</v>
      </c>
      <c r="F4446" s="1">
        <v>17.709024629999998</v>
      </c>
      <c r="G4446" s="1">
        <v>38.847399350000003</v>
      </c>
      <c r="H4446" s="1">
        <v>37.28408159</v>
      </c>
      <c r="I4446" s="1">
        <v>30.822274</v>
      </c>
      <c r="J4446" s="1">
        <v>0.46522212400000001</v>
      </c>
      <c r="K4446" s="1">
        <v>0.80971166299999997</v>
      </c>
      <c r="L4446" s="1">
        <v>0.35582686899999999</v>
      </c>
      <c r="M4446" s="1" t="b">
        <v>1</v>
      </c>
      <c r="N4446" s="1" t="s">
        <v>7469</v>
      </c>
      <c r="O4446" s="1">
        <v>2.9533378350000001</v>
      </c>
      <c r="P4446" s="1">
        <v>1.578065904</v>
      </c>
      <c r="Q4446" s="1">
        <v>2.8313535390000002</v>
      </c>
      <c r="R4446" s="1">
        <v>2.4805581800000001</v>
      </c>
      <c r="S4446" s="1">
        <v>1.7885256890000001</v>
      </c>
      <c r="T4446" s="1">
        <v>1.1620216699999999</v>
      </c>
      <c r="U4446" s="1">
        <v>0.116732452</v>
      </c>
      <c r="V4446" s="1">
        <v>0.18356338999999999</v>
      </c>
      <c r="W4446" s="1">
        <v>0.100858964</v>
      </c>
      <c r="X4446" s="1">
        <v>6.4433089999999998E-2</v>
      </c>
      <c r="Y4446" s="1">
        <v>8.6260688000000002E-2</v>
      </c>
      <c r="Z4446" s="1">
        <v>0.105250657</v>
      </c>
      <c r="AA4446" s="1">
        <v>3.9525601E-2</v>
      </c>
      <c r="AB4446" s="1">
        <v>0.23086193199999999</v>
      </c>
      <c r="AC4446" s="1">
        <v>-1.6442943000000002E-2</v>
      </c>
      <c r="AD4446" s="1">
        <v>5.7364221E-2</v>
      </c>
      <c r="AE4446" s="1">
        <v>6.9630888000000002E-2</v>
      </c>
      <c r="AF4446" s="1">
        <v>0.101688167</v>
      </c>
      <c r="AG4446" s="1"/>
      <c r="AH4446" s="1">
        <f t="shared" si="139"/>
        <v>0.39346046233820042</v>
      </c>
      <c r="AI4446" s="1" t="s">
        <v>7468</v>
      </c>
      <c r="AJ4446" s="1">
        <v>65.247073430166594</v>
      </c>
      <c r="AK4446" s="1">
        <v>64.600707334678205</v>
      </c>
      <c r="AL4446" s="1">
        <v>120.610507130203</v>
      </c>
      <c r="AM4446" s="1">
        <v>114.36745446995</v>
      </c>
      <c r="AN4446">
        <f>AVERAGE(AJ4446:AK4446)</f>
        <v>64.9238903824224</v>
      </c>
      <c r="AO4446">
        <f>AVERAGE(AL4446:AM4446)</f>
        <v>117.4889808000765</v>
      </c>
      <c r="AP4446">
        <f>AN4446/AO4446</f>
        <v>0.55259557058290631</v>
      </c>
      <c r="AQ4446">
        <f>F4446/AO4446</f>
        <v>0.15072923868608848</v>
      </c>
      <c r="AR4446">
        <f t="shared" si="138"/>
        <v>0.27276591907367537</v>
      </c>
    </row>
    <row r="4447" spans="1:44" ht="16" x14ac:dyDescent="0.2">
      <c r="A4447" s="1" t="s">
        <v>7389</v>
      </c>
      <c r="B4447" s="1">
        <v>58</v>
      </c>
      <c r="C4447" s="1">
        <v>58</v>
      </c>
      <c r="D4447" s="1">
        <v>42</v>
      </c>
      <c r="E4447" s="1">
        <v>73</v>
      </c>
      <c r="F4447" s="1">
        <v>8.5119603730000009</v>
      </c>
      <c r="G4447" s="1">
        <v>21.039166940000001</v>
      </c>
      <c r="H4447" s="1">
        <v>14.419067950000001</v>
      </c>
      <c r="I4447" s="1">
        <v>13.68541538</v>
      </c>
      <c r="J4447" s="1">
        <v>0.48011190599999998</v>
      </c>
      <c r="K4447" s="1">
        <v>0.77191746400000005</v>
      </c>
      <c r="L4447" s="1">
        <v>0.43871467400000003</v>
      </c>
      <c r="M4447" s="1" t="b">
        <v>1</v>
      </c>
      <c r="N4447" s="1" t="s">
        <v>7389</v>
      </c>
      <c r="O4447" s="1">
        <v>5.4584031270000004</v>
      </c>
      <c r="P4447" s="1">
        <v>3.847006543</v>
      </c>
      <c r="Q4447" s="1">
        <v>7.627064657</v>
      </c>
      <c r="R4447" s="1">
        <v>11.86254724</v>
      </c>
      <c r="S4447" s="1">
        <v>12.276444680000001</v>
      </c>
      <c r="T4447" s="1">
        <v>14.65341641</v>
      </c>
      <c r="U4447" s="1">
        <v>0.101943503</v>
      </c>
      <c r="V4447" s="1">
        <v>0.17436942999999999</v>
      </c>
      <c r="W4447" s="1">
        <v>0.207551809</v>
      </c>
      <c r="X4447" s="1">
        <v>0.14362577200000001</v>
      </c>
      <c r="Y4447" s="1">
        <v>0.148851227</v>
      </c>
      <c r="Z4447" s="1">
        <v>0.121161691</v>
      </c>
      <c r="AA4447" s="1">
        <v>1.8676432999999999E-2</v>
      </c>
      <c r="AB4447" s="1">
        <v>0.118515102</v>
      </c>
      <c r="AC4447" s="1">
        <v>-6.2544573000000006E-2</v>
      </c>
      <c r="AD4447" s="1">
        <v>-6.9599261999999995E-2</v>
      </c>
      <c r="AE4447" s="1">
        <v>8.6549699999999997E-3</v>
      </c>
      <c r="AF4447" s="1">
        <v>-2.6049689999999999E-3</v>
      </c>
      <c r="AG4447" s="1"/>
      <c r="AH4447" s="1">
        <f t="shared" si="139"/>
        <v>2.6845610463464764</v>
      </c>
      <c r="AI4447" s="1" t="s">
        <v>7389</v>
      </c>
      <c r="AJ4447" s="1">
        <v>30.7566313460161</v>
      </c>
      <c r="AK4447" s="1">
        <v>28.5753523755291</v>
      </c>
      <c r="AL4447" s="1">
        <v>51.437038949637603</v>
      </c>
      <c r="AM4447" s="1">
        <v>61.6608607606709</v>
      </c>
      <c r="AN4447">
        <f>AVERAGE(AJ4447:AK4447)</f>
        <v>29.6659918607726</v>
      </c>
      <c r="AO4447">
        <f>AVERAGE(AL4447:AM4447)</f>
        <v>56.548949855154248</v>
      </c>
      <c r="AP4447">
        <f>AN4447/AO4447</f>
        <v>0.5246072992824754</v>
      </c>
      <c r="AQ4447">
        <f>F4447/AO4447</f>
        <v>0.15052375675945756</v>
      </c>
      <c r="AR4447">
        <f t="shared" si="138"/>
        <v>0.28692653908044058</v>
      </c>
    </row>
    <row r="4448" spans="1:44" ht="16" x14ac:dyDescent="0.2">
      <c r="A4448" s="1" t="s">
        <v>6679</v>
      </c>
      <c r="B4448" s="1">
        <v>29</v>
      </c>
      <c r="C4448" s="1">
        <v>21</v>
      </c>
      <c r="D4448" s="1">
        <v>21</v>
      </c>
      <c r="E4448" s="1">
        <v>34</v>
      </c>
      <c r="F4448" s="1">
        <v>8.3533524159999999</v>
      </c>
      <c r="G4448" s="1">
        <v>14.95137201</v>
      </c>
      <c r="H4448" s="1">
        <v>14.15038966</v>
      </c>
      <c r="I4448" s="1">
        <v>12.510516709999999</v>
      </c>
      <c r="J4448" s="1">
        <v>0.57407881400000005</v>
      </c>
      <c r="K4448" s="1">
        <v>0.85977727699999995</v>
      </c>
      <c r="L4448" s="1">
        <v>0.32922223</v>
      </c>
      <c r="M4448" s="1" t="b">
        <v>1</v>
      </c>
      <c r="N4448" s="1" t="s">
        <v>6680</v>
      </c>
      <c r="O4448" s="1">
        <v>2.3115357350000001</v>
      </c>
      <c r="P4448" s="1">
        <v>2.5082666050000002</v>
      </c>
      <c r="Q4448" s="1">
        <v>4.2284986499999997</v>
      </c>
      <c r="R4448" s="1">
        <v>6.3462440080000002</v>
      </c>
      <c r="S4448" s="1">
        <v>6.0002746870000001</v>
      </c>
      <c r="T4448" s="1">
        <v>6.7014944679999999</v>
      </c>
      <c r="U4448" s="1">
        <v>0.28166704599999998</v>
      </c>
      <c r="V4448" s="1">
        <v>0.50556168000000001</v>
      </c>
      <c r="W4448" s="1">
        <v>0.34731779600000001</v>
      </c>
      <c r="X4448" s="1">
        <v>0.22926486800000001</v>
      </c>
      <c r="Y4448" s="1">
        <v>0.22223311500000001</v>
      </c>
      <c r="Z4448" s="1">
        <v>0.16269151100000001</v>
      </c>
      <c r="AA4448" s="1">
        <v>0.121852776</v>
      </c>
      <c r="AB4448" s="1">
        <v>0.14687186399999999</v>
      </c>
      <c r="AC4448" s="1">
        <v>5.1422927E-2</v>
      </c>
      <c r="AD4448" s="1">
        <v>-2.5467400000000001E-2</v>
      </c>
      <c r="AE4448" s="1">
        <v>4.2229401999999999E-2</v>
      </c>
      <c r="AF4448" s="1">
        <v>2.2099318999999999E-2</v>
      </c>
      <c r="AG4448" s="1"/>
      <c r="AH4448" s="1">
        <f t="shared" si="139"/>
        <v>2.899152440747363</v>
      </c>
      <c r="AI4448" s="1" t="s">
        <v>6679</v>
      </c>
      <c r="AJ4448" s="1">
        <v>34.696332010274801</v>
      </c>
      <c r="AK4448" s="1">
        <v>36.202416594347</v>
      </c>
      <c r="AL4448" s="1">
        <v>52.314501429231697</v>
      </c>
      <c r="AM4448" s="1">
        <v>58.805408168326203</v>
      </c>
      <c r="AN4448">
        <f>AVERAGE(AJ4448:AK4448)</f>
        <v>35.4493743023109</v>
      </c>
      <c r="AO4448">
        <f>AVERAGE(AL4448:AM4448)</f>
        <v>55.559954798778946</v>
      </c>
      <c r="AP4448">
        <f>AN4448/AO4448</f>
        <v>0.63803821350642964</v>
      </c>
      <c r="AQ4448">
        <f>F4448/AO4448</f>
        <v>0.15034843793975844</v>
      </c>
      <c r="AR4448">
        <f t="shared" si="138"/>
        <v>0.23564174489408279</v>
      </c>
    </row>
    <row r="4449" spans="1:44" ht="16" x14ac:dyDescent="0.2">
      <c r="A4449" s="1" t="s">
        <v>8207</v>
      </c>
      <c r="B4449" s="1">
        <v>56</v>
      </c>
      <c r="C4449" s="1">
        <v>78</v>
      </c>
      <c r="D4449" s="1">
        <v>78</v>
      </c>
      <c r="E4449" s="1">
        <v>96</v>
      </c>
      <c r="F4449" s="1">
        <v>13.704635680000001</v>
      </c>
      <c r="G4449" s="1">
        <v>47.181638319999998</v>
      </c>
      <c r="H4449" s="1">
        <v>44.654000089999997</v>
      </c>
      <c r="I4449" s="1">
        <v>30.0112597</v>
      </c>
      <c r="J4449" s="1">
        <v>0.29846007299999999</v>
      </c>
      <c r="K4449" s="1">
        <v>0.65358634699999996</v>
      </c>
      <c r="L4449" s="1">
        <v>0.49379036100000001</v>
      </c>
      <c r="M4449" s="1" t="b">
        <v>1</v>
      </c>
      <c r="N4449" s="1" t="s">
        <v>8208</v>
      </c>
      <c r="O4449" s="1">
        <v>5.8563910769999996</v>
      </c>
      <c r="P4449" s="1">
        <v>5.1658478910000003</v>
      </c>
      <c r="Q4449" s="1">
        <v>7.6237263799999999</v>
      </c>
      <c r="R4449" s="1">
        <v>9.3539000570000006</v>
      </c>
      <c r="S4449" s="1">
        <v>8.6466923799999993</v>
      </c>
      <c r="T4449" s="1">
        <v>9.8974980059999993</v>
      </c>
      <c r="U4449" s="1">
        <v>0.17773170199999999</v>
      </c>
      <c r="V4449" s="1">
        <v>0.32863890800000001</v>
      </c>
      <c r="W4449" s="1">
        <v>0.26918351400000001</v>
      </c>
      <c r="X4449" s="1">
        <v>0.140152101</v>
      </c>
      <c r="Y4449" s="1">
        <v>0.11756799599999999</v>
      </c>
      <c r="Z4449" s="1">
        <v>7.5796121999999994E-2</v>
      </c>
      <c r="AA4449" s="1">
        <v>3.0348331999999999E-2</v>
      </c>
      <c r="AB4449" s="1">
        <v>7.8212157000000004E-2</v>
      </c>
      <c r="AC4449" s="1">
        <v>-8.1075179999999993E-3</v>
      </c>
      <c r="AD4449" s="1">
        <v>-1.6585412000000001E-2</v>
      </c>
      <c r="AE4449" s="1">
        <v>2.2153012999999999E-2</v>
      </c>
      <c r="AF4449" s="1">
        <v>7.7013600000000004E-4</v>
      </c>
      <c r="AG4449" s="1"/>
      <c r="AH4449" s="1">
        <f t="shared" si="139"/>
        <v>1.690033653126543</v>
      </c>
      <c r="AI4449" s="1" t="s">
        <v>8207</v>
      </c>
      <c r="AJ4449" s="1">
        <v>112.801067718076</v>
      </c>
      <c r="AK4449" s="1">
        <v>117.55886294875199</v>
      </c>
      <c r="AL4449" s="1">
        <v>90.369082307592095</v>
      </c>
      <c r="AM4449" s="1">
        <v>92.023665470347495</v>
      </c>
      <c r="AN4449">
        <f>AVERAGE(AJ4449:AK4449)</f>
        <v>115.179965333414</v>
      </c>
      <c r="AO4449">
        <f>AVERAGE(AL4449:AM4449)</f>
        <v>91.196373888969788</v>
      </c>
      <c r="AP4449">
        <f>AN4449/AO4449</f>
        <v>1.2629884327818108</v>
      </c>
      <c r="AQ4449">
        <f>F4449/AO4449</f>
        <v>0.1502761030464346</v>
      </c>
      <c r="AR4449">
        <f t="shared" si="138"/>
        <v>0.11898454423326911</v>
      </c>
    </row>
    <row r="4450" spans="1:44" ht="16" x14ac:dyDescent="0.2">
      <c r="A4450" s="1" t="s">
        <v>7272</v>
      </c>
      <c r="B4450" s="1">
        <v>18</v>
      </c>
      <c r="C4450" s="1">
        <v>19</v>
      </c>
      <c r="D4450" s="1">
        <v>11</v>
      </c>
      <c r="E4450" s="1">
        <v>31</v>
      </c>
      <c r="F4450" s="1">
        <v>3.5446248339999999</v>
      </c>
      <c r="G4450" s="1">
        <v>9.2480531740000007</v>
      </c>
      <c r="H4450" s="1">
        <v>5.067301606</v>
      </c>
      <c r="I4450" s="1">
        <v>7.798175208</v>
      </c>
      <c r="J4450" s="1">
        <v>0.49521997699999998</v>
      </c>
      <c r="K4450" s="1">
        <v>1.0894840299999999</v>
      </c>
      <c r="L4450" s="1">
        <v>-0.17727331900000001</v>
      </c>
      <c r="M4450" s="1" t="b">
        <v>0</v>
      </c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 t="e">
        <f t="shared" si="139"/>
        <v>#DIV/0!</v>
      </c>
      <c r="AI4450" s="1" t="s">
        <v>7272</v>
      </c>
      <c r="AJ4450" s="1">
        <v>2.4263394369426998</v>
      </c>
      <c r="AK4450" s="1">
        <v>1.7419297047101201</v>
      </c>
      <c r="AL4450" s="1">
        <v>25.021481627180599</v>
      </c>
      <c r="AM4450" s="1">
        <v>22.214424207214101</v>
      </c>
      <c r="AN4450">
        <f>AVERAGE(AJ4450:AK4450)</f>
        <v>2.0841345708264098</v>
      </c>
      <c r="AO4450">
        <f>AVERAGE(AL4450:AM4450)</f>
        <v>23.61795291719735</v>
      </c>
      <c r="AP4450">
        <f>AN4450/AO4450</f>
        <v>8.8243658463255409E-2</v>
      </c>
      <c r="AQ4450">
        <f>F4450/AO4450</f>
        <v>0.15008179779285574</v>
      </c>
      <c r="AR4450">
        <f t="shared" si="138"/>
        <v>1.7007658159974144</v>
      </c>
    </row>
    <row r="4451" spans="1:44" ht="16" x14ac:dyDescent="0.2">
      <c r="A4451" s="1" t="s">
        <v>7936</v>
      </c>
      <c r="B4451" s="1">
        <v>92</v>
      </c>
      <c r="C4451" s="1">
        <v>111</v>
      </c>
      <c r="D4451" s="1">
        <v>87</v>
      </c>
      <c r="E4451" s="1">
        <v>84</v>
      </c>
      <c r="F4451" s="1">
        <v>14.12763827</v>
      </c>
      <c r="G4451" s="1">
        <v>42.131184040000001</v>
      </c>
      <c r="H4451" s="1">
        <v>31.252681800000001</v>
      </c>
      <c r="I4451" s="1">
        <v>16.47762251</v>
      </c>
      <c r="J4451" s="1">
        <v>0.38503390700000001</v>
      </c>
      <c r="K4451" s="1">
        <v>0.44908025299999998</v>
      </c>
      <c r="L4451" s="1">
        <v>0.89585385799999995</v>
      </c>
      <c r="M4451" s="1" t="b">
        <v>1</v>
      </c>
      <c r="N4451" s="1" t="s">
        <v>7937</v>
      </c>
      <c r="O4451" s="1">
        <v>1.453238496</v>
      </c>
      <c r="P4451" s="1">
        <v>1.348428867</v>
      </c>
      <c r="Q4451" s="1">
        <v>1.3154577220000001</v>
      </c>
      <c r="R4451" s="1">
        <v>0.84513391000000004</v>
      </c>
      <c r="S4451" s="1">
        <v>0.59070071599999996</v>
      </c>
      <c r="T4451" s="1">
        <v>0.87808511099999997</v>
      </c>
      <c r="U4451" s="1">
        <v>0.22331669100000001</v>
      </c>
      <c r="V4451" s="1">
        <v>0.32769346199999999</v>
      </c>
      <c r="W4451" s="1">
        <v>0.266095097</v>
      </c>
      <c r="X4451" s="1">
        <v>0.167090663</v>
      </c>
      <c r="Y4451" s="1">
        <v>0.18093467099999999</v>
      </c>
      <c r="Z4451" s="1">
        <v>0.17195454800000001</v>
      </c>
      <c r="AA4451" s="1">
        <v>0.15366830200000001</v>
      </c>
      <c r="AB4451" s="1">
        <v>0.22206120100000001</v>
      </c>
      <c r="AC4451" s="1">
        <v>0.22139266799999999</v>
      </c>
      <c r="AD4451" s="1">
        <v>0.29172053399999998</v>
      </c>
      <c r="AE4451" s="1">
        <v>0.30626567900000001</v>
      </c>
      <c r="AF4451" s="1">
        <v>0.19439458900000001</v>
      </c>
      <c r="AG4451" s="1"/>
      <c r="AH4451" s="1">
        <f t="shared" si="139"/>
        <v>0.60422643180517566</v>
      </c>
      <c r="AI4451" s="1" t="s">
        <v>7936</v>
      </c>
      <c r="AJ4451" s="1">
        <v>48.540538950539101</v>
      </c>
      <c r="AK4451" s="1">
        <v>42.279785082550902</v>
      </c>
      <c r="AL4451" s="1">
        <v>96.162914503114095</v>
      </c>
      <c r="AM4451" s="1">
        <v>92.461833603871298</v>
      </c>
      <c r="AN4451">
        <f>AVERAGE(AJ4451:AK4451)</f>
        <v>45.410162016545002</v>
      </c>
      <c r="AO4451">
        <f>AVERAGE(AL4451:AM4451)</f>
        <v>94.312374053492704</v>
      </c>
      <c r="AP4451">
        <f>AN4451/AO4451</f>
        <v>0.48148678762755959</v>
      </c>
      <c r="AQ4451">
        <f>F4451/AO4451</f>
        <v>0.1497962320616274</v>
      </c>
      <c r="AR4451">
        <f t="shared" si="138"/>
        <v>0.31111182261038078</v>
      </c>
    </row>
    <row r="4452" spans="1:44" ht="16" x14ac:dyDescent="0.2">
      <c r="A4452" s="1" t="s">
        <v>1748</v>
      </c>
      <c r="B4452" s="1">
        <v>217</v>
      </c>
      <c r="C4452" s="1">
        <v>70</v>
      </c>
      <c r="D4452" s="1">
        <v>92</v>
      </c>
      <c r="E4452" s="1">
        <v>144</v>
      </c>
      <c r="F4452" s="1">
        <v>36.594491959999999</v>
      </c>
      <c r="G4452" s="1">
        <v>29.17782901</v>
      </c>
      <c r="H4452" s="1">
        <v>36.293605479999997</v>
      </c>
      <c r="I4452" s="1">
        <v>31.020729339999999</v>
      </c>
      <c r="J4452" s="1">
        <v>1.1178765900000001</v>
      </c>
      <c r="K4452" s="1">
        <v>0.94761110999999998</v>
      </c>
      <c r="L4452" s="1">
        <v>-0.44443846399999998</v>
      </c>
      <c r="M4452" s="1" t="b">
        <v>1</v>
      </c>
      <c r="N4452" s="1" t="s">
        <v>1749</v>
      </c>
      <c r="O4452" s="1">
        <v>5.8014840019999996</v>
      </c>
      <c r="P4452" s="1">
        <v>3.113815647</v>
      </c>
      <c r="Q4452" s="1">
        <v>2.4116112209999998</v>
      </c>
      <c r="R4452" s="1">
        <v>2.5654117740000002</v>
      </c>
      <c r="S4452" s="1">
        <v>1.917044336</v>
      </c>
      <c r="T4452" s="1">
        <v>2.8576225900000001</v>
      </c>
      <c r="U4452" s="1">
        <v>0.32832872699999999</v>
      </c>
      <c r="V4452" s="1">
        <v>0.120581177</v>
      </c>
      <c r="W4452" s="1">
        <v>0.123762372</v>
      </c>
      <c r="X4452" s="1">
        <v>6.9715209E-2</v>
      </c>
      <c r="Y4452" s="1">
        <v>6.3632724000000002E-2</v>
      </c>
      <c r="Z4452" s="1">
        <v>6.2035827000000002E-2</v>
      </c>
      <c r="AA4452" s="1">
        <v>5.6593920999999998E-2</v>
      </c>
      <c r="AB4452" s="1">
        <v>0.20639648199999999</v>
      </c>
      <c r="AC4452" s="1">
        <v>8.1571192000000001E-2</v>
      </c>
      <c r="AD4452" s="1">
        <v>2.6236025999999999E-2</v>
      </c>
      <c r="AE4452" s="1">
        <v>5.9365820999999999E-2</v>
      </c>
      <c r="AF4452" s="1">
        <v>-1.8476650000000001E-3</v>
      </c>
      <c r="AG4452" s="1"/>
      <c r="AH4452" s="1">
        <f t="shared" si="139"/>
        <v>0.4925675204852526</v>
      </c>
      <c r="AI4452" s="1" t="s">
        <v>1748</v>
      </c>
      <c r="AJ4452" s="1">
        <v>42.459996535100998</v>
      </c>
      <c r="AK4452" s="1">
        <v>36.143899757179398</v>
      </c>
      <c r="AL4452" s="1">
        <v>250.4151837416</v>
      </c>
      <c r="AM4452" s="1">
        <v>240.109385355424</v>
      </c>
      <c r="AN4452">
        <f>AVERAGE(AJ4452:AK4452)</f>
        <v>39.301948146140198</v>
      </c>
      <c r="AO4452">
        <f>AVERAGE(AL4452:AM4452)</f>
        <v>245.26228454851201</v>
      </c>
      <c r="AP4452">
        <f>AN4452/AO4452</f>
        <v>0.1602445651947208</v>
      </c>
      <c r="AQ4452">
        <f>F4452/AO4452</f>
        <v>0.14920554143644429</v>
      </c>
      <c r="AR4452">
        <f t="shared" si="138"/>
        <v>0.93111139997252035</v>
      </c>
    </row>
    <row r="4453" spans="1:44" ht="16" x14ac:dyDescent="0.2">
      <c r="A4453" s="1" t="s">
        <v>4765</v>
      </c>
      <c r="B4453" s="1">
        <v>78</v>
      </c>
      <c r="C4453" s="1">
        <v>40</v>
      </c>
      <c r="D4453" s="1">
        <v>43</v>
      </c>
      <c r="E4453" s="1">
        <v>56</v>
      </c>
      <c r="F4453" s="1">
        <v>14.02050249</v>
      </c>
      <c r="G4453" s="1">
        <v>17.771656650000001</v>
      </c>
      <c r="H4453" s="1">
        <v>18.08105346</v>
      </c>
      <c r="I4453" s="1">
        <v>12.858506459999999</v>
      </c>
      <c r="J4453" s="1">
        <v>0.782116747</v>
      </c>
      <c r="K4453" s="1">
        <v>0.71729620500000002</v>
      </c>
      <c r="L4453" s="1">
        <v>1.2975012539999999</v>
      </c>
      <c r="M4453" s="1" t="b">
        <v>1</v>
      </c>
      <c r="N4453" s="1" t="s">
        <v>4766</v>
      </c>
      <c r="O4453" s="1">
        <v>0.673799331</v>
      </c>
      <c r="P4453" s="1">
        <v>0.60227286400000002</v>
      </c>
      <c r="Q4453" s="1">
        <v>0.72382231200000002</v>
      </c>
      <c r="R4453" s="1">
        <v>0.93081229899999995</v>
      </c>
      <c r="S4453" s="1">
        <v>0.91591350400000004</v>
      </c>
      <c r="T4453" s="1">
        <v>1.204891369</v>
      </c>
      <c r="U4453" s="1">
        <v>2.9478372999999999E-2</v>
      </c>
      <c r="V4453" s="1">
        <v>6.9329459999999996E-2</v>
      </c>
      <c r="W4453" s="1">
        <v>8.7121456E-2</v>
      </c>
      <c r="X4453" s="1">
        <v>5.5367746000000002E-2</v>
      </c>
      <c r="Y4453" s="1">
        <v>5.2672272999999999E-2</v>
      </c>
      <c r="Z4453" s="1">
        <v>4.5162738000000001E-2</v>
      </c>
      <c r="AA4453" s="1">
        <v>4.3749482999999999E-2</v>
      </c>
      <c r="AB4453" s="1">
        <v>0.108134709</v>
      </c>
      <c r="AC4453" s="1">
        <v>9.2320882000000007E-2</v>
      </c>
      <c r="AD4453" s="1">
        <v>3.5409537999999997E-2</v>
      </c>
      <c r="AE4453" s="1">
        <v>6.0035102E-2</v>
      </c>
      <c r="AF4453" s="1">
        <v>2.6254833000000002E-2</v>
      </c>
      <c r="AG4453" s="1"/>
      <c r="AH4453" s="1">
        <f t="shared" si="139"/>
        <v>1.7882050538871788</v>
      </c>
      <c r="AI4453" s="1" t="s">
        <v>4765</v>
      </c>
      <c r="AJ4453" s="1">
        <v>34.018365026380899</v>
      </c>
      <c r="AK4453" s="1">
        <v>45.058813509329497</v>
      </c>
      <c r="AL4453" s="1">
        <v>94.045329093308197</v>
      </c>
      <c r="AM4453" s="1">
        <v>93.971556400067598</v>
      </c>
      <c r="AN4453">
        <f>AVERAGE(AJ4453:AK4453)</f>
        <v>39.538589267855201</v>
      </c>
      <c r="AO4453">
        <f>AVERAGE(AL4453:AM4453)</f>
        <v>94.008442746687905</v>
      </c>
      <c r="AP4453">
        <f>AN4453/AO4453</f>
        <v>0.42058551458398902</v>
      </c>
      <c r="AQ4453">
        <f>F4453/AO4453</f>
        <v>0.14914088650291965</v>
      </c>
      <c r="AR4453">
        <f t="shared" si="138"/>
        <v>0.35460300303123465</v>
      </c>
    </row>
    <row r="4454" spans="1:44" ht="16" x14ac:dyDescent="0.2">
      <c r="A4454" s="1" t="s">
        <v>5632</v>
      </c>
      <c r="B4454" s="1">
        <v>20</v>
      </c>
      <c r="C4454" s="1">
        <v>11</v>
      </c>
      <c r="D4454" s="1">
        <v>13</v>
      </c>
      <c r="E4454" s="1">
        <v>25</v>
      </c>
      <c r="F4454" s="1">
        <v>2.858274776</v>
      </c>
      <c r="G4454" s="1">
        <v>3.8856673019999999</v>
      </c>
      <c r="H4454" s="1">
        <v>4.3461391980000004</v>
      </c>
      <c r="I4454" s="1">
        <v>4.5640197359999997</v>
      </c>
      <c r="J4454" s="1">
        <v>0.69444654100000003</v>
      </c>
      <c r="K4454" s="1">
        <v>1.108874398</v>
      </c>
      <c r="L4454" s="1">
        <v>-0.35631865499999998</v>
      </c>
      <c r="M4454" s="1" t="b">
        <v>1</v>
      </c>
      <c r="N4454" s="1" t="s">
        <v>5633</v>
      </c>
      <c r="O4454" s="1">
        <v>1.0232856859999999</v>
      </c>
      <c r="P4454" s="1">
        <v>0.89858243699999996</v>
      </c>
      <c r="Q4454" s="1">
        <v>1.6412844470000001</v>
      </c>
      <c r="R4454" s="1">
        <v>2.0981902269999999</v>
      </c>
      <c r="S4454" s="1">
        <v>2.1877332319999998</v>
      </c>
      <c r="T4454" s="1">
        <v>3.5506798979999998</v>
      </c>
      <c r="U4454" s="1">
        <v>3.3757706999999998E-2</v>
      </c>
      <c r="V4454" s="1">
        <v>4.1938871000000003E-2</v>
      </c>
      <c r="W4454" s="1">
        <v>7.4409179000000006E-2</v>
      </c>
      <c r="X4454" s="1">
        <v>6.9861343000000006E-2</v>
      </c>
      <c r="Y4454" s="1">
        <v>6.0415011999999997E-2</v>
      </c>
      <c r="Z4454" s="1">
        <v>5.1429678999999999E-2</v>
      </c>
      <c r="AA4454" s="1">
        <v>3.2989523999999999E-2</v>
      </c>
      <c r="AB4454" s="1">
        <v>7.2261231999999995E-2</v>
      </c>
      <c r="AC4454" s="1">
        <v>-3.8787198000000002E-2</v>
      </c>
      <c r="AD4454" s="1">
        <v>-1.0315698E-2</v>
      </c>
      <c r="AE4454" s="1">
        <v>2.6110047000000001E-2</v>
      </c>
      <c r="AF4454" s="1">
        <v>-1.4481875999999999E-2</v>
      </c>
      <c r="AG4454" s="1"/>
      <c r="AH4454" s="1">
        <f t="shared" si="139"/>
        <v>3.4698813308720515</v>
      </c>
      <c r="AI4454" s="1" t="s">
        <v>5632</v>
      </c>
      <c r="AJ4454" s="1">
        <v>3.9013405100379801</v>
      </c>
      <c r="AK4454" s="1">
        <v>4.4974540615284901</v>
      </c>
      <c r="AL4454" s="1">
        <v>21.020650354267399</v>
      </c>
      <c r="AM4454" s="1">
        <v>17.313473107450999</v>
      </c>
      <c r="AN4454">
        <f>AVERAGE(AJ4454:AK4454)</f>
        <v>4.1993972857832347</v>
      </c>
      <c r="AO4454">
        <f>AVERAGE(AL4454:AM4454)</f>
        <v>19.167061730859199</v>
      </c>
      <c r="AP4454">
        <f>AN4454/AO4454</f>
        <v>0.21909447283837744</v>
      </c>
      <c r="AQ4454">
        <f>F4454/AO4454</f>
        <v>0.14912430586051401</v>
      </c>
      <c r="AR4454">
        <f t="shared" si="138"/>
        <v>0.68063928737499757</v>
      </c>
    </row>
    <row r="4455" spans="1:44" ht="16" x14ac:dyDescent="0.2">
      <c r="A4455" s="1" t="s">
        <v>8176</v>
      </c>
      <c r="B4455" s="1">
        <v>24</v>
      </c>
      <c r="C4455" s="1">
        <v>33</v>
      </c>
      <c r="D4455" s="1">
        <v>31</v>
      </c>
      <c r="E4455" s="1">
        <v>50</v>
      </c>
      <c r="F4455" s="1">
        <v>9.4724442359999994</v>
      </c>
      <c r="G4455" s="1">
        <v>32.193166959999999</v>
      </c>
      <c r="H4455" s="1">
        <v>28.621922919999999</v>
      </c>
      <c r="I4455" s="1">
        <v>25.208926030000001</v>
      </c>
      <c r="J4455" s="1">
        <v>0.311516246</v>
      </c>
      <c r="K4455" s="1">
        <v>0.82903523099999998</v>
      </c>
      <c r="L4455" s="1">
        <v>0.248320702</v>
      </c>
      <c r="M4455" s="1" t="b">
        <v>1</v>
      </c>
      <c r="N4455" s="1" t="s">
        <v>8176</v>
      </c>
      <c r="O4455" s="1">
        <v>0.46745197900000002</v>
      </c>
      <c r="P4455" s="1">
        <v>0.46167320000000001</v>
      </c>
      <c r="Q4455" s="1">
        <v>0.353634793</v>
      </c>
      <c r="R4455" s="1">
        <v>0.37697700499999998</v>
      </c>
      <c r="S4455" s="1">
        <v>0.51037672899999997</v>
      </c>
      <c r="T4455" s="1">
        <v>0.859642621</v>
      </c>
      <c r="U4455" s="1">
        <v>2.7502834E-2</v>
      </c>
      <c r="V4455" s="1">
        <v>6.6168921000000006E-2</v>
      </c>
      <c r="W4455" s="1">
        <v>7.6270947000000006E-2</v>
      </c>
      <c r="X4455" s="1">
        <v>5.1695314999999999E-2</v>
      </c>
      <c r="Y4455" s="1">
        <v>4.8635453000000002E-2</v>
      </c>
      <c r="Z4455" s="1">
        <v>4.2540327000000003E-2</v>
      </c>
      <c r="AA4455" s="1">
        <v>5.8835634999999997E-2</v>
      </c>
      <c r="AB4455" s="1">
        <v>0.106955599</v>
      </c>
      <c r="AC4455" s="1">
        <v>0.22306921099999999</v>
      </c>
      <c r="AD4455" s="1">
        <v>0.15736112899999999</v>
      </c>
      <c r="AE4455" s="1">
        <v>8.0919469999999993E-2</v>
      </c>
      <c r="AF4455" s="1">
        <v>2.9360369000000001E-2</v>
      </c>
      <c r="AG4455" s="1"/>
      <c r="AH4455" s="1">
        <f t="shared" si="139"/>
        <v>1.8389966448296926</v>
      </c>
      <c r="AI4455" s="1" t="s">
        <v>8176</v>
      </c>
      <c r="AJ4455" s="1">
        <v>48.526788738854002</v>
      </c>
      <c r="AK4455" s="1">
        <v>56.903037020530597</v>
      </c>
      <c r="AL4455" s="1">
        <v>66.210689844231695</v>
      </c>
      <c r="AM4455" s="1">
        <v>60.944284212461703</v>
      </c>
      <c r="AN4455">
        <f>AVERAGE(AJ4455:AK4455)</f>
        <v>52.714912879692299</v>
      </c>
      <c r="AO4455">
        <f>AVERAGE(AL4455:AM4455)</f>
        <v>63.577487028346695</v>
      </c>
      <c r="AP4455">
        <f>AN4455/AO4455</f>
        <v>0.82914432991333553</v>
      </c>
      <c r="AQ4455">
        <f>F4455/AO4455</f>
        <v>0.14899054175854121</v>
      </c>
      <c r="AR4455">
        <f t="shared" si="138"/>
        <v>0.1796919262224396</v>
      </c>
    </row>
    <row r="4456" spans="1:44" ht="16" x14ac:dyDescent="0.2">
      <c r="A4456" s="1" t="s">
        <v>6387</v>
      </c>
      <c r="B4456" s="1">
        <v>76</v>
      </c>
      <c r="C4456" s="1">
        <v>51</v>
      </c>
      <c r="D4456" s="1">
        <v>53</v>
      </c>
      <c r="E4456" s="1">
        <v>83</v>
      </c>
      <c r="F4456" s="1">
        <v>11.86713342</v>
      </c>
      <c r="G4456" s="1">
        <v>19.683456079999999</v>
      </c>
      <c r="H4456" s="1">
        <v>19.359511779999998</v>
      </c>
      <c r="I4456" s="1">
        <v>16.555558999999999</v>
      </c>
      <c r="J4456" s="1">
        <v>0.60790119600000003</v>
      </c>
      <c r="K4456" s="1">
        <v>0.84806867399999997</v>
      </c>
      <c r="L4456" s="1">
        <v>0.387482247</v>
      </c>
      <c r="M4456" s="1" t="b">
        <v>1</v>
      </c>
      <c r="N4456" s="1" t="s">
        <v>6388</v>
      </c>
      <c r="O4456" s="1">
        <v>0.54065397800000004</v>
      </c>
      <c r="P4456" s="1">
        <v>0.36308317299999998</v>
      </c>
      <c r="Q4456" s="1">
        <v>0.36851758699999998</v>
      </c>
      <c r="R4456" s="1">
        <v>0.50364050599999999</v>
      </c>
      <c r="S4456" s="1">
        <v>0.475429247</v>
      </c>
      <c r="T4456" s="1">
        <v>0.37422721399999997</v>
      </c>
      <c r="U4456" s="1">
        <v>4.8284632000000001E-2</v>
      </c>
      <c r="V4456" s="1">
        <v>6.1572894000000003E-2</v>
      </c>
      <c r="W4456" s="1">
        <v>0.148356402</v>
      </c>
      <c r="X4456" s="1">
        <v>5.2242067000000003E-2</v>
      </c>
      <c r="Y4456" s="1">
        <v>3.3366977999999999E-2</v>
      </c>
      <c r="Z4456" s="1">
        <v>2.8395327000000001E-2</v>
      </c>
      <c r="AA4456" s="1">
        <v>8.9307828000000006E-2</v>
      </c>
      <c r="AB4456" s="1">
        <v>0.228807702</v>
      </c>
      <c r="AC4456" s="1">
        <v>0.32554555899999998</v>
      </c>
      <c r="AD4456" s="1">
        <v>0.15131006499999999</v>
      </c>
      <c r="AE4456" s="1">
        <v>9.0737447999999998E-2</v>
      </c>
      <c r="AF4456" s="1">
        <v>9.0709957999999993E-2</v>
      </c>
      <c r="AG4456" s="1"/>
      <c r="AH4456" s="1">
        <f t="shared" si="139"/>
        <v>0.69217508652086523</v>
      </c>
      <c r="AI4456" s="1" t="s">
        <v>6387</v>
      </c>
      <c r="AJ4456" s="1">
        <v>21.5848088397601</v>
      </c>
      <c r="AK4456" s="1">
        <v>20.573962644912399</v>
      </c>
      <c r="AL4456" s="1">
        <v>79.151599581775798</v>
      </c>
      <c r="AM4456" s="1">
        <v>80.176390938665094</v>
      </c>
      <c r="AN4456">
        <f>AVERAGE(AJ4456:AK4456)</f>
        <v>21.07938574233625</v>
      </c>
      <c r="AO4456">
        <f>AVERAGE(AL4456:AM4456)</f>
        <v>79.663995260220446</v>
      </c>
      <c r="AP4456">
        <f>AN4456/AO4456</f>
        <v>0.26460367288234748</v>
      </c>
      <c r="AQ4456">
        <f>F4456/AO4456</f>
        <v>0.14896482885695483</v>
      </c>
      <c r="AR4456">
        <f t="shared" si="138"/>
        <v>0.56297339804194668</v>
      </c>
    </row>
    <row r="4457" spans="1:44" ht="16" x14ac:dyDescent="0.2">
      <c r="A4457" s="1" t="s">
        <v>7839</v>
      </c>
      <c r="B4457" s="1">
        <v>18</v>
      </c>
      <c r="C4457" s="1">
        <v>20</v>
      </c>
      <c r="D4457" s="1">
        <v>17</v>
      </c>
      <c r="E4457" s="1">
        <v>24</v>
      </c>
      <c r="F4457" s="1">
        <v>10.983673</v>
      </c>
      <c r="G4457" s="1">
        <v>30.16504879</v>
      </c>
      <c r="H4457" s="1">
        <v>24.266677009999999</v>
      </c>
      <c r="I4457" s="1">
        <v>18.70767669</v>
      </c>
      <c r="J4457" s="1">
        <v>0.40357614400000003</v>
      </c>
      <c r="K4457" s="1">
        <v>0.687381354</v>
      </c>
      <c r="L4457" s="1">
        <v>0.52415516699999998</v>
      </c>
      <c r="M4457" s="1" t="b">
        <v>1</v>
      </c>
      <c r="N4457" s="1" t="s">
        <v>7840</v>
      </c>
      <c r="O4457" s="1">
        <v>3.8376650999999998E-2</v>
      </c>
      <c r="P4457" s="1">
        <v>0.34824153800000002</v>
      </c>
      <c r="Q4457" s="1">
        <v>1.305077877</v>
      </c>
      <c r="R4457" s="1">
        <v>1.846348707</v>
      </c>
      <c r="S4457" s="1">
        <v>1.54946085</v>
      </c>
      <c r="T4457" s="1">
        <v>1.2020109320000001</v>
      </c>
      <c r="U4457" s="1">
        <v>7.6877177000000005E-2</v>
      </c>
      <c r="V4457" s="1">
        <v>0.55098908999999996</v>
      </c>
      <c r="W4457" s="1">
        <v>0.34582473400000002</v>
      </c>
      <c r="X4457" s="1">
        <v>0.146947673</v>
      </c>
      <c r="Y4457" s="1">
        <v>7.1945133999999994E-2</v>
      </c>
      <c r="Z4457" s="1">
        <v>3.8517880999999997E-2</v>
      </c>
      <c r="AA4457" s="1">
        <v>2.0032278849999998</v>
      </c>
      <c r="AB4457" s="1">
        <v>1.326508797</v>
      </c>
      <c r="AC4457" s="1">
        <v>0.28618536500000002</v>
      </c>
      <c r="AD4457" s="1">
        <v>8.2386987999999994E-2</v>
      </c>
      <c r="AE4457" s="1">
        <v>7.9938009000000004E-2</v>
      </c>
      <c r="AF4457" s="1">
        <v>5.7541673000000002E-2</v>
      </c>
      <c r="AG4457" s="1"/>
      <c r="AH4457" s="1">
        <f t="shared" si="139"/>
        <v>31.321412908072677</v>
      </c>
      <c r="AI4457" s="1" t="s">
        <v>7839</v>
      </c>
      <c r="AJ4457" s="1">
        <v>44.503842522161399</v>
      </c>
      <c r="AK4457" s="1">
        <v>44.967258468164502</v>
      </c>
      <c r="AL4457" s="1">
        <v>66.276110696951605</v>
      </c>
      <c r="AM4457" s="1">
        <v>81.349037044739902</v>
      </c>
      <c r="AN4457">
        <f>AVERAGE(AJ4457:AK4457)</f>
        <v>44.735550495162954</v>
      </c>
      <c r="AO4457">
        <f>AVERAGE(AL4457:AM4457)</f>
        <v>73.812573870845753</v>
      </c>
      <c r="AP4457">
        <f>AN4457/AO4457</f>
        <v>0.60606951023601219</v>
      </c>
      <c r="AQ4457">
        <f>F4457/AO4457</f>
        <v>0.1488049044220946</v>
      </c>
      <c r="AR4457">
        <f t="shared" si="138"/>
        <v>0.24552448507787142</v>
      </c>
    </row>
    <row r="4458" spans="1:44" ht="16" x14ac:dyDescent="0.2">
      <c r="A4458" s="1" t="s">
        <v>7598</v>
      </c>
      <c r="B4458" s="1">
        <v>31</v>
      </c>
      <c r="C4458" s="1">
        <v>26</v>
      </c>
      <c r="D4458" s="1">
        <v>32</v>
      </c>
      <c r="E4458" s="1">
        <v>48</v>
      </c>
      <c r="F4458" s="1">
        <v>4.8001360780000004</v>
      </c>
      <c r="G4458" s="1">
        <v>9.9509409689999995</v>
      </c>
      <c r="H4458" s="1">
        <v>11.59119287</v>
      </c>
      <c r="I4458" s="1">
        <v>9.494380155</v>
      </c>
      <c r="J4458" s="1">
        <v>0.445650938</v>
      </c>
      <c r="K4458" s="1">
        <v>0.88147072400000004</v>
      </c>
      <c r="L4458" s="1">
        <v>0.21381704100000001</v>
      </c>
      <c r="M4458" s="1" t="b">
        <v>1</v>
      </c>
      <c r="N4458" s="1" t="s">
        <v>7598</v>
      </c>
      <c r="O4458" s="1">
        <v>0.67312441999999995</v>
      </c>
      <c r="P4458" s="1">
        <v>0.57745577199999998</v>
      </c>
      <c r="Q4458" s="1">
        <v>0.81202149000000001</v>
      </c>
      <c r="R4458" s="1">
        <v>0.99232895700000001</v>
      </c>
      <c r="S4458" s="1">
        <v>1.0827258319999999</v>
      </c>
      <c r="T4458" s="1">
        <v>1.581827066</v>
      </c>
      <c r="U4458" s="1">
        <v>3.3652456999999997E-2</v>
      </c>
      <c r="V4458" s="1">
        <v>4.3632969000000001E-2</v>
      </c>
      <c r="W4458" s="1">
        <v>5.3699123000000001E-2</v>
      </c>
      <c r="X4458" s="1">
        <v>4.170111E-2</v>
      </c>
      <c r="Y4458" s="1">
        <v>5.2708968000000002E-2</v>
      </c>
      <c r="Z4458" s="1">
        <v>4.2657961000000001E-2</v>
      </c>
      <c r="AA4458" s="1">
        <v>4.9994408999999997E-2</v>
      </c>
      <c r="AB4458" s="1">
        <v>0.10111173900000001</v>
      </c>
      <c r="AC4458" s="1">
        <v>2.1878663E-2</v>
      </c>
      <c r="AD4458" s="1">
        <v>1.2819179E-2</v>
      </c>
      <c r="AE4458" s="1">
        <v>3.6975731999999997E-2</v>
      </c>
      <c r="AF4458" s="1">
        <v>8.8901210000000008E-3</v>
      </c>
      <c r="AG4458" s="1"/>
      <c r="AH4458" s="1">
        <f t="shared" si="139"/>
        <v>2.3499772389776026</v>
      </c>
      <c r="AI4458" s="1" t="s">
        <v>7598</v>
      </c>
      <c r="AJ4458" s="1">
        <v>14.4517398463235</v>
      </c>
      <c r="AK4458" s="1">
        <v>15.3780134968409</v>
      </c>
      <c r="AL4458" s="1">
        <v>36.2177606059563</v>
      </c>
      <c r="AM4458" s="1">
        <v>28.363128708547698</v>
      </c>
      <c r="AN4458">
        <f>AVERAGE(AJ4458:AK4458)</f>
        <v>14.914876671582199</v>
      </c>
      <c r="AO4458">
        <f>AVERAGE(AL4458:AM4458)</f>
        <v>32.290444657251996</v>
      </c>
      <c r="AP4458">
        <f>AN4458/AO4458</f>
        <v>0.46189753129437072</v>
      </c>
      <c r="AQ4458">
        <f>F4458/AO4458</f>
        <v>0.14865500085090821</v>
      </c>
      <c r="AR4458">
        <f t="shared" si="138"/>
        <v>0.32183545219290055</v>
      </c>
    </row>
    <row r="4459" spans="1:44" ht="16" x14ac:dyDescent="0.2">
      <c r="A4459" s="1" t="s">
        <v>7592</v>
      </c>
      <c r="B4459" s="1">
        <v>263</v>
      </c>
      <c r="C4459" s="1">
        <v>272</v>
      </c>
      <c r="D4459" s="1">
        <v>216</v>
      </c>
      <c r="E4459" s="1">
        <v>286</v>
      </c>
      <c r="F4459" s="1">
        <v>70.705847349999999</v>
      </c>
      <c r="G4459" s="1">
        <v>180.7454749</v>
      </c>
      <c r="H4459" s="1">
        <v>135.84374080000001</v>
      </c>
      <c r="I4459" s="1">
        <v>98.219821370000005</v>
      </c>
      <c r="J4459" s="1">
        <v>0.44667249399999998</v>
      </c>
      <c r="K4459" s="1">
        <v>0.62048747400000004</v>
      </c>
      <c r="L4459" s="1">
        <v>0.68587323499999997</v>
      </c>
      <c r="M4459" s="1" t="b">
        <v>1</v>
      </c>
      <c r="N4459" s="1" t="s">
        <v>7593</v>
      </c>
      <c r="O4459" s="1"/>
      <c r="P4459" s="1">
        <v>0.30342783000000001</v>
      </c>
      <c r="Q4459" s="1">
        <v>1.1596410029999999</v>
      </c>
      <c r="R4459" s="1">
        <v>2.0764420879999999</v>
      </c>
      <c r="S4459" s="1">
        <v>1.4783696260000001</v>
      </c>
      <c r="T4459" s="1">
        <v>0.77826968699999999</v>
      </c>
      <c r="U4459" s="1">
        <v>4.8191881999999998E-2</v>
      </c>
      <c r="V4459" s="1">
        <v>0.65405623000000002</v>
      </c>
      <c r="W4459" s="1">
        <v>0.341086163</v>
      </c>
      <c r="X4459" s="1">
        <v>0.189417635</v>
      </c>
      <c r="Y4459" s="1">
        <v>0.11499094</v>
      </c>
      <c r="Z4459" s="1">
        <v>8.0501584000000001E-2</v>
      </c>
      <c r="AA4459" s="1"/>
      <c r="AB4459" s="1">
        <v>0.35440270099999999</v>
      </c>
      <c r="AC4459" s="1">
        <v>4.8148124E-2</v>
      </c>
      <c r="AD4459" s="1">
        <v>0.11915010299999999</v>
      </c>
      <c r="AE4459" s="1">
        <v>0.13949915299999999</v>
      </c>
      <c r="AF4459" s="1"/>
      <c r="AG4459" s="1"/>
      <c r="AH4459" s="1" t="e">
        <f t="shared" si="139"/>
        <v>#DIV/0!</v>
      </c>
      <c r="AI4459" s="1" t="s">
        <v>7592</v>
      </c>
      <c r="AJ4459" s="1">
        <v>443.05639336912702</v>
      </c>
      <c r="AK4459" s="1">
        <v>473.14256601051198</v>
      </c>
      <c r="AL4459" s="1">
        <v>482.06793700003698</v>
      </c>
      <c r="AM4459" s="1">
        <v>470.58571554849402</v>
      </c>
      <c r="AN4459">
        <f>AVERAGE(AJ4459:AK4459)</f>
        <v>458.09947968981953</v>
      </c>
      <c r="AO4459">
        <f>AVERAGE(AL4459:AM4459)</f>
        <v>476.3268262742655</v>
      </c>
      <c r="AP4459">
        <f>AN4459/AO4459</f>
        <v>0.96173352920931054</v>
      </c>
      <c r="AQ4459">
        <f>F4459/AO4459</f>
        <v>0.14843977590564694</v>
      </c>
      <c r="AR4459">
        <f t="shared" si="138"/>
        <v>0.15434605469946208</v>
      </c>
    </row>
    <row r="4460" spans="1:44" ht="16" x14ac:dyDescent="0.2">
      <c r="A4460" s="1" t="s">
        <v>5191</v>
      </c>
      <c r="B4460" s="1">
        <v>41</v>
      </c>
      <c r="C4460" s="1">
        <v>24</v>
      </c>
      <c r="D4460" s="1">
        <v>22</v>
      </c>
      <c r="E4460" s="1">
        <v>39</v>
      </c>
      <c r="F4460" s="1">
        <v>8.5455992710000004</v>
      </c>
      <c r="G4460" s="1">
        <v>12.364280669999999</v>
      </c>
      <c r="H4460" s="1">
        <v>10.726737330000001</v>
      </c>
      <c r="I4460" s="1">
        <v>10.383811550000001</v>
      </c>
      <c r="J4460" s="1">
        <v>0.74016652400000005</v>
      </c>
      <c r="K4460" s="1">
        <v>0.89938101100000001</v>
      </c>
      <c r="L4460" s="1">
        <v>0.38724413400000002</v>
      </c>
      <c r="M4460" s="1" t="b">
        <v>1</v>
      </c>
      <c r="N4460" s="1" t="s">
        <v>5191</v>
      </c>
      <c r="O4460" s="1">
        <v>1.4222496170000001</v>
      </c>
      <c r="P4460" s="1">
        <v>1.286966187</v>
      </c>
      <c r="Q4460" s="1">
        <v>1.6980634649999999</v>
      </c>
      <c r="R4460" s="1">
        <v>1.6746635439999999</v>
      </c>
      <c r="S4460" s="1">
        <v>1.931656262</v>
      </c>
      <c r="T4460" s="1">
        <v>2.5106831980000002</v>
      </c>
      <c r="U4460" s="1">
        <v>1.9593353000000001E-2</v>
      </c>
      <c r="V4460" s="1">
        <v>3.0824878999999999E-2</v>
      </c>
      <c r="W4460" s="1">
        <v>3.4755752000000001E-2</v>
      </c>
      <c r="X4460" s="1">
        <v>2.2205632999999999E-2</v>
      </c>
      <c r="Y4460" s="1">
        <v>2.528526E-2</v>
      </c>
      <c r="Z4460" s="1">
        <v>2.3304094000000001E-2</v>
      </c>
      <c r="AA4460" s="1">
        <v>1.3776310999999999E-2</v>
      </c>
      <c r="AB4460" s="1">
        <v>4.3777456999999999E-2</v>
      </c>
      <c r="AC4460" s="1">
        <v>-1.7449104E-2</v>
      </c>
      <c r="AD4460" s="1">
        <v>1.9628373000000001E-2</v>
      </c>
      <c r="AE4460" s="1">
        <v>-1.0618170000000001E-3</v>
      </c>
      <c r="AF4460" s="1">
        <v>-7.6954509999999999E-3</v>
      </c>
      <c r="AG4460" s="1"/>
      <c r="AH4460" s="1">
        <f t="shared" si="139"/>
        <v>1.7652901206581939</v>
      </c>
      <c r="AI4460" s="1" t="s">
        <v>5191</v>
      </c>
      <c r="AJ4460" s="1">
        <v>13.022339399555401</v>
      </c>
      <c r="AK4460" s="1">
        <v>12.494678639266001</v>
      </c>
      <c r="AL4460" s="1">
        <v>56.7897006666877</v>
      </c>
      <c r="AM4460" s="1">
        <v>58.465873585535199</v>
      </c>
      <c r="AN4460">
        <f>AVERAGE(AJ4460:AK4460)</f>
        <v>12.758509019410701</v>
      </c>
      <c r="AO4460">
        <f>AVERAGE(AL4460:AM4460)</f>
        <v>57.62778712611145</v>
      </c>
      <c r="AP4460">
        <f>AN4460/AO4460</f>
        <v>0.22139508830159044</v>
      </c>
      <c r="AQ4460">
        <f>F4460/AO4460</f>
        <v>0.14828956128922649</v>
      </c>
      <c r="AR4460">
        <f t="shared" si="138"/>
        <v>0.66979607554446907</v>
      </c>
    </row>
    <row r="4461" spans="1:44" ht="16" x14ac:dyDescent="0.2">
      <c r="A4461" s="1" t="s">
        <v>8399</v>
      </c>
      <c r="B4461" s="1">
        <v>52</v>
      </c>
      <c r="C4461" s="1">
        <v>188</v>
      </c>
      <c r="D4461" s="1">
        <v>123</v>
      </c>
      <c r="E4461" s="1">
        <v>86</v>
      </c>
      <c r="F4461" s="1">
        <v>8.0518411640000007</v>
      </c>
      <c r="G4461" s="1">
        <v>71.952957780000006</v>
      </c>
      <c r="H4461" s="1">
        <v>44.553647580000003</v>
      </c>
      <c r="I4461" s="1">
        <v>17.010764439999999</v>
      </c>
      <c r="J4461" s="1">
        <v>0.13822119599999999</v>
      </c>
      <c r="K4461" s="1">
        <v>0.29201373400000002</v>
      </c>
      <c r="L4461" s="1">
        <v>0.82154058799999996</v>
      </c>
      <c r="M4461" s="1" t="b">
        <v>1</v>
      </c>
      <c r="N4461" s="1" t="s">
        <v>8400</v>
      </c>
      <c r="O4461" s="1">
        <v>0.93247925200000004</v>
      </c>
      <c r="P4461" s="1">
        <v>0.67743271900000002</v>
      </c>
      <c r="Q4461" s="1">
        <v>1.08705787</v>
      </c>
      <c r="R4461" s="1">
        <v>1.236885786</v>
      </c>
      <c r="S4461" s="1">
        <v>1.3308734689999999</v>
      </c>
      <c r="T4461" s="1">
        <v>1.725058913</v>
      </c>
      <c r="U4461" s="1">
        <v>2.7846216999999999E-2</v>
      </c>
      <c r="V4461" s="1">
        <v>4.2439801999999999E-2</v>
      </c>
      <c r="W4461" s="1">
        <v>6.5061699000000001E-2</v>
      </c>
      <c r="X4461" s="1">
        <v>4.5421004000000001E-2</v>
      </c>
      <c r="Y4461" s="1">
        <v>4.8079138E-2</v>
      </c>
      <c r="Z4461" s="1">
        <v>4.0060048000000001E-2</v>
      </c>
      <c r="AA4461" s="1">
        <v>2.9862559E-2</v>
      </c>
      <c r="AB4461" s="1">
        <v>0.12525360399999999</v>
      </c>
      <c r="AC4461" s="1">
        <v>-5.4755819999999997E-3</v>
      </c>
      <c r="AD4461" s="1">
        <v>2.1596691000000001E-2</v>
      </c>
      <c r="AE4461" s="1">
        <v>2.9083590999999999E-2</v>
      </c>
      <c r="AF4461" s="1">
        <v>1.0336835000000001E-2</v>
      </c>
      <c r="AG4461" s="1"/>
      <c r="AH4461" s="1">
        <f t="shared" si="139"/>
        <v>1.8499702908135054</v>
      </c>
      <c r="AI4461" s="1" t="s">
        <v>8399</v>
      </c>
      <c r="AJ4461" s="1">
        <v>21.268598264400602</v>
      </c>
      <c r="AK4461" s="1">
        <v>17.814134446835499</v>
      </c>
      <c r="AL4461" s="1">
        <v>60.685946700950197</v>
      </c>
      <c r="AM4461" s="1">
        <v>48.034330877379197</v>
      </c>
      <c r="AN4461">
        <f>AVERAGE(AJ4461:AK4461)</f>
        <v>19.541366355618052</v>
      </c>
      <c r="AO4461">
        <f>AVERAGE(AL4461:AM4461)</f>
        <v>54.360138789164694</v>
      </c>
      <c r="AP4461">
        <f>AN4461/AO4461</f>
        <v>0.35947969947996389</v>
      </c>
      <c r="AQ4461">
        <f>F4461/AO4461</f>
        <v>0.14812032020795593</v>
      </c>
      <c r="AR4461">
        <f t="shared" si="138"/>
        <v>0.41204084798733298</v>
      </c>
    </row>
    <row r="4462" spans="1:44" ht="16" x14ac:dyDescent="0.2">
      <c r="A4462" s="1" t="s">
        <v>6951</v>
      </c>
      <c r="B4462" s="1">
        <v>66</v>
      </c>
      <c r="C4462" s="1">
        <v>49</v>
      </c>
      <c r="D4462" s="1">
        <v>53</v>
      </c>
      <c r="E4462" s="1">
        <v>75</v>
      </c>
      <c r="F4462" s="1">
        <v>8.6585107319999999</v>
      </c>
      <c r="G4462" s="1">
        <v>15.88891679</v>
      </c>
      <c r="H4462" s="1">
        <v>16.265275809999999</v>
      </c>
      <c r="I4462" s="1">
        <v>12.56880683</v>
      </c>
      <c r="J4462" s="1">
        <v>0.53856185000000001</v>
      </c>
      <c r="K4462" s="1">
        <v>0.781783389</v>
      </c>
      <c r="L4462" s="1">
        <v>0.47290544000000001</v>
      </c>
      <c r="M4462" s="1" t="b">
        <v>1</v>
      </c>
      <c r="N4462" s="1" t="s">
        <v>6952</v>
      </c>
      <c r="O4462" s="1">
        <v>5.2410958279999997</v>
      </c>
      <c r="P4462" s="1">
        <v>6.7045658899999996</v>
      </c>
      <c r="Q4462" s="1">
        <v>12.94041445</v>
      </c>
      <c r="R4462" s="1">
        <v>16.503216299999998</v>
      </c>
      <c r="S4462" s="1">
        <v>16.34410853</v>
      </c>
      <c r="T4462" s="1">
        <v>21.581449599999999</v>
      </c>
      <c r="U4462" s="1">
        <v>6.5618833000000001E-2</v>
      </c>
      <c r="V4462" s="1">
        <v>0.26165430499999998</v>
      </c>
      <c r="W4462" s="1">
        <v>0.269692027</v>
      </c>
      <c r="X4462" s="1">
        <v>0.17144320699999999</v>
      </c>
      <c r="Y4462" s="1">
        <v>0.13650083199999999</v>
      </c>
      <c r="Z4462" s="1">
        <v>8.8940680999999994E-2</v>
      </c>
      <c r="AA4462" s="1">
        <v>1.252006E-2</v>
      </c>
      <c r="AB4462" s="1">
        <v>-3.4283445000000003E-2</v>
      </c>
      <c r="AC4462" s="1">
        <v>-6.5285182999999997E-2</v>
      </c>
      <c r="AD4462" s="1">
        <v>-3.3418973999999997E-2</v>
      </c>
      <c r="AE4462" s="1">
        <v>1.0347891999999999E-2</v>
      </c>
      <c r="AF4462" s="1">
        <v>-1.3799853000000001E-2</v>
      </c>
      <c r="AG4462" s="1"/>
      <c r="AH4462" s="1">
        <f t="shared" si="139"/>
        <v>4.1177361201265184</v>
      </c>
      <c r="AI4462" s="1" t="s">
        <v>6951</v>
      </c>
      <c r="AJ4462" s="1">
        <v>24.725554262178001</v>
      </c>
      <c r="AK4462" s="1">
        <v>27.999907105340501</v>
      </c>
      <c r="AL4462" s="1">
        <v>60.1028820213917</v>
      </c>
      <c r="AM4462" s="1">
        <v>56.834809577270299</v>
      </c>
      <c r="AN4462">
        <f>AVERAGE(AJ4462:AK4462)</f>
        <v>26.362730683759253</v>
      </c>
      <c r="AO4462">
        <f>AVERAGE(AL4462:AM4462)</f>
        <v>58.468845799331</v>
      </c>
      <c r="AP4462">
        <f>AN4462/AO4462</f>
        <v>0.45088508800460869</v>
      </c>
      <c r="AQ4462">
        <f>F4462/AO4462</f>
        <v>0.1480875945750082</v>
      </c>
      <c r="AR4462">
        <f t="shared" si="138"/>
        <v>0.3284375520831031</v>
      </c>
    </row>
    <row r="4463" spans="1:44" ht="16" x14ac:dyDescent="0.2">
      <c r="A4463" s="1" t="s">
        <v>3158</v>
      </c>
      <c r="B4463" s="1">
        <v>368</v>
      </c>
      <c r="C4463" s="1">
        <v>165</v>
      </c>
      <c r="D4463" s="1">
        <v>161</v>
      </c>
      <c r="E4463" s="1">
        <v>274</v>
      </c>
      <c r="F4463" s="1">
        <v>11.081939630000001</v>
      </c>
      <c r="G4463" s="1">
        <v>12.281484150000001</v>
      </c>
      <c r="H4463" s="1">
        <v>11.34175171</v>
      </c>
      <c r="I4463" s="1">
        <v>10.54027758</v>
      </c>
      <c r="J4463" s="1">
        <v>0.93822367900000003</v>
      </c>
      <c r="K4463" s="1">
        <v>0.89236526599999999</v>
      </c>
      <c r="L4463" s="1">
        <v>1.742329944</v>
      </c>
      <c r="M4463" s="1" t="b">
        <v>1</v>
      </c>
      <c r="N4463" s="1" t="s">
        <v>3159</v>
      </c>
      <c r="O4463" s="1">
        <v>0.96658647499999995</v>
      </c>
      <c r="P4463" s="1">
        <v>0.76779361300000004</v>
      </c>
      <c r="Q4463" s="1">
        <v>4.9001051249999996</v>
      </c>
      <c r="R4463" s="1">
        <v>7.405887033</v>
      </c>
      <c r="S4463" s="1">
        <v>8.6006451970000004</v>
      </c>
      <c r="T4463" s="1">
        <v>4.4681235780000002</v>
      </c>
      <c r="U4463" s="1">
        <v>3.7983527000000003E-2</v>
      </c>
      <c r="V4463" s="1">
        <v>0.18214630100000001</v>
      </c>
      <c r="W4463" s="1">
        <v>1.461296726</v>
      </c>
      <c r="X4463" s="1">
        <v>1.5084278900000001</v>
      </c>
      <c r="Y4463" s="1">
        <v>0.406767665</v>
      </c>
      <c r="Z4463" s="1">
        <v>9.9815549000000003E-2</v>
      </c>
      <c r="AA4463" s="1">
        <v>3.9296563999999999E-2</v>
      </c>
      <c r="AB4463" s="1">
        <v>0.19805621600000001</v>
      </c>
      <c r="AC4463" s="1">
        <v>9.9243031999999995E-2</v>
      </c>
      <c r="AD4463" s="1">
        <v>0.15628020000000001</v>
      </c>
      <c r="AE4463" s="1">
        <v>9.3137655E-2</v>
      </c>
      <c r="AF4463" s="1">
        <v>8.4567556000000002E-2</v>
      </c>
      <c r="AG4463" s="1"/>
      <c r="AH4463" s="1">
        <f t="shared" si="139"/>
        <v>4.6225802797416549</v>
      </c>
      <c r="AI4463" s="1" t="s">
        <v>3158</v>
      </c>
      <c r="AJ4463" s="1">
        <v>4.3011920690496304</v>
      </c>
      <c r="AK4463" s="1">
        <v>4.3883386148880303</v>
      </c>
      <c r="AL4463" s="1">
        <v>78.575036280259397</v>
      </c>
      <c r="AM4463" s="1">
        <v>71.128315987387296</v>
      </c>
      <c r="AN4463">
        <f>AVERAGE(AJ4463:AK4463)</f>
        <v>4.3447653419688308</v>
      </c>
      <c r="AO4463">
        <f>AVERAGE(AL4463:AM4463)</f>
        <v>74.851676133823347</v>
      </c>
      <c r="AP4463">
        <f>AN4463/AO4463</f>
        <v>5.8044997338483846E-2</v>
      </c>
      <c r="AQ4463">
        <f>F4463/AO4463</f>
        <v>0.14805199031464825</v>
      </c>
      <c r="AR4463">
        <f t="shared" si="138"/>
        <v>2.5506416935691671</v>
      </c>
    </row>
    <row r="4464" spans="1:44" ht="16" x14ac:dyDescent="0.2">
      <c r="A4464" s="1" t="s">
        <v>6341</v>
      </c>
      <c r="B4464" s="1">
        <v>90</v>
      </c>
      <c r="C4464" s="1">
        <v>60</v>
      </c>
      <c r="D4464" s="1">
        <v>62</v>
      </c>
      <c r="E4464" s="1">
        <v>102</v>
      </c>
      <c r="F4464" s="1">
        <v>12.459091770000001</v>
      </c>
      <c r="G4464" s="1">
        <v>20.53024216</v>
      </c>
      <c r="H4464" s="1">
        <v>20.078065330000001</v>
      </c>
      <c r="I4464" s="1">
        <v>18.037550960000001</v>
      </c>
      <c r="J4464" s="1">
        <v>0.61362280499999999</v>
      </c>
      <c r="K4464" s="1">
        <v>0.88836753199999996</v>
      </c>
      <c r="L4464" s="1">
        <v>0.28892095400000001</v>
      </c>
      <c r="M4464" s="1" t="b">
        <v>1</v>
      </c>
      <c r="N4464" s="1" t="s">
        <v>6342</v>
      </c>
      <c r="O4464" s="1">
        <v>1.8610746410000001</v>
      </c>
      <c r="P4464" s="1">
        <v>1.6298954539999999</v>
      </c>
      <c r="Q4464" s="1">
        <v>2.099573935</v>
      </c>
      <c r="R4464" s="1">
        <v>2.0726569669999999</v>
      </c>
      <c r="S4464" s="1">
        <v>2.1427571680000002</v>
      </c>
      <c r="T4464" s="1">
        <v>2.3427009519999999</v>
      </c>
      <c r="U4464" s="1">
        <v>7.5152609999999995E-2</v>
      </c>
      <c r="V4464" s="1">
        <v>0.17493525700000001</v>
      </c>
      <c r="W4464" s="1">
        <v>0.1834383</v>
      </c>
      <c r="X4464" s="1">
        <v>0.124139581</v>
      </c>
      <c r="Y4464" s="1">
        <v>0.117279841</v>
      </c>
      <c r="Z4464" s="1">
        <v>7.6708865000000001E-2</v>
      </c>
      <c r="AA4464" s="1">
        <v>4.0381298000000003E-2</v>
      </c>
      <c r="AB4464" s="1">
        <v>0.107302258</v>
      </c>
      <c r="AC4464" s="1">
        <v>5.9769955999999999E-2</v>
      </c>
      <c r="AD4464" s="1">
        <v>7.5466936999999998E-2</v>
      </c>
      <c r="AE4464" s="1">
        <v>5.3723222000000001E-2</v>
      </c>
      <c r="AF4464" s="1">
        <v>3.5998803000000003E-2</v>
      </c>
      <c r="AG4464" s="1"/>
      <c r="AH4464" s="1">
        <f t="shared" si="139"/>
        <v>1.2587893577128162</v>
      </c>
      <c r="AI4464" s="1" t="s">
        <v>6341</v>
      </c>
      <c r="AJ4464" s="1">
        <v>32.794067024668998</v>
      </c>
      <c r="AK4464" s="1">
        <v>29.271572517632599</v>
      </c>
      <c r="AL4464" s="1">
        <v>82.263448993586593</v>
      </c>
      <c r="AM4464" s="1">
        <v>86.4761128165038</v>
      </c>
      <c r="AN4464">
        <f>AVERAGE(AJ4464:AK4464)</f>
        <v>31.032819771150798</v>
      </c>
      <c r="AO4464">
        <f>AVERAGE(AL4464:AM4464)</f>
        <v>84.369780905045189</v>
      </c>
      <c r="AP4464">
        <f>AN4464/AO4464</f>
        <v>0.36781913427127416</v>
      </c>
      <c r="AQ4464">
        <f>F4464/AO4464</f>
        <v>0.14767244428455029</v>
      </c>
      <c r="AR4464">
        <f t="shared" si="138"/>
        <v>0.40148113712768091</v>
      </c>
    </row>
    <row r="4465" spans="1:44" ht="16" x14ac:dyDescent="0.2">
      <c r="A4465" s="1" t="s">
        <v>7049</v>
      </c>
      <c r="B4465" s="1">
        <v>119</v>
      </c>
      <c r="C4465" s="1">
        <v>96</v>
      </c>
      <c r="D4465" s="1">
        <v>92</v>
      </c>
      <c r="E4465" s="1">
        <v>121</v>
      </c>
      <c r="F4465" s="1">
        <v>14.503772619999999</v>
      </c>
      <c r="G4465" s="1">
        <v>28.920393690000001</v>
      </c>
      <c r="H4465" s="1">
        <v>26.23059529</v>
      </c>
      <c r="I4465" s="1">
        <v>18.838786120000002</v>
      </c>
      <c r="J4465" s="1">
        <v>0.52596600299999996</v>
      </c>
      <c r="K4465" s="1">
        <v>0.68317128900000001</v>
      </c>
      <c r="L4465" s="1">
        <v>0.66836706400000001</v>
      </c>
      <c r="M4465" s="1" t="b">
        <v>0</v>
      </c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 t="e">
        <f t="shared" si="139"/>
        <v>#DIV/0!</v>
      </c>
      <c r="AI4465" s="1" t="s">
        <v>7049</v>
      </c>
      <c r="AJ4465" s="1">
        <v>49.596670695301199</v>
      </c>
      <c r="AK4465" s="1">
        <v>46.396594864562502</v>
      </c>
      <c r="AL4465" s="1">
        <v>100.909569223137</v>
      </c>
      <c r="AM4465" s="1">
        <v>95.528343072223095</v>
      </c>
      <c r="AN4465">
        <f>AVERAGE(AJ4465:AK4465)</f>
        <v>47.996632779931851</v>
      </c>
      <c r="AO4465">
        <f>AVERAGE(AL4465:AM4465)</f>
        <v>98.218956147680046</v>
      </c>
      <c r="AP4465">
        <f>AN4465/AO4465</f>
        <v>0.48866975034600324</v>
      </c>
      <c r="AQ4465">
        <f>F4465/AO4465</f>
        <v>0.14766775364821041</v>
      </c>
      <c r="AR4465">
        <f t="shared" si="138"/>
        <v>0.30218312785609108</v>
      </c>
    </row>
    <row r="4466" spans="1:44" ht="16" x14ac:dyDescent="0.2">
      <c r="A4466" s="1" t="s">
        <v>7354</v>
      </c>
      <c r="B4466" s="1">
        <v>17</v>
      </c>
      <c r="C4466" s="1">
        <v>17</v>
      </c>
      <c r="D4466" s="1">
        <v>12</v>
      </c>
      <c r="E4466" s="1">
        <v>24</v>
      </c>
      <c r="F4466" s="1">
        <v>3.0380872449999998</v>
      </c>
      <c r="G4466" s="1">
        <v>7.5092953820000004</v>
      </c>
      <c r="H4466" s="1">
        <v>5.0167084739999996</v>
      </c>
      <c r="I4466" s="1">
        <v>5.4789342129999996</v>
      </c>
      <c r="J4466" s="1">
        <v>0.48508483299999999</v>
      </c>
      <c r="K4466" s="1">
        <v>0.87480959999999997</v>
      </c>
      <c r="L4466" s="1">
        <v>0.24312820399999999</v>
      </c>
      <c r="M4466" s="1" t="b">
        <v>1</v>
      </c>
      <c r="N4466" s="1" t="s">
        <v>7354</v>
      </c>
      <c r="O4466" s="1">
        <v>0.31801629399999998</v>
      </c>
      <c r="P4466" s="1">
        <v>0.38537481099999998</v>
      </c>
      <c r="Q4466" s="1">
        <v>0.35843416500000003</v>
      </c>
      <c r="R4466" s="1">
        <v>0.39905408399999998</v>
      </c>
      <c r="S4466" s="1">
        <v>0.39144997500000001</v>
      </c>
      <c r="T4466" s="1">
        <v>0.62527263200000005</v>
      </c>
      <c r="U4466" s="1">
        <v>6.9449456000000007E-2</v>
      </c>
      <c r="V4466" s="1">
        <v>0.105494351</v>
      </c>
      <c r="W4466" s="1">
        <v>7.1175986999999996E-2</v>
      </c>
      <c r="X4466" s="1">
        <v>3.6491269E-2</v>
      </c>
      <c r="Y4466" s="1">
        <v>4.0138140000000003E-2</v>
      </c>
      <c r="Z4466" s="1">
        <v>3.5937187000000002E-2</v>
      </c>
      <c r="AA4466" s="1">
        <v>0.21838332399999999</v>
      </c>
      <c r="AB4466" s="1">
        <v>0.205080922</v>
      </c>
      <c r="AC4466" s="1">
        <v>0.23788931099999999</v>
      </c>
      <c r="AD4466" s="1">
        <v>0.115722171</v>
      </c>
      <c r="AE4466" s="1">
        <v>9.9794079999999993E-2</v>
      </c>
      <c r="AF4466" s="1">
        <v>4.0679385999999998E-2</v>
      </c>
      <c r="AG4466" s="1"/>
      <c r="AH4466" s="1">
        <f t="shared" si="139"/>
        <v>1.9661653940285213</v>
      </c>
      <c r="AI4466" s="1" t="s">
        <v>7354</v>
      </c>
      <c r="AJ4466" s="1">
        <v>9.9106633924351808</v>
      </c>
      <c r="AK4466" s="1">
        <v>9.1354535624797393</v>
      </c>
      <c r="AL4466" s="1">
        <v>20.964744369282698</v>
      </c>
      <c r="AM4466" s="1">
        <v>20.375001888646501</v>
      </c>
      <c r="AN4466">
        <f>AVERAGE(AJ4466:AK4466)</f>
        <v>9.5230584774574609</v>
      </c>
      <c r="AO4466">
        <f>AVERAGE(AL4466:AM4466)</f>
        <v>20.6698731289646</v>
      </c>
      <c r="AP4466">
        <f>AN4466/AO4466</f>
        <v>0.46072167052214957</v>
      </c>
      <c r="AQ4466">
        <f>F4466/AO4466</f>
        <v>0.14698141715938942</v>
      </c>
      <c r="AR4466">
        <f t="shared" si="138"/>
        <v>0.31902431894035072</v>
      </c>
    </row>
    <row r="4467" spans="1:44" ht="16" x14ac:dyDescent="0.2">
      <c r="A4467" s="1" t="s">
        <v>6721</v>
      </c>
      <c r="B4467" s="1">
        <v>229</v>
      </c>
      <c r="C4467" s="1">
        <v>181</v>
      </c>
      <c r="D4467" s="1">
        <v>153</v>
      </c>
      <c r="E4467" s="1">
        <v>240</v>
      </c>
      <c r="F4467" s="1">
        <v>29.459060709999999</v>
      </c>
      <c r="G4467" s="1">
        <v>57.552068120000001</v>
      </c>
      <c r="H4467" s="1">
        <v>46.042738069999999</v>
      </c>
      <c r="I4467" s="1">
        <v>39.439207439999997</v>
      </c>
      <c r="J4467" s="1">
        <v>0.568736248</v>
      </c>
      <c r="K4467" s="1">
        <v>0.76141283299999996</v>
      </c>
      <c r="L4467" s="1">
        <v>0.55322796299999999</v>
      </c>
      <c r="M4467" s="1" t="b">
        <v>1</v>
      </c>
      <c r="N4467" s="1" t="s">
        <v>6722</v>
      </c>
      <c r="O4467" s="1">
        <v>8.9494746309999993</v>
      </c>
      <c r="P4467" s="1">
        <v>8.0504669070000006</v>
      </c>
      <c r="Q4467" s="1">
        <v>16.388588930000001</v>
      </c>
      <c r="R4467" s="1">
        <v>10.689050959999999</v>
      </c>
      <c r="S4467" s="1">
        <v>8.8772670330000008</v>
      </c>
      <c r="T4467" s="1">
        <v>9.9021069120000007</v>
      </c>
      <c r="U4467" s="1">
        <v>0.42320250500000001</v>
      </c>
      <c r="V4467" s="1">
        <v>0.81121116599999998</v>
      </c>
      <c r="W4467" s="1">
        <v>0.49812408800000002</v>
      </c>
      <c r="X4467" s="1">
        <v>0.32896291999999999</v>
      </c>
      <c r="Y4467" s="1">
        <v>0.38773289</v>
      </c>
      <c r="Z4467" s="1">
        <v>0.32783703199999997</v>
      </c>
      <c r="AA4467" s="1">
        <v>4.7287971999999998E-2</v>
      </c>
      <c r="AB4467" s="1">
        <v>0.100902557</v>
      </c>
      <c r="AC4467" s="1">
        <v>-4.4035803999999998E-2</v>
      </c>
      <c r="AD4467" s="1">
        <v>0.116502618</v>
      </c>
      <c r="AE4467" s="1">
        <v>5.5931210000000002E-2</v>
      </c>
      <c r="AF4467" s="1">
        <v>2.9985323000000001E-2</v>
      </c>
      <c r="AG4467" s="1"/>
      <c r="AH4467" s="1">
        <f t="shared" si="139"/>
        <v>1.1064456094104327</v>
      </c>
      <c r="AI4467" s="1" t="s">
        <v>6721</v>
      </c>
      <c r="AJ4467" s="1">
        <v>139.358490652103</v>
      </c>
      <c r="AK4467" s="1">
        <v>126.529827735176</v>
      </c>
      <c r="AL4467" s="1">
        <v>219.291613263258</v>
      </c>
      <c r="AM4467" s="1">
        <v>181.720697739511</v>
      </c>
      <c r="AN4467">
        <f>AVERAGE(AJ4467:AK4467)</f>
        <v>132.94415919363951</v>
      </c>
      <c r="AO4467">
        <f>AVERAGE(AL4467:AM4467)</f>
        <v>200.50615550138451</v>
      </c>
      <c r="AP4467">
        <f>AN4467/AO4467</f>
        <v>0.66304278220885604</v>
      </c>
      <c r="AQ4467">
        <f>F4467/AO4467</f>
        <v>0.14692347292947114</v>
      </c>
      <c r="AR4467">
        <f t="shared" si="138"/>
        <v>0.22158973277713895</v>
      </c>
    </row>
    <row r="4468" spans="1:44" ht="16" x14ac:dyDescent="0.2">
      <c r="A4468" s="1" t="s">
        <v>6712</v>
      </c>
      <c r="B4468" s="1">
        <v>102</v>
      </c>
      <c r="C4468" s="1">
        <v>70</v>
      </c>
      <c r="D4468" s="1">
        <v>79</v>
      </c>
      <c r="E4468" s="1">
        <v>148</v>
      </c>
      <c r="F4468" s="1">
        <v>19.42629093</v>
      </c>
      <c r="G4468" s="1">
        <v>32.952373629999997</v>
      </c>
      <c r="H4468" s="1">
        <v>35.196793999999997</v>
      </c>
      <c r="I4468" s="1">
        <v>36.006835619999997</v>
      </c>
      <c r="J4468" s="1">
        <v>0.57011087900000001</v>
      </c>
      <c r="K4468" s="1">
        <v>1.0567065419999999</v>
      </c>
      <c r="L4468" s="1">
        <v>-0.13190969299999999</v>
      </c>
      <c r="M4468" s="1" t="b">
        <v>1</v>
      </c>
      <c r="N4468" s="1" t="s">
        <v>6713</v>
      </c>
      <c r="O4468" s="1">
        <v>0.87561852799999995</v>
      </c>
      <c r="P4468" s="1">
        <v>1.009332406</v>
      </c>
      <c r="Q4468" s="1">
        <v>2.2152401839999998</v>
      </c>
      <c r="R4468" s="1">
        <v>3.3507059410000002</v>
      </c>
      <c r="S4468" s="1">
        <v>3.0475102110000001</v>
      </c>
      <c r="T4468" s="1">
        <v>1.996713491</v>
      </c>
      <c r="U4468" s="1">
        <v>5.1322793999999998E-2</v>
      </c>
      <c r="V4468" s="1">
        <v>0.26451544599999999</v>
      </c>
      <c r="W4468" s="1">
        <v>0.36904757999999999</v>
      </c>
      <c r="X4468" s="1">
        <v>0.24877078399999999</v>
      </c>
      <c r="Y4468" s="1">
        <v>0.27880725899999997</v>
      </c>
      <c r="Z4468" s="1">
        <v>3.8798444000000001E-2</v>
      </c>
      <c r="AA4468" s="1">
        <v>5.8613187999999997E-2</v>
      </c>
      <c r="AB4468" s="1">
        <v>0.14175347799999999</v>
      </c>
      <c r="AC4468" s="1">
        <v>8.9542615000000006E-2</v>
      </c>
      <c r="AD4468" s="1">
        <v>2.8755506E-2</v>
      </c>
      <c r="AE4468" s="1">
        <v>9.3349143999999995E-2</v>
      </c>
      <c r="AF4468" s="1">
        <v>8.6885750999999997E-2</v>
      </c>
      <c r="AG4468" s="1"/>
      <c r="AH4468" s="1">
        <f t="shared" si="139"/>
        <v>2.2803463233706265</v>
      </c>
      <c r="AI4468" s="1" t="s">
        <v>6712</v>
      </c>
      <c r="AJ4468" s="1">
        <v>133.934505148613</v>
      </c>
      <c r="AK4468" s="1">
        <v>131.602947836542</v>
      </c>
      <c r="AL4468" s="1">
        <v>132.91991614459101</v>
      </c>
      <c r="AM4468" s="1">
        <v>132.51625708092001</v>
      </c>
      <c r="AN4468">
        <f>AVERAGE(AJ4468:AK4468)</f>
        <v>132.76872649257751</v>
      </c>
      <c r="AO4468">
        <f>AVERAGE(AL4468:AM4468)</f>
        <v>132.71808661275551</v>
      </c>
      <c r="AP4468">
        <f>AN4468/AO4468</f>
        <v>1.0003815597490473</v>
      </c>
      <c r="AQ4468">
        <f>F4468/AO4468</f>
        <v>0.14637259642449474</v>
      </c>
      <c r="AR4468">
        <f t="shared" si="138"/>
        <v>0.14631676783527808</v>
      </c>
    </row>
    <row r="4469" spans="1:44" ht="16" x14ac:dyDescent="0.2">
      <c r="A4469" s="1" t="s">
        <v>8259</v>
      </c>
      <c r="B4469" s="1">
        <v>115</v>
      </c>
      <c r="C4469" s="1">
        <v>211</v>
      </c>
      <c r="D4469" s="1">
        <v>133</v>
      </c>
      <c r="E4469" s="1">
        <v>315</v>
      </c>
      <c r="F4469" s="1">
        <v>24.921417980000001</v>
      </c>
      <c r="G4469" s="1">
        <v>113.0202622</v>
      </c>
      <c r="H4469" s="1">
        <v>67.423741399999997</v>
      </c>
      <c r="I4469" s="1">
        <v>87.200502319999998</v>
      </c>
      <c r="J4469" s="1">
        <v>0.27622328800000001</v>
      </c>
      <c r="K4469" s="1">
        <v>0.966510392</v>
      </c>
      <c r="L4469" s="1">
        <v>4.6270634999999997E-2</v>
      </c>
      <c r="M4469" s="1" t="b">
        <v>1</v>
      </c>
      <c r="N4469" s="1" t="s">
        <v>8259</v>
      </c>
      <c r="O4469" s="1">
        <v>0.67286410200000002</v>
      </c>
      <c r="P4469" s="1">
        <v>0.81430426600000005</v>
      </c>
      <c r="Q4469" s="1">
        <v>1.711391984</v>
      </c>
      <c r="R4469" s="1">
        <v>2.1594475210000001</v>
      </c>
      <c r="S4469" s="1">
        <v>2.2006571610000001</v>
      </c>
      <c r="T4469" s="1">
        <v>1.8026599210000001</v>
      </c>
      <c r="U4469" s="1">
        <v>0.26693336899999998</v>
      </c>
      <c r="V4469" s="1">
        <v>0.60139224300000005</v>
      </c>
      <c r="W4469" s="1">
        <v>0.68214435299999998</v>
      </c>
      <c r="X4469" s="1">
        <v>0.46422397300000001</v>
      </c>
      <c r="Y4469" s="1">
        <v>0.37671807200000001</v>
      </c>
      <c r="Z4469" s="1">
        <v>0.19876877000000001</v>
      </c>
      <c r="AA4469" s="1">
        <v>0.39671215700000001</v>
      </c>
      <c r="AB4469" s="1">
        <v>0.59763485500000002</v>
      </c>
      <c r="AC4469" s="1">
        <v>0.36832091700000003</v>
      </c>
      <c r="AD4469" s="1">
        <v>0.233986946</v>
      </c>
      <c r="AE4469" s="1">
        <v>0.184611635</v>
      </c>
      <c r="AF4469" s="1">
        <v>0.148323552</v>
      </c>
      <c r="AG4469" s="1"/>
      <c r="AH4469" s="1">
        <f t="shared" si="139"/>
        <v>2.6790847002267331</v>
      </c>
      <c r="AI4469" s="1" t="s">
        <v>8259</v>
      </c>
      <c r="AJ4469" s="1">
        <v>74.937772260260203</v>
      </c>
      <c r="AK4469" s="1">
        <v>86.030844737571499</v>
      </c>
      <c r="AL4469" s="1">
        <v>177.543855345521</v>
      </c>
      <c r="AM4469" s="1">
        <v>163.153571411678</v>
      </c>
      <c r="AN4469">
        <f>AVERAGE(AJ4469:AK4469)</f>
        <v>80.484308498915851</v>
      </c>
      <c r="AO4469">
        <f>AVERAGE(AL4469:AM4469)</f>
        <v>170.34871337859948</v>
      </c>
      <c r="AP4469">
        <f>AN4469/AO4469</f>
        <v>0.47246795647959916</v>
      </c>
      <c r="AQ4469">
        <f>F4469/AO4469</f>
        <v>0.14629648493212993</v>
      </c>
      <c r="AR4469">
        <f t="shared" si="138"/>
        <v>0.30964318939679653</v>
      </c>
    </row>
    <row r="4470" spans="1:44" ht="16" x14ac:dyDescent="0.2">
      <c r="A4470" s="1" t="s">
        <v>5851</v>
      </c>
      <c r="B4470" s="1">
        <v>46</v>
      </c>
      <c r="C4470" s="1">
        <v>25</v>
      </c>
      <c r="D4470" s="1">
        <v>32</v>
      </c>
      <c r="E4470" s="1">
        <v>45</v>
      </c>
      <c r="F4470" s="1">
        <v>6.1300959170000002</v>
      </c>
      <c r="G4470" s="1">
        <v>8.2347115950000003</v>
      </c>
      <c r="H4470" s="1">
        <v>9.975753632</v>
      </c>
      <c r="I4470" s="1">
        <v>7.6604710569999996</v>
      </c>
      <c r="J4470" s="1">
        <v>0.67324978700000004</v>
      </c>
      <c r="K4470" s="1">
        <v>0.84132623299999998</v>
      </c>
      <c r="L4470" s="1">
        <v>0.485611823</v>
      </c>
      <c r="M4470" s="1" t="b">
        <v>1</v>
      </c>
      <c r="N4470" s="1" t="s">
        <v>5852</v>
      </c>
      <c r="O4470" s="1">
        <v>2.4759916839999998</v>
      </c>
      <c r="P4470" s="1">
        <v>1.8321572129999999</v>
      </c>
      <c r="Q4470" s="1">
        <v>1.5084149360000001</v>
      </c>
      <c r="R4470" s="1">
        <v>1.6754408359999999</v>
      </c>
      <c r="S4470" s="1">
        <v>1.4226979710000001</v>
      </c>
      <c r="T4470" s="1">
        <v>2.7183892749999998</v>
      </c>
      <c r="U4470" s="1">
        <v>9.3059468000000006E-2</v>
      </c>
      <c r="V4470" s="1">
        <v>0.13241439399999999</v>
      </c>
      <c r="W4470" s="1">
        <v>0.123934313</v>
      </c>
      <c r="X4470" s="1">
        <v>6.6349921000000006E-2</v>
      </c>
      <c r="Y4470" s="1">
        <v>7.1717423000000002E-2</v>
      </c>
      <c r="Z4470" s="1">
        <v>8.6796632999999998E-2</v>
      </c>
      <c r="AA4470" s="1">
        <v>3.7584725999999999E-2</v>
      </c>
      <c r="AB4470" s="1">
        <v>0.12952782900000001</v>
      </c>
      <c r="AC4470" s="1">
        <v>0.10533843</v>
      </c>
      <c r="AD4470" s="1">
        <v>3.8152351000000001E-2</v>
      </c>
      <c r="AE4470" s="1">
        <v>6.1606584999999998E-2</v>
      </c>
      <c r="AF4470" s="1">
        <v>-6.547321E-3</v>
      </c>
      <c r="AG4470" s="1"/>
      <c r="AH4470" s="1">
        <f t="shared" si="139"/>
        <v>1.0978991943173264</v>
      </c>
      <c r="AI4470" s="1" t="s">
        <v>5851</v>
      </c>
      <c r="AJ4470" s="1">
        <v>13.4967928507122</v>
      </c>
      <c r="AK4470" s="1">
        <v>11.534001628381899</v>
      </c>
      <c r="AL4470" s="1">
        <v>46.453301583816597</v>
      </c>
      <c r="AM4470" s="1">
        <v>37.411448521016801</v>
      </c>
      <c r="AN4470">
        <f>AVERAGE(AJ4470:AK4470)</f>
        <v>12.515397239547049</v>
      </c>
      <c r="AO4470">
        <f>AVERAGE(AL4470:AM4470)</f>
        <v>41.932375052416702</v>
      </c>
      <c r="AP4470">
        <f>AN4470/AO4470</f>
        <v>0.2984662143249085</v>
      </c>
      <c r="AQ4470">
        <f>F4470/AO4470</f>
        <v>0.14619004788870651</v>
      </c>
      <c r="AR4470">
        <f t="shared" si="138"/>
        <v>0.48980434257649319</v>
      </c>
    </row>
    <row r="4471" spans="1:44" ht="16" x14ac:dyDescent="0.2">
      <c r="A4471" s="1" t="s">
        <v>8191</v>
      </c>
      <c r="B4471" s="1">
        <v>158</v>
      </c>
      <c r="C4471" s="1">
        <v>213</v>
      </c>
      <c r="D4471" s="1">
        <v>220</v>
      </c>
      <c r="E4471" s="1">
        <v>198</v>
      </c>
      <c r="F4471" s="1">
        <v>21.3313837</v>
      </c>
      <c r="G4471" s="1">
        <v>71.078866050000002</v>
      </c>
      <c r="H4471" s="1">
        <v>69.481777480000005</v>
      </c>
      <c r="I4471" s="1">
        <v>34.147636919999997</v>
      </c>
      <c r="J4471" s="1">
        <v>0.30351858300000001</v>
      </c>
      <c r="K4471" s="1">
        <v>0.48587764100000003</v>
      </c>
      <c r="L4471" s="1">
        <v>0.73817096500000001</v>
      </c>
      <c r="M4471" s="1" t="b">
        <v>1</v>
      </c>
      <c r="N4471" s="1" t="s">
        <v>8192</v>
      </c>
      <c r="O4471" s="1">
        <v>1.8159421609999999</v>
      </c>
      <c r="P4471" s="1">
        <v>3.2176731269999999</v>
      </c>
      <c r="Q4471" s="1">
        <v>10.65631276</v>
      </c>
      <c r="R4471" s="1">
        <v>13.868015270000001</v>
      </c>
      <c r="S4471" s="1">
        <v>9.6843933060000005</v>
      </c>
      <c r="T4471" s="1">
        <v>6.9246281029999999</v>
      </c>
      <c r="U4471" s="1">
        <v>0.12965824400000001</v>
      </c>
      <c r="V4471" s="1">
        <v>0.26373187599999998</v>
      </c>
      <c r="W4471" s="1">
        <v>0.247311636</v>
      </c>
      <c r="X4471" s="1">
        <v>0.15580385599999999</v>
      </c>
      <c r="Y4471" s="1">
        <v>0.14780689</v>
      </c>
      <c r="Z4471" s="1">
        <v>9.8966040000000005E-2</v>
      </c>
      <c r="AA4471" s="1">
        <v>7.1399984999999999E-2</v>
      </c>
      <c r="AB4471" s="1">
        <v>-6.2928209999999998E-2</v>
      </c>
      <c r="AC4471" s="1">
        <v>-0.125946903</v>
      </c>
      <c r="AD4471" s="1">
        <v>-3.5945193E-2</v>
      </c>
      <c r="AE4471" s="1">
        <v>4.9108199999999998E-2</v>
      </c>
      <c r="AF4471" s="1">
        <v>3.8901182999999999E-2</v>
      </c>
      <c r="AG4471" s="1"/>
      <c r="AH4471" s="1">
        <f t="shared" si="139"/>
        <v>3.8132426526111147</v>
      </c>
      <c r="AI4471" s="1" t="s">
        <v>8191</v>
      </c>
      <c r="AJ4471" s="1">
        <v>71.933709469825303</v>
      </c>
      <c r="AK4471" s="1">
        <v>65.860246613226096</v>
      </c>
      <c r="AL4471" s="1">
        <v>156.341737079457</v>
      </c>
      <c r="AM4471" s="1">
        <v>135.64512041784801</v>
      </c>
      <c r="AN4471">
        <f>AVERAGE(AJ4471:AK4471)</f>
        <v>68.896978041525699</v>
      </c>
      <c r="AO4471">
        <f>AVERAGE(AL4471:AM4471)</f>
        <v>145.99342874865249</v>
      </c>
      <c r="AP4471">
        <f>AN4471/AO4471</f>
        <v>0.4719183502439771</v>
      </c>
      <c r="AQ4471">
        <f>F4471/AO4471</f>
        <v>0.14611194409801057</v>
      </c>
      <c r="AR4471">
        <f t="shared" si="138"/>
        <v>0.30961276250959968</v>
      </c>
    </row>
    <row r="4472" spans="1:44" ht="16" x14ac:dyDescent="0.2">
      <c r="A4472" s="1" t="s">
        <v>7096</v>
      </c>
      <c r="B4472" s="1">
        <v>42</v>
      </c>
      <c r="C4472" s="1">
        <v>40</v>
      </c>
      <c r="D4472" s="1">
        <v>27</v>
      </c>
      <c r="E4472" s="1">
        <v>38</v>
      </c>
      <c r="F4472" s="1">
        <v>6.3445320719999998</v>
      </c>
      <c r="G4472" s="1">
        <v>14.935138159999999</v>
      </c>
      <c r="H4472" s="1">
        <v>9.5411422150000007</v>
      </c>
      <c r="I4472" s="1">
        <v>7.3327592660000001</v>
      </c>
      <c r="J4472" s="1">
        <v>0.51842289500000005</v>
      </c>
      <c r="K4472" s="1">
        <v>0.59917268099999998</v>
      </c>
      <c r="L4472" s="1">
        <v>0.83232220800000001</v>
      </c>
      <c r="M4472" s="1" t="b">
        <v>1</v>
      </c>
      <c r="N4472" s="1" t="s">
        <v>7097</v>
      </c>
      <c r="O4472" s="1">
        <v>1.8417050370000001</v>
      </c>
      <c r="P4472" s="1">
        <v>1.604475162</v>
      </c>
      <c r="Q4472" s="1">
        <v>2.3917054809999998</v>
      </c>
      <c r="R4472" s="1">
        <v>2.5658044219999998</v>
      </c>
      <c r="S4472" s="1">
        <v>2.615849946</v>
      </c>
      <c r="T4472" s="1">
        <v>3.035898558</v>
      </c>
      <c r="U4472" s="1">
        <v>7.4917370999999996E-2</v>
      </c>
      <c r="V4472" s="1">
        <v>0.15615232800000001</v>
      </c>
      <c r="W4472" s="1">
        <v>0.11075407600000001</v>
      </c>
      <c r="X4472" s="1">
        <v>7.1607569999999995E-2</v>
      </c>
      <c r="Y4472" s="1">
        <v>7.8517382999999996E-2</v>
      </c>
      <c r="Z4472" s="1">
        <v>5.9128320999999998E-2</v>
      </c>
      <c r="AA4472" s="1">
        <v>4.0678267999999997E-2</v>
      </c>
      <c r="AB4472" s="1">
        <v>0.103562739</v>
      </c>
      <c r="AC4472" s="1">
        <v>1.0312056E-2</v>
      </c>
      <c r="AD4472" s="1">
        <v>2.2565897000000001E-2</v>
      </c>
      <c r="AE4472" s="1">
        <v>2.7063545000000001E-2</v>
      </c>
      <c r="AF4472" s="1">
        <v>1.3571692999999999E-2</v>
      </c>
      <c r="AG4472" s="1"/>
      <c r="AH4472" s="1">
        <f t="shared" si="139"/>
        <v>1.6484173616342235</v>
      </c>
      <c r="AI4472" s="1" t="s">
        <v>7096</v>
      </c>
      <c r="AJ4472" s="1">
        <v>19.818768864263198</v>
      </c>
      <c r="AK4472" s="1">
        <v>21.538874253001001</v>
      </c>
      <c r="AL4472" s="1">
        <v>43.902106420141202</v>
      </c>
      <c r="AM4472" s="1">
        <v>43.024478481573503</v>
      </c>
      <c r="AN4472">
        <f>AVERAGE(AJ4472:AK4472)</f>
        <v>20.678821558632102</v>
      </c>
      <c r="AO4472">
        <f>AVERAGE(AL4472:AM4472)</f>
        <v>43.463292450857352</v>
      </c>
      <c r="AP4472">
        <f>AN4472/AO4472</f>
        <v>0.47577669321791549</v>
      </c>
      <c r="AQ4472">
        <f>F4472/AO4472</f>
        <v>0.14597449282457312</v>
      </c>
      <c r="AR4472">
        <f t="shared" si="138"/>
        <v>0.30681303835476825</v>
      </c>
    </row>
    <row r="4473" spans="1:44" ht="16" x14ac:dyDescent="0.2">
      <c r="A4473" s="1" t="s">
        <v>7722</v>
      </c>
      <c r="B4473" s="1">
        <v>33</v>
      </c>
      <c r="C4473" s="1">
        <v>38</v>
      </c>
      <c r="D4473" s="1">
        <v>26</v>
      </c>
      <c r="E4473" s="1">
        <v>45</v>
      </c>
      <c r="F4473" s="1">
        <v>7.6904109140000001</v>
      </c>
      <c r="G4473" s="1">
        <v>21.888608269999999</v>
      </c>
      <c r="H4473" s="1">
        <v>14.174092160000001</v>
      </c>
      <c r="I4473" s="1">
        <v>13.39620064</v>
      </c>
      <c r="J4473" s="1">
        <v>0.42650222100000001</v>
      </c>
      <c r="K4473" s="1">
        <v>0.74293940800000002</v>
      </c>
      <c r="L4473" s="1">
        <v>0.448232935</v>
      </c>
      <c r="M4473" s="1" t="b">
        <v>0</v>
      </c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 t="e">
        <f t="shared" si="139"/>
        <v>#DIV/0!</v>
      </c>
      <c r="AI4473" s="1" t="s">
        <v>7722</v>
      </c>
      <c r="AJ4473" s="1">
        <v>27.472451970596499</v>
      </c>
      <c r="AK4473" s="1">
        <v>30.680470610834199</v>
      </c>
      <c r="AL4473" s="1">
        <v>53.552048774869398</v>
      </c>
      <c r="AM4473" s="1">
        <v>51.869510177649701</v>
      </c>
      <c r="AN4473">
        <f>AVERAGE(AJ4473:AK4473)</f>
        <v>29.076461290715351</v>
      </c>
      <c r="AO4473">
        <f>AVERAGE(AL4473:AM4473)</f>
        <v>52.710779476259546</v>
      </c>
      <c r="AP4473">
        <f>AN4473/AO4473</f>
        <v>0.55162267717575919</v>
      </c>
      <c r="AQ4473">
        <f>F4473/AO4473</f>
        <v>0.14589825820093766</v>
      </c>
      <c r="AR4473">
        <f t="shared" si="138"/>
        <v>0.26448923192918561</v>
      </c>
    </row>
    <row r="4474" spans="1:44" ht="16" x14ac:dyDescent="0.2">
      <c r="A4474" s="1" t="s">
        <v>1685</v>
      </c>
      <c r="B4474" s="1">
        <v>38</v>
      </c>
      <c r="C4474" s="1">
        <v>15</v>
      </c>
      <c r="D4474" s="1">
        <v>13</v>
      </c>
      <c r="E4474" s="1">
        <v>37</v>
      </c>
      <c r="F4474" s="1">
        <v>3.5316018300000001</v>
      </c>
      <c r="G4474" s="1">
        <v>3.4457069759999999</v>
      </c>
      <c r="H4474" s="1">
        <v>2.8262969330000001</v>
      </c>
      <c r="I4474" s="1">
        <v>4.3926174720000004</v>
      </c>
      <c r="J4474" s="1">
        <v>1.1261478410000001</v>
      </c>
      <c r="K4474" s="1">
        <v>1.4007062290000001</v>
      </c>
      <c r="L4474" s="1">
        <v>3.1764810749999999</v>
      </c>
      <c r="M4474" s="1" t="b">
        <v>1</v>
      </c>
      <c r="N4474" s="1" t="s">
        <v>1686</v>
      </c>
      <c r="O4474" s="1">
        <v>0.41678073399999999</v>
      </c>
      <c r="P4474" s="1">
        <v>0.75059471700000002</v>
      </c>
      <c r="Q4474" s="1">
        <v>0.92187216800000005</v>
      </c>
      <c r="R4474" s="1">
        <v>1.740613008</v>
      </c>
      <c r="S4474" s="1">
        <v>2.8200985410000001</v>
      </c>
      <c r="T4474" s="1">
        <v>3.691704772</v>
      </c>
      <c r="U4474" s="1">
        <v>7.1859023999999994E-2</v>
      </c>
      <c r="V4474" s="1">
        <v>0.17997771500000001</v>
      </c>
      <c r="W4474" s="1">
        <v>0.19328784900000001</v>
      </c>
      <c r="X4474" s="1">
        <v>0.160367133</v>
      </c>
      <c r="Y4474" s="1">
        <v>0.13589912100000001</v>
      </c>
      <c r="Z4474" s="1">
        <v>0.14717692900000001</v>
      </c>
      <c r="AA4474" s="1">
        <v>0.17241445799999999</v>
      </c>
      <c r="AB4474" s="1">
        <v>7.6315285999999996E-2</v>
      </c>
      <c r="AC4474" s="1">
        <v>0.19139677899999999</v>
      </c>
      <c r="AD4474" s="1">
        <v>9.7002540000000002E-3</v>
      </c>
      <c r="AE4474" s="1">
        <v>1.7319841999999998E-2</v>
      </c>
      <c r="AF4474" s="1">
        <v>2.4235927000000001E-2</v>
      </c>
      <c r="AG4474" s="1"/>
      <c r="AH4474" s="1">
        <f t="shared" si="139"/>
        <v>8.8576665638292198</v>
      </c>
      <c r="AI4474" s="1" t="s">
        <v>1685</v>
      </c>
      <c r="AJ4474" s="1">
        <v>7.2876924829893399</v>
      </c>
      <c r="AK4474" s="1">
        <v>7.4071245101187104</v>
      </c>
      <c r="AL4474" s="1">
        <v>24.044050499198701</v>
      </c>
      <c r="AM4474" s="1">
        <v>24.508292945872899</v>
      </c>
      <c r="AN4474">
        <f>AVERAGE(AJ4474:AK4474)</f>
        <v>7.3474084965540252</v>
      </c>
      <c r="AO4474">
        <f>AVERAGE(AL4474:AM4474)</f>
        <v>24.2761717225358</v>
      </c>
      <c r="AP4474">
        <f>AN4474/AO4474</f>
        <v>0.30265927348558652</v>
      </c>
      <c r="AQ4474">
        <f>F4474/AO4474</f>
        <v>0.14547606065587271</v>
      </c>
      <c r="AR4474">
        <f t="shared" si="138"/>
        <v>0.48065951847598248</v>
      </c>
    </row>
    <row r="4475" spans="1:44" ht="16" x14ac:dyDescent="0.2">
      <c r="A4475" s="1" t="s">
        <v>6803</v>
      </c>
      <c r="B4475" s="1">
        <v>99</v>
      </c>
      <c r="C4475" s="1">
        <v>81</v>
      </c>
      <c r="D4475" s="1">
        <v>66</v>
      </c>
      <c r="E4475" s="1">
        <v>95</v>
      </c>
      <c r="F4475" s="1">
        <v>19.090126049999999</v>
      </c>
      <c r="G4475" s="1">
        <v>38.606245389999998</v>
      </c>
      <c r="H4475" s="1">
        <v>29.771713800000001</v>
      </c>
      <c r="I4475" s="1">
        <v>23.400801399999999</v>
      </c>
      <c r="J4475" s="1">
        <v>0.55837074600000003</v>
      </c>
      <c r="K4475" s="1">
        <v>0.68445451400000001</v>
      </c>
      <c r="L4475" s="1">
        <v>0.71450313499999996</v>
      </c>
      <c r="M4475" s="1" t="b">
        <v>1</v>
      </c>
      <c r="N4475" s="1" t="s">
        <v>6804</v>
      </c>
      <c r="O4475" s="1">
        <v>3.4245164400000001</v>
      </c>
      <c r="P4475" s="1">
        <v>2.6148622769999998</v>
      </c>
      <c r="Q4475" s="1">
        <v>4.0947722290000002</v>
      </c>
      <c r="R4475" s="1">
        <v>4.1180606409999996</v>
      </c>
      <c r="S4475" s="1">
        <v>4.2702750800000002</v>
      </c>
      <c r="T4475" s="1">
        <v>5.7279760550000001</v>
      </c>
      <c r="U4475" s="1">
        <v>0.106659964</v>
      </c>
      <c r="V4475" s="1">
        <v>0.20415539399999999</v>
      </c>
      <c r="W4475" s="1">
        <v>0.20631200599999999</v>
      </c>
      <c r="X4475" s="1">
        <v>0.128027167</v>
      </c>
      <c r="Y4475" s="1">
        <v>0.119040468</v>
      </c>
      <c r="Z4475" s="1">
        <v>8.3177168999999995E-2</v>
      </c>
      <c r="AA4475" s="1">
        <v>3.1145993E-2</v>
      </c>
      <c r="AB4475" s="1">
        <v>0.12108613</v>
      </c>
      <c r="AC4475" s="1">
        <v>-1.868006E-3</v>
      </c>
      <c r="AD4475" s="1">
        <v>3.9215080999999999E-2</v>
      </c>
      <c r="AE4475" s="1">
        <v>2.5776095999999998E-2</v>
      </c>
      <c r="AF4475" s="1">
        <v>-5.7168699999999998E-4</v>
      </c>
      <c r="AG4475" s="1"/>
      <c r="AH4475" s="1">
        <f t="shared" si="139"/>
        <v>1.6726379199394352</v>
      </c>
      <c r="AI4475" s="1" t="s">
        <v>6803</v>
      </c>
      <c r="AJ4475" s="1">
        <v>50.2354379689002</v>
      </c>
      <c r="AK4475" s="1">
        <v>51.363234760000203</v>
      </c>
      <c r="AL4475" s="1">
        <v>135.02687224066599</v>
      </c>
      <c r="AM4475" s="1">
        <v>127.56004880299901</v>
      </c>
      <c r="AN4475">
        <f>AVERAGE(AJ4475:AK4475)</f>
        <v>50.799336364450198</v>
      </c>
      <c r="AO4475">
        <f>AVERAGE(AL4475:AM4475)</f>
        <v>131.29346052183251</v>
      </c>
      <c r="AP4475">
        <f>AN4475/AO4475</f>
        <v>0.38691444465356967</v>
      </c>
      <c r="AQ4475">
        <f>F4475/AO4475</f>
        <v>0.14540043330509628</v>
      </c>
      <c r="AR4475">
        <f t="shared" si="138"/>
        <v>0.37579479214140737</v>
      </c>
    </row>
    <row r="4476" spans="1:44" ht="16" x14ac:dyDescent="0.2">
      <c r="A4476" s="1" t="s">
        <v>8194</v>
      </c>
      <c r="B4476" s="1">
        <v>105</v>
      </c>
      <c r="C4476" s="1">
        <v>168</v>
      </c>
      <c r="D4476" s="1">
        <v>119</v>
      </c>
      <c r="E4476" s="1">
        <v>196</v>
      </c>
      <c r="F4476" s="1">
        <v>35.414024470000001</v>
      </c>
      <c r="G4476" s="1">
        <v>140.0535792</v>
      </c>
      <c r="H4476" s="1">
        <v>93.889979409999995</v>
      </c>
      <c r="I4476" s="1">
        <v>84.44531877</v>
      </c>
      <c r="J4476" s="1">
        <v>0.302756996</v>
      </c>
      <c r="K4476" s="1">
        <v>0.72192899200000005</v>
      </c>
      <c r="L4476" s="1">
        <v>0.398815056</v>
      </c>
      <c r="M4476" s="1" t="b">
        <v>1</v>
      </c>
      <c r="N4476" s="1" t="s">
        <v>8195</v>
      </c>
      <c r="O4476" s="1">
        <v>2.51233445</v>
      </c>
      <c r="P4476" s="1">
        <v>2.6030254460000002</v>
      </c>
      <c r="Q4476" s="1">
        <v>3.3257314560000002</v>
      </c>
      <c r="R4476" s="1">
        <v>3.6354021580000002</v>
      </c>
      <c r="S4476" s="1">
        <v>3.7877204770000001</v>
      </c>
      <c r="T4476" s="1">
        <v>4.4614114999999996</v>
      </c>
      <c r="U4476" s="1">
        <v>0.15559935499999999</v>
      </c>
      <c r="V4476" s="1">
        <v>0.26236624800000002</v>
      </c>
      <c r="W4476" s="1">
        <v>0.43590237599999998</v>
      </c>
      <c r="X4476" s="1">
        <v>0.35047832600000001</v>
      </c>
      <c r="Y4476" s="1">
        <v>0.48891186599999997</v>
      </c>
      <c r="Z4476" s="1">
        <v>0.33138820499999999</v>
      </c>
      <c r="AA4476" s="1">
        <v>6.1934173000000002E-2</v>
      </c>
      <c r="AB4476" s="1">
        <v>7.3819001999999995E-2</v>
      </c>
      <c r="AC4476" s="1">
        <v>8.4797857000000004E-2</v>
      </c>
      <c r="AD4476" s="1">
        <v>9.3918298999999997E-2</v>
      </c>
      <c r="AE4476" s="1">
        <v>0.11198843999999999</v>
      </c>
      <c r="AF4476" s="1">
        <v>8.2911267999999996E-2</v>
      </c>
      <c r="AG4476" s="1"/>
      <c r="AH4476" s="1">
        <f t="shared" si="139"/>
        <v>1.7758031777974463</v>
      </c>
      <c r="AI4476" s="1" t="s">
        <v>8194</v>
      </c>
      <c r="AJ4476" s="1">
        <v>159.15882480466999</v>
      </c>
      <c r="AK4476" s="1">
        <v>146.29965487739301</v>
      </c>
      <c r="AL4476" s="1">
        <v>242.127605621469</v>
      </c>
      <c r="AM4476" s="1">
        <v>245.04470244692001</v>
      </c>
      <c r="AN4476">
        <f>AVERAGE(AJ4476:AK4476)</f>
        <v>152.7292398410315</v>
      </c>
      <c r="AO4476">
        <f>AVERAGE(AL4476:AM4476)</f>
        <v>243.58615403419452</v>
      </c>
      <c r="AP4476">
        <f>AN4476/AO4476</f>
        <v>0.6270029610122726</v>
      </c>
      <c r="AQ4476">
        <f>F4476/AO4476</f>
        <v>0.14538603234824504</v>
      </c>
      <c r="AR4476">
        <f t="shared" si="138"/>
        <v>0.23187455464887241</v>
      </c>
    </row>
    <row r="4477" spans="1:44" ht="16" x14ac:dyDescent="0.2">
      <c r="A4477" s="1" t="s">
        <v>7773</v>
      </c>
      <c r="B4477" s="1">
        <v>68</v>
      </c>
      <c r="C4477" s="1">
        <v>70</v>
      </c>
      <c r="D4477" s="1">
        <v>66</v>
      </c>
      <c r="E4477" s="1">
        <v>110</v>
      </c>
      <c r="F4477" s="1">
        <v>17.046132759999999</v>
      </c>
      <c r="G4477" s="1">
        <v>43.37244853</v>
      </c>
      <c r="H4477" s="1">
        <v>38.703227939999998</v>
      </c>
      <c r="I4477" s="1">
        <v>35.224364209999997</v>
      </c>
      <c r="J4477" s="1">
        <v>0.41537599200000003</v>
      </c>
      <c r="K4477" s="1">
        <v>0.85833868800000002</v>
      </c>
      <c r="L4477" s="1">
        <v>0.24231182800000001</v>
      </c>
      <c r="M4477" s="1" t="b">
        <v>1</v>
      </c>
      <c r="N4477" s="1" t="s">
        <v>7774</v>
      </c>
      <c r="O4477" s="1">
        <v>1.5529182829999999</v>
      </c>
      <c r="P4477" s="1">
        <v>1.5494358829999999</v>
      </c>
      <c r="Q4477" s="1">
        <v>1.9553169610000001</v>
      </c>
      <c r="R4477" s="1">
        <v>2.3042755220000002</v>
      </c>
      <c r="S4477" s="1">
        <v>1.9350026389999999</v>
      </c>
      <c r="T4477" s="1">
        <v>2.5520604200000001</v>
      </c>
      <c r="U4477" s="1">
        <v>0.12835411899999999</v>
      </c>
      <c r="V4477" s="1">
        <v>0.215550293</v>
      </c>
      <c r="W4477" s="1">
        <v>0.20101936000000001</v>
      </c>
      <c r="X4477" s="1">
        <v>0.14149804199999999</v>
      </c>
      <c r="Y4477" s="1">
        <v>0.119642638</v>
      </c>
      <c r="Z4477" s="1">
        <v>8.4589786E-2</v>
      </c>
      <c r="AA4477" s="1">
        <v>8.2653491999999995E-2</v>
      </c>
      <c r="AB4477" s="1">
        <v>0.113527477</v>
      </c>
      <c r="AC4477" s="1">
        <v>8.4399806999999993E-2</v>
      </c>
      <c r="AD4477" s="1">
        <v>4.6960700000000001E-2</v>
      </c>
      <c r="AE4477" s="1">
        <v>7.9247074000000001E-2</v>
      </c>
      <c r="AF4477" s="1">
        <v>2.5209308999999999E-2</v>
      </c>
      <c r="AG4477" s="1"/>
      <c r="AH4477" s="1">
        <f t="shared" si="139"/>
        <v>1.6433964671146835</v>
      </c>
      <c r="AI4477" s="1" t="s">
        <v>7773</v>
      </c>
      <c r="AJ4477" s="1">
        <v>43.436801348609897</v>
      </c>
      <c r="AK4477" s="1">
        <v>46.292864413643997</v>
      </c>
      <c r="AL4477" s="1">
        <v>122.23971703404899</v>
      </c>
      <c r="AM4477" s="1">
        <v>112.900098450336</v>
      </c>
      <c r="AN4477">
        <f>AVERAGE(AJ4477:AK4477)</f>
        <v>44.864832881126944</v>
      </c>
      <c r="AO4477">
        <f>AVERAGE(AL4477:AM4477)</f>
        <v>117.5699077421925</v>
      </c>
      <c r="AP4477">
        <f>AN4477/AO4477</f>
        <v>0.38160132760762755</v>
      </c>
      <c r="AQ4477">
        <f>F4477/AO4477</f>
        <v>0.14498720877946752</v>
      </c>
      <c r="AR4477">
        <f t="shared" si="138"/>
        <v>0.37994419382247846</v>
      </c>
    </row>
    <row r="4478" spans="1:44" ht="16" x14ac:dyDescent="0.2">
      <c r="A4478" s="1" t="s">
        <v>4091</v>
      </c>
      <c r="B4478" s="1">
        <v>221</v>
      </c>
      <c r="C4478" s="1">
        <v>111</v>
      </c>
      <c r="D4478" s="1">
        <v>107</v>
      </c>
      <c r="E4478" s="1">
        <v>170</v>
      </c>
      <c r="F4478" s="1">
        <v>8.6234643010000003</v>
      </c>
      <c r="G4478" s="1">
        <v>10.70561008</v>
      </c>
      <c r="H4478" s="1">
        <v>9.7669636680000007</v>
      </c>
      <c r="I4478" s="1">
        <v>8.4736777029999999</v>
      </c>
      <c r="J4478" s="1">
        <v>0.84244066299999998</v>
      </c>
      <c r="K4478" s="1">
        <v>0.82780776</v>
      </c>
      <c r="L4478" s="1">
        <v>1.0928723339999999</v>
      </c>
      <c r="M4478" s="1" t="b">
        <v>1</v>
      </c>
      <c r="N4478" s="1" t="s">
        <v>4092</v>
      </c>
      <c r="O4478" s="1">
        <v>0.20925543599999999</v>
      </c>
      <c r="P4478" s="1">
        <v>0.228737792</v>
      </c>
      <c r="Q4478" s="1">
        <v>0.28202419200000001</v>
      </c>
      <c r="R4478" s="1">
        <v>0.24727138100000001</v>
      </c>
      <c r="S4478" s="1">
        <v>0.24642341800000001</v>
      </c>
      <c r="T4478" s="1">
        <v>0.30375069399999999</v>
      </c>
      <c r="U4478" s="1">
        <v>3.4458403999999998E-2</v>
      </c>
      <c r="V4478" s="1">
        <v>4.2266139000000001E-2</v>
      </c>
      <c r="W4478" s="1">
        <v>6.8830295E-2</v>
      </c>
      <c r="X4478" s="1">
        <v>4.4258195E-2</v>
      </c>
      <c r="Y4478" s="1">
        <v>5.0711063000000001E-2</v>
      </c>
      <c r="Z4478" s="1">
        <v>3.7142980999999999E-2</v>
      </c>
      <c r="AA4478" s="1">
        <v>0.16467148700000001</v>
      </c>
      <c r="AB4478" s="1">
        <v>0.15401769200000001</v>
      </c>
      <c r="AC4478" s="1">
        <v>0.19465945700000001</v>
      </c>
      <c r="AD4478" s="1">
        <v>0.23401813299999999</v>
      </c>
      <c r="AE4478" s="1">
        <v>0.19685873700000001</v>
      </c>
      <c r="AF4478" s="1">
        <v>0.133415749</v>
      </c>
      <c r="AG4478" s="1"/>
      <c r="AH4478" s="1">
        <f t="shared" si="139"/>
        <v>1.4515785100082179</v>
      </c>
      <c r="AI4478" s="1" t="s">
        <v>4091</v>
      </c>
      <c r="AJ4478" s="1">
        <v>12.074267307376299</v>
      </c>
      <c r="AK4478" s="1">
        <v>11.6017955251004</v>
      </c>
      <c r="AL4478" s="1">
        <v>63.142260080761901</v>
      </c>
      <c r="AM4478" s="1">
        <v>55.958292945700897</v>
      </c>
      <c r="AN4478">
        <f>AVERAGE(AJ4478:AK4478)</f>
        <v>11.83803141623835</v>
      </c>
      <c r="AO4478">
        <f>AVERAGE(AL4478:AM4478)</f>
        <v>59.550276513231395</v>
      </c>
      <c r="AP4478">
        <f>AN4478/AO4478</f>
        <v>0.19879053649075959</v>
      </c>
      <c r="AQ4478">
        <f>F4478/AO4478</f>
        <v>0.1448098112371311</v>
      </c>
      <c r="AR4478">
        <f t="shared" si="138"/>
        <v>0.72845425035543543</v>
      </c>
    </row>
    <row r="4479" spans="1:44" ht="16" x14ac:dyDescent="0.2">
      <c r="A4479" s="1" t="s">
        <v>4226</v>
      </c>
      <c r="B4479" s="1">
        <v>37</v>
      </c>
      <c r="C4479" s="1">
        <v>20</v>
      </c>
      <c r="D4479" s="1">
        <v>17</v>
      </c>
      <c r="E4479" s="1">
        <v>32</v>
      </c>
      <c r="F4479" s="1">
        <v>9.6398528369999994</v>
      </c>
      <c r="G4479" s="1">
        <v>12.87945903</v>
      </c>
      <c r="H4479" s="1">
        <v>10.361053099999999</v>
      </c>
      <c r="I4479" s="1">
        <v>10.650063129999999</v>
      </c>
      <c r="J4479" s="1">
        <v>0.82957318499999999</v>
      </c>
      <c r="K4479" s="1">
        <v>0.91650847199999996</v>
      </c>
      <c r="L4479" s="1">
        <v>0.48989666300000001</v>
      </c>
      <c r="M4479" s="1" t="b">
        <v>1</v>
      </c>
      <c r="N4479" s="1" t="s">
        <v>4227</v>
      </c>
      <c r="O4479" s="1">
        <v>0.77523944199999995</v>
      </c>
      <c r="P4479" s="1">
        <v>0.80362942900000001</v>
      </c>
      <c r="Q4479" s="1">
        <v>1.219764911</v>
      </c>
      <c r="R4479" s="1">
        <v>1.4628445889999999</v>
      </c>
      <c r="S4479" s="1">
        <v>1.0961620839999999</v>
      </c>
      <c r="T4479" s="1">
        <v>1.279878224</v>
      </c>
      <c r="U4479" s="1">
        <v>9.8786578E-2</v>
      </c>
      <c r="V4479" s="1">
        <v>0.31512274099999998</v>
      </c>
      <c r="W4479" s="1">
        <v>0.28056942400000001</v>
      </c>
      <c r="X4479" s="1">
        <v>0.19748454100000001</v>
      </c>
      <c r="Y4479" s="1">
        <v>0.156470897</v>
      </c>
      <c r="Z4479" s="1">
        <v>0.106351955</v>
      </c>
      <c r="AA4479" s="1">
        <v>0.127427183</v>
      </c>
      <c r="AB4479" s="1">
        <v>0.277098124</v>
      </c>
      <c r="AC4479" s="1">
        <v>0.22023493099999999</v>
      </c>
      <c r="AD4479" s="1">
        <v>0.137051272</v>
      </c>
      <c r="AE4479" s="1">
        <v>0.16917891299999999</v>
      </c>
      <c r="AF4479" s="1">
        <v>9.3571402999999997E-2</v>
      </c>
      <c r="AG4479" s="1"/>
      <c r="AH4479" s="1">
        <f t="shared" si="139"/>
        <v>1.6509457009799562</v>
      </c>
      <c r="AI4479" s="1" t="s">
        <v>4226</v>
      </c>
      <c r="AJ4479" s="1">
        <v>28.871400358914801</v>
      </c>
      <c r="AK4479" s="1">
        <v>28.660246470524701</v>
      </c>
      <c r="AL4479" s="1">
        <v>64.839980624474194</v>
      </c>
      <c r="AM4479" s="1">
        <v>68.735801207486105</v>
      </c>
      <c r="AN4479">
        <f>AVERAGE(AJ4479:AK4479)</f>
        <v>28.765823414719751</v>
      </c>
      <c r="AO4479">
        <f>AVERAGE(AL4479:AM4479)</f>
        <v>66.787890915980142</v>
      </c>
      <c r="AP4479">
        <f>AN4479/AO4479</f>
        <v>0.4307041743675879</v>
      </c>
      <c r="AQ4479">
        <f>F4479/AO4479</f>
        <v>0.14433533840927892</v>
      </c>
      <c r="AR4479">
        <f t="shared" si="138"/>
        <v>0.33511478875543654</v>
      </c>
    </row>
    <row r="4480" spans="1:44" ht="16" x14ac:dyDescent="0.2">
      <c r="A4480" s="1" t="s">
        <v>1591</v>
      </c>
      <c r="B4480" s="1">
        <v>125</v>
      </c>
      <c r="C4480" s="1">
        <v>49</v>
      </c>
      <c r="D4480" s="1">
        <v>42</v>
      </c>
      <c r="E4480" s="1">
        <v>97</v>
      </c>
      <c r="F4480" s="1">
        <v>7.6527241320000003</v>
      </c>
      <c r="G4480" s="1">
        <v>7.4148278339999996</v>
      </c>
      <c r="H4480" s="1">
        <v>6.0150831299999998</v>
      </c>
      <c r="I4480" s="1">
        <v>7.5859731869999996</v>
      </c>
      <c r="J4480" s="1">
        <v>1.13965374</v>
      </c>
      <c r="K4480" s="1">
        <v>1.129713102</v>
      </c>
      <c r="L4480" s="1">
        <v>0.92881938900000005</v>
      </c>
      <c r="M4480" s="1" t="b">
        <v>1</v>
      </c>
      <c r="N4480" s="1" t="s">
        <v>1592</v>
      </c>
      <c r="O4480" s="1">
        <v>0.632963952</v>
      </c>
      <c r="P4480" s="1">
        <v>0.37113552500000002</v>
      </c>
      <c r="Q4480" s="1">
        <v>0.75389623500000003</v>
      </c>
      <c r="R4480" s="1">
        <v>1.139271336</v>
      </c>
      <c r="S4480" s="1">
        <v>1.181926837</v>
      </c>
      <c r="T4480" s="1">
        <v>1.522734751</v>
      </c>
      <c r="U4480" s="1">
        <v>0.121381724</v>
      </c>
      <c r="V4480" s="1">
        <v>0.349318815</v>
      </c>
      <c r="W4480" s="1">
        <v>0.38514492099999997</v>
      </c>
      <c r="X4480" s="1">
        <v>0.32022025999999998</v>
      </c>
      <c r="Y4480" s="1">
        <v>0.32888621699999998</v>
      </c>
      <c r="Z4480" s="1">
        <v>0.190153077</v>
      </c>
      <c r="AA4480" s="1">
        <v>0.191767199</v>
      </c>
      <c r="AB4480" s="1">
        <v>0.79932651200000004</v>
      </c>
      <c r="AC4480" s="1">
        <v>0.49028385800000002</v>
      </c>
      <c r="AD4480" s="1">
        <v>0.27149460600000003</v>
      </c>
      <c r="AE4480" s="1">
        <v>0.27541332899999998</v>
      </c>
      <c r="AF4480" s="1">
        <v>0.15085020699999999</v>
      </c>
      <c r="AG4480" s="1"/>
      <c r="AH4480" s="1">
        <f t="shared" si="139"/>
        <v>2.4057211254899395</v>
      </c>
      <c r="AI4480" s="1" t="s">
        <v>1591</v>
      </c>
      <c r="AJ4480" s="1">
        <v>3.8850697052893302</v>
      </c>
      <c r="AK4480" s="1">
        <v>4.0976968486056897</v>
      </c>
      <c r="AL4480" s="1">
        <v>53.501585102823697</v>
      </c>
      <c r="AM4480" s="1">
        <v>53.049600252815999</v>
      </c>
      <c r="AN4480">
        <f>AVERAGE(AJ4480:AK4480)</f>
        <v>3.9913832769475102</v>
      </c>
      <c r="AO4480">
        <f>AVERAGE(AL4480:AM4480)</f>
        <v>53.275592677819844</v>
      </c>
      <c r="AP4480">
        <f>AN4480/AO4480</f>
        <v>7.4919547138313433E-2</v>
      </c>
      <c r="AQ4480">
        <f>F4480/AO4480</f>
        <v>0.14364409192553287</v>
      </c>
      <c r="AR4480">
        <f t="shared" si="138"/>
        <v>1.9173112680505524</v>
      </c>
    </row>
    <row r="4481" spans="1:44" ht="16" x14ac:dyDescent="0.2">
      <c r="A4481" s="1" t="s">
        <v>1709</v>
      </c>
      <c r="B4481" s="1">
        <v>181</v>
      </c>
      <c r="C4481" s="1">
        <v>65</v>
      </c>
      <c r="D4481" s="1">
        <v>69</v>
      </c>
      <c r="E4481" s="1">
        <v>134</v>
      </c>
      <c r="F4481" s="1">
        <v>8.5915731750000006</v>
      </c>
      <c r="G4481" s="1">
        <v>7.626168936</v>
      </c>
      <c r="H4481" s="1">
        <v>7.661777002</v>
      </c>
      <c r="I4481" s="1">
        <v>8.1251697109999999</v>
      </c>
      <c r="J4481" s="1">
        <v>1.1239669750000001</v>
      </c>
      <c r="K4481" s="1">
        <v>1.0629511309999999</v>
      </c>
      <c r="L4481" s="1">
        <v>0.507805654</v>
      </c>
      <c r="M4481" s="1" t="b">
        <v>1</v>
      </c>
      <c r="N4481" s="1" t="s">
        <v>1710</v>
      </c>
      <c r="O4481" s="1">
        <v>4.3036352579999999</v>
      </c>
      <c r="P4481" s="1">
        <v>3.1189703099999999</v>
      </c>
      <c r="Q4481" s="1">
        <v>5.0048656119999997</v>
      </c>
      <c r="R4481" s="1">
        <v>4.7924146619999997</v>
      </c>
      <c r="S4481" s="1">
        <v>5.4523093759999997</v>
      </c>
      <c r="T4481" s="1">
        <v>7.501339958</v>
      </c>
      <c r="U4481" s="1">
        <v>0.16438760099999999</v>
      </c>
      <c r="V4481" s="1">
        <v>0.21889434099999999</v>
      </c>
      <c r="W4481" s="1">
        <v>0.33439714399999998</v>
      </c>
      <c r="X4481" s="1">
        <v>0.208613035</v>
      </c>
      <c r="Y4481" s="1">
        <v>0.22492579400000001</v>
      </c>
      <c r="Z4481" s="1">
        <v>0.15606052200000001</v>
      </c>
      <c r="AA4481" s="1">
        <v>3.8197382000000002E-2</v>
      </c>
      <c r="AB4481" s="1">
        <v>0.13402655699999999</v>
      </c>
      <c r="AC4481" s="1">
        <v>1.8162230000000001E-3</v>
      </c>
      <c r="AD4481" s="1">
        <v>6.3519363999999995E-2</v>
      </c>
      <c r="AE4481" s="1">
        <v>2.9459157999999999E-2</v>
      </c>
      <c r="AF4481" s="1">
        <v>6.7278340000000002E-3</v>
      </c>
      <c r="AG4481" s="1"/>
      <c r="AH4481" s="1">
        <f t="shared" si="139"/>
        <v>1.7430240966763639</v>
      </c>
      <c r="AI4481" s="1" t="s">
        <v>1709</v>
      </c>
      <c r="AJ4481" s="1">
        <v>12.1761992818032</v>
      </c>
      <c r="AK4481" s="1">
        <v>9.9999338228678507</v>
      </c>
      <c r="AL4481" s="1">
        <v>61.413653889134103</v>
      </c>
      <c r="AM4481" s="1">
        <v>58.237896815306897</v>
      </c>
      <c r="AN4481">
        <f>AVERAGE(AJ4481:AK4481)</f>
        <v>11.088066552335526</v>
      </c>
      <c r="AO4481">
        <f>AVERAGE(AL4481:AM4481)</f>
        <v>59.825775352220504</v>
      </c>
      <c r="AP4481">
        <f>AN4481/AO4481</f>
        <v>0.1853392870724237</v>
      </c>
      <c r="AQ4481">
        <f>F4481/AO4481</f>
        <v>0.14360989263269305</v>
      </c>
      <c r="AR4481">
        <f t="shared" si="138"/>
        <v>0.77484862978120572</v>
      </c>
    </row>
    <row r="4482" spans="1:44" ht="16" x14ac:dyDescent="0.2">
      <c r="A4482" s="1" t="s">
        <v>7779</v>
      </c>
      <c r="B4482" s="1">
        <v>42</v>
      </c>
      <c r="C4482" s="1">
        <v>47</v>
      </c>
      <c r="D4482" s="1">
        <v>37</v>
      </c>
      <c r="E4482" s="1">
        <v>52</v>
      </c>
      <c r="F4482" s="1">
        <v>7.8223748840000003</v>
      </c>
      <c r="G4482" s="1">
        <v>21.636456679999998</v>
      </c>
      <c r="H4482" s="1">
        <v>16.120457300000002</v>
      </c>
      <c r="I4482" s="1">
        <v>12.37160948</v>
      </c>
      <c r="J4482" s="1">
        <v>0.41435456799999998</v>
      </c>
      <c r="K4482" s="1">
        <v>0.65532948400000002</v>
      </c>
      <c r="L4482" s="1">
        <v>0.58853104099999998</v>
      </c>
      <c r="M4482" s="1" t="b">
        <v>1</v>
      </c>
      <c r="N4482" s="1" t="s">
        <v>7779</v>
      </c>
      <c r="O4482" s="1">
        <v>1.3080774040000001</v>
      </c>
      <c r="P4482" s="1">
        <v>0.80824845400000001</v>
      </c>
      <c r="Q4482" s="1">
        <v>1.1612637720000001</v>
      </c>
      <c r="R4482" s="1">
        <v>1.642401942</v>
      </c>
      <c r="S4482" s="1">
        <v>2.3759634580000002</v>
      </c>
      <c r="T4482" s="1">
        <v>3.5808238860000001</v>
      </c>
      <c r="U4482" s="1">
        <v>5.4099123999999998E-2</v>
      </c>
      <c r="V4482" s="1">
        <v>6.9034136999999995E-2</v>
      </c>
      <c r="W4482" s="1">
        <v>0.110258919</v>
      </c>
      <c r="X4482" s="1">
        <v>8.2831602000000004E-2</v>
      </c>
      <c r="Y4482" s="1">
        <v>0.104177755</v>
      </c>
      <c r="Z4482" s="1">
        <v>9.9806897000000006E-2</v>
      </c>
      <c r="AA4482" s="1">
        <v>4.1357738999999998E-2</v>
      </c>
      <c r="AB4482" s="1">
        <v>0.182272926</v>
      </c>
      <c r="AC4482" s="1">
        <v>4.0495642999999998E-2</v>
      </c>
      <c r="AD4482" s="1">
        <v>2.3180499999999999E-4</v>
      </c>
      <c r="AE4482" s="1">
        <v>1.0096492E-2</v>
      </c>
      <c r="AF4482" s="1">
        <v>5.3523599999999996E-3</v>
      </c>
      <c r="AG4482" s="1"/>
      <c r="AH4482" s="1">
        <f t="shared" si="139"/>
        <v>2.7374709440359695</v>
      </c>
      <c r="AI4482" s="1" t="s">
        <v>7779</v>
      </c>
      <c r="AJ4482" s="1">
        <v>6.55729867871145</v>
      </c>
      <c r="AK4482" s="1">
        <v>8.6045354195700998</v>
      </c>
      <c r="AL4482" s="1">
        <v>58.622859004553902</v>
      </c>
      <c r="AM4482" s="1">
        <v>50.385854089526802</v>
      </c>
      <c r="AN4482">
        <f>AVERAGE(AJ4482:AK4482)</f>
        <v>7.5809170491407745</v>
      </c>
      <c r="AO4482">
        <f>AVERAGE(AL4482:AM4482)</f>
        <v>54.504356547040352</v>
      </c>
      <c r="AP4482">
        <f>AN4482/AO4482</f>
        <v>0.13908827714713068</v>
      </c>
      <c r="AQ4482">
        <f>F4482/AO4482</f>
        <v>0.14351834201086011</v>
      </c>
      <c r="AR4482">
        <f t="shared" si="138"/>
        <v>1.0318507422379186</v>
      </c>
    </row>
    <row r="4483" spans="1:44" ht="16" x14ac:dyDescent="0.2">
      <c r="A4483" s="1" t="s">
        <v>7606</v>
      </c>
      <c r="B4483" s="1">
        <v>32</v>
      </c>
      <c r="C4483" s="1">
        <v>26</v>
      </c>
      <c r="D4483" s="1">
        <v>34</v>
      </c>
      <c r="E4483" s="1">
        <v>36</v>
      </c>
      <c r="F4483" s="1">
        <v>6.4104374240000004</v>
      </c>
      <c r="G4483" s="1">
        <v>12.87389555</v>
      </c>
      <c r="H4483" s="1">
        <v>15.93319614</v>
      </c>
      <c r="I4483" s="1">
        <v>9.2124196220000005</v>
      </c>
      <c r="J4483" s="1">
        <v>0.44505967400000002</v>
      </c>
      <c r="K4483" s="1">
        <v>0.63959387000000001</v>
      </c>
      <c r="L4483" s="1">
        <v>0.64945024500000004</v>
      </c>
      <c r="M4483" s="1" t="b">
        <v>1</v>
      </c>
      <c r="N4483" s="1" t="s">
        <v>7607</v>
      </c>
      <c r="O4483" s="1">
        <v>2.0174174589999998</v>
      </c>
      <c r="P4483" s="1">
        <v>1.339007192</v>
      </c>
      <c r="Q4483" s="1">
        <v>1.6061793680000001</v>
      </c>
      <c r="R4483" s="1">
        <v>3.4665880590000002</v>
      </c>
      <c r="S4483" s="1">
        <v>2.4470323060000001</v>
      </c>
      <c r="T4483" s="1">
        <v>2.168231714</v>
      </c>
      <c r="U4483" s="1">
        <v>2.8097507000000001E-2</v>
      </c>
      <c r="V4483" s="1">
        <v>0.16132471000000001</v>
      </c>
      <c r="W4483" s="1">
        <v>0.31867706699999998</v>
      </c>
      <c r="X4483" s="1">
        <v>0.128431561</v>
      </c>
      <c r="Y4483" s="1">
        <v>6.9593872000000001E-2</v>
      </c>
      <c r="Z4483" s="1">
        <v>5.2733169000000003E-2</v>
      </c>
      <c r="AA4483" s="1">
        <v>1.3927462999999999E-2</v>
      </c>
      <c r="AB4483" s="1">
        <v>0.165524634</v>
      </c>
      <c r="AC4483" s="1">
        <v>0.14374752499999999</v>
      </c>
      <c r="AD4483" s="1">
        <v>-5.7787946999999999E-2</v>
      </c>
      <c r="AE4483" s="1">
        <v>6.8199458000000004E-2</v>
      </c>
      <c r="AF4483" s="1">
        <v>3.5022442000000001E-2</v>
      </c>
      <c r="AG4483" s="1"/>
      <c r="AH4483" s="1">
        <f t="shared" si="139"/>
        <v>1.0747560968738499</v>
      </c>
      <c r="AI4483" s="1" t="s">
        <v>7606</v>
      </c>
      <c r="AJ4483" s="1">
        <v>32.086247381638799</v>
      </c>
      <c r="AK4483" s="1">
        <v>28.745177157802601</v>
      </c>
      <c r="AL4483" s="1">
        <v>43.622331602866602</v>
      </c>
      <c r="AM4483" s="1">
        <v>45.786418841245698</v>
      </c>
      <c r="AN4483">
        <f>AVERAGE(AJ4483:AK4483)</f>
        <v>30.4157122697207</v>
      </c>
      <c r="AO4483">
        <f>AVERAGE(AL4483:AM4483)</f>
        <v>44.70437522205615</v>
      </c>
      <c r="AP4483">
        <f>AN4483/AO4483</f>
        <v>0.68037439554046741</v>
      </c>
      <c r="AQ4483">
        <f>F4483/AO4483</f>
        <v>0.14339619762401315</v>
      </c>
      <c r="AR4483">
        <f t="shared" ref="AR4483:AR4546" si="140">F4483/AN4483</f>
        <v>0.21076072022096579</v>
      </c>
    </row>
    <row r="4484" spans="1:44" ht="16" x14ac:dyDescent="0.2">
      <c r="A4484" s="1" t="s">
        <v>7128</v>
      </c>
      <c r="B4484" s="1">
        <v>99</v>
      </c>
      <c r="C4484" s="1">
        <v>79</v>
      </c>
      <c r="D4484" s="1">
        <v>81</v>
      </c>
      <c r="E4484" s="1">
        <v>92</v>
      </c>
      <c r="F4484" s="1">
        <v>15.202567269999999</v>
      </c>
      <c r="G4484" s="1">
        <v>29.985257109999999</v>
      </c>
      <c r="H4484" s="1">
        <v>29.097324440000001</v>
      </c>
      <c r="I4484" s="1">
        <v>18.046919899999999</v>
      </c>
      <c r="J4484" s="1">
        <v>0.51462095500000005</v>
      </c>
      <c r="K4484" s="1">
        <v>0.61090492100000005</v>
      </c>
      <c r="L4484" s="1">
        <v>0.801631392</v>
      </c>
      <c r="M4484" s="1" t="b">
        <v>1</v>
      </c>
      <c r="N4484" s="1" t="s">
        <v>7129</v>
      </c>
      <c r="O4484" s="1">
        <v>4.5746148939999998</v>
      </c>
      <c r="P4484" s="1">
        <v>3.3049962279999998</v>
      </c>
      <c r="Q4484" s="1">
        <v>4.8746088199999997</v>
      </c>
      <c r="R4484" s="1">
        <v>6.0663049129999997</v>
      </c>
      <c r="S4484" s="1">
        <v>5.7177210069999997</v>
      </c>
      <c r="T4484" s="1">
        <v>6.632439754</v>
      </c>
      <c r="U4484" s="1">
        <v>8.8713873999999998E-2</v>
      </c>
      <c r="V4484" s="1">
        <v>0.214830822</v>
      </c>
      <c r="W4484" s="1">
        <v>0.19853622900000001</v>
      </c>
      <c r="X4484" s="1">
        <v>0.14885647799999999</v>
      </c>
      <c r="Y4484" s="1">
        <v>0.119073786</v>
      </c>
      <c r="Z4484" s="1">
        <v>8.0015775999999997E-2</v>
      </c>
      <c r="AA4484" s="1">
        <v>1.9392643000000001E-2</v>
      </c>
      <c r="AB4484" s="1">
        <v>0.121999421</v>
      </c>
      <c r="AC4484" s="1">
        <v>-4.2847889999999998E-3</v>
      </c>
      <c r="AD4484" s="1">
        <v>-1.1812899E-2</v>
      </c>
      <c r="AE4484" s="1">
        <v>2.8611977E-2</v>
      </c>
      <c r="AF4484" s="1">
        <v>5.4910699999999998E-3</v>
      </c>
      <c r="AG4484" s="1"/>
      <c r="AH4484" s="1">
        <f t="shared" ref="AH4484:AH4547" si="141">T4484/O4484</f>
        <v>1.4498356490508117</v>
      </c>
      <c r="AI4484" s="1" t="s">
        <v>7128</v>
      </c>
      <c r="AJ4484" s="1">
        <v>35.2899182899463</v>
      </c>
      <c r="AK4484" s="1">
        <v>40.165795828423299</v>
      </c>
      <c r="AL4484" s="1">
        <v>105.773199525287</v>
      </c>
      <c r="AM4484" s="1">
        <v>106.435457131836</v>
      </c>
      <c r="AN4484">
        <f>AVERAGE(AJ4484:AK4484)</f>
        <v>37.727857059184799</v>
      </c>
      <c r="AO4484">
        <f>AVERAGE(AL4484:AM4484)</f>
        <v>106.10432832856151</v>
      </c>
      <c r="AP4484">
        <f>AN4484/AO4484</f>
        <v>0.3555732141516143</v>
      </c>
      <c r="AQ4484">
        <f>F4484/AO4484</f>
        <v>0.14327942610337152</v>
      </c>
      <c r="AR4484">
        <f t="shared" si="140"/>
        <v>0.40295337331646708</v>
      </c>
    </row>
    <row r="4485" spans="1:44" ht="16" x14ac:dyDescent="0.2">
      <c r="A4485" s="1" t="s">
        <v>8238</v>
      </c>
      <c r="B4485" s="1">
        <v>43</v>
      </c>
      <c r="C4485" s="1">
        <v>58</v>
      </c>
      <c r="D4485" s="1">
        <v>67</v>
      </c>
      <c r="E4485" s="1">
        <v>59</v>
      </c>
      <c r="F4485" s="1">
        <v>7.6112475359999996</v>
      </c>
      <c r="G4485" s="1">
        <v>25.375483790000001</v>
      </c>
      <c r="H4485" s="1">
        <v>27.742685080000001</v>
      </c>
      <c r="I4485" s="1">
        <v>13.340525169999999</v>
      </c>
      <c r="J4485" s="1">
        <v>0.28657793399999998</v>
      </c>
      <c r="K4485" s="1">
        <v>0.50229612400000001</v>
      </c>
      <c r="L4485" s="1">
        <v>0.69762893400000003</v>
      </c>
      <c r="M4485" s="1" t="b">
        <v>0</v>
      </c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 t="e">
        <f t="shared" si="141"/>
        <v>#DIV/0!</v>
      </c>
      <c r="AI4485" s="1" t="s">
        <v>8238</v>
      </c>
      <c r="AJ4485" s="1">
        <v>20.723249590954399</v>
      </c>
      <c r="AK4485" s="1">
        <v>19.488967599956801</v>
      </c>
      <c r="AL4485" s="1">
        <v>55.996499436633897</v>
      </c>
      <c r="AM4485" s="1">
        <v>51.132055072736698</v>
      </c>
      <c r="AN4485">
        <f>AVERAGE(AJ4485:AK4485)</f>
        <v>20.106108595455602</v>
      </c>
      <c r="AO4485">
        <f>AVERAGE(AL4485:AM4485)</f>
        <v>53.564277254685294</v>
      </c>
      <c r="AP4485">
        <f>AN4485/AO4485</f>
        <v>0.37536413494120113</v>
      </c>
      <c r="AQ4485">
        <f>F4485/AO4485</f>
        <v>0.14209558918923412</v>
      </c>
      <c r="AR4485">
        <f t="shared" si="140"/>
        <v>0.37855398521622924</v>
      </c>
    </row>
    <row r="4486" spans="1:44" ht="16" x14ac:dyDescent="0.2">
      <c r="A4486" s="1" t="s">
        <v>6864</v>
      </c>
      <c r="B4486" s="1">
        <v>90</v>
      </c>
      <c r="C4486" s="1">
        <v>74</v>
      </c>
      <c r="D4486" s="1">
        <v>62</v>
      </c>
      <c r="E4486" s="1">
        <v>130</v>
      </c>
      <c r="F4486" s="1">
        <v>27.459182510000002</v>
      </c>
      <c r="G4486" s="1">
        <v>55.805340260000001</v>
      </c>
      <c r="H4486" s="1">
        <v>44.25099925</v>
      </c>
      <c r="I4486" s="1">
        <v>50.66662436</v>
      </c>
      <c r="J4486" s="1">
        <v>0.54887441699999995</v>
      </c>
      <c r="K4486" s="1">
        <v>1.012761902</v>
      </c>
      <c r="L4486" s="1">
        <v>-2.8289023E-2</v>
      </c>
      <c r="M4486" s="1" t="b">
        <v>1</v>
      </c>
      <c r="N4486" s="1" t="s">
        <v>6865</v>
      </c>
      <c r="O4486" s="1">
        <v>3.7941532109999998</v>
      </c>
      <c r="P4486" s="1">
        <v>9.5134540990000005</v>
      </c>
      <c r="Q4486" s="1">
        <v>12.499280710000001</v>
      </c>
      <c r="R4486" s="1">
        <v>13.925907840000001</v>
      </c>
      <c r="S4486" s="1">
        <v>11.583744380000001</v>
      </c>
      <c r="T4486" s="1">
        <v>11.61682603</v>
      </c>
      <c r="U4486" s="1">
        <v>2.9185292000000002E-2</v>
      </c>
      <c r="V4486" s="1">
        <v>6.3001873E-2</v>
      </c>
      <c r="W4486" s="1">
        <v>0.14901288300000001</v>
      </c>
      <c r="X4486" s="1">
        <v>0.117851837</v>
      </c>
      <c r="Y4486" s="1">
        <v>0.15183682500000001</v>
      </c>
      <c r="Z4486" s="1">
        <v>2.2110284000000001E-2</v>
      </c>
      <c r="AA4486" s="1">
        <v>7.6921749999999999E-3</v>
      </c>
      <c r="AB4486" s="1">
        <v>-0.22232189999999999</v>
      </c>
      <c r="AC4486" s="1">
        <v>-2.9412757000000001E-2</v>
      </c>
      <c r="AD4486" s="1">
        <v>-1.1502594E-2</v>
      </c>
      <c r="AE4486" s="1">
        <v>2.912385E-2</v>
      </c>
      <c r="AF4486" s="1">
        <v>7.1939020000000003E-3</v>
      </c>
      <c r="AG4486" s="1"/>
      <c r="AH4486" s="1">
        <f t="shared" si="141"/>
        <v>3.0617704093552485</v>
      </c>
      <c r="AI4486" s="1" t="s">
        <v>6864</v>
      </c>
      <c r="AJ4486" s="1">
        <v>160.922559377558</v>
      </c>
      <c r="AK4486" s="1">
        <v>174.02290228854901</v>
      </c>
      <c r="AL4486" s="1">
        <v>200.40004388141401</v>
      </c>
      <c r="AM4486" s="1">
        <v>186.46769756989201</v>
      </c>
      <c r="AN4486">
        <f>AVERAGE(AJ4486:AK4486)</f>
        <v>167.4727308330535</v>
      </c>
      <c r="AO4486">
        <f>AVERAGE(AL4486:AM4486)</f>
        <v>193.43387072565301</v>
      </c>
      <c r="AP4486">
        <f>AN4486/AO4486</f>
        <v>0.86578803497439105</v>
      </c>
      <c r="AQ4486">
        <f>F4486/AO4486</f>
        <v>0.14195643403602942</v>
      </c>
      <c r="AR4486">
        <f t="shared" si="140"/>
        <v>0.16396211116526727</v>
      </c>
    </row>
    <row r="4487" spans="1:44" ht="16" x14ac:dyDescent="0.2">
      <c r="A4487" s="1" t="s">
        <v>7088</v>
      </c>
      <c r="B4487" s="1">
        <v>37</v>
      </c>
      <c r="C4487" s="1">
        <v>33</v>
      </c>
      <c r="D4487" s="1">
        <v>26</v>
      </c>
      <c r="E4487" s="1">
        <v>47</v>
      </c>
      <c r="F4487" s="1">
        <v>6.0101359189999997</v>
      </c>
      <c r="G4487" s="1">
        <v>13.24937695</v>
      </c>
      <c r="H4487" s="1">
        <v>9.8796649359999993</v>
      </c>
      <c r="I4487" s="1">
        <v>9.7524549220000001</v>
      </c>
      <c r="J4487" s="1">
        <v>0.51970470300000005</v>
      </c>
      <c r="K4487" s="1">
        <v>0.84330816399999997</v>
      </c>
      <c r="L4487" s="1">
        <v>0.32624062100000001</v>
      </c>
      <c r="M4487" s="1" t="b">
        <v>1</v>
      </c>
      <c r="N4487" s="1" t="s">
        <v>7088</v>
      </c>
      <c r="O4487" s="1">
        <v>3.0857339009999998</v>
      </c>
      <c r="P4487" s="1">
        <v>2.91683125</v>
      </c>
      <c r="Q4487" s="1">
        <v>3.8060777649999999</v>
      </c>
      <c r="R4487" s="1">
        <v>3.827602792</v>
      </c>
      <c r="S4487" s="1">
        <v>4.3869296499999999</v>
      </c>
      <c r="T4487" s="1">
        <v>9.4896921370000005</v>
      </c>
      <c r="U4487" s="1">
        <v>0.24498377599999999</v>
      </c>
      <c r="V4487" s="1">
        <v>0.45428868100000003</v>
      </c>
      <c r="W4487" s="1">
        <v>0.77180515299999997</v>
      </c>
      <c r="X4487" s="1">
        <v>0.35357450600000001</v>
      </c>
      <c r="Y4487" s="1">
        <v>0.416073358</v>
      </c>
      <c r="Z4487" s="1">
        <v>0.52274920499999999</v>
      </c>
      <c r="AA4487" s="1">
        <v>7.9392385999999995E-2</v>
      </c>
      <c r="AB4487" s="1">
        <v>0.134013417</v>
      </c>
      <c r="AC4487" s="1">
        <v>0.149321232</v>
      </c>
      <c r="AD4487" s="1">
        <v>0.13995740300000001</v>
      </c>
      <c r="AE4487" s="1">
        <v>8.0331901999999997E-2</v>
      </c>
      <c r="AF4487" s="1">
        <v>1.5236148E-2</v>
      </c>
      <c r="AG4487" s="1"/>
      <c r="AH4487" s="1">
        <f t="shared" si="141"/>
        <v>3.0753436431847403</v>
      </c>
      <c r="AI4487" s="1" t="s">
        <v>7088</v>
      </c>
      <c r="AJ4487" s="1">
        <v>17.590354938954199</v>
      </c>
      <c r="AK4487" s="1">
        <v>14.373965395510099</v>
      </c>
      <c r="AL4487" s="1">
        <v>38.625953262193498</v>
      </c>
      <c r="AM4487" s="1">
        <v>46.162863440598201</v>
      </c>
      <c r="AN4487">
        <f>AVERAGE(AJ4487:AK4487)</f>
        <v>15.982160167232148</v>
      </c>
      <c r="AO4487">
        <f>AVERAGE(AL4487:AM4487)</f>
        <v>42.394408351395853</v>
      </c>
      <c r="AP4487">
        <f>AN4487/AO4487</f>
        <v>0.37698745633528646</v>
      </c>
      <c r="AQ4487">
        <f>F4487/AO4487</f>
        <v>0.1417671847000104</v>
      </c>
      <c r="AR4487">
        <f t="shared" si="140"/>
        <v>0.37605278986769519</v>
      </c>
    </row>
    <row r="4488" spans="1:44" ht="16" x14ac:dyDescent="0.2">
      <c r="A4488" s="1" t="s">
        <v>6853</v>
      </c>
      <c r="B4488" s="1">
        <v>26</v>
      </c>
      <c r="C4488" s="1">
        <v>24</v>
      </c>
      <c r="D4488" s="1">
        <v>15</v>
      </c>
      <c r="E4488" s="1">
        <v>24</v>
      </c>
      <c r="F4488" s="1">
        <v>4.1152328130000004</v>
      </c>
      <c r="G4488" s="1">
        <v>9.3892575069999999</v>
      </c>
      <c r="H4488" s="1">
        <v>5.5539072049999998</v>
      </c>
      <c r="I4488" s="1">
        <v>4.8525031680000001</v>
      </c>
      <c r="J4488" s="1">
        <v>0.55078464199999999</v>
      </c>
      <c r="K4488" s="1">
        <v>0.64946124400000005</v>
      </c>
      <c r="L4488" s="1">
        <v>0.78033564600000005</v>
      </c>
      <c r="M4488" s="1" t="b">
        <v>1</v>
      </c>
      <c r="N4488" s="1" t="s">
        <v>6853</v>
      </c>
      <c r="O4488" s="1">
        <v>0.26257339299999999</v>
      </c>
      <c r="P4488" s="1">
        <v>0.226201298</v>
      </c>
      <c r="Q4488" s="1">
        <v>0.42879711999999998</v>
      </c>
      <c r="R4488" s="1">
        <v>0.44526353000000002</v>
      </c>
      <c r="S4488" s="1">
        <v>0.50429625199999994</v>
      </c>
      <c r="T4488" s="1">
        <v>0.75385706200000002</v>
      </c>
      <c r="U4488" s="1">
        <v>2.8399641999999999E-2</v>
      </c>
      <c r="V4488" s="1">
        <v>5.6511485E-2</v>
      </c>
      <c r="W4488" s="1">
        <v>4.6897494999999997E-2</v>
      </c>
      <c r="X4488" s="1">
        <v>2.7876214999999999E-2</v>
      </c>
      <c r="Y4488" s="1">
        <v>2.7637627000000001E-2</v>
      </c>
      <c r="Z4488" s="1">
        <v>2.8007678000000001E-2</v>
      </c>
      <c r="AA4488" s="1">
        <v>0.10815887</v>
      </c>
      <c r="AB4488" s="1">
        <v>0.221730965</v>
      </c>
      <c r="AC4488" s="1">
        <v>6.6757098000000001E-2</v>
      </c>
      <c r="AD4488" s="1">
        <v>7.6553583999999994E-2</v>
      </c>
      <c r="AE4488" s="1">
        <v>4.5823509999999998E-2</v>
      </c>
      <c r="AF4488" s="1">
        <v>1.5761602E-2</v>
      </c>
      <c r="AG4488" s="1"/>
      <c r="AH4488" s="1">
        <f t="shared" si="141"/>
        <v>2.8710337075165877</v>
      </c>
      <c r="AI4488" s="1" t="s">
        <v>6853</v>
      </c>
      <c r="AJ4488" s="1">
        <v>11.4272379614785</v>
      </c>
      <c r="AK4488" s="1">
        <v>11.516585410962501</v>
      </c>
      <c r="AL4488" s="1">
        <v>26.433911639724698</v>
      </c>
      <c r="AM4488" s="1">
        <v>31.796880016176999</v>
      </c>
      <c r="AN4488">
        <f>AVERAGE(AJ4488:AK4488)</f>
        <v>11.471911686220501</v>
      </c>
      <c r="AO4488">
        <f>AVERAGE(AL4488:AM4488)</f>
        <v>29.115395827950849</v>
      </c>
      <c r="AP4488">
        <f>AN4488/AO4488</f>
        <v>0.39401530908288179</v>
      </c>
      <c r="AQ4488">
        <f>F4488/AO4488</f>
        <v>0.14134215578994008</v>
      </c>
      <c r="AR4488">
        <f t="shared" si="140"/>
        <v>0.35872249765860875</v>
      </c>
    </row>
    <row r="4489" spans="1:44" ht="16" x14ac:dyDescent="0.2">
      <c r="A4489" s="1" t="s">
        <v>5876</v>
      </c>
      <c r="B4489" s="1">
        <v>20</v>
      </c>
      <c r="C4489" s="1">
        <v>11</v>
      </c>
      <c r="D4489" s="1">
        <v>14</v>
      </c>
      <c r="E4489" s="1">
        <v>19</v>
      </c>
      <c r="F4489" s="1">
        <v>2.6500290419999999</v>
      </c>
      <c r="G4489" s="1">
        <v>3.602568684</v>
      </c>
      <c r="H4489" s="1">
        <v>4.3394528299999999</v>
      </c>
      <c r="I4489" s="1">
        <v>3.2159387069999998</v>
      </c>
      <c r="J4489" s="1">
        <v>0.66734370799999998</v>
      </c>
      <c r="K4489" s="1">
        <v>0.80985393999999999</v>
      </c>
      <c r="L4489" s="1">
        <v>0.57159916899999996</v>
      </c>
      <c r="M4489" s="1" t="b">
        <v>1</v>
      </c>
      <c r="N4489" s="1" t="s">
        <v>5877</v>
      </c>
      <c r="O4489" s="1">
        <v>2.7524933589999998</v>
      </c>
      <c r="P4489" s="1">
        <v>2.0584669369999999</v>
      </c>
      <c r="Q4489" s="1">
        <v>2.8605688429999998</v>
      </c>
      <c r="R4489" s="1">
        <v>2.8767227489999998</v>
      </c>
      <c r="S4489" s="1">
        <v>2.7584244290000002</v>
      </c>
      <c r="T4489" s="1">
        <v>3.3286034280000001</v>
      </c>
      <c r="U4489" s="1">
        <v>4.9341033999999999E-2</v>
      </c>
      <c r="V4489" s="1">
        <v>0.11472431299999999</v>
      </c>
      <c r="W4489" s="1">
        <v>0.119472888</v>
      </c>
      <c r="X4489" s="1">
        <v>8.2200020999999998E-2</v>
      </c>
      <c r="Y4489" s="1">
        <v>7.9205378000000007E-2</v>
      </c>
      <c r="Z4489" s="1">
        <v>6.8593379999999995E-2</v>
      </c>
      <c r="AA4489" s="1">
        <v>1.7925941000000001E-2</v>
      </c>
      <c r="AB4489" s="1">
        <v>0.108360914</v>
      </c>
      <c r="AC4489" s="1">
        <v>1.006893E-3</v>
      </c>
      <c r="AD4489" s="1">
        <v>3.3812052000000002E-2</v>
      </c>
      <c r="AE4489" s="1">
        <v>3.2843575E-2</v>
      </c>
      <c r="AF4489" s="1">
        <v>1.085187E-2</v>
      </c>
      <c r="AG4489" s="1"/>
      <c r="AH4489" s="1">
        <f t="shared" si="141"/>
        <v>1.2093047989076002</v>
      </c>
      <c r="AI4489" s="1" t="s">
        <v>5876</v>
      </c>
      <c r="AJ4489" s="1">
        <v>0.93354979762539603</v>
      </c>
      <c r="AK4489" s="1">
        <v>1.3032030759600199</v>
      </c>
      <c r="AL4489" s="1">
        <v>19.2839759904614</v>
      </c>
      <c r="AM4489" s="1">
        <v>18.246585032695101</v>
      </c>
      <c r="AN4489">
        <f>AVERAGE(AJ4489:AK4489)</f>
        <v>1.118376436792708</v>
      </c>
      <c r="AO4489">
        <f>AVERAGE(AL4489:AM4489)</f>
        <v>18.765280511578251</v>
      </c>
      <c r="AP4489">
        <f>AN4489/AO4489</f>
        <v>5.9598173131633465E-2</v>
      </c>
      <c r="AQ4489">
        <f>F4489/AO4489</f>
        <v>0.14121979366974674</v>
      </c>
      <c r="AR4489">
        <f t="shared" si="140"/>
        <v>2.3695322565984864</v>
      </c>
    </row>
    <row r="4490" spans="1:44" ht="16" x14ac:dyDescent="0.2">
      <c r="A4490" s="1" t="s">
        <v>7436</v>
      </c>
      <c r="B4490" s="1">
        <v>38</v>
      </c>
      <c r="C4490" s="1">
        <v>35</v>
      </c>
      <c r="D4490" s="1">
        <v>32</v>
      </c>
      <c r="E4490" s="1">
        <v>59</v>
      </c>
      <c r="F4490" s="1">
        <v>6.3277174619999998</v>
      </c>
      <c r="G4490" s="1">
        <v>14.405570880000001</v>
      </c>
      <c r="H4490" s="1">
        <v>12.46521459</v>
      </c>
      <c r="I4490" s="1">
        <v>12.55015294</v>
      </c>
      <c r="J4490" s="1">
        <v>0.47097376200000002</v>
      </c>
      <c r="K4490" s="1">
        <v>0.93411135700000003</v>
      </c>
      <c r="L4490" s="1">
        <v>0.12454702199999999</v>
      </c>
      <c r="M4490" s="1" t="b">
        <v>1</v>
      </c>
      <c r="N4490" s="1" t="s">
        <v>7436</v>
      </c>
      <c r="O4490" s="1">
        <v>3.5086824499999998</v>
      </c>
      <c r="P4490" s="1">
        <v>2.3419697990000001</v>
      </c>
      <c r="Q4490" s="1">
        <v>1.7702550509999999</v>
      </c>
      <c r="R4490" s="1">
        <v>2.2518015409999999</v>
      </c>
      <c r="S4490" s="1">
        <v>2.3430426620000002</v>
      </c>
      <c r="T4490" s="1">
        <v>4.0010013530000004</v>
      </c>
      <c r="U4490" s="1">
        <v>0.122507486</v>
      </c>
      <c r="V4490" s="1">
        <v>0.105831613</v>
      </c>
      <c r="W4490" s="1">
        <v>0.111654157</v>
      </c>
      <c r="X4490" s="1">
        <v>7.2686410000000007E-2</v>
      </c>
      <c r="Y4490" s="1">
        <v>7.5089470000000005E-2</v>
      </c>
      <c r="Z4490" s="1">
        <v>9.1859226000000002E-2</v>
      </c>
      <c r="AA4490" s="1">
        <v>3.4915524000000003E-2</v>
      </c>
      <c r="AB4490" s="1">
        <v>0.141128275</v>
      </c>
      <c r="AC4490" s="1">
        <v>9.4217601999999998E-2</v>
      </c>
      <c r="AD4490" s="1">
        <v>-2.0634020000000002E-3</v>
      </c>
      <c r="AE4490" s="1">
        <v>2.82128E-2</v>
      </c>
      <c r="AF4490" s="1">
        <v>-1.1172931000000001E-2</v>
      </c>
      <c r="AG4490" s="1"/>
      <c r="AH4490" s="1">
        <f t="shared" si="141"/>
        <v>1.1403144656194237</v>
      </c>
      <c r="AI4490" s="1" t="s">
        <v>7436</v>
      </c>
      <c r="AJ4490" s="1">
        <v>12.1677257785032</v>
      </c>
      <c r="AK4490" s="1">
        <v>9.1681971236355793</v>
      </c>
      <c r="AL4490" s="1">
        <v>44.479322641543803</v>
      </c>
      <c r="AM4490" s="1">
        <v>45.1566981520062</v>
      </c>
      <c r="AN4490">
        <f>AVERAGE(AJ4490:AK4490)</f>
        <v>10.66796145106939</v>
      </c>
      <c r="AO4490">
        <f>AVERAGE(AL4490:AM4490)</f>
        <v>44.818010396775001</v>
      </c>
      <c r="AP4490">
        <f>AN4490/AO4490</f>
        <v>0.23802844786338465</v>
      </c>
      <c r="AQ4490">
        <f>F4490/AO4490</f>
        <v>0.14118693368983928</v>
      </c>
      <c r="AR4490">
        <f t="shared" si="140"/>
        <v>0.59315151175070002</v>
      </c>
    </row>
    <row r="4491" spans="1:44" ht="16" x14ac:dyDescent="0.2">
      <c r="A4491" s="1" t="s">
        <v>5663</v>
      </c>
      <c r="B4491" s="1">
        <v>32</v>
      </c>
      <c r="C4491" s="1">
        <v>27</v>
      </c>
      <c r="D4491" s="1">
        <v>11</v>
      </c>
      <c r="E4491" s="1">
        <v>29</v>
      </c>
      <c r="F4491" s="1">
        <v>8.6531560570000003</v>
      </c>
      <c r="G4491" s="1">
        <v>18.046262420000001</v>
      </c>
      <c r="H4491" s="1">
        <v>6.9583062870000001</v>
      </c>
      <c r="I4491" s="1">
        <v>10.01742454</v>
      </c>
      <c r="J4491" s="1">
        <v>0.69212600000000002</v>
      </c>
      <c r="K4491" s="1">
        <v>0.80124753699999995</v>
      </c>
      <c r="L4491" s="1">
        <v>0.64556429900000001</v>
      </c>
      <c r="M4491" s="1" t="b">
        <v>1</v>
      </c>
      <c r="N4491" s="1" t="s">
        <v>5664</v>
      </c>
      <c r="O4491" s="1">
        <v>1.4166869719999999</v>
      </c>
      <c r="P4491" s="1">
        <v>1.2538718740000001</v>
      </c>
      <c r="Q4491" s="1">
        <v>1.547849196</v>
      </c>
      <c r="R4491" s="1">
        <v>1.7129693800000001</v>
      </c>
      <c r="S4491" s="1">
        <v>1.5704788970000001</v>
      </c>
      <c r="T4491" s="1">
        <v>2.1327896420000001</v>
      </c>
      <c r="U4491" s="1">
        <v>7.7315776000000003E-2</v>
      </c>
      <c r="V4491" s="1">
        <v>0.15883165399999999</v>
      </c>
      <c r="W4491" s="1">
        <v>0.16587832799999999</v>
      </c>
      <c r="X4491" s="1">
        <v>0.102352452</v>
      </c>
      <c r="Y4491" s="1">
        <v>0.11957119200000001</v>
      </c>
      <c r="Z4491" s="1">
        <v>8.5192851999999999E-2</v>
      </c>
      <c r="AA4491" s="1">
        <v>5.4575060000000002E-2</v>
      </c>
      <c r="AB4491" s="1">
        <v>0.121967797</v>
      </c>
      <c r="AC4491" s="1">
        <v>8.5263020999999994E-2</v>
      </c>
      <c r="AD4491" s="1">
        <v>6.0883195000000001E-2</v>
      </c>
      <c r="AE4491" s="1">
        <v>7.7344319999999994E-2</v>
      </c>
      <c r="AF4491" s="1">
        <v>3.2529137999999999E-2</v>
      </c>
      <c r="AG4491" s="1"/>
      <c r="AH4491" s="1">
        <f t="shared" si="141"/>
        <v>1.5054769925561229</v>
      </c>
      <c r="AI4491" s="1" t="s">
        <v>5663</v>
      </c>
      <c r="AJ4491" s="1">
        <v>31.151457654701201</v>
      </c>
      <c r="AK4491" s="1">
        <v>47.2706608756219</v>
      </c>
      <c r="AL4491" s="1">
        <v>60.212696037358398</v>
      </c>
      <c r="AM4491" s="1">
        <v>62.396755392210103</v>
      </c>
      <c r="AN4491">
        <f>AVERAGE(AJ4491:AK4491)</f>
        <v>39.211059265161552</v>
      </c>
      <c r="AO4491">
        <f>AVERAGE(AL4491:AM4491)</f>
        <v>61.304725714784254</v>
      </c>
      <c r="AP4491">
        <f>AN4491/AO4491</f>
        <v>0.63960908083315038</v>
      </c>
      <c r="AQ4491">
        <f>F4491/AO4491</f>
        <v>0.14114990249296888</v>
      </c>
      <c r="AR4491">
        <f t="shared" si="140"/>
        <v>0.22068151738732042</v>
      </c>
    </row>
    <row r="4492" spans="1:44" ht="16" x14ac:dyDescent="0.2">
      <c r="A4492" s="1" t="s">
        <v>2570</v>
      </c>
      <c r="B4492" s="1">
        <v>91</v>
      </c>
      <c r="C4492" s="1">
        <v>33</v>
      </c>
      <c r="D4492" s="1">
        <v>42</v>
      </c>
      <c r="E4492" s="1">
        <v>48</v>
      </c>
      <c r="F4492" s="1">
        <v>9.1050080900000001</v>
      </c>
      <c r="G4492" s="1">
        <v>8.1611588309999998</v>
      </c>
      <c r="H4492" s="1">
        <v>9.8304756659999999</v>
      </c>
      <c r="I4492" s="1">
        <v>6.1349878240000004</v>
      </c>
      <c r="J4492" s="1">
        <v>1.012137957</v>
      </c>
      <c r="K4492" s="1">
        <v>0.68198226500000003</v>
      </c>
      <c r="L4492" s="1">
        <v>-26.200268919999999</v>
      </c>
      <c r="M4492" s="1" t="b">
        <v>1</v>
      </c>
      <c r="N4492" s="1" t="s">
        <v>2571</v>
      </c>
      <c r="O4492" s="1">
        <v>1.46966146</v>
      </c>
      <c r="P4492" s="1">
        <v>1.615202467</v>
      </c>
      <c r="Q4492" s="1">
        <v>5.8689843909999997</v>
      </c>
      <c r="R4492" s="1">
        <v>7.7977871759999999</v>
      </c>
      <c r="S4492" s="1">
        <v>8.8829842019999994</v>
      </c>
      <c r="T4492" s="1">
        <v>11.953844070000001</v>
      </c>
      <c r="U4492" s="1">
        <v>3.0771842000000001E-2</v>
      </c>
      <c r="V4492" s="1">
        <v>0.13728184700000001</v>
      </c>
      <c r="W4492" s="1">
        <v>0.20006837699999999</v>
      </c>
      <c r="X4492" s="1">
        <v>0.14648356800000001</v>
      </c>
      <c r="Y4492" s="1">
        <v>0.139732786</v>
      </c>
      <c r="Z4492" s="1">
        <v>0.110909275</v>
      </c>
      <c r="AA4492" s="1">
        <v>2.0938048000000001E-2</v>
      </c>
      <c r="AB4492" s="1">
        <v>3.1611544999999998E-2</v>
      </c>
      <c r="AC4492" s="1">
        <v>-0.12952391499999999</v>
      </c>
      <c r="AD4492" s="1">
        <v>-3.1126274999999998E-2</v>
      </c>
      <c r="AE4492" s="1">
        <v>4.1459690000000002E-3</v>
      </c>
      <c r="AF4492" s="1">
        <v>-9.0019599999999998E-3</v>
      </c>
      <c r="AG4492" s="1"/>
      <c r="AH4492" s="1">
        <f t="shared" si="141"/>
        <v>8.1337399090536131</v>
      </c>
      <c r="AI4492" s="1" t="s">
        <v>2570</v>
      </c>
      <c r="AJ4492" s="1">
        <v>14.809037253064099</v>
      </c>
      <c r="AK4492" s="1">
        <v>16.538321104489199</v>
      </c>
      <c r="AL4492" s="1">
        <v>66.138346568439601</v>
      </c>
      <c r="AM4492" s="1">
        <v>64.006337449906695</v>
      </c>
      <c r="AN4492">
        <f>AVERAGE(AJ4492:AK4492)</f>
        <v>15.673679178776649</v>
      </c>
      <c r="AO4492">
        <f>AVERAGE(AL4492:AM4492)</f>
        <v>65.072342009173155</v>
      </c>
      <c r="AP4492">
        <f>AN4492/AO4492</f>
        <v>0.240865453660284</v>
      </c>
      <c r="AQ4492">
        <f>F4492/AO4492</f>
        <v>0.13992132154574183</v>
      </c>
      <c r="AR4492">
        <f t="shared" si="140"/>
        <v>0.58091070935845568</v>
      </c>
    </row>
    <row r="4493" spans="1:44" ht="16" x14ac:dyDescent="0.2">
      <c r="A4493" s="1" t="s">
        <v>7388</v>
      </c>
      <c r="B4493" s="1">
        <v>100</v>
      </c>
      <c r="C4493" s="1">
        <v>89</v>
      </c>
      <c r="D4493" s="1">
        <v>84</v>
      </c>
      <c r="E4493" s="1">
        <v>88</v>
      </c>
      <c r="F4493" s="1">
        <v>9.7223287719999991</v>
      </c>
      <c r="G4493" s="1">
        <v>21.38746226</v>
      </c>
      <c r="H4493" s="1">
        <v>19.104509310000001</v>
      </c>
      <c r="I4493" s="1">
        <v>10.92915284</v>
      </c>
      <c r="J4493" s="1">
        <v>0.48021019399999998</v>
      </c>
      <c r="K4493" s="1">
        <v>0.53981826099999997</v>
      </c>
      <c r="L4493" s="1">
        <v>0.88532274799999999</v>
      </c>
      <c r="M4493" s="1" t="b">
        <v>0</v>
      </c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 t="e">
        <f t="shared" si="141"/>
        <v>#DIV/0!</v>
      </c>
      <c r="AI4493" s="1" t="s">
        <v>7388</v>
      </c>
      <c r="AJ4493" s="1">
        <v>20.215018890046501</v>
      </c>
      <c r="AK4493" s="1">
        <v>21.523319911601501</v>
      </c>
      <c r="AL4493" s="1">
        <v>74.808647342425999</v>
      </c>
      <c r="AM4493" s="1">
        <v>64.438575812765393</v>
      </c>
      <c r="AN4493">
        <f>AVERAGE(AJ4493:AK4493)</f>
        <v>20.869169400823999</v>
      </c>
      <c r="AO4493">
        <f>AVERAGE(AL4493:AM4493)</f>
        <v>69.623611577595696</v>
      </c>
      <c r="AP4493">
        <f>AN4493/AO4493</f>
        <v>0.29974270118931212</v>
      </c>
      <c r="AQ4493">
        <f>F4493/AO4493</f>
        <v>0.13964125893073556</v>
      </c>
      <c r="AR4493">
        <f t="shared" si="140"/>
        <v>0.46587042278817875</v>
      </c>
    </row>
    <row r="4494" spans="1:44" ht="16" x14ac:dyDescent="0.2">
      <c r="A4494" s="1" t="s">
        <v>7053</v>
      </c>
      <c r="B4494" s="1">
        <v>43</v>
      </c>
      <c r="C4494" s="1">
        <v>34</v>
      </c>
      <c r="D4494" s="1">
        <v>34</v>
      </c>
      <c r="E4494" s="1">
        <v>37</v>
      </c>
      <c r="F4494" s="1">
        <v>10.750117810000001</v>
      </c>
      <c r="G4494" s="1">
        <v>21.009834519999998</v>
      </c>
      <c r="H4494" s="1">
        <v>19.884285200000001</v>
      </c>
      <c r="I4494" s="1">
        <v>11.8162594</v>
      </c>
      <c r="J4494" s="1">
        <v>0.52575372099999995</v>
      </c>
      <c r="K4494" s="1">
        <v>0.57789528099999998</v>
      </c>
      <c r="L4494" s="1">
        <v>0.89005383500000002</v>
      </c>
      <c r="M4494" s="1" t="b">
        <v>1</v>
      </c>
      <c r="N4494" s="1" t="s">
        <v>7054</v>
      </c>
      <c r="O4494" s="1">
        <v>1.1807232299999999</v>
      </c>
      <c r="P4494" s="1">
        <v>1.505518226</v>
      </c>
      <c r="Q4494" s="1">
        <v>2.44881058</v>
      </c>
      <c r="R4494" s="1">
        <v>4.0170296710000004</v>
      </c>
      <c r="S4494" s="1">
        <v>3.909243263</v>
      </c>
      <c r="T4494" s="1">
        <v>6.2260621199999999</v>
      </c>
      <c r="U4494" s="1">
        <v>3.7409481000000001E-2</v>
      </c>
      <c r="V4494" s="1">
        <v>0.141219487</v>
      </c>
      <c r="W4494" s="1">
        <v>0.118411794</v>
      </c>
      <c r="X4494" s="1">
        <v>7.6166303000000005E-2</v>
      </c>
      <c r="Y4494" s="1">
        <v>6.6489633000000006E-2</v>
      </c>
      <c r="Z4494" s="1">
        <v>4.8538458999999999E-2</v>
      </c>
      <c r="AA4494" s="1">
        <v>3.1683531000000001E-2</v>
      </c>
      <c r="AB4494" s="1">
        <v>6.2191310000000001E-3</v>
      </c>
      <c r="AC4494" s="1">
        <v>-2.5190759999999999E-3</v>
      </c>
      <c r="AD4494" s="1">
        <v>-6.7479527999999997E-2</v>
      </c>
      <c r="AE4494" s="1">
        <v>2.0701397999999999E-2</v>
      </c>
      <c r="AF4494" s="1">
        <v>-2.1492926999999998E-2</v>
      </c>
      <c r="AG4494" s="1"/>
      <c r="AH4494" s="1">
        <f t="shared" si="141"/>
        <v>5.2730919167229402</v>
      </c>
      <c r="AI4494" s="1" t="s">
        <v>7053</v>
      </c>
      <c r="AJ4494" s="1">
        <v>48.817502219778</v>
      </c>
      <c r="AK4494" s="1">
        <v>51.816685529118999</v>
      </c>
      <c r="AL4494" s="1">
        <v>73.361576801902004</v>
      </c>
      <c r="AM4494" s="1">
        <v>80.868858128429494</v>
      </c>
      <c r="AN4494">
        <f>AVERAGE(AJ4494:AK4494)</f>
        <v>50.317093874448503</v>
      </c>
      <c r="AO4494">
        <f>AVERAGE(AL4494:AM4494)</f>
        <v>77.115217465165756</v>
      </c>
      <c r="AP4494">
        <f>AN4494/AO4494</f>
        <v>0.65249240718510038</v>
      </c>
      <c r="AQ4494">
        <f>F4494/AO4494</f>
        <v>0.13940332613152534</v>
      </c>
      <c r="AR4494">
        <f t="shared" si="140"/>
        <v>0.21364743037075543</v>
      </c>
    </row>
    <row r="4495" spans="1:44" ht="16" x14ac:dyDescent="0.2">
      <c r="A4495" s="1" t="s">
        <v>5670</v>
      </c>
      <c r="B4495" s="1">
        <v>74</v>
      </c>
      <c r="C4495" s="1">
        <v>44</v>
      </c>
      <c r="D4495" s="1">
        <v>45</v>
      </c>
      <c r="E4495" s="1">
        <v>68</v>
      </c>
      <c r="F4495" s="1">
        <v>11.49677591</v>
      </c>
      <c r="G4495" s="1">
        <v>16.896469539999998</v>
      </c>
      <c r="H4495" s="1">
        <v>16.354721720000001</v>
      </c>
      <c r="I4495" s="1">
        <v>13.495431760000001</v>
      </c>
      <c r="J4495" s="1">
        <v>0.69151061800000002</v>
      </c>
      <c r="K4495" s="1">
        <v>0.81172621199999995</v>
      </c>
      <c r="L4495" s="1">
        <v>0.61030881199999998</v>
      </c>
      <c r="M4495" s="1" t="b">
        <v>1</v>
      </c>
      <c r="N4495" s="1" t="s">
        <v>5671</v>
      </c>
      <c r="O4495" s="1">
        <v>8.2767200790000004</v>
      </c>
      <c r="P4495" s="1">
        <v>5.3802498959999996</v>
      </c>
      <c r="Q4495" s="1">
        <v>4.757085773</v>
      </c>
      <c r="R4495" s="1">
        <v>3.2148049479999998</v>
      </c>
      <c r="S4495" s="1">
        <v>3.2026182859999999</v>
      </c>
      <c r="T4495" s="1">
        <v>5.1444749649999997</v>
      </c>
      <c r="U4495" s="1">
        <v>4.5746046999999998E-2</v>
      </c>
      <c r="V4495" s="1">
        <v>6.5212026000000006E-2</v>
      </c>
      <c r="W4495" s="1">
        <v>6.7804833999999994E-2</v>
      </c>
      <c r="X4495" s="1">
        <v>4.5042279999999997E-2</v>
      </c>
      <c r="Y4495" s="1">
        <v>5.0010807999999997E-2</v>
      </c>
      <c r="Z4495" s="1">
        <v>3.4323146999999998E-2</v>
      </c>
      <c r="AA4495" s="1">
        <v>5.5270739999999999E-3</v>
      </c>
      <c r="AB4495" s="1">
        <v>0.116198102</v>
      </c>
      <c r="AC4495" s="1">
        <v>3.0727694E-2</v>
      </c>
      <c r="AD4495" s="1">
        <v>9.2675195000000002E-2</v>
      </c>
      <c r="AE4495" s="1">
        <v>1.5187585999999999E-2</v>
      </c>
      <c r="AF4495" s="1">
        <v>-2.3331903000000001E-2</v>
      </c>
      <c r="AG4495" s="1"/>
      <c r="AH4495" s="1">
        <f t="shared" si="141"/>
        <v>0.62155961732386622</v>
      </c>
      <c r="AI4495" s="1" t="s">
        <v>5670</v>
      </c>
      <c r="AJ4495" s="1">
        <v>39.943598489869899</v>
      </c>
      <c r="AK4495" s="1">
        <v>38.802762623241698</v>
      </c>
      <c r="AL4495" s="1">
        <v>89.753412850523205</v>
      </c>
      <c r="AM4495" s="1">
        <v>75.7349698496662</v>
      </c>
      <c r="AN4495">
        <f>AVERAGE(AJ4495:AK4495)</f>
        <v>39.373180556555795</v>
      </c>
      <c r="AO4495">
        <f>AVERAGE(AL4495:AM4495)</f>
        <v>82.744191350094695</v>
      </c>
      <c r="AP4495">
        <f>AN4495/AO4495</f>
        <v>0.4758422303018946</v>
      </c>
      <c r="AQ4495">
        <f>F4495/AO4495</f>
        <v>0.13894360102398709</v>
      </c>
      <c r="AR4495">
        <f t="shared" si="140"/>
        <v>0.29199510294795678</v>
      </c>
    </row>
    <row r="4496" spans="1:44" ht="16" x14ac:dyDescent="0.2">
      <c r="A4496" s="1" t="s">
        <v>6845</v>
      </c>
      <c r="B4496" s="1">
        <v>22</v>
      </c>
      <c r="C4496" s="1">
        <v>19</v>
      </c>
      <c r="D4496" s="1">
        <v>14</v>
      </c>
      <c r="E4496" s="1">
        <v>33</v>
      </c>
      <c r="F4496" s="1">
        <v>5.6058306660000001</v>
      </c>
      <c r="G4496" s="1">
        <v>11.9665743</v>
      </c>
      <c r="H4496" s="1">
        <v>8.3451015959999992</v>
      </c>
      <c r="I4496" s="1">
        <v>10.74149568</v>
      </c>
      <c r="J4496" s="1">
        <v>0.55198110600000005</v>
      </c>
      <c r="K4496" s="1">
        <v>1.0576671010000001</v>
      </c>
      <c r="L4496" s="1">
        <v>-0.128715779</v>
      </c>
      <c r="M4496" s="1" t="b">
        <v>1</v>
      </c>
      <c r="N4496" s="1" t="s">
        <v>6845</v>
      </c>
      <c r="O4496" s="1">
        <v>0.86104550199999996</v>
      </c>
      <c r="P4496" s="1">
        <v>0.72295469800000001</v>
      </c>
      <c r="Q4496" s="1">
        <v>0.53148719300000002</v>
      </c>
      <c r="R4496" s="1">
        <v>0.51140725099999995</v>
      </c>
      <c r="S4496" s="1">
        <v>0.522499885</v>
      </c>
      <c r="T4496" s="1">
        <v>0.62155323900000004</v>
      </c>
      <c r="U4496" s="1">
        <v>7.6164765999999995E-2</v>
      </c>
      <c r="V4496" s="1">
        <v>8.4588919999999998E-2</v>
      </c>
      <c r="W4496" s="1">
        <v>0.121333922</v>
      </c>
      <c r="X4496" s="1">
        <v>6.0097271000000001E-2</v>
      </c>
      <c r="Y4496" s="1">
        <v>5.4951873999999998E-2</v>
      </c>
      <c r="Z4496" s="1">
        <v>3.5611815999999998E-2</v>
      </c>
      <c r="AA4496" s="1">
        <v>8.8456145E-2</v>
      </c>
      <c r="AB4496" s="1">
        <v>0.146807831</v>
      </c>
      <c r="AC4496" s="1">
        <v>0.223696749</v>
      </c>
      <c r="AD4496" s="1">
        <v>0.173754455</v>
      </c>
      <c r="AE4496" s="1">
        <v>0.10807457600000001</v>
      </c>
      <c r="AF4496" s="1">
        <v>6.3498062999999993E-2</v>
      </c>
      <c r="AG4496" s="1"/>
      <c r="AH4496" s="1">
        <f t="shared" si="141"/>
        <v>0.72185876072319355</v>
      </c>
      <c r="AI4496" s="1" t="s">
        <v>6845</v>
      </c>
      <c r="AJ4496" s="1">
        <v>22.1874734265085</v>
      </c>
      <c r="AK4496" s="1">
        <v>25.779499094120901</v>
      </c>
      <c r="AL4496" s="1">
        <v>47.290336613815697</v>
      </c>
      <c r="AM4496" s="1">
        <v>33.539431031406799</v>
      </c>
      <c r="AN4496">
        <f>AVERAGE(AJ4496:AK4496)</f>
        <v>23.983486260314699</v>
      </c>
      <c r="AO4496">
        <f>AVERAGE(AL4496:AM4496)</f>
        <v>40.414883822611245</v>
      </c>
      <c r="AP4496">
        <f>AN4496/AO4496</f>
        <v>0.59343202285531405</v>
      </c>
      <c r="AQ4496">
        <f>F4496/AO4496</f>
        <v>0.13870708352410654</v>
      </c>
      <c r="AR4496">
        <f t="shared" si="140"/>
        <v>0.23373710582168064</v>
      </c>
    </row>
    <row r="4497" spans="1:44" ht="16" x14ac:dyDescent="0.2">
      <c r="A4497" s="1" t="s">
        <v>5576</v>
      </c>
      <c r="B4497" s="1">
        <v>146</v>
      </c>
      <c r="C4497" s="1">
        <v>82</v>
      </c>
      <c r="D4497" s="1">
        <v>91</v>
      </c>
      <c r="E4497" s="1">
        <v>111</v>
      </c>
      <c r="F4497" s="1">
        <v>10.120813460000001</v>
      </c>
      <c r="G4497" s="1">
        <v>14.04996891</v>
      </c>
      <c r="H4497" s="1">
        <v>14.756734209999999</v>
      </c>
      <c r="I4497" s="1">
        <v>9.8292202629999998</v>
      </c>
      <c r="J4497" s="1">
        <v>0.702670723</v>
      </c>
      <c r="K4497" s="1">
        <v>0.68242590800000003</v>
      </c>
      <c r="L4497" s="1">
        <v>1.068088873</v>
      </c>
      <c r="M4497" s="1" t="b">
        <v>1</v>
      </c>
      <c r="N4497" s="1" t="s">
        <v>5577</v>
      </c>
      <c r="O4497" s="1">
        <v>9.9539440859999999</v>
      </c>
      <c r="P4497" s="1">
        <v>8.4790280100000004</v>
      </c>
      <c r="Q4497" s="1">
        <v>6.5697767499999999</v>
      </c>
      <c r="R4497" s="1">
        <v>7.1189757670000002</v>
      </c>
      <c r="S4497" s="1">
        <v>5.7073261799999999</v>
      </c>
      <c r="T4497" s="1">
        <v>8.3723120570000003</v>
      </c>
      <c r="U4497" s="1">
        <v>9.1195460000000006E-2</v>
      </c>
      <c r="V4497" s="1">
        <v>0.103358801</v>
      </c>
      <c r="W4497" s="1">
        <v>0.160661212</v>
      </c>
      <c r="X4497" s="1">
        <v>0.11761592799999999</v>
      </c>
      <c r="Y4497" s="1">
        <v>0.113816204</v>
      </c>
      <c r="Z4497" s="1">
        <v>7.5148269000000004E-2</v>
      </c>
      <c r="AA4497" s="1">
        <v>9.1617409999999993E-3</v>
      </c>
      <c r="AB4497" s="1">
        <v>5.0711669000000001E-2</v>
      </c>
      <c r="AC4497" s="1">
        <v>5.4426154999999997E-2</v>
      </c>
      <c r="AD4497" s="1">
        <v>4.2508959999999997E-3</v>
      </c>
      <c r="AE4497" s="1">
        <v>4.0303345999999997E-2</v>
      </c>
      <c r="AF4497" s="1">
        <v>-1.3593361999999999E-2</v>
      </c>
      <c r="AG4497" s="1"/>
      <c r="AH4497" s="1">
        <f t="shared" si="141"/>
        <v>0.84110499161588326</v>
      </c>
      <c r="AI4497" s="1" t="s">
        <v>5576</v>
      </c>
      <c r="AJ4497" s="1">
        <v>21.443321625795999</v>
      </c>
      <c r="AK4497" s="1">
        <v>22.378108801294701</v>
      </c>
      <c r="AL4497" s="1">
        <v>78.946849670217802</v>
      </c>
      <c r="AM4497" s="1">
        <v>67.400780934523695</v>
      </c>
      <c r="AN4497">
        <f>AVERAGE(AJ4497:AK4497)</f>
        <v>21.910715213545352</v>
      </c>
      <c r="AO4497">
        <f>AVERAGE(AL4497:AM4497)</f>
        <v>73.173815302370741</v>
      </c>
      <c r="AP4497">
        <f>AN4497/AO4497</f>
        <v>0.29943382237218774</v>
      </c>
      <c r="AQ4497">
        <f>F4497/AO4497</f>
        <v>0.13831195514650305</v>
      </c>
      <c r="AR4497">
        <f t="shared" si="140"/>
        <v>0.46191159719620861</v>
      </c>
    </row>
    <row r="4498" spans="1:44" ht="16" x14ac:dyDescent="0.2">
      <c r="A4498" s="1" t="s">
        <v>3069</v>
      </c>
      <c r="B4498" s="1">
        <v>165</v>
      </c>
      <c r="C4498" s="1">
        <v>78</v>
      </c>
      <c r="D4498" s="1">
        <v>66</v>
      </c>
      <c r="E4498" s="1">
        <v>118</v>
      </c>
      <c r="F4498" s="1">
        <v>20.459783049999999</v>
      </c>
      <c r="G4498" s="1">
        <v>23.90620444</v>
      </c>
      <c r="H4498" s="1">
        <v>19.144644840000002</v>
      </c>
      <c r="I4498" s="1">
        <v>18.691003179999999</v>
      </c>
      <c r="J4498" s="1">
        <v>0.95049381799999999</v>
      </c>
      <c r="K4498" s="1">
        <v>0.86832215800000001</v>
      </c>
      <c r="L4498" s="1">
        <v>2.659826233</v>
      </c>
      <c r="M4498" s="1" t="b">
        <v>1</v>
      </c>
      <c r="N4498" s="1" t="s">
        <v>3070</v>
      </c>
      <c r="O4498" s="1">
        <v>2.6382210979999998</v>
      </c>
      <c r="P4498" s="1">
        <v>3.317406391</v>
      </c>
      <c r="Q4498" s="1">
        <v>5.9813128549999997</v>
      </c>
      <c r="R4498" s="1">
        <v>8.4059058310000001</v>
      </c>
      <c r="S4498" s="1">
        <v>5.98448914</v>
      </c>
      <c r="T4498" s="1">
        <v>8.2312955419999998</v>
      </c>
      <c r="U4498" s="1">
        <v>0.204298962</v>
      </c>
      <c r="V4498" s="1">
        <v>0.64894390599999996</v>
      </c>
      <c r="W4498" s="1">
        <v>0.60305644700000005</v>
      </c>
      <c r="X4498" s="1">
        <v>0.49432222100000001</v>
      </c>
      <c r="Y4498" s="1">
        <v>0.83608961699999995</v>
      </c>
      <c r="Z4498" s="1">
        <v>0.280135829</v>
      </c>
      <c r="AA4498" s="1">
        <v>7.7438149999999997E-2</v>
      </c>
      <c r="AB4498" s="1">
        <v>9.0105035E-2</v>
      </c>
      <c r="AC4498" s="1">
        <v>5.1626683999999999E-2</v>
      </c>
      <c r="AD4498" s="1">
        <v>8.8122040000000006E-3</v>
      </c>
      <c r="AE4498" s="1">
        <v>0.13642083099999999</v>
      </c>
      <c r="AF4498" s="1">
        <v>5.0446840999999999E-2</v>
      </c>
      <c r="AG4498" s="1"/>
      <c r="AH4498" s="1">
        <f t="shared" si="141"/>
        <v>3.1200173284339341</v>
      </c>
      <c r="AI4498" s="1" t="s">
        <v>3069</v>
      </c>
      <c r="AJ4498" s="1">
        <v>117.952583575807</v>
      </c>
      <c r="AK4498" s="1">
        <v>99.892342692535493</v>
      </c>
      <c r="AL4498" s="1">
        <v>150.255731740399</v>
      </c>
      <c r="AM4498" s="1">
        <v>145.852860493587</v>
      </c>
      <c r="AN4498">
        <f>AVERAGE(AJ4498:AK4498)</f>
        <v>108.92246313417124</v>
      </c>
      <c r="AO4498">
        <f>AVERAGE(AL4498:AM4498)</f>
        <v>148.05429611699299</v>
      </c>
      <c r="AP4498">
        <f>AN4498/AO4498</f>
        <v>0.73569268836414148</v>
      </c>
      <c r="AQ4498">
        <f>F4498/AO4498</f>
        <v>0.13819107980380799</v>
      </c>
      <c r="AR4498">
        <f t="shared" si="140"/>
        <v>0.18783804975836377</v>
      </c>
    </row>
    <row r="4499" spans="1:44" ht="16" x14ac:dyDescent="0.2">
      <c r="A4499" s="1" t="s">
        <v>5704</v>
      </c>
      <c r="B4499" s="1">
        <v>57</v>
      </c>
      <c r="C4499" s="1">
        <v>32</v>
      </c>
      <c r="D4499" s="1">
        <v>37</v>
      </c>
      <c r="E4499" s="1">
        <v>49</v>
      </c>
      <c r="F4499" s="1">
        <v>6.1119166930000004</v>
      </c>
      <c r="G4499" s="1">
        <v>8.4810865500000006</v>
      </c>
      <c r="H4499" s="1">
        <v>9.2809106759999995</v>
      </c>
      <c r="I4499" s="1">
        <v>6.7116944109999999</v>
      </c>
      <c r="J4499" s="1">
        <v>0.68820151399999996</v>
      </c>
      <c r="K4499" s="1">
        <v>0.75573645499999997</v>
      </c>
      <c r="L4499" s="1">
        <v>0.78340195899999998</v>
      </c>
      <c r="M4499" s="1" t="b">
        <v>1</v>
      </c>
      <c r="N4499" s="1" t="s">
        <v>5704</v>
      </c>
      <c r="O4499" s="1">
        <v>1.3880333600000001</v>
      </c>
      <c r="P4499" s="1">
        <v>0.95326597300000004</v>
      </c>
      <c r="Q4499" s="1">
        <v>0.72738514300000001</v>
      </c>
      <c r="R4499" s="1">
        <v>1.0499841089999999</v>
      </c>
      <c r="S4499" s="1">
        <v>0.92414079299999996</v>
      </c>
      <c r="T4499" s="1">
        <v>1.5316033630000001</v>
      </c>
      <c r="U4499" s="1">
        <v>5.1642970000000003E-2</v>
      </c>
      <c r="V4499" s="1">
        <v>7.1156471999999998E-2</v>
      </c>
      <c r="W4499" s="1">
        <v>6.1846819999999997E-2</v>
      </c>
      <c r="X4499" s="1">
        <v>3.9844949999999997E-2</v>
      </c>
      <c r="Y4499" s="1">
        <v>3.7951155E-2</v>
      </c>
      <c r="Z4499" s="1">
        <v>3.5903016000000003E-2</v>
      </c>
      <c r="AA4499" s="1">
        <v>3.7205857000000002E-2</v>
      </c>
      <c r="AB4499" s="1">
        <v>0.14885976100000001</v>
      </c>
      <c r="AC4499" s="1">
        <v>0.119001806</v>
      </c>
      <c r="AD4499" s="1">
        <v>-1.5236635E-2</v>
      </c>
      <c r="AE4499" s="1">
        <v>5.2363993999999997E-2</v>
      </c>
      <c r="AF4499" s="1">
        <v>-5.2536140000000002E-3</v>
      </c>
      <c r="AG4499" s="1"/>
      <c r="AH4499" s="1">
        <f t="shared" si="141"/>
        <v>1.103434115589268</v>
      </c>
      <c r="AI4499" s="1" t="s">
        <v>5704</v>
      </c>
      <c r="AJ4499" s="1">
        <v>5.66759591341284</v>
      </c>
      <c r="AK4499" s="1">
        <v>5.2745112947342596</v>
      </c>
      <c r="AL4499" s="1">
        <v>44.605358343205097</v>
      </c>
      <c r="AM4499" s="1">
        <v>44.119952874504698</v>
      </c>
      <c r="AN4499">
        <f>AVERAGE(AJ4499:AK4499)</f>
        <v>5.4710536040735498</v>
      </c>
      <c r="AO4499">
        <f>AVERAGE(AL4499:AM4499)</f>
        <v>44.362655608854894</v>
      </c>
      <c r="AP4499">
        <f>AN4499/AO4499</f>
        <v>0.12332565598217962</v>
      </c>
      <c r="AQ4499">
        <f>F4499/AO4499</f>
        <v>0.13777165972408664</v>
      </c>
      <c r="AR4499">
        <f t="shared" si="140"/>
        <v>1.1171370517096171</v>
      </c>
    </row>
    <row r="4500" spans="1:44" ht="16" x14ac:dyDescent="0.2">
      <c r="A4500" s="1" t="s">
        <v>7044</v>
      </c>
      <c r="B4500" s="1">
        <v>23</v>
      </c>
      <c r="C4500" s="1">
        <v>24</v>
      </c>
      <c r="D4500" s="1">
        <v>12</v>
      </c>
      <c r="E4500" s="1">
        <v>30</v>
      </c>
      <c r="F4500" s="1">
        <v>5.6138773129999997</v>
      </c>
      <c r="G4500" s="1">
        <v>14.47922342</v>
      </c>
      <c r="H4500" s="1">
        <v>6.851767626</v>
      </c>
      <c r="I4500" s="1">
        <v>9.3538383439999997</v>
      </c>
      <c r="J4500" s="1">
        <v>0.52635878999999997</v>
      </c>
      <c r="K4500" s="1">
        <v>0.87701863700000005</v>
      </c>
      <c r="L4500" s="1">
        <v>0.25965089299999999</v>
      </c>
      <c r="M4500" s="1" t="b">
        <v>1</v>
      </c>
      <c r="N4500" s="1" t="s">
        <v>7045</v>
      </c>
      <c r="O4500" s="1">
        <v>0.529331047</v>
      </c>
      <c r="P4500" s="1">
        <v>0.498675849</v>
      </c>
      <c r="Q4500" s="1">
        <v>0.68299651900000002</v>
      </c>
      <c r="R4500" s="1">
        <v>0.79998370600000002</v>
      </c>
      <c r="S4500" s="1">
        <v>0.73924592300000003</v>
      </c>
      <c r="T4500" s="1">
        <v>1.3611539210000001</v>
      </c>
      <c r="U4500" s="1">
        <v>3.8612176999999998E-2</v>
      </c>
      <c r="V4500" s="1">
        <v>6.7296705999999998E-2</v>
      </c>
      <c r="W4500" s="1">
        <v>8.1130984000000003E-2</v>
      </c>
      <c r="X4500" s="1">
        <v>5.7770041000000001E-2</v>
      </c>
      <c r="Y4500" s="1">
        <v>5.2157534999999998E-2</v>
      </c>
      <c r="Z4500" s="1">
        <v>4.5416541999999997E-2</v>
      </c>
      <c r="AA4500" s="1">
        <v>7.2945233999999998E-2</v>
      </c>
      <c r="AB4500" s="1">
        <v>0.120423748</v>
      </c>
      <c r="AC4500" s="1">
        <v>8.0950713999999993E-2</v>
      </c>
      <c r="AD4500" s="1">
        <v>6.1046449000000003E-2</v>
      </c>
      <c r="AE4500" s="1">
        <v>7.9230912000000001E-2</v>
      </c>
      <c r="AF4500" s="1">
        <v>4.0996339999999996E-3</v>
      </c>
      <c r="AG4500" s="1"/>
      <c r="AH4500" s="1">
        <f t="shared" si="141"/>
        <v>2.5714605797532224</v>
      </c>
      <c r="AI4500" s="1" t="s">
        <v>7044</v>
      </c>
      <c r="AJ4500" s="1">
        <v>25.979208459443502</v>
      </c>
      <c r="AK4500" s="1">
        <v>30.691287558987099</v>
      </c>
      <c r="AL4500" s="1">
        <v>41.298528803041897</v>
      </c>
      <c r="AM4500" s="1">
        <v>40.199709980618799</v>
      </c>
      <c r="AN4500">
        <f>AVERAGE(AJ4500:AK4500)</f>
        <v>28.335248009215299</v>
      </c>
      <c r="AO4500">
        <f>AVERAGE(AL4500:AM4500)</f>
        <v>40.749119391830348</v>
      </c>
      <c r="AP4500">
        <f>AN4500/AO4500</f>
        <v>0.69535853613798915</v>
      </c>
      <c r="AQ4500">
        <f>F4500/AO4500</f>
        <v>0.13776683758534194</v>
      </c>
      <c r="AR4500">
        <f t="shared" si="140"/>
        <v>0.19812345779271925</v>
      </c>
    </row>
    <row r="4501" spans="1:44" ht="16" x14ac:dyDescent="0.2">
      <c r="A4501" s="1" t="s">
        <v>7055</v>
      </c>
      <c r="B4501" s="1">
        <v>72</v>
      </c>
      <c r="C4501" s="1">
        <v>57</v>
      </c>
      <c r="D4501" s="1">
        <v>57</v>
      </c>
      <c r="E4501" s="1">
        <v>84</v>
      </c>
      <c r="F4501" s="1">
        <v>12.010923</v>
      </c>
      <c r="G4501" s="1">
        <v>23.502696289999999</v>
      </c>
      <c r="H4501" s="1">
        <v>22.24359814</v>
      </c>
      <c r="I4501" s="1">
        <v>17.900151080000001</v>
      </c>
      <c r="J4501" s="1">
        <v>0.52511020399999997</v>
      </c>
      <c r="K4501" s="1">
        <v>0.78258365200000002</v>
      </c>
      <c r="L4501" s="1">
        <v>0.45782484699999998</v>
      </c>
      <c r="M4501" s="1" t="b">
        <v>0</v>
      </c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 t="e">
        <f t="shared" si="141"/>
        <v>#DIV/0!</v>
      </c>
      <c r="AI4501" s="1" t="s">
        <v>7055</v>
      </c>
      <c r="AJ4501" s="1">
        <v>31.722256767784302</v>
      </c>
      <c r="AK4501" s="1">
        <v>24.4377483089674</v>
      </c>
      <c r="AL4501" s="1">
        <v>85.464894460534694</v>
      </c>
      <c r="AM4501" s="1">
        <v>89.391409296297297</v>
      </c>
      <c r="AN4501">
        <f>AVERAGE(AJ4501:AK4501)</f>
        <v>28.080002538375851</v>
      </c>
      <c r="AO4501">
        <f>AVERAGE(AL4501:AM4501)</f>
        <v>87.428151878416003</v>
      </c>
      <c r="AP4501">
        <f>AN4501/AO4501</f>
        <v>0.32117804088351271</v>
      </c>
      <c r="AQ4501">
        <f>F4501/AO4501</f>
        <v>0.13738049749356787</v>
      </c>
      <c r="AR4501">
        <f t="shared" si="140"/>
        <v>0.42773938441013803</v>
      </c>
    </row>
    <row r="4502" spans="1:44" ht="16" x14ac:dyDescent="0.2">
      <c r="A4502" s="1" t="s">
        <v>7166</v>
      </c>
      <c r="B4502" s="1">
        <v>103</v>
      </c>
      <c r="C4502" s="1">
        <v>89</v>
      </c>
      <c r="D4502" s="1">
        <v>79</v>
      </c>
      <c r="E4502" s="1">
        <v>99</v>
      </c>
      <c r="F4502" s="1">
        <v>14.30142919</v>
      </c>
      <c r="G4502" s="1">
        <v>30.544369759999999</v>
      </c>
      <c r="H4502" s="1">
        <v>25.659938140000001</v>
      </c>
      <c r="I4502" s="1">
        <v>17.559451020000001</v>
      </c>
      <c r="J4502" s="1">
        <v>0.50890864899999999</v>
      </c>
      <c r="K4502" s="1">
        <v>0.62484359899999997</v>
      </c>
      <c r="L4502" s="1">
        <v>0.76392386000000001</v>
      </c>
      <c r="M4502" s="1" t="b">
        <v>1</v>
      </c>
      <c r="N4502" s="1" t="s">
        <v>7167</v>
      </c>
      <c r="O4502" s="1">
        <v>4.2466338590000001</v>
      </c>
      <c r="P4502" s="1">
        <v>3.4025136919999999</v>
      </c>
      <c r="Q4502" s="1">
        <v>3.3312897019999999</v>
      </c>
      <c r="R4502" s="1">
        <v>2.612563637</v>
      </c>
      <c r="S4502" s="1">
        <v>1.933791713</v>
      </c>
      <c r="T4502" s="1">
        <v>2.2378169780000001</v>
      </c>
      <c r="U4502" s="1">
        <v>7.0847959000000002E-2</v>
      </c>
      <c r="V4502" s="1">
        <v>7.9744805000000002E-2</v>
      </c>
      <c r="W4502" s="1">
        <v>8.2922719000000006E-2</v>
      </c>
      <c r="X4502" s="1">
        <v>4.7054063E-2</v>
      </c>
      <c r="Y4502" s="1">
        <v>3.7024599999999998E-2</v>
      </c>
      <c r="Z4502" s="1">
        <v>5.4656751000000003E-2</v>
      </c>
      <c r="AA4502" s="1">
        <v>1.6683322E-2</v>
      </c>
      <c r="AB4502" s="1">
        <v>7.5368210000000005E-2</v>
      </c>
      <c r="AC4502" s="1">
        <v>2.7236389E-2</v>
      </c>
      <c r="AD4502" s="1">
        <v>7.0349286999999996E-2</v>
      </c>
      <c r="AE4502" s="1">
        <v>4.8790667000000003E-2</v>
      </c>
      <c r="AF4502" s="1">
        <v>1.1629769E-2</v>
      </c>
      <c r="AG4502" s="1"/>
      <c r="AH4502" s="1">
        <f t="shared" si="141"/>
        <v>0.52696254311101887</v>
      </c>
      <c r="AI4502" s="1" t="s">
        <v>7166</v>
      </c>
      <c r="AJ4502" s="1">
        <v>54.290316369977297</v>
      </c>
      <c r="AK4502" s="1">
        <v>43.970344501023597</v>
      </c>
      <c r="AL4502" s="1">
        <v>113.416446668622</v>
      </c>
      <c r="AM4502" s="1">
        <v>94.858315599829695</v>
      </c>
      <c r="AN4502">
        <f>AVERAGE(AJ4502:AK4502)</f>
        <v>49.130330435500447</v>
      </c>
      <c r="AO4502">
        <f>AVERAGE(AL4502:AM4502)</f>
        <v>104.13738113422585</v>
      </c>
      <c r="AP4502">
        <f>AN4502/AO4502</f>
        <v>0.47178381000550479</v>
      </c>
      <c r="AQ4502">
        <f>F4502/AO4502</f>
        <v>0.13733232998788833</v>
      </c>
      <c r="AR4502">
        <f t="shared" si="140"/>
        <v>0.29109165485412891</v>
      </c>
    </row>
    <row r="4503" spans="1:44" ht="16" x14ac:dyDescent="0.2">
      <c r="A4503" s="1" t="s">
        <v>6842</v>
      </c>
      <c r="B4503" s="1">
        <v>34</v>
      </c>
      <c r="C4503" s="1">
        <v>28</v>
      </c>
      <c r="D4503" s="1">
        <v>23</v>
      </c>
      <c r="E4503" s="1">
        <v>55</v>
      </c>
      <c r="F4503" s="1">
        <v>9.5561653339999992</v>
      </c>
      <c r="G4503" s="1">
        <v>19.451886009999999</v>
      </c>
      <c r="H4503" s="1">
        <v>15.122335619999999</v>
      </c>
      <c r="I4503" s="1">
        <v>19.74699206</v>
      </c>
      <c r="J4503" s="1">
        <v>0.55279135099999999</v>
      </c>
      <c r="K4503" s="1">
        <v>1.142295683</v>
      </c>
      <c r="L4503" s="1">
        <v>-0.31818634000000001</v>
      </c>
      <c r="M4503" s="1" t="b">
        <v>1</v>
      </c>
      <c r="N4503" s="1" t="s">
        <v>6842</v>
      </c>
      <c r="O4503" s="1">
        <v>1.669247793</v>
      </c>
      <c r="P4503" s="1">
        <v>1.5442199320000001</v>
      </c>
      <c r="Q4503" s="1">
        <v>1.3778148210000001</v>
      </c>
      <c r="R4503" s="1">
        <v>1.462731647</v>
      </c>
      <c r="S4503" s="1">
        <v>1.5492318199999999</v>
      </c>
      <c r="T4503" s="1">
        <v>2.1042099369999998</v>
      </c>
      <c r="U4503" s="1">
        <v>6.2656174999999995E-2</v>
      </c>
      <c r="V4503" s="1">
        <v>0.13520671200000001</v>
      </c>
      <c r="W4503" s="1">
        <v>9.8542014999999997E-2</v>
      </c>
      <c r="X4503" s="1">
        <v>6.1898834999999999E-2</v>
      </c>
      <c r="Y4503" s="1">
        <v>5.9922871000000003E-2</v>
      </c>
      <c r="Z4503" s="1">
        <v>3.8161536000000003E-2</v>
      </c>
      <c r="AA4503" s="1">
        <v>3.7535575000000002E-2</v>
      </c>
      <c r="AB4503" s="1">
        <v>8.2438971999999999E-2</v>
      </c>
      <c r="AC4503" s="1">
        <v>9.5465810999999998E-2</v>
      </c>
      <c r="AD4503" s="1">
        <v>4.4036797000000003E-2</v>
      </c>
      <c r="AE4503" s="1">
        <v>3.4589423000000001E-2</v>
      </c>
      <c r="AF4503" s="1">
        <v>5.0992939999999999E-3</v>
      </c>
      <c r="AG4503" s="1"/>
      <c r="AH4503" s="1">
        <f t="shared" si="141"/>
        <v>1.2605737421514145</v>
      </c>
      <c r="AI4503" s="1" t="s">
        <v>6842</v>
      </c>
      <c r="AJ4503" s="1">
        <v>57.088614909092897</v>
      </c>
      <c r="AK4503" s="1">
        <v>37.811393899085303</v>
      </c>
      <c r="AL4503" s="1">
        <v>67.298307302643906</v>
      </c>
      <c r="AM4503" s="1">
        <v>71.978936903867293</v>
      </c>
      <c r="AN4503">
        <f>AVERAGE(AJ4503:AK4503)</f>
        <v>47.4500044040891</v>
      </c>
      <c r="AO4503">
        <f>AVERAGE(AL4503:AM4503)</f>
        <v>69.638622103255599</v>
      </c>
      <c r="AP4503">
        <f>AN4503/AO4503</f>
        <v>0.68137483153720835</v>
      </c>
      <c r="AQ4503">
        <f>F4503/AO4503</f>
        <v>0.13722507777122214</v>
      </c>
      <c r="AR4503">
        <f t="shared" si="140"/>
        <v>0.20139440352036042</v>
      </c>
    </row>
    <row r="4504" spans="1:44" ht="16" x14ac:dyDescent="0.2">
      <c r="A4504" s="1" t="s">
        <v>7800</v>
      </c>
      <c r="B4504" s="1">
        <v>48</v>
      </c>
      <c r="C4504" s="1">
        <v>56</v>
      </c>
      <c r="D4504" s="1">
        <v>41</v>
      </c>
      <c r="E4504" s="1">
        <v>60</v>
      </c>
      <c r="F4504" s="1">
        <v>9.4323067609999995</v>
      </c>
      <c r="G4504" s="1">
        <v>27.199671110000001</v>
      </c>
      <c r="H4504" s="1">
        <v>18.847199790000001</v>
      </c>
      <c r="I4504" s="1">
        <v>15.061265130000001</v>
      </c>
      <c r="J4504" s="1">
        <v>0.40968285500000001</v>
      </c>
      <c r="K4504" s="1">
        <v>0.65417105799999997</v>
      </c>
      <c r="L4504" s="1">
        <v>0.58583584200000005</v>
      </c>
      <c r="M4504" s="1" t="b">
        <v>1</v>
      </c>
      <c r="N4504" s="1" t="s">
        <v>7801</v>
      </c>
      <c r="O4504" s="1">
        <v>0.82514436199999996</v>
      </c>
      <c r="P4504" s="1">
        <v>0.62281743499999997</v>
      </c>
      <c r="Q4504" s="1">
        <v>0.49302590699999999</v>
      </c>
      <c r="R4504" s="1">
        <v>0.38423263000000002</v>
      </c>
      <c r="S4504" s="1">
        <v>0.22971961299999999</v>
      </c>
      <c r="T4504" s="1">
        <v>0.32206285800000001</v>
      </c>
      <c r="U4504" s="1">
        <v>0.113453876</v>
      </c>
      <c r="V4504" s="1">
        <v>8.2144267000000007E-2</v>
      </c>
      <c r="W4504" s="1">
        <v>2.4907123E-2</v>
      </c>
      <c r="X4504" s="1">
        <v>9.9949630000000008E-3</v>
      </c>
      <c r="Y4504" s="1">
        <v>6.6565460000000002E-3</v>
      </c>
      <c r="Z4504" s="1">
        <v>9.2112819999999995E-3</v>
      </c>
      <c r="AA4504" s="1">
        <v>0.13749579000000001</v>
      </c>
      <c r="AB4504" s="1">
        <v>0.20594156999999999</v>
      </c>
      <c r="AC4504" s="1">
        <v>0.123873593</v>
      </c>
      <c r="AD4504" s="1">
        <v>8.8950744999999998E-2</v>
      </c>
      <c r="AE4504" s="1">
        <v>7.9333931999999996E-2</v>
      </c>
      <c r="AF4504" s="1">
        <v>4.8954999999999997E-3</v>
      </c>
      <c r="AG4504" s="1"/>
      <c r="AH4504" s="1">
        <f t="shared" si="141"/>
        <v>0.39031092355691333</v>
      </c>
      <c r="AI4504" s="1" t="s">
        <v>7800</v>
      </c>
      <c r="AJ4504" s="1">
        <v>12.2789923302361</v>
      </c>
      <c r="AK4504" s="1">
        <v>12.7471445057857</v>
      </c>
      <c r="AL4504" s="1">
        <v>75.520357517988202</v>
      </c>
      <c r="AM4504" s="1">
        <v>62.208157898581099</v>
      </c>
      <c r="AN4504">
        <f>AVERAGE(AJ4504:AK4504)</f>
        <v>12.513068418010899</v>
      </c>
      <c r="AO4504">
        <f>AVERAGE(AL4504:AM4504)</f>
        <v>68.864257708284654</v>
      </c>
      <c r="AP4504">
        <f>AN4504/AO4504</f>
        <v>0.18170628471764572</v>
      </c>
      <c r="AQ4504">
        <f>F4504/AO4504</f>
        <v>0.13696955539630037</v>
      </c>
      <c r="AR4504">
        <f t="shared" si="140"/>
        <v>0.75379646669424805</v>
      </c>
    </row>
    <row r="4505" spans="1:44" ht="16" x14ac:dyDescent="0.2">
      <c r="A4505" s="1" t="s">
        <v>5315</v>
      </c>
      <c r="B4505" s="1">
        <v>917</v>
      </c>
      <c r="C4505" s="1">
        <v>418</v>
      </c>
      <c r="D4505" s="1">
        <v>636</v>
      </c>
      <c r="E4505" s="1">
        <v>556</v>
      </c>
      <c r="F4505" s="1">
        <v>3150.099338</v>
      </c>
      <c r="G4505" s="1">
        <v>3549.1972959999998</v>
      </c>
      <c r="H4505" s="1">
        <v>5110.9111110000003</v>
      </c>
      <c r="I4505" s="1">
        <v>2439.8505740000001</v>
      </c>
      <c r="J4505" s="1">
        <v>0.72749651400000004</v>
      </c>
      <c r="K4505" s="1">
        <v>0.56346883000000003</v>
      </c>
      <c r="L4505" s="1">
        <v>1.6019287550000001</v>
      </c>
      <c r="M4505" s="1" t="b">
        <v>0</v>
      </c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 t="e">
        <f t="shared" si="141"/>
        <v>#DIV/0!</v>
      </c>
      <c r="AI4505" s="1" t="s">
        <v>5315</v>
      </c>
      <c r="AJ4505" s="1">
        <v>461.59869859550702</v>
      </c>
      <c r="AK4505" s="1">
        <v>261.012958927993</v>
      </c>
      <c r="AL4505" s="1">
        <v>23203.679235806001</v>
      </c>
      <c r="AM4505" s="1">
        <v>22831.011553758399</v>
      </c>
      <c r="AN4505">
        <f>AVERAGE(AJ4505:AK4505)</f>
        <v>361.30582876175004</v>
      </c>
      <c r="AO4505">
        <f>AVERAGE(AL4505:AM4505)</f>
        <v>23017.345394782198</v>
      </c>
      <c r="AP4505">
        <f>AN4505/AO4505</f>
        <v>1.5697111137918381E-2</v>
      </c>
      <c r="AQ4505">
        <f>F4505/AO4505</f>
        <v>0.13685762992956155</v>
      </c>
      <c r="AR4505">
        <f t="shared" si="140"/>
        <v>8.7186507585439994</v>
      </c>
    </row>
    <row r="4506" spans="1:44" ht="16" x14ac:dyDescent="0.2">
      <c r="A4506" s="1" t="s">
        <v>5875</v>
      </c>
      <c r="B4506" s="1">
        <v>20</v>
      </c>
      <c r="C4506" s="1">
        <v>11</v>
      </c>
      <c r="D4506" s="1">
        <v>14</v>
      </c>
      <c r="E4506" s="1">
        <v>21</v>
      </c>
      <c r="F4506" s="1">
        <v>3.0560466719999999</v>
      </c>
      <c r="G4506" s="1">
        <v>4.154527313</v>
      </c>
      <c r="H4506" s="1">
        <v>5.0043113359999998</v>
      </c>
      <c r="I4506" s="1">
        <v>4.0990461280000003</v>
      </c>
      <c r="J4506" s="1">
        <v>0.66734370799999998</v>
      </c>
      <c r="K4506" s="1">
        <v>0.89510172300000002</v>
      </c>
      <c r="L4506" s="1">
        <v>0.31533531599999998</v>
      </c>
      <c r="M4506" s="1" t="b">
        <v>1</v>
      </c>
      <c r="N4506" s="1" t="s">
        <v>5875</v>
      </c>
      <c r="O4506" s="1">
        <v>1.1660293100000001</v>
      </c>
      <c r="P4506" s="1">
        <v>1.2517187569999999</v>
      </c>
      <c r="Q4506" s="1">
        <v>2.7601936999999999</v>
      </c>
      <c r="R4506" s="1">
        <v>4.0048941859999996</v>
      </c>
      <c r="S4506" s="1">
        <v>3.185529914</v>
      </c>
      <c r="T4506" s="1">
        <v>2.9398519080000001</v>
      </c>
      <c r="U4506" s="1">
        <v>5.9882623000000003E-2</v>
      </c>
      <c r="V4506" s="1">
        <v>0.30042054899999998</v>
      </c>
      <c r="W4506" s="1">
        <v>0.47869554399999997</v>
      </c>
      <c r="X4506" s="1">
        <v>0.391004187</v>
      </c>
      <c r="Y4506" s="1">
        <v>0.20221998999999999</v>
      </c>
      <c r="Z4506" s="1">
        <v>7.3473891999999999E-2</v>
      </c>
      <c r="AA4506" s="1">
        <v>5.1356019000000003E-2</v>
      </c>
      <c r="AB4506" s="1">
        <v>0.14010062400000001</v>
      </c>
      <c r="AC4506" s="1">
        <v>8.7922276999999993E-2</v>
      </c>
      <c r="AD4506" s="1">
        <v>5.389994E-2</v>
      </c>
      <c r="AE4506" s="1">
        <v>0.102827802</v>
      </c>
      <c r="AF4506" s="1">
        <v>4.8571492000000001E-2</v>
      </c>
      <c r="AG4506" s="1"/>
      <c r="AH4506" s="1">
        <f t="shared" si="141"/>
        <v>2.5212504375211631</v>
      </c>
      <c r="AI4506" s="1" t="s">
        <v>5875</v>
      </c>
      <c r="AJ4506" s="1">
        <v>3.49812471453957</v>
      </c>
      <c r="AK4506" s="1">
        <v>3.7563542608880498</v>
      </c>
      <c r="AL4506" s="1">
        <v>20.1417862021551</v>
      </c>
      <c r="AM4506" s="1">
        <v>24.739486203763001</v>
      </c>
      <c r="AN4506">
        <f>AVERAGE(AJ4506:AK4506)</f>
        <v>3.6272394877138101</v>
      </c>
      <c r="AO4506">
        <f>AVERAGE(AL4506:AM4506)</f>
        <v>22.440636202959048</v>
      </c>
      <c r="AP4506">
        <f>AN4506/AO4506</f>
        <v>0.16163710578025048</v>
      </c>
      <c r="AQ4506">
        <f>F4506/AO4506</f>
        <v>0.13618360212073782</v>
      </c>
      <c r="AR4506">
        <f t="shared" si="140"/>
        <v>0.84252685336919297</v>
      </c>
    </row>
    <row r="4507" spans="1:44" ht="16" x14ac:dyDescent="0.2">
      <c r="A4507" s="1" t="s">
        <v>6410</v>
      </c>
      <c r="B4507" s="1">
        <v>171</v>
      </c>
      <c r="C4507" s="1">
        <v>131</v>
      </c>
      <c r="D4507" s="1">
        <v>103</v>
      </c>
      <c r="E4507" s="1">
        <v>165</v>
      </c>
      <c r="F4507" s="1">
        <v>12.01547259</v>
      </c>
      <c r="G4507" s="1">
        <v>22.751759530000001</v>
      </c>
      <c r="H4507" s="1">
        <v>16.930440959999999</v>
      </c>
      <c r="I4507" s="1">
        <v>14.810244040000001</v>
      </c>
      <c r="J4507" s="1">
        <v>0.60558499499999996</v>
      </c>
      <c r="K4507" s="1">
        <v>0.74644268000000003</v>
      </c>
      <c r="L4507" s="1">
        <v>0.64286935499999998</v>
      </c>
      <c r="M4507" s="1" t="b">
        <v>1</v>
      </c>
      <c r="N4507" s="1" t="s">
        <v>6411</v>
      </c>
      <c r="O4507" s="1">
        <v>1.6823382440000001</v>
      </c>
      <c r="P4507" s="1">
        <v>1.501615812</v>
      </c>
      <c r="Q4507" s="1">
        <v>1.980896948</v>
      </c>
      <c r="R4507" s="1">
        <v>1.982818059</v>
      </c>
      <c r="S4507" s="1">
        <v>1.6063692999999999</v>
      </c>
      <c r="T4507" s="1">
        <v>2.5822622640000001</v>
      </c>
      <c r="U4507" s="1">
        <v>7.5438446000000006E-2</v>
      </c>
      <c r="V4507" s="1">
        <v>0.106800175</v>
      </c>
      <c r="W4507" s="1">
        <v>0.13015826799999999</v>
      </c>
      <c r="X4507" s="1">
        <v>0.12965275400000001</v>
      </c>
      <c r="Y4507" s="1">
        <v>0.14651909399999999</v>
      </c>
      <c r="Z4507" s="1">
        <v>0.109932957</v>
      </c>
      <c r="AA4507" s="1">
        <v>4.4841425999999997E-2</v>
      </c>
      <c r="AB4507" s="1">
        <v>8.6486148999999998E-2</v>
      </c>
      <c r="AC4507" s="1">
        <v>2.8789737999999999E-2</v>
      </c>
      <c r="AD4507" s="1">
        <v>6.5353815999999995E-2</v>
      </c>
      <c r="AE4507" s="1">
        <v>0.10041291500000001</v>
      </c>
      <c r="AF4507" s="1">
        <v>2.7033828999999999E-2</v>
      </c>
      <c r="AG4507" s="1"/>
      <c r="AH4507" s="1">
        <f t="shared" si="141"/>
        <v>1.5349245451736875</v>
      </c>
      <c r="AI4507" s="1" t="s">
        <v>6410</v>
      </c>
      <c r="AJ4507" s="1">
        <v>30.714565711124099</v>
      </c>
      <c r="AK4507" s="1">
        <v>28.7687258288537</v>
      </c>
      <c r="AL4507" s="1">
        <v>91.328626492883203</v>
      </c>
      <c r="AM4507" s="1">
        <v>85.897663608558702</v>
      </c>
      <c r="AN4507">
        <f>AVERAGE(AJ4507:AK4507)</f>
        <v>29.741645769988899</v>
      </c>
      <c r="AO4507">
        <f>AVERAGE(AL4507:AM4507)</f>
        <v>88.613145050720959</v>
      </c>
      <c r="AP4507">
        <f>AN4507/AO4507</f>
        <v>0.33563469339639379</v>
      </c>
      <c r="AQ4507">
        <f>F4507/AO4507</f>
        <v>0.13559469741337482</v>
      </c>
      <c r="AR4507">
        <f t="shared" si="140"/>
        <v>0.40399487919812194</v>
      </c>
    </row>
    <row r="4508" spans="1:44" ht="16" x14ac:dyDescent="0.2">
      <c r="A4508" s="1" t="s">
        <v>7325</v>
      </c>
      <c r="B4508" s="1">
        <v>26</v>
      </c>
      <c r="C4508" s="1">
        <v>25</v>
      </c>
      <c r="D4508" s="1">
        <v>19</v>
      </c>
      <c r="E4508" s="1">
        <v>22</v>
      </c>
      <c r="F4508" s="1">
        <v>3.2854583489999998</v>
      </c>
      <c r="G4508" s="1">
        <v>7.8083913760000003</v>
      </c>
      <c r="H4508" s="1">
        <v>5.6164580219999998</v>
      </c>
      <c r="I4508" s="1">
        <v>3.5512301800000001</v>
      </c>
      <c r="J4508" s="1">
        <v>0.48945924899999999</v>
      </c>
      <c r="K4508" s="1">
        <v>0.52905326200000002</v>
      </c>
      <c r="L4508" s="1">
        <v>0.92244691000000001</v>
      </c>
      <c r="M4508" s="1" t="b">
        <v>1</v>
      </c>
      <c r="N4508" s="1" t="s">
        <v>7325</v>
      </c>
      <c r="O4508" s="1">
        <v>0.466119701</v>
      </c>
      <c r="P4508" s="1">
        <v>0.61183662000000005</v>
      </c>
      <c r="Q4508" s="1">
        <v>1.023124701</v>
      </c>
      <c r="R4508" s="1">
        <v>1.7155690459999999</v>
      </c>
      <c r="S4508" s="1">
        <v>1.71151714</v>
      </c>
      <c r="T4508" s="1">
        <v>1.742964124</v>
      </c>
      <c r="U4508" s="1">
        <v>2.3702972999999999E-2</v>
      </c>
      <c r="V4508" s="1">
        <v>7.7839601999999994E-2</v>
      </c>
      <c r="W4508" s="1">
        <v>8.2297462000000002E-2</v>
      </c>
      <c r="X4508" s="1">
        <v>6.2437157E-2</v>
      </c>
      <c r="Y4508" s="1">
        <v>5.3380081000000003E-2</v>
      </c>
      <c r="Z4508" s="1">
        <v>3.2134172000000003E-2</v>
      </c>
      <c r="AA4508" s="1">
        <v>5.0851686E-2</v>
      </c>
      <c r="AB4508" s="1">
        <v>2.7461896999999999E-2</v>
      </c>
      <c r="AC4508" s="1">
        <v>2.5935323E-2</v>
      </c>
      <c r="AD4508" s="1">
        <v>-4.8505935E-2</v>
      </c>
      <c r="AE4508" s="1">
        <v>3.3870987999999998E-2</v>
      </c>
      <c r="AF4508" s="1">
        <v>2.3117443000000001E-2</v>
      </c>
      <c r="AG4508" s="1"/>
      <c r="AH4508" s="1">
        <f t="shared" si="141"/>
        <v>3.7393058483919348</v>
      </c>
      <c r="AI4508" s="1" t="s">
        <v>7325</v>
      </c>
      <c r="AJ4508" s="1">
        <v>6.0099649726720603</v>
      </c>
      <c r="AK4508" s="1">
        <v>4.2259240969293996</v>
      </c>
      <c r="AL4508" s="1">
        <v>26.549638175412699</v>
      </c>
      <c r="AM4508" s="1">
        <v>21.9585512582305</v>
      </c>
      <c r="AN4508">
        <f>AVERAGE(AJ4508:AK4508)</f>
        <v>5.1179445348007295</v>
      </c>
      <c r="AO4508">
        <f>AVERAGE(AL4508:AM4508)</f>
        <v>24.254094716821598</v>
      </c>
      <c r="AP4508">
        <f>AN4508/AO4508</f>
        <v>0.21101362860808584</v>
      </c>
      <c r="AQ4508">
        <f>F4508/AO4508</f>
        <v>0.13545994552092464</v>
      </c>
      <c r="AR4508">
        <f t="shared" si="140"/>
        <v>0.64194879930013182</v>
      </c>
    </row>
    <row r="4509" spans="1:44" ht="16" x14ac:dyDescent="0.2">
      <c r="A4509" s="1" t="s">
        <v>4521</v>
      </c>
      <c r="B4509" s="1">
        <v>59</v>
      </c>
      <c r="C4509" s="1">
        <v>31</v>
      </c>
      <c r="D4509" s="1">
        <v>30</v>
      </c>
      <c r="E4509" s="1">
        <v>48</v>
      </c>
      <c r="F4509" s="1">
        <v>6.1555792719999998</v>
      </c>
      <c r="G4509" s="1">
        <v>7.9942469010000003</v>
      </c>
      <c r="H4509" s="1">
        <v>7.3219114110000003</v>
      </c>
      <c r="I4509" s="1">
        <v>6.3972257739999998</v>
      </c>
      <c r="J4509" s="1">
        <v>0.80380199100000005</v>
      </c>
      <c r="K4509" s="1">
        <v>0.83535644399999998</v>
      </c>
      <c r="L4509" s="1">
        <v>0.83917036899999997</v>
      </c>
      <c r="M4509" s="1" t="b">
        <v>0</v>
      </c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 t="e">
        <f t="shared" si="141"/>
        <v>#DIV/0!</v>
      </c>
      <c r="AI4509" s="1" t="s">
        <v>4521</v>
      </c>
      <c r="AJ4509" s="1">
        <v>12.0405634081092</v>
      </c>
      <c r="AK4509" s="1">
        <v>12.1121743862091</v>
      </c>
      <c r="AL4509" s="1">
        <v>43.484177646849197</v>
      </c>
      <c r="AM4509" s="1">
        <v>47.741344589523599</v>
      </c>
      <c r="AN4509">
        <f>AVERAGE(AJ4509:AK4509)</f>
        <v>12.076368897159149</v>
      </c>
      <c r="AO4509">
        <f>AVERAGE(AL4509:AM4509)</f>
        <v>45.612761118186398</v>
      </c>
      <c r="AP4509">
        <f>AN4509/AO4509</f>
        <v>0.26475855881358046</v>
      </c>
      <c r="AQ4509">
        <f>F4509/AO4509</f>
        <v>0.13495300703350077</v>
      </c>
      <c r="AR4509">
        <f t="shared" si="140"/>
        <v>0.50972103654833212</v>
      </c>
    </row>
    <row r="4510" spans="1:44" ht="16" x14ac:dyDescent="0.2">
      <c r="A4510" s="1" t="s">
        <v>8170</v>
      </c>
      <c r="B4510" s="1">
        <v>32</v>
      </c>
      <c r="C4510" s="1">
        <v>43</v>
      </c>
      <c r="D4510" s="1">
        <v>41</v>
      </c>
      <c r="E4510" s="1">
        <v>35</v>
      </c>
      <c r="F4510" s="1">
        <v>5.4659899220000003</v>
      </c>
      <c r="G4510" s="1">
        <v>18.15458185</v>
      </c>
      <c r="H4510" s="1">
        <v>16.382832969999999</v>
      </c>
      <c r="I4510" s="1">
        <v>7.6369582549999997</v>
      </c>
      <c r="J4510" s="1">
        <v>0.31652571299999999</v>
      </c>
      <c r="K4510" s="1">
        <v>0.44224261100000001</v>
      </c>
      <c r="L4510" s="1">
        <v>0.81606199300000004</v>
      </c>
      <c r="M4510" s="1" t="b">
        <v>1</v>
      </c>
      <c r="N4510" s="1" t="s">
        <v>8171</v>
      </c>
      <c r="O4510" s="1">
        <v>1.890236748</v>
      </c>
      <c r="P4510" s="1">
        <v>2.0262089429999999</v>
      </c>
      <c r="Q4510" s="1">
        <v>3.059570473</v>
      </c>
      <c r="R4510" s="1">
        <v>3.6694811540000001</v>
      </c>
      <c r="S4510" s="1">
        <v>2.6733259930000002</v>
      </c>
      <c r="T4510" s="1">
        <v>3.8745178870000001</v>
      </c>
      <c r="U4510" s="1">
        <v>5.5261126000000001E-2</v>
      </c>
      <c r="V4510" s="1">
        <v>8.4412265E-2</v>
      </c>
      <c r="W4510" s="1">
        <v>0.10380911499999999</v>
      </c>
      <c r="X4510" s="1">
        <v>7.4656949E-2</v>
      </c>
      <c r="Y4510" s="1">
        <v>4.8896574999999998E-2</v>
      </c>
      <c r="Z4510" s="1">
        <v>5.0575044E-2</v>
      </c>
      <c r="AA4510" s="1">
        <v>2.9235028999999999E-2</v>
      </c>
      <c r="AB4510" s="1">
        <v>1.8414641999999998E-2</v>
      </c>
      <c r="AC4510" s="1">
        <v>-2.1277620000000001E-2</v>
      </c>
      <c r="AD4510" s="1">
        <v>-9.7082890000000002E-3</v>
      </c>
      <c r="AE4510" s="1">
        <v>5.1221056000000001E-2</v>
      </c>
      <c r="AF4510" s="1">
        <v>-1.1110073999999999E-2</v>
      </c>
      <c r="AG4510" s="1"/>
      <c r="AH4510" s="1">
        <f t="shared" si="141"/>
        <v>2.0497527048394892</v>
      </c>
      <c r="AI4510" s="1" t="s">
        <v>8170</v>
      </c>
      <c r="AJ4510" s="1">
        <v>11.578634518939801</v>
      </c>
      <c r="AK4510" s="1">
        <v>18.808286746281802</v>
      </c>
      <c r="AL4510" s="1">
        <v>38.543271449507202</v>
      </c>
      <c r="AM4510" s="1">
        <v>42.484145586925699</v>
      </c>
      <c r="AN4510">
        <f>AVERAGE(AJ4510:AK4510)</f>
        <v>15.193460632610801</v>
      </c>
      <c r="AO4510">
        <f>AVERAGE(AL4510:AM4510)</f>
        <v>40.513708518216447</v>
      </c>
      <c r="AP4510">
        <f>AN4510/AO4510</f>
        <v>0.37502023853924071</v>
      </c>
      <c r="AQ4510">
        <f>F4510/AO4510</f>
        <v>0.13491704714077929</v>
      </c>
      <c r="AR4510">
        <f t="shared" si="140"/>
        <v>0.35975937636406274</v>
      </c>
    </row>
    <row r="4511" spans="1:44" ht="16" x14ac:dyDescent="0.2">
      <c r="A4511" s="1" t="s">
        <v>3631</v>
      </c>
      <c r="B4511" s="1">
        <v>96</v>
      </c>
      <c r="C4511" s="1">
        <v>43</v>
      </c>
      <c r="D4511" s="1">
        <v>47</v>
      </c>
      <c r="E4511" s="1">
        <v>79</v>
      </c>
      <c r="F4511" s="1">
        <v>6.5616047030000004</v>
      </c>
      <c r="G4511" s="1">
        <v>7.2645084329999996</v>
      </c>
      <c r="H4511" s="1">
        <v>7.5148962050000003</v>
      </c>
      <c r="I4511" s="1">
        <v>6.8976228710000003</v>
      </c>
      <c r="J4511" s="1">
        <v>0.88793897499999996</v>
      </c>
      <c r="K4511" s="1">
        <v>0.93341011200000001</v>
      </c>
      <c r="L4511" s="1">
        <v>0.59422879399999995</v>
      </c>
      <c r="M4511" s="1" t="b">
        <v>1</v>
      </c>
      <c r="N4511" s="1" t="s">
        <v>3632</v>
      </c>
      <c r="O4511" s="1">
        <v>1.052367794</v>
      </c>
      <c r="P4511" s="1">
        <v>0.82217951300000003</v>
      </c>
      <c r="Q4511" s="1">
        <v>1.08054114</v>
      </c>
      <c r="R4511" s="1">
        <v>1.4301675730000001</v>
      </c>
      <c r="S4511" s="1">
        <v>1.545474349</v>
      </c>
      <c r="T4511" s="1">
        <v>1.843175207</v>
      </c>
      <c r="U4511" s="1">
        <v>0.10174156199999999</v>
      </c>
      <c r="V4511" s="1">
        <v>0.23237759299999999</v>
      </c>
      <c r="W4511" s="1">
        <v>0.28261428100000002</v>
      </c>
      <c r="X4511" s="1">
        <v>0.179158123</v>
      </c>
      <c r="Y4511" s="1">
        <v>0.15469588000000001</v>
      </c>
      <c r="Z4511" s="1">
        <v>0.122689328</v>
      </c>
      <c r="AA4511" s="1">
        <v>9.6678711000000001E-2</v>
      </c>
      <c r="AB4511" s="1">
        <v>0.256661207</v>
      </c>
      <c r="AC4511" s="1">
        <v>0.23057335300000001</v>
      </c>
      <c r="AD4511" s="1">
        <v>0.122313672</v>
      </c>
      <c r="AE4511" s="1">
        <v>0.102424718</v>
      </c>
      <c r="AF4511" s="1">
        <v>6.6909910000000003E-2</v>
      </c>
      <c r="AG4511" s="1"/>
      <c r="AH4511" s="1">
        <f t="shared" si="141"/>
        <v>1.7514553538304118</v>
      </c>
      <c r="AI4511" s="1" t="s">
        <v>3631</v>
      </c>
      <c r="AJ4511" s="1">
        <v>10.6620083063297</v>
      </c>
      <c r="AK4511" s="1">
        <v>11.3688634172244</v>
      </c>
      <c r="AL4511" s="1">
        <v>48.995955839178698</v>
      </c>
      <c r="AM4511" s="1">
        <v>48.347620222466198</v>
      </c>
      <c r="AN4511">
        <f>AVERAGE(AJ4511:AK4511)</f>
        <v>11.01543586177705</v>
      </c>
      <c r="AO4511">
        <f>AVERAGE(AL4511:AM4511)</f>
        <v>48.671788030822448</v>
      </c>
      <c r="AP4511">
        <f>AN4511/AO4511</f>
        <v>0.22632075597471968</v>
      </c>
      <c r="AQ4511">
        <f>F4511/AO4511</f>
        <v>0.1348133070197611</v>
      </c>
      <c r="AR4511">
        <f t="shared" si="140"/>
        <v>0.59567363337554391</v>
      </c>
    </row>
    <row r="4512" spans="1:44" ht="16" x14ac:dyDescent="0.2">
      <c r="A4512" s="1" t="s">
        <v>6939</v>
      </c>
      <c r="B4512" s="1">
        <v>28</v>
      </c>
      <c r="C4512" s="1">
        <v>24</v>
      </c>
      <c r="D4512" s="1">
        <v>19</v>
      </c>
      <c r="E4512" s="1">
        <v>40</v>
      </c>
      <c r="F4512" s="1">
        <v>6.4282882710000004</v>
      </c>
      <c r="G4512" s="1">
        <v>13.619071529999999</v>
      </c>
      <c r="H4512" s="1">
        <v>10.20415888</v>
      </c>
      <c r="I4512" s="1">
        <v>11.73088637</v>
      </c>
      <c r="J4512" s="1">
        <v>0.53966554200000005</v>
      </c>
      <c r="K4512" s="1">
        <v>0.98482751199999996</v>
      </c>
      <c r="L4512" s="1">
        <v>3.2959703999999999E-2</v>
      </c>
      <c r="M4512" s="1" t="b">
        <v>1</v>
      </c>
      <c r="N4512" s="1" t="s">
        <v>6939</v>
      </c>
      <c r="O4512" s="1">
        <v>0.65700850099999997</v>
      </c>
      <c r="P4512" s="1">
        <v>0.663972699</v>
      </c>
      <c r="Q4512" s="1">
        <v>0.64776640699999999</v>
      </c>
      <c r="R4512" s="1">
        <v>0.80511482899999998</v>
      </c>
      <c r="S4512" s="1">
        <v>0.65440645399999997</v>
      </c>
      <c r="T4512" s="1">
        <v>1.2419323280000001</v>
      </c>
      <c r="U4512" s="1">
        <v>3.5387723000000003E-2</v>
      </c>
      <c r="V4512" s="1">
        <v>5.2629028000000001E-2</v>
      </c>
      <c r="W4512" s="1">
        <v>4.7125973000000002E-2</v>
      </c>
      <c r="X4512" s="1">
        <v>3.1497931999999999E-2</v>
      </c>
      <c r="Y4512" s="1">
        <v>3.0943423000000001E-2</v>
      </c>
      <c r="Z4512" s="1">
        <v>3.0336457000000001E-2</v>
      </c>
      <c r="AA4512" s="1">
        <v>5.3861895999999999E-2</v>
      </c>
      <c r="AB4512" s="1">
        <v>6.4565895999999998E-2</v>
      </c>
      <c r="AC4512" s="1">
        <v>7.9302546000000002E-2</v>
      </c>
      <c r="AD4512" s="1">
        <v>1.0692480000000001E-2</v>
      </c>
      <c r="AE4512" s="1">
        <v>6.4070382999999995E-2</v>
      </c>
      <c r="AF4512" s="1">
        <v>-1.2052060999999999E-2</v>
      </c>
      <c r="AG4512" s="1"/>
      <c r="AH4512" s="1">
        <f t="shared" si="141"/>
        <v>1.8902834987823089</v>
      </c>
      <c r="AI4512" s="1" t="s">
        <v>6939</v>
      </c>
      <c r="AJ4512" s="1">
        <v>15.5525362427241</v>
      </c>
      <c r="AK4512" s="1">
        <v>13.7595720323769</v>
      </c>
      <c r="AL4512" s="1">
        <v>48.182676688711901</v>
      </c>
      <c r="AM4512" s="1">
        <v>47.305767834089103</v>
      </c>
      <c r="AN4512">
        <f>AVERAGE(AJ4512:AK4512)</f>
        <v>14.6560541375505</v>
      </c>
      <c r="AO4512">
        <f>AVERAGE(AL4512:AM4512)</f>
        <v>47.744222261400502</v>
      </c>
      <c r="AP4512">
        <f>AN4512/AO4512</f>
        <v>0.30697021426610183</v>
      </c>
      <c r="AQ4512">
        <f>F4512/AO4512</f>
        <v>0.13464012955965651</v>
      </c>
      <c r="AR4512">
        <f t="shared" si="140"/>
        <v>0.43860975202936681</v>
      </c>
    </row>
    <row r="4513" spans="1:44" ht="16" x14ac:dyDescent="0.2">
      <c r="A4513" s="1" t="s">
        <v>1587</v>
      </c>
      <c r="B4513" s="1">
        <v>1162</v>
      </c>
      <c r="C4513" s="1">
        <v>407</v>
      </c>
      <c r="D4513" s="1">
        <v>441</v>
      </c>
      <c r="E4513" s="1">
        <v>736</v>
      </c>
      <c r="F4513" s="1">
        <v>215.1231161</v>
      </c>
      <c r="G4513" s="1">
        <v>186.24057669999999</v>
      </c>
      <c r="H4513" s="1">
        <v>190.98789400000001</v>
      </c>
      <c r="I4513" s="1">
        <v>174.05731919999999</v>
      </c>
      <c r="J4513" s="1">
        <v>1.1405454930000001</v>
      </c>
      <c r="K4513" s="1">
        <v>0.92282175300000002</v>
      </c>
      <c r="L4513" s="1">
        <v>-0.54913356199999996</v>
      </c>
      <c r="M4513" s="1" t="b">
        <v>1</v>
      </c>
      <c r="N4513" s="1" t="s">
        <v>1588</v>
      </c>
      <c r="O4513" s="1">
        <v>1.2227602870000001</v>
      </c>
      <c r="P4513" s="1">
        <v>2.028966912</v>
      </c>
      <c r="Q4513" s="1">
        <v>5.8114320529999999</v>
      </c>
      <c r="R4513" s="1">
        <v>10.98244953</v>
      </c>
      <c r="S4513" s="1">
        <v>16.23203402</v>
      </c>
      <c r="T4513" s="1">
        <v>19.942923100000002</v>
      </c>
      <c r="U4513" s="1">
        <v>0.116203353</v>
      </c>
      <c r="V4513" s="1">
        <v>2.3914219430000001</v>
      </c>
      <c r="W4513" s="1">
        <v>3.5809675470000002</v>
      </c>
      <c r="X4513" s="1">
        <v>2.5961909300000001</v>
      </c>
      <c r="Y4513" s="1">
        <v>2.6109978709999999</v>
      </c>
      <c r="Z4513" s="1">
        <v>0.60646139200000004</v>
      </c>
      <c r="AA4513" s="1">
        <v>9.5033633000000006E-2</v>
      </c>
      <c r="AB4513" s="1">
        <v>0.88486149999999997</v>
      </c>
      <c r="AC4513" s="1">
        <v>0.56079648400000004</v>
      </c>
      <c r="AD4513" s="1">
        <v>0.22170786000000001</v>
      </c>
      <c r="AE4513" s="1">
        <v>0.14621717000000001</v>
      </c>
      <c r="AF4513" s="1">
        <v>6.4993754000000001E-2</v>
      </c>
      <c r="AG4513" s="1"/>
      <c r="AH4513" s="1">
        <f t="shared" si="141"/>
        <v>16.30975695892878</v>
      </c>
      <c r="AI4513" s="1" t="s">
        <v>1587</v>
      </c>
      <c r="AJ4513" s="1">
        <v>1432.51798454141</v>
      </c>
      <c r="AK4513" s="1">
        <v>1722.0875908714299</v>
      </c>
      <c r="AL4513" s="1">
        <v>1483.2347829072601</v>
      </c>
      <c r="AM4513" s="1">
        <v>1718.19102275556</v>
      </c>
      <c r="AN4513">
        <f>AVERAGE(AJ4513:AK4513)</f>
        <v>1577.3027877064201</v>
      </c>
      <c r="AO4513">
        <f>AVERAGE(AL4513:AM4513)</f>
        <v>1600.71290283141</v>
      </c>
      <c r="AP4513">
        <f>AN4513/AO4513</f>
        <v>0.98537519433773468</v>
      </c>
      <c r="AQ4513">
        <f>F4513/AO4513</f>
        <v>0.13439206725920741</v>
      </c>
      <c r="AR4513">
        <f t="shared" si="140"/>
        <v>0.13638669618584381</v>
      </c>
    </row>
    <row r="4514" spans="1:44" ht="16" x14ac:dyDescent="0.2">
      <c r="A4514" s="1" t="s">
        <v>7250</v>
      </c>
      <c r="B4514" s="1">
        <v>15</v>
      </c>
      <c r="C4514" s="1">
        <v>12</v>
      </c>
      <c r="D4514" s="1">
        <v>13</v>
      </c>
      <c r="E4514" s="1">
        <v>17</v>
      </c>
      <c r="F4514" s="1">
        <v>4.8645638010000001</v>
      </c>
      <c r="G4514" s="1">
        <v>9.6190645089999993</v>
      </c>
      <c r="H4514" s="1">
        <v>9.8623927949999999</v>
      </c>
      <c r="I4514" s="1">
        <v>7.042633532</v>
      </c>
      <c r="J4514" s="1">
        <v>0.49940450800000002</v>
      </c>
      <c r="K4514" s="1">
        <v>0.72300890200000001</v>
      </c>
      <c r="L4514" s="1">
        <v>0.55332319600000002</v>
      </c>
      <c r="M4514" s="1" t="b">
        <v>1</v>
      </c>
      <c r="N4514" s="1" t="s">
        <v>7250</v>
      </c>
      <c r="O4514" s="1">
        <v>0.31212854899999998</v>
      </c>
      <c r="P4514" s="1">
        <v>0.27410127400000001</v>
      </c>
      <c r="Q4514" s="1">
        <v>0.291432421</v>
      </c>
      <c r="R4514" s="1">
        <v>0.33449536200000002</v>
      </c>
      <c r="S4514" s="1">
        <v>0.372291916</v>
      </c>
      <c r="T4514" s="1">
        <v>0.449790992</v>
      </c>
      <c r="U4514" s="1">
        <v>4.6908441000000002E-2</v>
      </c>
      <c r="V4514" s="1">
        <v>6.1394908999999998E-2</v>
      </c>
      <c r="W4514" s="1">
        <v>5.7511246000000002E-2</v>
      </c>
      <c r="X4514" s="1">
        <v>3.3471560999999997E-2</v>
      </c>
      <c r="Y4514" s="1">
        <v>4.3935670000000003E-2</v>
      </c>
      <c r="Z4514" s="1">
        <v>3.3200014E-2</v>
      </c>
      <c r="AA4514" s="1">
        <v>0.15028564599999999</v>
      </c>
      <c r="AB4514" s="1">
        <v>0.222896802</v>
      </c>
      <c r="AC4514" s="1">
        <v>0.19858544</v>
      </c>
      <c r="AD4514" s="1">
        <v>0.11346081</v>
      </c>
      <c r="AE4514" s="1">
        <v>0.100407868</v>
      </c>
      <c r="AF4514" s="1">
        <v>7.6784031000000003E-2</v>
      </c>
      <c r="AG4514" s="1"/>
      <c r="AH4514" s="1">
        <f t="shared" si="141"/>
        <v>1.4410440616247508</v>
      </c>
      <c r="AI4514" s="1" t="s">
        <v>7250</v>
      </c>
      <c r="AJ4514" s="1">
        <v>11.4010175633345</v>
      </c>
      <c r="AK4514" s="1">
        <v>17.825275243862901</v>
      </c>
      <c r="AL4514" s="1">
        <v>37.984902689989497</v>
      </c>
      <c r="AM4514" s="1">
        <v>34.429784202800398</v>
      </c>
      <c r="AN4514">
        <f>AVERAGE(AJ4514:AK4514)</f>
        <v>14.613146403598702</v>
      </c>
      <c r="AO4514">
        <f>AVERAGE(AL4514:AM4514)</f>
        <v>36.207343446394944</v>
      </c>
      <c r="AP4514">
        <f>AN4514/AO4514</f>
        <v>0.4035962048757733</v>
      </c>
      <c r="AQ4514">
        <f>F4514/AO4514</f>
        <v>0.1343529609732898</v>
      </c>
      <c r="AR4514">
        <f t="shared" si="140"/>
        <v>0.3328895548327655</v>
      </c>
    </row>
    <row r="4515" spans="1:44" ht="16" x14ac:dyDescent="0.2">
      <c r="A4515" s="1" t="s">
        <v>6979</v>
      </c>
      <c r="B4515" s="1">
        <v>50</v>
      </c>
      <c r="C4515" s="1">
        <v>50</v>
      </c>
      <c r="D4515" s="1">
        <v>27</v>
      </c>
      <c r="E4515" s="1">
        <v>60</v>
      </c>
      <c r="F4515" s="1">
        <v>8.4319105889999992</v>
      </c>
      <c r="G4515" s="1">
        <v>20.84130644</v>
      </c>
      <c r="H4515" s="1">
        <v>10.651384220000001</v>
      </c>
      <c r="I4515" s="1">
        <v>12.92530389</v>
      </c>
      <c r="J4515" s="1">
        <v>0.53548365799999997</v>
      </c>
      <c r="K4515" s="1">
        <v>0.82084468600000005</v>
      </c>
      <c r="L4515" s="1">
        <v>0.38568140099999998</v>
      </c>
      <c r="M4515" s="1" t="b">
        <v>1</v>
      </c>
      <c r="N4515" s="1" t="s">
        <v>6980</v>
      </c>
      <c r="O4515" s="1">
        <v>1.164858411</v>
      </c>
      <c r="P4515" s="1">
        <v>1.129980397</v>
      </c>
      <c r="Q4515" s="1">
        <v>1.869521693</v>
      </c>
      <c r="R4515" s="1">
        <v>2.4923090440000002</v>
      </c>
      <c r="S4515" s="1">
        <v>2.4146676889999998</v>
      </c>
      <c r="T4515" s="1">
        <v>2.839144804</v>
      </c>
      <c r="U4515" s="1">
        <v>0.11855012500000001</v>
      </c>
      <c r="V4515" s="1">
        <v>0.211395625</v>
      </c>
      <c r="W4515" s="1">
        <v>0.19812080700000001</v>
      </c>
      <c r="X4515" s="1">
        <v>0.12716512499999999</v>
      </c>
      <c r="Y4515" s="1">
        <v>0.120611291</v>
      </c>
      <c r="Z4515" s="1">
        <v>6.9276437999999996E-2</v>
      </c>
      <c r="AA4515" s="1">
        <v>0.101772133</v>
      </c>
      <c r="AB4515" s="1">
        <v>0.15578888499999999</v>
      </c>
      <c r="AC4515" s="1">
        <v>6.4536781000000001E-2</v>
      </c>
      <c r="AD4515" s="1">
        <v>1.7205260999999999E-2</v>
      </c>
      <c r="AE4515" s="1">
        <v>5.3663856000000003E-2</v>
      </c>
      <c r="AF4515" s="1">
        <v>2.3950365000000001E-2</v>
      </c>
      <c r="AG4515" s="1"/>
      <c r="AH4515" s="1">
        <f t="shared" si="141"/>
        <v>2.4373303889892246</v>
      </c>
      <c r="AI4515" s="1" t="s">
        <v>6979</v>
      </c>
      <c r="AJ4515" s="1">
        <v>30.731535953726901</v>
      </c>
      <c r="AK4515" s="1">
        <v>21.222106279444802</v>
      </c>
      <c r="AL4515" s="1">
        <v>64.631783004152695</v>
      </c>
      <c r="AM4515" s="1">
        <v>61.1730965179379</v>
      </c>
      <c r="AN4515">
        <f>AVERAGE(AJ4515:AK4515)</f>
        <v>25.976821116585853</v>
      </c>
      <c r="AO4515">
        <f>AVERAGE(AL4515:AM4515)</f>
        <v>62.902439761045301</v>
      </c>
      <c r="AP4515">
        <f>AN4515/AO4515</f>
        <v>0.41297000903728021</v>
      </c>
      <c r="AQ4515">
        <f>F4515/AO4515</f>
        <v>0.13404743315253373</v>
      </c>
      <c r="AR4515">
        <f t="shared" si="140"/>
        <v>0.32459362718621243</v>
      </c>
    </row>
    <row r="4516" spans="1:44" ht="16" x14ac:dyDescent="0.2">
      <c r="A4516" s="1" t="s">
        <v>7861</v>
      </c>
      <c r="B4516" s="1">
        <v>85</v>
      </c>
      <c r="C4516" s="1">
        <v>97</v>
      </c>
      <c r="D4516" s="1">
        <v>79</v>
      </c>
      <c r="E4516" s="1">
        <v>97</v>
      </c>
      <c r="F4516" s="1">
        <v>19.908677780000001</v>
      </c>
      <c r="G4516" s="1">
        <v>56.155742340000003</v>
      </c>
      <c r="H4516" s="1">
        <v>43.284946150000003</v>
      </c>
      <c r="I4516" s="1">
        <v>29.022094389999999</v>
      </c>
      <c r="J4516" s="1">
        <v>0.40041311200000002</v>
      </c>
      <c r="K4516" s="1">
        <v>0.58370662600000001</v>
      </c>
      <c r="L4516" s="1">
        <v>0.69430033000000002</v>
      </c>
      <c r="M4516" s="1" t="b">
        <v>1</v>
      </c>
      <c r="N4516" s="1" t="s">
        <v>7862</v>
      </c>
      <c r="O4516" s="1">
        <v>4.3582709680000002</v>
      </c>
      <c r="P4516" s="1">
        <v>3.0542021639999999</v>
      </c>
      <c r="Q4516" s="1">
        <v>2.7172554340000001</v>
      </c>
      <c r="R4516" s="1">
        <v>2.2610127900000001</v>
      </c>
      <c r="S4516" s="1">
        <v>2.0973804380000001</v>
      </c>
      <c r="T4516" s="1">
        <v>3.4950497509999998</v>
      </c>
      <c r="U4516" s="1">
        <v>6.4339858999999999E-2</v>
      </c>
      <c r="V4516" s="1">
        <v>8.2901236000000003E-2</v>
      </c>
      <c r="W4516" s="1">
        <v>7.9925235999999997E-2</v>
      </c>
      <c r="X4516" s="1">
        <v>5.4944885999999998E-2</v>
      </c>
      <c r="Y4516" s="1">
        <v>7.0308247000000004E-2</v>
      </c>
      <c r="Z4516" s="1">
        <v>6.6820534000000001E-2</v>
      </c>
      <c r="AA4516" s="1">
        <v>1.4762703E-2</v>
      </c>
      <c r="AB4516" s="1">
        <v>0.109422768</v>
      </c>
      <c r="AC4516" s="1">
        <v>4.4982658000000002E-2</v>
      </c>
      <c r="AD4516" s="1">
        <v>6.3797266000000005E-2</v>
      </c>
      <c r="AE4516" s="1">
        <v>3.6498971999999998E-2</v>
      </c>
      <c r="AF4516" s="1">
        <v>-1.1228538E-2</v>
      </c>
      <c r="AG4516" s="1"/>
      <c r="AH4516" s="1">
        <f t="shared" si="141"/>
        <v>0.80193493627677526</v>
      </c>
      <c r="AI4516" s="1" t="s">
        <v>7861</v>
      </c>
      <c r="AJ4516" s="1">
        <v>65.318210131902603</v>
      </c>
      <c r="AK4516" s="1">
        <v>56.377484201701201</v>
      </c>
      <c r="AL4516" s="1">
        <v>147.369302988778</v>
      </c>
      <c r="AM4516" s="1">
        <v>150.30821925501601</v>
      </c>
      <c r="AN4516">
        <f>AVERAGE(AJ4516:AK4516)</f>
        <v>60.847847166801898</v>
      </c>
      <c r="AO4516">
        <f>AVERAGE(AL4516:AM4516)</f>
        <v>148.83876112189699</v>
      </c>
      <c r="AP4516">
        <f>AN4516/AO4516</f>
        <v>0.40881721070607613</v>
      </c>
      <c r="AQ4516">
        <f>F4516/AO4516</f>
        <v>0.13376003421376945</v>
      </c>
      <c r="AR4516">
        <f t="shared" si="140"/>
        <v>0.32718787446044628</v>
      </c>
    </row>
    <row r="4517" spans="1:44" ht="16" x14ac:dyDescent="0.2">
      <c r="A4517" s="1" t="s">
        <v>7414</v>
      </c>
      <c r="B4517" s="1">
        <v>28</v>
      </c>
      <c r="C4517" s="1">
        <v>23</v>
      </c>
      <c r="D4517" s="1">
        <v>26</v>
      </c>
      <c r="E4517" s="1">
        <v>35</v>
      </c>
      <c r="F4517" s="1">
        <v>4.9846995420000004</v>
      </c>
      <c r="G4517" s="1">
        <v>10.120634409999999</v>
      </c>
      <c r="H4517" s="1">
        <v>10.82780936</v>
      </c>
      <c r="I4517" s="1">
        <v>7.9594401770000003</v>
      </c>
      <c r="J4517" s="1">
        <v>0.47590165600000001</v>
      </c>
      <c r="K4517" s="1">
        <v>0.75990753899999997</v>
      </c>
      <c r="L4517" s="1">
        <v>0.45810574300000001</v>
      </c>
      <c r="M4517" s="1" t="b">
        <v>1</v>
      </c>
      <c r="N4517" s="1" t="s">
        <v>7415</v>
      </c>
      <c r="O4517" s="1">
        <v>0.41901107599999998</v>
      </c>
      <c r="P4517" s="1">
        <v>0.39985800999999999</v>
      </c>
      <c r="Q4517" s="1">
        <v>0.95521739400000005</v>
      </c>
      <c r="R4517" s="1">
        <v>0.905201319</v>
      </c>
      <c r="S4517" s="1">
        <v>1.022961612</v>
      </c>
      <c r="T4517" s="1">
        <v>1.4178778000000001</v>
      </c>
      <c r="U4517" s="1">
        <v>5.8507251000000003E-2</v>
      </c>
      <c r="V4517" s="1">
        <v>0.18058052699999999</v>
      </c>
      <c r="W4517" s="1">
        <v>0.21554067900000001</v>
      </c>
      <c r="X4517" s="1">
        <v>0.11035049700000001</v>
      </c>
      <c r="Y4517" s="1">
        <v>0.101383179</v>
      </c>
      <c r="Z4517" s="1">
        <v>6.4229139000000005E-2</v>
      </c>
      <c r="AA4517" s="1">
        <v>0.139631752</v>
      </c>
      <c r="AB4517" s="1">
        <v>0.338000201</v>
      </c>
      <c r="AC4517" s="1">
        <v>0.16706653399999999</v>
      </c>
      <c r="AD4517" s="1">
        <v>0.178351536</v>
      </c>
      <c r="AE4517" s="1">
        <v>9.5924484000000004E-2</v>
      </c>
      <c r="AF4517" s="1">
        <v>4.2536866E-2</v>
      </c>
      <c r="AG4517" s="1"/>
      <c r="AH4517" s="1">
        <f t="shared" si="141"/>
        <v>3.3838671128588498</v>
      </c>
      <c r="AI4517" s="1" t="s">
        <v>7414</v>
      </c>
      <c r="AJ4517" s="1">
        <v>16.767904614580502</v>
      </c>
      <c r="AK4517" s="1">
        <v>21.351060050240001</v>
      </c>
      <c r="AL4517" s="1">
        <v>37.313496491739897</v>
      </c>
      <c r="AM4517" s="1">
        <v>37.333743758006797</v>
      </c>
      <c r="AN4517">
        <f>AVERAGE(AJ4517:AK4517)</f>
        <v>19.059482332410251</v>
      </c>
      <c r="AO4517">
        <f>AVERAGE(AL4517:AM4517)</f>
        <v>37.323620124873344</v>
      </c>
      <c r="AP4517">
        <f>AN4517/AO4517</f>
        <v>0.51065470789390444</v>
      </c>
      <c r="AQ4517">
        <f>F4517/AO4517</f>
        <v>0.1335534850403774</v>
      </c>
      <c r="AR4517">
        <f t="shared" si="140"/>
        <v>0.26153383680959807</v>
      </c>
    </row>
    <row r="4518" spans="1:44" ht="16" x14ac:dyDescent="0.2">
      <c r="A4518" s="1" t="s">
        <v>7750</v>
      </c>
      <c r="B4518" s="1">
        <v>28</v>
      </c>
      <c r="C4518" s="1">
        <v>35</v>
      </c>
      <c r="D4518" s="1">
        <v>20</v>
      </c>
      <c r="E4518" s="1">
        <v>39</v>
      </c>
      <c r="F4518" s="1">
        <v>5.9023374119999996</v>
      </c>
      <c r="G4518" s="1">
        <v>18.236143129999999</v>
      </c>
      <c r="H4518" s="1">
        <v>9.8623927949999999</v>
      </c>
      <c r="I4518" s="1">
        <v>10.50180941</v>
      </c>
      <c r="J4518" s="1">
        <v>0.420117079</v>
      </c>
      <c r="K4518" s="1">
        <v>0.74749869099999999</v>
      </c>
      <c r="L4518" s="1">
        <v>0.435434981</v>
      </c>
      <c r="M4518" s="1" t="b">
        <v>1</v>
      </c>
      <c r="N4518" s="1" t="s">
        <v>7751</v>
      </c>
      <c r="O4518" s="1">
        <v>2.9909298180000001</v>
      </c>
      <c r="P4518" s="1">
        <v>2.1177391760000002</v>
      </c>
      <c r="Q4518" s="1">
        <v>4.0853011759999998</v>
      </c>
      <c r="R4518" s="1">
        <v>4.5734807110000002</v>
      </c>
      <c r="S4518" s="1">
        <v>5.6252349410000004</v>
      </c>
      <c r="T4518" s="1">
        <v>7.8014482120000004</v>
      </c>
      <c r="U4518" s="1">
        <v>3.3147172000000003E-2</v>
      </c>
      <c r="V4518" s="1">
        <v>7.3335445999999999E-2</v>
      </c>
      <c r="W4518" s="1">
        <v>7.6727992999999994E-2</v>
      </c>
      <c r="X4518" s="1">
        <v>6.7680097999999994E-2</v>
      </c>
      <c r="Y4518" s="1">
        <v>5.7911353999999998E-2</v>
      </c>
      <c r="Z4518" s="1">
        <v>4.7871469999999999E-2</v>
      </c>
      <c r="AA4518" s="1">
        <v>1.1082564E-2</v>
      </c>
      <c r="AB4518" s="1">
        <v>0.108184877</v>
      </c>
      <c r="AC4518" s="1">
        <v>-6.8209899000000004E-2</v>
      </c>
      <c r="AD4518" s="1">
        <v>-5.9058940000000001E-3</v>
      </c>
      <c r="AE4518" s="1">
        <v>-8.2951850000000001E-3</v>
      </c>
      <c r="AF4518" s="1">
        <v>-1.5321738999999999E-2</v>
      </c>
      <c r="AG4518" s="1"/>
      <c r="AH4518" s="1">
        <f t="shared" si="141"/>
        <v>2.6083688641068608</v>
      </c>
      <c r="AI4518" s="1" t="s">
        <v>7750</v>
      </c>
      <c r="AJ4518" s="1">
        <v>11.3150575102777</v>
      </c>
      <c r="AK4518" s="1">
        <v>9.52904453229179</v>
      </c>
      <c r="AL4518" s="1">
        <v>47.298238090275802</v>
      </c>
      <c r="AM4518" s="1">
        <v>41.203404004956298</v>
      </c>
      <c r="AN4518">
        <f>AVERAGE(AJ4518:AK4518)</f>
        <v>10.422051021284744</v>
      </c>
      <c r="AO4518">
        <f>AVERAGE(AL4518:AM4518)</f>
        <v>44.25082104761605</v>
      </c>
      <c r="AP4518">
        <f>AN4518/AO4518</f>
        <v>0.23552220669691321</v>
      </c>
      <c r="AQ4518">
        <f>F4518/AO4518</f>
        <v>0.13338368130274456</v>
      </c>
      <c r="AR4518">
        <f t="shared" si="140"/>
        <v>0.56633165582722389</v>
      </c>
    </row>
    <row r="4519" spans="1:44" ht="16" x14ac:dyDescent="0.2">
      <c r="A4519" s="1" t="s">
        <v>7050</v>
      </c>
      <c r="B4519" s="1">
        <v>33</v>
      </c>
      <c r="C4519" s="1">
        <v>29</v>
      </c>
      <c r="D4519" s="1">
        <v>23</v>
      </c>
      <c r="E4519" s="1">
        <v>39</v>
      </c>
      <c r="F4519" s="1">
        <v>7.6904109140000001</v>
      </c>
      <c r="G4519" s="1">
        <v>16.7044642</v>
      </c>
      <c r="H4519" s="1">
        <v>12.538619990000001</v>
      </c>
      <c r="I4519" s="1">
        <v>11.61004056</v>
      </c>
      <c r="J4519" s="1">
        <v>0.52596441999999999</v>
      </c>
      <c r="K4519" s="1">
        <v>0.79403666699999997</v>
      </c>
      <c r="L4519" s="1">
        <v>0.434489185</v>
      </c>
      <c r="M4519" s="1" t="b">
        <v>1</v>
      </c>
      <c r="N4519" s="1" t="s">
        <v>7050</v>
      </c>
      <c r="O4519" s="1">
        <v>1.7407459789999999</v>
      </c>
      <c r="P4519" s="1">
        <v>1.573582595</v>
      </c>
      <c r="Q4519" s="1">
        <v>1.9490096450000001</v>
      </c>
      <c r="R4519" s="1">
        <v>1.8068230169999999</v>
      </c>
      <c r="S4519" s="1">
        <v>1.1097056620000001</v>
      </c>
      <c r="T4519" s="1">
        <v>1.6058609429999999</v>
      </c>
      <c r="U4519" s="1">
        <v>4.0231286999999998E-2</v>
      </c>
      <c r="V4519" s="1">
        <v>5.942886E-2</v>
      </c>
      <c r="W4519" s="1">
        <v>6.9301004999999999E-2</v>
      </c>
      <c r="X4519" s="1">
        <v>4.8738258E-2</v>
      </c>
      <c r="Y4519" s="1">
        <v>4.7671565999999999E-2</v>
      </c>
      <c r="Z4519" s="1">
        <v>4.2008736999999997E-2</v>
      </c>
      <c r="AA4519" s="1">
        <v>2.3111520999999999E-2</v>
      </c>
      <c r="AB4519" s="1">
        <v>5.5566957E-2</v>
      </c>
      <c r="AC4519" s="1">
        <v>6.0854380000000003E-3</v>
      </c>
      <c r="AD4519" s="1">
        <v>4.6425543E-2</v>
      </c>
      <c r="AE4519" s="1">
        <v>8.3584259999999994E-2</v>
      </c>
      <c r="AF4519" s="1">
        <v>6.8381600000000002E-3</v>
      </c>
      <c r="AG4519" s="1"/>
      <c r="AH4519" s="1">
        <f t="shared" si="141"/>
        <v>0.92251308483418881</v>
      </c>
      <c r="AI4519" s="1" t="s">
        <v>7050</v>
      </c>
      <c r="AJ4519" s="1">
        <v>18.246628547635002</v>
      </c>
      <c r="AK4519" s="1">
        <v>16.485028984925901</v>
      </c>
      <c r="AL4519" s="1">
        <v>62.295240411582803</v>
      </c>
      <c r="AM4519" s="1">
        <v>53.107774346346901</v>
      </c>
      <c r="AN4519">
        <f>AVERAGE(AJ4519:AK4519)</f>
        <v>17.365828766280451</v>
      </c>
      <c r="AO4519">
        <f>AVERAGE(AL4519:AM4519)</f>
        <v>57.701507378964848</v>
      </c>
      <c r="AP4519">
        <f>AN4519/AO4519</f>
        <v>0.30095970720881349</v>
      </c>
      <c r="AQ4519">
        <f>F4519/AO4519</f>
        <v>0.13327920297630819</v>
      </c>
      <c r="AR4519">
        <f t="shared" si="140"/>
        <v>0.4428473306688715</v>
      </c>
    </row>
    <row r="4520" spans="1:44" ht="16" x14ac:dyDescent="0.2">
      <c r="A4520" s="1" t="s">
        <v>5073</v>
      </c>
      <c r="B4520" s="1">
        <v>350</v>
      </c>
      <c r="C4520" s="1">
        <v>191</v>
      </c>
      <c r="D4520" s="1">
        <v>196</v>
      </c>
      <c r="E4520" s="1">
        <v>372</v>
      </c>
      <c r="F4520" s="1">
        <v>56.261448469999998</v>
      </c>
      <c r="G4520" s="1">
        <v>75.88836191</v>
      </c>
      <c r="H4520" s="1">
        <v>73.703011669999995</v>
      </c>
      <c r="I4520" s="1">
        <v>76.386977950000002</v>
      </c>
      <c r="J4520" s="1">
        <v>0.75220177600000004</v>
      </c>
      <c r="K4520" s="1">
        <v>1.021275173</v>
      </c>
      <c r="L4520" s="1">
        <v>-8.5856841000000003E-2</v>
      </c>
      <c r="M4520" s="1" t="b">
        <v>1</v>
      </c>
      <c r="N4520" s="1" t="s">
        <v>5074</v>
      </c>
      <c r="O4520" s="1">
        <v>5.6242818359999998</v>
      </c>
      <c r="P4520" s="1">
        <v>6.9731322420000001</v>
      </c>
      <c r="Q4520" s="1">
        <v>13.598721729999999</v>
      </c>
      <c r="R4520" s="1">
        <v>19.442407509999999</v>
      </c>
      <c r="S4520" s="1">
        <v>18.0787434</v>
      </c>
      <c r="T4520" s="1">
        <v>16.713429739999999</v>
      </c>
      <c r="U4520" s="1">
        <v>0.105344058</v>
      </c>
      <c r="V4520" s="1">
        <v>0.68581086800000002</v>
      </c>
      <c r="W4520" s="1">
        <v>0.59416003100000003</v>
      </c>
      <c r="X4520" s="1">
        <v>0.40362783400000002</v>
      </c>
      <c r="Y4520" s="1">
        <v>0.30649712899999998</v>
      </c>
      <c r="Z4520" s="1">
        <v>0.13632882399999999</v>
      </c>
      <c r="AA4520" s="1">
        <v>1.8730224E-2</v>
      </c>
      <c r="AB4520" s="1">
        <v>9.5480240000000004E-3</v>
      </c>
      <c r="AC4520" s="1">
        <v>-3.0014183E-2</v>
      </c>
      <c r="AD4520" s="1">
        <v>-4.0577558E-2</v>
      </c>
      <c r="AE4520" s="1">
        <v>2.6152958E-2</v>
      </c>
      <c r="AF4520" s="1">
        <v>1.8178605E-2</v>
      </c>
      <c r="AG4520" s="1"/>
      <c r="AH4520" s="1">
        <f t="shared" si="141"/>
        <v>2.9716558002161966</v>
      </c>
      <c r="AI4520" s="1" t="s">
        <v>5073</v>
      </c>
      <c r="AJ4520" s="1">
        <v>298.19627723643902</v>
      </c>
      <c r="AK4520" s="1">
        <v>276.75050498100398</v>
      </c>
      <c r="AL4520" s="1">
        <v>436.12955293339797</v>
      </c>
      <c r="AM4520" s="1">
        <v>408.49363737737599</v>
      </c>
      <c r="AN4520">
        <f>AVERAGE(AJ4520:AK4520)</f>
        <v>287.4733911087215</v>
      </c>
      <c r="AO4520">
        <f>AVERAGE(AL4520:AM4520)</f>
        <v>422.31159515538695</v>
      </c>
      <c r="AP4520">
        <f>AN4520/AO4520</f>
        <v>0.68071394299024024</v>
      </c>
      <c r="AQ4520">
        <f>F4520/AO4520</f>
        <v>0.13322259941572037</v>
      </c>
      <c r="AR4520">
        <f t="shared" si="140"/>
        <v>0.19571010817040141</v>
      </c>
    </row>
    <row r="4521" spans="1:44" ht="16" x14ac:dyDescent="0.2">
      <c r="A4521" s="1" t="s">
        <v>5522</v>
      </c>
      <c r="B4521" s="1">
        <v>35</v>
      </c>
      <c r="C4521" s="1">
        <v>22</v>
      </c>
      <c r="D4521" s="1">
        <v>19</v>
      </c>
      <c r="E4521" s="1">
        <v>29</v>
      </c>
      <c r="F4521" s="1">
        <v>5.6067108409999999</v>
      </c>
      <c r="G4521" s="1">
        <v>8.7108741920000003</v>
      </c>
      <c r="H4521" s="1">
        <v>7.1200003250000004</v>
      </c>
      <c r="I4521" s="1">
        <v>5.9343292200000004</v>
      </c>
      <c r="J4521" s="1">
        <v>0.70832610500000004</v>
      </c>
      <c r="K4521" s="1">
        <v>0.74971590700000001</v>
      </c>
      <c r="L4521" s="1">
        <v>0.85809562500000003</v>
      </c>
      <c r="M4521" s="1" t="b">
        <v>1</v>
      </c>
      <c r="N4521" s="1" t="s">
        <v>5523</v>
      </c>
      <c r="O4521" s="1">
        <v>0.53684683899999996</v>
      </c>
      <c r="P4521" s="1">
        <v>0.45743557299999998</v>
      </c>
      <c r="Q4521" s="1">
        <v>0.774835724</v>
      </c>
      <c r="R4521" s="1">
        <v>0.87280075400000001</v>
      </c>
      <c r="S4521" s="1">
        <v>0.88612294400000002</v>
      </c>
      <c r="T4521" s="1">
        <v>1.2602262120000001</v>
      </c>
      <c r="U4521" s="1">
        <v>4.0129718000000002E-2</v>
      </c>
      <c r="V4521" s="1">
        <v>7.7868545999999997E-2</v>
      </c>
      <c r="W4521" s="1">
        <v>7.1953790000000004E-2</v>
      </c>
      <c r="X4521" s="1">
        <v>4.6564631000000002E-2</v>
      </c>
      <c r="Y4521" s="1">
        <v>4.4057423999999998E-2</v>
      </c>
      <c r="Z4521" s="1">
        <v>3.8985735000000001E-2</v>
      </c>
      <c r="AA4521" s="1">
        <v>7.4750776000000005E-2</v>
      </c>
      <c r="AB4521" s="1">
        <v>0.16413781199999999</v>
      </c>
      <c r="AC4521" s="1">
        <v>4.7087115999999998E-2</v>
      </c>
      <c r="AD4521" s="1">
        <v>4.7474540000000003E-2</v>
      </c>
      <c r="AE4521" s="1">
        <v>4.9834036999999998E-2</v>
      </c>
      <c r="AF4521" s="1">
        <v>1.3643679000000001E-2</v>
      </c>
      <c r="AG4521" s="1"/>
      <c r="AH4521" s="1">
        <f t="shared" si="141"/>
        <v>2.3474594995240348</v>
      </c>
      <c r="AI4521" s="1" t="s">
        <v>5522</v>
      </c>
      <c r="AJ4521" s="1">
        <v>17.206690903560201</v>
      </c>
      <c r="AK4521" s="1">
        <v>15.908289824318199</v>
      </c>
      <c r="AL4521" s="1">
        <v>42.416256366449801</v>
      </c>
      <c r="AM4521" s="1">
        <v>41.834826104042499</v>
      </c>
      <c r="AN4521">
        <f>AVERAGE(AJ4521:AK4521)</f>
        <v>16.557490363939202</v>
      </c>
      <c r="AO4521">
        <f>AVERAGE(AL4521:AM4521)</f>
        <v>42.125541235246146</v>
      </c>
      <c r="AP4521">
        <f>AN4521/AO4521</f>
        <v>0.3930511010286003</v>
      </c>
      <c r="AQ4521">
        <f>F4521/AO4521</f>
        <v>0.13309528320810995</v>
      </c>
      <c r="AR4521">
        <f t="shared" si="140"/>
        <v>0.33862081256051563</v>
      </c>
    </row>
    <row r="4522" spans="1:44" ht="16" x14ac:dyDescent="0.2">
      <c r="A4522" s="1" t="s">
        <v>6272</v>
      </c>
      <c r="B4522" s="1">
        <v>538</v>
      </c>
      <c r="C4522" s="1">
        <v>340</v>
      </c>
      <c r="D4522" s="1">
        <v>380</v>
      </c>
      <c r="E4522" s="1">
        <v>559</v>
      </c>
      <c r="F4522" s="1">
        <v>93.621101060000001</v>
      </c>
      <c r="G4522" s="1">
        <v>146.241062</v>
      </c>
      <c r="H4522" s="1">
        <v>154.68968810000001</v>
      </c>
      <c r="I4522" s="1">
        <v>124.2615598</v>
      </c>
      <c r="J4522" s="1">
        <v>0.62221026599999996</v>
      </c>
      <c r="K4522" s="1">
        <v>0.82584820400000003</v>
      </c>
      <c r="L4522" s="1">
        <v>0.46097545899999998</v>
      </c>
      <c r="M4522" s="1" t="b">
        <v>1</v>
      </c>
      <c r="N4522" s="1" t="s">
        <v>6273</v>
      </c>
      <c r="O4522" s="1">
        <v>7.6336580329999997</v>
      </c>
      <c r="P4522" s="1">
        <v>7.7890260299999996</v>
      </c>
      <c r="Q4522" s="1">
        <v>10.68377239</v>
      </c>
      <c r="R4522" s="1">
        <v>11.914139479999999</v>
      </c>
      <c r="S4522" s="1">
        <v>11.584991219999999</v>
      </c>
      <c r="T4522" s="1">
        <v>15.585292430000001</v>
      </c>
      <c r="U4522" s="1">
        <v>0.140444768</v>
      </c>
      <c r="V4522" s="1">
        <v>0.61248095199999997</v>
      </c>
      <c r="W4522" s="1">
        <v>0.40712842900000001</v>
      </c>
      <c r="X4522" s="1">
        <v>0.27155816199999999</v>
      </c>
      <c r="Y4522" s="1">
        <v>0.26662016399999999</v>
      </c>
      <c r="Z4522" s="1">
        <v>0.192395072</v>
      </c>
      <c r="AA4522" s="1">
        <v>1.8398095E-2</v>
      </c>
      <c r="AB4522" s="1">
        <v>4.4665688000000002E-2</v>
      </c>
      <c r="AC4522" s="1">
        <v>1.0251578000000001E-2</v>
      </c>
      <c r="AD4522" s="1">
        <v>8.2243030000000005E-3</v>
      </c>
      <c r="AE4522" s="1">
        <v>2.5686565000000001E-2</v>
      </c>
      <c r="AF4522" s="1">
        <v>-4.0904280000000001E-3</v>
      </c>
      <c r="AG4522" s="1"/>
      <c r="AH4522" s="1">
        <f t="shared" si="141"/>
        <v>2.0416545203656495</v>
      </c>
      <c r="AI4522" s="1" t="s">
        <v>6272</v>
      </c>
      <c r="AJ4522" s="1">
        <v>620.25752213020701</v>
      </c>
      <c r="AK4522" s="1">
        <v>621.17662706674002</v>
      </c>
      <c r="AL4522" s="1">
        <v>700.44231693117194</v>
      </c>
      <c r="AM4522" s="1">
        <v>708.71840999176504</v>
      </c>
      <c r="AN4522">
        <f>AVERAGE(AJ4522:AK4522)</f>
        <v>620.71707459847357</v>
      </c>
      <c r="AO4522">
        <f>AVERAGE(AL4522:AM4522)</f>
        <v>704.58036346146855</v>
      </c>
      <c r="AP4522">
        <f>AN4522/AO4522</f>
        <v>0.88097413267240277</v>
      </c>
      <c r="AQ4522">
        <f>F4522/AO4522</f>
        <v>0.13287497908692408</v>
      </c>
      <c r="AR4522">
        <f t="shared" si="140"/>
        <v>0.15082733324286457</v>
      </c>
    </row>
    <row r="4523" spans="1:44" ht="16" x14ac:dyDescent="0.2">
      <c r="A4523" s="1" t="s">
        <v>7785</v>
      </c>
      <c r="B4523" s="1">
        <v>50</v>
      </c>
      <c r="C4523" s="1">
        <v>60</v>
      </c>
      <c r="D4523" s="1">
        <v>40</v>
      </c>
      <c r="E4523" s="1">
        <v>74</v>
      </c>
      <c r="F4523" s="1">
        <v>10.71027904</v>
      </c>
      <c r="G4523" s="1">
        <v>31.767349299999999</v>
      </c>
      <c r="H4523" s="1">
        <v>20.04366203</v>
      </c>
      <c r="I4523" s="1">
        <v>20.24864775</v>
      </c>
      <c r="J4523" s="1">
        <v>0.41343640100000001</v>
      </c>
      <c r="K4523" s="1">
        <v>0.78163491600000001</v>
      </c>
      <c r="L4523" s="1">
        <v>0.37227861499999998</v>
      </c>
      <c r="M4523" s="1" t="b">
        <v>1</v>
      </c>
      <c r="N4523" s="1" t="s">
        <v>7785</v>
      </c>
      <c r="O4523" s="1">
        <v>2.1802910780000002</v>
      </c>
      <c r="P4523" s="1">
        <v>6.2341458310000002</v>
      </c>
      <c r="Q4523" s="1">
        <v>13.80047203</v>
      </c>
      <c r="R4523" s="1">
        <v>20.020581700000001</v>
      </c>
      <c r="S4523" s="1">
        <v>20.994701760000002</v>
      </c>
      <c r="T4523" s="1">
        <v>17.454971700000002</v>
      </c>
      <c r="U4523" s="1">
        <v>0.188078203</v>
      </c>
      <c r="V4523" s="1">
        <v>0.82357972000000002</v>
      </c>
      <c r="W4523" s="1">
        <v>0.39734834800000002</v>
      </c>
      <c r="X4523" s="1">
        <v>0.28302258699999999</v>
      </c>
      <c r="Y4523" s="1">
        <v>0.23824051500000001</v>
      </c>
      <c r="Z4523" s="1">
        <v>0.108945499</v>
      </c>
      <c r="AA4523" s="1">
        <v>8.6262886999999996E-2</v>
      </c>
      <c r="AB4523" s="1">
        <v>-0.13297457700000001</v>
      </c>
      <c r="AC4523" s="1">
        <v>-4.6734448999999997E-2</v>
      </c>
      <c r="AD4523" s="1">
        <v>-5.3732642999999997E-2</v>
      </c>
      <c r="AE4523" s="1">
        <v>7.9242170000000008E-3</v>
      </c>
      <c r="AF4523" s="1">
        <v>2.2119051000000001E-2</v>
      </c>
      <c r="AG4523" s="1"/>
      <c r="AH4523" s="1">
        <f t="shared" si="141"/>
        <v>8.0057988018790578</v>
      </c>
      <c r="AI4523" s="1" t="s">
        <v>7785</v>
      </c>
      <c r="AJ4523" s="1">
        <v>18.283002761847399</v>
      </c>
      <c r="AK4523" s="1">
        <v>20.6284435281801</v>
      </c>
      <c r="AL4523" s="1">
        <v>78.706352132913693</v>
      </c>
      <c r="AM4523" s="1">
        <v>82.597545919496</v>
      </c>
      <c r="AN4523">
        <f>AVERAGE(AJ4523:AK4523)</f>
        <v>19.455723145013749</v>
      </c>
      <c r="AO4523">
        <f>AVERAGE(AL4523:AM4523)</f>
        <v>80.651949026204846</v>
      </c>
      <c r="AP4523">
        <f>AN4523/AO4523</f>
        <v>0.24123066311382427</v>
      </c>
      <c r="AQ4523">
        <f>F4523/AO4523</f>
        <v>0.13279628290842785</v>
      </c>
      <c r="AR4523">
        <f t="shared" si="140"/>
        <v>0.55049503738157923</v>
      </c>
    </row>
    <row r="4524" spans="1:44" ht="16" x14ac:dyDescent="0.2">
      <c r="A4524" s="1" t="s">
        <v>6297</v>
      </c>
      <c r="B4524" s="1">
        <v>32</v>
      </c>
      <c r="C4524" s="1">
        <v>21</v>
      </c>
      <c r="D4524" s="1">
        <v>22</v>
      </c>
      <c r="E4524" s="1">
        <v>25</v>
      </c>
      <c r="F4524" s="1">
        <v>3.091700549</v>
      </c>
      <c r="G4524" s="1">
        <v>5.0149393609999997</v>
      </c>
      <c r="H4524" s="1">
        <v>4.9722897010000002</v>
      </c>
      <c r="I4524" s="1">
        <v>3.0854675089999999</v>
      </c>
      <c r="J4524" s="1">
        <v>0.61913079800000004</v>
      </c>
      <c r="K4524" s="1">
        <v>0.61788259599999995</v>
      </c>
      <c r="L4524" s="1">
        <v>1.0032772459999999</v>
      </c>
      <c r="M4524" s="1" t="b">
        <v>1</v>
      </c>
      <c r="N4524" s="1" t="s">
        <v>6298</v>
      </c>
      <c r="O4524" s="1">
        <v>2.7081757670000002</v>
      </c>
      <c r="P4524" s="1">
        <v>2.3205055909999999</v>
      </c>
      <c r="Q4524" s="1">
        <v>2.0536704719999999</v>
      </c>
      <c r="R4524" s="1">
        <v>1.4032948380000001</v>
      </c>
      <c r="S4524" s="1">
        <v>1.101955282</v>
      </c>
      <c r="T4524" s="1">
        <v>1.889624019</v>
      </c>
      <c r="U4524" s="1">
        <v>5.8966908999999998E-2</v>
      </c>
      <c r="V4524" s="1">
        <v>0.10453846899999999</v>
      </c>
      <c r="W4524" s="1">
        <v>5.5545883999999997E-2</v>
      </c>
      <c r="X4524" s="1">
        <v>3.9543048999999997E-2</v>
      </c>
      <c r="Y4524" s="1">
        <v>3.9173892000000002E-2</v>
      </c>
      <c r="Z4524" s="1">
        <v>4.5319498E-2</v>
      </c>
      <c r="AA4524" s="1">
        <v>2.1773664000000002E-2</v>
      </c>
      <c r="AB4524" s="1">
        <v>7.1742522000000003E-2</v>
      </c>
      <c r="AC4524" s="1">
        <v>5.3540710999999998E-2</v>
      </c>
      <c r="AD4524" s="1">
        <v>0.10404163</v>
      </c>
      <c r="AE4524" s="1">
        <v>5.6109771000000003E-2</v>
      </c>
      <c r="AF4524" s="1">
        <v>-9.4775359999999999E-3</v>
      </c>
      <c r="AG4524" s="1"/>
      <c r="AH4524" s="1">
        <f t="shared" si="141"/>
        <v>0.69774792390718554</v>
      </c>
      <c r="AI4524" s="1" t="s">
        <v>6297</v>
      </c>
      <c r="AJ4524" s="1">
        <v>5.1073236847195798</v>
      </c>
      <c r="AK4524" s="1">
        <v>3.80247806971061</v>
      </c>
      <c r="AL4524" s="1">
        <v>25.637635361894901</v>
      </c>
      <c r="AM4524" s="1">
        <v>21.021714003717001</v>
      </c>
      <c r="AN4524">
        <f>AVERAGE(AJ4524:AK4524)</f>
        <v>4.4549008772150946</v>
      </c>
      <c r="AO4524">
        <f>AVERAGE(AL4524:AM4524)</f>
        <v>23.329674682805951</v>
      </c>
      <c r="AP4524">
        <f>AN4524/AO4524</f>
        <v>0.19095426480585997</v>
      </c>
      <c r="AQ4524">
        <f>F4524/AO4524</f>
        <v>0.13252223149423484</v>
      </c>
      <c r="AR4524">
        <f t="shared" si="140"/>
        <v>0.6939998518963062</v>
      </c>
    </row>
    <row r="4525" spans="1:44" ht="16" x14ac:dyDescent="0.2">
      <c r="A4525" s="1" t="s">
        <v>3940</v>
      </c>
      <c r="B4525" s="1">
        <v>130</v>
      </c>
      <c r="C4525" s="1">
        <v>64</v>
      </c>
      <c r="D4525" s="1">
        <v>62</v>
      </c>
      <c r="E4525" s="1">
        <v>78</v>
      </c>
      <c r="F4525" s="1">
        <v>13.352859520000001</v>
      </c>
      <c r="G4525" s="1">
        <v>16.24837179</v>
      </c>
      <c r="H4525" s="1">
        <v>14.897346369999999</v>
      </c>
      <c r="I4525" s="1">
        <v>10.234321469999999</v>
      </c>
      <c r="J4525" s="1">
        <v>0.85744431700000001</v>
      </c>
      <c r="K4525" s="1">
        <v>0.65718962800000003</v>
      </c>
      <c r="L4525" s="1">
        <v>2.4047471429999998</v>
      </c>
      <c r="M4525" s="1" t="b">
        <v>1</v>
      </c>
      <c r="N4525" s="1" t="s">
        <v>3941</v>
      </c>
      <c r="O4525" s="1">
        <v>0.90571425999999999</v>
      </c>
      <c r="P4525" s="1">
        <v>0.75574618000000005</v>
      </c>
      <c r="Q4525" s="1">
        <v>0.90038259799999998</v>
      </c>
      <c r="R4525" s="1">
        <v>0.972727169</v>
      </c>
      <c r="S4525" s="1">
        <v>0.77902987899999998</v>
      </c>
      <c r="T4525" s="1">
        <v>0.87635952299999997</v>
      </c>
      <c r="U4525" s="1">
        <v>0.147884144</v>
      </c>
      <c r="V4525" s="1">
        <v>0.19602691899999999</v>
      </c>
      <c r="W4525" s="1">
        <v>0.13988435699999999</v>
      </c>
      <c r="X4525" s="1">
        <v>8.3632971E-2</v>
      </c>
      <c r="Y4525" s="1">
        <v>6.5672586000000005E-2</v>
      </c>
      <c r="Z4525" s="1">
        <v>5.0134852000000001E-2</v>
      </c>
      <c r="AA4525" s="1">
        <v>0.16327902799999999</v>
      </c>
      <c r="AB4525" s="1">
        <v>0.26114280099999998</v>
      </c>
      <c r="AC4525" s="1">
        <v>0.16854127499999999</v>
      </c>
      <c r="AD4525" s="1">
        <v>0.101007419</v>
      </c>
      <c r="AE4525" s="1">
        <v>0.107598231</v>
      </c>
      <c r="AF4525" s="1">
        <v>5.9808879000000002E-2</v>
      </c>
      <c r="AG4525" s="1"/>
      <c r="AH4525" s="1">
        <f t="shared" si="141"/>
        <v>0.96758940617761724</v>
      </c>
      <c r="AI4525" s="1" t="s">
        <v>3940</v>
      </c>
      <c r="AJ4525" s="1">
        <v>19.998128899049199</v>
      </c>
      <c r="AK4525" s="1">
        <v>22.1312425905206</v>
      </c>
      <c r="AL4525" s="1">
        <v>109.25785804487199</v>
      </c>
      <c r="AM4525" s="1">
        <v>92.303644669552895</v>
      </c>
      <c r="AN4525">
        <f>AVERAGE(AJ4525:AK4525)</f>
        <v>21.064685744784899</v>
      </c>
      <c r="AO4525">
        <f>AVERAGE(AL4525:AM4525)</f>
        <v>100.78075135721244</v>
      </c>
      <c r="AP4525">
        <f>AN4525/AO4525</f>
        <v>0.20901497023099333</v>
      </c>
      <c r="AQ4525">
        <f>F4525/AO4525</f>
        <v>0.13249414536186027</v>
      </c>
      <c r="AR4525">
        <f t="shared" si="140"/>
        <v>0.63389787447011126</v>
      </c>
    </row>
    <row r="4526" spans="1:44" ht="16" x14ac:dyDescent="0.2">
      <c r="A4526" s="1" t="s">
        <v>7416</v>
      </c>
      <c r="B4526" s="1">
        <v>28</v>
      </c>
      <c r="C4526" s="1">
        <v>23</v>
      </c>
      <c r="D4526" s="1">
        <v>26</v>
      </c>
      <c r="E4526" s="1">
        <v>17</v>
      </c>
      <c r="F4526" s="1">
        <v>5.6952378540000002</v>
      </c>
      <c r="G4526" s="1">
        <v>11.5632687</v>
      </c>
      <c r="H4526" s="1">
        <v>12.3712471</v>
      </c>
      <c r="I4526" s="1">
        <v>4.4170903289999996</v>
      </c>
      <c r="J4526" s="1">
        <v>0.47590165600000001</v>
      </c>
      <c r="K4526" s="1">
        <v>0.36909794800000001</v>
      </c>
      <c r="L4526" s="1">
        <v>1.2037856250000001</v>
      </c>
      <c r="M4526" s="1" t="b">
        <v>1</v>
      </c>
      <c r="N4526" s="1" t="s">
        <v>7416</v>
      </c>
      <c r="O4526" s="1">
        <v>1.0984187030000001</v>
      </c>
      <c r="P4526" s="1">
        <v>1.356185427</v>
      </c>
      <c r="Q4526" s="1">
        <v>1.7140215519999999</v>
      </c>
      <c r="R4526" s="1">
        <v>2.5548194299999998</v>
      </c>
      <c r="S4526" s="1">
        <v>2.2529522399999999</v>
      </c>
      <c r="T4526" s="1">
        <v>3.2573525509999999</v>
      </c>
      <c r="U4526" s="1">
        <v>6.4039433000000007E-2</v>
      </c>
      <c r="V4526" s="1">
        <v>0.12779202200000001</v>
      </c>
      <c r="W4526" s="1">
        <v>0.16434195400000001</v>
      </c>
      <c r="X4526" s="1">
        <v>0.109749438</v>
      </c>
      <c r="Y4526" s="1">
        <v>0.106486761</v>
      </c>
      <c r="Z4526" s="1">
        <v>8.7098675E-2</v>
      </c>
      <c r="AA4526" s="1">
        <v>5.8301476999999997E-2</v>
      </c>
      <c r="AB4526" s="1">
        <v>2.6047779E-2</v>
      </c>
      <c r="AC4526" s="1">
        <v>6.2159865000000002E-2</v>
      </c>
      <c r="AD4526" s="1">
        <v>-1.4466407000000001E-2</v>
      </c>
      <c r="AE4526" s="1">
        <v>5.7850405000000001E-2</v>
      </c>
      <c r="AF4526" s="1">
        <v>9.0007409999999996E-3</v>
      </c>
      <c r="AG4526" s="1"/>
      <c r="AH4526" s="1">
        <f t="shared" si="141"/>
        <v>2.9654926141584457</v>
      </c>
      <c r="AI4526" s="1" t="s">
        <v>7416</v>
      </c>
      <c r="AJ4526" s="1">
        <v>13.9618806987312</v>
      </c>
      <c r="AK4526" s="1">
        <v>22.188957230530701</v>
      </c>
      <c r="AL4526" s="1">
        <v>41.666473710737698</v>
      </c>
      <c r="AM4526" s="1">
        <v>44.445645325740003</v>
      </c>
      <c r="AN4526">
        <f>AVERAGE(AJ4526:AK4526)</f>
        <v>18.075418964630948</v>
      </c>
      <c r="AO4526">
        <f>AVERAGE(AL4526:AM4526)</f>
        <v>43.056059518238854</v>
      </c>
      <c r="AP4526">
        <f>AN4526/AO4526</f>
        <v>0.4198112685387308</v>
      </c>
      <c r="AQ4526">
        <f>F4526/AO4526</f>
        <v>0.13227494382265653</v>
      </c>
      <c r="AR4526">
        <f t="shared" si="140"/>
        <v>0.3150819278459962</v>
      </c>
    </row>
    <row r="4527" spans="1:44" ht="16" x14ac:dyDescent="0.2">
      <c r="A4527" s="1" t="s">
        <v>6575</v>
      </c>
      <c r="B4527" s="1">
        <v>24</v>
      </c>
      <c r="C4527" s="1">
        <v>17</v>
      </c>
      <c r="D4527" s="1">
        <v>17</v>
      </c>
      <c r="E4527" s="1">
        <v>22</v>
      </c>
      <c r="F4527" s="1">
        <v>3.259186524</v>
      </c>
      <c r="G4527" s="1">
        <v>5.7061849249999996</v>
      </c>
      <c r="H4527" s="1">
        <v>5.4004903439999996</v>
      </c>
      <c r="I4527" s="1">
        <v>3.8164025650000002</v>
      </c>
      <c r="J4527" s="1">
        <v>0.58688787499999995</v>
      </c>
      <c r="K4527" s="1">
        <v>0.68722682000000002</v>
      </c>
      <c r="L4527" s="1">
        <v>0.75711449900000005</v>
      </c>
      <c r="M4527" s="1" t="b">
        <v>1</v>
      </c>
      <c r="N4527" s="1" t="s">
        <v>6576</v>
      </c>
      <c r="O4527" s="1">
        <v>1.769055569</v>
      </c>
      <c r="P4527" s="1">
        <v>1.6844560369999999</v>
      </c>
      <c r="Q4527" s="1">
        <v>2.3680548090000002</v>
      </c>
      <c r="R4527" s="1">
        <v>2.8808311999999998</v>
      </c>
      <c r="S4527" s="1">
        <v>2.6013643009999998</v>
      </c>
      <c r="T4527" s="1">
        <v>3.0639538929999999</v>
      </c>
      <c r="U4527" s="1">
        <v>6.8718167999999996E-2</v>
      </c>
      <c r="V4527" s="1">
        <v>0.13345643300000001</v>
      </c>
      <c r="W4527" s="1">
        <v>0.14920639399999999</v>
      </c>
      <c r="X4527" s="1">
        <v>0.10309154099999999</v>
      </c>
      <c r="Y4527" s="1">
        <v>6.7645280000000002E-2</v>
      </c>
      <c r="Z4527" s="1">
        <v>4.0133609000000001E-2</v>
      </c>
      <c r="AA4527" s="1">
        <v>3.8844549999999999E-2</v>
      </c>
      <c r="AB4527" s="1">
        <v>7.1733441999999994E-2</v>
      </c>
      <c r="AC4527" s="1">
        <v>2.1547905999999999E-2</v>
      </c>
      <c r="AD4527" s="1">
        <v>8.8912650000000006E-3</v>
      </c>
      <c r="AE4527" s="1">
        <v>4.1062286000000003E-2</v>
      </c>
      <c r="AF4527" s="1">
        <v>7.2881659999999996E-3</v>
      </c>
      <c r="AG4527" s="1"/>
      <c r="AH4527" s="1">
        <f t="shared" si="141"/>
        <v>1.7319715370682061</v>
      </c>
      <c r="AI4527" s="1" t="s">
        <v>6575</v>
      </c>
      <c r="AJ4527" s="1">
        <v>8.9695505501014594</v>
      </c>
      <c r="AK4527" s="1">
        <v>10.684741008748199</v>
      </c>
      <c r="AL4527" s="1">
        <v>25.607229672110201</v>
      </c>
      <c r="AM4527" s="1">
        <v>23.676069521849399</v>
      </c>
      <c r="AN4527">
        <f>AVERAGE(AJ4527:AK4527)</f>
        <v>9.8271457794248285</v>
      </c>
      <c r="AO4527">
        <f>AVERAGE(AL4527:AM4527)</f>
        <v>24.6416495969798</v>
      </c>
      <c r="AP4527">
        <f>AN4527/AO4527</f>
        <v>0.39880226933465085</v>
      </c>
      <c r="AQ4527">
        <f>F4527/AO4527</f>
        <v>0.13226332560136159</v>
      </c>
      <c r="AR4527">
        <f t="shared" si="140"/>
        <v>0.33165138659322468</v>
      </c>
    </row>
    <row r="4528" spans="1:44" ht="16" x14ac:dyDescent="0.2">
      <c r="A4528" s="1" t="s">
        <v>7761</v>
      </c>
      <c r="B4528" s="1">
        <v>54</v>
      </c>
      <c r="C4528" s="1">
        <v>67</v>
      </c>
      <c r="D4528" s="1">
        <v>40</v>
      </c>
      <c r="E4528" s="1">
        <v>65</v>
      </c>
      <c r="F4528" s="1">
        <v>9.9179304750000004</v>
      </c>
      <c r="G4528" s="1">
        <v>30.415926420000002</v>
      </c>
      <c r="H4528" s="1">
        <v>17.185951800000002</v>
      </c>
      <c r="I4528" s="1">
        <v>15.25015228</v>
      </c>
      <c r="J4528" s="1">
        <v>0.41670332500000001</v>
      </c>
      <c r="K4528" s="1">
        <v>0.64073741799999995</v>
      </c>
      <c r="L4528" s="1">
        <v>0.61591741799999999</v>
      </c>
      <c r="M4528" s="1" t="b">
        <v>1</v>
      </c>
      <c r="N4528" s="1" t="s">
        <v>7761</v>
      </c>
      <c r="O4528" s="1">
        <v>3.6383351089999998</v>
      </c>
      <c r="P4528" s="1">
        <v>2.6960868859999998</v>
      </c>
      <c r="Q4528" s="1">
        <v>3.154484697</v>
      </c>
      <c r="R4528" s="1">
        <v>2.6604724179999999</v>
      </c>
      <c r="S4528" s="1">
        <v>2.0362620260000002</v>
      </c>
      <c r="T4528" s="1">
        <v>3.0932400850000001</v>
      </c>
      <c r="U4528" s="1">
        <v>3.0882013E-2</v>
      </c>
      <c r="V4528" s="1">
        <v>7.3994305999999996E-2</v>
      </c>
      <c r="W4528" s="1">
        <v>8.1175783000000001E-2</v>
      </c>
      <c r="X4528" s="1">
        <v>5.0235615999999997E-2</v>
      </c>
      <c r="Y4528" s="1">
        <v>4.6224754999999999E-2</v>
      </c>
      <c r="Z4528" s="1">
        <v>3.3454457999999999E-2</v>
      </c>
      <c r="AA4528" s="1">
        <v>8.487952E-3</v>
      </c>
      <c r="AB4528" s="1">
        <v>9.2207007999999993E-2</v>
      </c>
      <c r="AC4528" s="1">
        <v>4.1542840000000003E-3</v>
      </c>
      <c r="AD4528" s="1">
        <v>5.6568360999999998E-2</v>
      </c>
      <c r="AE4528" s="1">
        <v>4.7537454999999999E-2</v>
      </c>
      <c r="AF4528" s="1">
        <v>-1.3877631E-2</v>
      </c>
      <c r="AG4528" s="1"/>
      <c r="AH4528" s="1">
        <f t="shared" si="141"/>
        <v>0.85018009400738803</v>
      </c>
      <c r="AI4528" s="1" t="s">
        <v>7761</v>
      </c>
      <c r="AJ4528" s="1">
        <v>33.7879069417735</v>
      </c>
      <c r="AK4528" s="1">
        <v>35.3863418625698</v>
      </c>
      <c r="AL4528" s="1">
        <v>84.096522670247694</v>
      </c>
      <c r="AM4528" s="1">
        <v>65.962446467411695</v>
      </c>
      <c r="AN4528">
        <f>AVERAGE(AJ4528:AK4528)</f>
        <v>34.587124402171654</v>
      </c>
      <c r="AO4528">
        <f>AVERAGE(AL4528:AM4528)</f>
        <v>75.029484568829702</v>
      </c>
      <c r="AP4528">
        <f>AN4528/AO4528</f>
        <v>0.46098043457092536</v>
      </c>
      <c r="AQ4528">
        <f>F4528/AO4528</f>
        <v>0.13218710660209324</v>
      </c>
      <c r="AR4528">
        <f t="shared" si="140"/>
        <v>0.2867520976787904</v>
      </c>
    </row>
    <row r="4529" spans="1:44" ht="16" x14ac:dyDescent="0.2">
      <c r="A4529" s="1" t="s">
        <v>6886</v>
      </c>
      <c r="B4529" s="1">
        <v>80</v>
      </c>
      <c r="C4529" s="1">
        <v>60</v>
      </c>
      <c r="D4529" s="1">
        <v>62</v>
      </c>
      <c r="E4529" s="1">
        <v>74</v>
      </c>
      <c r="F4529" s="1">
        <v>12.793243650000001</v>
      </c>
      <c r="G4529" s="1">
        <v>23.715969390000001</v>
      </c>
      <c r="H4529" s="1">
        <v>23.193627190000001</v>
      </c>
      <c r="I4529" s="1">
        <v>15.116662890000001</v>
      </c>
      <c r="J4529" s="1">
        <v>0.54544249300000003</v>
      </c>
      <c r="K4529" s="1">
        <v>0.64450193499999997</v>
      </c>
      <c r="L4529" s="1">
        <v>0.78207500600000002</v>
      </c>
      <c r="M4529" s="1" t="b">
        <v>1</v>
      </c>
      <c r="N4529" s="1" t="s">
        <v>6887</v>
      </c>
      <c r="O4529" s="1">
        <v>0.353407792</v>
      </c>
      <c r="P4529" s="1">
        <v>0.31415680000000001</v>
      </c>
      <c r="Q4529" s="1">
        <v>0.444166966</v>
      </c>
      <c r="R4529" s="1">
        <v>0.39780924699999998</v>
      </c>
      <c r="S4529" s="1">
        <v>0.56449216400000002</v>
      </c>
      <c r="T4529" s="1">
        <v>0.56879268699999996</v>
      </c>
      <c r="U4529" s="1">
        <v>7.4636744000000005E-2</v>
      </c>
      <c r="V4529" s="1">
        <v>0.15019939500000001</v>
      </c>
      <c r="W4529" s="1">
        <v>0.105800216</v>
      </c>
      <c r="X4529" s="1">
        <v>7.7712466999999993E-2</v>
      </c>
      <c r="Y4529" s="1">
        <v>7.5472359000000003E-2</v>
      </c>
      <c r="Z4529" s="1">
        <v>5.9817816000000003E-2</v>
      </c>
      <c r="AA4529" s="1">
        <v>0.211191563</v>
      </c>
      <c r="AB4529" s="1">
        <v>0.40132068700000001</v>
      </c>
      <c r="AC4529" s="1">
        <v>0.25904069699999999</v>
      </c>
      <c r="AD4529" s="1">
        <v>0.23607657500000001</v>
      </c>
      <c r="AE4529" s="1">
        <v>0.120043622</v>
      </c>
      <c r="AF4529" s="1">
        <v>0.115191841</v>
      </c>
      <c r="AG4529" s="1"/>
      <c r="AH4529" s="1">
        <f t="shared" si="141"/>
        <v>1.6094514605382553</v>
      </c>
      <c r="AI4529" s="1" t="s">
        <v>6886</v>
      </c>
      <c r="AJ4529" s="1">
        <v>79.127182739263404</v>
      </c>
      <c r="AK4529" s="1">
        <v>79.876254900855599</v>
      </c>
      <c r="AL4529" s="1">
        <v>97.883585586473004</v>
      </c>
      <c r="AM4529" s="1">
        <v>95.903311218175304</v>
      </c>
      <c r="AN4529">
        <f>AVERAGE(AJ4529:AK4529)</f>
        <v>79.501718820059494</v>
      </c>
      <c r="AO4529">
        <f>AVERAGE(AL4529:AM4529)</f>
        <v>96.893448402324154</v>
      </c>
      <c r="AP4529">
        <f>AN4529/AO4529</f>
        <v>0.82050665066589279</v>
      </c>
      <c r="AQ4529">
        <f>F4529/AO4529</f>
        <v>0.13203414535190733</v>
      </c>
      <c r="AR4529">
        <f t="shared" si="140"/>
        <v>0.16091782466937143</v>
      </c>
    </row>
    <row r="4530" spans="1:44" ht="16" x14ac:dyDescent="0.2">
      <c r="A4530" s="1" t="s">
        <v>3625</v>
      </c>
      <c r="B4530" s="1">
        <v>54</v>
      </c>
      <c r="C4530" s="1">
        <v>35</v>
      </c>
      <c r="D4530" s="1">
        <v>15</v>
      </c>
      <c r="E4530" s="1">
        <v>45</v>
      </c>
      <c r="F4530" s="1">
        <v>10.17998961</v>
      </c>
      <c r="G4530" s="1">
        <v>16.308745890000001</v>
      </c>
      <c r="H4530" s="1">
        <v>6.6150195570000001</v>
      </c>
      <c r="I4530" s="1">
        <v>10.83676393</v>
      </c>
      <c r="J4530" s="1">
        <v>0.88816033599999999</v>
      </c>
      <c r="K4530" s="1">
        <v>0.94546107300000004</v>
      </c>
      <c r="L4530" s="1">
        <v>0.48765281900000002</v>
      </c>
      <c r="M4530" s="1" t="b">
        <v>1</v>
      </c>
      <c r="N4530" s="1" t="s">
        <v>3626</v>
      </c>
      <c r="O4530" s="1">
        <v>1.405252495</v>
      </c>
      <c r="P4530" s="1">
        <v>1.6863006570000001</v>
      </c>
      <c r="Q4530" s="1">
        <v>1.5901710449999999</v>
      </c>
      <c r="R4530" s="1">
        <v>1.859589334</v>
      </c>
      <c r="S4530" s="1">
        <v>2.3371406600000002</v>
      </c>
      <c r="T4530" s="1">
        <v>2.4392888290000001</v>
      </c>
      <c r="U4530" s="1">
        <v>0.14919969699999999</v>
      </c>
      <c r="V4530" s="1">
        <v>0.266515899</v>
      </c>
      <c r="W4530" s="1">
        <v>0.22884347899999999</v>
      </c>
      <c r="X4530" s="1">
        <v>0.169660546</v>
      </c>
      <c r="Y4530" s="1">
        <v>0.182615895</v>
      </c>
      <c r="Z4530" s="1">
        <v>0.14403678</v>
      </c>
      <c r="AA4530" s="1">
        <v>0.106172875</v>
      </c>
      <c r="AB4530" s="1">
        <v>9.0801654999999995E-2</v>
      </c>
      <c r="AC4530" s="1">
        <v>0.15831777699999999</v>
      </c>
      <c r="AD4530" s="1">
        <v>8.2671664000000006E-2</v>
      </c>
      <c r="AE4530" s="1">
        <v>6.0808810999999997E-2</v>
      </c>
      <c r="AF4530" s="1">
        <v>6.3905551000000005E-2</v>
      </c>
      <c r="AG4530" s="1"/>
      <c r="AH4530" s="1">
        <f t="shared" si="141"/>
        <v>1.7358366825030971</v>
      </c>
      <c r="AI4530" s="1" t="s">
        <v>3625</v>
      </c>
      <c r="AJ4530" s="1">
        <v>20.409093357163901</v>
      </c>
      <c r="AK4530" s="1">
        <v>13.8977488273018</v>
      </c>
      <c r="AL4530" s="1">
        <v>77.174073187371604</v>
      </c>
      <c r="AM4530" s="1">
        <v>77.055362427461901</v>
      </c>
      <c r="AN4530">
        <f>AVERAGE(AJ4530:AK4530)</f>
        <v>17.15342109223285</v>
      </c>
      <c r="AO4530">
        <f>AVERAGE(AL4530:AM4530)</f>
        <v>77.114717807416753</v>
      </c>
      <c r="AP4530">
        <f>AN4530/AO4530</f>
        <v>0.2224403016694054</v>
      </c>
      <c r="AQ4530">
        <f>F4530/AO4530</f>
        <v>0.13201098181313589</v>
      </c>
      <c r="AR4530">
        <f t="shared" si="140"/>
        <v>0.59346701484577602</v>
      </c>
    </row>
    <row r="4531" spans="1:44" ht="16" x14ac:dyDescent="0.2">
      <c r="A4531" s="1" t="s">
        <v>1721</v>
      </c>
      <c r="B4531" s="1">
        <v>73</v>
      </c>
      <c r="C4531" s="1">
        <v>29</v>
      </c>
      <c r="D4531" s="1">
        <v>25</v>
      </c>
      <c r="E4531" s="1">
        <v>55</v>
      </c>
      <c r="F4531" s="1">
        <v>6.0616152220000004</v>
      </c>
      <c r="G4531" s="1">
        <v>5.9519935119999996</v>
      </c>
      <c r="H4531" s="1">
        <v>4.8561468550000004</v>
      </c>
      <c r="I4531" s="1">
        <v>5.8339367769999999</v>
      </c>
      <c r="J4531" s="1">
        <v>1.121675888</v>
      </c>
      <c r="K4531" s="1">
        <v>1.0795449690000001</v>
      </c>
      <c r="L4531" s="1">
        <v>0.653744714</v>
      </c>
      <c r="M4531" s="1" t="b">
        <v>1</v>
      </c>
      <c r="N4531" s="1" t="s">
        <v>1721</v>
      </c>
      <c r="O4531" s="1">
        <v>1.3619702380000001</v>
      </c>
      <c r="P4531" s="1">
        <v>1.119004485</v>
      </c>
      <c r="Q4531" s="1">
        <v>1.7452354560000001</v>
      </c>
      <c r="R4531" s="1">
        <v>2.4630163170000001</v>
      </c>
      <c r="S4531" s="1">
        <v>2.6749064009999999</v>
      </c>
      <c r="T4531" s="1">
        <v>3.8145832519999998</v>
      </c>
      <c r="U4531" s="1">
        <v>0.113763405</v>
      </c>
      <c r="V4531" s="1">
        <v>0.3586239</v>
      </c>
      <c r="W4531" s="1">
        <v>0.30219236599999999</v>
      </c>
      <c r="X4531" s="1">
        <v>0.17610777699999999</v>
      </c>
      <c r="Y4531" s="1">
        <v>0.18375969</v>
      </c>
      <c r="Z4531" s="1">
        <v>0.140920564</v>
      </c>
      <c r="AA4531" s="1">
        <v>8.3528555000000004E-2</v>
      </c>
      <c r="AB4531" s="1">
        <v>0.26057809300000001</v>
      </c>
      <c r="AC4531" s="1">
        <v>0.158403669</v>
      </c>
      <c r="AD4531" s="1">
        <v>4.4091393E-2</v>
      </c>
      <c r="AE4531" s="1">
        <v>6.1690437000000001E-2</v>
      </c>
      <c r="AF4531" s="1">
        <v>2.4319224E-2</v>
      </c>
      <c r="AG4531" s="1"/>
      <c r="AH4531" s="1">
        <f t="shared" si="141"/>
        <v>2.8007831196088144</v>
      </c>
      <c r="AI4531" s="1" t="s">
        <v>1721</v>
      </c>
      <c r="AJ4531" s="1">
        <v>11.1216008538217</v>
      </c>
      <c r="AK4531" s="1">
        <v>11.603169998856201</v>
      </c>
      <c r="AL4531" s="1">
        <v>44.432256671022301</v>
      </c>
      <c r="AM4531" s="1">
        <v>47.4328276284674</v>
      </c>
      <c r="AN4531">
        <f>AVERAGE(AJ4531:AK4531)</f>
        <v>11.36238542633895</v>
      </c>
      <c r="AO4531">
        <f>AVERAGE(AL4531:AM4531)</f>
        <v>45.932542149744847</v>
      </c>
      <c r="AP4531">
        <f>AN4531/AO4531</f>
        <v>0.24737114243092392</v>
      </c>
      <c r="AQ4531">
        <f>F4531/AO4531</f>
        <v>0.13196777139480995</v>
      </c>
      <c r="AR4531">
        <f t="shared" si="140"/>
        <v>0.53348086643396864</v>
      </c>
    </row>
    <row r="4532" spans="1:44" ht="16" x14ac:dyDescent="0.2">
      <c r="A4532" s="1" t="s">
        <v>8023</v>
      </c>
      <c r="B4532" s="1">
        <v>23</v>
      </c>
      <c r="C4532" s="1">
        <v>30</v>
      </c>
      <c r="D4532" s="1">
        <v>23</v>
      </c>
      <c r="E4532" s="1">
        <v>47</v>
      </c>
      <c r="F4532" s="1">
        <v>12.19013359</v>
      </c>
      <c r="G4532" s="1">
        <v>39.300749279999998</v>
      </c>
      <c r="H4532" s="1">
        <v>28.516404309999999</v>
      </c>
      <c r="I4532" s="1">
        <v>31.820867199999999</v>
      </c>
      <c r="J4532" s="1">
        <v>0.35950000700000001</v>
      </c>
      <c r="K4532" s="1">
        <v>0.93843122300000004</v>
      </c>
      <c r="L4532" s="1">
        <v>9.6126115999999998E-2</v>
      </c>
      <c r="M4532" s="1" t="b">
        <v>1</v>
      </c>
      <c r="N4532" s="1" t="s">
        <v>8023</v>
      </c>
      <c r="O4532" s="1">
        <v>0.216636</v>
      </c>
      <c r="P4532" s="1">
        <v>0.415613063</v>
      </c>
      <c r="Q4532" s="1">
        <v>1.6426766939999999</v>
      </c>
      <c r="R4532" s="1">
        <v>3.0952785880000002</v>
      </c>
      <c r="S4532" s="1">
        <v>4.3380548499999998</v>
      </c>
      <c r="T4532" s="1">
        <v>4.1090267620000001</v>
      </c>
      <c r="U4532" s="1">
        <v>1.9930156000000001E-2</v>
      </c>
      <c r="V4532" s="1">
        <v>8.0471197999999994E-2</v>
      </c>
      <c r="W4532" s="1">
        <v>0.12142995700000001</v>
      </c>
      <c r="X4532" s="1">
        <v>0.14503001500000001</v>
      </c>
      <c r="Y4532" s="1">
        <v>0.14714285799999999</v>
      </c>
      <c r="Z4532" s="1">
        <v>0.100437558</v>
      </c>
      <c r="AA4532" s="1">
        <v>9.1998358000000002E-2</v>
      </c>
      <c r="AB4532" s="1">
        <v>1.5722380000000001E-3</v>
      </c>
      <c r="AC4532" s="1">
        <v>-7.8327422999999993E-2</v>
      </c>
      <c r="AD4532" s="1">
        <v>-6.7821996999999995E-2</v>
      </c>
      <c r="AE4532" s="1">
        <v>5.9026620000000004E-3</v>
      </c>
      <c r="AF4532" s="1">
        <v>3.2825990999999999E-2</v>
      </c>
      <c r="AG4532" s="1"/>
      <c r="AH4532" s="1">
        <f t="shared" si="141"/>
        <v>18.967423521483042</v>
      </c>
      <c r="AI4532" s="1" t="s">
        <v>8023</v>
      </c>
      <c r="AJ4532" s="1">
        <v>24.168861664091601</v>
      </c>
      <c r="AK4532" s="1">
        <v>27.5101726597401</v>
      </c>
      <c r="AL4532" s="1">
        <v>88.576044960219306</v>
      </c>
      <c r="AM4532" s="1">
        <v>96.380572994221794</v>
      </c>
      <c r="AN4532">
        <f>AVERAGE(AJ4532:AK4532)</f>
        <v>25.83951716191585</v>
      </c>
      <c r="AO4532">
        <f>AVERAGE(AL4532:AM4532)</f>
        <v>92.47830897722055</v>
      </c>
      <c r="AP4532">
        <f>AN4532/AO4532</f>
        <v>0.27941165282640162</v>
      </c>
      <c r="AQ4532">
        <f>F4532/AO4532</f>
        <v>0.13181613856069427</v>
      </c>
      <c r="AR4532">
        <f t="shared" si="140"/>
        <v>0.47176321111629366</v>
      </c>
    </row>
    <row r="4533" spans="1:44" ht="16" x14ac:dyDescent="0.2">
      <c r="A4533" s="1" t="s">
        <v>6978</v>
      </c>
      <c r="B4533" s="1">
        <v>55</v>
      </c>
      <c r="C4533" s="1">
        <v>49</v>
      </c>
      <c r="D4533" s="1">
        <v>36</v>
      </c>
      <c r="E4533" s="1">
        <v>72</v>
      </c>
      <c r="F4533" s="1">
        <v>11.23635662</v>
      </c>
      <c r="G4533" s="1">
        <v>24.743313149999999</v>
      </c>
      <c r="H4533" s="1">
        <v>17.20487906</v>
      </c>
      <c r="I4533" s="1">
        <v>18.79008936</v>
      </c>
      <c r="J4533" s="1">
        <v>0.535725428</v>
      </c>
      <c r="K4533" s="1">
        <v>0.89587123400000002</v>
      </c>
      <c r="L4533" s="1">
        <v>0.22428272499999999</v>
      </c>
      <c r="M4533" s="1" t="b">
        <v>0</v>
      </c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 t="e">
        <f t="shared" si="141"/>
        <v>#DIV/0!</v>
      </c>
      <c r="AI4533" s="1" t="s">
        <v>6978</v>
      </c>
      <c r="AJ4533" s="1">
        <v>14.0232516029015</v>
      </c>
      <c r="AK4533" s="1">
        <v>13.0506479463996</v>
      </c>
      <c r="AL4533" s="1">
        <v>92.005278146337602</v>
      </c>
      <c r="AM4533" s="1">
        <v>79.026654253521798</v>
      </c>
      <c r="AN4533">
        <f>AVERAGE(AJ4533:AK4533)</f>
        <v>13.53694977465055</v>
      </c>
      <c r="AO4533">
        <f>AVERAGE(AL4533:AM4533)</f>
        <v>85.515966199929693</v>
      </c>
      <c r="AP4533">
        <f>AN4533/AO4533</f>
        <v>0.15829733763402978</v>
      </c>
      <c r="AQ4533">
        <f>F4533/AO4533</f>
        <v>0.13139483910794239</v>
      </c>
      <c r="AR4533">
        <f t="shared" si="140"/>
        <v>0.83005084653865913</v>
      </c>
    </row>
    <row r="4534" spans="1:44" ht="16" x14ac:dyDescent="0.2">
      <c r="A4534" s="1" t="s">
        <v>7581</v>
      </c>
      <c r="B4534" s="1">
        <v>59</v>
      </c>
      <c r="C4534" s="1">
        <v>61</v>
      </c>
      <c r="D4534" s="1">
        <v>48</v>
      </c>
      <c r="E4534" s="1">
        <v>75</v>
      </c>
      <c r="F4534" s="1">
        <v>7.0884844200000003</v>
      </c>
      <c r="G4534" s="1">
        <v>18.11465883</v>
      </c>
      <c r="H4534" s="1">
        <v>13.49052693</v>
      </c>
      <c r="I4534" s="1">
        <v>11.510552369999999</v>
      </c>
      <c r="J4534" s="1">
        <v>0.44856464200000001</v>
      </c>
      <c r="K4534" s="1">
        <v>0.72839643799999998</v>
      </c>
      <c r="L4534" s="1">
        <v>0.49253925799999998</v>
      </c>
      <c r="M4534" s="1" t="b">
        <v>1</v>
      </c>
      <c r="N4534" s="1" t="s">
        <v>7582</v>
      </c>
      <c r="O4534" s="1">
        <v>1.851821846</v>
      </c>
      <c r="P4534" s="1">
        <v>1.356904643</v>
      </c>
      <c r="Q4534" s="1">
        <v>2.0335265630000001</v>
      </c>
      <c r="R4534" s="1">
        <v>2.5696452970000001</v>
      </c>
      <c r="S4534" s="1">
        <v>2.0555360409999999</v>
      </c>
      <c r="T4534" s="1">
        <v>2.6524307450000002</v>
      </c>
      <c r="U4534" s="1">
        <v>0.12838201099999999</v>
      </c>
      <c r="V4534" s="1">
        <v>0.25077184499999999</v>
      </c>
      <c r="W4534" s="1">
        <v>0.12477339</v>
      </c>
      <c r="X4534" s="1">
        <v>7.4533445000000004E-2</v>
      </c>
      <c r="Y4534" s="1">
        <v>5.5357956999999999E-2</v>
      </c>
      <c r="Z4534" s="1">
        <v>4.9964740000000001E-2</v>
      </c>
      <c r="AA4534" s="1">
        <v>6.9327409000000007E-2</v>
      </c>
      <c r="AB4534" s="1">
        <v>0.20469865400000001</v>
      </c>
      <c r="AC4534" s="1">
        <v>5.0940527999999999E-2</v>
      </c>
      <c r="AD4534" s="1">
        <v>-3.2656429999999999E-3</v>
      </c>
      <c r="AE4534" s="1">
        <v>5.0447771000000002E-2</v>
      </c>
      <c r="AF4534" s="1">
        <v>4.2342930000000001E-3</v>
      </c>
      <c r="AG4534" s="1"/>
      <c r="AH4534" s="1">
        <f t="shared" si="141"/>
        <v>1.432335810666314</v>
      </c>
      <c r="AI4534" s="1" t="s">
        <v>7581</v>
      </c>
      <c r="AJ4534" s="1">
        <v>17.5668589505946</v>
      </c>
      <c r="AK4534" s="1">
        <v>21.509088594712999</v>
      </c>
      <c r="AL4534" s="1">
        <v>56.036167097266798</v>
      </c>
      <c r="AM4534" s="1">
        <v>52.268737794494299</v>
      </c>
      <c r="AN4534">
        <f>AVERAGE(AJ4534:AK4534)</f>
        <v>19.5379737726538</v>
      </c>
      <c r="AO4534">
        <f>AVERAGE(AL4534:AM4534)</f>
        <v>54.152452445880549</v>
      </c>
      <c r="AP4534">
        <f>AN4534/AO4534</f>
        <v>0.36079573297589551</v>
      </c>
      <c r="AQ4534">
        <f>F4534/AO4534</f>
        <v>0.13089867771148805</v>
      </c>
      <c r="AR4534">
        <f t="shared" si="140"/>
        <v>0.36280550391163657</v>
      </c>
    </row>
    <row r="4535" spans="1:44" ht="16" x14ac:dyDescent="0.2">
      <c r="A4535" s="1" t="s">
        <v>5497</v>
      </c>
      <c r="B4535" s="1">
        <v>77</v>
      </c>
      <c r="C4535" s="1">
        <v>46</v>
      </c>
      <c r="D4535" s="1">
        <v>44</v>
      </c>
      <c r="E4535" s="1">
        <v>74</v>
      </c>
      <c r="F4535" s="1">
        <v>9.3971424589999994</v>
      </c>
      <c r="G4535" s="1">
        <v>13.87592244</v>
      </c>
      <c r="H4535" s="1">
        <v>12.56157398</v>
      </c>
      <c r="I4535" s="1">
        <v>11.53640062</v>
      </c>
      <c r="J4535" s="1">
        <v>0.71089503399999998</v>
      </c>
      <c r="K4535" s="1">
        <v>0.87273018899999999</v>
      </c>
      <c r="L4535" s="1">
        <v>0.44022007899999999</v>
      </c>
      <c r="M4535" s="1" t="b">
        <v>1</v>
      </c>
      <c r="N4535" s="1" t="s">
        <v>5498</v>
      </c>
      <c r="O4535" s="1">
        <v>0.50253971900000005</v>
      </c>
      <c r="P4535" s="1">
        <v>0.67768789600000001</v>
      </c>
      <c r="Q4535" s="1">
        <v>0.82966785099999996</v>
      </c>
      <c r="R4535" s="1">
        <v>1.0213237209999999</v>
      </c>
      <c r="S4535" s="1">
        <v>0.74463385100000001</v>
      </c>
      <c r="T4535" s="1">
        <v>1.0291814969999999</v>
      </c>
      <c r="U4535" s="1">
        <v>6.2497377999999999E-2</v>
      </c>
      <c r="V4535" s="1">
        <v>0.108324581</v>
      </c>
      <c r="W4535" s="1">
        <v>9.0382550000000006E-2</v>
      </c>
      <c r="X4535" s="1">
        <v>5.3983325999999998E-2</v>
      </c>
      <c r="Y4535" s="1">
        <v>4.3613821999999997E-2</v>
      </c>
      <c r="Z4535" s="1">
        <v>3.6880606000000003E-2</v>
      </c>
      <c r="AA4535" s="1">
        <v>0.124363061</v>
      </c>
      <c r="AB4535" s="1">
        <v>7.1867031999999997E-2</v>
      </c>
      <c r="AC4535" s="1">
        <v>0.100488086</v>
      </c>
      <c r="AD4535" s="1">
        <v>3.5878339000000002E-2</v>
      </c>
      <c r="AE4535" s="1">
        <v>8.7723800000000005E-2</v>
      </c>
      <c r="AF4535" s="1">
        <v>2.2107056E-2</v>
      </c>
      <c r="AG4535" s="1"/>
      <c r="AH4535" s="1">
        <f t="shared" si="141"/>
        <v>2.0479605055854297</v>
      </c>
      <c r="AI4535" s="1" t="s">
        <v>5497</v>
      </c>
      <c r="AJ4535" s="1">
        <v>31.1730187843736</v>
      </c>
      <c r="AK4535" s="1">
        <v>28.450755509956601</v>
      </c>
      <c r="AL4535" s="1">
        <v>77.643936307997706</v>
      </c>
      <c r="AM4535" s="1">
        <v>66.005500661238102</v>
      </c>
      <c r="AN4535">
        <f>AVERAGE(AJ4535:AK4535)</f>
        <v>29.811887147165102</v>
      </c>
      <c r="AO4535">
        <f>AVERAGE(AL4535:AM4535)</f>
        <v>71.824718484617904</v>
      </c>
      <c r="AP4535">
        <f>AN4535/AO4535</f>
        <v>0.41506444823100369</v>
      </c>
      <c r="AQ4535">
        <f>F4535/AO4535</f>
        <v>0.130834379267529</v>
      </c>
      <c r="AR4535">
        <f t="shared" si="140"/>
        <v>0.31521461263459805</v>
      </c>
    </row>
    <row r="4536" spans="1:44" ht="16" x14ac:dyDescent="0.2">
      <c r="A4536" s="1" t="s">
        <v>7189</v>
      </c>
      <c r="B4536" s="1">
        <v>49</v>
      </c>
      <c r="C4536" s="1">
        <v>45</v>
      </c>
      <c r="D4536" s="1">
        <v>35</v>
      </c>
      <c r="E4536" s="1">
        <v>52</v>
      </c>
      <c r="F4536" s="1">
        <v>14.382277869999999</v>
      </c>
      <c r="G4536" s="1">
        <v>32.646983179999999</v>
      </c>
      <c r="H4536" s="1">
        <v>24.031779910000001</v>
      </c>
      <c r="I4536" s="1">
        <v>19.497030129999999</v>
      </c>
      <c r="J4536" s="1">
        <v>0.50750147300000004</v>
      </c>
      <c r="K4536" s="1">
        <v>0.68798361399999997</v>
      </c>
      <c r="L4536" s="1">
        <v>0.63353770399999998</v>
      </c>
      <c r="M4536" s="1" t="b">
        <v>1</v>
      </c>
      <c r="N4536" s="1" t="s">
        <v>7189</v>
      </c>
      <c r="O4536" s="1">
        <v>7.3939408760000003</v>
      </c>
      <c r="P4536" s="1">
        <v>6.5574507430000004</v>
      </c>
      <c r="Q4536" s="1">
        <v>6.0263332930000004</v>
      </c>
      <c r="R4536" s="1">
        <v>5.3263238289999997</v>
      </c>
      <c r="S4536" s="1">
        <v>4.881602344</v>
      </c>
      <c r="T4536" s="1">
        <v>6.2713348870000001</v>
      </c>
      <c r="U4536" s="1">
        <v>6.9907571000000002E-2</v>
      </c>
      <c r="V4536" s="1">
        <v>0.127129934</v>
      </c>
      <c r="W4536" s="1">
        <v>7.2394027E-2</v>
      </c>
      <c r="X4536" s="1">
        <v>4.7297157999999999E-2</v>
      </c>
      <c r="Y4536" s="1">
        <v>4.9333874E-2</v>
      </c>
      <c r="Z4536" s="1">
        <v>4.0778150999999999E-2</v>
      </c>
      <c r="AA4536" s="1">
        <v>9.4547109999999993E-3</v>
      </c>
      <c r="AB4536" s="1">
        <v>4.4282022999999997E-2</v>
      </c>
      <c r="AC4536" s="1">
        <v>2.7831087000000001E-2</v>
      </c>
      <c r="AD4536" s="1">
        <v>3.5241108E-2</v>
      </c>
      <c r="AE4536" s="1">
        <v>1.8210707E-2</v>
      </c>
      <c r="AF4536" s="1">
        <v>-9.7507900000000005E-3</v>
      </c>
      <c r="AG4536" s="1"/>
      <c r="AH4536" s="1">
        <f t="shared" si="141"/>
        <v>0.84817217126473543</v>
      </c>
      <c r="AI4536" s="1" t="s">
        <v>7189</v>
      </c>
      <c r="AJ4536" s="1">
        <v>21.418268089605</v>
      </c>
      <c r="AK4536" s="1">
        <v>16.4265253331655</v>
      </c>
      <c r="AL4536" s="1">
        <v>118.645903465278</v>
      </c>
      <c r="AM4536" s="1">
        <v>101.826720345738</v>
      </c>
      <c r="AN4536">
        <f>AVERAGE(AJ4536:AK4536)</f>
        <v>18.92239671138525</v>
      </c>
      <c r="AO4536">
        <f>AVERAGE(AL4536:AM4536)</f>
        <v>110.23631190550799</v>
      </c>
      <c r="AP4536">
        <f>AN4536/AO4536</f>
        <v>0.17165302779364652</v>
      </c>
      <c r="AQ4536">
        <f>F4536/AO4536</f>
        <v>0.13046769817851087</v>
      </c>
      <c r="AR4536">
        <f t="shared" si="140"/>
        <v>0.76006639588876457</v>
      </c>
    </row>
    <row r="4537" spans="1:44" ht="16" x14ac:dyDescent="0.2">
      <c r="A4537" s="1" t="s">
        <v>8205</v>
      </c>
      <c r="B4537" s="1">
        <v>67</v>
      </c>
      <c r="C4537" s="1">
        <v>101</v>
      </c>
      <c r="D4537" s="1">
        <v>85</v>
      </c>
      <c r="E4537" s="1">
        <v>89</v>
      </c>
      <c r="F4537" s="1">
        <v>9.8017635710000004</v>
      </c>
      <c r="G4537" s="1">
        <v>36.521595349999998</v>
      </c>
      <c r="H4537" s="1">
        <v>29.089392</v>
      </c>
      <c r="I4537" s="1">
        <v>16.632324539999999</v>
      </c>
      <c r="J4537" s="1">
        <v>0.29878421199999999</v>
      </c>
      <c r="K4537" s="1">
        <v>0.50699814799999998</v>
      </c>
      <c r="L4537" s="1">
        <v>0.70306724399999998</v>
      </c>
      <c r="M4537" s="1" t="b">
        <v>1</v>
      </c>
      <c r="N4537" s="1" t="s">
        <v>8206</v>
      </c>
      <c r="O4537" s="1">
        <v>0.350557218</v>
      </c>
      <c r="P4537" s="1">
        <v>0.94837516200000005</v>
      </c>
      <c r="Q4537" s="1">
        <v>0.86764354399999999</v>
      </c>
      <c r="R4537" s="1">
        <v>0.73392717900000004</v>
      </c>
      <c r="S4537" s="1">
        <v>0.40443777800000003</v>
      </c>
      <c r="T4537" s="1">
        <v>0.58739343899999996</v>
      </c>
      <c r="U4537" s="1">
        <v>0.34609822600000001</v>
      </c>
      <c r="V4537" s="1">
        <v>1.791737862</v>
      </c>
      <c r="W4537" s="1">
        <v>0.42336393</v>
      </c>
      <c r="X4537" s="1">
        <v>0.15526485300000001</v>
      </c>
      <c r="Y4537" s="1">
        <v>0.118280407</v>
      </c>
      <c r="Z4537" s="1">
        <v>0.103699658</v>
      </c>
      <c r="AA4537" s="1">
        <v>0.98728027200000001</v>
      </c>
      <c r="AB4537" s="1">
        <v>1.6604012610000001</v>
      </c>
      <c r="AC4537" s="1">
        <v>0.77273428300000002</v>
      </c>
      <c r="AD4537" s="1">
        <v>0.35586406500000001</v>
      </c>
      <c r="AE4537" s="1">
        <v>0.32727262200000001</v>
      </c>
      <c r="AF4537" s="1">
        <v>0.17932231100000001</v>
      </c>
      <c r="AG4537" s="1"/>
      <c r="AH4537" s="1">
        <f t="shared" si="141"/>
        <v>1.6755993282671473</v>
      </c>
      <c r="AI4537" s="1" t="s">
        <v>8205</v>
      </c>
      <c r="AJ4537" s="1">
        <v>46.118462620565801</v>
      </c>
      <c r="AK4537" s="1">
        <v>50.640624472328597</v>
      </c>
      <c r="AL4537" s="1">
        <v>69.587544144802195</v>
      </c>
      <c r="AM4537" s="1">
        <v>80.745223918060105</v>
      </c>
      <c r="AN4537">
        <f>AVERAGE(AJ4537:AK4537)</f>
        <v>48.379543546447195</v>
      </c>
      <c r="AO4537">
        <f>AVERAGE(AL4537:AM4537)</f>
        <v>75.16638403143115</v>
      </c>
      <c r="AP4537">
        <f>AN4537/AO4537</f>
        <v>0.64363271121592169</v>
      </c>
      <c r="AQ4537">
        <f>F4537/AO4537</f>
        <v>0.13040089259716617</v>
      </c>
      <c r="AR4537">
        <f t="shared" si="140"/>
        <v>0.20260140655501913</v>
      </c>
    </row>
    <row r="4538" spans="1:44" ht="16" x14ac:dyDescent="0.2">
      <c r="A4538" s="1" t="s">
        <v>6362</v>
      </c>
      <c r="B4538" s="1">
        <v>69</v>
      </c>
      <c r="C4538" s="1">
        <v>45</v>
      </c>
      <c r="D4538" s="1">
        <v>49</v>
      </c>
      <c r="E4538" s="1">
        <v>57</v>
      </c>
      <c r="F4538" s="1">
        <v>7.6736452479999997</v>
      </c>
      <c r="G4538" s="1">
        <v>12.36984015</v>
      </c>
      <c r="H4538" s="1">
        <v>12.747793079999999</v>
      </c>
      <c r="I4538" s="1">
        <v>8.0976873909999991</v>
      </c>
      <c r="J4538" s="1">
        <v>0.61101658599999997</v>
      </c>
      <c r="K4538" s="1">
        <v>0.644781084</v>
      </c>
      <c r="L4538" s="1">
        <v>0.91319810300000004</v>
      </c>
      <c r="M4538" s="1" t="b">
        <v>1</v>
      </c>
      <c r="N4538" s="1" t="s">
        <v>6363</v>
      </c>
      <c r="O4538" s="1">
        <v>1.2321990169999999</v>
      </c>
      <c r="P4538" s="1">
        <v>0.68672996900000005</v>
      </c>
      <c r="Q4538" s="1">
        <v>0.71345545700000002</v>
      </c>
      <c r="R4538" s="1">
        <v>1.4459644229999999</v>
      </c>
      <c r="S4538" s="1">
        <v>0.87103751699999998</v>
      </c>
      <c r="T4538" s="1">
        <v>0.97165067699999996</v>
      </c>
      <c r="U4538" s="1">
        <v>2.2340532E-2</v>
      </c>
      <c r="V4538" s="1">
        <v>4.0667281E-2</v>
      </c>
      <c r="W4538" s="1">
        <v>2.2194546999999998E-2</v>
      </c>
      <c r="X4538" s="1">
        <v>1.7882140000000001E-2</v>
      </c>
      <c r="Y4538" s="1">
        <v>2.0633394999999999E-2</v>
      </c>
      <c r="Z4538" s="1">
        <v>1.3942872E-2</v>
      </c>
      <c r="AA4538" s="1">
        <v>1.813062E-2</v>
      </c>
      <c r="AB4538" s="1">
        <v>0.18233313100000001</v>
      </c>
      <c r="AC4538" s="1">
        <v>3.8833380000000001E-2</v>
      </c>
      <c r="AD4538" s="1">
        <v>-0.121061985</v>
      </c>
      <c r="AE4538" s="1">
        <v>6.8259655000000002E-2</v>
      </c>
      <c r="AF4538" s="1">
        <v>1.0872557999999999E-2</v>
      </c>
      <c r="AG4538" s="1"/>
      <c r="AH4538" s="1">
        <f t="shared" si="141"/>
        <v>0.78855011535851605</v>
      </c>
      <c r="AI4538" s="1" t="s">
        <v>6362</v>
      </c>
      <c r="AJ4538" s="1">
        <v>25.177474684251301</v>
      </c>
      <c r="AK4538" s="1">
        <v>19.364973419867201</v>
      </c>
      <c r="AL4538" s="1">
        <v>60.274686206616302</v>
      </c>
      <c r="AM4538" s="1">
        <v>57.526144763328297</v>
      </c>
      <c r="AN4538">
        <f>AVERAGE(AJ4538:AK4538)</f>
        <v>22.271224052059253</v>
      </c>
      <c r="AO4538">
        <f>AVERAGE(AL4538:AM4538)</f>
        <v>58.900415484972299</v>
      </c>
      <c r="AP4538">
        <f>AN4538/AO4538</f>
        <v>0.37811658659252539</v>
      </c>
      <c r="AQ4538">
        <f>F4538/AO4538</f>
        <v>0.13028168281695457</v>
      </c>
      <c r="AR4538">
        <f t="shared" si="140"/>
        <v>0.34455426563276281</v>
      </c>
    </row>
    <row r="4539" spans="1:44" ht="16" x14ac:dyDescent="0.2">
      <c r="A4539" s="1" t="s">
        <v>3477</v>
      </c>
      <c r="B4539" s="1">
        <v>25</v>
      </c>
      <c r="C4539" s="1">
        <v>11</v>
      </c>
      <c r="D4539" s="1">
        <v>12</v>
      </c>
      <c r="E4539" s="1">
        <v>23</v>
      </c>
      <c r="F4539" s="1">
        <v>5.6555497849999998</v>
      </c>
      <c r="G4539" s="1">
        <v>6.1507270209999998</v>
      </c>
      <c r="H4539" s="1">
        <v>6.3504187749999996</v>
      </c>
      <c r="I4539" s="1">
        <v>6.6465485470000001</v>
      </c>
      <c r="J4539" s="1">
        <v>0.90480502799999996</v>
      </c>
      <c r="K4539" s="1">
        <v>1.0633502969999999</v>
      </c>
      <c r="L4539" s="1">
        <v>-0.665479441</v>
      </c>
      <c r="M4539" s="1" t="b">
        <v>1</v>
      </c>
      <c r="N4539" s="1" t="s">
        <v>3477</v>
      </c>
      <c r="O4539" s="1">
        <v>1.4865914769999999</v>
      </c>
      <c r="P4539" s="1">
        <v>1.213395419</v>
      </c>
      <c r="Q4539" s="1">
        <v>1.646999874</v>
      </c>
      <c r="R4539" s="1">
        <v>1.5571630270000001</v>
      </c>
      <c r="S4539" s="1">
        <v>2.9949307479999998</v>
      </c>
      <c r="T4539" s="1">
        <v>3.230760514</v>
      </c>
      <c r="U4539" s="1">
        <v>4.9815137000000002E-2</v>
      </c>
      <c r="V4539" s="1">
        <v>0.10145881499999999</v>
      </c>
      <c r="W4539" s="1">
        <v>0.16579464999999999</v>
      </c>
      <c r="X4539" s="1">
        <v>0.122636968</v>
      </c>
      <c r="Y4539" s="1">
        <v>0.135809862</v>
      </c>
      <c r="Z4539" s="1">
        <v>0.15034824899999999</v>
      </c>
      <c r="AA4539" s="1">
        <v>3.3509635000000003E-2</v>
      </c>
      <c r="AB4539" s="1">
        <v>0.10880814</v>
      </c>
      <c r="AC4539" s="1">
        <v>5.0994099000000001E-2</v>
      </c>
      <c r="AD4539" s="1">
        <v>0.100320572</v>
      </c>
      <c r="AE4539" s="1">
        <v>-6.4220520000000001E-3</v>
      </c>
      <c r="AF4539" s="1">
        <v>4.0608215000000003E-2</v>
      </c>
      <c r="AG4539" s="1"/>
      <c r="AH4539" s="1">
        <f t="shared" si="141"/>
        <v>2.1732672115945411</v>
      </c>
      <c r="AI4539" s="1" t="s">
        <v>3477</v>
      </c>
      <c r="AJ4539" s="1">
        <v>11.344844666580901</v>
      </c>
      <c r="AK4539" s="1">
        <v>10.0023214187734</v>
      </c>
      <c r="AL4539" s="1">
        <v>39.433442936934597</v>
      </c>
      <c r="AM4539" s="1">
        <v>47.683715323529697</v>
      </c>
      <c r="AN4539">
        <f>AVERAGE(AJ4539:AK4539)</f>
        <v>10.673583042677151</v>
      </c>
      <c r="AO4539">
        <f>AVERAGE(AL4539:AM4539)</f>
        <v>43.558579130232147</v>
      </c>
      <c r="AP4539">
        <f>AN4539/AO4539</f>
        <v>0.2450397431643741</v>
      </c>
      <c r="AQ4539">
        <f>F4539/AO4539</f>
        <v>0.1298377931036489</v>
      </c>
      <c r="AR4539">
        <f t="shared" si="140"/>
        <v>0.52986422294996016</v>
      </c>
    </row>
    <row r="4540" spans="1:44" ht="16" x14ac:dyDescent="0.2">
      <c r="A4540" s="1" t="s">
        <v>6542</v>
      </c>
      <c r="B4540" s="1">
        <v>20</v>
      </c>
      <c r="C4540" s="1">
        <v>18</v>
      </c>
      <c r="D4540" s="1">
        <v>10</v>
      </c>
      <c r="E4540" s="1">
        <v>28</v>
      </c>
      <c r="F4540" s="1">
        <v>4.4699285050000004</v>
      </c>
      <c r="G4540" s="1">
        <v>9.9435630699999997</v>
      </c>
      <c r="H4540" s="1">
        <v>5.2282564210000002</v>
      </c>
      <c r="I4540" s="1">
        <v>7.9939630499999996</v>
      </c>
      <c r="J4540" s="1">
        <v>0.58924092900000002</v>
      </c>
      <c r="K4540" s="1">
        <v>1.0537909519999999</v>
      </c>
      <c r="L4540" s="1">
        <v>-0.13095499399999999</v>
      </c>
      <c r="M4540" s="1" t="b">
        <v>1</v>
      </c>
      <c r="N4540" s="1" t="s">
        <v>6542</v>
      </c>
      <c r="O4540" s="1">
        <v>1.8868622020000001</v>
      </c>
      <c r="P4540" s="1">
        <v>1.328619462</v>
      </c>
      <c r="Q4540" s="1">
        <v>2.6872958480000002</v>
      </c>
      <c r="R4540" s="1">
        <v>3.3205106679999998</v>
      </c>
      <c r="S4540" s="1">
        <v>4.1327321960000001</v>
      </c>
      <c r="T4540" s="1">
        <v>5.5626475449999999</v>
      </c>
      <c r="U4540" s="1">
        <v>3.2756182000000002E-2</v>
      </c>
      <c r="V4540" s="1">
        <v>5.5945304000000001E-2</v>
      </c>
      <c r="W4540" s="1">
        <v>7.1269759000000002E-2</v>
      </c>
      <c r="X4540" s="1">
        <v>5.1182780999999997E-2</v>
      </c>
      <c r="Y4540" s="1">
        <v>5.7295196E-2</v>
      </c>
      <c r="Z4540" s="1">
        <v>4.8902345999999999E-2</v>
      </c>
      <c r="AA4540" s="1">
        <v>1.7360133999999999E-2</v>
      </c>
      <c r="AB4540" s="1">
        <v>0.116536684</v>
      </c>
      <c r="AC4540" s="1">
        <v>-6.7068259000000005E-2</v>
      </c>
      <c r="AD4540" s="1">
        <v>-2.1781403000000001E-2</v>
      </c>
      <c r="AE4540" s="1">
        <v>-7.2554789999999996E-3</v>
      </c>
      <c r="AF4540" s="1">
        <v>-1.0154119E-2</v>
      </c>
      <c r="AG4540" s="1"/>
      <c r="AH4540" s="1">
        <f t="shared" si="141"/>
        <v>2.9480942164742139</v>
      </c>
      <c r="AI4540" s="1" t="s">
        <v>6542</v>
      </c>
      <c r="AJ4540" s="1">
        <v>13.9614504139464</v>
      </c>
      <c r="AK4540" s="1">
        <v>17.348577678747599</v>
      </c>
      <c r="AL4540" s="1">
        <v>32.4953537723881</v>
      </c>
      <c r="AM4540" s="1">
        <v>36.421635500430398</v>
      </c>
      <c r="AN4540">
        <f>AVERAGE(AJ4540:AK4540)</f>
        <v>15.655014046346999</v>
      </c>
      <c r="AO4540">
        <f>AVERAGE(AL4540:AM4540)</f>
        <v>34.458494636409249</v>
      </c>
      <c r="AP4540">
        <f>AN4540/AO4540</f>
        <v>0.45431508867499182</v>
      </c>
      <c r="AQ4540">
        <f>F4540/AO4540</f>
        <v>0.1297192042822736</v>
      </c>
      <c r="AR4540">
        <f t="shared" si="140"/>
        <v>0.28552695588561483</v>
      </c>
    </row>
    <row r="4541" spans="1:44" ht="16" x14ac:dyDescent="0.2">
      <c r="A4541" s="1" t="s">
        <v>6282</v>
      </c>
      <c r="B4541" s="1">
        <v>21</v>
      </c>
      <c r="C4541" s="1">
        <v>16</v>
      </c>
      <c r="D4541" s="1">
        <v>12</v>
      </c>
      <c r="E4541" s="1">
        <v>14</v>
      </c>
      <c r="F4541" s="1">
        <v>3.7242281949999998</v>
      </c>
      <c r="G4541" s="1">
        <v>7.0135180359999998</v>
      </c>
      <c r="H4541" s="1">
        <v>4.9783397660000004</v>
      </c>
      <c r="I4541" s="1">
        <v>3.1716010190000001</v>
      </c>
      <c r="J4541" s="1">
        <v>0.62112614399999999</v>
      </c>
      <c r="K4541" s="1">
        <v>0.528959077</v>
      </c>
      <c r="L4541" s="1">
        <v>1.2432658379999999</v>
      </c>
      <c r="M4541" s="1" t="b">
        <v>1</v>
      </c>
      <c r="N4541" s="1" t="s">
        <v>6283</v>
      </c>
      <c r="O4541" s="1">
        <v>3.3156311559999998</v>
      </c>
      <c r="P4541" s="1">
        <v>3.766944584</v>
      </c>
      <c r="Q4541" s="1">
        <v>6.5591926330000003</v>
      </c>
      <c r="R4541" s="1">
        <v>8.4557618320000003</v>
      </c>
      <c r="S4541" s="1">
        <v>9.0152239089999995</v>
      </c>
      <c r="T4541" s="1">
        <v>10.090133610000001</v>
      </c>
      <c r="U4541" s="1">
        <v>5.0674048999999999E-2</v>
      </c>
      <c r="V4541" s="1">
        <v>0.24200474399999999</v>
      </c>
      <c r="W4541" s="1">
        <v>0.197859958</v>
      </c>
      <c r="X4541" s="1">
        <v>0.116101644</v>
      </c>
      <c r="Y4541" s="1">
        <v>8.8707754999999999E-2</v>
      </c>
      <c r="Z4541" s="1">
        <v>7.5905322999999997E-2</v>
      </c>
      <c r="AA4541" s="1">
        <v>1.5283379E-2</v>
      </c>
      <c r="AB4541" s="1">
        <v>9.641663E-3</v>
      </c>
      <c r="AC4541" s="1">
        <v>-3.4851281999999997E-2</v>
      </c>
      <c r="AD4541" s="1">
        <v>-2.9546666999999999E-2</v>
      </c>
      <c r="AE4541" s="1">
        <v>5.2830159999999998E-3</v>
      </c>
      <c r="AF4541" s="1">
        <v>5.7654899999999999E-4</v>
      </c>
      <c r="AG4541" s="1"/>
      <c r="AH4541" s="1">
        <f t="shared" si="141"/>
        <v>3.0432014706282371</v>
      </c>
      <c r="AI4541" s="1" t="s">
        <v>6282</v>
      </c>
      <c r="AJ4541" s="1">
        <v>2.0294463992748599</v>
      </c>
      <c r="AK4541" s="1">
        <v>3.1381329031419001</v>
      </c>
      <c r="AL4541" s="1">
        <v>25.728489082201101</v>
      </c>
      <c r="AM4541" s="1">
        <v>31.743516370438101</v>
      </c>
      <c r="AN4541">
        <f>AVERAGE(AJ4541:AK4541)</f>
        <v>2.58378965120838</v>
      </c>
      <c r="AO4541">
        <f>AVERAGE(AL4541:AM4541)</f>
        <v>28.736002726319601</v>
      </c>
      <c r="AP4541">
        <f>AN4541/AO4541</f>
        <v>8.99147204228882E-2</v>
      </c>
      <c r="AQ4541">
        <f>F4541/AO4541</f>
        <v>0.12960146999112512</v>
      </c>
      <c r="AR4541">
        <f t="shared" si="140"/>
        <v>1.4413821160938014</v>
      </c>
    </row>
    <row r="4542" spans="1:44" ht="16" x14ac:dyDescent="0.2">
      <c r="A4542" s="1" t="s">
        <v>7604</v>
      </c>
      <c r="B4542" s="1">
        <v>20</v>
      </c>
      <c r="C4542" s="1">
        <v>25</v>
      </c>
      <c r="D4542" s="1">
        <v>12</v>
      </c>
      <c r="E4542" s="1">
        <v>15</v>
      </c>
      <c r="F4542" s="1">
        <v>6.5780862750000004</v>
      </c>
      <c r="G4542" s="1">
        <v>20.323969040000001</v>
      </c>
      <c r="H4542" s="1">
        <v>9.2328783609999991</v>
      </c>
      <c r="I4542" s="1">
        <v>6.3022315080000002</v>
      </c>
      <c r="J4542" s="1">
        <v>0.44511420200000001</v>
      </c>
      <c r="K4542" s="1">
        <v>0.42644815400000002</v>
      </c>
      <c r="L4542" s="1">
        <v>1.033639441</v>
      </c>
      <c r="M4542" s="1" t="b">
        <v>1</v>
      </c>
      <c r="N4542" s="1" t="s">
        <v>7605</v>
      </c>
      <c r="O4542" s="1">
        <v>1.150246162</v>
      </c>
      <c r="P4542" s="1">
        <v>1.1194332</v>
      </c>
      <c r="Q4542" s="1">
        <v>1.6735219139999999</v>
      </c>
      <c r="R4542" s="1">
        <v>1.8380749329999999</v>
      </c>
      <c r="S4542" s="1">
        <v>1.357856406</v>
      </c>
      <c r="T4542" s="1">
        <v>2.229214834</v>
      </c>
      <c r="U4542" s="1">
        <v>6.8700971999999999E-2</v>
      </c>
      <c r="V4542" s="1">
        <v>0.22213639199999999</v>
      </c>
      <c r="W4542" s="1">
        <v>0.22252065700000001</v>
      </c>
      <c r="X4542" s="1">
        <v>0.14864866099999999</v>
      </c>
      <c r="Y4542" s="1">
        <v>0.113094652</v>
      </c>
      <c r="Z4542" s="1">
        <v>7.8746211999999996E-2</v>
      </c>
      <c r="AA4542" s="1">
        <v>5.9727190999999999E-2</v>
      </c>
      <c r="AB4542" s="1">
        <v>0.14147294999999999</v>
      </c>
      <c r="AC4542" s="1">
        <v>0.100235618</v>
      </c>
      <c r="AD4542" s="1">
        <v>8.5213477999999995E-2</v>
      </c>
      <c r="AE4542" s="1">
        <v>0.113054847</v>
      </c>
      <c r="AF4542" s="1">
        <v>1.8178824E-2</v>
      </c>
      <c r="AG4542" s="1"/>
      <c r="AH4542" s="1">
        <f t="shared" si="141"/>
        <v>1.9380328382265013</v>
      </c>
      <c r="AI4542" s="1" t="s">
        <v>7604</v>
      </c>
      <c r="AJ4542" s="1">
        <v>32.663109593330603</v>
      </c>
      <c r="AK4542" s="1">
        <v>33.249177276869702</v>
      </c>
      <c r="AL4542" s="1">
        <v>53.288478620626599</v>
      </c>
      <c r="AM4542" s="1">
        <v>48.301053562715502</v>
      </c>
      <c r="AN4542">
        <f>AVERAGE(AJ4542:AK4542)</f>
        <v>32.956143435100152</v>
      </c>
      <c r="AO4542">
        <f>AVERAGE(AL4542:AM4542)</f>
        <v>50.79476609167105</v>
      </c>
      <c r="AP4542">
        <f>AN4542/AO4542</f>
        <v>0.64880982768230633</v>
      </c>
      <c r="AQ4542">
        <f>F4542/AO4542</f>
        <v>0.12950322998098471</v>
      </c>
      <c r="AR4542">
        <f t="shared" si="140"/>
        <v>0.19960121511044182</v>
      </c>
    </row>
    <row r="4543" spans="1:44" ht="16" x14ac:dyDescent="0.2">
      <c r="A4543" s="1" t="s">
        <v>6931</v>
      </c>
      <c r="B4543" s="1">
        <v>22</v>
      </c>
      <c r="C4543" s="1">
        <v>14</v>
      </c>
      <c r="D4543" s="1">
        <v>20</v>
      </c>
      <c r="E4543" s="1">
        <v>16</v>
      </c>
      <c r="F4543" s="1">
        <v>4.0567044980000002</v>
      </c>
      <c r="G4543" s="1">
        <v>6.380837358</v>
      </c>
      <c r="H4543" s="1">
        <v>8.6271428029999999</v>
      </c>
      <c r="I4543" s="1">
        <v>3.7688096180000001</v>
      </c>
      <c r="J4543" s="1">
        <v>0.54060632500000005</v>
      </c>
      <c r="K4543" s="1">
        <v>0.50224075199999996</v>
      </c>
      <c r="L4543" s="1">
        <v>1.0835134989999999</v>
      </c>
      <c r="M4543" s="1" t="b">
        <v>1</v>
      </c>
      <c r="N4543" s="1" t="s">
        <v>6932</v>
      </c>
      <c r="O4543" s="1">
        <v>1.210665949</v>
      </c>
      <c r="P4543" s="1">
        <v>1.000257733</v>
      </c>
      <c r="Q4543" s="1">
        <v>1.891776495</v>
      </c>
      <c r="R4543" s="1">
        <v>2.2023256249999998</v>
      </c>
      <c r="S4543" s="1">
        <v>1.7563276000000001</v>
      </c>
      <c r="T4543" s="1">
        <v>1.275482523</v>
      </c>
      <c r="U4543" s="1">
        <v>5.5118345999999999E-2</v>
      </c>
      <c r="V4543" s="1">
        <v>7.6219882000000003E-2</v>
      </c>
      <c r="W4543" s="1">
        <v>4.8736247000000003E-2</v>
      </c>
      <c r="X4543" s="1">
        <v>3.4327837999999999E-2</v>
      </c>
      <c r="Y4543" s="1">
        <v>3.4673174000000001E-2</v>
      </c>
      <c r="Z4543" s="1">
        <v>4.0261880999999999E-2</v>
      </c>
      <c r="AA4543" s="1">
        <v>4.5527295000000002E-2</v>
      </c>
      <c r="AB4543" s="1">
        <v>0.108438547</v>
      </c>
      <c r="AC4543" s="1">
        <v>-4.5132273000000001E-2</v>
      </c>
      <c r="AD4543" s="1">
        <v>-1.0038185E-2</v>
      </c>
      <c r="AE4543" s="1">
        <v>4.0276786000000002E-2</v>
      </c>
      <c r="AF4543" s="1">
        <v>4.8467809000000001E-2</v>
      </c>
      <c r="AG4543" s="1"/>
      <c r="AH4543" s="1">
        <f t="shared" si="141"/>
        <v>1.0535379507894296</v>
      </c>
      <c r="AI4543" s="1" t="s">
        <v>6931</v>
      </c>
      <c r="AJ4543" s="1">
        <v>15.419084517079201</v>
      </c>
      <c r="AK4543" s="1">
        <v>14.500719940444</v>
      </c>
      <c r="AL4543" s="1">
        <v>30.7150143695998</v>
      </c>
      <c r="AM4543" s="1">
        <v>32.022887251586099</v>
      </c>
      <c r="AN4543">
        <f>AVERAGE(AJ4543:AK4543)</f>
        <v>14.959902228761599</v>
      </c>
      <c r="AO4543">
        <f>AVERAGE(AL4543:AM4543)</f>
        <v>31.368950810592949</v>
      </c>
      <c r="AP4543">
        <f>AN4543/AO4543</f>
        <v>0.47690158077297906</v>
      </c>
      <c r="AQ4543">
        <f>F4543/AO4543</f>
        <v>0.1293222882236181</v>
      </c>
      <c r="AR4543">
        <f t="shared" si="140"/>
        <v>0.27117185901126173</v>
      </c>
    </row>
    <row r="4544" spans="1:44" ht="16" x14ac:dyDescent="0.2">
      <c r="A4544" s="1" t="s">
        <v>6226</v>
      </c>
      <c r="B4544" s="1">
        <v>25</v>
      </c>
      <c r="C4544" s="1">
        <v>19</v>
      </c>
      <c r="D4544" s="1">
        <v>14</v>
      </c>
      <c r="E4544" s="1">
        <v>20</v>
      </c>
      <c r="F4544" s="1">
        <v>4.7321947179999997</v>
      </c>
      <c r="G4544" s="1">
        <v>8.8894551939999999</v>
      </c>
      <c r="H4544" s="1">
        <v>6.1992183279999997</v>
      </c>
      <c r="I4544" s="1">
        <v>4.8359980550000001</v>
      </c>
      <c r="J4544" s="1">
        <v>0.62725125699999995</v>
      </c>
      <c r="K4544" s="1">
        <v>0.641010364</v>
      </c>
      <c r="L4544" s="1">
        <v>0.96308744899999998</v>
      </c>
      <c r="M4544" s="1" t="b">
        <v>1</v>
      </c>
      <c r="N4544" s="1" t="s">
        <v>6226</v>
      </c>
      <c r="O4544" s="1">
        <v>0.81818279299999996</v>
      </c>
      <c r="P4544" s="1">
        <v>0.77818933899999998</v>
      </c>
      <c r="Q4544" s="1">
        <v>1.2983222539999999</v>
      </c>
      <c r="R4544" s="1">
        <v>0.918245494</v>
      </c>
      <c r="S4544" s="1">
        <v>1.4089864910000001</v>
      </c>
      <c r="T4544" s="1">
        <v>1.563984979</v>
      </c>
      <c r="U4544" s="1">
        <v>9.1909042999999996E-2</v>
      </c>
      <c r="V4544" s="1">
        <v>0.265976245</v>
      </c>
      <c r="W4544" s="1">
        <v>0.238140771</v>
      </c>
      <c r="X4544" s="1">
        <v>0.129752068</v>
      </c>
      <c r="Y4544" s="1">
        <v>9.9944438999999996E-2</v>
      </c>
      <c r="Z4544" s="1">
        <v>6.8066347999999999E-2</v>
      </c>
      <c r="AA4544" s="1">
        <v>0.11233314</v>
      </c>
      <c r="AB4544" s="1">
        <v>0.25606800099999999</v>
      </c>
      <c r="AC4544" s="1">
        <v>0.16125646299999999</v>
      </c>
      <c r="AD4544" s="1">
        <v>0.232815089</v>
      </c>
      <c r="AE4544" s="1">
        <v>5.4334552000000001E-2</v>
      </c>
      <c r="AF4544" s="1">
        <v>4.7623855E-2</v>
      </c>
      <c r="AG4544" s="1"/>
      <c r="AH4544" s="1">
        <f t="shared" si="141"/>
        <v>1.9115349190678959</v>
      </c>
      <c r="AI4544" s="1" t="s">
        <v>6226</v>
      </c>
      <c r="AJ4544" s="1">
        <v>9.3297940060037003</v>
      </c>
      <c r="AK4544" s="1">
        <v>10.047138337554101</v>
      </c>
      <c r="AL4544" s="1">
        <v>39.373298590077098</v>
      </c>
      <c r="AM4544" s="1">
        <v>33.8769909941132</v>
      </c>
      <c r="AN4544">
        <f>AVERAGE(AJ4544:AK4544)</f>
        <v>9.6884661717789005</v>
      </c>
      <c r="AO4544">
        <f>AVERAGE(AL4544:AM4544)</f>
        <v>36.625144792095149</v>
      </c>
      <c r="AP4544">
        <f>AN4544/AO4544</f>
        <v>0.26453045378458062</v>
      </c>
      <c r="AQ4544">
        <f>F4544/AO4544</f>
        <v>0.1292061709206227</v>
      </c>
      <c r="AR4544">
        <f t="shared" si="140"/>
        <v>0.48843590245318685</v>
      </c>
    </row>
    <row r="4545" spans="1:44" ht="16" x14ac:dyDescent="0.2">
      <c r="A4545" s="1" t="s">
        <v>1871</v>
      </c>
      <c r="B4545" s="1">
        <v>29</v>
      </c>
      <c r="C4545" s="1">
        <v>10</v>
      </c>
      <c r="D4545" s="1">
        <v>12</v>
      </c>
      <c r="E4545" s="1">
        <v>23</v>
      </c>
      <c r="F4545" s="1">
        <v>8.5389824700000005</v>
      </c>
      <c r="G4545" s="1">
        <v>7.277916533</v>
      </c>
      <c r="H4545" s="1">
        <v>8.2656244379999997</v>
      </c>
      <c r="I4545" s="1">
        <v>8.6510631880000002</v>
      </c>
      <c r="J4545" s="1">
        <v>1.098717787</v>
      </c>
      <c r="K4545" s="1">
        <v>1.1131393039999999</v>
      </c>
      <c r="L4545" s="1">
        <v>1.1460883310000001</v>
      </c>
      <c r="M4545" s="1" t="b">
        <v>1</v>
      </c>
      <c r="N4545" s="1" t="s">
        <v>1871</v>
      </c>
      <c r="O4545" s="1">
        <v>0.44583963999999998</v>
      </c>
      <c r="P4545" s="1">
        <v>0.62897273200000003</v>
      </c>
      <c r="Q4545" s="1">
        <v>1.656644496</v>
      </c>
      <c r="R4545" s="1">
        <v>2.2082014559999998</v>
      </c>
      <c r="S4545" s="1">
        <v>2.5120139020000001</v>
      </c>
      <c r="T4545" s="1">
        <v>2.6954053560000002</v>
      </c>
      <c r="U4545" s="1">
        <v>5.4452687999999999E-2</v>
      </c>
      <c r="V4545" s="1">
        <v>0.17076268999999999</v>
      </c>
      <c r="W4545" s="1">
        <v>0.318043138</v>
      </c>
      <c r="X4545" s="1">
        <v>0.249873492</v>
      </c>
      <c r="Y4545" s="1">
        <v>0.28128898699999999</v>
      </c>
      <c r="Z4545" s="1">
        <v>0.165823322</v>
      </c>
      <c r="AA4545" s="1">
        <v>0.122135142</v>
      </c>
      <c r="AB4545" s="1">
        <v>0.131826041</v>
      </c>
      <c r="AC4545" s="1">
        <v>8.7924210000000003E-2</v>
      </c>
      <c r="AD4545" s="1">
        <v>8.7694135000000006E-2</v>
      </c>
      <c r="AE4545" s="1">
        <v>9.9703047000000003E-2</v>
      </c>
      <c r="AF4545" s="1">
        <v>7.6465090999999999E-2</v>
      </c>
      <c r="AG4545" s="1"/>
      <c r="AH4545" s="1">
        <f t="shared" si="141"/>
        <v>6.04568350180796</v>
      </c>
      <c r="AI4545" s="1" t="s">
        <v>1871</v>
      </c>
      <c r="AJ4545" s="1">
        <v>11.1313257712905</v>
      </c>
      <c r="AK4545" s="1">
        <v>13.587541691029999</v>
      </c>
      <c r="AL4545" s="1">
        <v>68.652903396625604</v>
      </c>
      <c r="AM4545" s="1">
        <v>63.582513928104099</v>
      </c>
      <c r="AN4545">
        <f>AVERAGE(AJ4545:AK4545)</f>
        <v>12.35943373116025</v>
      </c>
      <c r="AO4545">
        <f>AVERAGE(AL4545:AM4545)</f>
        <v>66.117708662364848</v>
      </c>
      <c r="AP4545">
        <f>AN4545/AO4545</f>
        <v>0.18693076304677536</v>
      </c>
      <c r="AQ4545">
        <f>F4545/AO4545</f>
        <v>0.12914819104825562</v>
      </c>
      <c r="AR4545">
        <f t="shared" si="140"/>
        <v>0.6908878396646736</v>
      </c>
    </row>
    <row r="4546" spans="1:44" ht="16" x14ac:dyDescent="0.2">
      <c r="A4546" s="1" t="s">
        <v>7678</v>
      </c>
      <c r="B4546" s="1">
        <v>39</v>
      </c>
      <c r="C4546" s="1">
        <v>38</v>
      </c>
      <c r="D4546" s="1">
        <v>37</v>
      </c>
      <c r="E4546" s="1">
        <v>50</v>
      </c>
      <c r="F4546" s="1">
        <v>7.2057562610000003</v>
      </c>
      <c r="G4546" s="1">
        <v>17.353916510000001</v>
      </c>
      <c r="H4546" s="1">
        <v>15.99200744</v>
      </c>
      <c r="I4546" s="1">
        <v>11.800991270000001</v>
      </c>
      <c r="J4546" s="1">
        <v>0.432182132</v>
      </c>
      <c r="K4546" s="1">
        <v>0.70779212999999996</v>
      </c>
      <c r="L4546" s="1">
        <v>0.51461548999999995</v>
      </c>
      <c r="M4546" s="1" t="b">
        <v>1</v>
      </c>
      <c r="N4546" s="1" t="s">
        <v>7679</v>
      </c>
      <c r="O4546" s="1">
        <v>0.71287455200000005</v>
      </c>
      <c r="P4546" s="1">
        <v>0.56893880699999999</v>
      </c>
      <c r="Q4546" s="1">
        <v>0.63390939800000001</v>
      </c>
      <c r="R4546" s="1">
        <v>0.76361811700000004</v>
      </c>
      <c r="S4546" s="1">
        <v>0.92200765299999998</v>
      </c>
      <c r="T4546" s="1">
        <v>1.1631218510000001</v>
      </c>
      <c r="U4546" s="1">
        <v>5.6904123000000001E-2</v>
      </c>
      <c r="V4546" s="1">
        <v>8.2149744999999996E-2</v>
      </c>
      <c r="W4546" s="1">
        <v>7.5258737000000006E-2</v>
      </c>
      <c r="X4546" s="1">
        <v>5.5115306000000003E-2</v>
      </c>
      <c r="Y4546" s="1">
        <v>4.1076319E-2</v>
      </c>
      <c r="Z4546" s="1">
        <v>3.6387471999999997E-2</v>
      </c>
      <c r="AA4546" s="1">
        <v>7.9823474000000005E-2</v>
      </c>
      <c r="AB4546" s="1">
        <v>0.16896228399999999</v>
      </c>
      <c r="AC4546" s="1">
        <v>0.113898413</v>
      </c>
      <c r="AD4546" s="1">
        <v>5.5273946999999997E-2</v>
      </c>
      <c r="AE4546" s="1">
        <v>3.7533205E-2</v>
      </c>
      <c r="AF4546" s="1">
        <v>2.0404683999999999E-2</v>
      </c>
      <c r="AG4546" s="1"/>
      <c r="AH4546" s="1">
        <f t="shared" si="141"/>
        <v>1.6315940129112647</v>
      </c>
      <c r="AI4546" s="1" t="s">
        <v>7678</v>
      </c>
      <c r="AJ4546" s="1">
        <v>28.622673914470901</v>
      </c>
      <c r="AK4546" s="1">
        <v>31.783387145804301</v>
      </c>
      <c r="AL4546" s="1">
        <v>53.244059854763996</v>
      </c>
      <c r="AM4546" s="1">
        <v>58.497929793297899</v>
      </c>
      <c r="AN4546">
        <f>AVERAGE(AJ4546:AK4546)</f>
        <v>30.203030530137603</v>
      </c>
      <c r="AO4546">
        <f>AVERAGE(AL4546:AM4546)</f>
        <v>55.870994824030944</v>
      </c>
      <c r="AP4546">
        <f>AN4546/AO4546</f>
        <v>0.54058515738378854</v>
      </c>
      <c r="AQ4546">
        <f>F4546/AO4546</f>
        <v>0.128971325527583</v>
      </c>
      <c r="AR4546">
        <f t="shared" si="140"/>
        <v>0.23857725978225441</v>
      </c>
    </row>
    <row r="4547" spans="1:44" ht="16" x14ac:dyDescent="0.2">
      <c r="A4547" s="1" t="s">
        <v>6219</v>
      </c>
      <c r="B4547" s="1">
        <v>192</v>
      </c>
      <c r="C4547" s="1">
        <v>150</v>
      </c>
      <c r="D4547" s="1">
        <v>103</v>
      </c>
      <c r="E4547" s="1">
        <v>185</v>
      </c>
      <c r="F4547" s="1">
        <v>24.768004399999999</v>
      </c>
      <c r="G4547" s="1">
        <v>47.827754689999999</v>
      </c>
      <c r="H4547" s="1">
        <v>31.082311650000001</v>
      </c>
      <c r="I4547" s="1">
        <v>30.485620560000001</v>
      </c>
      <c r="J4547" s="1">
        <v>0.62775272000000004</v>
      </c>
      <c r="K4547" s="1">
        <v>0.77266746799999997</v>
      </c>
      <c r="L4547" s="1">
        <v>0.61070300499999997</v>
      </c>
      <c r="M4547" s="1" t="b">
        <v>1</v>
      </c>
      <c r="N4547" s="1" t="s">
        <v>6220</v>
      </c>
      <c r="O4547" s="1">
        <v>1.0353170810000001</v>
      </c>
      <c r="P4547" s="1">
        <v>1.133438916</v>
      </c>
      <c r="Q4547" s="1">
        <v>0.87872033699999996</v>
      </c>
      <c r="R4547" s="1">
        <v>0.906000362</v>
      </c>
      <c r="S4547" s="1">
        <v>0.79555305700000001</v>
      </c>
      <c r="T4547" s="1">
        <v>1.070858807</v>
      </c>
      <c r="U4547" s="1">
        <v>0.12501921699999999</v>
      </c>
      <c r="V4547" s="1">
        <v>0.151841059</v>
      </c>
      <c r="W4547" s="1">
        <v>0.13768625800000001</v>
      </c>
      <c r="X4547" s="1">
        <v>0.103275937</v>
      </c>
      <c r="Y4547" s="1">
        <v>0.132977124</v>
      </c>
      <c r="Z4547" s="1">
        <v>9.5453544000000001E-2</v>
      </c>
      <c r="AA4547" s="1">
        <v>0.12075452</v>
      </c>
      <c r="AB4547" s="1">
        <v>0.105571762</v>
      </c>
      <c r="AC4547" s="1">
        <v>0.183449528</v>
      </c>
      <c r="AD4547" s="1">
        <v>0.12665990299999999</v>
      </c>
      <c r="AE4547" s="1">
        <v>0.15888059900000001</v>
      </c>
      <c r="AF4547" s="1">
        <v>9.4062988E-2</v>
      </c>
      <c r="AG4547" s="1"/>
      <c r="AH4547" s="1">
        <f t="shared" si="141"/>
        <v>1.0343293148082426</v>
      </c>
      <c r="AI4547" s="1" t="s">
        <v>6219</v>
      </c>
      <c r="AJ4547" s="1">
        <v>91.005059881329402</v>
      </c>
      <c r="AK4547" s="1">
        <v>77.905117880035604</v>
      </c>
      <c r="AL4547" s="1">
        <v>195.62435912581799</v>
      </c>
      <c r="AM4547" s="1">
        <v>188.78254484506499</v>
      </c>
      <c r="AN4547">
        <f>AVERAGE(AJ4547:AK4547)</f>
        <v>84.455088880682496</v>
      </c>
      <c r="AO4547">
        <f>AVERAGE(AL4547:AM4547)</f>
        <v>192.20345198544149</v>
      </c>
      <c r="AP4547">
        <f>AN4547/AO4547</f>
        <v>0.43940464132288098</v>
      </c>
      <c r="AQ4547">
        <f>F4547/AO4547</f>
        <v>0.12886347328390366</v>
      </c>
      <c r="AR4547">
        <f t="shared" ref="AR4547:AR4610" si="142">F4547/AN4547</f>
        <v>0.29326834804462815</v>
      </c>
    </row>
    <row r="4548" spans="1:44" ht="16" x14ac:dyDescent="0.2">
      <c r="A4548" s="1" t="s">
        <v>3741</v>
      </c>
      <c r="B4548" s="1">
        <v>100</v>
      </c>
      <c r="C4548" s="1">
        <v>46</v>
      </c>
      <c r="D4548" s="1">
        <v>49</v>
      </c>
      <c r="E4548" s="1">
        <v>59</v>
      </c>
      <c r="F4548" s="1">
        <v>4.2781834170000002</v>
      </c>
      <c r="G4548" s="1">
        <v>4.8642532550000004</v>
      </c>
      <c r="H4548" s="1">
        <v>4.903901952</v>
      </c>
      <c r="I4548" s="1">
        <v>3.2243704750000002</v>
      </c>
      <c r="J4548" s="1">
        <v>0.87594501199999997</v>
      </c>
      <c r="K4548" s="1">
        <v>0.66018002499999995</v>
      </c>
      <c r="L4548" s="1">
        <v>2.7392689450000001</v>
      </c>
      <c r="M4548" s="1" t="b">
        <v>0</v>
      </c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 t="e">
        <f t="shared" ref="AH4548:AH4611" si="143">T4548/O4548</f>
        <v>#DIV/0!</v>
      </c>
      <c r="AI4548" s="1" t="s">
        <v>3741</v>
      </c>
      <c r="AJ4548" s="1">
        <v>3.2057148854027901</v>
      </c>
      <c r="AK4548" s="1">
        <v>3.0325157053874698</v>
      </c>
      <c r="AL4548" s="1">
        <v>34.110641092126897</v>
      </c>
      <c r="AM4548" s="1">
        <v>32.370893337110203</v>
      </c>
      <c r="AN4548">
        <f>AVERAGE(AJ4548:AK4548)</f>
        <v>3.11911529539513</v>
      </c>
      <c r="AO4548">
        <f>AVERAGE(AL4548:AM4548)</f>
        <v>33.24076721461855</v>
      </c>
      <c r="AP4548">
        <f>AN4548/AO4548</f>
        <v>9.3834034432978206E-2</v>
      </c>
      <c r="AQ4548">
        <f>F4548/AO4548</f>
        <v>0.12870290837085585</v>
      </c>
      <c r="AR4548">
        <f t="shared" si="142"/>
        <v>1.3716015638524319</v>
      </c>
    </row>
    <row r="4549" spans="1:44" ht="16" x14ac:dyDescent="0.2">
      <c r="A4549" s="1" t="s">
        <v>7873</v>
      </c>
      <c r="B4549" s="1">
        <v>45</v>
      </c>
      <c r="C4549" s="1">
        <v>44</v>
      </c>
      <c r="D4549" s="1">
        <v>50</v>
      </c>
      <c r="E4549" s="1">
        <v>52</v>
      </c>
      <c r="F4549" s="1">
        <v>10.5665715</v>
      </c>
      <c r="G4549" s="1">
        <v>25.537195730000001</v>
      </c>
      <c r="H4549" s="1">
        <v>27.46489133</v>
      </c>
      <c r="I4549" s="1">
        <v>15.59762411</v>
      </c>
      <c r="J4549" s="1">
        <v>0.39872284600000002</v>
      </c>
      <c r="K4549" s="1">
        <v>0.58856641200000004</v>
      </c>
      <c r="L4549" s="1">
        <v>0.68426612399999998</v>
      </c>
      <c r="M4549" s="1" t="b">
        <v>1</v>
      </c>
      <c r="N4549" s="1" t="s">
        <v>7874</v>
      </c>
      <c r="O4549" s="1">
        <v>4.097935573</v>
      </c>
      <c r="P4549" s="1">
        <v>3.0320484900000002</v>
      </c>
      <c r="Q4549" s="1">
        <v>3.1008606529999998</v>
      </c>
      <c r="R4549" s="1">
        <v>2.9611703039999999</v>
      </c>
      <c r="S4549" s="1">
        <v>3.007442707</v>
      </c>
      <c r="T4549" s="1">
        <v>4.4374474619999997</v>
      </c>
      <c r="U4549" s="1">
        <v>1.4007436E-2</v>
      </c>
      <c r="V4549" s="1">
        <v>2.7422953E-2</v>
      </c>
      <c r="W4549" s="1">
        <v>3.4368654999999998E-2</v>
      </c>
      <c r="X4549" s="1">
        <v>2.3826341000000001E-2</v>
      </c>
      <c r="Y4549" s="1">
        <v>2.9810495999999999E-2</v>
      </c>
      <c r="Z4549" s="1">
        <v>2.6902988999999999E-2</v>
      </c>
      <c r="AA4549" s="1">
        <v>3.418169E-3</v>
      </c>
      <c r="AB4549" s="1">
        <v>8.1315033999999994E-2</v>
      </c>
      <c r="AC4549" s="1">
        <v>6.8892620000000002E-3</v>
      </c>
      <c r="AD4549" s="1">
        <v>1.8833437000000001E-2</v>
      </c>
      <c r="AE4549" s="1">
        <v>7.4490750000000003E-3</v>
      </c>
      <c r="AF4549" s="1">
        <v>-2.0018080000000001E-2</v>
      </c>
      <c r="AG4549" s="1"/>
      <c r="AH4549" s="1">
        <f t="shared" si="143"/>
        <v>1.0828494940811018</v>
      </c>
      <c r="AI4549" s="1" t="s">
        <v>7873</v>
      </c>
      <c r="AJ4549" s="1">
        <v>40.074864639604797</v>
      </c>
      <c r="AK4549" s="1">
        <v>39.448549474344297</v>
      </c>
      <c r="AL4549" s="1">
        <v>87.451925249509401</v>
      </c>
      <c r="AM4549" s="1">
        <v>76.799478516790899</v>
      </c>
      <c r="AN4549">
        <f>AVERAGE(AJ4549:AK4549)</f>
        <v>39.761707056974544</v>
      </c>
      <c r="AO4549">
        <f>AVERAGE(AL4549:AM4549)</f>
        <v>82.125701883150157</v>
      </c>
      <c r="AP4549">
        <f>AN4549/AO4549</f>
        <v>0.4841566786673942</v>
      </c>
      <c r="AQ4549">
        <f>F4549/AO4549</f>
        <v>0.12866339352611314</v>
      </c>
      <c r="AR4549">
        <f t="shared" si="142"/>
        <v>0.2657474309354767</v>
      </c>
    </row>
    <row r="4550" spans="1:44" ht="16" x14ac:dyDescent="0.2">
      <c r="A4550" s="1" t="s">
        <v>8233</v>
      </c>
      <c r="B4550" s="1">
        <v>14</v>
      </c>
      <c r="C4550" s="1">
        <v>20</v>
      </c>
      <c r="D4550" s="1">
        <v>20</v>
      </c>
      <c r="E4550" s="1">
        <v>16</v>
      </c>
      <c r="F4550" s="1">
        <v>2.971428446</v>
      </c>
      <c r="G4550" s="1">
        <v>10.492190880000001</v>
      </c>
      <c r="H4550" s="1">
        <v>9.9300980079999999</v>
      </c>
      <c r="I4550" s="1">
        <v>4.3380119859999997</v>
      </c>
      <c r="J4550" s="1">
        <v>0.29099857099999998</v>
      </c>
      <c r="K4550" s="1">
        <v>0.42483112499999998</v>
      </c>
      <c r="L4550" s="1">
        <v>0.81123796299999995</v>
      </c>
      <c r="M4550" s="1" t="b">
        <v>0</v>
      </c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 t="e">
        <f t="shared" si="143"/>
        <v>#DIV/0!</v>
      </c>
      <c r="AI4550" s="1" t="s">
        <v>8233</v>
      </c>
      <c r="AJ4550" s="1">
        <v>6.1631870629190297</v>
      </c>
      <c r="AK4550" s="1">
        <v>3.75429598458072</v>
      </c>
      <c r="AL4550" s="1">
        <v>26.051167889014302</v>
      </c>
      <c r="AM4550" s="1">
        <v>20.304139862062399</v>
      </c>
      <c r="AN4550">
        <f>AVERAGE(AJ4550:AK4550)</f>
        <v>4.9587415237498753</v>
      </c>
      <c r="AO4550">
        <f>AVERAGE(AL4550:AM4550)</f>
        <v>23.177653875538351</v>
      </c>
      <c r="AP4550">
        <f>AN4550/AO4550</f>
        <v>0.2139449294729231</v>
      </c>
      <c r="AQ4550">
        <f>F4550/AO4550</f>
        <v>0.12820229614076858</v>
      </c>
      <c r="AR4550">
        <f t="shared" si="142"/>
        <v>0.59923035547796832</v>
      </c>
    </row>
    <row r="4551" spans="1:44" ht="16" x14ac:dyDescent="0.2">
      <c r="A4551" s="1" t="s">
        <v>7094</v>
      </c>
      <c r="B4551" s="1">
        <v>68</v>
      </c>
      <c r="C4551" s="1">
        <v>55</v>
      </c>
      <c r="D4551" s="1">
        <v>54</v>
      </c>
      <c r="E4551" s="1">
        <v>74</v>
      </c>
      <c r="F4551" s="1">
        <v>10.855540660000001</v>
      </c>
      <c r="G4551" s="1">
        <v>21.702220990000001</v>
      </c>
      <c r="H4551" s="1">
        <v>20.166131910000001</v>
      </c>
      <c r="I4551" s="1">
        <v>15.090644530000001</v>
      </c>
      <c r="J4551" s="1">
        <v>0.51855589700000004</v>
      </c>
      <c r="K4551" s="1">
        <v>0.72086162899999995</v>
      </c>
      <c r="L4551" s="1">
        <v>0.57979393599999995</v>
      </c>
      <c r="M4551" s="1" t="b">
        <v>1</v>
      </c>
      <c r="N4551" s="1" t="s">
        <v>7095</v>
      </c>
      <c r="O4551" s="1">
        <v>22.672147670000001</v>
      </c>
      <c r="P4551" s="1">
        <v>16.85129439</v>
      </c>
      <c r="Q4551" s="1">
        <v>31.262605220000001</v>
      </c>
      <c r="R4551" s="1">
        <v>23.277322049999999</v>
      </c>
      <c r="S4551" s="1">
        <v>14.537701240000001</v>
      </c>
      <c r="T4551" s="1">
        <v>12.5972142</v>
      </c>
      <c r="U4551" s="1">
        <v>0.29816203899999999</v>
      </c>
      <c r="V4551" s="1">
        <v>0.39153450099999998</v>
      </c>
      <c r="W4551" s="1">
        <v>0.20605194199999999</v>
      </c>
      <c r="X4551" s="1">
        <v>9.8553601000000005E-2</v>
      </c>
      <c r="Y4551" s="1">
        <v>7.3305679999999998E-2</v>
      </c>
      <c r="Z4551" s="1">
        <v>4.5542355E-2</v>
      </c>
      <c r="AA4551" s="1">
        <v>1.3151028E-2</v>
      </c>
      <c r="AB4551" s="1">
        <v>9.2082879000000006E-2</v>
      </c>
      <c r="AC4551" s="1">
        <v>-7.4741259000000004E-2</v>
      </c>
      <c r="AD4551" s="1">
        <v>6.4545491999999996E-2</v>
      </c>
      <c r="AE4551" s="1">
        <v>5.1765909999999998E-2</v>
      </c>
      <c r="AF4551" s="1">
        <v>1.4615236E-2</v>
      </c>
      <c r="AG4551" s="1"/>
      <c r="AH4551" s="1">
        <f t="shared" si="143"/>
        <v>0.555625094867777</v>
      </c>
      <c r="AI4551" s="1" t="s">
        <v>7094</v>
      </c>
      <c r="AJ4551" s="1">
        <v>20.942513490587402</v>
      </c>
      <c r="AK4551" s="1">
        <v>24.1728496326784</v>
      </c>
      <c r="AL4551" s="1">
        <v>92.720364272394505</v>
      </c>
      <c r="AM4551" s="1">
        <v>76.6851467909853</v>
      </c>
      <c r="AN4551">
        <f>AVERAGE(AJ4551:AK4551)</f>
        <v>22.557681561632901</v>
      </c>
      <c r="AO4551">
        <f>AVERAGE(AL4551:AM4551)</f>
        <v>84.702755531689903</v>
      </c>
      <c r="AP4551">
        <f>AN4551/AO4551</f>
        <v>0.26631579362484115</v>
      </c>
      <c r="AQ4551">
        <f>F4551/AO4551</f>
        <v>0.12816041924325131</v>
      </c>
      <c r="AR4551">
        <f t="shared" si="142"/>
        <v>0.48123476831340606</v>
      </c>
    </row>
    <row r="4552" spans="1:44" ht="16" x14ac:dyDescent="0.2">
      <c r="A4552" s="1" t="s">
        <v>7814</v>
      </c>
      <c r="B4552" s="1">
        <v>38</v>
      </c>
      <c r="C4552" s="1">
        <v>33</v>
      </c>
      <c r="D4552" s="1">
        <v>45</v>
      </c>
      <c r="E4552" s="1">
        <v>61</v>
      </c>
      <c r="F4552" s="1">
        <v>5.6755855500000001</v>
      </c>
      <c r="G4552" s="1">
        <v>12.18259941</v>
      </c>
      <c r="H4552" s="1">
        <v>15.72265518</v>
      </c>
      <c r="I4552" s="1">
        <v>11.63832382</v>
      </c>
      <c r="J4552" s="1">
        <v>0.40677540000000001</v>
      </c>
      <c r="K4552" s="1">
        <v>0.83413134799999999</v>
      </c>
      <c r="L4552" s="1">
        <v>0.279605147</v>
      </c>
      <c r="M4552" s="1" t="b">
        <v>1</v>
      </c>
      <c r="N4552" s="1" t="s">
        <v>7815</v>
      </c>
      <c r="O4552" s="1">
        <v>0.56598513800000005</v>
      </c>
      <c r="P4552" s="1">
        <v>0.50999075500000002</v>
      </c>
      <c r="Q4552" s="1">
        <v>1.415198272</v>
      </c>
      <c r="R4552" s="1">
        <v>1.8489348370000001</v>
      </c>
      <c r="S4552" s="1">
        <v>1.888316353</v>
      </c>
      <c r="T4552" s="1">
        <v>2.8269097310000002</v>
      </c>
      <c r="U4552" s="1">
        <v>2.4022419E-2</v>
      </c>
      <c r="V4552" s="1">
        <v>7.7533000000000005E-2</v>
      </c>
      <c r="W4552" s="1">
        <v>9.3473582999999999E-2</v>
      </c>
      <c r="X4552" s="1">
        <v>5.5238814999999997E-2</v>
      </c>
      <c r="Y4552" s="1">
        <v>4.9447208999999999E-2</v>
      </c>
      <c r="Z4552" s="1">
        <v>3.1017581999999998E-2</v>
      </c>
      <c r="AA4552" s="1">
        <v>4.2443549999999997E-2</v>
      </c>
      <c r="AB4552" s="1">
        <v>0.12505096800000001</v>
      </c>
      <c r="AC4552" s="1">
        <v>-4.7174779999999999E-2</v>
      </c>
      <c r="AD4552" s="1">
        <v>-7.5144560000000001E-3</v>
      </c>
      <c r="AE4552" s="1">
        <v>2.5820584000000001E-2</v>
      </c>
      <c r="AF4552" s="1">
        <v>-1.1328458E-2</v>
      </c>
      <c r="AG4552" s="1"/>
      <c r="AH4552" s="1">
        <f t="shared" si="143"/>
        <v>4.994671310609573</v>
      </c>
      <c r="AI4552" s="1" t="s">
        <v>7814</v>
      </c>
      <c r="AJ4552" s="1">
        <v>10.6527112256768</v>
      </c>
      <c r="AK4552" s="1">
        <v>17.4777970086027</v>
      </c>
      <c r="AL4552" s="1">
        <v>46.270741270339599</v>
      </c>
      <c r="AM4552" s="1">
        <v>42.452022328009903</v>
      </c>
      <c r="AN4552">
        <f>AVERAGE(AJ4552:AK4552)</f>
        <v>14.06525411713975</v>
      </c>
      <c r="AO4552">
        <f>AVERAGE(AL4552:AM4552)</f>
        <v>44.361381799174751</v>
      </c>
      <c r="AP4552">
        <f>AN4552/AO4552</f>
        <v>0.31706077553701006</v>
      </c>
      <c r="AQ4552">
        <f>F4552/AO4552</f>
        <v>0.12793978275279022</v>
      </c>
      <c r="AR4552">
        <f t="shared" si="142"/>
        <v>0.40351816630769577</v>
      </c>
    </row>
    <row r="4553" spans="1:44" ht="16" x14ac:dyDescent="0.2">
      <c r="A4553" s="1" t="s">
        <v>6898</v>
      </c>
      <c r="B4553" s="1">
        <v>17</v>
      </c>
      <c r="C4553" s="1">
        <v>13</v>
      </c>
      <c r="D4553" s="1">
        <v>13</v>
      </c>
      <c r="E4553" s="1">
        <v>27</v>
      </c>
      <c r="F4553" s="1">
        <v>3.559294086</v>
      </c>
      <c r="G4553" s="1">
        <v>6.7275548990000003</v>
      </c>
      <c r="H4553" s="1">
        <v>6.3671429780000004</v>
      </c>
      <c r="I4553" s="1">
        <v>7.2212476600000004</v>
      </c>
      <c r="J4553" s="1">
        <v>0.54362370500000001</v>
      </c>
      <c r="K4553" s="1">
        <v>1.10292696</v>
      </c>
      <c r="L4553" s="1">
        <v>-0.225530907</v>
      </c>
      <c r="M4553" s="1" t="b">
        <v>1</v>
      </c>
      <c r="N4553" s="1" t="s">
        <v>6898</v>
      </c>
      <c r="O4553" s="1">
        <v>0.337684343</v>
      </c>
      <c r="P4553" s="1">
        <v>0.42623094099999997</v>
      </c>
      <c r="Q4553" s="1">
        <v>0.72269485099999997</v>
      </c>
      <c r="R4553" s="1">
        <v>0.97790317299999996</v>
      </c>
      <c r="S4553" s="1">
        <v>1.380693486</v>
      </c>
      <c r="T4553" s="1">
        <v>1.0028562080000001</v>
      </c>
      <c r="U4553" s="1">
        <v>7.5821922999999999E-2</v>
      </c>
      <c r="V4553" s="1">
        <v>0.110608079</v>
      </c>
      <c r="W4553" s="1">
        <v>6.5337988999999999E-2</v>
      </c>
      <c r="X4553" s="1">
        <v>5.3926515000000001E-2</v>
      </c>
      <c r="Y4553" s="1">
        <v>8.1300282000000001E-2</v>
      </c>
      <c r="Z4553" s="1">
        <v>4.3401584E-2</v>
      </c>
      <c r="AA4553" s="1">
        <v>0.22453490800000001</v>
      </c>
      <c r="AB4553" s="1">
        <v>0.189040193</v>
      </c>
      <c r="AC4553" s="1">
        <v>7.4347269999999993E-2</v>
      </c>
      <c r="AD4553" s="1">
        <v>1.0020899999999999E-2</v>
      </c>
      <c r="AE4553" s="1">
        <v>2.3452799999999999E-2</v>
      </c>
      <c r="AF4553" s="1">
        <v>7.4265863000000001E-2</v>
      </c>
      <c r="AG4553" s="1"/>
      <c r="AH4553" s="1">
        <f t="shared" si="143"/>
        <v>2.9698036903061276</v>
      </c>
      <c r="AI4553" s="1" t="s">
        <v>6898</v>
      </c>
      <c r="AJ4553" s="1">
        <v>2.5793518338670101</v>
      </c>
      <c r="AK4553" s="1">
        <v>4.3208226309025797</v>
      </c>
      <c r="AL4553" s="1">
        <v>27.827078111780601</v>
      </c>
      <c r="AM4553" s="1">
        <v>27.8191105467447</v>
      </c>
      <c r="AN4553">
        <f>AVERAGE(AJ4553:AK4553)</f>
        <v>3.4500872323847949</v>
      </c>
      <c r="AO4553">
        <f>AVERAGE(AL4553:AM4553)</f>
        <v>27.823094329262652</v>
      </c>
      <c r="AP4553">
        <f>AN4553/AO4553</f>
        <v>0.12400084590002634</v>
      </c>
      <c r="AQ4553">
        <f>F4553/AO4553</f>
        <v>0.12792588933059645</v>
      </c>
      <c r="AR4553">
        <f t="shared" si="142"/>
        <v>1.0316533601209028</v>
      </c>
    </row>
    <row r="4554" spans="1:44" ht="16" x14ac:dyDescent="0.2">
      <c r="A4554" s="1" t="s">
        <v>8116</v>
      </c>
      <c r="B4554" s="1">
        <v>26</v>
      </c>
      <c r="C4554" s="1">
        <v>44</v>
      </c>
      <c r="D4554" s="1">
        <v>20</v>
      </c>
      <c r="E4554" s="1">
        <v>34</v>
      </c>
      <c r="F4554" s="1">
        <v>3.5153446480000001</v>
      </c>
      <c r="G4554" s="1">
        <v>14.704361970000001</v>
      </c>
      <c r="H4554" s="1">
        <v>6.3257329880000004</v>
      </c>
      <c r="I4554" s="1">
        <v>5.8722833530000003</v>
      </c>
      <c r="J4554" s="1">
        <v>0.33431562300000001</v>
      </c>
      <c r="K4554" s="1">
        <v>0.55846474899999998</v>
      </c>
      <c r="L4554" s="1">
        <v>0.663280176</v>
      </c>
      <c r="M4554" s="1" t="b">
        <v>1</v>
      </c>
      <c r="N4554" s="1" t="s">
        <v>8117</v>
      </c>
      <c r="O4554" s="1">
        <v>0.19753364400000001</v>
      </c>
      <c r="P4554" s="1">
        <v>0.14338700200000001</v>
      </c>
      <c r="Q4554" s="1">
        <v>0.22514558900000001</v>
      </c>
      <c r="R4554" s="1">
        <v>0.31491024400000001</v>
      </c>
      <c r="S4554" s="1">
        <v>0.372578452</v>
      </c>
      <c r="T4554" s="1">
        <v>0.44641359600000002</v>
      </c>
      <c r="U4554" s="1">
        <v>4.6263529999999997E-2</v>
      </c>
      <c r="V4554" s="1">
        <v>8.1274373999999996E-2</v>
      </c>
      <c r="W4554" s="1">
        <v>8.9993798E-2</v>
      </c>
      <c r="X4554" s="1">
        <v>6.932315E-2</v>
      </c>
      <c r="Y4554" s="1">
        <v>8.3603359000000002E-2</v>
      </c>
      <c r="Z4554" s="1">
        <v>6.2945978E-2</v>
      </c>
      <c r="AA4554" s="1">
        <v>0.234205828</v>
      </c>
      <c r="AB4554" s="1">
        <v>0.51241101700000002</v>
      </c>
      <c r="AC4554" s="1">
        <v>0.37754442500000002</v>
      </c>
      <c r="AD4554" s="1">
        <v>0.21542192499999999</v>
      </c>
      <c r="AE4554" s="1">
        <v>0.20678078499999999</v>
      </c>
      <c r="AF4554" s="1">
        <v>0.153091176</v>
      </c>
      <c r="AG4554" s="1"/>
      <c r="AH4554" s="1">
        <f t="shared" si="143"/>
        <v>2.2599370262212144</v>
      </c>
      <c r="AI4554" s="1" t="s">
        <v>8116</v>
      </c>
      <c r="AJ4554" s="1">
        <v>4.5247269849245404</v>
      </c>
      <c r="AK4554" s="1">
        <v>2.2605925846019699</v>
      </c>
      <c r="AL4554" s="1">
        <v>28.563319839371999</v>
      </c>
      <c r="AM4554" s="1">
        <v>26.449346675670601</v>
      </c>
      <c r="AN4554">
        <f>AVERAGE(AJ4554:AK4554)</f>
        <v>3.3926597847632554</v>
      </c>
      <c r="AO4554">
        <f>AVERAGE(AL4554:AM4554)</f>
        <v>27.506333257521298</v>
      </c>
      <c r="AP4554">
        <f>AN4554/AO4554</f>
        <v>0.12334104124313154</v>
      </c>
      <c r="AQ4554">
        <f>F4554/AO4554</f>
        <v>0.12780128180257427</v>
      </c>
      <c r="AR4554">
        <f t="shared" si="142"/>
        <v>1.0361618526525216</v>
      </c>
    </row>
    <row r="4555" spans="1:44" ht="16" x14ac:dyDescent="0.2">
      <c r="A4555" s="1" t="s">
        <v>5219</v>
      </c>
      <c r="B4555" s="1">
        <v>72</v>
      </c>
      <c r="C4555" s="1">
        <v>44</v>
      </c>
      <c r="D4555" s="1">
        <v>37</v>
      </c>
      <c r="E4555" s="1">
        <v>52</v>
      </c>
      <c r="F4555" s="1">
        <v>14.840162640000001</v>
      </c>
      <c r="G4555" s="1">
        <v>22.415982920000001</v>
      </c>
      <c r="H4555" s="1">
        <v>17.83997274</v>
      </c>
      <c r="I4555" s="1">
        <v>13.69124783</v>
      </c>
      <c r="J4555" s="1">
        <v>0.73729029099999999</v>
      </c>
      <c r="K4555" s="1">
        <v>0.680209803</v>
      </c>
      <c r="L4555" s="1">
        <v>1.217275901</v>
      </c>
      <c r="M4555" s="1" t="b">
        <v>1</v>
      </c>
      <c r="N4555" s="1" t="s">
        <v>5220</v>
      </c>
      <c r="O4555" s="1">
        <v>1.313188977</v>
      </c>
      <c r="P4555" s="1">
        <v>0.97621447400000005</v>
      </c>
      <c r="Q4555" s="1">
        <v>1.1160435719999999</v>
      </c>
      <c r="R4555" s="1">
        <v>1.195433687</v>
      </c>
      <c r="S4555" s="1">
        <v>1.4302058959999999</v>
      </c>
      <c r="T4555" s="1">
        <v>1.7369212949999999</v>
      </c>
      <c r="U4555" s="1">
        <v>8.3333335999999994E-2</v>
      </c>
      <c r="V4555" s="1">
        <v>0.17729613699999999</v>
      </c>
      <c r="W4555" s="1">
        <v>0.20321746600000001</v>
      </c>
      <c r="X4555" s="1">
        <v>0.14536078799999999</v>
      </c>
      <c r="Y4555" s="1">
        <v>0.147681586</v>
      </c>
      <c r="Z4555" s="1">
        <v>9.6866748000000003E-2</v>
      </c>
      <c r="AA4555" s="1">
        <v>6.3458754000000006E-2</v>
      </c>
      <c r="AB4555" s="1">
        <v>0.196480449</v>
      </c>
      <c r="AC4555" s="1">
        <v>0.16303757699999999</v>
      </c>
      <c r="AD4555" s="1">
        <v>0.133764885</v>
      </c>
      <c r="AE4555" s="1">
        <v>9.2592798000000004E-2</v>
      </c>
      <c r="AF4555" s="1">
        <v>6.0326834000000003E-2</v>
      </c>
      <c r="AG4555" s="1"/>
      <c r="AH4555" s="1">
        <f t="shared" si="143"/>
        <v>1.322674287875933</v>
      </c>
      <c r="AI4555" s="1" t="s">
        <v>5219</v>
      </c>
      <c r="AJ4555" s="1">
        <v>93.0478501589416</v>
      </c>
      <c r="AK4555" s="1">
        <v>82.03677811096</v>
      </c>
      <c r="AL4555" s="1">
        <v>117.47694450122199</v>
      </c>
      <c r="AM4555" s="1">
        <v>114.783336122568</v>
      </c>
      <c r="AN4555">
        <f>AVERAGE(AJ4555:AK4555)</f>
        <v>87.5423141349508</v>
      </c>
      <c r="AO4555">
        <f>AVERAGE(AL4555:AM4555)</f>
        <v>116.13014031189499</v>
      </c>
      <c r="AP4555">
        <f>AN4555/AO4555</f>
        <v>0.75382940122034803</v>
      </c>
      <c r="AQ4555">
        <f>F4555/AO4555</f>
        <v>0.12778907009104812</v>
      </c>
      <c r="AR4555">
        <f t="shared" si="142"/>
        <v>0.16951988060451723</v>
      </c>
    </row>
    <row r="4556" spans="1:44" ht="16" x14ac:dyDescent="0.2">
      <c r="A4556" s="1" t="s">
        <v>5580</v>
      </c>
      <c r="B4556" s="1">
        <v>22</v>
      </c>
      <c r="C4556" s="1">
        <v>14</v>
      </c>
      <c r="D4556" s="1">
        <v>12</v>
      </c>
      <c r="E4556" s="1">
        <v>23</v>
      </c>
      <c r="F4556" s="1">
        <v>4.5957710870000001</v>
      </c>
      <c r="G4556" s="1">
        <v>7.2287414209999996</v>
      </c>
      <c r="H4556" s="1">
        <v>5.8641254460000001</v>
      </c>
      <c r="I4556" s="1">
        <v>6.1375786129999996</v>
      </c>
      <c r="J4556" s="1">
        <v>0.702026704</v>
      </c>
      <c r="K4556" s="1">
        <v>0.93754540900000005</v>
      </c>
      <c r="L4556" s="1">
        <v>0.20959794600000001</v>
      </c>
      <c r="M4556" s="1" t="b">
        <v>1</v>
      </c>
      <c r="N4556" s="1" t="s">
        <v>5580</v>
      </c>
      <c r="O4556" s="1">
        <v>0.94199877700000001</v>
      </c>
      <c r="P4556" s="1">
        <v>0.90041316100000002</v>
      </c>
      <c r="Q4556" s="1">
        <v>1.092787527</v>
      </c>
      <c r="R4556" s="1">
        <v>1.692579558</v>
      </c>
      <c r="S4556" s="1">
        <v>1.9554226159999999</v>
      </c>
      <c r="T4556" s="1">
        <v>3.3627263190000001</v>
      </c>
      <c r="U4556" s="1">
        <v>5.4342119000000001E-2</v>
      </c>
      <c r="V4556" s="1">
        <v>8.3227827000000004E-2</v>
      </c>
      <c r="W4556" s="1">
        <v>0.14637697299999999</v>
      </c>
      <c r="X4556" s="1">
        <v>9.6542903999999999E-2</v>
      </c>
      <c r="Y4556" s="1">
        <v>0.123431481</v>
      </c>
      <c r="Z4556" s="1">
        <v>0.15351290500000001</v>
      </c>
      <c r="AA4556" s="1">
        <v>5.7688099999999999E-2</v>
      </c>
      <c r="AB4556" s="1">
        <v>8.6954669999999998E-2</v>
      </c>
      <c r="AC4556" s="1">
        <v>9.0040867999999996E-2</v>
      </c>
      <c r="AD4556" s="1">
        <v>1.0791729999999999E-3</v>
      </c>
      <c r="AE4556" s="1">
        <v>4.6204864999999998E-2</v>
      </c>
      <c r="AF4556" s="1">
        <v>1.4332050000000001E-2</v>
      </c>
      <c r="AG4556" s="1"/>
      <c r="AH4556" s="1">
        <f t="shared" si="143"/>
        <v>3.5697777970682014</v>
      </c>
      <c r="AI4556" s="1" t="s">
        <v>5580</v>
      </c>
      <c r="AJ4556" s="1">
        <v>3.8603333064166998</v>
      </c>
      <c r="AK4556" s="1">
        <v>2.8740752780835099</v>
      </c>
      <c r="AL4556" s="1">
        <v>37.972098790206402</v>
      </c>
      <c r="AM4556" s="1">
        <v>34.171453362527203</v>
      </c>
      <c r="AN4556">
        <f>AVERAGE(AJ4556:AK4556)</f>
        <v>3.3672042922501051</v>
      </c>
      <c r="AO4556">
        <f>AVERAGE(AL4556:AM4556)</f>
        <v>36.071776076366802</v>
      </c>
      <c r="AP4556">
        <f>AN4556/AO4556</f>
        <v>9.3347338515338621E-2</v>
      </c>
      <c r="AQ4556">
        <f>F4556/AO4556</f>
        <v>0.12740628787643807</v>
      </c>
      <c r="AR4556">
        <f t="shared" si="142"/>
        <v>1.3648625649407555</v>
      </c>
    </row>
    <row r="4557" spans="1:44" ht="16" x14ac:dyDescent="0.2">
      <c r="A4557" s="1" t="s">
        <v>6631</v>
      </c>
      <c r="B4557" s="1">
        <v>1247</v>
      </c>
      <c r="C4557" s="1">
        <v>920</v>
      </c>
      <c r="D4557" s="1">
        <v>862</v>
      </c>
      <c r="E4557" s="1">
        <v>1140</v>
      </c>
      <c r="F4557" s="1">
        <v>61.619881489999997</v>
      </c>
      <c r="G4557" s="1">
        <v>112.3676191</v>
      </c>
      <c r="H4557" s="1">
        <v>99.643269559999993</v>
      </c>
      <c r="I4557" s="1">
        <v>71.960269409999995</v>
      </c>
      <c r="J4557" s="1">
        <v>0.58128978099999995</v>
      </c>
      <c r="K4557" s="1">
        <v>0.67883559999999998</v>
      </c>
      <c r="L4557" s="1">
        <v>0.76703262800000005</v>
      </c>
      <c r="M4557" s="1" t="b">
        <v>1</v>
      </c>
      <c r="N4557" s="1" t="s">
        <v>6632</v>
      </c>
      <c r="O4557" s="1">
        <v>17.563735550000001</v>
      </c>
      <c r="P4557" s="1">
        <v>14.28459095</v>
      </c>
      <c r="Q4557" s="1">
        <v>13.34944217</v>
      </c>
      <c r="R4557" s="1">
        <v>13.33219841</v>
      </c>
      <c r="S4557" s="1">
        <v>7.9543992970000001</v>
      </c>
      <c r="T4557" s="1">
        <v>9.750435435</v>
      </c>
      <c r="U4557" s="1">
        <v>0.111267457</v>
      </c>
      <c r="V4557" s="1">
        <v>4.5347182999999999E-2</v>
      </c>
      <c r="W4557" s="1">
        <v>9.0340058000000001E-2</v>
      </c>
      <c r="X4557" s="1">
        <v>0.113178104</v>
      </c>
      <c r="Y4557" s="1">
        <v>0.105191056</v>
      </c>
      <c r="Z4557" s="1">
        <v>7.3724518000000003E-2</v>
      </c>
      <c r="AA4557" s="1">
        <v>6.3350680000000001E-3</v>
      </c>
      <c r="AB4557" s="1">
        <v>5.6570176999999999E-2</v>
      </c>
      <c r="AC4557" s="1">
        <v>1.4632703E-2</v>
      </c>
      <c r="AD4557" s="1">
        <v>7.9040280000000004E-3</v>
      </c>
      <c r="AE4557" s="1">
        <v>6.2374843999999999E-2</v>
      </c>
      <c r="AF4557" s="1">
        <v>-4.3650390000000002E-3</v>
      </c>
      <c r="AG4557" s="1"/>
      <c r="AH4557" s="1">
        <f t="shared" si="143"/>
        <v>0.55514588039900203</v>
      </c>
      <c r="AI4557" s="1" t="s">
        <v>6631</v>
      </c>
      <c r="AJ4557" s="1">
        <v>136.11937735776999</v>
      </c>
      <c r="AK4557" s="1">
        <v>112.563575844399</v>
      </c>
      <c r="AL4557" s="1">
        <v>522.01841368325199</v>
      </c>
      <c r="AM4557" s="1">
        <v>445.455754292032</v>
      </c>
      <c r="AN4557">
        <f>AVERAGE(AJ4557:AK4557)</f>
        <v>124.34147660108449</v>
      </c>
      <c r="AO4557">
        <f>AVERAGE(AL4557:AM4557)</f>
        <v>483.737083987642</v>
      </c>
      <c r="AP4557">
        <f>AN4557/AO4557</f>
        <v>0.25704350713839635</v>
      </c>
      <c r="AQ4557">
        <f>F4557/AO4557</f>
        <v>0.12738300107579553</v>
      </c>
      <c r="AR4557">
        <f t="shared" si="142"/>
        <v>0.49556980642662363</v>
      </c>
    </row>
    <row r="4558" spans="1:44" ht="16" x14ac:dyDescent="0.2">
      <c r="A4558" s="1" t="s">
        <v>2872</v>
      </c>
      <c r="B4558" s="1">
        <v>34</v>
      </c>
      <c r="C4558" s="1">
        <v>15</v>
      </c>
      <c r="D4558" s="1">
        <v>14</v>
      </c>
      <c r="E4558" s="1">
        <v>27</v>
      </c>
      <c r="F4558" s="1">
        <v>3.658392761</v>
      </c>
      <c r="G4558" s="1">
        <v>3.9893451990000002</v>
      </c>
      <c r="H4558" s="1">
        <v>3.5239176109999999</v>
      </c>
      <c r="I4558" s="1">
        <v>3.7111516400000002</v>
      </c>
      <c r="J4558" s="1">
        <v>0.97384927300000002</v>
      </c>
      <c r="K4558" s="1">
        <v>0.98789347100000002</v>
      </c>
      <c r="L4558" s="1">
        <v>0.46295188500000001</v>
      </c>
      <c r="M4558" s="1" t="b">
        <v>1</v>
      </c>
      <c r="N4558" s="1" t="s">
        <v>2873</v>
      </c>
      <c r="O4558" s="1">
        <v>2.2654870250000001</v>
      </c>
      <c r="P4558" s="1">
        <v>1.960296367</v>
      </c>
      <c r="Q4558" s="1">
        <v>3.5590214900000001</v>
      </c>
      <c r="R4558" s="1">
        <v>2.7909972289999998</v>
      </c>
      <c r="S4558" s="1">
        <v>1.579663351</v>
      </c>
      <c r="T4558" s="1">
        <v>4.1492477780000003</v>
      </c>
      <c r="U4558" s="1">
        <v>7.7211303999999994E-2</v>
      </c>
      <c r="V4558" s="1">
        <v>0.13976823299999999</v>
      </c>
      <c r="W4558" s="1">
        <v>0.14348128900000001</v>
      </c>
      <c r="X4558" s="1">
        <v>9.767199E-2</v>
      </c>
      <c r="Y4558" s="1">
        <v>8.5876565000000002E-2</v>
      </c>
      <c r="Z4558" s="1">
        <v>7.9021276000000001E-2</v>
      </c>
      <c r="AA4558" s="1">
        <v>3.4081546999999997E-2</v>
      </c>
      <c r="AB4558" s="1">
        <v>8.8698558999999996E-2</v>
      </c>
      <c r="AC4558" s="1">
        <v>-3.1785391000000003E-2</v>
      </c>
      <c r="AD4558" s="1">
        <v>8.6574488000000005E-2</v>
      </c>
      <c r="AE4558" s="1">
        <v>0.101671128</v>
      </c>
      <c r="AF4558" s="1">
        <v>-3.6605339000000001E-2</v>
      </c>
      <c r="AG4558" s="1"/>
      <c r="AH4558" s="1">
        <f t="shared" si="143"/>
        <v>1.8315036600132373</v>
      </c>
      <c r="AI4558" s="1" t="s">
        <v>2872</v>
      </c>
      <c r="AJ4558" s="1">
        <v>1.4218244672698499</v>
      </c>
      <c r="AK4558" s="1">
        <v>2.1171387166812798</v>
      </c>
      <c r="AL4558" s="1">
        <v>30.612251685452399</v>
      </c>
      <c r="AM4558" s="1">
        <v>26.907494734158401</v>
      </c>
      <c r="AN4558">
        <f>AVERAGE(AJ4558:AK4558)</f>
        <v>1.7694815919755649</v>
      </c>
      <c r="AO4558">
        <f>AVERAGE(AL4558:AM4558)</f>
        <v>28.759873209805399</v>
      </c>
      <c r="AP4558">
        <f>AN4558/AO4558</f>
        <v>6.1526056775948419E-2</v>
      </c>
      <c r="AQ4558">
        <f>F4558/AO4558</f>
        <v>0.12720475971196935</v>
      </c>
      <c r="AR4558">
        <f t="shared" si="142"/>
        <v>2.0674941053868388</v>
      </c>
    </row>
    <row r="4559" spans="1:44" ht="16" x14ac:dyDescent="0.2">
      <c r="A4559" s="1" t="s">
        <v>7951</v>
      </c>
      <c r="B4559" s="1">
        <v>53</v>
      </c>
      <c r="C4559" s="1">
        <v>59</v>
      </c>
      <c r="D4559" s="1">
        <v>57</v>
      </c>
      <c r="E4559" s="1">
        <v>70</v>
      </c>
      <c r="F4559" s="1">
        <v>9.8119837790000002</v>
      </c>
      <c r="G4559" s="1">
        <v>26.998019710000001</v>
      </c>
      <c r="H4559" s="1">
        <v>24.685510109999999</v>
      </c>
      <c r="I4559" s="1">
        <v>16.5543646</v>
      </c>
      <c r="J4559" s="1">
        <v>0.37969480100000003</v>
      </c>
      <c r="K4559" s="1">
        <v>0.64060503099999999</v>
      </c>
      <c r="L4559" s="1">
        <v>0.57938409999999996</v>
      </c>
      <c r="M4559" s="1" t="b">
        <v>1</v>
      </c>
      <c r="N4559" s="1" t="s">
        <v>7952</v>
      </c>
      <c r="O4559" s="1">
        <v>7.8609824489999998</v>
      </c>
      <c r="P4559" s="1">
        <v>6.4703369200000003</v>
      </c>
      <c r="Q4559" s="1">
        <v>5.8987574020000002</v>
      </c>
      <c r="R4559" s="1">
        <v>4.6271608149999999</v>
      </c>
      <c r="S4559" s="1">
        <v>3.7148475520000002</v>
      </c>
      <c r="T4559" s="1">
        <v>5.095479826</v>
      </c>
      <c r="U4559" s="1">
        <v>0.136013517</v>
      </c>
      <c r="V4559" s="1">
        <v>0.12151582399999999</v>
      </c>
      <c r="W4559" s="1">
        <v>8.4710037000000002E-2</v>
      </c>
      <c r="X4559" s="1">
        <v>8.1555190999999999E-2</v>
      </c>
      <c r="Y4559" s="1">
        <v>8.3378670000000002E-2</v>
      </c>
      <c r="Z4559" s="1">
        <v>6.1453902999999997E-2</v>
      </c>
      <c r="AA4559" s="1">
        <v>1.7302356000000001E-2</v>
      </c>
      <c r="AB4559" s="1">
        <v>6.6742487000000003E-2</v>
      </c>
      <c r="AC4559" s="1">
        <v>2.9821297E-2</v>
      </c>
      <c r="AD4559" s="1">
        <v>6.4538815999999999E-2</v>
      </c>
      <c r="AE4559" s="1">
        <v>4.1963409E-2</v>
      </c>
      <c r="AF4559" s="1">
        <v>-5.9180379999999996E-3</v>
      </c>
      <c r="AG4559" s="1"/>
      <c r="AH4559" s="1">
        <f t="shared" si="143"/>
        <v>0.64819885543036659</v>
      </c>
      <c r="AI4559" s="1" t="s">
        <v>7951</v>
      </c>
      <c r="AJ4559" s="1">
        <v>38.456858645407102</v>
      </c>
      <c r="AK4559" s="1">
        <v>42.583588319128701</v>
      </c>
      <c r="AL4559" s="1">
        <v>78.541226913341802</v>
      </c>
      <c r="AM4559" s="1">
        <v>76.0019577911862</v>
      </c>
      <c r="AN4559">
        <f>AVERAGE(AJ4559:AK4559)</f>
        <v>40.520223482267902</v>
      </c>
      <c r="AO4559">
        <f>AVERAGE(AL4559:AM4559)</f>
        <v>77.271592352264008</v>
      </c>
      <c r="AP4559">
        <f>AN4559/AO4559</f>
        <v>0.52438706449253969</v>
      </c>
      <c r="AQ4559">
        <f>F4559/AO4559</f>
        <v>0.1269804785990348</v>
      </c>
      <c r="AR4559">
        <f t="shared" si="142"/>
        <v>0.24215028782587619</v>
      </c>
    </row>
    <row r="4560" spans="1:44" ht="16" x14ac:dyDescent="0.2">
      <c r="A4560" s="1" t="s">
        <v>3805</v>
      </c>
      <c r="B4560" s="1">
        <v>182</v>
      </c>
      <c r="C4560" s="1">
        <v>82</v>
      </c>
      <c r="D4560" s="1">
        <v>92</v>
      </c>
      <c r="E4560" s="1">
        <v>197</v>
      </c>
      <c r="F4560" s="1">
        <v>27.718694580000001</v>
      </c>
      <c r="G4560" s="1">
        <v>30.868404609999999</v>
      </c>
      <c r="H4560" s="1">
        <v>32.777476219999997</v>
      </c>
      <c r="I4560" s="1">
        <v>38.326674240000003</v>
      </c>
      <c r="J4560" s="1">
        <v>0.87102870499999996</v>
      </c>
      <c r="K4560" s="1">
        <v>1.2043724979999999</v>
      </c>
      <c r="L4560" s="1">
        <v>-1.584635545</v>
      </c>
      <c r="M4560" s="1" t="b">
        <v>1</v>
      </c>
      <c r="N4560" s="1" t="s">
        <v>3806</v>
      </c>
      <c r="O4560" s="1">
        <v>1.7468086709999999</v>
      </c>
      <c r="P4560" s="1">
        <v>2.6596336589999998</v>
      </c>
      <c r="Q4560" s="1">
        <v>4.570592564</v>
      </c>
      <c r="R4560" s="1">
        <v>4.6950135270000004</v>
      </c>
      <c r="S4560" s="1">
        <v>2.896394704</v>
      </c>
      <c r="T4560" s="1">
        <v>2.3750109130000001</v>
      </c>
      <c r="U4560" s="1">
        <v>0.11897830500000001</v>
      </c>
      <c r="V4560" s="1">
        <v>1.098014863</v>
      </c>
      <c r="W4560" s="1">
        <v>0.24552015599999999</v>
      </c>
      <c r="X4560" s="1">
        <v>9.7266462999999997E-2</v>
      </c>
      <c r="Y4560" s="1">
        <v>6.0071227999999997E-2</v>
      </c>
      <c r="Z4560" s="1">
        <v>4.1675420999999997E-2</v>
      </c>
      <c r="AA4560" s="1">
        <v>6.8111812999999993E-2</v>
      </c>
      <c r="AB4560" s="1">
        <v>0.19612078099999999</v>
      </c>
      <c r="AC4560" s="1">
        <v>9.4618573999999997E-2</v>
      </c>
      <c r="AD4560" s="1">
        <v>3.1186492999999999E-2</v>
      </c>
      <c r="AE4560" s="1">
        <v>6.9474689000000006E-2</v>
      </c>
      <c r="AF4560" s="1">
        <v>3.3418945999999998E-2</v>
      </c>
      <c r="AG4560" s="1"/>
      <c r="AH4560" s="1">
        <f t="shared" si="143"/>
        <v>1.3596285342689372</v>
      </c>
      <c r="AI4560" s="1" t="s">
        <v>3805</v>
      </c>
      <c r="AJ4560" s="1">
        <v>155.42437193215801</v>
      </c>
      <c r="AK4560" s="1">
        <v>198.733555367387</v>
      </c>
      <c r="AL4560" s="1">
        <v>199.029889003509</v>
      </c>
      <c r="AM4560" s="1">
        <v>237.85430727665201</v>
      </c>
      <c r="AN4560">
        <f>AVERAGE(AJ4560:AK4560)</f>
        <v>177.0789636497725</v>
      </c>
      <c r="AO4560">
        <f>AVERAGE(AL4560:AM4560)</f>
        <v>218.4420981400805</v>
      </c>
      <c r="AP4560">
        <f>AN4560/AO4560</f>
        <v>0.81064485809972842</v>
      </c>
      <c r="AQ4560">
        <f>F4560/AO4560</f>
        <v>0.12689264027405933</v>
      </c>
      <c r="AR4560">
        <f t="shared" si="142"/>
        <v>0.15653296139016348</v>
      </c>
    </row>
    <row r="4561" spans="1:44" ht="16" x14ac:dyDescent="0.2">
      <c r="A4561" s="1" t="s">
        <v>7192</v>
      </c>
      <c r="B4561" s="1">
        <v>56</v>
      </c>
      <c r="C4561" s="1">
        <v>42</v>
      </c>
      <c r="D4561" s="1">
        <v>50</v>
      </c>
      <c r="E4561" s="1">
        <v>50</v>
      </c>
      <c r="F4561" s="1">
        <v>11.568055510000001</v>
      </c>
      <c r="G4561" s="1">
        <v>21.444729559999999</v>
      </c>
      <c r="H4561" s="1">
        <v>24.161764089999998</v>
      </c>
      <c r="I4561" s="1">
        <v>13.19398133</v>
      </c>
      <c r="J4561" s="1">
        <v>0.50729861399999998</v>
      </c>
      <c r="K4561" s="1">
        <v>0.57860099600000003</v>
      </c>
      <c r="L4561" s="1">
        <v>0.855282765</v>
      </c>
      <c r="M4561" s="1" t="b">
        <v>1</v>
      </c>
      <c r="N4561" s="1" t="s">
        <v>7193</v>
      </c>
      <c r="O4561" s="1">
        <v>0.81908973399999996</v>
      </c>
      <c r="P4561" s="1">
        <v>0.85689675899999995</v>
      </c>
      <c r="Q4561" s="1">
        <v>1.4316188240000001</v>
      </c>
      <c r="R4561" s="1">
        <v>1.967513056</v>
      </c>
      <c r="S4561" s="1">
        <v>2.6303751430000002</v>
      </c>
      <c r="T4561" s="1">
        <v>3.8729715640000002</v>
      </c>
      <c r="U4561" s="1">
        <v>2.7889904E-2</v>
      </c>
      <c r="V4561" s="1">
        <v>8.2788930999999996E-2</v>
      </c>
      <c r="W4561" s="1">
        <v>6.7069750999999997E-2</v>
      </c>
      <c r="X4561" s="1">
        <v>4.4150188E-2</v>
      </c>
      <c r="Y4561" s="1">
        <v>4.7062920000000001E-2</v>
      </c>
      <c r="Z4561" s="1">
        <v>3.0376410999999999E-2</v>
      </c>
      <c r="AA4561" s="1">
        <v>3.4049876999999999E-2</v>
      </c>
      <c r="AB4561" s="1">
        <v>5.5962834000000003E-2</v>
      </c>
      <c r="AC4561" s="1">
        <v>-6.2743030000000002E-3</v>
      </c>
      <c r="AD4561" s="1">
        <v>-3.0332825000000001E-2</v>
      </c>
      <c r="AE4561" s="1">
        <v>-8.9846019999999995E-3</v>
      </c>
      <c r="AF4561" s="1">
        <v>-1.5410963999999999E-2</v>
      </c>
      <c r="AG4561" s="1"/>
      <c r="AH4561" s="1">
        <f t="shared" si="143"/>
        <v>4.7283849415209502</v>
      </c>
      <c r="AI4561" s="1" t="s">
        <v>7192</v>
      </c>
      <c r="AJ4561" s="1">
        <v>79.439123431991902</v>
      </c>
      <c r="AK4561" s="1">
        <v>74.910719212333902</v>
      </c>
      <c r="AL4561" s="1">
        <v>92.623793567518206</v>
      </c>
      <c r="AM4561" s="1">
        <v>90.152052110179596</v>
      </c>
      <c r="AN4561">
        <f>AVERAGE(AJ4561:AK4561)</f>
        <v>77.174921322162902</v>
      </c>
      <c r="AO4561">
        <f>AVERAGE(AL4561:AM4561)</f>
        <v>91.387922838848908</v>
      </c>
      <c r="AP4561">
        <f>AN4561/AO4561</f>
        <v>0.84447615094886397</v>
      </c>
      <c r="AQ4561">
        <f>F4561/AO4561</f>
        <v>0.12658188468074508</v>
      </c>
      <c r="AR4561">
        <f t="shared" si="142"/>
        <v>0.14989397218443182</v>
      </c>
    </row>
    <row r="4562" spans="1:44" ht="16" x14ac:dyDescent="0.2">
      <c r="A4562" s="1" t="s">
        <v>7941</v>
      </c>
      <c r="B4562" s="1">
        <v>24</v>
      </c>
      <c r="C4562" s="1">
        <v>28</v>
      </c>
      <c r="D4562" s="1">
        <v>24</v>
      </c>
      <c r="E4562" s="1">
        <v>36</v>
      </c>
      <c r="F4562" s="1">
        <v>5.9519368869999996</v>
      </c>
      <c r="G4562" s="1">
        <v>17.163428830000001</v>
      </c>
      <c r="H4562" s="1">
        <v>13.923378059999999</v>
      </c>
      <c r="I4562" s="1">
        <v>11.40467991</v>
      </c>
      <c r="J4562" s="1">
        <v>0.38292365699999997</v>
      </c>
      <c r="K4562" s="1">
        <v>0.73373118999999998</v>
      </c>
      <c r="L4562" s="1">
        <v>0.43150059600000001</v>
      </c>
      <c r="M4562" s="1" t="b">
        <v>1</v>
      </c>
      <c r="N4562" s="1" t="s">
        <v>7941</v>
      </c>
      <c r="O4562" s="1">
        <v>0.45627705200000002</v>
      </c>
      <c r="P4562" s="1">
        <v>0.48300542000000002</v>
      </c>
      <c r="Q4562" s="1">
        <v>0.78832960100000005</v>
      </c>
      <c r="R4562" s="1">
        <v>1.1407600440000001</v>
      </c>
      <c r="S4562" s="1">
        <v>0.97706316199999999</v>
      </c>
      <c r="T4562" s="1">
        <v>1.165731938</v>
      </c>
      <c r="U4562" s="1">
        <v>5.3609458999999998E-2</v>
      </c>
      <c r="V4562" s="1">
        <v>0.21489681699999999</v>
      </c>
      <c r="W4562" s="1">
        <v>0.26776504800000001</v>
      </c>
      <c r="X4562" s="1">
        <v>0.19352007900000001</v>
      </c>
      <c r="Y4562" s="1">
        <v>0.14738056999999999</v>
      </c>
      <c r="Z4562" s="1">
        <v>8.5139423000000006E-2</v>
      </c>
      <c r="AA4562" s="1">
        <v>0.117493218</v>
      </c>
      <c r="AB4562" s="1">
        <v>0.30385880399999998</v>
      </c>
      <c r="AC4562" s="1">
        <v>0.30096456999999999</v>
      </c>
      <c r="AD4562" s="1">
        <v>0.15735041399999999</v>
      </c>
      <c r="AE4562" s="1">
        <v>0.17415573600000001</v>
      </c>
      <c r="AF4562" s="1">
        <v>8.8493508999999998E-2</v>
      </c>
      <c r="AG4562" s="1"/>
      <c r="AH4562" s="1">
        <f t="shared" si="143"/>
        <v>2.554877421273424</v>
      </c>
      <c r="AI4562" s="1" t="s">
        <v>7941</v>
      </c>
      <c r="AJ4562" s="1">
        <v>4.7990683263262799</v>
      </c>
      <c r="AK4562" s="1">
        <v>4.6286298049897399</v>
      </c>
      <c r="AL4562" s="1">
        <v>47.385912873077302</v>
      </c>
      <c r="AM4562" s="1">
        <v>46.698519009170099</v>
      </c>
      <c r="AN4562">
        <f>AVERAGE(AJ4562:AK4562)</f>
        <v>4.7138490656580103</v>
      </c>
      <c r="AO4562">
        <f>AVERAGE(AL4562:AM4562)</f>
        <v>47.0422159411237</v>
      </c>
      <c r="AP4562">
        <f>AN4562/AO4562</f>
        <v>0.10020465599574836</v>
      </c>
      <c r="AQ4562">
        <f>F4562/AO4562</f>
        <v>0.12652331034850109</v>
      </c>
      <c r="AR4562">
        <f t="shared" si="142"/>
        <v>1.2626490165673481</v>
      </c>
    </row>
    <row r="4563" spans="1:44" ht="16" x14ac:dyDescent="0.2">
      <c r="A4563" s="1" t="s">
        <v>8230</v>
      </c>
      <c r="B4563" s="1">
        <v>18</v>
      </c>
      <c r="C4563" s="1">
        <v>29</v>
      </c>
      <c r="D4563" s="1">
        <v>22</v>
      </c>
      <c r="E4563" s="1">
        <v>45</v>
      </c>
      <c r="F4563" s="1">
        <v>5.1687872959999996</v>
      </c>
      <c r="G4563" s="1">
        <v>20.583209759999999</v>
      </c>
      <c r="H4563" s="1">
        <v>14.77832233</v>
      </c>
      <c r="I4563" s="1">
        <v>16.506773549999998</v>
      </c>
      <c r="J4563" s="1">
        <v>0.292339556</v>
      </c>
      <c r="K4563" s="1">
        <v>0.93360058599999995</v>
      </c>
      <c r="L4563" s="1">
        <v>9.3829483000000005E-2</v>
      </c>
      <c r="M4563" s="1" t="b">
        <v>1</v>
      </c>
      <c r="N4563" s="1" t="s">
        <v>8230</v>
      </c>
      <c r="O4563" s="1">
        <v>0.77383401699999999</v>
      </c>
      <c r="P4563" s="1">
        <v>0.82187714599999995</v>
      </c>
      <c r="Q4563" s="1">
        <v>1.163753571</v>
      </c>
      <c r="R4563" s="1">
        <v>1.577632878</v>
      </c>
      <c r="S4563" s="1">
        <v>1.928951552</v>
      </c>
      <c r="T4563" s="1">
        <v>2.654120405</v>
      </c>
      <c r="U4563" s="1">
        <v>5.8028035999999998E-2</v>
      </c>
      <c r="V4563" s="1">
        <v>0.16090059300000001</v>
      </c>
      <c r="W4563" s="1">
        <v>0.170521857</v>
      </c>
      <c r="X4563" s="1">
        <v>0.111079174</v>
      </c>
      <c r="Y4563" s="1">
        <v>8.8682934000000005E-2</v>
      </c>
      <c r="Z4563" s="1">
        <v>5.5704742000000002E-2</v>
      </c>
      <c r="AA4563" s="1">
        <v>7.4987704000000002E-2</v>
      </c>
      <c r="AB4563" s="1">
        <v>0.12723743700000001</v>
      </c>
      <c r="AC4563" s="1">
        <v>0.115713913</v>
      </c>
      <c r="AD4563" s="1">
        <v>4.1389715000000001E-2</v>
      </c>
      <c r="AE4563" s="1">
        <v>3.6338896000000002E-2</v>
      </c>
      <c r="AF4563" s="1">
        <v>8.7549440000000006E-3</v>
      </c>
      <c r="AG4563" s="1"/>
      <c r="AH4563" s="1">
        <f t="shared" si="143"/>
        <v>3.4298316521280561</v>
      </c>
      <c r="AI4563" s="1" t="s">
        <v>8230</v>
      </c>
      <c r="AJ4563" s="1">
        <v>30.297148524787101</v>
      </c>
      <c r="AK4563" s="1">
        <v>23.684509236058599</v>
      </c>
      <c r="AL4563" s="1">
        <v>42.395371946771597</v>
      </c>
      <c r="AM4563" s="1">
        <v>39.477950950368097</v>
      </c>
      <c r="AN4563">
        <f>AVERAGE(AJ4563:AK4563)</f>
        <v>26.99082888042285</v>
      </c>
      <c r="AO4563">
        <f>AVERAGE(AL4563:AM4563)</f>
        <v>40.936661448569851</v>
      </c>
      <c r="AP4563">
        <f>AN4563/AO4563</f>
        <v>0.65933146293164047</v>
      </c>
      <c r="AQ4563">
        <f>F4563/AO4563</f>
        <v>0.12626303936616146</v>
      </c>
      <c r="AR4563">
        <f t="shared" si="142"/>
        <v>0.19150161408155403</v>
      </c>
    </row>
    <row r="4564" spans="1:44" ht="16" x14ac:dyDescent="0.2">
      <c r="A4564" s="1" t="s">
        <v>7064</v>
      </c>
      <c r="B4564" s="1">
        <v>46</v>
      </c>
      <c r="C4564" s="1">
        <v>38</v>
      </c>
      <c r="D4564" s="1">
        <v>35</v>
      </c>
      <c r="E4564" s="1">
        <v>40</v>
      </c>
      <c r="F4564" s="1">
        <v>7.7714877199999997</v>
      </c>
      <c r="G4564" s="1">
        <v>15.868244239999999</v>
      </c>
      <c r="H4564" s="1">
        <v>13.832499909999999</v>
      </c>
      <c r="I4564" s="1">
        <v>8.6325648350000002</v>
      </c>
      <c r="J4564" s="1">
        <v>0.52331939400000005</v>
      </c>
      <c r="K4564" s="1">
        <v>0.58130293200000005</v>
      </c>
      <c r="L4564" s="1">
        <v>0.87835977099999996</v>
      </c>
      <c r="M4564" s="1" t="b">
        <v>1</v>
      </c>
      <c r="N4564" s="1" t="s">
        <v>7065</v>
      </c>
      <c r="O4564" s="1">
        <v>2.9911966130000001</v>
      </c>
      <c r="P4564" s="1">
        <v>2.5279592819999999</v>
      </c>
      <c r="Q4564" s="1">
        <v>4.7966835809999999</v>
      </c>
      <c r="R4564" s="1">
        <v>5.0421054969999997</v>
      </c>
      <c r="S4564" s="1">
        <v>4.9348896949999999</v>
      </c>
      <c r="T4564" s="1">
        <v>5.5516721139999996</v>
      </c>
      <c r="U4564" s="1">
        <v>3.6344079000000001E-2</v>
      </c>
      <c r="V4564" s="1">
        <v>0.15139492800000001</v>
      </c>
      <c r="W4564" s="1">
        <v>0.15696081100000001</v>
      </c>
      <c r="X4564" s="1">
        <v>9.4245630999999996E-2</v>
      </c>
      <c r="Y4564" s="1">
        <v>7.9671647999999998E-2</v>
      </c>
      <c r="Z4564" s="1">
        <v>3.3178872999999998E-2</v>
      </c>
      <c r="AA4564" s="1">
        <v>1.2150348E-2</v>
      </c>
      <c r="AB4564" s="1">
        <v>7.7411004000000005E-2</v>
      </c>
      <c r="AC4564" s="1">
        <v>-4.7226289999999997E-2</v>
      </c>
      <c r="AD4564" s="1">
        <v>1.5498581000000001E-2</v>
      </c>
      <c r="AE4564" s="1">
        <v>1.9531388E-2</v>
      </c>
      <c r="AF4564" s="1">
        <v>2.3649270000000002E-3</v>
      </c>
      <c r="AG4564" s="1"/>
      <c r="AH4564" s="1">
        <f t="shared" si="143"/>
        <v>1.8560037444118354</v>
      </c>
      <c r="AI4564" s="1" t="s">
        <v>7064</v>
      </c>
      <c r="AJ4564" s="1">
        <v>25.135616130655201</v>
      </c>
      <c r="AK4564" s="1">
        <v>31.060542112431101</v>
      </c>
      <c r="AL4564" s="1">
        <v>60.058274960439597</v>
      </c>
      <c r="AM4564" s="1">
        <v>63.380363858983401</v>
      </c>
      <c r="AN4564">
        <f>AVERAGE(AJ4564:AK4564)</f>
        <v>28.098079121543151</v>
      </c>
      <c r="AO4564">
        <f>AVERAGE(AL4564:AM4564)</f>
        <v>61.719319409711503</v>
      </c>
      <c r="AP4564">
        <f>AN4564/AO4564</f>
        <v>0.45525581601150861</v>
      </c>
      <c r="AQ4564">
        <f>F4564/AO4564</f>
        <v>0.12591661402502699</v>
      </c>
      <c r="AR4564">
        <f t="shared" si="142"/>
        <v>0.27658430622189767</v>
      </c>
    </row>
    <row r="4565" spans="1:44" ht="16" x14ac:dyDescent="0.2">
      <c r="A4565" s="1" t="s">
        <v>8324</v>
      </c>
      <c r="B4565" s="1">
        <v>62</v>
      </c>
      <c r="C4565" s="1">
        <v>110</v>
      </c>
      <c r="D4565" s="1">
        <v>102</v>
      </c>
      <c r="E4565" s="1">
        <v>61</v>
      </c>
      <c r="F4565" s="1">
        <v>10.57088791</v>
      </c>
      <c r="G4565" s="1">
        <v>46.356582330000002</v>
      </c>
      <c r="H4565" s="1">
        <v>40.682370280000001</v>
      </c>
      <c r="I4565" s="1">
        <v>13.285660099999999</v>
      </c>
      <c r="J4565" s="1">
        <v>0.242900163</v>
      </c>
      <c r="K4565" s="1">
        <v>0.30528079000000002</v>
      </c>
      <c r="L4565" s="1">
        <v>0.91760581200000002</v>
      </c>
      <c r="M4565" s="1" t="b">
        <v>1</v>
      </c>
      <c r="N4565" s="1" t="s">
        <v>8324</v>
      </c>
      <c r="O4565" s="1">
        <v>1.6523323940000001</v>
      </c>
      <c r="P4565" s="1">
        <v>1.0712327699999999</v>
      </c>
      <c r="Q4565" s="1">
        <v>1.5877168070000001</v>
      </c>
      <c r="R4565" s="1">
        <v>1.813605844</v>
      </c>
      <c r="S4565" s="1">
        <v>2.369649109</v>
      </c>
      <c r="T4565" s="1">
        <v>2.8625256710000002</v>
      </c>
      <c r="U4565" s="1">
        <v>3.0237034999999999E-2</v>
      </c>
      <c r="V4565" s="1">
        <v>5.9522373000000003E-2</v>
      </c>
      <c r="W4565" s="1">
        <v>7.6236207E-2</v>
      </c>
      <c r="X4565" s="1">
        <v>7.4789144000000002E-2</v>
      </c>
      <c r="Y4565" s="1">
        <v>8.5838733E-2</v>
      </c>
      <c r="Z4565" s="1">
        <v>6.2752608000000001E-2</v>
      </c>
      <c r="AA4565" s="1">
        <v>1.8299607999999998E-2</v>
      </c>
      <c r="AB4565" s="1">
        <v>0.14357328999999999</v>
      </c>
      <c r="AC4565" s="1">
        <v>-4.4766220000000004E-3</v>
      </c>
      <c r="AD4565" s="1">
        <v>1.7771638999999999E-2</v>
      </c>
      <c r="AE4565" s="1">
        <v>1.1799492E-2</v>
      </c>
      <c r="AF4565" s="1">
        <v>1.4751472E-2</v>
      </c>
      <c r="AG4565" s="1"/>
      <c r="AH4565" s="1">
        <f t="shared" si="143"/>
        <v>1.7324151492729254</v>
      </c>
      <c r="AI4565" s="1" t="s">
        <v>8324</v>
      </c>
      <c r="AJ4565" s="1">
        <v>17.110940029228399</v>
      </c>
      <c r="AK4565" s="1">
        <v>18.103284123813101</v>
      </c>
      <c r="AL4565" s="1">
        <v>89.013611872513906</v>
      </c>
      <c r="AM4565" s="1">
        <v>79.574566486248102</v>
      </c>
      <c r="AN4565">
        <f>AVERAGE(AJ4565:AK4565)</f>
        <v>17.60711207652075</v>
      </c>
      <c r="AO4565">
        <f>AVERAGE(AL4565:AM4565)</f>
        <v>84.294089179381004</v>
      </c>
      <c r="AP4565">
        <f>AN4565/AO4565</f>
        <v>0.20887718519684281</v>
      </c>
      <c r="AQ4565">
        <f>F4565/AO4565</f>
        <v>0.12540485356576725</v>
      </c>
      <c r="AR4565">
        <f t="shared" si="142"/>
        <v>0.60037602214711738</v>
      </c>
    </row>
    <row r="4566" spans="1:44" ht="16" x14ac:dyDescent="0.2">
      <c r="A4566" s="1" t="s">
        <v>7479</v>
      </c>
      <c r="B4566" s="1">
        <v>25</v>
      </c>
      <c r="C4566" s="1">
        <v>19</v>
      </c>
      <c r="D4566" s="1">
        <v>26</v>
      </c>
      <c r="E4566" s="1">
        <v>37</v>
      </c>
      <c r="F4566" s="1">
        <v>5.587410631</v>
      </c>
      <c r="G4566" s="1">
        <v>10.495983239999999</v>
      </c>
      <c r="H4566" s="1">
        <v>13.5934667</v>
      </c>
      <c r="I4566" s="1">
        <v>10.56345117</v>
      </c>
      <c r="J4566" s="1">
        <v>0.46388860199999998</v>
      </c>
      <c r="K4566" s="1">
        <v>0.877018878</v>
      </c>
      <c r="L4566" s="1">
        <v>0.229394717</v>
      </c>
      <c r="M4566" s="1" t="b">
        <v>1</v>
      </c>
      <c r="N4566" s="1" t="s">
        <v>7479</v>
      </c>
      <c r="O4566" s="1">
        <v>0.94096205600000005</v>
      </c>
      <c r="P4566" s="1">
        <v>1.201290961</v>
      </c>
      <c r="Q4566" s="1">
        <v>1.8640269469999999</v>
      </c>
      <c r="R4566" s="1">
        <v>2.3651169940000001</v>
      </c>
      <c r="S4566" s="1">
        <v>2.3940158340000002</v>
      </c>
      <c r="T4566" s="1">
        <v>3.9877687829999999</v>
      </c>
      <c r="U4566" s="1">
        <v>4.8400651000000003E-2</v>
      </c>
      <c r="V4566" s="1">
        <v>0.154735602</v>
      </c>
      <c r="W4566" s="1">
        <v>0.105124362</v>
      </c>
      <c r="X4566" s="1">
        <v>6.0562945E-2</v>
      </c>
      <c r="Y4566" s="1">
        <v>5.8667051999999997E-2</v>
      </c>
      <c r="Z4566" s="1">
        <v>6.0029046000000003E-2</v>
      </c>
      <c r="AA4566" s="1">
        <v>5.1437410000000003E-2</v>
      </c>
      <c r="AB4566" s="1">
        <v>3.5137175999999999E-2</v>
      </c>
      <c r="AC4566" s="1">
        <v>2.2421858999999999E-2</v>
      </c>
      <c r="AD4566" s="1">
        <v>-8.1785759999999999E-3</v>
      </c>
      <c r="AE4566" s="1">
        <v>2.3831275999999998E-2</v>
      </c>
      <c r="AF4566" s="1">
        <v>-1.7278438E-2</v>
      </c>
      <c r="AG4566" s="1"/>
      <c r="AH4566" s="1">
        <f t="shared" si="143"/>
        <v>4.2379698071481</v>
      </c>
      <c r="AI4566" s="1" t="s">
        <v>7479</v>
      </c>
      <c r="AJ4566" s="1">
        <v>17.697613200777099</v>
      </c>
      <c r="AK4566" s="1">
        <v>18.885793422434102</v>
      </c>
      <c r="AL4566" s="1">
        <v>44.200669378571</v>
      </c>
      <c r="AM4566" s="1">
        <v>44.999194585676598</v>
      </c>
      <c r="AN4566">
        <f>AVERAGE(AJ4566:AK4566)</f>
        <v>18.291703311605602</v>
      </c>
      <c r="AO4566">
        <f>AVERAGE(AL4566:AM4566)</f>
        <v>44.599931982123799</v>
      </c>
      <c r="AP4566">
        <f>AN4566/AO4566</f>
        <v>0.41012850241424453</v>
      </c>
      <c r="AQ4566">
        <f>F4566/AO4566</f>
        <v>0.12527845632678325</v>
      </c>
      <c r="AR4566">
        <f t="shared" si="142"/>
        <v>0.30546147265875101</v>
      </c>
    </row>
    <row r="4567" spans="1:44" ht="16" x14ac:dyDescent="0.2">
      <c r="A4567" s="1" t="s">
        <v>6243</v>
      </c>
      <c r="B4567" s="1">
        <v>58</v>
      </c>
      <c r="C4567" s="1">
        <v>40</v>
      </c>
      <c r="D4567" s="1">
        <v>37</v>
      </c>
      <c r="E4567" s="1">
        <v>70</v>
      </c>
      <c r="F4567" s="1">
        <v>7.9579274499999997</v>
      </c>
      <c r="G4567" s="1">
        <v>13.56534738</v>
      </c>
      <c r="H4567" s="1">
        <v>11.875721499999999</v>
      </c>
      <c r="I4567" s="1">
        <v>12.268841220000001</v>
      </c>
      <c r="J4567" s="1">
        <v>0.62559694200000004</v>
      </c>
      <c r="K4567" s="1">
        <v>0.96449101800000003</v>
      </c>
      <c r="L4567" s="1">
        <v>9.4841591000000003E-2</v>
      </c>
      <c r="M4567" s="1" t="b">
        <v>1</v>
      </c>
      <c r="N4567" s="1" t="s">
        <v>6244</v>
      </c>
      <c r="O4567" s="1">
        <v>0.51641011400000003</v>
      </c>
      <c r="P4567" s="1">
        <v>0.45519398300000002</v>
      </c>
      <c r="Q4567" s="1">
        <v>0.55782276500000005</v>
      </c>
      <c r="R4567" s="1">
        <v>0.68117919699999996</v>
      </c>
      <c r="S4567" s="1">
        <v>0.654031735</v>
      </c>
      <c r="T4567" s="1">
        <v>1.099037955</v>
      </c>
      <c r="U4567" s="1">
        <v>2.7760012000000001E-2</v>
      </c>
      <c r="V4567" s="1">
        <v>5.9159768000000001E-2</v>
      </c>
      <c r="W4567" s="1">
        <v>4.1697484999999999E-2</v>
      </c>
      <c r="X4567" s="1">
        <v>4.9089317E-2</v>
      </c>
      <c r="Y4567" s="1">
        <v>4.5845911000000003E-2</v>
      </c>
      <c r="Z4567" s="1">
        <v>2.9565873999999999E-2</v>
      </c>
      <c r="AA4567" s="1">
        <v>5.3755747E-2</v>
      </c>
      <c r="AB4567" s="1">
        <v>0.12428391799999999</v>
      </c>
      <c r="AC4567" s="1">
        <v>6.8695438999999997E-2</v>
      </c>
      <c r="AD4567" s="1">
        <v>3.3542791000000002E-2</v>
      </c>
      <c r="AE4567" s="1">
        <v>7.5056189999999995E-2</v>
      </c>
      <c r="AF4567" s="1">
        <v>6.6058569999999997E-3</v>
      </c>
      <c r="AG4567" s="1"/>
      <c r="AH4567" s="1">
        <f t="shared" si="143"/>
        <v>2.128227014159525</v>
      </c>
      <c r="AI4567" s="1" t="s">
        <v>6243</v>
      </c>
      <c r="AJ4567" s="1">
        <v>21.1453510752761</v>
      </c>
      <c r="AK4567" s="1">
        <v>24.5591218370947</v>
      </c>
      <c r="AL4567" s="1">
        <v>63.821182415756198</v>
      </c>
      <c r="AM4567" s="1">
        <v>63.248412043647598</v>
      </c>
      <c r="AN4567">
        <f>AVERAGE(AJ4567:AK4567)</f>
        <v>22.852236456185402</v>
      </c>
      <c r="AO4567">
        <f>AVERAGE(AL4567:AM4567)</f>
        <v>63.534797229701894</v>
      </c>
      <c r="AP4567">
        <f>AN4567/AO4567</f>
        <v>0.35968063884057233</v>
      </c>
      <c r="AQ4567">
        <f>F4567/AO4567</f>
        <v>0.12525305497126457</v>
      </c>
      <c r="AR4567">
        <f t="shared" si="142"/>
        <v>0.34823407613770041</v>
      </c>
    </row>
    <row r="4568" spans="1:44" ht="16" x14ac:dyDescent="0.2">
      <c r="A4568" s="1" t="s">
        <v>5940</v>
      </c>
      <c r="B4568" s="1">
        <v>67</v>
      </c>
      <c r="C4568" s="1">
        <v>47</v>
      </c>
      <c r="D4568" s="1">
        <v>37</v>
      </c>
      <c r="E4568" s="1">
        <v>50</v>
      </c>
      <c r="F4568" s="1">
        <v>8.1767343480000001</v>
      </c>
      <c r="G4568" s="1">
        <v>14.17757293</v>
      </c>
      <c r="H4568" s="1">
        <v>10.563141760000001</v>
      </c>
      <c r="I4568" s="1">
        <v>7.7948652870000004</v>
      </c>
      <c r="J4568" s="1">
        <v>0.66099419100000001</v>
      </c>
      <c r="K4568" s="1">
        <v>0.63012450399999997</v>
      </c>
      <c r="L4568" s="1">
        <v>1.091059464</v>
      </c>
      <c r="M4568" s="1" t="b">
        <v>1</v>
      </c>
      <c r="N4568" s="1" t="s">
        <v>5941</v>
      </c>
      <c r="O4568" s="1">
        <v>1.7945562310000001</v>
      </c>
      <c r="P4568" s="1">
        <v>1.726899255</v>
      </c>
      <c r="Q4568" s="1">
        <v>2.6342806329999999</v>
      </c>
      <c r="R4568" s="1">
        <v>3.0483399480000002</v>
      </c>
      <c r="S4568" s="1">
        <v>2.6731714059999998</v>
      </c>
      <c r="T4568" s="1">
        <v>3.2283680440000002</v>
      </c>
      <c r="U4568" s="1">
        <v>5.2138239000000003E-2</v>
      </c>
      <c r="V4568" s="1">
        <v>0.17964429700000001</v>
      </c>
      <c r="W4568" s="1">
        <v>0.169194119</v>
      </c>
      <c r="X4568" s="1">
        <v>0.108505612</v>
      </c>
      <c r="Y4568" s="1">
        <v>7.9452738999999994E-2</v>
      </c>
      <c r="Z4568" s="1">
        <v>3.5930240000000002E-2</v>
      </c>
      <c r="AA4568" s="1">
        <v>2.9053556000000001E-2</v>
      </c>
      <c r="AB4568" s="1">
        <v>7.7372116000000005E-2</v>
      </c>
      <c r="AC4568" s="1">
        <v>2.0393982000000001E-2</v>
      </c>
      <c r="AD4568" s="1">
        <v>1.9538054999999999E-2</v>
      </c>
      <c r="AE4568" s="1">
        <v>4.5779876999999997E-2</v>
      </c>
      <c r="AF4568" s="1">
        <v>6.008312E-3</v>
      </c>
      <c r="AG4568" s="1"/>
      <c r="AH4568" s="1">
        <f t="shared" si="143"/>
        <v>1.7989784818283581</v>
      </c>
      <c r="AI4568" s="1" t="s">
        <v>5940</v>
      </c>
      <c r="AJ4568" s="1">
        <v>11.9317416726396</v>
      </c>
      <c r="AK4568" s="1">
        <v>15.3658088830145</v>
      </c>
      <c r="AL4568" s="1">
        <v>65.133043741764396</v>
      </c>
      <c r="AM4568" s="1">
        <v>65.644814865275094</v>
      </c>
      <c r="AN4568">
        <f>AVERAGE(AJ4568:AK4568)</f>
        <v>13.648775277827049</v>
      </c>
      <c r="AO4568">
        <f>AVERAGE(AL4568:AM4568)</f>
        <v>65.388929303519745</v>
      </c>
      <c r="AP4568">
        <f>AN4568/AO4568</f>
        <v>0.2087322031910433</v>
      </c>
      <c r="AQ4568">
        <f>F4568/AO4568</f>
        <v>0.12504768674289737</v>
      </c>
      <c r="AR4568">
        <f t="shared" si="142"/>
        <v>0.59908190893020374</v>
      </c>
    </row>
    <row r="4569" spans="1:44" ht="16" x14ac:dyDescent="0.2">
      <c r="A4569" s="1" t="s">
        <v>7974</v>
      </c>
      <c r="B4569" s="1">
        <v>21</v>
      </c>
      <c r="C4569" s="1">
        <v>23</v>
      </c>
      <c r="D4569" s="1">
        <v>24</v>
      </c>
      <c r="E4569" s="1">
        <v>27</v>
      </c>
      <c r="F4569" s="1">
        <v>5.6786336620000002</v>
      </c>
      <c r="G4569" s="1">
        <v>15.37274206</v>
      </c>
      <c r="H4569" s="1">
        <v>15.181759169999999</v>
      </c>
      <c r="I4569" s="1">
        <v>9.326567678</v>
      </c>
      <c r="J4569" s="1">
        <v>0.37170521099999998</v>
      </c>
      <c r="K4569" s="1">
        <v>0.61048731300000003</v>
      </c>
      <c r="L4569" s="1">
        <v>0.61995212099999997</v>
      </c>
      <c r="M4569" s="1" t="b">
        <v>1</v>
      </c>
      <c r="N4569" s="1" t="s">
        <v>7975</v>
      </c>
      <c r="O4569" s="1">
        <v>1.1572048100000001</v>
      </c>
      <c r="P4569" s="1">
        <v>1.00016627</v>
      </c>
      <c r="Q4569" s="1">
        <v>1.2685967869999999</v>
      </c>
      <c r="R4569" s="1">
        <v>1.009268907</v>
      </c>
      <c r="S4569" s="1">
        <v>1.0872582770000001</v>
      </c>
      <c r="T4569" s="1">
        <v>1.5286757120000001</v>
      </c>
      <c r="U4569" s="1">
        <v>1.8150177E-2</v>
      </c>
      <c r="V4569" s="1">
        <v>1.7055628999999999E-2</v>
      </c>
      <c r="W4569" s="1">
        <v>2.3045587999999999E-2</v>
      </c>
      <c r="X4569" s="1">
        <v>1.8259424999999999E-2</v>
      </c>
      <c r="Y4569" s="1">
        <v>1.3395999E-2</v>
      </c>
      <c r="Z4569" s="1">
        <v>1.825361E-2</v>
      </c>
      <c r="AA4569" s="1">
        <v>1.5684499000000001E-2</v>
      </c>
      <c r="AB4569" s="1">
        <v>5.2843281999999998E-2</v>
      </c>
      <c r="AC4569" s="1">
        <v>-1.6220137999999999E-2</v>
      </c>
      <c r="AD4569" s="1">
        <v>6.3972003999999999E-2</v>
      </c>
      <c r="AE4569" s="1">
        <v>7.5971149999999998E-3</v>
      </c>
      <c r="AF4569" s="1">
        <v>-1.2080255999999999E-2</v>
      </c>
      <c r="AG4569" s="1"/>
      <c r="AH4569" s="1">
        <f t="shared" si="143"/>
        <v>1.3210070497373754</v>
      </c>
      <c r="AI4569" s="1" t="s">
        <v>7974</v>
      </c>
      <c r="AJ4569" s="1">
        <v>14.9812353606578</v>
      </c>
      <c r="AK4569" s="1">
        <v>18.5895857376041</v>
      </c>
      <c r="AL4569" s="1">
        <v>44.895431255925097</v>
      </c>
      <c r="AM4569" s="1">
        <v>46.278923436677601</v>
      </c>
      <c r="AN4569">
        <f>AVERAGE(AJ4569:AK4569)</f>
        <v>16.785410549130951</v>
      </c>
      <c r="AO4569">
        <f>AVERAGE(AL4569:AM4569)</f>
        <v>45.587177346301345</v>
      </c>
      <c r="AP4569">
        <f>AN4569/AO4569</f>
        <v>0.36820464714498963</v>
      </c>
      <c r="AQ4569">
        <f>F4569/AO4569</f>
        <v>0.12456646786578746</v>
      </c>
      <c r="AR4569">
        <f t="shared" si="142"/>
        <v>0.33830770152321393</v>
      </c>
    </row>
    <row r="4570" spans="1:44" ht="16" x14ac:dyDescent="0.2">
      <c r="A4570" s="1" t="s">
        <v>5973</v>
      </c>
      <c r="B4570" s="1">
        <v>88</v>
      </c>
      <c r="C4570" s="1">
        <v>64</v>
      </c>
      <c r="D4570" s="1">
        <v>47</v>
      </c>
      <c r="E4570" s="1">
        <v>81</v>
      </c>
      <c r="F4570" s="1">
        <v>14.921552930000001</v>
      </c>
      <c r="G4570" s="1">
        <v>26.823180489999999</v>
      </c>
      <c r="H4570" s="1">
        <v>18.642987479999999</v>
      </c>
      <c r="I4570" s="1">
        <v>17.54485949</v>
      </c>
      <c r="J4570" s="1">
        <v>0.65638049499999995</v>
      </c>
      <c r="K4570" s="1">
        <v>0.77177647800000004</v>
      </c>
      <c r="L4570" s="1">
        <v>0.66417510899999999</v>
      </c>
      <c r="M4570" s="1" t="b">
        <v>1</v>
      </c>
      <c r="N4570" s="1" t="s">
        <v>5974</v>
      </c>
      <c r="O4570" s="1">
        <v>4.1911661279999999</v>
      </c>
      <c r="P4570" s="1">
        <v>1.589478277</v>
      </c>
      <c r="Q4570" s="1">
        <v>1.5576453960000001</v>
      </c>
      <c r="R4570" s="1">
        <v>1.57065893</v>
      </c>
      <c r="S4570" s="1">
        <v>1.2080947150000001</v>
      </c>
      <c r="T4570" s="1">
        <v>1.2851487960000001</v>
      </c>
      <c r="U4570" s="1">
        <v>8.8763183999999995E-2</v>
      </c>
      <c r="V4570" s="1">
        <v>0.17407455899999999</v>
      </c>
      <c r="W4570" s="1">
        <v>0.15015236300000001</v>
      </c>
      <c r="X4570" s="1">
        <v>8.6365540000000005E-2</v>
      </c>
      <c r="Y4570" s="1">
        <v>3.6640679000000002E-2</v>
      </c>
      <c r="Z4570" s="1">
        <v>2.1129466E-2</v>
      </c>
      <c r="AA4570" s="1">
        <v>2.1178637E-2</v>
      </c>
      <c r="AB4570" s="1">
        <v>0.29968598000000002</v>
      </c>
      <c r="AC4570" s="1">
        <v>0.10510510300000001</v>
      </c>
      <c r="AD4570" s="1">
        <v>7.2721379000000003E-2</v>
      </c>
      <c r="AE4570" s="1">
        <v>6.9351052999999996E-2</v>
      </c>
      <c r="AF4570" s="1">
        <v>1.8452304999999999E-2</v>
      </c>
      <c r="AG4570" s="1"/>
      <c r="AH4570" s="1">
        <f t="shared" si="143"/>
        <v>0.3066327501108303</v>
      </c>
      <c r="AI4570" s="1" t="s">
        <v>5973</v>
      </c>
      <c r="AJ4570" s="1">
        <v>37.169293710245299</v>
      </c>
      <c r="AK4570" s="1">
        <v>37.842116034359499</v>
      </c>
      <c r="AL4570" s="1">
        <v>133.02155806864999</v>
      </c>
      <c r="AM4570" s="1">
        <v>107.188183605413</v>
      </c>
      <c r="AN4570">
        <f>AVERAGE(AJ4570:AK4570)</f>
        <v>37.505704872302402</v>
      </c>
      <c r="AO4570">
        <f>AVERAGE(AL4570:AM4570)</f>
        <v>120.1048708370315</v>
      </c>
      <c r="AP4570">
        <f>AN4570/AO4570</f>
        <v>0.31227463641498215</v>
      </c>
      <c r="AQ4570">
        <f>F4570/AO4570</f>
        <v>0.12423770015328381</v>
      </c>
      <c r="AR4570">
        <f t="shared" si="142"/>
        <v>0.39784755361362167</v>
      </c>
    </row>
    <row r="4571" spans="1:44" ht="16" x14ac:dyDescent="0.2">
      <c r="A4571" s="1" t="s">
        <v>5590</v>
      </c>
      <c r="B4571" s="1">
        <v>26</v>
      </c>
      <c r="C4571" s="1">
        <v>14</v>
      </c>
      <c r="D4571" s="1">
        <v>17</v>
      </c>
      <c r="E4571" s="1">
        <v>15</v>
      </c>
      <c r="F4571" s="1">
        <v>4.4907382279999997</v>
      </c>
      <c r="G4571" s="1">
        <v>5.9768364820000004</v>
      </c>
      <c r="H4571" s="1">
        <v>6.868780084</v>
      </c>
      <c r="I4571" s="1">
        <v>3.309551742</v>
      </c>
      <c r="J4571" s="1">
        <v>0.69918609300000001</v>
      </c>
      <c r="K4571" s="1">
        <v>0.51528110400000005</v>
      </c>
      <c r="L4571" s="1">
        <v>1.6113580009999999</v>
      </c>
      <c r="M4571" s="1" t="b">
        <v>1</v>
      </c>
      <c r="N4571" s="1" t="s">
        <v>5591</v>
      </c>
      <c r="O4571" s="1">
        <v>0.43575680300000003</v>
      </c>
      <c r="P4571" s="1">
        <v>0.400211924</v>
      </c>
      <c r="Q4571" s="1">
        <v>0.62023344899999999</v>
      </c>
      <c r="R4571" s="1">
        <v>0.90466885600000002</v>
      </c>
      <c r="S4571" s="1">
        <v>1.1215774670000001</v>
      </c>
      <c r="T4571" s="1">
        <v>1.302110627</v>
      </c>
      <c r="U4571" s="1">
        <v>4.9719971000000002E-2</v>
      </c>
      <c r="V4571" s="1">
        <v>0.10993837099999999</v>
      </c>
      <c r="W4571" s="1">
        <v>0.127830421</v>
      </c>
      <c r="X4571" s="1">
        <v>8.5333978000000005E-2</v>
      </c>
      <c r="Y4571" s="1">
        <v>8.2026352999999996E-2</v>
      </c>
      <c r="Z4571" s="1">
        <v>5.7950897000000001E-2</v>
      </c>
      <c r="AA4571" s="1">
        <v>0.114100276</v>
      </c>
      <c r="AB4571" s="1">
        <v>0.224272784</v>
      </c>
      <c r="AC4571" s="1">
        <v>0.16783147500000001</v>
      </c>
      <c r="AD4571" s="1">
        <v>6.3072990999999995E-2</v>
      </c>
      <c r="AE4571" s="1">
        <v>6.0381666000000001E-2</v>
      </c>
      <c r="AF4571" s="1">
        <v>4.5673545000000003E-2</v>
      </c>
      <c r="AG4571" s="1"/>
      <c r="AH4571" s="1">
        <f t="shared" si="143"/>
        <v>2.9881590328263905</v>
      </c>
      <c r="AI4571" s="1" t="s">
        <v>5590</v>
      </c>
      <c r="AJ4571" s="1">
        <v>13.836448685019</v>
      </c>
      <c r="AK4571" s="1">
        <v>15.9615731389051</v>
      </c>
      <c r="AL4571" s="1">
        <v>34.717824504472603</v>
      </c>
      <c r="AM4571" s="1">
        <v>37.6519768321889</v>
      </c>
      <c r="AN4571">
        <f>AVERAGE(AJ4571:AK4571)</f>
        <v>14.899010911962051</v>
      </c>
      <c r="AO4571">
        <f>AVERAGE(AL4571:AM4571)</f>
        <v>36.184900668330755</v>
      </c>
      <c r="AP4571">
        <f>AN4571/AO4571</f>
        <v>0.41174663013519769</v>
      </c>
      <c r="AQ4571">
        <f>F4571/AO4571</f>
        <v>0.12410530760224861</v>
      </c>
      <c r="AR4571">
        <f t="shared" si="142"/>
        <v>0.30141183562692042</v>
      </c>
    </row>
    <row r="4572" spans="1:44" ht="16" x14ac:dyDescent="0.2">
      <c r="A4572" s="1" t="s">
        <v>3727</v>
      </c>
      <c r="B4572" s="1">
        <v>54</v>
      </c>
      <c r="C4572" s="1">
        <v>28</v>
      </c>
      <c r="D4572" s="1">
        <v>23</v>
      </c>
      <c r="E4572" s="1">
        <v>50</v>
      </c>
      <c r="F4572" s="1">
        <v>6.1987065469999996</v>
      </c>
      <c r="G4572" s="1">
        <v>7.9444583939999998</v>
      </c>
      <c r="H4572" s="1">
        <v>6.1762014279999997</v>
      </c>
      <c r="I4572" s="1">
        <v>7.3318039820000003</v>
      </c>
      <c r="J4572" s="1">
        <v>0.87796273300000005</v>
      </c>
      <c r="K4572" s="1">
        <v>1.038450621</v>
      </c>
      <c r="L4572" s="1">
        <v>-0.31507278300000002</v>
      </c>
      <c r="M4572" s="1" t="b">
        <v>0</v>
      </c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 t="e">
        <f t="shared" si="143"/>
        <v>#DIV/0!</v>
      </c>
      <c r="AI4572" s="1" t="s">
        <v>3727</v>
      </c>
      <c r="AJ4572" s="1">
        <v>4.34795913934214</v>
      </c>
      <c r="AK4572" s="1">
        <v>5.4202938318792002</v>
      </c>
      <c r="AL4572" s="1">
        <v>51.700942727247899</v>
      </c>
      <c r="AM4572" s="1">
        <v>48.246384254023098</v>
      </c>
      <c r="AN4572">
        <f>AVERAGE(AJ4572:AK4572)</f>
        <v>4.8841264856106701</v>
      </c>
      <c r="AO4572">
        <f>AVERAGE(AL4572:AM4572)</f>
        <v>49.973663490635502</v>
      </c>
      <c r="AP4572">
        <f>AN4572/AO4572</f>
        <v>9.7734009165165572E-2</v>
      </c>
      <c r="AQ4572">
        <f>F4572/AO4572</f>
        <v>0.12403946627130041</v>
      </c>
      <c r="AR4572">
        <f t="shared" si="142"/>
        <v>1.2691535662031417</v>
      </c>
    </row>
    <row r="4573" spans="1:44" ht="16" x14ac:dyDescent="0.2">
      <c r="A4573" s="1" t="s">
        <v>8015</v>
      </c>
      <c r="B4573" s="1">
        <v>57</v>
      </c>
      <c r="C4573" s="1">
        <v>86</v>
      </c>
      <c r="D4573" s="1">
        <v>44</v>
      </c>
      <c r="E4573" s="1">
        <v>66</v>
      </c>
      <c r="F4573" s="1">
        <v>6.3850337430000002</v>
      </c>
      <c r="G4573" s="1">
        <v>23.811444309999999</v>
      </c>
      <c r="H4573" s="1">
        <v>11.52994713</v>
      </c>
      <c r="I4573" s="1">
        <v>9.4442135940000007</v>
      </c>
      <c r="J4573" s="1">
        <v>0.36133459800000001</v>
      </c>
      <c r="K4573" s="1">
        <v>0.53445624000000003</v>
      </c>
      <c r="L4573" s="1">
        <v>0.72893217499999996</v>
      </c>
      <c r="M4573" s="1" t="b">
        <v>1</v>
      </c>
      <c r="N4573" s="1" t="s">
        <v>8016</v>
      </c>
      <c r="O4573" s="1">
        <v>0.75829196600000004</v>
      </c>
      <c r="P4573" s="1">
        <v>0.90052670300000004</v>
      </c>
      <c r="Q4573" s="1">
        <v>2.5091061849999998</v>
      </c>
      <c r="R4573" s="1">
        <v>3.3553235749999999</v>
      </c>
      <c r="S4573" s="1">
        <v>3.44101598</v>
      </c>
      <c r="T4573" s="1">
        <v>5.0154284850000002</v>
      </c>
      <c r="U4573" s="1">
        <v>3.066849E-2</v>
      </c>
      <c r="V4573" s="1">
        <v>0.135387269</v>
      </c>
      <c r="W4573" s="1">
        <v>0.100769267</v>
      </c>
      <c r="X4573" s="1">
        <v>8.0104886E-2</v>
      </c>
      <c r="Y4573" s="1">
        <v>6.4963935E-2</v>
      </c>
      <c r="Z4573" s="1">
        <v>4.7760985999999998E-2</v>
      </c>
      <c r="AA4573" s="1">
        <v>4.0444171000000001E-2</v>
      </c>
      <c r="AB4573" s="1">
        <v>5.9520864999999999E-2</v>
      </c>
      <c r="AC4573" s="1">
        <v>-6.7206244999999998E-2</v>
      </c>
      <c r="AD4573" s="1">
        <v>-2.6865793999999998E-2</v>
      </c>
      <c r="AE4573" s="1">
        <v>1.8791424000000001E-2</v>
      </c>
      <c r="AF4573" s="1">
        <v>-1.3311374000000001E-2</v>
      </c>
      <c r="AG4573" s="1"/>
      <c r="AH4573" s="1">
        <f t="shared" si="143"/>
        <v>6.6141126503772032</v>
      </c>
      <c r="AI4573" s="1" t="s">
        <v>8015</v>
      </c>
      <c r="AJ4573" s="1">
        <v>33.549797763274597</v>
      </c>
      <c r="AK4573" s="1">
        <v>40.553038733323802</v>
      </c>
      <c r="AL4573" s="1">
        <v>47.0783692615882</v>
      </c>
      <c r="AM4573" s="1">
        <v>55.889678112022096</v>
      </c>
      <c r="AN4573">
        <f>AVERAGE(AJ4573:AK4573)</f>
        <v>37.0514182482992</v>
      </c>
      <c r="AO4573">
        <f>AVERAGE(AL4573:AM4573)</f>
        <v>51.484023686805145</v>
      </c>
      <c r="AP4573">
        <f>AN4573/AO4573</f>
        <v>0.71966826978589704</v>
      </c>
      <c r="AQ4573">
        <f>F4573/AO4573</f>
        <v>0.12401971108245803</v>
      </c>
      <c r="AR4573">
        <f t="shared" si="142"/>
        <v>0.17232899696877588</v>
      </c>
    </row>
    <row r="4574" spans="1:44" ht="16" x14ac:dyDescent="0.2">
      <c r="A4574" s="1" t="s">
        <v>7552</v>
      </c>
      <c r="B4574" s="1">
        <v>133</v>
      </c>
      <c r="C4574" s="1">
        <v>137</v>
      </c>
      <c r="D4574" s="1">
        <v>106</v>
      </c>
      <c r="E4574" s="1">
        <v>136</v>
      </c>
      <c r="F4574" s="1">
        <v>24.235530829999998</v>
      </c>
      <c r="G4574" s="1">
        <v>61.705007459999997</v>
      </c>
      <c r="H4574" s="1">
        <v>45.184872290000001</v>
      </c>
      <c r="I4574" s="1">
        <v>31.657260350000001</v>
      </c>
      <c r="J4574" s="1">
        <v>0.45346726700000001</v>
      </c>
      <c r="K4574" s="1">
        <v>0.59233409999999997</v>
      </c>
      <c r="L4574" s="1">
        <v>0.74591305500000005</v>
      </c>
      <c r="M4574" s="1" t="b">
        <v>0</v>
      </c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 t="e">
        <f t="shared" si="143"/>
        <v>#DIV/0!</v>
      </c>
      <c r="AI4574" s="1" t="s">
        <v>7552</v>
      </c>
      <c r="AJ4574" s="1">
        <v>147.24414183046599</v>
      </c>
      <c r="AK4574" s="1">
        <v>143.48035889306399</v>
      </c>
      <c r="AL4574" s="1">
        <v>184.259549335044</v>
      </c>
      <c r="AM4574" s="1">
        <v>206.77635768166999</v>
      </c>
      <c r="AN4574">
        <f>AVERAGE(AJ4574:AK4574)</f>
        <v>145.36225036176501</v>
      </c>
      <c r="AO4574">
        <f>AVERAGE(AL4574:AM4574)</f>
        <v>195.51795350835698</v>
      </c>
      <c r="AP4574">
        <f>AN4574/AO4574</f>
        <v>0.74347264664649748</v>
      </c>
      <c r="AQ4574">
        <f>F4574/AO4574</f>
        <v>0.12395552630906657</v>
      </c>
      <c r="AR4574">
        <f t="shared" si="142"/>
        <v>0.16672506630631201</v>
      </c>
    </row>
    <row r="4575" spans="1:44" ht="16" x14ac:dyDescent="0.2">
      <c r="A4575" s="1" t="s">
        <v>5305</v>
      </c>
      <c r="B4575" s="1">
        <v>50</v>
      </c>
      <c r="C4575" s="1">
        <v>29</v>
      </c>
      <c r="D4575" s="1">
        <v>28</v>
      </c>
      <c r="E4575" s="1">
        <v>55</v>
      </c>
      <c r="F4575" s="1">
        <v>14.537776879999999</v>
      </c>
      <c r="G4575" s="1">
        <v>20.84130644</v>
      </c>
      <c r="H4575" s="1">
        <v>19.044620569999999</v>
      </c>
      <c r="I4575" s="1">
        <v>20.427922819999999</v>
      </c>
      <c r="J4575" s="1">
        <v>0.72896773199999998</v>
      </c>
      <c r="K4575" s="1">
        <v>1.024317315</v>
      </c>
      <c r="L4575" s="1">
        <v>-8.9721104999999995E-2</v>
      </c>
      <c r="M4575" s="1" t="b">
        <v>1</v>
      </c>
      <c r="N4575" s="1" t="s">
        <v>5306</v>
      </c>
      <c r="O4575" s="1">
        <v>7.5057218519999997</v>
      </c>
      <c r="P4575" s="1">
        <v>6.5072232540000003</v>
      </c>
      <c r="Q4575" s="1">
        <v>8.0380249139999993</v>
      </c>
      <c r="R4575" s="1">
        <v>9.4899249050000005</v>
      </c>
      <c r="S4575" s="1">
        <v>11.30215557</v>
      </c>
      <c r="T4575" s="1">
        <v>14.133585269999999</v>
      </c>
      <c r="U4575" s="1">
        <v>6.8431755999999996E-2</v>
      </c>
      <c r="V4575" s="1">
        <v>0.200681729</v>
      </c>
      <c r="W4575" s="1">
        <v>0.25046511300000002</v>
      </c>
      <c r="X4575" s="1">
        <v>0.167723759</v>
      </c>
      <c r="Y4575" s="1">
        <v>0.16442616299999999</v>
      </c>
      <c r="Z4575" s="1">
        <v>0.109967416</v>
      </c>
      <c r="AA4575" s="1">
        <v>9.1172779999999995E-3</v>
      </c>
      <c r="AB4575" s="1">
        <v>5.5309114999999999E-2</v>
      </c>
      <c r="AC4575" s="1">
        <v>9.3362800000000004E-4</v>
      </c>
      <c r="AD4575" s="1">
        <v>-9.2202050000000004E-3</v>
      </c>
      <c r="AE4575" s="1">
        <v>-1.4843289999999999E-3</v>
      </c>
      <c r="AF4575" s="1">
        <v>-5.0861919999999998E-3</v>
      </c>
      <c r="AG4575" s="1"/>
      <c r="AH4575" s="1">
        <f t="shared" si="143"/>
        <v>1.8830414380775271</v>
      </c>
      <c r="AI4575" s="1" t="s">
        <v>5305</v>
      </c>
      <c r="AJ4575" s="1">
        <v>94.583910550819894</v>
      </c>
      <c r="AK4575" s="1">
        <v>107.056096435309</v>
      </c>
      <c r="AL4575" s="1">
        <v>120.826810048299</v>
      </c>
      <c r="AM4575" s="1">
        <v>114.25308701548001</v>
      </c>
      <c r="AN4575">
        <f>AVERAGE(AJ4575:AK4575)</f>
        <v>100.82000349306445</v>
      </c>
      <c r="AO4575">
        <f>AVERAGE(AL4575:AM4575)</f>
        <v>117.53994853188951</v>
      </c>
      <c r="AP4575">
        <f>AN4575/AO4575</f>
        <v>0.85775095831109027</v>
      </c>
      <c r="AQ4575">
        <f>F4575/AO4575</f>
        <v>0.1236837097649042</v>
      </c>
      <c r="AR4575">
        <f t="shared" si="142"/>
        <v>0.14419536179643233</v>
      </c>
    </row>
    <row r="4576" spans="1:44" ht="16" x14ac:dyDescent="0.2">
      <c r="A4576" s="1" t="s">
        <v>8308</v>
      </c>
      <c r="B4576" s="1">
        <v>24</v>
      </c>
      <c r="C4576" s="1">
        <v>48</v>
      </c>
      <c r="D4576" s="1">
        <v>31</v>
      </c>
      <c r="E4576" s="1">
        <v>57</v>
      </c>
      <c r="F4576" s="1">
        <v>6.2179452389999996</v>
      </c>
      <c r="G4576" s="1">
        <v>30.738016200000001</v>
      </c>
      <c r="H4576" s="1">
        <v>18.788133760000001</v>
      </c>
      <c r="I4576" s="1">
        <v>18.864444930000001</v>
      </c>
      <c r="J4576" s="1">
        <v>0.25109745999999999</v>
      </c>
      <c r="K4576" s="1">
        <v>0.76179735100000001</v>
      </c>
      <c r="L4576" s="1">
        <v>0.31806895600000001</v>
      </c>
      <c r="M4576" s="1" t="b">
        <v>1</v>
      </c>
      <c r="N4576" s="1" t="s">
        <v>8309</v>
      </c>
      <c r="O4576" s="1">
        <v>2.7253605040000002</v>
      </c>
      <c r="P4576" s="1">
        <v>2.98850243</v>
      </c>
      <c r="Q4576" s="1">
        <v>4.9277165739999997</v>
      </c>
      <c r="R4576" s="1">
        <v>6.0414368129999998</v>
      </c>
      <c r="S4576" s="1">
        <v>7.3084415050000002</v>
      </c>
      <c r="T4576" s="1">
        <v>8.7267323749999992</v>
      </c>
      <c r="U4576" s="1">
        <v>9.9286253000000005E-2</v>
      </c>
      <c r="V4576" s="1">
        <v>0.47976176500000001</v>
      </c>
      <c r="W4576" s="1">
        <v>0.40846459499999999</v>
      </c>
      <c r="X4576" s="1">
        <v>0.241005203</v>
      </c>
      <c r="Y4576" s="1">
        <v>0.212802872</v>
      </c>
      <c r="Z4576" s="1">
        <v>0.116244784</v>
      </c>
      <c r="AA4576" s="1">
        <v>3.6430503000000003E-2</v>
      </c>
      <c r="AB4576" s="1">
        <v>8.1719594000000007E-2</v>
      </c>
      <c r="AC4576" s="1">
        <v>4.1270568000000001E-2</v>
      </c>
      <c r="AD4576" s="1">
        <v>1.8334832999999998E-2</v>
      </c>
      <c r="AE4576" s="1">
        <v>1.4920556E-2</v>
      </c>
      <c r="AF4576" s="1">
        <v>7.7627460000000001E-3</v>
      </c>
      <c r="AG4576" s="1"/>
      <c r="AH4576" s="1">
        <f t="shared" si="143"/>
        <v>3.2020469813779906</v>
      </c>
      <c r="AI4576" s="1" t="s">
        <v>8308</v>
      </c>
      <c r="AJ4576" s="1">
        <v>23.469740960287801</v>
      </c>
      <c r="AK4576" s="1">
        <v>22.647781812275699</v>
      </c>
      <c r="AL4576" s="1">
        <v>47.372146608251001</v>
      </c>
      <c r="AM4576" s="1">
        <v>53.214316419667199</v>
      </c>
      <c r="AN4576">
        <f>AVERAGE(AJ4576:AK4576)</f>
        <v>23.058761386281752</v>
      </c>
      <c r="AO4576">
        <f>AVERAGE(AL4576:AM4576)</f>
        <v>50.2932315139591</v>
      </c>
      <c r="AP4576">
        <f>AN4576/AO4576</f>
        <v>0.4584863746502687</v>
      </c>
      <c r="AQ4576">
        <f>F4576/AO4576</f>
        <v>0.12363383802995802</v>
      </c>
      <c r="AR4576">
        <f t="shared" si="142"/>
        <v>0.26965651514565803</v>
      </c>
    </row>
    <row r="4577" spans="1:44" ht="16" x14ac:dyDescent="0.2">
      <c r="A4577" s="1" t="s">
        <v>991</v>
      </c>
      <c r="B4577" s="1">
        <v>59</v>
      </c>
      <c r="C4577" s="1">
        <v>17</v>
      </c>
      <c r="D4577" s="1">
        <v>22</v>
      </c>
      <c r="E4577" s="1">
        <v>43</v>
      </c>
      <c r="F4577" s="1">
        <v>7.9194066169999999</v>
      </c>
      <c r="G4577" s="1">
        <v>5.640122002</v>
      </c>
      <c r="H4577" s="1">
        <v>6.9079567480000001</v>
      </c>
      <c r="I4577" s="1">
        <v>7.3729724330000002</v>
      </c>
      <c r="J4577" s="1">
        <v>1.262250066</v>
      </c>
      <c r="K4577" s="1">
        <v>1.175155588</v>
      </c>
      <c r="L4577" s="1">
        <v>0.66789530600000002</v>
      </c>
      <c r="M4577" s="1" t="b">
        <v>1</v>
      </c>
      <c r="N4577" s="1" t="s">
        <v>992</v>
      </c>
      <c r="O4577" s="1">
        <v>5.4336453000000002</v>
      </c>
      <c r="P4577" s="1">
        <v>6.8701311460000003</v>
      </c>
      <c r="Q4577" s="1">
        <v>14.31102978</v>
      </c>
      <c r="R4577" s="1">
        <v>19.462656460000002</v>
      </c>
      <c r="S4577" s="1">
        <v>16.064940350000001</v>
      </c>
      <c r="T4577" s="1">
        <v>12.506715030000001</v>
      </c>
      <c r="U4577" s="1">
        <v>0.13767718500000001</v>
      </c>
      <c r="V4577" s="1">
        <v>0.46065155000000002</v>
      </c>
      <c r="W4577" s="1">
        <v>0.34376586799999997</v>
      </c>
      <c r="X4577" s="1">
        <v>0.19826202300000001</v>
      </c>
      <c r="Y4577" s="1">
        <v>0.136149301</v>
      </c>
      <c r="Z4577" s="1">
        <v>5.8457255999999999E-2</v>
      </c>
      <c r="AA4577" s="1">
        <v>2.5337904000000001E-2</v>
      </c>
      <c r="AB4577" s="1">
        <v>-9.9471070000000002E-3</v>
      </c>
      <c r="AC4577" s="1">
        <v>-6.3613656000000005E-2</v>
      </c>
      <c r="AD4577" s="1">
        <v>-4.5086372E-2</v>
      </c>
      <c r="AE4577" s="1">
        <v>2.8610559000000001E-2</v>
      </c>
      <c r="AF4577" s="1">
        <v>2.4597170000000002E-2</v>
      </c>
      <c r="AG4577" s="1"/>
      <c r="AH4577" s="1">
        <f t="shared" si="143"/>
        <v>2.3017172339166123</v>
      </c>
      <c r="AI4577" s="1" t="s">
        <v>991</v>
      </c>
      <c r="AJ4577" s="1">
        <v>21.987323683740001</v>
      </c>
      <c r="AK4577" s="1">
        <v>23.234679580873301</v>
      </c>
      <c r="AL4577" s="1">
        <v>67.216444374732902</v>
      </c>
      <c r="AM4577" s="1">
        <v>61.560100348218398</v>
      </c>
      <c r="AN4577">
        <f>AVERAGE(AJ4577:AK4577)</f>
        <v>22.611001632306653</v>
      </c>
      <c r="AO4577">
        <f>AVERAGE(AL4577:AM4577)</f>
        <v>64.388272361475657</v>
      </c>
      <c r="AP4577">
        <f>AN4577/AO4577</f>
        <v>0.35116645940379526</v>
      </c>
      <c r="AQ4577">
        <f>F4577/AO4577</f>
        <v>0.12299455050665847</v>
      </c>
      <c r="AR4577">
        <f t="shared" si="142"/>
        <v>0.3502457231122717</v>
      </c>
    </row>
    <row r="4578" spans="1:44" ht="16" x14ac:dyDescent="0.2">
      <c r="A4578" s="1" t="s">
        <v>7857</v>
      </c>
      <c r="B4578" s="1">
        <v>28</v>
      </c>
      <c r="C4578" s="1">
        <v>31</v>
      </c>
      <c r="D4578" s="1">
        <v>27</v>
      </c>
      <c r="E4578" s="1">
        <v>36</v>
      </c>
      <c r="F4578" s="1">
        <v>5.6580140769999998</v>
      </c>
      <c r="G4578" s="1">
        <v>15.483410660000001</v>
      </c>
      <c r="H4578" s="1">
        <v>12.763096559999999</v>
      </c>
      <c r="I4578" s="1">
        <v>9.2927021449999998</v>
      </c>
      <c r="J4578" s="1">
        <v>0.4006169</v>
      </c>
      <c r="K4578" s="1">
        <v>0.65797176800000001</v>
      </c>
      <c r="L4578" s="1">
        <v>0.57063375999999999</v>
      </c>
      <c r="M4578" s="1" t="b">
        <v>1</v>
      </c>
      <c r="N4578" s="1" t="s">
        <v>7858</v>
      </c>
      <c r="O4578" s="1">
        <v>5.6881578670000001</v>
      </c>
      <c r="P4578" s="1">
        <v>4.8230659950000003</v>
      </c>
      <c r="Q4578" s="1">
        <v>6.824218686</v>
      </c>
      <c r="R4578" s="1">
        <v>8.7213067469999999</v>
      </c>
      <c r="S4578" s="1">
        <v>9.7756793930000008</v>
      </c>
      <c r="T4578" s="1">
        <v>13.261685290000001</v>
      </c>
      <c r="U4578" s="1">
        <v>0.15957389599999999</v>
      </c>
      <c r="V4578" s="1">
        <v>0.42875137699999999</v>
      </c>
      <c r="W4578" s="1">
        <v>0.35382209399999998</v>
      </c>
      <c r="X4578" s="1">
        <v>0.244789918</v>
      </c>
      <c r="Y4578" s="1">
        <v>0.23717986699999999</v>
      </c>
      <c r="Z4578" s="1">
        <v>0.14465288700000001</v>
      </c>
      <c r="AA4578" s="1">
        <v>2.8053703999999999E-2</v>
      </c>
      <c r="AB4578" s="1">
        <v>9.9365999999999996E-2</v>
      </c>
      <c r="AC4578" s="1">
        <v>1.7926786E-2</v>
      </c>
      <c r="AD4578" s="1">
        <v>-1.0253145E-2</v>
      </c>
      <c r="AE4578" s="1">
        <v>1.460963E-2</v>
      </c>
      <c r="AF4578" s="1">
        <v>-4.9756540000000004E-3</v>
      </c>
      <c r="AG4578" s="1"/>
      <c r="AH4578" s="1">
        <f t="shared" si="143"/>
        <v>2.3314552092405911</v>
      </c>
      <c r="AI4578" s="1" t="s">
        <v>7857</v>
      </c>
      <c r="AJ4578" s="1">
        <v>16.8939534708867</v>
      </c>
      <c r="AK4578" s="1">
        <v>13.9017771602953</v>
      </c>
      <c r="AL4578" s="1">
        <v>45.2656176251555</v>
      </c>
      <c r="AM4578" s="1">
        <v>47.139281233701297</v>
      </c>
      <c r="AN4578">
        <f>AVERAGE(AJ4578:AK4578)</f>
        <v>15.397865315591</v>
      </c>
      <c r="AO4578">
        <f>AVERAGE(AL4578:AM4578)</f>
        <v>46.202449429428398</v>
      </c>
      <c r="AP4578">
        <f>AN4578/AO4578</f>
        <v>0.33326945877859482</v>
      </c>
      <c r="AQ4578">
        <f>F4578/AO4578</f>
        <v>0.1224613445146949</v>
      </c>
      <c r="AR4578">
        <f t="shared" si="142"/>
        <v>0.36745444651155751</v>
      </c>
    </row>
    <row r="4579" spans="1:44" ht="16" x14ac:dyDescent="0.2">
      <c r="A4579" s="1" t="s">
        <v>4162</v>
      </c>
      <c r="B4579" s="1">
        <v>26</v>
      </c>
      <c r="C4579" s="1">
        <v>11</v>
      </c>
      <c r="D4579" s="1">
        <v>15</v>
      </c>
      <c r="E4579" s="1">
        <v>18</v>
      </c>
      <c r="F4579" s="1">
        <v>4.193959006</v>
      </c>
      <c r="G4579" s="1">
        <v>4.3857357889999999</v>
      </c>
      <c r="H4579" s="1">
        <v>5.6601558650000001</v>
      </c>
      <c r="I4579" s="1">
        <v>3.7090002480000002</v>
      </c>
      <c r="J4579" s="1">
        <v>0.83496003200000002</v>
      </c>
      <c r="K4579" s="1">
        <v>0.73841135800000002</v>
      </c>
      <c r="L4579" s="1">
        <v>1.5850017709999999</v>
      </c>
      <c r="M4579" s="1" t="b">
        <v>1</v>
      </c>
      <c r="N4579" s="1" t="s">
        <v>4163</v>
      </c>
      <c r="O4579" s="1">
        <v>0.49423547299999998</v>
      </c>
      <c r="P4579" s="1">
        <v>0.40975935899999999</v>
      </c>
      <c r="Q4579" s="1">
        <v>0.62068244699999997</v>
      </c>
      <c r="R4579" s="1">
        <v>0.74958723199999999</v>
      </c>
      <c r="S4579" s="1">
        <v>0.74855043799999998</v>
      </c>
      <c r="T4579" s="1">
        <v>1.0140997839999999</v>
      </c>
      <c r="U4579" s="1">
        <v>1.9156392000000001E-2</v>
      </c>
      <c r="V4579" s="1">
        <v>6.5673042000000001E-2</v>
      </c>
      <c r="W4579" s="1">
        <v>9.8392419999999994E-2</v>
      </c>
      <c r="X4579" s="1">
        <v>6.0514317999999997E-2</v>
      </c>
      <c r="Y4579" s="1">
        <v>4.7227247999999999E-2</v>
      </c>
      <c r="Z4579" s="1">
        <v>3.5489201999999997E-2</v>
      </c>
      <c r="AA4579" s="1">
        <v>3.8759647000000001E-2</v>
      </c>
      <c r="AB4579" s="1">
        <v>0.146900576</v>
      </c>
      <c r="AC4579" s="1">
        <v>0.10200919899999999</v>
      </c>
      <c r="AD4579" s="1">
        <v>7.6126627000000002E-2</v>
      </c>
      <c r="AE4579" s="1">
        <v>7.0993685000000001E-2</v>
      </c>
      <c r="AF4579" s="1">
        <v>2.4799189999999999E-2</v>
      </c>
      <c r="AG4579" s="1"/>
      <c r="AH4579" s="1">
        <f t="shared" si="143"/>
        <v>2.0518555211029943</v>
      </c>
      <c r="AI4579" s="1" t="s">
        <v>4162</v>
      </c>
      <c r="AJ4579" s="1">
        <v>13.2076631850244</v>
      </c>
      <c r="AK4579" s="1">
        <v>15.701560810512101</v>
      </c>
      <c r="AL4579" s="1">
        <v>34.635504760085702</v>
      </c>
      <c r="AM4579" s="1">
        <v>33.929011492751997</v>
      </c>
      <c r="AN4579">
        <f>AVERAGE(AJ4579:AK4579)</f>
        <v>14.45461199776825</v>
      </c>
      <c r="AO4579">
        <f>AVERAGE(AL4579:AM4579)</f>
        <v>34.282258126418853</v>
      </c>
      <c r="AP4579">
        <f>AN4579/AO4579</f>
        <v>0.4216353527374303</v>
      </c>
      <c r="AQ4579">
        <f>F4579/AO4579</f>
        <v>0.12233613639260302</v>
      </c>
      <c r="AR4579">
        <f t="shared" si="142"/>
        <v>0.29014677160808849</v>
      </c>
    </row>
    <row r="4580" spans="1:44" ht="16" x14ac:dyDescent="0.2">
      <c r="A4580" s="1" t="s">
        <v>7845</v>
      </c>
      <c r="B4580" s="1">
        <v>74</v>
      </c>
      <c r="C4580" s="1">
        <v>88</v>
      </c>
      <c r="D4580" s="1">
        <v>64</v>
      </c>
      <c r="E4580" s="1">
        <v>78</v>
      </c>
      <c r="F4580" s="1">
        <v>9.3002374250000006</v>
      </c>
      <c r="G4580" s="1">
        <v>27.336564540000001</v>
      </c>
      <c r="H4580" s="1">
        <v>18.816055630000001</v>
      </c>
      <c r="I4580" s="1">
        <v>12.52248277</v>
      </c>
      <c r="J4580" s="1">
        <v>0.40302099400000002</v>
      </c>
      <c r="K4580" s="1">
        <v>0.54265533499999996</v>
      </c>
      <c r="L4580" s="1">
        <v>0.76609840699999998</v>
      </c>
      <c r="M4580" s="1" t="b">
        <v>1</v>
      </c>
      <c r="N4580" s="1" t="s">
        <v>7846</v>
      </c>
      <c r="O4580" s="1">
        <v>4.3470241999999999</v>
      </c>
      <c r="P4580" s="1">
        <v>6.7726425219999999</v>
      </c>
      <c r="Q4580" s="1">
        <v>20.215029309999998</v>
      </c>
      <c r="R4580" s="1">
        <v>24.829756880000001</v>
      </c>
      <c r="S4580" s="1">
        <v>21.757644150000001</v>
      </c>
      <c r="T4580" s="1">
        <v>20.708767949999999</v>
      </c>
      <c r="U4580" s="1">
        <v>0.144010042</v>
      </c>
      <c r="V4580" s="1">
        <v>0.55725263800000002</v>
      </c>
      <c r="W4580" s="1">
        <v>0.51755329100000003</v>
      </c>
      <c r="X4580" s="1">
        <v>0.30984283200000001</v>
      </c>
      <c r="Y4580" s="1">
        <v>0.23743775</v>
      </c>
      <c r="Z4580" s="1">
        <v>0.149502729</v>
      </c>
      <c r="AA4580" s="1">
        <v>3.3128419999999999E-2</v>
      </c>
      <c r="AB4580" s="1">
        <v>-4.7525047000000001E-2</v>
      </c>
      <c r="AC4580" s="1">
        <v>-0.10915752099999999</v>
      </c>
      <c r="AD4580" s="1">
        <v>-2.2577117000000001E-2</v>
      </c>
      <c r="AE4580" s="1">
        <v>2.4908634999999998E-2</v>
      </c>
      <c r="AF4580" s="1">
        <v>1.2575345999999999E-2</v>
      </c>
      <c r="AG4580" s="1"/>
      <c r="AH4580" s="1">
        <f t="shared" si="143"/>
        <v>4.7638952527570471</v>
      </c>
      <c r="AI4580" s="1" t="s">
        <v>7845</v>
      </c>
      <c r="AJ4580" s="1">
        <v>23.9097388628632</v>
      </c>
      <c r="AK4580" s="1">
        <v>30.039448114784499</v>
      </c>
      <c r="AL4580" s="1">
        <v>77.250874921760897</v>
      </c>
      <c r="AM4580" s="1">
        <v>75.176095647257199</v>
      </c>
      <c r="AN4580">
        <f>AVERAGE(AJ4580:AK4580)</f>
        <v>26.974593488823849</v>
      </c>
      <c r="AO4580">
        <f>AVERAGE(AL4580:AM4580)</f>
        <v>76.213485284509048</v>
      </c>
      <c r="AP4580">
        <f>AN4580/AO4580</f>
        <v>0.35393465327200613</v>
      </c>
      <c r="AQ4580">
        <f>F4580/AO4580</f>
        <v>0.12202876420467734</v>
      </c>
      <c r="AR4580">
        <f t="shared" si="142"/>
        <v>0.3447776675060289</v>
      </c>
    </row>
    <row r="4581" spans="1:44" ht="16" x14ac:dyDescent="0.2">
      <c r="A4581" s="1" t="s">
        <v>6498</v>
      </c>
      <c r="B4581" s="1">
        <v>39</v>
      </c>
      <c r="C4581" s="1">
        <v>37</v>
      </c>
      <c r="D4581" s="1">
        <v>17</v>
      </c>
      <c r="E4581" s="1">
        <v>37</v>
      </c>
      <c r="F4581" s="1">
        <v>4.9824926209999996</v>
      </c>
      <c r="G4581" s="1">
        <v>11.683762700000001</v>
      </c>
      <c r="H4581" s="1">
        <v>5.0806265909999997</v>
      </c>
      <c r="I4581" s="1">
        <v>6.0383364149999998</v>
      </c>
      <c r="J4581" s="1">
        <v>0.59441385400000002</v>
      </c>
      <c r="K4581" s="1">
        <v>0.72037654500000003</v>
      </c>
      <c r="L4581" s="1">
        <v>0.68943048900000004</v>
      </c>
      <c r="M4581" s="1" t="b">
        <v>1</v>
      </c>
      <c r="N4581" s="1" t="s">
        <v>6499</v>
      </c>
      <c r="O4581" s="1">
        <v>1.0604481210000001</v>
      </c>
      <c r="P4581" s="1">
        <v>1.2134281259999999</v>
      </c>
      <c r="Q4581" s="1">
        <v>2.5551471330000002</v>
      </c>
      <c r="R4581" s="1">
        <v>3.587559857</v>
      </c>
      <c r="S4581" s="1">
        <v>3.7216910859999999</v>
      </c>
      <c r="T4581" s="1">
        <v>6.2967825900000003</v>
      </c>
      <c r="U4581" s="1">
        <v>5.2849225E-2</v>
      </c>
      <c r="V4581" s="1">
        <v>0.148443572</v>
      </c>
      <c r="W4581" s="1">
        <v>0.20866036399999999</v>
      </c>
      <c r="X4581" s="1">
        <v>0.13743815200000001</v>
      </c>
      <c r="Y4581" s="1">
        <v>0.15876932399999999</v>
      </c>
      <c r="Z4581" s="1">
        <v>0.113616048</v>
      </c>
      <c r="AA4581" s="1">
        <v>4.9836690000000003E-2</v>
      </c>
      <c r="AB4581" s="1">
        <v>5.6309619999999998E-2</v>
      </c>
      <c r="AC4581" s="1">
        <v>-7.1381439999999999E-3</v>
      </c>
      <c r="AD4581" s="1">
        <v>-1.0805960999999999E-2</v>
      </c>
      <c r="AE4581" s="1">
        <v>3.7000234999999999E-2</v>
      </c>
      <c r="AF4581" s="1">
        <v>-9.4569739999999999E-3</v>
      </c>
      <c r="AG4581" s="1"/>
      <c r="AH4581" s="1">
        <f t="shared" si="143"/>
        <v>5.9378506739793639</v>
      </c>
      <c r="AI4581" s="1" t="s">
        <v>6498</v>
      </c>
      <c r="AJ4581" s="1">
        <v>6.1886197468100299</v>
      </c>
      <c r="AK4581" s="1">
        <v>8.1678745744316803</v>
      </c>
      <c r="AL4581" s="1">
        <v>43.436720245719599</v>
      </c>
      <c r="AM4581" s="1">
        <v>38.435015785554697</v>
      </c>
      <c r="AN4581">
        <f>AVERAGE(AJ4581:AK4581)</f>
        <v>7.1782471606208551</v>
      </c>
      <c r="AO4581">
        <f>AVERAGE(AL4581:AM4581)</f>
        <v>40.935868015637148</v>
      </c>
      <c r="AP4581">
        <f>AN4581/AO4581</f>
        <v>0.17535348604013543</v>
      </c>
      <c r="AQ4581">
        <f>F4581/AO4581</f>
        <v>0.12171459559857703</v>
      </c>
      <c r="AR4581">
        <f t="shared" si="142"/>
        <v>0.6941099281637243</v>
      </c>
    </row>
    <row r="4582" spans="1:44" ht="16" x14ac:dyDescent="0.2">
      <c r="A4582" s="1" t="s">
        <v>4510</v>
      </c>
      <c r="B4582" s="1">
        <v>34</v>
      </c>
      <c r="C4582" s="1">
        <v>20</v>
      </c>
      <c r="D4582" s="1">
        <v>15</v>
      </c>
      <c r="E4582" s="1">
        <v>39</v>
      </c>
      <c r="F4582" s="1">
        <v>5.5325167730000002</v>
      </c>
      <c r="G4582" s="1">
        <v>8.0440130100000005</v>
      </c>
      <c r="H4582" s="1">
        <v>5.7098063549999996</v>
      </c>
      <c r="I4582" s="1">
        <v>8.1066598980000002</v>
      </c>
      <c r="J4582" s="1">
        <v>0.80450624299999995</v>
      </c>
      <c r="K4582" s="1">
        <v>1.178823087</v>
      </c>
      <c r="L4582" s="1">
        <v>-0.91472530600000002</v>
      </c>
      <c r="M4582" s="1" t="b">
        <v>1</v>
      </c>
      <c r="N4582" s="1" t="s">
        <v>4510</v>
      </c>
      <c r="O4582" s="1">
        <v>6.1544782769999999</v>
      </c>
      <c r="P4582" s="1">
        <v>4.4114259630000001</v>
      </c>
      <c r="Q4582" s="1">
        <v>4.0799982190000001</v>
      </c>
      <c r="R4582" s="1">
        <v>3.9304098949999999</v>
      </c>
      <c r="S4582" s="1">
        <v>4.3726197730000003</v>
      </c>
      <c r="T4582" s="1">
        <v>6.2615622469999996</v>
      </c>
      <c r="U4582" s="1">
        <v>0.124883735</v>
      </c>
      <c r="V4582" s="1">
        <v>0.122237597</v>
      </c>
      <c r="W4582" s="1">
        <v>0.20918961699999999</v>
      </c>
      <c r="X4582" s="1">
        <v>0.18166496900000001</v>
      </c>
      <c r="Y4582" s="1">
        <v>0.228156107</v>
      </c>
      <c r="Z4582" s="1">
        <v>0.21483213400000001</v>
      </c>
      <c r="AA4582" s="1">
        <v>2.0291522999999999E-2</v>
      </c>
      <c r="AB4582" s="1">
        <v>0.107124972</v>
      </c>
      <c r="AC4582" s="1">
        <v>5.0899633E-2</v>
      </c>
      <c r="AD4582" s="1">
        <v>5.6153842000000002E-2</v>
      </c>
      <c r="AE4582" s="1">
        <v>3.8953293999999999E-2</v>
      </c>
      <c r="AF4582" s="1">
        <v>1.6127392000000001E-2</v>
      </c>
      <c r="AG4582" s="1"/>
      <c r="AH4582" s="1">
        <f t="shared" si="143"/>
        <v>1.0173993578627427</v>
      </c>
      <c r="AI4582" s="1" t="s">
        <v>4510</v>
      </c>
      <c r="AJ4582" s="1">
        <v>19.0537758936096</v>
      </c>
      <c r="AK4582" s="1">
        <v>16.639004737266099</v>
      </c>
      <c r="AL4582" s="1">
        <v>44.293988804032601</v>
      </c>
      <c r="AM4582" s="1">
        <v>46.820553689834703</v>
      </c>
      <c r="AN4582">
        <f>AVERAGE(AJ4582:AK4582)</f>
        <v>17.846390315437851</v>
      </c>
      <c r="AO4582">
        <f>AVERAGE(AL4582:AM4582)</f>
        <v>45.557271246933652</v>
      </c>
      <c r="AP4582">
        <f>AN4582/AO4582</f>
        <v>0.39173527796924512</v>
      </c>
      <c r="AQ4582">
        <f>F4582/AO4582</f>
        <v>0.1214409164897553</v>
      </c>
      <c r="AR4582">
        <f t="shared" si="142"/>
        <v>0.31000760799309363</v>
      </c>
    </row>
    <row r="4583" spans="1:44" ht="16" x14ac:dyDescent="0.2">
      <c r="A4583" s="1" t="s">
        <v>6701</v>
      </c>
      <c r="B4583" s="1">
        <v>29</v>
      </c>
      <c r="C4583" s="1">
        <v>24</v>
      </c>
      <c r="D4583" s="1">
        <v>18</v>
      </c>
      <c r="E4583" s="1">
        <v>26</v>
      </c>
      <c r="F4583" s="1">
        <v>6.2992493630000004</v>
      </c>
      <c r="G4583" s="1">
        <v>12.885491569999999</v>
      </c>
      <c r="H4583" s="1">
        <v>9.1463876969999998</v>
      </c>
      <c r="I4583" s="1">
        <v>7.214357755</v>
      </c>
      <c r="J4583" s="1">
        <v>0.57183041800000001</v>
      </c>
      <c r="K4583" s="1">
        <v>0.65490171500000005</v>
      </c>
      <c r="L4583" s="1">
        <v>0.805985057</v>
      </c>
      <c r="M4583" s="1" t="b">
        <v>1</v>
      </c>
      <c r="N4583" s="1" t="s">
        <v>6702</v>
      </c>
      <c r="O4583" s="1">
        <v>0.37815093300000002</v>
      </c>
      <c r="P4583" s="1">
        <v>0.37909528799999997</v>
      </c>
      <c r="Q4583" s="1">
        <v>0.34070095299999997</v>
      </c>
      <c r="R4583" s="1">
        <v>0.41693576900000001</v>
      </c>
      <c r="S4583" s="1">
        <v>0.59628426599999995</v>
      </c>
      <c r="T4583" s="1">
        <v>0.97034622199999998</v>
      </c>
      <c r="U4583" s="1">
        <v>4.1364177000000002E-2</v>
      </c>
      <c r="V4583" s="1">
        <v>8.8519762000000002E-2</v>
      </c>
      <c r="W4583" s="1">
        <v>0.135971328</v>
      </c>
      <c r="X4583" s="1">
        <v>0.105526406</v>
      </c>
      <c r="Y4583" s="1">
        <v>0.14247445</v>
      </c>
      <c r="Z4583" s="1">
        <v>0.114789328</v>
      </c>
      <c r="AA4583" s="1">
        <v>0.109385362</v>
      </c>
      <c r="AB4583" s="1">
        <v>0.178205206</v>
      </c>
      <c r="AC4583" s="1">
        <v>0.35951771999999999</v>
      </c>
      <c r="AD4583" s="1">
        <v>0.26419442599999998</v>
      </c>
      <c r="AE4583" s="1">
        <v>0.20919671500000001</v>
      </c>
      <c r="AF4583" s="1">
        <v>0.118039375</v>
      </c>
      <c r="AG4583" s="1"/>
      <c r="AH4583" s="1">
        <f t="shared" si="143"/>
        <v>2.5660288983076498</v>
      </c>
      <c r="AI4583" s="1" t="s">
        <v>6701</v>
      </c>
      <c r="AJ4583" s="1">
        <v>21.9795902265103</v>
      </c>
      <c r="AK4583" s="1">
        <v>21.1310724926517</v>
      </c>
      <c r="AL4583" s="1">
        <v>53.064968224430402</v>
      </c>
      <c r="AM4583" s="1">
        <v>50.920238606994701</v>
      </c>
      <c r="AN4583">
        <f>AVERAGE(AJ4583:AK4583)</f>
        <v>21.555331359581</v>
      </c>
      <c r="AO4583">
        <f>AVERAGE(AL4583:AM4583)</f>
        <v>51.992603415712551</v>
      </c>
      <c r="AP4583">
        <f>AN4583/AO4583</f>
        <v>0.41458457441019042</v>
      </c>
      <c r="AQ4583">
        <f>F4583/AO4583</f>
        <v>0.12115664439100429</v>
      </c>
      <c r="AR4583">
        <f t="shared" si="142"/>
        <v>0.29223625737491088</v>
      </c>
    </row>
    <row r="4584" spans="1:44" ht="16" x14ac:dyDescent="0.2">
      <c r="A4584" s="1" t="s">
        <v>6674</v>
      </c>
      <c r="B4584" s="1">
        <v>29</v>
      </c>
      <c r="C4584" s="1">
        <v>20</v>
      </c>
      <c r="D4584" s="1">
        <v>22</v>
      </c>
      <c r="E4584" s="1">
        <v>34</v>
      </c>
      <c r="F4584" s="1">
        <v>4.2627250050000001</v>
      </c>
      <c r="G4584" s="1">
        <v>7.2663825920000003</v>
      </c>
      <c r="H4584" s="1">
        <v>7.5648147589999999</v>
      </c>
      <c r="I4584" s="1">
        <v>6.3841305549999996</v>
      </c>
      <c r="J4584" s="1">
        <v>0.57483221399999995</v>
      </c>
      <c r="K4584" s="1">
        <v>0.86090561700000001</v>
      </c>
      <c r="L4584" s="1">
        <v>0.32715174400000002</v>
      </c>
      <c r="M4584" s="1" t="b">
        <v>1</v>
      </c>
      <c r="N4584" s="1" t="s">
        <v>6675</v>
      </c>
      <c r="O4584" s="1">
        <v>1.603913623</v>
      </c>
      <c r="P4584" s="1">
        <v>1.3086774990000001</v>
      </c>
      <c r="Q4584" s="1">
        <v>1.3236086090000001</v>
      </c>
      <c r="R4584" s="1">
        <v>1.6399491850000001</v>
      </c>
      <c r="S4584" s="1">
        <v>1.851147651</v>
      </c>
      <c r="T4584" s="1">
        <v>2.475933264</v>
      </c>
      <c r="U4584" s="1">
        <v>5.5494797999999998E-2</v>
      </c>
      <c r="V4584" s="1">
        <v>6.8278580000000005E-2</v>
      </c>
      <c r="W4584" s="1">
        <v>8.3654956000000003E-2</v>
      </c>
      <c r="X4584" s="1">
        <v>5.9221342000000003E-2</v>
      </c>
      <c r="Y4584" s="1">
        <v>5.6600732000000001E-2</v>
      </c>
      <c r="Z4584" s="1">
        <v>3.8803865999999999E-2</v>
      </c>
      <c r="AA4584" s="1">
        <v>3.4599617999999999E-2</v>
      </c>
      <c r="AB4584" s="1">
        <v>9.4033922000000006E-2</v>
      </c>
      <c r="AC4584" s="1">
        <v>5.6479076000000003E-2</v>
      </c>
      <c r="AD4584" s="1">
        <v>5.462298E-3</v>
      </c>
      <c r="AE4584" s="1">
        <v>2.0982869000000001E-2</v>
      </c>
      <c r="AF4584" s="1">
        <v>1.4033920000000001E-3</v>
      </c>
      <c r="AG4584" s="1"/>
      <c r="AH4584" s="1">
        <f t="shared" si="143"/>
        <v>1.5436824206087563</v>
      </c>
      <c r="AI4584" s="1" t="s">
        <v>6674</v>
      </c>
      <c r="AJ4584" s="1">
        <v>10.3547216477121</v>
      </c>
      <c r="AK4584" s="1">
        <v>4.9146427393087198</v>
      </c>
      <c r="AL4584" s="1">
        <v>36.166395507937601</v>
      </c>
      <c r="AM4584" s="1">
        <v>34.397097698810398</v>
      </c>
      <c r="AN4584">
        <f>AVERAGE(AJ4584:AK4584)</f>
        <v>7.6346821935104101</v>
      </c>
      <c r="AO4584">
        <f>AVERAGE(AL4584:AM4584)</f>
        <v>35.281746603374003</v>
      </c>
      <c r="AP4584">
        <f>AN4584/AO4584</f>
        <v>0.21639184361639011</v>
      </c>
      <c r="AQ4584">
        <f>F4584/AO4584</f>
        <v>0.12081955728893407</v>
      </c>
      <c r="AR4584">
        <f t="shared" si="142"/>
        <v>0.55833692836924864</v>
      </c>
    </row>
    <row r="4585" spans="1:44" ht="16" x14ac:dyDescent="0.2">
      <c r="A4585" s="1" t="s">
        <v>5567</v>
      </c>
      <c r="B4585" s="1">
        <v>43</v>
      </c>
      <c r="C4585" s="1">
        <v>23</v>
      </c>
      <c r="D4585" s="1">
        <v>28</v>
      </c>
      <c r="E4585" s="1">
        <v>36</v>
      </c>
      <c r="F4585" s="1">
        <v>8.1560198540000002</v>
      </c>
      <c r="G4585" s="1">
        <v>10.78292542</v>
      </c>
      <c r="H4585" s="1">
        <v>12.42379133</v>
      </c>
      <c r="I4585" s="1">
        <v>8.7225977189999995</v>
      </c>
      <c r="J4585" s="1">
        <v>0.70290165900000001</v>
      </c>
      <c r="K4585" s="1">
        <v>0.75173044200000005</v>
      </c>
      <c r="L4585" s="1">
        <v>0.835647743</v>
      </c>
      <c r="M4585" s="1" t="b">
        <v>1</v>
      </c>
      <c r="N4585" s="1" t="s">
        <v>5568</v>
      </c>
      <c r="O4585" s="1">
        <v>0.98918287500000002</v>
      </c>
      <c r="P4585" s="1">
        <v>0.84027919799999995</v>
      </c>
      <c r="Q4585" s="1">
        <v>0.808001105</v>
      </c>
      <c r="R4585" s="1">
        <v>0.92354111800000005</v>
      </c>
      <c r="S4585" s="1">
        <v>0.90691652</v>
      </c>
      <c r="T4585" s="1">
        <v>1.436381769</v>
      </c>
      <c r="U4585" s="1">
        <v>5.9635637999999998E-2</v>
      </c>
      <c r="V4585" s="1">
        <v>6.7020310999999999E-2</v>
      </c>
      <c r="W4585" s="1">
        <v>6.2452608999999999E-2</v>
      </c>
      <c r="X4585" s="1">
        <v>4.3512186000000001E-2</v>
      </c>
      <c r="Y4585" s="1">
        <v>5.0362441000000001E-2</v>
      </c>
      <c r="Z4585" s="1">
        <v>4.5008458000000001E-2</v>
      </c>
      <c r="AA4585" s="1">
        <v>6.0287779E-2</v>
      </c>
      <c r="AB4585" s="1">
        <v>0.110890655</v>
      </c>
      <c r="AC4585" s="1">
        <v>8.4004590000000004E-2</v>
      </c>
      <c r="AD4585" s="1">
        <v>3.4155234E-2</v>
      </c>
      <c r="AE4585" s="1">
        <v>5.3509935000000002E-2</v>
      </c>
      <c r="AF4585" s="1">
        <v>8.3243029999999999E-3</v>
      </c>
      <c r="AG4585" s="1"/>
      <c r="AH4585" s="1">
        <f t="shared" si="143"/>
        <v>1.4520891993808527</v>
      </c>
      <c r="AI4585" s="1" t="s">
        <v>5567</v>
      </c>
      <c r="AJ4585" s="1">
        <v>36.727563721884799</v>
      </c>
      <c r="AK4585" s="1">
        <v>44.745078673370202</v>
      </c>
      <c r="AL4585" s="1">
        <v>69.859662461560703</v>
      </c>
      <c r="AM4585" s="1">
        <v>65.203453225970094</v>
      </c>
      <c r="AN4585">
        <f>AVERAGE(AJ4585:AK4585)</f>
        <v>40.736321197627504</v>
      </c>
      <c r="AO4585">
        <f>AVERAGE(AL4585:AM4585)</f>
        <v>67.531557843765398</v>
      </c>
      <c r="AP4585">
        <f>AN4585/AO4585</f>
        <v>0.60321903563769685</v>
      </c>
      <c r="AQ4585">
        <f>F4585/AO4585</f>
        <v>0.12077345931910817</v>
      </c>
      <c r="AR4585">
        <f t="shared" si="142"/>
        <v>0.20021493385306008</v>
      </c>
    </row>
    <row r="4586" spans="1:44" ht="16" x14ac:dyDescent="0.2">
      <c r="A4586" s="1" t="s">
        <v>7575</v>
      </c>
      <c r="B4586" s="1">
        <v>57</v>
      </c>
      <c r="C4586" s="1">
        <v>59</v>
      </c>
      <c r="D4586" s="1">
        <v>46</v>
      </c>
      <c r="E4586" s="1">
        <v>74</v>
      </c>
      <c r="F4586" s="1">
        <v>7.242202657</v>
      </c>
      <c r="G4586" s="1">
        <v>18.528777909999999</v>
      </c>
      <c r="H4586" s="1">
        <v>13.672248639999999</v>
      </c>
      <c r="I4586" s="1">
        <v>12.010499279999999</v>
      </c>
      <c r="J4586" s="1">
        <v>0.44981191199999998</v>
      </c>
      <c r="K4586" s="1">
        <v>0.74596996199999999</v>
      </c>
      <c r="L4586" s="1">
        <v>0.46171489900000001</v>
      </c>
      <c r="M4586" s="1" t="b">
        <v>1</v>
      </c>
      <c r="N4586" s="1" t="s">
        <v>7576</v>
      </c>
      <c r="O4586" s="1">
        <v>4.186186341</v>
      </c>
      <c r="P4586" s="1">
        <v>3.863318896</v>
      </c>
      <c r="Q4586" s="1">
        <v>4.2763208070000003</v>
      </c>
      <c r="R4586" s="1">
        <v>4.5329722959999996</v>
      </c>
      <c r="S4586" s="1">
        <v>4.3528710400000001</v>
      </c>
      <c r="T4586" s="1">
        <v>5.7572563710000004</v>
      </c>
      <c r="U4586" s="1">
        <v>7.1996879999999999E-2</v>
      </c>
      <c r="V4586" s="1">
        <v>0.13891378500000001</v>
      </c>
      <c r="W4586" s="1">
        <v>0.101023744</v>
      </c>
      <c r="X4586" s="1">
        <v>7.1026122999999997E-2</v>
      </c>
      <c r="Y4586" s="1">
        <v>7.4625072000000001E-2</v>
      </c>
      <c r="Z4586" s="1">
        <v>5.5326522000000003E-2</v>
      </c>
      <c r="AA4586" s="1">
        <v>1.7198680000000001E-2</v>
      </c>
      <c r="AB4586" s="1">
        <v>4.6590956000000003E-2</v>
      </c>
      <c r="AC4586" s="1">
        <v>1.4853376999999999E-2</v>
      </c>
      <c r="AD4586" s="1">
        <v>7.8900419999999999E-3</v>
      </c>
      <c r="AE4586" s="1">
        <v>2.0473458E-2</v>
      </c>
      <c r="AF4586" s="1">
        <v>-6.9981829999999998E-3</v>
      </c>
      <c r="AG4586" s="1"/>
      <c r="AH4586" s="1">
        <f t="shared" si="143"/>
        <v>1.3752986374764917</v>
      </c>
      <c r="AI4586" s="1" t="s">
        <v>7575</v>
      </c>
      <c r="AJ4586" s="1">
        <v>38.830914436214897</v>
      </c>
      <c r="AK4586" s="1">
        <v>41.490705646282798</v>
      </c>
      <c r="AL4586" s="1">
        <v>56.123949495296301</v>
      </c>
      <c r="AM4586" s="1">
        <v>64.058290777259202</v>
      </c>
      <c r="AN4586">
        <f>AVERAGE(AJ4586:AK4586)</f>
        <v>40.160810041248851</v>
      </c>
      <c r="AO4586">
        <f>AVERAGE(AL4586:AM4586)</f>
        <v>60.091120136277752</v>
      </c>
      <c r="AP4586">
        <f>AN4586/AO4586</f>
        <v>0.66833185918601767</v>
      </c>
      <c r="AQ4586">
        <f>F4586/AO4586</f>
        <v>0.12052034710911959</v>
      </c>
      <c r="AR4586">
        <f t="shared" si="142"/>
        <v>0.18033009417792098</v>
      </c>
    </row>
    <row r="4587" spans="1:44" ht="16" x14ac:dyDescent="0.2">
      <c r="A4587" s="1" t="s">
        <v>6957</v>
      </c>
      <c r="B4587" s="1">
        <v>55</v>
      </c>
      <c r="C4587" s="1">
        <v>43</v>
      </c>
      <c r="D4587" s="1">
        <v>42</v>
      </c>
      <c r="E4587" s="1">
        <v>55</v>
      </c>
      <c r="F4587" s="1">
        <v>5.7903585770000001</v>
      </c>
      <c r="G4587" s="1">
        <v>11.18948688</v>
      </c>
      <c r="H4587" s="1">
        <v>10.34375816</v>
      </c>
      <c r="I4587" s="1">
        <v>7.3967166620000002</v>
      </c>
      <c r="J4587" s="1">
        <v>0.53780640700000004</v>
      </c>
      <c r="K4587" s="1">
        <v>0.68700436399999998</v>
      </c>
      <c r="L4587" s="1">
        <v>0.67719596400000004</v>
      </c>
      <c r="M4587" s="1" t="b">
        <v>1</v>
      </c>
      <c r="N4587" s="1" t="s">
        <v>6958</v>
      </c>
      <c r="O4587" s="1">
        <v>1.2534135550000001</v>
      </c>
      <c r="P4587" s="1">
        <v>2.415047865</v>
      </c>
      <c r="Q4587" s="1">
        <v>3.1816722089999998</v>
      </c>
      <c r="R4587" s="1">
        <v>2.9595088820000002</v>
      </c>
      <c r="S4587" s="1">
        <v>2.0436205940000001</v>
      </c>
      <c r="T4587" s="1">
        <v>2.0520255610000002</v>
      </c>
      <c r="U4587" s="1">
        <v>0.17025590700000001</v>
      </c>
      <c r="V4587" s="1">
        <v>0.41313118999999998</v>
      </c>
      <c r="W4587" s="1">
        <v>0.36876169800000003</v>
      </c>
      <c r="X4587" s="1">
        <v>0.21675394000000001</v>
      </c>
      <c r="Y4587" s="1">
        <v>0.12398891400000001</v>
      </c>
      <c r="Z4587" s="1">
        <v>0.106188382</v>
      </c>
      <c r="AA4587" s="1">
        <v>0.13583378500000001</v>
      </c>
      <c r="AB4587" s="1">
        <v>7.6273900000000002E-4</v>
      </c>
      <c r="AC4587" s="1">
        <v>9.8103682999999997E-2</v>
      </c>
      <c r="AD4587" s="1">
        <v>0.10795057600000001</v>
      </c>
      <c r="AE4587" s="1">
        <v>0.10481736</v>
      </c>
      <c r="AF4587" s="1">
        <v>5.5309145999999997E-2</v>
      </c>
      <c r="AG4587" s="1"/>
      <c r="AH4587" s="1">
        <f t="shared" si="143"/>
        <v>1.6371496485052774</v>
      </c>
      <c r="AI4587" s="1" t="s">
        <v>6957</v>
      </c>
      <c r="AJ4587" s="1">
        <v>5.9357678742440099</v>
      </c>
      <c r="AK4587" s="1">
        <v>6.62890054420299</v>
      </c>
      <c r="AL4587" s="1">
        <v>49.729070884114002</v>
      </c>
      <c r="AM4587" s="1">
        <v>46.3693897034629</v>
      </c>
      <c r="AN4587">
        <f>AVERAGE(AJ4587:AK4587)</f>
        <v>6.2823342092234995</v>
      </c>
      <c r="AO4587">
        <f>AVERAGE(AL4587:AM4587)</f>
        <v>48.049230293788455</v>
      </c>
      <c r="AP4587">
        <f>AN4587/AO4587</f>
        <v>0.13074786361428239</v>
      </c>
      <c r="AQ4587">
        <f>F4587/AO4587</f>
        <v>0.12050887270401388</v>
      </c>
      <c r="AR4587">
        <f t="shared" si="142"/>
        <v>0.92168903852628559</v>
      </c>
    </row>
    <row r="4588" spans="1:44" ht="16" x14ac:dyDescent="0.2">
      <c r="A4588" s="1" t="s">
        <v>6571</v>
      </c>
      <c r="B4588" s="1">
        <v>122</v>
      </c>
      <c r="C4588" s="1">
        <v>101</v>
      </c>
      <c r="D4588" s="1">
        <v>71</v>
      </c>
      <c r="E4588" s="1">
        <v>181</v>
      </c>
      <c r="F4588" s="1">
        <v>26.254348050000001</v>
      </c>
      <c r="G4588" s="1">
        <v>53.723182020000003</v>
      </c>
      <c r="H4588" s="1">
        <v>35.742592909999999</v>
      </c>
      <c r="I4588" s="1">
        <v>49.756921990000002</v>
      </c>
      <c r="J4588" s="1">
        <v>0.58691378000000005</v>
      </c>
      <c r="K4588" s="1">
        <v>1.1123118759999999</v>
      </c>
      <c r="L4588" s="1">
        <v>-0.27188482899999999</v>
      </c>
      <c r="M4588" s="1" t="b">
        <v>1</v>
      </c>
      <c r="N4588" s="1" t="s">
        <v>6572</v>
      </c>
      <c r="O4588" s="1">
        <v>2.9189349980000001</v>
      </c>
      <c r="P4588" s="1">
        <v>2.9486840339999998</v>
      </c>
      <c r="Q4588" s="1">
        <v>3.6406302359999998</v>
      </c>
      <c r="R4588" s="1">
        <v>3.2592492059999998</v>
      </c>
      <c r="S4588" s="1">
        <v>2.524091152</v>
      </c>
      <c r="T4588" s="1">
        <v>3.3970170080000002</v>
      </c>
      <c r="U4588" s="1">
        <v>4.9229806000000001E-2</v>
      </c>
      <c r="V4588" s="1">
        <v>9.2644782999999994E-2</v>
      </c>
      <c r="W4588" s="1">
        <v>9.5159643000000002E-2</v>
      </c>
      <c r="X4588" s="1">
        <v>7.0141791999999994E-2</v>
      </c>
      <c r="Y4588" s="1">
        <v>7.1992288000000002E-2</v>
      </c>
      <c r="Z4588" s="1">
        <v>6.6469822999999997E-2</v>
      </c>
      <c r="AA4588" s="1">
        <v>1.6865674000000001E-2</v>
      </c>
      <c r="AB4588" s="1">
        <v>2.1773849000000001E-2</v>
      </c>
      <c r="AC4588" s="1">
        <v>-1.5034499999999999E-3</v>
      </c>
      <c r="AD4588" s="1">
        <v>4.6022689999999998E-2</v>
      </c>
      <c r="AE4588" s="1">
        <v>5.0565576000000001E-2</v>
      </c>
      <c r="AF4588" s="1">
        <v>2.3118470000000001E-3</v>
      </c>
      <c r="AG4588" s="1"/>
      <c r="AH4588" s="1">
        <f t="shared" si="143"/>
        <v>1.1637864530479689</v>
      </c>
      <c r="AI4588" s="1" t="s">
        <v>6571</v>
      </c>
      <c r="AJ4588" s="1">
        <v>248.815332259814</v>
      </c>
      <c r="AK4588" s="1">
        <v>262.85575875375702</v>
      </c>
      <c r="AL4588" s="1">
        <v>220.89334669091701</v>
      </c>
      <c r="AM4588" s="1">
        <v>215.64618915056201</v>
      </c>
      <c r="AN4588">
        <f>AVERAGE(AJ4588:AK4588)</f>
        <v>255.83554550678551</v>
      </c>
      <c r="AO4588">
        <f>AVERAGE(AL4588:AM4588)</f>
        <v>218.26976792073953</v>
      </c>
      <c r="AP4588">
        <f>AN4588/AO4588</f>
        <v>1.1721071037180342</v>
      </c>
      <c r="AQ4588">
        <f>F4588/AO4588</f>
        <v>0.12028394174833119</v>
      </c>
      <c r="AR4588">
        <f t="shared" si="142"/>
        <v>0.10262197146214641</v>
      </c>
    </row>
    <row r="4589" spans="1:44" ht="16" x14ac:dyDescent="0.2">
      <c r="A4589" s="1" t="s">
        <v>5443</v>
      </c>
      <c r="B4589" s="1">
        <v>43</v>
      </c>
      <c r="C4589" s="1">
        <v>25</v>
      </c>
      <c r="D4589" s="1">
        <v>25</v>
      </c>
      <c r="E4589" s="1">
        <v>56</v>
      </c>
      <c r="F4589" s="1">
        <v>6.9121208120000004</v>
      </c>
      <c r="G4589" s="1">
        <v>9.9330316629999995</v>
      </c>
      <c r="H4589" s="1">
        <v>9.4008943449999993</v>
      </c>
      <c r="I4589" s="1">
        <v>11.49911496</v>
      </c>
      <c r="J4589" s="1">
        <v>0.71502506099999996</v>
      </c>
      <c r="K4589" s="1">
        <v>1.1895271510000001</v>
      </c>
      <c r="L4589" s="1">
        <v>-0.66506602800000003</v>
      </c>
      <c r="M4589" s="1" t="b">
        <v>1</v>
      </c>
      <c r="N4589" s="1" t="s">
        <v>5444</v>
      </c>
      <c r="O4589" s="1">
        <v>3.1735157470000002</v>
      </c>
      <c r="P4589" s="1">
        <v>2.9482372039999998</v>
      </c>
      <c r="Q4589" s="1">
        <v>4.6956085559999998</v>
      </c>
      <c r="R4589" s="1">
        <v>5.3083695049999999</v>
      </c>
      <c r="S4589" s="1">
        <v>5.5399212840000001</v>
      </c>
      <c r="T4589" s="1">
        <v>6.1324796069999996</v>
      </c>
      <c r="U4589" s="1">
        <v>0.118328708</v>
      </c>
      <c r="V4589" s="1">
        <v>0.37417449699999999</v>
      </c>
      <c r="W4589" s="1">
        <v>0.37244145000000001</v>
      </c>
      <c r="X4589" s="1">
        <v>0.22755130900000001</v>
      </c>
      <c r="Y4589" s="1">
        <v>0.17582858500000001</v>
      </c>
      <c r="Z4589" s="1">
        <v>0.12724232599999999</v>
      </c>
      <c r="AA4589" s="1">
        <v>3.7286315E-2</v>
      </c>
      <c r="AB4589" s="1">
        <v>0.101918355</v>
      </c>
      <c r="AC4589" s="1">
        <v>3.2069498000000002E-2</v>
      </c>
      <c r="AD4589" s="1">
        <v>3.4972278000000002E-2</v>
      </c>
      <c r="AE4589" s="1">
        <v>3.2610368000000001E-2</v>
      </c>
      <c r="AF4589" s="1">
        <v>1.8503772000000002E-2</v>
      </c>
      <c r="AG4589" s="1"/>
      <c r="AH4589" s="1">
        <f t="shared" si="143"/>
        <v>1.9323929975129881</v>
      </c>
      <c r="AI4589" s="1" t="s">
        <v>5443</v>
      </c>
      <c r="AJ4589" s="1">
        <v>13.5865413453717</v>
      </c>
      <c r="AK4589" s="1">
        <v>12.644226384055001</v>
      </c>
      <c r="AL4589" s="1">
        <v>57.966188237652098</v>
      </c>
      <c r="AM4589" s="1">
        <v>57.270788965021502</v>
      </c>
      <c r="AN4589">
        <f>AVERAGE(AJ4589:AK4589)</f>
        <v>13.115383864713351</v>
      </c>
      <c r="AO4589">
        <f>AVERAGE(AL4589:AM4589)</f>
        <v>57.6184886013368</v>
      </c>
      <c r="AP4589">
        <f>AN4589/AO4589</f>
        <v>0.22762457299876246</v>
      </c>
      <c r="AQ4589">
        <f>F4589/AO4589</f>
        <v>0.11996359119769819</v>
      </c>
      <c r="AR4589">
        <f t="shared" si="142"/>
        <v>0.52702390439344349</v>
      </c>
    </row>
    <row r="4590" spans="1:44" ht="16" x14ac:dyDescent="0.2">
      <c r="A4590" s="1" t="s">
        <v>6343</v>
      </c>
      <c r="B4590" s="1">
        <v>188</v>
      </c>
      <c r="C4590" s="1">
        <v>144</v>
      </c>
      <c r="D4590" s="1">
        <v>110</v>
      </c>
      <c r="E4590" s="1">
        <v>169</v>
      </c>
      <c r="F4590" s="1">
        <v>11.609314980000001</v>
      </c>
      <c r="G4590" s="1">
        <v>21.979114110000001</v>
      </c>
      <c r="H4590" s="1">
        <v>15.89014019</v>
      </c>
      <c r="I4590" s="1">
        <v>13.331191710000001</v>
      </c>
      <c r="J4590" s="1">
        <v>0.61312614600000004</v>
      </c>
      <c r="K4590" s="1">
        <v>0.70406412600000001</v>
      </c>
      <c r="L4590" s="1">
        <v>0.76494152199999998</v>
      </c>
      <c r="M4590" s="1" t="b">
        <v>0</v>
      </c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 t="e">
        <f t="shared" si="143"/>
        <v>#DIV/0!</v>
      </c>
      <c r="AI4590" s="1" t="s">
        <v>6343</v>
      </c>
      <c r="AJ4590" s="1">
        <v>31.9480709893115</v>
      </c>
      <c r="AK4590" s="1">
        <v>30.998545022386299</v>
      </c>
      <c r="AL4590" s="1">
        <v>94.582660425303999</v>
      </c>
      <c r="AM4590" s="1">
        <v>99.127591674713102</v>
      </c>
      <c r="AN4590">
        <f>AVERAGE(AJ4590:AK4590)</f>
        <v>31.473308005848899</v>
      </c>
      <c r="AO4590">
        <f>AVERAGE(AL4590:AM4590)</f>
        <v>96.85512605000855</v>
      </c>
      <c r="AP4590">
        <f>AN4590/AO4590</f>
        <v>0.32495242419692377</v>
      </c>
      <c r="AQ4590">
        <f>F4590/AO4590</f>
        <v>0.1198626799990518</v>
      </c>
      <c r="AR4590">
        <f t="shared" si="142"/>
        <v>0.36886224281993374</v>
      </c>
    </row>
    <row r="4591" spans="1:44" ht="16" x14ac:dyDescent="0.2">
      <c r="A4591" s="1" t="s">
        <v>4583</v>
      </c>
      <c r="B4591" s="1">
        <v>24</v>
      </c>
      <c r="C4591" s="1">
        <v>13</v>
      </c>
      <c r="D4591" s="1">
        <v>12</v>
      </c>
      <c r="E4591" s="1">
        <v>16</v>
      </c>
      <c r="F4591" s="1">
        <v>7.545845409</v>
      </c>
      <c r="G4591" s="1">
        <v>10.102734979999999</v>
      </c>
      <c r="H4591" s="1">
        <v>8.8260057550000006</v>
      </c>
      <c r="I4591" s="1">
        <v>6.4261397889999996</v>
      </c>
      <c r="J4591" s="1">
        <v>0.79728974200000002</v>
      </c>
      <c r="K4591" s="1">
        <v>0.67898228199999999</v>
      </c>
      <c r="L4591" s="1">
        <v>1.583628383</v>
      </c>
      <c r="M4591" s="1" t="b">
        <v>1</v>
      </c>
      <c r="N4591" s="1" t="s">
        <v>4583</v>
      </c>
      <c r="O4591" s="1">
        <v>0.78181310900000001</v>
      </c>
      <c r="P4591" s="1">
        <v>0.72886915799999996</v>
      </c>
      <c r="Q4591" s="1">
        <v>0.66767536000000005</v>
      </c>
      <c r="R4591" s="1">
        <v>0.34852810499999998</v>
      </c>
      <c r="S4591" s="1">
        <v>0.43039861699999998</v>
      </c>
      <c r="T4591" s="1">
        <v>1.2113582810000001</v>
      </c>
      <c r="U4591" s="1">
        <v>7.9440293999999995E-2</v>
      </c>
      <c r="V4591" s="1">
        <v>0.13895571200000001</v>
      </c>
      <c r="W4591" s="1">
        <v>0.160624241</v>
      </c>
      <c r="X4591" s="1">
        <v>0.113539827</v>
      </c>
      <c r="Y4591" s="1">
        <v>0.12634046500000001</v>
      </c>
      <c r="Z4591" s="1">
        <v>0.116133632</v>
      </c>
      <c r="AA4591" s="1">
        <v>0.101610337</v>
      </c>
      <c r="AB4591" s="1">
        <v>0.16705176099999999</v>
      </c>
      <c r="AC4591" s="1">
        <v>0.23379222399999999</v>
      </c>
      <c r="AD4591" s="1">
        <v>0.42402641400000002</v>
      </c>
      <c r="AE4591" s="1">
        <v>0.28142953700000001</v>
      </c>
      <c r="AF4591" s="1">
        <v>7.2919900999999995E-2</v>
      </c>
      <c r="AG4591" s="1"/>
      <c r="AH4591" s="1">
        <f t="shared" si="143"/>
        <v>1.5494218081728277</v>
      </c>
      <c r="AI4591" s="1" t="s">
        <v>4583</v>
      </c>
      <c r="AJ4591" s="1">
        <v>19.0687796289454</v>
      </c>
      <c r="AK4591" s="1">
        <v>14.5056188323158</v>
      </c>
      <c r="AL4591" s="1">
        <v>59.910062287715903</v>
      </c>
      <c r="AM4591" s="1">
        <v>66.209483101252403</v>
      </c>
      <c r="AN4591">
        <f>AVERAGE(AJ4591:AK4591)</f>
        <v>16.787199230630598</v>
      </c>
      <c r="AO4591">
        <f>AVERAGE(AL4591:AM4591)</f>
        <v>63.059772694484153</v>
      </c>
      <c r="AP4591">
        <f>AN4591/AO4591</f>
        <v>0.26621090615030041</v>
      </c>
      <c r="AQ4591">
        <f>F4591/AO4591</f>
        <v>0.11966179208349789</v>
      </c>
      <c r="AR4591">
        <f t="shared" si="142"/>
        <v>0.44949996156783245</v>
      </c>
    </row>
    <row r="4592" spans="1:44" ht="16" x14ac:dyDescent="0.2">
      <c r="A4592" s="1" t="s">
        <v>7752</v>
      </c>
      <c r="B4592" s="1">
        <v>30</v>
      </c>
      <c r="C4592" s="1">
        <v>38</v>
      </c>
      <c r="D4592" s="1">
        <v>21</v>
      </c>
      <c r="E4592" s="1">
        <v>35</v>
      </c>
      <c r="F4592" s="1">
        <v>5.2599820309999998</v>
      </c>
      <c r="G4592" s="1">
        <v>16.468177860000001</v>
      </c>
      <c r="H4592" s="1">
        <v>8.6132806639999995</v>
      </c>
      <c r="I4592" s="1">
        <v>7.8390705719999998</v>
      </c>
      <c r="J4592" s="1">
        <v>0.41943191000000002</v>
      </c>
      <c r="K4592" s="1">
        <v>0.62508889300000003</v>
      </c>
      <c r="L4592" s="1">
        <v>0.645765955</v>
      </c>
      <c r="M4592" s="1" t="b">
        <v>1</v>
      </c>
      <c r="N4592" s="1" t="s">
        <v>7753</v>
      </c>
      <c r="O4592" s="1">
        <v>0.44962931099999998</v>
      </c>
      <c r="P4592" s="1">
        <v>0.68027086599999997</v>
      </c>
      <c r="Q4592" s="1">
        <v>1.1806311650000001</v>
      </c>
      <c r="R4592" s="1">
        <v>2.1333165599999999</v>
      </c>
      <c r="S4592" s="1">
        <v>1.730706616</v>
      </c>
      <c r="T4592" s="1">
        <v>1.713109261</v>
      </c>
      <c r="U4592" s="1">
        <v>2.4811725999999999E-2</v>
      </c>
      <c r="V4592" s="1">
        <v>6.6425703000000003E-2</v>
      </c>
      <c r="W4592" s="1">
        <v>0.117942016</v>
      </c>
      <c r="X4592" s="1">
        <v>8.4433778000000001E-2</v>
      </c>
      <c r="Y4592" s="1">
        <v>6.9491119000000004E-2</v>
      </c>
      <c r="Z4592" s="1">
        <v>5.9278076999999998E-2</v>
      </c>
      <c r="AA4592" s="1">
        <v>5.5182624999999999E-2</v>
      </c>
      <c r="AB4592" s="1">
        <v>-2.1905992999999999E-2</v>
      </c>
      <c r="AC4592" s="1">
        <v>2.2838093E-2</v>
      </c>
      <c r="AD4592" s="1">
        <v>-5.4192403E-2</v>
      </c>
      <c r="AE4592" s="1">
        <v>6.0952658E-2</v>
      </c>
      <c r="AF4592" s="1">
        <v>3.7838439000000001E-2</v>
      </c>
      <c r="AG4592" s="1"/>
      <c r="AH4592" s="1">
        <f t="shared" si="143"/>
        <v>3.8100480086361634</v>
      </c>
      <c r="AI4592" s="1" t="s">
        <v>7752</v>
      </c>
      <c r="AJ4592" s="1">
        <v>17.749555881031</v>
      </c>
      <c r="AK4592" s="1">
        <v>19.305109415051501</v>
      </c>
      <c r="AL4592" s="1">
        <v>39.972779264099003</v>
      </c>
      <c r="AM4592" s="1">
        <v>48.060225395372399</v>
      </c>
      <c r="AN4592">
        <f>AVERAGE(AJ4592:AK4592)</f>
        <v>18.527332648041252</v>
      </c>
      <c r="AO4592">
        <f>AVERAGE(AL4592:AM4592)</f>
        <v>44.016502329735701</v>
      </c>
      <c r="AP4592">
        <f>AN4592/AO4592</f>
        <v>0.42091787551063464</v>
      </c>
      <c r="AQ4592">
        <f>F4592/AO4592</f>
        <v>0.11950022724651106</v>
      </c>
      <c r="AR4592">
        <f t="shared" si="142"/>
        <v>0.28390390192276793</v>
      </c>
    </row>
    <row r="4593" spans="1:44" ht="16" x14ac:dyDescent="0.2">
      <c r="A4593" s="1" t="s">
        <v>1743</v>
      </c>
      <c r="B4593" s="1">
        <v>291</v>
      </c>
      <c r="C4593" s="1">
        <v>114</v>
      </c>
      <c r="D4593" s="1">
        <v>102</v>
      </c>
      <c r="E4593" s="1">
        <v>204</v>
      </c>
      <c r="F4593" s="1">
        <v>32.995777259999997</v>
      </c>
      <c r="G4593" s="1">
        <v>31.949875639999998</v>
      </c>
      <c r="H4593" s="1">
        <v>27.055268250000001</v>
      </c>
      <c r="I4593" s="1">
        <v>29.54806636</v>
      </c>
      <c r="J4593" s="1">
        <v>1.118403416</v>
      </c>
      <c r="K4593" s="1">
        <v>1.001542049</v>
      </c>
      <c r="L4593" s="1">
        <v>1.3023687000000001E-2</v>
      </c>
      <c r="M4593" s="1" t="b">
        <v>1</v>
      </c>
      <c r="N4593" s="1" t="s">
        <v>1744</v>
      </c>
      <c r="O4593" s="1">
        <v>2.4821975329999999</v>
      </c>
      <c r="P4593" s="1">
        <v>2.5096290300000001</v>
      </c>
      <c r="Q4593" s="1">
        <v>2.883800377</v>
      </c>
      <c r="R4593" s="1">
        <v>3.0603312900000001</v>
      </c>
      <c r="S4593" s="1">
        <v>3.273878243</v>
      </c>
      <c r="T4593" s="1">
        <v>4.6307595719999997</v>
      </c>
      <c r="U4593" s="1">
        <v>6.8729927999999996E-2</v>
      </c>
      <c r="V4593" s="1">
        <v>0.119179096</v>
      </c>
      <c r="W4593" s="1">
        <v>0.16976697800000001</v>
      </c>
      <c r="X4593" s="1">
        <v>0.15142075999999999</v>
      </c>
      <c r="Y4593" s="1">
        <v>0.162176613</v>
      </c>
      <c r="Z4593" s="1">
        <v>0.111283652</v>
      </c>
      <c r="AA4593" s="1">
        <v>2.7689144999999998E-2</v>
      </c>
      <c r="AB4593" s="1">
        <v>3.5125194999999998E-2</v>
      </c>
      <c r="AC4593" s="1">
        <v>3.3993398000000001E-2</v>
      </c>
      <c r="AD4593" s="1">
        <v>4.1996035000000001E-2</v>
      </c>
      <c r="AE4593" s="1">
        <v>4.2762225000000001E-2</v>
      </c>
      <c r="AF4593" s="1">
        <v>9.9169840000000002E-3</v>
      </c>
      <c r="AG4593" s="1"/>
      <c r="AH4593" s="1">
        <f t="shared" si="143"/>
        <v>1.8655886610294201</v>
      </c>
      <c r="AI4593" s="1" t="s">
        <v>1743</v>
      </c>
      <c r="AJ4593" s="1">
        <v>128.446592317175</v>
      </c>
      <c r="AK4593" s="1">
        <v>108.309223555163</v>
      </c>
      <c r="AL4593" s="1">
        <v>295.14810485601799</v>
      </c>
      <c r="AM4593" s="1">
        <v>257.12149763910901</v>
      </c>
      <c r="AN4593">
        <f>AVERAGE(AJ4593:AK4593)</f>
        <v>118.37790793616901</v>
      </c>
      <c r="AO4593">
        <f>AVERAGE(AL4593:AM4593)</f>
        <v>276.13480124756347</v>
      </c>
      <c r="AP4593">
        <f>AN4593/AO4593</f>
        <v>0.42869608394647629</v>
      </c>
      <c r="AQ4593">
        <f>F4593/AO4593</f>
        <v>0.11949155669957823</v>
      </c>
      <c r="AR4593">
        <f t="shared" si="142"/>
        <v>0.27873255943830139</v>
      </c>
    </row>
    <row r="4594" spans="1:44" ht="16" x14ac:dyDescent="0.2">
      <c r="A4594" s="1" t="s">
        <v>7145</v>
      </c>
      <c r="B4594" s="1">
        <v>37</v>
      </c>
      <c r="C4594" s="1">
        <v>30</v>
      </c>
      <c r="D4594" s="1">
        <v>30</v>
      </c>
      <c r="E4594" s="1">
        <v>41</v>
      </c>
      <c r="F4594" s="1">
        <v>5.8763486470000004</v>
      </c>
      <c r="G4594" s="1">
        <v>11.776765620000001</v>
      </c>
      <c r="H4594" s="1">
        <v>11.145854870000001</v>
      </c>
      <c r="I4594" s="1">
        <v>8.3180822719999998</v>
      </c>
      <c r="J4594" s="1">
        <v>0.51271176900000004</v>
      </c>
      <c r="K4594" s="1">
        <v>0.725753172</v>
      </c>
      <c r="L4594" s="1">
        <v>0.56280207500000001</v>
      </c>
      <c r="M4594" s="1" t="b">
        <v>1</v>
      </c>
      <c r="N4594" s="1" t="s">
        <v>7145</v>
      </c>
      <c r="O4594" s="1">
        <v>0.51988458599999998</v>
      </c>
      <c r="P4594" s="1">
        <v>0.46296203800000002</v>
      </c>
      <c r="Q4594" s="1">
        <v>0.51064669799999995</v>
      </c>
      <c r="R4594" s="1">
        <v>0.58419980100000002</v>
      </c>
      <c r="S4594" s="1">
        <v>0.65351717499999995</v>
      </c>
      <c r="T4594" s="1">
        <v>0.94062881099999995</v>
      </c>
      <c r="U4594" s="1">
        <v>5.2418001999999998E-2</v>
      </c>
      <c r="V4594" s="1">
        <v>5.5985774000000002E-2</v>
      </c>
      <c r="W4594" s="1">
        <v>4.9399677000000003E-2</v>
      </c>
      <c r="X4594" s="1">
        <v>3.0785881000000001E-2</v>
      </c>
      <c r="Y4594" s="1">
        <v>3.1614231999999999E-2</v>
      </c>
      <c r="Z4594" s="1">
        <v>4.0907772000000002E-2</v>
      </c>
      <c r="AA4594" s="1">
        <v>0.100826229</v>
      </c>
      <c r="AB4594" s="1">
        <v>0.14035916900000001</v>
      </c>
      <c r="AC4594" s="1">
        <v>9.3029514999999993E-2</v>
      </c>
      <c r="AD4594" s="1">
        <v>4.5582794000000003E-2</v>
      </c>
      <c r="AE4594" s="1">
        <v>3.9137171999999998E-2</v>
      </c>
      <c r="AF4594" s="1">
        <v>1.9888763E-2</v>
      </c>
      <c r="AG4594" s="1"/>
      <c r="AH4594" s="1">
        <f t="shared" si="143"/>
        <v>1.8093031344460748</v>
      </c>
      <c r="AI4594" s="1" t="s">
        <v>7145</v>
      </c>
      <c r="AJ4594" s="1">
        <v>19.296953060402899</v>
      </c>
      <c r="AK4594" s="1">
        <v>20.925654314056199</v>
      </c>
      <c r="AL4594" s="1">
        <v>49.756326636430899</v>
      </c>
      <c r="AM4594" s="1">
        <v>48.609100648561501</v>
      </c>
      <c r="AN4594">
        <f>AVERAGE(AJ4594:AK4594)</f>
        <v>20.111303687229551</v>
      </c>
      <c r="AO4594">
        <f>AVERAGE(AL4594:AM4594)</f>
        <v>49.182713642496196</v>
      </c>
      <c r="AP4594">
        <f>AN4594/AO4594</f>
        <v>0.40891000511717251</v>
      </c>
      <c r="AQ4594">
        <f>F4594/AO4594</f>
        <v>0.11947995976217458</v>
      </c>
      <c r="AR4594">
        <f t="shared" si="142"/>
        <v>0.29219133370908296</v>
      </c>
    </row>
    <row r="4595" spans="1:44" ht="16" x14ac:dyDescent="0.2">
      <c r="A4595" s="1" t="s">
        <v>7942</v>
      </c>
      <c r="B4595" s="1">
        <v>29</v>
      </c>
      <c r="C4595" s="1">
        <v>31</v>
      </c>
      <c r="D4595" s="1">
        <v>32</v>
      </c>
      <c r="E4595" s="1">
        <v>48</v>
      </c>
      <c r="F4595" s="1">
        <v>6.1410490360000001</v>
      </c>
      <c r="G4595" s="1">
        <v>16.225765970000001</v>
      </c>
      <c r="H4595" s="1">
        <v>15.85188248</v>
      </c>
      <c r="I4595" s="1">
        <v>12.984323549999999</v>
      </c>
      <c r="J4595" s="1">
        <v>0.382886485</v>
      </c>
      <c r="K4595" s="1">
        <v>0.80955582299999995</v>
      </c>
      <c r="L4595" s="1">
        <v>0.30860477400000003</v>
      </c>
      <c r="M4595" s="1" t="b">
        <v>0</v>
      </c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 t="e">
        <f t="shared" si="143"/>
        <v>#DIV/0!</v>
      </c>
      <c r="AI4595" s="1" t="s">
        <v>7942</v>
      </c>
      <c r="AJ4595" s="1">
        <v>6.5218235434906298</v>
      </c>
      <c r="AK4595" s="1">
        <v>8.3238756833528402</v>
      </c>
      <c r="AL4595" s="1">
        <v>53.059746341452502</v>
      </c>
      <c r="AM4595" s="1">
        <v>49.769381553392499</v>
      </c>
      <c r="AN4595">
        <f>AVERAGE(AJ4595:AK4595)</f>
        <v>7.422849613421735</v>
      </c>
      <c r="AO4595">
        <f>AVERAGE(AL4595:AM4595)</f>
        <v>51.414563947422501</v>
      </c>
      <c r="AP4595">
        <f>AN4595/AO4595</f>
        <v>0.14437250933436838</v>
      </c>
      <c r="AQ4595">
        <f>F4595/AO4595</f>
        <v>0.11944181890329658</v>
      </c>
      <c r="AR4595">
        <f t="shared" si="142"/>
        <v>0.82731691409940078</v>
      </c>
    </row>
    <row r="4596" spans="1:44" ht="16" x14ac:dyDescent="0.2">
      <c r="A4596" s="1" t="s">
        <v>7707</v>
      </c>
      <c r="B4596" s="1">
        <v>106</v>
      </c>
      <c r="C4596" s="1">
        <v>110</v>
      </c>
      <c r="D4596" s="1">
        <v>95</v>
      </c>
      <c r="E4596" s="1">
        <v>143</v>
      </c>
      <c r="F4596" s="1">
        <v>22.193245480000002</v>
      </c>
      <c r="G4596" s="1">
        <v>56.925464529999999</v>
      </c>
      <c r="H4596" s="1">
        <v>46.529121760000002</v>
      </c>
      <c r="I4596" s="1">
        <v>38.245867240000003</v>
      </c>
      <c r="J4596" s="1">
        <v>0.42904324100000002</v>
      </c>
      <c r="K4596" s="1">
        <v>0.73937499699999998</v>
      </c>
      <c r="L4596" s="1">
        <v>0.45647064900000001</v>
      </c>
      <c r="M4596" s="1" t="b">
        <v>1</v>
      </c>
      <c r="N4596" s="1" t="s">
        <v>7708</v>
      </c>
      <c r="O4596" s="1">
        <v>4.3834762989999998</v>
      </c>
      <c r="P4596" s="1">
        <v>4.2516487070000002</v>
      </c>
      <c r="Q4596" s="1">
        <v>6.663276443</v>
      </c>
      <c r="R4596" s="1">
        <v>6.5925652140000004</v>
      </c>
      <c r="S4596" s="1">
        <v>5.0220932009999997</v>
      </c>
      <c r="T4596" s="1">
        <v>2.5570830230000001</v>
      </c>
      <c r="U4596" s="1">
        <v>0.113477884</v>
      </c>
      <c r="V4596" s="1">
        <v>0.13836673699999999</v>
      </c>
      <c r="W4596" s="1">
        <v>0.10213918800000001</v>
      </c>
      <c r="X4596" s="1">
        <v>7.8154429999999997E-2</v>
      </c>
      <c r="Y4596" s="1">
        <v>6.0804420999999997E-2</v>
      </c>
      <c r="Z4596" s="1">
        <v>3.5528474999999997E-2</v>
      </c>
      <c r="AA4596" s="1">
        <v>2.5887646E-2</v>
      </c>
      <c r="AB4596" s="1">
        <v>3.6884840000000002E-2</v>
      </c>
      <c r="AC4596" s="1">
        <v>-4.1347729E-2</v>
      </c>
      <c r="AD4596" s="1">
        <v>1.5717878000000001E-2</v>
      </c>
      <c r="AE4596" s="1">
        <v>3.9223162999999998E-2</v>
      </c>
      <c r="AF4596" s="1">
        <v>6.1530113999999997E-2</v>
      </c>
      <c r="AG4596" s="1"/>
      <c r="AH4596" s="1">
        <f t="shared" si="143"/>
        <v>0.58334592195316448</v>
      </c>
      <c r="AI4596" s="1" t="s">
        <v>7707</v>
      </c>
      <c r="AJ4596" s="1">
        <v>92.856666019212497</v>
      </c>
      <c r="AK4596" s="1">
        <v>88.679740662810104</v>
      </c>
      <c r="AL4596" s="1">
        <v>192.17052766606099</v>
      </c>
      <c r="AM4596" s="1">
        <v>179.77327437763</v>
      </c>
      <c r="AN4596">
        <f>AVERAGE(AJ4596:AK4596)</f>
        <v>90.768203341011301</v>
      </c>
      <c r="AO4596">
        <f>AVERAGE(AL4596:AM4596)</f>
        <v>185.9719010218455</v>
      </c>
      <c r="AP4596">
        <f>AN4596/AO4596</f>
        <v>0.48807482658549078</v>
      </c>
      <c r="AQ4596">
        <f>F4596/AO4596</f>
        <v>0.11933655223211939</v>
      </c>
      <c r="AR4596">
        <f t="shared" si="142"/>
        <v>0.2445046245613253</v>
      </c>
    </row>
    <row r="4597" spans="1:44" ht="16" x14ac:dyDescent="0.2">
      <c r="A4597" s="1" t="s">
        <v>3144</v>
      </c>
      <c r="B4597" s="1">
        <v>34</v>
      </c>
      <c r="C4597" s="1">
        <v>16</v>
      </c>
      <c r="D4597" s="1">
        <v>14</v>
      </c>
      <c r="E4597" s="1">
        <v>42</v>
      </c>
      <c r="F4597" s="1">
        <v>6.2819413549999998</v>
      </c>
      <c r="G4597" s="1">
        <v>7.3069122159999997</v>
      </c>
      <c r="H4597" s="1">
        <v>6.0510298420000002</v>
      </c>
      <c r="I4597" s="1">
        <v>9.912832667</v>
      </c>
      <c r="J4597" s="1">
        <v>0.94055526300000003</v>
      </c>
      <c r="K4597" s="1">
        <v>1.484185606</v>
      </c>
      <c r="L4597" s="1">
        <v>-8.1451383849999992</v>
      </c>
      <c r="M4597" s="1" t="b">
        <v>1</v>
      </c>
      <c r="N4597" s="1" t="s">
        <v>3145</v>
      </c>
      <c r="O4597" s="1">
        <v>1.4585785929999999</v>
      </c>
      <c r="P4597" s="1">
        <v>1.0754757020000001</v>
      </c>
      <c r="Q4597" s="1">
        <v>1.3916991359999999</v>
      </c>
      <c r="R4597" s="1">
        <v>1.6035970349999999</v>
      </c>
      <c r="S4597" s="1">
        <v>1.771699009</v>
      </c>
      <c r="T4597" s="1">
        <v>2.1735367430000001</v>
      </c>
      <c r="U4597" s="1">
        <v>2.9079793999999999E-2</v>
      </c>
      <c r="V4597" s="1">
        <v>4.8853188999999998E-2</v>
      </c>
      <c r="W4597" s="1">
        <v>7.0019664999999995E-2</v>
      </c>
      <c r="X4597" s="1">
        <v>4.7455184999999997E-2</v>
      </c>
      <c r="Y4597" s="1">
        <v>4.1746976999999998E-2</v>
      </c>
      <c r="Z4597" s="1">
        <v>3.7195942000000003E-2</v>
      </c>
      <c r="AA4597" s="1">
        <v>1.9937077000000001E-2</v>
      </c>
      <c r="AB4597" s="1">
        <v>0.108057401</v>
      </c>
      <c r="AC4597" s="1">
        <v>1.1666701999999999E-2</v>
      </c>
      <c r="AD4597" s="1">
        <v>1.0858428999999999E-2</v>
      </c>
      <c r="AE4597" s="1">
        <v>1.6385945999999998E-2</v>
      </c>
      <c r="AF4597" s="1">
        <v>5.476613E-3</v>
      </c>
      <c r="AG4597" s="1"/>
      <c r="AH4597" s="1">
        <f t="shared" si="143"/>
        <v>1.4901745805342421</v>
      </c>
      <c r="AI4597" s="1" t="s">
        <v>3144</v>
      </c>
      <c r="AJ4597" s="1">
        <v>32.851023470017701</v>
      </c>
      <c r="AK4597" s="1">
        <v>27.969380688307801</v>
      </c>
      <c r="AL4597" s="1">
        <v>45.008207991204898</v>
      </c>
      <c r="AM4597" s="1">
        <v>60.680688367674698</v>
      </c>
      <c r="AN4597">
        <f>AVERAGE(AJ4597:AK4597)</f>
        <v>30.410202079162751</v>
      </c>
      <c r="AO4597">
        <f>AVERAGE(AL4597:AM4597)</f>
        <v>52.844448179439794</v>
      </c>
      <c r="AP4597">
        <f>AN4597/AO4597</f>
        <v>0.57546635695581849</v>
      </c>
      <c r="AQ4597">
        <f>F4597/AO4597</f>
        <v>0.11887608956893445</v>
      </c>
      <c r="AR4597">
        <f t="shared" si="142"/>
        <v>0.20657348276236623</v>
      </c>
    </row>
    <row r="4598" spans="1:44" ht="16" x14ac:dyDescent="0.2">
      <c r="A4598" s="1" t="s">
        <v>7947</v>
      </c>
      <c r="B4598" s="1">
        <v>22</v>
      </c>
      <c r="C4598" s="1">
        <v>26</v>
      </c>
      <c r="D4598" s="1">
        <v>22</v>
      </c>
      <c r="E4598" s="1">
        <v>26</v>
      </c>
      <c r="F4598" s="1">
        <v>6.0549625000000002</v>
      </c>
      <c r="G4598" s="1">
        <v>17.687280829999999</v>
      </c>
      <c r="H4598" s="1">
        <v>14.164386090000001</v>
      </c>
      <c r="I4598" s="1">
        <v>9.1410408350000001</v>
      </c>
      <c r="J4598" s="1">
        <v>0.38019752699999998</v>
      </c>
      <c r="K4598" s="1">
        <v>0.573975664</v>
      </c>
      <c r="L4598" s="1">
        <v>0.68735501200000004</v>
      </c>
      <c r="M4598" s="1" t="b">
        <v>1</v>
      </c>
      <c r="N4598" s="1" t="s">
        <v>7947</v>
      </c>
      <c r="O4598" s="1">
        <v>1.2235928140000001</v>
      </c>
      <c r="P4598" s="1">
        <v>0.86378534900000004</v>
      </c>
      <c r="Q4598" s="1">
        <v>1.3246423839999999</v>
      </c>
      <c r="R4598" s="1">
        <v>1.392898041</v>
      </c>
      <c r="S4598" s="1">
        <v>1.3801099029999999</v>
      </c>
      <c r="T4598" s="1">
        <v>1.675460669</v>
      </c>
      <c r="U4598" s="1">
        <v>5.4737125999999997E-2</v>
      </c>
      <c r="V4598" s="1">
        <v>0.12620023699999999</v>
      </c>
      <c r="W4598" s="1">
        <v>0.13805472499999999</v>
      </c>
      <c r="X4598" s="1">
        <v>0.10042124700000001</v>
      </c>
      <c r="Y4598" s="1">
        <v>8.7620065999999996E-2</v>
      </c>
      <c r="Z4598" s="1">
        <v>5.2100236000000001E-2</v>
      </c>
      <c r="AA4598" s="1">
        <v>4.4734756000000001E-2</v>
      </c>
      <c r="AB4598" s="1">
        <v>0.18064279</v>
      </c>
      <c r="AC4598" s="1">
        <v>6.0102743E-2</v>
      </c>
      <c r="AD4598" s="1">
        <v>7.6714948000000005E-2</v>
      </c>
      <c r="AE4598" s="1">
        <v>6.8258091000000007E-2</v>
      </c>
      <c r="AF4598" s="1">
        <v>3.0844876E-2</v>
      </c>
      <c r="AG4598" s="1"/>
      <c r="AH4598" s="1">
        <f t="shared" si="143"/>
        <v>1.369295937202194</v>
      </c>
      <c r="AI4598" s="1" t="s">
        <v>7947</v>
      </c>
      <c r="AJ4598" s="1">
        <v>16.941304944333599</v>
      </c>
      <c r="AK4598" s="1">
        <v>18.3790190014385</v>
      </c>
      <c r="AL4598" s="1">
        <v>56.766077061442303</v>
      </c>
      <c r="AM4598" s="1">
        <v>45.313874268093997</v>
      </c>
      <c r="AN4598">
        <f>AVERAGE(AJ4598:AK4598)</f>
        <v>17.660161972886051</v>
      </c>
      <c r="AO4598">
        <f>AVERAGE(AL4598:AM4598)</f>
        <v>51.03997566476815</v>
      </c>
      <c r="AP4598">
        <f>AN4598/AO4598</f>
        <v>0.34600647321774686</v>
      </c>
      <c r="AQ4598">
        <f>F4598/AO4598</f>
        <v>0.1186317669853361</v>
      </c>
      <c r="AR4598">
        <f t="shared" si="142"/>
        <v>0.34285996409864689</v>
      </c>
    </row>
    <row r="4599" spans="1:44" ht="16" x14ac:dyDescent="0.2">
      <c r="A4599" s="1" t="s">
        <v>7221</v>
      </c>
      <c r="B4599" s="1">
        <v>88</v>
      </c>
      <c r="C4599" s="1">
        <v>75</v>
      </c>
      <c r="D4599" s="1">
        <v>70</v>
      </c>
      <c r="E4599" s="1">
        <v>87</v>
      </c>
      <c r="F4599" s="1">
        <v>14.12126202</v>
      </c>
      <c r="G4599" s="1">
        <v>29.747539459999999</v>
      </c>
      <c r="H4599" s="1">
        <v>26.276963500000001</v>
      </c>
      <c r="I4599" s="1">
        <v>17.833788680000001</v>
      </c>
      <c r="J4599" s="1">
        <v>0.50411021199999995</v>
      </c>
      <c r="K4599" s="1">
        <v>0.63664245900000005</v>
      </c>
      <c r="L4599" s="1">
        <v>0.73273850200000001</v>
      </c>
      <c r="M4599" s="1" t="b">
        <v>1</v>
      </c>
      <c r="N4599" s="1" t="s">
        <v>7222</v>
      </c>
      <c r="O4599" s="1">
        <v>12.66735605</v>
      </c>
      <c r="P4599" s="1">
        <v>10.931288840000001</v>
      </c>
      <c r="Q4599" s="1">
        <v>20.239199370000001</v>
      </c>
      <c r="R4599" s="1">
        <v>21.375975610000001</v>
      </c>
      <c r="S4599" s="1">
        <v>22.911287560000002</v>
      </c>
      <c r="T4599" s="1">
        <v>26.473645749999999</v>
      </c>
      <c r="U4599" s="1">
        <v>8.7972778000000001E-2</v>
      </c>
      <c r="V4599" s="1">
        <v>0.249027419</v>
      </c>
      <c r="W4599" s="1">
        <v>0.26558811700000001</v>
      </c>
      <c r="X4599" s="1">
        <v>0.17643639899999999</v>
      </c>
      <c r="Y4599" s="1">
        <v>0.162229651</v>
      </c>
      <c r="Z4599" s="1">
        <v>0.12898973399999999</v>
      </c>
      <c r="AA4599" s="1">
        <v>6.9448410000000002E-3</v>
      </c>
      <c r="AB4599" s="1">
        <v>5.1408102999999997E-2</v>
      </c>
      <c r="AC4599" s="1">
        <v>-7.0612691000000005E-2</v>
      </c>
      <c r="AD4599" s="1">
        <v>-2.8192799999999997E-4</v>
      </c>
      <c r="AE4599" s="1">
        <v>7.4156700000000005E-4</v>
      </c>
      <c r="AF4599" s="1">
        <v>-4.3978250000000002E-3</v>
      </c>
      <c r="AG4599" s="1"/>
      <c r="AH4599" s="1">
        <f t="shared" si="143"/>
        <v>2.0899109210718048</v>
      </c>
      <c r="AI4599" s="1" t="s">
        <v>7221</v>
      </c>
      <c r="AJ4599" s="1">
        <v>73.325378631751704</v>
      </c>
      <c r="AK4599" s="1">
        <v>74.787650925999998</v>
      </c>
      <c r="AL4599" s="1">
        <v>117.61499189970399</v>
      </c>
      <c r="AM4599" s="1">
        <v>120.790994399765</v>
      </c>
      <c r="AN4599">
        <f>AVERAGE(AJ4599:AK4599)</f>
        <v>74.056514778875851</v>
      </c>
      <c r="AO4599">
        <f>AVERAGE(AL4599:AM4599)</f>
        <v>119.2029931497345</v>
      </c>
      <c r="AP4599">
        <f>AN4599/AO4599</f>
        <v>0.62126388626711093</v>
      </c>
      <c r="AQ4599">
        <f>F4599/AO4599</f>
        <v>0.11846398858677865</v>
      </c>
      <c r="AR4599">
        <f t="shared" si="142"/>
        <v>0.19068223858717154</v>
      </c>
    </row>
    <row r="4600" spans="1:44" ht="16" x14ac:dyDescent="0.2">
      <c r="A4600" s="1" t="s">
        <v>7711</v>
      </c>
      <c r="B4600" s="1">
        <v>37</v>
      </c>
      <c r="C4600" s="1">
        <v>32</v>
      </c>
      <c r="D4600" s="1">
        <v>40</v>
      </c>
      <c r="E4600" s="1">
        <v>46</v>
      </c>
      <c r="F4600" s="1">
        <v>6.2282896729999999</v>
      </c>
      <c r="G4600" s="1">
        <v>13.31422843</v>
      </c>
      <c r="H4600" s="1">
        <v>15.75118994</v>
      </c>
      <c r="I4600" s="1">
        <v>9.8914152600000005</v>
      </c>
      <c r="J4600" s="1">
        <v>0.42857044700000002</v>
      </c>
      <c r="K4600" s="1">
        <v>0.68063119800000005</v>
      </c>
      <c r="L4600" s="1">
        <v>0.55889444399999999</v>
      </c>
      <c r="M4600" s="1" t="b">
        <v>1</v>
      </c>
      <c r="N4600" s="1" t="s">
        <v>7711</v>
      </c>
      <c r="O4600" s="1">
        <v>2.7277445079999998</v>
      </c>
      <c r="P4600" s="1">
        <v>1.8946338579999999</v>
      </c>
      <c r="Q4600" s="1">
        <v>2.0954923820000002</v>
      </c>
      <c r="R4600" s="1">
        <v>2.6175943130000001</v>
      </c>
      <c r="S4600" s="1">
        <v>2.6747565799999999</v>
      </c>
      <c r="T4600" s="1">
        <v>3.7604506409999998</v>
      </c>
      <c r="U4600" s="1">
        <v>0.120827526</v>
      </c>
      <c r="V4600" s="1">
        <v>0.18453578100000001</v>
      </c>
      <c r="W4600" s="1">
        <v>0.13191307999999999</v>
      </c>
      <c r="X4600" s="1">
        <v>5.8674216000000001E-2</v>
      </c>
      <c r="Y4600" s="1">
        <v>6.4340912E-2</v>
      </c>
      <c r="Z4600" s="1">
        <v>5.8862776999999998E-2</v>
      </c>
      <c r="AA4600" s="1">
        <v>4.4295764000000001E-2</v>
      </c>
      <c r="AB4600" s="1">
        <v>0.160701917</v>
      </c>
      <c r="AC4600" s="1">
        <v>6.3680420000000001E-2</v>
      </c>
      <c r="AD4600" s="1">
        <v>-3.8422170000000002E-3</v>
      </c>
      <c r="AE4600" s="1">
        <v>2.1145702999999998E-2</v>
      </c>
      <c r="AF4600" s="1">
        <v>-4.9331269999999998E-3</v>
      </c>
      <c r="AG4600" s="1"/>
      <c r="AH4600" s="1">
        <f t="shared" si="143"/>
        <v>1.3785934239703361</v>
      </c>
      <c r="AI4600" s="1" t="s">
        <v>7711</v>
      </c>
      <c r="AJ4600" s="1">
        <v>13.930101984766299</v>
      </c>
      <c r="AK4600" s="1">
        <v>11.419316953099701</v>
      </c>
      <c r="AL4600" s="1">
        <v>52.006745089983802</v>
      </c>
      <c r="AM4600" s="1">
        <v>53.5040786998551</v>
      </c>
      <c r="AN4600">
        <f>AVERAGE(AJ4600:AK4600)</f>
        <v>12.674709468932999</v>
      </c>
      <c r="AO4600">
        <f>AVERAGE(AL4600:AM4600)</f>
        <v>52.755411894919447</v>
      </c>
      <c r="AP4600">
        <f>AN4600/AO4600</f>
        <v>0.24025420357211966</v>
      </c>
      <c r="AQ4600">
        <f>F4600/AO4600</f>
        <v>0.11805972978479974</v>
      </c>
      <c r="AR4600">
        <f t="shared" si="142"/>
        <v>0.49139506418400919</v>
      </c>
    </row>
    <row r="4601" spans="1:44" ht="16" x14ac:dyDescent="0.2">
      <c r="A4601" s="1" t="s">
        <v>7955</v>
      </c>
      <c r="B4601" s="1">
        <v>16</v>
      </c>
      <c r="C4601" s="1">
        <v>20</v>
      </c>
      <c r="D4601" s="1">
        <v>15</v>
      </c>
      <c r="E4601" s="1">
        <v>43</v>
      </c>
      <c r="F4601" s="1">
        <v>6.8387846249999997</v>
      </c>
      <c r="G4601" s="1">
        <v>21.129435099999998</v>
      </c>
      <c r="H4601" s="1">
        <v>14.99810886</v>
      </c>
      <c r="I4601" s="1">
        <v>23.477990559999999</v>
      </c>
      <c r="J4601" s="1">
        <v>0.378591173</v>
      </c>
      <c r="K4601" s="1">
        <v>1.299728019</v>
      </c>
      <c r="L4601" s="1">
        <v>-0.48233627499999998</v>
      </c>
      <c r="M4601" s="1" t="b">
        <v>1</v>
      </c>
      <c r="N4601" s="1" t="s">
        <v>7956</v>
      </c>
      <c r="O4601" s="1">
        <v>1.7665389760000001</v>
      </c>
      <c r="P4601" s="1">
        <v>1.6821464349999999</v>
      </c>
      <c r="Q4601" s="1">
        <v>1.988638964</v>
      </c>
      <c r="R4601" s="1">
        <v>2.4766809379999999</v>
      </c>
      <c r="S4601" s="1">
        <v>2.6357050630000001</v>
      </c>
      <c r="T4601" s="1">
        <v>3.7837847349999998</v>
      </c>
      <c r="U4601" s="1">
        <v>4.2792522E-2</v>
      </c>
      <c r="V4601" s="1">
        <v>0.115345366</v>
      </c>
      <c r="W4601" s="1">
        <v>0.11089368099999999</v>
      </c>
      <c r="X4601" s="1">
        <v>6.8377581000000007E-2</v>
      </c>
      <c r="Y4601" s="1">
        <v>6.6571408999999998E-2</v>
      </c>
      <c r="Z4601" s="1">
        <v>5.3700689000000003E-2</v>
      </c>
      <c r="AA4601" s="1">
        <v>2.4223933E-2</v>
      </c>
      <c r="AB4601" s="1">
        <v>5.8998523999999997E-2</v>
      </c>
      <c r="AC4601" s="1">
        <v>3.7599854000000002E-2</v>
      </c>
      <c r="AD4601" s="1">
        <v>-3.56691E-3</v>
      </c>
      <c r="AE4601" s="1">
        <v>2.0140225000000001E-2</v>
      </c>
      <c r="AF4601" s="1">
        <v>-6.7583629999999999E-3</v>
      </c>
      <c r="AG4601" s="1"/>
      <c r="AH4601" s="1">
        <f t="shared" si="143"/>
        <v>2.1419197574500615</v>
      </c>
      <c r="AI4601" s="1" t="s">
        <v>7955</v>
      </c>
      <c r="AJ4601" s="1">
        <v>22.139154862378899</v>
      </c>
      <c r="AK4601" s="1">
        <v>21.371932646168201</v>
      </c>
      <c r="AL4601" s="1">
        <v>52.841413789488598</v>
      </c>
      <c r="AM4601" s="1">
        <v>63.206380341924898</v>
      </c>
      <c r="AN4601">
        <f>AVERAGE(AJ4601:AK4601)</f>
        <v>21.75554375427355</v>
      </c>
      <c r="AO4601">
        <f>AVERAGE(AL4601:AM4601)</f>
        <v>58.023897065706748</v>
      </c>
      <c r="AP4601">
        <f>AN4601/AO4601</f>
        <v>0.3749410993480391</v>
      </c>
      <c r="AQ4601">
        <f>F4601/AO4601</f>
        <v>0.11786151863008619</v>
      </c>
      <c r="AR4601">
        <f t="shared" si="142"/>
        <v>0.31434675695736741</v>
      </c>
    </row>
    <row r="4602" spans="1:44" ht="16" x14ac:dyDescent="0.2">
      <c r="A4602" s="1" t="s">
        <v>7923</v>
      </c>
      <c r="B4602" s="1">
        <v>28</v>
      </c>
      <c r="C4602" s="1">
        <v>30</v>
      </c>
      <c r="D4602" s="1">
        <v>30</v>
      </c>
      <c r="E4602" s="1">
        <v>57</v>
      </c>
      <c r="F4602" s="1">
        <v>6.8704456650000001</v>
      </c>
      <c r="G4602" s="1">
        <v>18.194791330000001</v>
      </c>
      <c r="H4602" s="1">
        <v>17.220050910000001</v>
      </c>
      <c r="I4602" s="1">
        <v>17.866326149999999</v>
      </c>
      <c r="J4602" s="1">
        <v>0.38799809499999999</v>
      </c>
      <c r="K4602" s="1">
        <v>1.0089739230000001</v>
      </c>
      <c r="L4602" s="1">
        <v>-1.4663226999999999E-2</v>
      </c>
      <c r="M4602" s="1" t="b">
        <v>1</v>
      </c>
      <c r="N4602" s="1" t="s">
        <v>7924</v>
      </c>
      <c r="O4602" s="1">
        <v>2.217511601</v>
      </c>
      <c r="P4602" s="1">
        <v>2.091707945</v>
      </c>
      <c r="Q4602" s="1">
        <v>2.3680841400000001</v>
      </c>
      <c r="R4602" s="1">
        <v>2.2892461399999999</v>
      </c>
      <c r="S4602" s="1">
        <v>1.6209613430000001</v>
      </c>
      <c r="T4602" s="1">
        <v>1.944607593</v>
      </c>
      <c r="U4602" s="1">
        <v>0.108987823</v>
      </c>
      <c r="V4602" s="1">
        <v>0.120206587</v>
      </c>
      <c r="W4602" s="1">
        <v>0.112403484</v>
      </c>
      <c r="X4602" s="1">
        <v>9.1376484999999993E-2</v>
      </c>
      <c r="Y4602" s="1">
        <v>8.8429377000000003E-2</v>
      </c>
      <c r="Z4602" s="1">
        <v>6.3731589000000005E-2</v>
      </c>
      <c r="AA4602" s="1">
        <v>4.9148705000000001E-2</v>
      </c>
      <c r="AB4602" s="1">
        <v>6.8011440000000006E-2</v>
      </c>
      <c r="AC4602" s="1">
        <v>3.4318138999999998E-2</v>
      </c>
      <c r="AD4602" s="1">
        <v>5.0386273000000002E-2</v>
      </c>
      <c r="AE4602" s="1">
        <v>8.1974970999999994E-2</v>
      </c>
      <c r="AF4602" s="1">
        <v>2.9061546000000001E-2</v>
      </c>
      <c r="AG4602" s="1"/>
      <c r="AH4602" s="1">
        <f t="shared" si="143"/>
        <v>0.87693232004877342</v>
      </c>
      <c r="AI4602" s="1" t="s">
        <v>7923</v>
      </c>
      <c r="AJ4602" s="1">
        <v>22.878743820037201</v>
      </c>
      <c r="AK4602" s="1">
        <v>25.309304064917502</v>
      </c>
      <c r="AL4602" s="1">
        <v>55.4192046405594</v>
      </c>
      <c r="AM4602" s="1">
        <v>61.269572442160197</v>
      </c>
      <c r="AN4602">
        <f>AVERAGE(AJ4602:AK4602)</f>
        <v>24.094023942477349</v>
      </c>
      <c r="AO4602">
        <f>AVERAGE(AL4602:AM4602)</f>
        <v>58.344388541359798</v>
      </c>
      <c r="AP4602">
        <f>AN4602/AO4602</f>
        <v>0.41296214674350934</v>
      </c>
      <c r="AQ4602">
        <f>F4602/AO4602</f>
        <v>0.11775675153626136</v>
      </c>
      <c r="AR4602">
        <f t="shared" si="142"/>
        <v>0.28515144176010893</v>
      </c>
    </row>
    <row r="4603" spans="1:44" ht="16" x14ac:dyDescent="0.2">
      <c r="A4603" s="1" t="s">
        <v>6416</v>
      </c>
      <c r="B4603" s="1">
        <v>54</v>
      </c>
      <c r="C4603" s="1">
        <v>41</v>
      </c>
      <c r="D4603" s="1">
        <v>33</v>
      </c>
      <c r="E4603" s="1">
        <v>59</v>
      </c>
      <c r="F4603" s="1">
        <v>13.250145209999999</v>
      </c>
      <c r="G4603" s="1">
        <v>24.86621482</v>
      </c>
      <c r="H4603" s="1">
        <v>18.942056000000001</v>
      </c>
      <c r="I4603" s="1">
        <v>18.49321479</v>
      </c>
      <c r="J4603" s="1">
        <v>0.604915235</v>
      </c>
      <c r="K4603" s="1">
        <v>0.84427960499999999</v>
      </c>
      <c r="L4603" s="1">
        <v>0.39414426699999999</v>
      </c>
      <c r="M4603" s="1" t="b">
        <v>1</v>
      </c>
      <c r="N4603" s="1" t="s">
        <v>6417</v>
      </c>
      <c r="O4603" s="1">
        <v>1.389338851</v>
      </c>
      <c r="P4603" s="1">
        <v>1.584888031</v>
      </c>
      <c r="Q4603" s="1">
        <v>2.4421537039999999</v>
      </c>
      <c r="R4603" s="1">
        <v>2.6460814849999998</v>
      </c>
      <c r="S4603" s="1">
        <v>2.012992712</v>
      </c>
      <c r="T4603" s="1">
        <v>2.023083454</v>
      </c>
      <c r="U4603" s="1">
        <v>7.3705048999999995E-2</v>
      </c>
      <c r="V4603" s="1">
        <v>0.18121999999999999</v>
      </c>
      <c r="W4603" s="1">
        <v>0.138072582</v>
      </c>
      <c r="X4603" s="1">
        <v>9.2467757999999997E-2</v>
      </c>
      <c r="Y4603" s="1">
        <v>8.032388E-2</v>
      </c>
      <c r="Z4603" s="1">
        <v>5.0663669000000001E-2</v>
      </c>
      <c r="AA4603" s="1">
        <v>5.3050449E-2</v>
      </c>
      <c r="AB4603" s="1">
        <v>5.4008879000000003E-2</v>
      </c>
      <c r="AC4603" s="1">
        <v>1.8173082E-2</v>
      </c>
      <c r="AD4603" s="1">
        <v>2.9013974000000001E-2</v>
      </c>
      <c r="AE4603" s="1">
        <v>6.4942043000000005E-2</v>
      </c>
      <c r="AF4603" s="1">
        <v>3.1524706E-2</v>
      </c>
      <c r="AG4603" s="1"/>
      <c r="AH4603" s="1">
        <f t="shared" si="143"/>
        <v>1.4561483345433346</v>
      </c>
      <c r="AI4603" s="1" t="s">
        <v>6416</v>
      </c>
      <c r="AJ4603" s="1">
        <v>50.721743374610703</v>
      </c>
      <c r="AK4603" s="1">
        <v>55.6804689428185</v>
      </c>
      <c r="AL4603" s="1">
        <v>114.769529333477</v>
      </c>
      <c r="AM4603" s="1">
        <v>110.372137590842</v>
      </c>
      <c r="AN4603">
        <f>AVERAGE(AJ4603:AK4603)</f>
        <v>53.201106158714602</v>
      </c>
      <c r="AO4603">
        <f>AVERAGE(AL4603:AM4603)</f>
        <v>112.5708334621595</v>
      </c>
      <c r="AP4603">
        <f>AN4603/AO4603</f>
        <v>0.47260115717805418</v>
      </c>
      <c r="AQ4603">
        <f>F4603/AO4603</f>
        <v>0.1177049578695179</v>
      </c>
      <c r="AR4603">
        <f t="shared" si="142"/>
        <v>0.24905770136566158</v>
      </c>
    </row>
    <row r="4604" spans="1:44" ht="16" x14ac:dyDescent="0.2">
      <c r="A4604" s="1" t="s">
        <v>8087</v>
      </c>
      <c r="B4604" s="1">
        <v>83</v>
      </c>
      <c r="C4604" s="1">
        <v>104</v>
      </c>
      <c r="D4604" s="1">
        <v>98</v>
      </c>
      <c r="E4604" s="1">
        <v>97</v>
      </c>
      <c r="F4604" s="1">
        <v>13.69810386</v>
      </c>
      <c r="G4604" s="1">
        <v>42.42429637</v>
      </c>
      <c r="H4604" s="1">
        <v>37.835086949999997</v>
      </c>
      <c r="I4604" s="1">
        <v>20.44973199</v>
      </c>
      <c r="J4604" s="1">
        <v>0.341345854</v>
      </c>
      <c r="K4604" s="1">
        <v>0.50959105699999996</v>
      </c>
      <c r="L4604" s="1">
        <v>0.74456214399999998</v>
      </c>
      <c r="M4604" s="1" t="b">
        <v>1</v>
      </c>
      <c r="N4604" s="1" t="s">
        <v>8087</v>
      </c>
      <c r="O4604" s="1">
        <v>1.1463089049999999</v>
      </c>
      <c r="P4604" s="1">
        <v>1.2161908539999999</v>
      </c>
      <c r="Q4604" s="1">
        <v>3.7186481809999998</v>
      </c>
      <c r="R4604" s="1">
        <v>6.4749875550000002</v>
      </c>
      <c r="S4604" s="1">
        <v>7.8235393459999996</v>
      </c>
      <c r="T4604" s="1">
        <v>8.6010909000000009</v>
      </c>
      <c r="U4604" s="1">
        <v>3.7224348999999997E-2</v>
      </c>
      <c r="V4604" s="1">
        <v>0.176244979</v>
      </c>
      <c r="W4604" s="1">
        <v>0.190081892</v>
      </c>
      <c r="X4604" s="1">
        <v>0.26997523600000001</v>
      </c>
      <c r="Y4604" s="1">
        <v>0.26944906099999999</v>
      </c>
      <c r="Z4604" s="1">
        <v>0.165042729</v>
      </c>
      <c r="AA4604" s="1">
        <v>3.2473227E-2</v>
      </c>
      <c r="AB4604" s="1">
        <v>7.8550959000000004E-2</v>
      </c>
      <c r="AC4604" s="1">
        <v>-7.4120628999999993E-2</v>
      </c>
      <c r="AD4604" s="1">
        <v>-6.4344082999999996E-2</v>
      </c>
      <c r="AE4604" s="1">
        <v>1.8770937000000001E-2</v>
      </c>
      <c r="AF4604" s="1">
        <v>1.9339324000000001E-2</v>
      </c>
      <c r="AG4604" s="1"/>
      <c r="AH4604" s="1">
        <f t="shared" si="143"/>
        <v>7.5032924044151965</v>
      </c>
      <c r="AI4604" s="1" t="s">
        <v>8087</v>
      </c>
      <c r="AJ4604" s="1">
        <v>49.110440042132801</v>
      </c>
      <c r="AK4604" s="1">
        <v>46.4074550420818</v>
      </c>
      <c r="AL4604" s="1">
        <v>117.859349162352</v>
      </c>
      <c r="AM4604" s="1">
        <v>115.058128262487</v>
      </c>
      <c r="AN4604">
        <f>AVERAGE(AJ4604:AK4604)</f>
        <v>47.7589475421073</v>
      </c>
      <c r="AO4604">
        <f>AVERAGE(AL4604:AM4604)</f>
        <v>116.4587387124195</v>
      </c>
      <c r="AP4604">
        <f>AN4604/AO4604</f>
        <v>0.41009329201170669</v>
      </c>
      <c r="AQ4604">
        <f>F4604/AO4604</f>
        <v>0.11762194929678724</v>
      </c>
      <c r="AR4604">
        <f t="shared" si="142"/>
        <v>0.28681754027185979</v>
      </c>
    </row>
    <row r="4605" spans="1:44" ht="16" x14ac:dyDescent="0.2">
      <c r="A4605" s="1" t="s">
        <v>6442</v>
      </c>
      <c r="B4605" s="1">
        <v>95</v>
      </c>
      <c r="C4605" s="1">
        <v>72</v>
      </c>
      <c r="D4605" s="1">
        <v>59</v>
      </c>
      <c r="E4605" s="1">
        <v>101</v>
      </c>
      <c r="F4605" s="1">
        <v>13.94200406</v>
      </c>
      <c r="G4605" s="1">
        <v>26.117586549999999</v>
      </c>
      <c r="H4605" s="1">
        <v>20.255357350000001</v>
      </c>
      <c r="I4605" s="1">
        <v>18.9346158</v>
      </c>
      <c r="J4605" s="1">
        <v>0.60129907199999999</v>
      </c>
      <c r="K4605" s="1">
        <v>0.81662341100000002</v>
      </c>
      <c r="L4605" s="1">
        <v>0.45993519500000002</v>
      </c>
      <c r="M4605" s="1" t="b">
        <v>1</v>
      </c>
      <c r="N4605" s="1" t="s">
        <v>6442</v>
      </c>
      <c r="O4605" s="1">
        <v>2.9839580840000002</v>
      </c>
      <c r="P4605" s="1">
        <v>3.65093763</v>
      </c>
      <c r="Q4605" s="1">
        <v>9.1261472589999997</v>
      </c>
      <c r="R4605" s="1">
        <v>11.78087612</v>
      </c>
      <c r="S4605" s="1">
        <v>13.804232989999999</v>
      </c>
      <c r="T4605" s="1">
        <v>12.941291209999999</v>
      </c>
      <c r="U4605" s="1">
        <v>2.7759282999999999E-2</v>
      </c>
      <c r="V4605" s="1">
        <v>0.11359399000000001</v>
      </c>
      <c r="W4605" s="1">
        <v>9.5884231E-2</v>
      </c>
      <c r="X4605" s="1">
        <v>5.3163002000000001E-2</v>
      </c>
      <c r="Y4605" s="1">
        <v>4.6124866E-2</v>
      </c>
      <c r="Z4605" s="1">
        <v>3.2045283000000001E-2</v>
      </c>
      <c r="AA4605" s="1">
        <v>9.3028399999999997E-3</v>
      </c>
      <c r="AB4605" s="1">
        <v>-2.9253069999999999E-2</v>
      </c>
      <c r="AC4605" s="1">
        <v>-0.11208813400000001</v>
      </c>
      <c r="AD4605" s="1">
        <v>-4.3790929999999999E-2</v>
      </c>
      <c r="AE4605" s="1">
        <v>-1.1951478E-2</v>
      </c>
      <c r="AF4605" s="1">
        <v>7.5441570000000001E-3</v>
      </c>
      <c r="AG4605" s="1"/>
      <c r="AH4605" s="1">
        <f t="shared" si="143"/>
        <v>4.3369547579744081</v>
      </c>
      <c r="AI4605" s="1" t="s">
        <v>6442</v>
      </c>
      <c r="AJ4605" s="1">
        <v>112.042014189059</v>
      </c>
      <c r="AK4605" s="1">
        <v>116.17756900152</v>
      </c>
      <c r="AL4605" s="1">
        <v>120.268522990503</v>
      </c>
      <c r="AM4605" s="1">
        <v>118.118273355884</v>
      </c>
      <c r="AN4605">
        <f>AVERAGE(AJ4605:AK4605)</f>
        <v>114.10979159528949</v>
      </c>
      <c r="AO4605">
        <f>AVERAGE(AL4605:AM4605)</f>
        <v>119.1933981731935</v>
      </c>
      <c r="AP4605">
        <f>AN4605/AO4605</f>
        <v>0.95734993165882143</v>
      </c>
      <c r="AQ4605">
        <f>F4605/AO4605</f>
        <v>0.11696959960602538</v>
      </c>
      <c r="AR4605">
        <f t="shared" si="142"/>
        <v>0.12218061101581693</v>
      </c>
    </row>
    <row r="4606" spans="1:44" ht="16" x14ac:dyDescent="0.2">
      <c r="A4606" s="1" t="s">
        <v>5721</v>
      </c>
      <c r="B4606" s="1">
        <v>49</v>
      </c>
      <c r="C4606" s="1">
        <v>36</v>
      </c>
      <c r="D4606" s="1">
        <v>23</v>
      </c>
      <c r="E4606" s="1">
        <v>40</v>
      </c>
      <c r="F4606" s="1">
        <v>7.3899183859999997</v>
      </c>
      <c r="G4606" s="1">
        <v>13.41976805</v>
      </c>
      <c r="H4606" s="1">
        <v>8.1144239910000007</v>
      </c>
      <c r="I4606" s="1">
        <v>7.7061432429999996</v>
      </c>
      <c r="J4606" s="1">
        <v>0.68634275899999997</v>
      </c>
      <c r="K4606" s="1">
        <v>0.71571231700000004</v>
      </c>
      <c r="L4606" s="1">
        <v>0.90636416200000003</v>
      </c>
      <c r="M4606" s="1" t="b">
        <v>1</v>
      </c>
      <c r="N4606" s="1" t="s">
        <v>5722</v>
      </c>
      <c r="O4606" s="1">
        <v>4.0881020069999998</v>
      </c>
      <c r="P4606" s="1">
        <v>3.8565070289999999</v>
      </c>
      <c r="Q4606" s="1">
        <v>5.0853595279999997</v>
      </c>
      <c r="R4606" s="1">
        <v>5.6704937959999997</v>
      </c>
      <c r="S4606" s="1">
        <v>4.9010577770000001</v>
      </c>
      <c r="T4606" s="1">
        <v>8.4531749559999998</v>
      </c>
      <c r="U4606" s="1">
        <v>4.2370105999999998E-2</v>
      </c>
      <c r="V4606" s="1">
        <v>7.8539682999999999E-2</v>
      </c>
      <c r="W4606" s="1">
        <v>9.6462839999999994E-2</v>
      </c>
      <c r="X4606" s="1">
        <v>7.3458585000000007E-2</v>
      </c>
      <c r="Y4606" s="1">
        <v>8.8859694000000003E-2</v>
      </c>
      <c r="Z4606" s="1">
        <v>6.6665383999999994E-2</v>
      </c>
      <c r="AA4606" s="1">
        <v>1.0364249000000001E-2</v>
      </c>
      <c r="AB4606" s="1">
        <v>2.9918671000000001E-2</v>
      </c>
      <c r="AC4606" s="1">
        <v>-1.9768852E-2</v>
      </c>
      <c r="AD4606" s="1">
        <v>-5.9647779999999996E-3</v>
      </c>
      <c r="AE4606" s="1">
        <v>3.0083861E-2</v>
      </c>
      <c r="AF4606" s="1">
        <v>-2.6664903E-2</v>
      </c>
      <c r="AG4606" s="1"/>
      <c r="AH4606" s="1">
        <f t="shared" si="143"/>
        <v>2.0677504968138631</v>
      </c>
      <c r="AI4606" s="1" t="s">
        <v>5721</v>
      </c>
      <c r="AJ4606" s="1">
        <v>27.3559643011146</v>
      </c>
      <c r="AK4606" s="1">
        <v>27.732626886099201</v>
      </c>
      <c r="AL4606" s="1">
        <v>64.536925199120802</v>
      </c>
      <c r="AM4606" s="1">
        <v>61.936660407752399</v>
      </c>
      <c r="AN4606">
        <f>AVERAGE(AJ4606:AK4606)</f>
        <v>27.5442955936069</v>
      </c>
      <c r="AO4606">
        <f>AVERAGE(AL4606:AM4606)</f>
        <v>63.2367928034366</v>
      </c>
      <c r="AP4606">
        <f>AN4606/AO4606</f>
        <v>0.43557388622197812</v>
      </c>
      <c r="AQ4606">
        <f>F4606/AO4606</f>
        <v>0.11686105601482046</v>
      </c>
      <c r="AR4606">
        <f t="shared" si="142"/>
        <v>0.26829215366521181</v>
      </c>
    </row>
    <row r="4607" spans="1:44" ht="16" x14ac:dyDescent="0.2">
      <c r="A4607" s="1" t="s">
        <v>7527</v>
      </c>
      <c r="B4607" s="1">
        <v>26</v>
      </c>
      <c r="C4607" s="1">
        <v>28</v>
      </c>
      <c r="D4607" s="1">
        <v>19</v>
      </c>
      <c r="E4607" s="1">
        <v>47</v>
      </c>
      <c r="F4607" s="1">
        <v>5.9106039910000003</v>
      </c>
      <c r="G4607" s="1">
        <v>15.73314309</v>
      </c>
      <c r="H4607" s="1">
        <v>10.10411811</v>
      </c>
      <c r="I4607" s="1">
        <v>13.648656280000001</v>
      </c>
      <c r="J4607" s="1">
        <v>0.45752558300000001</v>
      </c>
      <c r="K4607" s="1">
        <v>1.0565095250000001</v>
      </c>
      <c r="L4607" s="1">
        <v>-0.10416993500000001</v>
      </c>
      <c r="M4607" s="1" t="b">
        <v>0</v>
      </c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 t="e">
        <f t="shared" si="143"/>
        <v>#DIV/0!</v>
      </c>
      <c r="AI4607" s="1" t="s">
        <v>7527</v>
      </c>
      <c r="AJ4607" s="1">
        <v>18.4005175881592</v>
      </c>
      <c r="AK4607" s="1">
        <v>13.401643367940901</v>
      </c>
      <c r="AL4607" s="1">
        <v>49.399567172347197</v>
      </c>
      <c r="AM4607" s="1">
        <v>51.809295755971696</v>
      </c>
      <c r="AN4607">
        <f>AVERAGE(AJ4607:AK4607)</f>
        <v>15.901080478050051</v>
      </c>
      <c r="AO4607">
        <f>AVERAGE(AL4607:AM4607)</f>
        <v>50.604431464159447</v>
      </c>
      <c r="AP4607">
        <f>AN4607/AO4607</f>
        <v>0.31422308319602366</v>
      </c>
      <c r="AQ4607">
        <f>F4607/AO4607</f>
        <v>0.11680012639181969</v>
      </c>
      <c r="AR4607">
        <f t="shared" si="142"/>
        <v>0.37171084060350706</v>
      </c>
    </row>
    <row r="4608" spans="1:44" ht="16" x14ac:dyDescent="0.2">
      <c r="A4608" s="1" t="s">
        <v>7676</v>
      </c>
      <c r="B4608" s="1">
        <v>38</v>
      </c>
      <c r="C4608" s="1">
        <v>38</v>
      </c>
      <c r="D4608" s="1">
        <v>35</v>
      </c>
      <c r="E4608" s="1">
        <v>42</v>
      </c>
      <c r="F4608" s="1">
        <v>4.9993455689999999</v>
      </c>
      <c r="G4608" s="1">
        <v>12.356973180000001</v>
      </c>
      <c r="H4608" s="1">
        <v>10.77169142</v>
      </c>
      <c r="I4608" s="1">
        <v>7.0584992890000002</v>
      </c>
      <c r="J4608" s="1">
        <v>0.43230732599999999</v>
      </c>
      <c r="K4608" s="1">
        <v>0.61036807900000001</v>
      </c>
      <c r="L4608" s="1">
        <v>0.68634304899999998</v>
      </c>
      <c r="M4608" s="1" t="b">
        <v>1</v>
      </c>
      <c r="N4608" s="1" t="s">
        <v>7677</v>
      </c>
      <c r="O4608" s="1">
        <v>0.84578499699999998</v>
      </c>
      <c r="P4608" s="1">
        <v>0.95509628499999999</v>
      </c>
      <c r="Q4608" s="1">
        <v>1.77569529</v>
      </c>
      <c r="R4608" s="1">
        <v>2.2481665620000002</v>
      </c>
      <c r="S4608" s="1">
        <v>1.70462523</v>
      </c>
      <c r="T4608" s="1">
        <v>2.368722612</v>
      </c>
      <c r="U4608" s="1">
        <v>4.0168534999999998E-2</v>
      </c>
      <c r="V4608" s="1">
        <v>0.26954050800000001</v>
      </c>
      <c r="W4608" s="1">
        <v>0.24341870900000001</v>
      </c>
      <c r="X4608" s="1">
        <v>0.15003535000000001</v>
      </c>
      <c r="Y4608" s="1">
        <v>0.121564019</v>
      </c>
      <c r="Z4608" s="1">
        <v>7.7143016999999994E-2</v>
      </c>
      <c r="AA4608" s="1">
        <v>4.7492607999999999E-2</v>
      </c>
      <c r="AB4608" s="1">
        <v>0.153655283</v>
      </c>
      <c r="AC4608" s="1">
        <v>9.7596337000000005E-2</v>
      </c>
      <c r="AD4608" s="1">
        <v>4.9632563999999997E-2</v>
      </c>
      <c r="AE4608" s="1">
        <v>9.7204956999999995E-2</v>
      </c>
      <c r="AF4608" s="1">
        <v>2.4618727E-2</v>
      </c>
      <c r="AG4608" s="1"/>
      <c r="AH4608" s="1">
        <f t="shared" si="143"/>
        <v>2.8006202763135559</v>
      </c>
      <c r="AI4608" s="1" t="s">
        <v>7676</v>
      </c>
      <c r="AJ4608" s="1">
        <v>26.186005707967599</v>
      </c>
      <c r="AK4608" s="1">
        <v>34.937286995319099</v>
      </c>
      <c r="AL4608" s="1">
        <v>41.588984864012303</v>
      </c>
      <c r="AM4608" s="1">
        <v>44.321438446145102</v>
      </c>
      <c r="AN4608">
        <f>AVERAGE(AJ4608:AK4608)</f>
        <v>30.561646351643347</v>
      </c>
      <c r="AO4608">
        <f>AVERAGE(AL4608:AM4608)</f>
        <v>42.955211655078699</v>
      </c>
      <c r="AP4608">
        <f>AN4608/AO4608</f>
        <v>0.71147702860940198</v>
      </c>
      <c r="AQ4608">
        <f>F4608/AO4608</f>
        <v>0.1163850759051938</v>
      </c>
      <c r="AR4608">
        <f t="shared" si="142"/>
        <v>0.16358233818549431</v>
      </c>
    </row>
    <row r="4609" spans="1:44" ht="16" x14ac:dyDescent="0.2">
      <c r="A4609" s="1" t="s">
        <v>6358</v>
      </c>
      <c r="B4609" s="1">
        <v>82</v>
      </c>
      <c r="C4609" s="1">
        <v>66</v>
      </c>
      <c r="D4609" s="1">
        <v>45</v>
      </c>
      <c r="E4609" s="1">
        <v>96</v>
      </c>
      <c r="F4609" s="1">
        <v>10.22255827</v>
      </c>
      <c r="G4609" s="1">
        <v>20.33708128</v>
      </c>
      <c r="H4609" s="1">
        <v>13.12334525</v>
      </c>
      <c r="I4609" s="1">
        <v>15.287993849999999</v>
      </c>
      <c r="J4609" s="1">
        <v>0.61102378700000004</v>
      </c>
      <c r="K4609" s="1">
        <v>0.913795515</v>
      </c>
      <c r="L4609" s="1">
        <v>0.221618911</v>
      </c>
      <c r="M4609" s="1" t="b">
        <v>1</v>
      </c>
      <c r="N4609" s="1" t="s">
        <v>6359</v>
      </c>
      <c r="O4609" s="1">
        <v>0.684030794</v>
      </c>
      <c r="P4609" s="1">
        <v>0.95696017600000005</v>
      </c>
      <c r="Q4609" s="1">
        <v>2.0953623979999998</v>
      </c>
      <c r="R4609" s="1">
        <v>2.416056368</v>
      </c>
      <c r="S4609" s="1">
        <v>2.1287104710000002</v>
      </c>
      <c r="T4609" s="1">
        <v>2.9129193739999999</v>
      </c>
      <c r="U4609" s="1">
        <v>1.4399054999999999E-2</v>
      </c>
      <c r="V4609" s="1">
        <v>7.6380168999999998E-2</v>
      </c>
      <c r="W4609" s="1">
        <v>6.1251225999999999E-2</v>
      </c>
      <c r="X4609" s="1">
        <v>3.4901216999999998E-2</v>
      </c>
      <c r="Y4609" s="1">
        <v>2.8319298E-2</v>
      </c>
      <c r="Z4609" s="1">
        <v>3.8339913000000003E-2</v>
      </c>
      <c r="AA4609" s="1">
        <v>2.1050302999999999E-2</v>
      </c>
      <c r="AB4609" s="1">
        <v>-2.8656369000000001E-2</v>
      </c>
      <c r="AC4609" s="1">
        <v>-6.2784485000000001E-2</v>
      </c>
      <c r="AD4609" s="1">
        <v>-7.1081249999999999E-3</v>
      </c>
      <c r="AE4609" s="1">
        <v>2.6549306000000002E-2</v>
      </c>
      <c r="AF4609" s="1">
        <v>-9.0682060000000005E-3</v>
      </c>
      <c r="AG4609" s="1"/>
      <c r="AH4609" s="1">
        <f t="shared" si="143"/>
        <v>4.2584623375888544</v>
      </c>
      <c r="AI4609" s="1" t="s">
        <v>6358</v>
      </c>
      <c r="AJ4609" s="1">
        <v>59.073339526316502</v>
      </c>
      <c r="AK4609" s="1">
        <v>70.140663593804206</v>
      </c>
      <c r="AL4609" s="1">
        <v>91.456938523716303</v>
      </c>
      <c r="AM4609" s="1">
        <v>84.223570765629006</v>
      </c>
      <c r="AN4609">
        <f>AVERAGE(AJ4609:AK4609)</f>
        <v>64.607001560060354</v>
      </c>
      <c r="AO4609">
        <f>AVERAGE(AL4609:AM4609)</f>
        <v>87.840254644672655</v>
      </c>
      <c r="AP4609">
        <f>AN4609/AO4609</f>
        <v>0.7355056269065432</v>
      </c>
      <c r="AQ4609">
        <f>F4609/AO4609</f>
        <v>0.1163766921140179</v>
      </c>
      <c r="AR4609">
        <f t="shared" si="142"/>
        <v>0.15822678692953804</v>
      </c>
    </row>
    <row r="4610" spans="1:44" ht="16" x14ac:dyDescent="0.2">
      <c r="A4610" s="1" t="s">
        <v>7668</v>
      </c>
      <c r="B4610" s="1">
        <v>25</v>
      </c>
      <c r="C4610" s="1">
        <v>24</v>
      </c>
      <c r="D4610" s="1">
        <v>24</v>
      </c>
      <c r="E4610" s="1">
        <v>47</v>
      </c>
      <c r="F4610" s="1">
        <v>10.937619870000001</v>
      </c>
      <c r="G4610" s="1">
        <v>25.953325</v>
      </c>
      <c r="H4610" s="1">
        <v>24.56294055</v>
      </c>
      <c r="I4610" s="1">
        <v>26.267225289999999</v>
      </c>
      <c r="J4610" s="1">
        <v>0.43303358800000002</v>
      </c>
      <c r="K4610" s="1">
        <v>1.039951192</v>
      </c>
      <c r="L4610" s="1">
        <v>-7.0464831000000006E-2</v>
      </c>
      <c r="M4610" s="1" t="b">
        <v>1</v>
      </c>
      <c r="N4610" s="1" t="s">
        <v>7669</v>
      </c>
      <c r="O4610" s="1">
        <v>0.46880343200000002</v>
      </c>
      <c r="P4610" s="1">
        <v>0.51261156399999996</v>
      </c>
      <c r="Q4610" s="1">
        <v>0.88135914699999995</v>
      </c>
      <c r="R4610" s="1">
        <v>1.580465252</v>
      </c>
      <c r="S4610" s="1">
        <v>2.7733751450000002</v>
      </c>
      <c r="T4610" s="1">
        <v>5.7804924809999996</v>
      </c>
      <c r="U4610" s="1">
        <v>4.4110244E-2</v>
      </c>
      <c r="V4610" s="1">
        <v>0.10135633500000001</v>
      </c>
      <c r="W4610" s="1">
        <v>0.19752740399999999</v>
      </c>
      <c r="X4610" s="1">
        <v>0.166057594</v>
      </c>
      <c r="Y4610" s="1">
        <v>0.21365245599999999</v>
      </c>
      <c r="Z4610" s="1">
        <v>0.21987073200000001</v>
      </c>
      <c r="AA4610" s="1">
        <v>9.4091127999999996E-2</v>
      </c>
      <c r="AB4610" s="1">
        <v>0.130431988</v>
      </c>
      <c r="AC4610" s="1">
        <v>0.14390123699999999</v>
      </c>
      <c r="AD4610" s="1">
        <v>3.3458846E-2</v>
      </c>
      <c r="AE4610" s="1">
        <v>3.2500530999999999E-2</v>
      </c>
      <c r="AF4610" s="1">
        <v>4.8900400000000002E-4</v>
      </c>
      <c r="AG4610" s="1"/>
      <c r="AH4610" s="1">
        <f t="shared" si="143"/>
        <v>12.330311781932517</v>
      </c>
      <c r="AI4610" s="1" t="s">
        <v>7668</v>
      </c>
      <c r="AJ4610" s="1">
        <v>26.115288587563001</v>
      </c>
      <c r="AK4610" s="1">
        <v>39.458297077377303</v>
      </c>
      <c r="AL4610" s="1">
        <v>97.415522662400804</v>
      </c>
      <c r="AM4610" s="1">
        <v>90.9785046262366</v>
      </c>
      <c r="AN4610">
        <f>AVERAGE(AJ4610:AK4610)</f>
        <v>32.786792832470155</v>
      </c>
      <c r="AO4610">
        <f>AVERAGE(AL4610:AM4610)</f>
        <v>94.197013644318702</v>
      </c>
      <c r="AP4610">
        <f>AN4610/AO4610</f>
        <v>0.34806616010429775</v>
      </c>
      <c r="AQ4610">
        <f>F4610/AO4610</f>
        <v>0.11611429542023152</v>
      </c>
      <c r="AR4610">
        <f t="shared" si="142"/>
        <v>0.33359834631852159</v>
      </c>
    </row>
    <row r="4611" spans="1:44" ht="16" x14ac:dyDescent="0.2">
      <c r="A4611" s="1" t="s">
        <v>7740</v>
      </c>
      <c r="B4611" s="1">
        <v>78</v>
      </c>
      <c r="C4611" s="1">
        <v>88</v>
      </c>
      <c r="D4611" s="1">
        <v>65</v>
      </c>
      <c r="E4611" s="1">
        <v>94</v>
      </c>
      <c r="F4611" s="1">
        <v>18.938689230000001</v>
      </c>
      <c r="G4611" s="1">
        <v>52.812525209999997</v>
      </c>
      <c r="H4611" s="1">
        <v>36.919428529999998</v>
      </c>
      <c r="I4611" s="1">
        <v>29.15524482</v>
      </c>
      <c r="J4611" s="1">
        <v>0.42211694799999999</v>
      </c>
      <c r="K4611" s="1">
        <v>0.64982971199999995</v>
      </c>
      <c r="L4611" s="1">
        <v>0.60595355200000001</v>
      </c>
      <c r="M4611" s="1" t="b">
        <v>0</v>
      </c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 t="e">
        <f t="shared" si="143"/>
        <v>#DIV/0!</v>
      </c>
      <c r="AI4611" s="1" t="s">
        <v>7740</v>
      </c>
      <c r="AJ4611" s="1">
        <v>47.6290159967999</v>
      </c>
      <c r="AK4611" s="1">
        <v>50.805525034156297</v>
      </c>
      <c r="AL4611" s="1">
        <v>162.33901096813</v>
      </c>
      <c r="AM4611" s="1">
        <v>164.259136696685</v>
      </c>
      <c r="AN4611">
        <f>AVERAGE(AJ4611:AK4611)</f>
        <v>49.217270515478099</v>
      </c>
      <c r="AO4611">
        <f>AVERAGE(AL4611:AM4611)</f>
        <v>163.29907383240749</v>
      </c>
      <c r="AP4611">
        <f>AN4611/AO4611</f>
        <v>0.30139344553778291</v>
      </c>
      <c r="AQ4611">
        <f>F4611/AO4611</f>
        <v>0.11597548464626703</v>
      </c>
      <c r="AR4611">
        <f t="shared" ref="AR4611:AR4674" si="144">F4611/AN4611</f>
        <v>0.38479763366893877</v>
      </c>
    </row>
    <row r="4612" spans="1:44" ht="16" x14ac:dyDescent="0.2">
      <c r="A4612" s="1" t="s">
        <v>6496</v>
      </c>
      <c r="B4612" s="1">
        <v>78</v>
      </c>
      <c r="C4612" s="1">
        <v>56</v>
      </c>
      <c r="D4612" s="1">
        <v>53</v>
      </c>
      <c r="E4612" s="1">
        <v>88</v>
      </c>
      <c r="F4612" s="1">
        <v>25.563884399999999</v>
      </c>
      <c r="G4612" s="1">
        <v>45.364822490000002</v>
      </c>
      <c r="H4612" s="1">
        <v>40.634452289999999</v>
      </c>
      <c r="I4612" s="1">
        <v>36.842444550000003</v>
      </c>
      <c r="J4612" s="1">
        <v>0.59451395299999998</v>
      </c>
      <c r="K4612" s="1">
        <v>0.85680826099999996</v>
      </c>
      <c r="L4612" s="1">
        <v>0.35313604399999998</v>
      </c>
      <c r="M4612" s="1" t="b">
        <v>1</v>
      </c>
      <c r="N4612" s="1" t="s">
        <v>6496</v>
      </c>
      <c r="O4612" s="1">
        <v>0.41232978100000001</v>
      </c>
      <c r="P4612" s="1">
        <v>0.495492076</v>
      </c>
      <c r="Q4612" s="1">
        <v>1.2508680940000001</v>
      </c>
      <c r="R4612" s="1">
        <v>2.490120815</v>
      </c>
      <c r="S4612" s="1">
        <v>3.4936195219999999</v>
      </c>
      <c r="T4612" s="1">
        <v>4.6957485510000003</v>
      </c>
      <c r="U4612" s="1">
        <v>0.107212874</v>
      </c>
      <c r="V4612" s="1">
        <v>0.330348366</v>
      </c>
      <c r="W4612" s="1">
        <v>0.42919282399999997</v>
      </c>
      <c r="X4612" s="1">
        <v>0.31482005899999999</v>
      </c>
      <c r="Y4612" s="1">
        <v>0.27845658400000001</v>
      </c>
      <c r="Z4612" s="1">
        <v>0.20951419900000001</v>
      </c>
      <c r="AA4612" s="1">
        <v>0.26001729499999998</v>
      </c>
      <c r="AB4612" s="1">
        <v>0.49867330599999998</v>
      </c>
      <c r="AC4612" s="1">
        <v>0.28960928200000002</v>
      </c>
      <c r="AD4612" s="1">
        <v>6.3622211999999997E-2</v>
      </c>
      <c r="AE4612" s="1">
        <v>6.3862001000000002E-2</v>
      </c>
      <c r="AF4612" s="1">
        <v>3.7400320000000001E-2</v>
      </c>
      <c r="AG4612" s="1"/>
      <c r="AH4612" s="1">
        <f t="shared" ref="AH4612:AH4675" si="145">T4612/O4612</f>
        <v>11.388332270377532</v>
      </c>
      <c r="AI4612" s="1" t="s">
        <v>6496</v>
      </c>
      <c r="AJ4612" s="1">
        <v>165.908892203341</v>
      </c>
      <c r="AK4612" s="1">
        <v>210.051097757017</v>
      </c>
      <c r="AL4612" s="1">
        <v>190.65121992159899</v>
      </c>
      <c r="AM4612" s="1">
        <v>250.706346671874</v>
      </c>
      <c r="AN4612">
        <f>AVERAGE(AJ4612:AK4612)</f>
        <v>187.97999498017901</v>
      </c>
      <c r="AO4612">
        <f>AVERAGE(AL4612:AM4612)</f>
        <v>220.6787832967365</v>
      </c>
      <c r="AP4612">
        <f>AN4612/AO4612</f>
        <v>0.85182631593274216</v>
      </c>
      <c r="AQ4612">
        <f>F4612/AO4612</f>
        <v>0.11584205793642352</v>
      </c>
      <c r="AR4612">
        <f t="shared" si="144"/>
        <v>0.13599257943748486</v>
      </c>
    </row>
    <row r="4613" spans="1:44" ht="16" x14ac:dyDescent="0.2">
      <c r="A4613" s="1" t="s">
        <v>3838</v>
      </c>
      <c r="B4613" s="1">
        <v>50</v>
      </c>
      <c r="C4613" s="1">
        <v>23</v>
      </c>
      <c r="D4613" s="1">
        <v>25</v>
      </c>
      <c r="E4613" s="1">
        <v>43</v>
      </c>
      <c r="F4613" s="1">
        <v>6.9947976230000002</v>
      </c>
      <c r="G4613" s="1">
        <v>7.9530173880000001</v>
      </c>
      <c r="H4613" s="1">
        <v>8.1814721529999996</v>
      </c>
      <c r="I4613" s="1">
        <v>7.6843498510000003</v>
      </c>
      <c r="J4613" s="1">
        <v>0.86706153399999997</v>
      </c>
      <c r="K4613" s="1">
        <v>0.952537089</v>
      </c>
      <c r="L4613" s="1">
        <v>0.357029174</v>
      </c>
      <c r="M4613" s="1" t="b">
        <v>1</v>
      </c>
      <c r="N4613" s="1" t="s">
        <v>3838</v>
      </c>
      <c r="O4613" s="1">
        <v>1.911347578</v>
      </c>
      <c r="P4613" s="1">
        <v>1.5790430179999999</v>
      </c>
      <c r="Q4613" s="1">
        <v>4.054980714</v>
      </c>
      <c r="R4613" s="1">
        <v>4.5570176269999996</v>
      </c>
      <c r="S4613" s="1">
        <v>4.616495037</v>
      </c>
      <c r="T4613" s="1">
        <v>5.0182002079999997</v>
      </c>
      <c r="U4613" s="1">
        <v>2.5071459000000001E-2</v>
      </c>
      <c r="V4613" s="1">
        <v>7.5403686999999997E-2</v>
      </c>
      <c r="W4613" s="1">
        <v>0.117596041</v>
      </c>
      <c r="X4613" s="1">
        <v>0.101075026</v>
      </c>
      <c r="Y4613" s="1">
        <v>7.1811938000000006E-2</v>
      </c>
      <c r="Z4613" s="1">
        <v>3.5663497000000002E-2</v>
      </c>
      <c r="AA4613" s="1">
        <v>1.3117164000000001E-2</v>
      </c>
      <c r="AB4613" s="1">
        <v>7.7498866999999999E-2</v>
      </c>
      <c r="AC4613" s="1">
        <v>-9.6951192000000005E-2</v>
      </c>
      <c r="AD4613" s="1">
        <v>2.0674109999999999E-3</v>
      </c>
      <c r="AE4613" s="1">
        <v>1.7458151000000002E-2</v>
      </c>
      <c r="AF4613" s="1">
        <v>5.1345339999999996E-3</v>
      </c>
      <c r="AG4613" s="1"/>
      <c r="AH4613" s="1">
        <f t="shared" si="145"/>
        <v>2.6254775770563694</v>
      </c>
      <c r="AI4613" s="1" t="s">
        <v>3838</v>
      </c>
      <c r="AJ4613" s="1">
        <v>21.559341382472802</v>
      </c>
      <c r="AK4613" s="1">
        <v>28.617083448731702</v>
      </c>
      <c r="AL4613" s="1">
        <v>60.856695703283201</v>
      </c>
      <c r="AM4613" s="1">
        <v>60.022244779651103</v>
      </c>
      <c r="AN4613">
        <f>AVERAGE(AJ4613:AK4613)</f>
        <v>25.08821241560225</v>
      </c>
      <c r="AO4613">
        <f>AVERAGE(AL4613:AM4613)</f>
        <v>60.439470241467149</v>
      </c>
      <c r="AP4613">
        <f>AN4613/AO4613</f>
        <v>0.41509649762597328</v>
      </c>
      <c r="AQ4613">
        <f>F4613/AO4613</f>
        <v>0.11573227884120189</v>
      </c>
      <c r="AR4613">
        <f t="shared" si="144"/>
        <v>0.27880813136969318</v>
      </c>
    </row>
    <row r="4614" spans="1:44" ht="16" x14ac:dyDescent="0.2">
      <c r="A4614" s="1" t="s">
        <v>5453</v>
      </c>
      <c r="B4614" s="1">
        <v>38</v>
      </c>
      <c r="C4614" s="1">
        <v>26</v>
      </c>
      <c r="D4614" s="1">
        <v>18</v>
      </c>
      <c r="E4614" s="1">
        <v>38</v>
      </c>
      <c r="F4614" s="1">
        <v>5.777932174</v>
      </c>
      <c r="G4614" s="1">
        <v>9.7714977709999999</v>
      </c>
      <c r="H4614" s="1">
        <v>6.4024713880000004</v>
      </c>
      <c r="I4614" s="1">
        <v>7.3808429340000004</v>
      </c>
      <c r="J4614" s="1">
        <v>0.71447300499999999</v>
      </c>
      <c r="K4614" s="1">
        <v>0.91268171200000003</v>
      </c>
      <c r="L4614" s="1">
        <v>0.305814474</v>
      </c>
      <c r="M4614" s="1" t="b">
        <v>1</v>
      </c>
      <c r="N4614" s="1" t="s">
        <v>5454</v>
      </c>
      <c r="O4614" s="1">
        <v>4.2748602179999997</v>
      </c>
      <c r="P4614" s="1">
        <v>3.2692089329999998</v>
      </c>
      <c r="Q4614" s="1">
        <v>3.763118473</v>
      </c>
      <c r="R4614" s="1">
        <v>3.713997548</v>
      </c>
      <c r="S4614" s="1">
        <v>3.4479654210000001</v>
      </c>
      <c r="T4614" s="1">
        <v>4.9871188960000001</v>
      </c>
      <c r="U4614" s="1">
        <v>2.3425234E-2</v>
      </c>
      <c r="V4614" s="1">
        <v>5.5367013999999999E-2</v>
      </c>
      <c r="W4614" s="1">
        <v>6.5906042999999997E-2</v>
      </c>
      <c r="X4614" s="1">
        <v>4.0822770000000001E-2</v>
      </c>
      <c r="Y4614" s="1">
        <v>2.7604665E-2</v>
      </c>
      <c r="Z4614" s="1">
        <v>2.7029860999999999E-2</v>
      </c>
      <c r="AA4614" s="1">
        <v>5.4797659999999996E-3</v>
      </c>
      <c r="AB4614" s="1">
        <v>7.7872614000000007E-2</v>
      </c>
      <c r="AC4614" s="1">
        <v>-2.8116249999999999E-3</v>
      </c>
      <c r="AD4614" s="1">
        <v>1.6863756000000001E-2</v>
      </c>
      <c r="AE4614" s="1">
        <v>1.6959693000000001E-2</v>
      </c>
      <c r="AF4614" s="1">
        <v>-1.9733720999999999E-2</v>
      </c>
      <c r="AG4614" s="1"/>
      <c r="AH4614" s="1">
        <f t="shared" si="145"/>
        <v>1.1666156649990376</v>
      </c>
      <c r="AI4614" s="1" t="s">
        <v>5453</v>
      </c>
      <c r="AJ4614" s="1">
        <v>16.1998010197184</v>
      </c>
      <c r="AK4614" s="1">
        <v>12.858412542933801</v>
      </c>
      <c r="AL4614" s="1">
        <v>50.077488677832598</v>
      </c>
      <c r="AM4614" s="1">
        <v>49.8649588720046</v>
      </c>
      <c r="AN4614">
        <f>AVERAGE(AJ4614:AK4614)</f>
        <v>14.529106781326099</v>
      </c>
      <c r="AO4614">
        <f>AVERAGE(AL4614:AM4614)</f>
        <v>49.971223774918599</v>
      </c>
      <c r="AP4614">
        <f>AN4614/AO4614</f>
        <v>0.29074946906980698</v>
      </c>
      <c r="AQ4614">
        <f>F4614/AO4614</f>
        <v>0.11562518860904987</v>
      </c>
      <c r="AR4614">
        <f t="shared" si="144"/>
        <v>0.39767979277475152</v>
      </c>
    </row>
    <row r="4615" spans="1:44" ht="16" x14ac:dyDescent="0.2">
      <c r="A4615" s="1" t="s">
        <v>5684</v>
      </c>
      <c r="B4615" s="1">
        <v>179</v>
      </c>
      <c r="C4615" s="1">
        <v>122</v>
      </c>
      <c r="D4615" s="1">
        <v>93</v>
      </c>
      <c r="E4615" s="1">
        <v>142</v>
      </c>
      <c r="F4615" s="1">
        <v>21.702525430000001</v>
      </c>
      <c r="G4615" s="1">
        <v>36.560827760000002</v>
      </c>
      <c r="H4615" s="1">
        <v>26.37706622</v>
      </c>
      <c r="I4615" s="1">
        <v>21.992728410000002</v>
      </c>
      <c r="J4615" s="1">
        <v>0.689648924</v>
      </c>
      <c r="K4615" s="1">
        <v>0.69887080800000001</v>
      </c>
      <c r="L4615" s="1">
        <v>0.97028563800000001</v>
      </c>
      <c r="M4615" s="1" t="b">
        <v>1</v>
      </c>
      <c r="N4615" s="1" t="s">
        <v>5685</v>
      </c>
      <c r="O4615" s="1">
        <v>0.92442289099999997</v>
      </c>
      <c r="P4615" s="1">
        <v>0.80192187199999998</v>
      </c>
      <c r="Q4615" s="1">
        <v>1.077254503</v>
      </c>
      <c r="R4615" s="1">
        <v>1.3585930310000001</v>
      </c>
      <c r="S4615" s="1">
        <v>1.2291972179999999</v>
      </c>
      <c r="T4615" s="1">
        <v>1.8302034199999999</v>
      </c>
      <c r="U4615" s="1">
        <v>8.3451550999999999E-2</v>
      </c>
      <c r="V4615" s="1">
        <v>0.17894987300000001</v>
      </c>
      <c r="W4615" s="1">
        <v>0.26708989799999999</v>
      </c>
      <c r="X4615" s="1">
        <v>0.19778741399999999</v>
      </c>
      <c r="Y4615" s="1">
        <v>0.15795158400000001</v>
      </c>
      <c r="Z4615" s="1">
        <v>8.4762708000000006E-2</v>
      </c>
      <c r="AA4615" s="1">
        <v>9.0274216000000004E-2</v>
      </c>
      <c r="AB4615" s="1">
        <v>0.19646102500000001</v>
      </c>
      <c r="AC4615" s="1">
        <v>0.19947957199999999</v>
      </c>
      <c r="AD4615" s="1">
        <v>0.139494122</v>
      </c>
      <c r="AE4615" s="1">
        <v>0.14554698999999999</v>
      </c>
      <c r="AF4615" s="1">
        <v>4.7591353000000003E-2</v>
      </c>
      <c r="AG4615" s="1"/>
      <c r="AH4615" s="1">
        <f t="shared" si="145"/>
        <v>1.9798335132313378</v>
      </c>
      <c r="AI4615" s="1" t="s">
        <v>5684</v>
      </c>
      <c r="AJ4615" s="1">
        <v>54.677256032200702</v>
      </c>
      <c r="AK4615" s="1">
        <v>51.401834013430403</v>
      </c>
      <c r="AL4615" s="1">
        <v>193.696721736667</v>
      </c>
      <c r="AM4615" s="1">
        <v>182.31904177851899</v>
      </c>
      <c r="AN4615">
        <f>AVERAGE(AJ4615:AK4615)</f>
        <v>53.039545022815552</v>
      </c>
      <c r="AO4615">
        <f>AVERAGE(AL4615:AM4615)</f>
        <v>188.007881757593</v>
      </c>
      <c r="AP4615">
        <f>AN4615/AO4615</f>
        <v>0.2821134120919559</v>
      </c>
      <c r="AQ4615">
        <f>F4615/AO4615</f>
        <v>0.1154341255649167</v>
      </c>
      <c r="AR4615">
        <f t="shared" si="144"/>
        <v>0.40917631213963879</v>
      </c>
    </row>
    <row r="4616" spans="1:44" ht="16" x14ac:dyDescent="0.2">
      <c r="A4616" s="1" t="s">
        <v>3587</v>
      </c>
      <c r="B4616" s="1">
        <v>975</v>
      </c>
      <c r="C4616" s="1">
        <v>434</v>
      </c>
      <c r="D4616" s="1">
        <v>476</v>
      </c>
      <c r="E4616" s="1">
        <v>842</v>
      </c>
      <c r="F4616" s="1">
        <v>172.91059480000001</v>
      </c>
      <c r="G4616" s="1">
        <v>190.2416767</v>
      </c>
      <c r="H4616" s="1">
        <v>197.47414409999999</v>
      </c>
      <c r="I4616" s="1">
        <v>190.74914699999999</v>
      </c>
      <c r="J4616" s="1">
        <v>0.89194500499999996</v>
      </c>
      <c r="K4616" s="1">
        <v>0.98396370099999997</v>
      </c>
      <c r="L4616" s="1">
        <v>0.14840867699999999</v>
      </c>
      <c r="M4616" s="1" t="b">
        <v>1</v>
      </c>
      <c r="N4616" s="1" t="s">
        <v>3588</v>
      </c>
      <c r="O4616" s="1">
        <v>20.557148179999999</v>
      </c>
      <c r="P4616" s="1">
        <v>18.82459776</v>
      </c>
      <c r="Q4616" s="1">
        <v>29.71247889</v>
      </c>
      <c r="R4616" s="1">
        <v>38.631435570000001</v>
      </c>
      <c r="S4616" s="1">
        <v>42.159451429999997</v>
      </c>
      <c r="T4616" s="1">
        <v>85.968956759999998</v>
      </c>
      <c r="U4616" s="1">
        <v>0.36044515500000002</v>
      </c>
      <c r="V4616" s="1">
        <v>0.70279480400000005</v>
      </c>
      <c r="W4616" s="1">
        <v>1.2571319000000001</v>
      </c>
      <c r="X4616" s="1">
        <v>1.0831081199999999</v>
      </c>
      <c r="Y4616" s="1">
        <v>1.108908104</v>
      </c>
      <c r="Z4616" s="1">
        <v>0.60548342700000002</v>
      </c>
      <c r="AA4616" s="1">
        <v>1.7533811E-2</v>
      </c>
      <c r="AB4616" s="1">
        <v>4.9348089999999997E-2</v>
      </c>
      <c r="AC4616" s="1">
        <v>-2.4172213000000001E-2</v>
      </c>
      <c r="AD4616" s="1">
        <v>-1.7973441999999999E-2</v>
      </c>
      <c r="AE4616" s="1">
        <v>1.8371877000000002E-2</v>
      </c>
      <c r="AF4616" s="1">
        <v>-3.6191922000000001E-2</v>
      </c>
      <c r="AG4616" s="1"/>
      <c r="AH4616" s="1">
        <f t="shared" si="145"/>
        <v>4.181949558725222</v>
      </c>
      <c r="AI4616" s="1" t="s">
        <v>3587</v>
      </c>
      <c r="AJ4616" s="1">
        <v>1947.33187573497</v>
      </c>
      <c r="AK4616" s="1">
        <v>1719.1738087712399</v>
      </c>
      <c r="AL4616" s="1">
        <v>1546.9687492093301</v>
      </c>
      <c r="AM4616" s="1">
        <v>1450.66822172098</v>
      </c>
      <c r="AN4616">
        <f>AVERAGE(AJ4616:AK4616)</f>
        <v>1833.252842253105</v>
      </c>
      <c r="AO4616">
        <f>AVERAGE(AL4616:AM4616)</f>
        <v>1498.8184854651549</v>
      </c>
      <c r="AP4616">
        <f>AN4616/AO4616</f>
        <v>1.2231319936544278</v>
      </c>
      <c r="AQ4616">
        <f>F4616/AO4616</f>
        <v>0.11536459983434058</v>
      </c>
      <c r="AR4616">
        <f t="shared" si="144"/>
        <v>9.4319010894039781E-2</v>
      </c>
    </row>
    <row r="4617" spans="1:44" ht="16" x14ac:dyDescent="0.2">
      <c r="A4617" s="1" t="s">
        <v>8321</v>
      </c>
      <c r="B4617" s="1">
        <v>13</v>
      </c>
      <c r="C4617" s="1">
        <v>22</v>
      </c>
      <c r="D4617" s="1">
        <v>22</v>
      </c>
      <c r="E4617" s="1">
        <v>37</v>
      </c>
      <c r="F4617" s="1">
        <v>7.0927247900000001</v>
      </c>
      <c r="G4617" s="1">
        <v>29.668212690000001</v>
      </c>
      <c r="H4617" s="1">
        <v>28.078812429999999</v>
      </c>
      <c r="I4617" s="1">
        <v>25.78724845</v>
      </c>
      <c r="J4617" s="1">
        <v>0.24564814500000001</v>
      </c>
      <c r="K4617" s="1">
        <v>0.89311088800000005</v>
      </c>
      <c r="L4617" s="1">
        <v>0.14169662399999999</v>
      </c>
      <c r="M4617" s="1" t="b">
        <v>1</v>
      </c>
      <c r="N4617" s="1" t="s">
        <v>8322</v>
      </c>
      <c r="O4617" s="1">
        <v>2.3200240490000001</v>
      </c>
      <c r="P4617" s="1">
        <v>3.3039378909999999</v>
      </c>
      <c r="Q4617" s="1">
        <v>8.3516418360000007</v>
      </c>
      <c r="R4617" s="1">
        <v>8.8998026830000008</v>
      </c>
      <c r="S4617" s="1">
        <v>5.5803232710000001</v>
      </c>
      <c r="T4617" s="1">
        <v>5.6237214340000001</v>
      </c>
      <c r="U4617" s="1">
        <v>0.29258861200000003</v>
      </c>
      <c r="V4617" s="1">
        <v>0.43161076100000001</v>
      </c>
      <c r="W4617" s="1">
        <v>0.30416766899999997</v>
      </c>
      <c r="X4617" s="1">
        <v>0.151828508</v>
      </c>
      <c r="Y4617" s="1">
        <v>0.119842245</v>
      </c>
      <c r="Z4617" s="1">
        <v>6.8302235000000003E-2</v>
      </c>
      <c r="AA4617" s="1">
        <v>0.126114474</v>
      </c>
      <c r="AB4617" s="1">
        <v>4.1781577E-2</v>
      </c>
      <c r="AC4617" s="1">
        <v>-6.1713675000000003E-2</v>
      </c>
      <c r="AD4617" s="1">
        <v>1.3621973000000001E-2</v>
      </c>
      <c r="AE4617" s="1">
        <v>6.6006615000000005E-2</v>
      </c>
      <c r="AF4617" s="1">
        <v>1.6064950000000001E-2</v>
      </c>
      <c r="AG4617" s="1"/>
      <c r="AH4617" s="1">
        <f t="shared" si="145"/>
        <v>2.4239927324994723</v>
      </c>
      <c r="AI4617" s="1" t="s">
        <v>8321</v>
      </c>
      <c r="AJ4617" s="1">
        <v>24.397177496276001</v>
      </c>
      <c r="AK4617" s="1">
        <v>24.0406672696835</v>
      </c>
      <c r="AL4617" s="1">
        <v>62.477390237347599</v>
      </c>
      <c r="AM4617" s="1">
        <v>60.674944266163202</v>
      </c>
      <c r="AN4617">
        <f>AVERAGE(AJ4617:AK4617)</f>
        <v>24.218922382979748</v>
      </c>
      <c r="AO4617">
        <f>AVERAGE(AL4617:AM4617)</f>
        <v>61.5761672517554</v>
      </c>
      <c r="AP4617">
        <f>AN4617/AO4617</f>
        <v>0.3933164966887302</v>
      </c>
      <c r="AQ4617">
        <f>F4617/AO4617</f>
        <v>0.11518620119698668</v>
      </c>
      <c r="AR4617">
        <f t="shared" si="144"/>
        <v>0.29285881005938275</v>
      </c>
    </row>
    <row r="4618" spans="1:44" ht="16" x14ac:dyDescent="0.2">
      <c r="A4618" s="1" t="s">
        <v>3067</v>
      </c>
      <c r="B4618" s="1">
        <v>39</v>
      </c>
      <c r="C4618" s="1">
        <v>19</v>
      </c>
      <c r="D4618" s="1">
        <v>15</v>
      </c>
      <c r="E4618" s="1">
        <v>22</v>
      </c>
      <c r="F4618" s="1">
        <v>6.1518531339999996</v>
      </c>
      <c r="G4618" s="1">
        <v>7.4078793279999999</v>
      </c>
      <c r="H4618" s="1">
        <v>5.5350163639999996</v>
      </c>
      <c r="I4618" s="1">
        <v>4.4329982169999997</v>
      </c>
      <c r="J4618" s="1">
        <v>0.95061465099999998</v>
      </c>
      <c r="K4618" s="1">
        <v>0.68500872199999996</v>
      </c>
      <c r="L4618" s="1">
        <v>6.3782332750000004</v>
      </c>
      <c r="M4618" s="1" t="b">
        <v>1</v>
      </c>
      <c r="N4618" s="1" t="s">
        <v>3068</v>
      </c>
      <c r="O4618" s="1">
        <v>2.8281328719999999</v>
      </c>
      <c r="P4618" s="1">
        <v>2.170205352</v>
      </c>
      <c r="Q4618" s="1">
        <v>2.590460679</v>
      </c>
      <c r="R4618" s="1">
        <v>3.2097716420000002</v>
      </c>
      <c r="S4618" s="1">
        <v>4.179539385</v>
      </c>
      <c r="T4618" s="1">
        <v>6.0390584340000002</v>
      </c>
      <c r="U4618" s="1">
        <v>4.9055424E-2</v>
      </c>
      <c r="V4618" s="1">
        <v>0.10317369899999999</v>
      </c>
      <c r="W4618" s="1">
        <v>0.104479078</v>
      </c>
      <c r="X4618" s="1">
        <v>8.8061701000000006E-2</v>
      </c>
      <c r="Y4618" s="1">
        <v>0.104593162</v>
      </c>
      <c r="Z4618" s="1">
        <v>7.1205670999999998E-2</v>
      </c>
      <c r="AA4618" s="1">
        <v>1.7345515999999998E-2</v>
      </c>
      <c r="AB4618" s="1">
        <v>9.7805673999999995E-2</v>
      </c>
      <c r="AC4618" s="1">
        <v>1.8338562999999999E-2</v>
      </c>
      <c r="AD4618" s="1">
        <v>-9.4922549999999998E-3</v>
      </c>
      <c r="AE4618" s="1">
        <v>-1.8754700000000001E-4</v>
      </c>
      <c r="AF4618" s="1">
        <v>-8.7489899999999999E-3</v>
      </c>
      <c r="AG4618" s="1"/>
      <c r="AH4618" s="1">
        <f t="shared" si="145"/>
        <v>2.1353517346337751</v>
      </c>
      <c r="AI4618" s="1" t="s">
        <v>3067</v>
      </c>
      <c r="AJ4618" s="1">
        <v>6.8052848044640699</v>
      </c>
      <c r="AK4618" s="1">
        <v>5.8938410080514503</v>
      </c>
      <c r="AL4618" s="1">
        <v>54.230703770864302</v>
      </c>
      <c r="AM4618" s="1">
        <v>52.752716520197197</v>
      </c>
      <c r="AN4618">
        <f>AVERAGE(AJ4618:AK4618)</f>
        <v>6.3495629062577601</v>
      </c>
      <c r="AO4618">
        <f>AVERAGE(AL4618:AM4618)</f>
        <v>53.491710145530746</v>
      </c>
      <c r="AP4618">
        <f>AN4618/AO4618</f>
        <v>0.11870181171966641</v>
      </c>
      <c r="AQ4618">
        <f>F4618/AO4618</f>
        <v>0.11500572924782419</v>
      </c>
      <c r="AR4618">
        <f t="shared" si="144"/>
        <v>0.96886245948317018</v>
      </c>
    </row>
    <row r="4619" spans="1:44" ht="16" x14ac:dyDescent="0.2">
      <c r="A4619" s="1" t="s">
        <v>7970</v>
      </c>
      <c r="B4619" s="1">
        <v>22</v>
      </c>
      <c r="C4619" s="1">
        <v>27</v>
      </c>
      <c r="D4619" s="1">
        <v>22</v>
      </c>
      <c r="E4619" s="1">
        <v>23</v>
      </c>
      <c r="F4619" s="1">
        <v>3.0096200039999998</v>
      </c>
      <c r="G4619" s="1">
        <v>9.1295988369999996</v>
      </c>
      <c r="H4619" s="1">
        <v>7.0404101959999998</v>
      </c>
      <c r="I4619" s="1">
        <v>4.0192992690000002</v>
      </c>
      <c r="J4619" s="1">
        <v>0.37224716400000002</v>
      </c>
      <c r="K4619" s="1">
        <v>0.49713012000000001</v>
      </c>
      <c r="L4619" s="1">
        <v>0.80106349300000002</v>
      </c>
      <c r="M4619" s="1" t="b">
        <v>1</v>
      </c>
      <c r="N4619" s="1" t="s">
        <v>7971</v>
      </c>
      <c r="O4619" s="1">
        <v>1.3839856719999999</v>
      </c>
      <c r="P4619" s="1">
        <v>1.482966719</v>
      </c>
      <c r="Q4619" s="1">
        <v>4.2637682520000002</v>
      </c>
      <c r="R4619" s="1">
        <v>6.241413434</v>
      </c>
      <c r="S4619" s="1">
        <v>5.9927519809999996</v>
      </c>
      <c r="T4619" s="1">
        <v>7.5840676880000002</v>
      </c>
      <c r="U4619" s="1">
        <v>6.4647418999999998E-2</v>
      </c>
      <c r="V4619" s="1">
        <v>0.110970347</v>
      </c>
      <c r="W4619" s="1">
        <v>0.14958254700000001</v>
      </c>
      <c r="X4619" s="1">
        <v>0.108990906</v>
      </c>
      <c r="Y4619" s="1">
        <v>7.5427271000000004E-2</v>
      </c>
      <c r="Z4619" s="1">
        <v>5.9694188000000002E-2</v>
      </c>
      <c r="AA4619" s="1">
        <v>4.6711046999999999E-2</v>
      </c>
      <c r="AB4619" s="1">
        <v>4.4384618000000001E-2</v>
      </c>
      <c r="AC4619" s="1">
        <v>-9.9200856000000004E-2</v>
      </c>
      <c r="AD4619" s="1">
        <v>-5.0944622000000002E-2</v>
      </c>
      <c r="AE4619" s="1">
        <v>1.9065542000000001E-2</v>
      </c>
      <c r="AF4619" s="1">
        <v>-6.834031E-3</v>
      </c>
      <c r="AG4619" s="1"/>
      <c r="AH4619" s="1">
        <f t="shared" si="145"/>
        <v>5.4798744245959226</v>
      </c>
      <c r="AI4619" s="1" t="s">
        <v>7970</v>
      </c>
      <c r="AJ4619" s="1">
        <v>2.6504427428164301</v>
      </c>
      <c r="AK4619" s="1">
        <v>3.2290262960164</v>
      </c>
      <c r="AL4619" s="1">
        <v>25.367649445953798</v>
      </c>
      <c r="AM4619" s="1">
        <v>27.0843691881709</v>
      </c>
      <c r="AN4619">
        <f>AVERAGE(AJ4619:AK4619)</f>
        <v>2.9397345194164153</v>
      </c>
      <c r="AO4619">
        <f>AVERAGE(AL4619:AM4619)</f>
        <v>26.226009317062349</v>
      </c>
      <c r="AP4619">
        <f>AN4619/AO4619</f>
        <v>0.11209233108538007</v>
      </c>
      <c r="AQ4619">
        <f>F4619/AO4619</f>
        <v>0.11475707064749552</v>
      </c>
      <c r="AR4619">
        <f t="shared" si="144"/>
        <v>1.0237727196527453</v>
      </c>
    </row>
    <row r="4620" spans="1:44" ht="16" x14ac:dyDescent="0.2">
      <c r="A4620" s="1" t="s">
        <v>7964</v>
      </c>
      <c r="B4620" s="1">
        <v>18</v>
      </c>
      <c r="C4620" s="1">
        <v>19</v>
      </c>
      <c r="D4620" s="1">
        <v>21</v>
      </c>
      <c r="E4620" s="1">
        <v>19</v>
      </c>
      <c r="F4620" s="1">
        <v>3.1500345219999999</v>
      </c>
      <c r="G4620" s="1">
        <v>8.2185529150000001</v>
      </c>
      <c r="H4620" s="1">
        <v>8.5970291910000007</v>
      </c>
      <c r="I4620" s="1">
        <v>4.2474662170000004</v>
      </c>
      <c r="J4620" s="1">
        <v>0.37465661300000003</v>
      </c>
      <c r="K4620" s="1">
        <v>0.50518218000000004</v>
      </c>
      <c r="L4620" s="1">
        <v>0.79127377099999996</v>
      </c>
      <c r="M4620" s="1" t="b">
        <v>1</v>
      </c>
      <c r="N4620" s="1" t="s">
        <v>7965</v>
      </c>
      <c r="O4620" s="1">
        <v>0.83132714500000005</v>
      </c>
      <c r="P4620" s="1">
        <v>0.83927934299999996</v>
      </c>
      <c r="Q4620" s="1">
        <v>1.434639006</v>
      </c>
      <c r="R4620" s="1">
        <v>1.4670641470000001</v>
      </c>
      <c r="S4620" s="1">
        <v>1.3513152900000001</v>
      </c>
      <c r="T4620" s="1">
        <v>1.5492019779999999</v>
      </c>
      <c r="U4620" s="1">
        <v>2.5151111E-2</v>
      </c>
      <c r="V4620" s="1">
        <v>0.114572651</v>
      </c>
      <c r="W4620" s="1">
        <v>6.6145165000000006E-2</v>
      </c>
      <c r="X4620" s="1">
        <v>3.4364496000000001E-2</v>
      </c>
      <c r="Y4620" s="1">
        <v>3.1337220999999998E-2</v>
      </c>
      <c r="Z4620" s="1">
        <v>3.3528827999999997E-2</v>
      </c>
      <c r="AA4620" s="1">
        <v>3.0254168000000001E-2</v>
      </c>
      <c r="AB4620" s="1">
        <v>8.4233038999999996E-2</v>
      </c>
      <c r="AC4620" s="1">
        <v>4.5659910000000001E-3</v>
      </c>
      <c r="AD4620" s="1">
        <v>2.9851697999999999E-2</v>
      </c>
      <c r="AE4620" s="1">
        <v>3.1521736000000002E-2</v>
      </c>
      <c r="AF4620" s="1">
        <v>1.2636827E-2</v>
      </c>
      <c r="AG4620" s="1"/>
      <c r="AH4620" s="1">
        <f t="shared" si="145"/>
        <v>1.8635286809983811</v>
      </c>
      <c r="AI4620" s="1" t="s">
        <v>7964</v>
      </c>
      <c r="AJ4620" s="1">
        <v>13.7107434849461</v>
      </c>
      <c r="AK4620" s="1">
        <v>14.623607397566399</v>
      </c>
      <c r="AL4620" s="1">
        <v>28.674190227114298</v>
      </c>
      <c r="AM4620" s="1">
        <v>26.2592844613491</v>
      </c>
      <c r="AN4620">
        <f>AVERAGE(AJ4620:AK4620)</f>
        <v>14.16717544125625</v>
      </c>
      <c r="AO4620">
        <f>AVERAGE(AL4620:AM4620)</f>
        <v>27.466737344231699</v>
      </c>
      <c r="AP4620">
        <f>AN4620/AO4620</f>
        <v>0.51579389512862928</v>
      </c>
      <c r="AQ4620">
        <f>F4620/AO4620</f>
        <v>0.11468542777839393</v>
      </c>
      <c r="AR4620">
        <f t="shared" si="144"/>
        <v>0.22234739275034177</v>
      </c>
    </row>
    <row r="4621" spans="1:44" ht="16" x14ac:dyDescent="0.2">
      <c r="A4621" s="1" t="s">
        <v>8088</v>
      </c>
      <c r="B4621" s="1">
        <v>16</v>
      </c>
      <c r="C4621" s="1">
        <v>19</v>
      </c>
      <c r="D4621" s="1">
        <v>20</v>
      </c>
      <c r="E4621" s="1">
        <v>34</v>
      </c>
      <c r="F4621" s="1">
        <v>5.4161177509999998</v>
      </c>
      <c r="G4621" s="1">
        <v>15.897200890000001</v>
      </c>
      <c r="H4621" s="1">
        <v>15.837419089999999</v>
      </c>
      <c r="I4621" s="1">
        <v>14.70214007</v>
      </c>
      <c r="J4621" s="1">
        <v>0.341338119</v>
      </c>
      <c r="K4621" s="1">
        <v>0.92656789900000003</v>
      </c>
      <c r="L4621" s="1">
        <v>0.111486794</v>
      </c>
      <c r="M4621" s="1" t="b">
        <v>1</v>
      </c>
      <c r="N4621" s="1" t="s">
        <v>8088</v>
      </c>
      <c r="O4621" s="1">
        <v>3.74361035</v>
      </c>
      <c r="P4621" s="1">
        <v>4.0963318329999998</v>
      </c>
      <c r="Q4621" s="1">
        <v>3.3737357480000001</v>
      </c>
      <c r="R4621" s="1">
        <v>4.0825306809999997</v>
      </c>
      <c r="S4621" s="1">
        <v>5.6292158700000003</v>
      </c>
      <c r="T4621" s="1">
        <v>9.3366445000000002</v>
      </c>
      <c r="U4621" s="1">
        <v>5.9671415999999998E-2</v>
      </c>
      <c r="V4621" s="1">
        <v>0.12910637899999999</v>
      </c>
      <c r="W4621" s="1">
        <v>0.22360073599999999</v>
      </c>
      <c r="X4621" s="1">
        <v>0.112934742</v>
      </c>
      <c r="Y4621" s="1">
        <v>0.15139428099999999</v>
      </c>
      <c r="Z4621" s="1">
        <v>0.175763687</v>
      </c>
      <c r="AA4621" s="1">
        <v>1.5939537E-2</v>
      </c>
      <c r="AB4621" s="1">
        <v>1.5877269999999999E-3</v>
      </c>
      <c r="AC4621" s="1">
        <v>7.6608597E-2</v>
      </c>
      <c r="AD4621" s="1">
        <v>7.0225030000000003E-3</v>
      </c>
      <c r="AE4621" s="1">
        <v>-4.6735220000000003E-3</v>
      </c>
      <c r="AF4621" s="1">
        <v>-1.3683567000000001E-2</v>
      </c>
      <c r="AG4621" s="1"/>
      <c r="AH4621" s="1">
        <f t="shared" si="145"/>
        <v>2.4940214464360588</v>
      </c>
      <c r="AI4621" s="1" t="s">
        <v>8088</v>
      </c>
      <c r="AJ4621" s="1">
        <v>15.7655343778074</v>
      </c>
      <c r="AK4621" s="1">
        <v>13.620130765878899</v>
      </c>
      <c r="AL4621" s="1">
        <v>47.5709108597541</v>
      </c>
      <c r="AM4621" s="1">
        <v>46.911450415310597</v>
      </c>
      <c r="AN4621">
        <f>AVERAGE(AJ4621:AK4621)</f>
        <v>14.69283257184315</v>
      </c>
      <c r="AO4621">
        <f>AVERAGE(AL4621:AM4621)</f>
        <v>47.241180637532352</v>
      </c>
      <c r="AP4621">
        <f>AN4621/AO4621</f>
        <v>0.31101747190818368</v>
      </c>
      <c r="AQ4621">
        <f>F4621/AO4621</f>
        <v>0.11464823016503914</v>
      </c>
      <c r="AR4621">
        <f t="shared" si="144"/>
        <v>0.36862311773560025</v>
      </c>
    </row>
    <row r="4622" spans="1:44" ht="16" x14ac:dyDescent="0.2">
      <c r="A4622" s="1" t="s">
        <v>6441</v>
      </c>
      <c r="B4622" s="1">
        <v>26</v>
      </c>
      <c r="C4622" s="1">
        <v>17</v>
      </c>
      <c r="D4622" s="1">
        <v>19</v>
      </c>
      <c r="E4622" s="1">
        <v>34</v>
      </c>
      <c r="F4622" s="1">
        <v>2.7248886200000002</v>
      </c>
      <c r="G4622" s="1">
        <v>4.4037562750000001</v>
      </c>
      <c r="H4622" s="1">
        <v>4.6581697039999996</v>
      </c>
      <c r="I4622" s="1">
        <v>4.5518490170000003</v>
      </c>
      <c r="J4622" s="1">
        <v>0.60139282199999999</v>
      </c>
      <c r="K4622" s="1">
        <v>1.004609622</v>
      </c>
      <c r="L4622" s="1">
        <v>-1.1564323E-2</v>
      </c>
      <c r="M4622" s="1" t="b">
        <v>0</v>
      </c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 t="e">
        <f t="shared" si="145"/>
        <v>#DIV/0!</v>
      </c>
      <c r="AI4622" s="1" t="s">
        <v>6441</v>
      </c>
      <c r="AJ4622" s="1">
        <v>1.7542254168415099</v>
      </c>
      <c r="AK4622" s="1">
        <v>0.92798061018417199</v>
      </c>
      <c r="AL4622" s="1">
        <v>23.829452854957399</v>
      </c>
      <c r="AM4622" s="1">
        <v>23.792561182732801</v>
      </c>
      <c r="AN4622">
        <f>AVERAGE(AJ4622:AK4622)</f>
        <v>1.341103013512841</v>
      </c>
      <c r="AO4622">
        <f>AVERAGE(AL4622:AM4622)</f>
        <v>23.8110070188451</v>
      </c>
      <c r="AP4622">
        <f>AN4622/AO4622</f>
        <v>5.6322817949338806E-2</v>
      </c>
      <c r="AQ4622">
        <f>F4622/AO4622</f>
        <v>0.11443819313661958</v>
      </c>
      <c r="AR4622">
        <f t="shared" si="144"/>
        <v>2.031826483532027</v>
      </c>
    </row>
    <row r="4623" spans="1:44" ht="16" x14ac:dyDescent="0.2">
      <c r="A4623" s="1" t="s">
        <v>7046</v>
      </c>
      <c r="B4623" s="1">
        <v>189</v>
      </c>
      <c r="C4623" s="1">
        <v>160</v>
      </c>
      <c r="D4623" s="1">
        <v>138</v>
      </c>
      <c r="E4623" s="1">
        <v>176</v>
      </c>
      <c r="F4623" s="1">
        <v>16.09728385</v>
      </c>
      <c r="G4623" s="1">
        <v>33.682919490000003</v>
      </c>
      <c r="H4623" s="1">
        <v>27.495155669999999</v>
      </c>
      <c r="I4623" s="1">
        <v>19.148598360000001</v>
      </c>
      <c r="J4623" s="1">
        <v>0.526243554</v>
      </c>
      <c r="K4623" s="1">
        <v>0.62599545000000001</v>
      </c>
      <c r="L4623" s="1">
        <v>0.78944477199999996</v>
      </c>
      <c r="M4623" s="1" t="b">
        <v>0</v>
      </c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 t="e">
        <f t="shared" si="145"/>
        <v>#DIV/0!</v>
      </c>
      <c r="AI4623" s="1" t="s">
        <v>7046</v>
      </c>
      <c r="AJ4623" s="1">
        <v>84.353932424792703</v>
      </c>
      <c r="AK4623" s="1">
        <v>113.983640779564</v>
      </c>
      <c r="AL4623" s="1">
        <v>121.118521323162</v>
      </c>
      <c r="AM4623" s="1">
        <v>160.25713326534299</v>
      </c>
      <c r="AN4623">
        <f>AVERAGE(AJ4623:AK4623)</f>
        <v>99.168786602178358</v>
      </c>
      <c r="AO4623">
        <f>AVERAGE(AL4623:AM4623)</f>
        <v>140.68782729425249</v>
      </c>
      <c r="AP4623">
        <f>AN4623/AO4623</f>
        <v>0.70488533734168834</v>
      </c>
      <c r="AQ4623">
        <f>F4623/AO4623</f>
        <v>0.11441845509727068</v>
      </c>
      <c r="AR4623">
        <f t="shared" si="144"/>
        <v>0.16232208138812101</v>
      </c>
    </row>
    <row r="4624" spans="1:44" ht="16" x14ac:dyDescent="0.2">
      <c r="A4624" s="1" t="s">
        <v>7925</v>
      </c>
      <c r="B4624" s="1">
        <v>31</v>
      </c>
      <c r="C4624" s="1">
        <v>41</v>
      </c>
      <c r="D4624" s="1">
        <v>25</v>
      </c>
      <c r="E4624" s="1">
        <v>50</v>
      </c>
      <c r="F4624" s="1">
        <v>4.571194771</v>
      </c>
      <c r="G4624" s="1">
        <v>14.943448650000001</v>
      </c>
      <c r="H4624" s="1">
        <v>8.6237138909999995</v>
      </c>
      <c r="I4624" s="1">
        <v>9.4182792020000008</v>
      </c>
      <c r="J4624" s="1">
        <v>0.38792915900000002</v>
      </c>
      <c r="K4624" s="1">
        <v>0.79927137500000001</v>
      </c>
      <c r="L4624" s="1">
        <v>0.327949989</v>
      </c>
      <c r="M4624" s="1" t="b">
        <v>1</v>
      </c>
      <c r="N4624" s="1" t="s">
        <v>7925</v>
      </c>
      <c r="O4624" s="1">
        <v>1.3868427169999999</v>
      </c>
      <c r="P4624" s="1">
        <v>2.985879416</v>
      </c>
      <c r="Q4624" s="1">
        <v>14.429200489999999</v>
      </c>
      <c r="R4624" s="1">
        <v>11.45002435</v>
      </c>
      <c r="S4624" s="1">
        <v>9.1006530009999995</v>
      </c>
      <c r="T4624" s="1">
        <v>9.0809665299999995</v>
      </c>
      <c r="U4624" s="1">
        <v>9.5817033999999995E-2</v>
      </c>
      <c r="V4624" s="1">
        <v>1.1301452030000001</v>
      </c>
      <c r="W4624" s="1">
        <v>0.71670972899999996</v>
      </c>
      <c r="X4624" s="1">
        <v>0.37482211799999998</v>
      </c>
      <c r="Y4624" s="1">
        <v>0.290759504</v>
      </c>
      <c r="Z4624" s="1">
        <v>0.15294735700000001</v>
      </c>
      <c r="AA4624" s="1">
        <v>6.9090051E-2</v>
      </c>
      <c r="AB4624" s="1">
        <v>0.11210265599999999</v>
      </c>
      <c r="AC4624" s="1">
        <v>-8.4875275E-2</v>
      </c>
      <c r="AD4624" s="1">
        <v>8.8039528000000006E-2</v>
      </c>
      <c r="AE4624" s="1">
        <v>5.5464910999999999E-2</v>
      </c>
      <c r="AF4624" s="1">
        <v>2.4117978000000002E-2</v>
      </c>
      <c r="AG4624" s="1"/>
      <c r="AH4624" s="1">
        <f t="shared" si="145"/>
        <v>6.5479426172016302</v>
      </c>
      <c r="AI4624" s="1" t="s">
        <v>7925</v>
      </c>
      <c r="AJ4624" s="1">
        <v>12.4651125359124</v>
      </c>
      <c r="AK4624" s="1">
        <v>20.1560007172172</v>
      </c>
      <c r="AL4624" s="1">
        <v>39.684375373304597</v>
      </c>
      <c r="AM4624" s="1">
        <v>40.2573439734225</v>
      </c>
      <c r="AN4624">
        <f>AVERAGE(AJ4624:AK4624)</f>
        <v>16.3105566265648</v>
      </c>
      <c r="AO4624">
        <f>AVERAGE(AL4624:AM4624)</f>
        <v>39.970859673363549</v>
      </c>
      <c r="AP4624">
        <f>AN4624/AO4624</f>
        <v>0.40806119157437343</v>
      </c>
      <c r="AQ4624">
        <f>F4624/AO4624</f>
        <v>0.11436318378826937</v>
      </c>
      <c r="AR4624">
        <f t="shared" si="144"/>
        <v>0.28025988785416139</v>
      </c>
    </row>
    <row r="4625" spans="1:44" ht="16" x14ac:dyDescent="0.2">
      <c r="A4625" s="1" t="s">
        <v>7920</v>
      </c>
      <c r="B4625" s="1">
        <v>30</v>
      </c>
      <c r="C4625" s="1">
        <v>33</v>
      </c>
      <c r="D4625" s="1">
        <v>31</v>
      </c>
      <c r="E4625" s="1">
        <v>53</v>
      </c>
      <c r="F4625" s="1">
        <v>7.520352688</v>
      </c>
      <c r="G4625" s="1">
        <v>20.447011450000002</v>
      </c>
      <c r="H4625" s="1">
        <v>18.178788879999999</v>
      </c>
      <c r="I4625" s="1">
        <v>16.971739119999999</v>
      </c>
      <c r="J4625" s="1">
        <v>0.38939530700000002</v>
      </c>
      <c r="K4625" s="1">
        <v>0.87877734399999996</v>
      </c>
      <c r="L4625" s="1">
        <v>0.198528863</v>
      </c>
      <c r="M4625" s="1" t="b">
        <v>1</v>
      </c>
      <c r="N4625" s="1" t="s">
        <v>7920</v>
      </c>
      <c r="O4625" s="1">
        <v>1.3206396579999999</v>
      </c>
      <c r="P4625" s="1">
        <v>1.1042509680000001</v>
      </c>
      <c r="Q4625" s="1">
        <v>1.2542323209999999</v>
      </c>
      <c r="R4625" s="1">
        <v>1.276739131</v>
      </c>
      <c r="S4625" s="1">
        <v>1.5318673840000001</v>
      </c>
      <c r="T4625" s="1">
        <v>2.1669917230000002</v>
      </c>
      <c r="U4625" s="1">
        <v>5.4891949000000002E-2</v>
      </c>
      <c r="V4625" s="1">
        <v>8.5824069000000003E-2</v>
      </c>
      <c r="W4625" s="1">
        <v>0.105772122</v>
      </c>
      <c r="X4625" s="1">
        <v>6.9920745000000006E-2</v>
      </c>
      <c r="Y4625" s="1">
        <v>7.0047681000000001E-2</v>
      </c>
      <c r="Z4625" s="1">
        <v>5.1996735000000002E-2</v>
      </c>
      <c r="AA4625" s="1">
        <v>4.1564667999999999E-2</v>
      </c>
      <c r="AB4625" s="1">
        <v>0.104195804</v>
      </c>
      <c r="AC4625" s="1">
        <v>6.3414389000000002E-2</v>
      </c>
      <c r="AD4625" s="1">
        <v>6.5102122999999998E-2</v>
      </c>
      <c r="AE4625" s="1">
        <v>3.1527369E-2</v>
      </c>
      <c r="AF4625" s="1">
        <v>8.3505339999999997E-3</v>
      </c>
      <c r="AG4625" s="1"/>
      <c r="AH4625" s="1">
        <f t="shared" si="145"/>
        <v>1.640865250314935</v>
      </c>
      <c r="AI4625" s="1" t="s">
        <v>7920</v>
      </c>
      <c r="AJ4625" s="1">
        <v>12.3475171346302</v>
      </c>
      <c r="AK4625" s="1">
        <v>9.6033069794261401</v>
      </c>
      <c r="AL4625" s="1">
        <v>71.110604620768996</v>
      </c>
      <c r="AM4625" s="1">
        <v>60.519187766956001</v>
      </c>
      <c r="AN4625">
        <f>AVERAGE(AJ4625:AK4625)</f>
        <v>10.975412057028169</v>
      </c>
      <c r="AO4625">
        <f>AVERAGE(AL4625:AM4625)</f>
        <v>65.814896193862495</v>
      </c>
      <c r="AP4625">
        <f>AN4625/AO4625</f>
        <v>0.16676182280527049</v>
      </c>
      <c r="AQ4625">
        <f>F4625/AO4625</f>
        <v>0.11426520625130612</v>
      </c>
      <c r="AR4625">
        <f t="shared" si="144"/>
        <v>0.68520003157278253</v>
      </c>
    </row>
    <row r="4626" spans="1:44" ht="16" x14ac:dyDescent="0.2">
      <c r="A4626" s="1" t="s">
        <v>7943</v>
      </c>
      <c r="B4626" s="1">
        <v>62</v>
      </c>
      <c r="C4626" s="1">
        <v>66</v>
      </c>
      <c r="D4626" s="1">
        <v>69</v>
      </c>
      <c r="E4626" s="1">
        <v>60</v>
      </c>
      <c r="F4626" s="1">
        <v>11.80813762</v>
      </c>
      <c r="G4626" s="1">
        <v>31.069380850000002</v>
      </c>
      <c r="H4626" s="1">
        <v>30.74150362</v>
      </c>
      <c r="I4626" s="1">
        <v>14.59736579</v>
      </c>
      <c r="J4626" s="1">
        <v>0.38207308400000001</v>
      </c>
      <c r="K4626" s="1">
        <v>0.47232347200000002</v>
      </c>
      <c r="L4626" s="1">
        <v>0.85394650000000005</v>
      </c>
      <c r="M4626" s="1" t="b">
        <v>1</v>
      </c>
      <c r="N4626" s="1" t="s">
        <v>7944</v>
      </c>
      <c r="O4626" s="1">
        <v>2.1263335840000002</v>
      </c>
      <c r="P4626" s="1">
        <v>1.57285454</v>
      </c>
      <c r="Q4626" s="1">
        <v>1.981567026</v>
      </c>
      <c r="R4626" s="1">
        <v>2.2024146560000002</v>
      </c>
      <c r="S4626" s="1">
        <v>2.4506766180000001</v>
      </c>
      <c r="T4626" s="1">
        <v>2.4314485860000001</v>
      </c>
      <c r="U4626" s="1">
        <v>0.14821240299999999</v>
      </c>
      <c r="V4626" s="1">
        <v>0.42474499900000001</v>
      </c>
      <c r="W4626" s="1">
        <v>0.29216557300000001</v>
      </c>
      <c r="X4626" s="1">
        <v>0.176245191</v>
      </c>
      <c r="Y4626" s="1">
        <v>0.131398445</v>
      </c>
      <c r="Z4626" s="1">
        <v>9.8196565E-2</v>
      </c>
      <c r="AA4626" s="1">
        <v>6.9703269999999998E-2</v>
      </c>
      <c r="AB4626" s="1">
        <v>0.247875446</v>
      </c>
      <c r="AC4626" s="1">
        <v>0.158725266</v>
      </c>
      <c r="AD4626" s="1">
        <v>8.8443411E-2</v>
      </c>
      <c r="AE4626" s="1">
        <v>5.4351979000000002E-2</v>
      </c>
      <c r="AF4626" s="1">
        <v>4.6888879000000001E-2</v>
      </c>
      <c r="AG4626" s="1"/>
      <c r="AH4626" s="1">
        <f t="shared" si="145"/>
        <v>1.1434934783026971</v>
      </c>
      <c r="AI4626" s="1" t="s">
        <v>7943</v>
      </c>
      <c r="AJ4626" s="1">
        <v>31.3463735454201</v>
      </c>
      <c r="AK4626" s="1">
        <v>31.262720183076201</v>
      </c>
      <c r="AL4626" s="1">
        <v>105.814678342557</v>
      </c>
      <c r="AM4626" s="1">
        <v>101.580798084949</v>
      </c>
      <c r="AN4626">
        <f>AVERAGE(AJ4626:AK4626)</f>
        <v>31.304546864248152</v>
      </c>
      <c r="AO4626">
        <f>AVERAGE(AL4626:AM4626)</f>
        <v>103.697738213753</v>
      </c>
      <c r="AP4626">
        <f>AN4626/AO4626</f>
        <v>0.30188263894165013</v>
      </c>
      <c r="AQ4626">
        <f>F4626/AO4626</f>
        <v>0.11387073453482456</v>
      </c>
      <c r="AR4626">
        <f t="shared" si="144"/>
        <v>0.37720199788247594</v>
      </c>
    </row>
    <row r="4627" spans="1:44" ht="16" x14ac:dyDescent="0.2">
      <c r="A4627" s="1" t="s">
        <v>6215</v>
      </c>
      <c r="B4627" s="1">
        <v>53</v>
      </c>
      <c r="C4627" s="1">
        <v>38</v>
      </c>
      <c r="D4627" s="1">
        <v>32</v>
      </c>
      <c r="E4627" s="1">
        <v>50</v>
      </c>
      <c r="F4627" s="1">
        <v>8.0586948750000005</v>
      </c>
      <c r="G4627" s="1">
        <v>14.28141982</v>
      </c>
      <c r="H4627" s="1">
        <v>11.382171359999999</v>
      </c>
      <c r="I4627" s="1">
        <v>9.7116354390000001</v>
      </c>
      <c r="J4627" s="1">
        <v>0.62802550300000004</v>
      </c>
      <c r="K4627" s="1">
        <v>0.75684150100000003</v>
      </c>
      <c r="L4627" s="1">
        <v>0.65369669200000002</v>
      </c>
      <c r="M4627" s="1" t="b">
        <v>1</v>
      </c>
      <c r="N4627" s="1" t="s">
        <v>6216</v>
      </c>
      <c r="O4627" s="1">
        <v>2.2713001519999998</v>
      </c>
      <c r="P4627" s="1">
        <v>1.477512105</v>
      </c>
      <c r="Q4627" s="1">
        <v>1.671166411</v>
      </c>
      <c r="R4627" s="1">
        <v>1.747778896</v>
      </c>
      <c r="S4627" s="1">
        <v>1.802742311</v>
      </c>
      <c r="T4627" s="1">
        <v>2.0883740839999998</v>
      </c>
      <c r="U4627" s="1">
        <v>5.5533148999999997E-2</v>
      </c>
      <c r="V4627" s="1">
        <v>5.9843017999999998E-2</v>
      </c>
      <c r="W4627" s="1">
        <v>7.4403937000000003E-2</v>
      </c>
      <c r="X4627" s="1">
        <v>5.1968459000000002E-2</v>
      </c>
      <c r="Y4627" s="1">
        <v>5.5258159000000001E-2</v>
      </c>
      <c r="Z4627" s="1">
        <v>4.3464449000000002E-2</v>
      </c>
      <c r="AA4627" s="1">
        <v>2.4449938000000001E-2</v>
      </c>
      <c r="AB4627" s="1">
        <v>0.13948880899999999</v>
      </c>
      <c r="AC4627" s="1">
        <v>2.5116330999999999E-2</v>
      </c>
      <c r="AD4627" s="1">
        <v>2.7869827999999999E-2</v>
      </c>
      <c r="AE4627" s="1">
        <v>2.7149698E-2</v>
      </c>
      <c r="AF4627" s="1">
        <v>1.4757396000000001E-2</v>
      </c>
      <c r="AG4627" s="1"/>
      <c r="AH4627" s="1">
        <f t="shared" si="145"/>
        <v>0.91946195757574178</v>
      </c>
      <c r="AI4627" s="1" t="s">
        <v>6215</v>
      </c>
      <c r="AJ4627" s="1">
        <v>14.860974489163199</v>
      </c>
      <c r="AK4627" s="1">
        <v>10.6156661691663</v>
      </c>
      <c r="AL4627" s="1">
        <v>75.116233016749007</v>
      </c>
      <c r="AM4627" s="1">
        <v>66.935845693051206</v>
      </c>
      <c r="AN4627">
        <f>AVERAGE(AJ4627:AK4627)</f>
        <v>12.73832032916475</v>
      </c>
      <c r="AO4627">
        <f>AVERAGE(AL4627:AM4627)</f>
        <v>71.026039354900107</v>
      </c>
      <c r="AP4627">
        <f>AN4627/AO4627</f>
        <v>0.17934718653696027</v>
      </c>
      <c r="AQ4627">
        <f>F4627/AO4627</f>
        <v>0.11346113268026438</v>
      </c>
      <c r="AR4627">
        <f t="shared" si="144"/>
        <v>0.63263402605360664</v>
      </c>
    </row>
    <row r="4628" spans="1:44" ht="16" x14ac:dyDescent="0.2">
      <c r="A4628" s="1" t="s">
        <v>7541</v>
      </c>
      <c r="B4628" s="1">
        <v>17</v>
      </c>
      <c r="C4628" s="1">
        <v>17</v>
      </c>
      <c r="D4628" s="1">
        <v>14</v>
      </c>
      <c r="E4628" s="1">
        <v>24</v>
      </c>
      <c r="F4628" s="1">
        <v>2.2918129070000002</v>
      </c>
      <c r="G4628" s="1">
        <v>5.6647155570000001</v>
      </c>
      <c r="H4628" s="1">
        <v>4.4151409599999996</v>
      </c>
      <c r="I4628" s="1">
        <v>4.133091361</v>
      </c>
      <c r="J4628" s="1">
        <v>0.45473125599999997</v>
      </c>
      <c r="K4628" s="1">
        <v>0.82006948300000004</v>
      </c>
      <c r="L4628" s="1">
        <v>0.32998501899999999</v>
      </c>
      <c r="M4628" s="1" t="b">
        <v>1</v>
      </c>
      <c r="N4628" s="1" t="s">
        <v>7541</v>
      </c>
      <c r="O4628" s="1">
        <v>0.286969482</v>
      </c>
      <c r="P4628" s="1">
        <v>0.30637656200000002</v>
      </c>
      <c r="Q4628" s="1">
        <v>0.74394731700000005</v>
      </c>
      <c r="R4628" s="1">
        <v>1.2522036599999999</v>
      </c>
      <c r="S4628" s="1">
        <v>1.071226408</v>
      </c>
      <c r="T4628" s="1">
        <v>1.236130189</v>
      </c>
      <c r="U4628" s="1">
        <v>1.3354763E-2</v>
      </c>
      <c r="V4628" s="1">
        <v>4.0616037000000001E-2</v>
      </c>
      <c r="W4628" s="1">
        <v>5.0110117000000003E-2</v>
      </c>
      <c r="X4628" s="1">
        <v>3.4979682999999998E-2</v>
      </c>
      <c r="Y4628" s="1">
        <v>2.3886946999999999E-2</v>
      </c>
      <c r="Z4628" s="1">
        <v>2.1934379E-2</v>
      </c>
      <c r="AA4628" s="1">
        <v>4.6537223000000003E-2</v>
      </c>
      <c r="AB4628" s="1">
        <v>7.6850043000000007E-2</v>
      </c>
      <c r="AC4628" s="1">
        <v>-3.3563003000000001E-2</v>
      </c>
      <c r="AD4628" s="1">
        <v>-5.9628116000000002E-2</v>
      </c>
      <c r="AE4628" s="1">
        <v>4.0783277999999999E-2</v>
      </c>
      <c r="AF4628" s="1">
        <v>9.6250209999999992E-3</v>
      </c>
      <c r="AG4628" s="1"/>
      <c r="AH4628" s="1">
        <f t="shared" si="145"/>
        <v>4.3075318684932498</v>
      </c>
      <c r="AI4628" s="1" t="s">
        <v>7541</v>
      </c>
      <c r="AJ4628" s="1">
        <v>7.3610198302603296</v>
      </c>
      <c r="AK4628" s="1">
        <v>9.8116627521553106</v>
      </c>
      <c r="AL4628" s="1">
        <v>20.7801491358424</v>
      </c>
      <c r="AM4628" s="1">
        <v>19.679833674829201</v>
      </c>
      <c r="AN4628">
        <f>AVERAGE(AJ4628:AK4628)</f>
        <v>8.5863412912078196</v>
      </c>
      <c r="AO4628">
        <f>AVERAGE(AL4628:AM4628)</f>
        <v>20.229991405335802</v>
      </c>
      <c r="AP4628">
        <f>AN4628/AO4628</f>
        <v>0.42443623030621319</v>
      </c>
      <c r="AQ4628">
        <f>F4628/AO4628</f>
        <v>0.11328788337475608</v>
      </c>
      <c r="AR4628">
        <f t="shared" si="144"/>
        <v>0.26691379124968562</v>
      </c>
    </row>
    <row r="4629" spans="1:44" ht="16" x14ac:dyDescent="0.2">
      <c r="A4629" s="1" t="s">
        <v>4338</v>
      </c>
      <c r="B4629" s="1">
        <v>68</v>
      </c>
      <c r="C4629" s="1">
        <v>34</v>
      </c>
      <c r="D4629" s="1">
        <v>35</v>
      </c>
      <c r="E4629" s="1">
        <v>54</v>
      </c>
      <c r="F4629" s="1">
        <v>4.4922144729999998</v>
      </c>
      <c r="G4629" s="1">
        <v>5.5517440220000003</v>
      </c>
      <c r="H4629" s="1">
        <v>5.4088621449999996</v>
      </c>
      <c r="I4629" s="1">
        <v>4.5569981679999998</v>
      </c>
      <c r="J4629" s="1">
        <v>0.81970183100000005</v>
      </c>
      <c r="K4629" s="1">
        <v>0.83152301900000003</v>
      </c>
      <c r="L4629" s="1">
        <v>0.93443533999999995</v>
      </c>
      <c r="M4629" s="1" t="b">
        <v>1</v>
      </c>
      <c r="N4629" s="1" t="s">
        <v>4338</v>
      </c>
      <c r="O4629" s="1">
        <v>0.44996256299999998</v>
      </c>
      <c r="P4629" s="1">
        <v>0.63089698299999997</v>
      </c>
      <c r="Q4629" s="1">
        <v>0.38052144799999998</v>
      </c>
      <c r="R4629" s="1">
        <v>0.781701592</v>
      </c>
      <c r="S4629" s="1">
        <v>0.87165493100000002</v>
      </c>
      <c r="T4629" s="1">
        <v>1.611222162</v>
      </c>
      <c r="U4629" s="1">
        <v>3.7910658E-2</v>
      </c>
      <c r="V4629" s="1">
        <v>6.6072932000000001E-2</v>
      </c>
      <c r="W4629" s="1">
        <v>0.12545557600000001</v>
      </c>
      <c r="X4629" s="1">
        <v>0.11861566699999999</v>
      </c>
      <c r="Y4629" s="1">
        <v>0.10853354799999999</v>
      </c>
      <c r="Z4629" s="1">
        <v>7.6849587999999996E-2</v>
      </c>
      <c r="AA4629" s="1">
        <v>8.4252915999999997E-2</v>
      </c>
      <c r="AB4629" s="1">
        <v>1.2711988E-2</v>
      </c>
      <c r="AC4629" s="1">
        <v>0.30444407899999998</v>
      </c>
      <c r="AD4629" s="1">
        <v>7.0148480999999999E-2</v>
      </c>
      <c r="AE4629" s="1">
        <v>0.12391881</v>
      </c>
      <c r="AF4629" s="1">
        <v>3.0551007000000002E-2</v>
      </c>
      <c r="AG4629" s="1"/>
      <c r="AH4629" s="1">
        <f t="shared" si="145"/>
        <v>3.5807915913217876</v>
      </c>
      <c r="AI4629" s="1" t="s">
        <v>4338</v>
      </c>
      <c r="AJ4629" s="1">
        <v>6.3462283351208999</v>
      </c>
      <c r="AK4629" s="1">
        <v>14.109561729950901</v>
      </c>
      <c r="AL4629" s="1">
        <v>29.7177116625362</v>
      </c>
      <c r="AM4629" s="1">
        <v>49.816997961288003</v>
      </c>
      <c r="AN4629">
        <f>AVERAGE(AJ4629:AK4629)</f>
        <v>10.227895032535901</v>
      </c>
      <c r="AO4629">
        <f>AVERAGE(AL4629:AM4629)</f>
        <v>39.767354811912099</v>
      </c>
      <c r="AP4629">
        <f>AN4629/AO4629</f>
        <v>0.25719324508534297</v>
      </c>
      <c r="AQ4629">
        <f>F4629/AO4629</f>
        <v>0.1129623655947662</v>
      </c>
      <c r="AR4629">
        <f t="shared" si="144"/>
        <v>0.43921202346229021</v>
      </c>
    </row>
    <row r="4630" spans="1:44" ht="16" x14ac:dyDescent="0.2">
      <c r="A4630" s="1" t="s">
        <v>2886</v>
      </c>
      <c r="B4630" s="1">
        <v>28</v>
      </c>
      <c r="C4630" s="1">
        <v>11</v>
      </c>
      <c r="D4630" s="1">
        <v>13</v>
      </c>
      <c r="E4630" s="1">
        <v>28</v>
      </c>
      <c r="F4630" s="1">
        <v>10.91188429</v>
      </c>
      <c r="G4630" s="1">
        <v>10.59579025</v>
      </c>
      <c r="H4630" s="1">
        <v>11.8514468</v>
      </c>
      <c r="I4630" s="1">
        <v>13.93905322</v>
      </c>
      <c r="J4630" s="1">
        <v>0.97222515799999998</v>
      </c>
      <c r="K4630" s="1">
        <v>1.2419393249999999</v>
      </c>
      <c r="L4630" s="1">
        <v>-8.710736271</v>
      </c>
      <c r="M4630" s="1" t="b">
        <v>1</v>
      </c>
      <c r="N4630" s="1" t="s">
        <v>2886</v>
      </c>
      <c r="O4630" s="1">
        <v>1.0603742970000001</v>
      </c>
      <c r="P4630" s="1">
        <v>0.987052602</v>
      </c>
      <c r="Q4630" s="1">
        <v>1.1818169030000001</v>
      </c>
      <c r="R4630" s="1">
        <v>0.804540492</v>
      </c>
      <c r="S4630" s="1">
        <v>0.61261448100000004</v>
      </c>
      <c r="T4630" s="1">
        <v>0.71120420600000001</v>
      </c>
      <c r="U4630" s="1">
        <v>2.5545306E-2</v>
      </c>
      <c r="V4630" s="1">
        <v>7.1533991000000005E-2</v>
      </c>
      <c r="W4630" s="1">
        <v>7.6099506999999997E-2</v>
      </c>
      <c r="X4630" s="1">
        <v>5.1359413999999999E-2</v>
      </c>
      <c r="Y4630" s="1">
        <v>2.9383300000000001E-2</v>
      </c>
      <c r="Z4630" s="1">
        <v>2.9328771999999999E-2</v>
      </c>
      <c r="AA4630" s="1">
        <v>2.4090838E-2</v>
      </c>
      <c r="AB4630" s="1">
        <v>6.6390962999999997E-2</v>
      </c>
      <c r="AC4630" s="1">
        <v>4.2358089000000002E-2</v>
      </c>
      <c r="AD4630" s="1">
        <v>0.14183209599999999</v>
      </c>
      <c r="AE4630" s="1">
        <v>8.3505467999999999E-2</v>
      </c>
      <c r="AF4630" s="1">
        <v>3.3490328E-2</v>
      </c>
      <c r="AG4630" s="1"/>
      <c r="AH4630" s="1">
        <f t="shared" si="145"/>
        <v>0.67071052930284292</v>
      </c>
      <c r="AI4630" s="1" t="s">
        <v>2886</v>
      </c>
      <c r="AJ4630" s="1">
        <v>16.086644969855602</v>
      </c>
      <c r="AK4630" s="1">
        <v>17.965117884374401</v>
      </c>
      <c r="AL4630" s="1">
        <v>95.028478661323106</v>
      </c>
      <c r="AM4630" s="1">
        <v>98.308158352747299</v>
      </c>
      <c r="AN4630">
        <f>AVERAGE(AJ4630:AK4630)</f>
        <v>17.025881427115003</v>
      </c>
      <c r="AO4630">
        <f>AVERAGE(AL4630:AM4630)</f>
        <v>96.668318507035195</v>
      </c>
      <c r="AP4630">
        <f>AN4630/AO4630</f>
        <v>0.17612679821130764</v>
      </c>
      <c r="AQ4630">
        <f>F4630/AO4630</f>
        <v>0.11287963273309518</v>
      </c>
      <c r="AR4630">
        <f t="shared" si="144"/>
        <v>0.64089981694703924</v>
      </c>
    </row>
    <row r="4631" spans="1:44" ht="16" x14ac:dyDescent="0.2">
      <c r="A4631" s="1" t="s">
        <v>5644</v>
      </c>
      <c r="B4631" s="1">
        <v>74</v>
      </c>
      <c r="C4631" s="1">
        <v>39</v>
      </c>
      <c r="D4631" s="1">
        <v>50</v>
      </c>
      <c r="E4631" s="1">
        <v>71</v>
      </c>
      <c r="F4631" s="1">
        <v>9.0073165609999997</v>
      </c>
      <c r="G4631" s="1">
        <v>11.73349142</v>
      </c>
      <c r="H4631" s="1">
        <v>14.237049969999999</v>
      </c>
      <c r="I4631" s="1">
        <v>11.03965698</v>
      </c>
      <c r="J4631" s="1">
        <v>0.69365643399999999</v>
      </c>
      <c r="K4631" s="1">
        <v>0.85016764300000003</v>
      </c>
      <c r="L4631" s="1">
        <v>0.48909908200000002</v>
      </c>
      <c r="M4631" s="1" t="b">
        <v>1</v>
      </c>
      <c r="N4631" s="1" t="s">
        <v>5645</v>
      </c>
      <c r="O4631" s="1">
        <v>2.2603009329999999</v>
      </c>
      <c r="P4631" s="1">
        <v>1.7131902560000001</v>
      </c>
      <c r="Q4631" s="1">
        <v>1.925572584</v>
      </c>
      <c r="R4631" s="1">
        <v>1.889121442</v>
      </c>
      <c r="S4631" s="1">
        <v>2.0224410719999999</v>
      </c>
      <c r="T4631" s="1">
        <v>3.0595611630000001</v>
      </c>
      <c r="U4631" s="1">
        <v>5.1215242000000001E-2</v>
      </c>
      <c r="V4631" s="1">
        <v>0.104257536</v>
      </c>
      <c r="W4631" s="1">
        <v>8.3242928999999993E-2</v>
      </c>
      <c r="X4631" s="1">
        <v>5.5362607000000001E-2</v>
      </c>
      <c r="Y4631" s="1">
        <v>5.7334222999999997E-2</v>
      </c>
      <c r="Z4631" s="1">
        <v>4.8635195999999999E-2</v>
      </c>
      <c r="AA4631" s="1">
        <v>2.2658594000000001E-2</v>
      </c>
      <c r="AB4631" s="1">
        <v>0.110062352</v>
      </c>
      <c r="AC4631" s="1">
        <v>3.4558241000000003E-2</v>
      </c>
      <c r="AD4631" s="1">
        <v>3.9895077000000001E-2</v>
      </c>
      <c r="AE4631" s="1">
        <v>2.2008125E-2</v>
      </c>
      <c r="AF4631" s="1">
        <v>-8.2776929999999992E-3</v>
      </c>
      <c r="AG4631" s="1"/>
      <c r="AH4631" s="1">
        <f t="shared" si="145"/>
        <v>1.3536078839463099</v>
      </c>
      <c r="AI4631" s="1" t="s">
        <v>5644</v>
      </c>
      <c r="AJ4631" s="1">
        <v>66.899915903750198</v>
      </c>
      <c r="AK4631" s="1">
        <v>70.162199051286095</v>
      </c>
      <c r="AL4631" s="1">
        <v>81.250519986360999</v>
      </c>
      <c r="AM4631" s="1">
        <v>78.783137705643398</v>
      </c>
      <c r="AN4631">
        <f>AVERAGE(AJ4631:AK4631)</f>
        <v>68.531057477518146</v>
      </c>
      <c r="AO4631">
        <f>AVERAGE(AL4631:AM4631)</f>
        <v>80.016828846002198</v>
      </c>
      <c r="AP4631">
        <f>AN4631/AO4631</f>
        <v>0.85645805346036397</v>
      </c>
      <c r="AQ4631">
        <f>F4631/AO4631</f>
        <v>0.11256777719016071</v>
      </c>
      <c r="AR4631">
        <f t="shared" si="144"/>
        <v>0.13143408102165768</v>
      </c>
    </row>
    <row r="4632" spans="1:44" ht="16" x14ac:dyDescent="0.2">
      <c r="A4632" s="1" t="s">
        <v>5954</v>
      </c>
      <c r="B4632" s="1">
        <v>242</v>
      </c>
      <c r="C4632" s="1">
        <v>154</v>
      </c>
      <c r="D4632" s="1">
        <v>151</v>
      </c>
      <c r="E4632" s="1">
        <v>218</v>
      </c>
      <c r="F4632" s="1">
        <v>20.076695879999999</v>
      </c>
      <c r="G4632" s="1">
        <v>31.578866819999998</v>
      </c>
      <c r="H4632" s="1">
        <v>29.304891649999998</v>
      </c>
      <c r="I4632" s="1">
        <v>23.102920940000001</v>
      </c>
      <c r="J4632" s="1">
        <v>0.65950908399999997</v>
      </c>
      <c r="K4632" s="1">
        <v>0.75891901299999998</v>
      </c>
      <c r="L4632" s="1">
        <v>0.70803940799999998</v>
      </c>
      <c r="M4632" s="1" t="b">
        <v>1</v>
      </c>
      <c r="N4632" s="1" t="s">
        <v>5955</v>
      </c>
      <c r="O4632" s="1">
        <v>4.6694128600000004</v>
      </c>
      <c r="P4632" s="1">
        <v>3.1708950549999999</v>
      </c>
      <c r="Q4632" s="1">
        <v>2.5720263249999999</v>
      </c>
      <c r="R4632" s="1">
        <v>2.0361906460000001</v>
      </c>
      <c r="S4632" s="1">
        <v>1.5075957659999999</v>
      </c>
      <c r="T4632" s="1">
        <v>2.1808935229999999</v>
      </c>
      <c r="U4632" s="1">
        <v>0.33600899299999998</v>
      </c>
      <c r="V4632" s="1">
        <v>0.103199133</v>
      </c>
      <c r="W4632" s="1">
        <v>5.8331691999999997E-2</v>
      </c>
      <c r="X4632" s="1">
        <v>4.0474013000000003E-2</v>
      </c>
      <c r="Y4632" s="1">
        <v>0.17207735900000001</v>
      </c>
      <c r="Z4632" s="1">
        <v>0.153895374</v>
      </c>
      <c r="AA4632" s="1">
        <v>7.1959580999999995E-2</v>
      </c>
      <c r="AB4632" s="1">
        <v>0.15154378600000001</v>
      </c>
      <c r="AC4632" s="1">
        <v>5.7813189000000001E-2</v>
      </c>
      <c r="AD4632" s="1">
        <v>6.8170710999999995E-2</v>
      </c>
      <c r="AE4632" s="1">
        <v>9.8183091E-2</v>
      </c>
      <c r="AF4632" s="1">
        <v>6.0107549000000003E-2</v>
      </c>
      <c r="AG4632" s="1"/>
      <c r="AH4632" s="1">
        <f t="shared" si="145"/>
        <v>0.46705947586737911</v>
      </c>
      <c r="AI4632" s="1" t="s">
        <v>5954</v>
      </c>
      <c r="AJ4632" s="1">
        <v>124.85999118579799</v>
      </c>
      <c r="AK4632" s="1">
        <v>147.19591396917801</v>
      </c>
      <c r="AL4632" s="1">
        <v>179.87588296680801</v>
      </c>
      <c r="AM4632" s="1">
        <v>177.29714979277199</v>
      </c>
      <c r="AN4632">
        <f>AVERAGE(AJ4632:AK4632)</f>
        <v>136.02795257748801</v>
      </c>
      <c r="AO4632">
        <f>AVERAGE(AL4632:AM4632)</f>
        <v>178.58651637979</v>
      </c>
      <c r="AP4632">
        <f>AN4632/AO4632</f>
        <v>0.76169217774652676</v>
      </c>
      <c r="AQ4632">
        <f>F4632/AO4632</f>
        <v>0.11241999836820832</v>
      </c>
      <c r="AR4632">
        <f t="shared" si="144"/>
        <v>0.1475924286117837</v>
      </c>
    </row>
    <row r="4633" spans="1:44" ht="16" x14ac:dyDescent="0.2">
      <c r="A4633" s="1" t="s">
        <v>8151</v>
      </c>
      <c r="B4633" s="1">
        <v>36</v>
      </c>
      <c r="C4633" s="1">
        <v>51</v>
      </c>
      <c r="D4633" s="1">
        <v>42</v>
      </c>
      <c r="E4633" s="1">
        <v>45</v>
      </c>
      <c r="F4633" s="1">
        <v>4.5677655179999999</v>
      </c>
      <c r="G4633" s="1">
        <v>15.994490989999999</v>
      </c>
      <c r="H4633" s="1">
        <v>12.466280360000001</v>
      </c>
      <c r="I4633" s="1">
        <v>7.2936906370000001</v>
      </c>
      <c r="J4633" s="1">
        <v>0.32098676900000001</v>
      </c>
      <c r="K4633" s="1">
        <v>0.512543427</v>
      </c>
      <c r="L4633" s="1">
        <v>0.71788965400000004</v>
      </c>
      <c r="M4633" s="1" t="b">
        <v>1</v>
      </c>
      <c r="N4633" s="1" t="s">
        <v>8151</v>
      </c>
      <c r="O4633" s="1">
        <v>0.421499177</v>
      </c>
      <c r="P4633" s="1">
        <v>0.77651428899999997</v>
      </c>
      <c r="Q4633" s="1">
        <v>2.3891758680000001</v>
      </c>
      <c r="R4633" s="1">
        <v>4.2306436410000003</v>
      </c>
      <c r="S4633" s="1">
        <v>5.449097182</v>
      </c>
      <c r="T4633" s="1">
        <v>7.6525247150000002</v>
      </c>
      <c r="U4633" s="1">
        <v>2.4177194999999999E-2</v>
      </c>
      <c r="V4633" s="1">
        <v>9.2084494000000003E-2</v>
      </c>
      <c r="W4633" s="1">
        <v>0.12722950799999999</v>
      </c>
      <c r="X4633" s="1">
        <v>7.6303256999999999E-2</v>
      </c>
      <c r="Y4633" s="1">
        <v>6.5962196000000001E-2</v>
      </c>
      <c r="Z4633" s="1">
        <v>4.5874497E-2</v>
      </c>
      <c r="AA4633" s="1">
        <v>5.7360004999999999E-2</v>
      </c>
      <c r="AB4633" s="1">
        <v>-5.3746996999999998E-2</v>
      </c>
      <c r="AC4633" s="1">
        <v>-8.1210087E-2</v>
      </c>
      <c r="AD4633" s="1">
        <v>-8.1516836999999995E-2</v>
      </c>
      <c r="AE4633" s="1">
        <v>-1.0462202E-2</v>
      </c>
      <c r="AF4633" s="1">
        <v>-1.5557023E-2</v>
      </c>
      <c r="AG4633" s="1"/>
      <c r="AH4633" s="1">
        <f t="shared" si="145"/>
        <v>18.15549147560969</v>
      </c>
      <c r="AI4633" s="1" t="s">
        <v>8151</v>
      </c>
      <c r="AJ4633" s="1">
        <v>19.668312812812601</v>
      </c>
      <c r="AK4633" s="1">
        <v>22.214627515319599</v>
      </c>
      <c r="AL4633" s="1">
        <v>38.920341459331297</v>
      </c>
      <c r="AM4633" s="1">
        <v>42.372204442965199</v>
      </c>
      <c r="AN4633">
        <f>AVERAGE(AJ4633:AK4633)</f>
        <v>20.9414701640661</v>
      </c>
      <c r="AO4633">
        <f>AVERAGE(AL4633:AM4633)</f>
        <v>40.646272951148248</v>
      </c>
      <c r="AP4633">
        <f>AN4633/AO4633</f>
        <v>0.51521255563173374</v>
      </c>
      <c r="AQ4633">
        <f>F4633/AO4633</f>
        <v>0.11237845899155095</v>
      </c>
      <c r="AR4633">
        <f t="shared" si="144"/>
        <v>0.21812057521338318</v>
      </c>
    </row>
    <row r="4634" spans="1:44" ht="16" x14ac:dyDescent="0.2">
      <c r="A4634" s="1" t="s">
        <v>3577</v>
      </c>
      <c r="B4634" s="1">
        <v>30</v>
      </c>
      <c r="C4634" s="1">
        <v>13</v>
      </c>
      <c r="D4634" s="1">
        <v>15</v>
      </c>
      <c r="E4634" s="1">
        <v>27</v>
      </c>
      <c r="F4634" s="1">
        <v>3.4781631179999999</v>
      </c>
      <c r="G4634" s="1">
        <v>3.7253835249999998</v>
      </c>
      <c r="H4634" s="1">
        <v>4.0682370280000004</v>
      </c>
      <c r="I4634" s="1">
        <v>3.9987658920000002</v>
      </c>
      <c r="J4634" s="1">
        <v>0.89256670699999996</v>
      </c>
      <c r="K4634" s="1">
        <v>1.0261638639999999</v>
      </c>
      <c r="L4634" s="1">
        <v>-0.243535907</v>
      </c>
      <c r="M4634" s="1" t="b">
        <v>1</v>
      </c>
      <c r="N4634" s="1" t="s">
        <v>3578</v>
      </c>
      <c r="O4634" s="1">
        <v>1.7918041819999999</v>
      </c>
      <c r="P4634" s="1">
        <v>1.2765673719999999</v>
      </c>
      <c r="Q4634" s="1">
        <v>1.880583444</v>
      </c>
      <c r="R4634" s="1">
        <v>2.444551412</v>
      </c>
      <c r="S4634" s="1">
        <v>2.0905091630000001</v>
      </c>
      <c r="T4634" s="1">
        <v>2.7912480579999999</v>
      </c>
      <c r="U4634" s="1">
        <v>3.4114052999999998E-2</v>
      </c>
      <c r="V4634" s="1">
        <v>7.5509857E-2</v>
      </c>
      <c r="W4634" s="1">
        <v>0.100595026</v>
      </c>
      <c r="X4634" s="1">
        <v>6.3266354999999996E-2</v>
      </c>
      <c r="Y4634" s="1">
        <v>5.1308465999999997E-2</v>
      </c>
      <c r="Z4634" s="1">
        <v>3.2428186999999997E-2</v>
      </c>
      <c r="AA4634" s="1">
        <v>1.9038940000000001E-2</v>
      </c>
      <c r="AB4634" s="1">
        <v>0.122451621</v>
      </c>
      <c r="AC4634" s="1">
        <v>1.126405E-3</v>
      </c>
      <c r="AD4634" s="1">
        <v>-1.4182531999999999E-2</v>
      </c>
      <c r="AE4634" s="1">
        <v>4.0918577999999997E-2</v>
      </c>
      <c r="AF4634" s="1">
        <v>-3.3076239999999999E-3</v>
      </c>
      <c r="AG4634" s="1"/>
      <c r="AH4634" s="1">
        <f t="shared" si="145"/>
        <v>1.5577863284616444</v>
      </c>
      <c r="AI4634" s="1" t="s">
        <v>3577</v>
      </c>
      <c r="AJ4634" s="1">
        <v>20.935670048027099</v>
      </c>
      <c r="AK4634" s="1">
        <v>19.388603066436399</v>
      </c>
      <c r="AL4634" s="1">
        <v>32.437336481478603</v>
      </c>
      <c r="AM4634" s="1">
        <v>29.469965796002199</v>
      </c>
      <c r="AN4634">
        <f>AVERAGE(AJ4634:AK4634)</f>
        <v>20.162136557231747</v>
      </c>
      <c r="AO4634">
        <f>AVERAGE(AL4634:AM4634)</f>
        <v>30.953651138740401</v>
      </c>
      <c r="AP4634">
        <f>AN4634/AO4634</f>
        <v>0.65136537421259466</v>
      </c>
      <c r="AQ4634">
        <f>F4634/AO4634</f>
        <v>0.11236681263900608</v>
      </c>
      <c r="AR4634">
        <f t="shared" si="144"/>
        <v>0.17250964986408912</v>
      </c>
    </row>
    <row r="4635" spans="1:44" ht="16" x14ac:dyDescent="0.2">
      <c r="A4635" s="1" t="s">
        <v>8060</v>
      </c>
      <c r="B4635" s="1">
        <v>142</v>
      </c>
      <c r="C4635" s="1">
        <v>202</v>
      </c>
      <c r="D4635" s="1">
        <v>133</v>
      </c>
      <c r="E4635" s="1">
        <v>203</v>
      </c>
      <c r="F4635" s="1">
        <v>29.730574130000001</v>
      </c>
      <c r="G4635" s="1">
        <v>104.535853</v>
      </c>
      <c r="H4635" s="1">
        <v>65.140770470000007</v>
      </c>
      <c r="I4635" s="1">
        <v>54.293084260000001</v>
      </c>
      <c r="J4635" s="1">
        <v>0.35043806900000002</v>
      </c>
      <c r="K4635" s="1">
        <v>0.63995950800000001</v>
      </c>
      <c r="L4635" s="1">
        <v>0.55428200900000002</v>
      </c>
      <c r="M4635" s="1" t="b">
        <v>1</v>
      </c>
      <c r="N4635" s="1" t="s">
        <v>8061</v>
      </c>
      <c r="O4635" s="1">
        <v>7.990117015</v>
      </c>
      <c r="P4635" s="1">
        <v>7.137344583</v>
      </c>
      <c r="Q4635" s="1">
        <v>7.2888852269999997</v>
      </c>
      <c r="R4635" s="1">
        <v>7.7278010110000004</v>
      </c>
      <c r="S4635" s="1">
        <v>5.6145662569999999</v>
      </c>
      <c r="T4635" s="1">
        <v>5.7354752089999996</v>
      </c>
      <c r="U4635" s="1">
        <v>9.9952025E-2</v>
      </c>
      <c r="V4635" s="1">
        <v>0.14251761900000001</v>
      </c>
      <c r="W4635" s="1">
        <v>0.14671346599999999</v>
      </c>
      <c r="X4635" s="1">
        <v>0.11563416899999999</v>
      </c>
      <c r="Y4635" s="1">
        <v>9.9236143999999998E-2</v>
      </c>
      <c r="Z4635" s="1">
        <v>6.2010711000000003E-2</v>
      </c>
      <c r="AA4635" s="1">
        <v>1.2509457E-2</v>
      </c>
      <c r="AB4635" s="1">
        <v>4.4418344999999998E-2</v>
      </c>
      <c r="AC4635" s="1">
        <v>1.7042894999999999E-2</v>
      </c>
      <c r="AD4635" s="1">
        <v>5.7790469999999998E-3</v>
      </c>
      <c r="AE4635" s="1">
        <v>4.8309566999999998E-2</v>
      </c>
      <c r="AF4635" s="1">
        <v>1.2600175E-2</v>
      </c>
      <c r="AG4635" s="1"/>
      <c r="AH4635" s="1">
        <f t="shared" si="145"/>
        <v>0.71782117811700152</v>
      </c>
      <c r="AI4635" s="1" t="s">
        <v>8060</v>
      </c>
      <c r="AJ4635" s="1">
        <v>227.16720079700201</v>
      </c>
      <c r="AK4635" s="1">
        <v>194.437018390616</v>
      </c>
      <c r="AL4635" s="1">
        <v>273.27827592716301</v>
      </c>
      <c r="AM4635" s="1">
        <v>257.048581451921</v>
      </c>
      <c r="AN4635">
        <f>AVERAGE(AJ4635:AK4635)</f>
        <v>210.80210959380901</v>
      </c>
      <c r="AO4635">
        <f>AVERAGE(AL4635:AM4635)</f>
        <v>265.163428689542</v>
      </c>
      <c r="AP4635">
        <f>AN4635/AO4635</f>
        <v>0.79498937932583391</v>
      </c>
      <c r="AQ4635">
        <f>F4635/AO4635</f>
        <v>0.11212169897233105</v>
      </c>
      <c r="AR4635">
        <f t="shared" si="144"/>
        <v>0.14103546775355966</v>
      </c>
    </row>
    <row r="4636" spans="1:44" ht="16" x14ac:dyDescent="0.2">
      <c r="A4636" s="1" t="s">
        <v>6770</v>
      </c>
      <c r="B4636" s="1">
        <v>53</v>
      </c>
      <c r="C4636" s="1">
        <v>43</v>
      </c>
      <c r="D4636" s="1">
        <v>35</v>
      </c>
      <c r="E4636" s="1">
        <v>60</v>
      </c>
      <c r="F4636" s="1">
        <v>6.1217980990000003</v>
      </c>
      <c r="G4636" s="1">
        <v>12.276385980000001</v>
      </c>
      <c r="H4636" s="1">
        <v>9.4570889810000001</v>
      </c>
      <c r="I4636" s="1">
        <v>8.8529478719999997</v>
      </c>
      <c r="J4636" s="1">
        <v>0.56335198200000003</v>
      </c>
      <c r="K4636" s="1">
        <v>0.81468314500000005</v>
      </c>
      <c r="L4636" s="1">
        <v>0.42440786899999999</v>
      </c>
      <c r="M4636" s="1" t="b">
        <v>1</v>
      </c>
      <c r="N4636" s="1" t="s">
        <v>6770</v>
      </c>
      <c r="O4636" s="1">
        <v>2.3635082870000002</v>
      </c>
      <c r="P4636" s="1">
        <v>2.070463513</v>
      </c>
      <c r="Q4636" s="1">
        <v>1.728753735</v>
      </c>
      <c r="R4636" s="1">
        <v>1.6960559740000001</v>
      </c>
      <c r="S4636" s="1">
        <v>1.584446861</v>
      </c>
      <c r="T4636" s="1">
        <v>2.300118688</v>
      </c>
      <c r="U4636" s="1">
        <v>4.1999807E-2</v>
      </c>
      <c r="V4636" s="1">
        <v>6.0220778000000003E-2</v>
      </c>
      <c r="W4636" s="1">
        <v>4.3521840999999999E-2</v>
      </c>
      <c r="X4636" s="1">
        <v>2.9725445999999999E-2</v>
      </c>
      <c r="Y4636" s="1">
        <v>3.4182116999999998E-2</v>
      </c>
      <c r="Z4636" s="1">
        <v>2.6842635E-2</v>
      </c>
      <c r="AA4636" s="1">
        <v>1.7770112000000001E-2</v>
      </c>
      <c r="AB4636" s="1">
        <v>5.6399281000000002E-2</v>
      </c>
      <c r="AC4636" s="1">
        <v>5.3030185000000001E-2</v>
      </c>
      <c r="AD4636" s="1">
        <v>2.5126098999999999E-2</v>
      </c>
      <c r="AE4636" s="1">
        <v>2.6392018999999999E-2</v>
      </c>
      <c r="AF4636" s="1">
        <v>-1.0576088000000001E-2</v>
      </c>
      <c r="AG4636" s="1"/>
      <c r="AH4636" s="1">
        <f t="shared" si="145"/>
        <v>0.97317987021722674</v>
      </c>
      <c r="AI4636" s="1" t="s">
        <v>6770</v>
      </c>
      <c r="AJ4636" s="1">
        <v>20.654063565218699</v>
      </c>
      <c r="AK4636" s="1">
        <v>21.020633197248198</v>
      </c>
      <c r="AL4636" s="1">
        <v>57.446180964122298</v>
      </c>
      <c r="AM4636" s="1">
        <v>52.5748895175294</v>
      </c>
      <c r="AN4636">
        <f>AVERAGE(AJ4636:AK4636)</f>
        <v>20.837348381233447</v>
      </c>
      <c r="AO4636">
        <f>AVERAGE(AL4636:AM4636)</f>
        <v>55.010535240825845</v>
      </c>
      <c r="AP4636">
        <f>AN4636/AO4636</f>
        <v>0.37878832281873698</v>
      </c>
      <c r="AQ4636">
        <f>F4636/AO4636</f>
        <v>0.11128410353034945</v>
      </c>
      <c r="AR4636">
        <f t="shared" si="144"/>
        <v>0.29378968892766699</v>
      </c>
    </row>
    <row r="4637" spans="1:44" ht="16" x14ac:dyDescent="0.2">
      <c r="A4637" s="1" t="s">
        <v>6935</v>
      </c>
      <c r="B4637" s="1">
        <v>72</v>
      </c>
      <c r="C4637" s="1">
        <v>52</v>
      </c>
      <c r="D4637" s="1">
        <v>59</v>
      </c>
      <c r="E4637" s="1">
        <v>76</v>
      </c>
      <c r="F4637" s="1">
        <v>10.929743350000001</v>
      </c>
      <c r="G4637" s="1">
        <v>19.511010280000001</v>
      </c>
      <c r="H4637" s="1">
        <v>20.951531670000001</v>
      </c>
      <c r="I4637" s="1">
        <v>14.73752599</v>
      </c>
      <c r="J4637" s="1">
        <v>0.54024007500000004</v>
      </c>
      <c r="K4637" s="1">
        <v>0.72845280000000001</v>
      </c>
      <c r="L4637" s="1">
        <v>0.59062824999999997</v>
      </c>
      <c r="M4637" s="1" t="b">
        <v>1</v>
      </c>
      <c r="N4637" s="1" t="s">
        <v>6936</v>
      </c>
      <c r="O4637" s="1">
        <v>2.79841008</v>
      </c>
      <c r="P4637" s="1">
        <v>2.0698348950000001</v>
      </c>
      <c r="Q4637" s="1">
        <v>2.415168693</v>
      </c>
      <c r="R4637" s="1">
        <v>2.503784054</v>
      </c>
      <c r="S4637" s="1">
        <v>2.411964754</v>
      </c>
      <c r="T4637" s="1">
        <v>3.6296799929999999</v>
      </c>
      <c r="U4637" s="1">
        <v>6.2038984999999998E-2</v>
      </c>
      <c r="V4637" s="1">
        <v>0.123159559</v>
      </c>
      <c r="W4637" s="1">
        <v>0.110574307</v>
      </c>
      <c r="X4637" s="1">
        <v>6.5407304999999999E-2</v>
      </c>
      <c r="Y4637" s="1">
        <v>6.6644745000000005E-2</v>
      </c>
      <c r="Z4637" s="1">
        <v>5.4150956E-2</v>
      </c>
      <c r="AA4637" s="1">
        <v>2.2169369000000001E-2</v>
      </c>
      <c r="AB4637" s="1">
        <v>0.115133499</v>
      </c>
      <c r="AC4637" s="1">
        <v>2.9954435000000001E-2</v>
      </c>
      <c r="AD4637" s="1">
        <v>2.8301568999999999E-2</v>
      </c>
      <c r="AE4637" s="1">
        <v>3.0638848E-2</v>
      </c>
      <c r="AF4637" s="1">
        <v>-8.7695710000000003E-3</v>
      </c>
      <c r="AG4637" s="1"/>
      <c r="AH4637" s="1">
        <f t="shared" si="145"/>
        <v>1.297050785709005</v>
      </c>
      <c r="AI4637" s="1" t="s">
        <v>6935</v>
      </c>
      <c r="AJ4637" s="1">
        <v>52.797236767459999</v>
      </c>
      <c r="AK4637" s="1">
        <v>45.826539929432698</v>
      </c>
      <c r="AL4637" s="1">
        <v>105.038393520783</v>
      </c>
      <c r="AM4637" s="1">
        <v>91.583663540250498</v>
      </c>
      <c r="AN4637">
        <f>AVERAGE(AJ4637:AK4637)</f>
        <v>49.311888348446345</v>
      </c>
      <c r="AO4637">
        <f>AVERAGE(AL4637:AM4637)</f>
        <v>98.311028530516751</v>
      </c>
      <c r="AP4637">
        <f>AN4637/AO4637</f>
        <v>0.50159060570848801</v>
      </c>
      <c r="AQ4637">
        <f>F4637/AO4637</f>
        <v>0.11117515006576598</v>
      </c>
      <c r="AR4637">
        <f t="shared" si="144"/>
        <v>0.22164519989112039</v>
      </c>
    </row>
    <row r="4638" spans="1:44" ht="16" x14ac:dyDescent="0.2">
      <c r="A4638" s="1" t="s">
        <v>2828</v>
      </c>
      <c r="B4638" s="1">
        <v>304</v>
      </c>
      <c r="C4638" s="1">
        <v>148</v>
      </c>
      <c r="D4638" s="1">
        <v>109</v>
      </c>
      <c r="E4638" s="1">
        <v>202</v>
      </c>
      <c r="F4638" s="1">
        <v>37.100406589999999</v>
      </c>
      <c r="G4638" s="1">
        <v>44.644272209999997</v>
      </c>
      <c r="H4638" s="1">
        <v>31.118444629999999</v>
      </c>
      <c r="I4638" s="1">
        <v>31.491255760000001</v>
      </c>
      <c r="J4638" s="1">
        <v>0.97938427100000003</v>
      </c>
      <c r="K4638" s="1">
        <v>0.83131273699999997</v>
      </c>
      <c r="L4638" s="1">
        <v>8.1824543270000003</v>
      </c>
      <c r="M4638" s="1" t="b">
        <v>1</v>
      </c>
      <c r="N4638" s="1" t="s">
        <v>2829</v>
      </c>
      <c r="O4638" s="1">
        <v>5.758765736</v>
      </c>
      <c r="P4638" s="1">
        <v>5.7186050799999997</v>
      </c>
      <c r="Q4638" s="1">
        <v>5.743795574</v>
      </c>
      <c r="R4638" s="1">
        <v>5.5621682699999999</v>
      </c>
      <c r="S4638" s="1">
        <v>4.9235083570000002</v>
      </c>
      <c r="T4638" s="1">
        <v>8.6909995050000006</v>
      </c>
      <c r="U4638" s="1">
        <v>0.16323448700000001</v>
      </c>
      <c r="V4638" s="1">
        <v>0.231086245</v>
      </c>
      <c r="W4638" s="1">
        <v>0.45059200900000002</v>
      </c>
      <c r="X4638" s="1">
        <v>0.32240773</v>
      </c>
      <c r="Y4638" s="1">
        <v>0.333351271</v>
      </c>
      <c r="Z4638" s="1">
        <v>0.19175820099999999</v>
      </c>
      <c r="AA4638" s="1">
        <v>2.8345394999999999E-2</v>
      </c>
      <c r="AB4638" s="1">
        <v>3.6234493999999999E-2</v>
      </c>
      <c r="AC4638" s="1">
        <v>6.0180234999999999E-2</v>
      </c>
      <c r="AD4638" s="1">
        <v>7.419663E-2</v>
      </c>
      <c r="AE4638" s="1">
        <v>7.5427304000000001E-2</v>
      </c>
      <c r="AF4638" s="1">
        <v>-9.5872800000000005E-4</v>
      </c>
      <c r="AG4638" s="1"/>
      <c r="AH4638" s="1">
        <f t="shared" si="145"/>
        <v>1.5091774702119956</v>
      </c>
      <c r="AI4638" s="1" t="s">
        <v>2828</v>
      </c>
      <c r="AJ4638" s="1">
        <v>169.839205790725</v>
      </c>
      <c r="AK4638" s="1">
        <v>156.779268759508</v>
      </c>
      <c r="AL4638" s="1">
        <v>362.099611945601</v>
      </c>
      <c r="AM4638" s="1">
        <v>306.15010361343701</v>
      </c>
      <c r="AN4638">
        <f>AVERAGE(AJ4638:AK4638)</f>
        <v>163.30923727511652</v>
      </c>
      <c r="AO4638">
        <f>AVERAGE(AL4638:AM4638)</f>
        <v>334.124857779519</v>
      </c>
      <c r="AP4638">
        <f>AN4638/AO4638</f>
        <v>0.48876709850447697</v>
      </c>
      <c r="AQ4638">
        <f>F4638/AO4638</f>
        <v>0.11103755295716929</v>
      </c>
      <c r="AR4638">
        <f t="shared" si="144"/>
        <v>0.22717886145962057</v>
      </c>
    </row>
    <row r="4639" spans="1:44" ht="16" x14ac:dyDescent="0.2">
      <c r="A4639" s="1" t="s">
        <v>6775</v>
      </c>
      <c r="B4639" s="1">
        <v>19</v>
      </c>
      <c r="C4639" s="1">
        <v>16</v>
      </c>
      <c r="D4639" s="1">
        <v>12</v>
      </c>
      <c r="E4639" s="1">
        <v>23</v>
      </c>
      <c r="F4639" s="1">
        <v>3.0383953670000001</v>
      </c>
      <c r="G4639" s="1">
        <v>6.3242585050000004</v>
      </c>
      <c r="H4639" s="1">
        <v>4.4890891340000003</v>
      </c>
      <c r="I4639" s="1">
        <v>4.6984222490000001</v>
      </c>
      <c r="J4639" s="1">
        <v>0.56197127300000005</v>
      </c>
      <c r="K4639" s="1">
        <v>0.86900419799999995</v>
      </c>
      <c r="L4639" s="1">
        <v>0.299057558</v>
      </c>
      <c r="M4639" s="1" t="b">
        <v>1</v>
      </c>
      <c r="N4639" s="1" t="s">
        <v>6776</v>
      </c>
      <c r="O4639" s="1">
        <v>1.790025763</v>
      </c>
      <c r="P4639" s="1">
        <v>1.315330146</v>
      </c>
      <c r="Q4639" s="1">
        <v>1.464282482</v>
      </c>
      <c r="R4639" s="1">
        <v>1.6433977129999999</v>
      </c>
      <c r="S4639" s="1">
        <v>1.644685151</v>
      </c>
      <c r="T4639" s="1">
        <v>2.159713472</v>
      </c>
      <c r="U4639" s="1">
        <v>4.1263925E-2</v>
      </c>
      <c r="V4639" s="1">
        <v>8.2756385000000002E-2</v>
      </c>
      <c r="W4639" s="1">
        <v>7.3269181000000003E-2</v>
      </c>
      <c r="X4639" s="1">
        <v>4.1328647000000003E-2</v>
      </c>
      <c r="Y4639" s="1">
        <v>4.3375768000000002E-2</v>
      </c>
      <c r="Z4639" s="1">
        <v>3.4134602999999999E-2</v>
      </c>
      <c r="AA4639" s="1">
        <v>2.3052141000000002E-2</v>
      </c>
      <c r="AB4639" s="1">
        <v>0.11881757599999999</v>
      </c>
      <c r="AC4639" s="1">
        <v>4.0582575000000003E-2</v>
      </c>
      <c r="AD4639" s="1">
        <v>1.3731021E-2</v>
      </c>
      <c r="AE4639" s="1">
        <v>2.5688587999999998E-2</v>
      </c>
      <c r="AF4639" s="1">
        <v>1.0044520000000001E-3</v>
      </c>
      <c r="AG4639" s="1"/>
      <c r="AH4639" s="1">
        <f t="shared" si="145"/>
        <v>1.206526473887404</v>
      </c>
      <c r="AI4639" s="1" t="s">
        <v>6775</v>
      </c>
      <c r="AJ4639" s="1">
        <v>9.5741075200532197</v>
      </c>
      <c r="AK4639" s="1">
        <v>6.9184157788142597</v>
      </c>
      <c r="AL4639" s="1">
        <v>30.5847114068916</v>
      </c>
      <c r="AM4639" s="1">
        <v>24.282907372483798</v>
      </c>
      <c r="AN4639">
        <f>AVERAGE(AJ4639:AK4639)</f>
        <v>8.2462616494337393</v>
      </c>
      <c r="AO4639">
        <f>AVERAGE(AL4639:AM4639)</f>
        <v>27.433809389687699</v>
      </c>
      <c r="AP4639">
        <f>AN4639/AO4639</f>
        <v>0.30058755356569217</v>
      </c>
      <c r="AQ4639">
        <f>F4639/AO4639</f>
        <v>0.11075368075357866</v>
      </c>
      <c r="AR4639">
        <f t="shared" si="144"/>
        <v>0.36845730782852892</v>
      </c>
    </row>
    <row r="4640" spans="1:44" ht="16" x14ac:dyDescent="0.2">
      <c r="A4640" s="1" t="s">
        <v>8278</v>
      </c>
      <c r="B4640" s="1">
        <v>42</v>
      </c>
      <c r="C4640" s="1">
        <v>81</v>
      </c>
      <c r="D4640" s="1">
        <v>49</v>
      </c>
      <c r="E4640" s="1">
        <v>77</v>
      </c>
      <c r="F4640" s="1">
        <v>5.1871407349999998</v>
      </c>
      <c r="G4640" s="1">
        <v>24.72650337</v>
      </c>
      <c r="H4640" s="1">
        <v>14.156670350000001</v>
      </c>
      <c r="I4640" s="1">
        <v>12.147949840000001</v>
      </c>
      <c r="J4640" s="1">
        <v>0.26680644799999997</v>
      </c>
      <c r="K4640" s="1">
        <v>0.62484353400000003</v>
      </c>
      <c r="L4640" s="1">
        <v>0.51167452999999996</v>
      </c>
      <c r="M4640" s="1" t="b">
        <v>1</v>
      </c>
      <c r="N4640" s="1" t="s">
        <v>8279</v>
      </c>
      <c r="O4640" s="1">
        <v>3.2547445939999999</v>
      </c>
      <c r="P4640" s="1">
        <v>3.3669901709999999</v>
      </c>
      <c r="Q4640" s="1">
        <v>9.6852134149999998</v>
      </c>
      <c r="R4640" s="1">
        <v>16.046443889999999</v>
      </c>
      <c r="S4640" s="1">
        <v>17.45124792</v>
      </c>
      <c r="T4640" s="1">
        <v>19.346914129999998</v>
      </c>
      <c r="U4640" s="1">
        <v>3.8530929999999998E-2</v>
      </c>
      <c r="V4640" s="1">
        <v>0.13800488399999999</v>
      </c>
      <c r="W4640" s="1">
        <v>0.24984810099999999</v>
      </c>
      <c r="X4640" s="1">
        <v>0.19975942199999999</v>
      </c>
      <c r="Y4640" s="1">
        <v>0.145610665</v>
      </c>
      <c r="Z4640" s="1">
        <v>0.104237785</v>
      </c>
      <c r="AA4640" s="1">
        <v>1.1838388E-2</v>
      </c>
      <c r="AB4640" s="1">
        <v>1.8358751E-2</v>
      </c>
      <c r="AC4640" s="1">
        <v>-0.11747914</v>
      </c>
      <c r="AD4640" s="1">
        <v>-8.2706145999999994E-2</v>
      </c>
      <c r="AE4640" s="1">
        <v>1.8965010000000001E-3</v>
      </c>
      <c r="AF4640" s="1">
        <v>-5.5408400000000004E-4</v>
      </c>
      <c r="AG4640" s="1"/>
      <c r="AH4640" s="1">
        <f t="shared" si="145"/>
        <v>5.9442188384505847</v>
      </c>
      <c r="AI4640" s="1" t="s">
        <v>8278</v>
      </c>
      <c r="AJ4640" s="1">
        <v>6.6355589920644196</v>
      </c>
      <c r="AK4640" s="1">
        <v>6.92447942900725</v>
      </c>
      <c r="AL4640" s="1">
        <v>46.003488708199001</v>
      </c>
      <c r="AM4640" s="1">
        <v>47.815329368819697</v>
      </c>
      <c r="AN4640">
        <f>AVERAGE(AJ4640:AK4640)</f>
        <v>6.7800192105358352</v>
      </c>
      <c r="AO4640">
        <f>AVERAGE(AL4640:AM4640)</f>
        <v>46.909409038509352</v>
      </c>
      <c r="AP4640">
        <f>AN4640/AO4640</f>
        <v>0.14453431304090641</v>
      </c>
      <c r="AQ4640">
        <f>F4640/AO4640</f>
        <v>0.11057783164016667</v>
      </c>
      <c r="AR4640">
        <f t="shared" si="144"/>
        <v>0.76506283742373826</v>
      </c>
    </row>
    <row r="4641" spans="1:44" ht="16" x14ac:dyDescent="0.2">
      <c r="A4641" s="1" t="s">
        <v>3931</v>
      </c>
      <c r="B4641" s="1">
        <v>65</v>
      </c>
      <c r="C4641" s="1">
        <v>31</v>
      </c>
      <c r="D4641" s="1">
        <v>32</v>
      </c>
      <c r="E4641" s="1">
        <v>62</v>
      </c>
      <c r="F4641" s="1">
        <v>6.8353923710000002</v>
      </c>
      <c r="G4641" s="1">
        <v>8.0576933040000007</v>
      </c>
      <c r="H4641" s="1">
        <v>7.872023274</v>
      </c>
      <c r="I4641" s="1">
        <v>8.3286633170000002</v>
      </c>
      <c r="J4641" s="1">
        <v>0.85819384600000004</v>
      </c>
      <c r="K4641" s="1">
        <v>1.045676271</v>
      </c>
      <c r="L4641" s="1">
        <v>-0.32210359100000002</v>
      </c>
      <c r="M4641" s="1" t="b">
        <v>0</v>
      </c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 t="e">
        <f t="shared" si="145"/>
        <v>#DIV/0!</v>
      </c>
      <c r="AI4641" s="1" t="s">
        <v>3931</v>
      </c>
      <c r="AJ4641" s="1">
        <v>24.8278784513431</v>
      </c>
      <c r="AK4641" s="1">
        <v>28.761677127625902</v>
      </c>
      <c r="AL4641" s="1">
        <v>59.179302565401301</v>
      </c>
      <c r="AM4641" s="1">
        <v>64.781456430000404</v>
      </c>
      <c r="AN4641">
        <f>AVERAGE(AJ4641:AK4641)</f>
        <v>26.794777789484499</v>
      </c>
      <c r="AO4641">
        <f>AVERAGE(AL4641:AM4641)</f>
        <v>61.980379497700852</v>
      </c>
      <c r="AP4641">
        <f>AN4641/AO4641</f>
        <v>0.43231064421731147</v>
      </c>
      <c r="AQ4641">
        <f>F4641/AO4641</f>
        <v>0.11028316422705281</v>
      </c>
      <c r="AR4641">
        <f t="shared" si="144"/>
        <v>0.25510166289501834</v>
      </c>
    </row>
    <row r="4642" spans="1:44" ht="16" x14ac:dyDescent="0.2">
      <c r="A4642" s="1" t="s">
        <v>7981</v>
      </c>
      <c r="B4642" s="1">
        <v>34</v>
      </c>
      <c r="C4642" s="1">
        <v>46</v>
      </c>
      <c r="D4642" s="1">
        <v>30</v>
      </c>
      <c r="E4642" s="1">
        <v>55</v>
      </c>
      <c r="F4642" s="1">
        <v>12.767346399999999</v>
      </c>
      <c r="G4642" s="1">
        <v>42.695145979999999</v>
      </c>
      <c r="H4642" s="1">
        <v>26.35295241</v>
      </c>
      <c r="I4642" s="1">
        <v>26.382620970000001</v>
      </c>
      <c r="J4642" s="1">
        <v>0.36981022499999999</v>
      </c>
      <c r="K4642" s="1">
        <v>0.76418095799999997</v>
      </c>
      <c r="L4642" s="1">
        <v>0.37420321899999998</v>
      </c>
      <c r="M4642" s="1" t="b">
        <v>1</v>
      </c>
      <c r="N4642" s="1" t="s">
        <v>7981</v>
      </c>
      <c r="O4642" s="1">
        <v>0.36315339099999999</v>
      </c>
      <c r="P4642" s="1">
        <v>0.35911527599999998</v>
      </c>
      <c r="Q4642" s="1">
        <v>0.83739314899999995</v>
      </c>
      <c r="R4642" s="1">
        <v>1.213703985</v>
      </c>
      <c r="S4642" s="1">
        <v>1.233803116</v>
      </c>
      <c r="T4642" s="1">
        <v>1.7409197970000001</v>
      </c>
      <c r="U4642" s="1">
        <v>2.0847961000000002E-2</v>
      </c>
      <c r="V4642" s="1">
        <v>5.5813156000000003E-2</v>
      </c>
      <c r="W4642" s="1">
        <v>9.0843321000000005E-2</v>
      </c>
      <c r="X4642" s="1">
        <v>6.0015069999999997E-2</v>
      </c>
      <c r="Y4642" s="1">
        <v>5.1468416000000003E-2</v>
      </c>
      <c r="Z4642" s="1">
        <v>4.2856863000000002E-2</v>
      </c>
      <c r="AA4642" s="1">
        <v>5.7408140000000003E-2</v>
      </c>
      <c r="AB4642" s="1">
        <v>0.112601807</v>
      </c>
      <c r="AC4642" s="1">
        <v>8.6132810000000004E-3</v>
      </c>
      <c r="AD4642" s="1">
        <v>1.8539699999999999E-4</v>
      </c>
      <c r="AE4642" s="1">
        <v>4.3604904E-2</v>
      </c>
      <c r="AF4642" s="1">
        <v>7.2920229999999999E-3</v>
      </c>
      <c r="AG4642" s="1"/>
      <c r="AH4642" s="1">
        <f t="shared" si="145"/>
        <v>4.7938965741338766</v>
      </c>
      <c r="AI4642" s="1" t="s">
        <v>7981</v>
      </c>
      <c r="AJ4642" s="1">
        <v>165.91353794965099</v>
      </c>
      <c r="AK4642" s="1">
        <v>219.545577549916</v>
      </c>
      <c r="AL4642" s="1">
        <v>111.947226384793</v>
      </c>
      <c r="AM4642" s="1">
        <v>120.639218102173</v>
      </c>
      <c r="AN4642">
        <f>AVERAGE(AJ4642:AK4642)</f>
        <v>192.72955774978351</v>
      </c>
      <c r="AO4642">
        <f>AVERAGE(AL4642:AM4642)</f>
        <v>116.293222243483</v>
      </c>
      <c r="AP4642">
        <f>AN4642/AO4642</f>
        <v>1.6572724878692056</v>
      </c>
      <c r="AQ4642">
        <f>F4642/AO4642</f>
        <v>0.10978581686617143</v>
      </c>
      <c r="AR4642">
        <f t="shared" si="144"/>
        <v>6.6244879867236345E-2</v>
      </c>
    </row>
    <row r="4643" spans="1:44" ht="16" x14ac:dyDescent="0.2">
      <c r="A4643" s="1" t="s">
        <v>8001</v>
      </c>
      <c r="B4643" s="1">
        <v>58</v>
      </c>
      <c r="C4643" s="1">
        <v>78</v>
      </c>
      <c r="D4643" s="1">
        <v>53</v>
      </c>
      <c r="E4643" s="1">
        <v>83</v>
      </c>
      <c r="F4643" s="1">
        <v>16.970217529999999</v>
      </c>
      <c r="G4643" s="1">
        <v>56.409592809999999</v>
      </c>
      <c r="H4643" s="1">
        <v>36.27618296</v>
      </c>
      <c r="I4643" s="1">
        <v>31.02208847</v>
      </c>
      <c r="J4643" s="1">
        <v>0.366188175</v>
      </c>
      <c r="K4643" s="1">
        <v>0.66940343800000002</v>
      </c>
      <c r="L4643" s="1">
        <v>0.52160049600000002</v>
      </c>
      <c r="M4643" s="1" t="b">
        <v>0</v>
      </c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 t="e">
        <f t="shared" si="145"/>
        <v>#DIV/0!</v>
      </c>
      <c r="AI4643" s="1" t="s">
        <v>8001</v>
      </c>
      <c r="AJ4643" s="1">
        <v>63.281025314979999</v>
      </c>
      <c r="AK4643" s="1">
        <v>67.797705683811898</v>
      </c>
      <c r="AL4643" s="1">
        <v>147.869572234831</v>
      </c>
      <c r="AM4643" s="1">
        <v>161.40916215759</v>
      </c>
      <c r="AN4643">
        <f>AVERAGE(AJ4643:AK4643)</f>
        <v>65.539365499395956</v>
      </c>
      <c r="AO4643">
        <f>AVERAGE(AL4643:AM4643)</f>
        <v>154.63936719621051</v>
      </c>
      <c r="AP4643">
        <f>AN4643/AO4643</f>
        <v>0.42382070418225315</v>
      </c>
      <c r="AQ4643">
        <f>F4643/AO4643</f>
        <v>0.10974060381705869</v>
      </c>
      <c r="AR4643">
        <f t="shared" si="144"/>
        <v>0.25893167260150551</v>
      </c>
    </row>
    <row r="4644" spans="1:44" ht="16" x14ac:dyDescent="0.2">
      <c r="A4644" s="1" t="s">
        <v>3036</v>
      </c>
      <c r="B4644" s="1">
        <v>94</v>
      </c>
      <c r="C4644" s="1">
        <v>40</v>
      </c>
      <c r="D4644" s="1">
        <v>42</v>
      </c>
      <c r="E4644" s="1">
        <v>66</v>
      </c>
      <c r="F4644" s="1">
        <v>7.1463897940000001</v>
      </c>
      <c r="G4644" s="1">
        <v>7.516536747</v>
      </c>
      <c r="H4644" s="1">
        <v>7.4695499529999996</v>
      </c>
      <c r="I4644" s="1">
        <v>6.40967939</v>
      </c>
      <c r="J4644" s="1">
        <v>0.95373661399999998</v>
      </c>
      <c r="K4644" s="1">
        <v>0.85541736400000001</v>
      </c>
      <c r="L4644" s="1">
        <v>3.1252065440000001</v>
      </c>
      <c r="M4644" s="1" t="b">
        <v>1</v>
      </c>
      <c r="N4644" s="1" t="s">
        <v>3036</v>
      </c>
      <c r="O4644" s="1">
        <v>2.78944277</v>
      </c>
      <c r="P4644" s="1">
        <v>2.1713079080000002</v>
      </c>
      <c r="Q4644" s="1">
        <v>2.9081508490000001</v>
      </c>
      <c r="R4644" s="1">
        <v>3.064996061</v>
      </c>
      <c r="S4644" s="1">
        <v>2.4833120800000001</v>
      </c>
      <c r="T4644" s="1">
        <v>4.0008661559999998</v>
      </c>
      <c r="U4644" s="1">
        <v>4.4587982999999998E-2</v>
      </c>
      <c r="V4644" s="1">
        <v>0.122480942</v>
      </c>
      <c r="W4644" s="1">
        <v>0.107705895</v>
      </c>
      <c r="X4644" s="1">
        <v>7.0675980999999999E-2</v>
      </c>
      <c r="Y4644" s="1">
        <v>5.7085127999999999E-2</v>
      </c>
      <c r="Z4644" s="1">
        <v>4.2353999000000003E-2</v>
      </c>
      <c r="AA4644" s="1">
        <v>1.5984548000000001E-2</v>
      </c>
      <c r="AB4644" s="1">
        <v>9.7811700000000001E-2</v>
      </c>
      <c r="AC4644" s="1">
        <v>3.8285289999999998E-3</v>
      </c>
      <c r="AD4644" s="1">
        <v>1.9277459E-2</v>
      </c>
      <c r="AE4644" s="1">
        <v>4.4181552999999998E-2</v>
      </c>
      <c r="AF4644" s="1">
        <v>-1.8183469000000001E-2</v>
      </c>
      <c r="AG4644" s="1"/>
      <c r="AH4644" s="1">
        <f t="shared" si="145"/>
        <v>1.4342886683421721</v>
      </c>
      <c r="AI4644" s="1" t="s">
        <v>3036</v>
      </c>
      <c r="AJ4644" s="1">
        <v>11.8583188206354</v>
      </c>
      <c r="AK4644" s="1">
        <v>12.943763032833701</v>
      </c>
      <c r="AL4644" s="1">
        <v>67.1718880195602</v>
      </c>
      <c r="AM4644" s="1">
        <v>63.214011197936202</v>
      </c>
      <c r="AN4644">
        <f>AVERAGE(AJ4644:AK4644)</f>
        <v>12.40104092673455</v>
      </c>
      <c r="AO4644">
        <f>AVERAGE(AL4644:AM4644)</f>
        <v>65.192949608748194</v>
      </c>
      <c r="AP4644">
        <f>AN4644/AO4644</f>
        <v>0.19022058368517911</v>
      </c>
      <c r="AQ4644">
        <f>F4644/AO4644</f>
        <v>0.10961905906832956</v>
      </c>
      <c r="AR4644">
        <f t="shared" si="144"/>
        <v>0.57627338190567456</v>
      </c>
    </row>
    <row r="4645" spans="1:44" ht="16" x14ac:dyDescent="0.2">
      <c r="A4645" s="1" t="s">
        <v>4520</v>
      </c>
      <c r="B4645" s="1">
        <v>52</v>
      </c>
      <c r="C4645" s="1">
        <v>23</v>
      </c>
      <c r="D4645" s="1">
        <v>31</v>
      </c>
      <c r="E4645" s="1">
        <v>48</v>
      </c>
      <c r="F4645" s="1">
        <v>9.0488796570000005</v>
      </c>
      <c r="G4645" s="1">
        <v>9.8927777260000003</v>
      </c>
      <c r="H4645" s="1">
        <v>12.61942193</v>
      </c>
      <c r="I4645" s="1">
        <v>10.67004449</v>
      </c>
      <c r="J4645" s="1">
        <v>0.80390897400000005</v>
      </c>
      <c r="K4645" s="1">
        <v>0.94793442299999997</v>
      </c>
      <c r="L4645" s="1">
        <v>0.26551738899999999</v>
      </c>
      <c r="M4645" s="1" t="b">
        <v>0</v>
      </c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 t="e">
        <f t="shared" si="145"/>
        <v>#DIV/0!</v>
      </c>
      <c r="AI4645" s="1" t="s">
        <v>4520</v>
      </c>
      <c r="AJ4645" s="1">
        <v>31.250317242420898</v>
      </c>
      <c r="AK4645" s="1">
        <v>28.227525052605898</v>
      </c>
      <c r="AL4645" s="1">
        <v>84.110240330994699</v>
      </c>
      <c r="AM4645" s="1">
        <v>81.316545155713001</v>
      </c>
      <c r="AN4645">
        <f>AVERAGE(AJ4645:AK4645)</f>
        <v>29.738921147513398</v>
      </c>
      <c r="AO4645">
        <f>AVERAGE(AL4645:AM4645)</f>
        <v>82.71339274335385</v>
      </c>
      <c r="AP4645">
        <f>AN4645/AO4645</f>
        <v>0.35954178835087097</v>
      </c>
      <c r="AQ4645">
        <f>F4645/AO4645</f>
        <v>0.10940041699265313</v>
      </c>
      <c r="AR4645">
        <f t="shared" si="144"/>
        <v>0.30427733447743505</v>
      </c>
    </row>
    <row r="4646" spans="1:44" ht="16" x14ac:dyDescent="0.2">
      <c r="A4646" s="1" t="s">
        <v>4201</v>
      </c>
      <c r="B4646" s="1">
        <v>50</v>
      </c>
      <c r="C4646" s="1">
        <v>25</v>
      </c>
      <c r="D4646" s="1">
        <v>25</v>
      </c>
      <c r="E4646" s="1">
        <v>30</v>
      </c>
      <c r="F4646" s="1">
        <v>5.9455779800000004</v>
      </c>
      <c r="G4646" s="1">
        <v>7.3478965000000001</v>
      </c>
      <c r="H4646" s="1">
        <v>6.95425133</v>
      </c>
      <c r="I4646" s="1">
        <v>4.5569981679999998</v>
      </c>
      <c r="J4646" s="1">
        <v>0.83142448999999996</v>
      </c>
      <c r="K4646" s="1">
        <v>0.63724668799999995</v>
      </c>
      <c r="L4646" s="1">
        <v>2.1518743210000002</v>
      </c>
      <c r="M4646" s="1" t="b">
        <v>1</v>
      </c>
      <c r="N4646" s="1" t="s">
        <v>4202</v>
      </c>
      <c r="O4646" s="1">
        <v>0.69868275300000005</v>
      </c>
      <c r="P4646" s="1">
        <v>0.81638062899999997</v>
      </c>
      <c r="Q4646" s="1">
        <v>1.348120349</v>
      </c>
      <c r="R4646" s="1">
        <v>1.648269641</v>
      </c>
      <c r="S4646" s="1">
        <v>1.3546964610000001</v>
      </c>
      <c r="T4646" s="1">
        <v>1.4656311259999999</v>
      </c>
      <c r="U4646" s="1">
        <v>3.7267142000000003E-2</v>
      </c>
      <c r="V4646" s="1">
        <v>0.115897981</v>
      </c>
      <c r="W4646" s="1">
        <v>0.10047655</v>
      </c>
      <c r="X4646" s="1">
        <v>7.3226643999999994E-2</v>
      </c>
      <c r="Y4646" s="1">
        <v>5.296331E-2</v>
      </c>
      <c r="Z4646" s="1">
        <v>3.3867775000000003E-2</v>
      </c>
      <c r="AA4646" s="1">
        <v>5.3339145999999997E-2</v>
      </c>
      <c r="AB4646" s="1">
        <v>6.4251794000000001E-2</v>
      </c>
      <c r="AC4646" s="1">
        <v>2.9287341000000001E-2</v>
      </c>
      <c r="AD4646" s="1">
        <v>1.7722911000000001E-2</v>
      </c>
      <c r="AE4646" s="1">
        <v>6.147673E-2</v>
      </c>
      <c r="AF4646" s="1">
        <v>2.4702302999999998E-2</v>
      </c>
      <c r="AG4646" s="1"/>
      <c r="AH4646" s="1">
        <f t="shared" si="145"/>
        <v>2.0977061759530793</v>
      </c>
      <c r="AI4646" s="1" t="s">
        <v>4201</v>
      </c>
      <c r="AJ4646" s="1">
        <v>20.948092449916899</v>
      </c>
      <c r="AK4646" s="1">
        <v>20.002081423611202</v>
      </c>
      <c r="AL4646" s="1">
        <v>56.764975791177697</v>
      </c>
      <c r="AM4646" s="1">
        <v>52.506523015038901</v>
      </c>
      <c r="AN4646">
        <f>AVERAGE(AJ4646:AK4646)</f>
        <v>20.47508693676405</v>
      </c>
      <c r="AO4646">
        <f>AVERAGE(AL4646:AM4646)</f>
        <v>54.635749403108299</v>
      </c>
      <c r="AP4646">
        <f>AN4646/AO4646</f>
        <v>0.37475622024870031</v>
      </c>
      <c r="AQ4646">
        <f>F4646/AO4646</f>
        <v>0.10882211820932301</v>
      </c>
      <c r="AR4646">
        <f t="shared" si="144"/>
        <v>0.29038108596864687</v>
      </c>
    </row>
    <row r="4647" spans="1:44" ht="16" x14ac:dyDescent="0.2">
      <c r="A4647" s="1" t="s">
        <v>6750</v>
      </c>
      <c r="B4647" s="1">
        <v>19</v>
      </c>
      <c r="C4647" s="1">
        <v>13</v>
      </c>
      <c r="D4647" s="1">
        <v>15</v>
      </c>
      <c r="E4647" s="1">
        <v>21</v>
      </c>
      <c r="F4647" s="1">
        <v>2.922503007</v>
      </c>
      <c r="G4647" s="1">
        <v>4.942465705</v>
      </c>
      <c r="H4647" s="1">
        <v>5.3973293900000003</v>
      </c>
      <c r="I4647" s="1">
        <v>4.1262371470000003</v>
      </c>
      <c r="J4647" s="1">
        <v>0.565292248</v>
      </c>
      <c r="K4647" s="1">
        <v>0.79812744999999996</v>
      </c>
      <c r="L4647" s="1">
        <v>0.46438681900000001</v>
      </c>
      <c r="M4647" s="1" t="b">
        <v>1</v>
      </c>
      <c r="N4647" s="1" t="s">
        <v>6750</v>
      </c>
      <c r="O4647" s="1">
        <v>0.48269009200000002</v>
      </c>
      <c r="P4647" s="1">
        <v>0.55379456699999996</v>
      </c>
      <c r="Q4647" s="1">
        <v>0.82749461400000002</v>
      </c>
      <c r="R4647" s="1">
        <v>1.1334480229999999</v>
      </c>
      <c r="S4647" s="1">
        <v>1.1069616499999999</v>
      </c>
      <c r="T4647" s="1">
        <v>1.3406542850000001</v>
      </c>
      <c r="U4647" s="1">
        <v>3.4717961999999998E-2</v>
      </c>
      <c r="V4647" s="1">
        <v>7.8161017999999999E-2</v>
      </c>
      <c r="W4647" s="1">
        <v>7.3488497999999999E-2</v>
      </c>
      <c r="X4647" s="1">
        <v>4.7367210999999999E-2</v>
      </c>
      <c r="Y4647" s="1">
        <v>4.0129868999999999E-2</v>
      </c>
      <c r="Z4647" s="1">
        <v>3.636321E-2</v>
      </c>
      <c r="AA4647" s="1">
        <v>7.1925987999999996E-2</v>
      </c>
      <c r="AB4647" s="1">
        <v>7.6456482000000006E-2</v>
      </c>
      <c r="AC4647" s="1">
        <v>5.2340678000000002E-2</v>
      </c>
      <c r="AD4647" s="1">
        <v>-7.3717900000000002E-4</v>
      </c>
      <c r="AE4647" s="1">
        <v>4.1259826999999999E-2</v>
      </c>
      <c r="AF4647" s="1">
        <v>1.7453483999999998E-2</v>
      </c>
      <c r="AG4647" s="1"/>
      <c r="AH4647" s="1">
        <f t="shared" si="145"/>
        <v>2.7774638577002322</v>
      </c>
      <c r="AI4647" s="1" t="s">
        <v>6750</v>
      </c>
      <c r="AJ4647" s="1">
        <v>17.471021243681101</v>
      </c>
      <c r="AK4647" s="1">
        <v>16.032418503689598</v>
      </c>
      <c r="AL4647" s="1">
        <v>28.457442191328699</v>
      </c>
      <c r="AM4647" s="1">
        <v>25.266876033890998</v>
      </c>
      <c r="AN4647">
        <f>AVERAGE(AJ4647:AK4647)</f>
        <v>16.751719873685349</v>
      </c>
      <c r="AO4647">
        <f>AVERAGE(AL4647:AM4647)</f>
        <v>26.862159112609849</v>
      </c>
      <c r="AP4647">
        <f>AN4647/AO4647</f>
        <v>0.62361777411338548</v>
      </c>
      <c r="AQ4647">
        <f>F4647/AO4647</f>
        <v>0.10879628084803114</v>
      </c>
      <c r="AR4647">
        <f t="shared" si="144"/>
        <v>0.17445987809232955</v>
      </c>
    </row>
    <row r="4648" spans="1:44" ht="16" x14ac:dyDescent="0.2">
      <c r="A4648" s="1" t="s">
        <v>7777</v>
      </c>
      <c r="B4648" s="1">
        <v>74</v>
      </c>
      <c r="C4648" s="1">
        <v>79</v>
      </c>
      <c r="D4648" s="1">
        <v>69</v>
      </c>
      <c r="E4648" s="1">
        <v>88</v>
      </c>
      <c r="F4648" s="1">
        <v>21.928355329999999</v>
      </c>
      <c r="G4648" s="1">
        <v>57.86292426</v>
      </c>
      <c r="H4648" s="1">
        <v>47.83102959</v>
      </c>
      <c r="I4648" s="1">
        <v>33.311219829999999</v>
      </c>
      <c r="J4648" s="1">
        <v>0.41494058099999998</v>
      </c>
      <c r="K4648" s="1">
        <v>0.63033349800000005</v>
      </c>
      <c r="L4648" s="1">
        <v>0.63184437400000004</v>
      </c>
      <c r="M4648" s="1" t="b">
        <v>1</v>
      </c>
      <c r="N4648" s="1" t="s">
        <v>7778</v>
      </c>
      <c r="O4648" s="1">
        <v>0.361888614</v>
      </c>
      <c r="P4648" s="1">
        <v>0.328777557</v>
      </c>
      <c r="Q4648" s="1">
        <v>0.59571347799999996</v>
      </c>
      <c r="R4648" s="1">
        <v>1.0543707419999999</v>
      </c>
      <c r="S4648" s="1">
        <v>1.4804241499999999</v>
      </c>
      <c r="T4648" s="1">
        <v>2.7764640520000001</v>
      </c>
      <c r="U4648" s="1">
        <v>2.9806888E-2</v>
      </c>
      <c r="V4648" s="1">
        <v>9.2559619999999995E-2</v>
      </c>
      <c r="W4648" s="1">
        <v>0.15311961499999999</v>
      </c>
      <c r="X4648" s="1">
        <v>7.9702647000000001E-2</v>
      </c>
      <c r="Y4648" s="1">
        <v>0.14996235499999999</v>
      </c>
      <c r="Z4648" s="1">
        <v>7.4458769999999994E-2</v>
      </c>
      <c r="AA4648" s="1">
        <v>8.2364811999999996E-2</v>
      </c>
      <c r="AB4648" s="1">
        <v>0.21552394</v>
      </c>
      <c r="AC4648" s="1">
        <v>0.18574842999999999</v>
      </c>
      <c r="AD4648" s="1">
        <v>2.8646675999999999E-2</v>
      </c>
      <c r="AE4648" s="1">
        <v>5.8724539999999999E-2</v>
      </c>
      <c r="AF4648" s="1">
        <v>8.8535850000000006E-3</v>
      </c>
      <c r="AG4648" s="1"/>
      <c r="AH4648" s="1">
        <f t="shared" si="145"/>
        <v>7.6721508900525954</v>
      </c>
      <c r="AI4648" s="1" t="s">
        <v>7777</v>
      </c>
      <c r="AJ4648" s="1">
        <v>325.38558589216501</v>
      </c>
      <c r="AK4648" s="1">
        <v>397.71226178056702</v>
      </c>
      <c r="AL4648" s="1">
        <v>189.79547768709401</v>
      </c>
      <c r="AM4648" s="1">
        <v>213.641318770363</v>
      </c>
      <c r="AN4648">
        <f>AVERAGE(AJ4648:AK4648)</f>
        <v>361.54892383636604</v>
      </c>
      <c r="AO4648">
        <f>AVERAGE(AL4648:AM4648)</f>
        <v>201.71839822872852</v>
      </c>
      <c r="AP4648">
        <f>AN4648/AO4648</f>
        <v>1.7923448084611779</v>
      </c>
      <c r="AQ4648">
        <f>F4648/AO4648</f>
        <v>0.10870776053424455</v>
      </c>
      <c r="AR4648">
        <f t="shared" si="144"/>
        <v>6.0651142582088244E-2</v>
      </c>
    </row>
    <row r="4649" spans="1:44" ht="16" x14ac:dyDescent="0.2">
      <c r="A4649" s="1" t="s">
        <v>6173</v>
      </c>
      <c r="B4649" s="1">
        <v>96</v>
      </c>
      <c r="C4649" s="1">
        <v>65</v>
      </c>
      <c r="D4649" s="1">
        <v>61</v>
      </c>
      <c r="E4649" s="1">
        <v>77</v>
      </c>
      <c r="F4649" s="1">
        <v>8.5864007539999996</v>
      </c>
      <c r="G4649" s="1">
        <v>14.36984966</v>
      </c>
      <c r="H4649" s="1">
        <v>12.763096559999999</v>
      </c>
      <c r="I4649" s="1">
        <v>8.7975991619999991</v>
      </c>
      <c r="J4649" s="1">
        <v>0.63291326199999998</v>
      </c>
      <c r="K4649" s="1">
        <v>0.64848093500000004</v>
      </c>
      <c r="L4649" s="1">
        <v>0.95759129700000001</v>
      </c>
      <c r="M4649" s="1" t="b">
        <v>1</v>
      </c>
      <c r="N4649" s="1" t="s">
        <v>6173</v>
      </c>
      <c r="O4649" s="1">
        <v>3.5603780450000002</v>
      </c>
      <c r="P4649" s="1">
        <v>3.2616988089999999</v>
      </c>
      <c r="Q4649" s="1">
        <v>4.1264130489999999</v>
      </c>
      <c r="R4649" s="1">
        <v>5.79683174</v>
      </c>
      <c r="S4649" s="1">
        <v>7.2749208740000002</v>
      </c>
      <c r="T4649" s="1">
        <v>7.6757921839999996</v>
      </c>
      <c r="U4649" s="1">
        <v>5.9067119000000001E-2</v>
      </c>
      <c r="V4649" s="1">
        <v>0.157385834</v>
      </c>
      <c r="W4649" s="1">
        <v>0.126987408</v>
      </c>
      <c r="X4649" s="1">
        <v>7.2521019000000006E-2</v>
      </c>
      <c r="Y4649" s="1">
        <v>6.6975102999999994E-2</v>
      </c>
      <c r="Z4649" s="1">
        <v>4.4943695999999998E-2</v>
      </c>
      <c r="AA4649" s="1">
        <v>1.6590126E-2</v>
      </c>
      <c r="AB4649" s="1">
        <v>5.4209531999999998E-2</v>
      </c>
      <c r="AC4649" s="1">
        <v>5.0420320000000001E-3</v>
      </c>
      <c r="AD4649" s="1">
        <v>-4.7333493999999997E-2</v>
      </c>
      <c r="AE4649" s="1">
        <v>-1.1972899E-2</v>
      </c>
      <c r="AF4649" s="1">
        <v>3.6321729999999998E-3</v>
      </c>
      <c r="AG4649" s="1"/>
      <c r="AH4649" s="1">
        <f t="shared" si="145"/>
        <v>2.155892460571557</v>
      </c>
      <c r="AI4649" s="1" t="s">
        <v>6173</v>
      </c>
      <c r="AJ4649" s="1">
        <v>22.460169354358101</v>
      </c>
      <c r="AK4649" s="1">
        <v>23.586720180583502</v>
      </c>
      <c r="AL4649" s="1">
        <v>79.189373528982202</v>
      </c>
      <c r="AM4649" s="1">
        <v>78.801159380451395</v>
      </c>
      <c r="AN4649">
        <f>AVERAGE(AJ4649:AK4649)</f>
        <v>23.023444767470799</v>
      </c>
      <c r="AO4649">
        <f>AVERAGE(AL4649:AM4649)</f>
        <v>78.995266454716798</v>
      </c>
      <c r="AP4649">
        <f>AN4649/AO4649</f>
        <v>0.29145347310992042</v>
      </c>
      <c r="AQ4649">
        <f>F4649/AO4649</f>
        <v>0.10869512996607288</v>
      </c>
      <c r="AR4649">
        <f t="shared" si="144"/>
        <v>0.37294161845544038</v>
      </c>
    </row>
    <row r="4650" spans="1:44" ht="16" x14ac:dyDescent="0.2">
      <c r="A4650" s="1" t="s">
        <v>7475</v>
      </c>
      <c r="B4650" s="1">
        <v>35</v>
      </c>
      <c r="C4650" s="1">
        <v>25</v>
      </c>
      <c r="D4650" s="1">
        <v>38</v>
      </c>
      <c r="E4650" s="1">
        <v>39</v>
      </c>
      <c r="F4650" s="1">
        <v>4.2770560959999999</v>
      </c>
      <c r="G4650" s="1">
        <v>7.5511979839999999</v>
      </c>
      <c r="H4650" s="1">
        <v>10.8629254</v>
      </c>
      <c r="I4650" s="1">
        <v>6.0880054570000004</v>
      </c>
      <c r="J4650" s="1">
        <v>0.46454083200000001</v>
      </c>
      <c r="K4650" s="1">
        <v>0.661232178</v>
      </c>
      <c r="L4650" s="1">
        <v>0.63266788900000004</v>
      </c>
      <c r="M4650" s="1" t="b">
        <v>1</v>
      </c>
      <c r="N4650" s="1" t="s">
        <v>7476</v>
      </c>
      <c r="O4650" s="1">
        <v>1.8605748150000001</v>
      </c>
      <c r="P4650" s="1">
        <v>1.7483995699999999</v>
      </c>
      <c r="Q4650" s="1">
        <v>2.7248991760000001</v>
      </c>
      <c r="R4650" s="1">
        <v>2.8060088990000001</v>
      </c>
      <c r="S4650" s="1">
        <v>2.9523945249999999</v>
      </c>
      <c r="T4650" s="1">
        <v>5.136463118</v>
      </c>
      <c r="U4650" s="1">
        <v>3.5128541999999999E-2</v>
      </c>
      <c r="V4650" s="1">
        <v>0.118042762</v>
      </c>
      <c r="W4650" s="1">
        <v>9.0806867999999999E-2</v>
      </c>
      <c r="X4650" s="1">
        <v>5.8352234000000003E-2</v>
      </c>
      <c r="Y4650" s="1">
        <v>6.0537984000000003E-2</v>
      </c>
      <c r="Z4650" s="1">
        <v>5.8700844000000002E-2</v>
      </c>
      <c r="AA4650" s="1">
        <v>1.8880477999999999E-2</v>
      </c>
      <c r="AB4650" s="1">
        <v>5.8964618000000003E-2</v>
      </c>
      <c r="AC4650" s="1">
        <v>-1.5658939E-2</v>
      </c>
      <c r="AD4650" s="1">
        <v>2.0990753000000001E-2</v>
      </c>
      <c r="AE4650" s="1">
        <v>1.5555975999999999E-2</v>
      </c>
      <c r="AF4650" s="1">
        <v>-2.4149098000000001E-2</v>
      </c>
      <c r="AG4650" s="1"/>
      <c r="AH4650" s="1">
        <f t="shared" si="145"/>
        <v>2.760686147415147</v>
      </c>
      <c r="AI4650" s="1" t="s">
        <v>7475</v>
      </c>
      <c r="AJ4650" s="1">
        <v>15.0688449241705</v>
      </c>
      <c r="AK4650" s="1">
        <v>15.3860270525975</v>
      </c>
      <c r="AL4650" s="1">
        <v>42.267867068736201</v>
      </c>
      <c r="AM4650" s="1">
        <v>36.549430712712599</v>
      </c>
      <c r="AN4650">
        <f>AVERAGE(AJ4650:AK4650)</f>
        <v>15.227435988384</v>
      </c>
      <c r="AO4650">
        <f>AVERAGE(AL4650:AM4650)</f>
        <v>39.4086488907244</v>
      </c>
      <c r="AP4650">
        <f>AN4650/AO4650</f>
        <v>0.38639832668731955</v>
      </c>
      <c r="AQ4650">
        <f>F4650/AO4650</f>
        <v>0.10853089908917657</v>
      </c>
      <c r="AR4650">
        <f t="shared" si="144"/>
        <v>0.28087828438501938</v>
      </c>
    </row>
    <row r="4651" spans="1:44" ht="16" x14ac:dyDescent="0.2">
      <c r="A4651" s="1" t="s">
        <v>8270</v>
      </c>
      <c r="B4651" s="1">
        <v>13</v>
      </c>
      <c r="C4651" s="1">
        <v>23</v>
      </c>
      <c r="D4651" s="1">
        <v>17</v>
      </c>
      <c r="E4651" s="1">
        <v>36</v>
      </c>
      <c r="F4651" s="1">
        <v>1.4527267639999999</v>
      </c>
      <c r="G4651" s="1">
        <v>6.3528319619999998</v>
      </c>
      <c r="H4651" s="1">
        <v>4.4440179579999999</v>
      </c>
      <c r="I4651" s="1">
        <v>5.1389762470000004</v>
      </c>
      <c r="J4651" s="1">
        <v>0.269101965</v>
      </c>
      <c r="K4651" s="1">
        <v>0.95193992400000005</v>
      </c>
      <c r="L4651" s="1">
        <v>6.575483E-2</v>
      </c>
      <c r="M4651" s="1" t="b">
        <v>1</v>
      </c>
      <c r="N4651" s="1" t="s">
        <v>8271</v>
      </c>
      <c r="O4651" s="1">
        <v>0.218720583</v>
      </c>
      <c r="P4651" s="1">
        <v>0.51212573500000003</v>
      </c>
      <c r="Q4651" s="1">
        <v>1.8929383769999999</v>
      </c>
      <c r="R4651" s="1">
        <v>3.6145786050000002</v>
      </c>
      <c r="S4651" s="1">
        <v>10.92844335</v>
      </c>
      <c r="T4651" s="1">
        <v>5.6308284369999999</v>
      </c>
      <c r="U4651" s="1">
        <v>8.674167E-3</v>
      </c>
      <c r="V4651" s="1">
        <v>9.8946909E-2</v>
      </c>
      <c r="W4651" s="1">
        <v>0.435808264</v>
      </c>
      <c r="X4651" s="1">
        <v>0.26743601</v>
      </c>
      <c r="Y4651" s="1">
        <v>6.1563328E-2</v>
      </c>
      <c r="Z4651" s="1">
        <v>1.7502236000000001E-2</v>
      </c>
      <c r="AA4651" s="1">
        <v>3.9658667000000002E-2</v>
      </c>
      <c r="AB4651" s="1">
        <v>-5.9294355E-2</v>
      </c>
      <c r="AC4651" s="1">
        <v>6.6179479999999999E-2</v>
      </c>
      <c r="AD4651" s="1">
        <v>2.5574690000000001E-3</v>
      </c>
      <c r="AE4651" s="1">
        <v>-8.1538706000000002E-2</v>
      </c>
      <c r="AF4651" s="1">
        <v>5.2152143999999998E-2</v>
      </c>
      <c r="AG4651" s="1"/>
      <c r="AH4651" s="1">
        <f t="shared" si="145"/>
        <v>25.744392044712136</v>
      </c>
      <c r="AI4651" s="1" t="s">
        <v>8270</v>
      </c>
      <c r="AJ4651" s="1">
        <v>1.7718909967565</v>
      </c>
      <c r="AK4651" s="1">
        <v>3.2979976759854699</v>
      </c>
      <c r="AL4651" s="1">
        <v>13.0312747190696</v>
      </c>
      <c r="AM4651" s="1">
        <v>13.806670315794699</v>
      </c>
      <c r="AN4651">
        <f>AVERAGE(AJ4651:AK4651)</f>
        <v>2.5349443363709847</v>
      </c>
      <c r="AO4651">
        <f>AVERAGE(AL4651:AM4651)</f>
        <v>13.418972517432149</v>
      </c>
      <c r="AP4651">
        <f>AN4651/AO4651</f>
        <v>0.18890748401771607</v>
      </c>
      <c r="AQ4651">
        <f>F4651/AO4651</f>
        <v>0.1082591653058988</v>
      </c>
      <c r="AR4651">
        <f t="shared" si="144"/>
        <v>0.57308034072247804</v>
      </c>
    </row>
    <row r="4652" spans="1:44" ht="16" x14ac:dyDescent="0.2">
      <c r="A4652" s="1" t="s">
        <v>6069</v>
      </c>
      <c r="B4652" s="1">
        <v>81</v>
      </c>
      <c r="C4652" s="1">
        <v>60</v>
      </c>
      <c r="D4652" s="1">
        <v>44</v>
      </c>
      <c r="E4652" s="1">
        <v>70</v>
      </c>
      <c r="F4652" s="1">
        <v>12.776925739999999</v>
      </c>
      <c r="G4652" s="1">
        <v>23.39330314</v>
      </c>
      <c r="H4652" s="1">
        <v>16.236048</v>
      </c>
      <c r="I4652" s="1">
        <v>14.10499433</v>
      </c>
      <c r="J4652" s="1">
        <v>0.64482134400000002</v>
      </c>
      <c r="K4652" s="1">
        <v>0.71184583800000001</v>
      </c>
      <c r="L4652" s="1">
        <v>0.81129357800000002</v>
      </c>
      <c r="M4652" s="1" t="b">
        <v>1</v>
      </c>
      <c r="N4652" s="1" t="s">
        <v>6069</v>
      </c>
      <c r="O4652" s="1">
        <v>4.6670010250000002</v>
      </c>
      <c r="P4652" s="1">
        <v>6.2313117680000003</v>
      </c>
      <c r="Q4652" s="1">
        <v>17.440314090000001</v>
      </c>
      <c r="R4652" s="1">
        <v>24.3536623</v>
      </c>
      <c r="S4652" s="1">
        <v>29.53425884</v>
      </c>
      <c r="T4652" s="1">
        <v>29.27551802</v>
      </c>
      <c r="U4652" s="1">
        <v>0.30382313100000002</v>
      </c>
      <c r="V4652" s="1">
        <v>0.79945946199999995</v>
      </c>
      <c r="W4652" s="1">
        <v>1.0911109050000001</v>
      </c>
      <c r="X4652" s="1">
        <v>0.79512568299999997</v>
      </c>
      <c r="Y4652" s="1">
        <v>0.76818086299999999</v>
      </c>
      <c r="Z4652" s="1">
        <v>0.40645628700000003</v>
      </c>
      <c r="AA4652" s="1">
        <v>6.5100292000000004E-2</v>
      </c>
      <c r="AB4652" s="1">
        <v>3.0293251E-2</v>
      </c>
      <c r="AC4652" s="1">
        <v>-5.8103318000000001E-2</v>
      </c>
      <c r="AD4652" s="1">
        <v>-2.0986566000000002E-2</v>
      </c>
      <c r="AE4652" s="1">
        <v>9.7883599999999994E-3</v>
      </c>
      <c r="AF4652" s="1">
        <v>2.0294774000000002E-2</v>
      </c>
      <c r="AG4652" s="1"/>
      <c r="AH4652" s="1">
        <f t="shared" si="145"/>
        <v>6.2728758496469368</v>
      </c>
      <c r="AI4652" s="1" t="s">
        <v>6069</v>
      </c>
      <c r="AJ4652" s="1">
        <v>64.302997234017695</v>
      </c>
      <c r="AK4652" s="1">
        <v>68.089373750910099</v>
      </c>
      <c r="AL4652" s="1">
        <v>112.903512970059</v>
      </c>
      <c r="AM4652" s="1">
        <v>123.213942119612</v>
      </c>
      <c r="AN4652">
        <f>AVERAGE(AJ4652:AK4652)</f>
        <v>66.196185492463897</v>
      </c>
      <c r="AO4652">
        <f>AVERAGE(AL4652:AM4652)</f>
        <v>118.05872754483551</v>
      </c>
      <c r="AP4652">
        <f>AN4652/AO4652</f>
        <v>0.56070556467182298</v>
      </c>
      <c r="AQ4652">
        <f>F4652/AO4652</f>
        <v>0.10822516899606316</v>
      </c>
      <c r="AR4652">
        <f t="shared" si="144"/>
        <v>0.19301604231341379</v>
      </c>
    </row>
    <row r="4653" spans="1:44" ht="16" x14ac:dyDescent="0.2">
      <c r="A4653" s="1" t="s">
        <v>4780</v>
      </c>
      <c r="B4653" s="1">
        <v>46</v>
      </c>
      <c r="C4653" s="1">
        <v>24</v>
      </c>
      <c r="D4653" s="1">
        <v>25</v>
      </c>
      <c r="E4653" s="1">
        <v>38</v>
      </c>
      <c r="F4653" s="1">
        <v>7.4720608720000001</v>
      </c>
      <c r="G4653" s="1">
        <v>9.6359105060000001</v>
      </c>
      <c r="H4653" s="1">
        <v>9.4996778230000007</v>
      </c>
      <c r="I4653" s="1">
        <v>7.8849635539999996</v>
      </c>
      <c r="J4653" s="1">
        <v>0.78095961800000002</v>
      </c>
      <c r="K4653" s="1">
        <v>0.82411509100000002</v>
      </c>
      <c r="L4653" s="1">
        <v>0.80297937600000002</v>
      </c>
      <c r="M4653" s="1" t="b">
        <v>1</v>
      </c>
      <c r="N4653" s="1" t="s">
        <v>4780</v>
      </c>
      <c r="O4653" s="1">
        <v>4.6933506300000003</v>
      </c>
      <c r="P4653" s="1">
        <v>3.7349840439999999</v>
      </c>
      <c r="Q4653" s="1">
        <v>6.7010362609999996</v>
      </c>
      <c r="R4653" s="1">
        <v>9.5367607369999998</v>
      </c>
      <c r="S4653" s="1">
        <v>11.587028500000001</v>
      </c>
      <c r="T4653" s="1">
        <v>15.273236710000001</v>
      </c>
      <c r="U4653" s="1">
        <v>4.5127467999999997E-2</v>
      </c>
      <c r="V4653" s="1">
        <v>0.15908098700000001</v>
      </c>
      <c r="W4653" s="1">
        <v>0.222850726</v>
      </c>
      <c r="X4653" s="1">
        <v>0.16761764400000001</v>
      </c>
      <c r="Y4653" s="1">
        <v>0.18191955700000001</v>
      </c>
      <c r="Z4653" s="1">
        <v>0.118245244</v>
      </c>
      <c r="AA4653" s="1">
        <v>9.6151919999999998E-3</v>
      </c>
      <c r="AB4653" s="1">
        <v>8.2367642000000005E-2</v>
      </c>
      <c r="AC4653" s="1">
        <v>-4.5628500000000002E-2</v>
      </c>
      <c r="AD4653" s="1">
        <v>-4.5954555000000001E-2</v>
      </c>
      <c r="AE4653" s="1">
        <v>-2.8492270000000002E-3</v>
      </c>
      <c r="AF4653" s="1">
        <v>-8.4327659999999995E-3</v>
      </c>
      <c r="AG4653" s="1"/>
      <c r="AH4653" s="1">
        <f t="shared" si="145"/>
        <v>3.2542287832434971</v>
      </c>
      <c r="AI4653" s="1" t="s">
        <v>4780</v>
      </c>
      <c r="AJ4653" s="1">
        <v>21.022619317286701</v>
      </c>
      <c r="AK4653" s="1">
        <v>26.8314020716188</v>
      </c>
      <c r="AL4653" s="1">
        <v>69.183656418632793</v>
      </c>
      <c r="AM4653" s="1">
        <v>69.388254194495801</v>
      </c>
      <c r="AN4653">
        <f>AVERAGE(AJ4653:AK4653)</f>
        <v>23.927010694452751</v>
      </c>
      <c r="AO4653">
        <f>AVERAGE(AL4653:AM4653)</f>
        <v>69.28595530656429</v>
      </c>
      <c r="AP4653">
        <f>AN4653/AO4653</f>
        <v>0.34533709737543095</v>
      </c>
      <c r="AQ4653">
        <f>F4653/AO4653</f>
        <v>0.1078438023830218</v>
      </c>
      <c r="AR4653">
        <f t="shared" si="144"/>
        <v>0.31228559920911164</v>
      </c>
    </row>
    <row r="4654" spans="1:44" ht="16" x14ac:dyDescent="0.2">
      <c r="A4654" s="1" t="s">
        <v>5060</v>
      </c>
      <c r="B4654" s="1">
        <v>57</v>
      </c>
      <c r="C4654" s="1">
        <v>30</v>
      </c>
      <c r="D4654" s="1">
        <v>33</v>
      </c>
      <c r="E4654" s="1">
        <v>47</v>
      </c>
      <c r="F4654" s="1">
        <v>7.4044929120000003</v>
      </c>
      <c r="G4654" s="1">
        <v>9.6325365880000007</v>
      </c>
      <c r="H4654" s="1">
        <v>10.028147300000001</v>
      </c>
      <c r="I4654" s="1">
        <v>7.7992321579999997</v>
      </c>
      <c r="J4654" s="1">
        <v>0.75322841799999996</v>
      </c>
      <c r="K4654" s="1">
        <v>0.79338360799999996</v>
      </c>
      <c r="L4654" s="1">
        <v>0.83727790099999999</v>
      </c>
      <c r="M4654" s="1" t="b">
        <v>0</v>
      </c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 t="e">
        <f t="shared" si="145"/>
        <v>#DIV/0!</v>
      </c>
      <c r="AI4654" s="1" t="s">
        <v>5060</v>
      </c>
      <c r="AJ4654" s="1">
        <v>16.9325042664405</v>
      </c>
      <c r="AK4654" s="1">
        <v>15.843304080384399</v>
      </c>
      <c r="AL4654" s="1">
        <v>72.931898593746993</v>
      </c>
      <c r="AM4654" s="1">
        <v>64.800759657155695</v>
      </c>
      <c r="AN4654">
        <f>AVERAGE(AJ4654:AK4654)</f>
        <v>16.387904173412451</v>
      </c>
      <c r="AO4654">
        <f>AVERAGE(AL4654:AM4654)</f>
        <v>68.866329125451344</v>
      </c>
      <c r="AP4654">
        <f>AN4654/AO4654</f>
        <v>0.23796686104118006</v>
      </c>
      <c r="AQ4654">
        <f>F4654/AO4654</f>
        <v>0.10751978515526069</v>
      </c>
      <c r="AR4654">
        <f t="shared" si="144"/>
        <v>0.45182671521920204</v>
      </c>
    </row>
    <row r="4655" spans="1:44" ht="16" x14ac:dyDescent="0.2">
      <c r="A4655" s="1" t="s">
        <v>6849</v>
      </c>
      <c r="B4655" s="1">
        <v>58</v>
      </c>
      <c r="C4655" s="1">
        <v>52</v>
      </c>
      <c r="D4655" s="1">
        <v>35</v>
      </c>
      <c r="E4655" s="1">
        <v>45</v>
      </c>
      <c r="F4655" s="1">
        <v>9.3395120760000001</v>
      </c>
      <c r="G4655" s="1">
        <v>20.69657514</v>
      </c>
      <c r="H4655" s="1">
        <v>13.184101480000001</v>
      </c>
      <c r="I4655" s="1">
        <v>9.2564025280000006</v>
      </c>
      <c r="J4655" s="1">
        <v>0.55131792000000002</v>
      </c>
      <c r="K4655" s="1">
        <v>0.54641190500000003</v>
      </c>
      <c r="L4655" s="1">
        <v>1.0109342779999999</v>
      </c>
      <c r="M4655" s="1" t="b">
        <v>1</v>
      </c>
      <c r="N4655" s="1" t="s">
        <v>6850</v>
      </c>
      <c r="O4655" s="1">
        <v>1.016294394</v>
      </c>
      <c r="P4655" s="1">
        <v>1.3438178869999999</v>
      </c>
      <c r="Q4655" s="1">
        <v>2.3883328229999998</v>
      </c>
      <c r="R4655" s="1">
        <v>3.3034461780000002</v>
      </c>
      <c r="S4655" s="1">
        <v>3.8913163239999999</v>
      </c>
      <c r="T4655" s="1">
        <v>4.3665558979999997</v>
      </c>
      <c r="U4655" s="1">
        <v>7.5388681999999999E-2</v>
      </c>
      <c r="V4655" s="1">
        <v>0.13243687100000001</v>
      </c>
      <c r="W4655" s="1">
        <v>0.19729760599999999</v>
      </c>
      <c r="X4655" s="1">
        <v>0.14358594099999999</v>
      </c>
      <c r="Y4655" s="1">
        <v>0.150505527</v>
      </c>
      <c r="Z4655" s="1">
        <v>0.115272315</v>
      </c>
      <c r="AA4655" s="1">
        <v>7.4179964000000001E-2</v>
      </c>
      <c r="AB4655" s="1">
        <v>1.8943419E-2</v>
      </c>
      <c r="AC4655" s="1">
        <v>8.5174929999999992E-3</v>
      </c>
      <c r="AD4655" s="1">
        <v>-4.3966659999999996E-3</v>
      </c>
      <c r="AE4655" s="1">
        <v>2.4491790999999999E-2</v>
      </c>
      <c r="AF4655" s="1">
        <v>2.3682279000000001E-2</v>
      </c>
      <c r="AG4655" s="1"/>
      <c r="AH4655" s="1">
        <f t="shared" si="145"/>
        <v>4.2965462800732519</v>
      </c>
      <c r="AI4655" s="1" t="s">
        <v>6849</v>
      </c>
      <c r="AJ4655" s="1">
        <v>49.1947980119118</v>
      </c>
      <c r="AK4655" s="1">
        <v>64.280661115542003</v>
      </c>
      <c r="AL4655" s="1">
        <v>87.540827441464501</v>
      </c>
      <c r="AM4655" s="1">
        <v>86.292920239233297</v>
      </c>
      <c r="AN4655">
        <f>AVERAGE(AJ4655:AK4655)</f>
        <v>56.737729563726901</v>
      </c>
      <c r="AO4655">
        <f>AVERAGE(AL4655:AM4655)</f>
        <v>86.916873840348899</v>
      </c>
      <c r="AP4655">
        <f>AN4655/AO4655</f>
        <v>0.65278152626547736</v>
      </c>
      <c r="AQ4655">
        <f>F4655/AO4655</f>
        <v>0.10745338233350467</v>
      </c>
      <c r="AR4655">
        <f t="shared" si="144"/>
        <v>0.16460849152432178</v>
      </c>
    </row>
    <row r="4656" spans="1:44" ht="16" x14ac:dyDescent="0.2">
      <c r="A4656" s="1" t="s">
        <v>4902</v>
      </c>
      <c r="B4656" s="1">
        <v>73</v>
      </c>
      <c r="C4656" s="1">
        <v>38</v>
      </c>
      <c r="D4656" s="1">
        <v>41</v>
      </c>
      <c r="E4656" s="1">
        <v>58</v>
      </c>
      <c r="F4656" s="1">
        <v>6.6511043250000004</v>
      </c>
      <c r="G4656" s="1">
        <v>8.5576287719999993</v>
      </c>
      <c r="H4656" s="1">
        <v>8.7385837930000001</v>
      </c>
      <c r="I4656" s="1">
        <v>6.7504452229999998</v>
      </c>
      <c r="J4656" s="1">
        <v>0.76908216799999995</v>
      </c>
      <c r="K4656" s="1">
        <v>0.780569179</v>
      </c>
      <c r="L4656" s="1">
        <v>0.950254983</v>
      </c>
      <c r="M4656" s="1" t="b">
        <v>1</v>
      </c>
      <c r="N4656" s="1" t="s">
        <v>4903</v>
      </c>
      <c r="O4656" s="1">
        <v>0.93091710299999997</v>
      </c>
      <c r="P4656" s="1">
        <v>0.85552264200000006</v>
      </c>
      <c r="Q4656" s="1">
        <v>1.373800527</v>
      </c>
      <c r="R4656" s="1">
        <v>1.4013760479999999</v>
      </c>
      <c r="S4656" s="1">
        <v>1.383311344</v>
      </c>
      <c r="T4656" s="1">
        <v>1.606949411</v>
      </c>
      <c r="U4656" s="1">
        <v>2.5679865999999999E-2</v>
      </c>
      <c r="V4656" s="1">
        <v>6.0486159999999997E-2</v>
      </c>
      <c r="W4656" s="1">
        <v>6.7129460000000002E-2</v>
      </c>
      <c r="X4656" s="1">
        <v>5.6559665000000002E-2</v>
      </c>
      <c r="Y4656" s="1">
        <v>4.9363571000000002E-2</v>
      </c>
      <c r="Z4656" s="1">
        <v>4.0538195999999999E-2</v>
      </c>
      <c r="AA4656" s="1">
        <v>2.7585556000000001E-2</v>
      </c>
      <c r="AB4656" s="1">
        <v>7.0391657999999996E-2</v>
      </c>
      <c r="AC4656" s="1">
        <v>-9.2173440000000006E-3</v>
      </c>
      <c r="AD4656" s="1">
        <v>4.0417823999999998E-2</v>
      </c>
      <c r="AE4656" s="1">
        <v>3.9217081000000001E-2</v>
      </c>
      <c r="AF4656" s="1">
        <v>1.9201638E-2</v>
      </c>
      <c r="AG4656" s="1"/>
      <c r="AH4656" s="1">
        <f t="shared" si="145"/>
        <v>1.7262003306431895</v>
      </c>
      <c r="AI4656" s="1" t="s">
        <v>4902</v>
      </c>
      <c r="AJ4656" s="1">
        <v>17.500394133159698</v>
      </c>
      <c r="AK4656" s="1">
        <v>18.019883867109201</v>
      </c>
      <c r="AL4656" s="1">
        <v>66.437048594001595</v>
      </c>
      <c r="AM4656" s="1">
        <v>57.5361451025273</v>
      </c>
      <c r="AN4656">
        <f>AVERAGE(AJ4656:AK4656)</f>
        <v>17.760139000134451</v>
      </c>
      <c r="AO4656">
        <f>AVERAGE(AL4656:AM4656)</f>
        <v>61.986596848264448</v>
      </c>
      <c r="AP4656">
        <f>AN4656/AO4656</f>
        <v>0.28651579378698727</v>
      </c>
      <c r="AQ4656">
        <f>F4656/AO4656</f>
        <v>0.1072990721087832</v>
      </c>
      <c r="AR4656">
        <f t="shared" si="144"/>
        <v>0.3744961863727333</v>
      </c>
    </row>
    <row r="4657" spans="1:44" ht="16" x14ac:dyDescent="0.2">
      <c r="A4657" s="1" t="s">
        <v>7577</v>
      </c>
      <c r="B4657" s="1">
        <v>38</v>
      </c>
      <c r="C4657" s="1">
        <v>40</v>
      </c>
      <c r="D4657" s="1">
        <v>30</v>
      </c>
      <c r="E4657" s="1">
        <v>36</v>
      </c>
      <c r="F4657" s="1">
        <v>10.245751820000001</v>
      </c>
      <c r="G4657" s="1">
        <v>26.65748498</v>
      </c>
      <c r="H4657" s="1">
        <v>18.922032690000002</v>
      </c>
      <c r="I4657" s="1">
        <v>12.39927408</v>
      </c>
      <c r="J4657" s="1">
        <v>0.44957701799999999</v>
      </c>
      <c r="K4657" s="1">
        <v>0.54407219399999995</v>
      </c>
      <c r="L4657" s="1">
        <v>0.82832262000000001</v>
      </c>
      <c r="M4657" s="1" t="b">
        <v>1</v>
      </c>
      <c r="N4657" s="1" t="s">
        <v>7578</v>
      </c>
      <c r="O4657" s="1">
        <v>9.801170162</v>
      </c>
      <c r="P4657" s="1">
        <v>6.8082079130000004</v>
      </c>
      <c r="Q4657" s="1">
        <v>10.790217</v>
      </c>
      <c r="R4657" s="1">
        <v>15.03124169</v>
      </c>
      <c r="S4657" s="1">
        <v>19.499939430000001</v>
      </c>
      <c r="T4657" s="1">
        <v>23.896170990000002</v>
      </c>
      <c r="U4657" s="1">
        <v>0.22698885699999999</v>
      </c>
      <c r="V4657" s="1">
        <v>0.42229664500000003</v>
      </c>
      <c r="W4657" s="1">
        <v>0.54878035300000005</v>
      </c>
      <c r="X4657" s="1">
        <v>0.37792662900000001</v>
      </c>
      <c r="Y4657" s="1">
        <v>0.40098921999999998</v>
      </c>
      <c r="Z4657" s="1">
        <v>0.23596052100000001</v>
      </c>
      <c r="AA4657" s="1">
        <v>2.3159362999999999E-2</v>
      </c>
      <c r="AB4657" s="1">
        <v>0.132306907</v>
      </c>
      <c r="AC4657" s="1">
        <v>-9.6009479999999998E-3</v>
      </c>
      <c r="AD4657" s="1">
        <v>-2.9750566999999999E-2</v>
      </c>
      <c r="AE4657" s="1">
        <v>-3.290163E-3</v>
      </c>
      <c r="AF4657" s="1">
        <v>2.00817E-4</v>
      </c>
      <c r="AG4657" s="1"/>
      <c r="AH4657" s="1">
        <f t="shared" si="145"/>
        <v>2.4380936760640646</v>
      </c>
      <c r="AI4657" s="1" t="s">
        <v>7577</v>
      </c>
      <c r="AJ4657" s="1">
        <v>57.6172728901822</v>
      </c>
      <c r="AK4657" s="1">
        <v>48.722418999892</v>
      </c>
      <c r="AL4657" s="1">
        <v>90.583900308630007</v>
      </c>
      <c r="AM4657" s="1">
        <v>100.56379996522899</v>
      </c>
      <c r="AN4657">
        <f>AVERAGE(AJ4657:AK4657)</f>
        <v>53.169845945037096</v>
      </c>
      <c r="AO4657">
        <f>AVERAGE(AL4657:AM4657)</f>
        <v>95.573850136929508</v>
      </c>
      <c r="AP4657">
        <f>AN4657/AO4657</f>
        <v>0.5563221097492691</v>
      </c>
      <c r="AQ4657">
        <f>F4657/AO4657</f>
        <v>0.1072024597242951</v>
      </c>
      <c r="AR4657">
        <f t="shared" si="144"/>
        <v>0.19269854252711718</v>
      </c>
    </row>
    <row r="4658" spans="1:44" ht="16" x14ac:dyDescent="0.2">
      <c r="A4658" s="1" t="s">
        <v>7124</v>
      </c>
      <c r="B4658" s="1">
        <v>33</v>
      </c>
      <c r="C4658" s="1">
        <v>32</v>
      </c>
      <c r="D4658" s="1">
        <v>21</v>
      </c>
      <c r="E4658" s="1">
        <v>23</v>
      </c>
      <c r="F4658" s="1">
        <v>3.168512985</v>
      </c>
      <c r="G4658" s="1">
        <v>7.594347687</v>
      </c>
      <c r="H4658" s="1">
        <v>4.7167965540000001</v>
      </c>
      <c r="I4658" s="1">
        <v>2.820998866</v>
      </c>
      <c r="J4658" s="1">
        <v>0.51473899199999995</v>
      </c>
      <c r="K4658" s="1">
        <v>0.458283781</v>
      </c>
      <c r="L4658" s="1">
        <v>1.116339886</v>
      </c>
      <c r="M4658" s="1" t="b">
        <v>1</v>
      </c>
      <c r="N4658" s="1" t="s">
        <v>7125</v>
      </c>
      <c r="O4658" s="1">
        <v>2.0167113099999998</v>
      </c>
      <c r="P4658" s="1">
        <v>1.242373559</v>
      </c>
      <c r="Q4658" s="1">
        <v>1.8758036140000001</v>
      </c>
      <c r="R4658" s="1">
        <v>2.1939778040000002</v>
      </c>
      <c r="S4658" s="1">
        <v>2.4663855429999999</v>
      </c>
      <c r="T4658" s="1">
        <v>2.966983715</v>
      </c>
      <c r="U4658" s="1">
        <v>3.7202061000000002E-2</v>
      </c>
      <c r="V4658" s="1">
        <v>7.0378995999999999E-2</v>
      </c>
      <c r="W4658" s="1">
        <v>7.2941396000000006E-2</v>
      </c>
      <c r="X4658" s="1">
        <v>4.7463654000000001E-2</v>
      </c>
      <c r="Y4658" s="1">
        <v>4.5559336999999998E-2</v>
      </c>
      <c r="Z4658" s="1">
        <v>3.1266805000000002E-2</v>
      </c>
      <c r="AA4658" s="1">
        <v>1.8446893999999998E-2</v>
      </c>
      <c r="AB4658" s="1">
        <v>0.15676257399999999</v>
      </c>
      <c r="AC4658" s="1">
        <v>-1.2142984000000001E-2</v>
      </c>
      <c r="AD4658" s="1">
        <v>-1.708832E-3</v>
      </c>
      <c r="AE4658" s="1">
        <v>8.2393620000000001E-3</v>
      </c>
      <c r="AF4658" s="1">
        <v>9.7411500000000001E-4</v>
      </c>
      <c r="AG4658" s="1"/>
      <c r="AH4658" s="1">
        <f t="shared" si="145"/>
        <v>1.4711990260023882</v>
      </c>
      <c r="AI4658" s="1" t="s">
        <v>7124</v>
      </c>
      <c r="AJ4658" s="1">
        <v>4.8218522833141098</v>
      </c>
      <c r="AK4658" s="1">
        <v>5.3849105797450401</v>
      </c>
      <c r="AL4658" s="1">
        <v>28.334563848012198</v>
      </c>
      <c r="AM4658" s="1">
        <v>30.996300380025399</v>
      </c>
      <c r="AN4658">
        <f>AVERAGE(AJ4658:AK4658)</f>
        <v>5.1033814315295754</v>
      </c>
      <c r="AO4658">
        <f>AVERAGE(AL4658:AM4658)</f>
        <v>29.665432114018799</v>
      </c>
      <c r="AP4658">
        <f>AN4658/AO4658</f>
        <v>0.17203125212923845</v>
      </c>
      <c r="AQ4658">
        <f>F4658/AO4658</f>
        <v>0.10680825321612883</v>
      </c>
      <c r="AR4658">
        <f t="shared" si="144"/>
        <v>0.6208654061059159</v>
      </c>
    </row>
    <row r="4659" spans="1:44" ht="16" x14ac:dyDescent="0.2">
      <c r="A4659" s="1" t="s">
        <v>2252</v>
      </c>
      <c r="B4659" s="1">
        <v>39</v>
      </c>
      <c r="C4659" s="1">
        <v>15</v>
      </c>
      <c r="D4659" s="1">
        <v>16</v>
      </c>
      <c r="E4659" s="1">
        <v>20</v>
      </c>
      <c r="F4659" s="1">
        <v>7.1771619900000001</v>
      </c>
      <c r="G4659" s="1">
        <v>6.8230467499999996</v>
      </c>
      <c r="H4659" s="1">
        <v>6.888020365</v>
      </c>
      <c r="I4659" s="1">
        <v>4.7016647760000003</v>
      </c>
      <c r="J4659" s="1">
        <v>1.0469151569999999</v>
      </c>
      <c r="K4659" s="1">
        <v>0.68582040099999997</v>
      </c>
      <c r="L4659" s="1">
        <v>-6.6967611189999996</v>
      </c>
      <c r="M4659" s="1" t="b">
        <v>1</v>
      </c>
      <c r="N4659" s="1" t="s">
        <v>2253</v>
      </c>
      <c r="O4659" s="1">
        <v>12.354032330000001</v>
      </c>
      <c r="P4659" s="1">
        <v>12.52022532</v>
      </c>
      <c r="Q4659" s="1">
        <v>20.215047370000001</v>
      </c>
      <c r="R4659" s="1">
        <v>21.183439509999999</v>
      </c>
      <c r="S4659" s="1">
        <v>8.7977155509999996</v>
      </c>
      <c r="T4659" s="1">
        <v>3.9917670859999999</v>
      </c>
      <c r="U4659" s="1">
        <v>0.13957081900000001</v>
      </c>
      <c r="V4659" s="1">
        <v>0.39778922500000002</v>
      </c>
      <c r="W4659" s="1">
        <v>0.13229576800000001</v>
      </c>
      <c r="X4659" s="1">
        <v>8.4160754000000004E-2</v>
      </c>
      <c r="Y4659" s="1">
        <v>6.5944375E-2</v>
      </c>
      <c r="Z4659" s="1">
        <v>4.6424608999999999E-2</v>
      </c>
      <c r="AA4659" s="1">
        <v>1.1297592E-2</v>
      </c>
      <c r="AB4659" s="1">
        <v>1.8402719000000001E-2</v>
      </c>
      <c r="AC4659" s="1">
        <v>-5.1225710000000001E-2</v>
      </c>
      <c r="AD4659" s="1">
        <v>-4.1158269999999999E-3</v>
      </c>
      <c r="AE4659" s="1">
        <v>9.3457448999999998E-2</v>
      </c>
      <c r="AF4659" s="1">
        <v>6.6025914000000005E-2</v>
      </c>
      <c r="AG4659" s="1"/>
      <c r="AH4659" s="1">
        <f t="shared" si="145"/>
        <v>0.32311450863752106</v>
      </c>
      <c r="AI4659" s="1" t="s">
        <v>2252</v>
      </c>
      <c r="AJ4659" s="1">
        <v>53.616953735846103</v>
      </c>
      <c r="AK4659" s="1">
        <v>47.5767185531123</v>
      </c>
      <c r="AL4659" s="1">
        <v>74.548693641055806</v>
      </c>
      <c r="AM4659" s="1">
        <v>60.1142517118884</v>
      </c>
      <c r="AN4659">
        <f>AVERAGE(AJ4659:AK4659)</f>
        <v>50.596836144479198</v>
      </c>
      <c r="AO4659">
        <f>AVERAGE(AL4659:AM4659)</f>
        <v>67.331472676472103</v>
      </c>
      <c r="AP4659">
        <f>AN4659/AO4659</f>
        <v>0.75145892601513598</v>
      </c>
      <c r="AQ4659">
        <f>F4659/AO4659</f>
        <v>0.10659446028287962</v>
      </c>
      <c r="AR4659">
        <f t="shared" si="144"/>
        <v>0.1418500154734107</v>
      </c>
    </row>
    <row r="4660" spans="1:44" ht="16" x14ac:dyDescent="0.2">
      <c r="A4660" s="1" t="s">
        <v>5020</v>
      </c>
      <c r="B4660" s="1">
        <v>70</v>
      </c>
      <c r="C4660" s="1">
        <v>33</v>
      </c>
      <c r="D4660" s="1">
        <v>44</v>
      </c>
      <c r="E4660" s="1">
        <v>72</v>
      </c>
      <c r="F4660" s="1">
        <v>3.1826329179999999</v>
      </c>
      <c r="G4660" s="1">
        <v>3.7085265860000001</v>
      </c>
      <c r="H4660" s="1">
        <v>4.6798020710000001</v>
      </c>
      <c r="I4660" s="1">
        <v>4.1817159650000004</v>
      </c>
      <c r="J4660" s="1">
        <v>0.75882408700000004</v>
      </c>
      <c r="K4660" s="1">
        <v>0.99703198000000004</v>
      </c>
      <c r="L4660" s="1">
        <v>1.2306453E-2</v>
      </c>
      <c r="M4660" s="1" t="b">
        <v>1</v>
      </c>
      <c r="N4660" s="1" t="s">
        <v>5021</v>
      </c>
      <c r="O4660" s="1">
        <v>1.1820671169999999</v>
      </c>
      <c r="P4660" s="1">
        <v>0.91450162599999996</v>
      </c>
      <c r="Q4660" s="1">
        <v>1.3740253069999999</v>
      </c>
      <c r="R4660" s="1">
        <v>1.591828179</v>
      </c>
      <c r="S4660" s="1">
        <v>1.9351242550000001</v>
      </c>
      <c r="T4660" s="1">
        <v>2.034676835</v>
      </c>
      <c r="U4660" s="1">
        <v>6.1376739999999999E-2</v>
      </c>
      <c r="V4660" s="1">
        <v>4.6103300999999999E-2</v>
      </c>
      <c r="W4660" s="1">
        <v>0.13577703899999999</v>
      </c>
      <c r="X4660" s="1">
        <v>0.10120483</v>
      </c>
      <c r="Y4660" s="1">
        <v>9.1299253999999996E-2</v>
      </c>
      <c r="Z4660" s="1">
        <v>6.0228008E-2</v>
      </c>
      <c r="AA4660" s="1">
        <v>5.1923228000000002E-2</v>
      </c>
      <c r="AB4660" s="1">
        <v>0.115635665</v>
      </c>
      <c r="AC4660" s="1">
        <v>2.2991349000000001E-2</v>
      </c>
      <c r="AD4660" s="1">
        <v>4.9939247999999999E-2</v>
      </c>
      <c r="AE4660" s="1">
        <v>3.4738030000000003E-2</v>
      </c>
      <c r="AF4660" s="1">
        <v>3.3864585000000003E-2</v>
      </c>
      <c r="AG4660" s="1"/>
      <c r="AH4660" s="1">
        <f t="shared" si="145"/>
        <v>1.7212870620780496</v>
      </c>
      <c r="AI4660" s="1" t="s">
        <v>5020</v>
      </c>
      <c r="AJ4660" s="1">
        <v>4.0881110748291896</v>
      </c>
      <c r="AK4660" s="1">
        <v>5.9082796190461799</v>
      </c>
      <c r="AL4660" s="1">
        <v>30.944140733599401</v>
      </c>
      <c r="AM4660" s="1">
        <v>28.8333745086025</v>
      </c>
      <c r="AN4660">
        <f>AVERAGE(AJ4660:AK4660)</f>
        <v>4.9981953469376847</v>
      </c>
      <c r="AO4660">
        <f>AVERAGE(AL4660:AM4660)</f>
        <v>29.88875762110095</v>
      </c>
      <c r="AP4660">
        <f>AN4660/AO4660</f>
        <v>0.16722660106183351</v>
      </c>
      <c r="AQ4660">
        <f>F4660/AO4660</f>
        <v>0.10648260989453491</v>
      </c>
      <c r="AR4660">
        <f t="shared" si="144"/>
        <v>0.63675640848050263</v>
      </c>
    </row>
    <row r="4661" spans="1:44" ht="16" x14ac:dyDescent="0.2">
      <c r="A4661" s="1" t="s">
        <v>530</v>
      </c>
      <c r="B4661" s="1">
        <v>106</v>
      </c>
      <c r="C4661" s="1">
        <v>31</v>
      </c>
      <c r="D4661" s="1">
        <v>31</v>
      </c>
      <c r="E4661" s="1">
        <v>53</v>
      </c>
      <c r="F4661" s="1">
        <v>7.8842082979999999</v>
      </c>
      <c r="G4661" s="1">
        <v>5.6991864430000003</v>
      </c>
      <c r="H4661" s="1">
        <v>5.3938667889999996</v>
      </c>
      <c r="I4661" s="1">
        <v>5.0357205089999999</v>
      </c>
      <c r="J4661" s="1">
        <v>1.421467676</v>
      </c>
      <c r="K4661" s="1">
        <v>0.90790522699999998</v>
      </c>
      <c r="L4661" s="1">
        <v>-0.218509693</v>
      </c>
      <c r="M4661" s="1" t="b">
        <v>1</v>
      </c>
      <c r="N4661" s="1" t="s">
        <v>530</v>
      </c>
      <c r="O4661" s="1">
        <v>0.55268796799999997</v>
      </c>
      <c r="P4661" s="1">
        <v>0.62612249799999997</v>
      </c>
      <c r="Q4661" s="1">
        <v>1.208961425</v>
      </c>
      <c r="R4661" s="1">
        <v>1.803335911</v>
      </c>
      <c r="S4661" s="1">
        <v>1.94695128</v>
      </c>
      <c r="T4661" s="1">
        <v>3.5074426249999999</v>
      </c>
      <c r="U4661" s="1">
        <v>2.1862461999999999E-2</v>
      </c>
      <c r="V4661" s="1">
        <v>8.3024608999999999E-2</v>
      </c>
      <c r="W4661" s="1">
        <v>0.14238697</v>
      </c>
      <c r="X4661" s="1">
        <v>5.4994765000000001E-2</v>
      </c>
      <c r="Y4661" s="1">
        <v>4.5260649999999999E-2</v>
      </c>
      <c r="Z4661" s="1">
        <v>3.1374655000000001E-2</v>
      </c>
      <c r="AA4661" s="1">
        <v>3.9556609E-2</v>
      </c>
      <c r="AB4661" s="1">
        <v>5.9759837000000003E-2</v>
      </c>
      <c r="AC4661" s="1">
        <v>3.2923691999999997E-2</v>
      </c>
      <c r="AD4661" s="1">
        <v>-1.3140565999999999E-2</v>
      </c>
      <c r="AE4661" s="1">
        <v>1.8970737000000001E-2</v>
      </c>
      <c r="AF4661" s="1">
        <v>-2.7106290000000002E-2</v>
      </c>
      <c r="AG4661" s="1"/>
      <c r="AH4661" s="1">
        <f t="shared" si="145"/>
        <v>6.3461533959067484</v>
      </c>
      <c r="AI4661" s="1" t="s">
        <v>530</v>
      </c>
      <c r="AJ4661" s="1">
        <v>25.235485489997</v>
      </c>
      <c r="AK4661" s="1">
        <v>30.890716373128601</v>
      </c>
      <c r="AL4661" s="1">
        <v>73.580429196079606</v>
      </c>
      <c r="AM4661" s="1">
        <v>74.646757782886894</v>
      </c>
      <c r="AN4661">
        <f>AVERAGE(AJ4661:AK4661)</f>
        <v>28.063100931562801</v>
      </c>
      <c r="AO4661">
        <f>AVERAGE(AL4661:AM4661)</f>
        <v>74.11359348948325</v>
      </c>
      <c r="AP4661">
        <f>AN4661/AO4661</f>
        <v>0.37864984829732978</v>
      </c>
      <c r="AQ4661">
        <f>F4661/AO4661</f>
        <v>0.1063800569745518</v>
      </c>
      <c r="AR4661">
        <f t="shared" si="144"/>
        <v>0.28094572717488131</v>
      </c>
    </row>
    <row r="4662" spans="1:44" ht="16" x14ac:dyDescent="0.2">
      <c r="A4662" s="1" t="s">
        <v>5256</v>
      </c>
      <c r="B4662" s="1">
        <v>119</v>
      </c>
      <c r="C4662" s="1">
        <v>64</v>
      </c>
      <c r="D4662" s="1">
        <v>71</v>
      </c>
      <c r="E4662" s="1">
        <v>93</v>
      </c>
      <c r="F4662" s="1">
        <v>32.654943670000002</v>
      </c>
      <c r="G4662" s="1">
        <v>43.409111629999998</v>
      </c>
      <c r="H4662" s="1">
        <v>45.577093329999997</v>
      </c>
      <c r="I4662" s="1">
        <v>32.600063810000002</v>
      </c>
      <c r="J4662" s="1">
        <v>0.73393271900000001</v>
      </c>
      <c r="K4662" s="1">
        <v>0.73269927199999996</v>
      </c>
      <c r="L4662" s="1">
        <v>1.0046358440000001</v>
      </c>
      <c r="M4662" s="1" t="b">
        <v>1</v>
      </c>
      <c r="N4662" s="1" t="s">
        <v>5256</v>
      </c>
      <c r="O4662" s="1">
        <v>2.3589464580000001</v>
      </c>
      <c r="P4662" s="1">
        <v>2.9448414380000001</v>
      </c>
      <c r="Q4662" s="1">
        <v>9.6482889830000005</v>
      </c>
      <c r="R4662" s="1">
        <v>14.46319604</v>
      </c>
      <c r="S4662" s="1">
        <v>15.044879180000001</v>
      </c>
      <c r="T4662" s="1">
        <v>15.74531824</v>
      </c>
      <c r="U4662" s="1">
        <v>0.24001157300000001</v>
      </c>
      <c r="V4662" s="1">
        <v>1.1968842609999999</v>
      </c>
      <c r="W4662" s="1">
        <v>1.0842048660000001</v>
      </c>
      <c r="X4662" s="1">
        <v>0.68073543599999997</v>
      </c>
      <c r="Y4662" s="1">
        <v>0.53142706200000001</v>
      </c>
      <c r="Z4662" s="1">
        <v>0.26445521</v>
      </c>
      <c r="AA4662" s="1">
        <v>0.10174524</v>
      </c>
      <c r="AB4662" s="1">
        <v>0.23990613399999999</v>
      </c>
      <c r="AC4662" s="1">
        <v>2.8230109999999999E-2</v>
      </c>
      <c r="AD4662" s="1">
        <v>-6.6117759999999998E-3</v>
      </c>
      <c r="AE4662" s="1">
        <v>3.6816850999999998E-2</v>
      </c>
      <c r="AF4662" s="1">
        <v>2.2111236999999999E-2</v>
      </c>
      <c r="AG4662" s="1"/>
      <c r="AH4662" s="1">
        <f t="shared" si="145"/>
        <v>6.6747247215392278</v>
      </c>
      <c r="AI4662" s="1" t="s">
        <v>5256</v>
      </c>
      <c r="AJ4662" s="1">
        <v>238.65037081339</v>
      </c>
      <c r="AK4662" s="1">
        <v>323.91785197937003</v>
      </c>
      <c r="AL4662" s="1">
        <v>257.05209084287799</v>
      </c>
      <c r="AM4662" s="1">
        <v>359.33646933638198</v>
      </c>
      <c r="AN4662">
        <f>AVERAGE(AJ4662:AK4662)</f>
        <v>281.28411139638001</v>
      </c>
      <c r="AO4662">
        <f>AVERAGE(AL4662:AM4662)</f>
        <v>308.19428008962996</v>
      </c>
      <c r="AP4662">
        <f>AN4662/AO4662</f>
        <v>0.9126843993164836</v>
      </c>
      <c r="AQ4662">
        <f>F4662/AO4662</f>
        <v>0.10595570969228629</v>
      </c>
      <c r="AR4662">
        <f t="shared" si="144"/>
        <v>0.11609238612124557</v>
      </c>
    </row>
    <row r="4663" spans="1:44" ht="16" x14ac:dyDescent="0.2">
      <c r="A4663" s="1" t="s">
        <v>6302</v>
      </c>
      <c r="B4663" s="1">
        <v>87</v>
      </c>
      <c r="C4663" s="1">
        <v>58</v>
      </c>
      <c r="D4663" s="1">
        <v>59</v>
      </c>
      <c r="E4663" s="1">
        <v>90</v>
      </c>
      <c r="F4663" s="1">
        <v>5.9508395529999998</v>
      </c>
      <c r="G4663" s="1">
        <v>9.8058654169999997</v>
      </c>
      <c r="H4663" s="1">
        <v>9.4405500349999993</v>
      </c>
      <c r="I4663" s="1">
        <v>7.8638463950000004</v>
      </c>
      <c r="J4663" s="1">
        <v>0.618384194</v>
      </c>
      <c r="K4663" s="1">
        <v>0.81717516899999998</v>
      </c>
      <c r="L4663" s="1">
        <v>0.47908086799999999</v>
      </c>
      <c r="M4663" s="1" t="b">
        <v>0</v>
      </c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 t="e">
        <f t="shared" si="145"/>
        <v>#DIV/0!</v>
      </c>
      <c r="AI4663" s="1" t="s">
        <v>6302</v>
      </c>
      <c r="AJ4663" s="1">
        <v>12.1166267534281</v>
      </c>
      <c r="AK4663" s="1">
        <v>13.1949071351955</v>
      </c>
      <c r="AL4663" s="1">
        <v>57.172830259831997</v>
      </c>
      <c r="AM4663" s="1">
        <v>55.3413745785912</v>
      </c>
      <c r="AN4663">
        <f>AVERAGE(AJ4663:AK4663)</f>
        <v>12.6557669443118</v>
      </c>
      <c r="AO4663">
        <f>AVERAGE(AL4663:AM4663)</f>
        <v>56.257102419211598</v>
      </c>
      <c r="AP4663">
        <f>AN4663/AO4663</f>
        <v>0.22496300733736158</v>
      </c>
      <c r="AQ4663">
        <f>F4663/AO4663</f>
        <v>0.10577934691083217</v>
      </c>
      <c r="AR4663">
        <f t="shared" si="144"/>
        <v>0.470207738431422</v>
      </c>
    </row>
    <row r="4664" spans="1:44" ht="16" x14ac:dyDescent="0.2">
      <c r="A4664" s="1" t="s">
        <v>4016</v>
      </c>
      <c r="B4664" s="1">
        <v>54</v>
      </c>
      <c r="C4664" s="1">
        <v>23</v>
      </c>
      <c r="D4664" s="1">
        <v>30</v>
      </c>
      <c r="E4664" s="1">
        <v>58</v>
      </c>
      <c r="F4664" s="1">
        <v>3.9908803900000001</v>
      </c>
      <c r="G4664" s="1">
        <v>4.201474524</v>
      </c>
      <c r="H4664" s="1">
        <v>5.1865970079999997</v>
      </c>
      <c r="I4664" s="1">
        <v>5.4756599489999997</v>
      </c>
      <c r="J4664" s="1">
        <v>0.85020238199999998</v>
      </c>
      <c r="K4664" s="1">
        <v>1.166514322</v>
      </c>
      <c r="L4664" s="1">
        <v>-1.1115952609999999</v>
      </c>
      <c r="M4664" s="1" t="b">
        <v>0</v>
      </c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 t="e">
        <f t="shared" si="145"/>
        <v>#DIV/0!</v>
      </c>
      <c r="AI4664" s="1" t="s">
        <v>4016</v>
      </c>
      <c r="AJ4664" s="1">
        <v>8.7924447749083701</v>
      </c>
      <c r="AK4664" s="1">
        <v>6.1824327453087404</v>
      </c>
      <c r="AL4664" s="1">
        <v>37.264721838563602</v>
      </c>
      <c r="AM4664" s="1">
        <v>38.331308625533701</v>
      </c>
      <c r="AN4664">
        <f>AVERAGE(AJ4664:AK4664)</f>
        <v>7.4874387601085548</v>
      </c>
      <c r="AO4664">
        <f>AVERAGE(AL4664:AM4664)</f>
        <v>37.798015232048655</v>
      </c>
      <c r="AP4664">
        <f>AN4664/AO4664</f>
        <v>0.19809079164982216</v>
      </c>
      <c r="AQ4664">
        <f>F4664/AO4664</f>
        <v>0.10558439022523496</v>
      </c>
      <c r="AR4664">
        <f t="shared" si="144"/>
        <v>0.53301008767678248</v>
      </c>
    </row>
    <row r="4665" spans="1:44" ht="16" x14ac:dyDescent="0.2">
      <c r="A4665" s="1" t="s">
        <v>7152</v>
      </c>
      <c r="B4665" s="1">
        <v>42</v>
      </c>
      <c r="C4665" s="1">
        <v>37</v>
      </c>
      <c r="D4665" s="1">
        <v>31</v>
      </c>
      <c r="E4665" s="1">
        <v>33</v>
      </c>
      <c r="F4665" s="1">
        <v>8.6567615379999996</v>
      </c>
      <c r="G4665" s="1">
        <v>18.849803820000002</v>
      </c>
      <c r="H4665" s="1">
        <v>14.947004189999999</v>
      </c>
      <c r="I4665" s="1">
        <v>8.6886765060000002</v>
      </c>
      <c r="J4665" s="1">
        <v>0.51228278900000002</v>
      </c>
      <c r="K4665" s="1">
        <v>0.51417142699999996</v>
      </c>
      <c r="L4665" s="1">
        <v>0.996127596</v>
      </c>
      <c r="M4665" s="1" t="b">
        <v>1</v>
      </c>
      <c r="N4665" s="1" t="s">
        <v>7153</v>
      </c>
      <c r="O4665" s="1">
        <v>2.9806860259999999</v>
      </c>
      <c r="P4665" s="1">
        <v>2.0986968789999998</v>
      </c>
      <c r="Q4665" s="1">
        <v>2.4169938370000001</v>
      </c>
      <c r="R4665" s="1">
        <v>2.2993412900000001</v>
      </c>
      <c r="S4665" s="1">
        <v>2.5780371089999998</v>
      </c>
      <c r="T4665" s="1">
        <v>3.4351316980000002</v>
      </c>
      <c r="U4665" s="1">
        <v>2.9213507E-2</v>
      </c>
      <c r="V4665" s="1">
        <v>6.6542748999999998E-2</v>
      </c>
      <c r="W4665" s="1">
        <v>7.1721885999999999E-2</v>
      </c>
      <c r="X4665" s="1">
        <v>6.1219244999999999E-2</v>
      </c>
      <c r="Y4665" s="1">
        <v>4.1640819000000003E-2</v>
      </c>
      <c r="Z4665" s="1">
        <v>2.8119734E-2</v>
      </c>
      <c r="AA4665" s="1">
        <v>9.8009340000000007E-3</v>
      </c>
      <c r="AB4665" s="1">
        <v>0.10754227800000001</v>
      </c>
      <c r="AC4665" s="1">
        <v>1.0496650999999999E-2</v>
      </c>
      <c r="AD4665" s="1">
        <v>3.8106754E-2</v>
      </c>
      <c r="AE4665" s="1">
        <v>9.5942479999999997E-3</v>
      </c>
      <c r="AF4665" s="1">
        <v>-8.7385610000000006E-3</v>
      </c>
      <c r="AG4665" s="1"/>
      <c r="AH4665" s="1">
        <f t="shared" si="145"/>
        <v>1.1524634490301731</v>
      </c>
      <c r="AI4665" s="1" t="s">
        <v>7152</v>
      </c>
      <c r="AJ4665" s="1">
        <v>22.8538579337751</v>
      </c>
      <c r="AK4665" s="1">
        <v>30.383991892948099</v>
      </c>
      <c r="AL4665" s="1">
        <v>76.867630352651503</v>
      </c>
      <c r="AM4665" s="1">
        <v>87.517729238734603</v>
      </c>
      <c r="AN4665">
        <f>AVERAGE(AJ4665:AK4665)</f>
        <v>26.618924913361599</v>
      </c>
      <c r="AO4665">
        <f>AVERAGE(AL4665:AM4665)</f>
        <v>82.192679795693053</v>
      </c>
      <c r="AP4665">
        <f>AN4665/AO4665</f>
        <v>0.32386004422204578</v>
      </c>
      <c r="AQ4665">
        <f>F4665/AO4665</f>
        <v>0.1053227800762571</v>
      </c>
      <c r="AR4665">
        <f t="shared" si="144"/>
        <v>0.32521078766989059</v>
      </c>
    </row>
    <row r="4666" spans="1:44" ht="16" x14ac:dyDescent="0.2">
      <c r="A4666" s="1" t="s">
        <v>6225</v>
      </c>
      <c r="B4666" s="1">
        <v>21</v>
      </c>
      <c r="C4666" s="1">
        <v>11</v>
      </c>
      <c r="D4666" s="1">
        <v>17</v>
      </c>
      <c r="E4666" s="1">
        <v>19</v>
      </c>
      <c r="F4666" s="1">
        <v>2.0809522930000002</v>
      </c>
      <c r="G4666" s="1">
        <v>2.6942287170000001</v>
      </c>
      <c r="H4666" s="1">
        <v>3.9407424199999999</v>
      </c>
      <c r="I4666" s="1">
        <v>2.4050823659999998</v>
      </c>
      <c r="J4666" s="1">
        <v>0.62726792600000003</v>
      </c>
      <c r="K4666" s="1">
        <v>0.72497146300000004</v>
      </c>
      <c r="L4666" s="1">
        <v>0.73787193600000001</v>
      </c>
      <c r="M4666" s="1" t="b">
        <v>1</v>
      </c>
      <c r="N4666" s="1" t="s">
        <v>6225</v>
      </c>
      <c r="O4666" s="1">
        <v>0.72248781100000004</v>
      </c>
      <c r="P4666" s="1">
        <v>0.93600770700000002</v>
      </c>
      <c r="Q4666" s="1">
        <v>1.035171107</v>
      </c>
      <c r="R4666" s="1">
        <v>1.4498272050000001</v>
      </c>
      <c r="S4666" s="1">
        <v>0.95353942199999997</v>
      </c>
      <c r="T4666" s="1">
        <v>1.990809815</v>
      </c>
      <c r="U4666" s="1">
        <v>3.6348257000000002E-2</v>
      </c>
      <c r="V4666" s="1">
        <v>0.23553297400000001</v>
      </c>
      <c r="W4666" s="1">
        <v>0.212748415</v>
      </c>
      <c r="X4666" s="1">
        <v>0.105257269</v>
      </c>
      <c r="Y4666" s="1">
        <v>5.2448922000000002E-2</v>
      </c>
      <c r="Z4666" s="1">
        <v>4.9611543000000001E-2</v>
      </c>
      <c r="AA4666" s="1">
        <v>5.0309855000000001E-2</v>
      </c>
      <c r="AB4666" s="1">
        <v>0.107154095</v>
      </c>
      <c r="AC4666" s="1">
        <v>0.20786363799999999</v>
      </c>
      <c r="AD4666" s="1">
        <v>5.8630413999999999E-2</v>
      </c>
      <c r="AE4666" s="1">
        <v>0.106950103</v>
      </c>
      <c r="AF4666" s="1">
        <v>-1.5819153999999998E-2</v>
      </c>
      <c r="AG4666" s="1"/>
      <c r="AH4666" s="1">
        <f t="shared" si="145"/>
        <v>2.7554925975076414</v>
      </c>
      <c r="AI4666" s="1" t="s">
        <v>6225</v>
      </c>
      <c r="AJ4666" s="1">
        <v>2.26986107410892</v>
      </c>
      <c r="AK4666" s="1">
        <v>2.72991141674955</v>
      </c>
      <c r="AL4666" s="1">
        <v>19.972815873688699</v>
      </c>
      <c r="AM4666" s="1">
        <v>19.568186019874499</v>
      </c>
      <c r="AN4666">
        <f>AVERAGE(AJ4666:AK4666)</f>
        <v>2.4998862454292352</v>
      </c>
      <c r="AO4666">
        <f>AVERAGE(AL4666:AM4666)</f>
        <v>19.770500946781599</v>
      </c>
      <c r="AP4666">
        <f>AN4666/AO4666</f>
        <v>0.12644526570967776</v>
      </c>
      <c r="AQ4666">
        <f>F4666/AO4666</f>
        <v>0.10525541556086641</v>
      </c>
      <c r="AR4666">
        <f t="shared" si="144"/>
        <v>0.83241879377703309</v>
      </c>
    </row>
    <row r="4667" spans="1:44" ht="16" x14ac:dyDescent="0.2">
      <c r="A4667" s="1" t="s">
        <v>6438</v>
      </c>
      <c r="B4667" s="1">
        <v>332</v>
      </c>
      <c r="C4667" s="1">
        <v>221</v>
      </c>
      <c r="D4667" s="1">
        <v>238</v>
      </c>
      <c r="E4667" s="1">
        <v>308</v>
      </c>
      <c r="F4667" s="1">
        <v>19.91807081</v>
      </c>
      <c r="G4667" s="1">
        <v>32.771808499999999</v>
      </c>
      <c r="H4667" s="1">
        <v>33.401997850000001</v>
      </c>
      <c r="I4667" s="1">
        <v>23.60442518</v>
      </c>
      <c r="J4667" s="1">
        <v>0.60199259800000005</v>
      </c>
      <c r="K4667" s="1">
        <v>0.71340690500000004</v>
      </c>
      <c r="L4667" s="1">
        <v>0.72006976300000003</v>
      </c>
      <c r="M4667" s="1" t="b">
        <v>1</v>
      </c>
      <c r="N4667" s="1" t="s">
        <v>6438</v>
      </c>
      <c r="O4667" s="1">
        <v>2.2266031480000001</v>
      </c>
      <c r="P4667" s="1">
        <v>1.9868528590000001</v>
      </c>
      <c r="Q4667" s="1">
        <v>1.865980719</v>
      </c>
      <c r="R4667" s="1">
        <v>1.955380229</v>
      </c>
      <c r="S4667" s="1">
        <v>1.6401659049999999</v>
      </c>
      <c r="T4667" s="1">
        <v>2.187109526</v>
      </c>
      <c r="U4667" s="1">
        <v>7.2750078999999995E-2</v>
      </c>
      <c r="V4667" s="1">
        <v>0.13815891899999999</v>
      </c>
      <c r="W4667" s="1">
        <v>0.14593801300000001</v>
      </c>
      <c r="X4667" s="1">
        <v>8.7312119999999993E-2</v>
      </c>
      <c r="Y4667" s="1">
        <v>7.7616108000000003E-2</v>
      </c>
      <c r="Z4667" s="1">
        <v>5.6590564000000003E-2</v>
      </c>
      <c r="AA4667" s="1">
        <v>3.2673122999999998E-2</v>
      </c>
      <c r="AB4667" s="1">
        <v>7.9545014999999997E-2</v>
      </c>
      <c r="AC4667" s="1">
        <v>8.3151876E-2</v>
      </c>
      <c r="AD4667" s="1">
        <v>5.0981498E-2</v>
      </c>
      <c r="AE4667" s="1">
        <v>6.3707942000000004E-2</v>
      </c>
      <c r="AF4667" s="1">
        <v>1.4372242E-2</v>
      </c>
      <c r="AG4667" s="1"/>
      <c r="AH4667" s="1">
        <f t="shared" si="145"/>
        <v>0.98226283743671405</v>
      </c>
      <c r="AI4667" s="1" t="s">
        <v>6438</v>
      </c>
      <c r="AJ4667" s="1">
        <v>79.634302088874904</v>
      </c>
      <c r="AK4667" s="1">
        <v>87.752320580768597</v>
      </c>
      <c r="AL4667" s="1">
        <v>192.030011449732</v>
      </c>
      <c r="AM4667" s="1">
        <v>186.58381143467301</v>
      </c>
      <c r="AN4667">
        <f>AVERAGE(AJ4667:AK4667)</f>
        <v>83.693311334821743</v>
      </c>
      <c r="AO4667">
        <f>AVERAGE(AL4667:AM4667)</f>
        <v>189.30691144220251</v>
      </c>
      <c r="AP4667">
        <f>AN4667/AO4667</f>
        <v>0.44210383391297492</v>
      </c>
      <c r="AQ4667">
        <f>F4667/AO4667</f>
        <v>0.10521576131720477</v>
      </c>
      <c r="AR4667">
        <f t="shared" si="144"/>
        <v>0.23798880092479763</v>
      </c>
    </row>
    <row r="4668" spans="1:44" ht="16" x14ac:dyDescent="0.2">
      <c r="A4668" s="1" t="s">
        <v>8222</v>
      </c>
      <c r="B4668" s="1">
        <v>17</v>
      </c>
      <c r="C4668" s="1">
        <v>25</v>
      </c>
      <c r="D4668" s="1">
        <v>23</v>
      </c>
      <c r="E4668" s="1">
        <v>30</v>
      </c>
      <c r="F4668" s="1">
        <v>4.8515916309999998</v>
      </c>
      <c r="G4668" s="1">
        <v>17.634951600000001</v>
      </c>
      <c r="H4668" s="1">
        <v>15.35498694</v>
      </c>
      <c r="I4668" s="1">
        <v>10.9367956</v>
      </c>
      <c r="J4668" s="1">
        <v>0.29412553299999999</v>
      </c>
      <c r="K4668" s="1">
        <v>0.66303825299999997</v>
      </c>
      <c r="L4668" s="1">
        <v>0.477367808</v>
      </c>
      <c r="M4668" s="1" t="b">
        <v>1</v>
      </c>
      <c r="N4668" s="1" t="s">
        <v>8223</v>
      </c>
      <c r="O4668" s="1">
        <v>0.61569657499999997</v>
      </c>
      <c r="P4668" s="1">
        <v>0.63163396500000002</v>
      </c>
      <c r="Q4668" s="1">
        <v>1.1530961989999999</v>
      </c>
      <c r="R4668" s="1">
        <v>1.3294701760000001</v>
      </c>
      <c r="S4668" s="1">
        <v>1.081653803</v>
      </c>
      <c r="T4668" s="1">
        <v>1.4115174070000001</v>
      </c>
      <c r="U4668" s="1">
        <v>3.2785254E-2</v>
      </c>
      <c r="V4668" s="1">
        <v>8.8297603000000002E-2</v>
      </c>
      <c r="W4668" s="1">
        <v>0.107113847</v>
      </c>
      <c r="X4668" s="1">
        <v>7.6903550000000001E-2</v>
      </c>
      <c r="Y4668" s="1">
        <v>7.1678152999999994E-2</v>
      </c>
      <c r="Z4668" s="1">
        <v>4.3339467E-2</v>
      </c>
      <c r="AA4668" s="1">
        <v>5.3249043000000003E-2</v>
      </c>
      <c r="AB4668" s="1">
        <v>9.3367828999999999E-2</v>
      </c>
      <c r="AC4668" s="1">
        <v>2.6108681000000002E-2</v>
      </c>
      <c r="AD4668" s="1">
        <v>4.5130818000000003E-2</v>
      </c>
      <c r="AE4668" s="1">
        <v>8.3067829999999995E-2</v>
      </c>
      <c r="AF4668" s="1">
        <v>2.6306260000000001E-2</v>
      </c>
      <c r="AG4668" s="1"/>
      <c r="AH4668" s="1">
        <f t="shared" si="145"/>
        <v>2.2925536121424748</v>
      </c>
      <c r="AI4668" s="1" t="s">
        <v>8222</v>
      </c>
      <c r="AJ4668" s="1">
        <v>10.7898740605147</v>
      </c>
      <c r="AK4668" s="1">
        <v>18.495090034468198</v>
      </c>
      <c r="AL4668" s="1">
        <v>46.928444144410697</v>
      </c>
      <c r="AM4668" s="1">
        <v>45.297931660000003</v>
      </c>
      <c r="AN4668">
        <f>AVERAGE(AJ4668:AK4668)</f>
        <v>14.642482047491448</v>
      </c>
      <c r="AO4668">
        <f>AVERAGE(AL4668:AM4668)</f>
        <v>46.113187902205354</v>
      </c>
      <c r="AP4668">
        <f>AN4668/AO4668</f>
        <v>0.31753350209802289</v>
      </c>
      <c r="AQ4668">
        <f>F4668/AO4668</f>
        <v>0.10521050163109572</v>
      </c>
      <c r="AR4668">
        <f t="shared" si="144"/>
        <v>0.33133669655624914</v>
      </c>
    </row>
    <row r="4669" spans="1:44" ht="16" x14ac:dyDescent="0.2">
      <c r="A4669" s="1" t="s">
        <v>8347</v>
      </c>
      <c r="B4669" s="1">
        <v>11</v>
      </c>
      <c r="C4669" s="1">
        <v>20</v>
      </c>
      <c r="D4669" s="1">
        <v>22</v>
      </c>
      <c r="E4669" s="1">
        <v>33</v>
      </c>
      <c r="F4669" s="1">
        <v>3.8646256870000002</v>
      </c>
      <c r="G4669" s="1">
        <v>17.36775536</v>
      </c>
      <c r="H4669" s="1">
        <v>18.08105346</v>
      </c>
      <c r="I4669" s="1">
        <v>14.810244040000001</v>
      </c>
      <c r="J4669" s="1">
        <v>0.218039805</v>
      </c>
      <c r="K4669" s="1">
        <v>0.83558486399999998</v>
      </c>
      <c r="L4669" s="1">
        <v>0.21026023699999999</v>
      </c>
      <c r="M4669" s="1" t="b">
        <v>1</v>
      </c>
      <c r="N4669" s="1" t="s">
        <v>8347</v>
      </c>
      <c r="O4669" s="1">
        <v>2.822464445</v>
      </c>
      <c r="P4669" s="1">
        <v>1.7121095580000001</v>
      </c>
      <c r="Q4669" s="1">
        <v>2.9491179230000002</v>
      </c>
      <c r="R4669" s="1">
        <v>2.6828474990000002</v>
      </c>
      <c r="S4669" s="1">
        <v>2.972542298</v>
      </c>
      <c r="T4669" s="1">
        <v>4.2112126209999996</v>
      </c>
      <c r="U4669" s="1">
        <v>1.0486489E-2</v>
      </c>
      <c r="V4669" s="1">
        <v>4.1123234000000002E-2</v>
      </c>
      <c r="W4669" s="1">
        <v>5.5844431E-2</v>
      </c>
      <c r="X4669" s="1">
        <v>3.3808043000000003E-2</v>
      </c>
      <c r="Y4669" s="1">
        <v>3.4903596000000002E-2</v>
      </c>
      <c r="Z4669" s="1">
        <v>2.1893175000000001E-2</v>
      </c>
      <c r="AA4669" s="1">
        <v>3.7153659999999999E-3</v>
      </c>
      <c r="AB4669" s="1">
        <v>0.13749758200000001</v>
      </c>
      <c r="AC4669" s="1">
        <v>-5.6247720000000001E-2</v>
      </c>
      <c r="AD4669" s="1">
        <v>3.4728286999999997E-2</v>
      </c>
      <c r="AE4669" s="1">
        <v>1.9197680000000001E-3</v>
      </c>
      <c r="AF4669" s="1">
        <v>-1.6741526E-2</v>
      </c>
      <c r="AG4669" s="1"/>
      <c r="AH4669" s="1">
        <f t="shared" si="145"/>
        <v>1.4920338955766721</v>
      </c>
      <c r="AI4669" s="1" t="s">
        <v>8347</v>
      </c>
      <c r="AJ4669" s="1">
        <v>6.16869810947306</v>
      </c>
      <c r="AK4669" s="1">
        <v>2.0966614733560101</v>
      </c>
      <c r="AL4669" s="1">
        <v>40.389782922591799</v>
      </c>
      <c r="AM4669" s="1">
        <v>33.117815012413203</v>
      </c>
      <c r="AN4669">
        <f>AVERAGE(AJ4669:AK4669)</f>
        <v>4.1326797914145352</v>
      </c>
      <c r="AO4669">
        <f>AVERAGE(AL4669:AM4669)</f>
        <v>36.753798967502505</v>
      </c>
      <c r="AP4669">
        <f>AN4669/AO4669</f>
        <v>0.11244224835284719</v>
      </c>
      <c r="AQ4669">
        <f>F4669/AO4669</f>
        <v>0.10514901304262669</v>
      </c>
      <c r="AR4669">
        <f t="shared" si="144"/>
        <v>0.93513794488229984</v>
      </c>
    </row>
    <row r="4670" spans="1:44" ht="16" x14ac:dyDescent="0.2">
      <c r="A4670" s="1" t="s">
        <v>5407</v>
      </c>
      <c r="B4670" s="1">
        <v>196</v>
      </c>
      <c r="C4670" s="1">
        <v>117</v>
      </c>
      <c r="D4670" s="1">
        <v>110</v>
      </c>
      <c r="E4670" s="1">
        <v>152</v>
      </c>
      <c r="F4670" s="1">
        <v>5.8775296570000002</v>
      </c>
      <c r="G4670" s="1">
        <v>8.6720858009999997</v>
      </c>
      <c r="H4670" s="1">
        <v>7.7164534639999998</v>
      </c>
      <c r="I4670" s="1">
        <v>5.8225854369999999</v>
      </c>
      <c r="J4670" s="1">
        <v>0.71727315800000002</v>
      </c>
      <c r="K4670" s="1">
        <v>0.71056795800000006</v>
      </c>
      <c r="L4670" s="1">
        <v>1.023716179</v>
      </c>
      <c r="M4670" s="1" t="b">
        <v>1</v>
      </c>
      <c r="N4670" s="1" t="s">
        <v>5408</v>
      </c>
      <c r="O4670" s="1">
        <v>1.360065866</v>
      </c>
      <c r="P4670" s="1">
        <v>1.302763302</v>
      </c>
      <c r="Q4670" s="1">
        <v>2.0702258790000001</v>
      </c>
      <c r="R4670" s="1">
        <v>2.1886207670000002</v>
      </c>
      <c r="S4670" s="1">
        <v>2.230298683</v>
      </c>
      <c r="T4670" s="1">
        <v>2.6551000770000002</v>
      </c>
      <c r="U4670" s="1">
        <v>4.8237950000000002E-2</v>
      </c>
      <c r="V4670" s="1">
        <v>8.8148780999999996E-2</v>
      </c>
      <c r="W4670" s="1">
        <v>0.12580630700000001</v>
      </c>
      <c r="X4670" s="1">
        <v>0.108001992</v>
      </c>
      <c r="Y4670" s="1">
        <v>9.0846731E-2</v>
      </c>
      <c r="Z4670" s="1">
        <v>6.5319299999999997E-2</v>
      </c>
      <c r="AA4670" s="1">
        <v>3.5467363000000002E-2</v>
      </c>
      <c r="AB4670" s="1">
        <v>6.2656698999999996E-2</v>
      </c>
      <c r="AC4670" s="1">
        <v>-1.618888E-3</v>
      </c>
      <c r="AD4670" s="1">
        <v>4.3588962000000002E-2</v>
      </c>
      <c r="AE4670" s="1">
        <v>4.2841340999999998E-2</v>
      </c>
      <c r="AF4670" s="1">
        <v>1.9212923E-2</v>
      </c>
      <c r="AG4670" s="1"/>
      <c r="AH4670" s="1">
        <f t="shared" si="145"/>
        <v>1.9521849223440477</v>
      </c>
      <c r="AI4670" s="1" t="s">
        <v>5407</v>
      </c>
      <c r="AJ4670" s="1">
        <v>4.7325830258660702</v>
      </c>
      <c r="AK4670" s="1">
        <v>5.0490063322043799</v>
      </c>
      <c r="AL4670" s="1">
        <v>60.063698994124103</v>
      </c>
      <c r="AM4670" s="1">
        <v>51.8091222317655</v>
      </c>
      <c r="AN4670">
        <f>AVERAGE(AJ4670:AK4670)</f>
        <v>4.890794679035225</v>
      </c>
      <c r="AO4670">
        <f>AVERAGE(AL4670:AM4670)</f>
        <v>55.936410612944798</v>
      </c>
      <c r="AP4670">
        <f>AN4670/AO4670</f>
        <v>8.7434903767375408E-2</v>
      </c>
      <c r="AQ4670">
        <f>F4670/AO4670</f>
        <v>0.10507520222686265</v>
      </c>
      <c r="AR4670">
        <f t="shared" si="144"/>
        <v>1.2017535068880507</v>
      </c>
    </row>
    <row r="4671" spans="1:44" ht="16" x14ac:dyDescent="0.2">
      <c r="A4671" s="1" t="s">
        <v>8142</v>
      </c>
      <c r="B4671" s="1">
        <v>11</v>
      </c>
      <c r="C4671" s="1">
        <v>16</v>
      </c>
      <c r="D4671" s="1">
        <v>12</v>
      </c>
      <c r="E4671" s="1">
        <v>16</v>
      </c>
      <c r="F4671" s="1">
        <v>3.8941266460000001</v>
      </c>
      <c r="G4671" s="1">
        <v>14.00026692</v>
      </c>
      <c r="H4671" s="1">
        <v>9.937678236</v>
      </c>
      <c r="I4671" s="1">
        <v>7.2355390750000002</v>
      </c>
      <c r="J4671" s="1">
        <v>0.325351789</v>
      </c>
      <c r="K4671" s="1">
        <v>0.60452466000000005</v>
      </c>
      <c r="L4671" s="1">
        <v>0.58619489999999996</v>
      </c>
      <c r="M4671" s="1" t="b">
        <v>1</v>
      </c>
      <c r="N4671" s="1" t="s">
        <v>8142</v>
      </c>
      <c r="O4671" s="1">
        <v>6.9476934000000004E-2</v>
      </c>
      <c r="P4671" s="1">
        <v>0.137335866</v>
      </c>
      <c r="Q4671" s="1">
        <v>1.118379483</v>
      </c>
      <c r="R4671" s="1">
        <v>0.439125602</v>
      </c>
      <c r="S4671" s="1">
        <v>0.51466939599999995</v>
      </c>
      <c r="T4671" s="1">
        <v>0.58760729099999998</v>
      </c>
      <c r="U4671" s="1">
        <v>2.2401761999999999E-2</v>
      </c>
      <c r="V4671" s="1">
        <v>9.9807554000000007E-2</v>
      </c>
      <c r="W4671" s="1">
        <v>8.2747417000000004E-2</v>
      </c>
      <c r="X4671" s="1">
        <v>4.3615098999999997E-2</v>
      </c>
      <c r="Y4671" s="1">
        <v>4.4659397000000003E-2</v>
      </c>
      <c r="Z4671" s="1">
        <v>3.6446518999999997E-2</v>
      </c>
      <c r="AA4671" s="1">
        <v>0.32243452299999997</v>
      </c>
      <c r="AB4671" s="1">
        <v>0.49258643299999999</v>
      </c>
      <c r="AC4671" s="1">
        <v>-8.2725298000000003E-2</v>
      </c>
      <c r="AD4671" s="1">
        <v>0.27698787899999999</v>
      </c>
      <c r="AE4671" s="1">
        <v>7.6092367999999994E-2</v>
      </c>
      <c r="AF4671" s="1">
        <v>6.2495188E-2</v>
      </c>
      <c r="AG4671" s="1"/>
      <c r="AH4671" s="1">
        <f t="shared" si="145"/>
        <v>8.4575881111852169</v>
      </c>
      <c r="AI4671" s="1" t="s">
        <v>8142</v>
      </c>
      <c r="AJ4671" s="1">
        <v>39.501491365587498</v>
      </c>
      <c r="AK4671" s="1">
        <v>69.818485401461103</v>
      </c>
      <c r="AL4671" s="1">
        <v>31.088404197795601</v>
      </c>
      <c r="AM4671" s="1">
        <v>43.2074154986094</v>
      </c>
      <c r="AN4671">
        <f>AVERAGE(AJ4671:AK4671)</f>
        <v>54.659988383524301</v>
      </c>
      <c r="AO4671">
        <f>AVERAGE(AL4671:AM4671)</f>
        <v>37.147909848202502</v>
      </c>
      <c r="AP4671">
        <f>AN4671/AO4671</f>
        <v>1.4714149088570905</v>
      </c>
      <c r="AQ4671">
        <f>F4671/AO4671</f>
        <v>0.10482761107993879</v>
      </c>
      <c r="AR4671">
        <f t="shared" si="144"/>
        <v>7.1242727288500007E-2</v>
      </c>
    </row>
    <row r="4672" spans="1:44" ht="16" x14ac:dyDescent="0.2">
      <c r="A4672" s="1" t="s">
        <v>7372</v>
      </c>
      <c r="B4672" s="1">
        <v>21</v>
      </c>
      <c r="C4672" s="1">
        <v>21</v>
      </c>
      <c r="D4672" s="1">
        <v>15</v>
      </c>
      <c r="E4672" s="1">
        <v>31</v>
      </c>
      <c r="F4672" s="1">
        <v>2.894162476</v>
      </c>
      <c r="G4672" s="1">
        <v>7.1535539180000001</v>
      </c>
      <c r="H4672" s="1">
        <v>4.835942975</v>
      </c>
      <c r="I4672" s="1">
        <v>5.4575639269999998</v>
      </c>
      <c r="J4672" s="1">
        <v>0.482782973</v>
      </c>
      <c r="K4672" s="1">
        <v>0.91039081600000005</v>
      </c>
      <c r="L4672" s="1">
        <v>0.17325257999999999</v>
      </c>
      <c r="M4672" s="1" t="b">
        <v>1</v>
      </c>
      <c r="N4672" s="1" t="s">
        <v>7372</v>
      </c>
      <c r="O4672" s="1">
        <v>1.4441578399999999</v>
      </c>
      <c r="P4672" s="1">
        <v>1.191597861</v>
      </c>
      <c r="Q4672" s="1">
        <v>2.8456647660000001</v>
      </c>
      <c r="R4672" s="1">
        <v>2.9825356090000001</v>
      </c>
      <c r="S4672" s="1">
        <v>2.7747831719999998</v>
      </c>
      <c r="T4672" s="1">
        <v>3.1920943930000001</v>
      </c>
      <c r="U4672" s="1">
        <v>9.4736503999999999E-2</v>
      </c>
      <c r="V4672" s="1">
        <v>0.38577636399999998</v>
      </c>
      <c r="W4672" s="1">
        <v>0.20725827599999999</v>
      </c>
      <c r="X4672" s="1">
        <v>0.25351389600000002</v>
      </c>
      <c r="Y4672" s="1">
        <v>0.190029117</v>
      </c>
      <c r="Z4672" s="1">
        <v>0.12668681400000001</v>
      </c>
      <c r="AA4672" s="1">
        <v>6.5599826E-2</v>
      </c>
      <c r="AB4672" s="1">
        <v>0.25250167499999998</v>
      </c>
      <c r="AC4672" s="1">
        <v>2.8019617E-2</v>
      </c>
      <c r="AD4672" s="1">
        <v>7.0023514999999995E-2</v>
      </c>
      <c r="AE4672" s="1">
        <v>8.3131788999999998E-2</v>
      </c>
      <c r="AF4672" s="1">
        <v>4.1766066999999997E-2</v>
      </c>
      <c r="AG4672" s="1"/>
      <c r="AH4672" s="1">
        <f t="shared" si="145"/>
        <v>2.2103500771079152</v>
      </c>
      <c r="AI4672" s="1" t="s">
        <v>7372</v>
      </c>
      <c r="AJ4672" s="1">
        <v>13.107787106569599</v>
      </c>
      <c r="AK4672" s="1">
        <v>8.2679920966062994</v>
      </c>
      <c r="AL4672" s="1">
        <v>29.6533970801921</v>
      </c>
      <c r="AM4672" s="1">
        <v>25.574870530728401</v>
      </c>
      <c r="AN4672">
        <f>AVERAGE(AJ4672:AK4672)</f>
        <v>10.687889601587949</v>
      </c>
      <c r="AO4672">
        <f>AVERAGE(AL4672:AM4672)</f>
        <v>27.614133805460249</v>
      </c>
      <c r="AP4672">
        <f>AN4672/AO4672</f>
        <v>0.3870441737149326</v>
      </c>
      <c r="AQ4672">
        <f>F4672/AO4672</f>
        <v>0.10480728804999584</v>
      </c>
      <c r="AR4672">
        <f t="shared" si="144"/>
        <v>0.27078895683671739</v>
      </c>
    </row>
    <row r="4673" spans="1:44" ht="16" x14ac:dyDescent="0.2">
      <c r="A4673" s="1" t="s">
        <v>8274</v>
      </c>
      <c r="B4673" s="1">
        <v>18</v>
      </c>
      <c r="C4673" s="1">
        <v>26</v>
      </c>
      <c r="D4673" s="1">
        <v>30</v>
      </c>
      <c r="E4673" s="1">
        <v>44</v>
      </c>
      <c r="F4673" s="1">
        <v>1.4053184320000001</v>
      </c>
      <c r="G4673" s="1">
        <v>5.0173515489999998</v>
      </c>
      <c r="H4673" s="1">
        <v>5.479107108</v>
      </c>
      <c r="I4673" s="1">
        <v>4.3882204580000002</v>
      </c>
      <c r="J4673" s="1">
        <v>0.267770012</v>
      </c>
      <c r="K4673" s="1">
        <v>0.83613351899999999</v>
      </c>
      <c r="L4673" s="1">
        <v>0.22379099999999999</v>
      </c>
      <c r="M4673" s="1" t="b">
        <v>1</v>
      </c>
      <c r="N4673" s="1" t="s">
        <v>8275</v>
      </c>
      <c r="O4673" s="1">
        <v>0.91885950999999999</v>
      </c>
      <c r="P4673" s="1">
        <v>0.69591918500000005</v>
      </c>
      <c r="Q4673" s="1">
        <v>1.061205816</v>
      </c>
      <c r="R4673" s="1">
        <v>1.2589054200000001</v>
      </c>
      <c r="S4673" s="1">
        <v>1.3822712779999999</v>
      </c>
      <c r="T4673" s="1">
        <v>1.8717902829999999</v>
      </c>
      <c r="U4673" s="1">
        <v>3.2294060999999999E-2</v>
      </c>
      <c r="V4673" s="1">
        <v>4.9725235999999999E-2</v>
      </c>
      <c r="W4673" s="1">
        <v>4.6595889000000001E-2</v>
      </c>
      <c r="X4673" s="1">
        <v>2.6525473000000001E-2</v>
      </c>
      <c r="Y4673" s="1">
        <v>2.6199848000000001E-2</v>
      </c>
      <c r="Z4673" s="1">
        <v>2.4201696000000002E-2</v>
      </c>
      <c r="AA4673" s="1">
        <v>3.514581E-2</v>
      </c>
      <c r="AB4673" s="1">
        <v>0.12208363699999999</v>
      </c>
      <c r="AC4673" s="1">
        <v>-4.5704539999999998E-3</v>
      </c>
      <c r="AD4673" s="1">
        <v>-2.5298809999999999E-3</v>
      </c>
      <c r="AE4673" s="1">
        <v>1.0576286000000001E-2</v>
      </c>
      <c r="AF4673" s="1">
        <v>-6.0342479999999999E-3</v>
      </c>
      <c r="AG4673" s="1"/>
      <c r="AH4673" s="1">
        <f t="shared" si="145"/>
        <v>2.037079948163131</v>
      </c>
      <c r="AI4673" s="1" t="s">
        <v>8274</v>
      </c>
      <c r="AJ4673" s="1">
        <v>1.33120099295241</v>
      </c>
      <c r="AK4673" s="1">
        <v>1.48664826077783</v>
      </c>
      <c r="AL4673" s="1">
        <v>14.3699761242341</v>
      </c>
      <c r="AM4673" s="1">
        <v>12.5069047036301</v>
      </c>
      <c r="AN4673">
        <f>AVERAGE(AJ4673:AK4673)</f>
        <v>1.4089246268651201</v>
      </c>
      <c r="AO4673">
        <f>AVERAGE(AL4673:AM4673)</f>
        <v>13.438440413932099</v>
      </c>
      <c r="AP4673">
        <f>AN4673/AO4673</f>
        <v>0.10484286743604852</v>
      </c>
      <c r="AQ4673">
        <f>F4673/AO4673</f>
        <v>0.10457451822631572</v>
      </c>
      <c r="AR4673">
        <f t="shared" si="144"/>
        <v>0.99744046289179866</v>
      </c>
    </row>
    <row r="4674" spans="1:44" ht="16" x14ac:dyDescent="0.2">
      <c r="A4674" s="1" t="s">
        <v>7876</v>
      </c>
      <c r="B4674" s="1">
        <v>12</v>
      </c>
      <c r="C4674" s="1">
        <v>13</v>
      </c>
      <c r="D4674" s="1">
        <v>12</v>
      </c>
      <c r="E4674" s="1">
        <v>16</v>
      </c>
      <c r="F4674" s="1">
        <v>3.1441022539999999</v>
      </c>
      <c r="G4674" s="1">
        <v>8.4189458199999994</v>
      </c>
      <c r="H4674" s="1">
        <v>7.3550047960000002</v>
      </c>
      <c r="I4674" s="1">
        <v>5.3551164910000004</v>
      </c>
      <c r="J4674" s="1">
        <v>0.39864487100000001</v>
      </c>
      <c r="K4674" s="1">
        <v>0.67898228199999999</v>
      </c>
      <c r="L4674" s="1">
        <v>0.53382386299999995</v>
      </c>
      <c r="M4674" s="1" t="b">
        <v>1</v>
      </c>
      <c r="N4674" s="1" t="s">
        <v>7876</v>
      </c>
      <c r="O4674" s="1">
        <v>2.3926111649999999</v>
      </c>
      <c r="P4674" s="1">
        <v>1.36951961</v>
      </c>
      <c r="Q4674" s="1">
        <v>2.2554413430000002</v>
      </c>
      <c r="R4674" s="1">
        <v>1.8663020079999999</v>
      </c>
      <c r="S4674" s="1">
        <v>1.684957021</v>
      </c>
      <c r="T4674" s="1">
        <v>1.709202517</v>
      </c>
      <c r="U4674" s="1">
        <v>0.118887702</v>
      </c>
      <c r="V4674" s="1">
        <v>0.21287028999999999</v>
      </c>
      <c r="W4674" s="1">
        <v>0.34980594500000001</v>
      </c>
      <c r="X4674" s="1">
        <v>0.118062686</v>
      </c>
      <c r="Y4674" s="1">
        <v>0.185350342</v>
      </c>
      <c r="Z4674" s="1">
        <v>0.15014459099999999</v>
      </c>
      <c r="AA4674" s="1">
        <v>4.9689521E-2</v>
      </c>
      <c r="AB4674" s="1">
        <v>0.238208846</v>
      </c>
      <c r="AC4674" s="1">
        <v>8.7090249999999994E-2</v>
      </c>
      <c r="AD4674" s="1">
        <v>0.14612027499999999</v>
      </c>
      <c r="AE4674" s="1">
        <v>9.9554543999999995E-2</v>
      </c>
      <c r="AF4674" s="1">
        <v>9.5420089999999999E-2</v>
      </c>
      <c r="AG4674" s="1"/>
      <c r="AH4674" s="1">
        <f t="shared" si="145"/>
        <v>0.71436702377839156</v>
      </c>
      <c r="AI4674" s="1" t="s">
        <v>7876</v>
      </c>
      <c r="AJ4674" s="1">
        <v>15.438744135588699</v>
      </c>
      <c r="AK4674" s="1">
        <v>16.984223524610201</v>
      </c>
      <c r="AL4674" s="1">
        <v>29.071112192072</v>
      </c>
      <c r="AM4674" s="1">
        <v>31.082174668340301</v>
      </c>
      <c r="AN4674">
        <f>AVERAGE(AJ4674:AK4674)</f>
        <v>16.21148383009945</v>
      </c>
      <c r="AO4674">
        <f>AVERAGE(AL4674:AM4674)</f>
        <v>30.07664343020615</v>
      </c>
      <c r="AP4674">
        <f>AN4674/AO4674</f>
        <v>0.53900575267711426</v>
      </c>
      <c r="AQ4674">
        <f>F4674/AO4674</f>
        <v>0.10453634100813122</v>
      </c>
      <c r="AR4674">
        <f t="shared" si="144"/>
        <v>0.19394290411359047</v>
      </c>
    </row>
    <row r="4675" spans="1:44" ht="16" x14ac:dyDescent="0.2">
      <c r="A4675" s="1" t="s">
        <v>7930</v>
      </c>
      <c r="B4675" s="1">
        <v>41</v>
      </c>
      <c r="C4675" s="1">
        <v>49</v>
      </c>
      <c r="D4675" s="1">
        <v>39</v>
      </c>
      <c r="E4675" s="1">
        <v>61</v>
      </c>
      <c r="F4675" s="1">
        <v>10.22255827</v>
      </c>
      <c r="G4675" s="1">
        <v>30.197484320000001</v>
      </c>
      <c r="H4675" s="1">
        <v>22.747131769999999</v>
      </c>
      <c r="I4675" s="1">
        <v>19.42849219</v>
      </c>
      <c r="J4675" s="1">
        <v>0.38616044500000002</v>
      </c>
      <c r="K4675" s="1">
        <v>0.73391757700000004</v>
      </c>
      <c r="L4675" s="1">
        <v>0.43347226599999999</v>
      </c>
      <c r="M4675" s="1" t="b">
        <v>1</v>
      </c>
      <c r="N4675" s="1" t="s">
        <v>7931</v>
      </c>
      <c r="O4675" s="1">
        <v>2.4680986530000002</v>
      </c>
      <c r="P4675" s="1">
        <v>2.1568223679999998</v>
      </c>
      <c r="Q4675" s="1">
        <v>2.8113548669999999</v>
      </c>
      <c r="R4675" s="1">
        <v>2.9589263130000001</v>
      </c>
      <c r="S4675" s="1">
        <v>2.9482846349999998</v>
      </c>
      <c r="T4675" s="1">
        <v>3.1698787689999999</v>
      </c>
      <c r="U4675" s="1">
        <v>8.1537967000000003E-2</v>
      </c>
      <c r="V4675" s="1">
        <v>0.25604464999999998</v>
      </c>
      <c r="W4675" s="1">
        <v>0.286535331</v>
      </c>
      <c r="X4675" s="1">
        <v>0.13064050399999999</v>
      </c>
      <c r="Y4675" s="1">
        <v>0.14336352399999999</v>
      </c>
      <c r="Z4675" s="1">
        <v>9.1506120999999996E-2</v>
      </c>
      <c r="AA4675" s="1">
        <v>3.3036754000000002E-2</v>
      </c>
      <c r="AB4675" s="1">
        <v>0.109918183</v>
      </c>
      <c r="AC4675" s="1">
        <v>7.1326841000000002E-2</v>
      </c>
      <c r="AD4675" s="1">
        <v>6.0664729000000001E-2</v>
      </c>
      <c r="AE4675" s="1">
        <v>4.6953895000000002E-2</v>
      </c>
      <c r="AF4675" s="1">
        <v>3.2528188E-2</v>
      </c>
      <c r="AG4675" s="1"/>
      <c r="AH4675" s="1">
        <f t="shared" si="145"/>
        <v>1.2843403828882523</v>
      </c>
      <c r="AI4675" s="1" t="s">
        <v>7930</v>
      </c>
      <c r="AJ4675" s="1">
        <v>89.039501911184104</v>
      </c>
      <c r="AK4675" s="1">
        <v>83.762067516570298</v>
      </c>
      <c r="AL4675" s="1">
        <v>96.449065248496098</v>
      </c>
      <c r="AM4675" s="1">
        <v>99.490486934073701</v>
      </c>
      <c r="AN4675">
        <f>AVERAGE(AJ4675:AK4675)</f>
        <v>86.400784713877201</v>
      </c>
      <c r="AO4675">
        <f>AVERAGE(AL4675:AM4675)</f>
        <v>97.969776091284899</v>
      </c>
      <c r="AP4675">
        <f>AN4675/AO4675</f>
        <v>0.88191264858431329</v>
      </c>
      <c r="AQ4675">
        <f>F4675/AO4675</f>
        <v>0.10434399952567992</v>
      </c>
      <c r="AR4675">
        <f t="shared" ref="AR4675:AR4738" si="146">F4675/AN4675</f>
        <v>0.11831557206167494</v>
      </c>
    </row>
    <row r="4676" spans="1:44" ht="16" x14ac:dyDescent="0.2">
      <c r="A4676" s="1" t="s">
        <v>6976</v>
      </c>
      <c r="B4676" s="1">
        <v>31</v>
      </c>
      <c r="C4676" s="1">
        <v>26</v>
      </c>
      <c r="D4676" s="1">
        <v>22</v>
      </c>
      <c r="E4676" s="1">
        <v>33</v>
      </c>
      <c r="F4676" s="1">
        <v>5.8204079169999998</v>
      </c>
      <c r="G4676" s="1">
        <v>12.066019519999999</v>
      </c>
      <c r="H4676" s="1">
        <v>9.6627492159999999</v>
      </c>
      <c r="I4676" s="1">
        <v>7.9147862910000004</v>
      </c>
      <c r="J4676" s="1">
        <v>0.535732879</v>
      </c>
      <c r="K4676" s="1">
        <v>0.72850757300000002</v>
      </c>
      <c r="L4676" s="1">
        <v>0.58477633799999995</v>
      </c>
      <c r="M4676" s="1" t="b">
        <v>1</v>
      </c>
      <c r="N4676" s="1" t="s">
        <v>6977</v>
      </c>
      <c r="O4676" s="1">
        <v>1.3475167729999999</v>
      </c>
      <c r="P4676" s="1">
        <v>1.218181701</v>
      </c>
      <c r="Q4676" s="1">
        <v>2.172608077</v>
      </c>
      <c r="R4676" s="1">
        <v>2.7858092710000002</v>
      </c>
      <c r="S4676" s="1">
        <v>3.869561268</v>
      </c>
      <c r="T4676" s="1">
        <v>3.5538605130000001</v>
      </c>
      <c r="U4676" s="1">
        <v>3.3407194000000001E-2</v>
      </c>
      <c r="V4676" s="1">
        <v>0.160132836</v>
      </c>
      <c r="W4676" s="1">
        <v>0.30841005500000002</v>
      </c>
      <c r="X4676" s="1">
        <v>0.277443353</v>
      </c>
      <c r="Y4676" s="1">
        <v>0.29748576999999998</v>
      </c>
      <c r="Z4676" s="1">
        <v>0.25948290800000001</v>
      </c>
      <c r="AA4676" s="1">
        <v>2.4791672000000001E-2</v>
      </c>
      <c r="AB4676" s="1">
        <v>0.104444604</v>
      </c>
      <c r="AC4676" s="1">
        <v>5.9596435000000003E-2</v>
      </c>
      <c r="AD4676" s="1">
        <v>6.7892472999999995E-2</v>
      </c>
      <c r="AE4676" s="1">
        <v>5.3345724999999997E-2</v>
      </c>
      <c r="AF4676" s="1">
        <v>8.0819944000000005E-2</v>
      </c>
      <c r="AG4676" s="1"/>
      <c r="AH4676" s="1">
        <f t="shared" ref="AH4676:AH4739" si="147">T4676/O4676</f>
        <v>2.6373404652232852</v>
      </c>
      <c r="AI4676" s="1" t="s">
        <v>6976</v>
      </c>
      <c r="AJ4676" s="1">
        <v>33.7124634493995</v>
      </c>
      <c r="AK4676" s="1">
        <v>33.958049605985302</v>
      </c>
      <c r="AL4676" s="1">
        <v>60.417993267866699</v>
      </c>
      <c r="AM4676" s="1">
        <v>51.2366196025378</v>
      </c>
      <c r="AN4676">
        <f>AVERAGE(AJ4676:AK4676)</f>
        <v>33.835256527692401</v>
      </c>
      <c r="AO4676">
        <f>AVERAGE(AL4676:AM4676)</f>
        <v>55.827306435202246</v>
      </c>
      <c r="AP4676">
        <f>AN4676/AO4676</f>
        <v>0.60607001641686542</v>
      </c>
      <c r="AQ4676">
        <f>F4676/AO4676</f>
        <v>0.10425736594968348</v>
      </c>
      <c r="AR4676">
        <f t="shared" si="146"/>
        <v>0.17202198281654221</v>
      </c>
    </row>
    <row r="4677" spans="1:44" ht="16" x14ac:dyDescent="0.2">
      <c r="A4677" s="1" t="s">
        <v>4713</v>
      </c>
      <c r="B4677" s="1">
        <v>89</v>
      </c>
      <c r="C4677" s="1">
        <v>50</v>
      </c>
      <c r="D4677" s="1">
        <v>44</v>
      </c>
      <c r="E4677" s="1">
        <v>68</v>
      </c>
      <c r="F4677" s="1">
        <v>10.07917029</v>
      </c>
      <c r="G4677" s="1">
        <v>13.995993329999999</v>
      </c>
      <c r="H4677" s="1">
        <v>11.656649850000001</v>
      </c>
      <c r="I4677" s="1">
        <v>9.8373293769999997</v>
      </c>
      <c r="J4677" s="1">
        <v>0.78581924000000003</v>
      </c>
      <c r="K4677" s="1">
        <v>0.76696419199999999</v>
      </c>
      <c r="L4677" s="1">
        <v>1.088033343</v>
      </c>
      <c r="M4677" s="1" t="b">
        <v>1</v>
      </c>
      <c r="N4677" s="1" t="s">
        <v>4714</v>
      </c>
      <c r="O4677" s="1">
        <v>1.4355719689999999</v>
      </c>
      <c r="P4677" s="1">
        <v>1.1391688710000001</v>
      </c>
      <c r="Q4677" s="1">
        <v>1.936458266</v>
      </c>
      <c r="R4677" s="1">
        <v>2.1161117840000001</v>
      </c>
      <c r="S4677" s="1">
        <v>2.3653802740000001</v>
      </c>
      <c r="T4677" s="1">
        <v>3.0905022660000001</v>
      </c>
      <c r="U4677" s="1">
        <v>8.4964664999999995E-2</v>
      </c>
      <c r="V4677" s="1">
        <v>0.26688609099999999</v>
      </c>
      <c r="W4677" s="1">
        <v>0.221677237</v>
      </c>
      <c r="X4677" s="1">
        <v>0.16541182099999999</v>
      </c>
      <c r="Y4677" s="1">
        <v>0.17246803199999999</v>
      </c>
      <c r="Z4677" s="1">
        <v>0.158432035</v>
      </c>
      <c r="AA4677" s="1">
        <v>5.9185236000000002E-2</v>
      </c>
      <c r="AB4677" s="1">
        <v>0.207119426</v>
      </c>
      <c r="AC4677" s="1">
        <v>8.1420798000000003E-2</v>
      </c>
      <c r="AD4677" s="1">
        <v>7.6661766000000006E-2</v>
      </c>
      <c r="AE4677" s="1">
        <v>6.4083863000000005E-2</v>
      </c>
      <c r="AF4677" s="1">
        <v>4.0907008000000002E-2</v>
      </c>
      <c r="AG4677" s="1"/>
      <c r="AH4677" s="1">
        <f t="shared" si="147"/>
        <v>2.1528020417902156</v>
      </c>
      <c r="AI4677" s="1" t="s">
        <v>4713</v>
      </c>
      <c r="AJ4677" s="1">
        <v>22.3459944241357</v>
      </c>
      <c r="AK4677" s="1">
        <v>20.833290441264801</v>
      </c>
      <c r="AL4677" s="1">
        <v>89.517754006075293</v>
      </c>
      <c r="AM4677" s="1">
        <v>104.303118476595</v>
      </c>
      <c r="AN4677">
        <f>AVERAGE(AJ4677:AK4677)</f>
        <v>21.589642432700252</v>
      </c>
      <c r="AO4677">
        <f>AVERAGE(AL4677:AM4677)</f>
        <v>96.910436241335148</v>
      </c>
      <c r="AP4677">
        <f>AN4677/AO4677</f>
        <v>0.22277933388862028</v>
      </c>
      <c r="AQ4677">
        <f>F4677/AO4677</f>
        <v>0.10400500380474954</v>
      </c>
      <c r="AR4677">
        <f t="shared" si="146"/>
        <v>0.4668521176957437</v>
      </c>
    </row>
    <row r="4678" spans="1:44" ht="16" x14ac:dyDescent="0.2">
      <c r="A4678" s="1" t="s">
        <v>7546</v>
      </c>
      <c r="B4678" s="1">
        <v>43</v>
      </c>
      <c r="C4678" s="1">
        <v>34</v>
      </c>
      <c r="D4678" s="1">
        <v>45</v>
      </c>
      <c r="E4678" s="1">
        <v>59</v>
      </c>
      <c r="F4678" s="1">
        <v>6.443123924</v>
      </c>
      <c r="G4678" s="1">
        <v>12.592324079999999</v>
      </c>
      <c r="H4678" s="1">
        <v>15.77345536</v>
      </c>
      <c r="I4678" s="1">
        <v>11.293110159999999</v>
      </c>
      <c r="J4678" s="1">
        <v>0.45428851599999998</v>
      </c>
      <c r="K4678" s="1">
        <v>0.79624888699999996</v>
      </c>
      <c r="L4678" s="1">
        <v>0.37336783000000001</v>
      </c>
      <c r="M4678" s="1" t="b">
        <v>1</v>
      </c>
      <c r="N4678" s="1" t="s">
        <v>7546</v>
      </c>
      <c r="O4678" s="1">
        <v>0.43428489399999998</v>
      </c>
      <c r="P4678" s="1">
        <v>0.399584094</v>
      </c>
      <c r="Q4678" s="1">
        <v>0.67217910599999997</v>
      </c>
      <c r="R4678" s="1">
        <v>0.94057260200000004</v>
      </c>
      <c r="S4678" s="1">
        <v>0.82773340799999995</v>
      </c>
      <c r="T4678" s="1">
        <v>1.246215598</v>
      </c>
      <c r="U4678" s="1">
        <v>3.9004216000000001E-2</v>
      </c>
      <c r="V4678" s="1">
        <v>0.110494805</v>
      </c>
      <c r="W4678" s="1">
        <v>0.18895907100000001</v>
      </c>
      <c r="X4678" s="1">
        <v>0.18076752500000001</v>
      </c>
      <c r="Y4678" s="1">
        <v>0.179153073</v>
      </c>
      <c r="Z4678" s="1">
        <v>0.13411906400000001</v>
      </c>
      <c r="AA4678" s="1">
        <v>8.9812508999999999E-2</v>
      </c>
      <c r="AB4678" s="1">
        <v>0.21334856299999999</v>
      </c>
      <c r="AC4678" s="1">
        <v>0.211342786</v>
      </c>
      <c r="AD4678" s="1">
        <v>0.158572824</v>
      </c>
      <c r="AE4678" s="1">
        <v>0.22076375200000001</v>
      </c>
      <c r="AF4678" s="1">
        <v>0.111204602</v>
      </c>
      <c r="AG4678" s="1"/>
      <c r="AH4678" s="1">
        <f t="shared" si="147"/>
        <v>2.8695808102411227</v>
      </c>
      <c r="AI4678" s="1" t="s">
        <v>7546</v>
      </c>
      <c r="AJ4678" s="1">
        <v>25.200386281020499</v>
      </c>
      <c r="AK4678" s="1">
        <v>27.259014662237899</v>
      </c>
      <c r="AL4678" s="1">
        <v>64.530835732804903</v>
      </c>
      <c r="AM4678" s="1">
        <v>59.500590506172898</v>
      </c>
      <c r="AN4678">
        <f>AVERAGE(AJ4678:AK4678)</f>
        <v>26.229700471629201</v>
      </c>
      <c r="AO4678">
        <f>AVERAGE(AL4678:AM4678)</f>
        <v>62.0157131194889</v>
      </c>
      <c r="AP4678">
        <f>AN4678/AO4678</f>
        <v>0.42295249304141797</v>
      </c>
      <c r="AQ4678">
        <f>F4678/AO4678</f>
        <v>0.10389502272731586</v>
      </c>
      <c r="AR4678">
        <f t="shared" si="146"/>
        <v>0.2456422989263285</v>
      </c>
    </row>
    <row r="4679" spans="1:44" ht="16" x14ac:dyDescent="0.2">
      <c r="A4679" s="1" t="s">
        <v>6085</v>
      </c>
      <c r="B4679" s="1">
        <v>161</v>
      </c>
      <c r="C4679" s="1">
        <v>109</v>
      </c>
      <c r="D4679" s="1">
        <v>99</v>
      </c>
      <c r="E4679" s="1">
        <v>126</v>
      </c>
      <c r="F4679" s="1">
        <v>21.151435769999999</v>
      </c>
      <c r="G4679" s="1">
        <v>35.394796620000001</v>
      </c>
      <c r="H4679" s="1">
        <v>30.42534208</v>
      </c>
      <c r="I4679" s="1">
        <v>21.145504240000001</v>
      </c>
      <c r="J4679" s="1">
        <v>0.64270407799999996</v>
      </c>
      <c r="K4679" s="1">
        <v>0.64252384299999998</v>
      </c>
      <c r="L4679" s="1">
        <v>1.0005044400000001</v>
      </c>
      <c r="M4679" s="1" t="b">
        <v>1</v>
      </c>
      <c r="N4679" s="1" t="s">
        <v>6086</v>
      </c>
      <c r="O4679" s="1">
        <v>0.28018521200000002</v>
      </c>
      <c r="P4679" s="1">
        <v>0.77096377100000002</v>
      </c>
      <c r="Q4679" s="1">
        <v>2.1233189069999998</v>
      </c>
      <c r="R4679" s="1">
        <v>3.62296533</v>
      </c>
      <c r="S4679" s="1">
        <v>4.1697648689999998</v>
      </c>
      <c r="T4679" s="1">
        <v>5.0249509049999999</v>
      </c>
      <c r="U4679" s="1">
        <v>6.8488621999999999E-2</v>
      </c>
      <c r="V4679" s="1">
        <v>0.23298686399999999</v>
      </c>
      <c r="W4679" s="1">
        <v>0.19001332300000001</v>
      </c>
      <c r="X4679" s="1">
        <v>0.11113629</v>
      </c>
      <c r="Y4679" s="1">
        <v>0.10295146400000001</v>
      </c>
      <c r="Z4679" s="1">
        <v>9.0691122999999998E-2</v>
      </c>
      <c r="AA4679" s="1">
        <v>0.24444052999999999</v>
      </c>
      <c r="AB4679" s="1">
        <v>5.8394790000000002E-2</v>
      </c>
      <c r="AC4679" s="1">
        <v>1.2358118E-2</v>
      </c>
      <c r="AD4679" s="1">
        <v>-5.1954208000000002E-2</v>
      </c>
      <c r="AE4679" s="1">
        <v>1.3390577000000001E-2</v>
      </c>
      <c r="AF4679" s="1">
        <v>7.7638450000000001E-3</v>
      </c>
      <c r="AG4679" s="1"/>
      <c r="AH4679" s="1">
        <f t="shared" si="147"/>
        <v>17.934390145472772</v>
      </c>
      <c r="AI4679" s="1" t="s">
        <v>6085</v>
      </c>
      <c r="AJ4679" s="1">
        <v>135.141566602219</v>
      </c>
      <c r="AK4679" s="1">
        <v>150.53470155995601</v>
      </c>
      <c r="AL4679" s="1">
        <v>188.993068476394</v>
      </c>
      <c r="AM4679" s="1">
        <v>220.59492264721601</v>
      </c>
      <c r="AN4679">
        <f>AVERAGE(AJ4679:AK4679)</f>
        <v>142.8381340810875</v>
      </c>
      <c r="AO4679">
        <f>AVERAGE(AL4679:AM4679)</f>
        <v>204.79399556180499</v>
      </c>
      <c r="AP4679">
        <f>AN4679/AO4679</f>
        <v>0.69747227544071344</v>
      </c>
      <c r="AQ4679">
        <f>F4679/AO4679</f>
        <v>0.10328152303477416</v>
      </c>
      <c r="AR4679">
        <f t="shared" si="146"/>
        <v>0.14807975409418736</v>
      </c>
    </row>
    <row r="4680" spans="1:44" ht="16" x14ac:dyDescent="0.2">
      <c r="A4680" s="1" t="s">
        <v>5396</v>
      </c>
      <c r="B4680" s="1">
        <v>180</v>
      </c>
      <c r="C4680" s="1">
        <v>111</v>
      </c>
      <c r="D4680" s="1">
        <v>97</v>
      </c>
      <c r="E4680" s="1">
        <v>175</v>
      </c>
      <c r="F4680" s="1">
        <v>17.629549069999999</v>
      </c>
      <c r="G4680" s="1">
        <v>26.871420440000001</v>
      </c>
      <c r="H4680" s="1">
        <v>22.224230439999999</v>
      </c>
      <c r="I4680" s="1">
        <v>21.894764160000001</v>
      </c>
      <c r="J4680" s="1">
        <v>0.71817151800000001</v>
      </c>
      <c r="K4680" s="1">
        <v>0.89192275799999998</v>
      </c>
      <c r="L4680" s="1">
        <v>0.383485876</v>
      </c>
      <c r="M4680" s="1" t="b">
        <v>1</v>
      </c>
      <c r="N4680" s="1" t="s">
        <v>5397</v>
      </c>
      <c r="O4680" s="1">
        <v>12.574472030000001</v>
      </c>
      <c r="P4680" s="1">
        <v>10.113817470000001</v>
      </c>
      <c r="Q4680" s="1">
        <v>11.89739325</v>
      </c>
      <c r="R4680" s="1">
        <v>13.76259022</v>
      </c>
      <c r="S4680" s="1">
        <v>10.7343224</v>
      </c>
      <c r="T4680" s="1">
        <v>12.255262869999999</v>
      </c>
      <c r="U4680" s="1">
        <v>7.5367111000000001E-2</v>
      </c>
      <c r="V4680" s="1">
        <v>0.48526930499999998</v>
      </c>
      <c r="W4680" s="1">
        <v>0.293308972</v>
      </c>
      <c r="X4680" s="1">
        <v>0.15890969799999999</v>
      </c>
      <c r="Y4680" s="1">
        <v>0.105063119</v>
      </c>
      <c r="Z4680" s="1">
        <v>6.1325905E-2</v>
      </c>
      <c r="AA4680" s="1">
        <v>5.9936599999999996E-3</v>
      </c>
      <c r="AB4680" s="1">
        <v>8.0399331000000004E-2</v>
      </c>
      <c r="AC4680" s="1">
        <v>1.2042061999999999E-2</v>
      </c>
      <c r="AD4680" s="1">
        <v>-1.1411741E-2</v>
      </c>
      <c r="AE4680" s="1">
        <v>3.5586662999999998E-2</v>
      </c>
      <c r="AF4680" s="1">
        <v>-2.1792679999999998E-3</v>
      </c>
      <c r="AG4680" s="1"/>
      <c r="AH4680" s="1">
        <f t="shared" si="147"/>
        <v>0.97461450793015902</v>
      </c>
      <c r="AI4680" s="1" t="s">
        <v>5396</v>
      </c>
      <c r="AJ4680" s="1">
        <v>52.636501709203003</v>
      </c>
      <c r="AK4680" s="1">
        <v>56.277477642280303</v>
      </c>
      <c r="AL4680" s="1">
        <v>179.47118576381999</v>
      </c>
      <c r="AM4680" s="1">
        <v>162.604461848922</v>
      </c>
      <c r="AN4680">
        <f>AVERAGE(AJ4680:AK4680)</f>
        <v>54.456989675741653</v>
      </c>
      <c r="AO4680">
        <f>AVERAGE(AL4680:AM4680)</f>
        <v>171.03782380637099</v>
      </c>
      <c r="AP4680">
        <f>AN4680/AO4680</f>
        <v>0.31839150232285157</v>
      </c>
      <c r="AQ4680">
        <f>F4680/AO4680</f>
        <v>0.10307397906300604</v>
      </c>
      <c r="AR4680">
        <f t="shared" si="146"/>
        <v>0.3237334486348451</v>
      </c>
    </row>
    <row r="4681" spans="1:44" ht="16" x14ac:dyDescent="0.2">
      <c r="A4681" s="1" t="s">
        <v>8379</v>
      </c>
      <c r="B4681" s="1">
        <v>23</v>
      </c>
      <c r="C4681" s="1">
        <v>49</v>
      </c>
      <c r="D4681" s="1">
        <v>53</v>
      </c>
      <c r="E4681" s="1">
        <v>74</v>
      </c>
      <c r="F4681" s="1">
        <v>17.343686009999999</v>
      </c>
      <c r="G4681" s="1">
        <v>91.328976979999993</v>
      </c>
      <c r="H4681" s="1">
        <v>93.492276410000002</v>
      </c>
      <c r="I4681" s="1">
        <v>71.281824990000004</v>
      </c>
      <c r="J4681" s="1">
        <v>0.18768064500000001</v>
      </c>
      <c r="K4681" s="1">
        <v>0.77135960999999997</v>
      </c>
      <c r="L4681" s="1">
        <v>0.28146613599999998</v>
      </c>
      <c r="M4681" s="1" t="b">
        <v>1</v>
      </c>
      <c r="N4681" s="1" t="s">
        <v>8379</v>
      </c>
      <c r="O4681" s="1">
        <v>4.1345029389999999</v>
      </c>
      <c r="P4681" s="1">
        <v>3.4080876770000001</v>
      </c>
      <c r="Q4681" s="1">
        <v>4.2595040119999998</v>
      </c>
      <c r="R4681" s="1">
        <v>4.8493819</v>
      </c>
      <c r="S4681" s="1">
        <v>4.1206249489999998</v>
      </c>
      <c r="T4681" s="1">
        <v>8.4970775530000004</v>
      </c>
      <c r="U4681" s="1">
        <v>2.373169E-2</v>
      </c>
      <c r="V4681" s="1">
        <v>0.12253267299999999</v>
      </c>
      <c r="W4681" s="1">
        <v>0.151607931</v>
      </c>
      <c r="X4681" s="1">
        <v>0.13214920699999999</v>
      </c>
      <c r="Y4681" s="1">
        <v>0.117183396</v>
      </c>
      <c r="Z4681" s="1">
        <v>9.0890698000000006E-2</v>
      </c>
      <c r="AA4681" s="1">
        <v>5.7399139999999996E-3</v>
      </c>
      <c r="AB4681" s="1">
        <v>6.8475376000000004E-2</v>
      </c>
      <c r="AC4681" s="1">
        <v>4.037746E-3</v>
      </c>
      <c r="AD4681" s="1">
        <v>5.248557E-3</v>
      </c>
      <c r="AE4681" s="1">
        <v>4.4202603E-2</v>
      </c>
      <c r="AF4681" s="1">
        <v>-3.3798202999999999E-2</v>
      </c>
      <c r="AG4681" s="1"/>
      <c r="AH4681" s="1">
        <f t="shared" si="147"/>
        <v>2.0551630216170951</v>
      </c>
      <c r="AI4681" s="1" t="s">
        <v>8379</v>
      </c>
      <c r="AJ4681" s="1">
        <v>79.163517113153503</v>
      </c>
      <c r="AK4681" s="1">
        <v>99.458567010868194</v>
      </c>
      <c r="AL4681" s="1">
        <v>152.975005688121</v>
      </c>
      <c r="AM4681" s="1">
        <v>183.72578169688799</v>
      </c>
      <c r="AN4681">
        <f>AVERAGE(AJ4681:AK4681)</f>
        <v>89.311042062010841</v>
      </c>
      <c r="AO4681">
        <f>AVERAGE(AL4681:AM4681)</f>
        <v>168.3503936925045</v>
      </c>
      <c r="AP4681">
        <f>AN4681/AO4681</f>
        <v>0.53050687974712618</v>
      </c>
      <c r="AQ4681">
        <f>F4681/AO4681</f>
        <v>0.10302135700186484</v>
      </c>
      <c r="AR4681">
        <f t="shared" si="146"/>
        <v>0.19419419603186192</v>
      </c>
    </row>
    <row r="4682" spans="1:44" ht="16" x14ac:dyDescent="0.2">
      <c r="A4682" s="1" t="s">
        <v>7178</v>
      </c>
      <c r="B4682" s="1">
        <v>27</v>
      </c>
      <c r="C4682" s="1">
        <v>25</v>
      </c>
      <c r="D4682" s="1">
        <v>19</v>
      </c>
      <c r="E4682" s="1">
        <v>24</v>
      </c>
      <c r="F4682" s="1">
        <v>4.8816324460000002</v>
      </c>
      <c r="G4682" s="1">
        <v>11.17224029</v>
      </c>
      <c r="H4682" s="1">
        <v>8.0360237590000008</v>
      </c>
      <c r="I4682" s="1">
        <v>5.5430153149999999</v>
      </c>
      <c r="J4682" s="1">
        <v>0.50828460399999997</v>
      </c>
      <c r="K4682" s="1">
        <v>0.57714901299999999</v>
      </c>
      <c r="L4682" s="1">
        <v>0.85995067700000005</v>
      </c>
      <c r="M4682" s="1" t="b">
        <v>1</v>
      </c>
      <c r="N4682" s="1" t="s">
        <v>7179</v>
      </c>
      <c r="O4682" s="1">
        <v>0.80360389899999995</v>
      </c>
      <c r="P4682" s="1">
        <v>0.83783735000000004</v>
      </c>
      <c r="Q4682" s="1">
        <v>2.1957492219999999</v>
      </c>
      <c r="R4682" s="1">
        <v>1.875334853</v>
      </c>
      <c r="S4682" s="1">
        <v>1.7896111349999999</v>
      </c>
      <c r="T4682" s="1">
        <v>2.051673987</v>
      </c>
      <c r="U4682" s="1">
        <v>7.0720716000000003E-2</v>
      </c>
      <c r="V4682" s="1">
        <v>0.216101618</v>
      </c>
      <c r="W4682" s="1">
        <v>0.20486810799999999</v>
      </c>
      <c r="X4682" s="1">
        <v>0.16709574199999999</v>
      </c>
      <c r="Y4682" s="1">
        <v>0.111377301</v>
      </c>
      <c r="Z4682" s="1">
        <v>7.7005141999999999E-2</v>
      </c>
      <c r="AA4682" s="1">
        <v>8.8004446E-2</v>
      </c>
      <c r="AB4682" s="1">
        <v>0.17407520100000001</v>
      </c>
      <c r="AC4682" s="1">
        <v>1.0799471E-2</v>
      </c>
      <c r="AD4682" s="1">
        <v>0.122869082</v>
      </c>
      <c r="AE4682" s="1">
        <v>7.8964745000000003E-2</v>
      </c>
      <c r="AF4682" s="1">
        <v>3.8259016E-2</v>
      </c>
      <c r="AG4682" s="1"/>
      <c r="AH4682" s="1">
        <f t="shared" si="147"/>
        <v>2.5530911305346966</v>
      </c>
      <c r="AI4682" s="1" t="s">
        <v>7178</v>
      </c>
      <c r="AJ4682" s="1">
        <v>10.3446489612843</v>
      </c>
      <c r="AK4682" s="1">
        <v>10.3084884557164</v>
      </c>
      <c r="AL4682" s="1">
        <v>47.862701736460899</v>
      </c>
      <c r="AM4682" s="1">
        <v>47.099810821398997</v>
      </c>
      <c r="AN4682">
        <f>AVERAGE(AJ4682:AK4682)</f>
        <v>10.32656870850035</v>
      </c>
      <c r="AO4682">
        <f>AVERAGE(AL4682:AM4682)</f>
        <v>47.481256278929948</v>
      </c>
      <c r="AP4682">
        <f>AN4682/AO4682</f>
        <v>0.21748726798289914</v>
      </c>
      <c r="AQ4682">
        <f>F4682/AO4682</f>
        <v>0.10281177939612035</v>
      </c>
      <c r="AR4682">
        <f t="shared" si="146"/>
        <v>0.47272550871439689</v>
      </c>
    </row>
    <row r="4683" spans="1:44" ht="16" x14ac:dyDescent="0.2">
      <c r="A4683" s="1" t="s">
        <v>7921</v>
      </c>
      <c r="B4683" s="1">
        <v>25</v>
      </c>
      <c r="C4683" s="1">
        <v>36</v>
      </c>
      <c r="D4683" s="1">
        <v>17</v>
      </c>
      <c r="E4683" s="1">
        <v>25</v>
      </c>
      <c r="F4683" s="1">
        <v>4.5112362099999999</v>
      </c>
      <c r="G4683" s="1">
        <v>16.056726359999999</v>
      </c>
      <c r="H4683" s="1">
        <v>7.176137948</v>
      </c>
      <c r="I4683" s="1">
        <v>5.7627408730000003</v>
      </c>
      <c r="J4683" s="1">
        <v>0.38834955100000002</v>
      </c>
      <c r="K4683" s="1">
        <v>0.496085269</v>
      </c>
      <c r="L4683" s="1">
        <v>0.82386064000000003</v>
      </c>
      <c r="M4683" s="1" t="b">
        <v>1</v>
      </c>
      <c r="N4683" s="1" t="s">
        <v>7922</v>
      </c>
      <c r="O4683" s="1">
        <v>5.4730656829999997</v>
      </c>
      <c r="P4683" s="1">
        <v>4.0331577699999999</v>
      </c>
      <c r="Q4683" s="1">
        <v>3.5337045530000002</v>
      </c>
      <c r="R4683" s="1">
        <v>2.5835123840000001</v>
      </c>
      <c r="S4683" s="1">
        <v>2.0112498350000001</v>
      </c>
      <c r="T4683" s="1">
        <v>3.1033553829999998</v>
      </c>
      <c r="U4683" s="1">
        <v>6.0944130999999999E-2</v>
      </c>
      <c r="V4683" s="1">
        <v>4.9262650999999998E-2</v>
      </c>
      <c r="W4683" s="1">
        <v>6.6407348000000005E-2</v>
      </c>
      <c r="X4683" s="1">
        <v>4.5532818000000003E-2</v>
      </c>
      <c r="Y4683" s="1">
        <v>4.6410780999999998E-2</v>
      </c>
      <c r="Z4683" s="1">
        <v>4.6609623000000003E-2</v>
      </c>
      <c r="AA4683" s="1">
        <v>1.1135282E-2</v>
      </c>
      <c r="AB4683" s="1">
        <v>8.7994826999999998E-2</v>
      </c>
      <c r="AC4683" s="1">
        <v>3.4305321999999999E-2</v>
      </c>
      <c r="AD4683" s="1">
        <v>8.1079610999999996E-2</v>
      </c>
      <c r="AE4683" s="1">
        <v>4.5334601000000002E-2</v>
      </c>
      <c r="AF4683" s="1">
        <v>-1.2394117E-2</v>
      </c>
      <c r="AG4683" s="1"/>
      <c r="AH4683" s="1">
        <f t="shared" si="147"/>
        <v>0.56702323026003409</v>
      </c>
      <c r="AI4683" s="1" t="s">
        <v>7921</v>
      </c>
      <c r="AJ4683" s="1">
        <v>16.6781390422857</v>
      </c>
      <c r="AK4683" s="1">
        <v>14.900545616471801</v>
      </c>
      <c r="AL4683" s="1">
        <v>46.711350172698197</v>
      </c>
      <c r="AM4683" s="1">
        <v>41.145634881927002</v>
      </c>
      <c r="AN4683">
        <f>AVERAGE(AJ4683:AK4683)</f>
        <v>15.789342329378751</v>
      </c>
      <c r="AO4683">
        <f>AVERAGE(AL4683:AM4683)</f>
        <v>43.928492527312599</v>
      </c>
      <c r="AP4683">
        <f>AN4683/AO4683</f>
        <v>0.35943282869453591</v>
      </c>
      <c r="AQ4683">
        <f>F4683/AO4683</f>
        <v>0.10269499248568871</v>
      </c>
      <c r="AR4683">
        <f t="shared" si="146"/>
        <v>0.28571400352794168</v>
      </c>
    </row>
    <row r="4684" spans="1:44" ht="16" x14ac:dyDescent="0.2">
      <c r="A4684" s="1" t="s">
        <v>5817</v>
      </c>
      <c r="B4684" s="1">
        <v>124</v>
      </c>
      <c r="C4684" s="1">
        <v>87</v>
      </c>
      <c r="D4684" s="1">
        <v>65</v>
      </c>
      <c r="E4684" s="1">
        <v>131</v>
      </c>
      <c r="F4684" s="1">
        <v>21.990680770000001</v>
      </c>
      <c r="G4684" s="1">
        <v>38.136004319999998</v>
      </c>
      <c r="H4684" s="1">
        <v>26.96600707</v>
      </c>
      <c r="I4684" s="1">
        <v>29.677123819999998</v>
      </c>
      <c r="J4684" s="1">
        <v>0.67557607799999997</v>
      </c>
      <c r="K4684" s="1">
        <v>0.91171142599999999</v>
      </c>
      <c r="L4684" s="1">
        <v>0.27213953099999999</v>
      </c>
      <c r="M4684" s="1" t="b">
        <v>1</v>
      </c>
      <c r="N4684" s="1" t="s">
        <v>5818</v>
      </c>
      <c r="O4684" s="1">
        <v>16.718142790000002</v>
      </c>
      <c r="P4684" s="1">
        <v>13.268299470000001</v>
      </c>
      <c r="Q4684" s="1">
        <v>9.0797511980000003</v>
      </c>
      <c r="R4684" s="1">
        <v>8.0775607600000008</v>
      </c>
      <c r="S4684" s="1">
        <v>4.9790003</v>
      </c>
      <c r="T4684" s="1">
        <v>5.9059397789999997</v>
      </c>
      <c r="U4684" s="1">
        <v>0.118866993</v>
      </c>
      <c r="V4684" s="1">
        <v>9.7419647999999998E-2</v>
      </c>
      <c r="W4684" s="1">
        <v>5.5207738999999999E-2</v>
      </c>
      <c r="X4684" s="1">
        <v>3.0507433E-2</v>
      </c>
      <c r="Y4684" s="1">
        <v>2.9564990999999999E-2</v>
      </c>
      <c r="Z4684" s="1">
        <v>4.2765130999999998E-2</v>
      </c>
      <c r="AA4684" s="1">
        <v>7.1100599999999996E-3</v>
      </c>
      <c r="AB4684" s="1">
        <v>6.5018163000000004E-2</v>
      </c>
      <c r="AC4684" s="1">
        <v>6.1061431999999999E-2</v>
      </c>
      <c r="AD4684" s="1">
        <v>2.8358965E-2</v>
      </c>
      <c r="AE4684" s="1">
        <v>5.3199945999999998E-2</v>
      </c>
      <c r="AF4684" s="1">
        <v>-5.5204260000000002E-3</v>
      </c>
      <c r="AG4684" s="1"/>
      <c r="AH4684" s="1">
        <f t="shared" si="147"/>
        <v>0.35326530304147491</v>
      </c>
      <c r="AI4684" s="1" t="s">
        <v>5817</v>
      </c>
      <c r="AJ4684" s="1">
        <v>102.56509879412199</v>
      </c>
      <c r="AK4684" s="1">
        <v>99.1998678826522</v>
      </c>
      <c r="AL4684" s="1">
        <v>221.29274571779999</v>
      </c>
      <c r="AM4684" s="1">
        <v>207.013822930646</v>
      </c>
      <c r="AN4684">
        <f>AVERAGE(AJ4684:AK4684)</f>
        <v>100.88248333838709</v>
      </c>
      <c r="AO4684">
        <f>AVERAGE(AL4684:AM4684)</f>
        <v>214.15328432422299</v>
      </c>
      <c r="AP4684">
        <f>AN4684/AO4684</f>
        <v>0.47107605030074345</v>
      </c>
      <c r="AQ4684">
        <f>F4684/AO4684</f>
        <v>0.10268663793503457</v>
      </c>
      <c r="AR4684">
        <f t="shared" si="146"/>
        <v>0.21798314278443484</v>
      </c>
    </row>
    <row r="4685" spans="1:44" ht="16" x14ac:dyDescent="0.2">
      <c r="A4685" s="1" t="s">
        <v>7345</v>
      </c>
      <c r="B4685" s="1">
        <v>30</v>
      </c>
      <c r="C4685" s="1">
        <v>31</v>
      </c>
      <c r="D4685" s="1">
        <v>20</v>
      </c>
      <c r="E4685" s="1">
        <v>31</v>
      </c>
      <c r="F4685" s="1">
        <v>5.6902464100000003</v>
      </c>
      <c r="G4685" s="1">
        <v>14.533508169999999</v>
      </c>
      <c r="H4685" s="1">
        <v>8.8741366660000001</v>
      </c>
      <c r="I4685" s="1">
        <v>7.5111258139999997</v>
      </c>
      <c r="J4685" s="1">
        <v>0.486187009</v>
      </c>
      <c r="K4685" s="1">
        <v>0.64176689899999995</v>
      </c>
      <c r="L4685" s="1">
        <v>0.69720522299999999</v>
      </c>
      <c r="M4685" s="1" t="b">
        <v>1</v>
      </c>
      <c r="N4685" s="1" t="s">
        <v>7345</v>
      </c>
      <c r="O4685" s="1">
        <v>0.47297502499999999</v>
      </c>
      <c r="P4685" s="1">
        <v>0.18730493100000001</v>
      </c>
      <c r="Q4685" s="1">
        <v>0.75903095700000001</v>
      </c>
      <c r="R4685" s="1">
        <v>1.000736828</v>
      </c>
      <c r="S4685" s="1">
        <v>1.6359783240000001</v>
      </c>
      <c r="T4685" s="1">
        <v>2.74803621</v>
      </c>
      <c r="U4685" s="1">
        <v>1.7790916E-2</v>
      </c>
      <c r="V4685" s="1">
        <v>6.3542219999999996E-2</v>
      </c>
      <c r="W4685" s="1">
        <v>0.113069508</v>
      </c>
      <c r="X4685" s="1">
        <v>4.0293618000000003E-2</v>
      </c>
      <c r="Y4685" s="1">
        <v>4.5494226999999998E-2</v>
      </c>
      <c r="Z4685" s="1">
        <v>3.6220704999999999E-2</v>
      </c>
      <c r="AA4685" s="1">
        <v>3.7614915999999998E-2</v>
      </c>
      <c r="AB4685" s="1">
        <v>0.40204615300000002</v>
      </c>
      <c r="AC4685" s="1">
        <v>1.4783983000000001E-2</v>
      </c>
      <c r="AD4685" s="1">
        <v>3.1022378999999999E-2</v>
      </c>
      <c r="AE4685" s="1">
        <v>-1.5767426000000001E-2</v>
      </c>
      <c r="AF4685" s="1">
        <v>-1.7679085000000001E-2</v>
      </c>
      <c r="AG4685" s="1"/>
      <c r="AH4685" s="1">
        <f t="shared" si="147"/>
        <v>5.8101084935721499</v>
      </c>
      <c r="AI4685" s="1" t="s">
        <v>7345</v>
      </c>
      <c r="AJ4685" s="1">
        <v>28.046503205802999</v>
      </c>
      <c r="AK4685" s="1">
        <v>30.202928104524901</v>
      </c>
      <c r="AL4685" s="1">
        <v>59.551283393453502</v>
      </c>
      <c r="AM4685" s="1">
        <v>51.423341977182602</v>
      </c>
      <c r="AN4685">
        <f>AVERAGE(AJ4685:AK4685)</f>
        <v>29.12471565516395</v>
      </c>
      <c r="AO4685">
        <f>AVERAGE(AL4685:AM4685)</f>
        <v>55.487312685318052</v>
      </c>
      <c r="AP4685">
        <f>AN4685/AO4685</f>
        <v>0.52488964135526339</v>
      </c>
      <c r="AQ4685">
        <f>F4685/AO4685</f>
        <v>0.10255040539214363</v>
      </c>
      <c r="AR4685">
        <f t="shared" si="146"/>
        <v>0.19537517472693652</v>
      </c>
    </row>
    <row r="4686" spans="1:44" ht="16" x14ac:dyDescent="0.2">
      <c r="A4686" s="1" t="s">
        <v>7674</v>
      </c>
      <c r="B4686" s="1">
        <v>14</v>
      </c>
      <c r="C4686" s="1">
        <v>12</v>
      </c>
      <c r="D4686" s="1">
        <v>15</v>
      </c>
      <c r="E4686" s="1">
        <v>17</v>
      </c>
      <c r="F4686" s="1">
        <v>1.9351925940000001</v>
      </c>
      <c r="G4686" s="1">
        <v>4.099929135</v>
      </c>
      <c r="H4686" s="1">
        <v>4.8503571120000002</v>
      </c>
      <c r="I4686" s="1">
        <v>3.001778227</v>
      </c>
      <c r="J4686" s="1">
        <v>0.432431442</v>
      </c>
      <c r="K4686" s="1">
        <v>0.67076697699999999</v>
      </c>
      <c r="L4686" s="1">
        <v>0.58007621799999998</v>
      </c>
      <c r="M4686" s="1" t="b">
        <v>1</v>
      </c>
      <c r="N4686" s="1" t="s">
        <v>7675</v>
      </c>
      <c r="O4686" s="1">
        <v>0.55220713600000004</v>
      </c>
      <c r="P4686" s="1">
        <v>0.53686606299999995</v>
      </c>
      <c r="Q4686" s="1">
        <v>1.110783627</v>
      </c>
      <c r="R4686" s="1">
        <v>1.95861291</v>
      </c>
      <c r="S4686" s="1">
        <v>2.3363528410000001</v>
      </c>
      <c r="T4686" s="1">
        <v>3.1511810699999998</v>
      </c>
      <c r="U4686" s="1">
        <v>2.4068467E-2</v>
      </c>
      <c r="V4686" s="1">
        <v>6.0466150000000003E-2</v>
      </c>
      <c r="W4686" s="1">
        <v>0.100697097</v>
      </c>
      <c r="X4686" s="1">
        <v>7.0272505999999998E-2</v>
      </c>
      <c r="Y4686" s="1">
        <v>7.322729E-2</v>
      </c>
      <c r="Z4686" s="1">
        <v>6.4486762000000003E-2</v>
      </c>
      <c r="AA4686" s="1">
        <v>4.3585938999999997E-2</v>
      </c>
      <c r="AB4686" s="1">
        <v>8.6703669999999997E-2</v>
      </c>
      <c r="AC4686" s="1">
        <v>-1.7323149999999999E-3</v>
      </c>
      <c r="AD4686" s="1">
        <v>-5.5021023000000002E-2</v>
      </c>
      <c r="AE4686" s="1">
        <v>1.5802048999999999E-2</v>
      </c>
      <c r="AF4686" s="1">
        <v>3.887213E-3</v>
      </c>
      <c r="AG4686" s="1"/>
      <c r="AH4686" s="1">
        <f t="shared" si="147"/>
        <v>5.7065200077385443</v>
      </c>
      <c r="AI4686" s="1" t="s">
        <v>7674</v>
      </c>
      <c r="AJ4686" s="1">
        <v>5.7212918866004303</v>
      </c>
      <c r="AK4686" s="1">
        <v>9.9239302092413908</v>
      </c>
      <c r="AL4686" s="1">
        <v>16.222718857183001</v>
      </c>
      <c r="AM4686" s="1">
        <v>21.5664342714764</v>
      </c>
      <c r="AN4686">
        <f>AVERAGE(AJ4686:AK4686)</f>
        <v>7.8226110479209101</v>
      </c>
      <c r="AO4686">
        <f>AVERAGE(AL4686:AM4686)</f>
        <v>18.8945765643297</v>
      </c>
      <c r="AP4686">
        <f>AN4686/AO4686</f>
        <v>0.41401356740054701</v>
      </c>
      <c r="AQ4686">
        <f>F4686/AO4686</f>
        <v>0.10242053254865585</v>
      </c>
      <c r="AR4686">
        <f t="shared" si="146"/>
        <v>0.24738448353690481</v>
      </c>
    </row>
    <row r="4687" spans="1:44" ht="16" x14ac:dyDescent="0.2">
      <c r="A4687" s="1" t="s">
        <v>7910</v>
      </c>
      <c r="B4687" s="1">
        <v>16</v>
      </c>
      <c r="C4687" s="1">
        <v>17</v>
      </c>
      <c r="D4687" s="1">
        <v>17</v>
      </c>
      <c r="E4687" s="1">
        <v>25</v>
      </c>
      <c r="F4687" s="1">
        <v>4.3014964170000001</v>
      </c>
      <c r="G4687" s="1">
        <v>11.296592179999999</v>
      </c>
      <c r="H4687" s="1">
        <v>10.69140552</v>
      </c>
      <c r="I4687" s="1">
        <v>8.5856487210000001</v>
      </c>
      <c r="J4687" s="1">
        <v>0.39125858299999999</v>
      </c>
      <c r="K4687" s="1">
        <v>0.78093956899999994</v>
      </c>
      <c r="L4687" s="1">
        <v>0.35985793900000002</v>
      </c>
      <c r="M4687" s="1" t="b">
        <v>1</v>
      </c>
      <c r="N4687" s="1" t="s">
        <v>7910</v>
      </c>
      <c r="O4687" s="1">
        <v>0.87539415600000003</v>
      </c>
      <c r="P4687" s="1">
        <v>0.75258287099999999</v>
      </c>
      <c r="Q4687" s="1">
        <v>0.92024836899999995</v>
      </c>
      <c r="R4687" s="1">
        <v>0.99659880300000003</v>
      </c>
      <c r="S4687" s="1">
        <v>0.86275906099999999</v>
      </c>
      <c r="T4687" s="1">
        <v>1.1947985889999999</v>
      </c>
      <c r="U4687" s="1">
        <v>3.3790320999999998E-2</v>
      </c>
      <c r="V4687" s="1">
        <v>7.2427037999999999E-2</v>
      </c>
      <c r="W4687" s="1">
        <v>7.4132634000000003E-2</v>
      </c>
      <c r="X4687" s="1">
        <v>5.0930925000000002E-2</v>
      </c>
      <c r="Y4687" s="1">
        <v>4.9760789999999999E-2</v>
      </c>
      <c r="Z4687" s="1">
        <v>4.2242966999999999E-2</v>
      </c>
      <c r="AA4687" s="1">
        <v>3.8600122000000001E-2</v>
      </c>
      <c r="AB4687" s="1">
        <v>0.10520794999999999</v>
      </c>
      <c r="AC4687" s="1">
        <v>5.8598013999999997E-2</v>
      </c>
      <c r="AD4687" s="1">
        <v>4.8735533999999997E-2</v>
      </c>
      <c r="AE4687" s="1">
        <v>6.9021345999999997E-2</v>
      </c>
      <c r="AF4687" s="1">
        <v>2.1318844999999999E-2</v>
      </c>
      <c r="AG4687" s="1"/>
      <c r="AH4687" s="1">
        <f t="shared" si="147"/>
        <v>1.3648692772401829</v>
      </c>
      <c r="AI4687" s="1" t="s">
        <v>7910</v>
      </c>
      <c r="AJ4687" s="1">
        <v>11.8211417654516</v>
      </c>
      <c r="AK4687" s="1">
        <v>14.257644288263201</v>
      </c>
      <c r="AL4687" s="1">
        <v>46.631408284970902</v>
      </c>
      <c r="AM4687" s="1">
        <v>37.443772376751397</v>
      </c>
      <c r="AN4687">
        <f>AVERAGE(AJ4687:AK4687)</f>
        <v>13.0393930268574</v>
      </c>
      <c r="AO4687">
        <f>AVERAGE(AL4687:AM4687)</f>
        <v>42.03759033086115</v>
      </c>
      <c r="AP4687">
        <f>AN4687/AO4687</f>
        <v>0.31018412150243452</v>
      </c>
      <c r="AQ4687">
        <f>F4687/AO4687</f>
        <v>0.10232499967635235</v>
      </c>
      <c r="AR4687">
        <f t="shared" si="146"/>
        <v>0.32988471228224769</v>
      </c>
    </row>
    <row r="4688" spans="1:44" ht="16" x14ac:dyDescent="0.2">
      <c r="A4688" s="1" t="s">
        <v>5192</v>
      </c>
      <c r="B4688" s="1">
        <v>41</v>
      </c>
      <c r="C4688" s="1">
        <v>24</v>
      </c>
      <c r="D4688" s="1">
        <v>22</v>
      </c>
      <c r="E4688" s="1">
        <v>42</v>
      </c>
      <c r="F4688" s="1">
        <v>2.0712372960000001</v>
      </c>
      <c r="G4688" s="1">
        <v>2.9967891610000001</v>
      </c>
      <c r="H4688" s="1">
        <v>2.59989004</v>
      </c>
      <c r="I4688" s="1">
        <v>2.7103714590000001</v>
      </c>
      <c r="J4688" s="1">
        <v>0.74016652400000005</v>
      </c>
      <c r="K4688" s="1">
        <v>0.96856416499999998</v>
      </c>
      <c r="L4688" s="1">
        <v>0.120984544</v>
      </c>
      <c r="M4688" s="1" t="b">
        <v>1</v>
      </c>
      <c r="N4688" s="1" t="s">
        <v>5193</v>
      </c>
      <c r="O4688" s="1">
        <v>2.83159772</v>
      </c>
      <c r="P4688" s="1">
        <v>2.4306678850000001</v>
      </c>
      <c r="Q4688" s="1">
        <v>3.6843388379999999</v>
      </c>
      <c r="R4688" s="1">
        <v>4.1854975889999997</v>
      </c>
      <c r="S4688" s="1">
        <v>4.0224388580000001</v>
      </c>
      <c r="T4688" s="1">
        <v>4.7538508840000002</v>
      </c>
      <c r="U4688" s="1">
        <v>0.15130669399999999</v>
      </c>
      <c r="V4688" s="1">
        <v>0.36544067800000002</v>
      </c>
      <c r="W4688" s="1">
        <v>0.30476510899999998</v>
      </c>
      <c r="X4688" s="1">
        <v>0.20936048400000001</v>
      </c>
      <c r="Y4688" s="1">
        <v>0.20581058599999999</v>
      </c>
      <c r="Z4688" s="1">
        <v>0.17997344800000001</v>
      </c>
      <c r="AA4688" s="1">
        <v>5.3435095000000002E-2</v>
      </c>
      <c r="AB4688" s="1">
        <v>0.14112814000000001</v>
      </c>
      <c r="AC4688" s="1">
        <v>4.9882794000000001E-2</v>
      </c>
      <c r="AD4688" s="1">
        <v>3.9380419999999999E-2</v>
      </c>
      <c r="AE4688" s="1">
        <v>5.4661021999999997E-2</v>
      </c>
      <c r="AF4688" s="1">
        <v>3.1628748999999998E-2</v>
      </c>
      <c r="AG4688" s="1"/>
      <c r="AH4688" s="1">
        <f t="shared" si="147"/>
        <v>1.6788581409085186</v>
      </c>
      <c r="AI4688" s="1" t="s">
        <v>5192</v>
      </c>
      <c r="AJ4688" s="1">
        <v>4.5420983689310699</v>
      </c>
      <c r="AK4688" s="1">
        <v>4.2768046073666701</v>
      </c>
      <c r="AL4688" s="1">
        <v>19.821212858230901</v>
      </c>
      <c r="AM4688" s="1">
        <v>20.799063249494299</v>
      </c>
      <c r="AN4688">
        <f>AVERAGE(AJ4688:AK4688)</f>
        <v>4.4094514881488696</v>
      </c>
      <c r="AO4688">
        <f>AVERAGE(AL4688:AM4688)</f>
        <v>20.310138053862602</v>
      </c>
      <c r="AP4688">
        <f>AN4688/AO4688</f>
        <v>0.21710593381763232</v>
      </c>
      <c r="AQ4688">
        <f>F4688/AO4688</f>
        <v>0.10198046367321911</v>
      </c>
      <c r="AR4688">
        <f t="shared" si="146"/>
        <v>0.46972674528040348</v>
      </c>
    </row>
    <row r="4689" spans="1:44" ht="16" x14ac:dyDescent="0.2">
      <c r="A4689" s="1" t="s">
        <v>5819</v>
      </c>
      <c r="B4689" s="1">
        <v>78</v>
      </c>
      <c r="C4689" s="1">
        <v>48</v>
      </c>
      <c r="D4689" s="1">
        <v>48</v>
      </c>
      <c r="E4689" s="1">
        <v>77</v>
      </c>
      <c r="F4689" s="1">
        <v>8.7585705639999993</v>
      </c>
      <c r="G4689" s="1">
        <v>13.32228789</v>
      </c>
      <c r="H4689" s="1">
        <v>12.608579649999999</v>
      </c>
      <c r="I4689" s="1">
        <v>11.04492776</v>
      </c>
      <c r="J4689" s="1">
        <v>0.67553239799999998</v>
      </c>
      <c r="K4689" s="1">
        <v>0.85187491299999996</v>
      </c>
      <c r="L4689" s="1">
        <v>0.45651734199999999</v>
      </c>
      <c r="M4689" s="1" t="b">
        <v>0</v>
      </c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 t="e">
        <f t="shared" si="147"/>
        <v>#DIV/0!</v>
      </c>
      <c r="AI4689" s="1" t="s">
        <v>5819</v>
      </c>
      <c r="AJ4689" s="1">
        <v>27.399319687652099</v>
      </c>
      <c r="AK4689" s="1">
        <v>19.110440946904401</v>
      </c>
      <c r="AL4689" s="1">
        <v>82.564419300035098</v>
      </c>
      <c r="AM4689" s="1">
        <v>89.214912004418906</v>
      </c>
      <c r="AN4689">
        <f>AVERAGE(AJ4689:AK4689)</f>
        <v>23.25488031727825</v>
      </c>
      <c r="AO4689">
        <f>AVERAGE(AL4689:AM4689)</f>
        <v>85.889665652226995</v>
      </c>
      <c r="AP4689">
        <f>AN4689/AO4689</f>
        <v>0.27075294962072405</v>
      </c>
      <c r="AQ4689">
        <f>F4689/AO4689</f>
        <v>0.10197467294219117</v>
      </c>
      <c r="AR4689">
        <f t="shared" si="146"/>
        <v>0.37663365472117388</v>
      </c>
    </row>
    <row r="4690" spans="1:44" ht="16" x14ac:dyDescent="0.2">
      <c r="A4690" s="1" t="s">
        <v>7116</v>
      </c>
      <c r="B4690" s="1">
        <v>114</v>
      </c>
      <c r="C4690" s="1">
        <v>84</v>
      </c>
      <c r="D4690" s="1">
        <v>100</v>
      </c>
      <c r="E4690" s="1">
        <v>141</v>
      </c>
      <c r="F4690" s="1">
        <v>26.83658853</v>
      </c>
      <c r="G4690" s="1">
        <v>48.876566359999998</v>
      </c>
      <c r="H4690" s="1">
        <v>55.069198350000001</v>
      </c>
      <c r="I4690" s="1">
        <v>42.400901730000001</v>
      </c>
      <c r="J4690" s="1">
        <v>0.51635751799999996</v>
      </c>
      <c r="K4690" s="1">
        <v>0.81582740499999995</v>
      </c>
      <c r="L4690" s="1">
        <v>0.38080318000000002</v>
      </c>
      <c r="M4690" s="1" t="b">
        <v>1</v>
      </c>
      <c r="N4690" s="1" t="s">
        <v>7117</v>
      </c>
      <c r="O4690" s="1">
        <v>1.0573419959999999</v>
      </c>
      <c r="P4690" s="1">
        <v>1.0053707030000001</v>
      </c>
      <c r="Q4690" s="1">
        <v>0.97394733700000002</v>
      </c>
      <c r="R4690" s="1">
        <v>1.2426125809999999</v>
      </c>
      <c r="S4690" s="1">
        <v>1.131762164</v>
      </c>
      <c r="T4690" s="1">
        <v>2.1659306119999999</v>
      </c>
      <c r="U4690" s="1">
        <v>0.115521575</v>
      </c>
      <c r="V4690" s="1">
        <v>0.183343229</v>
      </c>
      <c r="W4690" s="1">
        <v>0.344265296</v>
      </c>
      <c r="X4690" s="1">
        <v>0.30661068699999999</v>
      </c>
      <c r="Y4690" s="1">
        <v>0.45333188499999999</v>
      </c>
      <c r="Z4690" s="1">
        <v>0.40900850100000002</v>
      </c>
      <c r="AA4690" s="1">
        <v>0.109256584</v>
      </c>
      <c r="AB4690" s="1">
        <v>0.16145754500000001</v>
      </c>
      <c r="AC4690" s="1">
        <v>0.29914609800000003</v>
      </c>
      <c r="AD4690" s="1">
        <v>0.23641178800000001</v>
      </c>
      <c r="AE4690" s="1">
        <v>0.36972864500000002</v>
      </c>
      <c r="AF4690" s="1">
        <v>0.18810196800000001</v>
      </c>
      <c r="AG4690" s="1"/>
      <c r="AH4690" s="1">
        <f t="shared" si="147"/>
        <v>2.0484674024051532</v>
      </c>
      <c r="AI4690" s="1" t="s">
        <v>7116</v>
      </c>
      <c r="AJ4690" s="1">
        <v>228.83934841443701</v>
      </c>
      <c r="AK4690" s="1">
        <v>227.80814579854501</v>
      </c>
      <c r="AL4690" s="1">
        <v>275.62358268179599</v>
      </c>
      <c r="AM4690" s="1">
        <v>251.13355774444599</v>
      </c>
      <c r="AN4690">
        <f>AVERAGE(AJ4690:AK4690)</f>
        <v>228.323747106491</v>
      </c>
      <c r="AO4690">
        <f>AVERAGE(AL4690:AM4690)</f>
        <v>263.37857021312101</v>
      </c>
      <c r="AP4690">
        <f>AN4690/AO4690</f>
        <v>0.86690328268444805</v>
      </c>
      <c r="AQ4690">
        <f>F4690/AO4690</f>
        <v>0.10189359182975416</v>
      </c>
      <c r="AR4690">
        <f t="shared" si="146"/>
        <v>0.11753743914111274</v>
      </c>
    </row>
    <row r="4691" spans="1:44" ht="16" x14ac:dyDescent="0.2">
      <c r="A4691" s="1" t="s">
        <v>8369</v>
      </c>
      <c r="B4691" s="1">
        <v>11</v>
      </c>
      <c r="C4691" s="1">
        <v>25</v>
      </c>
      <c r="D4691" s="1">
        <v>22</v>
      </c>
      <c r="E4691" s="1">
        <v>24</v>
      </c>
      <c r="F4691" s="1">
        <v>1.2849637039999999</v>
      </c>
      <c r="G4691" s="1">
        <v>7.2183366119999999</v>
      </c>
      <c r="H4691" s="1">
        <v>6.0118364140000002</v>
      </c>
      <c r="I4691" s="1">
        <v>3.5813184589999998</v>
      </c>
      <c r="J4691" s="1">
        <v>0.19424745299999999</v>
      </c>
      <c r="K4691" s="1">
        <v>0.54138648899999997</v>
      </c>
      <c r="L4691" s="1">
        <v>0.56917413800000005</v>
      </c>
      <c r="M4691" s="1" t="b">
        <v>1</v>
      </c>
      <c r="N4691" s="1" t="s">
        <v>8370</v>
      </c>
      <c r="O4691" s="1">
        <v>0.28319140700000001</v>
      </c>
      <c r="P4691" s="1">
        <v>0.89582149</v>
      </c>
      <c r="Q4691" s="1">
        <v>8.6820660650000008</v>
      </c>
      <c r="R4691" s="1">
        <v>7.0644970630000001</v>
      </c>
      <c r="S4691" s="1">
        <v>4.0923856020000002</v>
      </c>
      <c r="T4691" s="1">
        <v>3.808314126</v>
      </c>
      <c r="U4691" s="1">
        <v>5.2064621999999998E-2</v>
      </c>
      <c r="V4691" s="1">
        <v>8.1853339999999997E-2</v>
      </c>
      <c r="W4691" s="1">
        <v>5.9194756000000001E-2</v>
      </c>
      <c r="X4691" s="1">
        <v>3.1545099E-2</v>
      </c>
      <c r="Y4691" s="1">
        <v>2.9749055E-2</v>
      </c>
      <c r="Z4691" s="1">
        <v>2.5936577999999998E-2</v>
      </c>
      <c r="AA4691" s="1">
        <v>0.18384958200000001</v>
      </c>
      <c r="AB4691" s="1">
        <v>-0.15741222699999999</v>
      </c>
      <c r="AC4691" s="1">
        <v>-0.29298945700000001</v>
      </c>
      <c r="AD4691" s="1">
        <v>4.6953989000000002E-2</v>
      </c>
      <c r="AE4691" s="1">
        <v>6.0386206999999997E-2</v>
      </c>
      <c r="AF4691" s="1">
        <v>1.2181869999999999E-2</v>
      </c>
      <c r="AG4691" s="1"/>
      <c r="AH4691" s="1">
        <f t="shared" si="147"/>
        <v>13.44784492701786</v>
      </c>
      <c r="AI4691" s="1" t="s">
        <v>8369</v>
      </c>
      <c r="AJ4691" s="1">
        <v>4.8361108777301798</v>
      </c>
      <c r="AK4691" s="1">
        <v>4.2517205259339699</v>
      </c>
      <c r="AL4691" s="1">
        <v>14.0784631370411</v>
      </c>
      <c r="AM4691" s="1">
        <v>11.1864317730608</v>
      </c>
      <c r="AN4691">
        <f>AVERAGE(AJ4691:AK4691)</f>
        <v>4.5439157018320753</v>
      </c>
      <c r="AO4691">
        <f>AVERAGE(AL4691:AM4691)</f>
        <v>12.632447455050951</v>
      </c>
      <c r="AP4691">
        <f>AN4691/AO4691</f>
        <v>0.35970192775393167</v>
      </c>
      <c r="AQ4691">
        <f>F4691/AO4691</f>
        <v>0.1017192993338928</v>
      </c>
      <c r="AR4691">
        <f t="shared" si="146"/>
        <v>0.28278775142811552</v>
      </c>
    </row>
    <row r="4692" spans="1:44" ht="16" x14ac:dyDescent="0.2">
      <c r="A4692" s="1" t="s">
        <v>8280</v>
      </c>
      <c r="B4692" s="1">
        <v>19</v>
      </c>
      <c r="C4692" s="1">
        <v>37</v>
      </c>
      <c r="D4692" s="1">
        <v>22</v>
      </c>
      <c r="E4692" s="1">
        <v>43</v>
      </c>
      <c r="F4692" s="1">
        <v>3.1925168720000001</v>
      </c>
      <c r="G4692" s="1">
        <v>15.366687900000001</v>
      </c>
      <c r="H4692" s="1">
        <v>8.6474603489999993</v>
      </c>
      <c r="I4692" s="1">
        <v>9.2295723750000001</v>
      </c>
      <c r="J4692" s="1">
        <v>0.26588633</v>
      </c>
      <c r="K4692" s="1">
        <v>0.76867788800000003</v>
      </c>
      <c r="L4692" s="1">
        <v>0.315103943</v>
      </c>
      <c r="M4692" s="1" t="b">
        <v>1</v>
      </c>
      <c r="N4692" s="1" t="s">
        <v>8281</v>
      </c>
      <c r="O4692" s="1">
        <v>3.7367451470000002</v>
      </c>
      <c r="P4692" s="1">
        <v>5.6521531129999998</v>
      </c>
      <c r="Q4692" s="1">
        <v>24.83740809</v>
      </c>
      <c r="R4692" s="1">
        <v>41.323068599999999</v>
      </c>
      <c r="S4692" s="1">
        <v>34.177945940000001</v>
      </c>
      <c r="T4692" s="1">
        <v>22.089581299999999</v>
      </c>
      <c r="U4692" s="1">
        <v>3.8105304999999999E-2</v>
      </c>
      <c r="V4692" s="1">
        <v>0.25484389499999999</v>
      </c>
      <c r="W4692" s="1">
        <v>0.24284941400000001</v>
      </c>
      <c r="X4692" s="1">
        <v>0.14102809699999999</v>
      </c>
      <c r="Y4692" s="1">
        <v>8.1172947999999995E-2</v>
      </c>
      <c r="Z4692" s="1">
        <v>4.5399504E-2</v>
      </c>
      <c r="AA4692" s="1">
        <v>1.0197459000000001E-2</v>
      </c>
      <c r="AB4692" s="1">
        <v>-7.2617060999999997E-2</v>
      </c>
      <c r="AC4692" s="1">
        <v>-0.18884974600000001</v>
      </c>
      <c r="AD4692" s="1">
        <v>-9.5675018000000001E-2</v>
      </c>
      <c r="AE4692" s="1">
        <v>2.1943351E-2</v>
      </c>
      <c r="AF4692" s="1">
        <v>3.3435681000000002E-2</v>
      </c>
      <c r="AG4692" s="1"/>
      <c r="AH4692" s="1">
        <f t="shared" si="147"/>
        <v>5.9114497861151563</v>
      </c>
      <c r="AI4692" s="1" t="s">
        <v>8280</v>
      </c>
      <c r="AJ4692" s="1">
        <v>8.4317019131369708</v>
      </c>
      <c r="AK4692" s="1">
        <v>9.9118845162528793</v>
      </c>
      <c r="AL4692" s="1">
        <v>33.250413131076897</v>
      </c>
      <c r="AM4692" s="1">
        <v>29.5824967222092</v>
      </c>
      <c r="AN4692">
        <f>AVERAGE(AJ4692:AK4692)</f>
        <v>9.1717932146949259</v>
      </c>
      <c r="AO4692">
        <f>AVERAGE(AL4692:AM4692)</f>
        <v>31.416454926643048</v>
      </c>
      <c r="AP4692">
        <f>AN4692/AO4692</f>
        <v>0.29194233519061669</v>
      </c>
      <c r="AQ4692">
        <f>F4692/AO4692</f>
        <v>0.10161925906199408</v>
      </c>
      <c r="AR4692">
        <f t="shared" si="146"/>
        <v>0.34807990076411577</v>
      </c>
    </row>
    <row r="4693" spans="1:44" ht="16" x14ac:dyDescent="0.2">
      <c r="A4693" s="1" t="s">
        <v>7648</v>
      </c>
      <c r="B4693" s="1">
        <v>73</v>
      </c>
      <c r="C4693" s="1">
        <v>79</v>
      </c>
      <c r="D4693" s="1">
        <v>59</v>
      </c>
      <c r="E4693" s="1">
        <v>83</v>
      </c>
      <c r="F4693" s="1">
        <v>6.8669616659999999</v>
      </c>
      <c r="G4693" s="1">
        <v>18.368250799999998</v>
      </c>
      <c r="H4693" s="1">
        <v>12.98314995</v>
      </c>
      <c r="I4693" s="1">
        <v>9.9736329060000006</v>
      </c>
      <c r="J4693" s="1">
        <v>0.43806410600000001</v>
      </c>
      <c r="K4693" s="1">
        <v>0.63624799300000001</v>
      </c>
      <c r="L4693" s="1">
        <v>0.64731940200000004</v>
      </c>
      <c r="M4693" s="1" t="b">
        <v>1</v>
      </c>
      <c r="N4693" s="1" t="s">
        <v>7649</v>
      </c>
      <c r="O4693" s="1">
        <v>3.3509797219999999</v>
      </c>
      <c r="P4693" s="1">
        <v>2.9420606450000002</v>
      </c>
      <c r="Q4693" s="1">
        <v>5.0511221400000004</v>
      </c>
      <c r="R4693" s="1">
        <v>5.9605792900000001</v>
      </c>
      <c r="S4693" s="1">
        <v>5.2449299900000002</v>
      </c>
      <c r="T4693" s="1">
        <v>4.9196501399999999</v>
      </c>
      <c r="U4693" s="1">
        <v>0.103797425</v>
      </c>
      <c r="V4693" s="1">
        <v>0.56520004199999996</v>
      </c>
      <c r="W4693" s="1">
        <v>0.343887263</v>
      </c>
      <c r="X4693" s="1">
        <v>0.225541344</v>
      </c>
      <c r="Y4693" s="1">
        <v>0.163659414</v>
      </c>
      <c r="Z4693" s="1">
        <v>9.1917532999999996E-2</v>
      </c>
      <c r="AA4693" s="1">
        <v>3.0975247000000001E-2</v>
      </c>
      <c r="AB4693" s="1">
        <v>0.14686018100000001</v>
      </c>
      <c r="AC4693" s="1">
        <v>3.6724202999999997E-2</v>
      </c>
      <c r="AD4693" s="1">
        <v>1.8516267999999999E-2</v>
      </c>
      <c r="AE4693" s="1">
        <v>4.7335489000000001E-2</v>
      </c>
      <c r="AF4693" s="1">
        <v>2.9283618000000001E-2</v>
      </c>
      <c r="AG4693" s="1"/>
      <c r="AH4693" s="1">
        <f t="shared" si="147"/>
        <v>1.4681229216940037</v>
      </c>
      <c r="AI4693" s="1" t="s">
        <v>7648</v>
      </c>
      <c r="AJ4693" s="1">
        <v>16.7417069963717</v>
      </c>
      <c r="AK4693" s="1">
        <v>17.123190567971101</v>
      </c>
      <c r="AL4693" s="1">
        <v>68.406948395225101</v>
      </c>
      <c r="AM4693" s="1">
        <v>66.854555755808093</v>
      </c>
      <c r="AN4693">
        <f>AVERAGE(AJ4693:AK4693)</f>
        <v>16.932448782171399</v>
      </c>
      <c r="AO4693">
        <f>AVERAGE(AL4693:AM4693)</f>
        <v>67.630752075516597</v>
      </c>
      <c r="AP4693">
        <f>AN4693/AO4693</f>
        <v>0.25036611692953825</v>
      </c>
      <c r="AQ4693">
        <f>F4693/AO4693</f>
        <v>0.10153608314650028</v>
      </c>
      <c r="AR4693">
        <f t="shared" si="146"/>
        <v>0.40555041709208633</v>
      </c>
    </row>
    <row r="4694" spans="1:44" ht="16" x14ac:dyDescent="0.2">
      <c r="A4694" s="1" t="s">
        <v>6654</v>
      </c>
      <c r="B4694" s="1">
        <v>241</v>
      </c>
      <c r="C4694" s="1">
        <v>169</v>
      </c>
      <c r="D4694" s="1">
        <v>178</v>
      </c>
      <c r="E4694" s="1">
        <v>189</v>
      </c>
      <c r="F4694" s="1">
        <v>101.6045226</v>
      </c>
      <c r="G4694" s="1">
        <v>176.1090394</v>
      </c>
      <c r="H4694" s="1">
        <v>175.55059170000001</v>
      </c>
      <c r="I4694" s="1">
        <v>101.7867682</v>
      </c>
      <c r="J4694" s="1">
        <v>0.57785718699999999</v>
      </c>
      <c r="K4694" s="1">
        <v>0.578893675</v>
      </c>
      <c r="L4694" s="1">
        <v>0.99754469700000004</v>
      </c>
      <c r="M4694" s="1" t="b">
        <v>1</v>
      </c>
      <c r="N4694" s="1" t="s">
        <v>6655</v>
      </c>
      <c r="O4694" s="1">
        <v>0.11815593200000001</v>
      </c>
      <c r="P4694" s="1">
        <v>0.35472151299999999</v>
      </c>
      <c r="Q4694" s="1">
        <v>0</v>
      </c>
      <c r="R4694" s="1">
        <v>1.460733507</v>
      </c>
      <c r="S4694" s="1">
        <v>2.242069656</v>
      </c>
      <c r="T4694" s="1">
        <v>6.3898736439999997</v>
      </c>
      <c r="U4694" s="1">
        <v>6.4834084E-2</v>
      </c>
      <c r="V4694" s="1">
        <v>0.53871713499999996</v>
      </c>
      <c r="W4694" s="1">
        <v>0.98474840100000005</v>
      </c>
      <c r="X4694" s="1">
        <v>0.48301955499999999</v>
      </c>
      <c r="Y4694" s="1">
        <v>0.37321610100000002</v>
      </c>
      <c r="Z4694" s="1">
        <v>0.156146229</v>
      </c>
      <c r="AA4694" s="1">
        <v>0.54871628400000005</v>
      </c>
      <c r="AB4694" s="1">
        <v>1.2561463420000001</v>
      </c>
      <c r="AC4694" s="1">
        <v>984748.33680000005</v>
      </c>
      <c r="AD4694" s="1">
        <v>0.38464519600000002</v>
      </c>
      <c r="AE4694" s="1">
        <v>0.17110677099999999</v>
      </c>
      <c r="AF4694" s="1">
        <v>-6.9494020000000004E-3</v>
      </c>
      <c r="AG4694" s="1"/>
      <c r="AH4694" s="1">
        <f t="shared" si="147"/>
        <v>54.080007121436779</v>
      </c>
      <c r="AI4694" s="1" t="s">
        <v>6654</v>
      </c>
      <c r="AJ4694" s="1">
        <v>2653.9479560694799</v>
      </c>
      <c r="AK4694" s="1">
        <v>3180.0472514098001</v>
      </c>
      <c r="AL4694" s="1">
        <v>894.82461849126503</v>
      </c>
      <c r="AM4694" s="1">
        <v>1111.83795737375</v>
      </c>
      <c r="AN4694">
        <f>AVERAGE(AJ4694:AK4694)</f>
        <v>2916.99760373964</v>
      </c>
      <c r="AO4694">
        <f>AVERAGE(AL4694:AM4694)</f>
        <v>1003.3312879325075</v>
      </c>
      <c r="AP4694">
        <f>AN4694/AO4694</f>
        <v>2.9073125086635012</v>
      </c>
      <c r="AQ4694">
        <f>F4694/AO4694</f>
        <v>0.10126717249032383</v>
      </c>
      <c r="AR4694">
        <f t="shared" si="146"/>
        <v>3.4831884150244512E-2</v>
      </c>
    </row>
    <row r="4695" spans="1:44" ht="16" x14ac:dyDescent="0.2">
      <c r="A4695" s="1" t="s">
        <v>3071</v>
      </c>
      <c r="B4695" s="1">
        <v>142</v>
      </c>
      <c r="C4695" s="1">
        <v>66</v>
      </c>
      <c r="D4695" s="1">
        <v>58</v>
      </c>
      <c r="E4695" s="1">
        <v>130</v>
      </c>
      <c r="F4695" s="1">
        <v>13.849257980000001</v>
      </c>
      <c r="G4695" s="1">
        <v>15.91039797</v>
      </c>
      <c r="H4695" s="1">
        <v>13.23282146</v>
      </c>
      <c r="I4695" s="1">
        <v>16.19627109</v>
      </c>
      <c r="J4695" s="1">
        <v>0.95042745799999995</v>
      </c>
      <c r="K4695" s="1">
        <v>1.111494983</v>
      </c>
      <c r="L4695" s="1">
        <v>-2.2491278119999998</v>
      </c>
      <c r="M4695" s="1" t="b">
        <v>1</v>
      </c>
      <c r="N4695" s="1" t="s">
        <v>3072</v>
      </c>
      <c r="O4695" s="1">
        <v>5.1701287210000002</v>
      </c>
      <c r="P4695" s="1">
        <v>4.3048754469999997</v>
      </c>
      <c r="Q4695" s="1">
        <v>4.5996000410000004</v>
      </c>
      <c r="R4695" s="1">
        <v>5.4766676519999997</v>
      </c>
      <c r="S4695" s="1">
        <v>5.6244036550000001</v>
      </c>
      <c r="T4695" s="1">
        <v>7.8815017669999996</v>
      </c>
      <c r="U4695" s="1">
        <v>0.10833217000000001</v>
      </c>
      <c r="V4695" s="1">
        <v>0.33643531799999998</v>
      </c>
      <c r="W4695" s="1">
        <v>0.37333712200000002</v>
      </c>
      <c r="X4695" s="1">
        <v>0.282236767</v>
      </c>
      <c r="Y4695" s="1">
        <v>0.29011775000000001</v>
      </c>
      <c r="Z4695" s="1">
        <v>0.162426975</v>
      </c>
      <c r="AA4695" s="1">
        <v>2.0953475999999999E-2</v>
      </c>
      <c r="AB4695" s="1">
        <v>9.4658966999999997E-2</v>
      </c>
      <c r="AC4695" s="1">
        <v>7.0405632999999995E-2</v>
      </c>
      <c r="AD4695" s="1">
        <v>2.9922516E-2</v>
      </c>
      <c r="AE4695" s="1">
        <v>4.8892252999999997E-2</v>
      </c>
      <c r="AF4695" s="1">
        <v>9.394566E-3</v>
      </c>
      <c r="AG4695" s="1"/>
      <c r="AH4695" s="1">
        <f t="shared" si="147"/>
        <v>1.5244304721054545</v>
      </c>
      <c r="AI4695" s="1" t="s">
        <v>3071</v>
      </c>
      <c r="AJ4695" s="1">
        <v>45.369343421151797</v>
      </c>
      <c r="AK4695" s="1">
        <v>45.773228459063397</v>
      </c>
      <c r="AL4695" s="1">
        <v>142.53089932405001</v>
      </c>
      <c r="AM4695" s="1">
        <v>131.301526299871</v>
      </c>
      <c r="AN4695">
        <f>AVERAGE(AJ4695:AK4695)</f>
        <v>45.5712859401076</v>
      </c>
      <c r="AO4695">
        <f>AVERAGE(AL4695:AM4695)</f>
        <v>136.91621281196052</v>
      </c>
      <c r="AP4695">
        <f>AN4695/AO4695</f>
        <v>0.33284068412478507</v>
      </c>
      <c r="AQ4695">
        <f>F4695/AO4695</f>
        <v>0.10115133697877289</v>
      </c>
      <c r="AR4695">
        <f t="shared" si="146"/>
        <v>0.30390316389582445</v>
      </c>
    </row>
    <row r="4696" spans="1:44" ht="16" x14ac:dyDescent="0.2">
      <c r="A4696" s="1" t="s">
        <v>6768</v>
      </c>
      <c r="B4696" s="1">
        <v>17</v>
      </c>
      <c r="C4696" s="1">
        <v>14</v>
      </c>
      <c r="D4696" s="1">
        <v>11</v>
      </c>
      <c r="E4696" s="1">
        <v>25</v>
      </c>
      <c r="F4696" s="1">
        <v>3.6331043319999998</v>
      </c>
      <c r="G4696" s="1">
        <v>7.3953022839999996</v>
      </c>
      <c r="H4696" s="1">
        <v>5.4993065809999999</v>
      </c>
      <c r="I4696" s="1">
        <v>6.8249972550000004</v>
      </c>
      <c r="J4696" s="1">
        <v>0.56350748900000003</v>
      </c>
      <c r="K4696" s="1">
        <v>1.0585815089999999</v>
      </c>
      <c r="L4696" s="1">
        <v>-0.13420965400000001</v>
      </c>
      <c r="M4696" s="1" t="b">
        <v>1</v>
      </c>
      <c r="N4696" s="1" t="s">
        <v>6769</v>
      </c>
      <c r="O4696" s="1">
        <v>0.58190949599999997</v>
      </c>
      <c r="P4696" s="1">
        <v>0.55007302700000005</v>
      </c>
      <c r="Q4696" s="1">
        <v>0.51656979599999997</v>
      </c>
      <c r="R4696" s="1">
        <v>0.66101005800000001</v>
      </c>
      <c r="S4696" s="1">
        <v>0.82896871500000002</v>
      </c>
      <c r="T4696" s="1">
        <v>1.165701208</v>
      </c>
      <c r="U4696" s="1">
        <v>4.9027098999999998E-2</v>
      </c>
      <c r="V4696" s="1">
        <v>8.3445903000000002E-2</v>
      </c>
      <c r="W4696" s="1">
        <v>8.210249E-2</v>
      </c>
      <c r="X4696" s="1">
        <v>5.5622306000000003E-2</v>
      </c>
      <c r="Y4696" s="1">
        <v>7.0231501000000002E-2</v>
      </c>
      <c r="Z4696" s="1">
        <v>6.5450680999999997E-2</v>
      </c>
      <c r="AA4696" s="1">
        <v>8.4252103999999994E-2</v>
      </c>
      <c r="AB4696" s="1">
        <v>0.13415337499999999</v>
      </c>
      <c r="AC4696" s="1">
        <v>0.164921554</v>
      </c>
      <c r="AD4696" s="1">
        <v>6.6237035999999999E-2</v>
      </c>
      <c r="AE4696" s="1">
        <v>6.2247742000000002E-2</v>
      </c>
      <c r="AF4696" s="1">
        <v>4.2981286E-2</v>
      </c>
      <c r="AG4696" s="1"/>
      <c r="AH4696" s="1">
        <f t="shared" si="147"/>
        <v>2.0032345510993346</v>
      </c>
      <c r="AI4696" s="1" t="s">
        <v>6768</v>
      </c>
      <c r="AJ4696" s="1">
        <v>6.9578968681062898</v>
      </c>
      <c r="AK4696" s="1">
        <v>7.3503649353285301</v>
      </c>
      <c r="AL4696" s="1">
        <v>34.668136665832897</v>
      </c>
      <c r="AM4696" s="1">
        <v>37.2285782826321</v>
      </c>
      <c r="AN4696">
        <f>AVERAGE(AJ4696:AK4696)</f>
        <v>7.1541309017174104</v>
      </c>
      <c r="AO4696">
        <f>AVERAGE(AL4696:AM4696)</f>
        <v>35.948357474232495</v>
      </c>
      <c r="AP4696">
        <f>AN4696/AO4696</f>
        <v>0.19901134305914911</v>
      </c>
      <c r="AQ4696">
        <f>F4696/AO4696</f>
        <v>0.10106454334121333</v>
      </c>
      <c r="AR4696">
        <f t="shared" si="146"/>
        <v>0.50783308020375217</v>
      </c>
    </row>
    <row r="4697" spans="1:44" ht="16" x14ac:dyDescent="0.2">
      <c r="A4697" s="1" t="s">
        <v>7261</v>
      </c>
      <c r="B4697" s="1">
        <v>27</v>
      </c>
      <c r="C4697" s="1">
        <v>25</v>
      </c>
      <c r="D4697" s="1">
        <v>20</v>
      </c>
      <c r="E4697" s="1">
        <v>36</v>
      </c>
      <c r="F4697" s="1">
        <v>7.4754550599999998</v>
      </c>
      <c r="G4697" s="1">
        <v>17.10853513</v>
      </c>
      <c r="H4697" s="1">
        <v>12.95359054</v>
      </c>
      <c r="I4697" s="1">
        <v>12.732388909999999</v>
      </c>
      <c r="J4697" s="1">
        <v>0.49733376400000001</v>
      </c>
      <c r="K4697" s="1">
        <v>0.84707176399999995</v>
      </c>
      <c r="L4697" s="1">
        <v>0.30423415199999998</v>
      </c>
      <c r="M4697" s="1" t="b">
        <v>1</v>
      </c>
      <c r="N4697" s="1" t="s">
        <v>7262</v>
      </c>
      <c r="O4697" s="1">
        <v>3.5576131559999999</v>
      </c>
      <c r="P4697" s="1">
        <v>2.8213905050000001</v>
      </c>
      <c r="Q4697" s="1">
        <v>2.6213999939999999</v>
      </c>
      <c r="R4697" s="1">
        <v>3.1033449850000001</v>
      </c>
      <c r="S4697" s="1">
        <v>2.3386595830000001</v>
      </c>
      <c r="T4697" s="1">
        <v>2.1901900090000002</v>
      </c>
      <c r="U4697" s="1">
        <v>0.12574597900000001</v>
      </c>
      <c r="V4697" s="1">
        <v>0.16740245500000001</v>
      </c>
      <c r="W4697" s="1">
        <v>0.160244145</v>
      </c>
      <c r="X4697" s="1">
        <v>0.13454695</v>
      </c>
      <c r="Y4697" s="1">
        <v>0.145115627</v>
      </c>
      <c r="Z4697" s="1">
        <v>0.114760405</v>
      </c>
      <c r="AA4697" s="1">
        <v>3.5345601999999997E-2</v>
      </c>
      <c r="AB4697" s="1">
        <v>0.104966774</v>
      </c>
      <c r="AC4697" s="1">
        <v>7.0776997999999994E-2</v>
      </c>
      <c r="AD4697" s="1">
        <v>1.7759711000000001E-2</v>
      </c>
      <c r="AE4697" s="1">
        <v>8.1249149000000007E-2</v>
      </c>
      <c r="AF4697" s="1">
        <v>6.1414507E-2</v>
      </c>
      <c r="AG4697" s="1"/>
      <c r="AH4697" s="1">
        <f t="shared" si="147"/>
        <v>0.61563467216951118</v>
      </c>
      <c r="AI4697" s="1" t="s">
        <v>7261</v>
      </c>
      <c r="AJ4697" s="1">
        <v>27.7543521307425</v>
      </c>
      <c r="AK4697" s="1">
        <v>24.198076400615999</v>
      </c>
      <c r="AL4697" s="1">
        <v>83.925532221160097</v>
      </c>
      <c r="AM4697" s="1">
        <v>64.045774503172197</v>
      </c>
      <c r="AN4697">
        <f>AVERAGE(AJ4697:AK4697)</f>
        <v>25.97621426567925</v>
      </c>
      <c r="AO4697">
        <f>AVERAGE(AL4697:AM4697)</f>
        <v>73.985653362166147</v>
      </c>
      <c r="AP4697">
        <f>AN4697/AO4697</f>
        <v>0.35109799110002371</v>
      </c>
      <c r="AQ4697">
        <f>F4697/AO4697</f>
        <v>0.10103925180476549</v>
      </c>
      <c r="AR4697">
        <f t="shared" si="146"/>
        <v>0.28778077450172762</v>
      </c>
    </row>
    <row r="4698" spans="1:44" ht="16" x14ac:dyDescent="0.2">
      <c r="A4698" s="1" t="s">
        <v>8139</v>
      </c>
      <c r="B4698" s="1">
        <v>13</v>
      </c>
      <c r="C4698" s="1">
        <v>18</v>
      </c>
      <c r="D4698" s="1">
        <v>15</v>
      </c>
      <c r="E4698" s="1">
        <v>32</v>
      </c>
      <c r="F4698" s="1">
        <v>3.0525650990000002</v>
      </c>
      <c r="G4698" s="1">
        <v>10.44703462</v>
      </c>
      <c r="H4698" s="1">
        <v>8.2394673980000004</v>
      </c>
      <c r="I4698" s="1">
        <v>9.5985379119999994</v>
      </c>
      <c r="J4698" s="1">
        <v>0.326713378</v>
      </c>
      <c r="K4698" s="1">
        <v>1.0273231350000001</v>
      </c>
      <c r="L4698" s="1">
        <v>-4.0581727999999997E-2</v>
      </c>
      <c r="M4698" s="1" t="b">
        <v>1</v>
      </c>
      <c r="N4698" s="1" t="s">
        <v>8139</v>
      </c>
      <c r="O4698" s="1">
        <v>0.73418744999999996</v>
      </c>
      <c r="P4698" s="1">
        <v>0.74122022799999998</v>
      </c>
      <c r="Q4698" s="1">
        <v>1.2329915389999999</v>
      </c>
      <c r="R4698" s="1">
        <v>1.5337663050000001</v>
      </c>
      <c r="S4698" s="1">
        <v>1.7494688949999999</v>
      </c>
      <c r="T4698" s="1">
        <v>1.9388705509999999</v>
      </c>
      <c r="U4698" s="1">
        <v>6.5050646000000004E-2</v>
      </c>
      <c r="V4698" s="1">
        <v>0.122455957</v>
      </c>
      <c r="W4698" s="1">
        <v>0.122682351</v>
      </c>
      <c r="X4698" s="1">
        <v>6.4404226999999994E-2</v>
      </c>
      <c r="Y4698" s="1">
        <v>6.5719888000000004E-2</v>
      </c>
      <c r="Z4698" s="1">
        <v>4.4040535999999998E-2</v>
      </c>
      <c r="AA4698" s="1">
        <v>8.8602231000000004E-2</v>
      </c>
      <c r="AB4698" s="1">
        <v>0.127928124</v>
      </c>
      <c r="AC4698" s="1">
        <v>5.22327E-2</v>
      </c>
      <c r="AD4698" s="1">
        <v>2.3660341000000001E-2</v>
      </c>
      <c r="AE4698" s="1">
        <v>2.6449345999999999E-2</v>
      </c>
      <c r="AF4698" s="1">
        <v>2.2047792E-2</v>
      </c>
      <c r="AG4698" s="1"/>
      <c r="AH4698" s="1">
        <f t="shared" si="147"/>
        <v>2.6408385910165042</v>
      </c>
      <c r="AI4698" s="1" t="s">
        <v>8139</v>
      </c>
      <c r="AJ4698" s="1">
        <v>12.600859500081899</v>
      </c>
      <c r="AK4698" s="1">
        <v>8.3049577840724904</v>
      </c>
      <c r="AL4698" s="1">
        <v>33.310649386749098</v>
      </c>
      <c r="AM4698" s="1">
        <v>27.170934637709401</v>
      </c>
      <c r="AN4698">
        <f>AVERAGE(AJ4698:AK4698)</f>
        <v>10.452908642077194</v>
      </c>
      <c r="AO4698">
        <f>AVERAGE(AL4698:AM4698)</f>
        <v>30.24079201222925</v>
      </c>
      <c r="AP4698">
        <f>AN4698/AO4698</f>
        <v>0.34565591528985357</v>
      </c>
      <c r="AQ4698">
        <f>F4698/AO4698</f>
        <v>0.10094196930310409</v>
      </c>
      <c r="AR4698">
        <f t="shared" si="146"/>
        <v>0.29203020934404694</v>
      </c>
    </row>
    <row r="4699" spans="1:44" ht="16" x14ac:dyDescent="0.2">
      <c r="A4699" s="1" t="s">
        <v>8380</v>
      </c>
      <c r="B4699" s="1">
        <v>18</v>
      </c>
      <c r="C4699" s="1">
        <v>47</v>
      </c>
      <c r="D4699" s="1">
        <v>34</v>
      </c>
      <c r="E4699" s="1">
        <v>24</v>
      </c>
      <c r="F4699" s="1">
        <v>3.9098789150000002</v>
      </c>
      <c r="G4699" s="1">
        <v>25.234087649999999</v>
      </c>
      <c r="H4699" s="1">
        <v>17.276510089999999</v>
      </c>
      <c r="I4699" s="1">
        <v>6.6594071579999996</v>
      </c>
      <c r="J4699" s="1">
        <v>0.18394843299999999</v>
      </c>
      <c r="K4699" s="1">
        <v>0.31330574100000003</v>
      </c>
      <c r="L4699" s="1">
        <v>0.84148390500000003</v>
      </c>
      <c r="M4699" s="1" t="b">
        <v>1</v>
      </c>
      <c r="N4699" s="1" t="s">
        <v>8380</v>
      </c>
      <c r="O4699" s="1">
        <v>2.0207160929999999</v>
      </c>
      <c r="P4699" s="1">
        <v>1.61284139</v>
      </c>
      <c r="Q4699" s="1">
        <v>1.6096712200000001</v>
      </c>
      <c r="R4699" s="1">
        <v>1.414636051</v>
      </c>
      <c r="S4699" s="1">
        <v>1.289594554</v>
      </c>
      <c r="T4699" s="1">
        <v>1.69258084</v>
      </c>
      <c r="U4699" s="1">
        <v>3.4405576E-2</v>
      </c>
      <c r="V4699" s="1">
        <v>5.5644277999999998E-2</v>
      </c>
      <c r="W4699" s="1">
        <v>7.0441273999999998E-2</v>
      </c>
      <c r="X4699" s="1">
        <v>4.8605537999999997E-2</v>
      </c>
      <c r="Y4699" s="1">
        <v>4.9525411999999998E-2</v>
      </c>
      <c r="Z4699" s="1">
        <v>3.2406465000000002E-2</v>
      </c>
      <c r="AA4699" s="1">
        <v>1.7026427E-2</v>
      </c>
      <c r="AB4699" s="1">
        <v>8.1706898E-2</v>
      </c>
      <c r="AC4699" s="1">
        <v>3.9588290999999998E-2</v>
      </c>
      <c r="AD4699" s="1">
        <v>6.5000886999999993E-2</v>
      </c>
      <c r="AE4699" s="1">
        <v>4.5733762999999997E-2</v>
      </c>
      <c r="AF4699" s="1">
        <v>8.0633110000000001E-3</v>
      </c>
      <c r="AG4699" s="1"/>
      <c r="AH4699" s="1">
        <f t="shared" si="147"/>
        <v>0.83761437139205286</v>
      </c>
      <c r="AI4699" s="1" t="s">
        <v>8380</v>
      </c>
      <c r="AJ4699" s="1">
        <v>11.276485420557499</v>
      </c>
      <c r="AK4699" s="1">
        <v>10.885704011366</v>
      </c>
      <c r="AL4699" s="1">
        <v>40.838799545521702</v>
      </c>
      <c r="AM4699" s="1">
        <v>36.683093807557903</v>
      </c>
      <c r="AN4699">
        <f>AVERAGE(AJ4699:AK4699)</f>
        <v>11.081094715961751</v>
      </c>
      <c r="AO4699">
        <f>AVERAGE(AL4699:AM4699)</f>
        <v>38.760946676539803</v>
      </c>
      <c r="AP4699">
        <f>AN4699/AO4699</f>
        <v>0.28588297412943792</v>
      </c>
      <c r="AQ4699">
        <f>F4699/AO4699</f>
        <v>0.10087160532037438</v>
      </c>
      <c r="AR4699">
        <f t="shared" si="146"/>
        <v>0.35284229719361748</v>
      </c>
    </row>
    <row r="4700" spans="1:44" ht="16" x14ac:dyDescent="0.2">
      <c r="A4700" s="1" t="s">
        <v>7256</v>
      </c>
      <c r="B4700" s="1">
        <v>24</v>
      </c>
      <c r="C4700" s="1">
        <v>21</v>
      </c>
      <c r="D4700" s="1">
        <v>19</v>
      </c>
      <c r="E4700" s="1">
        <v>26</v>
      </c>
      <c r="F4700" s="1">
        <v>4.0108547669999997</v>
      </c>
      <c r="G4700" s="1">
        <v>8.6744897059999992</v>
      </c>
      <c r="H4700" s="1">
        <v>7.4278922310000004</v>
      </c>
      <c r="I4700" s="1">
        <v>5.5505058759999999</v>
      </c>
      <c r="J4700" s="1">
        <v>0.49816912600000002</v>
      </c>
      <c r="K4700" s="1">
        <v>0.68940184100000002</v>
      </c>
      <c r="L4700" s="1">
        <v>0.61892995200000001</v>
      </c>
      <c r="M4700" s="1" t="b">
        <v>1</v>
      </c>
      <c r="N4700" s="1" t="s">
        <v>7256</v>
      </c>
      <c r="O4700" s="1">
        <v>2.0710016040000001</v>
      </c>
      <c r="P4700" s="1">
        <v>3.1739887910000002</v>
      </c>
      <c r="Q4700" s="1">
        <v>4.0628301039999997</v>
      </c>
      <c r="R4700" s="1">
        <v>5.9505726330000002</v>
      </c>
      <c r="S4700" s="1">
        <v>4.0656334709999999</v>
      </c>
      <c r="T4700" s="1">
        <v>6.6358437629999996</v>
      </c>
      <c r="U4700" s="1">
        <v>0.108421054</v>
      </c>
      <c r="V4700" s="1">
        <v>0.496244519</v>
      </c>
      <c r="W4700" s="1">
        <v>0.42300338399999998</v>
      </c>
      <c r="X4700" s="1">
        <v>0.36183826099999999</v>
      </c>
      <c r="Y4700" s="1">
        <v>0.22748701299999999</v>
      </c>
      <c r="Z4700" s="1">
        <v>0.127833156</v>
      </c>
      <c r="AA4700" s="1">
        <v>5.2351990000000001E-2</v>
      </c>
      <c r="AB4700" s="1">
        <v>1.065956E-2</v>
      </c>
      <c r="AC4700" s="1">
        <v>8.9739369999999999E-2</v>
      </c>
      <c r="AD4700" s="1">
        <v>2.974001E-3</v>
      </c>
      <c r="AE4700" s="1">
        <v>9.7238238000000005E-2</v>
      </c>
      <c r="AF4700" s="1">
        <v>-1.065524E-3</v>
      </c>
      <c r="AG4700" s="1"/>
      <c r="AH4700" s="1">
        <f t="shared" si="147"/>
        <v>3.2041712329837475</v>
      </c>
      <c r="AI4700" s="1" t="s">
        <v>7256</v>
      </c>
      <c r="AJ4700" s="1">
        <v>15.006896949148199</v>
      </c>
      <c r="AK4700" s="1">
        <v>18.5666592187088</v>
      </c>
      <c r="AL4700" s="1">
        <v>36.077459375053301</v>
      </c>
      <c r="AM4700" s="1">
        <v>43.5419114428041</v>
      </c>
      <c r="AN4700">
        <f>AVERAGE(AJ4700:AK4700)</f>
        <v>16.7867780839285</v>
      </c>
      <c r="AO4700">
        <f>AVERAGE(AL4700:AM4700)</f>
        <v>39.809685408928701</v>
      </c>
      <c r="AP4700">
        <f>AN4700/AO4700</f>
        <v>0.42167572819260418</v>
      </c>
      <c r="AQ4700">
        <f>F4700/AO4700</f>
        <v>0.10075072751266773</v>
      </c>
      <c r="AR4700">
        <f t="shared" si="146"/>
        <v>0.23892939710926145</v>
      </c>
    </row>
    <row r="4701" spans="1:44" ht="16" x14ac:dyDescent="0.2">
      <c r="A4701" s="1" t="s">
        <v>5142</v>
      </c>
      <c r="B4701" s="1">
        <v>28</v>
      </c>
      <c r="C4701" s="1">
        <v>19</v>
      </c>
      <c r="D4701" s="1">
        <v>12</v>
      </c>
      <c r="E4701" s="1">
        <v>27</v>
      </c>
      <c r="F4701" s="1">
        <v>3.8360834000000001</v>
      </c>
      <c r="G4701" s="1">
        <v>6.4340222230000004</v>
      </c>
      <c r="H4701" s="1">
        <v>3.8458961559999998</v>
      </c>
      <c r="I4701" s="1">
        <v>4.7252772729999997</v>
      </c>
      <c r="J4701" s="1">
        <v>0.74632565299999998</v>
      </c>
      <c r="K4701" s="1">
        <v>0.919321944</v>
      </c>
      <c r="L4701" s="1">
        <v>0.31803789900000001</v>
      </c>
      <c r="M4701" s="1" t="b">
        <v>1</v>
      </c>
      <c r="N4701" s="1" t="s">
        <v>5143</v>
      </c>
      <c r="O4701" s="1">
        <v>0.75499902699999999</v>
      </c>
      <c r="P4701" s="1">
        <v>0.66472575099999998</v>
      </c>
      <c r="Q4701" s="1">
        <v>1.2851849719999999</v>
      </c>
      <c r="R4701" s="1">
        <v>1.9363100870000001</v>
      </c>
      <c r="S4701" s="1">
        <v>1.8721495379999999</v>
      </c>
      <c r="T4701" s="1">
        <v>2.1028471959999999</v>
      </c>
      <c r="U4701" s="1">
        <v>4.0084210000000002E-2</v>
      </c>
      <c r="V4701" s="1">
        <v>0.104302721</v>
      </c>
      <c r="W4701" s="1">
        <v>0.105259028</v>
      </c>
      <c r="X4701" s="1">
        <v>7.3473879000000006E-2</v>
      </c>
      <c r="Y4701" s="1">
        <v>6.8207112E-2</v>
      </c>
      <c r="Z4701" s="1">
        <v>5.3210949E-2</v>
      </c>
      <c r="AA4701" s="1">
        <v>5.3091737999999999E-2</v>
      </c>
      <c r="AB4701" s="1">
        <v>0.13845848299999999</v>
      </c>
      <c r="AC4701" s="1">
        <v>1.6434272E-2</v>
      </c>
      <c r="AD4701" s="1">
        <v>-2.5234408E-2</v>
      </c>
      <c r="AE4701" s="1">
        <v>4.0502167999999998E-2</v>
      </c>
      <c r="AF4701" s="1">
        <v>2.2023168999999999E-2</v>
      </c>
      <c r="AG4701" s="1"/>
      <c r="AH4701" s="1">
        <f t="shared" si="147"/>
        <v>2.7852316636164351</v>
      </c>
      <c r="AI4701" s="1" t="s">
        <v>5142</v>
      </c>
      <c r="AJ4701" s="1">
        <v>10.1347983560792</v>
      </c>
      <c r="AK4701" s="1">
        <v>9.2971430060634503</v>
      </c>
      <c r="AL4701" s="1">
        <v>37.142847988764501</v>
      </c>
      <c r="AM4701" s="1">
        <v>39.1885649298804</v>
      </c>
      <c r="AN4701">
        <f>AVERAGE(AJ4701:AK4701)</f>
        <v>9.715970681071326</v>
      </c>
      <c r="AO4701">
        <f>AVERAGE(AL4701:AM4701)</f>
        <v>38.16570645932245</v>
      </c>
      <c r="AP4701">
        <f>AN4701/AO4701</f>
        <v>0.2545733220326144</v>
      </c>
      <c r="AQ4701">
        <f>F4701/AO4701</f>
        <v>0.1005112640608016</v>
      </c>
      <c r="AR4701">
        <f t="shared" si="146"/>
        <v>0.39482245530788457</v>
      </c>
    </row>
    <row r="4702" spans="1:44" ht="16" x14ac:dyDescent="0.2">
      <c r="A4702" s="1" t="s">
        <v>7190</v>
      </c>
      <c r="B4702" s="1">
        <v>19</v>
      </c>
      <c r="C4702" s="1">
        <v>18</v>
      </c>
      <c r="D4702" s="1">
        <v>13</v>
      </c>
      <c r="E4702" s="1">
        <v>41</v>
      </c>
      <c r="F4702" s="1">
        <v>4.1078538770000002</v>
      </c>
      <c r="G4702" s="1">
        <v>9.6190645089999993</v>
      </c>
      <c r="H4702" s="1">
        <v>6.5749285300000002</v>
      </c>
      <c r="I4702" s="1">
        <v>11.32344999</v>
      </c>
      <c r="J4702" s="1">
        <v>0.50733057199999998</v>
      </c>
      <c r="K4702" s="1">
        <v>1.398475344</v>
      </c>
      <c r="L4702" s="1">
        <v>-0.80880874999999997</v>
      </c>
      <c r="M4702" s="1" t="b">
        <v>1</v>
      </c>
      <c r="N4702" s="1" t="s">
        <v>7191</v>
      </c>
      <c r="O4702" s="1">
        <v>1.603609013</v>
      </c>
      <c r="P4702" s="1">
        <v>1.1454641679999999</v>
      </c>
      <c r="Q4702" s="1">
        <v>1.870901455</v>
      </c>
      <c r="R4702" s="1">
        <v>1.922140709</v>
      </c>
      <c r="S4702" s="1">
        <v>1.8097906829999999</v>
      </c>
      <c r="T4702" s="1">
        <v>2.5683482830000002</v>
      </c>
      <c r="U4702" s="1">
        <v>4.9932645999999997E-2</v>
      </c>
      <c r="V4702" s="1">
        <v>9.6567343E-2</v>
      </c>
      <c r="W4702" s="1">
        <v>0.10987547</v>
      </c>
      <c r="X4702" s="1">
        <v>7.1456584000000004E-2</v>
      </c>
      <c r="Y4702" s="1">
        <v>6.0894822000000001E-2</v>
      </c>
      <c r="Z4702" s="1">
        <v>5.2265978999999997E-2</v>
      </c>
      <c r="AA4702" s="1">
        <v>3.1137669E-2</v>
      </c>
      <c r="AB4702" s="1">
        <v>0.14039318000000001</v>
      </c>
      <c r="AC4702" s="1">
        <v>-2.8814900000000002E-4</v>
      </c>
      <c r="AD4702" s="1">
        <v>4.2010467000000003E-2</v>
      </c>
      <c r="AE4702" s="1">
        <v>4.1350507000000002E-2</v>
      </c>
      <c r="AF4702" s="1">
        <v>1.084341E-3</v>
      </c>
      <c r="AG4702" s="1"/>
      <c r="AH4702" s="1">
        <f t="shared" si="147"/>
        <v>1.6016050434857465</v>
      </c>
      <c r="AI4702" s="1" t="s">
        <v>7190</v>
      </c>
      <c r="AJ4702" s="1">
        <v>11.6045124698429</v>
      </c>
      <c r="AK4702" s="1">
        <v>8.2856439287607007</v>
      </c>
      <c r="AL4702" s="1">
        <v>43.437650193967997</v>
      </c>
      <c r="AM4702" s="1">
        <v>38.555130697590698</v>
      </c>
      <c r="AN4702">
        <f>AVERAGE(AJ4702:AK4702)</f>
        <v>9.9450781993018005</v>
      </c>
      <c r="AO4702">
        <f>AVERAGE(AL4702:AM4702)</f>
        <v>40.996390445779348</v>
      </c>
      <c r="AP4702">
        <f>AN4702/AO4702</f>
        <v>0.24258423951871755</v>
      </c>
      <c r="AQ4702">
        <f>F4702/AO4702</f>
        <v>0.10020037940737564</v>
      </c>
      <c r="AR4702">
        <f t="shared" si="146"/>
        <v>0.41305395439609455</v>
      </c>
    </row>
    <row r="4703" spans="1:44" ht="16" x14ac:dyDescent="0.2">
      <c r="A4703" s="1" t="s">
        <v>5910</v>
      </c>
      <c r="B4703" s="1">
        <v>60</v>
      </c>
      <c r="C4703" s="1">
        <v>40</v>
      </c>
      <c r="D4703" s="1">
        <v>35</v>
      </c>
      <c r="E4703" s="1">
        <v>53</v>
      </c>
      <c r="F4703" s="1">
        <v>10.38257647</v>
      </c>
      <c r="G4703" s="1">
        <v>17.10853513</v>
      </c>
      <c r="H4703" s="1">
        <v>14.167989650000001</v>
      </c>
      <c r="I4703" s="1">
        <v>11.71556618</v>
      </c>
      <c r="J4703" s="1">
        <v>0.66392136199999996</v>
      </c>
      <c r="K4703" s="1">
        <v>0.74916035400000003</v>
      </c>
      <c r="L4703" s="1">
        <v>0.74637188499999996</v>
      </c>
      <c r="M4703" s="1" t="b">
        <v>1</v>
      </c>
      <c r="N4703" s="1" t="s">
        <v>5911</v>
      </c>
      <c r="O4703" s="1">
        <v>4.0505272760000004</v>
      </c>
      <c r="P4703" s="1">
        <v>3.459882168</v>
      </c>
      <c r="Q4703" s="1">
        <v>3.6085556040000002</v>
      </c>
      <c r="R4703" s="1">
        <v>3.4348720410000002</v>
      </c>
      <c r="S4703" s="1">
        <v>3.1541078100000002</v>
      </c>
      <c r="T4703" s="1">
        <v>4.3580503950000002</v>
      </c>
      <c r="U4703" s="1">
        <v>0.119436053</v>
      </c>
      <c r="V4703" s="1">
        <v>0.17331760099999999</v>
      </c>
      <c r="W4703" s="1">
        <v>0.131149451</v>
      </c>
      <c r="X4703" s="1">
        <v>6.2091339000000002E-2</v>
      </c>
      <c r="Y4703" s="1">
        <v>6.6958763000000004E-2</v>
      </c>
      <c r="Z4703" s="1">
        <v>5.7288554999999998E-2</v>
      </c>
      <c r="AA4703" s="1">
        <v>2.9486544999999999E-2</v>
      </c>
      <c r="AB4703" s="1">
        <v>7.8985928999999996E-2</v>
      </c>
      <c r="AC4703" s="1">
        <v>3.6738492999999997E-2</v>
      </c>
      <c r="AD4703" s="1">
        <v>3.7018381000000003E-2</v>
      </c>
      <c r="AE4703" s="1">
        <v>2.8209623E-2</v>
      </c>
      <c r="AF4703" s="1">
        <v>-6.3438419999999997E-3</v>
      </c>
      <c r="AG4703" s="1"/>
      <c r="AH4703" s="1">
        <f t="shared" si="147"/>
        <v>1.0759217499465124</v>
      </c>
      <c r="AI4703" s="1" t="s">
        <v>5910</v>
      </c>
      <c r="AJ4703" s="1">
        <v>50.421902489017299</v>
      </c>
      <c r="AK4703" s="1">
        <v>42.1898041619176</v>
      </c>
      <c r="AL4703" s="1">
        <v>101.91130112025201</v>
      </c>
      <c r="AM4703" s="1">
        <v>105.49918481607899</v>
      </c>
      <c r="AN4703">
        <f>AVERAGE(AJ4703:AK4703)</f>
        <v>46.305853325467453</v>
      </c>
      <c r="AO4703">
        <f>AVERAGE(AL4703:AM4703)</f>
        <v>103.70524296816549</v>
      </c>
      <c r="AP4703">
        <f>AN4703/AO4703</f>
        <v>0.44651410092816629</v>
      </c>
      <c r="AQ4703">
        <f>F4703/AO4703</f>
        <v>0.10011621565929073</v>
      </c>
      <c r="AR4703">
        <f t="shared" si="146"/>
        <v>0.22421736615076598</v>
      </c>
    </row>
    <row r="4704" spans="1:44" ht="16" x14ac:dyDescent="0.2">
      <c r="A4704" s="1" t="s">
        <v>8302</v>
      </c>
      <c r="B4704" s="1">
        <v>10</v>
      </c>
      <c r="C4704" s="1">
        <v>15</v>
      </c>
      <c r="D4704" s="1">
        <v>18</v>
      </c>
      <c r="E4704" s="1">
        <v>31</v>
      </c>
      <c r="F4704" s="1">
        <v>11.450742780000001</v>
      </c>
      <c r="G4704" s="1">
        <v>42.454513110000001</v>
      </c>
      <c r="H4704" s="1">
        <v>48.216142550000001</v>
      </c>
      <c r="I4704" s="1">
        <v>45.344944730000002</v>
      </c>
      <c r="J4704" s="1">
        <v>0.25257880199999999</v>
      </c>
      <c r="K4704" s="1">
        <v>1.000212128</v>
      </c>
      <c r="L4704" s="1">
        <v>-2.83813E-4</v>
      </c>
      <c r="M4704" s="1" t="b">
        <v>0</v>
      </c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 t="e">
        <f t="shared" si="147"/>
        <v>#DIV/0!</v>
      </c>
      <c r="AI4704" s="1" t="s">
        <v>8302</v>
      </c>
      <c r="AJ4704" s="1">
        <v>33.918027250920197</v>
      </c>
      <c r="AK4704" s="1">
        <v>41.220949001432999</v>
      </c>
      <c r="AL4704" s="1">
        <v>118.322971879317</v>
      </c>
      <c r="AM4704" s="1">
        <v>111.131692343484</v>
      </c>
      <c r="AN4704">
        <f>AVERAGE(AJ4704:AK4704)</f>
        <v>37.569488126176594</v>
      </c>
      <c r="AO4704">
        <f>AVERAGE(AL4704:AM4704)</f>
        <v>114.7273321114005</v>
      </c>
      <c r="AP4704">
        <f>AN4704/AO4704</f>
        <v>0.32746763508539128</v>
      </c>
      <c r="AQ4704">
        <f>F4704/AO4704</f>
        <v>9.9808324391970543E-2</v>
      </c>
      <c r="AR4704">
        <f t="shared" si="146"/>
        <v>0.30478836287422506</v>
      </c>
    </row>
    <row r="4705" spans="1:44" ht="16" x14ac:dyDescent="0.2">
      <c r="A4705" s="1" t="s">
        <v>7223</v>
      </c>
      <c r="B4705" s="1">
        <v>113</v>
      </c>
      <c r="C4705" s="1">
        <v>101</v>
      </c>
      <c r="D4705" s="1">
        <v>85</v>
      </c>
      <c r="E4705" s="1">
        <v>143</v>
      </c>
      <c r="F4705" s="1">
        <v>15.76069904</v>
      </c>
      <c r="G4705" s="1">
        <v>34.819084889999999</v>
      </c>
      <c r="H4705" s="1">
        <v>27.733345150000002</v>
      </c>
      <c r="I4705" s="1">
        <v>25.478073970000001</v>
      </c>
      <c r="J4705" s="1">
        <v>0.50391964099999997</v>
      </c>
      <c r="K4705" s="1">
        <v>0.81461500200000003</v>
      </c>
      <c r="L4705" s="1">
        <v>0.373699532</v>
      </c>
      <c r="M4705" s="1" t="b">
        <v>1</v>
      </c>
      <c r="N4705" s="1" t="s">
        <v>7224</v>
      </c>
      <c r="O4705" s="1">
        <v>12.02414046</v>
      </c>
      <c r="P4705" s="1">
        <v>7.4312736880000001</v>
      </c>
      <c r="Q4705" s="1">
        <v>9.8558012040000005</v>
      </c>
      <c r="R4705" s="1">
        <v>13.481235249999999</v>
      </c>
      <c r="S4705" s="1">
        <v>13.161418210000001</v>
      </c>
      <c r="T4705" s="1">
        <v>12.73931906</v>
      </c>
      <c r="U4705" s="1">
        <v>0.11462668600000001</v>
      </c>
      <c r="V4705" s="1">
        <v>0.22433203199999999</v>
      </c>
      <c r="W4705" s="1">
        <v>0.43986904599999999</v>
      </c>
      <c r="X4705" s="1">
        <v>0.38022869100000001</v>
      </c>
      <c r="Y4705" s="1">
        <v>0.28799100500000002</v>
      </c>
      <c r="Z4705" s="1">
        <v>0.16902931600000001</v>
      </c>
      <c r="AA4705" s="1">
        <v>9.5330459999999999E-3</v>
      </c>
      <c r="AB4705" s="1">
        <v>0.13901117700000001</v>
      </c>
      <c r="AC4705" s="1">
        <v>-1.6803619999999999E-3</v>
      </c>
      <c r="AD4705" s="1">
        <v>-2.706594E-2</v>
      </c>
      <c r="AE4705" s="1">
        <v>2.7350451000000001E-2</v>
      </c>
      <c r="AF4705" s="1">
        <v>1.9787333000000001E-2</v>
      </c>
      <c r="AG4705" s="1"/>
      <c r="AH4705" s="1">
        <f t="shared" si="147"/>
        <v>1.0594785633433959</v>
      </c>
      <c r="AI4705" s="1" t="s">
        <v>7223</v>
      </c>
      <c r="AJ4705" s="1">
        <v>67.308800236148798</v>
      </c>
      <c r="AK4705" s="1">
        <v>61.451699639503403</v>
      </c>
      <c r="AL4705" s="1">
        <v>154.03106178344399</v>
      </c>
      <c r="AM4705" s="1">
        <v>161.80418963928801</v>
      </c>
      <c r="AN4705">
        <f>AVERAGE(AJ4705:AK4705)</f>
        <v>64.380249937826107</v>
      </c>
      <c r="AO4705">
        <f>AVERAGE(AL4705:AM4705)</f>
        <v>157.91762571136599</v>
      </c>
      <c r="AP4705">
        <f>AN4705/AO4705</f>
        <v>0.40768248412939756</v>
      </c>
      <c r="AQ4705">
        <f>F4705/AO4705</f>
        <v>9.9803292818033032E-2</v>
      </c>
      <c r="AR4705">
        <f t="shared" si="146"/>
        <v>0.24480642829471103</v>
      </c>
    </row>
    <row r="4706" spans="1:44" ht="16" x14ac:dyDescent="0.2">
      <c r="A4706" s="1" t="s">
        <v>392</v>
      </c>
      <c r="B4706" s="1">
        <v>253</v>
      </c>
      <c r="C4706" s="1">
        <v>78</v>
      </c>
      <c r="D4706" s="1">
        <v>62</v>
      </c>
      <c r="E4706" s="1">
        <v>133</v>
      </c>
      <c r="F4706" s="1">
        <v>98.184130420000002</v>
      </c>
      <c r="G4706" s="1">
        <v>74.819418080000005</v>
      </c>
      <c r="H4706" s="1">
        <v>56.28578984</v>
      </c>
      <c r="I4706" s="1">
        <v>65.933471389999994</v>
      </c>
      <c r="J4706" s="1">
        <v>1.49779146</v>
      </c>
      <c r="K4706" s="1">
        <v>1.005810104</v>
      </c>
      <c r="L4706" s="1">
        <v>1.1671763E-2</v>
      </c>
      <c r="M4706" s="1" t="b">
        <v>1</v>
      </c>
      <c r="N4706" s="1" t="s">
        <v>393</v>
      </c>
      <c r="O4706" s="1">
        <v>5.316605547</v>
      </c>
      <c r="P4706" s="1">
        <v>4.9279600590000001</v>
      </c>
      <c r="Q4706" s="1">
        <v>6.0435790819999999</v>
      </c>
      <c r="R4706" s="1">
        <v>9.9231814689999993</v>
      </c>
      <c r="S4706" s="1">
        <v>12.720890989999999</v>
      </c>
      <c r="T4706" s="1">
        <v>18.38181118</v>
      </c>
      <c r="U4706" s="1">
        <v>1.336342441</v>
      </c>
      <c r="V4706" s="1">
        <v>2.4283015859999999</v>
      </c>
      <c r="W4706" s="1">
        <v>4.0800097080000004</v>
      </c>
      <c r="X4706" s="1">
        <v>2.4687601799999999</v>
      </c>
      <c r="Y4706" s="1">
        <v>2.3586197840000001</v>
      </c>
      <c r="Z4706" s="1">
        <v>1.3777307780000001</v>
      </c>
      <c r="AA4706" s="1">
        <v>0.25135256499999997</v>
      </c>
      <c r="AB4706" s="1">
        <v>0.41915617599999999</v>
      </c>
      <c r="AC4706" s="1">
        <v>0.61369432099999999</v>
      </c>
      <c r="AD4706" s="1">
        <v>0.275536014</v>
      </c>
      <c r="AE4706" s="1">
        <v>0.180729055</v>
      </c>
      <c r="AF4706" s="1">
        <v>8.5056446999999993E-2</v>
      </c>
      <c r="AG4706" s="1"/>
      <c r="AH4706" s="1">
        <f t="shared" si="147"/>
        <v>3.4574336985320082</v>
      </c>
      <c r="AI4706" s="1" t="s">
        <v>392</v>
      </c>
      <c r="AJ4706" s="1">
        <v>380.38069972870301</v>
      </c>
      <c r="AK4706" s="1">
        <v>388.58304260404901</v>
      </c>
      <c r="AL4706" s="1">
        <v>1036.8264076002799</v>
      </c>
      <c r="AM4706" s="1">
        <v>955.39303822640295</v>
      </c>
      <c r="AN4706">
        <f>AVERAGE(AJ4706:AK4706)</f>
        <v>384.48187116637598</v>
      </c>
      <c r="AO4706">
        <f>AVERAGE(AL4706:AM4706)</f>
        <v>996.10972291334144</v>
      </c>
      <c r="AP4706">
        <f>AN4706/AO4706</f>
        <v>0.38598345375233806</v>
      </c>
      <c r="AQ4706">
        <f>F4706/AO4706</f>
        <v>9.8567585639902172E-2</v>
      </c>
      <c r="AR4706">
        <f t="shared" si="146"/>
        <v>0.25536738604123421</v>
      </c>
    </row>
    <row r="4707" spans="1:44" ht="16" x14ac:dyDescent="0.2">
      <c r="A4707" s="1" t="s">
        <v>5085</v>
      </c>
      <c r="B4707" s="1">
        <v>73</v>
      </c>
      <c r="C4707" s="1">
        <v>39</v>
      </c>
      <c r="D4707" s="1">
        <v>42</v>
      </c>
      <c r="E4707" s="1">
        <v>68</v>
      </c>
      <c r="F4707" s="1">
        <v>13.789865989999999</v>
      </c>
      <c r="G4707" s="1">
        <v>18.209613969999999</v>
      </c>
      <c r="H4707" s="1">
        <v>18.559777889999999</v>
      </c>
      <c r="I4707" s="1">
        <v>16.408905829999998</v>
      </c>
      <c r="J4707" s="1">
        <v>0.75007310699999996</v>
      </c>
      <c r="K4707" s="1">
        <v>0.892530716</v>
      </c>
      <c r="L4707" s="1">
        <v>0.43000287999999998</v>
      </c>
      <c r="M4707" s="1" t="b">
        <v>1</v>
      </c>
      <c r="N4707" s="1" t="s">
        <v>5085</v>
      </c>
      <c r="O4707" s="1">
        <v>1.269282802</v>
      </c>
      <c r="P4707" s="1">
        <v>1.1048904049999999</v>
      </c>
      <c r="Q4707" s="1">
        <v>2.0363804239999999</v>
      </c>
      <c r="R4707" s="1">
        <v>2.4266212500000002</v>
      </c>
      <c r="S4707" s="1">
        <v>3.6667643440000002</v>
      </c>
      <c r="T4707" s="1">
        <v>4.7648178779999997</v>
      </c>
      <c r="U4707" s="1">
        <v>2.7170165E-2</v>
      </c>
      <c r="V4707" s="1">
        <v>9.8538318999999999E-2</v>
      </c>
      <c r="W4707" s="1">
        <v>0.22610064699999999</v>
      </c>
      <c r="X4707" s="1">
        <v>0.202871566</v>
      </c>
      <c r="Y4707" s="1">
        <v>0.196356794</v>
      </c>
      <c r="Z4707" s="1">
        <v>0.127914694</v>
      </c>
      <c r="AA4707" s="1">
        <v>2.1405918999999999E-2</v>
      </c>
      <c r="AB4707" s="1">
        <v>8.9762711999999995E-2</v>
      </c>
      <c r="AC4707" s="1">
        <v>1.9378315E-2</v>
      </c>
      <c r="AD4707" s="1">
        <v>6.0638566999999997E-2</v>
      </c>
      <c r="AE4707" s="1">
        <v>2.4533737E-2</v>
      </c>
      <c r="AF4707" s="1">
        <v>1.9375422999999999E-2</v>
      </c>
      <c r="AG4707" s="1"/>
      <c r="AH4707" s="1">
        <f t="shared" si="147"/>
        <v>3.7539450392710827</v>
      </c>
      <c r="AI4707" s="1" t="s">
        <v>5085</v>
      </c>
      <c r="AJ4707" s="1">
        <v>55.366191541943302</v>
      </c>
      <c r="AK4707" s="1">
        <v>65.173662610373796</v>
      </c>
      <c r="AL4707" s="1">
        <v>143.87837030019401</v>
      </c>
      <c r="AM4707" s="1">
        <v>138.02199139446699</v>
      </c>
      <c r="AN4707">
        <f>AVERAGE(AJ4707:AK4707)</f>
        <v>60.269927076158552</v>
      </c>
      <c r="AO4707">
        <f>AVERAGE(AL4707:AM4707)</f>
        <v>140.9501808473305</v>
      </c>
      <c r="AP4707">
        <f>AN4707/AO4707</f>
        <v>0.42759737315583601</v>
      </c>
      <c r="AQ4707">
        <f>F4707/AO4707</f>
        <v>9.783503580556896E-2</v>
      </c>
      <c r="AR4707">
        <f t="shared" si="146"/>
        <v>0.22880176995360865</v>
      </c>
    </row>
    <row r="4708" spans="1:44" ht="16" x14ac:dyDescent="0.2">
      <c r="A4708" s="1" t="s">
        <v>6255</v>
      </c>
      <c r="B4708" s="1">
        <v>18</v>
      </c>
      <c r="C4708" s="1">
        <v>12</v>
      </c>
      <c r="D4708" s="1">
        <v>12</v>
      </c>
      <c r="E4708" s="1">
        <v>24</v>
      </c>
      <c r="F4708" s="1">
        <v>2.035997923</v>
      </c>
      <c r="G4708" s="1">
        <v>3.354942012</v>
      </c>
      <c r="H4708" s="1">
        <v>3.1752093879999999</v>
      </c>
      <c r="I4708" s="1">
        <v>3.4677644590000001</v>
      </c>
      <c r="J4708" s="1">
        <v>0.62356836699999996</v>
      </c>
      <c r="K4708" s="1">
        <v>1.0620778129999999</v>
      </c>
      <c r="L4708" s="1">
        <v>-0.16491125600000001</v>
      </c>
      <c r="M4708" s="1" t="b">
        <v>0</v>
      </c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 t="e">
        <f t="shared" si="147"/>
        <v>#DIV/0!</v>
      </c>
      <c r="AI4708" s="1" t="s">
        <v>6255</v>
      </c>
      <c r="AJ4708" s="1">
        <v>7.4728045995973202</v>
      </c>
      <c r="AK4708" s="1">
        <v>6.78760861524073</v>
      </c>
      <c r="AL4708" s="1">
        <v>20.139092642193599</v>
      </c>
      <c r="AM4708" s="1">
        <v>21.530613596681501</v>
      </c>
      <c r="AN4708">
        <f>AVERAGE(AJ4708:AK4708)</f>
        <v>7.1302066074190247</v>
      </c>
      <c r="AO4708">
        <f>AVERAGE(AL4708:AM4708)</f>
        <v>20.83485311943755</v>
      </c>
      <c r="AP4708">
        <f>AN4708/AO4708</f>
        <v>0.34222495193724262</v>
      </c>
      <c r="AQ4708">
        <f>F4708/AO4708</f>
        <v>9.7720771599803011E-2</v>
      </c>
      <c r="AR4708">
        <f t="shared" si="146"/>
        <v>0.28554543158420281</v>
      </c>
    </row>
    <row r="4709" spans="1:44" ht="16" x14ac:dyDescent="0.2">
      <c r="A4709" s="1" t="s">
        <v>5524</v>
      </c>
      <c r="B4709" s="1">
        <v>53</v>
      </c>
      <c r="C4709" s="1">
        <v>35</v>
      </c>
      <c r="D4709" s="1">
        <v>27</v>
      </c>
      <c r="E4709" s="1">
        <v>32</v>
      </c>
      <c r="F4709" s="1">
        <v>8.8732921900000008</v>
      </c>
      <c r="G4709" s="1">
        <v>14.48357938</v>
      </c>
      <c r="H4709" s="1">
        <v>10.574478920000001</v>
      </c>
      <c r="I4709" s="1">
        <v>6.8437228799999996</v>
      </c>
      <c r="J4709" s="1">
        <v>0.708218656</v>
      </c>
      <c r="K4709" s="1">
        <v>0.546229305</v>
      </c>
      <c r="L4709" s="1">
        <v>1.5551737809999999</v>
      </c>
      <c r="M4709" s="1" t="b">
        <v>1</v>
      </c>
      <c r="N4709" s="1" t="s">
        <v>5524</v>
      </c>
      <c r="O4709" s="1">
        <v>0.82500205400000004</v>
      </c>
      <c r="P4709" s="1">
        <v>1.0986113639999999</v>
      </c>
      <c r="Q4709" s="1">
        <v>1.7667071569999999</v>
      </c>
      <c r="R4709" s="1">
        <v>2.3914583899999999</v>
      </c>
      <c r="S4709" s="1">
        <v>2.6932360649999998</v>
      </c>
      <c r="T4709" s="1">
        <v>3.5731484650000001</v>
      </c>
      <c r="U4709" s="1">
        <v>7.0208106000000006E-2</v>
      </c>
      <c r="V4709" s="1">
        <v>0.231397195</v>
      </c>
      <c r="W4709" s="1">
        <v>0.155408612</v>
      </c>
      <c r="X4709" s="1">
        <v>0.104306388</v>
      </c>
      <c r="Y4709" s="1">
        <v>9.6826064000000003E-2</v>
      </c>
      <c r="Z4709" s="1">
        <v>0.10250490399999999</v>
      </c>
      <c r="AA4709" s="1">
        <v>8.5100521999999998E-2</v>
      </c>
      <c r="AB4709" s="1">
        <v>8.9879115999999995E-2</v>
      </c>
      <c r="AC4709" s="1">
        <v>6.5229572E-2</v>
      </c>
      <c r="AD4709" s="1">
        <v>2.3623450000000001E-3</v>
      </c>
      <c r="AE4709" s="1">
        <v>2.7558299000000001E-2</v>
      </c>
      <c r="AF4709" s="1">
        <v>1.1761499999999999E-2</v>
      </c>
      <c r="AG4709" s="1"/>
      <c r="AH4709" s="1">
        <f t="shared" si="147"/>
        <v>4.3310782654124154</v>
      </c>
      <c r="AI4709" s="1" t="s">
        <v>5524</v>
      </c>
      <c r="AJ4709" s="1">
        <v>19.3082908706617</v>
      </c>
      <c r="AK4709" s="1">
        <v>17.118687756718799</v>
      </c>
      <c r="AL4709" s="1">
        <v>87.868091355316594</v>
      </c>
      <c r="AM4709" s="1">
        <v>93.867861009282507</v>
      </c>
      <c r="AN4709">
        <f>AVERAGE(AJ4709:AK4709)</f>
        <v>18.21348931369025</v>
      </c>
      <c r="AO4709">
        <f>AVERAGE(AL4709:AM4709)</f>
        <v>90.867976182299543</v>
      </c>
      <c r="AP4709">
        <f>AN4709/AO4709</f>
        <v>0.20043903340765845</v>
      </c>
      <c r="AQ4709">
        <f>F4709/AO4709</f>
        <v>9.7650377644577249E-2</v>
      </c>
      <c r="AR4709">
        <f t="shared" si="146"/>
        <v>0.48718244138592109</v>
      </c>
    </row>
    <row r="4710" spans="1:44" ht="16" x14ac:dyDescent="0.2">
      <c r="A4710" s="1" t="s">
        <v>5492</v>
      </c>
      <c r="B4710" s="1">
        <v>30</v>
      </c>
      <c r="C4710" s="1">
        <v>19</v>
      </c>
      <c r="D4710" s="1">
        <v>16</v>
      </c>
      <c r="E4710" s="1">
        <v>30</v>
      </c>
      <c r="F4710" s="1">
        <v>5.0591463540000001</v>
      </c>
      <c r="G4710" s="1">
        <v>7.9196964459999997</v>
      </c>
      <c r="H4710" s="1">
        <v>6.3119313889999997</v>
      </c>
      <c r="I4710" s="1">
        <v>6.4626519470000003</v>
      </c>
      <c r="J4710" s="1">
        <v>0.71097226700000005</v>
      </c>
      <c r="K4710" s="1">
        <v>0.90820980200000001</v>
      </c>
      <c r="L4710" s="1">
        <v>0.31758266699999999</v>
      </c>
      <c r="M4710" s="1" t="b">
        <v>1</v>
      </c>
      <c r="N4710" s="1" t="s">
        <v>5493</v>
      </c>
      <c r="O4710" s="1">
        <v>0.396192985</v>
      </c>
      <c r="P4710" s="1">
        <v>0.41376179800000001</v>
      </c>
      <c r="Q4710" s="1">
        <v>0.71419233000000004</v>
      </c>
      <c r="R4710" s="1">
        <v>0.74971374400000002</v>
      </c>
      <c r="S4710" s="1">
        <v>0.764981676</v>
      </c>
      <c r="T4710" s="1">
        <v>0.86135936099999999</v>
      </c>
      <c r="U4710" s="1">
        <v>3.5274145999999999E-2</v>
      </c>
      <c r="V4710" s="1">
        <v>7.8805502999999999E-2</v>
      </c>
      <c r="W4710" s="1">
        <v>8.0741657999999994E-2</v>
      </c>
      <c r="X4710" s="1">
        <v>5.1343089000000001E-2</v>
      </c>
      <c r="Y4710" s="1">
        <v>4.9173029E-2</v>
      </c>
      <c r="Z4710" s="1">
        <v>3.5165990000000001E-2</v>
      </c>
      <c r="AA4710" s="1">
        <v>8.9032736000000001E-2</v>
      </c>
      <c r="AB4710" s="1">
        <v>0.13454898400000001</v>
      </c>
      <c r="AC4710" s="1">
        <v>6.4215502999999993E-2</v>
      </c>
      <c r="AD4710" s="1">
        <v>7.9076448999999993E-2</v>
      </c>
      <c r="AE4710" s="1">
        <v>6.4103047999999996E-2</v>
      </c>
      <c r="AF4710" s="1">
        <v>4.2277915999999999E-2</v>
      </c>
      <c r="AG4710" s="1"/>
      <c r="AH4710" s="1">
        <f t="shared" si="147"/>
        <v>2.1740903893086343</v>
      </c>
      <c r="AI4710" s="1" t="s">
        <v>5492</v>
      </c>
      <c r="AJ4710" s="1">
        <v>27.316920847757299</v>
      </c>
      <c r="AK4710" s="1">
        <v>27.688216786463101</v>
      </c>
      <c r="AL4710" s="1">
        <v>49.463099237872001</v>
      </c>
      <c r="AM4710" s="1">
        <v>54.398225893801502</v>
      </c>
      <c r="AN4710">
        <f>AVERAGE(AJ4710:AK4710)</f>
        <v>27.502568817110202</v>
      </c>
      <c r="AO4710">
        <f>AVERAGE(AL4710:AM4710)</f>
        <v>51.930662565836755</v>
      </c>
      <c r="AP4710">
        <f>AN4710/AO4710</f>
        <v>0.52960173158281854</v>
      </c>
      <c r="AQ4710">
        <f>F4710/AO4710</f>
        <v>9.7421178626136459E-2</v>
      </c>
      <c r="AR4710">
        <f t="shared" si="146"/>
        <v>0.18395177511027799</v>
      </c>
    </row>
    <row r="4711" spans="1:44" ht="16" x14ac:dyDescent="0.2">
      <c r="A4711" s="1" t="s">
        <v>4111</v>
      </c>
      <c r="B4711" s="1">
        <v>105</v>
      </c>
      <c r="C4711" s="1">
        <v>50</v>
      </c>
      <c r="D4711" s="1">
        <v>54</v>
      </c>
      <c r="E4711" s="1">
        <v>76</v>
      </c>
      <c r="F4711" s="1">
        <v>6.0377289090000001</v>
      </c>
      <c r="G4711" s="1">
        <v>7.1064591070000001</v>
      </c>
      <c r="H4711" s="1">
        <v>7.2638082080000004</v>
      </c>
      <c r="I4711" s="1">
        <v>5.5825346429999998</v>
      </c>
      <c r="J4711" s="1">
        <v>0.84030850300000004</v>
      </c>
      <c r="K4711" s="1">
        <v>0.77695627</v>
      </c>
      <c r="L4711" s="1">
        <v>1.3967163869999999</v>
      </c>
      <c r="M4711" s="1" t="b">
        <v>1</v>
      </c>
      <c r="N4711" s="1" t="s">
        <v>4112</v>
      </c>
      <c r="O4711" s="1">
        <v>1.681005353</v>
      </c>
      <c r="P4711" s="1">
        <v>1.3249762940000001</v>
      </c>
      <c r="Q4711" s="1">
        <v>1.3580269620000001</v>
      </c>
      <c r="R4711" s="1">
        <v>1.263928924</v>
      </c>
      <c r="S4711" s="1">
        <v>1.021711644</v>
      </c>
      <c r="T4711" s="1">
        <v>1.3262593650000001</v>
      </c>
      <c r="U4711" s="1">
        <v>5.2081547999999998E-2</v>
      </c>
      <c r="V4711" s="1">
        <v>0.100593052</v>
      </c>
      <c r="W4711" s="1">
        <v>9.4140810000000005E-2</v>
      </c>
      <c r="X4711" s="1">
        <v>5.0935560999999997E-2</v>
      </c>
      <c r="Y4711" s="1">
        <v>5.1002660999999998E-2</v>
      </c>
      <c r="Z4711" s="1">
        <v>3.0007071999999999E-2</v>
      </c>
      <c r="AA4711" s="1">
        <v>3.0982381E-2</v>
      </c>
      <c r="AB4711" s="1">
        <v>0.112220361</v>
      </c>
      <c r="AC4711" s="1">
        <v>6.8766012000000001E-2</v>
      </c>
      <c r="AD4711" s="1">
        <v>6.8881722000000006E-2</v>
      </c>
      <c r="AE4711" s="1">
        <v>6.6549084999999994E-2</v>
      </c>
      <c r="AF4711" s="1">
        <v>1.5550889E-2</v>
      </c>
      <c r="AG4711" s="1"/>
      <c r="AH4711" s="1">
        <f t="shared" si="147"/>
        <v>0.78896796053212814</v>
      </c>
      <c r="AI4711" s="1" t="s">
        <v>4111</v>
      </c>
      <c r="AJ4711" s="1">
        <v>13.481667949505701</v>
      </c>
      <c r="AK4711" s="1">
        <v>10.471244789707301</v>
      </c>
      <c r="AL4711" s="1">
        <v>66.193517537710306</v>
      </c>
      <c r="AM4711" s="1">
        <v>58.059552350990401</v>
      </c>
      <c r="AN4711">
        <f>AVERAGE(AJ4711:AK4711)</f>
        <v>11.976456369606501</v>
      </c>
      <c r="AO4711">
        <f>AVERAGE(AL4711:AM4711)</f>
        <v>62.126534944350354</v>
      </c>
      <c r="AP4711">
        <f>AN4711/AO4711</f>
        <v>0.19277521883900933</v>
      </c>
      <c r="AQ4711">
        <f>F4711/AO4711</f>
        <v>9.7184382074556014E-2</v>
      </c>
      <c r="AR4711">
        <f t="shared" si="146"/>
        <v>0.50413316950098619</v>
      </c>
    </row>
    <row r="4712" spans="1:44" ht="16" x14ac:dyDescent="0.2">
      <c r="A4712" s="1" t="s">
        <v>3201</v>
      </c>
      <c r="B4712" s="1">
        <v>63</v>
      </c>
      <c r="C4712" s="1">
        <v>30</v>
      </c>
      <c r="D4712" s="1">
        <v>26</v>
      </c>
      <c r="E4712" s="1">
        <v>58</v>
      </c>
      <c r="F4712" s="1">
        <v>18.317598870000001</v>
      </c>
      <c r="G4712" s="1">
        <v>21.559972170000002</v>
      </c>
      <c r="H4712" s="1">
        <v>17.684290529999998</v>
      </c>
      <c r="I4712" s="1">
        <v>21.542173160000001</v>
      </c>
      <c r="J4712" s="1">
        <v>0.93351728899999997</v>
      </c>
      <c r="K4712" s="1">
        <v>1.0978508279999999</v>
      </c>
      <c r="L4712" s="1">
        <v>-1.47182368</v>
      </c>
      <c r="M4712" s="1" t="b">
        <v>1</v>
      </c>
      <c r="N4712" s="1" t="s">
        <v>3202</v>
      </c>
      <c r="O4712" s="1">
        <v>1.231058166</v>
      </c>
      <c r="P4712" s="1">
        <v>1.2690976350000001</v>
      </c>
      <c r="Q4712" s="1">
        <v>2.7270637799999999</v>
      </c>
      <c r="R4712" s="1">
        <v>6.8022479750000002</v>
      </c>
      <c r="S4712" s="1">
        <v>11.998099160000001</v>
      </c>
      <c r="T4712" s="1">
        <v>16.515179069999999</v>
      </c>
      <c r="U4712" s="1">
        <v>6.6962360999999998E-2</v>
      </c>
      <c r="V4712" s="1">
        <v>0.21795434499999999</v>
      </c>
      <c r="W4712" s="1">
        <v>0.30881942699999998</v>
      </c>
      <c r="X4712" s="1">
        <v>0.26903370500000001</v>
      </c>
      <c r="Y4712" s="1">
        <v>0.35770345199999998</v>
      </c>
      <c r="Z4712" s="1">
        <v>0.27452763400000002</v>
      </c>
      <c r="AA4712" s="1">
        <v>5.4394149000000003E-2</v>
      </c>
      <c r="AB4712" s="1">
        <v>0.11067403200000001</v>
      </c>
      <c r="AC4712" s="1">
        <v>2.7966387999999998E-2</v>
      </c>
      <c r="AD4712" s="1">
        <v>-0.114707762</v>
      </c>
      <c r="AE4712" s="1">
        <v>-2.2363142999999999E-2</v>
      </c>
      <c r="AF4712" s="1">
        <v>-4.3671900000000002E-4</v>
      </c>
      <c r="AG4712" s="1"/>
      <c r="AH4712" s="1">
        <f t="shared" si="147"/>
        <v>13.415433588862607</v>
      </c>
      <c r="AI4712" s="1" t="s">
        <v>3201</v>
      </c>
      <c r="AJ4712" s="1">
        <v>156.19126850419201</v>
      </c>
      <c r="AK4712" s="1">
        <v>162.15430073401501</v>
      </c>
      <c r="AL4712" s="1">
        <v>188.50799312046701</v>
      </c>
      <c r="AM4712" s="1">
        <v>188.534748693713</v>
      </c>
      <c r="AN4712">
        <f>AVERAGE(AJ4712:AK4712)</f>
        <v>159.17278461910351</v>
      </c>
      <c r="AO4712">
        <f>AVERAGE(AL4712:AM4712)</f>
        <v>188.52137090708999</v>
      </c>
      <c r="AP4712">
        <f>AN4712/AO4712</f>
        <v>0.84432223176198684</v>
      </c>
      <c r="AQ4712">
        <f>F4712/AO4712</f>
        <v>9.716457493313882E-2</v>
      </c>
      <c r="AR4712">
        <f t="shared" si="146"/>
        <v>0.11507996743182923</v>
      </c>
    </row>
    <row r="4713" spans="1:44" ht="16" x14ac:dyDescent="0.2">
      <c r="A4713" s="1" t="s">
        <v>7497</v>
      </c>
      <c r="B4713" s="1">
        <v>15</v>
      </c>
      <c r="C4713" s="1">
        <v>13</v>
      </c>
      <c r="D4713" s="1">
        <v>14</v>
      </c>
      <c r="E4713" s="1">
        <v>28</v>
      </c>
      <c r="F4713" s="1">
        <v>3.0985862970000002</v>
      </c>
      <c r="G4713" s="1">
        <v>6.6376543879999996</v>
      </c>
      <c r="H4713" s="1">
        <v>6.7652939439999997</v>
      </c>
      <c r="I4713" s="1">
        <v>7.3886295459999998</v>
      </c>
      <c r="J4713" s="1">
        <v>0.46237383300000001</v>
      </c>
      <c r="K4713" s="1">
        <v>1.102537944</v>
      </c>
      <c r="L4713" s="1">
        <v>-0.19072349899999999</v>
      </c>
      <c r="M4713" s="1" t="b">
        <v>1</v>
      </c>
      <c r="N4713" s="1" t="s">
        <v>7498</v>
      </c>
      <c r="O4713" s="1">
        <v>0.72710691900000002</v>
      </c>
      <c r="P4713" s="1">
        <v>0.453195232</v>
      </c>
      <c r="Q4713" s="1">
        <v>0.53238038099999996</v>
      </c>
      <c r="R4713" s="1">
        <v>0.74118230799999996</v>
      </c>
      <c r="S4713" s="1">
        <v>0.99612021799999995</v>
      </c>
      <c r="T4713" s="1">
        <v>1.6881311800000001</v>
      </c>
      <c r="U4713" s="1">
        <v>5.6200202999999997E-2</v>
      </c>
      <c r="V4713" s="1">
        <v>6.4624293999999999E-2</v>
      </c>
      <c r="W4713" s="1">
        <v>7.6333684999999998E-2</v>
      </c>
      <c r="X4713" s="1">
        <v>5.1786536000000001E-2</v>
      </c>
      <c r="Y4713" s="1">
        <v>5.2466802E-2</v>
      </c>
      <c r="Z4713" s="1">
        <v>5.8411999999999999E-2</v>
      </c>
      <c r="AA4713" s="1">
        <v>7.7292900999999997E-2</v>
      </c>
      <c r="AB4713" s="1">
        <v>0.22738756399999999</v>
      </c>
      <c r="AC4713" s="1">
        <v>0.120351058</v>
      </c>
      <c r="AD4713" s="1">
        <v>3.4340233999999997E-2</v>
      </c>
      <c r="AE4713" s="1">
        <v>3.0465852000000002E-2</v>
      </c>
      <c r="AF4713" s="1">
        <v>4.5007090000000003E-3</v>
      </c>
      <c r="AG4713" s="1"/>
      <c r="AH4713" s="1">
        <f t="shared" si="147"/>
        <v>2.3217096906761796</v>
      </c>
      <c r="AI4713" s="1" t="s">
        <v>7497</v>
      </c>
      <c r="AJ4713" s="1">
        <v>5.4534867344616904</v>
      </c>
      <c r="AK4713" s="1">
        <v>5.8872922958202798</v>
      </c>
      <c r="AL4713" s="1">
        <v>35.289100077598498</v>
      </c>
      <c r="AM4713" s="1">
        <v>28.668108587134199</v>
      </c>
      <c r="AN4713">
        <f>AVERAGE(AJ4713:AK4713)</f>
        <v>5.6703895151409851</v>
      </c>
      <c r="AO4713">
        <f>AVERAGE(AL4713:AM4713)</f>
        <v>31.978604332366348</v>
      </c>
      <c r="AP4713">
        <f>AN4713/AO4713</f>
        <v>0.17731822990792132</v>
      </c>
      <c r="AQ4713">
        <f>F4713/AO4713</f>
        <v>9.6895607600480646E-2</v>
      </c>
      <c r="AR4713">
        <f t="shared" si="146"/>
        <v>0.54645034326587327</v>
      </c>
    </row>
    <row r="4714" spans="1:44" ht="16" x14ac:dyDescent="0.2">
      <c r="A4714" s="1" t="s">
        <v>8154</v>
      </c>
      <c r="B4714" s="1">
        <v>40</v>
      </c>
      <c r="C4714" s="1">
        <v>65</v>
      </c>
      <c r="D4714" s="1">
        <v>38</v>
      </c>
      <c r="E4714" s="1">
        <v>25</v>
      </c>
      <c r="F4714" s="1">
        <v>11.521865399999999</v>
      </c>
      <c r="G4714" s="1">
        <v>46.278056220000003</v>
      </c>
      <c r="H4714" s="1">
        <v>25.605467010000002</v>
      </c>
      <c r="I4714" s="1">
        <v>9.1989093440000005</v>
      </c>
      <c r="J4714" s="1">
        <v>0.32057041400000003</v>
      </c>
      <c r="K4714" s="1">
        <v>0.25593930100000001</v>
      </c>
      <c r="L4714" s="1">
        <v>1.0951255499999999</v>
      </c>
      <c r="M4714" s="1" t="b">
        <v>1</v>
      </c>
      <c r="N4714" s="1" t="s">
        <v>8155</v>
      </c>
      <c r="O4714" s="1">
        <v>2.280249354</v>
      </c>
      <c r="P4714" s="1">
        <v>6.6916313289999998</v>
      </c>
      <c r="Q4714" s="1">
        <v>15.66594417</v>
      </c>
      <c r="R4714" s="1">
        <v>24.93829779</v>
      </c>
      <c r="S4714" s="1">
        <v>21.30296478</v>
      </c>
      <c r="T4714" s="1">
        <v>18.5781305</v>
      </c>
      <c r="U4714" s="1">
        <v>0.267865727</v>
      </c>
      <c r="V4714" s="1">
        <v>1.8240548670000001</v>
      </c>
      <c r="W4714" s="1">
        <v>1.4198756370000001</v>
      </c>
      <c r="X4714" s="1">
        <v>0.93633616500000005</v>
      </c>
      <c r="Y4714" s="1">
        <v>0.63273327000000001</v>
      </c>
      <c r="Z4714" s="1">
        <v>0.41173911299999999</v>
      </c>
      <c r="AA4714" s="1">
        <v>0.11747212</v>
      </c>
      <c r="AB4714" s="1">
        <v>-1.4425897999999999E-2</v>
      </c>
      <c r="AC4714" s="1">
        <v>2.9381681999999999E-2</v>
      </c>
      <c r="AD4714" s="1">
        <v>-3.3235615000000003E-2</v>
      </c>
      <c r="AE4714" s="1">
        <v>4.9462605E-2</v>
      </c>
      <c r="AF4714" s="1">
        <v>3.5705795999999998E-2</v>
      </c>
      <c r="AG4714" s="1"/>
      <c r="AH4714" s="1">
        <f t="shared" si="147"/>
        <v>8.1474118027532185</v>
      </c>
      <c r="AI4714" s="1" t="s">
        <v>8154</v>
      </c>
      <c r="AJ4714" s="1">
        <v>55.716737534747899</v>
      </c>
      <c r="AK4714" s="1">
        <v>71.839170429407304</v>
      </c>
      <c r="AL4714" s="1">
        <v>118.01701505218099</v>
      </c>
      <c r="AM4714" s="1">
        <v>121.009972878174</v>
      </c>
      <c r="AN4714">
        <f>AVERAGE(AJ4714:AK4714)</f>
        <v>63.777953982077605</v>
      </c>
      <c r="AO4714">
        <f>AVERAGE(AL4714:AM4714)</f>
        <v>119.5134939651775</v>
      </c>
      <c r="AP4714">
        <f>AN4714/AO4714</f>
        <v>0.53364646841184737</v>
      </c>
      <c r="AQ4714">
        <f>F4714/AO4714</f>
        <v>9.6406397451296255E-2</v>
      </c>
      <c r="AR4714">
        <f t="shared" si="146"/>
        <v>0.18065592701888472</v>
      </c>
    </row>
    <row r="4715" spans="1:44" ht="16" x14ac:dyDescent="0.2">
      <c r="A4715" s="1" t="s">
        <v>6561</v>
      </c>
      <c r="B4715" s="1">
        <v>24</v>
      </c>
      <c r="C4715" s="1">
        <v>16</v>
      </c>
      <c r="D4715" s="1">
        <v>18</v>
      </c>
      <c r="E4715" s="1">
        <v>21</v>
      </c>
      <c r="F4715" s="1">
        <v>2.779056674</v>
      </c>
      <c r="G4715" s="1">
        <v>4.5793632119999996</v>
      </c>
      <c r="H4715" s="1">
        <v>4.875789696</v>
      </c>
      <c r="I4715" s="1">
        <v>3.1062684140000001</v>
      </c>
      <c r="J4715" s="1">
        <v>0.58783960499999999</v>
      </c>
      <c r="K4715" s="1">
        <v>0.65705302600000004</v>
      </c>
      <c r="L4715" s="1">
        <v>0.83207163500000003</v>
      </c>
      <c r="M4715" s="1" t="b">
        <v>1</v>
      </c>
      <c r="N4715" s="1" t="s">
        <v>6562</v>
      </c>
      <c r="O4715" s="1">
        <v>2.3084682829999998</v>
      </c>
      <c r="P4715" s="1">
        <v>1.950113199</v>
      </c>
      <c r="Q4715" s="1">
        <v>2.9118009300000001</v>
      </c>
      <c r="R4715" s="1">
        <v>3.3109381770000001</v>
      </c>
      <c r="S4715" s="1">
        <v>3.3467872569999999</v>
      </c>
      <c r="T4715" s="1">
        <v>4.3243763880000001</v>
      </c>
      <c r="U4715" s="1">
        <v>3.1133045000000002E-2</v>
      </c>
      <c r="V4715" s="1">
        <v>6.2500614999999995E-2</v>
      </c>
      <c r="W4715" s="1">
        <v>5.0642212999999998E-2</v>
      </c>
      <c r="X4715" s="1">
        <v>2.9738546000000001E-2</v>
      </c>
      <c r="Y4715" s="1">
        <v>2.7141524E-2</v>
      </c>
      <c r="Z4715" s="1">
        <v>2.4167872E-2</v>
      </c>
      <c r="AA4715" s="1">
        <v>1.3486451E-2</v>
      </c>
      <c r="AB4715" s="1">
        <v>6.4613799999999999E-2</v>
      </c>
      <c r="AC4715" s="1">
        <v>-3.3395576000000003E-2</v>
      </c>
      <c r="AD4715" s="1">
        <v>-1.2738324000000001E-2</v>
      </c>
      <c r="AE4715" s="1">
        <v>7.4732289999999996E-3</v>
      </c>
      <c r="AF4715" s="1">
        <v>-1.1562694E-2</v>
      </c>
      <c r="AG4715" s="1"/>
      <c r="AH4715" s="1">
        <f t="shared" si="147"/>
        <v>1.8732665377495248</v>
      </c>
      <c r="AI4715" s="1" t="s">
        <v>6561</v>
      </c>
      <c r="AJ4715" s="1">
        <v>8.4658241700808006</v>
      </c>
      <c r="AK4715" s="1">
        <v>7.7457711003568903</v>
      </c>
      <c r="AL4715" s="1">
        <v>31.807856544318099</v>
      </c>
      <c r="AM4715" s="1">
        <v>26.010752737305399</v>
      </c>
      <c r="AN4715">
        <f>AVERAGE(AJ4715:AK4715)</f>
        <v>8.1057976352188454</v>
      </c>
      <c r="AO4715">
        <f>AVERAGE(AL4715:AM4715)</f>
        <v>28.909304640811747</v>
      </c>
      <c r="AP4715">
        <f>AN4715/AO4715</f>
        <v>0.28038715340720288</v>
      </c>
      <c r="AQ4715">
        <f>F4715/AO4715</f>
        <v>9.6130180525918263E-2</v>
      </c>
      <c r="AR4715">
        <f t="shared" si="146"/>
        <v>0.34284802052364205</v>
      </c>
    </row>
    <row r="4716" spans="1:44" ht="16" x14ac:dyDescent="0.2">
      <c r="A4716" s="1" t="s">
        <v>7760</v>
      </c>
      <c r="B4716" s="1">
        <v>21</v>
      </c>
      <c r="C4716" s="1">
        <v>18</v>
      </c>
      <c r="D4716" s="1">
        <v>24</v>
      </c>
      <c r="E4716" s="1">
        <v>27</v>
      </c>
      <c r="F4716" s="1">
        <v>3.3125363029999999</v>
      </c>
      <c r="G4716" s="1">
        <v>7.017990943</v>
      </c>
      <c r="H4716" s="1">
        <v>8.8560261830000009</v>
      </c>
      <c r="I4716" s="1">
        <v>5.4404978120000003</v>
      </c>
      <c r="J4716" s="1">
        <v>0.41735324800000001</v>
      </c>
      <c r="K4716" s="1">
        <v>0.68545948599999995</v>
      </c>
      <c r="L4716" s="1">
        <v>0.53984770800000004</v>
      </c>
      <c r="M4716" s="1" t="b">
        <v>1</v>
      </c>
      <c r="N4716" s="1" t="s">
        <v>7760</v>
      </c>
      <c r="O4716" s="1">
        <v>1.4840359830000001</v>
      </c>
      <c r="P4716" s="1">
        <v>1.044320981</v>
      </c>
      <c r="Q4716" s="1">
        <v>1.282684274</v>
      </c>
      <c r="R4716" s="1">
        <v>1.227602042</v>
      </c>
      <c r="S4716" s="1">
        <v>1.2549532809999999</v>
      </c>
      <c r="T4716" s="1">
        <v>1.6570800349999999</v>
      </c>
      <c r="U4716" s="1">
        <v>4.4340888000000002E-2</v>
      </c>
      <c r="V4716" s="1">
        <v>6.9170484000000004E-2</v>
      </c>
      <c r="W4716" s="1">
        <v>7.3394978E-2</v>
      </c>
      <c r="X4716" s="1">
        <v>4.1357388000000002E-2</v>
      </c>
      <c r="Y4716" s="1">
        <v>4.1692145E-2</v>
      </c>
      <c r="Z4716" s="1">
        <v>3.1804631E-2</v>
      </c>
      <c r="AA4716" s="1">
        <v>2.9878579999999998E-2</v>
      </c>
      <c r="AB4716" s="1">
        <v>0.13483292899999999</v>
      </c>
      <c r="AC4716" s="1">
        <v>3.1920817999999997E-2</v>
      </c>
      <c r="AD4716" s="1">
        <v>5.3950924999999997E-2</v>
      </c>
      <c r="AE4716" s="1">
        <v>3.1222074999999998E-2</v>
      </c>
      <c r="AF4716" s="1">
        <v>5.482939E-3</v>
      </c>
      <c r="AG4716" s="1"/>
      <c r="AH4716" s="1">
        <f t="shared" si="147"/>
        <v>1.1166036767182619</v>
      </c>
      <c r="AI4716" s="1" t="s">
        <v>7760</v>
      </c>
      <c r="AJ4716" s="1">
        <v>7.3608182578897097</v>
      </c>
      <c r="AK4716" s="1">
        <v>5.8938410080514503</v>
      </c>
      <c r="AL4716" s="1">
        <v>35.413451609187803</v>
      </c>
      <c r="AM4716" s="1">
        <v>33.552964571150099</v>
      </c>
      <c r="AN4716">
        <f>AVERAGE(AJ4716:AK4716)</f>
        <v>6.6273296329705804</v>
      </c>
      <c r="AO4716">
        <f>AVERAGE(AL4716:AM4716)</f>
        <v>34.483208090168951</v>
      </c>
      <c r="AP4716">
        <f>AN4716/AO4716</f>
        <v>0.19219005423280239</v>
      </c>
      <c r="AQ4716">
        <f>F4716/AO4716</f>
        <v>9.6062300651904631E-2</v>
      </c>
      <c r="AR4716">
        <f t="shared" si="146"/>
        <v>0.4998297182201899</v>
      </c>
    </row>
    <row r="4717" spans="1:44" ht="16" x14ac:dyDescent="0.2">
      <c r="A4717" s="1" t="s">
        <v>672</v>
      </c>
      <c r="B4717" s="1">
        <v>184</v>
      </c>
      <c r="C4717" s="1">
        <v>52</v>
      </c>
      <c r="D4717" s="1">
        <v>60</v>
      </c>
      <c r="E4717" s="1">
        <v>145</v>
      </c>
      <c r="F4717" s="1">
        <v>42.559069909999998</v>
      </c>
      <c r="G4717" s="1">
        <v>29.728746340000001</v>
      </c>
      <c r="H4717" s="1">
        <v>32.464734389999997</v>
      </c>
      <c r="I4717" s="1">
        <v>42.84260123</v>
      </c>
      <c r="J4717" s="1">
        <v>1.3686022849999999</v>
      </c>
      <c r="K4717" s="1">
        <v>1.3777200030000001</v>
      </c>
      <c r="L4717" s="1">
        <v>1.0247359250000001</v>
      </c>
      <c r="M4717" s="1" t="b">
        <v>1</v>
      </c>
      <c r="N4717" s="1" t="s">
        <v>673</v>
      </c>
      <c r="O4717" s="1">
        <v>0.72794391000000003</v>
      </c>
      <c r="P4717" s="1">
        <v>0.77307832600000004</v>
      </c>
      <c r="Q4717" s="1">
        <v>1.575776056</v>
      </c>
      <c r="R4717" s="1">
        <v>2.3493187419999999</v>
      </c>
      <c r="S4717" s="1">
        <v>3.0280568969999999</v>
      </c>
      <c r="T4717" s="1">
        <v>4.642321989</v>
      </c>
      <c r="U4717" s="1">
        <v>6.4127470000000006E-2</v>
      </c>
      <c r="V4717" s="1">
        <v>0.12932131799999999</v>
      </c>
      <c r="W4717" s="1">
        <v>0.19804671400000001</v>
      </c>
      <c r="X4717" s="1">
        <v>0.13733247000000001</v>
      </c>
      <c r="Y4717" s="1">
        <v>0.138706837</v>
      </c>
      <c r="Z4717" s="1">
        <v>8.2809382000000001E-2</v>
      </c>
      <c r="AA4717" s="1">
        <v>8.8093970999999993E-2</v>
      </c>
      <c r="AB4717" s="1">
        <v>0.116956791</v>
      </c>
      <c r="AC4717" s="1">
        <v>4.2432852E-2</v>
      </c>
      <c r="AD4717" s="1">
        <v>6.5357100000000001E-3</v>
      </c>
      <c r="AE4717" s="1">
        <v>2.594569E-2</v>
      </c>
      <c r="AF4717" s="1">
        <v>-1.207807E-3</v>
      </c>
      <c r="AG4717" s="1"/>
      <c r="AH4717" s="1">
        <f t="shared" si="147"/>
        <v>6.3773072694570656</v>
      </c>
      <c r="AI4717" s="1" t="s">
        <v>672</v>
      </c>
      <c r="AJ4717" s="1">
        <v>507.90682422449203</v>
      </c>
      <c r="AK4717" s="1">
        <v>529.94720665927298</v>
      </c>
      <c r="AL4717" s="1">
        <v>425.490438706725</v>
      </c>
      <c r="AM4717" s="1">
        <v>460.88377174457599</v>
      </c>
      <c r="AN4717">
        <f>AVERAGE(AJ4717:AK4717)</f>
        <v>518.92701544188253</v>
      </c>
      <c r="AO4717">
        <f>AVERAGE(AL4717:AM4717)</f>
        <v>443.1871052256505</v>
      </c>
      <c r="AP4717">
        <f>AN4717/AO4717</f>
        <v>1.170898271459565</v>
      </c>
      <c r="AQ4717">
        <f>F4717/AO4717</f>
        <v>9.6029576240335049E-2</v>
      </c>
      <c r="AR4717">
        <f t="shared" si="146"/>
        <v>8.2013594674310075E-2</v>
      </c>
    </row>
    <row r="4718" spans="1:44" ht="16" x14ac:dyDescent="0.2">
      <c r="A4718" s="1" t="s">
        <v>6541</v>
      </c>
      <c r="B4718" s="1">
        <v>44</v>
      </c>
      <c r="C4718" s="1">
        <v>32</v>
      </c>
      <c r="D4718" s="1">
        <v>30</v>
      </c>
      <c r="E4718" s="1">
        <v>41</v>
      </c>
      <c r="F4718" s="1">
        <v>5.0383268210000001</v>
      </c>
      <c r="G4718" s="1">
        <v>9.0569627970000006</v>
      </c>
      <c r="H4718" s="1">
        <v>8.0360237590000008</v>
      </c>
      <c r="I4718" s="1">
        <v>5.9972346249999999</v>
      </c>
      <c r="J4718" s="1">
        <v>0.58951977799999999</v>
      </c>
      <c r="K4718" s="1">
        <v>0.70171875500000003</v>
      </c>
      <c r="L4718" s="1">
        <v>0.726664109</v>
      </c>
      <c r="M4718" s="1" t="b">
        <v>1</v>
      </c>
      <c r="N4718" s="1" t="s">
        <v>6541</v>
      </c>
      <c r="O4718" s="1">
        <v>1.6823923750000001</v>
      </c>
      <c r="P4718" s="1">
        <v>1.440203884</v>
      </c>
      <c r="Q4718" s="1">
        <v>2.0759627580000002</v>
      </c>
      <c r="R4718" s="1">
        <v>2.763372575</v>
      </c>
      <c r="S4718" s="1">
        <v>3.9056389600000001</v>
      </c>
      <c r="T4718" s="1">
        <v>3.8450332789999999</v>
      </c>
      <c r="U4718" s="1">
        <v>8.1002594999999997E-2</v>
      </c>
      <c r="V4718" s="1">
        <v>0.24962700700000001</v>
      </c>
      <c r="W4718" s="1">
        <v>0.28614057500000001</v>
      </c>
      <c r="X4718" s="1">
        <v>0.207853922</v>
      </c>
      <c r="Y4718" s="1">
        <v>0.16295009299999999</v>
      </c>
      <c r="Z4718" s="1">
        <v>8.5808553999999995E-2</v>
      </c>
      <c r="AA4718" s="1">
        <v>4.8147267000000001E-2</v>
      </c>
      <c r="AB4718" s="1">
        <v>0.151259529</v>
      </c>
      <c r="AC4718" s="1">
        <v>9.9824142000000005E-2</v>
      </c>
      <c r="AD4718" s="1">
        <v>4.4453171999999999E-2</v>
      </c>
      <c r="AE4718" s="1">
        <v>2.0971279999999998E-2</v>
      </c>
      <c r="AF4718" s="1">
        <v>3.2472885999999999E-2</v>
      </c>
      <c r="AG4718" s="1"/>
      <c r="AH4718" s="1">
        <f t="shared" si="147"/>
        <v>2.2854557213503774</v>
      </c>
      <c r="AI4718" s="1" t="s">
        <v>6541</v>
      </c>
      <c r="AJ4718" s="1">
        <v>20.6775236849195</v>
      </c>
      <c r="AK4718" s="1">
        <v>18.3610225731714</v>
      </c>
      <c r="AL4718" s="1">
        <v>52.783246242695398</v>
      </c>
      <c r="AM4718" s="1">
        <v>52.391857810944501</v>
      </c>
      <c r="AN4718">
        <f>AVERAGE(AJ4718:AK4718)</f>
        <v>19.519273129045452</v>
      </c>
      <c r="AO4718">
        <f>AVERAGE(AL4718:AM4718)</f>
        <v>52.587552026819949</v>
      </c>
      <c r="AP4718">
        <f>AN4718/AO4718</f>
        <v>0.3711766830121796</v>
      </c>
      <c r="AQ4718">
        <f>F4718/AO4718</f>
        <v>9.5808354388324163E-2</v>
      </c>
      <c r="AR4718">
        <f t="shared" si="146"/>
        <v>0.25812061687393317</v>
      </c>
    </row>
    <row r="4719" spans="1:44" ht="16" x14ac:dyDescent="0.2">
      <c r="A4719" s="1" t="s">
        <v>8221</v>
      </c>
      <c r="B4719" s="1">
        <v>14</v>
      </c>
      <c r="C4719" s="1">
        <v>27</v>
      </c>
      <c r="D4719" s="1">
        <v>12</v>
      </c>
      <c r="E4719" s="1">
        <v>17</v>
      </c>
      <c r="F4719" s="1">
        <v>3.4627046149999998</v>
      </c>
      <c r="G4719" s="1">
        <v>16.506314700000001</v>
      </c>
      <c r="H4719" s="1">
        <v>6.9431245280000002</v>
      </c>
      <c r="I4719" s="1">
        <v>5.3711818400000002</v>
      </c>
      <c r="J4719" s="1">
        <v>0.29533368199999999</v>
      </c>
      <c r="K4719" s="1">
        <v>0.45810748699999998</v>
      </c>
      <c r="L4719" s="1">
        <v>0.76900583899999997</v>
      </c>
      <c r="M4719" s="1" t="b">
        <v>0</v>
      </c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 t="e">
        <f t="shared" si="147"/>
        <v>#DIV/0!</v>
      </c>
      <c r="AI4719" s="1" t="s">
        <v>8221</v>
      </c>
      <c r="AJ4719" s="1">
        <v>12.400880739267899</v>
      </c>
      <c r="AK4719" s="1">
        <v>12.3911737150656</v>
      </c>
      <c r="AL4719" s="1">
        <v>42.041003336274301</v>
      </c>
      <c r="AM4719" s="1">
        <v>30.514210192620801</v>
      </c>
      <c r="AN4719">
        <f>AVERAGE(AJ4719:AK4719)</f>
        <v>12.39602722716675</v>
      </c>
      <c r="AO4719">
        <f>AVERAGE(AL4719:AM4719)</f>
        <v>36.277606764447555</v>
      </c>
      <c r="AP4719">
        <f>AN4719/AO4719</f>
        <v>0.34169914536134699</v>
      </c>
      <c r="AQ4719">
        <f>F4719/AO4719</f>
        <v>9.5450194316387141E-2</v>
      </c>
      <c r="AR4719">
        <f t="shared" si="146"/>
        <v>0.27933986845489039</v>
      </c>
    </row>
    <row r="4720" spans="1:44" ht="16" x14ac:dyDescent="0.2">
      <c r="A4720" s="1" t="s">
        <v>8331</v>
      </c>
      <c r="B4720" s="1">
        <v>30</v>
      </c>
      <c r="C4720" s="1">
        <v>64</v>
      </c>
      <c r="D4720" s="1">
        <v>42</v>
      </c>
      <c r="E4720" s="1">
        <v>52</v>
      </c>
      <c r="F4720" s="1">
        <v>1.7282798100000001</v>
      </c>
      <c r="G4720" s="1">
        <v>9.1132172239999996</v>
      </c>
      <c r="H4720" s="1">
        <v>5.6601558650000001</v>
      </c>
      <c r="I4720" s="1">
        <v>3.8267462870000002</v>
      </c>
      <c r="J4720" s="1">
        <v>0.23397226900000001</v>
      </c>
      <c r="K4720" s="1">
        <v>0.51805992599999995</v>
      </c>
      <c r="L4720" s="1">
        <v>0.62914181000000002</v>
      </c>
      <c r="M4720" s="1" t="b">
        <v>0</v>
      </c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 t="e">
        <f t="shared" si="147"/>
        <v>#DIV/0!</v>
      </c>
      <c r="AI4720" s="1" t="s">
        <v>8331</v>
      </c>
      <c r="AJ4720" s="1">
        <v>2.03109375585165</v>
      </c>
      <c r="AK4720" s="1">
        <v>1.4176681506020701</v>
      </c>
      <c r="AL4720" s="1">
        <v>21.383778986719602</v>
      </c>
      <c r="AM4720" s="1">
        <v>14.925272270491901</v>
      </c>
      <c r="AN4720">
        <f>AVERAGE(AJ4720:AK4720)</f>
        <v>1.7243809532268601</v>
      </c>
      <c r="AO4720">
        <f>AVERAGE(AL4720:AM4720)</f>
        <v>18.15452562860575</v>
      </c>
      <c r="AP4720">
        <f>AN4720/AO4720</f>
        <v>9.4983531296999851E-2</v>
      </c>
      <c r="AQ4720">
        <f>F4720/AO4720</f>
        <v>9.519829079294595E-2</v>
      </c>
      <c r="AR4720">
        <f t="shared" si="146"/>
        <v>1.0022610182314087</v>
      </c>
    </row>
    <row r="4721" spans="1:44" ht="16" x14ac:dyDescent="0.2">
      <c r="A4721" s="1" t="s">
        <v>1397</v>
      </c>
      <c r="B4721" s="1">
        <v>38</v>
      </c>
      <c r="C4721" s="1">
        <v>12</v>
      </c>
      <c r="D4721" s="1">
        <v>15</v>
      </c>
      <c r="E4721" s="1">
        <v>26</v>
      </c>
      <c r="F4721" s="1">
        <v>4.2311388069999998</v>
      </c>
      <c r="G4721" s="1">
        <v>3.302583973</v>
      </c>
      <c r="H4721" s="1">
        <v>3.907070375</v>
      </c>
      <c r="I4721" s="1">
        <v>3.6981161600000001</v>
      </c>
      <c r="J4721" s="1">
        <v>1.1737424860000001</v>
      </c>
      <c r="K4721" s="1">
        <v>1.0258789070000001</v>
      </c>
      <c r="L4721" s="1">
        <v>0.14894979</v>
      </c>
      <c r="M4721" s="1" t="b">
        <v>1</v>
      </c>
      <c r="N4721" s="1" t="s">
        <v>1398</v>
      </c>
      <c r="O4721" s="1">
        <v>0.65461058400000005</v>
      </c>
      <c r="P4721" s="1">
        <v>0.521710754</v>
      </c>
      <c r="Q4721" s="1">
        <v>0.67876835599999996</v>
      </c>
      <c r="R4721" s="1">
        <v>0.66000315099999995</v>
      </c>
      <c r="S4721" s="1">
        <v>0.67587043000000002</v>
      </c>
      <c r="T4721" s="1">
        <v>0.94135115599999997</v>
      </c>
      <c r="U4721" s="1">
        <v>3.5636953999999998E-2</v>
      </c>
      <c r="V4721" s="1">
        <v>5.3718457999999997E-2</v>
      </c>
      <c r="W4721" s="1">
        <v>6.5314558999999994E-2</v>
      </c>
      <c r="X4721" s="1">
        <v>4.0096038000000001E-2</v>
      </c>
      <c r="Y4721" s="1">
        <v>3.5858196000000002E-2</v>
      </c>
      <c r="Z4721" s="1">
        <v>3.0252068E-2</v>
      </c>
      <c r="AA4721" s="1">
        <v>5.4439929999999997E-2</v>
      </c>
      <c r="AB4721" s="1">
        <v>0.13522261799999999</v>
      </c>
      <c r="AC4721" s="1">
        <v>6.1865057000000001E-2</v>
      </c>
      <c r="AD4721" s="1">
        <v>8.3116316999999995E-2</v>
      </c>
      <c r="AE4721" s="1">
        <v>5.4136273999999998E-2</v>
      </c>
      <c r="AF4721" s="1">
        <v>1.7175467E-2</v>
      </c>
      <c r="AG4721" s="1"/>
      <c r="AH4721" s="1">
        <f t="shared" si="147"/>
        <v>1.4380322882161036</v>
      </c>
      <c r="AI4721" s="1" t="s">
        <v>1397</v>
      </c>
      <c r="AJ4721" s="1">
        <v>6.4735633898286196</v>
      </c>
      <c r="AK4721" s="1">
        <v>5.47689062498785</v>
      </c>
      <c r="AL4721" s="1">
        <v>49.061859005205399</v>
      </c>
      <c r="AM4721" s="1">
        <v>40.1520271808171</v>
      </c>
      <c r="AN4721">
        <f>AVERAGE(AJ4721:AK4721)</f>
        <v>5.9752270074082343</v>
      </c>
      <c r="AO4721">
        <f>AVERAGE(AL4721:AM4721)</f>
        <v>44.606943093011253</v>
      </c>
      <c r="AP4721">
        <f>AN4721/AO4721</f>
        <v>0.13395284664427939</v>
      </c>
      <c r="AQ4721">
        <f>F4721/AO4721</f>
        <v>9.485381677416288E-2</v>
      </c>
      <c r="AR4721">
        <f t="shared" si="146"/>
        <v>0.70811348284410436</v>
      </c>
    </row>
    <row r="4722" spans="1:44" ht="16" x14ac:dyDescent="0.2">
      <c r="A4722" s="1" t="s">
        <v>7405</v>
      </c>
      <c r="B4722" s="1">
        <v>108</v>
      </c>
      <c r="C4722" s="1">
        <v>97</v>
      </c>
      <c r="D4722" s="1">
        <v>91</v>
      </c>
      <c r="E4722" s="1">
        <v>126</v>
      </c>
      <c r="F4722" s="1">
        <v>8.5910032419999993</v>
      </c>
      <c r="G4722" s="1">
        <v>19.071761550000002</v>
      </c>
      <c r="H4722" s="1">
        <v>16.93354235</v>
      </c>
      <c r="I4722" s="1">
        <v>12.803367059999999</v>
      </c>
      <c r="J4722" s="1">
        <v>0.47720765100000001</v>
      </c>
      <c r="K4722" s="1">
        <v>0.71119339000000004</v>
      </c>
      <c r="L4722" s="1">
        <v>0.55243082799999998</v>
      </c>
      <c r="M4722" s="1" t="b">
        <v>1</v>
      </c>
      <c r="N4722" s="1" t="s">
        <v>7406</v>
      </c>
      <c r="O4722" s="1">
        <v>4.4017440519999997</v>
      </c>
      <c r="P4722" s="1">
        <v>3.4354141789999999</v>
      </c>
      <c r="Q4722" s="1">
        <v>4.4027803240000001</v>
      </c>
      <c r="R4722" s="1">
        <v>4.0724917170000001</v>
      </c>
      <c r="S4722" s="1">
        <v>3.619061742</v>
      </c>
      <c r="T4722" s="1">
        <v>5.6054664269999996</v>
      </c>
      <c r="U4722" s="1">
        <v>0.134791148</v>
      </c>
      <c r="V4722" s="1">
        <v>0.11337156700000001</v>
      </c>
      <c r="W4722" s="1">
        <v>0.18703418899999999</v>
      </c>
      <c r="X4722" s="1">
        <v>0.17685346299999999</v>
      </c>
      <c r="Y4722" s="1">
        <v>0.119485962</v>
      </c>
      <c r="Z4722" s="1">
        <v>0.105230455</v>
      </c>
      <c r="AA4722" s="1">
        <v>3.0622213999999998E-2</v>
      </c>
      <c r="AB4722" s="1">
        <v>9.3870244000000005E-2</v>
      </c>
      <c r="AC4722" s="1">
        <v>3.1260569999999998E-3</v>
      </c>
      <c r="AD4722" s="1">
        <v>5.8535730000000001E-2</v>
      </c>
      <c r="AE4722" s="1">
        <v>4.9914860999999998E-2</v>
      </c>
      <c r="AF4722" s="1">
        <v>-6.416143E-3</v>
      </c>
      <c r="AG4722" s="1"/>
      <c r="AH4722" s="1">
        <f t="shared" si="147"/>
        <v>1.2734648722824014</v>
      </c>
      <c r="AI4722" s="1" t="s">
        <v>7405</v>
      </c>
      <c r="AJ4722" s="1">
        <v>35.6088851041971</v>
      </c>
      <c r="AK4722" s="1">
        <v>34.443869472931297</v>
      </c>
      <c r="AL4722" s="1">
        <v>95.658158369799807</v>
      </c>
      <c r="AM4722" s="1">
        <v>85.519807599535199</v>
      </c>
      <c r="AN4722">
        <f>AVERAGE(AJ4722:AK4722)</f>
        <v>35.026377288564198</v>
      </c>
      <c r="AO4722">
        <f>AVERAGE(AL4722:AM4722)</f>
        <v>90.588982984667496</v>
      </c>
      <c r="AP4722">
        <f>AN4722/AO4722</f>
        <v>0.3866516229075288</v>
      </c>
      <c r="AQ4722">
        <f>F4722/AO4722</f>
        <v>9.4834967332109874E-2</v>
      </c>
      <c r="AR4722">
        <f t="shared" si="146"/>
        <v>0.24527238918324806</v>
      </c>
    </row>
    <row r="4723" spans="1:44" ht="16" x14ac:dyDescent="0.2">
      <c r="A4723" s="1" t="s">
        <v>7142</v>
      </c>
      <c r="B4723" s="1">
        <v>39</v>
      </c>
      <c r="C4723" s="1">
        <v>35</v>
      </c>
      <c r="D4723" s="1">
        <v>28</v>
      </c>
      <c r="E4723" s="1">
        <v>45</v>
      </c>
      <c r="F4723" s="1">
        <v>7.3522147210000002</v>
      </c>
      <c r="G4723" s="1">
        <v>16.308745890000001</v>
      </c>
      <c r="H4723" s="1">
        <v>12.34803651</v>
      </c>
      <c r="I4723" s="1">
        <v>10.83676393</v>
      </c>
      <c r="J4723" s="1">
        <v>0.51312213799999995</v>
      </c>
      <c r="K4723" s="1">
        <v>0.75631407500000003</v>
      </c>
      <c r="L4723" s="1">
        <v>0.50050730200000004</v>
      </c>
      <c r="M4723" s="1" t="b">
        <v>1</v>
      </c>
      <c r="N4723" s="1" t="s">
        <v>7143</v>
      </c>
      <c r="O4723" s="1">
        <v>3.158478562</v>
      </c>
      <c r="P4723" s="1">
        <v>2.5568126979999999</v>
      </c>
      <c r="Q4723" s="1">
        <v>2.7003634280000002</v>
      </c>
      <c r="R4723" s="1">
        <v>2.714534156</v>
      </c>
      <c r="S4723" s="1">
        <v>2.254862224</v>
      </c>
      <c r="T4723" s="1">
        <v>3.219243541</v>
      </c>
      <c r="U4723" s="1">
        <v>7.6758080000000006E-2</v>
      </c>
      <c r="V4723" s="1">
        <v>0.109014498</v>
      </c>
      <c r="W4723" s="1">
        <v>0.15333554999999999</v>
      </c>
      <c r="X4723" s="1">
        <v>0.111276691</v>
      </c>
      <c r="Y4723" s="1">
        <v>0.137119134</v>
      </c>
      <c r="Z4723" s="1">
        <v>0.11436294</v>
      </c>
      <c r="AA4723" s="1">
        <v>2.4302232E-2</v>
      </c>
      <c r="AB4723" s="1">
        <v>8.5959652999999997E-2</v>
      </c>
      <c r="AC4723" s="1">
        <v>4.2428685000000001E-2</v>
      </c>
      <c r="AD4723" s="1">
        <v>4.7495017E-2</v>
      </c>
      <c r="AE4723" s="1">
        <v>6.9856105000000002E-2</v>
      </c>
      <c r="AF4723" s="1">
        <v>2.039881E-2</v>
      </c>
      <c r="AG4723" s="1"/>
      <c r="AH4723" s="1">
        <f t="shared" si="147"/>
        <v>1.019238686540751</v>
      </c>
      <c r="AI4723" s="1" t="s">
        <v>7142</v>
      </c>
      <c r="AJ4723" s="1">
        <v>24.391355475634899</v>
      </c>
      <c r="AK4723" s="1">
        <v>22.977611394472401</v>
      </c>
      <c r="AL4723" s="1">
        <v>80.343590997359101</v>
      </c>
      <c r="AM4723" s="1">
        <v>74.716977151484002</v>
      </c>
      <c r="AN4723">
        <f>AVERAGE(AJ4723:AK4723)</f>
        <v>23.68448343505365</v>
      </c>
      <c r="AO4723">
        <f>AVERAGE(AL4723:AM4723)</f>
        <v>77.530284074421559</v>
      </c>
      <c r="AP4723">
        <f>AN4723/AO4723</f>
        <v>0.3054868651367102</v>
      </c>
      <c r="AQ4723">
        <f>F4723/AO4723</f>
        <v>9.4830230648227556E-2</v>
      </c>
      <c r="AR4723">
        <f t="shared" si="146"/>
        <v>0.31042326682618426</v>
      </c>
    </row>
    <row r="4724" spans="1:44" ht="16" x14ac:dyDescent="0.2">
      <c r="A4724" s="1" t="s">
        <v>7108</v>
      </c>
      <c r="B4724" s="1">
        <v>28</v>
      </c>
      <c r="C4724" s="1">
        <v>23</v>
      </c>
      <c r="D4724" s="1">
        <v>22</v>
      </c>
      <c r="E4724" s="1">
        <v>34</v>
      </c>
      <c r="F4724" s="1">
        <v>5.0822474780000002</v>
      </c>
      <c r="G4724" s="1">
        <v>10.318689880000001</v>
      </c>
      <c r="H4724" s="1">
        <v>9.3412878920000004</v>
      </c>
      <c r="I4724" s="1">
        <v>7.8833392959999999</v>
      </c>
      <c r="J4724" s="1">
        <v>0.51701456999999995</v>
      </c>
      <c r="K4724" s="1">
        <v>0.80196828200000003</v>
      </c>
      <c r="L4724" s="1">
        <v>0.41001592599999998</v>
      </c>
      <c r="M4724" s="1" t="b">
        <v>1</v>
      </c>
      <c r="N4724" s="1" t="s">
        <v>7108</v>
      </c>
      <c r="O4724" s="1">
        <v>1.3914991779999999</v>
      </c>
      <c r="P4724" s="1">
        <v>1.643745988</v>
      </c>
      <c r="Q4724" s="1">
        <v>2.2627893819999998</v>
      </c>
      <c r="R4724" s="1">
        <v>3.6564302020000001</v>
      </c>
      <c r="S4724" s="1">
        <v>3.8696430620000002</v>
      </c>
      <c r="T4724" s="1">
        <v>4.9192918849999998</v>
      </c>
      <c r="U4724" s="1">
        <v>4.4178026000000002E-2</v>
      </c>
      <c r="V4724" s="1">
        <v>0.13454993100000001</v>
      </c>
      <c r="W4724" s="1">
        <v>0.192348768</v>
      </c>
      <c r="X4724" s="1">
        <v>0.16129618600000001</v>
      </c>
      <c r="Y4724" s="1">
        <v>0.14746005300000001</v>
      </c>
      <c r="Z4724" s="1">
        <v>0.102104677</v>
      </c>
      <c r="AA4724" s="1">
        <v>3.1748510000000001E-2</v>
      </c>
      <c r="AB4724" s="1">
        <v>1.7641506000000001E-2</v>
      </c>
      <c r="AC4724" s="1">
        <v>3.8809499999999997E-2</v>
      </c>
      <c r="AD4724" s="1">
        <v>-3.4491839000000003E-2</v>
      </c>
      <c r="AE4724" s="1">
        <v>3.5195643999999998E-2</v>
      </c>
      <c r="AF4724" s="1">
        <v>1.1201341E-2</v>
      </c>
      <c r="AG4724" s="1"/>
      <c r="AH4724" s="1">
        <f t="shared" si="147"/>
        <v>3.5352459870443416</v>
      </c>
      <c r="AI4724" s="1" t="s">
        <v>7108</v>
      </c>
      <c r="AJ4724" s="1">
        <v>20.131035015883999</v>
      </c>
      <c r="AK4724" s="1">
        <v>20.6975119774932</v>
      </c>
      <c r="AL4724" s="1">
        <v>55.147104915136502</v>
      </c>
      <c r="AM4724" s="1">
        <v>52.108671442871099</v>
      </c>
      <c r="AN4724">
        <f>AVERAGE(AJ4724:AK4724)</f>
        <v>20.414273496688601</v>
      </c>
      <c r="AO4724">
        <f>AVERAGE(AL4724:AM4724)</f>
        <v>53.627888179003804</v>
      </c>
      <c r="AP4724">
        <f>AN4724/AO4724</f>
        <v>0.38066525067233814</v>
      </c>
      <c r="AQ4724">
        <f>F4724/AO4724</f>
        <v>9.4768741611380158E-2</v>
      </c>
      <c r="AR4724">
        <f t="shared" si="146"/>
        <v>0.24895558878567936</v>
      </c>
    </row>
    <row r="4725" spans="1:44" ht="16" x14ac:dyDescent="0.2">
      <c r="A4725" s="1" t="s">
        <v>7642</v>
      </c>
      <c r="B4725" s="1">
        <v>20</v>
      </c>
      <c r="C4725" s="1">
        <v>18</v>
      </c>
      <c r="D4725" s="1">
        <v>20</v>
      </c>
      <c r="E4725" s="1">
        <v>36</v>
      </c>
      <c r="F4725" s="1">
        <v>8.7090156319999998</v>
      </c>
      <c r="G4725" s="1">
        <v>19.3736088</v>
      </c>
      <c r="H4725" s="1">
        <v>20.37301798</v>
      </c>
      <c r="I4725" s="1">
        <v>20.025118710000001</v>
      </c>
      <c r="J4725" s="1">
        <v>0.43822665399999999</v>
      </c>
      <c r="K4725" s="1">
        <v>1.007638652</v>
      </c>
      <c r="L4725" s="1">
        <v>-1.3597391E-2</v>
      </c>
      <c r="M4725" s="1" t="b">
        <v>1</v>
      </c>
      <c r="N4725" s="1" t="s">
        <v>7643</v>
      </c>
      <c r="O4725" s="1">
        <v>1.2135832600000001</v>
      </c>
      <c r="P4725" s="1">
        <v>1.1780507769999999</v>
      </c>
      <c r="Q4725" s="1">
        <v>1.085627382</v>
      </c>
      <c r="R4725" s="1">
        <v>1.4507979419999999</v>
      </c>
      <c r="S4725" s="1">
        <v>1.2807147210000001</v>
      </c>
      <c r="T4725" s="1">
        <v>2.2497575740000002</v>
      </c>
      <c r="U4725" s="1">
        <v>3.6653645999999998E-2</v>
      </c>
      <c r="V4725" s="1">
        <v>0.101743788</v>
      </c>
      <c r="W4725" s="1">
        <v>0.11102896700000001</v>
      </c>
      <c r="X4725" s="1">
        <v>7.1767153E-2</v>
      </c>
      <c r="Y4725" s="1">
        <v>7.6212862000000006E-2</v>
      </c>
      <c r="Z4725" s="1">
        <v>6.3135572000000001E-2</v>
      </c>
      <c r="AA4725" s="1">
        <v>3.0202828000000001E-2</v>
      </c>
      <c r="AB4725" s="1">
        <v>6.6570099999999993E-2</v>
      </c>
      <c r="AC4725" s="1">
        <v>0.106734811</v>
      </c>
      <c r="AD4725" s="1">
        <v>1.4232147000000001E-2</v>
      </c>
      <c r="AE4725" s="1">
        <v>6.7293009000000001E-2</v>
      </c>
      <c r="AF4725" s="1">
        <v>2.6151000000000001E-4</v>
      </c>
      <c r="AG4725" s="1"/>
      <c r="AH4725" s="1">
        <f t="shared" si="147"/>
        <v>1.8538139476314135</v>
      </c>
      <c r="AI4725" s="1" t="s">
        <v>7642</v>
      </c>
      <c r="AJ4725" s="1">
        <v>63.071867606507801</v>
      </c>
      <c r="AK4725" s="1">
        <v>78.120934669803404</v>
      </c>
      <c r="AL4725" s="1">
        <v>96.111270448088405</v>
      </c>
      <c r="AM4725" s="1">
        <v>87.731594980313304</v>
      </c>
      <c r="AN4725">
        <f>AVERAGE(AJ4725:AK4725)</f>
        <v>70.596401138155599</v>
      </c>
      <c r="AO4725">
        <f>AVERAGE(AL4725:AM4725)</f>
        <v>91.921432714200847</v>
      </c>
      <c r="AP4725">
        <f>AN4725/AO4725</f>
        <v>0.76800805920477389</v>
      </c>
      <c r="AQ4725">
        <f>F4725/AO4725</f>
        <v>9.4744124137814412E-2</v>
      </c>
      <c r="AR4725">
        <f t="shared" si="146"/>
        <v>0.1233634504251378</v>
      </c>
    </row>
    <row r="4726" spans="1:44" ht="16" x14ac:dyDescent="0.2">
      <c r="A4726" s="1" t="s">
        <v>7383</v>
      </c>
      <c r="B4726" s="1">
        <v>89</v>
      </c>
      <c r="C4726" s="1">
        <v>92</v>
      </c>
      <c r="D4726" s="1">
        <v>61</v>
      </c>
      <c r="E4726" s="1">
        <v>127</v>
      </c>
      <c r="F4726" s="1">
        <v>12.413293940000001</v>
      </c>
      <c r="G4726" s="1">
        <v>31.716394149999999</v>
      </c>
      <c r="H4726" s="1">
        <v>19.902753579999999</v>
      </c>
      <c r="I4726" s="1">
        <v>22.627380370000001</v>
      </c>
      <c r="J4726" s="1">
        <v>0.48095694999999999</v>
      </c>
      <c r="K4726" s="1">
        <v>0.87670491900000003</v>
      </c>
      <c r="L4726" s="1">
        <v>0.23754307199999999</v>
      </c>
      <c r="M4726" s="1" t="b">
        <v>1</v>
      </c>
      <c r="N4726" s="1" t="s">
        <v>7384</v>
      </c>
      <c r="O4726" s="1">
        <v>11.201534000000001</v>
      </c>
      <c r="P4726" s="1">
        <v>14.34472583</v>
      </c>
      <c r="Q4726" s="1">
        <v>23.25073806</v>
      </c>
      <c r="R4726" s="1">
        <v>28.499948100000001</v>
      </c>
      <c r="S4726" s="1">
        <v>29.211479789999999</v>
      </c>
      <c r="T4726" s="1">
        <v>33.718391070000003</v>
      </c>
      <c r="U4726" s="1">
        <v>0.40876880599999998</v>
      </c>
      <c r="V4726" s="1">
        <v>1.5666030980000001</v>
      </c>
      <c r="W4726" s="1">
        <v>1.7786852879999999</v>
      </c>
      <c r="X4726" s="1">
        <v>1.7751120069999999</v>
      </c>
      <c r="Y4726" s="1">
        <v>1.1905569229999999</v>
      </c>
      <c r="Z4726" s="1">
        <v>0.59580988599999996</v>
      </c>
      <c r="AA4726" s="1">
        <v>3.6492217E-2</v>
      </c>
      <c r="AB4726" s="1">
        <v>1.6286076999999999E-2</v>
      </c>
      <c r="AC4726" s="1">
        <v>2.1303628000000002E-2</v>
      </c>
      <c r="AD4726" s="1">
        <v>2.8052550999999998E-2</v>
      </c>
      <c r="AE4726" s="1">
        <v>4.8082119999999999E-2</v>
      </c>
      <c r="AF4726" s="1">
        <v>1.7711554000000001E-2</v>
      </c>
      <c r="AG4726" s="1"/>
      <c r="AH4726" s="1">
        <f t="shared" si="147"/>
        <v>3.0101583470621081</v>
      </c>
      <c r="AI4726" s="1" t="s">
        <v>7383</v>
      </c>
      <c r="AJ4726" s="1">
        <v>137.933909972984</v>
      </c>
      <c r="AK4726" s="1">
        <v>130.036185844306</v>
      </c>
      <c r="AL4726" s="1">
        <v>139.24451635541999</v>
      </c>
      <c r="AM4726" s="1">
        <v>123.310783342015</v>
      </c>
      <c r="AN4726">
        <f>AVERAGE(AJ4726:AK4726)</f>
        <v>133.98504790864502</v>
      </c>
      <c r="AO4726">
        <f>AVERAGE(AL4726:AM4726)</f>
        <v>131.27764984871749</v>
      </c>
      <c r="AP4726">
        <f>AN4726/AO4726</f>
        <v>1.0206234500925899</v>
      </c>
      <c r="AQ4726">
        <f>F4726/AO4726</f>
        <v>9.4557557621612706E-2</v>
      </c>
      <c r="AR4726">
        <f t="shared" si="146"/>
        <v>9.2646859733660381E-2</v>
      </c>
    </row>
    <row r="4727" spans="1:44" ht="16" x14ac:dyDescent="0.2">
      <c r="A4727" s="1" t="s">
        <v>7102</v>
      </c>
      <c r="B4727" s="1">
        <v>50</v>
      </c>
      <c r="C4727" s="1">
        <v>46</v>
      </c>
      <c r="D4727" s="1">
        <v>34</v>
      </c>
      <c r="E4727" s="1">
        <v>65</v>
      </c>
      <c r="F4727" s="1">
        <v>5.3061222240000001</v>
      </c>
      <c r="G4727" s="1">
        <v>12.066019519999999</v>
      </c>
      <c r="H4727" s="1">
        <v>8.4405833070000007</v>
      </c>
      <c r="I4727" s="1">
        <v>8.8115868460000009</v>
      </c>
      <c r="J4727" s="1">
        <v>0.517503779</v>
      </c>
      <c r="K4727" s="1">
        <v>0.85939020899999996</v>
      </c>
      <c r="L4727" s="1">
        <v>0.29142153799999998</v>
      </c>
      <c r="M4727" s="1" t="b">
        <v>1</v>
      </c>
      <c r="N4727" s="1" t="s">
        <v>7103</v>
      </c>
      <c r="O4727" s="1">
        <v>1.0476647459999999</v>
      </c>
      <c r="P4727" s="1">
        <v>2.5167655519999999</v>
      </c>
      <c r="Q4727" s="1">
        <v>5.879294646</v>
      </c>
      <c r="R4727" s="1">
        <v>8.8337336099999995</v>
      </c>
      <c r="S4727" s="1">
        <v>8.6294949550000002</v>
      </c>
      <c r="T4727" s="1">
        <v>8.8920264549999999</v>
      </c>
      <c r="U4727" s="1">
        <v>0.15303307499999999</v>
      </c>
      <c r="V4727" s="1">
        <v>0.77729808700000003</v>
      </c>
      <c r="W4727" s="1">
        <v>0.91557109299999995</v>
      </c>
      <c r="X4727" s="1">
        <v>0.473373445</v>
      </c>
      <c r="Y4727" s="1">
        <v>0.31503605000000001</v>
      </c>
      <c r="Z4727" s="1">
        <v>0.15771552799999999</v>
      </c>
      <c r="AA4727" s="1">
        <v>0.14607065399999999</v>
      </c>
      <c r="AB4727" s="1">
        <v>6.1017307E-2</v>
      </c>
      <c r="AC4727" s="1">
        <v>8.5468564999999996E-2</v>
      </c>
      <c r="AD4727" s="1">
        <v>1.3725055E-2</v>
      </c>
      <c r="AE4727" s="1">
        <v>4.6810143999999998E-2</v>
      </c>
      <c r="AF4727" s="1">
        <v>2.427851E-2</v>
      </c>
      <c r="AG4727" s="1"/>
      <c r="AH4727" s="1">
        <f t="shared" si="147"/>
        <v>8.4874732007065177</v>
      </c>
      <c r="AI4727" s="1" t="s">
        <v>7102</v>
      </c>
      <c r="AJ4727" s="1">
        <v>11.6860430024179</v>
      </c>
      <c r="AK4727" s="1">
        <v>7.3083628499837898</v>
      </c>
      <c r="AL4727" s="1">
        <v>56.3148973320708</v>
      </c>
      <c r="AM4727" s="1">
        <v>56.025675067427997</v>
      </c>
      <c r="AN4727">
        <f>AVERAGE(AJ4727:AK4727)</f>
        <v>9.4972029262008455</v>
      </c>
      <c r="AO4727">
        <f>AVERAGE(AL4727:AM4727)</f>
        <v>56.170286199749398</v>
      </c>
      <c r="AP4727">
        <f>AN4727/AO4727</f>
        <v>0.1690787704450617</v>
      </c>
      <c r="AQ4727">
        <f>F4727/AO4727</f>
        <v>9.4464931247291259E-2</v>
      </c>
      <c r="AR4727">
        <f t="shared" si="146"/>
        <v>0.55870367993943681</v>
      </c>
    </row>
    <row r="4728" spans="1:44" ht="16" x14ac:dyDescent="0.2">
      <c r="A4728" s="1" t="s">
        <v>7663</v>
      </c>
      <c r="B4728" s="1">
        <v>43</v>
      </c>
      <c r="C4728" s="1">
        <v>45</v>
      </c>
      <c r="D4728" s="1">
        <v>37</v>
      </c>
      <c r="E4728" s="1">
        <v>63</v>
      </c>
      <c r="F4728" s="1">
        <v>6.4327317879999999</v>
      </c>
      <c r="G4728" s="1">
        <v>16.639430140000002</v>
      </c>
      <c r="H4728" s="1">
        <v>12.94836731</v>
      </c>
      <c r="I4728" s="1">
        <v>12.03929516</v>
      </c>
      <c r="J4728" s="1">
        <v>0.434823295</v>
      </c>
      <c r="K4728" s="1">
        <v>0.81380137699999999</v>
      </c>
      <c r="L4728" s="1">
        <v>0.329452048</v>
      </c>
      <c r="M4728" s="1" t="b">
        <v>1</v>
      </c>
      <c r="N4728" s="1" t="s">
        <v>7663</v>
      </c>
      <c r="O4728" s="1">
        <v>0.87782501899999998</v>
      </c>
      <c r="P4728" s="1">
        <v>0.76882977299999999</v>
      </c>
      <c r="Q4728" s="1">
        <v>1.001116449</v>
      </c>
      <c r="R4728" s="1">
        <v>0.93850858500000001</v>
      </c>
      <c r="S4728" s="1">
        <v>0.64568688699999999</v>
      </c>
      <c r="T4728" s="1">
        <v>0.82627846500000002</v>
      </c>
      <c r="U4728" s="1">
        <v>4.3319011999999997E-2</v>
      </c>
      <c r="V4728" s="1">
        <v>9.3801759999999998E-2</v>
      </c>
      <c r="W4728" s="1">
        <v>7.1874861999999998E-2</v>
      </c>
      <c r="X4728" s="1">
        <v>4.4585186999999998E-2</v>
      </c>
      <c r="Y4728" s="1">
        <v>5.0288952999999997E-2</v>
      </c>
      <c r="Z4728" s="1">
        <v>5.3362903000000003E-2</v>
      </c>
      <c r="AA4728" s="1">
        <v>4.9348116999999997E-2</v>
      </c>
      <c r="AB4728" s="1">
        <v>0.119466779</v>
      </c>
      <c r="AC4728" s="1">
        <v>5.4837118999999997E-2</v>
      </c>
      <c r="AD4728" s="1">
        <v>7.2250435000000002E-2</v>
      </c>
      <c r="AE4728" s="1">
        <v>0.10053361399999999</v>
      </c>
      <c r="AF4728" s="1">
        <v>5.2366628999999998E-2</v>
      </c>
      <c r="AG4728" s="1"/>
      <c r="AH4728" s="1">
        <f t="shared" si="147"/>
        <v>0.94127923802089764</v>
      </c>
      <c r="AI4728" s="1" t="s">
        <v>7663</v>
      </c>
      <c r="AJ4728" s="1">
        <v>30.5606019902201</v>
      </c>
      <c r="AK4728" s="1">
        <v>23.8316179890776</v>
      </c>
      <c r="AL4728" s="1">
        <v>71.741512776731497</v>
      </c>
      <c r="AM4728" s="1">
        <v>65.062374098460694</v>
      </c>
      <c r="AN4728">
        <f>AVERAGE(AJ4728:AK4728)</f>
        <v>27.19610998964885</v>
      </c>
      <c r="AO4728">
        <f>AVERAGE(AL4728:AM4728)</f>
        <v>68.401943437596088</v>
      </c>
      <c r="AP4728">
        <f>AN4728/AO4728</f>
        <v>0.39759265048456094</v>
      </c>
      <c r="AQ4728">
        <f>F4728/AO4728</f>
        <v>9.4043114343215384E-2</v>
      </c>
      <c r="AR4728">
        <f t="shared" si="146"/>
        <v>0.23653131975302244</v>
      </c>
    </row>
    <row r="4729" spans="1:44" ht="16" x14ac:dyDescent="0.2">
      <c r="A4729" s="1" t="s">
        <v>5888</v>
      </c>
      <c r="B4729" s="1">
        <v>217</v>
      </c>
      <c r="C4729" s="1">
        <v>134</v>
      </c>
      <c r="D4729" s="1">
        <v>137</v>
      </c>
      <c r="E4729" s="1">
        <v>157</v>
      </c>
      <c r="F4729" s="1">
        <v>34.346366170000003</v>
      </c>
      <c r="G4729" s="1">
        <v>52.423354410000002</v>
      </c>
      <c r="H4729" s="1">
        <v>50.725685810000002</v>
      </c>
      <c r="I4729" s="1">
        <v>31.743458220000001</v>
      </c>
      <c r="J4729" s="1">
        <v>0.665956098</v>
      </c>
      <c r="K4729" s="1">
        <v>0.615487224</v>
      </c>
      <c r="L4729" s="1">
        <v>1.1510845540000001</v>
      </c>
      <c r="M4729" s="1" t="b">
        <v>1</v>
      </c>
      <c r="N4729" s="1" t="s">
        <v>5889</v>
      </c>
      <c r="O4729" s="1">
        <v>0.22822466399999999</v>
      </c>
      <c r="P4729" s="1">
        <v>0.90812815800000002</v>
      </c>
      <c r="Q4729" s="1">
        <v>4.2692091159999999</v>
      </c>
      <c r="R4729" s="1">
        <v>7.7929892360000004</v>
      </c>
      <c r="S4729" s="1">
        <v>7.6672039339999998</v>
      </c>
      <c r="T4729" s="1">
        <v>8.6349277959999995</v>
      </c>
      <c r="U4729" s="1">
        <v>5.4985043999999997E-2</v>
      </c>
      <c r="V4729" s="1">
        <v>1.0260353529999999</v>
      </c>
      <c r="W4729" s="1">
        <v>0.834106503</v>
      </c>
      <c r="X4729" s="1">
        <v>0.55181301999999999</v>
      </c>
      <c r="Y4729" s="1">
        <v>0.415031133</v>
      </c>
      <c r="Z4729" s="1">
        <v>0.12255895</v>
      </c>
      <c r="AA4729" s="1">
        <v>0.24092507399999999</v>
      </c>
      <c r="AB4729" s="1">
        <v>0.82232739300000002</v>
      </c>
      <c r="AC4729" s="1">
        <v>0.15057346399999999</v>
      </c>
      <c r="AD4729" s="1">
        <v>-1.9556809999999999E-3</v>
      </c>
      <c r="AE4729" s="1">
        <v>6.3306202000000006E-2</v>
      </c>
      <c r="AF4729" s="1">
        <v>2.3444303E-2</v>
      </c>
      <c r="AG4729" s="1"/>
      <c r="AH4729" s="1">
        <f t="shared" si="147"/>
        <v>37.835208713463153</v>
      </c>
      <c r="AI4729" s="1" t="s">
        <v>5888</v>
      </c>
      <c r="AJ4729" s="1">
        <v>300.174031329569</v>
      </c>
      <c r="AK4729" s="1">
        <v>386.73938846272802</v>
      </c>
      <c r="AL4729" s="1">
        <v>330.39294243843301</v>
      </c>
      <c r="AM4729" s="1">
        <v>400.82772867451399</v>
      </c>
      <c r="AN4729">
        <f>AVERAGE(AJ4729:AK4729)</f>
        <v>343.45670989614848</v>
      </c>
      <c r="AO4729">
        <f>AVERAGE(AL4729:AM4729)</f>
        <v>365.6103355564735</v>
      </c>
      <c r="AP4729">
        <f>AN4729/AO4729</f>
        <v>0.93940645680432877</v>
      </c>
      <c r="AQ4729">
        <f>F4729/AO4729</f>
        <v>9.394254710475694E-2</v>
      </c>
      <c r="AR4729">
        <f t="shared" si="146"/>
        <v>0.10000202406989039</v>
      </c>
    </row>
    <row r="4730" spans="1:44" ht="16" x14ac:dyDescent="0.2">
      <c r="A4730" s="1" t="s">
        <v>7150</v>
      </c>
      <c r="B4730" s="1">
        <v>26</v>
      </c>
      <c r="C4730" s="1">
        <v>24</v>
      </c>
      <c r="D4730" s="1">
        <v>18</v>
      </c>
      <c r="E4730" s="1">
        <v>17</v>
      </c>
      <c r="F4730" s="1">
        <v>9.5695493200000001</v>
      </c>
      <c r="G4730" s="1">
        <v>21.833749600000001</v>
      </c>
      <c r="H4730" s="1">
        <v>15.49804582</v>
      </c>
      <c r="I4730" s="1">
        <v>7.9928301189999997</v>
      </c>
      <c r="J4730" s="1">
        <v>0.51267554699999995</v>
      </c>
      <c r="K4730" s="1">
        <v>0.42820496699999999</v>
      </c>
      <c r="L4730" s="1">
        <v>1.1733354009999999</v>
      </c>
      <c r="M4730" s="1" t="b">
        <v>1</v>
      </c>
      <c r="N4730" s="1" t="s">
        <v>7150</v>
      </c>
      <c r="O4730" s="1">
        <v>2.0370680330000002</v>
      </c>
      <c r="P4730" s="1">
        <v>3.5819679</v>
      </c>
      <c r="Q4730" s="1">
        <v>10.279649239999999</v>
      </c>
      <c r="R4730" s="1">
        <v>22.150296149999999</v>
      </c>
      <c r="S4730" s="1">
        <v>50.492526140000002</v>
      </c>
      <c r="T4730" s="1">
        <v>86.510044410000006</v>
      </c>
      <c r="U4730" s="1">
        <v>5.4656472999999997E-2</v>
      </c>
      <c r="V4730" s="1">
        <v>0.45975922699999999</v>
      </c>
      <c r="W4730" s="1">
        <v>0.83519929299999995</v>
      </c>
      <c r="X4730" s="1">
        <v>0.636061871</v>
      </c>
      <c r="Y4730" s="1">
        <v>0.75712623000000001</v>
      </c>
      <c r="Z4730" s="1">
        <v>0.45870814399999998</v>
      </c>
      <c r="AA4730" s="1">
        <v>2.6830950999999999E-2</v>
      </c>
      <c r="AB4730" s="1">
        <v>-4.8709705999999998E-2</v>
      </c>
      <c r="AC4730" s="1">
        <v>-4.7411941999999999E-2</v>
      </c>
      <c r="AD4730" s="1">
        <v>-0.103821092</v>
      </c>
      <c r="AE4730" s="1">
        <v>-6.1441561999999998E-2</v>
      </c>
      <c r="AF4730" s="1">
        <v>-2.9023172999999999E-2</v>
      </c>
      <c r="AG4730" s="1"/>
      <c r="AH4730" s="1">
        <f t="shared" si="147"/>
        <v>42.46792105543782</v>
      </c>
      <c r="AI4730" s="1" t="s">
        <v>7150</v>
      </c>
      <c r="AJ4730" s="1">
        <v>41.062815134978301</v>
      </c>
      <c r="AK4730" s="1">
        <v>42.969129404549001</v>
      </c>
      <c r="AL4730" s="1">
        <v>90.344513679907493</v>
      </c>
      <c r="AM4730" s="1">
        <v>113.481445731764</v>
      </c>
      <c r="AN4730">
        <f>AVERAGE(AJ4730:AK4730)</f>
        <v>42.015972269763651</v>
      </c>
      <c r="AO4730">
        <f>AVERAGE(AL4730:AM4730)</f>
        <v>101.91297970583574</v>
      </c>
      <c r="AP4730">
        <f>AN4730/AO4730</f>
        <v>0.41227302342684552</v>
      </c>
      <c r="AQ4730">
        <f>F4730/AO4730</f>
        <v>9.3899220174130854E-2</v>
      </c>
      <c r="AR4730">
        <f t="shared" si="146"/>
        <v>0.22775979712093025</v>
      </c>
    </row>
    <row r="4731" spans="1:44" ht="16" x14ac:dyDescent="0.2">
      <c r="A4731" s="1" t="s">
        <v>8123</v>
      </c>
      <c r="B4731" s="1">
        <v>408</v>
      </c>
      <c r="C4731" s="1">
        <v>577</v>
      </c>
      <c r="D4731" s="1">
        <v>442</v>
      </c>
      <c r="E4731" s="1">
        <v>474</v>
      </c>
      <c r="F4731" s="1">
        <v>106.5983513</v>
      </c>
      <c r="G4731" s="1">
        <v>372.61907589999998</v>
      </c>
      <c r="H4731" s="1">
        <v>270.14621840000001</v>
      </c>
      <c r="I4731" s="1">
        <v>158.19843779999999</v>
      </c>
      <c r="J4731" s="1">
        <v>0.33168670500000003</v>
      </c>
      <c r="K4731" s="1">
        <v>0.49224324699999999</v>
      </c>
      <c r="L4731" s="1">
        <v>0.75975857000000002</v>
      </c>
      <c r="M4731" s="1" t="b">
        <v>1</v>
      </c>
      <c r="N4731" s="1" t="s">
        <v>8124</v>
      </c>
      <c r="O4731" s="1">
        <v>1.795723502</v>
      </c>
      <c r="P4731" s="1">
        <v>2.8539122639999999</v>
      </c>
      <c r="Q4731" s="1">
        <v>8.3930637299999997</v>
      </c>
      <c r="R4731" s="1">
        <v>12.40266087</v>
      </c>
      <c r="S4731" s="1">
        <v>13.81516907</v>
      </c>
      <c r="T4731" s="1">
        <v>12.45765641</v>
      </c>
      <c r="U4731" s="1">
        <v>6.4613986999999998E-2</v>
      </c>
      <c r="V4731" s="1">
        <v>0.29036272099999999</v>
      </c>
      <c r="W4731" s="1">
        <v>0.21065658500000001</v>
      </c>
      <c r="X4731" s="1">
        <v>0.135799315</v>
      </c>
      <c r="Y4731" s="1">
        <v>0.11215138500000001</v>
      </c>
      <c r="Z4731" s="1">
        <v>7.9099731000000006E-2</v>
      </c>
      <c r="AA4731" s="1">
        <v>3.5982146999999999E-2</v>
      </c>
      <c r="AB4731" s="1">
        <v>-3.8968945999999997E-2</v>
      </c>
      <c r="AC4731" s="1">
        <v>-0.10119552699999999</v>
      </c>
      <c r="AD4731" s="1">
        <v>-6.0835396E-2</v>
      </c>
      <c r="AE4731" s="1">
        <v>-1.3258810000000001E-3</v>
      </c>
      <c r="AF4731" s="1">
        <v>1.4618722000000001E-2</v>
      </c>
      <c r="AG4731" s="1"/>
      <c r="AH4731" s="1">
        <f t="shared" si="147"/>
        <v>6.9374023317761315</v>
      </c>
      <c r="AI4731" s="1" t="s">
        <v>8123</v>
      </c>
      <c r="AJ4731" s="1">
        <v>3347.92001633877</v>
      </c>
      <c r="AK4731" s="1">
        <v>3501.7527897078198</v>
      </c>
      <c r="AL4731" s="1">
        <v>1177.23713803078</v>
      </c>
      <c r="AM4731" s="1">
        <v>1097.3107496739301</v>
      </c>
      <c r="AN4731">
        <f>AVERAGE(AJ4731:AK4731)</f>
        <v>3424.8364030232951</v>
      </c>
      <c r="AO4731">
        <f>AVERAGE(AL4731:AM4731)</f>
        <v>1137.2739438523549</v>
      </c>
      <c r="AP4731">
        <f>AN4731/AO4731</f>
        <v>3.0114436557142472</v>
      </c>
      <c r="AQ4731">
        <f>F4731/AO4731</f>
        <v>9.373146362512548E-2</v>
      </c>
      <c r="AR4731">
        <f t="shared" si="146"/>
        <v>3.1125092925869294E-2</v>
      </c>
    </row>
    <row r="4732" spans="1:44" ht="16" x14ac:dyDescent="0.2">
      <c r="A4732" s="1" t="s">
        <v>8081</v>
      </c>
      <c r="B4732" s="1">
        <v>134</v>
      </c>
      <c r="C4732" s="1">
        <v>182</v>
      </c>
      <c r="D4732" s="1">
        <v>140</v>
      </c>
      <c r="E4732" s="1">
        <v>246</v>
      </c>
      <c r="F4732" s="1">
        <v>25.312904700000001</v>
      </c>
      <c r="G4732" s="1">
        <v>84.978198539999994</v>
      </c>
      <c r="H4732" s="1">
        <v>61.865926289999997</v>
      </c>
      <c r="I4732" s="1">
        <v>59.361629899999997</v>
      </c>
      <c r="J4732" s="1">
        <v>0.34475883499999999</v>
      </c>
      <c r="K4732" s="1">
        <v>0.80849853500000002</v>
      </c>
      <c r="L4732" s="1">
        <v>0.292261041</v>
      </c>
      <c r="M4732" s="1" t="b">
        <v>1</v>
      </c>
      <c r="N4732" s="1" t="s">
        <v>8082</v>
      </c>
      <c r="O4732" s="1">
        <v>6.5546904450000003</v>
      </c>
      <c r="P4732" s="1">
        <v>4.5745833210000004</v>
      </c>
      <c r="Q4732" s="1">
        <v>5.7200116909999998</v>
      </c>
      <c r="R4732" s="1">
        <v>5.2183561010000004</v>
      </c>
      <c r="S4732" s="1">
        <v>4.1166266130000002</v>
      </c>
      <c r="T4732" s="1">
        <v>4.9249756930000004</v>
      </c>
      <c r="U4732" s="1">
        <v>6.9716703000000005E-2</v>
      </c>
      <c r="V4732" s="1">
        <v>0.120776983</v>
      </c>
      <c r="W4732" s="1">
        <v>0.21647042</v>
      </c>
      <c r="X4732" s="1">
        <v>0.17109549299999999</v>
      </c>
      <c r="Y4732" s="1">
        <v>0.160734182</v>
      </c>
      <c r="Z4732" s="1">
        <v>9.3543263000000001E-2</v>
      </c>
      <c r="AA4732" s="1">
        <v>1.0636155E-2</v>
      </c>
      <c r="AB4732" s="1">
        <v>0.10781571199999999</v>
      </c>
      <c r="AC4732" s="1">
        <v>1.0055349999999999E-3</v>
      </c>
      <c r="AD4732" s="1">
        <v>5.3699136000000001E-2</v>
      </c>
      <c r="AE4732" s="1">
        <v>5.9715041000000003E-2</v>
      </c>
      <c r="AF4732" s="1">
        <v>1.5061349999999999E-2</v>
      </c>
      <c r="AG4732" s="1"/>
      <c r="AH4732" s="1">
        <f t="shared" si="147"/>
        <v>0.7513666334551059</v>
      </c>
      <c r="AI4732" s="1" t="s">
        <v>8081</v>
      </c>
      <c r="AJ4732" s="1">
        <v>150.30341487662699</v>
      </c>
      <c r="AK4732" s="1">
        <v>141.116762347248</v>
      </c>
      <c r="AL4732" s="1">
        <v>282.43885422378901</v>
      </c>
      <c r="AM4732" s="1">
        <v>257.74519007374198</v>
      </c>
      <c r="AN4732">
        <f>AVERAGE(AJ4732:AK4732)</f>
        <v>145.71008861193749</v>
      </c>
      <c r="AO4732">
        <f>AVERAGE(AL4732:AM4732)</f>
        <v>270.09202214876552</v>
      </c>
      <c r="AP4732">
        <f>AN4732/AO4732</f>
        <v>0.53948312672368015</v>
      </c>
      <c r="AQ4732">
        <f>F4732/AO4732</f>
        <v>9.37195571295244E-2</v>
      </c>
      <c r="AR4732">
        <f t="shared" si="146"/>
        <v>0.17372101644529647</v>
      </c>
    </row>
    <row r="4733" spans="1:44" ht="16" x14ac:dyDescent="0.2">
      <c r="A4733" s="1" t="s">
        <v>1778</v>
      </c>
      <c r="B4733" s="1">
        <v>36</v>
      </c>
      <c r="C4733" s="1">
        <v>11</v>
      </c>
      <c r="D4733" s="1">
        <v>16</v>
      </c>
      <c r="E4733" s="1">
        <v>25</v>
      </c>
      <c r="F4733" s="1">
        <v>4.2427402709999997</v>
      </c>
      <c r="G4733" s="1">
        <v>3.2043177620000001</v>
      </c>
      <c r="H4733" s="1">
        <v>4.4111337529999997</v>
      </c>
      <c r="I4733" s="1">
        <v>3.763721485</v>
      </c>
      <c r="J4733" s="1">
        <v>1.114245232</v>
      </c>
      <c r="K4733" s="1">
        <v>0.98844342399999996</v>
      </c>
      <c r="L4733" s="1">
        <v>-0.10115587199999999</v>
      </c>
      <c r="M4733" s="1" t="b">
        <v>1</v>
      </c>
      <c r="N4733" s="1" t="s">
        <v>1778</v>
      </c>
      <c r="O4733" s="1">
        <v>0.50476705899999996</v>
      </c>
      <c r="P4733" s="1">
        <v>0.46896571999999997</v>
      </c>
      <c r="Q4733" s="1">
        <v>0.64494181399999995</v>
      </c>
      <c r="R4733" s="1">
        <v>0.97390987600000001</v>
      </c>
      <c r="S4733" s="1">
        <v>1.1072541220000001</v>
      </c>
      <c r="T4733" s="1">
        <v>1.631628302</v>
      </c>
      <c r="U4733" s="1">
        <v>5.4053072000000001E-2</v>
      </c>
      <c r="V4733" s="1">
        <v>0.108929576</v>
      </c>
      <c r="W4733" s="1">
        <v>0.15458329200000001</v>
      </c>
      <c r="X4733" s="1">
        <v>0.10462579299999999</v>
      </c>
      <c r="Y4733" s="1">
        <v>0.11839350999999999</v>
      </c>
      <c r="Z4733" s="1">
        <v>0.100738787</v>
      </c>
      <c r="AA4733" s="1">
        <v>0.107085181</v>
      </c>
      <c r="AB4733" s="1">
        <v>0.193908883</v>
      </c>
      <c r="AC4733" s="1">
        <v>0.193686369</v>
      </c>
      <c r="AD4733" s="1">
        <v>7.5925810999999996E-2</v>
      </c>
      <c r="AE4733" s="1">
        <v>9.4445912000000007E-2</v>
      </c>
      <c r="AF4733" s="1">
        <v>5.0773868E-2</v>
      </c>
      <c r="AG4733" s="1"/>
      <c r="AH4733" s="1">
        <f t="shared" si="147"/>
        <v>3.2324381571817269</v>
      </c>
      <c r="AI4733" s="1" t="s">
        <v>1778</v>
      </c>
      <c r="AJ4733" s="1">
        <v>3.7371609601641</v>
      </c>
      <c r="AK4733" s="1">
        <v>5.2169468313653304</v>
      </c>
      <c r="AL4733" s="1">
        <v>44.362959912394103</v>
      </c>
      <c r="AM4733" s="1">
        <v>46.188196333143402</v>
      </c>
      <c r="AN4733">
        <f>AVERAGE(AJ4733:AK4733)</f>
        <v>4.4770538957647155</v>
      </c>
      <c r="AO4733">
        <f>AVERAGE(AL4733:AM4733)</f>
        <v>45.275578122768749</v>
      </c>
      <c r="AP4733">
        <f>AN4733/AO4733</f>
        <v>9.8884521885613169E-2</v>
      </c>
      <c r="AQ4733">
        <f>F4733/AO4733</f>
        <v>9.370924562234044E-2</v>
      </c>
      <c r="AR4733">
        <f t="shared" si="146"/>
        <v>0.94766343443254597</v>
      </c>
    </row>
    <row r="4734" spans="1:44" ht="16" x14ac:dyDescent="0.2">
      <c r="A4734" s="1" t="s">
        <v>8031</v>
      </c>
      <c r="B4734" s="1">
        <v>25</v>
      </c>
      <c r="C4734" s="1">
        <v>32</v>
      </c>
      <c r="D4734" s="1">
        <v>26</v>
      </c>
      <c r="E4734" s="1">
        <v>50</v>
      </c>
      <c r="F4734" s="1">
        <v>3.6923175349999999</v>
      </c>
      <c r="G4734" s="1">
        <v>11.68175138</v>
      </c>
      <c r="H4734" s="1">
        <v>8.9829437559999992</v>
      </c>
      <c r="I4734" s="1">
        <v>9.4332764610000002</v>
      </c>
      <c r="J4734" s="1">
        <v>0.35735514200000001</v>
      </c>
      <c r="K4734" s="1">
        <v>0.91298481799999998</v>
      </c>
      <c r="L4734" s="1">
        <v>0.13540166300000001</v>
      </c>
      <c r="M4734" s="1" t="b">
        <v>1</v>
      </c>
      <c r="N4734" s="1" t="s">
        <v>8031</v>
      </c>
      <c r="O4734" s="1">
        <v>0.77454044899999996</v>
      </c>
      <c r="P4734" s="1">
        <v>1.226822276</v>
      </c>
      <c r="Q4734" s="1">
        <v>4.8647924480000002</v>
      </c>
      <c r="R4734" s="1">
        <v>5.7755197880000004</v>
      </c>
      <c r="S4734" s="1">
        <v>3.6289697580000002</v>
      </c>
      <c r="T4734" s="1">
        <v>4.7959260060000002</v>
      </c>
      <c r="U4734" s="1">
        <v>2.146443E-2</v>
      </c>
      <c r="V4734" s="1">
        <v>0.117131069</v>
      </c>
      <c r="W4734" s="1">
        <v>0.10147405299999999</v>
      </c>
      <c r="X4734" s="1">
        <v>4.7003497999999998E-2</v>
      </c>
      <c r="Y4734" s="1">
        <v>4.0331209999999999E-2</v>
      </c>
      <c r="Z4734" s="1">
        <v>2.8909141999999999E-2</v>
      </c>
      <c r="AA4734" s="1">
        <v>2.7712471999999998E-2</v>
      </c>
      <c r="AB4734" s="1">
        <v>-4.5492837000000001E-2</v>
      </c>
      <c r="AC4734" s="1">
        <v>-0.14959952700000001</v>
      </c>
      <c r="AD4734" s="1">
        <v>-2.0247766E-2</v>
      </c>
      <c r="AE4734" s="1">
        <v>5.6046881E-2</v>
      </c>
      <c r="AF4734" s="1">
        <v>-1.1591221000000001E-2</v>
      </c>
      <c r="AG4734" s="1"/>
      <c r="AH4734" s="1">
        <f t="shared" si="147"/>
        <v>6.1919632631090655</v>
      </c>
      <c r="AI4734" s="1" t="s">
        <v>8031</v>
      </c>
      <c r="AJ4734" s="1">
        <v>35.373968007319</v>
      </c>
      <c r="AK4734" s="1">
        <v>39.940377260444002</v>
      </c>
      <c r="AL4734" s="1">
        <v>35.356758071438897</v>
      </c>
      <c r="AM4734" s="1">
        <v>43.4632691836199</v>
      </c>
      <c r="AN4734">
        <f>AVERAGE(AJ4734:AK4734)</f>
        <v>37.657172633881501</v>
      </c>
      <c r="AO4734">
        <f>AVERAGE(AL4734:AM4734)</f>
        <v>39.410013627529395</v>
      </c>
      <c r="AP4734">
        <f>AN4734/AO4734</f>
        <v>0.95552295388135899</v>
      </c>
      <c r="AQ4734">
        <f>F4734/AO4734</f>
        <v>9.3689831470161578E-2</v>
      </c>
      <c r="AR4734">
        <f t="shared" si="146"/>
        <v>9.805084335189547E-2</v>
      </c>
    </row>
    <row r="4735" spans="1:44" ht="16" x14ac:dyDescent="0.2">
      <c r="A4735" s="1" t="s">
        <v>7330</v>
      </c>
      <c r="B4735" s="1">
        <v>23</v>
      </c>
      <c r="C4735" s="1">
        <v>22</v>
      </c>
      <c r="D4735" s="1">
        <v>17</v>
      </c>
      <c r="E4735" s="1">
        <v>31</v>
      </c>
      <c r="F4735" s="1">
        <v>4.1911068350000003</v>
      </c>
      <c r="G4735" s="1">
        <v>9.9088333150000008</v>
      </c>
      <c r="H4735" s="1">
        <v>7.2466304619999997</v>
      </c>
      <c r="I4735" s="1">
        <v>7.2159931689999999</v>
      </c>
      <c r="J4735" s="1">
        <v>0.48860315199999999</v>
      </c>
      <c r="K4735" s="1">
        <v>0.84124722699999999</v>
      </c>
      <c r="L4735" s="1">
        <v>0.310429705</v>
      </c>
      <c r="M4735" s="1" t="b">
        <v>1</v>
      </c>
      <c r="N4735" s="1" t="s">
        <v>7331</v>
      </c>
      <c r="O4735" s="1">
        <v>2.2479647420000002</v>
      </c>
      <c r="P4735" s="1">
        <v>1.936140859</v>
      </c>
      <c r="Q4735" s="1">
        <v>1.4388668760000001</v>
      </c>
      <c r="R4735" s="1">
        <v>1.58788968</v>
      </c>
      <c r="S4735" s="1">
        <v>1.865038821</v>
      </c>
      <c r="T4735" s="1">
        <v>2.9477913529999999</v>
      </c>
      <c r="U4735" s="1">
        <v>9.5919927000000002E-2</v>
      </c>
      <c r="V4735" s="1">
        <v>0.14047760300000001</v>
      </c>
      <c r="W4735" s="1">
        <v>0.112388944</v>
      </c>
      <c r="X4735" s="1">
        <v>5.6604011000000003E-2</v>
      </c>
      <c r="Y4735" s="1">
        <v>6.7903583000000003E-2</v>
      </c>
      <c r="Z4735" s="1">
        <v>6.5849867000000006E-2</v>
      </c>
      <c r="AA4735" s="1">
        <v>4.2669675999999997E-2</v>
      </c>
      <c r="AB4735" s="1">
        <v>9.4881692000000004E-2</v>
      </c>
      <c r="AC4735" s="1">
        <v>0.118292335</v>
      </c>
      <c r="AD4735" s="1">
        <v>3.5507713000000003E-2</v>
      </c>
      <c r="AE4735" s="1">
        <v>2.0086428999999999E-2</v>
      </c>
      <c r="AF4735" s="1">
        <v>-4.3733069999999999E-3</v>
      </c>
      <c r="AG4735" s="1"/>
      <c r="AH4735" s="1">
        <f t="shared" si="147"/>
        <v>1.3113156527434537</v>
      </c>
      <c r="AI4735" s="1" t="s">
        <v>7330</v>
      </c>
      <c r="AJ4735" s="1">
        <v>16.520856872045702</v>
      </c>
      <c r="AK4735" s="1">
        <v>18.9874132867226</v>
      </c>
      <c r="AL4735" s="1">
        <v>44.604206451561403</v>
      </c>
      <c r="AM4735" s="1">
        <v>44.993502087942801</v>
      </c>
      <c r="AN4735">
        <f>AVERAGE(AJ4735:AK4735)</f>
        <v>17.754135079384149</v>
      </c>
      <c r="AO4735">
        <f>AVERAGE(AL4735:AM4735)</f>
        <v>44.798854269752098</v>
      </c>
      <c r="AP4735">
        <f>AN4735/AO4735</f>
        <v>0.39630779333059035</v>
      </c>
      <c r="AQ4735">
        <f>F4735/AO4735</f>
        <v>9.3553884431142889E-2</v>
      </c>
      <c r="AR4735">
        <f t="shared" si="146"/>
        <v>0.23606370100600702</v>
      </c>
    </row>
    <row r="4736" spans="1:44" ht="16" x14ac:dyDescent="0.2">
      <c r="A4736" s="1" t="s">
        <v>6693</v>
      </c>
      <c r="B4736" s="1">
        <v>20</v>
      </c>
      <c r="C4736" s="1">
        <v>15</v>
      </c>
      <c r="D4736" s="1">
        <v>14</v>
      </c>
      <c r="E4736" s="1">
        <v>12</v>
      </c>
      <c r="F4736" s="1">
        <v>3.046010393</v>
      </c>
      <c r="G4736" s="1">
        <v>5.6466593789999999</v>
      </c>
      <c r="H4736" s="1">
        <v>4.987876816</v>
      </c>
      <c r="I4736" s="1">
        <v>2.334619751</v>
      </c>
      <c r="J4736" s="1">
        <v>0.57285251299999995</v>
      </c>
      <c r="K4736" s="1">
        <v>0.43906376499999999</v>
      </c>
      <c r="L4736" s="1">
        <v>1.3132144100000001</v>
      </c>
      <c r="M4736" s="1" t="b">
        <v>1</v>
      </c>
      <c r="N4736" s="1" t="s">
        <v>6693</v>
      </c>
      <c r="O4736" s="1">
        <v>0.41199068799999999</v>
      </c>
      <c r="P4736" s="1">
        <v>0.32827746600000002</v>
      </c>
      <c r="Q4736" s="1">
        <v>0.66856560600000003</v>
      </c>
      <c r="R4736" s="1">
        <v>0.94379444599999995</v>
      </c>
      <c r="S4736" s="1">
        <v>1.2054290679999999</v>
      </c>
      <c r="T4736" s="1">
        <v>1.4638048159999999</v>
      </c>
      <c r="U4736" s="1">
        <v>4.3351617000000002E-2</v>
      </c>
      <c r="V4736" s="1">
        <v>0.143404806</v>
      </c>
      <c r="W4736" s="1">
        <v>0.17125637799999999</v>
      </c>
      <c r="X4736" s="1">
        <v>0.114311857</v>
      </c>
      <c r="Y4736" s="1">
        <v>0.116362827</v>
      </c>
      <c r="Z4736" s="1">
        <v>7.8999824999999996E-2</v>
      </c>
      <c r="AA4736" s="1">
        <v>0.10522475000000001</v>
      </c>
      <c r="AB4736" s="1">
        <v>0.348068883</v>
      </c>
      <c r="AC4736" s="1">
        <v>0.20804836299999999</v>
      </c>
      <c r="AD4736" s="1">
        <v>0.10421928599999999</v>
      </c>
      <c r="AE4736" s="1">
        <v>8.1761537999999995E-2</v>
      </c>
      <c r="AF4736" s="1">
        <v>5.6797563000000002E-2</v>
      </c>
      <c r="AG4736" s="1"/>
      <c r="AH4736" s="1">
        <f t="shared" si="147"/>
        <v>3.5530046154829593</v>
      </c>
      <c r="AI4736" s="1" t="s">
        <v>6693</v>
      </c>
      <c r="AJ4736" s="1">
        <v>7.5097194376193697</v>
      </c>
      <c r="AK4736" s="1">
        <v>6.7392690215014497</v>
      </c>
      <c r="AL4736" s="1">
        <v>31.394418289389201</v>
      </c>
      <c r="AM4736" s="1">
        <v>33.837767512683001</v>
      </c>
      <c r="AN4736">
        <f>AVERAGE(AJ4736:AK4736)</f>
        <v>7.1244942295604101</v>
      </c>
      <c r="AO4736">
        <f>AVERAGE(AL4736:AM4736)</f>
        <v>32.616092901036097</v>
      </c>
      <c r="AP4736">
        <f>AN4736/AO4736</f>
        <v>0.21843493796689825</v>
      </c>
      <c r="AQ4736">
        <f>F4736/AO4736</f>
        <v>9.3389800005850454E-2</v>
      </c>
      <c r="AR4736">
        <f t="shared" si="146"/>
        <v>0.42754057970343007</v>
      </c>
    </row>
    <row r="4737" spans="1:44" ht="16" x14ac:dyDescent="0.2">
      <c r="A4737" s="1" t="s">
        <v>7341</v>
      </c>
      <c r="B4737" s="1">
        <v>108</v>
      </c>
      <c r="C4737" s="1">
        <v>98</v>
      </c>
      <c r="D4737" s="1">
        <v>86</v>
      </c>
      <c r="E4737" s="1">
        <v>108</v>
      </c>
      <c r="F4737" s="1">
        <v>19.116621720000001</v>
      </c>
      <c r="G4737" s="1">
        <v>42.875817439999999</v>
      </c>
      <c r="H4737" s="1">
        <v>35.610013680000002</v>
      </c>
      <c r="I4737" s="1">
        <v>24.41994438</v>
      </c>
      <c r="J4737" s="1">
        <v>0.48713561300000002</v>
      </c>
      <c r="K4737" s="1">
        <v>0.62227650599999995</v>
      </c>
      <c r="L4737" s="1">
        <v>0.73649780200000003</v>
      </c>
      <c r="M4737" s="1" t="b">
        <v>1</v>
      </c>
      <c r="N4737" s="1" t="s">
        <v>7342</v>
      </c>
      <c r="O4737" s="1">
        <v>5.1590567749999998</v>
      </c>
      <c r="P4737" s="1">
        <v>3.8075737840000001</v>
      </c>
      <c r="Q4737" s="1">
        <v>6.2410925529999997</v>
      </c>
      <c r="R4737" s="1">
        <v>8.1639646030000002</v>
      </c>
      <c r="S4737" s="1">
        <v>9.2194230039999994</v>
      </c>
      <c r="T4737" s="1">
        <v>12.84519154</v>
      </c>
      <c r="U4737" s="1">
        <v>0.12840499599999999</v>
      </c>
      <c r="V4737" s="1">
        <v>0.23179117299999999</v>
      </c>
      <c r="W4737" s="1">
        <v>0.26228918800000001</v>
      </c>
      <c r="X4737" s="1">
        <v>0.194304588</v>
      </c>
      <c r="Y4737" s="1">
        <v>0.19110598100000001</v>
      </c>
      <c r="Z4737" s="1">
        <v>0.145725878</v>
      </c>
      <c r="AA4737" s="1">
        <v>2.4889239000000001E-2</v>
      </c>
      <c r="AB4737" s="1">
        <v>0.117786378</v>
      </c>
      <c r="AC4737" s="1">
        <v>-2.0183124E-2</v>
      </c>
      <c r="AD4737" s="1">
        <v>-2.1628700000000001E-2</v>
      </c>
      <c r="AE4737" s="1">
        <v>9.9942550000000005E-3</v>
      </c>
      <c r="AF4737" s="1">
        <v>-8.2185769999999995E-3</v>
      </c>
      <c r="AG4737" s="1"/>
      <c r="AH4737" s="1">
        <f t="shared" si="147"/>
        <v>2.4898333358620581</v>
      </c>
      <c r="AI4737" s="1" t="s">
        <v>7341</v>
      </c>
      <c r="AJ4737" s="1">
        <v>131.35112334717701</v>
      </c>
      <c r="AK4737" s="1">
        <v>155.389714881798</v>
      </c>
      <c r="AL4737" s="1">
        <v>202.25188053627201</v>
      </c>
      <c r="AM4737" s="1">
        <v>207.35146259557601</v>
      </c>
      <c r="AN4737">
        <f>AVERAGE(AJ4737:AK4737)</f>
        <v>143.3704191144875</v>
      </c>
      <c r="AO4737">
        <f>AVERAGE(AL4737:AM4737)</f>
        <v>204.80167156592401</v>
      </c>
      <c r="AP4737">
        <f>AN4737/AO4737</f>
        <v>0.70004516085376634</v>
      </c>
      <c r="AQ4737">
        <f>F4737/AO4737</f>
        <v>9.334211763914492E-2</v>
      </c>
      <c r="AR4737">
        <f t="shared" si="146"/>
        <v>0.13333728001962908</v>
      </c>
    </row>
    <row r="4738" spans="1:44" ht="16" x14ac:dyDescent="0.2">
      <c r="A4738" s="1" t="s">
        <v>7927</v>
      </c>
      <c r="B4738" s="1">
        <v>34</v>
      </c>
      <c r="C4738" s="1">
        <v>38</v>
      </c>
      <c r="D4738" s="1">
        <v>35</v>
      </c>
      <c r="E4738" s="1">
        <v>44</v>
      </c>
      <c r="F4738" s="1">
        <v>9.9480585500000007</v>
      </c>
      <c r="G4738" s="1">
        <v>27.481596499999998</v>
      </c>
      <c r="H4738" s="1">
        <v>23.955969880000001</v>
      </c>
      <c r="I4738" s="1">
        <v>16.44544449</v>
      </c>
      <c r="J4738" s="1">
        <v>0.38680129099999999</v>
      </c>
      <c r="K4738" s="1">
        <v>0.63943322599999997</v>
      </c>
      <c r="L4738" s="1">
        <v>0.58800967699999995</v>
      </c>
      <c r="M4738" s="1" t="b">
        <v>1</v>
      </c>
      <c r="N4738" s="1" t="s">
        <v>7928</v>
      </c>
      <c r="O4738" s="1">
        <v>4.3311183829999997</v>
      </c>
      <c r="P4738" s="1">
        <v>5.1386134229999998</v>
      </c>
      <c r="Q4738" s="1">
        <v>5.9239373180000001</v>
      </c>
      <c r="R4738" s="1">
        <v>7.7262138130000002</v>
      </c>
      <c r="S4738" s="1">
        <v>5.2794178330000001</v>
      </c>
      <c r="T4738" s="1">
        <v>4.154816479</v>
      </c>
      <c r="U4738" s="1">
        <v>5.6245240000000002E-2</v>
      </c>
      <c r="V4738" s="1">
        <v>0.21930234200000001</v>
      </c>
      <c r="W4738" s="1">
        <v>0.215325663</v>
      </c>
      <c r="X4738" s="1">
        <v>0.167982575</v>
      </c>
      <c r="Y4738" s="1">
        <v>0.12552538099999999</v>
      </c>
      <c r="Z4738" s="1">
        <v>3.0576671999999999E-2</v>
      </c>
      <c r="AA4738" s="1">
        <v>1.2986309E-2</v>
      </c>
      <c r="AB4738" s="1">
        <v>-1.3721861E-2</v>
      </c>
      <c r="AC4738" s="1">
        <v>1.8963074999999999E-2</v>
      </c>
      <c r="AD4738" s="1">
        <v>-2.4741051999999999E-2</v>
      </c>
      <c r="AE4738" s="1">
        <v>6.1021701999999997E-2</v>
      </c>
      <c r="AF4738" s="1">
        <v>3.311045E-2</v>
      </c>
      <c r="AG4738" s="1"/>
      <c r="AH4738" s="1">
        <f t="shared" si="147"/>
        <v>0.95929413873977687</v>
      </c>
      <c r="AI4738" s="1" t="s">
        <v>7927</v>
      </c>
      <c r="AJ4738" s="1">
        <v>75.114062569000595</v>
      </c>
      <c r="AK4738" s="1">
        <v>68.084984097726405</v>
      </c>
      <c r="AL4738" s="1">
        <v>107.75966508303399</v>
      </c>
      <c r="AM4738" s="1">
        <v>105.477003292286</v>
      </c>
      <c r="AN4738">
        <f>AVERAGE(AJ4738:AK4738)</f>
        <v>71.599523333363493</v>
      </c>
      <c r="AO4738">
        <f>AVERAGE(AL4738:AM4738)</f>
        <v>106.61833418766</v>
      </c>
      <c r="AP4738">
        <f>AN4738/AO4738</f>
        <v>0.67154982188467183</v>
      </c>
      <c r="AQ4738">
        <f>F4738/AO4738</f>
        <v>9.330532713529667E-2</v>
      </c>
      <c r="AR4738">
        <f t="shared" si="146"/>
        <v>0.13894029019833526</v>
      </c>
    </row>
    <row r="4739" spans="1:44" ht="16" x14ac:dyDescent="0.2">
      <c r="A4739" s="1" t="s">
        <v>7559</v>
      </c>
      <c r="B4739" s="1">
        <v>41</v>
      </c>
      <c r="C4739" s="1">
        <v>45</v>
      </c>
      <c r="D4739" s="1">
        <v>30</v>
      </c>
      <c r="E4739" s="1">
        <v>53</v>
      </c>
      <c r="F4739" s="1">
        <v>5.6171221210000004</v>
      </c>
      <c r="G4739" s="1">
        <v>15.238473689999999</v>
      </c>
      <c r="H4739" s="1">
        <v>9.6147403909999998</v>
      </c>
      <c r="I4739" s="1">
        <v>9.2755442759999998</v>
      </c>
      <c r="J4739" s="1">
        <v>0.452023799</v>
      </c>
      <c r="K4739" s="1">
        <v>0.74642613599999996</v>
      </c>
      <c r="L4739" s="1">
        <v>0.46274612599999998</v>
      </c>
      <c r="M4739" s="1" t="b">
        <v>1</v>
      </c>
      <c r="N4739" s="1" t="s">
        <v>7560</v>
      </c>
      <c r="O4739" s="1">
        <v>2.1868711369999998</v>
      </c>
      <c r="P4739" s="1">
        <v>2.021755019</v>
      </c>
      <c r="Q4739" s="1">
        <v>8.5549065990000006</v>
      </c>
      <c r="R4739" s="1">
        <v>9.5957186599999993</v>
      </c>
      <c r="S4739" s="1">
        <v>7.6616105650000002</v>
      </c>
      <c r="T4739" s="1">
        <v>5.8485791130000004</v>
      </c>
      <c r="U4739" s="1">
        <v>6.7691819E-2</v>
      </c>
      <c r="V4739" s="1">
        <v>0.22786886200000001</v>
      </c>
      <c r="W4739" s="1">
        <v>0.23078655300000001</v>
      </c>
      <c r="X4739" s="1">
        <v>0.17665445799999999</v>
      </c>
      <c r="Y4739" s="1">
        <v>0.15136824800000001</v>
      </c>
      <c r="Z4739" s="1">
        <v>8.3096097999999993E-2</v>
      </c>
      <c r="AA4739" s="1">
        <v>3.0953729999999999E-2</v>
      </c>
      <c r="AB4739" s="1">
        <v>9.2407766000000002E-2</v>
      </c>
      <c r="AC4739" s="1">
        <v>-0.148837884</v>
      </c>
      <c r="AD4739" s="1">
        <v>-5.0055200000000003E-4</v>
      </c>
      <c r="AE4739" s="1">
        <v>4.1673557E-2</v>
      </c>
      <c r="AF4739" s="1">
        <v>3.6542203000000002E-2</v>
      </c>
      <c r="AG4739" s="1"/>
      <c r="AH4739" s="1">
        <f t="shared" si="147"/>
        <v>2.6744050045048451</v>
      </c>
      <c r="AI4739" s="1" t="s">
        <v>7559</v>
      </c>
      <c r="AJ4739" s="1">
        <v>14.236978643063701</v>
      </c>
      <c r="AK4739" s="1">
        <v>13.204637892669799</v>
      </c>
      <c r="AL4739" s="1">
        <v>60.082442417611901</v>
      </c>
      <c r="AM4739" s="1">
        <v>60.483177691364901</v>
      </c>
      <c r="AN4739">
        <f>AVERAGE(AJ4739:AK4739)</f>
        <v>13.720808267866751</v>
      </c>
      <c r="AO4739">
        <f>AVERAGE(AL4739:AM4739)</f>
        <v>60.282810054488401</v>
      </c>
      <c r="AP4739">
        <f>AN4739/AO4739</f>
        <v>0.22760731053288313</v>
      </c>
      <c r="AQ4739">
        <f>F4739/AO4739</f>
        <v>9.3179500357113393E-2</v>
      </c>
      <c r="AR4739">
        <f t="shared" ref="AR4739:AR4802" si="148">F4739/AN4739</f>
        <v>0.40938711563770908</v>
      </c>
    </row>
    <row r="4740" spans="1:44" ht="16" x14ac:dyDescent="0.2">
      <c r="A4740" s="1" t="s">
        <v>8121</v>
      </c>
      <c r="B4740" s="1">
        <v>14</v>
      </c>
      <c r="C4740" s="1">
        <v>19</v>
      </c>
      <c r="D4740" s="1">
        <v>16</v>
      </c>
      <c r="E4740" s="1">
        <v>34</v>
      </c>
      <c r="F4740" s="1">
        <v>4.4017431550000001</v>
      </c>
      <c r="G4740" s="1">
        <v>14.76553575</v>
      </c>
      <c r="H4740" s="1">
        <v>11.768007669999999</v>
      </c>
      <c r="I4740" s="1">
        <v>13.655547049999999</v>
      </c>
      <c r="J4740" s="1">
        <v>0.33178705800000002</v>
      </c>
      <c r="K4740" s="1">
        <v>1.0293044419999999</v>
      </c>
      <c r="L4740" s="1">
        <v>-4.3854944999999999E-2</v>
      </c>
      <c r="M4740" s="1" t="b">
        <v>1</v>
      </c>
      <c r="N4740" s="1" t="s">
        <v>8122</v>
      </c>
      <c r="O4740" s="1">
        <v>0.50340063700000004</v>
      </c>
      <c r="P4740" s="1">
        <v>0.94831898999999997</v>
      </c>
      <c r="Q4740" s="1">
        <v>1.857847389</v>
      </c>
      <c r="R4740" s="1">
        <v>2.7111309829999999</v>
      </c>
      <c r="S4740" s="1">
        <v>2.90557482</v>
      </c>
      <c r="T4740" s="1">
        <v>2.4973743800000001</v>
      </c>
      <c r="U4740" s="1">
        <v>0.16283007499999999</v>
      </c>
      <c r="V4740" s="1">
        <v>0.67953519399999995</v>
      </c>
      <c r="W4740" s="1">
        <v>0.61221380400000003</v>
      </c>
      <c r="X4740" s="1">
        <v>0.486465227</v>
      </c>
      <c r="Y4740" s="1">
        <v>0.37230191899999998</v>
      </c>
      <c r="Z4740" s="1">
        <v>0.21490783399999999</v>
      </c>
      <c r="AA4740" s="1">
        <v>0.323460209</v>
      </c>
      <c r="AB4740" s="1">
        <v>0.49028386400000001</v>
      </c>
      <c r="AC4740" s="1">
        <v>0.32290177799999997</v>
      </c>
      <c r="AD4740" s="1">
        <v>0.15828795700000001</v>
      </c>
      <c r="AE4740" s="1">
        <v>0.14022551</v>
      </c>
      <c r="AF4740" s="1">
        <v>0.114212884</v>
      </c>
      <c r="AG4740" s="1"/>
      <c r="AH4740" s="1">
        <f t="shared" ref="AH4740:AH4803" si="149">T4740/O4740</f>
        <v>4.9610075880774058</v>
      </c>
      <c r="AI4740" s="1" t="s">
        <v>8121</v>
      </c>
      <c r="AJ4740" s="1">
        <v>8.5671328767725807</v>
      </c>
      <c r="AK4740" s="1">
        <v>6.1726037584322597</v>
      </c>
      <c r="AL4740" s="1">
        <v>45.300846279031099</v>
      </c>
      <c r="AM4740" s="1">
        <v>49.332556036227302</v>
      </c>
      <c r="AN4740">
        <f>AVERAGE(AJ4740:AK4740)</f>
        <v>7.3698683176024202</v>
      </c>
      <c r="AO4740">
        <f>AVERAGE(AL4740:AM4740)</f>
        <v>47.316701157629197</v>
      </c>
      <c r="AP4740">
        <f>AN4740/AO4740</f>
        <v>0.15575617355594379</v>
      </c>
      <c r="AQ4740">
        <f>F4740/AO4740</f>
        <v>9.302726198802802E-2</v>
      </c>
      <c r="AR4740">
        <f t="shared" si="148"/>
        <v>0.59726211721948153</v>
      </c>
    </row>
    <row r="4741" spans="1:44" ht="16" x14ac:dyDescent="0.2">
      <c r="A4741" s="1" t="s">
        <v>7164</v>
      </c>
      <c r="B4741" s="1">
        <v>19</v>
      </c>
      <c r="C4741" s="1">
        <v>16</v>
      </c>
      <c r="D4741" s="1">
        <v>15</v>
      </c>
      <c r="E4741" s="1">
        <v>27</v>
      </c>
      <c r="F4741" s="1">
        <v>2.6782208409999999</v>
      </c>
      <c r="G4741" s="1">
        <v>5.5745743660000002</v>
      </c>
      <c r="H4741" s="1">
        <v>4.9461848359999996</v>
      </c>
      <c r="I4741" s="1">
        <v>4.861721449</v>
      </c>
      <c r="J4741" s="1">
        <v>0.50913071799999998</v>
      </c>
      <c r="K4741" s="1">
        <v>0.92421494599999998</v>
      </c>
      <c r="L4741" s="1">
        <v>0.154389481</v>
      </c>
      <c r="M4741" s="1" t="b">
        <v>1</v>
      </c>
      <c r="N4741" s="1" t="s">
        <v>7164</v>
      </c>
      <c r="O4741" s="1">
        <v>0.99650991300000002</v>
      </c>
      <c r="P4741" s="1">
        <v>0.78950676799999997</v>
      </c>
      <c r="Q4741" s="1">
        <v>1.2824010370000001</v>
      </c>
      <c r="R4741" s="1">
        <v>1.7675551709999999</v>
      </c>
      <c r="S4741" s="1">
        <v>2.0978588600000001</v>
      </c>
      <c r="T4741" s="1">
        <v>3.3825778780000002</v>
      </c>
      <c r="U4741" s="1">
        <v>4.5761319000000002E-2</v>
      </c>
      <c r="V4741" s="1">
        <v>9.6156239000000004E-2</v>
      </c>
      <c r="W4741" s="1">
        <v>8.8714991000000007E-2</v>
      </c>
      <c r="X4741" s="1">
        <v>6.0877712E-2</v>
      </c>
      <c r="Y4741" s="1">
        <v>7.4819105999999996E-2</v>
      </c>
      <c r="Z4741" s="1">
        <v>7.9738120999999995E-2</v>
      </c>
      <c r="AA4741" s="1">
        <v>4.5921588999999999E-2</v>
      </c>
      <c r="AB4741" s="1">
        <v>0.14157661799999999</v>
      </c>
      <c r="AC4741" s="1">
        <v>2.1022341E-2</v>
      </c>
      <c r="AD4741" s="1">
        <v>-1.4491070999999999E-2</v>
      </c>
      <c r="AE4741" s="1">
        <v>1.8061744000000001E-2</v>
      </c>
      <c r="AF4741" s="1">
        <v>-5.3287789999999996E-3</v>
      </c>
      <c r="AG4741" s="1"/>
      <c r="AH4741" s="1">
        <f t="shared" si="149"/>
        <v>3.3944247155722977</v>
      </c>
      <c r="AI4741" s="1" t="s">
        <v>7164</v>
      </c>
      <c r="AJ4741" s="1">
        <v>5.1492149424101799</v>
      </c>
      <c r="AK4741" s="1">
        <v>6.4039660166166996</v>
      </c>
      <c r="AL4741" s="1">
        <v>29.112701766023399</v>
      </c>
      <c r="AM4741" s="1">
        <v>28.665490734099201</v>
      </c>
      <c r="AN4741">
        <f>AVERAGE(AJ4741:AK4741)</f>
        <v>5.7765904795134393</v>
      </c>
      <c r="AO4741">
        <f>AVERAGE(AL4741:AM4741)</f>
        <v>28.8890962500613</v>
      </c>
      <c r="AP4741">
        <f>AN4741/AO4741</f>
        <v>0.19995746594188393</v>
      </c>
      <c r="AQ4741">
        <f>F4741/AO4741</f>
        <v>9.2706979055958427E-2</v>
      </c>
      <c r="AR4741">
        <f t="shared" si="148"/>
        <v>0.46363349635018369</v>
      </c>
    </row>
    <row r="4742" spans="1:44" ht="16" x14ac:dyDescent="0.2">
      <c r="A4742" s="1" t="s">
        <v>7390</v>
      </c>
      <c r="B4742" s="1">
        <v>51</v>
      </c>
      <c r="C4742" s="1">
        <v>50</v>
      </c>
      <c r="D4742" s="1">
        <v>38</v>
      </c>
      <c r="E4742" s="1">
        <v>48</v>
      </c>
      <c r="F4742" s="1">
        <v>8.4019570879999996</v>
      </c>
      <c r="G4742" s="1">
        <v>20.36006845</v>
      </c>
      <c r="H4742" s="1">
        <v>14.644689830000001</v>
      </c>
      <c r="I4742" s="1">
        <v>10.101480840000001</v>
      </c>
      <c r="J4742" s="1">
        <v>0.48004657099999998</v>
      </c>
      <c r="K4742" s="1">
        <v>0.57714901299999999</v>
      </c>
      <c r="L4742" s="1">
        <v>0.81324781000000002</v>
      </c>
      <c r="M4742" s="1" t="b">
        <v>1</v>
      </c>
      <c r="N4742" s="1" t="s">
        <v>7391</v>
      </c>
      <c r="O4742" s="1">
        <v>2.3133435250000001</v>
      </c>
      <c r="P4742" s="1">
        <v>2.8479286429999999</v>
      </c>
      <c r="Q4742" s="1">
        <v>3.7084755469999999</v>
      </c>
      <c r="R4742" s="1">
        <v>4.3831312010000003</v>
      </c>
      <c r="S4742" s="1">
        <v>4.691631171</v>
      </c>
      <c r="T4742" s="1">
        <v>4.9066669709999999</v>
      </c>
      <c r="U4742" s="1">
        <v>0.10916544</v>
      </c>
      <c r="V4742" s="1">
        <v>0.26083172100000002</v>
      </c>
      <c r="W4742" s="1">
        <v>0.35028868699999999</v>
      </c>
      <c r="X4742" s="1">
        <v>0.15877719600000001</v>
      </c>
      <c r="Y4742" s="1">
        <v>0.14937340399999999</v>
      </c>
      <c r="Z4742" s="1">
        <v>0.106559583</v>
      </c>
      <c r="AA4742" s="1">
        <v>4.7189464E-2</v>
      </c>
      <c r="AB4742" s="1">
        <v>2.0230639000000002E-2</v>
      </c>
      <c r="AC4742" s="1">
        <v>5.6123542999999998E-2</v>
      </c>
      <c r="AD4742" s="1">
        <v>2.8918002000000002E-2</v>
      </c>
      <c r="AE4742" s="1">
        <v>2.7062327000000001E-2</v>
      </c>
      <c r="AF4742" s="1">
        <v>2.3225767000000001E-2</v>
      </c>
      <c r="AG4742" s="1"/>
      <c r="AH4742" s="1">
        <f t="shared" si="149"/>
        <v>2.1210282510895131</v>
      </c>
      <c r="AI4742" s="1" t="s">
        <v>7390</v>
      </c>
      <c r="AJ4742" s="1">
        <v>62.076923466744702</v>
      </c>
      <c r="AK4742" s="1">
        <v>63.8185940357627</v>
      </c>
      <c r="AL4742" s="1">
        <v>93.2955905454792</v>
      </c>
      <c r="AM4742" s="1">
        <v>88.2819414504213</v>
      </c>
      <c r="AN4742">
        <f>AVERAGE(AJ4742:AK4742)</f>
        <v>62.947758751253701</v>
      </c>
      <c r="AO4742">
        <f>AVERAGE(AL4742:AM4742)</f>
        <v>90.78876599795025</v>
      </c>
      <c r="AP4742">
        <f>AN4742/AO4742</f>
        <v>0.69334303709640555</v>
      </c>
      <c r="AQ4742">
        <f>F4742/AO4742</f>
        <v>9.2544016824611233E-2</v>
      </c>
      <c r="AR4742">
        <f t="shared" si="148"/>
        <v>0.13347507925105692</v>
      </c>
    </row>
    <row r="4743" spans="1:44" ht="16" x14ac:dyDescent="0.2">
      <c r="A4743" s="1" t="s">
        <v>8144</v>
      </c>
      <c r="B4743" s="1">
        <v>39</v>
      </c>
      <c r="C4743" s="1">
        <v>60</v>
      </c>
      <c r="D4743" s="1">
        <v>40</v>
      </c>
      <c r="E4743" s="1">
        <v>45</v>
      </c>
      <c r="F4743" s="1">
        <v>7.6314127479999998</v>
      </c>
      <c r="G4743" s="1">
        <v>29.01954061</v>
      </c>
      <c r="H4743" s="1">
        <v>18.309927550000001</v>
      </c>
      <c r="I4743" s="1">
        <v>11.24828662</v>
      </c>
      <c r="J4743" s="1">
        <v>0.32248039299999998</v>
      </c>
      <c r="K4743" s="1">
        <v>0.47531853000000002</v>
      </c>
      <c r="L4743" s="1">
        <v>0.77441518200000004</v>
      </c>
      <c r="M4743" s="1" t="b">
        <v>1</v>
      </c>
      <c r="N4743" s="1" t="s">
        <v>8145</v>
      </c>
      <c r="O4743" s="1">
        <v>1.889487592</v>
      </c>
      <c r="P4743" s="1">
        <v>1.4629662219999999</v>
      </c>
      <c r="Q4743" s="1">
        <v>2.4251321140000002</v>
      </c>
      <c r="R4743" s="1">
        <v>3.2388371619999998</v>
      </c>
      <c r="S4743" s="1">
        <v>3.6870701010000002</v>
      </c>
      <c r="T4743" s="1">
        <v>4.6908269630000001</v>
      </c>
      <c r="U4743" s="1">
        <v>4.7250041999999999E-2</v>
      </c>
      <c r="V4743" s="1">
        <v>0.197934848</v>
      </c>
      <c r="W4743" s="1">
        <v>0.22163876099999999</v>
      </c>
      <c r="X4743" s="1">
        <v>0.15918740300000001</v>
      </c>
      <c r="Y4743" s="1">
        <v>0.144549869</v>
      </c>
      <c r="Z4743" s="1">
        <v>0.11650364100000001</v>
      </c>
      <c r="AA4743" s="1">
        <v>2.5006802000000002E-2</v>
      </c>
      <c r="AB4743" s="1">
        <v>0.14276343999999999</v>
      </c>
      <c r="AC4743" s="1">
        <v>3.7094350999999998E-2</v>
      </c>
      <c r="AD4743" s="1">
        <v>9.6836720000000008E-3</v>
      </c>
      <c r="AE4743" s="1">
        <v>3.0670474E-2</v>
      </c>
      <c r="AF4743" s="1">
        <v>1.3897701E-2</v>
      </c>
      <c r="AG4743" s="1"/>
      <c r="AH4743" s="1">
        <f t="shared" si="149"/>
        <v>2.4825920968524677</v>
      </c>
      <c r="AI4743" s="1" t="s">
        <v>8144</v>
      </c>
      <c r="AJ4743" s="1">
        <v>60.619810437805697</v>
      </c>
      <c r="AK4743" s="1">
        <v>61.159457534074903</v>
      </c>
      <c r="AL4743" s="1">
        <v>88.819898039462004</v>
      </c>
      <c r="AM4743" s="1">
        <v>77.663928660688796</v>
      </c>
      <c r="AN4743">
        <f>AVERAGE(AJ4743:AK4743)</f>
        <v>60.8896339859403</v>
      </c>
      <c r="AO4743">
        <f>AVERAGE(AL4743:AM4743)</f>
        <v>83.241913350075407</v>
      </c>
      <c r="AP4743">
        <f>AN4743/AO4743</f>
        <v>0.73147806838446661</v>
      </c>
      <c r="AQ4743">
        <f>F4743/AO4743</f>
        <v>9.1677526871660822E-2</v>
      </c>
      <c r="AR4743">
        <f t="shared" si="148"/>
        <v>0.12533188735807033</v>
      </c>
    </row>
    <row r="4744" spans="1:44" ht="16" x14ac:dyDescent="0.2">
      <c r="A4744" s="1" t="s">
        <v>7172</v>
      </c>
      <c r="B4744" s="1">
        <v>43</v>
      </c>
      <c r="C4744" s="1">
        <v>40</v>
      </c>
      <c r="D4744" s="1">
        <v>30</v>
      </c>
      <c r="E4744" s="1">
        <v>55</v>
      </c>
      <c r="F4744" s="1">
        <v>10.200239659999999</v>
      </c>
      <c r="G4744" s="1">
        <v>23.45313256</v>
      </c>
      <c r="H4744" s="1">
        <v>16.64751725</v>
      </c>
      <c r="I4744" s="1">
        <v>16.666259279999998</v>
      </c>
      <c r="J4744" s="1">
        <v>0.50873188899999999</v>
      </c>
      <c r="K4744" s="1">
        <v>0.83122140700000002</v>
      </c>
      <c r="L4744" s="1">
        <v>0.34355698899999998</v>
      </c>
      <c r="M4744" s="1" t="b">
        <v>1</v>
      </c>
      <c r="N4744" s="1" t="s">
        <v>7172</v>
      </c>
      <c r="O4744" s="1">
        <v>0.96985867699999995</v>
      </c>
      <c r="P4744" s="1">
        <v>1.0177216389999999</v>
      </c>
      <c r="Q4744" s="1">
        <v>1.339951616</v>
      </c>
      <c r="R4744" s="1">
        <v>1.5041060900000001</v>
      </c>
      <c r="S4744" s="1">
        <v>1.13016435</v>
      </c>
      <c r="T4744" s="1">
        <v>1.714926859</v>
      </c>
      <c r="U4744" s="1">
        <v>6.2055234000000001E-2</v>
      </c>
      <c r="V4744" s="1">
        <v>0.182548714</v>
      </c>
      <c r="W4744" s="1">
        <v>0.13554416399999999</v>
      </c>
      <c r="X4744" s="1">
        <v>8.6066824E-2</v>
      </c>
      <c r="Y4744" s="1">
        <v>7.0765576999999996E-2</v>
      </c>
      <c r="Z4744" s="1">
        <v>6.3604395999999994E-2</v>
      </c>
      <c r="AA4744" s="1">
        <v>6.3983789999999999E-2</v>
      </c>
      <c r="AB4744" s="1">
        <v>0.115439504</v>
      </c>
      <c r="AC4744" s="1">
        <v>9.2356273000000003E-2</v>
      </c>
      <c r="AD4744" s="1">
        <v>5.3887310000000001E-2</v>
      </c>
      <c r="AE4744" s="1">
        <v>8.8933214999999996E-2</v>
      </c>
      <c r="AF4744" s="1">
        <v>1.7641126E-2</v>
      </c>
      <c r="AG4744" s="1"/>
      <c r="AH4744" s="1">
        <f t="shared" si="149"/>
        <v>1.7682234532402912</v>
      </c>
      <c r="AI4744" s="1" t="s">
        <v>7172</v>
      </c>
      <c r="AJ4744" s="1">
        <v>56.760780297458403</v>
      </c>
      <c r="AK4744" s="1">
        <v>61.7575304606411</v>
      </c>
      <c r="AL4744" s="1">
        <v>109.572878223945</v>
      </c>
      <c r="AM4744" s="1">
        <v>113.013717253775</v>
      </c>
      <c r="AN4744">
        <f>AVERAGE(AJ4744:AK4744)</f>
        <v>59.259155379049751</v>
      </c>
      <c r="AO4744">
        <f>AVERAGE(AL4744:AM4744)</f>
        <v>111.29329773885999</v>
      </c>
      <c r="AP4744">
        <f>AN4744/AO4744</f>
        <v>0.53245933567442838</v>
      </c>
      <c r="AQ4744">
        <f>F4744/AO4744</f>
        <v>9.1651877222058517E-2</v>
      </c>
      <c r="AR4744">
        <f t="shared" si="148"/>
        <v>0.17212934600154886</v>
      </c>
    </row>
    <row r="4745" spans="1:44" ht="16" x14ac:dyDescent="0.2">
      <c r="A4745" s="1" t="s">
        <v>8409</v>
      </c>
      <c r="B4745" s="1">
        <v>17</v>
      </c>
      <c r="C4745" s="1">
        <v>83</v>
      </c>
      <c r="D4745" s="1">
        <v>74</v>
      </c>
      <c r="E4745" s="1">
        <v>33</v>
      </c>
      <c r="F4745" s="1">
        <v>12.415490399999999</v>
      </c>
      <c r="G4745" s="1">
        <v>149.8276597</v>
      </c>
      <c r="H4745" s="1">
        <v>126.4250037</v>
      </c>
      <c r="I4745" s="1">
        <v>30.78664904</v>
      </c>
      <c r="J4745" s="1">
        <v>8.9885037000000001E-2</v>
      </c>
      <c r="K4745" s="1">
        <v>0.22288761800000001</v>
      </c>
      <c r="L4745" s="1">
        <v>0.85386178000000001</v>
      </c>
      <c r="M4745" s="1" t="b">
        <v>1</v>
      </c>
      <c r="N4745" s="1" t="s">
        <v>8410</v>
      </c>
      <c r="O4745" s="1"/>
      <c r="P4745" s="1">
        <v>0.106145014</v>
      </c>
      <c r="Q4745" s="1">
        <v>0.17504615200000001</v>
      </c>
      <c r="R4745" s="1">
        <v>0.165730509</v>
      </c>
      <c r="S4745" s="1">
        <v>0.491650054</v>
      </c>
      <c r="T4745" s="1">
        <v>1.146041496</v>
      </c>
      <c r="U4745" s="1">
        <v>1.1134386E-2</v>
      </c>
      <c r="V4745" s="1">
        <v>0.132936533</v>
      </c>
      <c r="W4745" s="1">
        <v>0.139778176</v>
      </c>
      <c r="X4745" s="1">
        <v>0.14022743600000001</v>
      </c>
      <c r="Y4745" s="1">
        <v>0.113666434</v>
      </c>
      <c r="Z4745" s="1">
        <v>0.100089209</v>
      </c>
      <c r="AA4745" s="1"/>
      <c r="AB4745" s="1">
        <v>0.790358903</v>
      </c>
      <c r="AC4745" s="1">
        <v>0.84623625700000005</v>
      </c>
      <c r="AD4745" s="1">
        <v>0.23179913999999999</v>
      </c>
      <c r="AE4745" s="1">
        <v>6.7930106000000004E-2</v>
      </c>
      <c r="AF4745" s="1"/>
      <c r="AG4745" s="1"/>
      <c r="AH4745" s="1" t="e">
        <f t="shared" si="149"/>
        <v>#DIV/0!</v>
      </c>
      <c r="AI4745" s="1" t="s">
        <v>8409</v>
      </c>
      <c r="AJ4745" s="1">
        <v>148.266670593177</v>
      </c>
      <c r="AK4745" s="1">
        <v>176.99941277304501</v>
      </c>
      <c r="AL4745" s="1">
        <v>135.135248080335</v>
      </c>
      <c r="AM4745" s="1">
        <v>137.66982331820299</v>
      </c>
      <c r="AN4745">
        <f>AVERAGE(AJ4745:AK4745)</f>
        <v>162.633041683111</v>
      </c>
      <c r="AO4745">
        <f>AVERAGE(AL4745:AM4745)</f>
        <v>136.40253569926898</v>
      </c>
      <c r="AP4745">
        <f>AN4745/AO4745</f>
        <v>1.1923021874144133</v>
      </c>
      <c r="AQ4745">
        <f>F4745/AO4745</f>
        <v>9.1020964796232437E-2</v>
      </c>
      <c r="AR4745">
        <f t="shared" si="148"/>
        <v>7.6340516487365895E-2</v>
      </c>
    </row>
    <row r="4746" spans="1:44" ht="16" x14ac:dyDescent="0.2">
      <c r="A4746" s="1" t="s">
        <v>7765</v>
      </c>
      <c r="B4746" s="1">
        <v>81</v>
      </c>
      <c r="C4746" s="1">
        <v>76</v>
      </c>
      <c r="D4746" s="1">
        <v>86</v>
      </c>
      <c r="E4746" s="1">
        <v>93</v>
      </c>
      <c r="F4746" s="1">
        <v>6.1530158349999997</v>
      </c>
      <c r="G4746" s="1">
        <v>14.26972333</v>
      </c>
      <c r="H4746" s="1">
        <v>15.282266310000001</v>
      </c>
      <c r="I4746" s="1">
        <v>9.0244238889999995</v>
      </c>
      <c r="J4746" s="1">
        <v>0.41641973399999999</v>
      </c>
      <c r="K4746" s="1">
        <v>0.61074898799999999</v>
      </c>
      <c r="L4746" s="1">
        <v>0.66700509699999999</v>
      </c>
      <c r="M4746" s="1" t="b">
        <v>1</v>
      </c>
      <c r="N4746" s="1" t="s">
        <v>7766</v>
      </c>
      <c r="O4746" s="1">
        <v>2.9573052460000002</v>
      </c>
      <c r="P4746" s="1">
        <v>2.3694770319999998</v>
      </c>
      <c r="Q4746" s="1">
        <v>2.2944098039999998</v>
      </c>
      <c r="R4746" s="1">
        <v>2.5532270189999999</v>
      </c>
      <c r="S4746" s="1">
        <v>2.2020829370000001</v>
      </c>
      <c r="T4746" s="1">
        <v>3.067893738</v>
      </c>
      <c r="U4746" s="1">
        <v>3.5721492000000001E-2</v>
      </c>
      <c r="V4746" s="1">
        <v>4.3047169000000003E-2</v>
      </c>
      <c r="W4746" s="1">
        <v>4.5058398E-2</v>
      </c>
      <c r="X4746" s="1">
        <v>4.1259252000000003E-2</v>
      </c>
      <c r="Y4746" s="1">
        <v>3.4246517999999997E-2</v>
      </c>
      <c r="Z4746" s="1">
        <v>3.4669692000000002E-2</v>
      </c>
      <c r="AA4746" s="1">
        <v>1.2079068E-2</v>
      </c>
      <c r="AB4746" s="1">
        <v>7.0351135999999995E-2</v>
      </c>
      <c r="AC4746" s="1">
        <v>2.3525326999999999E-2</v>
      </c>
      <c r="AD4746" s="1">
        <v>-3.56712E-3</v>
      </c>
      <c r="AE4746" s="1">
        <v>3.0709645000000001E-2</v>
      </c>
      <c r="AF4746" s="1">
        <v>-1.0418541E-2</v>
      </c>
      <c r="AG4746" s="1"/>
      <c r="AH4746" s="1">
        <f t="shared" si="149"/>
        <v>1.0373950210752103</v>
      </c>
      <c r="AI4746" s="1" t="s">
        <v>7765</v>
      </c>
      <c r="AJ4746" s="1">
        <v>17.404744897218201</v>
      </c>
      <c r="AK4746" s="1">
        <v>15.6244664039138</v>
      </c>
      <c r="AL4746" s="1">
        <v>73.7185833921301</v>
      </c>
      <c r="AM4746" s="1">
        <v>61.769656260365998</v>
      </c>
      <c r="AN4746">
        <f>AVERAGE(AJ4746:AK4746)</f>
        <v>16.514605650566001</v>
      </c>
      <c r="AO4746">
        <f>AVERAGE(AL4746:AM4746)</f>
        <v>67.744119826248053</v>
      </c>
      <c r="AP4746">
        <f>AN4746/AO4746</f>
        <v>0.24377917512137004</v>
      </c>
      <c r="AQ4746">
        <f>F4746/AO4746</f>
        <v>9.0827305023394214E-2</v>
      </c>
      <c r="AR4746">
        <f t="shared" si="148"/>
        <v>0.37258024594666111</v>
      </c>
    </row>
    <row r="4747" spans="1:44" ht="16" x14ac:dyDescent="0.2">
      <c r="A4747" s="1" t="s">
        <v>7188</v>
      </c>
      <c r="B4747" s="1">
        <v>39</v>
      </c>
      <c r="C4747" s="1">
        <v>29</v>
      </c>
      <c r="D4747" s="1">
        <v>35</v>
      </c>
      <c r="E4747" s="1">
        <v>35</v>
      </c>
      <c r="F4747" s="1">
        <v>5.1455044709999997</v>
      </c>
      <c r="G4747" s="1">
        <v>9.4571504310000005</v>
      </c>
      <c r="H4747" s="1">
        <v>10.802336349999999</v>
      </c>
      <c r="I4747" s="1">
        <v>5.8988169739999998</v>
      </c>
      <c r="J4747" s="1">
        <v>0.50796000200000002</v>
      </c>
      <c r="K4747" s="1">
        <v>0.582326397</v>
      </c>
      <c r="L4747" s="1">
        <v>0.84886107700000002</v>
      </c>
      <c r="M4747" s="1" t="b">
        <v>1</v>
      </c>
      <c r="N4747" s="1" t="s">
        <v>7188</v>
      </c>
      <c r="O4747" s="1">
        <v>1.3695514710000001</v>
      </c>
      <c r="P4747" s="1">
        <v>1.2933948230000001</v>
      </c>
      <c r="Q4747" s="1">
        <v>2.0122861269999999</v>
      </c>
      <c r="R4747" s="1">
        <v>2.4530284390000001</v>
      </c>
      <c r="S4747" s="1">
        <v>2.1419272340000002</v>
      </c>
      <c r="T4747" s="1">
        <v>2.9751092200000002</v>
      </c>
      <c r="U4747" s="1">
        <v>4.8493506999999998E-2</v>
      </c>
      <c r="V4747" s="1">
        <v>0.12622382500000001</v>
      </c>
      <c r="W4747" s="1">
        <v>0.10424255</v>
      </c>
      <c r="X4747" s="1">
        <v>7.7396918999999995E-2</v>
      </c>
      <c r="Y4747" s="1">
        <v>6.1200607999999997E-2</v>
      </c>
      <c r="Z4747" s="1">
        <v>4.3114571999999997E-2</v>
      </c>
      <c r="AA4747" s="1">
        <v>3.5408312999999997E-2</v>
      </c>
      <c r="AB4747" s="1">
        <v>8.1639674999999995E-2</v>
      </c>
      <c r="AC4747" s="1">
        <v>7.481349E-3</v>
      </c>
      <c r="AD4747" s="1">
        <v>1.1888389999999999E-3</v>
      </c>
      <c r="AE4747" s="1">
        <v>4.3660729000000002E-2</v>
      </c>
      <c r="AF4747" s="1">
        <v>-2.8740100000000002E-3</v>
      </c>
      <c r="AG4747" s="1"/>
      <c r="AH4747" s="1">
        <f t="shared" si="149"/>
        <v>2.1723237738758927</v>
      </c>
      <c r="AI4747" s="1" t="s">
        <v>7188</v>
      </c>
      <c r="AJ4747" s="1">
        <v>34.626542191823503</v>
      </c>
      <c r="AK4747" s="1">
        <v>34.257950859299001</v>
      </c>
      <c r="AL4747" s="1">
        <v>56.211720840139201</v>
      </c>
      <c r="AM4747" s="1">
        <v>57.313690251418301</v>
      </c>
      <c r="AN4747">
        <f>AVERAGE(AJ4747:AK4747)</f>
        <v>34.442246525561252</v>
      </c>
      <c r="AO4747">
        <f>AVERAGE(AL4747:AM4747)</f>
        <v>56.762705545778751</v>
      </c>
      <c r="AP4747">
        <f>AN4747/AO4747</f>
        <v>0.60677598423816859</v>
      </c>
      <c r="AQ4747">
        <f>F4747/AO4747</f>
        <v>9.0649387155271946E-2</v>
      </c>
      <c r="AR4747">
        <f t="shared" si="148"/>
        <v>0.1493951466604036</v>
      </c>
    </row>
    <row r="4748" spans="1:44" ht="16" x14ac:dyDescent="0.2">
      <c r="A4748" s="1" t="s">
        <v>3869</v>
      </c>
      <c r="B4748" s="1">
        <v>25</v>
      </c>
      <c r="C4748" s="1">
        <v>13</v>
      </c>
      <c r="D4748" s="1">
        <v>11</v>
      </c>
      <c r="E4748" s="1">
        <v>24</v>
      </c>
      <c r="F4748" s="1">
        <v>4.3916200989999998</v>
      </c>
      <c r="G4748" s="1">
        <v>5.6445204929999999</v>
      </c>
      <c r="H4748" s="1">
        <v>4.5202633639999998</v>
      </c>
      <c r="I4748" s="1">
        <v>5.3855432890000001</v>
      </c>
      <c r="J4748" s="1">
        <v>0.86408528900000003</v>
      </c>
      <c r="K4748" s="1">
        <v>1.0596473799999999</v>
      </c>
      <c r="L4748" s="1">
        <v>-0.438858892</v>
      </c>
      <c r="M4748" s="1" t="b">
        <v>1</v>
      </c>
      <c r="N4748" s="1" t="s">
        <v>3870</v>
      </c>
      <c r="O4748" s="1">
        <v>0.221135943</v>
      </c>
      <c r="P4748" s="1">
        <v>0.23308666</v>
      </c>
      <c r="Q4748" s="1">
        <v>0.58793498799999999</v>
      </c>
      <c r="R4748" s="1">
        <v>0.72877505600000003</v>
      </c>
      <c r="S4748" s="1">
        <v>0.48925824699999998</v>
      </c>
      <c r="T4748" s="1">
        <v>0.37498241799999998</v>
      </c>
      <c r="U4748" s="1">
        <v>2.3912872000000002E-2</v>
      </c>
      <c r="V4748" s="1">
        <v>6.8729492000000003E-2</v>
      </c>
      <c r="W4748" s="1">
        <v>8.7514832000000001E-2</v>
      </c>
      <c r="X4748" s="1">
        <v>5.2549507000000002E-2</v>
      </c>
      <c r="Y4748" s="1">
        <v>3.4101712999999999E-2</v>
      </c>
      <c r="Z4748" s="1">
        <v>2.1327907E-2</v>
      </c>
      <c r="AA4748" s="1">
        <v>0.108136522</v>
      </c>
      <c r="AB4748" s="1">
        <v>0.20331039000000001</v>
      </c>
      <c r="AC4748" s="1">
        <v>6.6337806999999999E-2</v>
      </c>
      <c r="AD4748" s="1">
        <v>6.1888087000000001E-2</v>
      </c>
      <c r="AE4748" s="1">
        <v>0.111715971</v>
      </c>
      <c r="AF4748" s="1">
        <v>8.2327315999999998E-2</v>
      </c>
      <c r="AG4748" s="1"/>
      <c r="AH4748" s="1">
        <f t="shared" si="149"/>
        <v>1.6957099461664629</v>
      </c>
      <c r="AI4748" s="1" t="s">
        <v>3869</v>
      </c>
      <c r="AJ4748" s="1">
        <v>14.999665781931499</v>
      </c>
      <c r="AK4748" s="1">
        <v>15.0242809061576</v>
      </c>
      <c r="AL4748" s="1">
        <v>47.810713813048402</v>
      </c>
      <c r="AM4748" s="1">
        <v>49.188815200383999</v>
      </c>
      <c r="AN4748">
        <f>AVERAGE(AJ4748:AK4748)</f>
        <v>15.011973344044549</v>
      </c>
      <c r="AO4748">
        <f>AVERAGE(AL4748:AM4748)</f>
        <v>48.499764506716204</v>
      </c>
      <c r="AP4748">
        <f>AN4748/AO4748</f>
        <v>0.30952672650535662</v>
      </c>
      <c r="AQ4748">
        <f>F4748/AO4748</f>
        <v>9.0549307685645605E-2</v>
      </c>
      <c r="AR4748">
        <f t="shared" si="148"/>
        <v>0.29254116020278004</v>
      </c>
    </row>
    <row r="4749" spans="1:44" ht="16" x14ac:dyDescent="0.2">
      <c r="A4749" s="1" t="s">
        <v>5101</v>
      </c>
      <c r="B4749" s="1">
        <v>46</v>
      </c>
      <c r="C4749" s="1">
        <v>27</v>
      </c>
      <c r="D4749" s="1">
        <v>24</v>
      </c>
      <c r="E4749" s="1">
        <v>43</v>
      </c>
      <c r="F4749" s="1">
        <v>5.4420239260000001</v>
      </c>
      <c r="G4749" s="1">
        <v>7.8952398099999996</v>
      </c>
      <c r="H4749" s="1">
        <v>6.6420196369999998</v>
      </c>
      <c r="I4749" s="1">
        <v>6.4983723869999999</v>
      </c>
      <c r="J4749" s="1">
        <v>0.74870011700000005</v>
      </c>
      <c r="K4749" s="1">
        <v>0.89402991099999995</v>
      </c>
      <c r="L4749" s="1">
        <v>0.42168777600000001</v>
      </c>
      <c r="M4749" s="1" t="b">
        <v>1</v>
      </c>
      <c r="N4749" s="1" t="s">
        <v>5101</v>
      </c>
      <c r="O4749" s="1">
        <v>2.5633448950000002</v>
      </c>
      <c r="P4749" s="1">
        <v>1.8259304730000001</v>
      </c>
      <c r="Q4749" s="1">
        <v>2.2759685150000002</v>
      </c>
      <c r="R4749" s="1">
        <v>2.1124608089999999</v>
      </c>
      <c r="S4749" s="1">
        <v>1.819719281</v>
      </c>
      <c r="T4749" s="1">
        <v>3.8551694369999998</v>
      </c>
      <c r="U4749" s="1">
        <v>9.8576847999999995E-2</v>
      </c>
      <c r="V4749" s="1">
        <v>0.18775747300000001</v>
      </c>
      <c r="W4749" s="1">
        <v>0.12355395399999999</v>
      </c>
      <c r="X4749" s="1">
        <v>6.4934390999999994E-2</v>
      </c>
      <c r="Y4749" s="1">
        <v>7.8099080000000001E-2</v>
      </c>
      <c r="Z4749" s="1">
        <v>7.2662996999999993E-2</v>
      </c>
      <c r="AA4749" s="1">
        <v>3.8456334000000002E-2</v>
      </c>
      <c r="AB4749" s="1">
        <v>0.15393800199999999</v>
      </c>
      <c r="AC4749" s="1">
        <v>4.3506245999999998E-2</v>
      </c>
      <c r="AD4749" s="1">
        <v>5.7334624000000001E-2</v>
      </c>
      <c r="AE4749" s="1">
        <v>5.1901648000000002E-2</v>
      </c>
      <c r="AF4749" s="1">
        <v>-2.5105472E-2</v>
      </c>
      <c r="AG4749" s="1"/>
      <c r="AH4749" s="1">
        <f t="shared" si="149"/>
        <v>1.5039604871431083</v>
      </c>
      <c r="AI4749" s="1" t="s">
        <v>5101</v>
      </c>
      <c r="AJ4749" s="1">
        <v>29.698924573023799</v>
      </c>
      <c r="AK4749" s="1">
        <v>30.257553200569799</v>
      </c>
      <c r="AL4749" s="1">
        <v>62.6787992166647</v>
      </c>
      <c r="AM4749" s="1">
        <v>57.7635775136891</v>
      </c>
      <c r="AN4749">
        <f>AVERAGE(AJ4749:AK4749)</f>
        <v>29.978238886796799</v>
      </c>
      <c r="AO4749">
        <f>AVERAGE(AL4749:AM4749)</f>
        <v>60.2211883651769</v>
      </c>
      <c r="AP4749">
        <f>AN4749/AO4749</f>
        <v>0.49780218060478881</v>
      </c>
      <c r="AQ4749">
        <f>F4749/AO4749</f>
        <v>9.0367262316378802E-2</v>
      </c>
      <c r="AR4749">
        <f t="shared" si="148"/>
        <v>0.18153247582521634</v>
      </c>
    </row>
    <row r="4750" spans="1:44" ht="16" x14ac:dyDescent="0.2">
      <c r="A4750" s="1" t="s">
        <v>7798</v>
      </c>
      <c r="B4750" s="1">
        <v>50</v>
      </c>
      <c r="C4750" s="1">
        <v>59</v>
      </c>
      <c r="D4750" s="1">
        <v>42</v>
      </c>
      <c r="E4750" s="1">
        <v>67</v>
      </c>
      <c r="F4750" s="1">
        <v>10.563897089999999</v>
      </c>
      <c r="G4750" s="1">
        <v>30.810951880000001</v>
      </c>
      <c r="H4750" s="1">
        <v>20.758202600000001</v>
      </c>
      <c r="I4750" s="1">
        <v>18.08266699</v>
      </c>
      <c r="J4750" s="1">
        <v>0.40969828600000002</v>
      </c>
      <c r="K4750" s="1">
        <v>0.70129778799999998</v>
      </c>
      <c r="L4750" s="1">
        <v>0.50601616900000002</v>
      </c>
      <c r="M4750" s="1" t="b">
        <v>1</v>
      </c>
      <c r="N4750" s="1" t="s">
        <v>7799</v>
      </c>
      <c r="O4750" s="1">
        <v>0.76577593799999999</v>
      </c>
      <c r="P4750" s="1">
        <v>0.66677509199999996</v>
      </c>
      <c r="Q4750" s="1">
        <v>0.84633905499999995</v>
      </c>
      <c r="R4750" s="1">
        <v>0.80019134199999997</v>
      </c>
      <c r="S4750" s="1">
        <v>0.69996964399999995</v>
      </c>
      <c r="T4750" s="1">
        <v>0.71869966699999999</v>
      </c>
      <c r="U4750" s="1">
        <v>6.4153703000000006E-2</v>
      </c>
      <c r="V4750" s="1">
        <v>0.132726921</v>
      </c>
      <c r="W4750" s="1">
        <v>0.13879187200000001</v>
      </c>
      <c r="X4750" s="1">
        <v>9.9503046999999997E-2</v>
      </c>
      <c r="Y4750" s="1">
        <v>0.12529982000000001</v>
      </c>
      <c r="Z4750" s="1">
        <v>8.1072306999999996E-2</v>
      </c>
      <c r="AA4750" s="1">
        <v>8.3776076000000005E-2</v>
      </c>
      <c r="AB4750" s="1">
        <v>0.17912863200000001</v>
      </c>
      <c r="AC4750" s="1">
        <v>0.14341313</v>
      </c>
      <c r="AD4750" s="1">
        <v>0.153461176</v>
      </c>
      <c r="AE4750" s="1">
        <v>0.17101032599999999</v>
      </c>
      <c r="AF4750" s="1">
        <v>0.13386230299999999</v>
      </c>
      <c r="AG4750" s="1"/>
      <c r="AH4750" s="1">
        <f t="shared" si="149"/>
        <v>0.93852474508019867</v>
      </c>
      <c r="AI4750" s="1" t="s">
        <v>7798</v>
      </c>
      <c r="AJ4750" s="1">
        <v>47.036323084732103</v>
      </c>
      <c r="AK4750" s="1">
        <v>44.431524144787801</v>
      </c>
      <c r="AL4750" s="1">
        <v>117.936216506474</v>
      </c>
      <c r="AM4750" s="1">
        <v>116.03098108042199</v>
      </c>
      <c r="AN4750">
        <f>AVERAGE(AJ4750:AK4750)</f>
        <v>45.733923614759952</v>
      </c>
      <c r="AO4750">
        <f>AVERAGE(AL4750:AM4750)</f>
        <v>116.983598793448</v>
      </c>
      <c r="AP4750">
        <f>AN4750/AO4750</f>
        <v>0.39094303890847143</v>
      </c>
      <c r="AQ4750">
        <f>F4750/AO4750</f>
        <v>9.030237741832628E-2</v>
      </c>
      <c r="AR4750">
        <f t="shared" si="148"/>
        <v>0.23098602208253693</v>
      </c>
    </row>
    <row r="4751" spans="1:44" ht="16" x14ac:dyDescent="0.2">
      <c r="A4751" s="1" t="s">
        <v>4671</v>
      </c>
      <c r="B4751" s="1">
        <v>38</v>
      </c>
      <c r="C4751" s="1">
        <v>21</v>
      </c>
      <c r="D4751" s="1">
        <v>19</v>
      </c>
      <c r="E4751" s="1">
        <v>32</v>
      </c>
      <c r="F4751" s="1">
        <v>2.7216514489999999</v>
      </c>
      <c r="G4751" s="1">
        <v>3.717638445</v>
      </c>
      <c r="H4751" s="1">
        <v>3.1833823849999998</v>
      </c>
      <c r="I4751" s="1">
        <v>2.9277393630000002</v>
      </c>
      <c r="J4751" s="1">
        <v>0.78876778299999994</v>
      </c>
      <c r="K4751" s="1">
        <v>0.84849457399999995</v>
      </c>
      <c r="L4751" s="1">
        <v>0.71724582699999995</v>
      </c>
      <c r="M4751" s="1" t="b">
        <v>1</v>
      </c>
      <c r="N4751" s="1" t="s">
        <v>4671</v>
      </c>
      <c r="O4751" s="1">
        <v>0.51006825300000003</v>
      </c>
      <c r="P4751" s="1">
        <v>0.33676128100000002</v>
      </c>
      <c r="Q4751" s="1">
        <v>0.19018923600000001</v>
      </c>
      <c r="R4751" s="1">
        <v>0.16161278500000001</v>
      </c>
      <c r="S4751" s="1">
        <v>0.269527146</v>
      </c>
      <c r="T4751" s="1">
        <v>0.24359019400000001</v>
      </c>
      <c r="U4751" s="1">
        <v>3.6308994999999997E-2</v>
      </c>
      <c r="V4751" s="1">
        <v>3.3433078999999997E-2</v>
      </c>
      <c r="W4751" s="1">
        <v>6.3936904000000003E-2</v>
      </c>
      <c r="X4751" s="1">
        <v>5.2716664000000003E-2</v>
      </c>
      <c r="Y4751" s="1">
        <v>5.1411525E-2</v>
      </c>
      <c r="Z4751" s="1">
        <v>5.7441892000000001E-2</v>
      </c>
      <c r="AA4751" s="1">
        <v>7.1184580999999997E-2</v>
      </c>
      <c r="AB4751" s="1">
        <v>0.1891188</v>
      </c>
      <c r="AC4751" s="1">
        <v>0.31349247899999999</v>
      </c>
      <c r="AD4751" s="1">
        <v>0.36338273900000001</v>
      </c>
      <c r="AE4751" s="1">
        <v>0.17802743300000001</v>
      </c>
      <c r="AF4751" s="1">
        <v>0.23019115500000001</v>
      </c>
      <c r="AG4751" s="1"/>
      <c r="AH4751" s="1">
        <f t="shared" si="149"/>
        <v>0.47756391927415248</v>
      </c>
      <c r="AI4751" s="1" t="s">
        <v>4671</v>
      </c>
      <c r="AJ4751" s="1">
        <v>6.3119059426639899</v>
      </c>
      <c r="AK4751" s="1">
        <v>5.9211273090146497</v>
      </c>
      <c r="AL4751" s="1">
        <v>31.432018486991399</v>
      </c>
      <c r="AM4751" s="1">
        <v>28.888371832780098</v>
      </c>
      <c r="AN4751">
        <f>AVERAGE(AJ4751:AK4751)</f>
        <v>6.1165166258393198</v>
      </c>
      <c r="AO4751">
        <f>AVERAGE(AL4751:AM4751)</f>
        <v>30.160195159885749</v>
      </c>
      <c r="AP4751">
        <f>AN4751/AO4751</f>
        <v>0.20280096310432794</v>
      </c>
      <c r="AQ4751">
        <f>F4751/AO4751</f>
        <v>9.02398487334692E-2</v>
      </c>
      <c r="AR4751">
        <f t="shared" si="148"/>
        <v>0.4449675551444332</v>
      </c>
    </row>
    <row r="4752" spans="1:44" ht="16" x14ac:dyDescent="0.2">
      <c r="A4752" s="1" t="s">
        <v>7247</v>
      </c>
      <c r="B4752" s="1">
        <v>188</v>
      </c>
      <c r="C4752" s="1">
        <v>151</v>
      </c>
      <c r="D4752" s="1">
        <v>162</v>
      </c>
      <c r="E4752" s="1">
        <v>204</v>
      </c>
      <c r="F4752" s="1">
        <v>10.491691400000001</v>
      </c>
      <c r="G4752" s="1">
        <v>20.82876654</v>
      </c>
      <c r="H4752" s="1">
        <v>21.148957830000001</v>
      </c>
      <c r="I4752" s="1">
        <v>14.542911119999999</v>
      </c>
      <c r="J4752" s="1">
        <v>0.49986946900000001</v>
      </c>
      <c r="K4752" s="1">
        <v>0.69288706499999997</v>
      </c>
      <c r="L4752" s="1">
        <v>0.61406556099999998</v>
      </c>
      <c r="M4752" s="1" t="b">
        <v>1</v>
      </c>
      <c r="N4752" s="1" t="s">
        <v>7248</v>
      </c>
      <c r="O4752" s="1">
        <v>8.5900897430000001</v>
      </c>
      <c r="P4752" s="1">
        <v>5.6524593330000004</v>
      </c>
      <c r="Q4752" s="1">
        <v>8.0357880660000003</v>
      </c>
      <c r="R4752" s="1">
        <v>8.1230931359999996</v>
      </c>
      <c r="S4752" s="1">
        <v>7.5065194340000003</v>
      </c>
      <c r="T4752" s="1">
        <v>9.7849723589999993</v>
      </c>
      <c r="U4752" s="1">
        <v>7.5958507999999994E-2</v>
      </c>
      <c r="V4752" s="1">
        <v>0.19220716400000001</v>
      </c>
      <c r="W4752" s="1">
        <v>0.22349227499999999</v>
      </c>
      <c r="X4752" s="1">
        <v>0.16317973399999999</v>
      </c>
      <c r="Y4752" s="1">
        <v>0.14825365600000001</v>
      </c>
      <c r="Z4752" s="1">
        <v>0.101095482</v>
      </c>
      <c r="AA4752" s="1">
        <v>8.8425740000000006E-3</v>
      </c>
      <c r="AB4752" s="1">
        <v>0.12479774</v>
      </c>
      <c r="AC4752" s="1">
        <v>-1.9492622000000001E-2</v>
      </c>
      <c r="AD4752" s="1">
        <v>2.1701056E-2</v>
      </c>
      <c r="AE4752" s="1">
        <v>2.7817689999999999E-2</v>
      </c>
      <c r="AF4752" s="1">
        <v>-4.3588840000000004E-3</v>
      </c>
      <c r="AG4752" s="1"/>
      <c r="AH4752" s="1">
        <f t="shared" si="149"/>
        <v>1.1391001318669225</v>
      </c>
      <c r="AI4752" s="1" t="s">
        <v>7247</v>
      </c>
      <c r="AJ4752" s="1">
        <v>31.8256697281724</v>
      </c>
      <c r="AK4752" s="1">
        <v>32.905211569004003</v>
      </c>
      <c r="AL4752" s="1">
        <v>120.46680811402</v>
      </c>
      <c r="AM4752" s="1">
        <v>112.86272812972</v>
      </c>
      <c r="AN4752">
        <f>AVERAGE(AJ4752:AK4752)</f>
        <v>32.365440648588205</v>
      </c>
      <c r="AO4752">
        <f>AVERAGE(AL4752:AM4752)</f>
        <v>116.66476812187</v>
      </c>
      <c r="AP4752">
        <f>AN4752/AO4752</f>
        <v>0.27742257726667502</v>
      </c>
      <c r="AQ4752">
        <f>F4752/AO4752</f>
        <v>8.9930246885162463E-2</v>
      </c>
      <c r="AR4752">
        <f t="shared" si="148"/>
        <v>0.32416340361050061</v>
      </c>
    </row>
    <row r="4753" spans="1:44" ht="16" x14ac:dyDescent="0.2">
      <c r="A4753" s="1" t="s">
        <v>5813</v>
      </c>
      <c r="B4753" s="1">
        <v>63</v>
      </c>
      <c r="C4753" s="1">
        <v>30</v>
      </c>
      <c r="D4753" s="1">
        <v>48</v>
      </c>
      <c r="E4753" s="1">
        <v>58</v>
      </c>
      <c r="F4753" s="1">
        <v>3.5264417849999998</v>
      </c>
      <c r="G4753" s="1">
        <v>4.1506524589999998</v>
      </c>
      <c r="H4753" s="1">
        <v>6.2852666209999999</v>
      </c>
      <c r="I4753" s="1">
        <v>4.147225852</v>
      </c>
      <c r="J4753" s="1">
        <v>0.67582773699999998</v>
      </c>
      <c r="K4753" s="1">
        <v>0.79479839200000002</v>
      </c>
      <c r="L4753" s="1">
        <v>0.63300174399999998</v>
      </c>
      <c r="M4753" s="1" t="b">
        <v>1</v>
      </c>
      <c r="N4753" s="1" t="s">
        <v>5814</v>
      </c>
      <c r="O4753" s="1">
        <v>1.50639273</v>
      </c>
      <c r="P4753" s="1">
        <v>1.312694069</v>
      </c>
      <c r="Q4753" s="1">
        <v>1.790928871</v>
      </c>
      <c r="R4753" s="1">
        <v>2.2964689250000001</v>
      </c>
      <c r="S4753" s="1">
        <v>2.4224010479999998</v>
      </c>
      <c r="T4753" s="1">
        <v>3.3108179249999998</v>
      </c>
      <c r="U4753" s="1">
        <v>4.7775546000000002E-2</v>
      </c>
      <c r="V4753" s="1">
        <v>7.1892722000000006E-2</v>
      </c>
      <c r="W4753" s="1">
        <v>9.8099282999999995E-2</v>
      </c>
      <c r="X4753" s="1">
        <v>6.9299621000000006E-2</v>
      </c>
      <c r="Y4753" s="1">
        <v>7.0183113000000005E-2</v>
      </c>
      <c r="Z4753" s="1">
        <v>5.220081E-2</v>
      </c>
      <c r="AA4753" s="1">
        <v>3.1715199999999999E-2</v>
      </c>
      <c r="AB4753" s="1">
        <v>7.7522601999999996E-2</v>
      </c>
      <c r="AC4753" s="1">
        <v>1.0830449000000001E-2</v>
      </c>
      <c r="AD4753" s="1">
        <v>-8.478457E-3</v>
      </c>
      <c r="AE4753" s="1">
        <v>2.4194324E-2</v>
      </c>
      <c r="AF4753" s="1">
        <v>-7.6392400000000003E-4</v>
      </c>
      <c r="AG4753" s="1"/>
      <c r="AH4753" s="1">
        <f t="shared" si="149"/>
        <v>2.1978451296694721</v>
      </c>
      <c r="AI4753" s="1" t="s">
        <v>5813</v>
      </c>
      <c r="AJ4753" s="1">
        <v>6.8579733663164202</v>
      </c>
      <c r="AK4753" s="1">
        <v>7.6587939999076298</v>
      </c>
      <c r="AL4753" s="1">
        <v>40.349756895057702</v>
      </c>
      <c r="AM4753" s="1">
        <v>38.076498713759101</v>
      </c>
      <c r="AN4753">
        <f>AVERAGE(AJ4753:AK4753)</f>
        <v>7.258383683112025</v>
      </c>
      <c r="AO4753">
        <f>AVERAGE(AL4753:AM4753)</f>
        <v>39.213127804408401</v>
      </c>
      <c r="AP4753">
        <f>AN4753/AO4753</f>
        <v>0.18510086008227139</v>
      </c>
      <c r="AQ4753">
        <f>F4753/AO4753</f>
        <v>8.9930132648167682E-2</v>
      </c>
      <c r="AR4753">
        <f t="shared" si="148"/>
        <v>0.48584394804106601</v>
      </c>
    </row>
    <row r="4754" spans="1:44" ht="16" x14ac:dyDescent="0.2">
      <c r="A4754" s="1" t="s">
        <v>7507</v>
      </c>
      <c r="B4754" s="1">
        <v>15</v>
      </c>
      <c r="C4754" s="1">
        <v>15</v>
      </c>
      <c r="D4754" s="1">
        <v>12</v>
      </c>
      <c r="E4754" s="1">
        <v>18</v>
      </c>
      <c r="F4754" s="1">
        <v>3.8012711669999999</v>
      </c>
      <c r="G4754" s="1">
        <v>9.395670934</v>
      </c>
      <c r="H4754" s="1">
        <v>7.1138570980000004</v>
      </c>
      <c r="I4754" s="1">
        <v>5.8269812630000004</v>
      </c>
      <c r="J4754" s="1">
        <v>0.46049422600000001</v>
      </c>
      <c r="K4754" s="1">
        <v>0.705893137</v>
      </c>
      <c r="L4754" s="1">
        <v>0.54514127099999998</v>
      </c>
      <c r="M4754" s="1" t="b">
        <v>1</v>
      </c>
      <c r="N4754" s="1" t="s">
        <v>7508</v>
      </c>
      <c r="O4754" s="1">
        <v>2.491040479</v>
      </c>
      <c r="P4754" s="1">
        <v>2.5645253170000002</v>
      </c>
      <c r="Q4754" s="1">
        <v>2.4199677020000001</v>
      </c>
      <c r="R4754" s="1">
        <v>2.715486914</v>
      </c>
      <c r="S4754" s="1">
        <v>2.4573417700000002</v>
      </c>
      <c r="T4754" s="1">
        <v>3.989507594</v>
      </c>
      <c r="U4754" s="1">
        <v>8.0938531999999994E-2</v>
      </c>
      <c r="V4754" s="1">
        <v>0.112176372</v>
      </c>
      <c r="W4754" s="1">
        <v>8.4267973999999995E-2</v>
      </c>
      <c r="X4754" s="1">
        <v>6.6136885000000006E-2</v>
      </c>
      <c r="Y4754" s="1">
        <v>5.7919433999999999E-2</v>
      </c>
      <c r="Z4754" s="1">
        <v>5.0607909999999999E-2</v>
      </c>
      <c r="AA4754" s="1">
        <v>3.2491856999999999E-2</v>
      </c>
      <c r="AB4754" s="1">
        <v>3.1063993000000002E-2</v>
      </c>
      <c r="AC4754" s="1">
        <v>4.7457897999999998E-2</v>
      </c>
      <c r="AD4754" s="1">
        <v>6.2230619999999997E-3</v>
      </c>
      <c r="AE4754" s="1">
        <v>3.4011995000000003E-2</v>
      </c>
      <c r="AF4754" s="1">
        <v>-1.7263150000000001E-2</v>
      </c>
      <c r="AG4754" s="1"/>
      <c r="AH4754" s="1">
        <f t="shared" si="149"/>
        <v>1.6015426596365638</v>
      </c>
      <c r="AI4754" s="1" t="s">
        <v>7507</v>
      </c>
      <c r="AJ4754" s="1">
        <v>13.373673190778</v>
      </c>
      <c r="AK4754" s="1">
        <v>11.6993546985435</v>
      </c>
      <c r="AL4754" s="1">
        <v>41.190676675415297</v>
      </c>
      <c r="AM4754" s="1">
        <v>43.3786094338341</v>
      </c>
      <c r="AN4754">
        <f>AVERAGE(AJ4754:AK4754)</f>
        <v>12.536513944660751</v>
      </c>
      <c r="AO4754">
        <f>AVERAGE(AL4754:AM4754)</f>
        <v>42.284643054624695</v>
      </c>
      <c r="AP4754">
        <f>AN4754/AO4754</f>
        <v>0.29647912431153006</v>
      </c>
      <c r="AQ4754">
        <f>F4754/AO4754</f>
        <v>8.9897203627553213E-2</v>
      </c>
      <c r="AR4754">
        <f t="shared" si="148"/>
        <v>0.3032159644842054</v>
      </c>
    </row>
    <row r="4755" spans="1:44" ht="16" x14ac:dyDescent="0.2">
      <c r="A4755" s="1" t="s">
        <v>7628</v>
      </c>
      <c r="B4755" s="1">
        <v>60</v>
      </c>
      <c r="C4755" s="1">
        <v>59</v>
      </c>
      <c r="D4755" s="1">
        <v>54</v>
      </c>
      <c r="E4755" s="1">
        <v>92</v>
      </c>
      <c r="F4755" s="1">
        <v>13.50742958</v>
      </c>
      <c r="G4755" s="1">
        <v>32.83011621</v>
      </c>
      <c r="H4755" s="1">
        <v>28.438161749999999</v>
      </c>
      <c r="I4755" s="1">
        <v>26.45713499</v>
      </c>
      <c r="J4755" s="1">
        <v>0.440927346</v>
      </c>
      <c r="K4755" s="1">
        <v>0.86364872199999998</v>
      </c>
      <c r="L4755" s="1">
        <v>0.243888297</v>
      </c>
      <c r="M4755" s="1" t="b">
        <v>1</v>
      </c>
      <c r="N4755" s="1" t="s">
        <v>7629</v>
      </c>
      <c r="O4755" s="1">
        <v>0.721895128</v>
      </c>
      <c r="P4755" s="1">
        <v>0.72237841899999999</v>
      </c>
      <c r="Q4755" s="1">
        <v>0.877591652</v>
      </c>
      <c r="R4755" s="1">
        <v>0.98200406900000003</v>
      </c>
      <c r="S4755" s="1">
        <v>0.93385955700000001</v>
      </c>
      <c r="T4755" s="1">
        <v>0.96190386500000002</v>
      </c>
      <c r="U4755" s="1">
        <v>5.2312375000000001E-2</v>
      </c>
      <c r="V4755" s="1">
        <v>9.3210943000000004E-2</v>
      </c>
      <c r="W4755" s="1">
        <v>6.7098248999999999E-2</v>
      </c>
      <c r="X4755" s="1">
        <v>4.2686887999999999E-2</v>
      </c>
      <c r="Y4755" s="1">
        <v>3.7163208000000003E-2</v>
      </c>
      <c r="Z4755" s="1">
        <v>3.5662708000000001E-2</v>
      </c>
      <c r="AA4755" s="1">
        <v>7.2465338000000004E-2</v>
      </c>
      <c r="AB4755" s="1">
        <v>0.102505901</v>
      </c>
      <c r="AC4755" s="1">
        <v>7.0596642000000001E-2</v>
      </c>
      <c r="AD4755" s="1">
        <v>3.6100667000000003E-2</v>
      </c>
      <c r="AE4755" s="1">
        <v>4.6568031000000003E-2</v>
      </c>
      <c r="AF4755" s="1">
        <v>3.6181064999999998E-2</v>
      </c>
      <c r="AG4755" s="1"/>
      <c r="AH4755" s="1">
        <f t="shared" si="149"/>
        <v>1.3324703654185073</v>
      </c>
      <c r="AI4755" s="1" t="s">
        <v>7628</v>
      </c>
      <c r="AJ4755" s="1">
        <v>88.338562357260699</v>
      </c>
      <c r="AK4755" s="1">
        <v>76.976703141475795</v>
      </c>
      <c r="AL4755" s="1">
        <v>153.18645982565801</v>
      </c>
      <c r="AM4755" s="1">
        <v>147.542323829515</v>
      </c>
      <c r="AN4755">
        <f>AVERAGE(AJ4755:AK4755)</f>
        <v>82.657632749368247</v>
      </c>
      <c r="AO4755">
        <f>AVERAGE(AL4755:AM4755)</f>
        <v>150.3643918275865</v>
      </c>
      <c r="AP4755">
        <f>AN4755/AO4755</f>
        <v>0.5497154728238226</v>
      </c>
      <c r="AQ4755">
        <f>F4755/AO4755</f>
        <v>8.9831305243385881E-2</v>
      </c>
      <c r="AR4755">
        <f t="shared" si="148"/>
        <v>0.16341418367202437</v>
      </c>
    </row>
    <row r="4756" spans="1:44" ht="16" x14ac:dyDescent="0.2">
      <c r="A4756" s="1" t="s">
        <v>7377</v>
      </c>
      <c r="B4756" s="1">
        <v>132</v>
      </c>
      <c r="C4756" s="1">
        <v>126</v>
      </c>
      <c r="D4756" s="1">
        <v>101</v>
      </c>
      <c r="E4756" s="1">
        <v>141</v>
      </c>
      <c r="F4756" s="1">
        <v>6.457349249</v>
      </c>
      <c r="G4756" s="1">
        <v>15.23525882</v>
      </c>
      <c r="H4756" s="1">
        <v>11.558141770000001</v>
      </c>
      <c r="I4756" s="1">
        <v>8.8111578490000007</v>
      </c>
      <c r="J4756" s="1">
        <v>0.48201042900000002</v>
      </c>
      <c r="K4756" s="1">
        <v>0.65771105200000002</v>
      </c>
      <c r="L4756" s="1">
        <v>0.66080277700000001</v>
      </c>
      <c r="M4756" s="1" t="b">
        <v>1</v>
      </c>
      <c r="N4756" s="1" t="s">
        <v>7378</v>
      </c>
      <c r="O4756" s="1">
        <v>0.343780217</v>
      </c>
      <c r="P4756" s="1">
        <v>0.31861446700000001</v>
      </c>
      <c r="Q4756" s="1">
        <v>1.327386822</v>
      </c>
      <c r="R4756" s="1">
        <v>2.671833452</v>
      </c>
      <c r="S4756" s="1">
        <v>3.7299630430000001</v>
      </c>
      <c r="T4756" s="1">
        <v>3.8732129930000001</v>
      </c>
      <c r="U4756" s="1">
        <v>3.0045137999999999E-2</v>
      </c>
      <c r="V4756" s="1">
        <v>8.7390076999999997E-2</v>
      </c>
      <c r="W4756" s="1">
        <v>0.37514415099999998</v>
      </c>
      <c r="X4756" s="1">
        <v>0.28136731700000001</v>
      </c>
      <c r="Y4756" s="1">
        <v>0.211167567</v>
      </c>
      <c r="Z4756" s="1">
        <v>9.6028633000000002E-2</v>
      </c>
      <c r="AA4756" s="1">
        <v>8.7396353999999996E-2</v>
      </c>
      <c r="AB4756" s="1">
        <v>0.20931597499999999</v>
      </c>
      <c r="AC4756" s="1">
        <v>0.119897743</v>
      </c>
      <c r="AD4756" s="1">
        <v>2.8875944000000001E-2</v>
      </c>
      <c r="AE4756" s="1">
        <v>4.2601689999999998E-2</v>
      </c>
      <c r="AF4756" s="1">
        <v>3.6351177999999998E-2</v>
      </c>
      <c r="AG4756" s="1"/>
      <c r="AH4756" s="1">
        <f t="shared" si="149"/>
        <v>11.266538333123457</v>
      </c>
      <c r="AI4756" s="1" t="s">
        <v>7377</v>
      </c>
      <c r="AJ4756" s="1">
        <v>19.1461368748101</v>
      </c>
      <c r="AK4756" s="1">
        <v>12.713546338928101</v>
      </c>
      <c r="AL4756" s="1">
        <v>80.684979278470706</v>
      </c>
      <c r="AM4756" s="1">
        <v>63.4043039098352</v>
      </c>
      <c r="AN4756">
        <f>AVERAGE(AJ4756:AK4756)</f>
        <v>15.9298416068691</v>
      </c>
      <c r="AO4756">
        <f>AVERAGE(AL4756:AM4756)</f>
        <v>72.044641594152949</v>
      </c>
      <c r="AP4756">
        <f>AN4756/AO4756</f>
        <v>0.22111070656172083</v>
      </c>
      <c r="AQ4756">
        <f>F4756/AO4756</f>
        <v>8.9629833754687874E-2</v>
      </c>
      <c r="AR4756">
        <f t="shared" si="148"/>
        <v>0.40536179884020496</v>
      </c>
    </row>
    <row r="4757" spans="1:44" ht="16" x14ac:dyDescent="0.2">
      <c r="A4757" s="1" t="s">
        <v>6180</v>
      </c>
      <c r="B4757" s="1">
        <v>25</v>
      </c>
      <c r="C4757" s="1">
        <v>14</v>
      </c>
      <c r="D4757" s="1">
        <v>19</v>
      </c>
      <c r="E4757" s="1">
        <v>29</v>
      </c>
      <c r="F4757" s="1">
        <v>2.999709459</v>
      </c>
      <c r="G4757" s="1">
        <v>4.1520843349999996</v>
      </c>
      <c r="H4757" s="1">
        <v>5.3330920930000003</v>
      </c>
      <c r="I4757" s="1">
        <v>4.4449891570000002</v>
      </c>
      <c r="J4757" s="1">
        <v>0.63250472599999996</v>
      </c>
      <c r="K4757" s="1">
        <v>0.93724965299999996</v>
      </c>
      <c r="L4757" s="1">
        <v>0.17075144</v>
      </c>
      <c r="M4757" s="1" t="b">
        <v>1</v>
      </c>
      <c r="N4757" s="1" t="s">
        <v>6181</v>
      </c>
      <c r="O4757" s="1">
        <v>1.3923851030000001</v>
      </c>
      <c r="P4757" s="1">
        <v>1.362902673</v>
      </c>
      <c r="Q4757" s="1">
        <v>2.3537115740000001</v>
      </c>
      <c r="R4757" s="1">
        <v>2.4191115540000001</v>
      </c>
      <c r="S4757" s="1">
        <v>2.2345859300000002</v>
      </c>
      <c r="T4757" s="1">
        <v>2.951918037</v>
      </c>
      <c r="U4757" s="1">
        <v>4.5589754000000003E-2</v>
      </c>
      <c r="V4757" s="1">
        <v>9.9292466999999995E-2</v>
      </c>
      <c r="W4757" s="1">
        <v>0.12826670900000001</v>
      </c>
      <c r="X4757" s="1">
        <v>9.0866528000000002E-2</v>
      </c>
      <c r="Y4757" s="1">
        <v>8.3879646000000002E-2</v>
      </c>
      <c r="Z4757" s="1">
        <v>5.7048494999999998E-2</v>
      </c>
      <c r="AA4757" s="1">
        <v>3.2742201999999998E-2</v>
      </c>
      <c r="AB4757" s="1">
        <v>5.8737719000000001E-2</v>
      </c>
      <c r="AC4757" s="1">
        <v>-1.511856E-2</v>
      </c>
      <c r="AD4757" s="1">
        <v>4.0153185000000001E-2</v>
      </c>
      <c r="AE4757" s="1">
        <v>4.5521845999999998E-2</v>
      </c>
      <c r="AF4757" s="1">
        <v>7.294788E-3</v>
      </c>
      <c r="AG4757" s="1"/>
      <c r="AH4757" s="1">
        <f t="shared" si="149"/>
        <v>2.1200442540212956</v>
      </c>
      <c r="AI4757" s="1" t="s">
        <v>6180</v>
      </c>
      <c r="AJ4757" s="1">
        <v>10.991523650853001</v>
      </c>
      <c r="AK4757" s="1">
        <v>9.2062710319563301</v>
      </c>
      <c r="AL4757" s="1">
        <v>35.352951357606898</v>
      </c>
      <c r="AM4757" s="1">
        <v>31.774647815527299</v>
      </c>
      <c r="AN4757">
        <f>AVERAGE(AJ4757:AK4757)</f>
        <v>10.098897341404665</v>
      </c>
      <c r="AO4757">
        <f>AVERAGE(AL4757:AM4757)</f>
        <v>33.5637995865671</v>
      </c>
      <c r="AP4757">
        <f>AN4757/AO4757</f>
        <v>0.30088659406268309</v>
      </c>
      <c r="AQ4757">
        <f>F4757/AO4757</f>
        <v>8.9373357484846358E-2</v>
      </c>
      <c r="AR4757">
        <f t="shared" si="148"/>
        <v>0.2970333648903859</v>
      </c>
    </row>
    <row r="4758" spans="1:44" ht="16" x14ac:dyDescent="0.2">
      <c r="A4758" s="1" t="s">
        <v>7915</v>
      </c>
      <c r="B4758" s="1">
        <v>73</v>
      </c>
      <c r="C4758" s="1">
        <v>83</v>
      </c>
      <c r="D4758" s="1">
        <v>72</v>
      </c>
      <c r="E4758" s="1">
        <v>106</v>
      </c>
      <c r="F4758" s="1">
        <v>8.8855960669999998</v>
      </c>
      <c r="G4758" s="1">
        <v>24.97127661</v>
      </c>
      <c r="H4758" s="1">
        <v>20.50135195</v>
      </c>
      <c r="I4758" s="1">
        <v>16.481741400000001</v>
      </c>
      <c r="J4758" s="1">
        <v>0.39081075100000001</v>
      </c>
      <c r="K4758" s="1">
        <v>0.72490823299999996</v>
      </c>
      <c r="L4758" s="1">
        <v>0.45157029300000001</v>
      </c>
      <c r="M4758" s="1" t="b">
        <v>1</v>
      </c>
      <c r="N4758" s="1" t="s">
        <v>7916</v>
      </c>
      <c r="O4758" s="1">
        <v>1.4779855749999999</v>
      </c>
      <c r="P4758" s="1">
        <v>1.4170442510000001</v>
      </c>
      <c r="Q4758" s="1">
        <v>1.4513184400000001</v>
      </c>
      <c r="R4758" s="1">
        <v>1.758788469</v>
      </c>
      <c r="S4758" s="1">
        <v>1.897018909</v>
      </c>
      <c r="T4758" s="1">
        <v>3.2182963020000002</v>
      </c>
      <c r="U4758" s="1">
        <v>8.1817959999999995E-2</v>
      </c>
      <c r="V4758" s="1">
        <v>0.17960663800000001</v>
      </c>
      <c r="W4758" s="1">
        <v>0.18256143999999999</v>
      </c>
      <c r="X4758" s="1">
        <v>0.13302371399999999</v>
      </c>
      <c r="Y4758" s="1">
        <v>0.15195583400000001</v>
      </c>
      <c r="Z4758" s="1">
        <v>0.10580510799999999</v>
      </c>
      <c r="AA4758" s="1">
        <v>5.5357753000000003E-2</v>
      </c>
      <c r="AB4758" s="1">
        <v>0.103282214</v>
      </c>
      <c r="AC4758" s="1">
        <v>0.122817463</v>
      </c>
      <c r="AD4758" s="1">
        <v>5.8933381999999999E-2</v>
      </c>
      <c r="AE4758" s="1">
        <v>7.0648099000000006E-2</v>
      </c>
      <c r="AF4758" s="1">
        <v>1.3102693E-2</v>
      </c>
      <c r="AG4758" s="1"/>
      <c r="AH4758" s="1">
        <f t="shared" si="149"/>
        <v>2.1774883032941648</v>
      </c>
      <c r="AI4758" s="1" t="s">
        <v>7915</v>
      </c>
      <c r="AJ4758" s="1">
        <v>34.950917603561798</v>
      </c>
      <c r="AK4758" s="1">
        <v>33.644330944388003</v>
      </c>
      <c r="AL4758" s="1">
        <v>100.96782085057799</v>
      </c>
      <c r="AM4758" s="1">
        <v>99.072493717507797</v>
      </c>
      <c r="AN4758">
        <f>AVERAGE(AJ4758:AK4758)</f>
        <v>34.297624273974904</v>
      </c>
      <c r="AO4758">
        <f>AVERAGE(AL4758:AM4758)</f>
        <v>100.0201572840429</v>
      </c>
      <c r="AP4758">
        <f>AN4758/AO4758</f>
        <v>0.34290712197716877</v>
      </c>
      <c r="AQ4758">
        <f>F4758/AO4758</f>
        <v>8.8838053331251846E-2</v>
      </c>
      <c r="AR4758">
        <f t="shared" si="148"/>
        <v>0.25907322314864839</v>
      </c>
    </row>
    <row r="4759" spans="1:44" ht="16" x14ac:dyDescent="0.2">
      <c r="A4759" s="1" t="s">
        <v>8312</v>
      </c>
      <c r="B4759" s="1">
        <v>13</v>
      </c>
      <c r="C4759" s="1">
        <v>25</v>
      </c>
      <c r="D4759" s="1">
        <v>18</v>
      </c>
      <c r="E4759" s="1">
        <v>28</v>
      </c>
      <c r="F4759" s="1">
        <v>3.0144080359999998</v>
      </c>
      <c r="G4759" s="1">
        <v>14.32839817</v>
      </c>
      <c r="H4759" s="1">
        <v>9.7637688669999996</v>
      </c>
      <c r="I4759" s="1">
        <v>8.2937366650000008</v>
      </c>
      <c r="J4759" s="1">
        <v>0.25023967600000002</v>
      </c>
      <c r="K4759" s="1">
        <v>0.68850067699999995</v>
      </c>
      <c r="L4759" s="1">
        <v>0.41546519900000001</v>
      </c>
      <c r="M4759" s="1" t="b">
        <v>1</v>
      </c>
      <c r="N4759" s="1" t="s">
        <v>8313</v>
      </c>
      <c r="O4759" s="1">
        <v>0.90237508700000002</v>
      </c>
      <c r="P4759" s="1">
        <v>0.70965236200000004</v>
      </c>
      <c r="Q4759" s="1">
        <v>0.41191508500000001</v>
      </c>
      <c r="R4759" s="1">
        <v>0.71012085999999996</v>
      </c>
      <c r="S4759" s="1">
        <v>0.966210024</v>
      </c>
      <c r="T4759" s="1">
        <v>1.352854751</v>
      </c>
      <c r="U4759" s="1">
        <v>3.0991464999999999E-2</v>
      </c>
      <c r="V4759" s="1">
        <v>5.4448913000000002E-2</v>
      </c>
      <c r="W4759" s="1">
        <v>6.2769937999999997E-2</v>
      </c>
      <c r="X4759" s="1">
        <v>4.2106259E-2</v>
      </c>
      <c r="Y4759" s="1">
        <v>5.6975866999999999E-2</v>
      </c>
      <c r="Z4759" s="1">
        <v>5.9707102999999997E-2</v>
      </c>
      <c r="AA4759" s="1">
        <v>3.4344327000000001E-2</v>
      </c>
      <c r="AB4759" s="1">
        <v>0.11493946100000001</v>
      </c>
      <c r="AC4759" s="1">
        <v>0.193201611</v>
      </c>
      <c r="AD4759" s="1">
        <v>-1.2686401E-2</v>
      </c>
      <c r="AE4759" s="1">
        <v>2.8749724000000001E-2</v>
      </c>
      <c r="AF4759" s="1">
        <v>2.6288162E-2</v>
      </c>
      <c r="AG4759" s="1"/>
      <c r="AH4759" s="1">
        <f t="shared" si="149"/>
        <v>1.4992155374076721</v>
      </c>
      <c r="AI4759" s="1" t="s">
        <v>8312</v>
      </c>
      <c r="AJ4759" s="1">
        <v>7.75183899911013</v>
      </c>
      <c r="AK4759" s="1">
        <v>7.2901375062182501</v>
      </c>
      <c r="AL4759" s="1">
        <v>36.520131587920801</v>
      </c>
      <c r="AM4759" s="1">
        <v>31.486700682001299</v>
      </c>
      <c r="AN4759">
        <f>AVERAGE(AJ4759:AK4759)</f>
        <v>7.52098825266419</v>
      </c>
      <c r="AO4759">
        <f>AVERAGE(AL4759:AM4759)</f>
        <v>34.00341613496105</v>
      </c>
      <c r="AP4759">
        <f>AN4759/AO4759</f>
        <v>0.22118331354746998</v>
      </c>
      <c r="AQ4759">
        <f>F4759/AO4759</f>
        <v>8.8650152797462536E-2</v>
      </c>
      <c r="AR4759">
        <f t="shared" si="148"/>
        <v>0.40079946075333833</v>
      </c>
    </row>
    <row r="4760" spans="1:44" ht="16" x14ac:dyDescent="0.2">
      <c r="A4760" s="1" t="s">
        <v>8190</v>
      </c>
      <c r="B4760" s="1">
        <v>15</v>
      </c>
      <c r="C4760" s="1">
        <v>22</v>
      </c>
      <c r="D4760" s="1">
        <v>19</v>
      </c>
      <c r="E4760" s="1">
        <v>34</v>
      </c>
      <c r="F4760" s="1">
        <v>5.0591463540000001</v>
      </c>
      <c r="G4760" s="1">
        <v>18.340349660000001</v>
      </c>
      <c r="H4760" s="1">
        <v>14.99083705</v>
      </c>
      <c r="I4760" s="1">
        <v>14.648677749999999</v>
      </c>
      <c r="J4760" s="1">
        <v>0.30356833100000002</v>
      </c>
      <c r="K4760" s="1">
        <v>0.87897727000000003</v>
      </c>
      <c r="L4760" s="1">
        <v>0.173775455</v>
      </c>
      <c r="M4760" s="1" t="b">
        <v>1</v>
      </c>
      <c r="N4760" s="1" t="s">
        <v>8190</v>
      </c>
      <c r="O4760" s="1">
        <v>0.39027752999999998</v>
      </c>
      <c r="P4760" s="1">
        <v>0.66028529400000002</v>
      </c>
      <c r="Q4760" s="1">
        <v>1.5088007480000001</v>
      </c>
      <c r="R4760" s="1">
        <v>1.8097337979999999</v>
      </c>
      <c r="S4760" s="1">
        <v>1.9568109419999999</v>
      </c>
      <c r="T4760" s="1">
        <v>1.0669041619999999</v>
      </c>
      <c r="U4760" s="1">
        <v>5.1025677999999998E-2</v>
      </c>
      <c r="V4760" s="1">
        <v>0.20214000500000001</v>
      </c>
      <c r="W4760" s="1">
        <v>0.22207721699999999</v>
      </c>
      <c r="X4760" s="1">
        <v>0.147558419</v>
      </c>
      <c r="Y4760" s="1">
        <v>0.11043923</v>
      </c>
      <c r="Z4760" s="1">
        <v>4.7126398E-2</v>
      </c>
      <c r="AA4760" s="1">
        <v>0.13074203300000001</v>
      </c>
      <c r="AB4760" s="1">
        <v>0.121581154</v>
      </c>
      <c r="AC4760" s="1">
        <v>8.1654879999999999E-2</v>
      </c>
      <c r="AD4760" s="1">
        <v>7.3342408999999997E-2</v>
      </c>
      <c r="AE4760" s="1">
        <v>5.9519673000000002E-2</v>
      </c>
      <c r="AF4760" s="1">
        <v>9.570824E-2</v>
      </c>
      <c r="AG4760" s="1"/>
      <c r="AH4760" s="1">
        <f t="shared" si="149"/>
        <v>2.7337063499402592</v>
      </c>
      <c r="AI4760" s="1" t="s">
        <v>8190</v>
      </c>
      <c r="AJ4760" s="1">
        <v>21.043345551455399</v>
      </c>
      <c r="AK4760" s="1">
        <v>21.514655129028402</v>
      </c>
      <c r="AL4760" s="1">
        <v>57.273250921880901</v>
      </c>
      <c r="AM4760" s="1">
        <v>56.885377353749199</v>
      </c>
      <c r="AN4760">
        <f>AVERAGE(AJ4760:AK4760)</f>
        <v>21.2790003402419</v>
      </c>
      <c r="AO4760">
        <f>AVERAGE(AL4760:AM4760)</f>
        <v>57.079314137815047</v>
      </c>
      <c r="AP4760">
        <f>AN4760/AO4760</f>
        <v>0.3727970572467787</v>
      </c>
      <c r="AQ4760">
        <f>F4760/AO4760</f>
        <v>8.8633622012082233E-2</v>
      </c>
      <c r="AR4760">
        <f t="shared" si="148"/>
        <v>0.23775300874601554</v>
      </c>
    </row>
    <row r="4761" spans="1:44" ht="16" x14ac:dyDescent="0.2">
      <c r="A4761" s="1" t="s">
        <v>8089</v>
      </c>
      <c r="B4761" s="1">
        <v>28</v>
      </c>
      <c r="C4761" s="1">
        <v>38</v>
      </c>
      <c r="D4761" s="1">
        <v>30</v>
      </c>
      <c r="E4761" s="1">
        <v>28</v>
      </c>
      <c r="F4761" s="1">
        <v>3.5771741889999999</v>
      </c>
      <c r="G4761" s="1">
        <v>11.99954007</v>
      </c>
      <c r="H4761" s="1">
        <v>8.9658116319999994</v>
      </c>
      <c r="I4761" s="1">
        <v>4.5695518809999998</v>
      </c>
      <c r="J4761" s="1">
        <v>0.34124628499999998</v>
      </c>
      <c r="K4761" s="1">
        <v>0.43591464099999999</v>
      </c>
      <c r="L4761" s="1">
        <v>0.856291731</v>
      </c>
      <c r="M4761" s="1" t="b">
        <v>1</v>
      </c>
      <c r="N4761" s="1" t="s">
        <v>8089</v>
      </c>
      <c r="O4761" s="1">
        <v>0.35671056099999998</v>
      </c>
      <c r="P4761" s="1">
        <v>0.33401237700000003</v>
      </c>
      <c r="Q4761" s="1">
        <v>0.27969875</v>
      </c>
      <c r="R4761" s="1">
        <v>0.42725622699999999</v>
      </c>
      <c r="S4761" s="1">
        <v>0.38417878900000002</v>
      </c>
      <c r="T4761" s="1">
        <v>0.42649096800000003</v>
      </c>
      <c r="U4761" s="1">
        <v>6.1790242000000002E-2</v>
      </c>
      <c r="V4761" s="1">
        <v>9.2574692E-2</v>
      </c>
      <c r="W4761" s="1">
        <v>7.5287379000000001E-2</v>
      </c>
      <c r="X4761" s="1">
        <v>3.9767140999999999E-2</v>
      </c>
      <c r="Y4761" s="1">
        <v>3.9678391E-2</v>
      </c>
      <c r="Z4761" s="1">
        <v>3.2239969E-2</v>
      </c>
      <c r="AA4761" s="1">
        <v>0.173222351</v>
      </c>
      <c r="AB4761" s="1">
        <v>0.24854193299999999</v>
      </c>
      <c r="AC4761" s="1">
        <v>0.29823738999999999</v>
      </c>
      <c r="AD4761" s="1">
        <v>7.5146347000000002E-2</v>
      </c>
      <c r="AE4761" s="1">
        <v>0.10957291700000001</v>
      </c>
      <c r="AF4761" s="1">
        <v>7.8847624000000005E-2</v>
      </c>
      <c r="AG4761" s="1"/>
      <c r="AH4761" s="1">
        <f t="shared" si="149"/>
        <v>1.1956219260915015</v>
      </c>
      <c r="AI4761" s="1" t="s">
        <v>8089</v>
      </c>
      <c r="AJ4761" s="1">
        <v>11.3645562623239</v>
      </c>
      <c r="AK4761" s="1">
        <v>9.2988110539683806</v>
      </c>
      <c r="AL4761" s="1">
        <v>40.337667708050297</v>
      </c>
      <c r="AM4761" s="1">
        <v>40.473808371428902</v>
      </c>
      <c r="AN4761">
        <f>AVERAGE(AJ4761:AK4761)</f>
        <v>10.33168365814614</v>
      </c>
      <c r="AO4761">
        <f>AVERAGE(AL4761:AM4761)</f>
        <v>40.405738039739603</v>
      </c>
      <c r="AP4761">
        <f>AN4761/AO4761</f>
        <v>0.25569842699036427</v>
      </c>
      <c r="AQ4761">
        <f>F4761/AO4761</f>
        <v>8.8531341402099853E-2</v>
      </c>
      <c r="AR4761">
        <f t="shared" si="148"/>
        <v>0.34623342209858837</v>
      </c>
    </row>
    <row r="4762" spans="1:44" ht="16" x14ac:dyDescent="0.2">
      <c r="A4762" s="1" t="s">
        <v>3680</v>
      </c>
      <c r="B4762" s="1">
        <v>307</v>
      </c>
      <c r="C4762" s="1">
        <v>150</v>
      </c>
      <c r="D4762" s="1">
        <v>139</v>
      </c>
      <c r="E4762" s="1">
        <v>247</v>
      </c>
      <c r="F4762" s="1">
        <v>85.50919537</v>
      </c>
      <c r="G4762" s="1">
        <v>103.2677346</v>
      </c>
      <c r="H4762" s="1">
        <v>90.568159660000006</v>
      </c>
      <c r="I4762" s="1">
        <v>87.883009700000002</v>
      </c>
      <c r="J4762" s="1">
        <v>0.88228442600000001</v>
      </c>
      <c r="K4762" s="1">
        <v>0.90677745799999998</v>
      </c>
      <c r="L4762" s="1">
        <v>0.79193040699999995</v>
      </c>
      <c r="M4762" s="1" t="b">
        <v>1</v>
      </c>
      <c r="N4762" s="1" t="s">
        <v>3681</v>
      </c>
      <c r="O4762" s="1">
        <v>8.2642535779999999</v>
      </c>
      <c r="P4762" s="1">
        <v>7.9308876960000001</v>
      </c>
      <c r="Q4762" s="1">
        <v>10.979079</v>
      </c>
      <c r="R4762" s="1">
        <v>14.551932949999999</v>
      </c>
      <c r="S4762" s="1">
        <v>12.62041146</v>
      </c>
      <c r="T4762" s="1">
        <v>15.7257623</v>
      </c>
      <c r="U4762" s="1">
        <v>0.20765093100000001</v>
      </c>
      <c r="V4762" s="1">
        <v>0.45594168299999999</v>
      </c>
      <c r="W4762" s="1">
        <v>0.93352225799999999</v>
      </c>
      <c r="X4762" s="1">
        <v>1.052381488</v>
      </c>
      <c r="Y4762" s="1">
        <v>1.192118459</v>
      </c>
      <c r="Z4762" s="1">
        <v>0.73742941900000003</v>
      </c>
      <c r="AA4762" s="1">
        <v>2.5126399000000001E-2</v>
      </c>
      <c r="AB4762" s="1">
        <v>5.1872271999999997E-2</v>
      </c>
      <c r="AC4762" s="1">
        <v>2.8099049000000001E-2</v>
      </c>
      <c r="AD4762" s="1">
        <v>2.1796567999999999E-2</v>
      </c>
      <c r="AE4762" s="1">
        <v>9.8767720000000003E-2</v>
      </c>
      <c r="AF4762" s="1">
        <v>4.9951025000000003E-2</v>
      </c>
      <c r="AG4762" s="1"/>
      <c r="AH4762" s="1">
        <f t="shared" si="149"/>
        <v>1.9028654132616452</v>
      </c>
      <c r="AI4762" s="1" t="s">
        <v>3680</v>
      </c>
      <c r="AJ4762" s="1">
        <v>2394.3092656929998</v>
      </c>
      <c r="AK4762" s="1">
        <v>2434.8445393172101</v>
      </c>
      <c r="AL4762" s="1">
        <v>988.00437805466197</v>
      </c>
      <c r="AM4762" s="1">
        <v>946.55162197716504</v>
      </c>
      <c r="AN4762">
        <f>AVERAGE(AJ4762:AK4762)</f>
        <v>2414.576902505105</v>
      </c>
      <c r="AO4762">
        <f>AVERAGE(AL4762:AM4762)</f>
        <v>967.27800001591345</v>
      </c>
      <c r="AP4762">
        <f>AN4762/AO4762</f>
        <v>2.4962595060214134</v>
      </c>
      <c r="AQ4762">
        <f>F4762/AO4762</f>
        <v>8.8401881742987257E-2</v>
      </c>
      <c r="AR4762">
        <f t="shared" si="148"/>
        <v>3.5413738647663229E-2</v>
      </c>
    </row>
    <row r="4763" spans="1:44" ht="16" x14ac:dyDescent="0.2">
      <c r="A4763" s="1" t="s">
        <v>6594</v>
      </c>
      <c r="B4763" s="1">
        <v>58</v>
      </c>
      <c r="C4763" s="1">
        <v>47</v>
      </c>
      <c r="D4763" s="1">
        <v>35</v>
      </c>
      <c r="E4763" s="1">
        <v>66</v>
      </c>
      <c r="F4763" s="1">
        <v>4.6535977129999999</v>
      </c>
      <c r="G4763" s="1">
        <v>9.3208956979999993</v>
      </c>
      <c r="H4763" s="1">
        <v>6.5692408750000002</v>
      </c>
      <c r="I4763" s="1">
        <v>6.7645405319999998</v>
      </c>
      <c r="J4763" s="1">
        <v>0.58572155000000004</v>
      </c>
      <c r="K4763" s="1">
        <v>0.85141376899999999</v>
      </c>
      <c r="L4763" s="1">
        <v>0.35866271</v>
      </c>
      <c r="M4763" s="1" t="b">
        <v>1</v>
      </c>
      <c r="N4763" s="1" t="s">
        <v>6595</v>
      </c>
      <c r="O4763" s="1">
        <v>1.2357444209999999</v>
      </c>
      <c r="P4763" s="1">
        <v>0.61260447600000001</v>
      </c>
      <c r="Q4763" s="1">
        <v>1.9377910700000001</v>
      </c>
      <c r="R4763" s="1">
        <v>1.4297577770000001</v>
      </c>
      <c r="S4763" s="1">
        <v>1.6262617779999999</v>
      </c>
      <c r="T4763" s="1">
        <v>3.1904495650000002</v>
      </c>
      <c r="U4763" s="1">
        <v>2.1693247999999998E-2</v>
      </c>
      <c r="V4763" s="1">
        <v>7.8241999000000007E-2</v>
      </c>
      <c r="W4763" s="1">
        <v>7.1307606999999995E-2</v>
      </c>
      <c r="X4763" s="1">
        <v>5.9646124000000002E-2</v>
      </c>
      <c r="Y4763" s="1">
        <v>5.4343087999999998E-2</v>
      </c>
      <c r="Z4763" s="1">
        <v>5.8273356999999998E-2</v>
      </c>
      <c r="AA4763" s="1">
        <v>1.7554802000000001E-2</v>
      </c>
      <c r="AB4763" s="1">
        <v>0.24024706400000001</v>
      </c>
      <c r="AC4763" s="1">
        <v>-9.4948283999999994E-2</v>
      </c>
      <c r="AD4763" s="1">
        <v>0.100225325</v>
      </c>
      <c r="AE4763" s="1">
        <v>2.4321711999999999E-2</v>
      </c>
      <c r="AF4763" s="1">
        <v>-2.3462960000000001E-2</v>
      </c>
      <c r="AG4763" s="1"/>
      <c r="AH4763" s="1">
        <f t="shared" si="149"/>
        <v>2.5818037377164096</v>
      </c>
      <c r="AI4763" s="1" t="s">
        <v>6594</v>
      </c>
      <c r="AJ4763" s="1">
        <v>6.1510805431914504</v>
      </c>
      <c r="AK4763" s="1">
        <v>6.07977462671513</v>
      </c>
      <c r="AL4763" s="1">
        <v>53.299132875914097</v>
      </c>
      <c r="AM4763" s="1">
        <v>52.144442162479002</v>
      </c>
      <c r="AN4763">
        <f>AVERAGE(AJ4763:AK4763)</f>
        <v>6.1154275849532898</v>
      </c>
      <c r="AO4763">
        <f>AVERAGE(AL4763:AM4763)</f>
        <v>52.721787519196553</v>
      </c>
      <c r="AP4763">
        <f>AN4763/AO4763</f>
        <v>0.11599431416710973</v>
      </c>
      <c r="AQ4763">
        <f>F4763/AO4763</f>
        <v>8.8267070066726711E-2</v>
      </c>
      <c r="AR4763">
        <f t="shared" si="148"/>
        <v>0.7609603168959026</v>
      </c>
    </row>
    <row r="4764" spans="1:44" ht="16" x14ac:dyDescent="0.2">
      <c r="A4764" s="1" t="s">
        <v>8074</v>
      </c>
      <c r="B4764" s="1">
        <v>30</v>
      </c>
      <c r="C4764" s="1">
        <v>38</v>
      </c>
      <c r="D4764" s="1">
        <v>34</v>
      </c>
      <c r="E4764" s="1">
        <v>60</v>
      </c>
      <c r="F4764" s="1">
        <v>9.5949327390000008</v>
      </c>
      <c r="G4764" s="1">
        <v>30.040227900000001</v>
      </c>
      <c r="H4764" s="1">
        <v>25.438171759999999</v>
      </c>
      <c r="I4764" s="1">
        <v>24.51350738</v>
      </c>
      <c r="J4764" s="1">
        <v>0.345897964</v>
      </c>
      <c r="K4764" s="1">
        <v>0.88371357299999997</v>
      </c>
      <c r="L4764" s="1">
        <v>0.177780256</v>
      </c>
      <c r="M4764" s="1" t="b">
        <v>1</v>
      </c>
      <c r="N4764" s="1" t="s">
        <v>8075</v>
      </c>
      <c r="O4764" s="1">
        <v>1.0915728220000001</v>
      </c>
      <c r="P4764" s="1">
        <v>1.039861073</v>
      </c>
      <c r="Q4764" s="1">
        <v>2.1556998329999999</v>
      </c>
      <c r="R4764" s="1">
        <v>2.8631616229999999</v>
      </c>
      <c r="S4764" s="1">
        <v>2.6407277140000001</v>
      </c>
      <c r="T4764" s="1">
        <v>2.8200678300000002</v>
      </c>
      <c r="U4764" s="1">
        <v>2.6952652000000001E-2</v>
      </c>
      <c r="V4764" s="1">
        <v>8.0955321999999996E-2</v>
      </c>
      <c r="W4764" s="1">
        <v>0.15466076200000001</v>
      </c>
      <c r="X4764" s="1">
        <v>0.14905479299999999</v>
      </c>
      <c r="Y4764" s="1">
        <v>0.116407026</v>
      </c>
      <c r="Z4764" s="1">
        <v>9.4611968000000005E-2</v>
      </c>
      <c r="AA4764" s="1">
        <v>2.4691575E-2</v>
      </c>
      <c r="AB4764" s="1">
        <v>6.3899095000000003E-2</v>
      </c>
      <c r="AC4764" s="1">
        <v>-2.7027740000000001E-2</v>
      </c>
      <c r="AD4764" s="1">
        <v>4.0987150000000002E-3</v>
      </c>
      <c r="AE4764" s="1">
        <v>5.5948721999999999E-2</v>
      </c>
      <c r="AF4764" s="1">
        <v>3.3534595E-2</v>
      </c>
      <c r="AG4764" s="1"/>
      <c r="AH4764" s="1">
        <f t="shared" si="149"/>
        <v>2.5834903298829111</v>
      </c>
      <c r="AI4764" s="1" t="s">
        <v>8074</v>
      </c>
      <c r="AJ4764" s="1">
        <v>52.848221962824603</v>
      </c>
      <c r="AK4764" s="1">
        <v>61.2169568619776</v>
      </c>
      <c r="AL4764" s="1">
        <v>107.518159782534</v>
      </c>
      <c r="AM4764" s="1">
        <v>109.981403638732</v>
      </c>
      <c r="AN4764">
        <f>AVERAGE(AJ4764:AK4764)</f>
        <v>57.032589412401101</v>
      </c>
      <c r="AO4764">
        <f>AVERAGE(AL4764:AM4764)</f>
        <v>108.749781710633</v>
      </c>
      <c r="AP4764">
        <f>AN4764/AO4764</f>
        <v>0.52443865647616972</v>
      </c>
      <c r="AQ4764">
        <f>F4764/AO4764</f>
        <v>8.8229443664822146E-2</v>
      </c>
      <c r="AR4764">
        <f t="shared" si="148"/>
        <v>0.16823596539899852</v>
      </c>
    </row>
    <row r="4765" spans="1:44" ht="16" x14ac:dyDescent="0.2">
      <c r="A4765" s="1" t="s">
        <v>7495</v>
      </c>
      <c r="B4765" s="1">
        <v>28</v>
      </c>
      <c r="C4765" s="1">
        <v>31</v>
      </c>
      <c r="D4765" s="1">
        <v>19</v>
      </c>
      <c r="E4765" s="1">
        <v>35</v>
      </c>
      <c r="F4765" s="1">
        <v>7.6383190040000004</v>
      </c>
      <c r="G4765" s="1">
        <v>20.902604400000001</v>
      </c>
      <c r="H4765" s="1">
        <v>12.12494173</v>
      </c>
      <c r="I4765" s="1">
        <v>12.196671569999999</v>
      </c>
      <c r="J4765" s="1">
        <v>0.462542326</v>
      </c>
      <c r="K4765" s="1">
        <v>0.73857570400000006</v>
      </c>
      <c r="L4765" s="1">
        <v>0.48640908599999999</v>
      </c>
      <c r="M4765" s="1" t="b">
        <v>1</v>
      </c>
      <c r="N4765" s="1" t="s">
        <v>7496</v>
      </c>
      <c r="O4765" s="1">
        <v>1.1142133359999999</v>
      </c>
      <c r="P4765" s="1">
        <v>1.0681404350000001</v>
      </c>
      <c r="Q4765" s="1">
        <v>0.85153550200000006</v>
      </c>
      <c r="R4765" s="1">
        <v>1.0138431560000001</v>
      </c>
      <c r="S4765" s="1">
        <v>1.3480682079999999</v>
      </c>
      <c r="T4765" s="1">
        <v>2.4104714089999999</v>
      </c>
      <c r="U4765" s="1">
        <v>9.3655438999999993E-2</v>
      </c>
      <c r="V4765" s="1">
        <v>0.13276781700000001</v>
      </c>
      <c r="W4765" s="1">
        <v>0.19320978899999999</v>
      </c>
      <c r="X4765" s="1">
        <v>0.15792888999999999</v>
      </c>
      <c r="Y4765" s="1">
        <v>0.24137471599999999</v>
      </c>
      <c r="Z4765" s="1">
        <v>0.21145699600000001</v>
      </c>
      <c r="AA4765" s="1">
        <v>8.4055213000000004E-2</v>
      </c>
      <c r="AB4765" s="1">
        <v>0.115863216</v>
      </c>
      <c r="AC4765" s="1">
        <v>0.21554915499999999</v>
      </c>
      <c r="AD4765" s="1">
        <v>0.14948197999999999</v>
      </c>
      <c r="AE4765" s="1">
        <v>0.144249297</v>
      </c>
      <c r="AF4765" s="1">
        <v>7.5056837000000001E-2</v>
      </c>
      <c r="AG4765" s="1"/>
      <c r="AH4765" s="1">
        <f t="shared" si="149"/>
        <v>2.1633840945159895</v>
      </c>
      <c r="AI4765" s="1" t="s">
        <v>7495</v>
      </c>
      <c r="AJ4765" s="1">
        <v>16.312482314225601</v>
      </c>
      <c r="AK4765" s="1">
        <v>22.235854712194101</v>
      </c>
      <c r="AL4765" s="1">
        <v>89.515154843623293</v>
      </c>
      <c r="AM4765" s="1">
        <v>83.873938457023996</v>
      </c>
      <c r="AN4765">
        <f>AVERAGE(AJ4765:AK4765)</f>
        <v>19.274168513209851</v>
      </c>
      <c r="AO4765">
        <f>AVERAGE(AL4765:AM4765)</f>
        <v>86.694546650323645</v>
      </c>
      <c r="AP4765">
        <f>AN4765/AO4765</f>
        <v>0.2223227326045184</v>
      </c>
      <c r="AQ4765">
        <f>F4765/AO4765</f>
        <v>8.810610700588381E-2</v>
      </c>
      <c r="AR4765">
        <f t="shared" si="148"/>
        <v>0.39629823713354795</v>
      </c>
    </row>
    <row r="4766" spans="1:44" ht="16" x14ac:dyDescent="0.2">
      <c r="A4766" s="1" t="s">
        <v>6267</v>
      </c>
      <c r="B4766" s="1">
        <v>66</v>
      </c>
      <c r="C4766" s="1">
        <v>46</v>
      </c>
      <c r="D4766" s="1">
        <v>42</v>
      </c>
      <c r="E4766" s="1">
        <v>70</v>
      </c>
      <c r="F4766" s="1">
        <v>6.410017893</v>
      </c>
      <c r="G4766" s="1">
        <v>11.04261891</v>
      </c>
      <c r="H4766" s="1">
        <v>9.5422522959999991</v>
      </c>
      <c r="I4766" s="1">
        <v>8.6845410100000002</v>
      </c>
      <c r="J4766" s="1">
        <v>0.62278921499999995</v>
      </c>
      <c r="K4766" s="1">
        <v>0.84377899899999997</v>
      </c>
      <c r="L4766" s="1">
        <v>0.41414775799999998</v>
      </c>
      <c r="M4766" s="1" t="b">
        <v>1</v>
      </c>
      <c r="N4766" s="1" t="s">
        <v>6268</v>
      </c>
      <c r="O4766" s="1">
        <v>1.8853493050000001</v>
      </c>
      <c r="P4766" s="1">
        <v>1.878594181</v>
      </c>
      <c r="Q4766" s="1">
        <v>2.3471561240000001</v>
      </c>
      <c r="R4766" s="1">
        <v>2.6239546790000001</v>
      </c>
      <c r="S4766" s="1">
        <v>1.821947682</v>
      </c>
      <c r="T4766" s="1">
        <v>2.645714254</v>
      </c>
      <c r="U4766" s="1">
        <v>2.0023150999999999E-2</v>
      </c>
      <c r="V4766" s="1">
        <v>6.6187755000000001E-2</v>
      </c>
      <c r="W4766" s="1">
        <v>4.8531355999999998E-2</v>
      </c>
      <c r="X4766" s="1">
        <v>3.20188E-2</v>
      </c>
      <c r="Y4766" s="1">
        <v>2.4273891999999998E-2</v>
      </c>
      <c r="Z4766" s="1">
        <v>1.8763350000000002E-2</v>
      </c>
      <c r="AA4766" s="1">
        <v>1.0620393000000001E-2</v>
      </c>
      <c r="AB4766" s="1">
        <v>2.4020343E-2</v>
      </c>
      <c r="AC4766" s="1">
        <v>-4.5072949999999997E-3</v>
      </c>
      <c r="AD4766" s="1">
        <v>-6.017232E-3</v>
      </c>
      <c r="AE4766" s="1">
        <v>4.9334316000000003E-2</v>
      </c>
      <c r="AF4766" s="1">
        <v>-1.6783915E-2</v>
      </c>
      <c r="AG4766" s="1"/>
      <c r="AH4766" s="1">
        <f t="shared" si="149"/>
        <v>1.403301895825612</v>
      </c>
      <c r="AI4766" s="1" t="s">
        <v>6267</v>
      </c>
      <c r="AJ4766" s="1">
        <v>23.1887275895259</v>
      </c>
      <c r="AK4766" s="1">
        <v>23.794225283027799</v>
      </c>
      <c r="AL4766" s="1">
        <v>76.859033541278095</v>
      </c>
      <c r="AM4766" s="1">
        <v>68.907587630430399</v>
      </c>
      <c r="AN4766">
        <f>AVERAGE(AJ4766:AK4766)</f>
        <v>23.491476436276848</v>
      </c>
      <c r="AO4766">
        <f>AVERAGE(AL4766:AM4766)</f>
        <v>72.883310585854247</v>
      </c>
      <c r="AP4766">
        <f>AN4766/AO4766</f>
        <v>0.32231626482724912</v>
      </c>
      <c r="AQ4766">
        <f>F4766/AO4766</f>
        <v>8.7949049535136034E-2</v>
      </c>
      <c r="AR4766">
        <f t="shared" si="148"/>
        <v>0.27286568855677767</v>
      </c>
    </row>
    <row r="4767" spans="1:44" ht="16" x14ac:dyDescent="0.2">
      <c r="A4767" s="1" t="s">
        <v>8010</v>
      </c>
      <c r="B4767" s="1">
        <v>25</v>
      </c>
      <c r="C4767" s="1">
        <v>32</v>
      </c>
      <c r="D4767" s="1">
        <v>25</v>
      </c>
      <c r="E4767" s="1">
        <v>38</v>
      </c>
      <c r="F4767" s="1">
        <v>6.4770262909999996</v>
      </c>
      <c r="G4767" s="1">
        <v>20.492010799999999</v>
      </c>
      <c r="H4767" s="1">
        <v>15.151720770000001</v>
      </c>
      <c r="I4767" s="1">
        <v>12.576296620000001</v>
      </c>
      <c r="J4767" s="1">
        <v>0.36343143700000002</v>
      </c>
      <c r="K4767" s="1">
        <v>0.70566666600000005</v>
      </c>
      <c r="L4767" s="1">
        <v>0.46237491200000003</v>
      </c>
      <c r="M4767" s="1" t="b">
        <v>1</v>
      </c>
      <c r="N4767" s="1" t="s">
        <v>8011</v>
      </c>
      <c r="O4767" s="1">
        <v>1.7082289900000001</v>
      </c>
      <c r="P4767" s="1">
        <v>1.2812655610000001</v>
      </c>
      <c r="Q4767" s="1">
        <v>0.891693297</v>
      </c>
      <c r="R4767" s="1">
        <v>0.68397962400000001</v>
      </c>
      <c r="S4767" s="1">
        <v>1.3614872490000001</v>
      </c>
      <c r="T4767" s="1">
        <v>1.6985203769999999</v>
      </c>
      <c r="U4767" s="1">
        <v>6.6870587999999995E-2</v>
      </c>
      <c r="V4767" s="1">
        <v>0.21129283800000001</v>
      </c>
      <c r="W4767" s="1">
        <v>0.11578690599999999</v>
      </c>
      <c r="X4767" s="1">
        <v>6.0020436000000003E-2</v>
      </c>
      <c r="Y4767" s="1">
        <v>7.3061863000000005E-2</v>
      </c>
      <c r="Z4767" s="1">
        <v>6.2092583E-2</v>
      </c>
      <c r="AA4767" s="1">
        <v>3.9146149999999998E-2</v>
      </c>
      <c r="AB4767" s="1">
        <v>0.17283177999999999</v>
      </c>
      <c r="AC4767" s="1">
        <v>0.19989638000000001</v>
      </c>
      <c r="AD4767" s="1">
        <v>0.16240835100000001</v>
      </c>
      <c r="AE4767" s="1">
        <v>-1.156884E-3</v>
      </c>
      <c r="AF4767" s="1">
        <v>2.8010760999999999E-2</v>
      </c>
      <c r="AG4767" s="1"/>
      <c r="AH4767" s="1">
        <f t="shared" si="149"/>
        <v>0.99431656232458621</v>
      </c>
      <c r="AI4767" s="1" t="s">
        <v>8010</v>
      </c>
      <c r="AJ4767" s="1">
        <v>43.977281605199401</v>
      </c>
      <c r="AK4767" s="1">
        <v>36.134663116215101</v>
      </c>
      <c r="AL4767" s="1">
        <v>71.361887518839595</v>
      </c>
      <c r="AM4767" s="1">
        <v>76.151521772972004</v>
      </c>
      <c r="AN4767">
        <f>AVERAGE(AJ4767:AK4767)</f>
        <v>40.055972360707251</v>
      </c>
      <c r="AO4767">
        <f>AVERAGE(AL4767:AM4767)</f>
        <v>73.756704645905799</v>
      </c>
      <c r="AP4767">
        <f>AN4767/AO4767</f>
        <v>0.54308245674762179</v>
      </c>
      <c r="AQ4767">
        <f>F4767/AO4767</f>
        <v>8.7816101900093993E-2</v>
      </c>
      <c r="AR4767">
        <f t="shared" si="148"/>
        <v>0.16169938986061447</v>
      </c>
    </row>
    <row r="4768" spans="1:44" ht="16" x14ac:dyDescent="0.2">
      <c r="A4768" s="1" t="s">
        <v>4694</v>
      </c>
      <c r="B4768" s="1">
        <v>341</v>
      </c>
      <c r="C4768" s="1">
        <v>197</v>
      </c>
      <c r="D4768" s="1">
        <v>162</v>
      </c>
      <c r="E4768" s="1">
        <v>241</v>
      </c>
      <c r="F4768" s="1">
        <v>26.009947879999999</v>
      </c>
      <c r="G4768" s="1">
        <v>37.140716320000003</v>
      </c>
      <c r="H4768" s="1">
        <v>28.905894669999999</v>
      </c>
      <c r="I4768" s="1">
        <v>23.482031679999999</v>
      </c>
      <c r="J4768" s="1">
        <v>0.78762399699999996</v>
      </c>
      <c r="K4768" s="1">
        <v>0.71107453700000001</v>
      </c>
      <c r="L4768" s="1">
        <v>1.360443077</v>
      </c>
      <c r="M4768" s="1" t="b">
        <v>0</v>
      </c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 t="e">
        <f t="shared" si="149"/>
        <v>#DIV/0!</v>
      </c>
      <c r="AI4768" s="1" t="s">
        <v>4694</v>
      </c>
      <c r="AJ4768" s="1">
        <v>151.70730763779801</v>
      </c>
      <c r="AK4768" s="1">
        <v>152.15747223620701</v>
      </c>
      <c r="AL4768" s="1">
        <v>306.53660411237797</v>
      </c>
      <c r="AM4768" s="1">
        <v>286.30017427277897</v>
      </c>
      <c r="AN4768">
        <f>AVERAGE(AJ4768:AK4768)</f>
        <v>151.93238993700251</v>
      </c>
      <c r="AO4768">
        <f>AVERAGE(AL4768:AM4768)</f>
        <v>296.4183891925785</v>
      </c>
      <c r="AP4768">
        <f>AN4768/AO4768</f>
        <v>0.51256060850629059</v>
      </c>
      <c r="AQ4768">
        <f>F4768/AO4768</f>
        <v>8.7747416585216426E-2</v>
      </c>
      <c r="AR4768">
        <f t="shared" si="148"/>
        <v>0.17119422587102595</v>
      </c>
    </row>
    <row r="4769" spans="1:44" ht="16" x14ac:dyDescent="0.2">
      <c r="A4769" s="1" t="s">
        <v>6421</v>
      </c>
      <c r="B4769" s="1">
        <v>102</v>
      </c>
      <c r="C4769" s="1">
        <v>76</v>
      </c>
      <c r="D4769" s="1">
        <v>64</v>
      </c>
      <c r="E4769" s="1">
        <v>95</v>
      </c>
      <c r="F4769" s="1">
        <v>6.0181957260000001</v>
      </c>
      <c r="G4769" s="1">
        <v>11.08354464</v>
      </c>
      <c r="H4769" s="1">
        <v>8.8334917649999998</v>
      </c>
      <c r="I4769" s="1">
        <v>7.1601688760000002</v>
      </c>
      <c r="J4769" s="1">
        <v>0.60432642700000005</v>
      </c>
      <c r="K4769" s="1">
        <v>0.718999426</v>
      </c>
      <c r="L4769" s="1">
        <v>0.71018281999999999</v>
      </c>
      <c r="M4769" s="1" t="b">
        <v>1</v>
      </c>
      <c r="N4769" s="1" t="s">
        <v>6422</v>
      </c>
      <c r="O4769" s="1">
        <v>3.7333600699999998</v>
      </c>
      <c r="P4769" s="1">
        <v>3.3316394800000002</v>
      </c>
      <c r="Q4769" s="1">
        <v>3.587728018</v>
      </c>
      <c r="R4769" s="1">
        <v>3.5576184560000002</v>
      </c>
      <c r="S4769" s="1">
        <v>3.45205742</v>
      </c>
      <c r="T4769" s="1">
        <v>5.485147102</v>
      </c>
      <c r="U4769" s="1">
        <v>4.4177940999999998E-2</v>
      </c>
      <c r="V4769" s="1">
        <v>6.7775650000000007E-2</v>
      </c>
      <c r="W4769" s="1">
        <v>9.8516719000000003E-2</v>
      </c>
      <c r="X4769" s="1">
        <v>7.5068032000000007E-2</v>
      </c>
      <c r="Y4769" s="1">
        <v>6.5678961999999994E-2</v>
      </c>
      <c r="Z4769" s="1">
        <v>5.6863713000000003E-2</v>
      </c>
      <c r="AA4769" s="1">
        <v>1.1833292E-2</v>
      </c>
      <c r="AB4769" s="1">
        <v>4.442107E-2</v>
      </c>
      <c r="AC4769" s="1">
        <v>1.3548777999999999E-2</v>
      </c>
      <c r="AD4769" s="1">
        <v>2.5930860999999999E-2</v>
      </c>
      <c r="AE4769" s="1">
        <v>2.3037615000000001E-2</v>
      </c>
      <c r="AF4769" s="1">
        <v>-1.8914553000000001E-2</v>
      </c>
      <c r="AG4769" s="1"/>
      <c r="AH4769" s="1">
        <f t="shared" si="149"/>
        <v>1.4692253088783906</v>
      </c>
      <c r="AI4769" s="1" t="s">
        <v>6421</v>
      </c>
      <c r="AJ4769" s="1">
        <v>13.937073536259399</v>
      </c>
      <c r="AK4769" s="1">
        <v>12.8930113850636</v>
      </c>
      <c r="AL4769" s="1">
        <v>72.007832726230404</v>
      </c>
      <c r="AM4769" s="1">
        <v>65.191630245350495</v>
      </c>
      <c r="AN4769">
        <f>AVERAGE(AJ4769:AK4769)</f>
        <v>13.4150424606615</v>
      </c>
      <c r="AO4769">
        <f>AVERAGE(AL4769:AM4769)</f>
        <v>68.599731485790443</v>
      </c>
      <c r="AP4769">
        <f>AN4769/AO4769</f>
        <v>0.19555532026302835</v>
      </c>
      <c r="AQ4769">
        <f>F4769/AO4769</f>
        <v>8.7729144060084141E-2</v>
      </c>
      <c r="AR4769">
        <f t="shared" si="148"/>
        <v>0.448615480990676</v>
      </c>
    </row>
    <row r="4770" spans="1:44" ht="16" x14ac:dyDescent="0.2">
      <c r="A4770" s="1" t="s">
        <v>7485</v>
      </c>
      <c r="B4770" s="1">
        <v>47</v>
      </c>
      <c r="C4770" s="1">
        <v>48</v>
      </c>
      <c r="D4770" s="1">
        <v>36</v>
      </c>
      <c r="E4770" s="1">
        <v>49</v>
      </c>
      <c r="F4770" s="1">
        <v>11.44172644</v>
      </c>
      <c r="G4770" s="1">
        <v>28.882440410000001</v>
      </c>
      <c r="H4770" s="1">
        <v>20.50135195</v>
      </c>
      <c r="I4770" s="1">
        <v>15.23783639</v>
      </c>
      <c r="J4770" s="1">
        <v>0.46337982100000003</v>
      </c>
      <c r="K4770" s="1">
        <v>0.61711892400000001</v>
      </c>
      <c r="L4770" s="1">
        <v>0.71350480599999999</v>
      </c>
      <c r="M4770" s="1" t="b">
        <v>1</v>
      </c>
      <c r="N4770" s="1" t="s">
        <v>7486</v>
      </c>
      <c r="O4770" s="1">
        <v>0.79272354700000003</v>
      </c>
      <c r="P4770" s="1">
        <v>0.71805085099999999</v>
      </c>
      <c r="Q4770" s="1">
        <v>1.823510336</v>
      </c>
      <c r="R4770" s="1">
        <v>2.2778594019999998</v>
      </c>
      <c r="S4770" s="1">
        <v>3.388295871</v>
      </c>
      <c r="T4770" s="1">
        <v>4.1938227509999999</v>
      </c>
      <c r="U4770" s="1">
        <v>0.20390777400000001</v>
      </c>
      <c r="V4770" s="1">
        <v>0.47406029399999999</v>
      </c>
      <c r="W4770" s="1">
        <v>1.002182436</v>
      </c>
      <c r="X4770" s="1">
        <v>0.72176632200000002</v>
      </c>
      <c r="Y4770" s="1">
        <v>0.93729326899999998</v>
      </c>
      <c r="Z4770" s="1">
        <v>0.508556907</v>
      </c>
      <c r="AA4770" s="1">
        <v>0.25722431800000001</v>
      </c>
      <c r="AB4770" s="1">
        <v>0.54261394500000004</v>
      </c>
      <c r="AC4770" s="1">
        <v>0.46013631999999999</v>
      </c>
      <c r="AD4770" s="1">
        <v>0.34661315999999998</v>
      </c>
      <c r="AE4770" s="1">
        <v>0.249520825</v>
      </c>
      <c r="AF4770" s="1">
        <v>0.15158416399999999</v>
      </c>
      <c r="AG4770" s="1"/>
      <c r="AH4770" s="1">
        <f t="shared" si="149"/>
        <v>5.2903976006152362</v>
      </c>
      <c r="AI4770" s="1" t="s">
        <v>7485</v>
      </c>
      <c r="AJ4770" s="1">
        <v>77.091173733228004</v>
      </c>
      <c r="AK4770" s="1">
        <v>63.613367738733302</v>
      </c>
      <c r="AL4770" s="1">
        <v>140.78941768411801</v>
      </c>
      <c r="AM4770" s="1">
        <v>120.858256597983</v>
      </c>
      <c r="AN4770">
        <f>AVERAGE(AJ4770:AK4770)</f>
        <v>70.352270735980653</v>
      </c>
      <c r="AO4770">
        <f>AVERAGE(AL4770:AM4770)</f>
        <v>130.82383714105049</v>
      </c>
      <c r="AP4770">
        <f>AN4770/AO4770</f>
        <v>0.53776339445027033</v>
      </c>
      <c r="AQ4770">
        <f>F4770/AO4770</f>
        <v>8.7459034148829162E-2</v>
      </c>
      <c r="AR4770">
        <f t="shared" si="148"/>
        <v>0.16263478520741328</v>
      </c>
    </row>
    <row r="4771" spans="1:44" ht="16" x14ac:dyDescent="0.2">
      <c r="A4771" s="1" t="s">
        <v>6656</v>
      </c>
      <c r="B4771" s="1">
        <v>26</v>
      </c>
      <c r="C4771" s="1">
        <v>27</v>
      </c>
      <c r="D4771" s="1">
        <v>10</v>
      </c>
      <c r="E4771" s="1">
        <v>34</v>
      </c>
      <c r="F4771" s="1">
        <v>3.2412989630000002</v>
      </c>
      <c r="G4771" s="1">
        <v>8.3197150690000008</v>
      </c>
      <c r="H4771" s="1">
        <v>2.9162989449999999</v>
      </c>
      <c r="I4771" s="1">
        <v>5.4144978229999996</v>
      </c>
      <c r="J4771" s="1">
        <v>0.57694818800000003</v>
      </c>
      <c r="K4771" s="1">
        <v>0.96377555500000001</v>
      </c>
      <c r="L4771" s="1">
        <v>8.5626496999999996E-2</v>
      </c>
      <c r="M4771" s="1" t="b">
        <v>1</v>
      </c>
      <c r="N4771" s="1" t="s">
        <v>6657</v>
      </c>
      <c r="O4771" s="1">
        <v>1.111552611</v>
      </c>
      <c r="P4771" s="1">
        <v>1.0233952820000001</v>
      </c>
      <c r="Q4771" s="1">
        <v>1.361107968</v>
      </c>
      <c r="R4771" s="1">
        <v>1.5629109569999999</v>
      </c>
      <c r="S4771" s="1">
        <v>1.3695659490000001</v>
      </c>
      <c r="T4771" s="1">
        <v>3.3617232669999999</v>
      </c>
      <c r="U4771" s="1">
        <v>2.1083167999999999E-2</v>
      </c>
      <c r="V4771" s="1">
        <v>3.3220318999999998E-2</v>
      </c>
      <c r="W4771" s="1">
        <v>6.1722788000000001E-2</v>
      </c>
      <c r="X4771" s="1">
        <v>5.2715545000000003E-2</v>
      </c>
      <c r="Y4771" s="1">
        <v>6.0292487999999998E-2</v>
      </c>
      <c r="Z4771" s="1">
        <v>6.8494713999999998E-2</v>
      </c>
      <c r="AA4771" s="1">
        <v>1.8967314999999998E-2</v>
      </c>
      <c r="AB4771" s="1">
        <v>4.6343967E-2</v>
      </c>
      <c r="AC4771" s="1">
        <v>-6.65702E-4</v>
      </c>
      <c r="AD4771" s="1">
        <v>1.1469719E-2</v>
      </c>
      <c r="AE4771" s="1">
        <v>5.2273483000000003E-2</v>
      </c>
      <c r="AF4771" s="1">
        <v>-3.4178061000000003E-2</v>
      </c>
      <c r="AG4771" s="1"/>
      <c r="AH4771" s="1">
        <f t="shared" si="149"/>
        <v>3.0243492154416791</v>
      </c>
      <c r="AI4771" s="1" t="s">
        <v>6656</v>
      </c>
      <c r="AJ4771" s="1">
        <v>5.92929430189794</v>
      </c>
      <c r="AK4771" s="1">
        <v>6.0085533498188903</v>
      </c>
      <c r="AL4771" s="1">
        <v>41.265370661900803</v>
      </c>
      <c r="AM4771" s="1">
        <v>33.085199714582203</v>
      </c>
      <c r="AN4771">
        <f>AVERAGE(AJ4771:AK4771)</f>
        <v>5.9689238258584147</v>
      </c>
      <c r="AO4771">
        <f>AVERAGE(AL4771:AM4771)</f>
        <v>37.175285188241503</v>
      </c>
      <c r="AP4771">
        <f>AN4771/AO4771</f>
        <v>0.16056161494482302</v>
      </c>
      <c r="AQ4771">
        <f>F4771/AO4771</f>
        <v>8.7189619301837107E-2</v>
      </c>
      <c r="AR4771">
        <f t="shared" si="148"/>
        <v>0.54302903799142654</v>
      </c>
    </row>
    <row r="4772" spans="1:44" ht="16" x14ac:dyDescent="0.2">
      <c r="A4772" s="1" t="s">
        <v>6669</v>
      </c>
      <c r="B4772" s="1">
        <v>32</v>
      </c>
      <c r="C4772" s="1">
        <v>27</v>
      </c>
      <c r="D4772" s="1">
        <v>19</v>
      </c>
      <c r="E4772" s="1">
        <v>38</v>
      </c>
      <c r="F4772" s="1">
        <v>5.2906105659999998</v>
      </c>
      <c r="G4772" s="1">
        <v>11.033632819999999</v>
      </c>
      <c r="H4772" s="1">
        <v>7.3484495330000001</v>
      </c>
      <c r="I4772" s="1">
        <v>8.025515489</v>
      </c>
      <c r="J4772" s="1">
        <v>0.57562690299999997</v>
      </c>
      <c r="K4772" s="1">
        <v>0.87318893900000005</v>
      </c>
      <c r="L4772" s="1">
        <v>0.29881974700000002</v>
      </c>
      <c r="M4772" s="1" t="b">
        <v>1</v>
      </c>
      <c r="N4772" s="1" t="s">
        <v>6669</v>
      </c>
      <c r="O4772" s="1">
        <v>1.45823221</v>
      </c>
      <c r="P4772" s="1">
        <v>1.0607091209999999</v>
      </c>
      <c r="Q4772" s="1">
        <v>1.9283836080000001</v>
      </c>
      <c r="R4772" s="1">
        <v>2.1981919250000002</v>
      </c>
      <c r="S4772" s="1">
        <v>3.0239537400000001</v>
      </c>
      <c r="T4772" s="1">
        <v>4.4100294550000001</v>
      </c>
      <c r="U4772" s="1">
        <v>6.5055172999999994E-2</v>
      </c>
      <c r="V4772" s="1">
        <v>0.101332302</v>
      </c>
      <c r="W4772" s="1">
        <v>0.16274570399999999</v>
      </c>
      <c r="X4772" s="1">
        <v>0.131713569</v>
      </c>
      <c r="Y4772" s="1">
        <v>0.21432351599999999</v>
      </c>
      <c r="Z4772" s="1">
        <v>0.206102074</v>
      </c>
      <c r="AA4772" s="1">
        <v>4.4612354999999999E-2</v>
      </c>
      <c r="AB4772" s="1">
        <v>0.14869332699999999</v>
      </c>
      <c r="AC4772" s="1">
        <v>5.5509670000000004E-3</v>
      </c>
      <c r="AD4772" s="1">
        <v>4.4793571999999997E-2</v>
      </c>
      <c r="AE4772" s="1">
        <v>3.5255104000000002E-2</v>
      </c>
      <c r="AF4772" s="1">
        <v>2.9450609999999999E-2</v>
      </c>
      <c r="AG4772" s="1"/>
      <c r="AH4772" s="1">
        <f t="shared" si="149"/>
        <v>3.0242299030001538</v>
      </c>
      <c r="AI4772" s="1" t="s">
        <v>6669</v>
      </c>
      <c r="AJ4772" s="1">
        <v>15.5744594462829</v>
      </c>
      <c r="AK4772" s="1">
        <v>12.6790992504167</v>
      </c>
      <c r="AL4772" s="1">
        <v>60.845010170684397</v>
      </c>
      <c r="AM4772" s="1">
        <v>61.147922987777001</v>
      </c>
      <c r="AN4772">
        <f>AVERAGE(AJ4772:AK4772)</f>
        <v>14.1267793483498</v>
      </c>
      <c r="AO4772">
        <f>AVERAGE(AL4772:AM4772)</f>
        <v>60.996466579230699</v>
      </c>
      <c r="AP4772">
        <f>AN4772/AO4772</f>
        <v>0.23159996210600123</v>
      </c>
      <c r="AQ4772">
        <f>F4772/AO4772</f>
        <v>8.6736344950863978E-2</v>
      </c>
      <c r="AR4772">
        <f t="shared" si="148"/>
        <v>0.37450932272245163</v>
      </c>
    </row>
    <row r="4773" spans="1:44" ht="16" x14ac:dyDescent="0.2">
      <c r="A4773" s="1" t="s">
        <v>7544</v>
      </c>
      <c r="B4773" s="1">
        <v>45</v>
      </c>
      <c r="C4773" s="1">
        <v>47</v>
      </c>
      <c r="D4773" s="1">
        <v>35</v>
      </c>
      <c r="E4773" s="1">
        <v>49</v>
      </c>
      <c r="F4773" s="1">
        <v>4.4544244839999996</v>
      </c>
      <c r="G4773" s="1">
        <v>11.49941881</v>
      </c>
      <c r="H4773" s="1">
        <v>8.10463442</v>
      </c>
      <c r="I4773" s="1">
        <v>6.1959612220000002</v>
      </c>
      <c r="J4773" s="1">
        <v>0.45443913400000002</v>
      </c>
      <c r="K4773" s="1">
        <v>0.632110222</v>
      </c>
      <c r="L4773" s="1">
        <v>0.67433315100000002</v>
      </c>
      <c r="M4773" s="1" t="b">
        <v>1</v>
      </c>
      <c r="N4773" s="1" t="s">
        <v>7545</v>
      </c>
      <c r="O4773" s="1">
        <v>11.06098916</v>
      </c>
      <c r="P4773" s="1">
        <v>11.048057399999999</v>
      </c>
      <c r="Q4773" s="1">
        <v>8.3424416380000004</v>
      </c>
      <c r="R4773" s="1">
        <v>9.7948353190000006</v>
      </c>
      <c r="S4773" s="1">
        <v>11.37540405</v>
      </c>
      <c r="T4773" s="1">
        <v>16.786502630000001</v>
      </c>
      <c r="U4773" s="1">
        <v>6.1417065E-2</v>
      </c>
      <c r="V4773" s="1">
        <v>9.8750483E-2</v>
      </c>
      <c r="W4773" s="1">
        <v>7.1833865999999996E-2</v>
      </c>
      <c r="X4773" s="1">
        <v>5.2721029000000003E-2</v>
      </c>
      <c r="Y4773" s="1">
        <v>6.0067292000000001E-2</v>
      </c>
      <c r="Z4773" s="1">
        <v>6.7166497000000006E-2</v>
      </c>
      <c r="AA4773" s="1">
        <v>5.5525829999999998E-3</v>
      </c>
      <c r="AB4773" s="1">
        <v>7.5046640000000003E-3</v>
      </c>
      <c r="AC4773" s="1">
        <v>4.8985890999999997E-2</v>
      </c>
      <c r="AD4773" s="1">
        <v>-2.5192886000000001E-2</v>
      </c>
      <c r="AE4773" s="1">
        <v>-9.6296890000000003E-3</v>
      </c>
      <c r="AF4773" s="1">
        <v>-2.3225744999999999E-2</v>
      </c>
      <c r="AG4773" s="1"/>
      <c r="AH4773" s="1">
        <f t="shared" si="149"/>
        <v>1.5176312341671259</v>
      </c>
      <c r="AI4773" s="1" t="s">
        <v>7544</v>
      </c>
      <c r="AJ4773" s="1">
        <v>10.3779038603562</v>
      </c>
      <c r="AK4773" s="1">
        <v>9.9340753024833006</v>
      </c>
      <c r="AL4773" s="1">
        <v>51.602773773773798</v>
      </c>
      <c r="AM4773" s="1">
        <v>51.150783048223403</v>
      </c>
      <c r="AN4773">
        <f>AVERAGE(AJ4773:AK4773)</f>
        <v>10.15598958141975</v>
      </c>
      <c r="AO4773">
        <f>AVERAGE(AL4773:AM4773)</f>
        <v>51.376778410998597</v>
      </c>
      <c r="AP4773">
        <f>AN4773/AO4773</f>
        <v>0.19767665267321596</v>
      </c>
      <c r="AQ4773">
        <f>F4773/AO4773</f>
        <v>8.6701124939480609E-2</v>
      </c>
      <c r="AR4773">
        <f t="shared" si="148"/>
        <v>0.43860073391068766</v>
      </c>
    </row>
    <row r="4774" spans="1:44" ht="16" x14ac:dyDescent="0.2">
      <c r="A4774" s="1" t="s">
        <v>7043</v>
      </c>
      <c r="B4774" s="1">
        <v>33</v>
      </c>
      <c r="C4774" s="1">
        <v>28</v>
      </c>
      <c r="D4774" s="1">
        <v>24</v>
      </c>
      <c r="E4774" s="1">
        <v>39</v>
      </c>
      <c r="F4774" s="1">
        <v>6.2211047639999997</v>
      </c>
      <c r="G4774" s="1">
        <v>13.04699671</v>
      </c>
      <c r="H4774" s="1">
        <v>10.58403129</v>
      </c>
      <c r="I4774" s="1">
        <v>9.3918620770000008</v>
      </c>
      <c r="J4774" s="1">
        <v>0.52652002799999997</v>
      </c>
      <c r="K4774" s="1">
        <v>0.79487545599999998</v>
      </c>
      <c r="L4774" s="1">
        <v>0.43322749900000002</v>
      </c>
      <c r="M4774" s="1" t="b">
        <v>1</v>
      </c>
      <c r="N4774" s="1" t="s">
        <v>7043</v>
      </c>
      <c r="O4774" s="1">
        <v>1.3489142190000001</v>
      </c>
      <c r="P4774" s="1">
        <v>1.643188962</v>
      </c>
      <c r="Q4774" s="1">
        <v>1.596765955</v>
      </c>
      <c r="R4774" s="1">
        <v>1.7736603689999999</v>
      </c>
      <c r="S4774" s="1">
        <v>1.978352259</v>
      </c>
      <c r="T4774" s="1">
        <v>2.09354145</v>
      </c>
      <c r="U4774" s="1">
        <v>4.0314944999999998E-2</v>
      </c>
      <c r="V4774" s="1">
        <v>5.7303794999999998E-2</v>
      </c>
      <c r="W4774" s="1">
        <v>5.8308638000000003E-2</v>
      </c>
      <c r="X4774" s="1">
        <v>4.5978990999999997E-2</v>
      </c>
      <c r="Y4774" s="1">
        <v>3.1618845999999999E-2</v>
      </c>
      <c r="Z4774" s="1">
        <v>2.6061162999999998E-2</v>
      </c>
      <c r="AA4774" s="1">
        <v>2.9886960000000001E-2</v>
      </c>
      <c r="AB4774" s="1">
        <v>-1.6607110000000001E-2</v>
      </c>
      <c r="AC4774" s="1">
        <v>3.9811672999999999E-2</v>
      </c>
      <c r="AD4774" s="1">
        <v>9.9493770000000006E-3</v>
      </c>
      <c r="AE4774" s="1">
        <v>9.6958930000000006E-3</v>
      </c>
      <c r="AF4774" s="1">
        <v>1.0082656000000001E-2</v>
      </c>
      <c r="AG4774" s="1"/>
      <c r="AH4774" s="1">
        <f t="shared" si="149"/>
        <v>1.5520197063027623</v>
      </c>
      <c r="AI4774" s="1" t="s">
        <v>7043</v>
      </c>
      <c r="AJ4774" s="1">
        <v>15.7631208856144</v>
      </c>
      <c r="AK4774" s="1">
        <v>10.006379155657299</v>
      </c>
      <c r="AL4774" s="1">
        <v>75.257620558076795</v>
      </c>
      <c r="AM4774" s="1">
        <v>68.592634762018093</v>
      </c>
      <c r="AN4774">
        <f>AVERAGE(AJ4774:AK4774)</f>
        <v>12.884750020635849</v>
      </c>
      <c r="AO4774">
        <f>AVERAGE(AL4774:AM4774)</f>
        <v>71.925127660047451</v>
      </c>
      <c r="AP4774">
        <f>AN4774/AO4774</f>
        <v>0.1791411491340737</v>
      </c>
      <c r="AQ4774">
        <f>F4774/AO4774</f>
        <v>8.6494177575935846E-2</v>
      </c>
      <c r="AR4774">
        <f t="shared" si="148"/>
        <v>0.48282696630019639</v>
      </c>
    </row>
    <row r="4775" spans="1:44" ht="16" x14ac:dyDescent="0.2">
      <c r="A4775" s="1" t="s">
        <v>5494</v>
      </c>
      <c r="B4775" s="1">
        <v>49</v>
      </c>
      <c r="C4775" s="1">
        <v>34</v>
      </c>
      <c r="D4775" s="1">
        <v>23</v>
      </c>
      <c r="E4775" s="1">
        <v>41</v>
      </c>
      <c r="F4775" s="1">
        <v>5.8718343769999999</v>
      </c>
      <c r="G4775" s="1">
        <v>10.07060544</v>
      </c>
      <c r="H4775" s="1">
        <v>6.4475074340000003</v>
      </c>
      <c r="I4775" s="1">
        <v>6.2761757710000001</v>
      </c>
      <c r="J4775" s="1">
        <v>0.71095704699999995</v>
      </c>
      <c r="K4775" s="1">
        <v>0.75991438300000003</v>
      </c>
      <c r="L4775" s="1">
        <v>0.83062263000000003</v>
      </c>
      <c r="M4775" s="1" t="b">
        <v>1</v>
      </c>
      <c r="N4775" s="1" t="s">
        <v>5495</v>
      </c>
      <c r="O4775" s="1">
        <v>1.1605649330000001</v>
      </c>
      <c r="P4775" s="1">
        <v>1.2058654520000001</v>
      </c>
      <c r="Q4775" s="1">
        <v>1.032478413</v>
      </c>
      <c r="R4775" s="1">
        <v>1.7321630589999999</v>
      </c>
      <c r="S4775" s="1">
        <v>2.0202414040000001</v>
      </c>
      <c r="T4775" s="1">
        <v>2.213136349</v>
      </c>
      <c r="U4775" s="1">
        <v>5.1616150999999999E-2</v>
      </c>
      <c r="V4775" s="1">
        <v>0.17515867700000001</v>
      </c>
      <c r="W4775" s="1">
        <v>0.21449322000000001</v>
      </c>
      <c r="X4775" s="1">
        <v>0.138498595</v>
      </c>
      <c r="Y4775" s="1">
        <v>0.119183067</v>
      </c>
      <c r="Z4775" s="1">
        <v>5.9951196999999998E-2</v>
      </c>
      <c r="AA4775" s="1">
        <v>4.4475022000000003E-2</v>
      </c>
      <c r="AB4775" s="1">
        <v>8.9254073000000003E-2</v>
      </c>
      <c r="AC4775" s="1">
        <v>0.20387555800000001</v>
      </c>
      <c r="AD4775" s="1">
        <v>2.5740009000000001E-2</v>
      </c>
      <c r="AE4775" s="1">
        <v>5.2510834999999999E-2</v>
      </c>
      <c r="AF4775" s="1">
        <v>3.4538264999999999E-2</v>
      </c>
      <c r="AG4775" s="1"/>
      <c r="AH4775" s="1">
        <f t="shared" si="149"/>
        <v>1.9069474581479535</v>
      </c>
      <c r="AI4775" s="1" t="s">
        <v>5494</v>
      </c>
      <c r="AJ4775" s="1">
        <v>24.0657092023987</v>
      </c>
      <c r="AK4775" s="1">
        <v>21.217827628985201</v>
      </c>
      <c r="AL4775" s="1">
        <v>66.676002479236004</v>
      </c>
      <c r="AM4775" s="1">
        <v>69.275687517901304</v>
      </c>
      <c r="AN4775">
        <f>AVERAGE(AJ4775:AK4775)</f>
        <v>22.641768415691949</v>
      </c>
      <c r="AO4775">
        <f>AVERAGE(AL4775:AM4775)</f>
        <v>67.975844998568647</v>
      </c>
      <c r="AP4775">
        <f>AN4775/AO4775</f>
        <v>0.33308550141846288</v>
      </c>
      <c r="AQ4775">
        <f>F4775/AO4775</f>
        <v>8.6381189923032828E-2</v>
      </c>
      <c r="AR4775">
        <f t="shared" si="148"/>
        <v>0.25933638526796815</v>
      </c>
    </row>
    <row r="4776" spans="1:44" ht="16" x14ac:dyDescent="0.2">
      <c r="A4776" s="1" t="s">
        <v>6460</v>
      </c>
      <c r="B4776" s="1">
        <v>112</v>
      </c>
      <c r="C4776" s="1">
        <v>82</v>
      </c>
      <c r="D4776" s="1">
        <v>73</v>
      </c>
      <c r="E4776" s="1">
        <v>108</v>
      </c>
      <c r="F4776" s="1">
        <v>2.5380195080000001</v>
      </c>
      <c r="G4776" s="1">
        <v>4.592929002</v>
      </c>
      <c r="H4776" s="1">
        <v>3.8697783600000002</v>
      </c>
      <c r="I4776" s="1">
        <v>3.1263256419999998</v>
      </c>
      <c r="J4776" s="1">
        <v>0.59981266</v>
      </c>
      <c r="K4776" s="1">
        <v>0.73884763099999995</v>
      </c>
      <c r="L4776" s="1">
        <v>0.65257529000000003</v>
      </c>
      <c r="M4776" s="1" t="b">
        <v>1</v>
      </c>
      <c r="N4776" s="1" t="s">
        <v>6461</v>
      </c>
      <c r="O4776" s="1">
        <v>0.51660304199999996</v>
      </c>
      <c r="P4776" s="1">
        <v>0.38832992500000002</v>
      </c>
      <c r="Q4776" s="1">
        <v>0.50080355700000001</v>
      </c>
      <c r="R4776" s="1">
        <v>0.49708760899999999</v>
      </c>
      <c r="S4776" s="1">
        <v>0.53574623799999999</v>
      </c>
      <c r="T4776" s="1">
        <v>0.73667935100000004</v>
      </c>
      <c r="U4776" s="1">
        <v>3.8969531000000002E-2</v>
      </c>
      <c r="V4776" s="1">
        <v>3.4674895999999997E-2</v>
      </c>
      <c r="W4776" s="1">
        <v>6.4918024000000005E-2</v>
      </c>
      <c r="X4776" s="1">
        <v>3.4954384999999998E-2</v>
      </c>
      <c r="Y4776" s="1">
        <v>3.0427372000000001E-2</v>
      </c>
      <c r="Z4776" s="1">
        <v>2.3183318000000001E-2</v>
      </c>
      <c r="AA4776" s="1">
        <v>7.5434187E-2</v>
      </c>
      <c r="AB4776" s="1">
        <v>0.15399918800000001</v>
      </c>
      <c r="AC4776" s="1">
        <v>7.8087216000000001E-2</v>
      </c>
      <c r="AD4776" s="1">
        <v>9.9151280999999994E-2</v>
      </c>
      <c r="AE4776" s="1">
        <v>5.5245233999999997E-2</v>
      </c>
      <c r="AF4776" s="1">
        <v>1.9162555000000001E-2</v>
      </c>
      <c r="AG4776" s="1"/>
      <c r="AH4776" s="1">
        <f t="shared" si="149"/>
        <v>1.4260066068290789</v>
      </c>
      <c r="AI4776" s="1" t="s">
        <v>6460</v>
      </c>
      <c r="AJ4776" s="1">
        <v>1.9181780404555</v>
      </c>
      <c r="AK4776" s="1">
        <v>2.52151014303911</v>
      </c>
      <c r="AL4776" s="1">
        <v>31.687796325628</v>
      </c>
      <c r="AM4776" s="1">
        <v>27.2872812716775</v>
      </c>
      <c r="AN4776">
        <f>AVERAGE(AJ4776:AK4776)</f>
        <v>2.219844091747305</v>
      </c>
      <c r="AO4776">
        <f>AVERAGE(AL4776:AM4776)</f>
        <v>29.48753879865275</v>
      </c>
      <c r="AP4776">
        <f>AN4776/AO4776</f>
        <v>7.5280751876407093E-2</v>
      </c>
      <c r="AQ4776">
        <f>F4776/AO4776</f>
        <v>8.6070917119605767E-2</v>
      </c>
      <c r="AR4776">
        <f t="shared" si="148"/>
        <v>1.1433323256509649</v>
      </c>
    </row>
    <row r="4777" spans="1:44" ht="16" x14ac:dyDescent="0.2">
      <c r="A4777" s="1" t="s">
        <v>6715</v>
      </c>
      <c r="B4777" s="1">
        <v>43</v>
      </c>
      <c r="C4777" s="1">
        <v>28</v>
      </c>
      <c r="D4777" s="1">
        <v>35</v>
      </c>
      <c r="E4777" s="1">
        <v>47</v>
      </c>
      <c r="F4777" s="1">
        <v>4.2792850949999997</v>
      </c>
      <c r="G4777" s="1">
        <v>6.8874703669999997</v>
      </c>
      <c r="H4777" s="1">
        <v>8.148114219</v>
      </c>
      <c r="I4777" s="1">
        <v>5.9749482409999999</v>
      </c>
      <c r="J4777" s="1">
        <v>0.56922097999999999</v>
      </c>
      <c r="K4777" s="1">
        <v>0.79477431799999998</v>
      </c>
      <c r="L4777" s="1">
        <v>0.47640593599999997</v>
      </c>
      <c r="M4777" s="1" t="b">
        <v>1</v>
      </c>
      <c r="N4777" s="1" t="s">
        <v>6716</v>
      </c>
      <c r="O4777" s="1">
        <v>2.7004109249999999</v>
      </c>
      <c r="P4777" s="1">
        <v>5.4456148879999997</v>
      </c>
      <c r="Q4777" s="1">
        <v>10.255690530000001</v>
      </c>
      <c r="R4777" s="1">
        <v>14.188428269999999</v>
      </c>
      <c r="S4777" s="1">
        <v>11.97292698</v>
      </c>
      <c r="T4777" s="1">
        <v>10.228084150000001</v>
      </c>
      <c r="U4777" s="1">
        <v>0.10100729</v>
      </c>
      <c r="V4777" s="1">
        <v>0.73983035600000002</v>
      </c>
      <c r="W4777" s="1">
        <v>0.45640401000000003</v>
      </c>
      <c r="X4777" s="1">
        <v>0.28932360200000001</v>
      </c>
      <c r="Y4777" s="1">
        <v>0.25212057100000002</v>
      </c>
      <c r="Z4777" s="1">
        <v>0.149583356</v>
      </c>
      <c r="AA4777" s="1">
        <v>3.7404415000000003E-2</v>
      </c>
      <c r="AB4777" s="1">
        <v>-7.0023694999999997E-2</v>
      </c>
      <c r="AC4777" s="1">
        <v>-1.117777E-2</v>
      </c>
      <c r="AD4777" s="1">
        <v>-3.3768021000000002E-2</v>
      </c>
      <c r="AE4777" s="1">
        <v>3.7716343999999999E-2</v>
      </c>
      <c r="AF4777" s="1">
        <v>2.9159779E-2</v>
      </c>
      <c r="AG4777" s="1"/>
      <c r="AH4777" s="1">
        <f t="shared" si="149"/>
        <v>3.78760286270135</v>
      </c>
      <c r="AI4777" s="1" t="s">
        <v>6715</v>
      </c>
      <c r="AJ4777" s="1">
        <v>11.134932721489299</v>
      </c>
      <c r="AK4777" s="1">
        <v>12.533098135020399</v>
      </c>
      <c r="AL4777" s="1">
        <v>50.594017601154199</v>
      </c>
      <c r="AM4777" s="1">
        <v>48.953683405272699</v>
      </c>
      <c r="AN4777">
        <f>AVERAGE(AJ4777:AK4777)</f>
        <v>11.834015428254849</v>
      </c>
      <c r="AO4777">
        <f>AVERAGE(AL4777:AM4777)</f>
        <v>49.773850503213453</v>
      </c>
      <c r="AP4777">
        <f>AN4777/AO4777</f>
        <v>0.23775567509069512</v>
      </c>
      <c r="AQ4777">
        <f>F4777/AO4777</f>
        <v>8.597456398764497E-2</v>
      </c>
      <c r="AR4777">
        <f t="shared" si="148"/>
        <v>0.36160888254233597</v>
      </c>
    </row>
    <row r="4778" spans="1:44" ht="16" x14ac:dyDescent="0.2">
      <c r="A4778" s="1" t="s">
        <v>6331</v>
      </c>
      <c r="B4778" s="1">
        <v>82</v>
      </c>
      <c r="C4778" s="1">
        <v>54</v>
      </c>
      <c r="D4778" s="1">
        <v>57</v>
      </c>
      <c r="E4778" s="1">
        <v>75</v>
      </c>
      <c r="F4778" s="1">
        <v>4.8753739429999996</v>
      </c>
      <c r="G4778" s="1">
        <v>7.9357282199999997</v>
      </c>
      <c r="H4778" s="1">
        <v>7.9278465159999998</v>
      </c>
      <c r="I4778" s="1">
        <v>5.6962477089999997</v>
      </c>
      <c r="J4778" s="1">
        <v>0.61466271299999997</v>
      </c>
      <c r="K4778" s="1">
        <v>0.71815436399999999</v>
      </c>
      <c r="L4778" s="1">
        <v>0.73142580800000001</v>
      </c>
      <c r="M4778" s="1" t="b">
        <v>1</v>
      </c>
      <c r="N4778" s="1" t="s">
        <v>6332</v>
      </c>
      <c r="O4778" s="1">
        <v>0.86867808899999999</v>
      </c>
      <c r="P4778" s="1">
        <v>0.73381424699999998</v>
      </c>
      <c r="Q4778" s="1">
        <v>1.066495658</v>
      </c>
      <c r="R4778" s="1">
        <v>1.37572787</v>
      </c>
      <c r="S4778" s="1">
        <v>1.3436248319999999</v>
      </c>
      <c r="T4778" s="1">
        <v>1.476809002</v>
      </c>
      <c r="U4778" s="1">
        <v>5.3437763999999999E-2</v>
      </c>
      <c r="V4778" s="1">
        <v>9.8706286000000004E-2</v>
      </c>
      <c r="W4778" s="1">
        <v>0.16318345500000001</v>
      </c>
      <c r="X4778" s="1">
        <v>0.121238138</v>
      </c>
      <c r="Y4778" s="1">
        <v>0.101529255</v>
      </c>
      <c r="Z4778" s="1">
        <v>7.4402874999999993E-2</v>
      </c>
      <c r="AA4778" s="1">
        <v>6.1516187E-2</v>
      </c>
      <c r="AB4778" s="1">
        <v>0.140784359</v>
      </c>
      <c r="AC4778" s="1">
        <v>9.4676756000000001E-2</v>
      </c>
      <c r="AD4778" s="1">
        <v>6.4438613000000006E-2</v>
      </c>
      <c r="AE4778" s="1">
        <v>8.3436211999999996E-2</v>
      </c>
      <c r="AF4778" s="1">
        <v>5.4126923E-2</v>
      </c>
      <c r="AG4778" s="1"/>
      <c r="AH4778" s="1">
        <f t="shared" si="149"/>
        <v>1.7000647543672534</v>
      </c>
      <c r="AI4778" s="1" t="s">
        <v>6331</v>
      </c>
      <c r="AJ4778" s="1">
        <v>16.559594568448698</v>
      </c>
      <c r="AK4778" s="1">
        <v>18.142156338044298</v>
      </c>
      <c r="AL4778" s="1">
        <v>57.8954644632311</v>
      </c>
      <c r="AM4778" s="1">
        <v>55.845899100048001</v>
      </c>
      <c r="AN4778">
        <f>AVERAGE(AJ4778:AK4778)</f>
        <v>17.350875453246498</v>
      </c>
      <c r="AO4778">
        <f>AVERAGE(AL4778:AM4778)</f>
        <v>56.870681781639547</v>
      </c>
      <c r="AP4778">
        <f>AN4778/AO4778</f>
        <v>0.30509350177771483</v>
      </c>
      <c r="AQ4778">
        <f>F4778/AO4778</f>
        <v>8.5727369362643954E-2</v>
      </c>
      <c r="AR4778">
        <f t="shared" si="148"/>
        <v>0.28098720183526965</v>
      </c>
    </row>
    <row r="4779" spans="1:44" ht="16" x14ac:dyDescent="0.2">
      <c r="A4779" s="1" t="s">
        <v>8329</v>
      </c>
      <c r="B4779" s="1">
        <v>10</v>
      </c>
      <c r="C4779" s="1">
        <v>20</v>
      </c>
      <c r="D4779" s="1">
        <v>15</v>
      </c>
      <c r="E4779" s="1">
        <v>27</v>
      </c>
      <c r="F4779" s="1">
        <v>2.0075977589999998</v>
      </c>
      <c r="G4779" s="1">
        <v>9.9244316359999996</v>
      </c>
      <c r="H4779" s="1">
        <v>7.0445662819999999</v>
      </c>
      <c r="I4779" s="1">
        <v>6.9242699429999996</v>
      </c>
      <c r="J4779" s="1">
        <v>0.23661948299999999</v>
      </c>
      <c r="K4779" s="1">
        <v>0.81610829100000004</v>
      </c>
      <c r="L4779" s="1">
        <v>0.24089127900000001</v>
      </c>
      <c r="M4779" s="1" t="b">
        <v>0</v>
      </c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 t="e">
        <f t="shared" si="149"/>
        <v>#DIV/0!</v>
      </c>
      <c r="AI4779" s="1" t="s">
        <v>8329</v>
      </c>
      <c r="AJ4779" s="1">
        <v>7.4205111073668704</v>
      </c>
      <c r="AK4779" s="1">
        <v>9.0762605588351608</v>
      </c>
      <c r="AL4779" s="1">
        <v>22.760859977594102</v>
      </c>
      <c r="AM4779" s="1">
        <v>24.1876050576621</v>
      </c>
      <c r="AN4779">
        <f>AVERAGE(AJ4779:AK4779)</f>
        <v>8.2483858331010147</v>
      </c>
      <c r="AO4779">
        <f>AVERAGE(AL4779:AM4779)</f>
        <v>23.474232517628103</v>
      </c>
      <c r="AP4779">
        <f>AN4779/AO4779</f>
        <v>0.35138042647003875</v>
      </c>
      <c r="AQ4779">
        <f>F4779/AO4779</f>
        <v>8.5523467380344956E-2</v>
      </c>
      <c r="AR4779">
        <f t="shared" si="148"/>
        <v>0.2433928043161428</v>
      </c>
    </row>
    <row r="4780" spans="1:44" ht="16" x14ac:dyDescent="0.2">
      <c r="A4780" s="1" t="s">
        <v>7302</v>
      </c>
      <c r="B4780" s="1">
        <v>43</v>
      </c>
      <c r="C4780" s="1">
        <v>47</v>
      </c>
      <c r="D4780" s="1">
        <v>25</v>
      </c>
      <c r="E4780" s="1">
        <v>45</v>
      </c>
      <c r="F4780" s="1">
        <v>6.2906840830000004</v>
      </c>
      <c r="G4780" s="1">
        <v>16.995197829999999</v>
      </c>
      <c r="H4780" s="1">
        <v>8.5557035290000005</v>
      </c>
      <c r="I4780" s="1">
        <v>8.4096022959999992</v>
      </c>
      <c r="J4780" s="1">
        <v>0.49240408299999999</v>
      </c>
      <c r="K4780" s="1">
        <v>0.65826267199999999</v>
      </c>
      <c r="L4780" s="1">
        <v>0.67324680400000003</v>
      </c>
      <c r="M4780" s="1" t="b">
        <v>1</v>
      </c>
      <c r="N4780" s="1" t="s">
        <v>7303</v>
      </c>
      <c r="O4780" s="1">
        <v>2.397684398</v>
      </c>
      <c r="P4780" s="1">
        <v>2.0046765560000002</v>
      </c>
      <c r="Q4780" s="1">
        <v>3.295667661</v>
      </c>
      <c r="R4780" s="1">
        <v>3.1619052829999998</v>
      </c>
      <c r="S4780" s="1">
        <v>2.6586807480000001</v>
      </c>
      <c r="T4780" s="1">
        <v>3.8423426200000002</v>
      </c>
      <c r="U4780" s="1">
        <v>2.7193351000000001E-2</v>
      </c>
      <c r="V4780" s="1">
        <v>6.9775429999999999E-2</v>
      </c>
      <c r="W4780" s="1">
        <v>6.3055922E-2</v>
      </c>
      <c r="X4780" s="1">
        <v>4.4157951000000001E-2</v>
      </c>
      <c r="Y4780" s="1">
        <v>3.7503717999999998E-2</v>
      </c>
      <c r="Z4780" s="1">
        <v>3.4141631999999998E-2</v>
      </c>
      <c r="AA4780" s="1">
        <v>1.1341505999999999E-2</v>
      </c>
      <c r="AB4780" s="1">
        <v>6.7384493000000004E-2</v>
      </c>
      <c r="AC4780" s="1">
        <v>-4.5037485000000002E-2</v>
      </c>
      <c r="AD4780" s="1">
        <v>2.4850443999999999E-2</v>
      </c>
      <c r="AE4780" s="1">
        <v>3.1395355999999999E-2</v>
      </c>
      <c r="AF4780" s="1">
        <v>-1.5070425E-2</v>
      </c>
      <c r="AG4780" s="1"/>
      <c r="AH4780" s="1">
        <f t="shared" si="149"/>
        <v>1.6025222598958582</v>
      </c>
      <c r="AI4780" s="1" t="s">
        <v>7302</v>
      </c>
      <c r="AJ4780" s="1">
        <v>27.954487119169801</v>
      </c>
      <c r="AK4780" s="1">
        <v>21.579811564912799</v>
      </c>
      <c r="AL4780" s="1">
        <v>75.653563617951093</v>
      </c>
      <c r="AM4780" s="1">
        <v>71.927223019085702</v>
      </c>
      <c r="AN4780">
        <f>AVERAGE(AJ4780:AK4780)</f>
        <v>24.7671493420413</v>
      </c>
      <c r="AO4780">
        <f>AVERAGE(AL4780:AM4780)</f>
        <v>73.790393318518397</v>
      </c>
      <c r="AP4780">
        <f>AN4780/AO4780</f>
        <v>0.33564192069194121</v>
      </c>
      <c r="AQ4780">
        <f>F4780/AO4780</f>
        <v>8.5250718963457456E-2</v>
      </c>
      <c r="AR4780">
        <f t="shared" si="148"/>
        <v>0.25399306137835581</v>
      </c>
    </row>
    <row r="4781" spans="1:44" ht="16" x14ac:dyDescent="0.2">
      <c r="A4781" s="1" t="s">
        <v>8363</v>
      </c>
      <c r="B4781" s="1">
        <v>1216</v>
      </c>
      <c r="C4781" s="1">
        <v>2619</v>
      </c>
      <c r="D4781" s="1">
        <v>2289</v>
      </c>
      <c r="E4781" s="1">
        <v>1588</v>
      </c>
      <c r="F4781" s="1">
        <v>1025.320328</v>
      </c>
      <c r="G4781" s="1">
        <v>5458.3381550000004</v>
      </c>
      <c r="H4781" s="1">
        <v>4515.0034210000003</v>
      </c>
      <c r="I4781" s="1">
        <v>1710.448549</v>
      </c>
      <c r="J4781" s="1">
        <v>0.205612195</v>
      </c>
      <c r="K4781" s="1">
        <v>0.343004105</v>
      </c>
      <c r="L4781" s="1">
        <v>0.82704680399999997</v>
      </c>
      <c r="M4781" s="1" t="b">
        <v>1</v>
      </c>
      <c r="N4781" s="1" t="s">
        <v>8364</v>
      </c>
      <c r="O4781" s="1">
        <v>0.21946763399999999</v>
      </c>
      <c r="P4781" s="1">
        <v>0.291238581</v>
      </c>
      <c r="Q4781" s="1">
        <v>4.6293515349999996</v>
      </c>
      <c r="R4781" s="1">
        <v>28.862578509999999</v>
      </c>
      <c r="S4781" s="1">
        <v>48.76586288</v>
      </c>
      <c r="T4781" s="1">
        <v>56.16077344</v>
      </c>
      <c r="U4781" s="1">
        <v>8.8422069999999995E-3</v>
      </c>
      <c r="V4781" s="1">
        <v>0.88103281200000005</v>
      </c>
      <c r="W4781" s="1">
        <v>4.3564248340000002</v>
      </c>
      <c r="X4781" s="1">
        <v>3.1559311380000001</v>
      </c>
      <c r="Y4781" s="1">
        <v>1.804170281</v>
      </c>
      <c r="Z4781" s="1">
        <v>0.45598313099999999</v>
      </c>
      <c r="AA4781" s="1">
        <v>4.0289342999999998E-2</v>
      </c>
      <c r="AB4781" s="1">
        <v>2.7532494029999999</v>
      </c>
      <c r="AC4781" s="1">
        <v>0.80830300600000005</v>
      </c>
      <c r="AD4781" s="1">
        <v>-6.5736401E-2</v>
      </c>
      <c r="AE4781" s="1">
        <v>1.2199686E-2</v>
      </c>
      <c r="AF4781" s="1">
        <v>1.1091749E-2</v>
      </c>
      <c r="AG4781" s="1">
        <v>1</v>
      </c>
      <c r="AH4781" s="1">
        <f t="shared" si="149"/>
        <v>255.89547039997706</v>
      </c>
      <c r="AI4781" s="1" t="s">
        <v>8363</v>
      </c>
      <c r="AJ4781" s="1">
        <v>28132.621973154099</v>
      </c>
      <c r="AK4781" s="1">
        <v>28750.342279108499</v>
      </c>
      <c r="AL4781" s="1">
        <v>11084.0162780065</v>
      </c>
      <c r="AM4781" s="1">
        <v>13073.250990091499</v>
      </c>
      <c r="AN4781">
        <f>AVERAGE(AJ4781:AK4781)</f>
        <v>28441.482126131297</v>
      </c>
      <c r="AO4781">
        <f>AVERAGE(AL4781:AM4781)</f>
        <v>12078.633634049</v>
      </c>
      <c r="AP4781">
        <f>AN4781/AO4781</f>
        <v>2.3546936671674792</v>
      </c>
      <c r="AQ4781">
        <f>F4781/AO4781</f>
        <v>8.4887112157262454E-2</v>
      </c>
      <c r="AR4781">
        <f t="shared" si="148"/>
        <v>3.6050172190497845E-2</v>
      </c>
    </row>
    <row r="4782" spans="1:44" ht="16" x14ac:dyDescent="0.2">
      <c r="A4782" s="1" t="s">
        <v>7491</v>
      </c>
      <c r="B4782" s="1">
        <v>26</v>
      </c>
      <c r="C4782" s="1">
        <v>35</v>
      </c>
      <c r="D4782" s="1">
        <v>11</v>
      </c>
      <c r="E4782" s="1">
        <v>38</v>
      </c>
      <c r="F4782" s="1">
        <v>6.773950642</v>
      </c>
      <c r="G4782" s="1">
        <v>22.53905331</v>
      </c>
      <c r="H4782" s="1">
        <v>6.7042108320000002</v>
      </c>
      <c r="I4782" s="1">
        <v>12.64694997</v>
      </c>
      <c r="J4782" s="1">
        <v>0.46328279999999999</v>
      </c>
      <c r="K4782" s="1">
        <v>0.86494790099999996</v>
      </c>
      <c r="L4782" s="1">
        <v>0.25162617999999998</v>
      </c>
      <c r="M4782" s="1" t="b">
        <v>1</v>
      </c>
      <c r="N4782" s="1" t="s">
        <v>7491</v>
      </c>
      <c r="O4782" s="1">
        <v>1.0964331970000001</v>
      </c>
      <c r="P4782" s="1">
        <v>0.974662476</v>
      </c>
      <c r="Q4782" s="1">
        <v>1.345792884</v>
      </c>
      <c r="R4782" s="1">
        <v>1.5100802069999999</v>
      </c>
      <c r="S4782" s="1">
        <v>1.5463735700000001</v>
      </c>
      <c r="T4782" s="1">
        <v>2.0433488999999998</v>
      </c>
      <c r="U4782" s="1">
        <v>7.1873705999999996E-2</v>
      </c>
      <c r="V4782" s="1">
        <v>0.14873124099999999</v>
      </c>
      <c r="W4782" s="1">
        <v>0.11640291899999999</v>
      </c>
      <c r="X4782" s="1">
        <v>5.6433316999999997E-2</v>
      </c>
      <c r="Y4782" s="1">
        <v>5.3251748000000002E-2</v>
      </c>
      <c r="Z4782" s="1">
        <v>3.9346660999999998E-2</v>
      </c>
      <c r="AA4782" s="1">
        <v>6.5552289E-2</v>
      </c>
      <c r="AB4782" s="1">
        <v>0.14009881399999999</v>
      </c>
      <c r="AC4782" s="1">
        <v>6.6649722999999994E-2</v>
      </c>
      <c r="AD4782" s="1">
        <v>3.6785261E-2</v>
      </c>
      <c r="AE4782" s="1">
        <v>3.3466086999999999E-2</v>
      </c>
      <c r="AF4782" s="1">
        <v>5.9524089999999997E-3</v>
      </c>
      <c r="AG4782" s="1"/>
      <c r="AH4782" s="1">
        <f t="shared" si="149"/>
        <v>1.8636328283299868</v>
      </c>
      <c r="AI4782" s="1" t="s">
        <v>7491</v>
      </c>
      <c r="AJ4782" s="1">
        <v>31.162781339781102</v>
      </c>
      <c r="AK4782" s="1">
        <v>32.498672337112801</v>
      </c>
      <c r="AL4782" s="1">
        <v>76.952944037837597</v>
      </c>
      <c r="AM4782" s="1">
        <v>82.728995636750696</v>
      </c>
      <c r="AN4782">
        <f>AVERAGE(AJ4782:AK4782)</f>
        <v>31.83072683844695</v>
      </c>
      <c r="AO4782">
        <f>AVERAGE(AL4782:AM4782)</f>
        <v>79.840969837294153</v>
      </c>
      <c r="AP4782">
        <f>AN4782/AO4782</f>
        <v>0.39867660554867962</v>
      </c>
      <c r="AQ4782">
        <f>F4782/AO4782</f>
        <v>8.4843040556802585E-2</v>
      </c>
      <c r="AR4782">
        <f t="shared" si="148"/>
        <v>0.21281168590275606</v>
      </c>
    </row>
    <row r="4783" spans="1:44" ht="16" x14ac:dyDescent="0.2">
      <c r="A4783" s="1" t="s">
        <v>6894</v>
      </c>
      <c r="B4783" s="1">
        <v>80</v>
      </c>
      <c r="C4783" s="1">
        <v>66</v>
      </c>
      <c r="D4783" s="1">
        <v>56</v>
      </c>
      <c r="E4783" s="1">
        <v>75</v>
      </c>
      <c r="F4783" s="1">
        <v>7.7778630169999996</v>
      </c>
      <c r="G4783" s="1">
        <v>15.860365270000001</v>
      </c>
      <c r="H4783" s="1">
        <v>12.736339539999999</v>
      </c>
      <c r="I4783" s="1">
        <v>9.3146188960000007</v>
      </c>
      <c r="J4783" s="1">
        <v>0.54396917899999997</v>
      </c>
      <c r="K4783" s="1">
        <v>0.65144700799999999</v>
      </c>
      <c r="L4783" s="1">
        <v>0.764318936</v>
      </c>
      <c r="M4783" s="1" t="b">
        <v>1</v>
      </c>
      <c r="N4783" s="1" t="s">
        <v>6895</v>
      </c>
      <c r="O4783" s="1">
        <v>2.6647112160000002</v>
      </c>
      <c r="P4783" s="1">
        <v>2.8286816840000002</v>
      </c>
      <c r="Q4783" s="1">
        <v>3.3549255630000001</v>
      </c>
      <c r="R4783" s="1">
        <v>2.3445321629999998</v>
      </c>
      <c r="S4783" s="1">
        <v>1.5933856200000001</v>
      </c>
      <c r="T4783" s="1">
        <v>2.4788521920000002</v>
      </c>
      <c r="U4783" s="1">
        <v>0.112140401</v>
      </c>
      <c r="V4783" s="1">
        <v>0.22203589000000001</v>
      </c>
      <c r="W4783" s="1">
        <v>0.15979442299999999</v>
      </c>
      <c r="X4783" s="1">
        <v>9.4609227000000004E-2</v>
      </c>
      <c r="Y4783" s="1">
        <v>9.0559834000000006E-2</v>
      </c>
      <c r="Z4783" s="1">
        <v>8.3539769E-2</v>
      </c>
      <c r="AA4783" s="1">
        <v>4.2083509999999998E-2</v>
      </c>
      <c r="AB4783" s="1">
        <v>4.6480908000000001E-2</v>
      </c>
      <c r="AC4783" s="1">
        <v>3.6832614E-2</v>
      </c>
      <c r="AD4783" s="1">
        <v>0.11642322400000001</v>
      </c>
      <c r="AE4783" s="1">
        <v>8.7444932000000003E-2</v>
      </c>
      <c r="AF4783" s="1">
        <v>1.1572331E-2</v>
      </c>
      <c r="AG4783" s="1"/>
      <c r="AH4783" s="1">
        <f t="shared" si="149"/>
        <v>0.93025172000476919</v>
      </c>
      <c r="AI4783" s="1" t="s">
        <v>6894</v>
      </c>
      <c r="AJ4783" s="1">
        <v>40.687008359203702</v>
      </c>
      <c r="AK4783" s="1">
        <v>36.637473449526098</v>
      </c>
      <c r="AL4783" s="1">
        <v>95.889008801075093</v>
      </c>
      <c r="AM4783" s="1">
        <v>88.121620625307102</v>
      </c>
      <c r="AN4783">
        <f>AVERAGE(AJ4783:AK4783)</f>
        <v>38.6622409043649</v>
      </c>
      <c r="AO4783">
        <f>AVERAGE(AL4783:AM4783)</f>
        <v>92.005314713191098</v>
      </c>
      <c r="AP4783">
        <f>AN4783/AO4783</f>
        <v>0.4202174735762495</v>
      </c>
      <c r="AQ4783">
        <f>F4783/AO4783</f>
        <v>8.4537105723142131E-2</v>
      </c>
      <c r="AR4783">
        <f t="shared" si="148"/>
        <v>0.20117465607436874</v>
      </c>
    </row>
    <row r="4784" spans="1:44" ht="16" x14ac:dyDescent="0.2">
      <c r="A4784" s="1" t="s">
        <v>6700</v>
      </c>
      <c r="B4784" s="1">
        <v>137</v>
      </c>
      <c r="C4784" s="1">
        <v>102</v>
      </c>
      <c r="D4784" s="1">
        <v>97</v>
      </c>
      <c r="E4784" s="1">
        <v>146</v>
      </c>
      <c r="F4784" s="1">
        <v>7.5636245579999999</v>
      </c>
      <c r="G4784" s="1">
        <v>13.91901537</v>
      </c>
      <c r="H4784" s="1">
        <v>12.52758704</v>
      </c>
      <c r="I4784" s="1">
        <v>10.29664586</v>
      </c>
      <c r="J4784" s="1">
        <v>0.571992155</v>
      </c>
      <c r="K4784" s="1">
        <v>0.77867437900000003</v>
      </c>
      <c r="L4784" s="1">
        <v>0.51710645799999999</v>
      </c>
      <c r="M4784" s="1" t="b">
        <v>1</v>
      </c>
      <c r="N4784" s="1" t="s">
        <v>6700</v>
      </c>
      <c r="O4784" s="1">
        <v>0.87368535300000005</v>
      </c>
      <c r="P4784" s="1">
        <v>0.782744985</v>
      </c>
      <c r="Q4784" s="1">
        <v>1.585508557</v>
      </c>
      <c r="R4784" s="1">
        <v>2.362077679</v>
      </c>
      <c r="S4784" s="1">
        <v>2.6163657059999998</v>
      </c>
      <c r="T4784" s="1">
        <v>4.3739486870000004</v>
      </c>
      <c r="U4784" s="1">
        <v>5.1524274000000002E-2</v>
      </c>
      <c r="V4784" s="1">
        <v>0.100243017</v>
      </c>
      <c r="W4784" s="1">
        <v>0.134360968</v>
      </c>
      <c r="X4784" s="1">
        <v>0.101595058</v>
      </c>
      <c r="Y4784" s="1">
        <v>0.10184394099999999</v>
      </c>
      <c r="Z4784" s="1">
        <v>8.8298064999999995E-2</v>
      </c>
      <c r="AA4784" s="1">
        <v>5.8973488999999997E-2</v>
      </c>
      <c r="AB4784" s="1">
        <v>0.122007165</v>
      </c>
      <c r="AC4784" s="1">
        <v>2.219894E-3</v>
      </c>
      <c r="AD4784" s="1">
        <v>-1.882721E-2</v>
      </c>
      <c r="AE4784" s="1">
        <v>3.0536049999999999E-2</v>
      </c>
      <c r="AF4784" s="1">
        <v>-8.7050700000000005E-3</v>
      </c>
      <c r="AG4784" s="1"/>
      <c r="AH4784" s="1">
        <f t="shared" si="149"/>
        <v>5.0063202639039783</v>
      </c>
      <c r="AI4784" s="1" t="s">
        <v>6700</v>
      </c>
      <c r="AJ4784" s="1">
        <v>23.698822483785001</v>
      </c>
      <c r="AK4784" s="1">
        <v>28.585654811804499</v>
      </c>
      <c r="AL4784" s="1">
        <v>91.117443403913796</v>
      </c>
      <c r="AM4784" s="1">
        <v>88.173837592537595</v>
      </c>
      <c r="AN4784">
        <f>AVERAGE(AJ4784:AK4784)</f>
        <v>26.142238647794748</v>
      </c>
      <c r="AO4784">
        <f>AVERAGE(AL4784:AM4784)</f>
        <v>89.645640498225703</v>
      </c>
      <c r="AP4784">
        <f>AN4784/AO4784</f>
        <v>0.29161751204524178</v>
      </c>
      <c r="AQ4784">
        <f>F4784/AO4784</f>
        <v>8.4372474957660676E-2</v>
      </c>
      <c r="AR4784">
        <f t="shared" si="148"/>
        <v>0.28932581711543803</v>
      </c>
    </row>
    <row r="4785" spans="1:44" ht="16" x14ac:dyDescent="0.2">
      <c r="A4785" s="1" t="s">
        <v>8256</v>
      </c>
      <c r="B4785" s="1">
        <v>87</v>
      </c>
      <c r="C4785" s="1">
        <v>142</v>
      </c>
      <c r="D4785" s="1">
        <v>116</v>
      </c>
      <c r="E4785" s="1">
        <v>162</v>
      </c>
      <c r="F4785" s="1">
        <v>15.167929389999999</v>
      </c>
      <c r="G4785" s="1">
        <v>61.19195611</v>
      </c>
      <c r="H4785" s="1">
        <v>47.309824079999999</v>
      </c>
      <c r="I4785" s="1">
        <v>36.079090749999999</v>
      </c>
      <c r="J4785" s="1">
        <v>0.279588581</v>
      </c>
      <c r="K4785" s="1">
        <v>0.66504145299999995</v>
      </c>
      <c r="L4785" s="1">
        <v>0.46495452300000001</v>
      </c>
      <c r="M4785" s="1" t="b">
        <v>1</v>
      </c>
      <c r="N4785" s="1" t="s">
        <v>8257</v>
      </c>
      <c r="O4785" s="1">
        <v>6.0880925760000002</v>
      </c>
      <c r="P4785" s="1">
        <v>14.655964730000001</v>
      </c>
      <c r="Q4785" s="1">
        <v>49.79926708</v>
      </c>
      <c r="R4785" s="1">
        <v>54.201271470000002</v>
      </c>
      <c r="S4785" s="1">
        <v>34.081630560000001</v>
      </c>
      <c r="T4785" s="1">
        <v>24.8180716</v>
      </c>
      <c r="U4785" s="1">
        <v>0.32432266500000001</v>
      </c>
      <c r="V4785" s="1">
        <v>3.064414556</v>
      </c>
      <c r="W4785" s="1">
        <v>3.645226531</v>
      </c>
      <c r="X4785" s="1">
        <v>2.8625737990000002</v>
      </c>
      <c r="Y4785" s="1">
        <v>1.9607674909999999</v>
      </c>
      <c r="Z4785" s="1">
        <v>0.56578947499999999</v>
      </c>
      <c r="AA4785" s="1">
        <v>5.3271638000000003E-2</v>
      </c>
      <c r="AB4785" s="1">
        <v>-4.7991295000000003E-2</v>
      </c>
      <c r="AC4785" s="1">
        <v>-5.4084661999999999E-2</v>
      </c>
      <c r="AD4785" s="1">
        <v>4.5284360000000003E-2</v>
      </c>
      <c r="AE4785" s="1">
        <v>0.10240405499999999</v>
      </c>
      <c r="AF4785" s="1">
        <v>6.3346456999999995E-2</v>
      </c>
      <c r="AG4785" s="1"/>
      <c r="AH4785" s="1">
        <f t="shared" si="149"/>
        <v>4.0764937934478604</v>
      </c>
      <c r="AI4785" s="1" t="s">
        <v>8256</v>
      </c>
      <c r="AJ4785" s="1">
        <v>129.37962431007099</v>
      </c>
      <c r="AK4785" s="1">
        <v>147.744108271248</v>
      </c>
      <c r="AL4785" s="1">
        <v>175.89931861056701</v>
      </c>
      <c r="AM4785" s="1">
        <v>183.846219493159</v>
      </c>
      <c r="AN4785">
        <f>AVERAGE(AJ4785:AK4785)</f>
        <v>138.56186629065951</v>
      </c>
      <c r="AO4785">
        <f>AVERAGE(AL4785:AM4785)</f>
        <v>179.872769051863</v>
      </c>
      <c r="AP4785">
        <f>AN4785/AO4785</f>
        <v>0.77033264690948156</v>
      </c>
      <c r="AQ4785">
        <f>F4785/AO4785</f>
        <v>8.4325879175333129E-2</v>
      </c>
      <c r="AR4785">
        <f t="shared" si="148"/>
        <v>0.10946683814277171</v>
      </c>
    </row>
    <row r="4786" spans="1:44" ht="16" x14ac:dyDescent="0.2">
      <c r="A4786" s="1" t="s">
        <v>6303</v>
      </c>
      <c r="B4786" s="1">
        <v>47</v>
      </c>
      <c r="C4786" s="1">
        <v>35</v>
      </c>
      <c r="D4786" s="1">
        <v>28</v>
      </c>
      <c r="E4786" s="1">
        <v>37</v>
      </c>
      <c r="F4786" s="1">
        <v>8.4156327700000002</v>
      </c>
      <c r="G4786" s="1">
        <v>15.490160189999999</v>
      </c>
      <c r="H4786" s="1">
        <v>11.72825089</v>
      </c>
      <c r="I4786" s="1">
        <v>8.4629965970000001</v>
      </c>
      <c r="J4786" s="1">
        <v>0.61837796099999998</v>
      </c>
      <c r="K4786" s="1">
        <v>0.62185823900000003</v>
      </c>
      <c r="L4786" s="1">
        <v>0.99088030000000005</v>
      </c>
      <c r="M4786" s="1" t="b">
        <v>1</v>
      </c>
      <c r="N4786" s="1" t="s">
        <v>6304</v>
      </c>
      <c r="O4786" s="1">
        <v>3.7549782710000001</v>
      </c>
      <c r="P4786" s="1">
        <v>3.4145182510000001</v>
      </c>
      <c r="Q4786" s="1">
        <v>4.8977677230000003</v>
      </c>
      <c r="R4786" s="1">
        <v>6.3715770789999997</v>
      </c>
      <c r="S4786" s="1">
        <v>8.4283470680000008</v>
      </c>
      <c r="T4786" s="1">
        <v>16.35452845</v>
      </c>
      <c r="U4786" s="1">
        <v>2.3321755E-2</v>
      </c>
      <c r="V4786" s="1">
        <v>6.9721861999999996E-2</v>
      </c>
      <c r="W4786" s="1">
        <v>0.21798194200000001</v>
      </c>
      <c r="X4786" s="1">
        <v>0.17046624399999999</v>
      </c>
      <c r="Y4786" s="1">
        <v>0.19999773700000001</v>
      </c>
      <c r="Z4786" s="1">
        <v>0.23506434600000001</v>
      </c>
      <c r="AA4786" s="1">
        <v>6.2108889999999998E-3</v>
      </c>
      <c r="AB4786" s="1">
        <v>3.6925678000000003E-2</v>
      </c>
      <c r="AC4786" s="1">
        <v>-1.6790038E-2</v>
      </c>
      <c r="AD4786" s="1">
        <v>-1.7776476999999999E-2</v>
      </c>
      <c r="AE4786" s="1">
        <v>-2.7956019999999999E-3</v>
      </c>
      <c r="AF4786" s="1">
        <v>-2.8873587999999999E-2</v>
      </c>
      <c r="AG4786" s="1"/>
      <c r="AH4786" s="1">
        <f t="shared" si="149"/>
        <v>4.3554255896252032</v>
      </c>
      <c r="AI4786" s="1" t="s">
        <v>6303</v>
      </c>
      <c r="AJ4786" s="1">
        <v>124.358411372551</v>
      </c>
      <c r="AK4786" s="1">
        <v>110.188707709293</v>
      </c>
      <c r="AL4786" s="1">
        <v>103.065214707924</v>
      </c>
      <c r="AM4786" s="1">
        <v>97.7345923054189</v>
      </c>
      <c r="AN4786">
        <f>AVERAGE(AJ4786:AK4786)</f>
        <v>117.27355954092201</v>
      </c>
      <c r="AO4786">
        <f>AVERAGE(AL4786:AM4786)</f>
        <v>100.39990350667145</v>
      </c>
      <c r="AP4786">
        <f>AN4786/AO4786</f>
        <v>1.1680644646548821</v>
      </c>
      <c r="AQ4786">
        <f>F4786/AO4786</f>
        <v>8.3821124085450852E-2</v>
      </c>
      <c r="AR4786">
        <f t="shared" si="148"/>
        <v>7.1760700390981216E-2</v>
      </c>
    </row>
    <row r="4787" spans="1:44" ht="16" x14ac:dyDescent="0.2">
      <c r="A4787" s="1" t="s">
        <v>4939</v>
      </c>
      <c r="B4787" s="1">
        <v>23</v>
      </c>
      <c r="C4787" s="1">
        <v>12</v>
      </c>
      <c r="D4787" s="1">
        <v>13</v>
      </c>
      <c r="E4787" s="1">
        <v>12</v>
      </c>
      <c r="F4787" s="1">
        <v>3.096187778</v>
      </c>
      <c r="G4787" s="1">
        <v>3.9928192299999998</v>
      </c>
      <c r="H4787" s="1">
        <v>4.093823424</v>
      </c>
      <c r="I4787" s="1">
        <v>2.0635463399999998</v>
      </c>
      <c r="J4787" s="1">
        <v>0.76575357899999996</v>
      </c>
      <c r="K4787" s="1">
        <v>0.51035922499999997</v>
      </c>
      <c r="L4787" s="1">
        <v>2.09028071</v>
      </c>
      <c r="M4787" s="1" t="b">
        <v>1</v>
      </c>
      <c r="N4787" s="1" t="s">
        <v>4939</v>
      </c>
      <c r="O4787" s="1">
        <v>0.44700928000000001</v>
      </c>
      <c r="P4787" s="1">
        <v>0.35972443599999998</v>
      </c>
      <c r="Q4787" s="1">
        <v>1.3643362530000001</v>
      </c>
      <c r="R4787" s="1">
        <v>2.0721620889999999</v>
      </c>
      <c r="S4787" s="1">
        <v>2.9900933159999998</v>
      </c>
      <c r="T4787" s="1">
        <v>5.5050651860000004</v>
      </c>
      <c r="U4787" s="1">
        <v>0.137222805</v>
      </c>
      <c r="V4787" s="1">
        <v>0.391210528</v>
      </c>
      <c r="W4787" s="1">
        <v>0.45444141900000001</v>
      </c>
      <c r="X4787" s="1">
        <v>0.22400564100000001</v>
      </c>
      <c r="Y4787" s="1">
        <v>0.240528885</v>
      </c>
      <c r="Z4787" s="1">
        <v>0.158610682</v>
      </c>
      <c r="AA4787" s="1">
        <v>0.30697976700000001</v>
      </c>
      <c r="AB4787" s="1">
        <v>0.91970268700000002</v>
      </c>
      <c r="AC4787" s="1">
        <v>0.28392960099999998</v>
      </c>
      <c r="AD4787" s="1">
        <v>0.107138895</v>
      </c>
      <c r="AE4787" s="1">
        <v>5.4869345E-2</v>
      </c>
      <c r="AF4787" s="1">
        <v>4.5955600000000003E-3</v>
      </c>
      <c r="AG4787" s="1"/>
      <c r="AH4787" s="1">
        <f t="shared" si="149"/>
        <v>12.315326397698053</v>
      </c>
      <c r="AI4787" s="1" t="s">
        <v>4939</v>
      </c>
      <c r="AJ4787" s="1">
        <v>13.515162776709399</v>
      </c>
      <c r="AK4787" s="1">
        <v>11.5186153613875</v>
      </c>
      <c r="AL4787" s="1">
        <v>37.444856464788401</v>
      </c>
      <c r="AM4787" s="1">
        <v>36.518025462057203</v>
      </c>
      <c r="AN4787">
        <f>AVERAGE(AJ4787:AK4787)</f>
        <v>12.51688906904845</v>
      </c>
      <c r="AO4787">
        <f>AVERAGE(AL4787:AM4787)</f>
        <v>36.981440963422799</v>
      </c>
      <c r="AP4787">
        <f>AN4787/AO4787</f>
        <v>0.33846407124666988</v>
      </c>
      <c r="AQ4787">
        <f>F4787/AO4787</f>
        <v>8.3722745716218683E-2</v>
      </c>
      <c r="AR4787">
        <f t="shared" si="148"/>
        <v>0.24736080674040647</v>
      </c>
    </row>
    <row r="4788" spans="1:44" ht="16" x14ac:dyDescent="0.2">
      <c r="A4788" s="1" t="s">
        <v>7819</v>
      </c>
      <c r="B4788" s="1">
        <v>45</v>
      </c>
      <c r="C4788" s="1">
        <v>50</v>
      </c>
      <c r="D4788" s="1">
        <v>42</v>
      </c>
      <c r="E4788" s="1">
        <v>68</v>
      </c>
      <c r="F4788" s="1">
        <v>6.6995116240000003</v>
      </c>
      <c r="G4788" s="1">
        <v>18.399227190000001</v>
      </c>
      <c r="H4788" s="1">
        <v>14.62736909</v>
      </c>
      <c r="I4788" s="1">
        <v>12.93221952</v>
      </c>
      <c r="J4788" s="1">
        <v>0.40570403100000002</v>
      </c>
      <c r="K4788" s="1">
        <v>0.78313971000000004</v>
      </c>
      <c r="L4788" s="1">
        <v>0.36490284499999998</v>
      </c>
      <c r="M4788" s="1" t="b">
        <v>1</v>
      </c>
      <c r="N4788" s="1" t="s">
        <v>7820</v>
      </c>
      <c r="O4788" s="1">
        <v>2.0425664050000001</v>
      </c>
      <c r="P4788" s="1">
        <v>1.592340367</v>
      </c>
      <c r="Q4788" s="1">
        <v>3.3877600779999999</v>
      </c>
      <c r="R4788" s="1">
        <v>3.4550652550000001</v>
      </c>
      <c r="S4788" s="1">
        <v>2.9695898679999999</v>
      </c>
      <c r="T4788" s="1">
        <v>3.13075948</v>
      </c>
      <c r="U4788" s="1">
        <v>6.6199780999999999E-2</v>
      </c>
      <c r="V4788" s="1">
        <v>0.287452553</v>
      </c>
      <c r="W4788" s="1">
        <v>0.23119130800000001</v>
      </c>
      <c r="X4788" s="1">
        <v>0.156735599</v>
      </c>
      <c r="Y4788" s="1">
        <v>0.18464580799999999</v>
      </c>
      <c r="Z4788" s="1">
        <v>8.0454866999999999E-2</v>
      </c>
      <c r="AA4788" s="1">
        <v>3.2410099999999997E-2</v>
      </c>
      <c r="AB4788" s="1">
        <v>0.168348946</v>
      </c>
      <c r="AC4788" s="1">
        <v>1.101819E-3</v>
      </c>
      <c r="AD4788" s="1">
        <v>5.2281958000000003E-2</v>
      </c>
      <c r="AE4788" s="1">
        <v>6.9330731000000007E-2</v>
      </c>
      <c r="AF4788" s="1">
        <v>3.8102787999999999E-2</v>
      </c>
      <c r="AG4788" s="1"/>
      <c r="AH4788" s="1">
        <f t="shared" si="149"/>
        <v>1.5327577464978428</v>
      </c>
      <c r="AI4788" s="1" t="s">
        <v>7819</v>
      </c>
      <c r="AJ4788" s="1">
        <v>60.171884882642203</v>
      </c>
      <c r="AK4788" s="1">
        <v>48.751699299771701</v>
      </c>
      <c r="AL4788" s="1">
        <v>82.344857050460206</v>
      </c>
      <c r="AM4788" s="1">
        <v>78.737593654311993</v>
      </c>
      <c r="AN4788">
        <f>AVERAGE(AJ4788:AK4788)</f>
        <v>54.461792091206952</v>
      </c>
      <c r="AO4788">
        <f>AVERAGE(AL4788:AM4788)</f>
        <v>80.541225352386107</v>
      </c>
      <c r="AP4788">
        <f>AN4788/AO4788</f>
        <v>0.67619770934604329</v>
      </c>
      <c r="AQ4788">
        <f>F4788/AO4788</f>
        <v>8.318114847009242E-2</v>
      </c>
      <c r="AR4788">
        <f t="shared" si="148"/>
        <v>0.1230130586371516</v>
      </c>
    </row>
    <row r="4789" spans="1:44" ht="16" x14ac:dyDescent="0.2">
      <c r="A4789" s="1" t="s">
        <v>7646</v>
      </c>
      <c r="B4789" s="1">
        <v>19</v>
      </c>
      <c r="C4789" s="1">
        <v>19</v>
      </c>
      <c r="D4789" s="1">
        <v>17</v>
      </c>
      <c r="E4789" s="1">
        <v>27</v>
      </c>
      <c r="F4789" s="1">
        <v>2.8423698599999998</v>
      </c>
      <c r="G4789" s="1">
        <v>7.0255371689999997</v>
      </c>
      <c r="H4789" s="1">
        <v>5.9492498469999999</v>
      </c>
      <c r="I4789" s="1">
        <v>5.1596979249999997</v>
      </c>
      <c r="J4789" s="1">
        <v>0.43813742100000003</v>
      </c>
      <c r="K4789" s="1">
        <v>0.79534221500000002</v>
      </c>
      <c r="L4789" s="1">
        <v>0.36424882600000003</v>
      </c>
      <c r="M4789" s="1" t="b">
        <v>1</v>
      </c>
      <c r="N4789" s="1" t="s">
        <v>7647</v>
      </c>
      <c r="O4789" s="1">
        <v>3.2111566119999999</v>
      </c>
      <c r="P4789" s="1">
        <v>2.4981305649999999</v>
      </c>
      <c r="Q4789" s="1">
        <v>3.7498403929999999</v>
      </c>
      <c r="R4789" s="1">
        <v>4.4157918350000003</v>
      </c>
      <c r="S4789" s="1">
        <v>4.7277026050000002</v>
      </c>
      <c r="T4789" s="1">
        <v>5.6383130750000001</v>
      </c>
      <c r="U4789" s="1">
        <v>4.6145142E-2</v>
      </c>
      <c r="V4789" s="1">
        <v>7.9699705999999995E-2</v>
      </c>
      <c r="W4789" s="1">
        <v>7.8449273999999999E-2</v>
      </c>
      <c r="X4789" s="1">
        <v>5.356371E-2</v>
      </c>
      <c r="Y4789" s="1">
        <v>5.5169912000000002E-2</v>
      </c>
      <c r="Z4789" s="1">
        <v>4.2034007999999998E-2</v>
      </c>
      <c r="AA4789" s="1">
        <v>1.4370256E-2</v>
      </c>
      <c r="AB4789" s="1">
        <v>8.5407595000000003E-2</v>
      </c>
      <c r="AC4789" s="1">
        <v>-3.2184142999999998E-2</v>
      </c>
      <c r="AD4789" s="1">
        <v>-1.6466877000000001E-2</v>
      </c>
      <c r="AE4789" s="1">
        <v>5.0699760000000003E-3</v>
      </c>
      <c r="AF4789" s="1">
        <v>-3.1452939999999999E-3</v>
      </c>
      <c r="AG4789" s="1"/>
      <c r="AH4789" s="1">
        <f t="shared" si="149"/>
        <v>1.7558511640104335</v>
      </c>
      <c r="AI4789" s="1" t="s">
        <v>7646</v>
      </c>
      <c r="AJ4789" s="1">
        <v>6.8497901012562297</v>
      </c>
      <c r="AK4789" s="1">
        <v>5.2959151086839098</v>
      </c>
      <c r="AL4789" s="1">
        <v>31.7160684543136</v>
      </c>
      <c r="AM4789" s="1">
        <v>36.6859853951918</v>
      </c>
      <c r="AN4789">
        <f>AVERAGE(AJ4789:AK4789)</f>
        <v>6.0728526049700697</v>
      </c>
      <c r="AO4789">
        <f>AVERAGE(AL4789:AM4789)</f>
        <v>34.201026924752696</v>
      </c>
      <c r="AP4789">
        <f>AN4789/AO4789</f>
        <v>0.17756345791403402</v>
      </c>
      <c r="AQ4789">
        <f>F4789/AO4789</f>
        <v>8.3107734345335096E-2</v>
      </c>
      <c r="AR4789">
        <f t="shared" si="148"/>
        <v>0.46804525729371105</v>
      </c>
    </row>
    <row r="4790" spans="1:44" ht="16" x14ac:dyDescent="0.2">
      <c r="A4790" s="1" t="s">
        <v>7371</v>
      </c>
      <c r="B4790" s="1">
        <v>14</v>
      </c>
      <c r="C4790" s="1">
        <v>14</v>
      </c>
      <c r="D4790" s="1">
        <v>10</v>
      </c>
      <c r="E4790" s="1">
        <v>20</v>
      </c>
      <c r="F4790" s="1">
        <v>2.8413878129999999</v>
      </c>
      <c r="G4790" s="1">
        <v>7.0231098269999999</v>
      </c>
      <c r="H4790" s="1">
        <v>4.7477602079999999</v>
      </c>
      <c r="I4790" s="1">
        <v>5.1852057919999996</v>
      </c>
      <c r="J4790" s="1">
        <v>0.482782973</v>
      </c>
      <c r="K4790" s="1">
        <v>0.88102336999999997</v>
      </c>
      <c r="L4790" s="1">
        <v>0.23003231499999999</v>
      </c>
      <c r="M4790" s="1" t="b">
        <v>0</v>
      </c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 t="e">
        <f t="shared" si="149"/>
        <v>#DIV/0!</v>
      </c>
      <c r="AI4790" s="1" t="s">
        <v>7371</v>
      </c>
      <c r="AJ4790" s="1">
        <v>8.2159516305208804</v>
      </c>
      <c r="AK4790" s="1">
        <v>7.9785620633010801</v>
      </c>
      <c r="AL4790" s="1">
        <v>35.386779578777599</v>
      </c>
      <c r="AM4790" s="1">
        <v>33.081660192530599</v>
      </c>
      <c r="AN4790">
        <f>AVERAGE(AJ4790:AK4790)</f>
        <v>8.0972568469109802</v>
      </c>
      <c r="AO4790">
        <f>AVERAGE(AL4790:AM4790)</f>
        <v>34.234219885654099</v>
      </c>
      <c r="AP4790">
        <f>AN4790/AO4790</f>
        <v>0.23652523334712083</v>
      </c>
      <c r="AQ4790">
        <f>F4790/AO4790</f>
        <v>8.2998468272112949E-2</v>
      </c>
      <c r="AR4790">
        <f t="shared" si="148"/>
        <v>0.35090745751556096</v>
      </c>
    </row>
    <row r="4791" spans="1:44" ht="16" x14ac:dyDescent="0.2">
      <c r="A4791" s="1" t="s">
        <v>8053</v>
      </c>
      <c r="B4791" s="1">
        <v>42</v>
      </c>
      <c r="C4791" s="1">
        <v>56</v>
      </c>
      <c r="D4791" s="1">
        <v>43</v>
      </c>
      <c r="E4791" s="1">
        <v>49</v>
      </c>
      <c r="F4791" s="1">
        <v>5.9023374119999996</v>
      </c>
      <c r="G4791" s="1">
        <v>19.451886009999999</v>
      </c>
      <c r="H4791" s="1">
        <v>14.13609634</v>
      </c>
      <c r="I4791" s="1">
        <v>8.7963873719999999</v>
      </c>
      <c r="J4791" s="1">
        <v>0.35145531200000002</v>
      </c>
      <c r="K4791" s="1">
        <v>0.52378182699999998</v>
      </c>
      <c r="L4791" s="1">
        <v>0.73428737099999997</v>
      </c>
      <c r="M4791" s="1" t="b">
        <v>1</v>
      </c>
      <c r="N4791" s="1" t="s">
        <v>8054</v>
      </c>
      <c r="O4791" s="1">
        <v>0.34198002100000002</v>
      </c>
      <c r="P4791" s="1">
        <v>2.7258580609999998</v>
      </c>
      <c r="Q4791" s="1">
        <v>7.3355176889999996</v>
      </c>
      <c r="R4791" s="1">
        <v>11.367865330000001</v>
      </c>
      <c r="S4791" s="1">
        <v>8.1135281050000003</v>
      </c>
      <c r="T4791" s="1">
        <v>5.7114759910000004</v>
      </c>
      <c r="U4791" s="1">
        <v>0.13803944000000001</v>
      </c>
      <c r="V4791" s="1">
        <v>2.5127943660000001</v>
      </c>
      <c r="W4791" s="1">
        <v>1.2418239449999999</v>
      </c>
      <c r="X4791" s="1">
        <v>0.62922210199999995</v>
      </c>
      <c r="Y4791" s="1">
        <v>0.510351004</v>
      </c>
      <c r="Z4791" s="1">
        <v>0.28662474700000001</v>
      </c>
      <c r="AA4791" s="1">
        <v>0.40364767400000001</v>
      </c>
      <c r="AB4791" s="1">
        <v>0.589556203</v>
      </c>
      <c r="AC4791" s="1">
        <v>0.19475925699999999</v>
      </c>
      <c r="AD4791" s="1">
        <v>1.3432371E-2</v>
      </c>
      <c r="AE4791" s="1">
        <v>9.3377694999999997E-2</v>
      </c>
      <c r="AF4791" s="1">
        <v>8.2097179000000006E-2</v>
      </c>
      <c r="AG4791" s="1"/>
      <c r="AH4791" s="1">
        <f t="shared" si="149"/>
        <v>16.701197848631047</v>
      </c>
      <c r="AI4791" s="1" t="s">
        <v>8053</v>
      </c>
      <c r="AJ4791" s="1">
        <v>47.645818292762797</v>
      </c>
      <c r="AK4791" s="1">
        <v>47.957676039038901</v>
      </c>
      <c r="AL4791" s="1">
        <v>68.8294865061916</v>
      </c>
      <c r="AM4791" s="1">
        <v>73.831891333460305</v>
      </c>
      <c r="AN4791">
        <f>AVERAGE(AJ4791:AK4791)</f>
        <v>47.801747165900849</v>
      </c>
      <c r="AO4791">
        <f>AVERAGE(AL4791:AM4791)</f>
        <v>71.330688919825946</v>
      </c>
      <c r="AP4791">
        <f>AN4791/AO4791</f>
        <v>0.6701427939330421</v>
      </c>
      <c r="AQ4791">
        <f>F4791/AO4791</f>
        <v>8.2746115331005579E-2</v>
      </c>
      <c r="AR4791">
        <f t="shared" si="148"/>
        <v>0.12347534895566337</v>
      </c>
    </row>
    <row r="4792" spans="1:44" ht="16" x14ac:dyDescent="0.2">
      <c r="A4792" s="1" t="s">
        <v>8209</v>
      </c>
      <c r="B4792" s="1">
        <v>29</v>
      </c>
      <c r="C4792" s="1">
        <v>55</v>
      </c>
      <c r="D4792" s="1">
        <v>25</v>
      </c>
      <c r="E4792" s="1">
        <v>48</v>
      </c>
      <c r="F4792" s="1">
        <v>11.593877060000001</v>
      </c>
      <c r="G4792" s="1">
        <v>54.349096520000003</v>
      </c>
      <c r="H4792" s="1">
        <v>23.380672570000002</v>
      </c>
      <c r="I4792" s="1">
        <v>24.51350738</v>
      </c>
      <c r="J4792" s="1">
        <v>0.29831240199999998</v>
      </c>
      <c r="K4792" s="1">
        <v>0.63073665800000001</v>
      </c>
      <c r="L4792" s="1">
        <v>0.52625034699999995</v>
      </c>
      <c r="M4792" s="1" t="b">
        <v>1</v>
      </c>
      <c r="N4792" s="1" t="s">
        <v>8210</v>
      </c>
      <c r="O4792" s="1">
        <v>1.437121466</v>
      </c>
      <c r="P4792" s="1">
        <v>8.7944674759999995</v>
      </c>
      <c r="Q4792" s="1">
        <v>24.245209679999999</v>
      </c>
      <c r="R4792" s="1">
        <v>22.825272550000001</v>
      </c>
      <c r="S4792" s="1">
        <v>4.3610916289999997</v>
      </c>
      <c r="T4792" s="1">
        <v>2.6147159950000001</v>
      </c>
      <c r="U4792" s="1">
        <v>0.20554672199999999</v>
      </c>
      <c r="V4792" s="1">
        <v>2.0753173079999998</v>
      </c>
      <c r="W4792" s="1">
        <v>1.0775382490000001</v>
      </c>
      <c r="X4792" s="1">
        <v>0.54997940599999995</v>
      </c>
      <c r="Y4792" s="1">
        <v>0.233191488</v>
      </c>
      <c r="Z4792" s="1">
        <v>7.7801606999999995E-2</v>
      </c>
      <c r="AA4792" s="1">
        <v>0.14302668700000001</v>
      </c>
      <c r="AB4792" s="1">
        <v>-0.17127585400000001</v>
      </c>
      <c r="AC4792" s="1">
        <v>-3.7649621000000001E-2</v>
      </c>
      <c r="AD4792" s="1">
        <v>4.6222816E-2</v>
      </c>
      <c r="AE4792" s="1">
        <v>0.20570332</v>
      </c>
      <c r="AF4792" s="1">
        <v>7.9919150999999994E-2</v>
      </c>
      <c r="AG4792" s="1"/>
      <c r="AH4792" s="1">
        <f t="shared" si="149"/>
        <v>1.8194119682017191</v>
      </c>
      <c r="AI4792" s="1" t="s">
        <v>8209</v>
      </c>
      <c r="AJ4792" s="1">
        <v>78.291472647100207</v>
      </c>
      <c r="AK4792" s="1">
        <v>109.782274570572</v>
      </c>
      <c r="AL4792" s="1">
        <v>139.429046672276</v>
      </c>
      <c r="AM4792" s="1">
        <v>140.892850347874</v>
      </c>
      <c r="AN4792">
        <f>AVERAGE(AJ4792:AK4792)</f>
        <v>94.036873608836103</v>
      </c>
      <c r="AO4792">
        <f>AVERAGE(AL4792:AM4792)</f>
        <v>140.160948510075</v>
      </c>
      <c r="AP4792">
        <f>AN4792/AO4792</f>
        <v>0.67092064236477811</v>
      </c>
      <c r="AQ4792">
        <f>F4792/AO4792</f>
        <v>8.271831193527214E-2</v>
      </c>
      <c r="AR4792">
        <f t="shared" si="148"/>
        <v>0.12329075409532321</v>
      </c>
    </row>
    <row r="4793" spans="1:44" ht="16" x14ac:dyDescent="0.2">
      <c r="A4793" s="1" t="s">
        <v>7137</v>
      </c>
      <c r="B4793" s="1">
        <v>18</v>
      </c>
      <c r="C4793" s="1">
        <v>17</v>
      </c>
      <c r="D4793" s="1">
        <v>12</v>
      </c>
      <c r="E4793" s="1">
        <v>18</v>
      </c>
      <c r="F4793" s="1">
        <v>2.3647567939999998</v>
      </c>
      <c r="G4793" s="1">
        <v>5.5202893819999996</v>
      </c>
      <c r="H4793" s="1">
        <v>3.6879202520000001</v>
      </c>
      <c r="I4793" s="1">
        <v>3.0207863210000001</v>
      </c>
      <c r="J4793" s="1">
        <v>0.51361923499999995</v>
      </c>
      <c r="K4793" s="1">
        <v>0.6561072</v>
      </c>
      <c r="L4793" s="1">
        <v>0.70704440800000001</v>
      </c>
      <c r="M4793" s="1" t="b">
        <v>1</v>
      </c>
      <c r="N4793" s="1" t="s">
        <v>7137</v>
      </c>
      <c r="O4793" s="1">
        <v>1.077886138</v>
      </c>
      <c r="P4793" s="1">
        <v>1.0158806680000001</v>
      </c>
      <c r="Q4793" s="1">
        <v>0.83705528900000004</v>
      </c>
      <c r="R4793" s="1">
        <v>1.0488605609999999</v>
      </c>
      <c r="S4793" s="1">
        <v>1.014295607</v>
      </c>
      <c r="T4793" s="1">
        <v>1.7191854040000001</v>
      </c>
      <c r="U4793" s="1">
        <v>5.0958323E-2</v>
      </c>
      <c r="V4793" s="1">
        <v>8.4073482000000005E-2</v>
      </c>
      <c r="W4793" s="1">
        <v>6.0928756000000001E-2</v>
      </c>
      <c r="X4793" s="1">
        <v>5.3421467E-2</v>
      </c>
      <c r="Y4793" s="1">
        <v>8.1846103000000003E-2</v>
      </c>
      <c r="Z4793" s="1">
        <v>8.3285028999999997E-2</v>
      </c>
      <c r="AA4793" s="1">
        <v>4.7276165000000002E-2</v>
      </c>
      <c r="AB4793" s="1">
        <v>8.0286378000000005E-2</v>
      </c>
      <c r="AC4793" s="1">
        <v>0.105509911</v>
      </c>
      <c r="AD4793" s="1">
        <v>1.5602807E-2</v>
      </c>
      <c r="AE4793" s="1">
        <v>7.0679290000000006E-2</v>
      </c>
      <c r="AF4793" s="1">
        <v>2.3285791E-2</v>
      </c>
      <c r="AG4793" s="1"/>
      <c r="AH4793" s="1">
        <f t="shared" si="149"/>
        <v>1.594960119989965</v>
      </c>
      <c r="AI4793" s="1" t="s">
        <v>7137</v>
      </c>
      <c r="AJ4793" s="1">
        <v>5.0909494267959197</v>
      </c>
      <c r="AK4793" s="1">
        <v>5.68543078853053</v>
      </c>
      <c r="AL4793" s="1">
        <v>32.483986749274202</v>
      </c>
      <c r="AM4793" s="1">
        <v>25.0799577666494</v>
      </c>
      <c r="AN4793">
        <f>AVERAGE(AJ4793:AK4793)</f>
        <v>5.3881901076632248</v>
      </c>
      <c r="AO4793">
        <f>AVERAGE(AL4793:AM4793)</f>
        <v>28.781972257961801</v>
      </c>
      <c r="AP4793">
        <f>AN4793/AO4793</f>
        <v>0.18720711907338869</v>
      </c>
      <c r="AQ4793">
        <f>F4793/AO4793</f>
        <v>8.2161040696085375E-2</v>
      </c>
      <c r="AR4793">
        <f t="shared" si="148"/>
        <v>0.43887775797605599</v>
      </c>
    </row>
    <row r="4794" spans="1:44" ht="16" x14ac:dyDescent="0.2">
      <c r="A4794" s="1" t="s">
        <v>8272</v>
      </c>
      <c r="B4794" s="1">
        <v>105</v>
      </c>
      <c r="C4794" s="1">
        <v>178</v>
      </c>
      <c r="D4794" s="1">
        <v>147</v>
      </c>
      <c r="E4794" s="1">
        <v>173</v>
      </c>
      <c r="F4794" s="1">
        <v>12.26556263</v>
      </c>
      <c r="G4794" s="1">
        <v>51.394556680000001</v>
      </c>
      <c r="H4794" s="1">
        <v>40.169997860000002</v>
      </c>
      <c r="I4794" s="1">
        <v>25.815337230000001</v>
      </c>
      <c r="J4794" s="1">
        <v>0.26791071500000002</v>
      </c>
      <c r="K4794" s="1">
        <v>0.56387184700000004</v>
      </c>
      <c r="L4794" s="1">
        <v>0.59573082399999999</v>
      </c>
      <c r="M4794" s="1" t="b">
        <v>1</v>
      </c>
      <c r="N4794" s="1" t="s">
        <v>8273</v>
      </c>
      <c r="O4794" s="1">
        <v>1.4416599219999999</v>
      </c>
      <c r="P4794" s="1">
        <v>1.6572595379999999</v>
      </c>
      <c r="Q4794" s="1">
        <v>1.6544932320000001</v>
      </c>
      <c r="R4794" s="1">
        <v>2.308250578</v>
      </c>
      <c r="S4794" s="1">
        <v>2.8809118489999999</v>
      </c>
      <c r="T4794" s="1">
        <v>3.39461981</v>
      </c>
      <c r="U4794" s="1">
        <v>0.37693186699999998</v>
      </c>
      <c r="V4794" s="1">
        <v>0.701839871</v>
      </c>
      <c r="W4794" s="1">
        <v>0.63773664900000004</v>
      </c>
      <c r="X4794" s="1">
        <v>0.36456039299999998</v>
      </c>
      <c r="Y4794" s="1">
        <v>0.44317118100000003</v>
      </c>
      <c r="Z4794" s="1">
        <v>0.28726349299999998</v>
      </c>
      <c r="AA4794" s="1">
        <v>0.26145685299999999</v>
      </c>
      <c r="AB4794" s="1">
        <v>0.33087441400000001</v>
      </c>
      <c r="AC4794" s="1">
        <v>0.39689661100000001</v>
      </c>
      <c r="AD4794" s="1">
        <v>0.17301353</v>
      </c>
      <c r="AE4794" s="1">
        <v>0.133684305</v>
      </c>
      <c r="AF4794" s="1">
        <v>9.7458327999999997E-2</v>
      </c>
      <c r="AG4794" s="1"/>
      <c r="AH4794" s="1">
        <f t="shared" si="149"/>
        <v>2.3546605951913255</v>
      </c>
      <c r="AI4794" s="1" t="s">
        <v>8272</v>
      </c>
      <c r="AJ4794" s="1">
        <v>36.2193835949153</v>
      </c>
      <c r="AK4794" s="1">
        <v>35.162877863129602</v>
      </c>
      <c r="AL4794" s="1">
        <v>159.43402409740099</v>
      </c>
      <c r="AM4794" s="1">
        <v>139.277980779405</v>
      </c>
      <c r="AN4794">
        <f>AVERAGE(AJ4794:AK4794)</f>
        <v>35.691130729022447</v>
      </c>
      <c r="AO4794">
        <f>AVERAGE(AL4794:AM4794)</f>
        <v>149.35600243840298</v>
      </c>
      <c r="AP4794">
        <f>AN4794/AO4794</f>
        <v>0.23896683190715479</v>
      </c>
      <c r="AQ4794">
        <f>F4794/AO4794</f>
        <v>8.2122997601375494E-2</v>
      </c>
      <c r="AR4794">
        <f t="shared" si="148"/>
        <v>0.34365856108969356</v>
      </c>
    </row>
    <row r="4795" spans="1:44" ht="16" x14ac:dyDescent="0.2">
      <c r="A4795" s="1" t="s">
        <v>7789</v>
      </c>
      <c r="B4795" s="1">
        <v>20</v>
      </c>
      <c r="C4795" s="1">
        <v>26</v>
      </c>
      <c r="D4795" s="1">
        <v>14</v>
      </c>
      <c r="E4795" s="1">
        <v>20</v>
      </c>
      <c r="F4795" s="1">
        <v>6.7455284710000001</v>
      </c>
      <c r="G4795" s="1">
        <v>21.67495869</v>
      </c>
      <c r="H4795" s="1">
        <v>11.04587993</v>
      </c>
      <c r="I4795" s="1">
        <v>8.6168692619999998</v>
      </c>
      <c r="J4795" s="1">
        <v>0.41230779899999997</v>
      </c>
      <c r="K4795" s="1">
        <v>0.52669000099999996</v>
      </c>
      <c r="L4795" s="1">
        <v>0.80537056299999998</v>
      </c>
      <c r="M4795" s="1" t="b">
        <v>1</v>
      </c>
      <c r="N4795" s="1" t="s">
        <v>7790</v>
      </c>
      <c r="O4795" s="1">
        <v>1.674636636</v>
      </c>
      <c r="P4795" s="1">
        <v>1.180304523</v>
      </c>
      <c r="Q4795" s="1">
        <v>2.5729414990000001</v>
      </c>
      <c r="R4795" s="1">
        <v>2.9923904079999999</v>
      </c>
      <c r="S4795" s="1">
        <v>6.4191178430000004</v>
      </c>
      <c r="T4795" s="1">
        <v>16.07974948</v>
      </c>
      <c r="U4795" s="1">
        <v>2.8698406999999999E-2</v>
      </c>
      <c r="V4795" s="1">
        <v>0.101800315</v>
      </c>
      <c r="W4795" s="1">
        <v>0.103915269</v>
      </c>
      <c r="X4795" s="1">
        <v>7.0648086999999998E-2</v>
      </c>
      <c r="Y4795" s="1">
        <v>0.10996721700000001</v>
      </c>
      <c r="Z4795" s="1">
        <v>0.121120825</v>
      </c>
      <c r="AA4795" s="1">
        <v>1.7137095000000001E-2</v>
      </c>
      <c r="AB4795" s="1">
        <v>0.13672857999999999</v>
      </c>
      <c r="AC4795" s="1">
        <v>-5.2431762E-2</v>
      </c>
      <c r="AD4795" s="1">
        <v>1.2226750000000001E-3</v>
      </c>
      <c r="AE4795" s="1">
        <v>-5.5933627999999999E-2</v>
      </c>
      <c r="AF4795" s="1">
        <v>-5.4036902999999997E-2</v>
      </c>
      <c r="AG4795" s="1"/>
      <c r="AH4795" s="1">
        <f t="shared" si="149"/>
        <v>9.6019334190656025</v>
      </c>
      <c r="AI4795" s="1" t="s">
        <v>7789</v>
      </c>
      <c r="AJ4795" s="1">
        <v>31.416825752877099</v>
      </c>
      <c r="AK4795" s="1">
        <v>36.409416372201903</v>
      </c>
      <c r="AL4795" s="1">
        <v>83.605780081366404</v>
      </c>
      <c r="AM4795" s="1">
        <v>81.350067614277805</v>
      </c>
      <c r="AN4795">
        <f>AVERAGE(AJ4795:AK4795)</f>
        <v>33.913121062539503</v>
      </c>
      <c r="AO4795">
        <f>AVERAGE(AL4795:AM4795)</f>
        <v>82.477923847822098</v>
      </c>
      <c r="AP4795">
        <f>AN4795/AO4795</f>
        <v>0.41117816114178302</v>
      </c>
      <c r="AQ4795">
        <f>F4795/AO4795</f>
        <v>8.178586652406529E-2</v>
      </c>
      <c r="AR4795">
        <f t="shared" si="148"/>
        <v>0.19890615371438411</v>
      </c>
    </row>
    <row r="4796" spans="1:44" ht="16" x14ac:dyDescent="0.2">
      <c r="A4796" s="1" t="s">
        <v>6008</v>
      </c>
      <c r="B4796" s="1">
        <v>66</v>
      </c>
      <c r="C4796" s="1">
        <v>45</v>
      </c>
      <c r="D4796" s="1">
        <v>39</v>
      </c>
      <c r="E4796" s="1">
        <v>66</v>
      </c>
      <c r="F4796" s="1">
        <v>7.1933808319999999</v>
      </c>
      <c r="G4796" s="1">
        <v>12.122734060000001</v>
      </c>
      <c r="H4796" s="1">
        <v>9.9435170599999996</v>
      </c>
      <c r="I4796" s="1">
        <v>9.1889645770000001</v>
      </c>
      <c r="J4796" s="1">
        <v>0.65198032900000003</v>
      </c>
      <c r="K4796" s="1">
        <v>0.83285235199999996</v>
      </c>
      <c r="L4796" s="1">
        <v>0.480282184</v>
      </c>
      <c r="M4796" s="1" t="b">
        <v>1</v>
      </c>
      <c r="N4796" s="1" t="s">
        <v>6009</v>
      </c>
      <c r="O4796" s="1">
        <v>2.3004635119999999</v>
      </c>
      <c r="P4796" s="1">
        <v>1.795462441</v>
      </c>
      <c r="Q4796" s="1">
        <v>2.3751605640000002</v>
      </c>
      <c r="R4796" s="1">
        <v>3.4638027739999999</v>
      </c>
      <c r="S4796" s="1">
        <v>4.3151286070000001</v>
      </c>
      <c r="T4796" s="1">
        <v>5.9403656429999998</v>
      </c>
      <c r="U4796" s="1">
        <v>6.2176644000000003E-2</v>
      </c>
      <c r="V4796" s="1">
        <v>0.25509011999999998</v>
      </c>
      <c r="W4796" s="1">
        <v>0.23344237100000001</v>
      </c>
      <c r="X4796" s="1">
        <v>0.15381383100000001</v>
      </c>
      <c r="Y4796" s="1">
        <v>0.15180109999999999</v>
      </c>
      <c r="Z4796" s="1">
        <v>0.106672821</v>
      </c>
      <c r="AA4796" s="1">
        <v>2.7027876999999999E-2</v>
      </c>
      <c r="AB4796" s="1">
        <v>0.14535402</v>
      </c>
      <c r="AC4796" s="1">
        <v>7.5997575999999997E-2</v>
      </c>
      <c r="AD4796" s="1">
        <v>-8.2064040000000005E-3</v>
      </c>
      <c r="AE4796" s="1">
        <v>1.7302752000000001E-2</v>
      </c>
      <c r="AF4796" s="1">
        <v>2.5078650000000002E-3</v>
      </c>
      <c r="AG4796" s="1"/>
      <c r="AH4796" s="1">
        <f t="shared" si="149"/>
        <v>2.5822472784345556</v>
      </c>
      <c r="AI4796" s="1" t="s">
        <v>6008</v>
      </c>
      <c r="AJ4796" s="1">
        <v>42.725380225976203</v>
      </c>
      <c r="AK4796" s="1">
        <v>45.248373278949003</v>
      </c>
      <c r="AL4796" s="1">
        <v>85.686420765658099</v>
      </c>
      <c r="AM4796" s="1">
        <v>90.269748570366502</v>
      </c>
      <c r="AN4796">
        <f>AVERAGE(AJ4796:AK4796)</f>
        <v>43.986876752462607</v>
      </c>
      <c r="AO4796">
        <f>AVERAGE(AL4796:AM4796)</f>
        <v>87.978084668012301</v>
      </c>
      <c r="AP4796">
        <f>AN4796/AO4796</f>
        <v>0.49997538498875355</v>
      </c>
      <c r="AQ4796">
        <f>F4796/AO4796</f>
        <v>8.1763326164060277E-2</v>
      </c>
      <c r="AR4796">
        <f t="shared" si="148"/>
        <v>0.16353470314523474</v>
      </c>
    </row>
    <row r="4797" spans="1:44" ht="16" x14ac:dyDescent="0.2">
      <c r="A4797" s="1" t="s">
        <v>5373</v>
      </c>
      <c r="B4797" s="1">
        <v>87</v>
      </c>
      <c r="C4797" s="1">
        <v>56</v>
      </c>
      <c r="D4797" s="1">
        <v>44</v>
      </c>
      <c r="E4797" s="1">
        <v>73</v>
      </c>
      <c r="F4797" s="1">
        <v>16.91685206</v>
      </c>
      <c r="G4797" s="1">
        <v>26.91455925</v>
      </c>
      <c r="H4797" s="1">
        <v>20.01424785</v>
      </c>
      <c r="I4797" s="1">
        <v>18.132458119999999</v>
      </c>
      <c r="J4797" s="1">
        <v>0.72095811099999996</v>
      </c>
      <c r="K4797" s="1">
        <v>0.77276450200000002</v>
      </c>
      <c r="L4797" s="1">
        <v>0.81434188699999999</v>
      </c>
      <c r="M4797" s="1" t="b">
        <v>1</v>
      </c>
      <c r="N4797" s="1" t="s">
        <v>5374</v>
      </c>
      <c r="O4797" s="1">
        <v>10.404667549999999</v>
      </c>
      <c r="P4797" s="1">
        <v>8.2940709310000003</v>
      </c>
      <c r="Q4797" s="1">
        <v>9.4178200810000003</v>
      </c>
      <c r="R4797" s="1">
        <v>7.6880365780000002</v>
      </c>
      <c r="S4797" s="1">
        <v>8.7558566800000008</v>
      </c>
      <c r="T4797" s="1">
        <v>12.70154645</v>
      </c>
      <c r="U4797" s="1">
        <v>4.6975413000000001E-2</v>
      </c>
      <c r="V4797" s="1">
        <v>8.5579662000000001E-2</v>
      </c>
      <c r="W4797" s="1">
        <v>0.13274330400000001</v>
      </c>
      <c r="X4797" s="1">
        <v>8.5868972000000002E-2</v>
      </c>
      <c r="Y4797" s="1">
        <v>0.102813185</v>
      </c>
      <c r="Z4797" s="1">
        <v>7.7700943999999994E-2</v>
      </c>
      <c r="AA4797" s="1">
        <v>4.51484E-3</v>
      </c>
      <c r="AB4797" s="1">
        <v>6.3948481000000001E-2</v>
      </c>
      <c r="AC4797" s="1">
        <v>-5.8442779999999996E-3</v>
      </c>
      <c r="AD4797" s="1">
        <v>5.3323898000000002E-2</v>
      </c>
      <c r="AE4797" s="1">
        <v>-1.5270349999999999E-3</v>
      </c>
      <c r="AF4797" s="1">
        <v>-1.7934405E-2</v>
      </c>
      <c r="AG4797" s="1"/>
      <c r="AH4797" s="1">
        <f t="shared" si="149"/>
        <v>1.220754665054147</v>
      </c>
      <c r="AI4797" s="1" t="s">
        <v>5373</v>
      </c>
      <c r="AJ4797" s="1">
        <v>142.212786914362</v>
      </c>
      <c r="AK4797" s="1">
        <v>135.885093785002</v>
      </c>
      <c r="AL4797" s="1">
        <v>217.12106804539101</v>
      </c>
      <c r="AM4797" s="1">
        <v>200.406234025168</v>
      </c>
      <c r="AN4797">
        <f>AVERAGE(AJ4797:AK4797)</f>
        <v>139.048940349682</v>
      </c>
      <c r="AO4797">
        <f>AVERAGE(AL4797:AM4797)</f>
        <v>208.76365103527951</v>
      </c>
      <c r="AP4797">
        <f>AN4797/AO4797</f>
        <v>0.66605915186922915</v>
      </c>
      <c r="AQ4797">
        <f>F4797/AO4797</f>
        <v>8.103351314324915E-2</v>
      </c>
      <c r="AR4797">
        <f t="shared" si="148"/>
        <v>0.12166113612557773</v>
      </c>
    </row>
    <row r="4798" spans="1:44" ht="16" x14ac:dyDescent="0.2">
      <c r="A4798" s="1" t="s">
        <v>7299</v>
      </c>
      <c r="B4798" s="1">
        <v>48</v>
      </c>
      <c r="C4798" s="1">
        <v>40</v>
      </c>
      <c r="D4798" s="1">
        <v>41</v>
      </c>
      <c r="E4798" s="1">
        <v>36</v>
      </c>
      <c r="F4798" s="1">
        <v>6.9024012270000004</v>
      </c>
      <c r="G4798" s="1">
        <v>14.21732532</v>
      </c>
      <c r="H4798" s="1">
        <v>13.79205938</v>
      </c>
      <c r="I4798" s="1">
        <v>6.6129461779999996</v>
      </c>
      <c r="J4798" s="1">
        <v>0.492863467</v>
      </c>
      <c r="K4798" s="1">
        <v>0.47219503400000001</v>
      </c>
      <c r="L4798" s="1">
        <v>1.040755165</v>
      </c>
      <c r="M4798" s="1" t="b">
        <v>1</v>
      </c>
      <c r="N4798" s="1" t="s">
        <v>7299</v>
      </c>
      <c r="O4798" s="1">
        <v>0.77156986699999996</v>
      </c>
      <c r="P4798" s="1">
        <v>0.74682004199999996</v>
      </c>
      <c r="Q4798" s="1">
        <v>1.547687971</v>
      </c>
      <c r="R4798" s="1">
        <v>2.2255925049999998</v>
      </c>
      <c r="S4798" s="1">
        <v>2.9172839339999999</v>
      </c>
      <c r="T4798" s="1">
        <v>3.2094446680000002</v>
      </c>
      <c r="U4798" s="1">
        <v>2.5689751E-2</v>
      </c>
      <c r="V4798" s="1">
        <v>0.163387745</v>
      </c>
      <c r="W4798" s="1">
        <v>0.111830111</v>
      </c>
      <c r="X4798" s="1">
        <v>7.3232990999999997E-2</v>
      </c>
      <c r="Y4798" s="1">
        <v>7.4284807999999994E-2</v>
      </c>
      <c r="Z4798" s="1">
        <v>4.9842202000000002E-2</v>
      </c>
      <c r="AA4798" s="1">
        <v>3.3295431E-2</v>
      </c>
      <c r="AB4798" s="1">
        <v>0.14140803699999999</v>
      </c>
      <c r="AC4798" s="1">
        <v>1.9575710999999999E-2</v>
      </c>
      <c r="AD4798" s="1">
        <v>-2.2685918999999999E-2</v>
      </c>
      <c r="AE4798" s="1">
        <v>1.767355E-3</v>
      </c>
      <c r="AF4798" s="1">
        <v>1.3278915000000001E-2</v>
      </c>
      <c r="AG4798" s="1"/>
      <c r="AH4798" s="1">
        <f t="shared" si="149"/>
        <v>4.159629354732175</v>
      </c>
      <c r="AI4798" s="1" t="s">
        <v>7299</v>
      </c>
      <c r="AJ4798" s="1">
        <v>42.800584742601799</v>
      </c>
      <c r="AK4798" s="1">
        <v>40.869134358461999</v>
      </c>
      <c r="AL4798" s="1">
        <v>78.9780215125175</v>
      </c>
      <c r="AM4798" s="1">
        <v>92.202121188777397</v>
      </c>
      <c r="AN4798">
        <f>AVERAGE(AJ4798:AK4798)</f>
        <v>41.834859550531903</v>
      </c>
      <c r="AO4798">
        <f>AVERAGE(AL4798:AM4798)</f>
        <v>85.590071350647449</v>
      </c>
      <c r="AP4798">
        <f>AN4798/AO4798</f>
        <v>0.48878168799675198</v>
      </c>
      <c r="AQ4798">
        <f>F4798/AO4798</f>
        <v>8.064488226352888E-2</v>
      </c>
      <c r="AR4798">
        <f t="shared" si="148"/>
        <v>0.16499161945703822</v>
      </c>
    </row>
    <row r="4799" spans="1:44" ht="16" x14ac:dyDescent="0.2">
      <c r="A4799" s="1" t="s">
        <v>8220</v>
      </c>
      <c r="B4799" s="1">
        <v>19</v>
      </c>
      <c r="C4799" s="1">
        <v>35</v>
      </c>
      <c r="D4799" s="1">
        <v>18</v>
      </c>
      <c r="E4799" s="1">
        <v>41</v>
      </c>
      <c r="F4799" s="1">
        <v>3.831020246</v>
      </c>
      <c r="G4799" s="1">
        <v>17.443267339999998</v>
      </c>
      <c r="H4799" s="1">
        <v>8.4902337970000001</v>
      </c>
      <c r="I4799" s="1">
        <v>10.560347930000001</v>
      </c>
      <c r="J4799" s="1">
        <v>0.29544952099999999</v>
      </c>
      <c r="K4799" s="1">
        <v>0.81441744900000002</v>
      </c>
      <c r="L4799" s="1">
        <v>0.26340561299999998</v>
      </c>
      <c r="M4799" s="1" t="b">
        <v>0</v>
      </c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 t="e">
        <f t="shared" si="149"/>
        <v>#DIV/0!</v>
      </c>
      <c r="AI4799" s="1" t="s">
        <v>8220</v>
      </c>
      <c r="AJ4799" s="1">
        <v>12.776064367068599</v>
      </c>
      <c r="AK4799" s="1">
        <v>17.0422777955154</v>
      </c>
      <c r="AL4799" s="1">
        <v>50.133479810623001</v>
      </c>
      <c r="AM4799" s="1">
        <v>45.131729538336998</v>
      </c>
      <c r="AN4799">
        <f>AVERAGE(AJ4799:AK4799)</f>
        <v>14.909171081292</v>
      </c>
      <c r="AO4799">
        <f>AVERAGE(AL4799:AM4799)</f>
        <v>47.63260467448</v>
      </c>
      <c r="AP4799">
        <f>AN4799/AO4799</f>
        <v>0.31300348119068638</v>
      </c>
      <c r="AQ4799">
        <f>F4799/AO4799</f>
        <v>8.0428527311934631E-2</v>
      </c>
      <c r="AR4799">
        <f t="shared" si="148"/>
        <v>0.25695729327347766</v>
      </c>
    </row>
    <row r="4800" spans="1:44" ht="16" x14ac:dyDescent="0.2">
      <c r="A4800" s="1" t="s">
        <v>2368</v>
      </c>
      <c r="B4800" s="1">
        <v>432</v>
      </c>
      <c r="C4800" s="1">
        <v>156</v>
      </c>
      <c r="D4800" s="1">
        <v>193</v>
      </c>
      <c r="E4800" s="1">
        <v>309</v>
      </c>
      <c r="F4800" s="1">
        <v>26.658974799999999</v>
      </c>
      <c r="G4800" s="1">
        <v>23.794864830000002</v>
      </c>
      <c r="H4800" s="1">
        <v>27.861423689999999</v>
      </c>
      <c r="I4800" s="1">
        <v>24.35856506</v>
      </c>
      <c r="J4800" s="1">
        <v>1.032167643</v>
      </c>
      <c r="K4800" s="1">
        <v>0.94310163400000002</v>
      </c>
      <c r="L4800" s="1">
        <v>-1.7688074090000001</v>
      </c>
      <c r="M4800" s="1" t="b">
        <v>1</v>
      </c>
      <c r="N4800" s="1" t="s">
        <v>2369</v>
      </c>
      <c r="O4800" s="1">
        <v>2.1521540629999998</v>
      </c>
      <c r="P4800" s="1">
        <v>1.9889070900000001</v>
      </c>
      <c r="Q4800" s="1">
        <v>4.4051915690000003</v>
      </c>
      <c r="R4800" s="1">
        <v>5.6776363649999997</v>
      </c>
      <c r="S4800" s="1">
        <v>4.7009248230000003</v>
      </c>
      <c r="T4800" s="1">
        <v>3.647165481</v>
      </c>
      <c r="U4800" s="1">
        <v>6.7841728000000004E-2</v>
      </c>
      <c r="V4800" s="1">
        <v>0.146149481</v>
      </c>
      <c r="W4800" s="1">
        <v>0.14636580599999999</v>
      </c>
      <c r="X4800" s="1">
        <v>8.6181305E-2</v>
      </c>
      <c r="Y4800" s="1">
        <v>6.0117196999999997E-2</v>
      </c>
      <c r="Z4800" s="1">
        <v>3.6661727999999998E-2</v>
      </c>
      <c r="AA4800" s="1">
        <v>3.1522710000000002E-2</v>
      </c>
      <c r="AB4800" s="1">
        <v>7.2434507999999995E-2</v>
      </c>
      <c r="AC4800" s="1">
        <v>-6.4045857999999997E-2</v>
      </c>
      <c r="AD4800" s="1">
        <v>-2.7352840999999999E-2</v>
      </c>
      <c r="AE4800" s="1">
        <v>3.2937421000000001E-2</v>
      </c>
      <c r="AF4800" s="1">
        <v>2.9722985E-2</v>
      </c>
      <c r="AG4800" s="1"/>
      <c r="AH4800" s="1">
        <f t="shared" si="149"/>
        <v>1.6946581769875833</v>
      </c>
      <c r="AI4800" s="1" t="s">
        <v>2368</v>
      </c>
      <c r="AJ4800" s="1">
        <v>24.203473372693999</v>
      </c>
      <c r="AK4800" s="1">
        <v>22.4741876204621</v>
      </c>
      <c r="AL4800" s="1">
        <v>315.40417100673801</v>
      </c>
      <c r="AM4800" s="1">
        <v>350.47541419802002</v>
      </c>
      <c r="AN4800">
        <f>AVERAGE(AJ4800:AK4800)</f>
        <v>23.338830496578048</v>
      </c>
      <c r="AO4800">
        <f>AVERAGE(AL4800:AM4800)</f>
        <v>332.93979260237904</v>
      </c>
      <c r="AP4800">
        <f>AN4800/AO4800</f>
        <v>7.009925222261125E-2</v>
      </c>
      <c r="AQ4800">
        <f>F4800/AO4800</f>
        <v>8.0071458540968365E-2</v>
      </c>
      <c r="AR4800">
        <f t="shared" si="148"/>
        <v>1.142258383679883</v>
      </c>
    </row>
    <row r="4801" spans="1:44" ht="16" x14ac:dyDescent="0.2">
      <c r="A4801" s="1" t="s">
        <v>8172</v>
      </c>
      <c r="B4801" s="1">
        <v>20</v>
      </c>
      <c r="C4801" s="1">
        <v>27</v>
      </c>
      <c r="D4801" s="1">
        <v>26</v>
      </c>
      <c r="E4801" s="1">
        <v>49</v>
      </c>
      <c r="F4801" s="1">
        <v>6.0820338679999999</v>
      </c>
      <c r="G4801" s="1">
        <v>20.29464922</v>
      </c>
      <c r="H4801" s="1">
        <v>18.496028450000001</v>
      </c>
      <c r="I4801" s="1">
        <v>19.034805460000001</v>
      </c>
      <c r="J4801" s="1">
        <v>0.31358224400000001</v>
      </c>
      <c r="K4801" s="1">
        <v>0.98141133899999999</v>
      </c>
      <c r="L4801" s="1">
        <v>2.7080681999999998E-2</v>
      </c>
      <c r="M4801" s="1" t="b">
        <v>1</v>
      </c>
      <c r="N4801" s="1" t="s">
        <v>8172</v>
      </c>
      <c r="O4801" s="1">
        <v>2.864377556</v>
      </c>
      <c r="P4801" s="1">
        <v>3.0446310699999999</v>
      </c>
      <c r="Q4801" s="1">
        <v>6.5589791679999996</v>
      </c>
      <c r="R4801" s="1">
        <v>11.41908405</v>
      </c>
      <c r="S4801" s="1">
        <v>14.993307140000001</v>
      </c>
      <c r="T4801" s="1">
        <v>11.684084410000001</v>
      </c>
      <c r="U4801" s="1">
        <v>0.11575587800000001</v>
      </c>
      <c r="V4801" s="1">
        <v>0.319985356</v>
      </c>
      <c r="W4801" s="1">
        <v>0.34604037700000001</v>
      </c>
      <c r="X4801" s="1">
        <v>0.33866782899999998</v>
      </c>
      <c r="Y4801" s="1">
        <v>0.28647461800000001</v>
      </c>
      <c r="Z4801" s="1">
        <v>0.108984419</v>
      </c>
      <c r="AA4801" s="1">
        <v>4.0412228000000001E-2</v>
      </c>
      <c r="AB4801" s="1">
        <v>5.9789574999999998E-2</v>
      </c>
      <c r="AC4801" s="1">
        <v>-3.5845271999999997E-2</v>
      </c>
      <c r="AD4801" s="1">
        <v>-7.1177291000000004E-2</v>
      </c>
      <c r="AE4801" s="1">
        <v>-3.3886649999999999E-3</v>
      </c>
      <c r="AF4801" s="1">
        <v>3.2354735000000003E-2</v>
      </c>
      <c r="AG4801" s="1"/>
      <c r="AH4801" s="1">
        <f t="shared" si="149"/>
        <v>4.0791006707636699</v>
      </c>
      <c r="AI4801" s="1" t="s">
        <v>8172</v>
      </c>
      <c r="AJ4801" s="1">
        <v>56.138834031223197</v>
      </c>
      <c r="AK4801" s="1">
        <v>60.305935281728999</v>
      </c>
      <c r="AL4801" s="1">
        <v>71.608989590765503</v>
      </c>
      <c r="AM4801" s="1">
        <v>80.729967861141503</v>
      </c>
      <c r="AN4801">
        <f>AVERAGE(AJ4801:AK4801)</f>
        <v>58.222384656476095</v>
      </c>
      <c r="AO4801">
        <f>AVERAGE(AL4801:AM4801)</f>
        <v>76.169478725953496</v>
      </c>
      <c r="AP4801">
        <f>AN4801/AO4801</f>
        <v>0.76437945526648032</v>
      </c>
      <c r="AQ4801">
        <f>F4801/AO4801</f>
        <v>7.9848700158264924E-2</v>
      </c>
      <c r="AR4801">
        <f t="shared" si="148"/>
        <v>0.10446212232434718</v>
      </c>
    </row>
    <row r="4802" spans="1:44" ht="16" x14ac:dyDescent="0.2">
      <c r="A4802" s="1" t="s">
        <v>3556</v>
      </c>
      <c r="B4802" s="1">
        <v>140</v>
      </c>
      <c r="C4802" s="1">
        <v>65</v>
      </c>
      <c r="D4802" s="1">
        <v>65</v>
      </c>
      <c r="E4802" s="1">
        <v>101</v>
      </c>
      <c r="F4802" s="1">
        <v>10.93946277</v>
      </c>
      <c r="G4802" s="1">
        <v>12.55394617</v>
      </c>
      <c r="H4802" s="1">
        <v>11.881399910000001</v>
      </c>
      <c r="I4802" s="1">
        <v>10.081446659999999</v>
      </c>
      <c r="J4802" s="1">
        <v>0.89538021999999995</v>
      </c>
      <c r="K4802" s="1">
        <v>0.82515276299999996</v>
      </c>
      <c r="L4802" s="1">
        <v>1.6712636620000001</v>
      </c>
      <c r="M4802" s="1" t="b">
        <v>1</v>
      </c>
      <c r="N4802" s="1" t="s">
        <v>3556</v>
      </c>
      <c r="O4802" s="1">
        <v>2.7424813010000002</v>
      </c>
      <c r="P4802" s="1">
        <v>4.4545549050000002</v>
      </c>
      <c r="Q4802" s="1">
        <v>2.5768091430000002</v>
      </c>
      <c r="R4802" s="1">
        <v>3.5961206319999999</v>
      </c>
      <c r="S4802" s="1">
        <v>3.318969294</v>
      </c>
      <c r="T4802" s="1">
        <v>3.9655758470000002</v>
      </c>
      <c r="U4802" s="1">
        <v>8.3861212000000004E-2</v>
      </c>
      <c r="V4802" s="1">
        <v>0.27399053899999998</v>
      </c>
      <c r="W4802" s="1">
        <v>0.18026871699999999</v>
      </c>
      <c r="X4802" s="1">
        <v>0.10025102299999999</v>
      </c>
      <c r="Y4802" s="1">
        <v>8.1590801000000004E-2</v>
      </c>
      <c r="Z4802" s="1">
        <v>5.7066388000000003E-2</v>
      </c>
      <c r="AA4802" s="1">
        <v>3.0578589999999999E-2</v>
      </c>
      <c r="AB4802" s="1">
        <v>-7.1280365999999998E-2</v>
      </c>
      <c r="AC4802" s="1">
        <v>0.14515035200000001</v>
      </c>
      <c r="AD4802" s="1">
        <v>-2.0461383E-2</v>
      </c>
      <c r="AE4802" s="1">
        <v>3.4220778E-2</v>
      </c>
      <c r="AF4802" s="1">
        <v>6.289836E-3</v>
      </c>
      <c r="AG4802" s="1"/>
      <c r="AH4802" s="1">
        <f t="shared" si="149"/>
        <v>1.4459809974106366</v>
      </c>
      <c r="AI4802" s="1" t="s">
        <v>3556</v>
      </c>
      <c r="AJ4802" s="1">
        <v>46.891723057681901</v>
      </c>
      <c r="AK4802" s="1">
        <v>43.370335094600797</v>
      </c>
      <c r="AL4802" s="1">
        <v>135.99554377730601</v>
      </c>
      <c r="AM4802" s="1">
        <v>138.25754495922899</v>
      </c>
      <c r="AN4802">
        <f>AVERAGE(AJ4802:AK4802)</f>
        <v>45.131029076141346</v>
      </c>
      <c r="AO4802">
        <f>AVERAGE(AL4802:AM4802)</f>
        <v>137.1265443682675</v>
      </c>
      <c r="AP4802">
        <f>AN4802/AO4802</f>
        <v>0.32911956823572613</v>
      </c>
      <c r="AQ4802">
        <f>F4802/AO4802</f>
        <v>7.9776405220428684E-2</v>
      </c>
      <c r="AR4802">
        <f t="shared" si="148"/>
        <v>0.24239338197991989</v>
      </c>
    </row>
    <row r="4803" spans="1:44" ht="16" x14ac:dyDescent="0.2">
      <c r="A4803" s="1" t="s">
        <v>5824</v>
      </c>
      <c r="B4803" s="1">
        <v>22</v>
      </c>
      <c r="C4803" s="1">
        <v>15</v>
      </c>
      <c r="D4803" s="1">
        <v>12</v>
      </c>
      <c r="E4803" s="1">
        <v>14</v>
      </c>
      <c r="F4803" s="1">
        <v>4.0974344629999999</v>
      </c>
      <c r="G4803" s="1">
        <v>6.9052521320000002</v>
      </c>
      <c r="H4803" s="1">
        <v>5.2282564210000002</v>
      </c>
      <c r="I4803" s="1">
        <v>3.330817938</v>
      </c>
      <c r="J4803" s="1">
        <v>0.67539153200000002</v>
      </c>
      <c r="K4803" s="1">
        <v>0.54902799499999999</v>
      </c>
      <c r="L4803" s="1">
        <v>1.389279852</v>
      </c>
      <c r="M4803" s="1" t="b">
        <v>1</v>
      </c>
      <c r="N4803" s="1" t="s">
        <v>5825</v>
      </c>
      <c r="O4803" s="1">
        <v>1.9256033509999999</v>
      </c>
      <c r="P4803" s="1">
        <v>1.4783246059999999</v>
      </c>
      <c r="Q4803" s="1">
        <v>2.1882944360000001</v>
      </c>
      <c r="R4803" s="1">
        <v>2.4503442350000002</v>
      </c>
      <c r="S4803" s="1">
        <v>3.3584727920000002</v>
      </c>
      <c r="T4803" s="1">
        <v>4.8184774240000001</v>
      </c>
      <c r="U4803" s="1">
        <v>5.3114864999999997E-2</v>
      </c>
      <c r="V4803" s="1">
        <v>0.108885013</v>
      </c>
      <c r="W4803" s="1">
        <v>0.107565151</v>
      </c>
      <c r="X4803" s="1">
        <v>6.2116510999999999E-2</v>
      </c>
      <c r="Y4803" s="1">
        <v>6.2476122000000002E-2</v>
      </c>
      <c r="Z4803" s="1">
        <v>5.7012413999999997E-2</v>
      </c>
      <c r="AA4803" s="1">
        <v>2.7583492000000001E-2</v>
      </c>
      <c r="AB4803" s="1">
        <v>0.115694433</v>
      </c>
      <c r="AC4803" s="1">
        <v>3.7042949999999998E-3</v>
      </c>
      <c r="AD4803" s="1">
        <v>1.3872786999999999E-2</v>
      </c>
      <c r="AE4803" s="1">
        <v>-9.8528769999999995E-3</v>
      </c>
      <c r="AF4803" s="1">
        <v>-1.0936258000000001E-2</v>
      </c>
      <c r="AG4803" s="1"/>
      <c r="AH4803" s="1">
        <f t="shared" si="149"/>
        <v>2.5023208551738754</v>
      </c>
      <c r="AI4803" s="1" t="s">
        <v>5824</v>
      </c>
      <c r="AJ4803" s="1">
        <v>18.6883012343276</v>
      </c>
      <c r="AK4803" s="1">
        <v>20.687500051306799</v>
      </c>
      <c r="AL4803" s="1">
        <v>52.360044253756897</v>
      </c>
      <c r="AM4803" s="1">
        <v>50.605879653236599</v>
      </c>
      <c r="AN4803">
        <f>AVERAGE(AJ4803:AK4803)</f>
        <v>19.687900642817198</v>
      </c>
      <c r="AO4803">
        <f>AVERAGE(AL4803:AM4803)</f>
        <v>51.482961953496748</v>
      </c>
      <c r="AP4803">
        <f>AN4803/AO4803</f>
        <v>0.38241584974463549</v>
      </c>
      <c r="AQ4803">
        <f>F4803/AO4803</f>
        <v>7.9588164851531043E-2</v>
      </c>
      <c r="AR4803">
        <f t="shared" ref="AR4803:AR4866" si="150">F4803/AN4803</f>
        <v>0.20811942001012082</v>
      </c>
    </row>
    <row r="4804" spans="1:44" ht="16" x14ac:dyDescent="0.2">
      <c r="A4804" s="1" t="s">
        <v>8025</v>
      </c>
      <c r="B4804" s="1">
        <v>12</v>
      </c>
      <c r="C4804" s="1">
        <v>11</v>
      </c>
      <c r="D4804" s="1">
        <v>17</v>
      </c>
      <c r="E4804" s="1">
        <v>34</v>
      </c>
      <c r="F4804" s="1">
        <v>1.019241939</v>
      </c>
      <c r="G4804" s="1">
        <v>2.3093389000000002</v>
      </c>
      <c r="H4804" s="1">
        <v>3.3777792170000001</v>
      </c>
      <c r="I4804" s="1">
        <v>3.6889985169999999</v>
      </c>
      <c r="J4804" s="1">
        <v>0.35843881500000002</v>
      </c>
      <c r="K4804" s="1">
        <v>1.2973173549999999</v>
      </c>
      <c r="L4804" s="1">
        <v>-0.463427904</v>
      </c>
      <c r="M4804" s="1" t="b">
        <v>0</v>
      </c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 t="e">
        <f t="shared" ref="AH4804:AH4867" si="151">T4804/O4804</f>
        <v>#DIV/0!</v>
      </c>
      <c r="AI4804" s="1" t="s">
        <v>8025</v>
      </c>
      <c r="AJ4804" s="1">
        <v>4.1911517446915099</v>
      </c>
      <c r="AK4804" s="1">
        <v>6.7700982484982504</v>
      </c>
      <c r="AL4804" s="1">
        <v>13.4317581491275</v>
      </c>
      <c r="AM4804" s="1">
        <v>12.355451988848801</v>
      </c>
      <c r="AN4804">
        <f>AVERAGE(AJ4804:AK4804)</f>
        <v>5.4806249965948801</v>
      </c>
      <c r="AO4804">
        <f>AVERAGE(AL4804:AM4804)</f>
        <v>12.893605068988151</v>
      </c>
      <c r="AP4804">
        <f>AN4804/AO4804</f>
        <v>0.42506536901591185</v>
      </c>
      <c r="AQ4804">
        <f>F4804/AO4804</f>
        <v>7.9050190660135286E-2</v>
      </c>
      <c r="AR4804">
        <f t="shared" si="150"/>
        <v>0.18597184438513062</v>
      </c>
    </row>
    <row r="4805" spans="1:44" ht="16" x14ac:dyDescent="0.2">
      <c r="A4805" s="1" t="s">
        <v>7512</v>
      </c>
      <c r="B4805" s="1">
        <v>58</v>
      </c>
      <c r="C4805" s="1">
        <v>50</v>
      </c>
      <c r="D4805" s="1">
        <v>55</v>
      </c>
      <c r="E4805" s="1">
        <v>79</v>
      </c>
      <c r="F4805" s="1">
        <v>9.7455778189999993</v>
      </c>
      <c r="G4805" s="1">
        <v>20.765794459999999</v>
      </c>
      <c r="H4805" s="1">
        <v>21.61865087</v>
      </c>
      <c r="I4805" s="1">
        <v>16.956656219999999</v>
      </c>
      <c r="J4805" s="1">
        <v>0.45986577099999998</v>
      </c>
      <c r="K4805" s="1">
        <v>0.80013580900000003</v>
      </c>
      <c r="L4805" s="1">
        <v>0.370026894</v>
      </c>
      <c r="M4805" s="1" t="b">
        <v>1</v>
      </c>
      <c r="N4805" s="1" t="s">
        <v>7513</v>
      </c>
      <c r="O4805" s="1">
        <v>2.7626220730000002</v>
      </c>
      <c r="P4805" s="1">
        <v>2.3371326520000002</v>
      </c>
      <c r="Q4805" s="1">
        <v>3.3036250210000002</v>
      </c>
      <c r="R4805" s="1">
        <v>3.0573441240000001</v>
      </c>
      <c r="S4805" s="1">
        <v>2.9131042479999998</v>
      </c>
      <c r="T4805" s="1">
        <v>4.732920698</v>
      </c>
      <c r="U4805" s="1">
        <v>1.7739042999999999E-2</v>
      </c>
      <c r="V4805" s="1">
        <v>4.3467334000000003E-2</v>
      </c>
      <c r="W4805" s="1">
        <v>5.6320345000000001E-2</v>
      </c>
      <c r="X4805" s="1">
        <v>3.6821488999999999E-2</v>
      </c>
      <c r="Y4805" s="1">
        <v>4.3946809000000003E-2</v>
      </c>
      <c r="Z4805" s="1">
        <v>4.2994376000000001E-2</v>
      </c>
      <c r="AA4805" s="1">
        <v>6.4210889999999996E-3</v>
      </c>
      <c r="AB4805" s="1">
        <v>5.4052528000000002E-2</v>
      </c>
      <c r="AC4805" s="1">
        <v>-3.156672E-2</v>
      </c>
      <c r="AD4805" s="1">
        <v>3.0067156000000001E-2</v>
      </c>
      <c r="AE4805" s="1">
        <v>1.8394746999999999E-2</v>
      </c>
      <c r="AF4805" s="1">
        <v>-2.2894036999999999E-2</v>
      </c>
      <c r="AG4805" s="1"/>
      <c r="AH4805" s="1">
        <f t="shared" si="151"/>
        <v>1.7131987557242687</v>
      </c>
      <c r="AI4805" s="1" t="s">
        <v>7512</v>
      </c>
      <c r="AJ4805" s="1">
        <v>60.501159341631897</v>
      </c>
      <c r="AK4805" s="1">
        <v>64.757645506185497</v>
      </c>
      <c r="AL4805" s="1">
        <v>134.118761265865</v>
      </c>
      <c r="AM4805" s="1">
        <v>112.572319741561</v>
      </c>
      <c r="AN4805">
        <f>AVERAGE(AJ4805:AK4805)</f>
        <v>62.629402423908701</v>
      </c>
      <c r="AO4805">
        <f>AVERAGE(AL4805:AM4805)</f>
        <v>123.34554050371301</v>
      </c>
      <c r="AP4805">
        <f>AN4805/AO4805</f>
        <v>0.50775570943339776</v>
      </c>
      <c r="AQ4805">
        <f>F4805/AO4805</f>
        <v>7.901037831770362E-2</v>
      </c>
      <c r="AR4805">
        <f t="shared" si="150"/>
        <v>0.15560707019103917</v>
      </c>
    </row>
    <row r="4806" spans="1:44" ht="16" x14ac:dyDescent="0.2">
      <c r="A4806" s="1" t="s">
        <v>8140</v>
      </c>
      <c r="B4806" s="1">
        <v>13</v>
      </c>
      <c r="C4806" s="1">
        <v>19</v>
      </c>
      <c r="D4806" s="1">
        <v>14</v>
      </c>
      <c r="E4806" s="1">
        <v>18</v>
      </c>
      <c r="F4806" s="1">
        <v>1.605543561</v>
      </c>
      <c r="G4806" s="1">
        <v>5.8000440009999998</v>
      </c>
      <c r="H4806" s="1">
        <v>4.0447629569999997</v>
      </c>
      <c r="I4806" s="1">
        <v>2.8397804830000002</v>
      </c>
      <c r="J4806" s="1">
        <v>0.326170654</v>
      </c>
      <c r="K4806" s="1">
        <v>0.57690932800000005</v>
      </c>
      <c r="L4806" s="1">
        <v>0.627889947</v>
      </c>
      <c r="M4806" s="1" t="b">
        <v>1</v>
      </c>
      <c r="N4806" s="1" t="s">
        <v>8140</v>
      </c>
      <c r="O4806" s="1">
        <v>0.95061309599999999</v>
      </c>
      <c r="P4806" s="1">
        <v>1.588482296</v>
      </c>
      <c r="Q4806" s="1">
        <v>1.837091596</v>
      </c>
      <c r="R4806" s="1">
        <v>1.58074954</v>
      </c>
      <c r="S4806" s="1">
        <v>1.8758753500000001</v>
      </c>
      <c r="T4806" s="1">
        <v>2.9859334240000002</v>
      </c>
      <c r="U4806" s="1">
        <v>3.5456966999999999E-2</v>
      </c>
      <c r="V4806" s="1">
        <v>0.117573013</v>
      </c>
      <c r="W4806" s="1">
        <v>0.106338265</v>
      </c>
      <c r="X4806" s="1">
        <v>8.8095113000000003E-2</v>
      </c>
      <c r="Y4806" s="1">
        <v>8.2931506000000002E-2</v>
      </c>
      <c r="Z4806" s="1">
        <v>6.3628986999999998E-2</v>
      </c>
      <c r="AA4806" s="1">
        <v>3.7299051E-2</v>
      </c>
      <c r="AB4806" s="1">
        <v>-6.7568106000000003E-2</v>
      </c>
      <c r="AC4806" s="1">
        <v>4.4272231000000002E-2</v>
      </c>
      <c r="AD4806" s="1">
        <v>8.6967364000000005E-2</v>
      </c>
      <c r="AE4806" s="1">
        <v>3.2191672999999997E-2</v>
      </c>
      <c r="AF4806" s="1">
        <v>-2.4608799999999999E-3</v>
      </c>
      <c r="AG4806" s="1"/>
      <c r="AH4806" s="1">
        <f t="shared" si="151"/>
        <v>3.141060686586628</v>
      </c>
      <c r="AI4806" s="1" t="s">
        <v>8140</v>
      </c>
      <c r="AJ4806" s="1">
        <v>3.4809489794436299</v>
      </c>
      <c r="AK4806" s="1">
        <v>5.1022480003211301</v>
      </c>
      <c r="AL4806" s="1">
        <v>19.6191348902613</v>
      </c>
      <c r="AM4806" s="1">
        <v>21.462147838829001</v>
      </c>
      <c r="AN4806">
        <f>AVERAGE(AJ4806:AK4806)</f>
        <v>4.2915984898823805</v>
      </c>
      <c r="AO4806">
        <f>AVERAGE(AL4806:AM4806)</f>
        <v>20.540641364545152</v>
      </c>
      <c r="AP4806">
        <f>AN4806/AO4806</f>
        <v>0.20893205882509758</v>
      </c>
      <c r="AQ4806">
        <f>F4806/AO4806</f>
        <v>7.8164237060839831E-2</v>
      </c>
      <c r="AR4806">
        <f t="shared" si="150"/>
        <v>0.37411318062142457</v>
      </c>
    </row>
    <row r="4807" spans="1:44" ht="16" x14ac:dyDescent="0.2">
      <c r="A4807" s="1" t="s">
        <v>5377</v>
      </c>
      <c r="B4807" s="1">
        <v>43</v>
      </c>
      <c r="C4807" s="1">
        <v>18</v>
      </c>
      <c r="D4807" s="1">
        <v>32</v>
      </c>
      <c r="E4807" s="1">
        <v>42</v>
      </c>
      <c r="F4807" s="1">
        <v>5.6411509320000004</v>
      </c>
      <c r="G4807" s="1">
        <v>5.8367449420000002</v>
      </c>
      <c r="H4807" s="1">
        <v>9.8205438859999994</v>
      </c>
      <c r="I4807" s="1">
        <v>7.0385318229999996</v>
      </c>
      <c r="J4807" s="1">
        <v>0.72057825499999995</v>
      </c>
      <c r="K4807" s="1">
        <v>0.89907415000000002</v>
      </c>
      <c r="L4807" s="1">
        <v>0.361195404</v>
      </c>
      <c r="M4807" s="1" t="b">
        <v>1</v>
      </c>
      <c r="N4807" s="1" t="s">
        <v>5377</v>
      </c>
      <c r="O4807" s="1">
        <v>1.622206909</v>
      </c>
      <c r="P4807" s="1">
        <v>1.325220413</v>
      </c>
      <c r="Q4807" s="1">
        <v>1.4108019519999999</v>
      </c>
      <c r="R4807" s="1">
        <v>1.548592803</v>
      </c>
      <c r="S4807" s="1">
        <v>1.2343113560000001</v>
      </c>
      <c r="T4807" s="1">
        <v>1.6843376910000001</v>
      </c>
      <c r="U4807" s="1">
        <v>3.2445973000000003E-2</v>
      </c>
      <c r="V4807" s="1">
        <v>4.4015157999999999E-2</v>
      </c>
      <c r="W4807" s="1">
        <v>4.2288311000000002E-2</v>
      </c>
      <c r="X4807" s="1">
        <v>2.9511751999999999E-2</v>
      </c>
      <c r="Y4807" s="1">
        <v>2.5754920000000001E-2</v>
      </c>
      <c r="Z4807" s="1">
        <v>2.6493544000000001E-2</v>
      </c>
      <c r="AA4807" s="1">
        <v>2.0001130999999998E-2</v>
      </c>
      <c r="AB4807" s="1">
        <v>7.6918413000000005E-2</v>
      </c>
      <c r="AC4807" s="1">
        <v>2.2542340000000001E-2</v>
      </c>
      <c r="AD4807" s="1">
        <v>5.5909769999999996E-3</v>
      </c>
      <c r="AE4807" s="1">
        <v>4.2692463E-2</v>
      </c>
      <c r="AF4807" s="1">
        <v>-4.1161089999999997E-3</v>
      </c>
      <c r="AG4807" s="1"/>
      <c r="AH4807" s="1">
        <f t="shared" si="151"/>
        <v>1.0383001586636691</v>
      </c>
      <c r="AI4807" s="1" t="s">
        <v>5377</v>
      </c>
      <c r="AJ4807" s="1">
        <v>13.749256809342</v>
      </c>
      <c r="AK4807" s="1">
        <v>7.6128779687331196</v>
      </c>
      <c r="AL4807" s="1">
        <v>74.012259500296196</v>
      </c>
      <c r="AM4807" s="1">
        <v>70.481366856396505</v>
      </c>
      <c r="AN4807">
        <f>AVERAGE(AJ4807:AK4807)</f>
        <v>10.68106738903756</v>
      </c>
      <c r="AO4807">
        <f>AVERAGE(AL4807:AM4807)</f>
        <v>72.246813178346343</v>
      </c>
      <c r="AP4807">
        <f>AN4807/AO4807</f>
        <v>0.14784136377988871</v>
      </c>
      <c r="AQ4807">
        <f>F4807/AO4807</f>
        <v>7.8081657637609866E-2</v>
      </c>
      <c r="AR4807">
        <f t="shared" si="150"/>
        <v>0.52814486853530729</v>
      </c>
    </row>
    <row r="4808" spans="1:44" ht="16" x14ac:dyDescent="0.2">
      <c r="A4808" s="1" t="s">
        <v>4149</v>
      </c>
      <c r="B4808" s="1">
        <v>29</v>
      </c>
      <c r="C4808" s="1">
        <v>12</v>
      </c>
      <c r="D4808" s="1">
        <v>17</v>
      </c>
      <c r="E4808" s="1">
        <v>40</v>
      </c>
      <c r="F4808" s="1">
        <v>1.848645689</v>
      </c>
      <c r="G4808" s="1">
        <v>1.890757697</v>
      </c>
      <c r="H4808" s="1">
        <v>2.5350755359999999</v>
      </c>
      <c r="I4808" s="1">
        <v>3.257235804</v>
      </c>
      <c r="J4808" s="1">
        <v>0.83538876900000003</v>
      </c>
      <c r="K4808" s="1">
        <v>1.4719198090000001</v>
      </c>
      <c r="L4808" s="1">
        <v>-2.866874922</v>
      </c>
      <c r="M4808" s="1" t="b">
        <v>1</v>
      </c>
      <c r="N4808" s="1" t="s">
        <v>4150</v>
      </c>
      <c r="O4808" s="1">
        <v>0.35141420600000001</v>
      </c>
      <c r="P4808" s="1">
        <v>0.18938627</v>
      </c>
      <c r="Q4808" s="1">
        <v>0.35640876100000002</v>
      </c>
      <c r="R4808" s="1">
        <v>0.40906619900000002</v>
      </c>
      <c r="S4808" s="1">
        <v>0.50631578600000005</v>
      </c>
      <c r="T4808" s="1">
        <v>0.29836945799999998</v>
      </c>
      <c r="U4808" s="1">
        <v>2.5068488E-2</v>
      </c>
      <c r="V4808" s="1">
        <v>3.9259250000000002E-2</v>
      </c>
      <c r="W4808" s="1">
        <v>4.6301947000000003E-2</v>
      </c>
      <c r="X4808" s="1">
        <v>3.5397726999999997E-2</v>
      </c>
      <c r="Y4808" s="1">
        <v>3.0503147000000001E-2</v>
      </c>
      <c r="Z4808" s="1">
        <v>2.6817872E-2</v>
      </c>
      <c r="AA4808" s="1">
        <v>7.1336012000000004E-2</v>
      </c>
      <c r="AB4808" s="1">
        <v>0.29018570199999999</v>
      </c>
      <c r="AC4808" s="1">
        <v>6.8702635999999997E-2</v>
      </c>
      <c r="AD4808" s="1">
        <v>7.7928459000000005E-2</v>
      </c>
      <c r="AE4808" s="1">
        <v>4.9900135999999998E-2</v>
      </c>
      <c r="AF4808" s="1">
        <v>0.11457785500000001</v>
      </c>
      <c r="AG4808" s="1"/>
      <c r="AH4808" s="1">
        <f t="shared" si="151"/>
        <v>0.84905348988651863</v>
      </c>
      <c r="AI4808" s="1" t="s">
        <v>4149</v>
      </c>
      <c r="AJ4808" s="1">
        <v>1.6293040724525001</v>
      </c>
      <c r="AK4808" s="1">
        <v>1.69407449304226</v>
      </c>
      <c r="AL4808" s="1">
        <v>24.483826459840799</v>
      </c>
      <c r="AM4808" s="1">
        <v>22.886058746129599</v>
      </c>
      <c r="AN4808">
        <f>AVERAGE(AJ4808:AK4808)</f>
        <v>1.6616892827473801</v>
      </c>
      <c r="AO4808">
        <f>AVERAGE(AL4808:AM4808)</f>
        <v>23.684942602985199</v>
      </c>
      <c r="AP4808">
        <f>AN4808/AO4808</f>
        <v>7.0158045582003836E-2</v>
      </c>
      <c r="AQ4808">
        <f>F4808/AO4808</f>
        <v>7.8051516526242315E-2</v>
      </c>
      <c r="AR4808">
        <f t="shared" si="150"/>
        <v>1.1125098465722258</v>
      </c>
    </row>
    <row r="4809" spans="1:44" ht="16" x14ac:dyDescent="0.2">
      <c r="A4809" s="1" t="s">
        <v>7913</v>
      </c>
      <c r="B4809" s="1">
        <v>27</v>
      </c>
      <c r="C4809" s="1">
        <v>36</v>
      </c>
      <c r="D4809" s="1">
        <v>21</v>
      </c>
      <c r="E4809" s="1">
        <v>31</v>
      </c>
      <c r="F4809" s="1">
        <v>3.6452364560000001</v>
      </c>
      <c r="G4809" s="1">
        <v>12.01332947</v>
      </c>
      <c r="H4809" s="1">
        <v>6.6323514860000001</v>
      </c>
      <c r="I4809" s="1">
        <v>5.3463471949999999</v>
      </c>
      <c r="J4809" s="1">
        <v>0.39100062499999999</v>
      </c>
      <c r="K4809" s="1">
        <v>0.57346762600000001</v>
      </c>
      <c r="L4809" s="1">
        <v>0.70038228599999997</v>
      </c>
      <c r="M4809" s="1" t="b">
        <v>1</v>
      </c>
      <c r="N4809" s="1" t="s">
        <v>7914</v>
      </c>
      <c r="O4809" s="1">
        <v>26.736243890000001</v>
      </c>
      <c r="P4809" s="1">
        <v>17.661134239999999</v>
      </c>
      <c r="Q4809" s="1">
        <v>26.410886090000002</v>
      </c>
      <c r="R4809" s="1">
        <v>18.187232009999999</v>
      </c>
      <c r="S4809" s="1">
        <v>11.8185372</v>
      </c>
      <c r="T4809" s="1">
        <v>8.4731690470000007</v>
      </c>
      <c r="U4809" s="1">
        <v>0.271186392</v>
      </c>
      <c r="V4809" s="1">
        <v>0.20867076600000001</v>
      </c>
      <c r="W4809" s="1">
        <v>0.407683246</v>
      </c>
      <c r="X4809" s="1">
        <v>0.32929294799999997</v>
      </c>
      <c r="Y4809" s="1">
        <v>0.26324771499999999</v>
      </c>
      <c r="Z4809" s="1">
        <v>0.107792448</v>
      </c>
      <c r="AA4809" s="1">
        <v>1.0143025E-2</v>
      </c>
      <c r="AB4809" s="1">
        <v>0.11470335</v>
      </c>
      <c r="AC4809" s="1">
        <v>-4.3430284999999999E-2</v>
      </c>
      <c r="AD4809" s="1">
        <v>9.1441288999999995E-2</v>
      </c>
      <c r="AE4809" s="1">
        <v>6.3405385999999994E-2</v>
      </c>
      <c r="AF4809" s="1">
        <v>4.1720502E-2</v>
      </c>
      <c r="AG4809" s="1"/>
      <c r="AH4809" s="1">
        <f t="shared" si="151"/>
        <v>0.31691695669222891</v>
      </c>
      <c r="AI4809" s="1" t="s">
        <v>7913</v>
      </c>
      <c r="AJ4809" s="1">
        <v>11.295375867162701</v>
      </c>
      <c r="AK4809" s="1">
        <v>13.942189303203101</v>
      </c>
      <c r="AL4809" s="1">
        <v>44.684158638250203</v>
      </c>
      <c r="AM4809" s="1">
        <v>48.9120345977299</v>
      </c>
      <c r="AN4809">
        <f>AVERAGE(AJ4809:AK4809)</f>
        <v>12.618782585182901</v>
      </c>
      <c r="AO4809">
        <f>AVERAGE(AL4809:AM4809)</f>
        <v>46.798096617990055</v>
      </c>
      <c r="AP4809">
        <f>AN4809/AO4809</f>
        <v>0.2696430730546423</v>
      </c>
      <c r="AQ4809">
        <f>F4809/AO4809</f>
        <v>7.7892835808170538E-2</v>
      </c>
      <c r="AR4809">
        <f t="shared" si="150"/>
        <v>0.28887386175273932</v>
      </c>
    </row>
    <row r="4810" spans="1:44" ht="16" x14ac:dyDescent="0.2">
      <c r="A4810" s="1" t="s">
        <v>3039</v>
      </c>
      <c r="B4810" s="1">
        <v>31</v>
      </c>
      <c r="C4810" s="1">
        <v>14</v>
      </c>
      <c r="D4810" s="1">
        <v>13</v>
      </c>
      <c r="E4810" s="1">
        <v>25</v>
      </c>
      <c r="F4810" s="1">
        <v>2.5490084319999999</v>
      </c>
      <c r="G4810" s="1">
        <v>2.8453556660000001</v>
      </c>
      <c r="H4810" s="1">
        <v>2.5005712230000001</v>
      </c>
      <c r="I4810" s="1">
        <v>2.6259297949999998</v>
      </c>
      <c r="J4810" s="1">
        <v>0.953626372</v>
      </c>
      <c r="K4810" s="1">
        <v>0.98240393100000001</v>
      </c>
      <c r="L4810" s="1">
        <v>0.37944128500000002</v>
      </c>
      <c r="M4810" s="1" t="b">
        <v>1</v>
      </c>
      <c r="N4810" s="1" t="s">
        <v>3040</v>
      </c>
      <c r="O4810" s="1">
        <v>0.93894836999999998</v>
      </c>
      <c r="P4810" s="1">
        <v>0.89231117900000001</v>
      </c>
      <c r="Q4810" s="1">
        <v>0.90653879000000004</v>
      </c>
      <c r="R4810" s="1">
        <v>0.77549863799999996</v>
      </c>
      <c r="S4810" s="1">
        <v>0.68079820000000002</v>
      </c>
      <c r="T4810" s="1">
        <v>0.68855891800000002</v>
      </c>
      <c r="U4810" s="1">
        <v>4.8828086999999999E-2</v>
      </c>
      <c r="V4810" s="1">
        <v>5.2471005000000001E-2</v>
      </c>
      <c r="W4810" s="1">
        <v>3.8473058999999997E-2</v>
      </c>
      <c r="X4810" s="1">
        <v>3.0029297999999999E-2</v>
      </c>
      <c r="Y4810" s="1">
        <v>2.7416293000000001E-2</v>
      </c>
      <c r="Z4810" s="1">
        <v>3.1869016E-2</v>
      </c>
      <c r="AA4810" s="1">
        <v>5.2002951999999998E-2</v>
      </c>
      <c r="AB4810" s="1">
        <v>6.8228481999999993E-2</v>
      </c>
      <c r="AC4810" s="1">
        <v>4.7863968E-2</v>
      </c>
      <c r="AD4810" s="1">
        <v>7.1906782000000002E-2</v>
      </c>
      <c r="AE4810" s="1">
        <v>5.2600674E-2</v>
      </c>
      <c r="AF4810" s="1">
        <v>4.2748405000000003E-2</v>
      </c>
      <c r="AG4810" s="1"/>
      <c r="AH4810" s="1">
        <f t="shared" si="151"/>
        <v>0.73332990396479414</v>
      </c>
      <c r="AI4810" s="1" t="s">
        <v>3039</v>
      </c>
      <c r="AJ4810" s="1">
        <v>3.1880436180201199</v>
      </c>
      <c r="AK4810" s="1">
        <v>3.47940215400026</v>
      </c>
      <c r="AL4810" s="1">
        <v>33.184584444227397</v>
      </c>
      <c r="AM4810" s="1">
        <v>32.626633955430997</v>
      </c>
      <c r="AN4810">
        <f>AVERAGE(AJ4810:AK4810)</f>
        <v>3.33372288601019</v>
      </c>
      <c r="AO4810">
        <f>AVERAGE(AL4810:AM4810)</f>
        <v>32.9056091998292</v>
      </c>
      <c r="AP4810">
        <f>AN4810/AO4810</f>
        <v>0.10131169022780147</v>
      </c>
      <c r="AQ4810">
        <f>F4810/AO4810</f>
        <v>7.7464252873131148E-2</v>
      </c>
      <c r="AR4810">
        <f t="shared" si="150"/>
        <v>0.76461317246757166</v>
      </c>
    </row>
    <row r="4811" spans="1:44" ht="16" x14ac:dyDescent="0.2">
      <c r="A4811" s="1" t="s">
        <v>8264</v>
      </c>
      <c r="B4811" s="1">
        <v>16</v>
      </c>
      <c r="C4811" s="1">
        <v>17</v>
      </c>
      <c r="D4811" s="1">
        <v>32</v>
      </c>
      <c r="E4811" s="1">
        <v>39</v>
      </c>
      <c r="F4811" s="1">
        <v>6.6847579450000003</v>
      </c>
      <c r="G4811" s="1">
        <v>17.55551488</v>
      </c>
      <c r="H4811" s="1">
        <v>31.27533571</v>
      </c>
      <c r="I4811" s="1">
        <v>20.814397039999999</v>
      </c>
      <c r="J4811" s="1">
        <v>0.27379240199999999</v>
      </c>
      <c r="K4811" s="1">
        <v>0.85251011499999996</v>
      </c>
      <c r="L4811" s="1">
        <v>0.20309603600000001</v>
      </c>
      <c r="M4811" s="1" t="b">
        <v>0</v>
      </c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 t="e">
        <f t="shared" si="151"/>
        <v>#DIV/0!</v>
      </c>
      <c r="AI4811" s="1" t="s">
        <v>8264</v>
      </c>
      <c r="AJ4811" s="1">
        <v>36.682646195930602</v>
      </c>
      <c r="AK4811" s="1">
        <v>43.014467446653498</v>
      </c>
      <c r="AL4811" s="1">
        <v>80.988468382622003</v>
      </c>
      <c r="AM4811" s="1">
        <v>92.068365141011199</v>
      </c>
      <c r="AN4811">
        <f>AVERAGE(AJ4811:AK4811)</f>
        <v>39.84855682129205</v>
      </c>
      <c r="AO4811">
        <f>AVERAGE(AL4811:AM4811)</f>
        <v>86.528416761816601</v>
      </c>
      <c r="AP4811">
        <f>AN4811/AO4811</f>
        <v>0.46052566674115414</v>
      </c>
      <c r="AQ4811">
        <f>F4811/AO4811</f>
        <v>7.7255059033390999E-2</v>
      </c>
      <c r="AR4811">
        <f t="shared" si="150"/>
        <v>0.16775407889874125</v>
      </c>
    </row>
    <row r="4812" spans="1:44" ht="16" x14ac:dyDescent="0.2">
      <c r="A4812" s="1" t="s">
        <v>7537</v>
      </c>
      <c r="B4812" s="1">
        <v>32</v>
      </c>
      <c r="C4812" s="1">
        <v>36</v>
      </c>
      <c r="D4812" s="1">
        <v>22</v>
      </c>
      <c r="E4812" s="1">
        <v>52</v>
      </c>
      <c r="F4812" s="1">
        <v>6.044872765</v>
      </c>
      <c r="G4812" s="1">
        <v>16.80887444</v>
      </c>
      <c r="H4812" s="1">
        <v>9.7217884170000008</v>
      </c>
      <c r="I4812" s="1">
        <v>12.547986809999999</v>
      </c>
      <c r="J4812" s="1">
        <v>0.45568953899999998</v>
      </c>
      <c r="K4812" s="1">
        <v>0.94592335500000002</v>
      </c>
      <c r="L4812" s="1">
        <v>9.9348899000000004E-2</v>
      </c>
      <c r="M4812" s="1" t="b">
        <v>1</v>
      </c>
      <c r="N4812" s="1" t="s">
        <v>7537</v>
      </c>
      <c r="O4812" s="1">
        <v>2.4223716780000002</v>
      </c>
      <c r="P4812" s="1">
        <v>2.1790397349999999</v>
      </c>
      <c r="Q4812" s="1">
        <v>2.662034523</v>
      </c>
      <c r="R4812" s="1">
        <v>3.117268369</v>
      </c>
      <c r="S4812" s="1">
        <v>2.7806831160000001</v>
      </c>
      <c r="T4812" s="1">
        <v>3.3649926209999999</v>
      </c>
      <c r="U4812" s="1">
        <v>2.7923725999999999E-2</v>
      </c>
      <c r="V4812" s="1">
        <v>0.10356776099999999</v>
      </c>
      <c r="W4812" s="1">
        <v>9.5275604999999999E-2</v>
      </c>
      <c r="X4812" s="1">
        <v>5.7030026999999997E-2</v>
      </c>
      <c r="Y4812" s="1">
        <v>4.1925363E-2</v>
      </c>
      <c r="Z4812" s="1">
        <v>2.9501610000000001E-2</v>
      </c>
      <c r="AA4812" s="1">
        <v>1.1527433E-2</v>
      </c>
      <c r="AB4812" s="1">
        <v>5.5700913999999997E-2</v>
      </c>
      <c r="AC4812" s="1">
        <v>1.2485667000000001E-2</v>
      </c>
      <c r="AD4812" s="1">
        <v>-5.1378969999999998E-3</v>
      </c>
      <c r="AE4812" s="1">
        <v>2.8121219999999999E-2</v>
      </c>
      <c r="AF4812" s="1">
        <v>-1.9730139999999999E-3</v>
      </c>
      <c r="AG4812" s="1"/>
      <c r="AH4812" s="1">
        <f t="shared" si="151"/>
        <v>1.3891314250248592</v>
      </c>
      <c r="AI4812" s="1" t="s">
        <v>7537</v>
      </c>
      <c r="AJ4812" s="1">
        <v>25.438520438190199</v>
      </c>
      <c r="AK4812" s="1">
        <v>23.395673757570101</v>
      </c>
      <c r="AL4812" s="1">
        <v>80.728469578086006</v>
      </c>
      <c r="AM4812" s="1">
        <v>76.430932987235195</v>
      </c>
      <c r="AN4812">
        <f>AVERAGE(AJ4812:AK4812)</f>
        <v>24.417097097880152</v>
      </c>
      <c r="AO4812">
        <f>AVERAGE(AL4812:AM4812)</f>
        <v>78.579701282660608</v>
      </c>
      <c r="AP4812">
        <f>AN4812/AO4812</f>
        <v>0.31073033747034651</v>
      </c>
      <c r="AQ4812">
        <f>F4812/AO4812</f>
        <v>7.6926644748315703E-2</v>
      </c>
      <c r="AR4812">
        <f t="shared" si="150"/>
        <v>0.24756721656010472</v>
      </c>
    </row>
    <row r="4813" spans="1:44" ht="16" x14ac:dyDescent="0.2">
      <c r="A4813" s="1" t="s">
        <v>7274</v>
      </c>
      <c r="B4813" s="1">
        <v>65</v>
      </c>
      <c r="C4813" s="1">
        <v>58</v>
      </c>
      <c r="D4813" s="1">
        <v>51</v>
      </c>
      <c r="E4813" s="1">
        <v>59</v>
      </c>
      <c r="F4813" s="1">
        <v>6.7663480040000001</v>
      </c>
      <c r="G4813" s="1">
        <v>14.92340461</v>
      </c>
      <c r="H4813" s="1">
        <v>12.41930945</v>
      </c>
      <c r="I4813" s="1">
        <v>7.8456062729999996</v>
      </c>
      <c r="J4813" s="1">
        <v>0.49492877600000001</v>
      </c>
      <c r="K4813" s="1">
        <v>0.57387180100000001</v>
      </c>
      <c r="L4813" s="1">
        <v>0.84369922399999997</v>
      </c>
      <c r="M4813" s="1" t="b">
        <v>0</v>
      </c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 t="e">
        <f t="shared" si="151"/>
        <v>#DIV/0!</v>
      </c>
      <c r="AI4813" s="1" t="s">
        <v>7274</v>
      </c>
      <c r="AJ4813" s="1">
        <v>19.258389252863601</v>
      </c>
      <c r="AK4813" s="1">
        <v>13.211586430043599</v>
      </c>
      <c r="AL4813" s="1">
        <v>88.810292290802806</v>
      </c>
      <c r="AM4813" s="1">
        <v>87.144923154860905</v>
      </c>
      <c r="AN4813">
        <f>AVERAGE(AJ4813:AK4813)</f>
        <v>16.234987841453602</v>
      </c>
      <c r="AO4813">
        <f>AVERAGE(AL4813:AM4813)</f>
        <v>87.977607722831863</v>
      </c>
      <c r="AP4813">
        <f>AN4813/AO4813</f>
        <v>0.18453545466479324</v>
      </c>
      <c r="AQ4813">
        <f>F4813/AO4813</f>
        <v>7.6909888540240501E-2</v>
      </c>
      <c r="AR4813">
        <f t="shared" si="150"/>
        <v>0.41677567424615786</v>
      </c>
    </row>
    <row r="4814" spans="1:44" ht="16" x14ac:dyDescent="0.2">
      <c r="A4814" s="1" t="s">
        <v>7817</v>
      </c>
      <c r="B4814" s="1">
        <v>19</v>
      </c>
      <c r="C4814" s="1">
        <v>18</v>
      </c>
      <c r="D4814" s="1">
        <v>21</v>
      </c>
      <c r="E4814" s="1">
        <v>38</v>
      </c>
      <c r="F4814" s="1">
        <v>2.6904875009999998</v>
      </c>
      <c r="G4814" s="1">
        <v>6.3001201130000002</v>
      </c>
      <c r="H4814" s="1">
        <v>6.9563747649999996</v>
      </c>
      <c r="I4814" s="1">
        <v>6.8737621210000004</v>
      </c>
      <c r="J4814" s="1">
        <v>0.405912351</v>
      </c>
      <c r="K4814" s="1">
        <v>1.037040663</v>
      </c>
      <c r="L4814" s="1">
        <v>-6.2348819E-2</v>
      </c>
      <c r="M4814" s="1" t="b">
        <v>1</v>
      </c>
      <c r="N4814" s="1" t="s">
        <v>7818</v>
      </c>
      <c r="O4814" s="1">
        <v>3.8248958439999998</v>
      </c>
      <c r="P4814" s="1">
        <v>2.651296372</v>
      </c>
      <c r="Q4814" s="1">
        <v>2.95658471</v>
      </c>
      <c r="R4814" s="1">
        <v>3.8173928940000001</v>
      </c>
      <c r="S4814" s="1">
        <v>3.1039671489999998</v>
      </c>
      <c r="T4814" s="1">
        <v>4.244627693</v>
      </c>
      <c r="U4814" s="1">
        <v>8.2343673000000006E-2</v>
      </c>
      <c r="V4814" s="1">
        <v>0.13686047000000001</v>
      </c>
      <c r="W4814" s="1">
        <v>0.134919858</v>
      </c>
      <c r="X4814" s="1">
        <v>8.6958058000000005E-2</v>
      </c>
      <c r="Y4814" s="1">
        <v>6.6748691999999998E-2</v>
      </c>
      <c r="Z4814" s="1">
        <v>5.7041336999999998E-2</v>
      </c>
      <c r="AA4814" s="1">
        <v>2.1528344000000001E-2</v>
      </c>
      <c r="AB4814" s="1">
        <v>0.127109734</v>
      </c>
      <c r="AC4814" s="1">
        <v>3.2842349E-2</v>
      </c>
      <c r="AD4814" s="1">
        <v>-1.8048478999999999E-2</v>
      </c>
      <c r="AE4814" s="1">
        <v>4.2933897999999998E-2</v>
      </c>
      <c r="AF4814" s="1">
        <v>-5.3340790000000003E-3</v>
      </c>
      <c r="AG4814" s="1"/>
      <c r="AH4814" s="1">
        <f t="shared" si="151"/>
        <v>1.1097368049010854</v>
      </c>
      <c r="AI4814" s="1" t="s">
        <v>7817</v>
      </c>
      <c r="AJ4814" s="1">
        <v>4.23975340636503</v>
      </c>
      <c r="AK4814" s="1">
        <v>4.59557877380841</v>
      </c>
      <c r="AL4814" s="1">
        <v>35.674154443015098</v>
      </c>
      <c r="AM4814" s="1">
        <v>34.310236340985099</v>
      </c>
      <c r="AN4814">
        <f>AVERAGE(AJ4814:AK4814)</f>
        <v>4.41766609008672</v>
      </c>
      <c r="AO4814">
        <f>AVERAGE(AL4814:AM4814)</f>
        <v>34.992195392000099</v>
      </c>
      <c r="AP4814">
        <f>AN4814/AO4814</f>
        <v>0.12624718285314229</v>
      </c>
      <c r="AQ4814">
        <f>F4814/AO4814</f>
        <v>7.6888216668311637E-2</v>
      </c>
      <c r="AR4814">
        <f t="shared" si="150"/>
        <v>0.60902916746864966</v>
      </c>
    </row>
    <row r="4815" spans="1:44" ht="16" x14ac:dyDescent="0.2">
      <c r="A4815" s="1" t="s">
        <v>5990</v>
      </c>
      <c r="B4815" s="1">
        <v>56</v>
      </c>
      <c r="C4815" s="1">
        <v>39</v>
      </c>
      <c r="D4815" s="1">
        <v>32</v>
      </c>
      <c r="E4815" s="1">
        <v>61</v>
      </c>
      <c r="F4815" s="1">
        <v>12.30819176</v>
      </c>
      <c r="G4815" s="1">
        <v>21.18701531</v>
      </c>
      <c r="H4815" s="1">
        <v>16.45290172</v>
      </c>
      <c r="I4815" s="1">
        <v>17.126538140000001</v>
      </c>
      <c r="J4815" s="1">
        <v>0.65399675300000004</v>
      </c>
      <c r="K4815" s="1">
        <v>0.91001997300000004</v>
      </c>
      <c r="L4815" s="1">
        <v>0.26005544200000003</v>
      </c>
      <c r="M4815" s="1" t="b">
        <v>0</v>
      </c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 t="e">
        <f t="shared" si="151"/>
        <v>#DIV/0!</v>
      </c>
      <c r="AI4815" s="1" t="s">
        <v>5990</v>
      </c>
      <c r="AJ4815" s="1">
        <v>109.649892852474</v>
      </c>
      <c r="AK4815" s="1">
        <v>109.92779818681301</v>
      </c>
      <c r="AL4815" s="1">
        <v>165.543833315965</v>
      </c>
      <c r="AM4815" s="1">
        <v>155.34507007152399</v>
      </c>
      <c r="AN4815">
        <f>AVERAGE(AJ4815:AK4815)</f>
        <v>109.7888455196435</v>
      </c>
      <c r="AO4815">
        <f>AVERAGE(AL4815:AM4815)</f>
        <v>160.4444516937445</v>
      </c>
      <c r="AP4815">
        <f>AN4815/AO4815</f>
        <v>0.68427947716888249</v>
      </c>
      <c r="AQ4815">
        <f>F4815/AO4815</f>
        <v>7.6713103071297278E-2</v>
      </c>
      <c r="AR4815">
        <f t="shared" si="150"/>
        <v>0.11210785304958698</v>
      </c>
    </row>
    <row r="4816" spans="1:44" ht="16" x14ac:dyDescent="0.2">
      <c r="A4816" s="1" t="s">
        <v>3499</v>
      </c>
      <c r="B4816" s="1">
        <v>27</v>
      </c>
      <c r="C4816" s="1">
        <v>11</v>
      </c>
      <c r="D4816" s="1">
        <v>14</v>
      </c>
      <c r="E4816" s="1">
        <v>32</v>
      </c>
      <c r="F4816" s="1">
        <v>3.3390365929999999</v>
      </c>
      <c r="G4816" s="1">
        <v>3.3623974379999999</v>
      </c>
      <c r="H4816" s="1">
        <v>4.0501559739999999</v>
      </c>
      <c r="I4816" s="1">
        <v>5.0552299669999998</v>
      </c>
      <c r="J4816" s="1">
        <v>0.90091400600000004</v>
      </c>
      <c r="K4816" s="1">
        <v>1.3639645300000001</v>
      </c>
      <c r="L4816" s="1">
        <v>-3.6732187280000002</v>
      </c>
      <c r="M4816" s="1" t="b">
        <v>1</v>
      </c>
      <c r="N4816" s="1" t="s">
        <v>3500</v>
      </c>
      <c r="O4816" s="1">
        <v>0.723215265</v>
      </c>
      <c r="P4816" s="1">
        <v>0.81204425599999996</v>
      </c>
      <c r="Q4816" s="1">
        <v>1.0471264069999999</v>
      </c>
      <c r="R4816" s="1">
        <v>1.4301021389999999</v>
      </c>
      <c r="S4816" s="1">
        <v>1.286182108</v>
      </c>
      <c r="T4816" s="1">
        <v>1.441510941</v>
      </c>
      <c r="U4816" s="1">
        <v>3.5302147999999998E-2</v>
      </c>
      <c r="V4816" s="1">
        <v>8.5675163999999998E-2</v>
      </c>
      <c r="W4816" s="1">
        <v>7.9149406000000005E-2</v>
      </c>
      <c r="X4816" s="1">
        <v>5.6428549000000001E-2</v>
      </c>
      <c r="Y4816" s="1">
        <v>5.3184789000000003E-2</v>
      </c>
      <c r="Z4816" s="1">
        <v>4.5005745E-2</v>
      </c>
      <c r="AA4816" s="1">
        <v>4.881278E-2</v>
      </c>
      <c r="AB4816" s="1">
        <v>5.0862535E-2</v>
      </c>
      <c r="AC4816" s="1">
        <v>5.1902747999999999E-2</v>
      </c>
      <c r="AD4816" s="1">
        <v>-7.0493969999999998E-3</v>
      </c>
      <c r="AE4816" s="1">
        <v>5.1056113E-2</v>
      </c>
      <c r="AF4816" s="1">
        <v>2.7580727999999999E-2</v>
      </c>
      <c r="AG4816" s="1"/>
      <c r="AH4816" s="1">
        <f t="shared" si="151"/>
        <v>1.9931976145442671</v>
      </c>
      <c r="AI4816" s="1" t="s">
        <v>3499</v>
      </c>
      <c r="AJ4816" s="1">
        <v>6.2086966151328102</v>
      </c>
      <c r="AK4816" s="1">
        <v>3.4060279593799301</v>
      </c>
      <c r="AL4816" s="1">
        <v>44.226026204317201</v>
      </c>
      <c r="AM4816" s="1">
        <v>42.981451863646903</v>
      </c>
      <c r="AN4816">
        <f>AVERAGE(AJ4816:AK4816)</f>
        <v>4.8073622872563702</v>
      </c>
      <c r="AO4816">
        <f>AVERAGE(AL4816:AM4816)</f>
        <v>43.603739033982052</v>
      </c>
      <c r="AP4816">
        <f>AN4816/AO4816</f>
        <v>0.11025114803824071</v>
      </c>
      <c r="AQ4816">
        <f>F4816/AO4816</f>
        <v>7.6576841045621374E-2</v>
      </c>
      <c r="AR4816">
        <f t="shared" si="150"/>
        <v>0.69456728939512391</v>
      </c>
    </row>
    <row r="4817" spans="1:44" ht="16" x14ac:dyDescent="0.2">
      <c r="A4817" s="1" t="s">
        <v>7281</v>
      </c>
      <c r="B4817" s="1">
        <v>40</v>
      </c>
      <c r="C4817" s="1">
        <v>39</v>
      </c>
      <c r="D4817" s="1">
        <v>28</v>
      </c>
      <c r="E4817" s="1">
        <v>36</v>
      </c>
      <c r="F4817" s="1">
        <v>3.6019812230000001</v>
      </c>
      <c r="G4817" s="1">
        <v>8.6805053020000003</v>
      </c>
      <c r="H4817" s="1">
        <v>5.8982853999999998</v>
      </c>
      <c r="I4817" s="1">
        <v>4.141116781</v>
      </c>
      <c r="J4817" s="1">
        <v>0.49413991800000001</v>
      </c>
      <c r="K4817" s="1">
        <v>0.56810154800000001</v>
      </c>
      <c r="L4817" s="1">
        <v>0.85379034200000004</v>
      </c>
      <c r="M4817" s="1" t="b">
        <v>1</v>
      </c>
      <c r="N4817" s="1" t="s">
        <v>7282</v>
      </c>
      <c r="O4817" s="1">
        <v>1.8079139420000001</v>
      </c>
      <c r="P4817" s="1">
        <v>1.840062729</v>
      </c>
      <c r="Q4817" s="1">
        <v>2.4158339249999998</v>
      </c>
      <c r="R4817" s="1">
        <v>2.804014386</v>
      </c>
      <c r="S4817" s="1">
        <v>2.826609167</v>
      </c>
      <c r="T4817" s="1">
        <v>3.8279239939999998</v>
      </c>
      <c r="U4817" s="1">
        <v>6.2876435999999994E-2</v>
      </c>
      <c r="V4817" s="1">
        <v>9.0306649000000003E-2</v>
      </c>
      <c r="W4817" s="1">
        <v>0.116856295</v>
      </c>
      <c r="X4817" s="1">
        <v>7.6772967999999997E-2</v>
      </c>
      <c r="Y4817" s="1">
        <v>6.7864820000000006E-2</v>
      </c>
      <c r="Z4817" s="1">
        <v>4.7372176000000002E-2</v>
      </c>
      <c r="AA4817" s="1">
        <v>3.4778444999999998E-2</v>
      </c>
      <c r="AB4817" s="1">
        <v>3.7733255E-2</v>
      </c>
      <c r="AC4817" s="1">
        <v>1.0112757999999999E-2</v>
      </c>
      <c r="AD4817" s="1">
        <v>7.3217819999999998E-3</v>
      </c>
      <c r="AE4817" s="1">
        <v>2.4839557000000002E-2</v>
      </c>
      <c r="AF4817" s="1">
        <v>-4.1734859999999997E-3</v>
      </c>
      <c r="AG4817" s="1"/>
      <c r="AH4817" s="1">
        <f t="shared" si="151"/>
        <v>2.1173153793843578</v>
      </c>
      <c r="AI4817" s="1" t="s">
        <v>7281</v>
      </c>
      <c r="AJ4817" s="1">
        <v>7.3788690539030597</v>
      </c>
      <c r="AK4817" s="1">
        <v>6.9114003673464603</v>
      </c>
      <c r="AL4817" s="1">
        <v>47.758677279652701</v>
      </c>
      <c r="AM4817" s="1">
        <v>47.016005725066698</v>
      </c>
      <c r="AN4817">
        <f>AVERAGE(AJ4817:AK4817)</f>
        <v>7.1451347106247596</v>
      </c>
      <c r="AO4817">
        <f>AVERAGE(AL4817:AM4817)</f>
        <v>47.387341502359703</v>
      </c>
      <c r="AP4817">
        <f>AN4817/AO4817</f>
        <v>0.15078150586415487</v>
      </c>
      <c r="AQ4817">
        <f>F4817/AO4817</f>
        <v>7.6011464429179582E-2</v>
      </c>
      <c r="AR4817">
        <f t="shared" si="150"/>
        <v>0.50411662885010167</v>
      </c>
    </row>
    <row r="4818" spans="1:44" ht="16" x14ac:dyDescent="0.2">
      <c r="A4818" s="1" t="s">
        <v>5619</v>
      </c>
      <c r="B4818" s="1">
        <v>26</v>
      </c>
      <c r="C4818" s="1">
        <v>17</v>
      </c>
      <c r="D4818" s="1">
        <v>14</v>
      </c>
      <c r="E4818" s="1">
        <v>20</v>
      </c>
      <c r="F4818" s="1">
        <v>3.4848647810000002</v>
      </c>
      <c r="G4818" s="1">
        <v>5.6319715370000001</v>
      </c>
      <c r="H4818" s="1">
        <v>4.3896199139999998</v>
      </c>
      <c r="I4818" s="1">
        <v>3.4243338830000001</v>
      </c>
      <c r="J4818" s="1">
        <v>0.69547133299999997</v>
      </c>
      <c r="K4818" s="1">
        <v>0.68339123599999996</v>
      </c>
      <c r="L4818" s="1">
        <v>1.0396681759999999</v>
      </c>
      <c r="M4818" s="1" t="b">
        <v>1</v>
      </c>
      <c r="N4818" s="1" t="s">
        <v>5620</v>
      </c>
      <c r="O4818" s="1">
        <v>0.63908726800000004</v>
      </c>
      <c r="P4818" s="1">
        <v>0.65938677199999995</v>
      </c>
      <c r="Q4818" s="1">
        <v>0.89563120500000004</v>
      </c>
      <c r="R4818" s="1">
        <v>0.90754617000000004</v>
      </c>
      <c r="S4818" s="1">
        <v>0.78919824599999999</v>
      </c>
      <c r="T4818" s="1">
        <v>0.95509703599999995</v>
      </c>
      <c r="U4818" s="1">
        <v>5.5917388999999998E-2</v>
      </c>
      <c r="V4818" s="1">
        <v>0.137509572</v>
      </c>
      <c r="W4818" s="1">
        <v>0.11560349</v>
      </c>
      <c r="X4818" s="1">
        <v>7.1909434999999994E-2</v>
      </c>
      <c r="Y4818" s="1">
        <v>5.5371261999999997E-2</v>
      </c>
      <c r="Z4818" s="1">
        <v>4.0764934000000003E-2</v>
      </c>
      <c r="AA4818" s="1">
        <v>8.7495701999999995E-2</v>
      </c>
      <c r="AB4818" s="1">
        <v>0.14700816</v>
      </c>
      <c r="AC4818" s="1">
        <v>0.11519174</v>
      </c>
      <c r="AD4818" s="1">
        <v>9.9295641000000004E-2</v>
      </c>
      <c r="AE4818" s="1">
        <v>8.8481679999999993E-2</v>
      </c>
      <c r="AF4818" s="1">
        <v>4.0390772999999998E-2</v>
      </c>
      <c r="AG4818" s="1"/>
      <c r="AH4818" s="1">
        <f t="shared" si="151"/>
        <v>1.4944704484396016</v>
      </c>
      <c r="AI4818" s="1" t="s">
        <v>5619</v>
      </c>
      <c r="AJ4818" s="1">
        <v>5.9020419204130796</v>
      </c>
      <c r="AK4818" s="1">
        <v>3.2956181682827399</v>
      </c>
      <c r="AL4818" s="1">
        <v>48.661601937667399</v>
      </c>
      <c r="AM4818" s="1">
        <v>43.093260766512898</v>
      </c>
      <c r="AN4818">
        <f>AVERAGE(AJ4818:AK4818)</f>
        <v>4.5988300443479098</v>
      </c>
      <c r="AO4818">
        <f>AVERAGE(AL4818:AM4818)</f>
        <v>45.877431352090149</v>
      </c>
      <c r="AP4818">
        <f>AN4818/AO4818</f>
        <v>0.10024166368543626</v>
      </c>
      <c r="AQ4818">
        <f>F4818/AO4818</f>
        <v>7.5960329039677851E-2</v>
      </c>
      <c r="AR4818">
        <f t="shared" si="150"/>
        <v>0.7577720305804726</v>
      </c>
    </row>
    <row r="4819" spans="1:44" ht="16" x14ac:dyDescent="0.2">
      <c r="A4819" s="1" t="s">
        <v>6810</v>
      </c>
      <c r="B4819" s="1">
        <v>23</v>
      </c>
      <c r="C4819" s="1">
        <v>22</v>
      </c>
      <c r="D4819" s="1">
        <v>12</v>
      </c>
      <c r="E4819" s="1">
        <v>36</v>
      </c>
      <c r="F4819" s="1">
        <v>4.071132403</v>
      </c>
      <c r="G4819" s="1">
        <v>9.6251835069999991</v>
      </c>
      <c r="H4819" s="1">
        <v>4.968839118</v>
      </c>
      <c r="I4819" s="1">
        <v>8.1399814599999996</v>
      </c>
      <c r="J4819" s="1">
        <v>0.55791778700000005</v>
      </c>
      <c r="K4819" s="1">
        <v>1.115522659</v>
      </c>
      <c r="L4819" s="1">
        <v>-0.26131487599999997</v>
      </c>
      <c r="M4819" s="1" t="b">
        <v>1</v>
      </c>
      <c r="N4819" s="1" t="s">
        <v>6810</v>
      </c>
      <c r="O4819" s="1">
        <v>0.44551611400000002</v>
      </c>
      <c r="P4819" s="1">
        <v>0.29166800599999998</v>
      </c>
      <c r="Q4819" s="1">
        <v>0.30982510800000002</v>
      </c>
      <c r="R4819" s="1">
        <v>0.43703488200000001</v>
      </c>
      <c r="S4819" s="1">
        <v>0.569789196</v>
      </c>
      <c r="T4819" s="1">
        <v>1.0474519799999999</v>
      </c>
      <c r="U4819" s="1">
        <v>3.8547963999999997E-2</v>
      </c>
      <c r="V4819" s="1">
        <v>0.10968159399999999</v>
      </c>
      <c r="W4819" s="1">
        <v>0.124765046</v>
      </c>
      <c r="X4819" s="1">
        <v>8.2607395E-2</v>
      </c>
      <c r="Y4819" s="1">
        <v>9.3327379000000002E-2</v>
      </c>
      <c r="Z4819" s="1">
        <v>7.4515804000000005E-2</v>
      </c>
      <c r="AA4819" s="1">
        <v>8.6524286000000006E-2</v>
      </c>
      <c r="AB4819" s="1">
        <v>0.34267503999999999</v>
      </c>
      <c r="AC4819" s="1">
        <v>0.38656157600000002</v>
      </c>
      <c r="AD4819" s="1">
        <v>0.19520289900000001</v>
      </c>
      <c r="AE4819" s="1">
        <v>0.146331936</v>
      </c>
      <c r="AF4819" s="1">
        <v>5.7783356000000001E-2</v>
      </c>
      <c r="AG4819" s="1"/>
      <c r="AH4819" s="1">
        <f t="shared" si="151"/>
        <v>2.351097855014959</v>
      </c>
      <c r="AI4819" s="1" t="s">
        <v>6810</v>
      </c>
      <c r="AJ4819" s="1">
        <v>31.162781339781102</v>
      </c>
      <c r="AK4819" s="1">
        <v>35.497762414207003</v>
      </c>
      <c r="AL4819" s="1">
        <v>48.659504454825203</v>
      </c>
      <c r="AM4819" s="1">
        <v>58.974394807819003</v>
      </c>
      <c r="AN4819">
        <f>AVERAGE(AJ4819:AK4819)</f>
        <v>33.330271876994054</v>
      </c>
      <c r="AO4819">
        <f>AVERAGE(AL4819:AM4819)</f>
        <v>53.816949631322103</v>
      </c>
      <c r="AP4819">
        <f>AN4819/AO4819</f>
        <v>0.61932666391027558</v>
      </c>
      <c r="AQ4819">
        <f>F4819/AO4819</f>
        <v>7.5647773255259954E-2</v>
      </c>
      <c r="AR4819">
        <f t="shared" si="150"/>
        <v>0.12214519035501975</v>
      </c>
    </row>
    <row r="4820" spans="1:44" ht="16" x14ac:dyDescent="0.2">
      <c r="A4820" s="1" t="s">
        <v>3377</v>
      </c>
      <c r="B4820" s="1">
        <v>44</v>
      </c>
      <c r="C4820" s="1">
        <v>19</v>
      </c>
      <c r="D4820" s="1">
        <v>21</v>
      </c>
      <c r="E4820" s="1">
        <v>24</v>
      </c>
      <c r="F4820" s="1">
        <v>3.6405394520000001</v>
      </c>
      <c r="G4820" s="1">
        <v>3.8856673019999999</v>
      </c>
      <c r="H4820" s="1">
        <v>4.0646079139999998</v>
      </c>
      <c r="I4820" s="1">
        <v>2.5366341270000001</v>
      </c>
      <c r="J4820" s="1">
        <v>0.915827277</v>
      </c>
      <c r="K4820" s="1">
        <v>0.63812485900000004</v>
      </c>
      <c r="L4820" s="1">
        <v>4.299197274</v>
      </c>
      <c r="M4820" s="1" t="b">
        <v>1</v>
      </c>
      <c r="N4820" s="1" t="s">
        <v>3377</v>
      </c>
      <c r="O4820" s="1">
        <v>0.51361396000000004</v>
      </c>
      <c r="P4820" s="1">
        <v>0.54764903099999995</v>
      </c>
      <c r="Q4820" s="1">
        <v>1.170096815</v>
      </c>
      <c r="R4820" s="1">
        <v>1.1677433049999999</v>
      </c>
      <c r="S4820" s="1">
        <v>0.83644365899999995</v>
      </c>
      <c r="T4820" s="1">
        <v>1.0748643010000001</v>
      </c>
      <c r="U4820" s="1">
        <v>3.6632135000000003E-2</v>
      </c>
      <c r="V4820" s="1">
        <v>9.0306818999999997E-2</v>
      </c>
      <c r="W4820" s="1">
        <v>7.7774344999999995E-2</v>
      </c>
      <c r="X4820" s="1">
        <v>4.9288355999999998E-2</v>
      </c>
      <c r="Y4820" s="1">
        <v>4.2105212000000003E-2</v>
      </c>
      <c r="Z4820" s="1">
        <v>3.5905858999999998E-2</v>
      </c>
      <c r="AA4820" s="1">
        <v>7.1322312999999998E-2</v>
      </c>
      <c r="AB4820" s="1">
        <v>0.106948644</v>
      </c>
      <c r="AC4820" s="1">
        <v>-5.6764570000000002E-3</v>
      </c>
      <c r="AD4820" s="1">
        <v>5.4232679999999998E-2</v>
      </c>
      <c r="AE4820" s="1">
        <v>7.9923556000000007E-2</v>
      </c>
      <c r="AF4820" s="1">
        <v>2.2662099000000002E-2</v>
      </c>
      <c r="AG4820" s="1"/>
      <c r="AH4820" s="1">
        <f t="shared" si="151"/>
        <v>2.0927474420671901</v>
      </c>
      <c r="AI4820" s="1" t="s">
        <v>3377</v>
      </c>
      <c r="AJ4820" s="1">
        <v>13.1233637995067</v>
      </c>
      <c r="AK4820" s="1">
        <v>10.014802033734499</v>
      </c>
      <c r="AL4820" s="1">
        <v>49.617807350996301</v>
      </c>
      <c r="AM4820" s="1">
        <v>46.921235865960398</v>
      </c>
      <c r="AN4820">
        <f>AVERAGE(AJ4820:AK4820)</f>
        <v>11.5690829166206</v>
      </c>
      <c r="AO4820">
        <f>AVERAGE(AL4820:AM4820)</f>
        <v>48.26952160847835</v>
      </c>
      <c r="AP4820">
        <f>AN4820/AO4820</f>
        <v>0.23967676768084101</v>
      </c>
      <c r="AQ4820">
        <f>F4820/AO4820</f>
        <v>7.5421080024968667E-2</v>
      </c>
      <c r="AR4820">
        <f t="shared" si="150"/>
        <v>0.31467830926942858</v>
      </c>
    </row>
    <row r="4821" spans="1:44" ht="16" x14ac:dyDescent="0.2">
      <c r="A4821" s="1" t="s">
        <v>6691</v>
      </c>
      <c r="B4821" s="1">
        <v>25</v>
      </c>
      <c r="C4821" s="1">
        <v>23</v>
      </c>
      <c r="D4821" s="1">
        <v>13</v>
      </c>
      <c r="E4821" s="1">
        <v>18</v>
      </c>
      <c r="F4821" s="1">
        <v>4.2236346300000003</v>
      </c>
      <c r="G4821" s="1">
        <v>9.6044636220000008</v>
      </c>
      <c r="H4821" s="1">
        <v>5.1377856819999996</v>
      </c>
      <c r="I4821" s="1">
        <v>3.8846541760000002</v>
      </c>
      <c r="J4821" s="1">
        <v>0.57299731499999995</v>
      </c>
      <c r="K4821" s="1">
        <v>0.52700969799999997</v>
      </c>
      <c r="L4821" s="1">
        <v>1.107698659</v>
      </c>
      <c r="M4821" s="1" t="b">
        <v>1</v>
      </c>
      <c r="N4821" s="1" t="s">
        <v>6692</v>
      </c>
      <c r="O4821" s="1">
        <v>1.208636343</v>
      </c>
      <c r="P4821" s="1">
        <v>0.91606530900000005</v>
      </c>
      <c r="Q4821" s="1">
        <v>1.1219207389999999</v>
      </c>
      <c r="R4821" s="1">
        <v>0.95640682700000001</v>
      </c>
      <c r="S4821" s="1">
        <v>0.99463511400000004</v>
      </c>
      <c r="T4821" s="1">
        <v>1.658400165</v>
      </c>
      <c r="U4821" s="1">
        <v>3.8398894000000003E-2</v>
      </c>
      <c r="V4821" s="1">
        <v>6.9969768000000002E-2</v>
      </c>
      <c r="W4821" s="1">
        <v>8.4032833000000001E-2</v>
      </c>
      <c r="X4821" s="1">
        <v>5.9680441000000001E-2</v>
      </c>
      <c r="Y4821" s="1">
        <v>5.3501985000000002E-2</v>
      </c>
      <c r="Z4821" s="1">
        <v>5.4014508000000003E-2</v>
      </c>
      <c r="AA4821" s="1">
        <v>3.1770428000000003E-2</v>
      </c>
      <c r="AB4821" s="1">
        <v>0.122458868</v>
      </c>
      <c r="AC4821" s="1">
        <v>4.6805594999999998E-2</v>
      </c>
      <c r="AD4821" s="1">
        <v>0.10068460899999999</v>
      </c>
      <c r="AE4821" s="1">
        <v>5.3716996000000003E-2</v>
      </c>
      <c r="AF4821" s="1">
        <v>4.7539510000000002E-3</v>
      </c>
      <c r="AG4821" s="1"/>
      <c r="AH4821" s="1">
        <f t="shared" si="151"/>
        <v>1.3721250189148084</v>
      </c>
      <c r="AI4821" s="1" t="s">
        <v>6691</v>
      </c>
      <c r="AJ4821" s="1">
        <v>22.0122555463726</v>
      </c>
      <c r="AK4821" s="1">
        <v>25.080972507898899</v>
      </c>
      <c r="AL4821" s="1">
        <v>50.610163498016199</v>
      </c>
      <c r="AM4821" s="1">
        <v>61.883189909558602</v>
      </c>
      <c r="AN4821">
        <f>AVERAGE(AJ4821:AK4821)</f>
        <v>23.54661402713575</v>
      </c>
      <c r="AO4821">
        <f>AVERAGE(AL4821:AM4821)</f>
        <v>56.246676703787401</v>
      </c>
      <c r="AP4821">
        <f>AN4821/AO4821</f>
        <v>0.41863120466902581</v>
      </c>
      <c r="AQ4821">
        <f>F4821/AO4821</f>
        <v>7.5091274320845336E-2</v>
      </c>
      <c r="AR4821">
        <f t="shared" si="150"/>
        <v>0.1793733326215213</v>
      </c>
    </row>
    <row r="4822" spans="1:44" ht="16" x14ac:dyDescent="0.2">
      <c r="A4822" s="1" t="s">
        <v>7883</v>
      </c>
      <c r="B4822" s="1">
        <v>11</v>
      </c>
      <c r="C4822" s="1">
        <v>11</v>
      </c>
      <c r="D4822" s="1">
        <v>12</v>
      </c>
      <c r="E4822" s="1">
        <v>17</v>
      </c>
      <c r="F4822" s="1">
        <v>3.168512985</v>
      </c>
      <c r="G4822" s="1">
        <v>7.8316710519999999</v>
      </c>
      <c r="H4822" s="1">
        <v>8.0859369500000007</v>
      </c>
      <c r="I4822" s="1">
        <v>6.2552583540000004</v>
      </c>
      <c r="J4822" s="1">
        <v>0.39811421200000002</v>
      </c>
      <c r="K4822" s="1">
        <v>0.78595456699999999</v>
      </c>
      <c r="L4822" s="1">
        <v>0.35562466700000001</v>
      </c>
      <c r="M4822" s="1" t="b">
        <v>1</v>
      </c>
      <c r="N4822" s="1" t="s">
        <v>7884</v>
      </c>
      <c r="O4822" s="1">
        <v>0.31238902600000001</v>
      </c>
      <c r="P4822" s="1">
        <v>0.14002561799999999</v>
      </c>
      <c r="Q4822" s="1">
        <v>0.31290079399999998</v>
      </c>
      <c r="R4822" s="1">
        <v>0.16387481600000001</v>
      </c>
      <c r="S4822" s="1">
        <v>0.33131721600000003</v>
      </c>
      <c r="T4822" s="1">
        <v>0.64932538500000003</v>
      </c>
      <c r="U4822" s="1">
        <v>1.3927615000000001E-2</v>
      </c>
      <c r="V4822" s="1">
        <v>2.4587854999999999E-2</v>
      </c>
      <c r="W4822" s="1">
        <v>3.8098732000000003E-2</v>
      </c>
      <c r="X4822" s="1">
        <v>2.2518171E-2</v>
      </c>
      <c r="Y4822" s="1">
        <v>2.6751648999999999E-2</v>
      </c>
      <c r="Z4822" s="1">
        <v>3.4171355E-2</v>
      </c>
      <c r="AA4822" s="1">
        <v>4.4584199999999997E-2</v>
      </c>
      <c r="AB4822" s="1">
        <v>0.30307677100000002</v>
      </c>
      <c r="AC4822" s="1">
        <v>2.9966110000000001E-2</v>
      </c>
      <c r="AD4822" s="1">
        <v>0.26269315799999998</v>
      </c>
      <c r="AE4822" s="1">
        <v>3.1769540999999998E-2</v>
      </c>
      <c r="AF4822" s="1">
        <v>1.5888454E-2</v>
      </c>
      <c r="AG4822" s="1"/>
      <c r="AH4822" s="1">
        <f t="shared" si="151"/>
        <v>2.0785793704545821</v>
      </c>
      <c r="AI4822" s="1" t="s">
        <v>7883</v>
      </c>
      <c r="AJ4822" s="1">
        <v>9.3705422217530501</v>
      </c>
      <c r="AK4822" s="1">
        <v>11.0304238060901</v>
      </c>
      <c r="AL4822" s="1">
        <v>42.076609751683101</v>
      </c>
      <c r="AM4822" s="1">
        <v>42.4894567690218</v>
      </c>
      <c r="AN4822">
        <f>AVERAGE(AJ4822:AK4822)</f>
        <v>10.200483013921575</v>
      </c>
      <c r="AO4822">
        <f>AVERAGE(AL4822:AM4822)</f>
        <v>42.283033260352454</v>
      </c>
      <c r="AP4822">
        <f>AN4822/AO4822</f>
        <v>0.24124293427847016</v>
      </c>
      <c r="AQ4822">
        <f>F4822/AO4822</f>
        <v>7.4935801447599093E-2</v>
      </c>
      <c r="AR4822">
        <f t="shared" si="150"/>
        <v>0.31062381856580978</v>
      </c>
    </row>
    <row r="4823" spans="1:44" ht="16" x14ac:dyDescent="0.2">
      <c r="A4823" s="1" t="s">
        <v>7118</v>
      </c>
      <c r="B4823" s="1">
        <v>36</v>
      </c>
      <c r="C4823" s="1">
        <v>29</v>
      </c>
      <c r="D4823" s="1">
        <v>29</v>
      </c>
      <c r="E4823" s="1">
        <v>19</v>
      </c>
      <c r="F4823" s="1">
        <v>3.869103816</v>
      </c>
      <c r="G4823" s="1">
        <v>7.7037969329999996</v>
      </c>
      <c r="H4823" s="1">
        <v>7.2910852869999996</v>
      </c>
      <c r="I4823" s="1">
        <v>2.6085250229999999</v>
      </c>
      <c r="J4823" s="1">
        <v>0.51605657999999999</v>
      </c>
      <c r="K4823" s="1">
        <v>0.34792204199999999</v>
      </c>
      <c r="L4823" s="1">
        <v>1.3474260220000001</v>
      </c>
      <c r="M4823" s="1" t="b">
        <v>1</v>
      </c>
      <c r="N4823" s="1" t="s">
        <v>7118</v>
      </c>
      <c r="O4823" s="1">
        <v>3.3517531599999999</v>
      </c>
      <c r="P4823" s="1">
        <v>4.662084611</v>
      </c>
      <c r="Q4823" s="1">
        <v>6.9588856210000003</v>
      </c>
      <c r="R4823" s="1">
        <v>10.101491640000001</v>
      </c>
      <c r="S4823" s="1">
        <v>11.049362049999999</v>
      </c>
      <c r="T4823" s="1">
        <v>14.562803000000001</v>
      </c>
      <c r="U4823" s="1">
        <v>4.7031093000000003E-2</v>
      </c>
      <c r="V4823" s="1">
        <v>0.147088469</v>
      </c>
      <c r="W4823" s="1">
        <v>0.11353836</v>
      </c>
      <c r="X4823" s="1">
        <v>7.4331022999999996E-2</v>
      </c>
      <c r="Y4823" s="1">
        <v>6.2747935000000005E-2</v>
      </c>
      <c r="Z4823" s="1">
        <v>2.2476360000000001E-2</v>
      </c>
      <c r="AA4823" s="1">
        <v>1.4031788999999999E-2</v>
      </c>
      <c r="AB4823" s="1">
        <v>-5.8401839999999997E-2</v>
      </c>
      <c r="AC4823" s="1">
        <v>-3.4168826999999999E-2</v>
      </c>
      <c r="AD4823" s="1">
        <v>-6.3191065000000005E-2</v>
      </c>
      <c r="AE4823" s="1">
        <v>-2.5007129999999999E-3</v>
      </c>
      <c r="AF4823" s="1">
        <v>-1.6282397000000001E-2</v>
      </c>
      <c r="AG4823" s="1"/>
      <c r="AH4823" s="1">
        <f t="shared" si="151"/>
        <v>4.3448315865837808</v>
      </c>
      <c r="AI4823" s="1" t="s">
        <v>7118</v>
      </c>
      <c r="AJ4823" s="1">
        <v>15.1485742623936</v>
      </c>
      <c r="AK4823" s="1">
        <v>15.860162434860699</v>
      </c>
      <c r="AL4823" s="1">
        <v>52.447449223833502</v>
      </c>
      <c r="AM4823" s="1">
        <v>50.829979764422397</v>
      </c>
      <c r="AN4823">
        <f>AVERAGE(AJ4823:AK4823)</f>
        <v>15.50436834862715</v>
      </c>
      <c r="AO4823">
        <f>AVERAGE(AL4823:AM4823)</f>
        <v>51.638714494127953</v>
      </c>
      <c r="AP4823">
        <f>AN4823/AO4823</f>
        <v>0.30024698524186177</v>
      </c>
      <c r="AQ4823">
        <f>F4823/AO4823</f>
        <v>7.4926416234470189E-2</v>
      </c>
      <c r="AR4823">
        <f t="shared" si="150"/>
        <v>0.24954927082486361</v>
      </c>
    </row>
    <row r="4824" spans="1:44" ht="16" x14ac:dyDescent="0.2">
      <c r="A4824" s="1" t="s">
        <v>7783</v>
      </c>
      <c r="B4824" s="1">
        <v>16</v>
      </c>
      <c r="C4824" s="1">
        <v>19</v>
      </c>
      <c r="D4824" s="1">
        <v>13</v>
      </c>
      <c r="E4824" s="1">
        <v>15</v>
      </c>
      <c r="F4824" s="1">
        <v>2.3820485769999999</v>
      </c>
      <c r="G4824" s="1">
        <v>6.9917063319999997</v>
      </c>
      <c r="H4824" s="1">
        <v>4.5275190040000002</v>
      </c>
      <c r="I4824" s="1">
        <v>2.8526954820000001</v>
      </c>
      <c r="J4824" s="1">
        <v>0.41357791100000002</v>
      </c>
      <c r="K4824" s="1">
        <v>0.49529293800000002</v>
      </c>
      <c r="L4824" s="1">
        <v>0.86065493000000004</v>
      </c>
      <c r="M4824" s="1" t="b">
        <v>1</v>
      </c>
      <c r="N4824" s="1" t="s">
        <v>7784</v>
      </c>
      <c r="O4824" s="1">
        <v>0.45858776499999998</v>
      </c>
      <c r="P4824" s="1">
        <v>0.63389108800000005</v>
      </c>
      <c r="Q4824" s="1">
        <v>2.1364280170000001</v>
      </c>
      <c r="R4824" s="1">
        <v>3.0652406700000001</v>
      </c>
      <c r="S4824" s="1">
        <v>2.9471554019999999</v>
      </c>
      <c r="T4824" s="1">
        <v>2.2608269839999999</v>
      </c>
      <c r="U4824" s="1">
        <v>5.8317385999999999E-2</v>
      </c>
      <c r="V4824" s="1">
        <v>0.22797642300000001</v>
      </c>
      <c r="W4824" s="1">
        <v>0.26892107500000001</v>
      </c>
      <c r="X4824" s="1">
        <v>0.158836793</v>
      </c>
      <c r="Y4824" s="1">
        <v>0.13262336499999999</v>
      </c>
      <c r="Z4824" s="1">
        <v>7.1211640000000007E-2</v>
      </c>
      <c r="AA4824" s="1">
        <v>0.12716733999999999</v>
      </c>
      <c r="AB4824" s="1">
        <v>0.19798489399999999</v>
      </c>
      <c r="AC4824" s="1">
        <v>2.4453473E-2</v>
      </c>
      <c r="AD4824" s="1">
        <v>1.0602192999999999E-2</v>
      </c>
      <c r="AE4824" s="1">
        <v>5.2097024999999998E-2</v>
      </c>
      <c r="AF4824" s="1">
        <v>5.7437118000000002E-2</v>
      </c>
      <c r="AG4824" s="1"/>
      <c r="AH4824" s="1">
        <f t="shared" si="151"/>
        <v>4.9299766730584276</v>
      </c>
      <c r="AI4824" s="1" t="s">
        <v>7783</v>
      </c>
      <c r="AJ4824" s="1">
        <v>2.4907751912204801</v>
      </c>
      <c r="AK4824" s="1">
        <v>2.34242399037942</v>
      </c>
      <c r="AL4824" s="1">
        <v>32.378882970336598</v>
      </c>
      <c r="AM4824" s="1">
        <v>31.231112566794099</v>
      </c>
      <c r="AN4824">
        <f>AVERAGE(AJ4824:AK4824)</f>
        <v>2.41659959079995</v>
      </c>
      <c r="AO4824">
        <f>AVERAGE(AL4824:AM4824)</f>
        <v>31.80499776856535</v>
      </c>
      <c r="AP4824">
        <f>AN4824/AO4824</f>
        <v>7.5981756338571724E-2</v>
      </c>
      <c r="AQ4824">
        <f>F4824/AO4824</f>
        <v>7.4895417202459638E-2</v>
      </c>
      <c r="AR4824">
        <f t="shared" si="150"/>
        <v>0.98570263194139129</v>
      </c>
    </row>
    <row r="4825" spans="1:44" ht="16" x14ac:dyDescent="0.2">
      <c r="A4825" s="1" t="s">
        <v>4985</v>
      </c>
      <c r="B4825" s="1">
        <v>43</v>
      </c>
      <c r="C4825" s="1">
        <v>23</v>
      </c>
      <c r="D4825" s="1">
        <v>24</v>
      </c>
      <c r="E4825" s="1">
        <v>40</v>
      </c>
      <c r="F4825" s="1">
        <v>3.8129002949999999</v>
      </c>
      <c r="G4825" s="1">
        <v>5.0409660880000002</v>
      </c>
      <c r="H4825" s="1">
        <v>4.9783397660000004</v>
      </c>
      <c r="I4825" s="1">
        <v>4.5308585990000001</v>
      </c>
      <c r="J4825" s="1">
        <v>0.76111066999999999</v>
      </c>
      <c r="K4825" s="1">
        <v>0.904425649</v>
      </c>
      <c r="L4825" s="1">
        <v>0.40007794099999999</v>
      </c>
      <c r="M4825" s="1" t="b">
        <v>1</v>
      </c>
      <c r="N4825" s="1" t="s">
        <v>4986</v>
      </c>
      <c r="O4825" s="1">
        <v>0.61326398800000004</v>
      </c>
      <c r="P4825" s="1">
        <v>0.93999283199999994</v>
      </c>
      <c r="Q4825" s="1">
        <v>0.62714686500000005</v>
      </c>
      <c r="R4825" s="1">
        <v>0.65180619100000003</v>
      </c>
      <c r="S4825" s="1">
        <v>0.62624497099999998</v>
      </c>
      <c r="T4825" s="1">
        <v>0.77853521199999998</v>
      </c>
      <c r="U4825" s="1">
        <v>5.0400669000000002E-2</v>
      </c>
      <c r="V4825" s="1">
        <v>7.0139870000000007E-2</v>
      </c>
      <c r="W4825" s="1">
        <v>4.6127175999999999E-2</v>
      </c>
      <c r="X4825" s="1">
        <v>2.5977788000000002E-2</v>
      </c>
      <c r="Y4825" s="1">
        <v>2.6698748000000001E-2</v>
      </c>
      <c r="Z4825" s="1">
        <v>2.6073104E-2</v>
      </c>
      <c r="AA4825" s="1">
        <v>8.2184295000000004E-2</v>
      </c>
      <c r="AB4825" s="1">
        <v>-2.7889690000000002E-2</v>
      </c>
      <c r="AC4825" s="1">
        <v>0.13294877099999999</v>
      </c>
      <c r="AD4825" s="1">
        <v>4.8016340999999997E-2</v>
      </c>
      <c r="AE4825" s="1">
        <v>4.5342937E-2</v>
      </c>
      <c r="AF4825" s="1">
        <v>2.1941044999999999E-2</v>
      </c>
      <c r="AG4825" s="1"/>
      <c r="AH4825" s="1">
        <f t="shared" si="151"/>
        <v>1.2694944220334685</v>
      </c>
      <c r="AI4825" s="1" t="s">
        <v>4985</v>
      </c>
      <c r="AJ4825" s="1">
        <v>22.267101996011199</v>
      </c>
      <c r="AK4825" s="1">
        <v>21.987911153246401</v>
      </c>
      <c r="AL4825" s="1">
        <v>53.415044966092097</v>
      </c>
      <c r="AM4825" s="1">
        <v>48.761825859967402</v>
      </c>
      <c r="AN4825">
        <f>AVERAGE(AJ4825:AK4825)</f>
        <v>22.1275065746288</v>
      </c>
      <c r="AO4825">
        <f>AVERAGE(AL4825:AM4825)</f>
        <v>51.08843541302975</v>
      </c>
      <c r="AP4825">
        <f>AN4825/AO4825</f>
        <v>0.43312163302196827</v>
      </c>
      <c r="AQ4825">
        <f>F4825/AO4825</f>
        <v>7.4633334612309268E-2</v>
      </c>
      <c r="AR4825">
        <f t="shared" si="150"/>
        <v>0.17231495478897912</v>
      </c>
    </row>
    <row r="4826" spans="1:44" ht="16" x14ac:dyDescent="0.2">
      <c r="A4826" s="1" t="s">
        <v>8343</v>
      </c>
      <c r="B4826" s="1">
        <v>12</v>
      </c>
      <c r="C4826" s="1">
        <v>21</v>
      </c>
      <c r="D4826" s="1">
        <v>24</v>
      </c>
      <c r="E4826" s="1">
        <v>28</v>
      </c>
      <c r="F4826" s="1">
        <v>4.6765218390000003</v>
      </c>
      <c r="G4826" s="1">
        <v>20.22832683</v>
      </c>
      <c r="H4826" s="1">
        <v>21.879594099999998</v>
      </c>
      <c r="I4826" s="1">
        <v>13.93905322</v>
      </c>
      <c r="J4826" s="1">
        <v>0.222120767</v>
      </c>
      <c r="K4826" s="1">
        <v>0.66206323700000003</v>
      </c>
      <c r="L4826" s="1">
        <v>0.43443345500000002</v>
      </c>
      <c r="M4826" s="1" t="b">
        <v>1</v>
      </c>
      <c r="N4826" s="1" t="s">
        <v>8344</v>
      </c>
      <c r="O4826" s="1">
        <v>0.89944524699999995</v>
      </c>
      <c r="P4826" s="1">
        <v>0.97384998499999997</v>
      </c>
      <c r="Q4826" s="1">
        <v>1.763355016</v>
      </c>
      <c r="R4826" s="1">
        <v>2.2060762930000002</v>
      </c>
      <c r="S4826" s="1">
        <v>2.7683464610000001</v>
      </c>
      <c r="T4826" s="1">
        <v>3.1170184550000002</v>
      </c>
      <c r="U4826" s="1">
        <v>5.6330590999999999E-2</v>
      </c>
      <c r="V4826" s="1">
        <v>0.33745292900000001</v>
      </c>
      <c r="W4826" s="1">
        <v>0.47858630499999999</v>
      </c>
      <c r="X4826" s="1">
        <v>0.37087825299999999</v>
      </c>
      <c r="Y4826" s="1">
        <v>0.347632687</v>
      </c>
      <c r="Z4826" s="1">
        <v>0.182459921</v>
      </c>
      <c r="AA4826" s="1">
        <v>6.2628148999999994E-2</v>
      </c>
      <c r="AB4826" s="1">
        <v>0.20993273700000001</v>
      </c>
      <c r="AC4826" s="1">
        <v>0.21331439599999999</v>
      </c>
      <c r="AD4826" s="1">
        <v>0.16330120300000001</v>
      </c>
      <c r="AE4826" s="1">
        <v>0.11833018300000001</v>
      </c>
      <c r="AF4826" s="1">
        <v>7.5939235999999993E-2</v>
      </c>
      <c r="AG4826" s="1"/>
      <c r="AH4826" s="1">
        <f t="shared" si="151"/>
        <v>3.465489939934054</v>
      </c>
      <c r="AI4826" s="1" t="s">
        <v>8343</v>
      </c>
      <c r="AJ4826" s="1">
        <v>50.998087244861402</v>
      </c>
      <c r="AK4826" s="1">
        <v>41.281547478988003</v>
      </c>
      <c r="AL4826" s="1">
        <v>64.163228792125395</v>
      </c>
      <c r="AM4826" s="1">
        <v>61.557444949851103</v>
      </c>
      <c r="AN4826">
        <f>AVERAGE(AJ4826:AK4826)</f>
        <v>46.139817361924699</v>
      </c>
      <c r="AO4826">
        <f>AVERAGE(AL4826:AM4826)</f>
        <v>62.860336870988249</v>
      </c>
      <c r="AP4826">
        <f>AN4826/AO4826</f>
        <v>0.73400525130210492</v>
      </c>
      <c r="AQ4826">
        <f>F4826/AO4826</f>
        <v>7.4395430756247535E-2</v>
      </c>
      <c r="AR4826">
        <f t="shared" si="150"/>
        <v>0.10135544755881802</v>
      </c>
    </row>
    <row r="4827" spans="1:44" ht="16" x14ac:dyDescent="0.2">
      <c r="A4827" s="1" t="s">
        <v>7938</v>
      </c>
      <c r="B4827" s="1">
        <v>14</v>
      </c>
      <c r="C4827" s="1">
        <v>20</v>
      </c>
      <c r="D4827" s="1">
        <v>10</v>
      </c>
      <c r="E4827" s="1">
        <v>20</v>
      </c>
      <c r="F4827" s="1">
        <v>2.2504579389999999</v>
      </c>
      <c r="G4827" s="1">
        <v>7.9464253310000004</v>
      </c>
      <c r="H4827" s="1">
        <v>3.7603577380000002</v>
      </c>
      <c r="I4827" s="1">
        <v>4.1068267709999997</v>
      </c>
      <c r="J4827" s="1">
        <v>0.38447076800000002</v>
      </c>
      <c r="K4827" s="1">
        <v>0.70161490900000001</v>
      </c>
      <c r="L4827" s="1">
        <v>0.48476185199999999</v>
      </c>
      <c r="M4827" s="1" t="b">
        <v>1</v>
      </c>
      <c r="N4827" s="1" t="s">
        <v>7938</v>
      </c>
      <c r="O4827" s="1">
        <v>1.9096899949999999</v>
      </c>
      <c r="P4827" s="1">
        <v>1.172769755</v>
      </c>
      <c r="Q4827" s="1">
        <v>1.2338726959999999</v>
      </c>
      <c r="R4827" s="1">
        <v>1.0979660769999999</v>
      </c>
      <c r="S4827" s="1">
        <v>1.7963105349999999</v>
      </c>
      <c r="T4827" s="1">
        <v>3.55570882</v>
      </c>
      <c r="U4827" s="1">
        <v>5.3726811999999999E-2</v>
      </c>
      <c r="V4827" s="1">
        <v>0.112044503</v>
      </c>
      <c r="W4827" s="1">
        <v>0.13694342300000001</v>
      </c>
      <c r="X4827" s="1">
        <v>9.6190443E-2</v>
      </c>
      <c r="Y4827" s="1">
        <v>0.14331142099999999</v>
      </c>
      <c r="Z4827" s="1">
        <v>0.12757633299999999</v>
      </c>
      <c r="AA4827" s="1">
        <v>2.8133787E-2</v>
      </c>
      <c r="AB4827" s="1">
        <v>0.18075408800000001</v>
      </c>
      <c r="AC4827" s="1">
        <v>9.7077800000000006E-2</v>
      </c>
      <c r="AD4827" s="1">
        <v>0.12223165800000001</v>
      </c>
      <c r="AE4827" s="1">
        <v>3.4949028E-2</v>
      </c>
      <c r="AF4827" s="1">
        <v>3.6228670000000001E-3</v>
      </c>
      <c r="AG4827" s="1"/>
      <c r="AH4827" s="1">
        <f t="shared" si="151"/>
        <v>1.8619298573641008</v>
      </c>
      <c r="AI4827" s="1" t="s">
        <v>7938</v>
      </c>
      <c r="AJ4827" s="1">
        <v>4.1042676980810304</v>
      </c>
      <c r="AK4827" s="1">
        <v>4.1093735748178801</v>
      </c>
      <c r="AL4827" s="1">
        <v>31.8122464731583</v>
      </c>
      <c r="AM4827" s="1">
        <v>29.5376705939</v>
      </c>
      <c r="AN4827">
        <f>AVERAGE(AJ4827:AK4827)</f>
        <v>4.1068206364494557</v>
      </c>
      <c r="AO4827">
        <f>AVERAGE(AL4827:AM4827)</f>
        <v>30.67495853352915</v>
      </c>
      <c r="AP4827">
        <f>AN4827/AO4827</f>
        <v>0.13388186432136528</v>
      </c>
      <c r="AQ4827">
        <f>F4827/AO4827</f>
        <v>7.336466116295301E-2</v>
      </c>
      <c r="AR4827">
        <f t="shared" si="150"/>
        <v>0.5479805762702189</v>
      </c>
    </row>
    <row r="4828" spans="1:44" ht="16" x14ac:dyDescent="0.2">
      <c r="A4828" s="1" t="s">
        <v>7295</v>
      </c>
      <c r="B4828" s="1">
        <v>25</v>
      </c>
      <c r="C4828" s="1">
        <v>24</v>
      </c>
      <c r="D4828" s="1">
        <v>18</v>
      </c>
      <c r="E4828" s="1">
        <v>29</v>
      </c>
      <c r="F4828" s="1">
        <v>5.1643104949999996</v>
      </c>
      <c r="G4828" s="1">
        <v>12.25413118</v>
      </c>
      <c r="H4828" s="1">
        <v>8.6982350709999992</v>
      </c>
      <c r="I4828" s="1">
        <v>7.6525091720000002</v>
      </c>
      <c r="J4828" s="1">
        <v>0.49295725699999998</v>
      </c>
      <c r="K4828" s="1">
        <v>0.73046729700000002</v>
      </c>
      <c r="L4828" s="1">
        <v>0.53157787300000003</v>
      </c>
      <c r="M4828" s="1" t="b">
        <v>1</v>
      </c>
      <c r="N4828" s="1" t="s">
        <v>7296</v>
      </c>
      <c r="O4828" s="1">
        <v>0.69394581099999997</v>
      </c>
      <c r="P4828" s="1">
        <v>0.59002195800000001</v>
      </c>
      <c r="Q4828" s="1">
        <v>0.67407542300000001</v>
      </c>
      <c r="R4828" s="1">
        <v>0.733719491</v>
      </c>
      <c r="S4828" s="1">
        <v>0.75718708800000001</v>
      </c>
      <c r="T4828" s="1">
        <v>1.4551645499999999</v>
      </c>
      <c r="U4828" s="1">
        <v>2.1970608999999999E-2</v>
      </c>
      <c r="V4828" s="1">
        <v>3.3439603999999998E-2</v>
      </c>
      <c r="W4828" s="1">
        <v>4.8972640999999997E-2</v>
      </c>
      <c r="X4828" s="1">
        <v>2.9743855E-2</v>
      </c>
      <c r="Y4828" s="1">
        <v>3.6533126999999999E-2</v>
      </c>
      <c r="Z4828" s="1">
        <v>2.8515097999999999E-2</v>
      </c>
      <c r="AA4828" s="1">
        <v>3.1660410999999999E-2</v>
      </c>
      <c r="AB4828" s="1">
        <v>8.4499905E-2</v>
      </c>
      <c r="AC4828" s="1">
        <v>4.6685076999999998E-2</v>
      </c>
      <c r="AD4828" s="1">
        <v>3.8489726000000002E-2</v>
      </c>
      <c r="AE4828" s="1">
        <v>4.160734E-2</v>
      </c>
      <c r="AF4828" s="1">
        <v>-1.5690180000000001E-2</v>
      </c>
      <c r="AG4828" s="1"/>
      <c r="AH4828" s="1">
        <f t="shared" si="151"/>
        <v>2.0969426242418803</v>
      </c>
      <c r="AI4828" s="1" t="s">
        <v>7295</v>
      </c>
      <c r="AJ4828" s="1">
        <v>46.354637242924298</v>
      </c>
      <c r="AK4828" s="1">
        <v>49.128439158224403</v>
      </c>
      <c r="AL4828" s="1">
        <v>76.3924225936113</v>
      </c>
      <c r="AM4828" s="1">
        <v>65.875653774691401</v>
      </c>
      <c r="AN4828">
        <f>AVERAGE(AJ4828:AK4828)</f>
        <v>47.741538200574354</v>
      </c>
      <c r="AO4828">
        <f>AVERAGE(AL4828:AM4828)</f>
        <v>71.13403818415135</v>
      </c>
      <c r="AP4828">
        <f>AN4828/AO4828</f>
        <v>0.67114899447970833</v>
      </c>
      <c r="AQ4828">
        <f>F4828/AO4828</f>
        <v>7.2599709321023859E-2</v>
      </c>
      <c r="AR4828">
        <f t="shared" si="150"/>
        <v>0.1081722686291216</v>
      </c>
    </row>
    <row r="4829" spans="1:44" ht="16" x14ac:dyDescent="0.2">
      <c r="A4829" s="1" t="s">
        <v>7211</v>
      </c>
      <c r="B4829" s="1">
        <v>26</v>
      </c>
      <c r="C4829" s="1">
        <v>18</v>
      </c>
      <c r="D4829" s="1">
        <v>25</v>
      </c>
      <c r="E4829" s="1">
        <v>22</v>
      </c>
      <c r="F4829" s="1">
        <v>3.883295376</v>
      </c>
      <c r="G4829" s="1">
        <v>6.6450542260000001</v>
      </c>
      <c r="H4829" s="1">
        <v>8.7348084329999995</v>
      </c>
      <c r="I4829" s="1">
        <v>4.197428264</v>
      </c>
      <c r="J4829" s="1">
        <v>0.50498440200000005</v>
      </c>
      <c r="K4829" s="1">
        <v>0.54583429699999997</v>
      </c>
      <c r="L4829" s="1">
        <v>0.91747756000000003</v>
      </c>
      <c r="M4829" s="1" t="b">
        <v>1</v>
      </c>
      <c r="N4829" s="1" t="s">
        <v>7212</v>
      </c>
      <c r="O4829" s="1">
        <v>3.9879788230000002</v>
      </c>
      <c r="P4829" s="1">
        <v>2.5304611100000001</v>
      </c>
      <c r="Q4829" s="1">
        <v>3.0158499989999998</v>
      </c>
      <c r="R4829" s="1">
        <v>4.2472228559999996</v>
      </c>
      <c r="S4829" s="1">
        <v>5.4737015859999998</v>
      </c>
      <c r="T4829" s="1">
        <v>8.8166804790000004</v>
      </c>
      <c r="U4829" s="1">
        <v>0.14437965799999999</v>
      </c>
      <c r="V4829" s="1">
        <v>0.22144325300000001</v>
      </c>
      <c r="W4829" s="1">
        <v>0.22685292200000001</v>
      </c>
      <c r="X4829" s="1">
        <v>0.207241812</v>
      </c>
      <c r="Y4829" s="1">
        <v>0.26455018000000002</v>
      </c>
      <c r="Z4829" s="1">
        <v>0.21155644400000001</v>
      </c>
      <c r="AA4829" s="1">
        <v>3.6203717000000003E-2</v>
      </c>
      <c r="AB4829" s="1">
        <v>0.17377077199999999</v>
      </c>
      <c r="AC4829" s="1">
        <v>5.5591722000000003E-2</v>
      </c>
      <c r="AD4829" s="1">
        <v>-8.0435690000000004E-3</v>
      </c>
      <c r="AE4829" s="1">
        <v>2.339666E-2</v>
      </c>
      <c r="AF4829" s="1">
        <v>-1.41595E-4</v>
      </c>
      <c r="AG4829" s="1"/>
      <c r="AH4829" s="1">
        <f t="shared" si="151"/>
        <v>2.2108142671548987</v>
      </c>
      <c r="AI4829" s="1" t="s">
        <v>7211</v>
      </c>
      <c r="AJ4829" s="1">
        <v>7.1018074837845102</v>
      </c>
      <c r="AK4829" s="1">
        <v>6.1686342383303696</v>
      </c>
      <c r="AL4829" s="1">
        <v>51.295089438583602</v>
      </c>
      <c r="AM4829" s="1">
        <v>55.955472257709502</v>
      </c>
      <c r="AN4829">
        <f>AVERAGE(AJ4829:AK4829)</f>
        <v>6.6352208610574399</v>
      </c>
      <c r="AO4829">
        <f>AVERAGE(AL4829:AM4829)</f>
        <v>53.625280848146552</v>
      </c>
      <c r="AP4829">
        <f>AN4829/AO4829</f>
        <v>0.12373307432825822</v>
      </c>
      <c r="AQ4829">
        <f>F4829/AO4829</f>
        <v>7.2415385329104867E-2</v>
      </c>
      <c r="AR4829">
        <f t="shared" si="150"/>
        <v>0.58525487806914211</v>
      </c>
    </row>
    <row r="4830" spans="1:44" ht="16" x14ac:dyDescent="0.2">
      <c r="A4830" s="1" t="s">
        <v>6641</v>
      </c>
      <c r="B4830" s="1">
        <v>37</v>
      </c>
      <c r="C4830" s="1">
        <v>27</v>
      </c>
      <c r="D4830" s="1">
        <v>26</v>
      </c>
      <c r="E4830" s="1">
        <v>27</v>
      </c>
      <c r="F4830" s="1">
        <v>5.9373488060000001</v>
      </c>
      <c r="G4830" s="1">
        <v>10.709114209999999</v>
      </c>
      <c r="H4830" s="1">
        <v>9.7600150150000005</v>
      </c>
      <c r="I4830" s="1">
        <v>5.5346240719999997</v>
      </c>
      <c r="J4830" s="1">
        <v>0.58012715100000001</v>
      </c>
      <c r="K4830" s="1">
        <v>0.54077767700000001</v>
      </c>
      <c r="L4830" s="1">
        <v>1.0937175960000001</v>
      </c>
      <c r="M4830" s="1" t="b">
        <v>1</v>
      </c>
      <c r="N4830" s="1" t="s">
        <v>6642</v>
      </c>
      <c r="O4830" s="1">
        <v>3.4300417940000001</v>
      </c>
      <c r="P4830" s="1">
        <v>3.7460202410000001</v>
      </c>
      <c r="Q4830" s="1">
        <v>2.9672660450000001</v>
      </c>
      <c r="R4830" s="1">
        <v>2.6090135280000002</v>
      </c>
      <c r="S4830" s="1">
        <v>2.3484843070000001</v>
      </c>
      <c r="T4830" s="1">
        <v>4.267351777</v>
      </c>
      <c r="U4830" s="1">
        <v>4.1015119000000003E-2</v>
      </c>
      <c r="V4830" s="1">
        <v>6.6530775E-2</v>
      </c>
      <c r="W4830" s="1">
        <v>0.104867089</v>
      </c>
      <c r="X4830" s="1">
        <v>6.2538493000000001E-2</v>
      </c>
      <c r="Y4830" s="1">
        <v>5.5996242000000002E-2</v>
      </c>
      <c r="Z4830" s="1">
        <v>4.3953517999999997E-2</v>
      </c>
      <c r="AA4830" s="1">
        <v>1.1957615E-2</v>
      </c>
      <c r="AB4830" s="1">
        <v>-7.0531250000000004E-3</v>
      </c>
      <c r="AC4830" s="1">
        <v>5.955974E-2</v>
      </c>
      <c r="AD4830" s="1">
        <v>5.5531424000000003E-2</v>
      </c>
      <c r="AE4830" s="1">
        <v>3.4410299999999998E-2</v>
      </c>
      <c r="AF4830" s="1">
        <v>-2.6684303999999999E-2</v>
      </c>
      <c r="AG4830" s="1"/>
      <c r="AH4830" s="1">
        <f t="shared" si="151"/>
        <v>1.2441107232176192</v>
      </c>
      <c r="AI4830" s="1" t="s">
        <v>6641</v>
      </c>
      <c r="AJ4830" s="1">
        <v>30.516920586625002</v>
      </c>
      <c r="AK4830" s="1">
        <v>25.244776683881799</v>
      </c>
      <c r="AL4830" s="1">
        <v>86.3597806051188</v>
      </c>
      <c r="AM4830" s="1">
        <v>77.746165940194302</v>
      </c>
      <c r="AN4830">
        <f>AVERAGE(AJ4830:AK4830)</f>
        <v>27.8808486352534</v>
      </c>
      <c r="AO4830">
        <f>AVERAGE(AL4830:AM4830)</f>
        <v>82.052973272656544</v>
      </c>
      <c r="AP4830">
        <f>AN4830/AO4830</f>
        <v>0.33979083905475554</v>
      </c>
      <c r="AQ4830">
        <f>F4830/AO4830</f>
        <v>7.235994710722532E-2</v>
      </c>
      <c r="AR4830">
        <f t="shared" si="150"/>
        <v>0.2129543789600663</v>
      </c>
    </row>
    <row r="4831" spans="1:44" ht="16" x14ac:dyDescent="0.2">
      <c r="A4831" s="1" t="s">
        <v>7709</v>
      </c>
      <c r="B4831" s="1">
        <v>18</v>
      </c>
      <c r="C4831" s="1">
        <v>16</v>
      </c>
      <c r="D4831" s="1">
        <v>19</v>
      </c>
      <c r="E4831" s="1">
        <v>12</v>
      </c>
      <c r="F4831" s="1">
        <v>2.8490073319999998</v>
      </c>
      <c r="G4831" s="1">
        <v>6.2595050050000003</v>
      </c>
      <c r="H4831" s="1">
        <v>7.034949127</v>
      </c>
      <c r="I4831" s="1">
        <v>2.4262515840000001</v>
      </c>
      <c r="J4831" s="1">
        <v>0.42860087400000002</v>
      </c>
      <c r="K4831" s="1">
        <v>0.36500206200000002</v>
      </c>
      <c r="L4831" s="1">
        <v>1.1113036569999999</v>
      </c>
      <c r="M4831" s="1" t="b">
        <v>1</v>
      </c>
      <c r="N4831" s="1" t="s">
        <v>7710</v>
      </c>
      <c r="O4831" s="1">
        <v>1.715150263</v>
      </c>
      <c r="P4831" s="1">
        <v>1.410508989</v>
      </c>
      <c r="Q4831" s="1">
        <v>2.1775353370000001</v>
      </c>
      <c r="R4831" s="1">
        <v>2.4963568409999999</v>
      </c>
      <c r="S4831" s="1">
        <v>2.3670209519999998</v>
      </c>
      <c r="T4831" s="1">
        <v>2.903238092</v>
      </c>
      <c r="U4831" s="1">
        <v>3.9524347000000001E-2</v>
      </c>
      <c r="V4831" s="1">
        <v>0.101846382</v>
      </c>
      <c r="W4831" s="1">
        <v>0.18577115899999999</v>
      </c>
      <c r="X4831" s="1">
        <v>0.15822329399999999</v>
      </c>
      <c r="Y4831" s="1">
        <v>0.168250489</v>
      </c>
      <c r="Z4831" s="1">
        <v>0.105161133</v>
      </c>
      <c r="AA4831" s="1">
        <v>2.3044247E-2</v>
      </c>
      <c r="AB4831" s="1">
        <v>9.5822661000000003E-2</v>
      </c>
      <c r="AC4831" s="1">
        <v>1.9496870999999999E-2</v>
      </c>
      <c r="AD4831" s="1">
        <v>4.5947157000000002E-2</v>
      </c>
      <c r="AE4831" s="1">
        <v>7.2944640000000005E-2</v>
      </c>
      <c r="AF4831" s="1">
        <v>3.6061171000000003E-2</v>
      </c>
      <c r="AG4831" s="1"/>
      <c r="AH4831" s="1">
        <f t="shared" si="151"/>
        <v>1.6927018901083888</v>
      </c>
      <c r="AI4831" s="1" t="s">
        <v>7709</v>
      </c>
      <c r="AJ4831" s="1">
        <v>2.5084180891050298</v>
      </c>
      <c r="AK4831" s="1">
        <v>1.8675543909668999</v>
      </c>
      <c r="AL4831" s="1">
        <v>40.2389755639838</v>
      </c>
      <c r="AM4831" s="1">
        <v>38.810897666804301</v>
      </c>
      <c r="AN4831">
        <f>AVERAGE(AJ4831:AK4831)</f>
        <v>2.1879862400359649</v>
      </c>
      <c r="AO4831">
        <f>AVERAGE(AL4831:AM4831)</f>
        <v>39.524936615394054</v>
      </c>
      <c r="AP4831">
        <f>AN4831/AO4831</f>
        <v>5.5357109394675016E-2</v>
      </c>
      <c r="AQ4831">
        <f>F4831/AO4831</f>
        <v>7.2081262513407213E-2</v>
      </c>
      <c r="AR4831">
        <f t="shared" si="150"/>
        <v>1.3021139163805571</v>
      </c>
    </row>
    <row r="4832" spans="1:44" ht="16" x14ac:dyDescent="0.2">
      <c r="A4832" s="1" t="s">
        <v>8332</v>
      </c>
      <c r="B4832" s="1">
        <v>32</v>
      </c>
      <c r="C4832" s="1">
        <v>77</v>
      </c>
      <c r="D4832" s="1">
        <v>36</v>
      </c>
      <c r="E4832" s="1">
        <v>73</v>
      </c>
      <c r="F4832" s="1">
        <v>6.3691685140000001</v>
      </c>
      <c r="G4832" s="1">
        <v>37.881087020000002</v>
      </c>
      <c r="H4832" s="1">
        <v>16.761834960000002</v>
      </c>
      <c r="I4832" s="1">
        <v>18.560477509999998</v>
      </c>
      <c r="J4832" s="1">
        <v>0.233119617</v>
      </c>
      <c r="K4832" s="1">
        <v>0.67933693299999998</v>
      </c>
      <c r="L4832" s="1">
        <v>0.41813961300000002</v>
      </c>
      <c r="M4832" s="1" t="b">
        <v>1</v>
      </c>
      <c r="N4832" s="1" t="s">
        <v>8333</v>
      </c>
      <c r="O4832" s="1">
        <v>1.6124824870000001</v>
      </c>
      <c r="P4832" s="1">
        <v>1.3896865439999999</v>
      </c>
      <c r="Q4832" s="1">
        <v>2.972763724</v>
      </c>
      <c r="R4832" s="1">
        <v>3.4664895520000001</v>
      </c>
      <c r="S4832" s="1">
        <v>2.9898938959999999</v>
      </c>
      <c r="T4832" s="1">
        <v>3.5166340969999998</v>
      </c>
      <c r="U4832" s="1">
        <v>8.8200285000000003E-2</v>
      </c>
      <c r="V4832" s="1">
        <v>0.23569382</v>
      </c>
      <c r="W4832" s="1">
        <v>0.26239913399999998</v>
      </c>
      <c r="X4832" s="1">
        <v>0.20034196000000001</v>
      </c>
      <c r="Y4832" s="1">
        <v>0.15031879000000001</v>
      </c>
      <c r="Z4832" s="1">
        <v>0.103967516</v>
      </c>
      <c r="AA4832" s="1">
        <v>5.4698444999999998E-2</v>
      </c>
      <c r="AB4832" s="1">
        <v>0.151035013</v>
      </c>
      <c r="AC4832" s="1">
        <v>1.0558727E-2</v>
      </c>
      <c r="AD4832" s="1">
        <v>4.0729011000000002E-2</v>
      </c>
      <c r="AE4832" s="1">
        <v>6.8771358000000005E-2</v>
      </c>
      <c r="AF4832" s="1">
        <v>2.6954413E-2</v>
      </c>
      <c r="AG4832" s="1"/>
      <c r="AH4832" s="1">
        <f t="shared" si="151"/>
        <v>2.1808820407982514</v>
      </c>
      <c r="AI4832" s="1" t="s">
        <v>8332</v>
      </c>
      <c r="AJ4832" s="1">
        <v>48.520850924386103</v>
      </c>
      <c r="AK4832" s="1">
        <v>46.557557770239399</v>
      </c>
      <c r="AL4832" s="1">
        <v>86.762018453319698</v>
      </c>
      <c r="AM4832" s="1">
        <v>91.219677603784007</v>
      </c>
      <c r="AN4832">
        <f>AVERAGE(AJ4832:AK4832)</f>
        <v>47.539204347312747</v>
      </c>
      <c r="AO4832">
        <f>AVERAGE(AL4832:AM4832)</f>
        <v>88.990848028551852</v>
      </c>
      <c r="AP4832">
        <f>AN4832/AO4832</f>
        <v>0.53420329618681972</v>
      </c>
      <c r="AQ4832">
        <f>F4832/AO4832</f>
        <v>7.1571050901284974E-2</v>
      </c>
      <c r="AR4832">
        <f t="shared" si="150"/>
        <v>0.1339771794973264</v>
      </c>
    </row>
    <row r="4833" spans="1:44" ht="16" x14ac:dyDescent="0.2">
      <c r="A4833" s="1" t="s">
        <v>5005</v>
      </c>
      <c r="B4833" s="1">
        <v>21</v>
      </c>
      <c r="C4833" s="1">
        <v>11</v>
      </c>
      <c r="D4833" s="1">
        <v>12</v>
      </c>
      <c r="E4833" s="1">
        <v>20</v>
      </c>
      <c r="F4833" s="1">
        <v>3.1826329179999999</v>
      </c>
      <c r="G4833" s="1">
        <v>4.1205850960000001</v>
      </c>
      <c r="H4833" s="1">
        <v>4.2543655190000003</v>
      </c>
      <c r="I4833" s="1">
        <v>3.8719592270000001</v>
      </c>
      <c r="J4833" s="1">
        <v>0.76003622299999996</v>
      </c>
      <c r="K4833" s="1">
        <v>0.92465243200000002</v>
      </c>
      <c r="L4833" s="1">
        <v>0.31399559100000002</v>
      </c>
      <c r="M4833" s="1" t="b">
        <v>1</v>
      </c>
      <c r="N4833" s="1" t="s">
        <v>5005</v>
      </c>
      <c r="O4833" s="1">
        <v>0.528549516</v>
      </c>
      <c r="P4833" s="1">
        <v>0.46813967400000001</v>
      </c>
      <c r="Q4833" s="1">
        <v>1.2737644459999999</v>
      </c>
      <c r="R4833" s="1">
        <v>1.5487489750000001</v>
      </c>
      <c r="S4833" s="1">
        <v>0.83849147899999998</v>
      </c>
      <c r="T4833" s="1">
        <v>1.0711003050000001</v>
      </c>
      <c r="U4833" s="1">
        <v>5.7911385000000003E-2</v>
      </c>
      <c r="V4833" s="1">
        <v>0.201686486</v>
      </c>
      <c r="W4833" s="1">
        <v>0.188698809</v>
      </c>
      <c r="X4833" s="1">
        <v>0.138172773</v>
      </c>
      <c r="Y4833" s="1">
        <v>8.8433333000000003E-2</v>
      </c>
      <c r="Z4833" s="1">
        <v>5.6004080999999997E-2</v>
      </c>
      <c r="AA4833" s="1">
        <v>0.109566622</v>
      </c>
      <c r="AB4833" s="1">
        <v>0.32535615699999998</v>
      </c>
      <c r="AC4833" s="1">
        <v>8.7169577999999998E-2</v>
      </c>
      <c r="AD4833" s="1">
        <v>7.5264844999999997E-2</v>
      </c>
      <c r="AE4833" s="1">
        <v>0.16148570200000001</v>
      </c>
      <c r="AF4833" s="1">
        <v>5.5231226000000001E-2</v>
      </c>
      <c r="AG4833" s="1"/>
      <c r="AH4833" s="1">
        <f t="shared" si="151"/>
        <v>2.026489993039744</v>
      </c>
      <c r="AI4833" s="1" t="s">
        <v>5005</v>
      </c>
      <c r="AJ4833" s="1">
        <v>9.8749922924183906</v>
      </c>
      <c r="AK4833" s="1">
        <v>7.1533730994947398</v>
      </c>
      <c r="AL4833" s="1">
        <v>48.550654333823303</v>
      </c>
      <c r="AM4833" s="1">
        <v>40.567796574137098</v>
      </c>
      <c r="AN4833">
        <f>AVERAGE(AJ4833:AK4833)</f>
        <v>8.5141826959565652</v>
      </c>
      <c r="AO4833">
        <f>AVERAGE(AL4833:AM4833)</f>
        <v>44.559225453980204</v>
      </c>
      <c r="AP4833">
        <f>AN4833/AO4833</f>
        <v>0.19107564391463283</v>
      </c>
      <c r="AQ4833">
        <f>F4833/AO4833</f>
        <v>7.1424780964537943E-2</v>
      </c>
      <c r="AR4833">
        <f t="shared" si="150"/>
        <v>0.37380369104734512</v>
      </c>
    </row>
    <row r="4834" spans="1:44" ht="16" x14ac:dyDescent="0.2">
      <c r="A4834" s="1" t="s">
        <v>4219</v>
      </c>
      <c r="B4834" s="1">
        <v>197</v>
      </c>
      <c r="C4834" s="1">
        <v>105</v>
      </c>
      <c r="D4834" s="1">
        <v>92</v>
      </c>
      <c r="E4834" s="1">
        <v>144</v>
      </c>
      <c r="F4834" s="1">
        <v>13.980069050000001</v>
      </c>
      <c r="G4834" s="1">
        <v>18.417527880000002</v>
      </c>
      <c r="H4834" s="1">
        <v>15.272749060000001</v>
      </c>
      <c r="I4834" s="1">
        <v>13.05386468</v>
      </c>
      <c r="J4834" s="1">
        <v>0.82991713499999997</v>
      </c>
      <c r="K4834" s="1">
        <v>0.77493365299999994</v>
      </c>
      <c r="L4834" s="1">
        <v>1.3232746689999999</v>
      </c>
      <c r="M4834" s="1" t="b">
        <v>1</v>
      </c>
      <c r="N4834" s="1" t="s">
        <v>4220</v>
      </c>
      <c r="O4834" s="1">
        <v>3.4342272569999999</v>
      </c>
      <c r="P4834" s="1">
        <v>2.364698572</v>
      </c>
      <c r="Q4834" s="1">
        <v>1.455938212</v>
      </c>
      <c r="R4834" s="1">
        <v>1.028065601</v>
      </c>
      <c r="S4834" s="1">
        <v>0.89081371200000004</v>
      </c>
      <c r="T4834" s="1">
        <v>1.776031497</v>
      </c>
      <c r="U4834" s="1">
        <v>0.16768061000000001</v>
      </c>
      <c r="V4834" s="1">
        <v>5.2529177000000003E-2</v>
      </c>
      <c r="W4834" s="1">
        <v>8.1889832999999995E-2</v>
      </c>
      <c r="X4834" s="1">
        <v>7.3027849000000006E-2</v>
      </c>
      <c r="Y4834" s="1">
        <v>8.7545690999999995E-2</v>
      </c>
      <c r="Z4834" s="1">
        <v>7.0532349999999994E-2</v>
      </c>
      <c r="AA4834" s="1">
        <v>4.8826300000000003E-2</v>
      </c>
      <c r="AB4834" s="1">
        <v>0.13060081600000001</v>
      </c>
      <c r="AC4834" s="1">
        <v>0.107294872</v>
      </c>
      <c r="AD4834" s="1">
        <v>0.13339059</v>
      </c>
      <c r="AE4834" s="1">
        <v>0.100412157</v>
      </c>
      <c r="AF4834" s="1">
        <v>1.1564715999999999E-2</v>
      </c>
      <c r="AG4834" s="1"/>
      <c r="AH4834" s="1">
        <f t="shared" si="151"/>
        <v>0.51715607736206382</v>
      </c>
      <c r="AI4834" s="1" t="s">
        <v>4219</v>
      </c>
      <c r="AJ4834" s="1">
        <v>100.814456604957</v>
      </c>
      <c r="AK4834" s="1">
        <v>77.874852615939702</v>
      </c>
      <c r="AL4834" s="1">
        <v>233.64684015226001</v>
      </c>
      <c r="AM4834" s="1">
        <v>158.30973881124899</v>
      </c>
      <c r="AN4834">
        <f>AVERAGE(AJ4834:AK4834)</f>
        <v>89.344654610448345</v>
      </c>
      <c r="AO4834">
        <f>AVERAGE(AL4834:AM4834)</f>
        <v>195.9782894817545</v>
      </c>
      <c r="AP4834">
        <f>AN4834/AO4834</f>
        <v>0.45589057260736165</v>
      </c>
      <c r="AQ4834">
        <f>F4834/AO4834</f>
        <v>7.133478451602436E-2</v>
      </c>
      <c r="AR4834">
        <f t="shared" si="150"/>
        <v>0.15647348026532201</v>
      </c>
    </row>
    <row r="4835" spans="1:44" ht="16" x14ac:dyDescent="0.2">
      <c r="A4835" s="1" t="s">
        <v>6648</v>
      </c>
      <c r="B4835" s="1">
        <v>27</v>
      </c>
      <c r="C4835" s="1">
        <v>15</v>
      </c>
      <c r="D4835" s="1">
        <v>24</v>
      </c>
      <c r="E4835" s="1">
        <v>24</v>
      </c>
      <c r="F4835" s="1">
        <v>4.4480949289999998</v>
      </c>
      <c r="G4835" s="1">
        <v>6.1080205359999997</v>
      </c>
      <c r="H4835" s="1">
        <v>9.2492777900000007</v>
      </c>
      <c r="I4835" s="1">
        <v>5.0507404200000003</v>
      </c>
      <c r="J4835" s="1">
        <v>0.57928091699999995</v>
      </c>
      <c r="K4835" s="1">
        <v>0.65776418599999997</v>
      </c>
      <c r="L4835" s="1">
        <v>0.81345445800000005</v>
      </c>
      <c r="M4835" s="1" t="b">
        <v>1</v>
      </c>
      <c r="N4835" s="1" t="s">
        <v>6648</v>
      </c>
      <c r="O4835" s="1">
        <v>0.69250481600000002</v>
      </c>
      <c r="P4835" s="1">
        <v>0.70038664399999995</v>
      </c>
      <c r="Q4835" s="1">
        <v>0.84539675000000003</v>
      </c>
      <c r="R4835" s="1">
        <v>1.159655178</v>
      </c>
      <c r="S4835" s="1">
        <v>0.96452895100000002</v>
      </c>
      <c r="T4835" s="1">
        <v>1.196177252</v>
      </c>
      <c r="U4835" s="1">
        <v>6.1593819000000001E-2</v>
      </c>
      <c r="V4835" s="1">
        <v>0.150045869</v>
      </c>
      <c r="W4835" s="1">
        <v>9.4700417999999995E-2</v>
      </c>
      <c r="X4835" s="1">
        <v>6.1487075000000002E-2</v>
      </c>
      <c r="Y4835" s="1">
        <v>4.9274673999999997E-2</v>
      </c>
      <c r="Z4835" s="1">
        <v>4.7587333000000002E-2</v>
      </c>
      <c r="AA4835" s="1">
        <v>8.8943524999999996E-2</v>
      </c>
      <c r="AB4835" s="1">
        <v>0.15560773899999999</v>
      </c>
      <c r="AC4835" s="1">
        <v>0.12471640000000001</v>
      </c>
      <c r="AD4835" s="1">
        <v>1.4959556000000001E-2</v>
      </c>
      <c r="AE4835" s="1">
        <v>7.0600885000000002E-2</v>
      </c>
      <c r="AF4835" s="1">
        <v>2.9285095000000001E-2</v>
      </c>
      <c r="AG4835" s="1"/>
      <c r="AH4835" s="1">
        <f t="shared" si="151"/>
        <v>1.7273197591740648</v>
      </c>
      <c r="AI4835" s="1" t="s">
        <v>6648</v>
      </c>
      <c r="AJ4835" s="1">
        <v>23.496405611244501</v>
      </c>
      <c r="AK4835" s="1">
        <v>18.465278477352701</v>
      </c>
      <c r="AL4835" s="1">
        <v>60.049371815184102</v>
      </c>
      <c r="AM4835" s="1">
        <v>65.505784560235398</v>
      </c>
      <c r="AN4835">
        <f>AVERAGE(AJ4835:AK4835)</f>
        <v>20.980842044298601</v>
      </c>
      <c r="AO4835">
        <f>AVERAGE(AL4835:AM4835)</f>
        <v>62.77757818770975</v>
      </c>
      <c r="AP4835">
        <f>AN4835/AO4835</f>
        <v>0.3342091659153254</v>
      </c>
      <c r="AQ4835">
        <f>F4835/AO4835</f>
        <v>7.0854834758038235E-2</v>
      </c>
      <c r="AR4835">
        <f t="shared" si="150"/>
        <v>0.21200745516354236</v>
      </c>
    </row>
    <row r="4836" spans="1:44" ht="16" x14ac:dyDescent="0.2">
      <c r="A4836" s="1" t="s">
        <v>8402</v>
      </c>
      <c r="B4836" s="1">
        <v>13</v>
      </c>
      <c r="C4836" s="1">
        <v>53</v>
      </c>
      <c r="D4836" s="1">
        <v>35</v>
      </c>
      <c r="E4836" s="1">
        <v>52</v>
      </c>
      <c r="F4836" s="1">
        <v>2.8304300800000002</v>
      </c>
      <c r="G4836" s="1">
        <v>28.522257400000001</v>
      </c>
      <c r="H4836" s="1">
        <v>17.82639073</v>
      </c>
      <c r="I4836" s="1">
        <v>14.462585730000001</v>
      </c>
      <c r="J4836" s="1">
        <v>0.122136468</v>
      </c>
      <c r="K4836" s="1">
        <v>0.624077997</v>
      </c>
      <c r="L4836" s="1">
        <v>0.42822373800000002</v>
      </c>
      <c r="M4836" s="1" t="b">
        <v>1</v>
      </c>
      <c r="N4836" s="1" t="s">
        <v>8403</v>
      </c>
      <c r="O4836" s="1">
        <v>0.68922937500000003</v>
      </c>
      <c r="P4836" s="1">
        <v>0.46603151100000001</v>
      </c>
      <c r="Q4836" s="1">
        <v>1.584734181</v>
      </c>
      <c r="R4836" s="1">
        <v>2.3364996179999999</v>
      </c>
      <c r="S4836" s="1">
        <v>2.3393359440000001</v>
      </c>
      <c r="T4836" s="1">
        <v>2.6330963660000002</v>
      </c>
      <c r="U4836" s="1">
        <v>6.0713102999999997E-2</v>
      </c>
      <c r="V4836" s="1">
        <v>8.8845909000000001E-2</v>
      </c>
      <c r="W4836" s="1">
        <v>0.183693838</v>
      </c>
      <c r="X4836" s="1">
        <v>0.15806801600000001</v>
      </c>
      <c r="Y4836" s="1">
        <v>0.144020073</v>
      </c>
      <c r="Z4836" s="1">
        <v>0.133335554</v>
      </c>
      <c r="AA4836" s="1">
        <v>8.8088385000000005E-2</v>
      </c>
      <c r="AB4836" s="1">
        <v>0.23695259499999999</v>
      </c>
      <c r="AC4836" s="1">
        <v>-2.4714778999999999E-2</v>
      </c>
      <c r="AD4836" s="1">
        <v>1.0385903E-2</v>
      </c>
      <c r="AE4836" s="1">
        <v>6.4183166E-2</v>
      </c>
      <c r="AF4836" s="1">
        <v>4.6804659999999998E-2</v>
      </c>
      <c r="AG4836" s="1"/>
      <c r="AH4836" s="1">
        <f t="shared" si="151"/>
        <v>3.8203484377026156</v>
      </c>
      <c r="AI4836" s="1" t="s">
        <v>8402</v>
      </c>
      <c r="AJ4836" s="1">
        <v>5.9388087389336901</v>
      </c>
      <c r="AK4836" s="1">
        <v>6.6322964973506302</v>
      </c>
      <c r="AL4836" s="1">
        <v>40.764235187360903</v>
      </c>
      <c r="AM4836" s="1">
        <v>39.340261621888303</v>
      </c>
      <c r="AN4836">
        <f>AVERAGE(AJ4836:AK4836)</f>
        <v>6.2855526181421606</v>
      </c>
      <c r="AO4836">
        <f>AVERAGE(AL4836:AM4836)</f>
        <v>40.052248404624606</v>
      </c>
      <c r="AP4836">
        <f>AN4836/AO4836</f>
        <v>0.15693382690137325</v>
      </c>
      <c r="AQ4836">
        <f>F4836/AO4836</f>
        <v>7.0668444163379016E-2</v>
      </c>
      <c r="AR4836">
        <f t="shared" si="150"/>
        <v>0.45030727637701312</v>
      </c>
    </row>
    <row r="4837" spans="1:44" ht="16" x14ac:dyDescent="0.2">
      <c r="A4837" s="1" t="s">
        <v>7741</v>
      </c>
      <c r="B4837" s="1">
        <v>27</v>
      </c>
      <c r="C4837" s="1">
        <v>30</v>
      </c>
      <c r="D4837" s="1">
        <v>23</v>
      </c>
      <c r="E4837" s="1">
        <v>34</v>
      </c>
      <c r="F4837" s="1">
        <v>3.788619433</v>
      </c>
      <c r="G4837" s="1">
        <v>10.40488824</v>
      </c>
      <c r="H4837" s="1">
        <v>7.5497288259999999</v>
      </c>
      <c r="I4837" s="1">
        <v>6.0943818160000003</v>
      </c>
      <c r="J4837" s="1">
        <v>0.422021747</v>
      </c>
      <c r="K4837" s="1">
        <v>0.67886513999999998</v>
      </c>
      <c r="L4837" s="1">
        <v>0.55561754799999996</v>
      </c>
      <c r="M4837" s="1" t="b">
        <v>1</v>
      </c>
      <c r="N4837" s="1" t="s">
        <v>7742</v>
      </c>
      <c r="O4837" s="1">
        <v>2.9654433180000002</v>
      </c>
      <c r="P4837" s="1">
        <v>3.812030596</v>
      </c>
      <c r="Q4837" s="1">
        <v>5.6854191219999999</v>
      </c>
      <c r="R4837" s="1">
        <v>6.8528447809999999</v>
      </c>
      <c r="S4837" s="1">
        <v>6.748091853</v>
      </c>
      <c r="T4837" s="1">
        <v>9.8884815980000003</v>
      </c>
      <c r="U4837" s="1">
        <v>0.17150589499999999</v>
      </c>
      <c r="V4837" s="1">
        <v>0.52143987800000002</v>
      </c>
      <c r="W4837" s="1">
        <v>0.53564041799999995</v>
      </c>
      <c r="X4837" s="1">
        <v>0.36642099700000003</v>
      </c>
      <c r="Y4837" s="1">
        <v>0.33438358400000001</v>
      </c>
      <c r="Z4837" s="1">
        <v>0.265761678</v>
      </c>
      <c r="AA4837" s="1">
        <v>5.7834824999999999E-2</v>
      </c>
      <c r="AB4837" s="1">
        <v>4.1032226999999998E-2</v>
      </c>
      <c r="AC4837" s="1">
        <v>5.4334474000000001E-2</v>
      </c>
      <c r="AD4837" s="1">
        <v>3.4179816000000002E-2</v>
      </c>
      <c r="AE4837" s="1">
        <v>5.2921635000000002E-2</v>
      </c>
      <c r="AF4837" s="1">
        <v>8.9523229999999999E-3</v>
      </c>
      <c r="AG4837" s="1"/>
      <c r="AH4837" s="1">
        <f t="shared" si="151"/>
        <v>3.3345711037461818</v>
      </c>
      <c r="AI4837" s="1" t="s">
        <v>7741</v>
      </c>
      <c r="AJ4837" s="1">
        <v>35.958413286896203</v>
      </c>
      <c r="AK4837" s="1">
        <v>36.845409383415301</v>
      </c>
      <c r="AL4837" s="1">
        <v>54.6181205270234</v>
      </c>
      <c r="AM4837" s="1">
        <v>52.906177125192798</v>
      </c>
      <c r="AN4837">
        <f>AVERAGE(AJ4837:AK4837)</f>
        <v>36.401911335155752</v>
      </c>
      <c r="AO4837">
        <f>AVERAGE(AL4837:AM4837)</f>
        <v>53.762148826108103</v>
      </c>
      <c r="AP4837">
        <f>AN4837/AO4837</f>
        <v>0.67709182259244383</v>
      </c>
      <c r="AQ4837">
        <f>F4837/AO4837</f>
        <v>7.0470014977529347E-2</v>
      </c>
      <c r="AR4837">
        <f t="shared" si="150"/>
        <v>0.10407748642970507</v>
      </c>
    </row>
    <row r="4838" spans="1:44" ht="16" x14ac:dyDescent="0.2">
      <c r="A4838" s="1" t="s">
        <v>5732</v>
      </c>
      <c r="B4838" s="1">
        <v>23</v>
      </c>
      <c r="C4838" s="1">
        <v>12</v>
      </c>
      <c r="D4838" s="1">
        <v>16</v>
      </c>
      <c r="E4838" s="1">
        <v>26</v>
      </c>
      <c r="F4838" s="1">
        <v>1.417457395</v>
      </c>
      <c r="G4838" s="1">
        <v>1.8279418270000001</v>
      </c>
      <c r="H4838" s="1">
        <v>2.3066858899999998</v>
      </c>
      <c r="I4838" s="1">
        <v>2.0468642930000001</v>
      </c>
      <c r="J4838" s="1">
        <v>0.68565176500000002</v>
      </c>
      <c r="K4838" s="1">
        <v>0.99010814700000005</v>
      </c>
      <c r="L4838" s="1">
        <v>3.1467818000000002E-2</v>
      </c>
      <c r="M4838" s="1" t="b">
        <v>1</v>
      </c>
      <c r="N4838" s="1" t="s">
        <v>5733</v>
      </c>
      <c r="O4838" s="1">
        <v>2.012908157</v>
      </c>
      <c r="P4838" s="1">
        <v>2.1115055229999999</v>
      </c>
      <c r="Q4838" s="1">
        <v>3.2745714480000001</v>
      </c>
      <c r="R4838" s="1">
        <v>2.8515565239999998</v>
      </c>
      <c r="S4838" s="1">
        <v>2.7820092129999998</v>
      </c>
      <c r="T4838" s="1">
        <v>3.3647296870000001</v>
      </c>
      <c r="U4838" s="1">
        <v>8.5024079000000002E-2</v>
      </c>
      <c r="V4838" s="1">
        <v>0.15275224900000001</v>
      </c>
      <c r="W4838" s="1">
        <v>0.110229069</v>
      </c>
      <c r="X4838" s="1">
        <v>8.8944432000000004E-2</v>
      </c>
      <c r="Y4838" s="1">
        <v>7.6027555999999996E-2</v>
      </c>
      <c r="Z4838" s="1">
        <v>5.6559329999999998E-2</v>
      </c>
      <c r="AA4838" s="1">
        <v>4.2239422999999998E-2</v>
      </c>
      <c r="AB4838" s="1">
        <v>4.6158118999999997E-2</v>
      </c>
      <c r="AC4838" s="1">
        <v>-1.2822481E-2</v>
      </c>
      <c r="AD4838" s="1">
        <v>6.0190792E-2</v>
      </c>
      <c r="AE4838" s="1">
        <v>3.1648444999999997E-2</v>
      </c>
      <c r="AF4838" s="1">
        <v>7.9796469999999994E-3</v>
      </c>
      <c r="AG4838" s="1"/>
      <c r="AH4838" s="1">
        <f t="shared" si="151"/>
        <v>1.6715763584637309</v>
      </c>
      <c r="AI4838" s="1" t="s">
        <v>5732</v>
      </c>
      <c r="AJ4838" s="1">
        <v>1.0863519391357901</v>
      </c>
      <c r="AK4838" s="1">
        <v>0.78858496887275298</v>
      </c>
      <c r="AL4838" s="1">
        <v>21.2580094963607</v>
      </c>
      <c r="AM4838" s="1">
        <v>19.210087173120002</v>
      </c>
      <c r="AN4838">
        <f>AVERAGE(AJ4838:AK4838)</f>
        <v>0.93746845400427148</v>
      </c>
      <c r="AO4838">
        <f>AVERAGE(AL4838:AM4838)</f>
        <v>20.234048334740351</v>
      </c>
      <c r="AP4838">
        <f>AN4838/AO4838</f>
        <v>4.6331235277060602E-2</v>
      </c>
      <c r="AQ4838">
        <f>F4838/AO4838</f>
        <v>7.0053079420905176E-2</v>
      </c>
      <c r="AR4838">
        <f t="shared" si="150"/>
        <v>1.5120054322313672</v>
      </c>
    </row>
    <row r="4839" spans="1:44" ht="16" x14ac:dyDescent="0.2">
      <c r="A4839" s="1" t="s">
        <v>4946</v>
      </c>
      <c r="B4839" s="1">
        <v>556</v>
      </c>
      <c r="C4839" s="1">
        <v>315</v>
      </c>
      <c r="D4839" s="1">
        <v>289</v>
      </c>
      <c r="E4839" s="1">
        <v>422</v>
      </c>
      <c r="F4839" s="1">
        <v>46.924081129999998</v>
      </c>
      <c r="G4839" s="1">
        <v>65.709851499999999</v>
      </c>
      <c r="H4839" s="1">
        <v>57.056499899999999</v>
      </c>
      <c r="I4839" s="1">
        <v>45.495344760000002</v>
      </c>
      <c r="J4839" s="1">
        <v>0.76444531599999999</v>
      </c>
      <c r="K4839" s="1">
        <v>0.74116961599999998</v>
      </c>
      <c r="L4839" s="1">
        <v>1.098812299</v>
      </c>
      <c r="M4839" s="1" t="b">
        <v>1</v>
      </c>
      <c r="N4839" s="1" t="s">
        <v>4947</v>
      </c>
      <c r="O4839" s="1">
        <v>0.86286368999999996</v>
      </c>
      <c r="P4839" s="1">
        <v>8.8178149450000003</v>
      </c>
      <c r="Q4839" s="1">
        <v>50.571577939999997</v>
      </c>
      <c r="R4839" s="1">
        <v>72.136946929999993</v>
      </c>
      <c r="S4839" s="1">
        <v>60.791384620000002</v>
      </c>
      <c r="T4839" s="1">
        <v>48.315157139999997</v>
      </c>
      <c r="U4839" s="1">
        <v>2.7071042E-2</v>
      </c>
      <c r="V4839" s="1">
        <v>5.9101890189999997</v>
      </c>
      <c r="W4839" s="1">
        <v>2.139037912</v>
      </c>
      <c r="X4839" s="1">
        <v>1.4453223310000001</v>
      </c>
      <c r="Y4839" s="1">
        <v>0.78459294999999996</v>
      </c>
      <c r="Z4839" s="1">
        <v>0.13196122699999999</v>
      </c>
      <c r="AA4839" s="1">
        <v>3.1373486999999999E-2</v>
      </c>
      <c r="AB4839" s="1">
        <v>0.27062696000000003</v>
      </c>
      <c r="AC4839" s="1">
        <v>-6.3941000999999997E-2</v>
      </c>
      <c r="AD4839" s="1">
        <v>-4.1181976000000002E-2</v>
      </c>
      <c r="AE4839" s="1">
        <v>3.3693036000000003E-2</v>
      </c>
      <c r="AF4839" s="1">
        <v>2.4577460999999998E-2</v>
      </c>
      <c r="AG4839" s="1"/>
      <c r="AH4839" s="1">
        <f t="shared" si="151"/>
        <v>55.993962545810682</v>
      </c>
      <c r="AI4839" s="1" t="s">
        <v>4946</v>
      </c>
      <c r="AJ4839" s="1">
        <v>531.64059088181705</v>
      </c>
      <c r="AK4839" s="1">
        <v>649.61379787015005</v>
      </c>
      <c r="AL4839" s="1">
        <v>650.99470097383005</v>
      </c>
      <c r="AM4839" s="1">
        <v>709.66045202735802</v>
      </c>
      <c r="AN4839">
        <f>AVERAGE(AJ4839:AK4839)</f>
        <v>590.62719437598355</v>
      </c>
      <c r="AO4839">
        <f>AVERAGE(AL4839:AM4839)</f>
        <v>680.32757650059398</v>
      </c>
      <c r="AP4839">
        <f>AN4839/AO4839</f>
        <v>0.86815118889344023</v>
      </c>
      <c r="AQ4839">
        <f>F4839/AO4839</f>
        <v>6.8972775396469663E-2</v>
      </c>
      <c r="AR4839">
        <f t="shared" si="150"/>
        <v>7.9447884514658673E-2</v>
      </c>
    </row>
    <row r="4840" spans="1:44" ht="16" x14ac:dyDescent="0.2">
      <c r="A4840" s="1" t="s">
        <v>2899</v>
      </c>
      <c r="B4840" s="1">
        <v>47</v>
      </c>
      <c r="C4840" s="1">
        <v>25</v>
      </c>
      <c r="D4840" s="1">
        <v>15</v>
      </c>
      <c r="E4840" s="1">
        <v>42</v>
      </c>
      <c r="F4840" s="1">
        <v>3.895708467</v>
      </c>
      <c r="G4840" s="1">
        <v>5.1218581500000004</v>
      </c>
      <c r="H4840" s="1">
        <v>2.9084804489999998</v>
      </c>
      <c r="I4840" s="1">
        <v>4.4470437880000002</v>
      </c>
      <c r="J4840" s="1">
        <v>0.970247623</v>
      </c>
      <c r="K4840" s="1">
        <v>1.1075607169999999</v>
      </c>
      <c r="L4840" s="1">
        <v>-3.6151973850000001</v>
      </c>
      <c r="M4840" s="1" t="b">
        <v>1</v>
      </c>
      <c r="N4840" s="1" t="s">
        <v>2899</v>
      </c>
      <c r="O4840" s="1">
        <v>0.70821353799999998</v>
      </c>
      <c r="P4840" s="1">
        <v>0.45950202699999998</v>
      </c>
      <c r="Q4840" s="1">
        <v>0.45965401500000003</v>
      </c>
      <c r="R4840" s="1">
        <v>0.60377959000000003</v>
      </c>
      <c r="S4840" s="1">
        <v>0.466870646</v>
      </c>
      <c r="T4840" s="1">
        <v>0.60753644600000001</v>
      </c>
      <c r="U4840" s="1">
        <v>4.0334178999999998E-2</v>
      </c>
      <c r="V4840" s="1">
        <v>4.4351711000000002E-2</v>
      </c>
      <c r="W4840" s="1">
        <v>5.0034431999999997E-2</v>
      </c>
      <c r="X4840" s="1">
        <v>3.4763548999999998E-2</v>
      </c>
      <c r="Y4840" s="1">
        <v>2.6884150999999998E-2</v>
      </c>
      <c r="Z4840" s="1">
        <v>2.8354641E-2</v>
      </c>
      <c r="AA4840" s="1">
        <v>5.6952002000000002E-2</v>
      </c>
      <c r="AB4840" s="1">
        <v>0.18423194100000001</v>
      </c>
      <c r="AC4840" s="1">
        <v>0.103355033</v>
      </c>
      <c r="AD4840" s="1">
        <v>2.5166797000000001E-2</v>
      </c>
      <c r="AE4840" s="1">
        <v>8.3637819000000002E-2</v>
      </c>
      <c r="AF4840" s="1">
        <v>3.2475196999999997E-2</v>
      </c>
      <c r="AG4840" s="1"/>
      <c r="AH4840" s="1">
        <f t="shared" si="151"/>
        <v>0.8578435929305831</v>
      </c>
      <c r="AI4840" s="1" t="s">
        <v>2899</v>
      </c>
      <c r="AJ4840" s="1">
        <v>6.8655502639205199</v>
      </c>
      <c r="AK4840" s="1">
        <v>9.6248528604697299</v>
      </c>
      <c r="AL4840" s="1">
        <v>55.157244114422298</v>
      </c>
      <c r="AM4840" s="1">
        <v>58.278387156330403</v>
      </c>
      <c r="AN4840">
        <f>AVERAGE(AJ4840:AK4840)</f>
        <v>8.245201562195124</v>
      </c>
      <c r="AO4840">
        <f>AVERAGE(AL4840:AM4840)</f>
        <v>56.717815635376354</v>
      </c>
      <c r="AP4840">
        <f>AN4840/AO4840</f>
        <v>0.14537233971070601</v>
      </c>
      <c r="AQ4840">
        <f>F4840/AO4840</f>
        <v>6.868579869232741E-2</v>
      </c>
      <c r="AR4840">
        <f t="shared" si="150"/>
        <v>0.47248189599901591</v>
      </c>
    </row>
    <row r="4841" spans="1:44" ht="16" x14ac:dyDescent="0.2">
      <c r="A4841" s="1" t="s">
        <v>7891</v>
      </c>
      <c r="B4841" s="1">
        <v>60</v>
      </c>
      <c r="C4841" s="1">
        <v>64</v>
      </c>
      <c r="D4841" s="1">
        <v>62</v>
      </c>
      <c r="E4841" s="1">
        <v>69</v>
      </c>
      <c r="F4841" s="1">
        <v>11.967873089999999</v>
      </c>
      <c r="G4841" s="1">
        <v>31.55328974</v>
      </c>
      <c r="H4841" s="1">
        <v>28.92968553</v>
      </c>
      <c r="I4841" s="1">
        <v>17.58119293</v>
      </c>
      <c r="J4841" s="1">
        <v>0.39574353099999998</v>
      </c>
      <c r="K4841" s="1">
        <v>0.58136005499999999</v>
      </c>
      <c r="L4841" s="1">
        <v>0.69281830799999999</v>
      </c>
      <c r="M4841" s="1" t="b">
        <v>1</v>
      </c>
      <c r="N4841" s="1" t="s">
        <v>7892</v>
      </c>
      <c r="O4841" s="1">
        <v>13.1212102</v>
      </c>
      <c r="P4841" s="1">
        <v>15.29958628</v>
      </c>
      <c r="Q4841" s="1">
        <v>14.49550823</v>
      </c>
      <c r="R4841" s="1">
        <v>22.24961287</v>
      </c>
      <c r="S4841" s="1">
        <v>19.755095239999999</v>
      </c>
      <c r="T4841" s="1">
        <v>27.147356160000001</v>
      </c>
      <c r="U4841" s="1">
        <v>0.26944768699999999</v>
      </c>
      <c r="V4841" s="1">
        <v>1.146922075</v>
      </c>
      <c r="W4841" s="1">
        <v>0.66380328300000002</v>
      </c>
      <c r="X4841" s="1">
        <v>0.50787605199999997</v>
      </c>
      <c r="Y4841" s="1">
        <v>0.35428953099999999</v>
      </c>
      <c r="Z4841" s="1">
        <v>0.35624170900000002</v>
      </c>
      <c r="AA4841" s="1">
        <v>2.0535277000000001E-2</v>
      </c>
      <c r="AB4841" s="1">
        <v>1.1751632999999999E-2</v>
      </c>
      <c r="AC4841" s="1">
        <v>6.7387300999999997E-2</v>
      </c>
      <c r="AD4841" s="1">
        <v>-5.281483E-2</v>
      </c>
      <c r="AE4841" s="1">
        <v>3.2322378999999998E-2</v>
      </c>
      <c r="AF4841" s="1">
        <v>-7.390804E-3</v>
      </c>
      <c r="AG4841" s="1"/>
      <c r="AH4841" s="1">
        <f t="shared" si="151"/>
        <v>2.0689674005832175</v>
      </c>
      <c r="AI4841" s="1" t="s">
        <v>7891</v>
      </c>
      <c r="AJ4841" s="1">
        <v>85.313129386750404</v>
      </c>
      <c r="AK4841" s="1">
        <v>88.609978760533096</v>
      </c>
      <c r="AL4841" s="1">
        <v>175.45601510773</v>
      </c>
      <c r="AM4841" s="1">
        <v>176.94068664089099</v>
      </c>
      <c r="AN4841">
        <f>AVERAGE(AJ4841:AK4841)</f>
        <v>86.96155407364175</v>
      </c>
      <c r="AO4841">
        <f>AVERAGE(AL4841:AM4841)</f>
        <v>176.19835087431051</v>
      </c>
      <c r="AP4841">
        <f>AN4841/AO4841</f>
        <v>0.49354351866593227</v>
      </c>
      <c r="AQ4841">
        <f>F4841/AO4841</f>
        <v>6.7922730437682544E-2</v>
      </c>
      <c r="AR4841">
        <f t="shared" si="150"/>
        <v>0.13762257606235087</v>
      </c>
    </row>
    <row r="4842" spans="1:44" ht="16" x14ac:dyDescent="0.2">
      <c r="A4842" s="1" t="s">
        <v>7877</v>
      </c>
      <c r="B4842" s="1">
        <v>12</v>
      </c>
      <c r="C4842" s="1">
        <v>13</v>
      </c>
      <c r="D4842" s="1">
        <v>12</v>
      </c>
      <c r="E4842" s="1">
        <v>11</v>
      </c>
      <c r="F4842" s="1">
        <v>2.152828236</v>
      </c>
      <c r="G4842" s="1">
        <v>5.764616674</v>
      </c>
      <c r="H4842" s="1">
        <v>5.0361154700000004</v>
      </c>
      <c r="I4842" s="1">
        <v>2.5208926030000001</v>
      </c>
      <c r="J4842" s="1">
        <v>0.39864487100000001</v>
      </c>
      <c r="K4842" s="1">
        <v>0.46680031900000002</v>
      </c>
      <c r="L4842" s="1">
        <v>0.88666356300000004</v>
      </c>
      <c r="M4842" s="1" t="b">
        <v>1</v>
      </c>
      <c r="N4842" s="1" t="s">
        <v>7878</v>
      </c>
      <c r="O4842" s="1">
        <v>2.296936622</v>
      </c>
      <c r="P4842" s="1">
        <v>1.790302203</v>
      </c>
      <c r="Q4842" s="1">
        <v>1.4539710400000001</v>
      </c>
      <c r="R4842" s="1">
        <v>1.4911637470000001</v>
      </c>
      <c r="S4842" s="1">
        <v>1.5217319549999999</v>
      </c>
      <c r="T4842" s="1">
        <v>2.4493671579999998</v>
      </c>
      <c r="U4842" s="1">
        <v>2.2488728999999999E-2</v>
      </c>
      <c r="V4842" s="1">
        <v>3.1240283000000001E-2</v>
      </c>
      <c r="W4842" s="1">
        <v>3.5589540000000003E-2</v>
      </c>
      <c r="X4842" s="1">
        <v>2.6315601000000001E-2</v>
      </c>
      <c r="Y4842" s="1">
        <v>3.4603169000000003E-2</v>
      </c>
      <c r="Z4842" s="1">
        <v>3.4885065E-2</v>
      </c>
      <c r="AA4842" s="1">
        <v>9.7907489999999996E-3</v>
      </c>
      <c r="AB4842" s="1">
        <v>7.5687075000000006E-2</v>
      </c>
      <c r="AC4842" s="1">
        <v>5.0611021999999999E-2</v>
      </c>
      <c r="AD4842" s="1">
        <v>1.5919921E-2</v>
      </c>
      <c r="AE4842" s="1">
        <v>1.8302588000000002E-2</v>
      </c>
      <c r="AF4842" s="1">
        <v>-1.6033005999999999E-2</v>
      </c>
      <c r="AG4842" s="1"/>
      <c r="AH4842" s="1">
        <f t="shared" si="151"/>
        <v>1.0663625345775865</v>
      </c>
      <c r="AI4842" s="1" t="s">
        <v>7877</v>
      </c>
      <c r="AJ4842" s="1">
        <v>7.7380555016010399</v>
      </c>
      <c r="AK4842" s="1">
        <v>6.8780441879673697</v>
      </c>
      <c r="AL4842" s="1">
        <v>35.146301178156499</v>
      </c>
      <c r="AM4842" s="1">
        <v>28.2960095846889</v>
      </c>
      <c r="AN4842">
        <f>AVERAGE(AJ4842:AK4842)</f>
        <v>7.3080498447842048</v>
      </c>
      <c r="AO4842">
        <f>AVERAGE(AL4842:AM4842)</f>
        <v>31.721155381422697</v>
      </c>
      <c r="AP4842">
        <f>AN4842/AO4842</f>
        <v>0.23038410035544041</v>
      </c>
      <c r="AQ4842">
        <f>F4842/AO4842</f>
        <v>6.7867270599506313E-2</v>
      </c>
      <c r="AR4842">
        <f t="shared" si="150"/>
        <v>0.29458313527192009</v>
      </c>
    </row>
    <row r="4843" spans="1:44" ht="16" x14ac:dyDescent="0.2">
      <c r="A4843" s="1" t="s">
        <v>4598</v>
      </c>
      <c r="B4843" s="1">
        <v>52</v>
      </c>
      <c r="C4843" s="1">
        <v>33</v>
      </c>
      <c r="D4843" s="1">
        <v>21</v>
      </c>
      <c r="E4843" s="1">
        <v>38</v>
      </c>
      <c r="F4843" s="1">
        <v>6.1597099069999999</v>
      </c>
      <c r="G4843" s="1">
        <v>9.6620616039999998</v>
      </c>
      <c r="H4843" s="1">
        <v>5.8191896180000002</v>
      </c>
      <c r="I4843" s="1">
        <v>5.750081979</v>
      </c>
      <c r="J4843" s="1">
        <v>0.79576383299999998</v>
      </c>
      <c r="K4843" s="1">
        <v>0.74284460600000002</v>
      </c>
      <c r="L4843" s="1">
        <v>1.2591080139999999</v>
      </c>
      <c r="M4843" s="1" t="b">
        <v>1</v>
      </c>
      <c r="N4843" s="1" t="s">
        <v>4598</v>
      </c>
      <c r="O4843" s="1">
        <v>2.4092363539999999</v>
      </c>
      <c r="P4843" s="1">
        <v>3.5938998720000002</v>
      </c>
      <c r="Q4843" s="1">
        <v>3.8870932950000001</v>
      </c>
      <c r="R4843" s="1">
        <v>5.9598114960000004</v>
      </c>
      <c r="S4843" s="1">
        <v>6.4814414769999997</v>
      </c>
      <c r="T4843" s="1">
        <v>9.2769329969999994</v>
      </c>
      <c r="U4843" s="1">
        <v>5.8045156000000001E-2</v>
      </c>
      <c r="V4843" s="1">
        <v>0.19062858299999999</v>
      </c>
      <c r="W4843" s="1">
        <v>0.24192956900000001</v>
      </c>
      <c r="X4843" s="1">
        <v>0.19412458099999999</v>
      </c>
      <c r="Y4843" s="1">
        <v>0.24388623300000001</v>
      </c>
      <c r="Z4843" s="1">
        <v>0.10655015299999999</v>
      </c>
      <c r="AA4843" s="1">
        <v>2.4092761000000001E-2</v>
      </c>
      <c r="AB4843" s="1">
        <v>-5.8584936999999997E-2</v>
      </c>
      <c r="AC4843" s="1">
        <v>4.6904071999999998E-2</v>
      </c>
      <c r="AD4843" s="1">
        <v>-4.0023937000000002E-2</v>
      </c>
      <c r="AE4843" s="1">
        <v>2.6942101E-2</v>
      </c>
      <c r="AF4843" s="1">
        <v>-3.0499580000000002E-3</v>
      </c>
      <c r="AG4843" s="1"/>
      <c r="AH4843" s="1">
        <f t="shared" si="151"/>
        <v>3.8505699042759836</v>
      </c>
      <c r="AI4843" s="1" t="s">
        <v>4598</v>
      </c>
      <c r="AJ4843" s="1">
        <v>23.0590669958425</v>
      </c>
      <c r="AK4843" s="1">
        <v>29.830052448913399</v>
      </c>
      <c r="AL4843" s="1">
        <v>92.5621987365557</v>
      </c>
      <c r="AM4843" s="1">
        <v>89.276635377053097</v>
      </c>
      <c r="AN4843">
        <f>AVERAGE(AJ4843:AK4843)</f>
        <v>26.444559722377949</v>
      </c>
      <c r="AO4843">
        <f>AVERAGE(AL4843:AM4843)</f>
        <v>90.919417056804406</v>
      </c>
      <c r="AP4843">
        <f>AN4843/AO4843</f>
        <v>0.29085711917681989</v>
      </c>
      <c r="AQ4843">
        <f>F4843/AO4843</f>
        <v>6.7749113516110113E-2</v>
      </c>
      <c r="AR4843">
        <f t="shared" si="150"/>
        <v>0.23292919117074662</v>
      </c>
    </row>
    <row r="4844" spans="1:44" ht="16" x14ac:dyDescent="0.2">
      <c r="A4844" s="1" t="s">
        <v>8167</v>
      </c>
      <c r="B4844" s="1">
        <v>40</v>
      </c>
      <c r="C4844" s="1">
        <v>44</v>
      </c>
      <c r="D4844" s="1">
        <v>61</v>
      </c>
      <c r="E4844" s="1">
        <v>105</v>
      </c>
      <c r="F4844" s="1">
        <v>13.49105694</v>
      </c>
      <c r="G4844" s="1">
        <v>36.680699330000003</v>
      </c>
      <c r="H4844" s="1">
        <v>48.128476839999998</v>
      </c>
      <c r="I4844" s="1">
        <v>45.238563630000002</v>
      </c>
      <c r="J4844" s="1">
        <v>0.31815087800000003</v>
      </c>
      <c r="K4844" s="1">
        <v>1.0668318139999999</v>
      </c>
      <c r="L4844" s="1">
        <v>-9.8015545999999995E-2</v>
      </c>
      <c r="M4844" s="1" t="b">
        <v>1</v>
      </c>
      <c r="N4844" s="1" t="s">
        <v>8167</v>
      </c>
      <c r="O4844" s="1">
        <v>2.1625211559999999</v>
      </c>
      <c r="P4844" s="1">
        <v>2.4353524169999998</v>
      </c>
      <c r="Q4844" s="1">
        <v>4.22203675</v>
      </c>
      <c r="R4844" s="1">
        <v>6.8009865310000004</v>
      </c>
      <c r="S4844" s="1">
        <v>8.7829928410000004</v>
      </c>
      <c r="T4844" s="1">
        <v>12.45455069</v>
      </c>
      <c r="U4844" s="1">
        <v>7.9400383000000005E-2</v>
      </c>
      <c r="V4844" s="1">
        <v>0.197658634</v>
      </c>
      <c r="W4844" s="1">
        <v>0.36675551499999998</v>
      </c>
      <c r="X4844" s="1">
        <v>0.37243178500000002</v>
      </c>
      <c r="Y4844" s="1">
        <v>0.355798526</v>
      </c>
      <c r="Z4844" s="1">
        <v>0.26569053100000001</v>
      </c>
      <c r="AA4844" s="1">
        <v>3.6716580999999998E-2</v>
      </c>
      <c r="AB4844" s="1">
        <v>3.1087183000000001E-2</v>
      </c>
      <c r="AC4844" s="1">
        <v>8.3619290000000006E-3</v>
      </c>
      <c r="AD4844" s="1">
        <v>-2.6679356000000001E-2</v>
      </c>
      <c r="AE4844" s="1">
        <v>2.1150535000000002E-2</v>
      </c>
      <c r="AF4844" s="1">
        <v>4.5494560000000003E-3</v>
      </c>
      <c r="AG4844" s="1"/>
      <c r="AH4844" s="1">
        <f t="shared" si="151"/>
        <v>5.7592734551726164</v>
      </c>
      <c r="AI4844" s="1" t="s">
        <v>8167</v>
      </c>
      <c r="AJ4844" s="1">
        <v>184.05517728808201</v>
      </c>
      <c r="AK4844" s="1">
        <v>187.67399166398599</v>
      </c>
      <c r="AL4844" s="1">
        <v>191.700812281054</v>
      </c>
      <c r="AM4844" s="1">
        <v>207.054817570815</v>
      </c>
      <c r="AN4844">
        <f>AVERAGE(AJ4844:AK4844)</f>
        <v>185.864584476034</v>
      </c>
      <c r="AO4844">
        <f>AVERAGE(AL4844:AM4844)</f>
        <v>199.3778149259345</v>
      </c>
      <c r="AP4844">
        <f>AN4844/AO4844</f>
        <v>0.93222299855718427</v>
      </c>
      <c r="AQ4844">
        <f>F4844/AO4844</f>
        <v>6.7665787916332112E-2</v>
      </c>
      <c r="AR4844">
        <f t="shared" si="150"/>
        <v>7.2585409307708015E-2</v>
      </c>
    </row>
    <row r="4845" spans="1:44" ht="16" x14ac:dyDescent="0.2">
      <c r="A4845" s="1" t="s">
        <v>7168</v>
      </c>
      <c r="B4845" s="1">
        <v>17</v>
      </c>
      <c r="C4845" s="1">
        <v>10</v>
      </c>
      <c r="D4845" s="1">
        <v>18</v>
      </c>
      <c r="E4845" s="1">
        <v>23</v>
      </c>
      <c r="F4845" s="1">
        <v>3.8646256870000002</v>
      </c>
      <c r="G4845" s="1">
        <v>5.6189796760000004</v>
      </c>
      <c r="H4845" s="1">
        <v>9.5723224180000006</v>
      </c>
      <c r="I4845" s="1">
        <v>6.6791296669999998</v>
      </c>
      <c r="J4845" s="1">
        <v>0.50879452800000002</v>
      </c>
      <c r="K4845" s="1">
        <v>0.87933603400000004</v>
      </c>
      <c r="L4845" s="1">
        <v>0.24564865999999999</v>
      </c>
      <c r="M4845" s="1" t="b">
        <v>1</v>
      </c>
      <c r="N4845" s="1" t="s">
        <v>7169</v>
      </c>
      <c r="O4845" s="1">
        <v>5.5414131229999999</v>
      </c>
      <c r="P4845" s="1">
        <v>11.77688865</v>
      </c>
      <c r="Q4845" s="1">
        <v>21.53582454</v>
      </c>
      <c r="R4845" s="1">
        <v>15.60339329</v>
      </c>
      <c r="S4845" s="1">
        <v>6.5366912030000002</v>
      </c>
      <c r="T4845" s="1">
        <v>3.7496149839999999</v>
      </c>
      <c r="U4845" s="1">
        <v>6.6121462000000006E-2</v>
      </c>
      <c r="V4845" s="1">
        <v>0.37103868099999998</v>
      </c>
      <c r="W4845" s="1">
        <v>0.15261042399999999</v>
      </c>
      <c r="X4845" s="1">
        <v>2.3549434000000001E-2</v>
      </c>
      <c r="Y4845" s="1">
        <v>4.8138834999999998E-2</v>
      </c>
      <c r="Z4845" s="1">
        <v>1.6761893999999999E-2</v>
      </c>
      <c r="AA4845" s="1">
        <v>1.1932238E-2</v>
      </c>
      <c r="AB4845" s="1">
        <v>-0.16299623899999999</v>
      </c>
      <c r="AC4845" s="1">
        <v>-6.9072472999999995E-2</v>
      </c>
      <c r="AD4845" s="1">
        <v>6.9064246999999995E-2</v>
      </c>
      <c r="AE4845" s="1">
        <v>9.0885196000000001E-2</v>
      </c>
      <c r="AF4845" s="1">
        <v>4.5998758000000001E-2</v>
      </c>
      <c r="AG4845" s="1"/>
      <c r="AH4845" s="1">
        <f t="shared" si="151"/>
        <v>0.67665321115240018</v>
      </c>
      <c r="AI4845" s="1" t="s">
        <v>7168</v>
      </c>
      <c r="AJ4845" s="1">
        <v>15.000421946868901</v>
      </c>
      <c r="AK4845" s="1">
        <v>14.295086259136999</v>
      </c>
      <c r="AL4845" s="1">
        <v>61.305218253452502</v>
      </c>
      <c r="AM4845" s="1">
        <v>54.627936198654098</v>
      </c>
      <c r="AN4845">
        <f>AVERAGE(AJ4845:AK4845)</f>
        <v>14.647754103002949</v>
      </c>
      <c r="AO4845">
        <f>AVERAGE(AL4845:AM4845)</f>
        <v>57.966577226053303</v>
      </c>
      <c r="AP4845">
        <f>AN4845/AO4845</f>
        <v>0.25269310012700663</v>
      </c>
      <c r="AQ4845">
        <f>F4845/AO4845</f>
        <v>6.6669896204653412E-2</v>
      </c>
      <c r="AR4845">
        <f t="shared" si="150"/>
        <v>0.26383742243513697</v>
      </c>
    </row>
    <row r="4846" spans="1:44" ht="16" x14ac:dyDescent="0.2">
      <c r="A4846" s="1" t="s">
        <v>8268</v>
      </c>
      <c r="B4846" s="1">
        <v>26</v>
      </c>
      <c r="C4846" s="1">
        <v>44</v>
      </c>
      <c r="D4846" s="1">
        <v>36</v>
      </c>
      <c r="E4846" s="1">
        <v>37</v>
      </c>
      <c r="F4846" s="1">
        <v>5.4436262490000003</v>
      </c>
      <c r="G4846" s="1">
        <v>22.770185810000001</v>
      </c>
      <c r="H4846" s="1">
        <v>17.632088249999999</v>
      </c>
      <c r="I4846" s="1">
        <v>9.8957838309999993</v>
      </c>
      <c r="J4846" s="1">
        <v>0.26947127999999998</v>
      </c>
      <c r="K4846" s="1">
        <v>0.489862715</v>
      </c>
      <c r="L4846" s="1">
        <v>0.69831242900000001</v>
      </c>
      <c r="M4846" s="1" t="b">
        <v>1</v>
      </c>
      <c r="N4846" s="1" t="s">
        <v>8269</v>
      </c>
      <c r="O4846" s="1">
        <v>2.298225666</v>
      </c>
      <c r="P4846" s="1">
        <v>1.5024445049999999</v>
      </c>
      <c r="Q4846" s="1">
        <v>2.4227962079999998</v>
      </c>
      <c r="R4846" s="1">
        <v>3.4115156710000001</v>
      </c>
      <c r="S4846" s="1">
        <v>2.789238337</v>
      </c>
      <c r="T4846" s="1">
        <v>2.586948762</v>
      </c>
      <c r="U4846" s="1">
        <v>9.0944538000000005E-2</v>
      </c>
      <c r="V4846" s="1">
        <v>0.17010035300000001</v>
      </c>
      <c r="W4846" s="1">
        <v>0.24383126199999999</v>
      </c>
      <c r="X4846" s="1">
        <v>0.17705417300000001</v>
      </c>
      <c r="Y4846" s="1">
        <v>0.119380716</v>
      </c>
      <c r="Z4846" s="1">
        <v>6.0542936999999998E-2</v>
      </c>
      <c r="AA4846" s="1">
        <v>3.9571631000000003E-2</v>
      </c>
      <c r="AB4846" s="1">
        <v>0.180352346</v>
      </c>
      <c r="AC4846" s="1">
        <v>3.8890266999999999E-2</v>
      </c>
      <c r="AD4846" s="1">
        <v>4.2752529999999997E-3</v>
      </c>
      <c r="AE4846" s="1">
        <v>6.7585240000000005E-2</v>
      </c>
      <c r="AF4846" s="1">
        <v>3.7993777999999999E-2</v>
      </c>
      <c r="AG4846" s="1"/>
      <c r="AH4846" s="1">
        <f t="shared" si="151"/>
        <v>1.1256286970733012</v>
      </c>
      <c r="AI4846" s="1" t="s">
        <v>8268</v>
      </c>
      <c r="AJ4846" s="1">
        <v>21.003293504345699</v>
      </c>
      <c r="AK4846" s="1">
        <v>20.781099320055301</v>
      </c>
      <c r="AL4846" s="1">
        <v>84.054144767054893</v>
      </c>
      <c r="AM4846" s="1">
        <v>81.108162305175597</v>
      </c>
      <c r="AN4846">
        <f>AVERAGE(AJ4846:AK4846)</f>
        <v>20.892196412200498</v>
      </c>
      <c r="AO4846">
        <f>AVERAGE(AL4846:AM4846)</f>
        <v>82.581153536115238</v>
      </c>
      <c r="AP4846">
        <f>AN4846/AO4846</f>
        <v>0.25298988349761559</v>
      </c>
      <c r="AQ4846">
        <f>F4846/AO4846</f>
        <v>6.5918505807978783E-2</v>
      </c>
      <c r="AR4846">
        <f t="shared" si="150"/>
        <v>0.26055787249927748</v>
      </c>
    </row>
    <row r="4847" spans="1:44" ht="16" x14ac:dyDescent="0.2">
      <c r="A4847" s="1" t="s">
        <v>7696</v>
      </c>
      <c r="B4847" s="1">
        <v>16</v>
      </c>
      <c r="C4847" s="1">
        <v>14</v>
      </c>
      <c r="D4847" s="1">
        <v>17</v>
      </c>
      <c r="E4847" s="1">
        <v>19</v>
      </c>
      <c r="F4847" s="1">
        <v>2.589906219</v>
      </c>
      <c r="G4847" s="1">
        <v>5.6013284309999998</v>
      </c>
      <c r="H4847" s="1">
        <v>6.4372336920000004</v>
      </c>
      <c r="I4847" s="1">
        <v>3.9287209330000001</v>
      </c>
      <c r="J4847" s="1">
        <v>0.43026836499999999</v>
      </c>
      <c r="K4847" s="1">
        <v>0.65268939800000003</v>
      </c>
      <c r="L4847" s="1">
        <v>0.609603856</v>
      </c>
      <c r="M4847" s="1" t="b">
        <v>1</v>
      </c>
      <c r="N4847" s="1" t="s">
        <v>7697</v>
      </c>
      <c r="O4847" s="1">
        <v>0.74489066199999998</v>
      </c>
      <c r="P4847" s="1">
        <v>0.81714257800000001</v>
      </c>
      <c r="Q4847" s="1">
        <v>1.0830654850000001</v>
      </c>
      <c r="R4847" s="1">
        <v>1.113459977</v>
      </c>
      <c r="S4847" s="1">
        <v>1.0867200319999999</v>
      </c>
      <c r="T4847" s="1">
        <v>1.344612666</v>
      </c>
      <c r="U4847" s="1">
        <v>7.8275925999999996E-2</v>
      </c>
      <c r="V4847" s="1">
        <v>0.32709699399999997</v>
      </c>
      <c r="W4847" s="1">
        <v>0.18081554799999999</v>
      </c>
      <c r="X4847" s="1">
        <v>0.117247197</v>
      </c>
      <c r="Y4847" s="1">
        <v>0.103830136</v>
      </c>
      <c r="Z4847" s="1">
        <v>7.8335733000000005E-2</v>
      </c>
      <c r="AA4847" s="1">
        <v>0.10508378</v>
      </c>
      <c r="AB4847" s="1">
        <v>0.261606275</v>
      </c>
      <c r="AC4847" s="1">
        <v>0.203127533</v>
      </c>
      <c r="AD4847" s="1">
        <v>0.12696357999999999</v>
      </c>
      <c r="AE4847" s="1">
        <v>0.102086379</v>
      </c>
      <c r="AF4847" s="1">
        <v>5.7522649000000002E-2</v>
      </c>
      <c r="AG4847" s="1"/>
      <c r="AH4847" s="1">
        <f t="shared" si="151"/>
        <v>1.8051141390197747</v>
      </c>
      <c r="AI4847" s="1" t="s">
        <v>7696</v>
      </c>
      <c r="AJ4847" s="1">
        <v>12.826144758751401</v>
      </c>
      <c r="AK4847" s="1">
        <v>9.7084088381753393</v>
      </c>
      <c r="AL4847" s="1">
        <v>38.744600743789299</v>
      </c>
      <c r="AM4847" s="1">
        <v>39.976804991029397</v>
      </c>
      <c r="AN4847">
        <f>AVERAGE(AJ4847:AK4847)</f>
        <v>11.267276798463371</v>
      </c>
      <c r="AO4847">
        <f>AVERAGE(AL4847:AM4847)</f>
        <v>39.360702867409344</v>
      </c>
      <c r="AP4847">
        <f>AN4847/AO4847</f>
        <v>0.28625700197525372</v>
      </c>
      <c r="AQ4847">
        <f>F4847/AO4847</f>
        <v>6.579928787665125E-2</v>
      </c>
      <c r="AR4847">
        <f t="shared" si="150"/>
        <v>0.22986088522767195</v>
      </c>
    </row>
    <row r="4848" spans="1:44" ht="16" x14ac:dyDescent="0.2">
      <c r="A4848" s="1" t="s">
        <v>8052</v>
      </c>
      <c r="B4848" s="1">
        <v>11</v>
      </c>
      <c r="C4848" s="1">
        <v>13</v>
      </c>
      <c r="D4848" s="1">
        <v>13</v>
      </c>
      <c r="E4848" s="1">
        <v>22</v>
      </c>
      <c r="F4848" s="1">
        <v>3.969887865</v>
      </c>
      <c r="G4848" s="1">
        <v>11.59652459</v>
      </c>
      <c r="H4848" s="1">
        <v>10.9752698</v>
      </c>
      <c r="I4848" s="1">
        <v>10.14242394</v>
      </c>
      <c r="J4848" s="1">
        <v>0.35175651499999999</v>
      </c>
      <c r="K4848" s="1">
        <v>0.89868122699999997</v>
      </c>
      <c r="L4848" s="1">
        <v>0.156297403</v>
      </c>
      <c r="M4848" s="1" t="b">
        <v>1</v>
      </c>
      <c r="N4848" s="1" t="s">
        <v>8052</v>
      </c>
      <c r="O4848" s="1">
        <v>0.433568273</v>
      </c>
      <c r="P4848" s="1">
        <v>0.74356135400000001</v>
      </c>
      <c r="Q4848" s="1">
        <v>1.7849292459999999</v>
      </c>
      <c r="R4848" s="1">
        <v>1.924697117</v>
      </c>
      <c r="S4848" s="1">
        <v>1.76838775</v>
      </c>
      <c r="T4848" s="1">
        <v>2.0133430219999999</v>
      </c>
      <c r="U4848" s="1">
        <v>1.7014307999999999E-2</v>
      </c>
      <c r="V4848" s="1">
        <v>0.165727979</v>
      </c>
      <c r="W4848" s="1">
        <v>0.13881115799999999</v>
      </c>
      <c r="X4848" s="1">
        <v>8.7458189000000006E-2</v>
      </c>
      <c r="Y4848" s="1">
        <v>8.3813864000000002E-2</v>
      </c>
      <c r="Z4848" s="1">
        <v>4.0171186999999997E-2</v>
      </c>
      <c r="AA4848" s="1">
        <v>3.9242511000000001E-2</v>
      </c>
      <c r="AB4848" s="1">
        <v>2.563793E-2</v>
      </c>
      <c r="AC4848" s="1">
        <v>2.7479599999999998E-3</v>
      </c>
      <c r="AD4848" s="1">
        <v>4.5301633000000001E-2</v>
      </c>
      <c r="AE4848" s="1">
        <v>5.4980595E-2</v>
      </c>
      <c r="AF4848" s="1">
        <v>2.2818406999999999E-2</v>
      </c>
      <c r="AG4848" s="1"/>
      <c r="AH4848" s="1">
        <f t="shared" si="151"/>
        <v>4.6436585593983253</v>
      </c>
      <c r="AI4848" s="1" t="s">
        <v>8052</v>
      </c>
      <c r="AJ4848" s="1">
        <v>64.680889176173494</v>
      </c>
      <c r="AK4848" s="1">
        <v>79.669653161160596</v>
      </c>
      <c r="AL4848" s="1">
        <v>57.607000419367402</v>
      </c>
      <c r="AM4848" s="1">
        <v>63.407444524735297</v>
      </c>
      <c r="AN4848">
        <f>AVERAGE(AJ4848:AK4848)</f>
        <v>72.175271168667052</v>
      </c>
      <c r="AO4848">
        <f>AVERAGE(AL4848:AM4848)</f>
        <v>60.507222472051353</v>
      </c>
      <c r="AP4848">
        <f>AN4848/AO4848</f>
        <v>1.1928372881767171</v>
      </c>
      <c r="AQ4848">
        <f>F4848/AO4848</f>
        <v>6.5610148719579958E-2</v>
      </c>
      <c r="AR4848">
        <f t="shared" si="150"/>
        <v>5.5003435397183789E-2</v>
      </c>
    </row>
    <row r="4849" spans="1:44" ht="16" x14ac:dyDescent="0.2">
      <c r="A4849" s="1" t="s">
        <v>2902</v>
      </c>
      <c r="B4849" s="1">
        <v>35</v>
      </c>
      <c r="C4849" s="1">
        <v>15</v>
      </c>
      <c r="D4849" s="1">
        <v>15</v>
      </c>
      <c r="E4849" s="1">
        <v>23</v>
      </c>
      <c r="F4849" s="1">
        <v>4.3054185370000004</v>
      </c>
      <c r="G4849" s="1">
        <v>4.5607633449999998</v>
      </c>
      <c r="H4849" s="1">
        <v>4.3164318599999998</v>
      </c>
      <c r="I4849" s="1">
        <v>3.61417096</v>
      </c>
      <c r="J4849" s="1">
        <v>0.96999523799999998</v>
      </c>
      <c r="K4849" s="1">
        <v>0.81425965700000003</v>
      </c>
      <c r="L4849" s="1">
        <v>6.1903621260000001</v>
      </c>
      <c r="M4849" s="1" t="b">
        <v>1</v>
      </c>
      <c r="N4849" s="1" t="s">
        <v>2903</v>
      </c>
      <c r="O4849" s="1">
        <v>0.928881819</v>
      </c>
      <c r="P4849" s="1">
        <v>1.020732674</v>
      </c>
      <c r="Q4849" s="1">
        <v>0.88597758000000004</v>
      </c>
      <c r="R4849" s="1">
        <v>1.048946908</v>
      </c>
      <c r="S4849" s="1">
        <v>1.1141517270000001</v>
      </c>
      <c r="T4849" s="1">
        <v>2.6204098939999998</v>
      </c>
      <c r="U4849" s="1">
        <v>4.7399889000000001E-2</v>
      </c>
      <c r="V4849" s="1">
        <v>0.11747942</v>
      </c>
      <c r="W4849" s="1">
        <v>0.11912527000000001</v>
      </c>
      <c r="X4849" s="1">
        <v>7.6584492000000004E-2</v>
      </c>
      <c r="Y4849" s="1">
        <v>9.9645233999999999E-2</v>
      </c>
      <c r="Z4849" s="1">
        <v>0.101204345</v>
      </c>
      <c r="AA4849" s="1">
        <v>5.1028977000000003E-2</v>
      </c>
      <c r="AB4849" s="1">
        <v>6.2341065000000001E-2</v>
      </c>
      <c r="AC4849" s="1">
        <v>0.14614255100000001</v>
      </c>
      <c r="AD4849" s="1">
        <v>6.5947928000000003E-2</v>
      </c>
      <c r="AE4849" s="1">
        <v>7.6468869999999994E-2</v>
      </c>
      <c r="AF4849" s="1">
        <v>-3.8866209999999998E-3</v>
      </c>
      <c r="AG4849" s="1"/>
      <c r="AH4849" s="1">
        <f t="shared" si="151"/>
        <v>2.8210369073872461</v>
      </c>
      <c r="AI4849" s="1" t="s">
        <v>2902</v>
      </c>
      <c r="AJ4849" s="1">
        <v>40.521934543483503</v>
      </c>
      <c r="AK4849" s="1">
        <v>40.171795797924197</v>
      </c>
      <c r="AL4849" s="1">
        <v>68.009075376486294</v>
      </c>
      <c r="AM4849" s="1">
        <v>63.258078128015001</v>
      </c>
      <c r="AN4849">
        <f>AVERAGE(AJ4849:AK4849)</f>
        <v>40.34686517070385</v>
      </c>
      <c r="AO4849">
        <f>AVERAGE(AL4849:AM4849)</f>
        <v>65.633576752250647</v>
      </c>
      <c r="AP4849">
        <f>AN4849/AO4849</f>
        <v>0.614729033022268</v>
      </c>
      <c r="AQ4849">
        <f>F4849/AO4849</f>
        <v>6.5597804508686366E-2</v>
      </c>
      <c r="AR4849">
        <f t="shared" si="150"/>
        <v>0.10671011288694111</v>
      </c>
    </row>
    <row r="4850" spans="1:44" ht="16" x14ac:dyDescent="0.2">
      <c r="A4850" s="1" t="s">
        <v>7566</v>
      </c>
      <c r="B4850" s="1">
        <v>30</v>
      </c>
      <c r="C4850" s="1">
        <v>32</v>
      </c>
      <c r="D4850" s="1">
        <v>23</v>
      </c>
      <c r="E4850" s="1">
        <v>34</v>
      </c>
      <c r="F4850" s="1">
        <v>4.7402563789999999</v>
      </c>
      <c r="G4850" s="1">
        <v>12.49768291</v>
      </c>
      <c r="H4850" s="1">
        <v>8.5014833969999994</v>
      </c>
      <c r="I4850" s="1">
        <v>6.8626684500000001</v>
      </c>
      <c r="J4850" s="1">
        <v>0.451470912</v>
      </c>
      <c r="K4850" s="1">
        <v>0.65361342</v>
      </c>
      <c r="L4850" s="1">
        <v>0.63148261000000006</v>
      </c>
      <c r="M4850" s="1" t="b">
        <v>1</v>
      </c>
      <c r="N4850" s="1" t="s">
        <v>7567</v>
      </c>
      <c r="O4850" s="1">
        <v>0.85955226100000004</v>
      </c>
      <c r="P4850" s="1">
        <v>0.67339463899999996</v>
      </c>
      <c r="Q4850" s="1">
        <v>0.77214911500000005</v>
      </c>
      <c r="R4850" s="1">
        <v>0.79965138099999999</v>
      </c>
      <c r="S4850" s="1">
        <v>0.91972961499999994</v>
      </c>
      <c r="T4850" s="1">
        <v>1.106120593</v>
      </c>
      <c r="U4850" s="1">
        <v>9.6564936000000004E-2</v>
      </c>
      <c r="V4850" s="1">
        <v>0.16066566099999999</v>
      </c>
      <c r="W4850" s="1">
        <v>0.131874345</v>
      </c>
      <c r="X4850" s="1">
        <v>8.2286959000000007E-2</v>
      </c>
      <c r="Y4850" s="1">
        <v>7.5681521000000002E-2</v>
      </c>
      <c r="Z4850" s="1">
        <v>5.1044404000000002E-2</v>
      </c>
      <c r="AA4850" s="1">
        <v>0.11234329899999999</v>
      </c>
      <c r="AB4850" s="1">
        <v>0.23968947400000001</v>
      </c>
      <c r="AC4850" s="1">
        <v>0.176409123</v>
      </c>
      <c r="AD4850" s="1">
        <v>0.125714829</v>
      </c>
      <c r="AE4850" s="1">
        <v>7.6750567000000006E-2</v>
      </c>
      <c r="AF4850" s="1">
        <v>4.7612181000000003E-2</v>
      </c>
      <c r="AG4850" s="1"/>
      <c r="AH4850" s="1">
        <f t="shared" si="151"/>
        <v>1.2868567080646651</v>
      </c>
      <c r="AI4850" s="1" t="s">
        <v>7566</v>
      </c>
      <c r="AJ4850" s="1">
        <v>16.4161080272061</v>
      </c>
      <c r="AK4850" s="1">
        <v>19.2652422065899</v>
      </c>
      <c r="AL4850" s="1">
        <v>75.397017164812496</v>
      </c>
      <c r="AM4850" s="1">
        <v>69.927529304483997</v>
      </c>
      <c r="AN4850">
        <f>AVERAGE(AJ4850:AK4850)</f>
        <v>17.840675116897998</v>
      </c>
      <c r="AO4850">
        <f>AVERAGE(AL4850:AM4850)</f>
        <v>72.662273234648239</v>
      </c>
      <c r="AP4850">
        <f>AN4850/AO4850</f>
        <v>0.24552872244011847</v>
      </c>
      <c r="AQ4850">
        <f>F4850/AO4850</f>
        <v>6.5236830173098115E-2</v>
      </c>
      <c r="AR4850">
        <f t="shared" si="150"/>
        <v>0.26569938345607852</v>
      </c>
    </row>
    <row r="4851" spans="1:44" ht="16" x14ac:dyDescent="0.2">
      <c r="A4851" s="1" t="s">
        <v>842</v>
      </c>
      <c r="B4851" s="1">
        <v>36</v>
      </c>
      <c r="C4851" s="1">
        <v>10</v>
      </c>
      <c r="D4851" s="1">
        <v>13</v>
      </c>
      <c r="E4851" s="1">
        <v>31</v>
      </c>
      <c r="F4851" s="1">
        <v>4.0969774149999996</v>
      </c>
      <c r="G4851" s="1">
        <v>2.8129370649999998</v>
      </c>
      <c r="H4851" s="1">
        <v>3.4609133000000001</v>
      </c>
      <c r="I4851" s="1">
        <v>4.506675488</v>
      </c>
      <c r="J4851" s="1">
        <v>1.3060488139999999</v>
      </c>
      <c r="K4851" s="1">
        <v>1.4366538019999999</v>
      </c>
      <c r="L4851" s="1">
        <v>1.426745607</v>
      </c>
      <c r="M4851" s="1" t="b">
        <v>1</v>
      </c>
      <c r="N4851" s="1" t="s">
        <v>843</v>
      </c>
      <c r="O4851" s="1">
        <v>1.818406153</v>
      </c>
      <c r="P4851" s="1">
        <v>1.8016326149999999</v>
      </c>
      <c r="Q4851" s="1">
        <v>2.1691215420000001</v>
      </c>
      <c r="R4851" s="1">
        <v>1.948825925</v>
      </c>
      <c r="S4851" s="1">
        <v>2.0052620509999999</v>
      </c>
      <c r="T4851" s="1">
        <v>3.0704370110000001</v>
      </c>
      <c r="U4851" s="1">
        <v>0.100273735</v>
      </c>
      <c r="V4851" s="1">
        <v>0.13326555000000001</v>
      </c>
      <c r="W4851" s="1">
        <v>0.132825058</v>
      </c>
      <c r="X4851" s="1">
        <v>9.3046469000000007E-2</v>
      </c>
      <c r="Y4851" s="1">
        <v>0.10006261900000001</v>
      </c>
      <c r="Z4851" s="1">
        <v>6.3835614999999998E-2</v>
      </c>
      <c r="AA4851" s="1">
        <v>5.5143749999999998E-2</v>
      </c>
      <c r="AB4851" s="1">
        <v>6.7233371E-2</v>
      </c>
      <c r="AC4851" s="1">
        <v>4.0415856999999999E-2</v>
      </c>
      <c r="AD4851" s="1">
        <v>7.5915223000000004E-2</v>
      </c>
      <c r="AE4851" s="1">
        <v>4.6112978999999998E-2</v>
      </c>
      <c r="AF4851" s="1">
        <v>2.2903329999999999E-3</v>
      </c>
      <c r="AG4851" s="1"/>
      <c r="AH4851" s="1">
        <f t="shared" si="151"/>
        <v>1.6885320179622161</v>
      </c>
      <c r="AI4851" s="1" t="s">
        <v>842</v>
      </c>
      <c r="AJ4851" s="1">
        <v>23.057021119966699</v>
      </c>
      <c r="AK4851" s="1">
        <v>21.1593225895671</v>
      </c>
      <c r="AL4851" s="1">
        <v>66.754897634675004</v>
      </c>
      <c r="AM4851" s="1">
        <v>59.201976431503702</v>
      </c>
      <c r="AN4851">
        <f>AVERAGE(AJ4851:AK4851)</f>
        <v>22.108171854766901</v>
      </c>
      <c r="AO4851">
        <f>AVERAGE(AL4851:AM4851)</f>
        <v>62.978437033089349</v>
      </c>
      <c r="AP4851">
        <f>AN4851/AO4851</f>
        <v>0.35104351419758323</v>
      </c>
      <c r="AQ4851">
        <f>F4851/AO4851</f>
        <v>6.5053653409140919E-2</v>
      </c>
      <c r="AR4851">
        <f t="shared" si="150"/>
        <v>0.18531507000732045</v>
      </c>
    </row>
    <row r="4852" spans="1:44" ht="16" x14ac:dyDescent="0.2">
      <c r="A4852" s="1" t="s">
        <v>3491</v>
      </c>
      <c r="B4852" s="1">
        <v>66</v>
      </c>
      <c r="C4852" s="1">
        <v>28</v>
      </c>
      <c r="D4852" s="1">
        <v>33</v>
      </c>
      <c r="E4852" s="1">
        <v>37</v>
      </c>
      <c r="F4852" s="1">
        <v>4.4813814699999996</v>
      </c>
      <c r="G4852" s="1">
        <v>4.6992111139999997</v>
      </c>
      <c r="H4852" s="1">
        <v>5.2416523929999999</v>
      </c>
      <c r="I4852" s="1">
        <v>3.2092476109999999</v>
      </c>
      <c r="J4852" s="1">
        <v>0.90160808800000003</v>
      </c>
      <c r="K4852" s="1">
        <v>0.64566777500000005</v>
      </c>
      <c r="L4852" s="1">
        <v>3.6012332480000002</v>
      </c>
      <c r="M4852" s="1" t="b">
        <v>1</v>
      </c>
      <c r="N4852" s="1" t="s">
        <v>3492</v>
      </c>
      <c r="O4852" s="1">
        <v>0.95762523200000005</v>
      </c>
      <c r="P4852" s="1">
        <v>1.240720399</v>
      </c>
      <c r="Q4852" s="1">
        <v>1.3131568790000001</v>
      </c>
      <c r="R4852" s="1">
        <v>1.4184233930000001</v>
      </c>
      <c r="S4852" s="1">
        <v>1.5820370779999999</v>
      </c>
      <c r="T4852" s="1">
        <v>3.8362071549999999</v>
      </c>
      <c r="U4852" s="1">
        <v>5.7426958E-2</v>
      </c>
      <c r="V4852" s="1">
        <v>0.12183092500000001</v>
      </c>
      <c r="W4852" s="1">
        <v>0.17379281899999999</v>
      </c>
      <c r="X4852" s="1">
        <v>0.16290817399999999</v>
      </c>
      <c r="Y4852" s="1">
        <v>0.18032561499999999</v>
      </c>
      <c r="Z4852" s="1">
        <v>0.17436886200000001</v>
      </c>
      <c r="AA4852" s="1">
        <v>5.9968092000000001E-2</v>
      </c>
      <c r="AB4852" s="1">
        <v>1.7480933000000001E-2</v>
      </c>
      <c r="AC4852" s="1">
        <v>0.10984461099999999</v>
      </c>
      <c r="AD4852" s="1">
        <v>0.10711216599999999</v>
      </c>
      <c r="AE4852" s="1">
        <v>0.103495409</v>
      </c>
      <c r="AF4852" s="1">
        <v>5.9830040000000001E-3</v>
      </c>
      <c r="AG4852" s="1"/>
      <c r="AH4852" s="1">
        <f t="shared" si="151"/>
        <v>4.0059587266597836</v>
      </c>
      <c r="AI4852" s="1" t="s">
        <v>3491</v>
      </c>
      <c r="AJ4852" s="1">
        <v>19.627764984309799</v>
      </c>
      <c r="AK4852" s="1">
        <v>18.244175731945599</v>
      </c>
      <c r="AL4852" s="1">
        <v>72.571448687231594</v>
      </c>
      <c r="AM4852" s="1">
        <v>67.385605360846299</v>
      </c>
      <c r="AN4852">
        <f>AVERAGE(AJ4852:AK4852)</f>
        <v>18.935970358127697</v>
      </c>
      <c r="AO4852">
        <f>AVERAGE(AL4852:AM4852)</f>
        <v>69.978527024038954</v>
      </c>
      <c r="AP4852">
        <f>AN4852/AO4852</f>
        <v>0.27059686968865221</v>
      </c>
      <c r="AQ4852">
        <f>F4852/AO4852</f>
        <v>6.4039379800900353E-2</v>
      </c>
      <c r="AR4852">
        <f t="shared" si="150"/>
        <v>0.23665972143204697</v>
      </c>
    </row>
    <row r="4853" spans="1:44" ht="16" x14ac:dyDescent="0.2">
      <c r="A4853" s="1" t="s">
        <v>5506</v>
      </c>
      <c r="B4853" s="1">
        <v>83</v>
      </c>
      <c r="C4853" s="1">
        <v>51</v>
      </c>
      <c r="D4853" s="1">
        <v>46</v>
      </c>
      <c r="E4853" s="1">
        <v>73</v>
      </c>
      <c r="F4853" s="1">
        <v>6.5573546580000004</v>
      </c>
      <c r="G4853" s="1">
        <v>9.9590910650000009</v>
      </c>
      <c r="H4853" s="1">
        <v>8.5014833969999994</v>
      </c>
      <c r="I4853" s="1">
        <v>7.3672764239999999</v>
      </c>
      <c r="J4853" s="1">
        <v>0.71041718300000001</v>
      </c>
      <c r="K4853" s="1">
        <v>0.79816328999999997</v>
      </c>
      <c r="L4853" s="1">
        <v>0.69699132200000002</v>
      </c>
      <c r="M4853" s="1" t="b">
        <v>1</v>
      </c>
      <c r="N4853" s="1" t="s">
        <v>5507</v>
      </c>
      <c r="O4853" s="1">
        <v>0.510294735</v>
      </c>
      <c r="P4853" s="1">
        <v>0.73100169500000001</v>
      </c>
      <c r="Q4853" s="1">
        <v>3.1758320950000001</v>
      </c>
      <c r="R4853" s="1">
        <v>6.0700200039999999</v>
      </c>
      <c r="S4853" s="1">
        <v>4.4115509209999999</v>
      </c>
      <c r="T4853" s="1">
        <v>2.843000295</v>
      </c>
      <c r="U4853" s="1">
        <v>2.5693082999999999E-2</v>
      </c>
      <c r="V4853" s="1">
        <v>0.32222702600000003</v>
      </c>
      <c r="W4853" s="1">
        <v>1.0521772170000001</v>
      </c>
      <c r="X4853" s="1">
        <v>0.52516413299999998</v>
      </c>
      <c r="Y4853" s="1">
        <v>0.38173627500000001</v>
      </c>
      <c r="Z4853" s="1">
        <v>5.9446329999999999E-2</v>
      </c>
      <c r="AA4853" s="1">
        <v>5.0349496000000001E-2</v>
      </c>
      <c r="AB4853" s="1">
        <v>0.22032821599999999</v>
      </c>
      <c r="AC4853" s="1">
        <v>0.18776594999999999</v>
      </c>
      <c r="AD4853" s="1">
        <v>4.2909831000000002E-2</v>
      </c>
      <c r="AE4853" s="1">
        <v>0.119173054</v>
      </c>
      <c r="AF4853" s="1">
        <v>8.6657837000000001E-2</v>
      </c>
      <c r="AG4853" s="1"/>
      <c r="AH4853" s="1">
        <f t="shared" si="151"/>
        <v>5.5712906679313479</v>
      </c>
      <c r="AI4853" s="1" t="s">
        <v>5506</v>
      </c>
      <c r="AJ4853" s="1">
        <v>25.828641427471702</v>
      </c>
      <c r="AK4853" s="1">
        <v>26.8232466302597</v>
      </c>
      <c r="AL4853" s="1">
        <v>102.552987264799</v>
      </c>
      <c r="AM4853" s="1">
        <v>102.36422512081499</v>
      </c>
      <c r="AN4853">
        <f>AVERAGE(AJ4853:AK4853)</f>
        <v>26.325944028865699</v>
      </c>
      <c r="AO4853">
        <f>AVERAGE(AL4853:AM4853)</f>
        <v>102.458606192807</v>
      </c>
      <c r="AP4853">
        <f>AN4853/AO4853</f>
        <v>0.25694224240495167</v>
      </c>
      <c r="AQ4853">
        <f>F4853/AO4853</f>
        <v>6.4000037689955935E-2</v>
      </c>
      <c r="AR4853">
        <f t="shared" si="150"/>
        <v>0.2490833624355516</v>
      </c>
    </row>
    <row r="4854" spans="1:44" ht="16" x14ac:dyDescent="0.2">
      <c r="A4854" s="1" t="s">
        <v>2532</v>
      </c>
      <c r="B4854" s="1">
        <v>1065</v>
      </c>
      <c r="C4854" s="1">
        <v>426</v>
      </c>
      <c r="D4854" s="1">
        <v>447</v>
      </c>
      <c r="E4854" s="1">
        <v>929</v>
      </c>
      <c r="F4854" s="1">
        <v>144.62640200000001</v>
      </c>
      <c r="G4854" s="1">
        <v>142.9902811</v>
      </c>
      <c r="H4854" s="1">
        <v>142.00112849999999</v>
      </c>
      <c r="I4854" s="1">
        <v>161.15627190000001</v>
      </c>
      <c r="J4854" s="1">
        <v>1.0149527119999999</v>
      </c>
      <c r="K4854" s="1">
        <v>1.130955296</v>
      </c>
      <c r="L4854" s="1">
        <v>8.7579628859999996</v>
      </c>
      <c r="M4854" s="1" t="b">
        <v>1</v>
      </c>
      <c r="N4854" s="1" t="s">
        <v>2533</v>
      </c>
      <c r="O4854" s="1">
        <v>8.509219624</v>
      </c>
      <c r="P4854" s="1">
        <v>10.77033157</v>
      </c>
      <c r="Q4854" s="1">
        <v>23.895145280000001</v>
      </c>
      <c r="R4854" s="1">
        <v>40.059052899999998</v>
      </c>
      <c r="S4854" s="1">
        <v>43.79487846</v>
      </c>
      <c r="T4854" s="1">
        <v>50.328642139999999</v>
      </c>
      <c r="U4854" s="1">
        <v>0.92293400699999995</v>
      </c>
      <c r="V4854" s="1">
        <v>3.5456316029999999</v>
      </c>
      <c r="W4854" s="1">
        <v>4.5268001939999998</v>
      </c>
      <c r="X4854" s="1">
        <v>3.580273354</v>
      </c>
      <c r="Y4854" s="1">
        <v>2.3050077369999999</v>
      </c>
      <c r="Z4854" s="1">
        <v>1.0941480260000001</v>
      </c>
      <c r="AA4854" s="1">
        <v>0.108462826</v>
      </c>
      <c r="AB4854" s="1">
        <v>0.18724136799999999</v>
      </c>
      <c r="AC4854" s="1">
        <v>0.122125201</v>
      </c>
      <c r="AD4854" s="1">
        <v>2.5206828000000001E-2</v>
      </c>
      <c r="AE4854" s="1">
        <v>5.9481432000000001E-2</v>
      </c>
      <c r="AF4854" s="1">
        <v>2.5313683E-2</v>
      </c>
      <c r="AG4854" s="1"/>
      <c r="AH4854" s="1">
        <f t="shared" si="151"/>
        <v>5.9146013810772455</v>
      </c>
      <c r="AI4854" s="1" t="s">
        <v>2532</v>
      </c>
      <c r="AJ4854" s="1">
        <v>2075.6735913008101</v>
      </c>
      <c r="AK4854" s="1">
        <v>1847.5252796751799</v>
      </c>
      <c r="AL4854" s="1">
        <v>2229.5290465140602</v>
      </c>
      <c r="AM4854" s="1">
        <v>2299.8693159936101</v>
      </c>
      <c r="AN4854">
        <f>AVERAGE(AJ4854:AK4854)</f>
        <v>1961.5994354879949</v>
      </c>
      <c r="AO4854">
        <f>AVERAGE(AL4854:AM4854)</f>
        <v>2264.6991812538354</v>
      </c>
      <c r="AP4854">
        <f>AN4854/AO4854</f>
        <v>0.86616335261002242</v>
      </c>
      <c r="AQ4854">
        <f>F4854/AO4854</f>
        <v>6.3861197635938824E-2</v>
      </c>
      <c r="AR4854">
        <f t="shared" si="150"/>
        <v>7.3728815059543859E-2</v>
      </c>
    </row>
    <row r="4855" spans="1:44" ht="16" x14ac:dyDescent="0.2">
      <c r="A4855" s="1" t="s">
        <v>6376</v>
      </c>
      <c r="B4855" s="1">
        <v>22</v>
      </c>
      <c r="C4855" s="1">
        <v>15</v>
      </c>
      <c r="D4855" s="1">
        <v>15</v>
      </c>
      <c r="E4855" s="1">
        <v>34</v>
      </c>
      <c r="F4855" s="1">
        <v>3.9392323600000001</v>
      </c>
      <c r="G4855" s="1">
        <v>6.6386400810000001</v>
      </c>
      <c r="H4855" s="1">
        <v>6.2829915490000001</v>
      </c>
      <c r="I4855" s="1">
        <v>7.7768076840000004</v>
      </c>
      <c r="J4855" s="1">
        <v>0.60971129199999996</v>
      </c>
      <c r="K4855" s="1">
        <v>1.2036881880000001</v>
      </c>
      <c r="L4855" s="1">
        <v>-0.52189106299999999</v>
      </c>
      <c r="M4855" s="1" t="b">
        <v>0</v>
      </c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 t="e">
        <f t="shared" si="151"/>
        <v>#DIV/0!</v>
      </c>
      <c r="AI4855" s="1" t="s">
        <v>6376</v>
      </c>
      <c r="AJ4855" s="1">
        <v>8.0383764005071097</v>
      </c>
      <c r="AK4855" s="1">
        <v>8.6249946928999499</v>
      </c>
      <c r="AL4855" s="1">
        <v>61.615074010171803</v>
      </c>
      <c r="AM4855" s="1">
        <v>62.829380767769301</v>
      </c>
      <c r="AN4855">
        <f>AVERAGE(AJ4855:AK4855)</f>
        <v>8.3316855467035289</v>
      </c>
      <c r="AO4855">
        <f>AVERAGE(AL4855:AM4855)</f>
        <v>62.222227388970552</v>
      </c>
      <c r="AP4855">
        <f>AN4855/AO4855</f>
        <v>0.13390207802461915</v>
      </c>
      <c r="AQ4855">
        <f>F4855/AO4855</f>
        <v>6.3309086243001716E-2</v>
      </c>
      <c r="AR4855">
        <f t="shared" si="150"/>
        <v>0.47280137229357821</v>
      </c>
    </row>
    <row r="4856" spans="1:44" ht="16" x14ac:dyDescent="0.2">
      <c r="A4856" s="1" t="s">
        <v>6348</v>
      </c>
      <c r="B4856" s="1">
        <v>37</v>
      </c>
      <c r="C4856" s="1">
        <v>29</v>
      </c>
      <c r="D4856" s="1">
        <v>21</v>
      </c>
      <c r="E4856" s="1">
        <v>50</v>
      </c>
      <c r="F4856" s="1">
        <v>2.7765271920000001</v>
      </c>
      <c r="G4856" s="1">
        <v>5.3789455930000001</v>
      </c>
      <c r="H4856" s="1">
        <v>3.6864283750000002</v>
      </c>
      <c r="I4856" s="1">
        <v>4.7929592379999999</v>
      </c>
      <c r="J4856" s="1">
        <v>0.61255656999999997</v>
      </c>
      <c r="K4856" s="1">
        <v>1.0574211840000001</v>
      </c>
      <c r="L4856" s="1">
        <v>-0.14820533699999999</v>
      </c>
      <c r="M4856" s="1" t="b">
        <v>1</v>
      </c>
      <c r="N4856" s="1" t="s">
        <v>6349</v>
      </c>
      <c r="O4856" s="1">
        <v>1.5677454040000001</v>
      </c>
      <c r="P4856" s="1">
        <v>1.114428175</v>
      </c>
      <c r="Q4856" s="1">
        <v>1.09909345</v>
      </c>
      <c r="R4856" s="1">
        <v>1.379352092</v>
      </c>
      <c r="S4856" s="1">
        <v>1.3486327760000001</v>
      </c>
      <c r="T4856" s="1">
        <v>1.8040873980000001</v>
      </c>
      <c r="U4856" s="1">
        <v>0.13100071199999999</v>
      </c>
      <c r="V4856" s="1">
        <v>0.15905439800000001</v>
      </c>
      <c r="W4856" s="1">
        <v>0.20448786599999999</v>
      </c>
      <c r="X4856" s="1">
        <v>0.15214432999999999</v>
      </c>
      <c r="Y4856" s="1">
        <v>0.13209145</v>
      </c>
      <c r="Z4856" s="1">
        <v>8.1144425000000006E-2</v>
      </c>
      <c r="AA4856" s="1">
        <v>8.3559939999999999E-2</v>
      </c>
      <c r="AB4856" s="1">
        <v>0.198414057</v>
      </c>
      <c r="AC4856" s="1">
        <v>0.17042421999999999</v>
      </c>
      <c r="AD4856" s="1">
        <v>9.6069017000000007E-2</v>
      </c>
      <c r="AE4856" s="1">
        <v>0.105373288</v>
      </c>
      <c r="AF4856" s="1">
        <v>4.4620320999999998E-2</v>
      </c>
      <c r="AG4856" s="1"/>
      <c r="AH4856" s="1">
        <f t="shared" si="151"/>
        <v>1.1507527902151642</v>
      </c>
      <c r="AI4856" s="1" t="s">
        <v>6348</v>
      </c>
      <c r="AJ4856" s="1">
        <v>4.2322936661949999</v>
      </c>
      <c r="AK4856" s="1">
        <v>4.1356944179374704</v>
      </c>
      <c r="AL4856" s="1">
        <v>46.885100099582502</v>
      </c>
      <c r="AM4856" s="1">
        <v>41.3165141904054</v>
      </c>
      <c r="AN4856">
        <f>AVERAGE(AJ4856:AK4856)</f>
        <v>4.1839940420662352</v>
      </c>
      <c r="AO4856">
        <f>AVERAGE(AL4856:AM4856)</f>
        <v>44.100807144993951</v>
      </c>
      <c r="AP4856">
        <f>AN4856/AO4856</f>
        <v>9.4873411915345776E-2</v>
      </c>
      <c r="AQ4856">
        <f>F4856/AO4856</f>
        <v>6.2958647964681855E-2</v>
      </c>
      <c r="AR4856">
        <f t="shared" si="150"/>
        <v>0.66360687039335076</v>
      </c>
    </row>
    <row r="4857" spans="1:44" ht="16" x14ac:dyDescent="0.2">
      <c r="A4857" s="1" t="s">
        <v>8156</v>
      </c>
      <c r="B4857" s="1">
        <v>12</v>
      </c>
      <c r="C4857" s="1">
        <v>18</v>
      </c>
      <c r="D4857" s="1">
        <v>13</v>
      </c>
      <c r="E4857" s="1">
        <v>18</v>
      </c>
      <c r="F4857" s="1">
        <v>2.0310441570000002</v>
      </c>
      <c r="G4857" s="1">
        <v>7.5302530550000002</v>
      </c>
      <c r="H4857" s="1">
        <v>5.1471612029999996</v>
      </c>
      <c r="I4857" s="1">
        <v>3.8917429609999998</v>
      </c>
      <c r="J4857" s="1">
        <v>0.32041930899999999</v>
      </c>
      <c r="K4857" s="1">
        <v>0.61396478499999996</v>
      </c>
      <c r="L4857" s="1">
        <v>0.56804912200000002</v>
      </c>
      <c r="M4857" s="1" t="b">
        <v>1</v>
      </c>
      <c r="N4857" s="1" t="s">
        <v>8157</v>
      </c>
      <c r="O4857" s="1">
        <v>1.196237225</v>
      </c>
      <c r="P4857" s="1">
        <v>3.4091884480000001</v>
      </c>
      <c r="Q4857" s="1">
        <v>2.3070247880000001</v>
      </c>
      <c r="R4857" s="1">
        <v>2.3641892100000002</v>
      </c>
      <c r="S4857" s="1">
        <v>2.019031113</v>
      </c>
      <c r="T4857" s="1">
        <v>2.0720072109999998</v>
      </c>
      <c r="U4857" s="1">
        <v>8.5479432999999994E-2</v>
      </c>
      <c r="V4857" s="1">
        <v>0.27720197699999999</v>
      </c>
      <c r="W4857" s="1">
        <v>0.236445294</v>
      </c>
      <c r="X4857" s="1">
        <v>0.13292664900000001</v>
      </c>
      <c r="Y4857" s="1">
        <v>9.8265060000000001E-2</v>
      </c>
      <c r="Z4857" s="1">
        <v>4.8760756000000002E-2</v>
      </c>
      <c r="AA4857" s="1">
        <v>7.1456924000000005E-2</v>
      </c>
      <c r="AB4857" s="1">
        <v>-0.17623482600000001</v>
      </c>
      <c r="AC4857" s="1">
        <v>0.148605605</v>
      </c>
      <c r="AD4857" s="1">
        <v>7.2788402000000002E-2</v>
      </c>
      <c r="AE4857" s="1">
        <v>6.8222285999999993E-2</v>
      </c>
      <c r="AF4857" s="1">
        <v>3.3127521E-2</v>
      </c>
      <c r="AG4857" s="1"/>
      <c r="AH4857" s="1">
        <f t="shared" si="151"/>
        <v>1.7321039403367504</v>
      </c>
      <c r="AI4857" s="1" t="s">
        <v>8156</v>
      </c>
      <c r="AJ4857" s="1">
        <v>14.155225130433299</v>
      </c>
      <c r="AK4857" s="1">
        <v>13.478538043002899</v>
      </c>
      <c r="AL4857" s="1">
        <v>32.896955281101498</v>
      </c>
      <c r="AM4857" s="1">
        <v>31.697908692436499</v>
      </c>
      <c r="AN4857">
        <f>AVERAGE(AJ4857:AK4857)</f>
        <v>13.8168815867181</v>
      </c>
      <c r="AO4857">
        <f>AVERAGE(AL4857:AM4857)</f>
        <v>32.297431986768999</v>
      </c>
      <c r="AP4857">
        <f>AN4857/AO4857</f>
        <v>0.42780124414778053</v>
      </c>
      <c r="AQ4857">
        <f>F4857/AO4857</f>
        <v>6.2885623780616365E-2</v>
      </c>
      <c r="AR4857">
        <f t="shared" si="150"/>
        <v>0.14699729054292565</v>
      </c>
    </row>
    <row r="4858" spans="1:44" ht="16" x14ac:dyDescent="0.2">
      <c r="A4858" s="1" t="s">
        <v>2316</v>
      </c>
      <c r="B4858" s="1">
        <v>51</v>
      </c>
      <c r="C4858" s="1">
        <v>17</v>
      </c>
      <c r="D4858" s="1">
        <v>24</v>
      </c>
      <c r="E4858" s="1">
        <v>26</v>
      </c>
      <c r="F4858" s="1">
        <v>1.6966649359999999</v>
      </c>
      <c r="G4858" s="1">
        <v>1.397892505</v>
      </c>
      <c r="H4858" s="1">
        <v>1.8677702279999999</v>
      </c>
      <c r="I4858" s="1">
        <v>1.10492495</v>
      </c>
      <c r="J4858" s="1">
        <v>1.0390937920000001</v>
      </c>
      <c r="K4858" s="1">
        <v>0.67669262900000005</v>
      </c>
      <c r="L4858" s="1">
        <v>-8.2700438439999999</v>
      </c>
      <c r="M4858" s="1" t="b">
        <v>1</v>
      </c>
      <c r="N4858" s="1" t="s">
        <v>2317</v>
      </c>
      <c r="O4858" s="1">
        <v>0.38856501100000002</v>
      </c>
      <c r="P4858" s="1">
        <v>0.46441729700000001</v>
      </c>
      <c r="Q4858" s="1">
        <v>0.66785824100000002</v>
      </c>
      <c r="R4858" s="1">
        <v>0.69853675500000001</v>
      </c>
      <c r="S4858" s="1">
        <v>0.48126832200000003</v>
      </c>
      <c r="T4858" s="1">
        <v>0.597947495</v>
      </c>
      <c r="U4858" s="1">
        <v>5.5621851E-2</v>
      </c>
      <c r="V4858" s="1">
        <v>7.9449084000000003E-2</v>
      </c>
      <c r="W4858" s="1">
        <v>9.8843799999999996E-2</v>
      </c>
      <c r="X4858" s="1">
        <v>6.1958459E-2</v>
      </c>
      <c r="Y4858" s="1">
        <v>4.6238007999999997E-2</v>
      </c>
      <c r="Z4858" s="1">
        <v>3.4456121999999999E-2</v>
      </c>
      <c r="AA4858" s="1">
        <v>0.143146833</v>
      </c>
      <c r="AB4858" s="1">
        <v>0.115223415</v>
      </c>
      <c r="AC4858" s="1">
        <v>0.10587624399999999</v>
      </c>
      <c r="AD4858" s="1">
        <v>0.106122908</v>
      </c>
      <c r="AE4858" s="1">
        <v>0.13083746399999999</v>
      </c>
      <c r="AF4858" s="1">
        <v>5.7091633000000003E-2</v>
      </c>
      <c r="AG4858" s="1"/>
      <c r="AH4858" s="1">
        <f t="shared" si="151"/>
        <v>1.5388608806056394</v>
      </c>
      <c r="AI4858" s="1" t="s">
        <v>2316</v>
      </c>
      <c r="AJ4858" s="1">
        <v>0.99723134979399797</v>
      </c>
      <c r="AK4858" s="1">
        <v>1.4084779605114</v>
      </c>
      <c r="AL4858" s="1">
        <v>27.804658218842601</v>
      </c>
      <c r="AM4858" s="1">
        <v>26.257356918679999</v>
      </c>
      <c r="AN4858">
        <f>AVERAGE(AJ4858:AK4858)</f>
        <v>1.2028546551526991</v>
      </c>
      <c r="AO4858">
        <f>AVERAGE(AL4858:AM4858)</f>
        <v>27.0310075687613</v>
      </c>
      <c r="AP4858">
        <f>AN4858/AO4858</f>
        <v>4.4499068415888132E-2</v>
      </c>
      <c r="AQ4858">
        <f>F4858/AO4858</f>
        <v>6.2767358252704228E-2</v>
      </c>
      <c r="AR4858">
        <f t="shared" si="150"/>
        <v>1.4105319613903087</v>
      </c>
    </row>
    <row r="4859" spans="1:44" ht="16" x14ac:dyDescent="0.2">
      <c r="A4859" s="1" t="s">
        <v>7428</v>
      </c>
      <c r="B4859" s="1">
        <v>17</v>
      </c>
      <c r="C4859" s="1">
        <v>11</v>
      </c>
      <c r="D4859" s="1">
        <v>19</v>
      </c>
      <c r="E4859" s="1">
        <v>24</v>
      </c>
      <c r="F4859" s="1">
        <v>2.0638315189999998</v>
      </c>
      <c r="G4859" s="1">
        <v>3.3007828259999998</v>
      </c>
      <c r="H4859" s="1">
        <v>5.3959164770000001</v>
      </c>
      <c r="I4859" s="1">
        <v>3.7219461470000001</v>
      </c>
      <c r="J4859" s="1">
        <v>0.47462409500000002</v>
      </c>
      <c r="K4859" s="1">
        <v>0.85594454099999995</v>
      </c>
      <c r="L4859" s="1">
        <v>0.27419502400000001</v>
      </c>
      <c r="M4859" s="1" t="b">
        <v>0</v>
      </c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 t="e">
        <f t="shared" si="151"/>
        <v>#DIV/0!</v>
      </c>
      <c r="AI4859" s="1" t="s">
        <v>7428</v>
      </c>
      <c r="AJ4859" s="1">
        <v>3.4217955980936101</v>
      </c>
      <c r="AK4859" s="1">
        <v>3.4631131151884</v>
      </c>
      <c r="AL4859" s="1">
        <v>33.536283018958798</v>
      </c>
      <c r="AM4859" s="1">
        <v>32.794306944481498</v>
      </c>
      <c r="AN4859">
        <f>AVERAGE(AJ4859:AK4859)</f>
        <v>3.4424543566410053</v>
      </c>
      <c r="AO4859">
        <f>AVERAGE(AL4859:AM4859)</f>
        <v>33.165294981720152</v>
      </c>
      <c r="AP4859">
        <f>AN4859/AO4859</f>
        <v>0.1037968864301794</v>
      </c>
      <c r="AQ4859">
        <f>F4859/AO4859</f>
        <v>6.2228649560859634E-2</v>
      </c>
      <c r="AR4859">
        <f t="shared" si="150"/>
        <v>0.59952327763433166</v>
      </c>
    </row>
    <row r="4860" spans="1:44" ht="16" x14ac:dyDescent="0.2">
      <c r="A4860" s="1" t="s">
        <v>4171</v>
      </c>
      <c r="B4860" s="1">
        <v>43</v>
      </c>
      <c r="C4860" s="1">
        <v>19</v>
      </c>
      <c r="D4860" s="1">
        <v>24</v>
      </c>
      <c r="E4860" s="1">
        <v>45</v>
      </c>
      <c r="F4860" s="1">
        <v>2.2120320069999999</v>
      </c>
      <c r="G4860" s="1">
        <v>2.4158807790000001</v>
      </c>
      <c r="H4860" s="1">
        <v>2.8881549620000002</v>
      </c>
      <c r="I4860" s="1">
        <v>2.9571202749999999</v>
      </c>
      <c r="J4860" s="1">
        <v>0.83409392999999998</v>
      </c>
      <c r="K4860" s="1">
        <v>1.11504538</v>
      </c>
      <c r="L4860" s="1">
        <v>-0.69343683499999997</v>
      </c>
      <c r="M4860" s="1" t="b">
        <v>1</v>
      </c>
      <c r="N4860" s="1" t="s">
        <v>4172</v>
      </c>
      <c r="O4860" s="1">
        <v>10.835236030000001</v>
      </c>
      <c r="P4860" s="1">
        <v>5.7071800450000003</v>
      </c>
      <c r="Q4860" s="1">
        <v>5.3068358690000004</v>
      </c>
      <c r="R4860" s="1">
        <v>6.6134636799999997</v>
      </c>
      <c r="S4860" s="1">
        <v>6.330631253</v>
      </c>
      <c r="T4860" s="1">
        <v>8.1504776630000002</v>
      </c>
      <c r="U4860" s="1">
        <v>0.118199949</v>
      </c>
      <c r="V4860" s="1">
        <v>0.11984769100000001</v>
      </c>
      <c r="W4860" s="1">
        <v>0.17089138100000001</v>
      </c>
      <c r="X4860" s="1">
        <v>0.144691179</v>
      </c>
      <c r="Y4860" s="1">
        <v>0.151314158</v>
      </c>
      <c r="Z4860" s="1">
        <v>0.12566133400000001</v>
      </c>
      <c r="AA4860" s="1">
        <v>1.0908849E-2</v>
      </c>
      <c r="AB4860" s="1">
        <v>0.17569212000000001</v>
      </c>
      <c r="AC4860" s="1">
        <v>3.7036154000000002E-2</v>
      </c>
      <c r="AD4860" s="1">
        <v>-1.7390404000000002E-2</v>
      </c>
      <c r="AE4860" s="1">
        <v>2.7305112999999999E-2</v>
      </c>
      <c r="AF4860" s="1">
        <v>1.167085E-3</v>
      </c>
      <c r="AG4860" s="1"/>
      <c r="AH4860" s="1">
        <f t="shared" si="151"/>
        <v>0.75221966927470796</v>
      </c>
      <c r="AI4860" s="1" t="s">
        <v>4171</v>
      </c>
      <c r="AJ4860" s="1">
        <v>4.9426002277410497</v>
      </c>
      <c r="AK4860" s="1">
        <v>5.77295845966015</v>
      </c>
      <c r="AL4860" s="1">
        <v>38.292810613309904</v>
      </c>
      <c r="AM4860" s="1">
        <v>33.290819119323899</v>
      </c>
      <c r="AN4860">
        <f>AVERAGE(AJ4860:AK4860)</f>
        <v>5.3577793437005994</v>
      </c>
      <c r="AO4860">
        <f>AVERAGE(AL4860:AM4860)</f>
        <v>35.791814866316898</v>
      </c>
      <c r="AP4860">
        <f>AN4860/AO4860</f>
        <v>0.14969286591674677</v>
      </c>
      <c r="AQ4860">
        <f>F4860/AO4860</f>
        <v>6.1802733816711475E-2</v>
      </c>
      <c r="AR4860">
        <f t="shared" si="150"/>
        <v>0.41286358864345413</v>
      </c>
    </row>
    <row r="4861" spans="1:44" ht="16" x14ac:dyDescent="0.2">
      <c r="A4861" s="1" t="s">
        <v>7236</v>
      </c>
      <c r="B4861" s="1">
        <v>35</v>
      </c>
      <c r="C4861" s="1">
        <v>29</v>
      </c>
      <c r="D4861" s="1">
        <v>29</v>
      </c>
      <c r="E4861" s="1">
        <v>41</v>
      </c>
      <c r="F4861" s="1">
        <v>3.3745172320000001</v>
      </c>
      <c r="G4861" s="1">
        <v>6.9109945460000004</v>
      </c>
      <c r="H4861" s="1">
        <v>6.5407553050000002</v>
      </c>
      <c r="I4861" s="1">
        <v>5.0496466179999997</v>
      </c>
      <c r="J4861" s="1">
        <v>0.50172167499999998</v>
      </c>
      <c r="K4861" s="1">
        <v>0.75077914400000001</v>
      </c>
      <c r="L4861" s="1">
        <v>0.50016395199999997</v>
      </c>
      <c r="M4861" s="1" t="b">
        <v>1</v>
      </c>
      <c r="N4861" s="1" t="s">
        <v>7237</v>
      </c>
      <c r="O4861" s="1">
        <v>2.9713781749999999</v>
      </c>
      <c r="P4861" s="1">
        <v>4.7442984859999999</v>
      </c>
      <c r="Q4861" s="1">
        <v>10.731694790000001</v>
      </c>
      <c r="R4861" s="1">
        <v>13.3889999</v>
      </c>
      <c r="S4861" s="1">
        <v>12.505896829999999</v>
      </c>
      <c r="T4861" s="1">
        <v>11.091178279999999</v>
      </c>
      <c r="U4861" s="1">
        <v>0.109926462</v>
      </c>
      <c r="V4861" s="1">
        <v>0.62647457200000001</v>
      </c>
      <c r="W4861" s="1">
        <v>0.41742817700000001</v>
      </c>
      <c r="X4861" s="1">
        <v>0.30277846000000003</v>
      </c>
      <c r="Y4861" s="1">
        <v>0.20229157</v>
      </c>
      <c r="Z4861" s="1">
        <v>0.176166088</v>
      </c>
      <c r="AA4861" s="1">
        <v>3.6995109999999998E-2</v>
      </c>
      <c r="AB4861" s="1">
        <v>-2.0412341000000001E-2</v>
      </c>
      <c r="AC4861" s="1">
        <v>-4.3231497000000001E-2</v>
      </c>
      <c r="AD4861" s="1">
        <v>-1.4168449E-2</v>
      </c>
      <c r="AE4861" s="1">
        <v>2.6191572E-2</v>
      </c>
      <c r="AF4861" s="1">
        <v>2.4611067E-2</v>
      </c>
      <c r="AG4861" s="1"/>
      <c r="AH4861" s="1">
        <f t="shared" si="151"/>
        <v>3.7326713823628324</v>
      </c>
      <c r="AI4861" s="1" t="s">
        <v>7236</v>
      </c>
      <c r="AJ4861" s="1">
        <v>6.45584099406679</v>
      </c>
      <c r="AK4861" s="1">
        <v>4.3637680568439103</v>
      </c>
      <c r="AL4861" s="1">
        <v>53.583825691513702</v>
      </c>
      <c r="AM4861" s="1">
        <v>55.808467502096697</v>
      </c>
      <c r="AN4861">
        <f>AVERAGE(AJ4861:AK4861)</f>
        <v>5.4098045254553497</v>
      </c>
      <c r="AO4861">
        <f>AVERAGE(AL4861:AM4861)</f>
        <v>54.6961465968052</v>
      </c>
      <c r="AP4861">
        <f>AN4861/AO4861</f>
        <v>9.890650186628204E-2</v>
      </c>
      <c r="AQ4861">
        <f>F4861/AO4861</f>
        <v>6.1695703298358232E-2</v>
      </c>
      <c r="AR4861">
        <f t="shared" si="150"/>
        <v>0.62377803414550603</v>
      </c>
    </row>
    <row r="4862" spans="1:44" ht="16" x14ac:dyDescent="0.2">
      <c r="A4862" s="1" t="s">
        <v>8242</v>
      </c>
      <c r="B4862" s="1">
        <v>15</v>
      </c>
      <c r="C4862" s="1">
        <v>17</v>
      </c>
      <c r="D4862" s="1">
        <v>27</v>
      </c>
      <c r="E4862" s="1">
        <v>24</v>
      </c>
      <c r="F4862" s="1">
        <v>2.6399720059999998</v>
      </c>
      <c r="G4862" s="1">
        <v>7.3953022839999996</v>
      </c>
      <c r="H4862" s="1">
        <v>11.11624539</v>
      </c>
      <c r="I4862" s="1">
        <v>5.3957625360000003</v>
      </c>
      <c r="J4862" s="1">
        <v>0.28522434200000002</v>
      </c>
      <c r="K4862" s="1">
        <v>0.58296179599999998</v>
      </c>
      <c r="L4862" s="1">
        <v>0.58345328299999999</v>
      </c>
      <c r="M4862" s="1" t="b">
        <v>1</v>
      </c>
      <c r="N4862" s="1" t="s">
        <v>8242</v>
      </c>
      <c r="O4862" s="1">
        <v>1.8475735900000001</v>
      </c>
      <c r="P4862" s="1">
        <v>1.6551270259999999</v>
      </c>
      <c r="Q4862" s="1">
        <v>2.4139395220000002</v>
      </c>
      <c r="R4862" s="1">
        <v>2.455918772</v>
      </c>
      <c r="S4862" s="1">
        <v>2.4630335720000001</v>
      </c>
      <c r="T4862" s="1">
        <v>2.6010762280000002</v>
      </c>
      <c r="U4862" s="1">
        <v>3.1756571999999997E-2</v>
      </c>
      <c r="V4862" s="1">
        <v>4.4972194E-2</v>
      </c>
      <c r="W4862" s="1">
        <v>4.9271731999999999E-2</v>
      </c>
      <c r="X4862" s="1">
        <v>4.0284019999999997E-2</v>
      </c>
      <c r="Y4862" s="1">
        <v>5.0255238000000001E-2</v>
      </c>
      <c r="Z4862" s="1">
        <v>5.0389575999999998E-2</v>
      </c>
      <c r="AA4862" s="1">
        <v>1.7188258000000001E-2</v>
      </c>
      <c r="AB4862" s="1">
        <v>4.9584097000000001E-2</v>
      </c>
      <c r="AC4862" s="1">
        <v>-3.0382134000000002E-2</v>
      </c>
      <c r="AD4862" s="1">
        <v>1.4949709E-2</v>
      </c>
      <c r="AE4862" s="1">
        <v>1.8164854000000001E-2</v>
      </c>
      <c r="AF4862" s="1">
        <v>1.5980318E-2</v>
      </c>
      <c r="AG4862" s="1"/>
      <c r="AH4862" s="1">
        <f t="shared" si="151"/>
        <v>1.4078336268056311</v>
      </c>
      <c r="AI4862" s="1" t="s">
        <v>8242</v>
      </c>
      <c r="AJ4862" s="1">
        <v>14.873145639441001</v>
      </c>
      <c r="AK4862" s="1">
        <v>11.938376814604201</v>
      </c>
      <c r="AL4862" s="1">
        <v>44.184786996473001</v>
      </c>
      <c r="AM4862" s="1">
        <v>41.796106088109099</v>
      </c>
      <c r="AN4862">
        <f>AVERAGE(AJ4862:AK4862)</f>
        <v>13.405761227022602</v>
      </c>
      <c r="AO4862">
        <f>AVERAGE(AL4862:AM4862)</f>
        <v>42.990446542291053</v>
      </c>
      <c r="AP4862">
        <f>AN4862/AO4862</f>
        <v>0.31183116960264495</v>
      </c>
      <c r="AQ4862">
        <f>F4862/AO4862</f>
        <v>6.1408341116042521E-2</v>
      </c>
      <c r="AR4862">
        <f t="shared" si="150"/>
        <v>0.1969281685159727</v>
      </c>
    </row>
    <row r="4863" spans="1:44" ht="16" x14ac:dyDescent="0.2">
      <c r="A4863" s="1" t="s">
        <v>6237</v>
      </c>
      <c r="B4863" s="1">
        <v>25</v>
      </c>
      <c r="C4863" s="1">
        <v>20</v>
      </c>
      <c r="D4863" s="1">
        <v>13</v>
      </c>
      <c r="E4863" s="1">
        <v>29</v>
      </c>
      <c r="F4863" s="1">
        <v>2.0777557459999998</v>
      </c>
      <c r="G4863" s="1">
        <v>4.1085012689999996</v>
      </c>
      <c r="H4863" s="1">
        <v>2.5274590849999998</v>
      </c>
      <c r="I4863" s="1">
        <v>3.0788320950000001</v>
      </c>
      <c r="J4863" s="1">
        <v>0.62621101800000001</v>
      </c>
      <c r="K4863" s="1">
        <v>0.92792359499999999</v>
      </c>
      <c r="L4863" s="1">
        <v>0.19282645600000001</v>
      </c>
      <c r="M4863" s="1" t="b">
        <v>1</v>
      </c>
      <c r="N4863" s="1" t="s">
        <v>6238</v>
      </c>
      <c r="O4863" s="1">
        <v>5.2671664419999997</v>
      </c>
      <c r="P4863" s="1">
        <v>3.6254118100000001</v>
      </c>
      <c r="Q4863" s="1">
        <v>4.5489071179999998</v>
      </c>
      <c r="R4863" s="1">
        <v>5.5368542999999999</v>
      </c>
      <c r="S4863" s="1">
        <v>4.481698551</v>
      </c>
      <c r="T4863" s="1">
        <v>7.2069335150000002</v>
      </c>
      <c r="U4863" s="1">
        <v>5.3920744999999999E-2</v>
      </c>
      <c r="V4863" s="1">
        <v>0.113830216</v>
      </c>
      <c r="W4863" s="1">
        <v>0.10292543899999999</v>
      </c>
      <c r="X4863" s="1">
        <v>6.0947191999999997E-2</v>
      </c>
      <c r="Y4863" s="1">
        <v>5.7509517000000003E-2</v>
      </c>
      <c r="Z4863" s="1">
        <v>5.0268972000000002E-2</v>
      </c>
      <c r="AA4863" s="1">
        <v>1.0237145E-2</v>
      </c>
      <c r="AB4863" s="1">
        <v>0.113288403</v>
      </c>
      <c r="AC4863" s="1">
        <v>-5.7337910000000002E-3</v>
      </c>
      <c r="AD4863" s="1">
        <v>-2.2935756000000002E-2</v>
      </c>
      <c r="AE4863" s="1">
        <v>3.3065643999999998E-2</v>
      </c>
      <c r="AF4863" s="1">
        <v>-2.4385965999999999E-2</v>
      </c>
      <c r="AG4863" s="1"/>
      <c r="AH4863" s="1">
        <f t="shared" si="151"/>
        <v>1.3682752566033303</v>
      </c>
      <c r="AI4863" s="1" t="s">
        <v>6237</v>
      </c>
      <c r="AJ4863" s="1">
        <v>6.66428772832605</v>
      </c>
      <c r="AK4863" s="1">
        <v>6.7064206994032096</v>
      </c>
      <c r="AL4863" s="1">
        <v>34.419468105653699</v>
      </c>
      <c r="AM4863" s="1">
        <v>33.566899080956603</v>
      </c>
      <c r="AN4863">
        <f>AVERAGE(AJ4863:AK4863)</f>
        <v>6.6853542138646294</v>
      </c>
      <c r="AO4863">
        <f>AVERAGE(AL4863:AM4863)</f>
        <v>33.993183593305147</v>
      </c>
      <c r="AP4863">
        <f>AN4863/AO4863</f>
        <v>0.19666749351423765</v>
      </c>
      <c r="AQ4863">
        <f>F4863/AO4863</f>
        <v>6.1122717155836129E-2</v>
      </c>
      <c r="AR4863">
        <f t="shared" si="150"/>
        <v>0.31079217039704216</v>
      </c>
    </row>
    <row r="4864" spans="1:44" ht="16" x14ac:dyDescent="0.2">
      <c r="A4864" s="1" t="s">
        <v>7623</v>
      </c>
      <c r="B4864" s="1">
        <v>26</v>
      </c>
      <c r="C4864" s="1">
        <v>23</v>
      </c>
      <c r="D4864" s="1">
        <v>26</v>
      </c>
      <c r="E4864" s="1">
        <v>48</v>
      </c>
      <c r="F4864" s="1">
        <v>4.0394077529999999</v>
      </c>
      <c r="G4864" s="1">
        <v>8.8322454409999995</v>
      </c>
      <c r="H4864" s="1">
        <v>9.4493947719999998</v>
      </c>
      <c r="I4864" s="1">
        <v>9.5261871239999998</v>
      </c>
      <c r="J4864" s="1">
        <v>0.44190868100000003</v>
      </c>
      <c r="K4864" s="1">
        <v>1.042158911</v>
      </c>
      <c r="L4864" s="1">
        <v>-7.5541240999999995E-2</v>
      </c>
      <c r="M4864" s="1" t="b">
        <v>1</v>
      </c>
      <c r="N4864" s="1" t="s">
        <v>7624</v>
      </c>
      <c r="O4864" s="1">
        <v>0.52226151300000001</v>
      </c>
      <c r="P4864" s="1">
        <v>0.70978535499999995</v>
      </c>
      <c r="Q4864" s="1">
        <v>1.2948521630000001</v>
      </c>
      <c r="R4864" s="1">
        <v>1.6793818490000001</v>
      </c>
      <c r="S4864" s="1">
        <v>1.527011143</v>
      </c>
      <c r="T4864" s="1">
        <v>1.5868141309999999</v>
      </c>
      <c r="U4864" s="1">
        <v>1.9580878999999999E-2</v>
      </c>
      <c r="V4864" s="1">
        <v>0.13244704400000001</v>
      </c>
      <c r="W4864" s="1">
        <v>0.121019892</v>
      </c>
      <c r="X4864" s="1">
        <v>7.2450492000000005E-2</v>
      </c>
      <c r="Y4864" s="1">
        <v>4.7814834000000001E-2</v>
      </c>
      <c r="Z4864" s="1">
        <v>2.7659744999999999E-2</v>
      </c>
      <c r="AA4864" s="1">
        <v>3.7492479000000002E-2</v>
      </c>
      <c r="AB4864" s="1">
        <v>5.0124222000000003E-2</v>
      </c>
      <c r="AC4864" s="1">
        <v>4.2140242000000001E-2</v>
      </c>
      <c r="AD4864" s="1">
        <v>1.3097503E-2</v>
      </c>
      <c r="AE4864" s="1">
        <v>4.6553700000000003E-2</v>
      </c>
      <c r="AF4864" s="1">
        <v>2.1129953E-2</v>
      </c>
      <c r="AG4864" s="1"/>
      <c r="AH4864" s="1">
        <f t="shared" si="151"/>
        <v>3.0383516523837741</v>
      </c>
      <c r="AI4864" s="1" t="s">
        <v>7623</v>
      </c>
      <c r="AJ4864" s="1">
        <v>32.967148068694001</v>
      </c>
      <c r="AK4864" s="1">
        <v>35.441893419653802</v>
      </c>
      <c r="AL4864" s="1">
        <v>65.264160732201702</v>
      </c>
      <c r="AM4864" s="1">
        <v>68.115572882972501</v>
      </c>
      <c r="AN4864">
        <f>AVERAGE(AJ4864:AK4864)</f>
        <v>34.204520744173905</v>
      </c>
      <c r="AO4864">
        <f>AVERAGE(AL4864:AM4864)</f>
        <v>66.689866807587094</v>
      </c>
      <c r="AP4864">
        <f>AN4864/AO4864</f>
        <v>0.51288932459350134</v>
      </c>
      <c r="AQ4864">
        <f>F4864/AO4864</f>
        <v>6.0570037793814417E-2</v>
      </c>
      <c r="AR4864">
        <f t="shared" si="150"/>
        <v>0.11809572726400608</v>
      </c>
    </row>
    <row r="4865" spans="1:44" ht="16" x14ac:dyDescent="0.2">
      <c r="A4865" s="1" t="s">
        <v>4566</v>
      </c>
      <c r="B4865" s="1">
        <v>28</v>
      </c>
      <c r="C4865" s="1">
        <v>17</v>
      </c>
      <c r="D4865" s="1">
        <v>12</v>
      </c>
      <c r="E4865" s="1">
        <v>40</v>
      </c>
      <c r="F4865" s="1">
        <v>1.92944165</v>
      </c>
      <c r="G4865" s="1">
        <v>2.8954861099999998</v>
      </c>
      <c r="H4865" s="1">
        <v>1.93437719</v>
      </c>
      <c r="I4865" s="1">
        <v>3.5210089849999999</v>
      </c>
      <c r="J4865" s="1">
        <v>0.79896325499999998</v>
      </c>
      <c r="K4865" s="1">
        <v>1.458016</v>
      </c>
      <c r="L4865" s="1">
        <v>-2.2782700710000001</v>
      </c>
      <c r="M4865" s="1" t="b">
        <v>1</v>
      </c>
      <c r="N4865" s="1" t="s">
        <v>4566</v>
      </c>
      <c r="O4865" s="1">
        <v>0.59390254600000003</v>
      </c>
      <c r="P4865" s="1">
        <v>0.55018412999999999</v>
      </c>
      <c r="Q4865" s="1">
        <v>1.6089726600000001</v>
      </c>
      <c r="R4865" s="1">
        <v>2.0863387470000001</v>
      </c>
      <c r="S4865" s="1">
        <v>1.9839048619999999</v>
      </c>
      <c r="T4865" s="1">
        <v>2.155332504</v>
      </c>
      <c r="U4865" s="1">
        <v>4.5959633999999999E-2</v>
      </c>
      <c r="V4865" s="1">
        <v>0.239296381</v>
      </c>
      <c r="W4865" s="1">
        <v>0.197666752</v>
      </c>
      <c r="X4865" s="1">
        <v>0.114495517</v>
      </c>
      <c r="Y4865" s="1">
        <v>9.4073070999999994E-2</v>
      </c>
      <c r="Z4865" s="1">
        <v>6.8648447000000001E-2</v>
      </c>
      <c r="AA4865" s="1">
        <v>7.7385817999999995E-2</v>
      </c>
      <c r="AB4865" s="1">
        <v>0.30421544099999998</v>
      </c>
      <c r="AC4865" s="1">
        <v>5.8959892999999999E-2</v>
      </c>
      <c r="AD4865" s="1">
        <v>3.2062894000000002E-2</v>
      </c>
      <c r="AE4865" s="1">
        <v>5.5923733000000003E-2</v>
      </c>
      <c r="AF4865" s="1">
        <v>3.2831501999999999E-2</v>
      </c>
      <c r="AG4865" s="1"/>
      <c r="AH4865" s="1">
        <f t="shared" si="151"/>
        <v>3.6291013037684468</v>
      </c>
      <c r="AI4865" s="1" t="s">
        <v>4566</v>
      </c>
      <c r="AJ4865" s="1">
        <v>6.3158420978175398</v>
      </c>
      <c r="AK4865" s="1">
        <v>5.9682250445301896</v>
      </c>
      <c r="AL4865" s="1">
        <v>29.864255008002701</v>
      </c>
      <c r="AM4865" s="1">
        <v>34.315330659669698</v>
      </c>
      <c r="AN4865">
        <f>AVERAGE(AJ4865:AK4865)</f>
        <v>6.1420335711738652</v>
      </c>
      <c r="AO4865">
        <f>AVERAGE(AL4865:AM4865)</f>
        <v>32.089792833836199</v>
      </c>
      <c r="AP4865">
        <f>AN4865/AO4865</f>
        <v>0.19140147158250168</v>
      </c>
      <c r="AQ4865">
        <f>F4865/AO4865</f>
        <v>6.0126335498356769E-2</v>
      </c>
      <c r="AR4865">
        <f t="shared" si="150"/>
        <v>0.31413726864915936</v>
      </c>
    </row>
    <row r="4866" spans="1:44" ht="16" x14ac:dyDescent="0.2">
      <c r="A4866" s="1" t="s">
        <v>5870</v>
      </c>
      <c r="B4866" s="1">
        <v>37</v>
      </c>
      <c r="C4866" s="1">
        <v>23</v>
      </c>
      <c r="D4866" s="1">
        <v>23</v>
      </c>
      <c r="E4866" s="1">
        <v>52</v>
      </c>
      <c r="F4866" s="1">
        <v>5.0841297919999997</v>
      </c>
      <c r="G4866" s="1">
        <v>7.8116304120000004</v>
      </c>
      <c r="H4866" s="1">
        <v>7.3931418579999999</v>
      </c>
      <c r="I4866" s="1">
        <v>9.1274985520000005</v>
      </c>
      <c r="J4866" s="1">
        <v>0.66875448100000001</v>
      </c>
      <c r="K4866" s="1">
        <v>1.2006097019999999</v>
      </c>
      <c r="L4866" s="1">
        <v>-0.60562238700000004</v>
      </c>
      <c r="M4866" s="1" t="b">
        <v>1</v>
      </c>
      <c r="N4866" s="1" t="s">
        <v>5871</v>
      </c>
      <c r="O4866" s="1">
        <v>8.1181268079999995</v>
      </c>
      <c r="P4866" s="1">
        <v>6.1977789000000003</v>
      </c>
      <c r="Q4866" s="1">
        <v>10.611158319999999</v>
      </c>
      <c r="R4866" s="1">
        <v>12.203238880000001</v>
      </c>
      <c r="S4866" s="1">
        <v>11.163445019999999</v>
      </c>
      <c r="T4866" s="1">
        <v>12.37314233</v>
      </c>
      <c r="U4866" s="1">
        <v>7.4870938999999997E-2</v>
      </c>
      <c r="V4866" s="1">
        <v>0.31809077099999999</v>
      </c>
      <c r="W4866" s="1">
        <v>0.30028026499999999</v>
      </c>
      <c r="X4866" s="1">
        <v>0.20745739099999999</v>
      </c>
      <c r="Y4866" s="1">
        <v>0.12922378000000001</v>
      </c>
      <c r="Z4866" s="1">
        <v>0.120501963</v>
      </c>
      <c r="AA4866" s="1">
        <v>9.2226870000000002E-3</v>
      </c>
      <c r="AB4866" s="1">
        <v>9.6441921999999999E-2</v>
      </c>
      <c r="AC4866" s="1">
        <v>-3.8617813000000001E-2</v>
      </c>
      <c r="AD4866" s="1">
        <v>-5.6652350000000002E-3</v>
      </c>
      <c r="AE4866" s="1">
        <v>2.3209245E-2</v>
      </c>
      <c r="AF4866" s="1">
        <v>3.3008600000000001E-3</v>
      </c>
      <c r="AG4866" s="1"/>
      <c r="AH4866" s="1">
        <f t="shared" si="151"/>
        <v>1.5241376025078717</v>
      </c>
      <c r="AI4866" s="1" t="s">
        <v>5870</v>
      </c>
      <c r="AJ4866" s="1">
        <v>22.507733711757599</v>
      </c>
      <c r="AK4866" s="1">
        <v>18.1087393102409</v>
      </c>
      <c r="AL4866" s="1">
        <v>85.740428894886804</v>
      </c>
      <c r="AM4866" s="1">
        <v>87.298234477062707</v>
      </c>
      <c r="AN4866">
        <f>AVERAGE(AJ4866:AK4866)</f>
        <v>20.308236510999251</v>
      </c>
      <c r="AO4866">
        <f>AVERAGE(AL4866:AM4866)</f>
        <v>86.519331685974748</v>
      </c>
      <c r="AP4866">
        <f>AN4866/AO4866</f>
        <v>0.23472484259019452</v>
      </c>
      <c r="AQ4866">
        <f>F4866/AO4866</f>
        <v>5.8762934166586546E-2</v>
      </c>
      <c r="AR4866">
        <f t="shared" si="150"/>
        <v>0.25034816731853393</v>
      </c>
    </row>
    <row r="4867" spans="1:44" ht="16" x14ac:dyDescent="0.2">
      <c r="A4867" s="1" t="s">
        <v>7691</v>
      </c>
      <c r="B4867" s="1">
        <v>32</v>
      </c>
      <c r="C4867" s="1">
        <v>27</v>
      </c>
      <c r="D4867" s="1">
        <v>35</v>
      </c>
      <c r="E4867" s="1">
        <v>40</v>
      </c>
      <c r="F4867" s="1">
        <v>2.430821071</v>
      </c>
      <c r="G4867" s="1">
        <v>5.069506971</v>
      </c>
      <c r="H4867" s="1">
        <v>6.2195269880000001</v>
      </c>
      <c r="I4867" s="1">
        <v>3.8814726409999998</v>
      </c>
      <c r="J4867" s="1">
        <v>0.430651742</v>
      </c>
      <c r="K4867" s="1">
        <v>0.68765363899999998</v>
      </c>
      <c r="L4867" s="1">
        <v>0.54860334899999996</v>
      </c>
      <c r="M4867" s="1" t="b">
        <v>1</v>
      </c>
      <c r="N4867" s="1" t="s">
        <v>7692</v>
      </c>
      <c r="O4867" s="1">
        <v>1.6899063679999999</v>
      </c>
      <c r="P4867" s="1">
        <v>1.3818233339999999</v>
      </c>
      <c r="Q4867" s="1">
        <v>1.375522602</v>
      </c>
      <c r="R4867" s="1">
        <v>1.423517557</v>
      </c>
      <c r="S4867" s="1">
        <v>0.74818619900000005</v>
      </c>
      <c r="T4867" s="1">
        <v>1.1661787699999999</v>
      </c>
      <c r="U4867" s="1">
        <v>5.1917175000000003E-2</v>
      </c>
      <c r="V4867" s="1">
        <v>6.6650003999999999E-2</v>
      </c>
      <c r="W4867" s="1">
        <v>5.4921983000000001E-2</v>
      </c>
      <c r="X4867" s="1">
        <v>3.3460134000000002E-2</v>
      </c>
      <c r="Y4867" s="1">
        <v>2.7611798999999999E-2</v>
      </c>
      <c r="Z4867" s="1">
        <v>3.3692326000000002E-2</v>
      </c>
      <c r="AA4867" s="1">
        <v>3.0721924000000001E-2</v>
      </c>
      <c r="AB4867" s="1">
        <v>8.9555607999999995E-2</v>
      </c>
      <c r="AC4867" s="1">
        <v>4.4512245999999998E-2</v>
      </c>
      <c r="AD4867" s="1">
        <v>2.4526137999999999E-2</v>
      </c>
      <c r="AE4867" s="1">
        <v>9.4434171999999997E-2</v>
      </c>
      <c r="AF4867" s="1">
        <v>8.2892100000000004E-4</v>
      </c>
      <c r="AG4867" s="1"/>
      <c r="AH4867" s="1">
        <f t="shared" si="151"/>
        <v>0.69008484261774194</v>
      </c>
      <c r="AI4867" s="1" t="s">
        <v>7691</v>
      </c>
      <c r="AJ4867" s="1">
        <v>7.3635459180538296</v>
      </c>
      <c r="AK4867" s="1">
        <v>7.25154660851502</v>
      </c>
      <c r="AL4867" s="1">
        <v>45.051897474415902</v>
      </c>
      <c r="AM4867" s="1">
        <v>37.915338097271899</v>
      </c>
      <c r="AN4867">
        <f>AVERAGE(AJ4867:AK4867)</f>
        <v>7.3075462632844248</v>
      </c>
      <c r="AO4867">
        <f>AVERAGE(AL4867:AM4867)</f>
        <v>41.483617785843904</v>
      </c>
      <c r="AP4867">
        <f>AN4867/AO4867</f>
        <v>0.17615498968795562</v>
      </c>
      <c r="AQ4867">
        <f>F4867/AO4867</f>
        <v>5.8597133055003379E-2</v>
      </c>
      <c r="AR4867">
        <f t="shared" ref="AR4867:AR4930" si="152">F4867/AN4867</f>
        <v>0.33264532079848258</v>
      </c>
    </row>
    <row r="4868" spans="1:44" ht="16" x14ac:dyDescent="0.2">
      <c r="A4868" s="1" t="s">
        <v>7585</v>
      </c>
      <c r="B4868" s="1">
        <v>20</v>
      </c>
      <c r="C4868" s="1">
        <v>21</v>
      </c>
      <c r="D4868" s="1">
        <v>16</v>
      </c>
      <c r="E4868" s="1">
        <v>39</v>
      </c>
      <c r="F4868" s="1">
        <v>2.814901866</v>
      </c>
      <c r="G4868" s="1">
        <v>7.3055262320000001</v>
      </c>
      <c r="H4868" s="1">
        <v>5.267924528</v>
      </c>
      <c r="I4868" s="1">
        <v>7.0118302610000001</v>
      </c>
      <c r="J4868" s="1">
        <v>0.44775327300000001</v>
      </c>
      <c r="K4868" s="1">
        <v>1.115339042</v>
      </c>
      <c r="L4868" s="1">
        <v>-0.208854188</v>
      </c>
      <c r="M4868" s="1" t="b">
        <v>0</v>
      </c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 t="e">
        <f t="shared" ref="AH4868:AH4931" si="153">T4868/O4868</f>
        <v>#DIV/0!</v>
      </c>
      <c r="AI4868" s="1" t="s">
        <v>7585</v>
      </c>
      <c r="AJ4868" s="1">
        <v>28.3829195952665</v>
      </c>
      <c r="AK4868" s="1">
        <v>31.4204236164076</v>
      </c>
      <c r="AL4868" s="1">
        <v>47.681028708966501</v>
      </c>
      <c r="AM4868" s="1">
        <v>48.574977025782601</v>
      </c>
      <c r="AN4868">
        <f>AVERAGE(AJ4868:AK4868)</f>
        <v>29.901671605837052</v>
      </c>
      <c r="AO4868">
        <f>AVERAGE(AL4868:AM4868)</f>
        <v>48.128002867374548</v>
      </c>
      <c r="AP4868">
        <f>AN4868/AO4868</f>
        <v>0.6212946688903036</v>
      </c>
      <c r="AQ4868">
        <f>F4868/AO4868</f>
        <v>5.8487817866803515E-2</v>
      </c>
      <c r="AR4868">
        <f t="shared" si="152"/>
        <v>9.4138612152054671E-2</v>
      </c>
    </row>
    <row r="4869" spans="1:44" ht="16" x14ac:dyDescent="0.2">
      <c r="A4869" s="1" t="s">
        <v>2673</v>
      </c>
      <c r="B4869" s="1">
        <v>48</v>
      </c>
      <c r="C4869" s="1">
        <v>19</v>
      </c>
      <c r="D4869" s="1">
        <v>21</v>
      </c>
      <c r="E4869" s="1">
        <v>58</v>
      </c>
      <c r="F4869" s="1">
        <v>28.909407730000002</v>
      </c>
      <c r="G4869" s="1">
        <v>28.284630159999999</v>
      </c>
      <c r="H4869" s="1">
        <v>29.587178380000001</v>
      </c>
      <c r="I4869" s="1">
        <v>44.623072960000002</v>
      </c>
      <c r="J4869" s="1">
        <v>0.99908430199999998</v>
      </c>
      <c r="K4869" s="1">
        <v>1.542135077</v>
      </c>
      <c r="L4869" s="1">
        <v>-592.04595319999999</v>
      </c>
      <c r="M4869" s="1" t="b">
        <v>1</v>
      </c>
      <c r="N4869" s="1" t="s">
        <v>2674</v>
      </c>
      <c r="O4869" s="1">
        <v>0.68776349800000003</v>
      </c>
      <c r="P4869" s="1">
        <v>0.51740288899999998</v>
      </c>
      <c r="Q4869" s="1">
        <v>1.012456585</v>
      </c>
      <c r="R4869" s="1">
        <v>1.5923345449999999</v>
      </c>
      <c r="S4869" s="1">
        <v>1.8485663219999999</v>
      </c>
      <c r="T4869" s="1">
        <v>1.8056204520000001</v>
      </c>
      <c r="U4869" s="1">
        <v>3.1134958000000001E-2</v>
      </c>
      <c r="V4869" s="1">
        <v>5.9070310000000001E-2</v>
      </c>
      <c r="W4869" s="1">
        <v>4.9329306000000003E-2</v>
      </c>
      <c r="X4869" s="1">
        <v>2.1451422000000001E-2</v>
      </c>
      <c r="Y4869" s="1">
        <v>2.3023301999999999E-2</v>
      </c>
      <c r="Z4869" s="1">
        <v>2.2079392E-2</v>
      </c>
      <c r="AA4869" s="1">
        <v>4.5269861000000002E-2</v>
      </c>
      <c r="AB4869" s="1">
        <v>0.14991220599999999</v>
      </c>
      <c r="AC4869" s="1">
        <v>-2.1601413E-2</v>
      </c>
      <c r="AD4869" s="1">
        <v>-6.1997339999999998E-2</v>
      </c>
      <c r="AE4869" s="1">
        <v>-1.9733910000000001E-3</v>
      </c>
      <c r="AF4869" s="1">
        <v>1.4060166000000001E-2</v>
      </c>
      <c r="AG4869" s="1"/>
      <c r="AH4869" s="1">
        <f t="shared" si="153"/>
        <v>2.6253508033658397</v>
      </c>
      <c r="AI4869" s="1" t="s">
        <v>2673</v>
      </c>
      <c r="AJ4869" s="1">
        <v>1237.58965086897</v>
      </c>
      <c r="AK4869" s="1">
        <v>1621.3956613149501</v>
      </c>
      <c r="AL4869" s="1">
        <v>471.23335085536002</v>
      </c>
      <c r="AM4869" s="1">
        <v>519.56765638425998</v>
      </c>
      <c r="AN4869">
        <f>AVERAGE(AJ4869:AK4869)</f>
        <v>1429.49265609196</v>
      </c>
      <c r="AO4869">
        <f>AVERAGE(AL4869:AM4869)</f>
        <v>495.40050361981002</v>
      </c>
      <c r="AP4869">
        <f>AN4869/AO4869</f>
        <v>2.8855292750953869</v>
      </c>
      <c r="AQ4869">
        <f>F4869/AO4869</f>
        <v>5.8355628463765602E-2</v>
      </c>
      <c r="AR4869">
        <f t="shared" si="152"/>
        <v>2.0223544071247223E-2</v>
      </c>
    </row>
    <row r="4870" spans="1:44" ht="16" x14ac:dyDescent="0.2">
      <c r="A4870" s="1" t="s">
        <v>7823</v>
      </c>
      <c r="B4870" s="1">
        <v>20</v>
      </c>
      <c r="C4870" s="1">
        <v>21</v>
      </c>
      <c r="D4870" s="1">
        <v>20</v>
      </c>
      <c r="E4870" s="1">
        <v>24</v>
      </c>
      <c r="F4870" s="1">
        <v>3.2261223120000002</v>
      </c>
      <c r="G4870" s="1">
        <v>8.3727683249999991</v>
      </c>
      <c r="H4870" s="1">
        <v>7.5468744860000001</v>
      </c>
      <c r="I4870" s="1">
        <v>4.9453336639999996</v>
      </c>
      <c r="J4870" s="1">
        <v>0.40530084100000002</v>
      </c>
      <c r="K4870" s="1">
        <v>0.621287013</v>
      </c>
      <c r="L4870" s="1">
        <v>0.63681439900000003</v>
      </c>
      <c r="M4870" s="1" t="b">
        <v>1</v>
      </c>
      <c r="N4870" s="1" t="s">
        <v>7824</v>
      </c>
      <c r="O4870" s="1">
        <v>2.229038477</v>
      </c>
      <c r="P4870" s="1">
        <v>1.7891699940000001</v>
      </c>
      <c r="Q4870" s="1">
        <v>2.271797179</v>
      </c>
      <c r="R4870" s="1">
        <v>1.7272157450000001</v>
      </c>
      <c r="S4870" s="1">
        <v>1.9291714310000001</v>
      </c>
      <c r="T4870" s="1">
        <v>2.9489932799999998</v>
      </c>
      <c r="U4870" s="1">
        <v>3.7382640000000002E-2</v>
      </c>
      <c r="V4870" s="1">
        <v>6.0419317E-2</v>
      </c>
      <c r="W4870" s="1">
        <v>8.5966108999999999E-2</v>
      </c>
      <c r="X4870" s="1">
        <v>6.8542066999999998E-2</v>
      </c>
      <c r="Y4870" s="1">
        <v>8.4768777000000003E-2</v>
      </c>
      <c r="Z4870" s="1">
        <v>5.8305546999999999E-2</v>
      </c>
      <c r="AA4870" s="1">
        <v>1.6770746999999999E-2</v>
      </c>
      <c r="AB4870" s="1">
        <v>7.9824824000000003E-2</v>
      </c>
      <c r="AC4870" s="1">
        <v>2.0776140000000002E-3</v>
      </c>
      <c r="AD4870" s="1">
        <v>9.3751500000000002E-2</v>
      </c>
      <c r="AE4870" s="1">
        <v>3.1041533999999999E-2</v>
      </c>
      <c r="AF4870" s="1">
        <v>-5.5783899999999997E-4</v>
      </c>
      <c r="AG4870" s="1"/>
      <c r="AH4870" s="1">
        <f t="shared" si="153"/>
        <v>1.3229889526038898</v>
      </c>
      <c r="AI4870" s="1" t="s">
        <v>7823</v>
      </c>
      <c r="AJ4870" s="1">
        <v>8.6630909063063299</v>
      </c>
      <c r="AK4870" s="1">
        <v>8.5644877148247591</v>
      </c>
      <c r="AL4870" s="1">
        <v>60.501728715705298</v>
      </c>
      <c r="AM4870" s="1">
        <v>50.9888234511862</v>
      </c>
      <c r="AN4870">
        <f>AVERAGE(AJ4870:AK4870)</f>
        <v>8.6137893105655436</v>
      </c>
      <c r="AO4870">
        <f>AVERAGE(AL4870:AM4870)</f>
        <v>55.745276083445745</v>
      </c>
      <c r="AP4870">
        <f>AN4870/AO4870</f>
        <v>0.15452052471085556</v>
      </c>
      <c r="AQ4870">
        <f>F4870/AO4870</f>
        <v>5.7872568559366011E-2</v>
      </c>
      <c r="AR4870">
        <f t="shared" si="152"/>
        <v>0.3745299769571665</v>
      </c>
    </row>
    <row r="4871" spans="1:44" ht="16" x14ac:dyDescent="0.2">
      <c r="A4871" s="1" t="s">
        <v>6838</v>
      </c>
      <c r="B4871" s="1">
        <v>107</v>
      </c>
      <c r="C4871" s="1">
        <v>94</v>
      </c>
      <c r="D4871" s="1">
        <v>66</v>
      </c>
      <c r="E4871" s="1">
        <v>93</v>
      </c>
      <c r="F4871" s="1">
        <v>6.5464107939999998</v>
      </c>
      <c r="G4871" s="1">
        <v>14.21498077</v>
      </c>
      <c r="H4871" s="1">
        <v>9.4460384820000005</v>
      </c>
      <c r="I4871" s="1">
        <v>7.2683519580000002</v>
      </c>
      <c r="J4871" s="1">
        <v>0.55334985599999997</v>
      </c>
      <c r="K4871" s="1">
        <v>0.61437352999999995</v>
      </c>
      <c r="L4871" s="1">
        <v>0.86337478000000001</v>
      </c>
      <c r="M4871" s="1" t="b">
        <v>1</v>
      </c>
      <c r="N4871" s="1" t="s">
        <v>6839</v>
      </c>
      <c r="O4871" s="1">
        <v>1.4881655</v>
      </c>
      <c r="P4871" s="1">
        <v>1.5926424749999999</v>
      </c>
      <c r="Q4871" s="1">
        <v>4.2357456310000003</v>
      </c>
      <c r="R4871" s="1">
        <v>6.0876728260000004</v>
      </c>
      <c r="S4871" s="1">
        <v>5.0217581439999996</v>
      </c>
      <c r="T4871" s="1">
        <v>3.0672762589999998</v>
      </c>
      <c r="U4871" s="1">
        <v>0.142593891</v>
      </c>
      <c r="V4871" s="1">
        <v>3.3372711339999999</v>
      </c>
      <c r="W4871" s="1">
        <v>1.073129964</v>
      </c>
      <c r="X4871" s="1">
        <v>0.23338014100000001</v>
      </c>
      <c r="Y4871" s="1">
        <v>0.18385808300000001</v>
      </c>
      <c r="Z4871" s="1">
        <v>0.11661150100000001</v>
      </c>
      <c r="AA4871" s="1">
        <v>9.5818571000000005E-2</v>
      </c>
      <c r="AB4871" s="1">
        <v>1.8214417839999999</v>
      </c>
      <c r="AC4871" s="1">
        <v>0.39426803199999999</v>
      </c>
      <c r="AD4871" s="1">
        <v>5.0936149E-2</v>
      </c>
      <c r="AE4871" s="1">
        <v>5.6868321999999999E-2</v>
      </c>
      <c r="AF4871" s="1">
        <v>7.3260341000000007E-2</v>
      </c>
      <c r="AG4871" s="1"/>
      <c r="AH4871" s="1">
        <f t="shared" si="153"/>
        <v>2.061112328568294</v>
      </c>
      <c r="AI4871" s="1" t="s">
        <v>6838</v>
      </c>
      <c r="AJ4871" s="1">
        <v>44.379231204304197</v>
      </c>
      <c r="AK4871" s="1">
        <v>38.7217972358238</v>
      </c>
      <c r="AL4871" s="1">
        <v>116.394639206722</v>
      </c>
      <c r="AM4871" s="1">
        <v>110.118443439017</v>
      </c>
      <c r="AN4871">
        <f>AVERAGE(AJ4871:AK4871)</f>
        <v>41.550514220064002</v>
      </c>
      <c r="AO4871">
        <f>AVERAGE(AL4871:AM4871)</f>
        <v>113.25654132286951</v>
      </c>
      <c r="AP4871">
        <f>AN4871/AO4871</f>
        <v>0.36687076732824303</v>
      </c>
      <c r="AQ4871">
        <f>F4871/AO4871</f>
        <v>5.780161320075651E-2</v>
      </c>
      <c r="AR4871">
        <f t="shared" si="152"/>
        <v>0.15755306322632356</v>
      </c>
    </row>
    <row r="4872" spans="1:44" ht="16" x14ac:dyDescent="0.2">
      <c r="A4872" s="1" t="s">
        <v>8265</v>
      </c>
      <c r="B4872" s="1">
        <v>58</v>
      </c>
      <c r="C4872" s="1">
        <v>91</v>
      </c>
      <c r="D4872" s="1">
        <v>86</v>
      </c>
      <c r="E4872" s="1">
        <v>52</v>
      </c>
      <c r="F4872" s="1">
        <v>9.5551668840000001</v>
      </c>
      <c r="G4872" s="1">
        <v>37.055324589999998</v>
      </c>
      <c r="H4872" s="1">
        <v>33.143245409999999</v>
      </c>
      <c r="I4872" s="1">
        <v>10.943270910000001</v>
      </c>
      <c r="J4872" s="1">
        <v>0.27223252199999998</v>
      </c>
      <c r="K4872" s="1">
        <v>0.31178045100000001</v>
      </c>
      <c r="L4872" s="1">
        <v>0.94565856500000001</v>
      </c>
      <c r="M4872" s="1" t="b">
        <v>1</v>
      </c>
      <c r="N4872" s="1" t="s">
        <v>8266</v>
      </c>
      <c r="O4872" s="1">
        <v>0.216636</v>
      </c>
      <c r="P4872" s="1">
        <v>1.6784163379999999</v>
      </c>
      <c r="Q4872" s="1">
        <v>22.487051730000001</v>
      </c>
      <c r="R4872" s="1">
        <v>24.500551139999999</v>
      </c>
      <c r="S4872" s="1">
        <v>14.87492718</v>
      </c>
      <c r="T4872" s="1">
        <v>7.4181885149999998</v>
      </c>
      <c r="U4872" s="1">
        <v>3.5100488999999999E-2</v>
      </c>
      <c r="V4872" s="1">
        <v>1.320455154</v>
      </c>
      <c r="W4872" s="1">
        <v>0.52562817799999995</v>
      </c>
      <c r="X4872" s="1">
        <v>0.20321017499999999</v>
      </c>
      <c r="Y4872" s="1">
        <v>0.11265312600000001</v>
      </c>
      <c r="Z4872" s="1">
        <v>8.8689708000000006E-2</v>
      </c>
      <c r="AA4872" s="1">
        <v>0.16202519000000001</v>
      </c>
      <c r="AB4872" s="1">
        <v>0.42448542900000003</v>
      </c>
      <c r="AC4872" s="1">
        <v>-0.20172359500000001</v>
      </c>
      <c r="AD4872" s="1">
        <v>-1.5978800000000001E-3</v>
      </c>
      <c r="AE4872" s="1">
        <v>5.8026345E-2</v>
      </c>
      <c r="AF4872" s="1">
        <v>5.9373930999999998E-2</v>
      </c>
      <c r="AG4872" s="1"/>
      <c r="AH4872" s="1">
        <f t="shared" si="153"/>
        <v>34.242639796709689</v>
      </c>
      <c r="AI4872" s="1" t="s">
        <v>8265</v>
      </c>
      <c r="AJ4872" s="1">
        <v>144.749461728531</v>
      </c>
      <c r="AK4872" s="1">
        <v>238.10490668165301</v>
      </c>
      <c r="AL4872" s="1">
        <v>136.07754643097499</v>
      </c>
      <c r="AM4872" s="1">
        <v>195.05734362364299</v>
      </c>
      <c r="AN4872">
        <f>AVERAGE(AJ4872:AK4872)</f>
        <v>191.427184205092</v>
      </c>
      <c r="AO4872">
        <f>AVERAGE(AL4872:AM4872)</f>
        <v>165.56744502730899</v>
      </c>
      <c r="AP4872">
        <f>AN4872/AO4872</f>
        <v>1.156188550071046</v>
      </c>
      <c r="AQ4872">
        <f>F4872/AO4872</f>
        <v>5.7711628529533411E-2</v>
      </c>
      <c r="AR4872">
        <f t="shared" si="152"/>
        <v>4.9915412608079468E-2</v>
      </c>
    </row>
    <row r="4873" spans="1:44" ht="16" x14ac:dyDescent="0.2">
      <c r="A4873" s="1" t="s">
        <v>7879</v>
      </c>
      <c r="B4873" s="1">
        <v>49</v>
      </c>
      <c r="C4873" s="1">
        <v>55</v>
      </c>
      <c r="D4873" s="1">
        <v>47</v>
      </c>
      <c r="E4873" s="1">
        <v>50</v>
      </c>
      <c r="F4873" s="1">
        <v>3.9451387219999998</v>
      </c>
      <c r="G4873" s="1">
        <v>10.945304159999999</v>
      </c>
      <c r="H4873" s="1">
        <v>8.8521824220000003</v>
      </c>
      <c r="I4873" s="1">
        <v>5.1424458489999996</v>
      </c>
      <c r="J4873" s="1">
        <v>0.398549453</v>
      </c>
      <c r="K4873" s="1">
        <v>0.51950492100000001</v>
      </c>
      <c r="L4873" s="1">
        <v>0.79889374400000002</v>
      </c>
      <c r="M4873" s="1" t="b">
        <v>1</v>
      </c>
      <c r="N4873" s="1" t="s">
        <v>7880</v>
      </c>
      <c r="O4873" s="1">
        <v>0.48706493699999998</v>
      </c>
      <c r="P4873" s="1">
        <v>0.61094086999999997</v>
      </c>
      <c r="Q4873" s="1">
        <v>1.112467855</v>
      </c>
      <c r="R4873" s="1">
        <v>1.263349496</v>
      </c>
      <c r="S4873" s="1">
        <v>1.096303078</v>
      </c>
      <c r="T4873" s="1">
        <v>1.583584847</v>
      </c>
      <c r="U4873" s="1">
        <v>3.5499510999999997E-2</v>
      </c>
      <c r="V4873" s="1">
        <v>6.6466963000000004E-2</v>
      </c>
      <c r="W4873" s="1">
        <v>7.7205710999999996E-2</v>
      </c>
      <c r="X4873" s="1">
        <v>7.8134244000000005E-2</v>
      </c>
      <c r="Y4873" s="1">
        <v>6.2498614000000001E-2</v>
      </c>
      <c r="Z4873" s="1">
        <v>5.5587675000000003E-2</v>
      </c>
      <c r="AA4873" s="1">
        <v>7.2884554000000004E-2</v>
      </c>
      <c r="AB4873" s="1">
        <v>3.7047275999999997E-2</v>
      </c>
      <c r="AC4873" s="1">
        <v>2.3905000000000001E-4</v>
      </c>
      <c r="AD4873" s="1">
        <v>3.9884896000000003E-2</v>
      </c>
      <c r="AE4873" s="1">
        <v>7.3594180999999995E-2</v>
      </c>
      <c r="AF4873" s="1">
        <v>1.7842997999999999E-2</v>
      </c>
      <c r="AG4873" s="1"/>
      <c r="AH4873" s="1">
        <f t="shared" si="153"/>
        <v>3.2512807363097052</v>
      </c>
      <c r="AI4873" s="1" t="s">
        <v>7879</v>
      </c>
      <c r="AJ4873" s="1">
        <v>18.659154525109599</v>
      </c>
      <c r="AK4873" s="1">
        <v>21.709577416474001</v>
      </c>
      <c r="AL4873" s="1">
        <v>70.881321899360202</v>
      </c>
      <c r="AM4873" s="1">
        <v>66.513651577944401</v>
      </c>
      <c r="AN4873">
        <f>AVERAGE(AJ4873:AK4873)</f>
        <v>20.184365970791802</v>
      </c>
      <c r="AO4873">
        <f>AVERAGE(AL4873:AM4873)</f>
        <v>68.697486738652302</v>
      </c>
      <c r="AP4873">
        <f>AN4873/AO4873</f>
        <v>0.29381520240441589</v>
      </c>
      <c r="AQ4873">
        <f>F4873/AO4873</f>
        <v>5.7427700914424964E-2</v>
      </c>
      <c r="AR4873">
        <f t="shared" si="152"/>
        <v>0.19545517197364004</v>
      </c>
    </row>
    <row r="4874" spans="1:44" ht="16" x14ac:dyDescent="0.2">
      <c r="A4874" s="1" t="s">
        <v>7255</v>
      </c>
      <c r="B4874" s="1">
        <v>64</v>
      </c>
      <c r="C4874" s="1">
        <v>49</v>
      </c>
      <c r="D4874" s="1">
        <v>58</v>
      </c>
      <c r="E4874" s="1">
        <v>70</v>
      </c>
      <c r="F4874" s="1">
        <v>4.0299151760000003</v>
      </c>
      <c r="G4874" s="1">
        <v>7.6262485870000001</v>
      </c>
      <c r="H4874" s="1">
        <v>8.5433898209999999</v>
      </c>
      <c r="I4874" s="1">
        <v>5.6305069010000004</v>
      </c>
      <c r="J4874" s="1">
        <v>0.49845458199999998</v>
      </c>
      <c r="K4874" s="1">
        <v>0.69642953799999996</v>
      </c>
      <c r="L4874" s="1">
        <v>0.60527013399999996</v>
      </c>
      <c r="M4874" s="1" t="b">
        <v>1</v>
      </c>
      <c r="N4874" s="1" t="s">
        <v>7255</v>
      </c>
      <c r="O4874" s="1">
        <v>0.33591731899999999</v>
      </c>
      <c r="P4874" s="1">
        <v>0.31679141999999999</v>
      </c>
      <c r="Q4874" s="1">
        <v>0.47880538099999997</v>
      </c>
      <c r="R4874" s="1">
        <v>0.38968619599999998</v>
      </c>
      <c r="S4874" s="1">
        <v>0.37781753800000001</v>
      </c>
      <c r="T4874" s="1">
        <v>0.49836509000000001</v>
      </c>
      <c r="U4874" s="1">
        <v>4.7162612E-2</v>
      </c>
      <c r="V4874" s="1">
        <v>5.6134216000000001E-2</v>
      </c>
      <c r="W4874" s="1">
        <v>4.8763181000000003E-2</v>
      </c>
      <c r="X4874" s="1">
        <v>2.6828217000000001E-2</v>
      </c>
      <c r="Y4874" s="1">
        <v>1.9602031999999998E-2</v>
      </c>
      <c r="Z4874" s="1">
        <v>2.6138229999999998E-2</v>
      </c>
      <c r="AA4874" s="1">
        <v>0.140399466</v>
      </c>
      <c r="AB4874" s="1">
        <v>0.17512228399999999</v>
      </c>
      <c r="AC4874" s="1">
        <v>7.1683104999999997E-2</v>
      </c>
      <c r="AD4874" s="1">
        <v>0.126757273</v>
      </c>
      <c r="AE4874" s="1">
        <v>6.2693955999999995E-2</v>
      </c>
      <c r="AF4874" s="1">
        <v>3.275575E-2</v>
      </c>
      <c r="AG4874" s="1"/>
      <c r="AH4874" s="1">
        <f t="shared" si="153"/>
        <v>1.483594509159559</v>
      </c>
      <c r="AI4874" s="1" t="s">
        <v>7255</v>
      </c>
      <c r="AJ4874" s="1">
        <v>18.924412921826001</v>
      </c>
      <c r="AK4874" s="1">
        <v>19.3988939284678</v>
      </c>
      <c r="AL4874" s="1">
        <v>74.403507967836802</v>
      </c>
      <c r="AM4874" s="1">
        <v>67.186612058764894</v>
      </c>
      <c r="AN4874">
        <f>AVERAGE(AJ4874:AK4874)</f>
        <v>19.161653425146902</v>
      </c>
      <c r="AO4874">
        <f>AVERAGE(AL4874:AM4874)</f>
        <v>70.795060013300855</v>
      </c>
      <c r="AP4874">
        <f>AN4874/AO4874</f>
        <v>0.27066370763082681</v>
      </c>
      <c r="AQ4874">
        <f>F4874/AO4874</f>
        <v>5.6923677658340381E-2</v>
      </c>
      <c r="AR4874">
        <f t="shared" si="152"/>
        <v>0.21031145311872299</v>
      </c>
    </row>
    <row r="4875" spans="1:44" ht="16" x14ac:dyDescent="0.2">
      <c r="A4875" s="1" t="s">
        <v>7207</v>
      </c>
      <c r="B4875" s="1">
        <v>56</v>
      </c>
      <c r="C4875" s="1">
        <v>49</v>
      </c>
      <c r="D4875" s="1">
        <v>43</v>
      </c>
      <c r="E4875" s="1">
        <v>71</v>
      </c>
      <c r="F4875" s="1">
        <v>12.27909438</v>
      </c>
      <c r="G4875" s="1">
        <v>26.556652880000001</v>
      </c>
      <c r="H4875" s="1">
        <v>22.056320530000001</v>
      </c>
      <c r="I4875" s="1">
        <v>19.88704165</v>
      </c>
      <c r="J4875" s="1">
        <v>0.50517767300000005</v>
      </c>
      <c r="K4875" s="1">
        <v>0.81817836899999996</v>
      </c>
      <c r="L4875" s="1">
        <v>0.367448316</v>
      </c>
      <c r="M4875" s="1" t="b">
        <v>1</v>
      </c>
      <c r="N4875" s="1" t="s">
        <v>7208</v>
      </c>
      <c r="O4875" s="1">
        <v>0.78648458099999996</v>
      </c>
      <c r="P4875" s="1">
        <v>0.69932878899999995</v>
      </c>
      <c r="Q4875" s="1">
        <v>0.57073842399999997</v>
      </c>
      <c r="R4875" s="1">
        <v>0.70489401799999996</v>
      </c>
      <c r="S4875" s="1">
        <v>0.69191609799999998</v>
      </c>
      <c r="T4875" s="1">
        <v>0.89456729499999998</v>
      </c>
      <c r="U4875" s="1">
        <v>8.0624819E-2</v>
      </c>
      <c r="V4875" s="1">
        <v>8.1215615000000005E-2</v>
      </c>
      <c r="W4875" s="1">
        <v>0.102319359</v>
      </c>
      <c r="X4875" s="1">
        <v>6.4712512E-2</v>
      </c>
      <c r="Y4875" s="1">
        <v>4.9967055000000003E-2</v>
      </c>
      <c r="Z4875" s="1">
        <v>4.9523889000000001E-2</v>
      </c>
      <c r="AA4875" s="1">
        <v>0.102512904</v>
      </c>
      <c r="AB4875" s="1">
        <v>0.139028121</v>
      </c>
      <c r="AC4875" s="1">
        <v>0.18057990900000001</v>
      </c>
      <c r="AD4875" s="1">
        <v>8.6092458999999996E-2</v>
      </c>
      <c r="AE4875" s="1">
        <v>8.2615174E-2</v>
      </c>
      <c r="AF4875" s="1">
        <v>4.3900526000000002E-2</v>
      </c>
      <c r="AG4875" s="1"/>
      <c r="AH4875" s="1">
        <f t="shared" si="153"/>
        <v>1.1374250895835427</v>
      </c>
      <c r="AI4875" s="1" t="s">
        <v>7207</v>
      </c>
      <c r="AJ4875" s="1">
        <v>45.531469433948999</v>
      </c>
      <c r="AK4875" s="1">
        <v>50.632820452423097</v>
      </c>
      <c r="AL4875" s="1">
        <v>225.918194983201</v>
      </c>
      <c r="AM4875" s="1">
        <v>209.357177974992</v>
      </c>
      <c r="AN4875">
        <f>AVERAGE(AJ4875:AK4875)</f>
        <v>48.082144943186051</v>
      </c>
      <c r="AO4875">
        <f>AVERAGE(AL4875:AM4875)</f>
        <v>217.63768647909649</v>
      </c>
      <c r="AP4875">
        <f>AN4875/AO4875</f>
        <v>0.22092747685867453</v>
      </c>
      <c r="AQ4875">
        <f>F4875/AO4875</f>
        <v>5.6419890225121345E-2</v>
      </c>
      <c r="AR4875">
        <f t="shared" si="152"/>
        <v>0.25537742533135743</v>
      </c>
    </row>
    <row r="4876" spans="1:44" ht="16" x14ac:dyDescent="0.2">
      <c r="A4876" s="1" t="s">
        <v>8378</v>
      </c>
      <c r="B4876" s="1">
        <v>21</v>
      </c>
      <c r="C4876" s="1">
        <v>54</v>
      </c>
      <c r="D4876" s="1">
        <v>38</v>
      </c>
      <c r="E4876" s="1">
        <v>26</v>
      </c>
      <c r="F4876" s="1">
        <v>19.674458040000001</v>
      </c>
      <c r="G4876" s="1">
        <v>125.04783860000001</v>
      </c>
      <c r="H4876" s="1">
        <v>83.282428049999993</v>
      </c>
      <c r="I4876" s="1">
        <v>31.116472340000001</v>
      </c>
      <c r="J4876" s="1">
        <v>0.18887757699999999</v>
      </c>
      <c r="K4876" s="1">
        <v>0.29872253199999999</v>
      </c>
      <c r="L4876" s="1">
        <v>0.86457660300000005</v>
      </c>
      <c r="M4876" s="1" t="b">
        <v>0</v>
      </c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 t="e">
        <f t="shared" si="153"/>
        <v>#DIV/0!</v>
      </c>
      <c r="AI4876" s="1" t="s">
        <v>8378</v>
      </c>
      <c r="AJ4876" s="1">
        <v>628.24167180998597</v>
      </c>
      <c r="AK4876" s="1">
        <v>964.70389619786101</v>
      </c>
      <c r="AL4876" s="1">
        <v>263.82034314305298</v>
      </c>
      <c r="AM4876" s="1">
        <v>436.97517003878602</v>
      </c>
      <c r="AN4876">
        <f>AVERAGE(AJ4876:AK4876)</f>
        <v>796.47278400392349</v>
      </c>
      <c r="AO4876">
        <f>AVERAGE(AL4876:AM4876)</f>
        <v>350.39775659091947</v>
      </c>
      <c r="AP4876">
        <f>AN4876/AO4876</f>
        <v>2.27305332018374</v>
      </c>
      <c r="AQ4876">
        <f>F4876/AO4876</f>
        <v>5.6148926954944618E-2</v>
      </c>
      <c r="AR4876">
        <f t="shared" si="152"/>
        <v>2.4701984091779192E-2</v>
      </c>
    </row>
    <row r="4877" spans="1:44" ht="16" x14ac:dyDescent="0.2">
      <c r="A4877" s="1" t="s">
        <v>5236</v>
      </c>
      <c r="B4877" s="1">
        <v>22</v>
      </c>
      <c r="C4877" s="1">
        <v>10</v>
      </c>
      <c r="D4877" s="1">
        <v>15</v>
      </c>
      <c r="E4877" s="1">
        <v>20</v>
      </c>
      <c r="F4877" s="1">
        <v>3.2648357799999999</v>
      </c>
      <c r="G4877" s="1">
        <v>3.6680699329999999</v>
      </c>
      <c r="H4877" s="1">
        <v>5.2073433959999997</v>
      </c>
      <c r="I4877" s="1">
        <v>3.7914224750000001</v>
      </c>
      <c r="J4877" s="1">
        <v>0.73570337699999999</v>
      </c>
      <c r="K4877" s="1">
        <v>0.85436527500000004</v>
      </c>
      <c r="L4877" s="1">
        <v>0.55102756600000002</v>
      </c>
      <c r="M4877" s="1" t="b">
        <v>1</v>
      </c>
      <c r="N4877" s="1" t="s">
        <v>5237</v>
      </c>
      <c r="O4877" s="1">
        <v>3.579359121</v>
      </c>
      <c r="P4877" s="1">
        <v>3.087047643</v>
      </c>
      <c r="Q4877" s="1">
        <v>4.5604170899999996</v>
      </c>
      <c r="R4877" s="1">
        <v>4.9497132769999999</v>
      </c>
      <c r="S4877" s="1">
        <v>5.7859507800000003</v>
      </c>
      <c r="T4877" s="1">
        <v>8.5059830699999992</v>
      </c>
      <c r="U4877" s="1">
        <v>9.3033734000000007E-2</v>
      </c>
      <c r="V4877" s="1">
        <v>0.21946270000000001</v>
      </c>
      <c r="W4877" s="1">
        <v>0.17732498899999999</v>
      </c>
      <c r="X4877" s="1">
        <v>0.122010735</v>
      </c>
      <c r="Y4877" s="1">
        <v>0.136908537</v>
      </c>
      <c r="Z4877" s="1">
        <v>0.147634245</v>
      </c>
      <c r="AA4877" s="1">
        <v>2.5991730000000001E-2</v>
      </c>
      <c r="AB4877" s="1">
        <v>8.5209215000000005E-2</v>
      </c>
      <c r="AC4877" s="1">
        <v>-3.158849E-3</v>
      </c>
      <c r="AD4877" s="1">
        <v>1.4999007E-2</v>
      </c>
      <c r="AE4877" s="1">
        <v>8.5216030000000009E-3</v>
      </c>
      <c r="AF4877" s="1">
        <v>-7.3482340000000004E-3</v>
      </c>
      <c r="AG4877" s="1"/>
      <c r="AH4877" s="1">
        <f t="shared" si="153"/>
        <v>2.3763983390478018</v>
      </c>
      <c r="AI4877" s="1" t="s">
        <v>5236</v>
      </c>
      <c r="AJ4877" s="1">
        <v>10.0619443742863</v>
      </c>
      <c r="AK4877" s="1">
        <v>14.009641245975301</v>
      </c>
      <c r="AL4877" s="1">
        <v>59.906924485260099</v>
      </c>
      <c r="AM4877" s="1">
        <v>59.1056850960357</v>
      </c>
      <c r="AN4877">
        <f>AVERAGE(AJ4877:AK4877)</f>
        <v>12.0357928101308</v>
      </c>
      <c r="AO4877">
        <f>AVERAGE(AL4877:AM4877)</f>
        <v>59.506304790647903</v>
      </c>
      <c r="AP4877">
        <f>AN4877/AO4877</f>
        <v>0.20226079996858354</v>
      </c>
      <c r="AQ4877">
        <f>F4877/AO4877</f>
        <v>5.4865375887247263E-2</v>
      </c>
      <c r="AR4877">
        <f t="shared" si="152"/>
        <v>0.27126055021916906</v>
      </c>
    </row>
    <row r="4878" spans="1:44" ht="16" x14ac:dyDescent="0.2">
      <c r="A4878" s="1" t="s">
        <v>7980</v>
      </c>
      <c r="B4878" s="1">
        <v>17</v>
      </c>
      <c r="C4878" s="1">
        <v>23</v>
      </c>
      <c r="D4878" s="1">
        <v>15</v>
      </c>
      <c r="E4878" s="1">
        <v>16</v>
      </c>
      <c r="F4878" s="1">
        <v>4.2963686110000001</v>
      </c>
      <c r="G4878" s="1">
        <v>14.36744013</v>
      </c>
      <c r="H4878" s="1">
        <v>8.8680916140000008</v>
      </c>
      <c r="I4878" s="1">
        <v>5.1654257159999997</v>
      </c>
      <c r="J4878" s="1">
        <v>0.36981022499999999</v>
      </c>
      <c r="K4878" s="1">
        <v>0.44461437500000001</v>
      </c>
      <c r="L4878" s="1">
        <v>0.88129900999999999</v>
      </c>
      <c r="M4878" s="1" t="b">
        <v>1</v>
      </c>
      <c r="N4878" s="1" t="s">
        <v>7980</v>
      </c>
      <c r="O4878" s="1">
        <v>1.2082870990000001</v>
      </c>
      <c r="P4878" s="1">
        <v>0.71762754900000003</v>
      </c>
      <c r="Q4878" s="1">
        <v>0.51734675200000002</v>
      </c>
      <c r="R4878" s="1">
        <v>0.66323406100000004</v>
      </c>
      <c r="S4878" s="1">
        <v>1.202708613</v>
      </c>
      <c r="T4878" s="1">
        <v>2.185816242</v>
      </c>
      <c r="U4878" s="1">
        <v>8.6046602999999999E-2</v>
      </c>
      <c r="V4878" s="1">
        <v>0.13795281100000001</v>
      </c>
      <c r="W4878" s="1">
        <v>0.13884643899999999</v>
      </c>
      <c r="X4878" s="1">
        <v>7.8526660999999998E-2</v>
      </c>
      <c r="Y4878" s="1">
        <v>9.5886988000000006E-2</v>
      </c>
      <c r="Z4878" s="1">
        <v>8.7064286000000005E-2</v>
      </c>
      <c r="AA4878" s="1">
        <v>7.1213707000000001E-2</v>
      </c>
      <c r="AB4878" s="1">
        <v>0.25950580699999998</v>
      </c>
      <c r="AC4878" s="1">
        <v>0.28511350299999999</v>
      </c>
      <c r="AD4878" s="1">
        <v>0.127605836</v>
      </c>
      <c r="AE4878" s="1">
        <v>3.5583480000000001E-2</v>
      </c>
      <c r="AF4878" s="1">
        <v>1.2340380999999999E-2</v>
      </c>
      <c r="AG4878" s="1"/>
      <c r="AH4878" s="1">
        <f t="shared" si="153"/>
        <v>1.8090205910573907</v>
      </c>
      <c r="AI4878" s="1" t="s">
        <v>7980</v>
      </c>
      <c r="AJ4878" s="1">
        <v>16.2270868865096</v>
      </c>
      <c r="AK4878" s="1">
        <v>9.6815948080627692</v>
      </c>
      <c r="AL4878" s="1">
        <v>80.182551290633299</v>
      </c>
      <c r="AM4878" s="1">
        <v>76.675919475071098</v>
      </c>
      <c r="AN4878">
        <f>AVERAGE(AJ4878:AK4878)</f>
        <v>12.954340847286185</v>
      </c>
      <c r="AO4878">
        <f>AVERAGE(AL4878:AM4878)</f>
        <v>78.429235382852198</v>
      </c>
      <c r="AP4878">
        <f>AN4878/AO4878</f>
        <v>0.16517234656247237</v>
      </c>
      <c r="AQ4878">
        <f>F4878/AO4878</f>
        <v>5.478019248851889E-2</v>
      </c>
      <c r="AR4878">
        <f t="shared" si="152"/>
        <v>0.33165474505019293</v>
      </c>
    </row>
    <row r="4879" spans="1:44" ht="16" x14ac:dyDescent="0.2">
      <c r="A4879" s="1" t="s">
        <v>3029</v>
      </c>
      <c r="B4879" s="1">
        <v>186</v>
      </c>
      <c r="C4879" s="1">
        <v>79</v>
      </c>
      <c r="D4879" s="1">
        <v>83</v>
      </c>
      <c r="E4879" s="1">
        <v>145</v>
      </c>
      <c r="F4879" s="1">
        <v>40.496922689999998</v>
      </c>
      <c r="G4879" s="1">
        <v>42.514308200000002</v>
      </c>
      <c r="H4879" s="1">
        <v>42.274012310000003</v>
      </c>
      <c r="I4879" s="1">
        <v>40.328364059999998</v>
      </c>
      <c r="J4879" s="1">
        <v>0.95524766699999997</v>
      </c>
      <c r="K4879" s="1">
        <v>0.95127167999999995</v>
      </c>
      <c r="L4879" s="1">
        <v>1.088844237</v>
      </c>
      <c r="M4879" s="1" t="b">
        <v>1</v>
      </c>
      <c r="N4879" s="1" t="s">
        <v>3030</v>
      </c>
      <c r="O4879" s="1">
        <v>5.2270081350000002</v>
      </c>
      <c r="P4879" s="1">
        <v>4.0879243880000002</v>
      </c>
      <c r="Q4879" s="1">
        <v>5.4347490030000003</v>
      </c>
      <c r="R4879" s="1">
        <v>4.9718774830000001</v>
      </c>
      <c r="S4879" s="1">
        <v>7.2960020480000001</v>
      </c>
      <c r="T4879" s="1">
        <v>12.81062242</v>
      </c>
      <c r="U4879" s="1">
        <v>0.106577335</v>
      </c>
      <c r="V4879" s="1">
        <v>0.18868462899999999</v>
      </c>
      <c r="W4879" s="1">
        <v>0.18147107800000001</v>
      </c>
      <c r="X4879" s="1">
        <v>0.127734876</v>
      </c>
      <c r="Y4879" s="1">
        <v>0.17239785099999999</v>
      </c>
      <c r="Z4879" s="1">
        <v>0.15054505700000001</v>
      </c>
      <c r="AA4879" s="1">
        <v>2.038974E-2</v>
      </c>
      <c r="AB4879" s="1">
        <v>9.4103427000000003E-2</v>
      </c>
      <c r="AC4879" s="1">
        <v>-1.577618E-3</v>
      </c>
      <c r="AD4879" s="1">
        <v>4.7379839E-2</v>
      </c>
      <c r="AE4879" s="1">
        <v>-1.3573329E-2</v>
      </c>
      <c r="AF4879" s="1">
        <v>-2.3398332000000001E-2</v>
      </c>
      <c r="AG4879" s="1"/>
      <c r="AH4879" s="1">
        <f t="shared" si="153"/>
        <v>2.4508518236694878</v>
      </c>
      <c r="AI4879" s="1" t="s">
        <v>3029</v>
      </c>
      <c r="AJ4879" s="1">
        <v>1626.46729656603</v>
      </c>
      <c r="AK4879" s="1">
        <v>302.732243346811</v>
      </c>
      <c r="AL4879" s="1">
        <v>510.616724685105</v>
      </c>
      <c r="AM4879" s="1">
        <v>986.97774010208104</v>
      </c>
      <c r="AN4879">
        <f>AVERAGE(AJ4879:AK4879)</f>
        <v>964.59976995642046</v>
      </c>
      <c r="AO4879">
        <f>AVERAGE(AL4879:AM4879)</f>
        <v>748.79723239359305</v>
      </c>
      <c r="AP4879">
        <f>AN4879/AO4879</f>
        <v>1.288198898482833</v>
      </c>
      <c r="AQ4879">
        <f>F4879/AO4879</f>
        <v>5.4082628698490502E-2</v>
      </c>
      <c r="AR4879">
        <f t="shared" si="152"/>
        <v>4.1983135338949547E-2</v>
      </c>
    </row>
    <row r="4880" spans="1:44" ht="16" x14ac:dyDescent="0.2">
      <c r="A4880" s="1" t="s">
        <v>7775</v>
      </c>
      <c r="B4880" s="1">
        <v>31</v>
      </c>
      <c r="C4880" s="1">
        <v>33</v>
      </c>
      <c r="D4880" s="1">
        <v>29</v>
      </c>
      <c r="E4880" s="1">
        <v>21</v>
      </c>
      <c r="F4880" s="1">
        <v>5.3743579639999997</v>
      </c>
      <c r="G4880" s="1">
        <v>14.14092381</v>
      </c>
      <c r="H4880" s="1">
        <v>11.761133839999999</v>
      </c>
      <c r="I4880" s="1">
        <v>4.650693457</v>
      </c>
      <c r="J4880" s="1">
        <v>0.41497536899999998</v>
      </c>
      <c r="K4880" s="1">
        <v>0.35909837900000002</v>
      </c>
      <c r="L4880" s="1">
        <v>1.095512201</v>
      </c>
      <c r="M4880" s="1" t="b">
        <v>1</v>
      </c>
      <c r="N4880" s="1" t="s">
        <v>7776</v>
      </c>
      <c r="O4880" s="1">
        <v>1.71481858</v>
      </c>
      <c r="P4880" s="1">
        <v>1.4095083939999999</v>
      </c>
      <c r="Q4880" s="1">
        <v>2.5072021649999998</v>
      </c>
      <c r="R4880" s="1">
        <v>1.5960638110000001</v>
      </c>
      <c r="S4880" s="1">
        <v>3.0720129690000002</v>
      </c>
      <c r="T4880" s="1">
        <v>4.2247082599999999</v>
      </c>
      <c r="U4880" s="1">
        <v>1.5295255000000001E-2</v>
      </c>
      <c r="V4880" s="1">
        <v>7.8369549999999996E-2</v>
      </c>
      <c r="W4880" s="1">
        <v>0.27880144499999998</v>
      </c>
      <c r="X4880" s="1">
        <v>0.16008512599999999</v>
      </c>
      <c r="Y4880" s="1">
        <v>0.15134158</v>
      </c>
      <c r="Z4880" s="1">
        <v>0.10202038500000001</v>
      </c>
      <c r="AA4880" s="1">
        <v>8.9194600000000006E-3</v>
      </c>
      <c r="AB4880" s="1">
        <v>8.0309978000000004E-2</v>
      </c>
      <c r="AC4880" s="1">
        <v>1.1755405999999999E-2</v>
      </c>
      <c r="AD4880" s="1">
        <v>0.19821114300000001</v>
      </c>
      <c r="AE4880" s="1">
        <v>3.4771960000000001E-3</v>
      </c>
      <c r="AF4880" s="1">
        <v>1.1883167E-2</v>
      </c>
      <c r="AG4880" s="1"/>
      <c r="AH4880" s="1">
        <f t="shared" si="153"/>
        <v>2.4636473556287219</v>
      </c>
      <c r="AI4880" s="1" t="s">
        <v>7775</v>
      </c>
      <c r="AJ4880" s="1">
        <v>55.3996926663132</v>
      </c>
      <c r="AK4880" s="1">
        <v>47.722518609968802</v>
      </c>
      <c r="AL4880" s="1">
        <v>106.711591861757</v>
      </c>
      <c r="AM4880" s="1">
        <v>93.098521892404406</v>
      </c>
      <c r="AN4880">
        <f>AVERAGE(AJ4880:AK4880)</f>
        <v>51.561105638141001</v>
      </c>
      <c r="AO4880">
        <f>AVERAGE(AL4880:AM4880)</f>
        <v>99.90505687708071</v>
      </c>
      <c r="AP4880">
        <f>AN4880/AO4880</f>
        <v>0.51610105884409607</v>
      </c>
      <c r="AQ4880">
        <f>F4880/AO4880</f>
        <v>5.3794653964437458E-2</v>
      </c>
      <c r="AR4880">
        <f t="shared" si="152"/>
        <v>0.10423279131594992</v>
      </c>
    </row>
    <row r="4881" spans="1:44" ht="16" x14ac:dyDescent="0.2">
      <c r="A4881" s="1" t="s">
        <v>7693</v>
      </c>
      <c r="B4881" s="1">
        <v>15</v>
      </c>
      <c r="C4881" s="1">
        <v>14</v>
      </c>
      <c r="D4881" s="1">
        <v>15</v>
      </c>
      <c r="E4881" s="1">
        <v>12</v>
      </c>
      <c r="F4881" s="1">
        <v>2.5388051960000002</v>
      </c>
      <c r="G4881" s="1">
        <v>5.856863487</v>
      </c>
      <c r="H4881" s="1">
        <v>5.9390321569999998</v>
      </c>
      <c r="I4881" s="1">
        <v>2.5944953069999999</v>
      </c>
      <c r="J4881" s="1">
        <v>0.43045568899999997</v>
      </c>
      <c r="K4881" s="1">
        <v>0.43989797600000002</v>
      </c>
      <c r="L4881" s="1">
        <v>0.98342133200000004</v>
      </c>
      <c r="M4881" s="1" t="b">
        <v>1</v>
      </c>
      <c r="N4881" s="1" t="s">
        <v>7693</v>
      </c>
      <c r="O4881" s="1">
        <v>1.5860124069999999</v>
      </c>
      <c r="P4881" s="1">
        <v>2.0173533180000001</v>
      </c>
      <c r="Q4881" s="1">
        <v>3.3211059619999999</v>
      </c>
      <c r="R4881" s="1">
        <v>4.7646563019999997</v>
      </c>
      <c r="S4881" s="1">
        <v>4.0574341379999996</v>
      </c>
      <c r="T4881" s="1">
        <v>3.6100673790000002</v>
      </c>
      <c r="U4881" s="1">
        <v>5.8386070999999998E-2</v>
      </c>
      <c r="V4881" s="1">
        <v>0.163155051</v>
      </c>
      <c r="W4881" s="1">
        <v>0.15364209100000001</v>
      </c>
      <c r="X4881" s="1">
        <v>0.115306926</v>
      </c>
      <c r="Y4881" s="1">
        <v>6.5173918999999997E-2</v>
      </c>
      <c r="Z4881" s="1">
        <v>3.7384718999999997E-2</v>
      </c>
      <c r="AA4881" s="1">
        <v>3.6813124000000003E-2</v>
      </c>
      <c r="AB4881" s="1">
        <v>1.6896649999999999E-3</v>
      </c>
      <c r="AC4881" s="1">
        <v>-1.0464885E-2</v>
      </c>
      <c r="AD4881" s="1">
        <v>-3.8175456000000003E-2</v>
      </c>
      <c r="AE4881" s="1">
        <v>3.6347972999999999E-2</v>
      </c>
      <c r="AF4881" s="1">
        <v>2.1615815E-2</v>
      </c>
      <c r="AG4881" s="1"/>
      <c r="AH4881" s="1">
        <f t="shared" si="153"/>
        <v>2.2761911338566221</v>
      </c>
      <c r="AI4881" s="1" t="s">
        <v>7693</v>
      </c>
      <c r="AJ4881" s="1">
        <v>16.539263047137901</v>
      </c>
      <c r="AK4881" s="1">
        <v>13.644939747237499</v>
      </c>
      <c r="AL4881" s="1">
        <v>48.981382108682297</v>
      </c>
      <c r="AM4881" s="1">
        <v>45.596991683757302</v>
      </c>
      <c r="AN4881">
        <f>AVERAGE(AJ4881:AK4881)</f>
        <v>15.092101397187701</v>
      </c>
      <c r="AO4881">
        <f>AVERAGE(AL4881:AM4881)</f>
        <v>47.289186896219803</v>
      </c>
      <c r="AP4881">
        <f>AN4881/AO4881</f>
        <v>0.31914486984749002</v>
      </c>
      <c r="AQ4881">
        <f>F4881/AO4881</f>
        <v>5.3686801627010991E-2</v>
      </c>
      <c r="AR4881">
        <f t="shared" si="152"/>
        <v>0.16822078842334623</v>
      </c>
    </row>
    <row r="4882" spans="1:44" ht="16" x14ac:dyDescent="0.2">
      <c r="A4882" s="1" t="s">
        <v>7489</v>
      </c>
      <c r="B4882" s="1">
        <v>25</v>
      </c>
      <c r="C4882" s="1">
        <v>20</v>
      </c>
      <c r="D4882" s="1">
        <v>25</v>
      </c>
      <c r="E4882" s="1">
        <v>35</v>
      </c>
      <c r="F4882" s="1">
        <v>11.770433560000001</v>
      </c>
      <c r="G4882" s="1">
        <v>23.274555410000001</v>
      </c>
      <c r="H4882" s="1">
        <v>27.53459917</v>
      </c>
      <c r="I4882" s="1">
        <v>21.050093059999998</v>
      </c>
      <c r="J4882" s="1">
        <v>0.46331940199999999</v>
      </c>
      <c r="K4882" s="1">
        <v>0.82859450199999996</v>
      </c>
      <c r="L4882" s="1">
        <v>0.31938083699999997</v>
      </c>
      <c r="M4882" s="1" t="b">
        <v>1</v>
      </c>
      <c r="N4882" s="1" t="s">
        <v>7490</v>
      </c>
      <c r="O4882" s="1">
        <v>0.31577719999999998</v>
      </c>
      <c r="P4882" s="1">
        <v>0.574426353</v>
      </c>
      <c r="Q4882" s="1">
        <v>1.3428631280000001</v>
      </c>
      <c r="R4882" s="1">
        <v>3.0140346760000001</v>
      </c>
      <c r="S4882" s="1">
        <v>3.2800426329999999</v>
      </c>
      <c r="T4882" s="1">
        <v>2.9445282220000002</v>
      </c>
      <c r="U4882" s="1">
        <v>9.8792470000000007E-3</v>
      </c>
      <c r="V4882" s="1">
        <v>3.0003299000000001E-2</v>
      </c>
      <c r="W4882" s="1">
        <v>5.3246357000000001E-2</v>
      </c>
      <c r="X4882" s="1">
        <v>4.5050359999999998E-2</v>
      </c>
      <c r="Y4882" s="1">
        <v>2.7995292000000001E-2</v>
      </c>
      <c r="Z4882" s="1">
        <v>1.6851159000000001E-2</v>
      </c>
      <c r="AA4882" s="1">
        <v>3.1285498000000002E-2</v>
      </c>
      <c r="AB4882" s="1">
        <v>-0.104152599</v>
      </c>
      <c r="AC4882" s="1">
        <v>-7.4751603999999999E-2</v>
      </c>
      <c r="AD4882" s="1">
        <v>-0.136572623</v>
      </c>
      <c r="AE4882" s="1">
        <v>3.1236609999999998E-3</v>
      </c>
      <c r="AF4882" s="1">
        <v>1.4902978000000001E-2</v>
      </c>
      <c r="AG4882" s="1"/>
      <c r="AH4882" s="1">
        <f t="shared" si="153"/>
        <v>9.3247017897428961</v>
      </c>
      <c r="AI4882" s="1" t="s">
        <v>7489</v>
      </c>
      <c r="AJ4882" s="1">
        <v>590.79439623334895</v>
      </c>
      <c r="AK4882" s="1">
        <v>777.43632589789695</v>
      </c>
      <c r="AL4882" s="1">
        <v>217.29922244579001</v>
      </c>
      <c r="AM4882" s="1">
        <v>225.40785571895699</v>
      </c>
      <c r="AN4882">
        <f>AVERAGE(AJ4882:AK4882)</f>
        <v>684.11536106562289</v>
      </c>
      <c r="AO4882">
        <f>AVERAGE(AL4882:AM4882)</f>
        <v>221.35353908237352</v>
      </c>
      <c r="AP4882">
        <f>AN4882/AO4882</f>
        <v>3.0906005112980788</v>
      </c>
      <c r="AQ4882">
        <f>F4882/AO4882</f>
        <v>5.3174815314878721E-2</v>
      </c>
      <c r="AR4882">
        <f t="shared" si="152"/>
        <v>1.7205334406854428E-2</v>
      </c>
    </row>
    <row r="4883" spans="1:44" ht="16" x14ac:dyDescent="0.2">
      <c r="A4883" s="1" t="s">
        <v>8367</v>
      </c>
      <c r="B4883" s="1">
        <v>22</v>
      </c>
      <c r="C4883" s="1">
        <v>43</v>
      </c>
      <c r="D4883" s="1">
        <v>48</v>
      </c>
      <c r="E4883" s="1">
        <v>59</v>
      </c>
      <c r="F4883" s="1">
        <v>3.0274812500000001</v>
      </c>
      <c r="G4883" s="1">
        <v>14.626020690000001</v>
      </c>
      <c r="H4883" s="1">
        <v>15.452057549999999</v>
      </c>
      <c r="I4883" s="1">
        <v>10.371565560000001</v>
      </c>
      <c r="J4883" s="1">
        <v>0.20130815699999999</v>
      </c>
      <c r="K4883" s="1">
        <v>0.68964283400000004</v>
      </c>
      <c r="L4883" s="1">
        <v>0.38858186500000003</v>
      </c>
      <c r="M4883" s="1" t="b">
        <v>1</v>
      </c>
      <c r="N4883" s="1" t="s">
        <v>8368</v>
      </c>
      <c r="O4883" s="1">
        <v>0.81195468199999998</v>
      </c>
      <c r="P4883" s="1">
        <v>1.1976742549999999</v>
      </c>
      <c r="Q4883" s="1">
        <v>4.2197197299999996</v>
      </c>
      <c r="R4883" s="1">
        <v>5.4533703339999997</v>
      </c>
      <c r="S4883" s="1">
        <v>4.4103324050000001</v>
      </c>
      <c r="T4883" s="1">
        <v>2.8233096940000002</v>
      </c>
      <c r="U4883" s="1">
        <v>4.5970603999999998E-2</v>
      </c>
      <c r="V4883" s="1">
        <v>0.33274947700000002</v>
      </c>
      <c r="W4883" s="1">
        <v>0.42915446600000001</v>
      </c>
      <c r="X4883" s="1">
        <v>0.3179245</v>
      </c>
      <c r="Y4883" s="1">
        <v>0.22553672699999999</v>
      </c>
      <c r="Z4883" s="1">
        <v>4.6348183000000001E-2</v>
      </c>
      <c r="AA4883" s="1">
        <v>5.6617204999999997E-2</v>
      </c>
      <c r="AB4883" s="1">
        <v>0.10076646</v>
      </c>
      <c r="AC4883" s="1">
        <v>-1.9365327000000002E-2</v>
      </c>
      <c r="AD4883" s="1">
        <v>2.5872465000000001E-2</v>
      </c>
      <c r="AE4883" s="1">
        <v>7.6090074999999993E-2</v>
      </c>
      <c r="AF4883" s="1">
        <v>6.7368664999999994E-2</v>
      </c>
      <c r="AG4883" s="1"/>
      <c r="AH4883" s="1">
        <f t="shared" si="153"/>
        <v>3.4771764441897761</v>
      </c>
      <c r="AI4883" s="1" t="s">
        <v>8367</v>
      </c>
      <c r="AJ4883" s="1">
        <v>21.329192561450199</v>
      </c>
      <c r="AK4883" s="1">
        <v>22.8724689193937</v>
      </c>
      <c r="AL4883" s="1">
        <v>59.811121565540702</v>
      </c>
      <c r="AM4883" s="1">
        <v>54.408410339837701</v>
      </c>
      <c r="AN4883">
        <f>AVERAGE(AJ4883:AK4883)</f>
        <v>22.100830740421948</v>
      </c>
      <c r="AO4883">
        <f>AVERAGE(AL4883:AM4883)</f>
        <v>57.109765952689202</v>
      </c>
      <c r="AP4883">
        <f>AN4883/AO4883</f>
        <v>0.3869886414651163</v>
      </c>
      <c r="AQ4883">
        <f>F4883/AO4883</f>
        <v>5.3011620683370023E-2</v>
      </c>
      <c r="AR4883">
        <f t="shared" si="152"/>
        <v>0.13698495253677509</v>
      </c>
    </row>
    <row r="4884" spans="1:44" ht="16" x14ac:dyDescent="0.2">
      <c r="A4884" s="1" t="s">
        <v>497</v>
      </c>
      <c r="B4884" s="1">
        <v>1869</v>
      </c>
      <c r="C4884" s="1">
        <v>489</v>
      </c>
      <c r="D4884" s="1">
        <v>593</v>
      </c>
      <c r="E4884" s="1">
        <v>1155</v>
      </c>
      <c r="F4884" s="1">
        <v>1635.3929230000001</v>
      </c>
      <c r="G4884" s="1">
        <v>1057.597994</v>
      </c>
      <c r="H4884" s="1">
        <v>1213.8186450000001</v>
      </c>
      <c r="I4884" s="1">
        <v>1291.006179</v>
      </c>
      <c r="J4884" s="1">
        <v>1.4399761760000001</v>
      </c>
      <c r="K4884" s="1">
        <v>1.1367409719999999</v>
      </c>
      <c r="L4884" s="1">
        <v>0.31079176400000003</v>
      </c>
      <c r="M4884" s="1" t="b">
        <v>1</v>
      </c>
      <c r="N4884" s="1" t="s">
        <v>497</v>
      </c>
      <c r="O4884" s="1">
        <v>0.28852645399999999</v>
      </c>
      <c r="P4884" s="1">
        <v>0.31394433300000002</v>
      </c>
      <c r="Q4884" s="1">
        <v>0.40287118999999999</v>
      </c>
      <c r="R4884" s="1">
        <v>0.84522954800000005</v>
      </c>
      <c r="S4884" s="1">
        <v>0.49167537900000002</v>
      </c>
      <c r="T4884" s="1">
        <v>0.34602535299999998</v>
      </c>
      <c r="U4884" s="1">
        <v>1.9109322000000002E-2</v>
      </c>
      <c r="V4884" s="1">
        <v>3.9847924E-2</v>
      </c>
      <c r="W4884" s="1">
        <v>5.5937961000000001E-2</v>
      </c>
      <c r="X4884" s="1">
        <v>1.8499710999999999E-2</v>
      </c>
      <c r="Y4884" s="1">
        <v>1.0132508E-2</v>
      </c>
      <c r="Z4884" s="1">
        <v>7.6212729999999996E-3</v>
      </c>
      <c r="AA4884" s="1">
        <v>6.6230742999999995E-2</v>
      </c>
      <c r="AB4884" s="1">
        <v>7.8357955000000007E-2</v>
      </c>
      <c r="AC4884" s="1">
        <v>9.9316439000000006E-2</v>
      </c>
      <c r="AD4884" s="1">
        <v>-8.2068267E-2</v>
      </c>
      <c r="AE4884" s="1">
        <v>7.6049482000000002E-2</v>
      </c>
      <c r="AF4884" s="1">
        <v>4.6569533000000003E-2</v>
      </c>
      <c r="AG4884" s="1">
        <v>1</v>
      </c>
      <c r="AH4884" s="1">
        <f t="shared" si="153"/>
        <v>1.1992846694050452</v>
      </c>
      <c r="AI4884" s="1" t="s">
        <v>497</v>
      </c>
      <c r="AJ4884" s="1">
        <v>13412.519336831199</v>
      </c>
      <c r="AK4884" s="1">
        <v>9742.4916449959201</v>
      </c>
      <c r="AL4884" s="1">
        <v>20381.023187740899</v>
      </c>
      <c r="AM4884" s="1">
        <v>41318.502934149299</v>
      </c>
      <c r="AN4884">
        <f>AVERAGE(AJ4884:AK4884)</f>
        <v>11577.50549091356</v>
      </c>
      <c r="AO4884">
        <f>AVERAGE(AL4884:AM4884)</f>
        <v>30849.763060945101</v>
      </c>
      <c r="AP4884">
        <f>AN4884/AO4884</f>
        <v>0.37528669079375665</v>
      </c>
      <c r="AQ4884">
        <f>F4884/AO4884</f>
        <v>5.301152296596922E-2</v>
      </c>
      <c r="AR4884">
        <f t="shared" si="152"/>
        <v>0.14125606973656932</v>
      </c>
    </row>
    <row r="4885" spans="1:44" ht="16" x14ac:dyDescent="0.2">
      <c r="A4885" s="1" t="s">
        <v>4685</v>
      </c>
      <c r="B4885" s="1">
        <v>92</v>
      </c>
      <c r="C4885" s="1">
        <v>50</v>
      </c>
      <c r="D4885" s="1">
        <v>47</v>
      </c>
      <c r="E4885" s="1">
        <v>70</v>
      </c>
      <c r="F4885" s="1">
        <v>5.4006920989999996</v>
      </c>
      <c r="G4885" s="1">
        <v>7.2548851519999999</v>
      </c>
      <c r="H4885" s="1">
        <v>6.4542494619999999</v>
      </c>
      <c r="I4885" s="1">
        <v>5.2492004210000003</v>
      </c>
      <c r="J4885" s="1">
        <v>0.78789686599999997</v>
      </c>
      <c r="K4885" s="1">
        <v>0.76579602899999999</v>
      </c>
      <c r="L4885" s="1">
        <v>1.1041985430000001</v>
      </c>
      <c r="M4885" s="1" t="b">
        <v>1</v>
      </c>
      <c r="N4885" s="1" t="s">
        <v>4686</v>
      </c>
      <c r="O4885" s="1">
        <v>7.6312505039999996</v>
      </c>
      <c r="P4885" s="1">
        <v>6.9736036600000002</v>
      </c>
      <c r="Q4885" s="1">
        <v>12.04203755</v>
      </c>
      <c r="R4885" s="1">
        <v>13.560876800000001</v>
      </c>
      <c r="S4885" s="1">
        <v>13.137142280000001</v>
      </c>
      <c r="T4885" s="1">
        <v>12.41747107</v>
      </c>
      <c r="U4885" s="1">
        <v>0.16604326</v>
      </c>
      <c r="V4885" s="1">
        <v>0.69753465699999995</v>
      </c>
      <c r="W4885" s="1">
        <v>0.65912772500000005</v>
      </c>
      <c r="X4885" s="1">
        <v>0.46921898699999998</v>
      </c>
      <c r="Y4885" s="1">
        <v>0.472807588</v>
      </c>
      <c r="Z4885" s="1">
        <v>0.25528192300000002</v>
      </c>
      <c r="AA4885" s="1">
        <v>2.1758329E-2</v>
      </c>
      <c r="AB4885" s="1">
        <v>8.3846061E-2</v>
      </c>
      <c r="AC4885" s="1">
        <v>-4.8351929999999998E-3</v>
      </c>
      <c r="AD4885" s="1">
        <v>2.0178393999999999E-2</v>
      </c>
      <c r="AE4885" s="1">
        <v>3.8486779999999998E-2</v>
      </c>
      <c r="AF4885" s="1">
        <v>3.1948277999999997E-2</v>
      </c>
      <c r="AG4885" s="1"/>
      <c r="AH4885" s="1">
        <f t="shared" si="153"/>
        <v>1.627186928733535</v>
      </c>
      <c r="AI4885" s="1" t="s">
        <v>4685</v>
      </c>
      <c r="AJ4885" s="1">
        <v>38.753904782844401</v>
      </c>
      <c r="AK4885" s="1">
        <v>41.892497361149999</v>
      </c>
      <c r="AL4885" s="1">
        <v>104.304796906722</v>
      </c>
      <c r="AM4885" s="1">
        <v>102.11906902349099</v>
      </c>
      <c r="AN4885">
        <f>AVERAGE(AJ4885:AK4885)</f>
        <v>40.323201071997204</v>
      </c>
      <c r="AO4885">
        <f>AVERAGE(AL4885:AM4885)</f>
        <v>103.2119329651065</v>
      </c>
      <c r="AP4885">
        <f>AN4885/AO4885</f>
        <v>0.39068351801559148</v>
      </c>
      <c r="AQ4885">
        <f>F4885/AO4885</f>
        <v>5.2326237323990873E-2</v>
      </c>
      <c r="AR4885">
        <f t="shared" si="152"/>
        <v>0.13393510325127825</v>
      </c>
    </row>
    <row r="4886" spans="1:44" ht="16" x14ac:dyDescent="0.2">
      <c r="A4886" s="1" t="s">
        <v>4388</v>
      </c>
      <c r="B4886" s="1">
        <v>114</v>
      </c>
      <c r="C4886" s="1">
        <v>63</v>
      </c>
      <c r="D4886" s="1">
        <v>53</v>
      </c>
      <c r="E4886" s="1">
        <v>90</v>
      </c>
      <c r="F4886" s="1">
        <v>4.0219155110000004</v>
      </c>
      <c r="G4886" s="1">
        <v>5.4937334959999999</v>
      </c>
      <c r="H4886" s="1">
        <v>4.3741156329999997</v>
      </c>
      <c r="I4886" s="1">
        <v>4.0560577069999999</v>
      </c>
      <c r="J4886" s="1">
        <v>0.81515545300000003</v>
      </c>
      <c r="K4886" s="1">
        <v>0.82207533899999996</v>
      </c>
      <c r="L4886" s="1">
        <v>0.96256375299999997</v>
      </c>
      <c r="M4886" s="1" t="b">
        <v>1</v>
      </c>
      <c r="N4886" s="1" t="s">
        <v>4388</v>
      </c>
      <c r="O4886" s="1">
        <v>1.37113858</v>
      </c>
      <c r="P4886" s="1">
        <v>1.3587073649999999</v>
      </c>
      <c r="Q4886" s="1">
        <v>2.1345311890000001</v>
      </c>
      <c r="R4886" s="1">
        <v>2.3261910449999998</v>
      </c>
      <c r="S4886" s="1">
        <v>2.689976245</v>
      </c>
      <c r="T4886" s="1">
        <v>3.6179751709999999</v>
      </c>
      <c r="U4886" s="1">
        <v>3.4811796999999998E-2</v>
      </c>
      <c r="V4886" s="1">
        <v>8.6563689999999999E-2</v>
      </c>
      <c r="W4886" s="1">
        <v>0.191151355</v>
      </c>
      <c r="X4886" s="1">
        <v>0.148819114</v>
      </c>
      <c r="Y4886" s="1">
        <v>0.12063328299999999</v>
      </c>
      <c r="Z4886" s="1">
        <v>9.2132862999999995E-2</v>
      </c>
      <c r="AA4886" s="1">
        <v>2.5388971E-2</v>
      </c>
      <c r="AB4886" s="1">
        <v>4.7356381000000003E-2</v>
      </c>
      <c r="AC4886" s="1">
        <v>1.6580860999999999E-2</v>
      </c>
      <c r="AD4886" s="1">
        <v>5.8462358999999998E-2</v>
      </c>
      <c r="AE4886" s="1">
        <v>3.8641420000000003E-2</v>
      </c>
      <c r="AF4886" s="1">
        <v>1.2568998E-2</v>
      </c>
      <c r="AG4886" s="1"/>
      <c r="AH4886" s="1">
        <f t="shared" si="153"/>
        <v>2.6386648466998865</v>
      </c>
      <c r="AI4886" s="1" t="s">
        <v>4388</v>
      </c>
      <c r="AJ4886" s="1">
        <v>5.8474648635672803</v>
      </c>
      <c r="AK4886" s="1">
        <v>5.0713924719469299</v>
      </c>
      <c r="AL4886" s="1">
        <v>77.403217918244806</v>
      </c>
      <c r="AM4886" s="1">
        <v>76.4374664521293</v>
      </c>
      <c r="AN4886">
        <f>AVERAGE(AJ4886:AK4886)</f>
        <v>5.4594286677571056</v>
      </c>
      <c r="AO4886">
        <f>AVERAGE(AL4886:AM4886)</f>
        <v>76.920342185187053</v>
      </c>
      <c r="AP4886">
        <f>AN4886/AO4886</f>
        <v>7.0975095958536391E-2</v>
      </c>
      <c r="AQ4886">
        <f>F4886/AO4886</f>
        <v>5.2286760520606754E-2</v>
      </c>
      <c r="AR4886">
        <f t="shared" si="152"/>
        <v>0.73669164957737643</v>
      </c>
    </row>
    <row r="4887" spans="1:44" ht="16" x14ac:dyDescent="0.2">
      <c r="A4887" s="1" t="s">
        <v>248</v>
      </c>
      <c r="B4887" s="1">
        <v>599</v>
      </c>
      <c r="C4887" s="1">
        <v>121</v>
      </c>
      <c r="D4887" s="1">
        <v>178</v>
      </c>
      <c r="E4887" s="1">
        <v>401</v>
      </c>
      <c r="F4887" s="1">
        <v>86.404135100000005</v>
      </c>
      <c r="G4887" s="1">
        <v>43.141180200000001</v>
      </c>
      <c r="H4887" s="1">
        <v>60.063966069999999</v>
      </c>
      <c r="I4887" s="1">
        <v>73.889988950000003</v>
      </c>
      <c r="J4887" s="1">
        <v>1.674415244</v>
      </c>
      <c r="K4887" s="1">
        <v>1.4319051249999999</v>
      </c>
      <c r="L4887" s="1">
        <v>0.64041423900000005</v>
      </c>
      <c r="M4887" s="1" t="b">
        <v>1</v>
      </c>
      <c r="N4887" s="1" t="s">
        <v>249</v>
      </c>
      <c r="O4887" s="1">
        <v>1.0339481340000001</v>
      </c>
      <c r="P4887" s="1">
        <v>13.62714399</v>
      </c>
      <c r="Q4887" s="1">
        <v>52.018316689999999</v>
      </c>
      <c r="R4887" s="1">
        <v>96.589974069999997</v>
      </c>
      <c r="S4887" s="1">
        <v>104.2295431</v>
      </c>
      <c r="T4887" s="1">
        <v>84.745779049999996</v>
      </c>
      <c r="U4887" s="1">
        <v>7.8118347000000005E-2</v>
      </c>
      <c r="V4887" s="1">
        <v>14.75190443</v>
      </c>
      <c r="W4887" s="1">
        <v>10.26798561</v>
      </c>
      <c r="X4887" s="1">
        <v>6.4123720500000001</v>
      </c>
      <c r="Y4887" s="1">
        <v>3.6562038160000001</v>
      </c>
      <c r="Z4887" s="1"/>
      <c r="AA4887" s="1">
        <v>7.5553448999999995E-2</v>
      </c>
      <c r="AB4887" s="1">
        <v>0.74037215099999998</v>
      </c>
      <c r="AC4887" s="1">
        <v>0.17889235100000001</v>
      </c>
      <c r="AD4887" s="1">
        <v>-7.5660399999999996E-3</v>
      </c>
      <c r="AE4887" s="1">
        <v>4.1459805000000002E-2</v>
      </c>
      <c r="AF4887" s="1"/>
      <c r="AG4887" s="1"/>
      <c r="AH4887" s="1">
        <f t="shared" si="153"/>
        <v>81.963278682216753</v>
      </c>
      <c r="AI4887" s="1" t="s">
        <v>248</v>
      </c>
      <c r="AJ4887" s="1">
        <v>3363.9290960112298</v>
      </c>
      <c r="AK4887" s="1">
        <v>4639.3634900760899</v>
      </c>
      <c r="AL4887" s="1">
        <v>1349.6173552212299</v>
      </c>
      <c r="AM4887" s="1">
        <v>2038.2411457125299</v>
      </c>
      <c r="AN4887">
        <f>AVERAGE(AJ4887:AK4887)</f>
        <v>4001.6462930436601</v>
      </c>
      <c r="AO4887">
        <f>AVERAGE(AL4887:AM4887)</f>
        <v>1693.9292504668799</v>
      </c>
      <c r="AP4887">
        <f>AN4887/AO4887</f>
        <v>2.3623455890738816</v>
      </c>
      <c r="AQ4887">
        <f>F4887/AO4887</f>
        <v>5.1008113282290476E-2</v>
      </c>
      <c r="AR4887">
        <f t="shared" si="152"/>
        <v>2.1592147024638915E-2</v>
      </c>
    </row>
    <row r="4888" spans="1:44" ht="16" x14ac:dyDescent="0.2">
      <c r="A4888" s="1" t="s">
        <v>7318</v>
      </c>
      <c r="B4888" s="1">
        <v>13</v>
      </c>
      <c r="C4888" s="1">
        <v>12</v>
      </c>
      <c r="D4888" s="1">
        <v>10</v>
      </c>
      <c r="E4888" s="1">
        <v>16</v>
      </c>
      <c r="F4888" s="1">
        <v>2.1962900080000001</v>
      </c>
      <c r="G4888" s="1">
        <v>5.0110244980000003</v>
      </c>
      <c r="H4888" s="1">
        <v>3.9521428319999998</v>
      </c>
      <c r="I4888" s="1">
        <v>3.4530259339999998</v>
      </c>
      <c r="J4888" s="1">
        <v>0.490070067</v>
      </c>
      <c r="K4888" s="1">
        <v>0.77049235100000002</v>
      </c>
      <c r="L4888" s="1">
        <v>0.45007683300000001</v>
      </c>
      <c r="M4888" s="1" t="b">
        <v>1</v>
      </c>
      <c r="N4888" s="1" t="s">
        <v>7319</v>
      </c>
      <c r="O4888" s="1">
        <v>1.679345021</v>
      </c>
      <c r="P4888" s="1">
        <v>1.452274225</v>
      </c>
      <c r="Q4888" s="1">
        <v>1.2989753850000001</v>
      </c>
      <c r="R4888" s="1">
        <v>1.2679393219999999</v>
      </c>
      <c r="S4888" s="1">
        <v>1.3203965150000001</v>
      </c>
      <c r="T4888" s="1">
        <v>2.1069668020000001</v>
      </c>
      <c r="U4888" s="1">
        <v>3.4941145E-2</v>
      </c>
      <c r="V4888" s="1">
        <v>4.6030371E-2</v>
      </c>
      <c r="W4888" s="1">
        <v>4.0084168000000003E-2</v>
      </c>
      <c r="X4888" s="1">
        <v>2.8953501999999999E-2</v>
      </c>
      <c r="Y4888" s="1">
        <v>2.8245383999999998E-2</v>
      </c>
      <c r="Z4888" s="1">
        <v>2.0820139000000001E-2</v>
      </c>
      <c r="AA4888" s="1">
        <v>2.0806412E-2</v>
      </c>
      <c r="AB4888" s="1">
        <v>6.2459873999999999E-2</v>
      </c>
      <c r="AC4888" s="1">
        <v>4.7264484000000002E-2</v>
      </c>
      <c r="AD4888" s="1">
        <v>3.1611673E-2</v>
      </c>
      <c r="AE4888" s="1">
        <v>1.8062908999999999E-2</v>
      </c>
      <c r="AF4888" s="1">
        <v>-1.8592302000000002E-2</v>
      </c>
      <c r="AG4888" s="1"/>
      <c r="AH4888" s="1">
        <f t="shared" si="153"/>
        <v>1.2546360489670931</v>
      </c>
      <c r="AI4888" s="1" t="s">
        <v>7318</v>
      </c>
      <c r="AJ4888" s="1">
        <v>10.411201947608699</v>
      </c>
      <c r="AK4888" s="1">
        <v>11.2947425863386</v>
      </c>
      <c r="AL4888" s="1">
        <v>48.231617955028497</v>
      </c>
      <c r="AM4888" s="1">
        <v>38.028218315390099</v>
      </c>
      <c r="AN4888">
        <f>AVERAGE(AJ4888:AK4888)</f>
        <v>10.85297226697365</v>
      </c>
      <c r="AO4888">
        <f>AVERAGE(AL4888:AM4888)</f>
        <v>43.129918135209294</v>
      </c>
      <c r="AP4888">
        <f>AN4888/AO4888</f>
        <v>0.251634427706316</v>
      </c>
      <c r="AQ4888">
        <f>F4888/AO4888</f>
        <v>5.0922656544693259E-2</v>
      </c>
      <c r="AR4888">
        <f t="shared" si="152"/>
        <v>0.20236760529495348</v>
      </c>
    </row>
    <row r="4889" spans="1:44" ht="16" x14ac:dyDescent="0.2">
      <c r="A4889" s="1" t="s">
        <v>7439</v>
      </c>
      <c r="B4889" s="1">
        <v>22</v>
      </c>
      <c r="C4889" s="1">
        <v>18</v>
      </c>
      <c r="D4889" s="1">
        <v>21</v>
      </c>
      <c r="E4889" s="1">
        <v>28</v>
      </c>
      <c r="F4889" s="1">
        <v>5.0259171489999996</v>
      </c>
      <c r="G4889" s="1">
        <v>10.16398688</v>
      </c>
      <c r="H4889" s="1">
        <v>11.222722839999999</v>
      </c>
      <c r="I4889" s="1">
        <v>8.1711691280000007</v>
      </c>
      <c r="J4889" s="1">
        <v>0.47000377500000001</v>
      </c>
      <c r="K4889" s="1">
        <v>0.76413522599999995</v>
      </c>
      <c r="L4889" s="1">
        <v>0.44503104599999999</v>
      </c>
      <c r="M4889" s="1" t="b">
        <v>1</v>
      </c>
      <c r="N4889" s="1" t="s">
        <v>7439</v>
      </c>
      <c r="O4889" s="1">
        <v>1.5866352859999999</v>
      </c>
      <c r="P4889" s="1">
        <v>1.5437802650000001</v>
      </c>
      <c r="Q4889" s="1">
        <v>1.1075094029999999</v>
      </c>
      <c r="R4889" s="1">
        <v>1.698964701</v>
      </c>
      <c r="S4889" s="1">
        <v>1.9313893120000001</v>
      </c>
      <c r="T4889" s="1">
        <v>2.3810870739999999</v>
      </c>
      <c r="U4889" s="1">
        <v>6.6933648999999998E-2</v>
      </c>
      <c r="V4889" s="1">
        <v>0.120287037</v>
      </c>
      <c r="W4889" s="1">
        <v>0.11653852000000001</v>
      </c>
      <c r="X4889" s="1">
        <v>8.1163091000000007E-2</v>
      </c>
      <c r="Y4889" s="1">
        <v>0.12590615299999999</v>
      </c>
      <c r="Z4889" s="1">
        <v>0.10553941999999999</v>
      </c>
      <c r="AA4889" s="1">
        <v>4.2185907000000002E-2</v>
      </c>
      <c r="AB4889" s="1">
        <v>6.7439774999999993E-2</v>
      </c>
      <c r="AC4889" s="1">
        <v>0.13981724300000001</v>
      </c>
      <c r="AD4889" s="1">
        <v>-1.3744087E-2</v>
      </c>
      <c r="AE4889" s="1">
        <v>4.4926290000000001E-2</v>
      </c>
      <c r="AF4889" s="1">
        <v>3.7974110999999998E-2</v>
      </c>
      <c r="AG4889" s="1"/>
      <c r="AH4889" s="1">
        <f t="shared" si="153"/>
        <v>1.5007148114062554</v>
      </c>
      <c r="AI4889" s="1" t="s">
        <v>7439</v>
      </c>
      <c r="AJ4889" s="1">
        <v>20.098845458704002</v>
      </c>
      <c r="AK4889" s="1">
        <v>21.7724568933792</v>
      </c>
      <c r="AL4889" s="1">
        <v>106.963121640363</v>
      </c>
      <c r="AM4889" s="1">
        <v>92.123406077219997</v>
      </c>
      <c r="AN4889">
        <f>AVERAGE(AJ4889:AK4889)</f>
        <v>20.935651176041603</v>
      </c>
      <c r="AO4889">
        <f>AVERAGE(AL4889:AM4889)</f>
        <v>99.543263858791505</v>
      </c>
      <c r="AP4889">
        <f>AN4889/AO4889</f>
        <v>0.21031710599463732</v>
      </c>
      <c r="AQ4889">
        <f>F4889/AO4889</f>
        <v>5.0489776547106041E-2</v>
      </c>
      <c r="AR4889">
        <f t="shared" si="152"/>
        <v>0.24006500236073727</v>
      </c>
    </row>
    <row r="4890" spans="1:44" ht="16" x14ac:dyDescent="0.2">
      <c r="A4890" s="1" t="s">
        <v>5311</v>
      </c>
      <c r="B4890" s="1">
        <v>68</v>
      </c>
      <c r="C4890" s="1">
        <v>32</v>
      </c>
      <c r="D4890" s="1">
        <v>46</v>
      </c>
      <c r="E4890" s="1">
        <v>54</v>
      </c>
      <c r="F4890" s="1">
        <v>7.1508720190000004</v>
      </c>
      <c r="G4890" s="1">
        <v>8.3176188950000007</v>
      </c>
      <c r="H4890" s="1">
        <v>11.31603346</v>
      </c>
      <c r="I4890" s="1">
        <v>7.2539970829999998</v>
      </c>
      <c r="J4890" s="1">
        <v>0.72843013499999998</v>
      </c>
      <c r="K4890" s="1">
        <v>0.73893506399999997</v>
      </c>
      <c r="L4890" s="1">
        <v>0.96131776499999999</v>
      </c>
      <c r="M4890" s="1" t="b">
        <v>1</v>
      </c>
      <c r="N4890" s="1" t="s">
        <v>5312</v>
      </c>
      <c r="O4890" s="1">
        <v>4.3058556870000002</v>
      </c>
      <c r="P4890" s="1">
        <v>3.6023089769999999</v>
      </c>
      <c r="Q4890" s="1">
        <v>6.1579480020000004</v>
      </c>
      <c r="R4890" s="1">
        <v>7.1189554709999996</v>
      </c>
      <c r="S4890" s="1">
        <v>9.8481557249999998</v>
      </c>
      <c r="T4890" s="1">
        <v>17.160591589999999</v>
      </c>
      <c r="U4890" s="1">
        <v>4.4378065000000001E-2</v>
      </c>
      <c r="V4890" s="1">
        <v>9.9049609999999996E-2</v>
      </c>
      <c r="W4890" s="1">
        <v>0.21737869100000001</v>
      </c>
      <c r="X4890" s="1">
        <v>0.202974404</v>
      </c>
      <c r="Y4890" s="1">
        <v>0.25812578899999999</v>
      </c>
      <c r="Z4890" s="1">
        <v>0.17286141399999999</v>
      </c>
      <c r="AA4890" s="1">
        <v>1.0306444999999999E-2</v>
      </c>
      <c r="AB4890" s="1">
        <v>6.3167236000000002E-2</v>
      </c>
      <c r="AC4890" s="1">
        <v>-4.3580316000000001E-2</v>
      </c>
      <c r="AD4890" s="1">
        <v>2.7233790000000002E-3</v>
      </c>
      <c r="AE4890" s="1">
        <v>-5.0396879999999996E-3</v>
      </c>
      <c r="AF4890" s="1">
        <v>-2.2857460999999999E-2</v>
      </c>
      <c r="AG4890" s="1"/>
      <c r="AH4890" s="1">
        <f t="shared" si="153"/>
        <v>3.9854079740318058</v>
      </c>
      <c r="AI4890" s="1" t="s">
        <v>5311</v>
      </c>
      <c r="AJ4890" s="1">
        <v>94.401522917606897</v>
      </c>
      <c r="AK4890" s="1">
        <v>93.320261759419296</v>
      </c>
      <c r="AL4890" s="1">
        <v>147.37210186836001</v>
      </c>
      <c r="AM4890" s="1">
        <v>139.510161448101</v>
      </c>
      <c r="AN4890">
        <f>AVERAGE(AJ4890:AK4890)</f>
        <v>93.860892338513096</v>
      </c>
      <c r="AO4890">
        <f>AVERAGE(AL4890:AM4890)</f>
        <v>143.44113165823052</v>
      </c>
      <c r="AP4890">
        <f>AN4890/AO4890</f>
        <v>0.65435130951246545</v>
      </c>
      <c r="AQ4890">
        <f>F4890/AO4890</f>
        <v>4.9852311790442361E-2</v>
      </c>
      <c r="AR4890">
        <f t="shared" si="152"/>
        <v>7.6185851645327346E-2</v>
      </c>
    </row>
    <row r="4891" spans="1:44" ht="16" x14ac:dyDescent="0.2">
      <c r="A4891" s="1" t="s">
        <v>8078</v>
      </c>
      <c r="B4891" s="1">
        <v>24</v>
      </c>
      <c r="C4891" s="1">
        <v>25</v>
      </c>
      <c r="D4891" s="1">
        <v>33</v>
      </c>
      <c r="E4891" s="1">
        <v>30</v>
      </c>
      <c r="F4891" s="1">
        <v>5.0591463540000001</v>
      </c>
      <c r="G4891" s="1">
        <v>13.025816519999999</v>
      </c>
      <c r="H4891" s="1">
        <v>16.272948110000002</v>
      </c>
      <c r="I4891" s="1">
        <v>8.0783149329999997</v>
      </c>
      <c r="J4891" s="1">
        <v>0.34534878299999999</v>
      </c>
      <c r="K4891" s="1">
        <v>0.55144406499999998</v>
      </c>
      <c r="L4891" s="1">
        <v>0.68518307700000003</v>
      </c>
      <c r="M4891" s="1" t="b">
        <v>1</v>
      </c>
      <c r="N4891" s="1" t="s">
        <v>8079</v>
      </c>
      <c r="O4891" s="1">
        <v>8.1955744540000008</v>
      </c>
      <c r="P4891" s="1">
        <v>6.6002303370000002</v>
      </c>
      <c r="Q4891" s="1">
        <v>9.5213641980000006</v>
      </c>
      <c r="R4891" s="1">
        <v>10.000435599999999</v>
      </c>
      <c r="S4891" s="1">
        <v>9.9826468290000001</v>
      </c>
      <c r="T4891" s="1">
        <v>11.884991729999999</v>
      </c>
      <c r="U4891" s="1">
        <v>0.15675341300000001</v>
      </c>
      <c r="V4891" s="1">
        <v>0.43965528799999998</v>
      </c>
      <c r="W4891" s="1">
        <v>0.19394597999999999</v>
      </c>
      <c r="X4891" s="1">
        <v>0.103284785</v>
      </c>
      <c r="Y4891" s="1">
        <v>0.12569527799999999</v>
      </c>
      <c r="Z4891" s="1">
        <v>0.133260614</v>
      </c>
      <c r="AA4891" s="1">
        <v>1.9126593000000001E-2</v>
      </c>
      <c r="AB4891" s="1">
        <v>9.6118598999999999E-2</v>
      </c>
      <c r="AC4891" s="1">
        <v>-1.2262093E-2</v>
      </c>
      <c r="AD4891" s="1">
        <v>5.3708799999999998E-3</v>
      </c>
      <c r="AE4891" s="1">
        <v>1.1659376000000001E-2</v>
      </c>
      <c r="AF4891" s="1">
        <v>-5.4103599999999995E-4</v>
      </c>
      <c r="AG4891" s="1"/>
      <c r="AH4891" s="1">
        <f t="shared" si="153"/>
        <v>1.4501718941982535</v>
      </c>
      <c r="AI4891" s="1" t="s">
        <v>8078</v>
      </c>
      <c r="AJ4891" s="1">
        <v>70.672736252717797</v>
      </c>
      <c r="AK4891" s="1">
        <v>66.910464868048905</v>
      </c>
      <c r="AL4891" s="1">
        <v>108.27506071537</v>
      </c>
      <c r="AM4891" s="1">
        <v>98.589413812463405</v>
      </c>
      <c r="AN4891">
        <f>AVERAGE(AJ4891:AK4891)</f>
        <v>68.791600560383358</v>
      </c>
      <c r="AO4891">
        <f>AVERAGE(AL4891:AM4891)</f>
        <v>103.4322372639167</v>
      </c>
      <c r="AP4891">
        <f>AN4891/AO4891</f>
        <v>0.66508858727337949</v>
      </c>
      <c r="AQ4891">
        <f>F4891/AO4891</f>
        <v>4.8912664830899198E-2</v>
      </c>
      <c r="AR4891">
        <f t="shared" si="152"/>
        <v>7.3543082480821503E-2</v>
      </c>
    </row>
    <row r="4892" spans="1:44" ht="16" x14ac:dyDescent="0.2">
      <c r="A4892" s="1" t="s">
        <v>6165</v>
      </c>
      <c r="B4892" s="1">
        <v>101</v>
      </c>
      <c r="C4892" s="1">
        <v>76</v>
      </c>
      <c r="D4892" s="1">
        <v>56</v>
      </c>
      <c r="E4892" s="1">
        <v>72</v>
      </c>
      <c r="F4892" s="1">
        <v>6.0948943819999997</v>
      </c>
      <c r="G4892" s="1">
        <v>11.335935060000001</v>
      </c>
      <c r="H4892" s="1">
        <v>7.9053141990000002</v>
      </c>
      <c r="I4892" s="1">
        <v>5.5502280869999998</v>
      </c>
      <c r="J4892" s="1">
        <v>0.63352377000000004</v>
      </c>
      <c r="K4892" s="1">
        <v>0.57690932800000005</v>
      </c>
      <c r="L4892" s="1">
        <v>1.154483258</v>
      </c>
      <c r="M4892" s="1" t="b">
        <v>1</v>
      </c>
      <c r="N4892" s="1" t="s">
        <v>6166</v>
      </c>
      <c r="O4892" s="1">
        <v>0.644864243</v>
      </c>
      <c r="P4892" s="1">
        <v>0.62129545799999997</v>
      </c>
      <c r="Q4892" s="1">
        <v>1.877008419</v>
      </c>
      <c r="R4892" s="1">
        <v>3.191869101</v>
      </c>
      <c r="S4892" s="1">
        <v>3.2942359049999999</v>
      </c>
      <c r="T4892" s="1">
        <v>2.3837338579999998</v>
      </c>
      <c r="U4892" s="1">
        <v>4.4102885000000001E-2</v>
      </c>
      <c r="V4892" s="1">
        <v>0.12039685</v>
      </c>
      <c r="W4892" s="1">
        <v>0.20628027800000001</v>
      </c>
      <c r="X4892" s="1">
        <v>0.104981009</v>
      </c>
      <c r="Y4892" s="1">
        <v>8.2983987999999995E-2</v>
      </c>
      <c r="Z4892" s="1">
        <v>5.3840896999999999E-2</v>
      </c>
      <c r="AA4892" s="1">
        <v>6.8390960000000001E-2</v>
      </c>
      <c r="AB4892" s="1">
        <v>0.145297396</v>
      </c>
      <c r="AC4892" s="1">
        <v>-1.3483475999999999E-2</v>
      </c>
      <c r="AD4892" s="1">
        <v>-4.2043662000000002E-2</v>
      </c>
      <c r="AE4892" s="1">
        <v>2.5663299000000001E-2</v>
      </c>
      <c r="AF4892" s="1">
        <v>4.7281693999999999E-2</v>
      </c>
      <c r="AG4892" s="1"/>
      <c r="AH4892" s="1">
        <f t="shared" si="153"/>
        <v>3.6964894299465754</v>
      </c>
      <c r="AI4892" s="1" t="s">
        <v>6165</v>
      </c>
      <c r="AJ4892" s="1">
        <v>58.453009634330897</v>
      </c>
      <c r="AK4892" s="1">
        <v>78.286916744787405</v>
      </c>
      <c r="AL4892" s="1">
        <v>110.221666430442</v>
      </c>
      <c r="AM4892" s="1">
        <v>139.63240006859201</v>
      </c>
      <c r="AN4892">
        <f>AVERAGE(AJ4892:AK4892)</f>
        <v>68.369963189559144</v>
      </c>
      <c r="AO4892">
        <f>AVERAGE(AL4892:AM4892)</f>
        <v>124.927033249517</v>
      </c>
      <c r="AP4892">
        <f>AN4892/AO4892</f>
        <v>0.54727917097817969</v>
      </c>
      <c r="AQ4892">
        <f>F4892/AO4892</f>
        <v>4.8787634056967122E-2</v>
      </c>
      <c r="AR4892">
        <f t="shared" si="152"/>
        <v>8.9145790017490581E-2</v>
      </c>
    </row>
    <row r="4893" spans="1:44" ht="16" x14ac:dyDescent="0.2">
      <c r="A4893" s="1" t="s">
        <v>7812</v>
      </c>
      <c r="B4893" s="1">
        <v>25</v>
      </c>
      <c r="C4893" s="1">
        <v>26</v>
      </c>
      <c r="D4893" s="1">
        <v>25</v>
      </c>
      <c r="E4893" s="1">
        <v>32</v>
      </c>
      <c r="F4893" s="1">
        <v>4.4591834849999996</v>
      </c>
      <c r="G4893" s="1">
        <v>11.462718539999999</v>
      </c>
      <c r="H4893" s="1">
        <v>10.43137699</v>
      </c>
      <c r="I4893" s="1">
        <v>7.2911970679999998</v>
      </c>
      <c r="J4893" s="1">
        <v>0.40734119200000002</v>
      </c>
      <c r="K4893" s="1">
        <v>0.66604231800000002</v>
      </c>
      <c r="L4893" s="1">
        <v>0.56349062500000002</v>
      </c>
      <c r="M4893" s="1" t="b">
        <v>1</v>
      </c>
      <c r="N4893" s="1" t="s">
        <v>7813</v>
      </c>
      <c r="O4893" s="1">
        <v>0.53967555499999997</v>
      </c>
      <c r="P4893" s="1">
        <v>0.48572727599999999</v>
      </c>
      <c r="Q4893" s="1">
        <v>0.68942206699999997</v>
      </c>
      <c r="R4893" s="1">
        <v>1.0539158390000001</v>
      </c>
      <c r="S4893" s="1">
        <v>1.4997666869999999</v>
      </c>
      <c r="T4893" s="1">
        <v>2.4065730009999999</v>
      </c>
      <c r="U4893" s="1">
        <v>3.8335508999999997E-2</v>
      </c>
      <c r="V4893" s="1">
        <v>5.3609064999999997E-2</v>
      </c>
      <c r="W4893" s="1">
        <v>9.9271534999999994E-2</v>
      </c>
      <c r="X4893" s="1">
        <v>8.0251166999999998E-2</v>
      </c>
      <c r="Y4893" s="1">
        <v>0.107773627</v>
      </c>
      <c r="Z4893" s="1">
        <v>0.107221423</v>
      </c>
      <c r="AA4893" s="1">
        <v>7.1034363000000003E-2</v>
      </c>
      <c r="AB4893" s="1">
        <v>0.117615979</v>
      </c>
      <c r="AC4893" s="1">
        <v>8.2911216999999995E-2</v>
      </c>
      <c r="AD4893" s="1">
        <v>1.9088836000000001E-2</v>
      </c>
      <c r="AE4893" s="1">
        <v>3.9002367000000003E-2</v>
      </c>
      <c r="AF4893" s="1">
        <v>2.1649307E-2</v>
      </c>
      <c r="AG4893" s="1"/>
      <c r="AH4893" s="1">
        <f t="shared" si="153"/>
        <v>4.4592959208611926</v>
      </c>
      <c r="AI4893" s="1" t="s">
        <v>7812</v>
      </c>
      <c r="AJ4893" s="1">
        <v>13.5028750239071</v>
      </c>
      <c r="AK4893" s="1">
        <v>11.3973988783337</v>
      </c>
      <c r="AL4893" s="1">
        <v>99.949385247694593</v>
      </c>
      <c r="AM4893" s="1">
        <v>86.190474708409496</v>
      </c>
      <c r="AN4893">
        <f>AVERAGE(AJ4893:AK4893)</f>
        <v>12.450136951120399</v>
      </c>
      <c r="AO4893">
        <f>AVERAGE(AL4893:AM4893)</f>
        <v>93.069929978052045</v>
      </c>
      <c r="AP4893">
        <f>AN4893/AO4893</f>
        <v>0.13377185256351237</v>
      </c>
      <c r="AQ4893">
        <f>F4893/AO4893</f>
        <v>4.7912182657186636E-2</v>
      </c>
      <c r="AR4893">
        <f t="shared" si="152"/>
        <v>0.35816340836304728</v>
      </c>
    </row>
    <row r="4894" spans="1:44" ht="16" x14ac:dyDescent="0.2">
      <c r="A4894" s="1" t="s">
        <v>2309</v>
      </c>
      <c r="B4894" s="1">
        <v>142</v>
      </c>
      <c r="C4894" s="1">
        <v>67</v>
      </c>
      <c r="D4894" s="1">
        <v>46</v>
      </c>
      <c r="E4894" s="1">
        <v>101</v>
      </c>
      <c r="F4894" s="1">
        <v>46.704412550000001</v>
      </c>
      <c r="G4894" s="1">
        <v>54.468237029999997</v>
      </c>
      <c r="H4894" s="1">
        <v>35.392700380000001</v>
      </c>
      <c r="I4894" s="1">
        <v>42.435025490000001</v>
      </c>
      <c r="J4894" s="1">
        <v>1.0394819799999999</v>
      </c>
      <c r="K4894" s="1">
        <v>0.944459889</v>
      </c>
      <c r="L4894" s="1">
        <v>-1.4067205250000001</v>
      </c>
      <c r="M4894" s="1" t="b">
        <v>1</v>
      </c>
      <c r="N4894" s="1" t="s">
        <v>2310</v>
      </c>
      <c r="O4894" s="1">
        <v>3.9541995480000001</v>
      </c>
      <c r="P4894" s="1">
        <v>3.3379487960000001</v>
      </c>
      <c r="Q4894" s="1">
        <v>3.1748617490000002</v>
      </c>
      <c r="R4894" s="1">
        <v>3.0967741219999998</v>
      </c>
      <c r="S4894" s="1">
        <v>1.5500306479999999</v>
      </c>
      <c r="T4894" s="1">
        <v>1.8319821169999999</v>
      </c>
      <c r="U4894" s="1">
        <v>0.71827742400000005</v>
      </c>
      <c r="V4894" s="1">
        <v>0.63178333099999995</v>
      </c>
      <c r="W4894" s="1">
        <v>0.42368339900000002</v>
      </c>
      <c r="X4894" s="1">
        <v>0.27762447800000001</v>
      </c>
      <c r="Y4894" s="1">
        <v>0.167733141</v>
      </c>
      <c r="Z4894" s="1">
        <v>0.136089457</v>
      </c>
      <c r="AA4894" s="1">
        <v>0.18164926100000001</v>
      </c>
      <c r="AB4894" s="1">
        <v>0.228525058</v>
      </c>
      <c r="AC4894" s="1">
        <v>0.163996487</v>
      </c>
      <c r="AD4894" s="1">
        <v>0.114715659</v>
      </c>
      <c r="AE4894" s="1">
        <v>0.17155111200000001</v>
      </c>
      <c r="AF4894" s="1">
        <v>7.5215286000000006E-2</v>
      </c>
      <c r="AG4894" s="1"/>
      <c r="AH4894" s="1">
        <f t="shared" si="153"/>
        <v>0.46330037084916481</v>
      </c>
      <c r="AI4894" s="1" t="s">
        <v>2309</v>
      </c>
      <c r="AJ4894" s="1">
        <v>46.826758886013799</v>
      </c>
      <c r="AK4894" s="1">
        <v>46.807094224719499</v>
      </c>
      <c r="AL4894" s="1">
        <v>1040.21678386915</v>
      </c>
      <c r="AM4894" s="1">
        <v>931.10464699210502</v>
      </c>
      <c r="AN4894">
        <f>AVERAGE(AJ4894:AK4894)</f>
        <v>46.816926555366649</v>
      </c>
      <c r="AO4894">
        <f>AVERAGE(AL4894:AM4894)</f>
        <v>985.66071543062753</v>
      </c>
      <c r="AP4894">
        <f>AN4894/AO4894</f>
        <v>4.7498014095968807E-2</v>
      </c>
      <c r="AQ4894">
        <f>F4894/AO4894</f>
        <v>4.7383863249125441E-2</v>
      </c>
      <c r="AR4894">
        <f t="shared" si="152"/>
        <v>0.99759672379959441</v>
      </c>
    </row>
    <row r="4895" spans="1:44" ht="16" x14ac:dyDescent="0.2">
      <c r="A4895" s="1" t="s">
        <v>8039</v>
      </c>
      <c r="B4895" s="1">
        <v>26</v>
      </c>
      <c r="C4895" s="1">
        <v>32</v>
      </c>
      <c r="D4895" s="1">
        <v>29</v>
      </c>
      <c r="E4895" s="1">
        <v>44</v>
      </c>
      <c r="F4895" s="1">
        <v>5.0240133929999997</v>
      </c>
      <c r="G4895" s="1">
        <v>15.283624720000001</v>
      </c>
      <c r="H4895" s="1">
        <v>13.10876376</v>
      </c>
      <c r="I4895" s="1">
        <v>10.86084563</v>
      </c>
      <c r="J4895" s="1">
        <v>0.35389860899999998</v>
      </c>
      <c r="K4895" s="1">
        <v>0.76505332699999995</v>
      </c>
      <c r="L4895" s="1">
        <v>0.36363746699999999</v>
      </c>
      <c r="M4895" s="1" t="b">
        <v>1</v>
      </c>
      <c r="N4895" s="1" t="s">
        <v>8040</v>
      </c>
      <c r="O4895" s="1">
        <v>1.7044299540000001</v>
      </c>
      <c r="P4895" s="1">
        <v>1.5990160120000001</v>
      </c>
      <c r="Q4895" s="1">
        <v>2.9306889599999999</v>
      </c>
      <c r="R4895" s="1">
        <v>4.3315118530000003</v>
      </c>
      <c r="S4895" s="1">
        <v>5.843390587</v>
      </c>
      <c r="T4895" s="1">
        <v>9.3233460249999993</v>
      </c>
      <c r="U4895" s="1">
        <v>6.1524767000000001E-2</v>
      </c>
      <c r="V4895" s="1">
        <v>0.226164106</v>
      </c>
      <c r="W4895" s="1">
        <v>0.30158423000000001</v>
      </c>
      <c r="X4895" s="1">
        <v>0.19467799499999999</v>
      </c>
      <c r="Y4895" s="1">
        <v>0.222602826</v>
      </c>
      <c r="Z4895" s="1">
        <v>0.21220874200000001</v>
      </c>
      <c r="AA4895" s="1">
        <v>3.6096976000000003E-2</v>
      </c>
      <c r="AB4895" s="1">
        <v>0.10684563800000001</v>
      </c>
      <c r="AC4895" s="1">
        <v>3.2770052000000001E-2</v>
      </c>
      <c r="AD4895" s="1">
        <v>-8.7178310000000005E-3</v>
      </c>
      <c r="AE4895" s="1">
        <v>1.1280037E-2</v>
      </c>
      <c r="AF4895" s="1">
        <v>-4.1294169999999998E-3</v>
      </c>
      <c r="AG4895" s="1"/>
      <c r="AH4895" s="1">
        <f t="shared" si="153"/>
        <v>5.470066988156205</v>
      </c>
      <c r="AI4895" s="1" t="s">
        <v>8039</v>
      </c>
      <c r="AJ4895" s="1">
        <v>71.428204630163506</v>
      </c>
      <c r="AK4895" s="1">
        <v>69.513014633421705</v>
      </c>
      <c r="AL4895" s="1">
        <v>105.163690674023</v>
      </c>
      <c r="AM4895" s="1">
        <v>111.162312502684</v>
      </c>
      <c r="AN4895">
        <f>AVERAGE(AJ4895:AK4895)</f>
        <v>70.470609631792598</v>
      </c>
      <c r="AO4895">
        <f>AVERAGE(AL4895:AM4895)</f>
        <v>108.1630015883535</v>
      </c>
      <c r="AP4895">
        <f>AN4895/AO4895</f>
        <v>0.65152231906423497</v>
      </c>
      <c r="AQ4895">
        <f>F4895/AO4895</f>
        <v>4.6448538957160029E-2</v>
      </c>
      <c r="AR4895">
        <f t="shared" si="152"/>
        <v>7.1292321994237892E-2</v>
      </c>
    </row>
    <row r="4896" spans="1:44" ht="16" x14ac:dyDescent="0.2">
      <c r="A4896" s="1" t="s">
        <v>6921</v>
      </c>
      <c r="B4896" s="1">
        <v>17</v>
      </c>
      <c r="C4896" s="1">
        <v>15</v>
      </c>
      <c r="D4896" s="1">
        <v>11</v>
      </c>
      <c r="E4896" s="1">
        <v>15</v>
      </c>
      <c r="F4896" s="1">
        <v>1.9783780179999999</v>
      </c>
      <c r="G4896" s="1">
        <v>4.3146995759999998</v>
      </c>
      <c r="H4896" s="1">
        <v>2.994603584</v>
      </c>
      <c r="I4896" s="1">
        <v>2.2298987270000001</v>
      </c>
      <c r="J4896" s="1">
        <v>0.54133149899999999</v>
      </c>
      <c r="K4896" s="1">
        <v>0.610153575</v>
      </c>
      <c r="L4896" s="1">
        <v>0.84995246899999999</v>
      </c>
      <c r="M4896" s="1" t="b">
        <v>1</v>
      </c>
      <c r="N4896" s="1" t="s">
        <v>6922</v>
      </c>
      <c r="O4896" s="1">
        <v>3.814509229</v>
      </c>
      <c r="P4896" s="1">
        <v>3.0454567539999999</v>
      </c>
      <c r="Q4896" s="1">
        <v>3.0983669580000002</v>
      </c>
      <c r="R4896" s="1">
        <v>2.8803279929999999</v>
      </c>
      <c r="S4896" s="1">
        <v>2.4955571079999999</v>
      </c>
      <c r="T4896" s="1">
        <v>3.2253407909999998</v>
      </c>
      <c r="U4896" s="1">
        <v>6.6158140000000004E-2</v>
      </c>
      <c r="V4896" s="1">
        <v>7.9679226000000006E-2</v>
      </c>
      <c r="W4896" s="1">
        <v>5.0904300999999999E-2</v>
      </c>
      <c r="X4896" s="1">
        <v>3.2548372999999999E-2</v>
      </c>
      <c r="Y4896" s="1">
        <v>3.0503386E-2</v>
      </c>
      <c r="Z4896" s="1">
        <v>2.9714003999999999E-2</v>
      </c>
      <c r="AA4896" s="1">
        <v>1.7343813999999999E-2</v>
      </c>
      <c r="AB4896" s="1">
        <v>7.7877792000000001E-2</v>
      </c>
      <c r="AC4896" s="1">
        <v>1.8677128000000001E-2</v>
      </c>
      <c r="AD4896" s="1">
        <v>2.8526823999999999E-2</v>
      </c>
      <c r="AE4896" s="1">
        <v>2.6087644E-2</v>
      </c>
      <c r="AF4896" s="1">
        <v>-7.6871689999999998E-3</v>
      </c>
      <c r="AG4896" s="1"/>
      <c r="AH4896" s="1">
        <f t="shared" si="153"/>
        <v>0.84554541550959761</v>
      </c>
      <c r="AI4896" s="1" t="s">
        <v>6921</v>
      </c>
      <c r="AJ4896" s="1">
        <v>4.6129117114807503</v>
      </c>
      <c r="AK4896" s="1">
        <v>4.8081334539367102</v>
      </c>
      <c r="AL4896" s="1">
        <v>43.715958183566897</v>
      </c>
      <c r="AM4896" s="1">
        <v>41.963396828072</v>
      </c>
      <c r="AN4896">
        <f>AVERAGE(AJ4896:AK4896)</f>
        <v>4.7105225827087303</v>
      </c>
      <c r="AO4896">
        <f>AVERAGE(AL4896:AM4896)</f>
        <v>42.839677505819452</v>
      </c>
      <c r="AP4896">
        <f>AN4896/AO4896</f>
        <v>0.10995700380958379</v>
      </c>
      <c r="AQ4896">
        <f>F4896/AO4896</f>
        <v>4.618097364834859E-2</v>
      </c>
      <c r="AR4896">
        <f t="shared" si="152"/>
        <v>0.41999119699843518</v>
      </c>
    </row>
    <row r="4897" spans="1:44" ht="16" x14ac:dyDescent="0.2">
      <c r="A4897" s="1" t="s">
        <v>7654</v>
      </c>
      <c r="B4897" s="1">
        <v>138</v>
      </c>
      <c r="C4897" s="1">
        <v>140</v>
      </c>
      <c r="D4897" s="1">
        <v>122</v>
      </c>
      <c r="E4897" s="1">
        <v>179</v>
      </c>
      <c r="F4897" s="1">
        <v>22.694397649999999</v>
      </c>
      <c r="G4897" s="1">
        <v>56.907113320000001</v>
      </c>
      <c r="H4897" s="1">
        <v>46.933798340000003</v>
      </c>
      <c r="I4897" s="1">
        <v>37.603314670000003</v>
      </c>
      <c r="J4897" s="1">
        <v>0.43709935300000002</v>
      </c>
      <c r="K4897" s="1">
        <v>0.72424854699999996</v>
      </c>
      <c r="L4897" s="1">
        <v>0.48987588700000001</v>
      </c>
      <c r="M4897" s="1" t="b">
        <v>1</v>
      </c>
      <c r="N4897" s="1" t="s">
        <v>7655</v>
      </c>
      <c r="O4897" s="1">
        <v>3.9326936969999999</v>
      </c>
      <c r="P4897" s="1">
        <v>6.3317417220000003</v>
      </c>
      <c r="Q4897" s="1">
        <v>17.62197973</v>
      </c>
      <c r="R4897" s="1">
        <v>34.579704489999997</v>
      </c>
      <c r="S4897" s="1">
        <v>48.687655239999998</v>
      </c>
      <c r="T4897" s="1">
        <v>55.517112599999997</v>
      </c>
      <c r="U4897" s="1">
        <v>0.207672682</v>
      </c>
      <c r="V4897" s="1">
        <v>1.3838461200000001</v>
      </c>
      <c r="W4897" s="1">
        <v>2.1197819720000002</v>
      </c>
      <c r="X4897" s="1">
        <v>1.676069434</v>
      </c>
      <c r="Y4897" s="1">
        <v>1.202111495</v>
      </c>
      <c r="Z4897" s="1">
        <v>0.69655679999999998</v>
      </c>
      <c r="AA4897" s="1">
        <v>5.2806726999999998E-2</v>
      </c>
      <c r="AB4897" s="1">
        <v>4.1074764E-2</v>
      </c>
      <c r="AC4897" s="1">
        <v>1.1925654000000001E-2</v>
      </c>
      <c r="AD4897" s="1">
        <v>-5.7708409000000002E-2</v>
      </c>
      <c r="AE4897" s="1">
        <v>7.1000600000000001E-4</v>
      </c>
      <c r="AF4897" s="1">
        <v>8.7283970000000006E-3</v>
      </c>
      <c r="AG4897" s="1"/>
      <c r="AH4897" s="1">
        <f t="shared" si="153"/>
        <v>14.116815820756761</v>
      </c>
      <c r="AI4897" s="1" t="s">
        <v>7654</v>
      </c>
      <c r="AJ4897" s="1">
        <v>308.82178419309997</v>
      </c>
      <c r="AK4897" s="1">
        <v>322.408750505922</v>
      </c>
      <c r="AL4897" s="1">
        <v>487.06976245699298</v>
      </c>
      <c r="AM4897" s="1">
        <v>500.86872449636297</v>
      </c>
      <c r="AN4897">
        <f>AVERAGE(AJ4897:AK4897)</f>
        <v>315.61526734951099</v>
      </c>
      <c r="AO4897">
        <f>AVERAGE(AL4897:AM4897)</f>
        <v>493.969243476678</v>
      </c>
      <c r="AP4897">
        <f>AN4897/AO4897</f>
        <v>0.63893708265747984</v>
      </c>
      <c r="AQ4897">
        <f>F4897/AO4897</f>
        <v>4.5942936629558555E-2</v>
      </c>
      <c r="AR4897">
        <f t="shared" si="152"/>
        <v>7.1905259338637506E-2</v>
      </c>
    </row>
    <row r="4898" spans="1:44" ht="16" x14ac:dyDescent="0.2">
      <c r="A4898" s="1" t="s">
        <v>7275</v>
      </c>
      <c r="B4898" s="1">
        <v>25</v>
      </c>
      <c r="C4898" s="1">
        <v>21</v>
      </c>
      <c r="D4898" s="1">
        <v>21</v>
      </c>
      <c r="E4898" s="1">
        <v>34</v>
      </c>
      <c r="F4898" s="1">
        <v>3.5894356219999999</v>
      </c>
      <c r="G4898" s="1">
        <v>7.4525414650000004</v>
      </c>
      <c r="H4898" s="1">
        <v>7.0532902030000004</v>
      </c>
      <c r="I4898" s="1">
        <v>6.2358922290000001</v>
      </c>
      <c r="J4898" s="1">
        <v>0.49489552999999997</v>
      </c>
      <c r="K4898" s="1">
        <v>0.85977727699999995</v>
      </c>
      <c r="L4898" s="1">
        <v>0.27761132799999999</v>
      </c>
      <c r="M4898" s="1" t="b">
        <v>1</v>
      </c>
      <c r="N4898" s="1" t="s">
        <v>7276</v>
      </c>
      <c r="O4898" s="1">
        <v>4.4535316180000004</v>
      </c>
      <c r="P4898" s="1">
        <v>5.7789832639999998</v>
      </c>
      <c r="Q4898" s="1">
        <v>14.5915648</v>
      </c>
      <c r="R4898" s="1">
        <v>24.04415294</v>
      </c>
      <c r="S4898" s="1">
        <v>28.6582881</v>
      </c>
      <c r="T4898" s="1">
        <v>51.094640519999999</v>
      </c>
      <c r="U4898" s="1">
        <v>3.7161952999999998E-2</v>
      </c>
      <c r="V4898" s="1">
        <v>7.1545421999999997E-2</v>
      </c>
      <c r="W4898" s="1">
        <v>0.19139121000000001</v>
      </c>
      <c r="X4898" s="1">
        <v>0.19131346599999999</v>
      </c>
      <c r="Y4898" s="1">
        <v>0.193253699</v>
      </c>
      <c r="Z4898" s="1">
        <v>0.100682328</v>
      </c>
      <c r="AA4898" s="1">
        <v>8.3443779999999995E-3</v>
      </c>
      <c r="AB4898" s="1">
        <v>-5.4531815999999997E-2</v>
      </c>
      <c r="AC4898" s="1">
        <v>-0.118531493</v>
      </c>
      <c r="AD4898" s="1">
        <v>-8.9587164999999996E-2</v>
      </c>
      <c r="AE4898" s="1">
        <v>-1.0225675E-2</v>
      </c>
      <c r="AF4898" s="1">
        <v>-3.7325656999999998E-2</v>
      </c>
      <c r="AG4898" s="1"/>
      <c r="AH4898" s="1">
        <f t="shared" si="153"/>
        <v>11.472836594106335</v>
      </c>
      <c r="AI4898" s="1" t="s">
        <v>7275</v>
      </c>
      <c r="AJ4898" s="1">
        <v>50.826159209898002</v>
      </c>
      <c r="AK4898" s="1">
        <v>50.972159753557797</v>
      </c>
      <c r="AL4898" s="1">
        <v>80.540909743877904</v>
      </c>
      <c r="AM4898" s="1">
        <v>76.108270782970393</v>
      </c>
      <c r="AN4898">
        <f>AVERAGE(AJ4898:AK4898)</f>
        <v>50.899159481727899</v>
      </c>
      <c r="AO4898">
        <f>AVERAGE(AL4898:AM4898)</f>
        <v>78.324590263424142</v>
      </c>
      <c r="AP4898">
        <f>AN4898/AO4898</f>
        <v>0.64984903605038946</v>
      </c>
      <c r="AQ4898">
        <f>F4898/AO4898</f>
        <v>4.5827697405474807E-2</v>
      </c>
      <c r="AR4898">
        <f t="shared" si="152"/>
        <v>7.0520528404571362E-2</v>
      </c>
    </row>
    <row r="4899" spans="1:44" ht="16" x14ac:dyDescent="0.2">
      <c r="A4899" s="1" t="s">
        <v>7904</v>
      </c>
      <c r="B4899" s="1">
        <v>134</v>
      </c>
      <c r="C4899" s="1">
        <v>171</v>
      </c>
      <c r="D4899" s="1">
        <v>111</v>
      </c>
      <c r="E4899" s="1">
        <v>100</v>
      </c>
      <c r="F4899" s="1">
        <v>13.763716730000001</v>
      </c>
      <c r="G4899" s="1">
        <v>43.413618390000003</v>
      </c>
      <c r="H4899" s="1">
        <v>26.671055599999999</v>
      </c>
      <c r="I4899" s="1">
        <v>13.12092496</v>
      </c>
      <c r="J4899" s="1">
        <v>0.39277393900000002</v>
      </c>
      <c r="K4899" s="1">
        <v>0.37443064799999998</v>
      </c>
      <c r="L4899" s="1">
        <v>1.0302083390000001</v>
      </c>
      <c r="M4899" s="1" t="b">
        <v>0</v>
      </c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 t="e">
        <f t="shared" si="153"/>
        <v>#DIV/0!</v>
      </c>
      <c r="AI4899" s="1" t="s">
        <v>7904</v>
      </c>
      <c r="AJ4899" s="1">
        <v>181.43098842802601</v>
      </c>
      <c r="AK4899" s="1">
        <v>271.537209318397</v>
      </c>
      <c r="AL4899" s="1">
        <v>252.44273308381099</v>
      </c>
      <c r="AM4899" s="1">
        <v>351.23965840045702</v>
      </c>
      <c r="AN4899">
        <f>AVERAGE(AJ4899:AK4899)</f>
        <v>226.48409887321151</v>
      </c>
      <c r="AO4899">
        <f>AVERAGE(AL4899:AM4899)</f>
        <v>301.841195742134</v>
      </c>
      <c r="AP4899">
        <f>AN4899/AO4899</f>
        <v>0.75034190848720062</v>
      </c>
      <c r="AQ4899">
        <f>F4899/AO4899</f>
        <v>4.559919893028281E-2</v>
      </c>
      <c r="AR4899">
        <f t="shared" si="152"/>
        <v>6.0771227642365713E-2</v>
      </c>
    </row>
    <row r="4900" spans="1:44" ht="16" x14ac:dyDescent="0.2">
      <c r="A4900" s="1" t="s">
        <v>7705</v>
      </c>
      <c r="B4900" s="1">
        <v>18</v>
      </c>
      <c r="C4900" s="1">
        <v>15</v>
      </c>
      <c r="D4900" s="1">
        <v>20</v>
      </c>
      <c r="E4900" s="1">
        <v>30</v>
      </c>
      <c r="F4900" s="1">
        <v>2.437252988</v>
      </c>
      <c r="G4900" s="1">
        <v>5.0201687030000004</v>
      </c>
      <c r="H4900" s="1">
        <v>6.3349676349999999</v>
      </c>
      <c r="I4900" s="1">
        <v>5.1889906139999997</v>
      </c>
      <c r="J4900" s="1">
        <v>0.42927762600000002</v>
      </c>
      <c r="K4900" s="1">
        <v>0.91394598199999999</v>
      </c>
      <c r="L4900" s="1">
        <v>0.15078087400000001</v>
      </c>
      <c r="M4900" s="1" t="b">
        <v>1</v>
      </c>
      <c r="N4900" s="1" t="s">
        <v>7706</v>
      </c>
      <c r="O4900" s="1">
        <v>1.9236269130000001</v>
      </c>
      <c r="P4900" s="1">
        <v>1.413295126</v>
      </c>
      <c r="Q4900" s="1">
        <v>2.8774164029999998</v>
      </c>
      <c r="R4900" s="1">
        <v>3.0409584609999998</v>
      </c>
      <c r="S4900" s="1">
        <v>3.1399240609999999</v>
      </c>
      <c r="T4900" s="1">
        <v>3.6268751629999998</v>
      </c>
      <c r="U4900" s="1">
        <v>5.5908112000000003E-2</v>
      </c>
      <c r="V4900" s="1">
        <v>0.15175733599999999</v>
      </c>
      <c r="W4900" s="1">
        <v>0.201680738</v>
      </c>
      <c r="X4900" s="1">
        <v>0.14077067500000001</v>
      </c>
      <c r="Y4900" s="1">
        <v>0.118070731</v>
      </c>
      <c r="Z4900" s="1">
        <v>6.0474923E-2</v>
      </c>
      <c r="AA4900" s="1">
        <v>2.9063906E-2</v>
      </c>
      <c r="AB4900" s="1">
        <v>0.14353141999999999</v>
      </c>
      <c r="AC4900" s="1">
        <v>-1.5440885E-2</v>
      </c>
      <c r="AD4900" s="1">
        <v>4.6373626000000001E-2</v>
      </c>
      <c r="AE4900" s="1">
        <v>3.8380394999999998E-2</v>
      </c>
      <c r="AF4900" s="1">
        <v>1.5753623000000001E-2</v>
      </c>
      <c r="AG4900" s="1"/>
      <c r="AH4900" s="1">
        <f t="shared" si="153"/>
        <v>1.8854358599837284</v>
      </c>
      <c r="AI4900" s="1" t="s">
        <v>7705</v>
      </c>
      <c r="AJ4900" s="1">
        <v>6.7969841952838799</v>
      </c>
      <c r="AK4900" s="1">
        <v>6.2589842191916603</v>
      </c>
      <c r="AL4900" s="1">
        <v>55.885611083520303</v>
      </c>
      <c r="AM4900" s="1">
        <v>51.055232152882802</v>
      </c>
      <c r="AN4900">
        <f>AVERAGE(AJ4900:AK4900)</f>
        <v>6.5279842072377701</v>
      </c>
      <c r="AO4900">
        <f>AVERAGE(AL4900:AM4900)</f>
        <v>53.470421618201556</v>
      </c>
      <c r="AP4900">
        <f>AN4900/AO4900</f>
        <v>0.12208589365256879</v>
      </c>
      <c r="AQ4900">
        <f>F4900/AO4900</f>
        <v>4.558133102826234E-2</v>
      </c>
      <c r="AR4900">
        <f t="shared" si="152"/>
        <v>0.37335460850192392</v>
      </c>
    </row>
    <row r="4901" spans="1:44" ht="16" x14ac:dyDescent="0.2">
      <c r="A4901" s="1" t="s">
        <v>7962</v>
      </c>
      <c r="B4901" s="1">
        <v>23</v>
      </c>
      <c r="C4901" s="1">
        <v>23</v>
      </c>
      <c r="D4901" s="1">
        <v>28</v>
      </c>
      <c r="E4901" s="1">
        <v>40</v>
      </c>
      <c r="F4901" s="1">
        <v>5.043199478</v>
      </c>
      <c r="G4901" s="1">
        <v>12.46536768</v>
      </c>
      <c r="H4901" s="1">
        <v>14.362255230000001</v>
      </c>
      <c r="I4901" s="1">
        <v>11.203967130000001</v>
      </c>
      <c r="J4901" s="1">
        <v>0.37597065499999999</v>
      </c>
      <c r="K4901" s="1">
        <v>0.835256047</v>
      </c>
      <c r="L4901" s="1">
        <v>0.26400033000000001</v>
      </c>
      <c r="M4901" s="1" t="b">
        <v>1</v>
      </c>
      <c r="N4901" s="1" t="s">
        <v>7963</v>
      </c>
      <c r="O4901" s="1">
        <v>1.7192735690000001</v>
      </c>
      <c r="P4901" s="1">
        <v>1.2951785259999999</v>
      </c>
      <c r="Q4901" s="1">
        <v>1.6256483530000001</v>
      </c>
      <c r="R4901" s="1">
        <v>1.2386905770000001</v>
      </c>
      <c r="S4901" s="1">
        <v>0.75125718200000002</v>
      </c>
      <c r="T4901" s="1">
        <v>1.1407391120000001</v>
      </c>
      <c r="U4901" s="1">
        <v>4.6072766000000001E-2</v>
      </c>
      <c r="V4901" s="1">
        <v>5.9743268000000002E-2</v>
      </c>
      <c r="W4901" s="1">
        <v>6.1522721000000002E-2</v>
      </c>
      <c r="X4901" s="1">
        <v>3.6496011000000002E-2</v>
      </c>
      <c r="Y4901" s="1">
        <v>3.8549534000000003E-2</v>
      </c>
      <c r="Z4901" s="1">
        <v>3.2106089999999997E-2</v>
      </c>
      <c r="AA4901" s="1">
        <v>2.6797809999999998E-2</v>
      </c>
      <c r="AB4901" s="1">
        <v>0.106851032</v>
      </c>
      <c r="AC4901" s="1">
        <v>9.1444040000000001E-3</v>
      </c>
      <c r="AD4901" s="1">
        <v>8.8514514000000002E-2</v>
      </c>
      <c r="AE4901" s="1">
        <v>9.0145283000000007E-2</v>
      </c>
      <c r="AF4901" s="1">
        <v>7.8423260000000002E-3</v>
      </c>
      <c r="AG4901" s="1"/>
      <c r="AH4901" s="1">
        <f t="shared" si="153"/>
        <v>0.66350063920513869</v>
      </c>
      <c r="AI4901" s="1" t="s">
        <v>7962</v>
      </c>
      <c r="AJ4901" s="1">
        <v>52.862807732635702</v>
      </c>
      <c r="AK4901" s="1">
        <v>46.323644243706198</v>
      </c>
      <c r="AL4901" s="1">
        <v>109.102375650081</v>
      </c>
      <c r="AM4901" s="1">
        <v>112.641153270404</v>
      </c>
      <c r="AN4901">
        <f>AVERAGE(AJ4901:AK4901)</f>
        <v>49.59322598817095</v>
      </c>
      <c r="AO4901">
        <f>AVERAGE(AL4901:AM4901)</f>
        <v>110.8717644602425</v>
      </c>
      <c r="AP4901">
        <f>AN4901/AO4901</f>
        <v>0.4473025772576622</v>
      </c>
      <c r="AQ4901">
        <f>F4901/AO4901</f>
        <v>4.5486779276507683E-2</v>
      </c>
      <c r="AR4901">
        <f t="shared" si="152"/>
        <v>0.10169129709777121</v>
      </c>
    </row>
    <row r="4902" spans="1:44" ht="16" x14ac:dyDescent="0.2">
      <c r="A4902" s="1" t="s">
        <v>7994</v>
      </c>
      <c r="B4902" s="1">
        <v>22</v>
      </c>
      <c r="C4902" s="1">
        <v>21</v>
      </c>
      <c r="D4902" s="1">
        <v>29</v>
      </c>
      <c r="E4902" s="1">
        <v>30</v>
      </c>
      <c r="F4902" s="1">
        <v>4.6908560059999997</v>
      </c>
      <c r="G4902" s="1">
        <v>11.067452380000001</v>
      </c>
      <c r="H4902" s="1">
        <v>14.464842770000001</v>
      </c>
      <c r="I4902" s="1">
        <v>8.1711691280000007</v>
      </c>
      <c r="J4902" s="1">
        <v>0.36744491499999998</v>
      </c>
      <c r="K4902" s="1">
        <v>0.64006538199999996</v>
      </c>
      <c r="L4902" s="1">
        <v>0.56901703299999995</v>
      </c>
      <c r="M4902" s="1" t="b">
        <v>1</v>
      </c>
      <c r="N4902" s="1" t="s">
        <v>7995</v>
      </c>
      <c r="O4902" s="1">
        <v>1.413065561</v>
      </c>
      <c r="P4902" s="1">
        <v>1.1940180010000001</v>
      </c>
      <c r="Q4902" s="1">
        <v>1.3880727530000001</v>
      </c>
      <c r="R4902" s="1">
        <v>1.4538558340000001</v>
      </c>
      <c r="S4902" s="1">
        <v>1.5533923160000001</v>
      </c>
      <c r="T4902" s="1">
        <v>1.8572907270000001</v>
      </c>
      <c r="U4902" s="1">
        <v>6.0985307000000002E-2</v>
      </c>
      <c r="V4902" s="1">
        <v>8.7797413000000005E-2</v>
      </c>
      <c r="W4902" s="1">
        <v>0.100867662</v>
      </c>
      <c r="X4902" s="1">
        <v>6.3812681999999996E-2</v>
      </c>
      <c r="Y4902" s="1">
        <v>7.1278400000000006E-2</v>
      </c>
      <c r="Z4902" s="1">
        <v>5.8467459999999999E-2</v>
      </c>
      <c r="AA4902" s="1">
        <v>4.3158158000000002E-2</v>
      </c>
      <c r="AB4902" s="1">
        <v>0.100351147</v>
      </c>
      <c r="AC4902" s="1">
        <v>5.1665625E-2</v>
      </c>
      <c r="AD4902" s="1">
        <v>4.8149259999999999E-2</v>
      </c>
      <c r="AE4902" s="1">
        <v>3.8362661999999999E-2</v>
      </c>
      <c r="AF4902" s="1">
        <v>2.4959279000000001E-2</v>
      </c>
      <c r="AG4902" s="1"/>
      <c r="AH4902" s="1">
        <f t="shared" si="153"/>
        <v>1.3143698199577025</v>
      </c>
      <c r="AI4902" s="1" t="s">
        <v>7994</v>
      </c>
      <c r="AJ4902" s="1">
        <v>57.599326633477197</v>
      </c>
      <c r="AK4902" s="1">
        <v>53.639360366853502</v>
      </c>
      <c r="AL4902" s="1">
        <v>91.180609914354207</v>
      </c>
      <c r="AM4902" s="1">
        <v>116.088212500507</v>
      </c>
      <c r="AN4902">
        <f>AVERAGE(AJ4902:AK4902)</f>
        <v>55.61934350016535</v>
      </c>
      <c r="AO4902">
        <f>AVERAGE(AL4902:AM4902)</f>
        <v>103.6344112074306</v>
      </c>
      <c r="AP4902">
        <f>AN4902/AO4902</f>
        <v>0.53668798666535422</v>
      </c>
      <c r="AQ4902">
        <f>F4902/AO4902</f>
        <v>4.5263498401230506E-2</v>
      </c>
      <c r="AR4902">
        <f t="shared" si="152"/>
        <v>8.4338571993142181E-2</v>
      </c>
    </row>
    <row r="4903" spans="1:44" ht="16" x14ac:dyDescent="0.2">
      <c r="A4903" s="1" t="s">
        <v>7573</v>
      </c>
      <c r="B4903" s="1">
        <v>78</v>
      </c>
      <c r="C4903" s="1">
        <v>74</v>
      </c>
      <c r="D4903" s="1">
        <v>70</v>
      </c>
      <c r="E4903" s="1">
        <v>87</v>
      </c>
      <c r="F4903" s="1">
        <v>17.863158729999999</v>
      </c>
      <c r="G4903" s="1">
        <v>41.88845293</v>
      </c>
      <c r="H4903" s="1">
        <v>37.501444210000002</v>
      </c>
      <c r="I4903" s="1">
        <v>25.451678650000002</v>
      </c>
      <c r="J4903" s="1">
        <v>0.45001088</v>
      </c>
      <c r="K4903" s="1">
        <v>0.64118180199999997</v>
      </c>
      <c r="L4903" s="1">
        <v>0.65240962899999999</v>
      </c>
      <c r="M4903" s="1" t="b">
        <v>1</v>
      </c>
      <c r="N4903" s="1" t="s">
        <v>7574</v>
      </c>
      <c r="O4903" s="1">
        <v>1.4824081360000001</v>
      </c>
      <c r="P4903" s="1">
        <v>1.703520669</v>
      </c>
      <c r="Q4903" s="1">
        <v>3.3454854159999998</v>
      </c>
      <c r="R4903" s="1">
        <v>3.563256333</v>
      </c>
      <c r="S4903" s="1">
        <v>1.561019266</v>
      </c>
      <c r="T4903" s="1">
        <v>1.291302186</v>
      </c>
      <c r="U4903" s="1">
        <v>0.140533407</v>
      </c>
      <c r="V4903" s="1">
        <v>0.36430848500000002</v>
      </c>
      <c r="W4903" s="1">
        <v>0.41514725299999999</v>
      </c>
      <c r="X4903" s="1">
        <v>0.206353129</v>
      </c>
      <c r="Y4903" s="1">
        <v>0.108969039</v>
      </c>
      <c r="Z4903" s="1">
        <v>7.2041895999999994E-2</v>
      </c>
      <c r="AA4903" s="1">
        <v>9.4800753000000001E-2</v>
      </c>
      <c r="AB4903" s="1">
        <v>0.12900864100000001</v>
      </c>
      <c r="AC4903" s="1">
        <v>6.0799697999999999E-2</v>
      </c>
      <c r="AD4903" s="1">
        <v>7.5285175999999995E-2</v>
      </c>
      <c r="AE4903" s="1">
        <v>0.149104864</v>
      </c>
      <c r="AF4903" s="1">
        <v>7.5975745999999997E-2</v>
      </c>
      <c r="AG4903" s="1"/>
      <c r="AH4903" s="1">
        <f t="shared" si="153"/>
        <v>0.87108411957609488</v>
      </c>
      <c r="AI4903" s="1" t="s">
        <v>7573</v>
      </c>
      <c r="AJ4903" s="1">
        <v>481.74704859967602</v>
      </c>
      <c r="AK4903" s="1">
        <v>472.97348247124199</v>
      </c>
      <c r="AL4903" s="1">
        <v>390.50881309732102</v>
      </c>
      <c r="AM4903" s="1">
        <v>401.44666678378297</v>
      </c>
      <c r="AN4903">
        <f>AVERAGE(AJ4903:AK4903)</f>
        <v>477.36026553545901</v>
      </c>
      <c r="AO4903">
        <f>AVERAGE(AL4903:AM4903)</f>
        <v>395.977739940552</v>
      </c>
      <c r="AP4903">
        <f>AN4903/AO4903</f>
        <v>1.2055229811835506</v>
      </c>
      <c r="AQ4903">
        <f>F4903/AO4903</f>
        <v>4.5111522513062954E-2</v>
      </c>
      <c r="AR4903">
        <f t="shared" si="152"/>
        <v>3.7420707209391932E-2</v>
      </c>
    </row>
    <row r="4904" spans="1:44" ht="16" x14ac:dyDescent="0.2">
      <c r="A4904" s="1" t="s">
        <v>7473</v>
      </c>
      <c r="B4904" s="1">
        <v>57</v>
      </c>
      <c r="C4904" s="1">
        <v>51</v>
      </c>
      <c r="D4904" s="1">
        <v>51</v>
      </c>
      <c r="E4904" s="1">
        <v>43</v>
      </c>
      <c r="F4904" s="1">
        <v>3.5770013120000002</v>
      </c>
      <c r="G4904" s="1">
        <v>7.9106717929999997</v>
      </c>
      <c r="H4904" s="1">
        <v>7.4868773449999999</v>
      </c>
      <c r="I4904" s="1">
        <v>3.4470392090000002</v>
      </c>
      <c r="J4904" s="1">
        <v>0.46461956799999998</v>
      </c>
      <c r="K4904" s="1">
        <v>0.447738686</v>
      </c>
      <c r="L4904" s="1">
        <v>1.0315306289999999</v>
      </c>
      <c r="M4904" s="1" t="b">
        <v>1</v>
      </c>
      <c r="N4904" s="1" t="s">
        <v>7474</v>
      </c>
      <c r="O4904" s="1">
        <v>3.7793252530000001</v>
      </c>
      <c r="P4904" s="1">
        <v>2.6609567439999999</v>
      </c>
      <c r="Q4904" s="1">
        <v>6.2266894940000004</v>
      </c>
      <c r="R4904" s="1">
        <v>7.1315148669999999</v>
      </c>
      <c r="S4904" s="1">
        <v>9.1174910629999992</v>
      </c>
      <c r="T4904" s="1">
        <v>11.245837890000001</v>
      </c>
      <c r="U4904" s="1">
        <v>6.4421059000000003E-2</v>
      </c>
      <c r="V4904" s="1">
        <v>0.38022762199999999</v>
      </c>
      <c r="W4904" s="1">
        <v>0.35881270799999998</v>
      </c>
      <c r="X4904" s="1">
        <v>0.30317271200000001</v>
      </c>
      <c r="Y4904" s="1">
        <v>0.28743669500000002</v>
      </c>
      <c r="Z4904" s="1">
        <v>0.16610593600000001</v>
      </c>
      <c r="AA4904" s="1">
        <v>1.7045650999999998E-2</v>
      </c>
      <c r="AB4904" s="1">
        <v>0.16429743599999999</v>
      </c>
      <c r="AC4904" s="1">
        <v>-3.1850531000000001E-2</v>
      </c>
      <c r="AD4904" s="1">
        <v>2.2369063000000002E-2</v>
      </c>
      <c r="AE4904" s="1">
        <v>1.1831865E-2</v>
      </c>
      <c r="AF4904" s="1">
        <v>7.2349370000000003E-3</v>
      </c>
      <c r="AG4904" s="1"/>
      <c r="AH4904" s="1">
        <f t="shared" si="153"/>
        <v>2.9756205505395807</v>
      </c>
      <c r="AI4904" s="1" t="s">
        <v>7473</v>
      </c>
      <c r="AJ4904" s="1">
        <v>13.1635886693903</v>
      </c>
      <c r="AK4904" s="1">
        <v>16.183156412235899</v>
      </c>
      <c r="AL4904" s="1">
        <v>78.623697612094603</v>
      </c>
      <c r="AM4904" s="1">
        <v>80.210326688701898</v>
      </c>
      <c r="AN4904">
        <f>AVERAGE(AJ4904:AK4904)</f>
        <v>14.6733725408131</v>
      </c>
      <c r="AO4904">
        <f>AVERAGE(AL4904:AM4904)</f>
        <v>79.41701215039825</v>
      </c>
      <c r="AP4904">
        <f>AN4904/AO4904</f>
        <v>0.1847635933850669</v>
      </c>
      <c r="AQ4904">
        <f>F4904/AO4904</f>
        <v>4.5040743980974143E-2</v>
      </c>
      <c r="AR4904">
        <f t="shared" si="152"/>
        <v>0.2437749946067809</v>
      </c>
    </row>
    <row r="4905" spans="1:44" ht="16" x14ac:dyDescent="0.2">
      <c r="A4905" s="1" t="s">
        <v>5785</v>
      </c>
      <c r="B4905" s="1">
        <v>68</v>
      </c>
      <c r="C4905" s="1">
        <v>47</v>
      </c>
      <c r="D4905" s="1">
        <v>36</v>
      </c>
      <c r="E4905" s="1">
        <v>50</v>
      </c>
      <c r="F4905" s="1">
        <v>6.0067324959999997</v>
      </c>
      <c r="G4905" s="1">
        <v>10.26186231</v>
      </c>
      <c r="H4905" s="1">
        <v>7.4390619940000002</v>
      </c>
      <c r="I4905" s="1">
        <v>5.641997731</v>
      </c>
      <c r="J4905" s="1">
        <v>0.678691394</v>
      </c>
      <c r="K4905" s="1">
        <v>0.63748057800000002</v>
      </c>
      <c r="L4905" s="1">
        <v>1.128259296</v>
      </c>
      <c r="M4905" s="1" t="b">
        <v>1</v>
      </c>
      <c r="N4905" s="1" t="s">
        <v>5786</v>
      </c>
      <c r="O4905" s="1">
        <v>1.9933950570000001</v>
      </c>
      <c r="P4905" s="1">
        <v>1.832247073</v>
      </c>
      <c r="Q4905" s="1">
        <v>4.1951881640000002</v>
      </c>
      <c r="R4905" s="1">
        <v>5.3888479399999998</v>
      </c>
      <c r="S4905" s="1">
        <v>4.2723273600000002</v>
      </c>
      <c r="T4905" s="1">
        <v>5.4821889840000004</v>
      </c>
      <c r="U4905" s="1">
        <v>1.6153687E-2</v>
      </c>
      <c r="V4905" s="1">
        <v>0.133682355</v>
      </c>
      <c r="W4905" s="1">
        <v>0.10848772700000001</v>
      </c>
      <c r="X4905" s="1">
        <v>9.5201512000000002E-2</v>
      </c>
      <c r="Y4905" s="1">
        <v>6.8154952000000005E-2</v>
      </c>
      <c r="Z4905" s="1">
        <v>5.8234578000000002E-2</v>
      </c>
      <c r="AA4905" s="1">
        <v>8.1036049999999998E-3</v>
      </c>
      <c r="AB4905" s="1">
        <v>6.1568408999999998E-2</v>
      </c>
      <c r="AC4905" s="1">
        <v>-7.3994014999999996E-2</v>
      </c>
      <c r="AD4905" s="1">
        <v>-2.8612717999999999E-2</v>
      </c>
      <c r="AE4905" s="1">
        <v>4.0128938000000003E-2</v>
      </c>
      <c r="AF4905" s="1">
        <v>-4.7671010000000002E-3</v>
      </c>
      <c r="AG4905" s="1"/>
      <c r="AH4905" s="1">
        <f t="shared" si="153"/>
        <v>2.7501768727421902</v>
      </c>
      <c r="AI4905" s="1" t="s">
        <v>5785</v>
      </c>
      <c r="AJ4905" s="1">
        <v>52.848489429583502</v>
      </c>
      <c r="AK4905" s="1">
        <v>51.892157724076199</v>
      </c>
      <c r="AL4905" s="1">
        <v>133.53072702876099</v>
      </c>
      <c r="AM4905" s="1">
        <v>134.96883075943799</v>
      </c>
      <c r="AN4905">
        <f>AVERAGE(AJ4905:AK4905)</f>
        <v>52.370323576829847</v>
      </c>
      <c r="AO4905">
        <f>AVERAGE(AL4905:AM4905)</f>
        <v>134.24977889409951</v>
      </c>
      <c r="AP4905">
        <f>AN4905/AO4905</f>
        <v>0.39009616260255614</v>
      </c>
      <c r="AQ4905">
        <f>F4905/AO4905</f>
        <v>4.4742960066536136E-2</v>
      </c>
      <c r="AR4905">
        <f t="shared" si="152"/>
        <v>0.11469725764034715</v>
      </c>
    </row>
    <row r="4906" spans="1:44" ht="16" x14ac:dyDescent="0.2">
      <c r="A4906" s="1" t="s">
        <v>7976</v>
      </c>
      <c r="B4906" s="1">
        <v>70</v>
      </c>
      <c r="C4906" s="1">
        <v>93</v>
      </c>
      <c r="D4906" s="1">
        <v>63</v>
      </c>
      <c r="E4906" s="1">
        <v>64</v>
      </c>
      <c r="F4906" s="1">
        <v>9.9885710060000008</v>
      </c>
      <c r="G4906" s="1">
        <v>32.801009970000003</v>
      </c>
      <c r="H4906" s="1">
        <v>21.029656020000001</v>
      </c>
      <c r="I4906" s="1">
        <v>11.665915310000001</v>
      </c>
      <c r="J4906" s="1">
        <v>0.37111080899999999</v>
      </c>
      <c r="K4906" s="1">
        <v>0.43343009399999999</v>
      </c>
      <c r="L4906" s="1">
        <v>0.90090577800000005</v>
      </c>
      <c r="M4906" s="1" t="b">
        <v>1</v>
      </c>
      <c r="N4906" s="1" t="s">
        <v>7977</v>
      </c>
      <c r="O4906" s="1">
        <v>0.80195889899999995</v>
      </c>
      <c r="P4906" s="1">
        <v>1.3142938319999999</v>
      </c>
      <c r="Q4906" s="1">
        <v>8.3115331260000005</v>
      </c>
      <c r="R4906" s="1">
        <v>20.767031889999998</v>
      </c>
      <c r="S4906" s="1">
        <v>27.05665849</v>
      </c>
      <c r="T4906" s="1">
        <v>27.750839920000001</v>
      </c>
      <c r="U4906" s="1">
        <v>6.1230349000000003E-2</v>
      </c>
      <c r="V4906" s="1">
        <v>0.65982898400000001</v>
      </c>
      <c r="W4906" s="1">
        <v>1.7301930990000001</v>
      </c>
      <c r="X4906" s="1">
        <v>1.3565405580000001</v>
      </c>
      <c r="Y4906" s="1">
        <v>1.09504577</v>
      </c>
      <c r="Z4906" s="1">
        <v>0.28115986799999998</v>
      </c>
      <c r="AA4906" s="1">
        <v>7.6350980999999998E-2</v>
      </c>
      <c r="AB4906" s="1">
        <v>0.256827105</v>
      </c>
      <c r="AC4906" s="1">
        <v>4.4706871000000002E-2</v>
      </c>
      <c r="AD4906" s="1">
        <v>-6.6043453000000002E-2</v>
      </c>
      <c r="AE4906" s="1">
        <v>2.4591373E-2</v>
      </c>
      <c r="AF4906" s="1">
        <v>2.2489014000000002E-2</v>
      </c>
      <c r="AG4906" s="1"/>
      <c r="AH4906" s="1">
        <f t="shared" si="153"/>
        <v>34.603818168990728</v>
      </c>
      <c r="AI4906" s="1" t="s">
        <v>7976</v>
      </c>
      <c r="AJ4906" s="1">
        <v>317.91063221631498</v>
      </c>
      <c r="AK4906" s="1">
        <v>443.441371081966</v>
      </c>
      <c r="AL4906" s="1">
        <v>185.37857832156499</v>
      </c>
      <c r="AM4906" s="1">
        <v>264.10976398148199</v>
      </c>
      <c r="AN4906">
        <f>AVERAGE(AJ4906:AK4906)</f>
        <v>380.67600164914052</v>
      </c>
      <c r="AO4906">
        <f>AVERAGE(AL4906:AM4906)</f>
        <v>224.74417115152349</v>
      </c>
      <c r="AP4906">
        <f>AN4906/AO4906</f>
        <v>1.6938192421127893</v>
      </c>
      <c r="AQ4906">
        <f>F4906/AO4906</f>
        <v>4.4444182711486938E-2</v>
      </c>
      <c r="AR4906">
        <f t="shared" si="152"/>
        <v>2.6239035197196947E-2</v>
      </c>
    </row>
    <row r="4907" spans="1:44" ht="16" x14ac:dyDescent="0.2">
      <c r="A4907" s="1" t="s">
        <v>8137</v>
      </c>
      <c r="B4907" s="1">
        <v>19</v>
      </c>
      <c r="C4907" s="1">
        <v>26</v>
      </c>
      <c r="D4907" s="1">
        <v>22</v>
      </c>
      <c r="E4907" s="1">
        <v>28</v>
      </c>
      <c r="F4907" s="1">
        <v>1.4480438069999999</v>
      </c>
      <c r="G4907" s="1">
        <v>4.8977926380000003</v>
      </c>
      <c r="H4907" s="1">
        <v>3.9222663209999999</v>
      </c>
      <c r="I4907" s="1">
        <v>2.7259611060000002</v>
      </c>
      <c r="J4907" s="1">
        <v>0.32835240999999998</v>
      </c>
      <c r="K4907" s="1">
        <v>0.61812763800000003</v>
      </c>
      <c r="L4907" s="1">
        <v>0.56856060799999997</v>
      </c>
      <c r="M4907" s="1" t="b">
        <v>1</v>
      </c>
      <c r="N4907" s="1" t="s">
        <v>8138</v>
      </c>
      <c r="O4907" s="1">
        <v>0.18952134300000001</v>
      </c>
      <c r="P4907" s="1">
        <v>0.15565437500000001</v>
      </c>
      <c r="Q4907" s="1">
        <v>0.210013481</v>
      </c>
      <c r="R4907" s="1">
        <v>0.130797041</v>
      </c>
      <c r="S4907" s="1">
        <v>0.17243097800000001</v>
      </c>
      <c r="T4907" s="1">
        <v>0.33812542600000001</v>
      </c>
      <c r="U4907" s="1">
        <v>4.7761086000000001E-2</v>
      </c>
      <c r="V4907" s="1">
        <v>8.4546399999999994E-2</v>
      </c>
      <c r="W4907" s="1">
        <v>7.3117741E-2</v>
      </c>
      <c r="X4907" s="1">
        <v>6.2385020999999999E-2</v>
      </c>
      <c r="Y4907" s="1">
        <v>6.2818520000000003E-2</v>
      </c>
      <c r="Z4907" s="1">
        <v>7.4604443000000006E-2</v>
      </c>
      <c r="AA4907" s="1">
        <v>0.25200900999999998</v>
      </c>
      <c r="AB4907" s="1">
        <v>0.47857716900000002</v>
      </c>
      <c r="AC4907" s="1">
        <v>0.35681835499999998</v>
      </c>
      <c r="AD4907" s="1">
        <v>0.52644352400000005</v>
      </c>
      <c r="AE4907" s="1">
        <v>0.36124284600000001</v>
      </c>
      <c r="AF4907" s="1">
        <v>0.204524753</v>
      </c>
      <c r="AG4907" s="1"/>
      <c r="AH4907" s="1">
        <f t="shared" si="153"/>
        <v>1.7841020997830308</v>
      </c>
      <c r="AI4907" s="1" t="s">
        <v>8137</v>
      </c>
      <c r="AJ4907" s="1">
        <v>4.3654758342365696</v>
      </c>
      <c r="AK4907" s="1">
        <v>2.4751228863861399</v>
      </c>
      <c r="AL4907" s="1">
        <v>33.683585452431501</v>
      </c>
      <c r="AM4907" s="1">
        <v>32.225706382665798</v>
      </c>
      <c r="AN4907">
        <f>AVERAGE(AJ4907:AK4907)</f>
        <v>3.420299360311355</v>
      </c>
      <c r="AO4907">
        <f>AVERAGE(AL4907:AM4907)</f>
        <v>32.954645917548646</v>
      </c>
      <c r="AP4907">
        <f>AN4907/AO4907</f>
        <v>0.10378807798053187</v>
      </c>
      <c r="AQ4907">
        <f>F4907/AO4907</f>
        <v>4.3940505706629475E-2</v>
      </c>
      <c r="AR4907">
        <f t="shared" si="152"/>
        <v>0.42336756361237993</v>
      </c>
    </row>
    <row r="4908" spans="1:44" ht="16" x14ac:dyDescent="0.2">
      <c r="A4908" s="1" t="s">
        <v>4238</v>
      </c>
      <c r="B4908" s="1">
        <v>38</v>
      </c>
      <c r="C4908" s="1">
        <v>22</v>
      </c>
      <c r="D4908" s="1">
        <v>16</v>
      </c>
      <c r="E4908" s="1">
        <v>36</v>
      </c>
      <c r="F4908" s="1">
        <v>6.4670433510000001</v>
      </c>
      <c r="G4908" s="1">
        <v>9.2543048760000008</v>
      </c>
      <c r="H4908" s="1">
        <v>6.3698390160000002</v>
      </c>
      <c r="I4908" s="1">
        <v>7.8263307979999999</v>
      </c>
      <c r="J4908" s="1">
        <v>0.82782690599999997</v>
      </c>
      <c r="K4908" s="1">
        <v>1.0018252329999999</v>
      </c>
      <c r="L4908" s="1">
        <v>-1.0601151E-2</v>
      </c>
      <c r="M4908" s="1" t="b">
        <v>1</v>
      </c>
      <c r="N4908" s="1" t="s">
        <v>4239</v>
      </c>
      <c r="O4908" s="1">
        <v>3.1963165519999999</v>
      </c>
      <c r="P4908" s="1">
        <v>2.4808800660000001</v>
      </c>
      <c r="Q4908" s="1">
        <v>2.6282291689999999</v>
      </c>
      <c r="R4908" s="1">
        <v>2.9580438459999998</v>
      </c>
      <c r="S4908" s="1">
        <v>3.0377768980000002</v>
      </c>
      <c r="T4908" s="1">
        <v>5.5313477960000004</v>
      </c>
      <c r="U4908" s="1">
        <v>4.7115697999999998E-2</v>
      </c>
      <c r="V4908" s="1">
        <v>9.5008396999999994E-2</v>
      </c>
      <c r="W4908" s="1">
        <v>0.107412126</v>
      </c>
      <c r="X4908" s="1">
        <v>8.4433642000000003E-2</v>
      </c>
      <c r="Y4908" s="1">
        <v>9.9126637000000004E-2</v>
      </c>
      <c r="Z4908" s="1">
        <v>0.10620283799999999</v>
      </c>
      <c r="AA4908" s="1">
        <v>1.4740623E-2</v>
      </c>
      <c r="AB4908" s="1">
        <v>8.9221076999999996E-2</v>
      </c>
      <c r="AC4908" s="1">
        <v>3.1452289000000001E-2</v>
      </c>
      <c r="AD4908" s="1">
        <v>1.0656176E-2</v>
      </c>
      <c r="AE4908" s="1">
        <v>2.8069871999999999E-2</v>
      </c>
      <c r="AF4908" s="1">
        <v>-1.7877114E-2</v>
      </c>
      <c r="AG4908" s="1"/>
      <c r="AH4908" s="1">
        <f t="shared" si="153"/>
        <v>1.7305381698001483</v>
      </c>
      <c r="AI4908" s="1" t="s">
        <v>4238</v>
      </c>
      <c r="AJ4908" s="1">
        <v>52.437372446746998</v>
      </c>
      <c r="AK4908" s="1">
        <v>51.198695789721597</v>
      </c>
      <c r="AL4908" s="1">
        <v>155.072553588662</v>
      </c>
      <c r="AM4908" s="1">
        <v>140.86048678013199</v>
      </c>
      <c r="AN4908">
        <f>AVERAGE(AJ4908:AK4908)</f>
        <v>51.818034118234294</v>
      </c>
      <c r="AO4908">
        <f>AVERAGE(AL4908:AM4908)</f>
        <v>147.96652018439698</v>
      </c>
      <c r="AP4908">
        <f>AN4908/AO4908</f>
        <v>0.35020107287552799</v>
      </c>
      <c r="AQ4908">
        <f>F4908/AO4908</f>
        <v>4.3706125838066087E-2</v>
      </c>
      <c r="AR4908">
        <f t="shared" si="152"/>
        <v>0.12480294671627279</v>
      </c>
    </row>
    <row r="4909" spans="1:44" ht="16" x14ac:dyDescent="0.2">
      <c r="A4909" s="1" t="s">
        <v>8371</v>
      </c>
      <c r="B4909" s="1">
        <v>21</v>
      </c>
      <c r="C4909" s="1">
        <v>52</v>
      </c>
      <c r="D4909" s="1">
        <v>38</v>
      </c>
      <c r="E4909" s="1">
        <v>50</v>
      </c>
      <c r="F4909" s="1">
        <v>4.6821426590000002</v>
      </c>
      <c r="G4909" s="1">
        <v>28.65679635</v>
      </c>
      <c r="H4909" s="1">
        <v>19.819616289999999</v>
      </c>
      <c r="I4909" s="1">
        <v>14.24061927</v>
      </c>
      <c r="J4909" s="1">
        <v>0.19317199500000001</v>
      </c>
      <c r="K4909" s="1">
        <v>0.58752776900000003</v>
      </c>
      <c r="L4909" s="1">
        <v>0.51122696400000001</v>
      </c>
      <c r="M4909" s="1" t="b">
        <v>1</v>
      </c>
      <c r="N4909" s="1" t="s">
        <v>8372</v>
      </c>
      <c r="O4909" s="1">
        <v>2.93064619</v>
      </c>
      <c r="P4909" s="1">
        <v>2.9305404890000002</v>
      </c>
      <c r="Q4909" s="1">
        <v>4.527056344</v>
      </c>
      <c r="R4909" s="1">
        <v>6.131602526</v>
      </c>
      <c r="S4909" s="1">
        <v>7.6044105569999996</v>
      </c>
      <c r="T4909" s="1">
        <v>7.1851472870000004</v>
      </c>
      <c r="U4909" s="1">
        <v>0.161204507</v>
      </c>
      <c r="V4909" s="1">
        <v>0.69569257799999995</v>
      </c>
      <c r="W4909" s="1">
        <v>0.62973725800000002</v>
      </c>
      <c r="X4909" s="1">
        <v>0.48152004599999998</v>
      </c>
      <c r="Y4909" s="1">
        <v>0.36558196399999998</v>
      </c>
      <c r="Z4909" s="1">
        <v>0.152122435</v>
      </c>
      <c r="AA4909" s="1">
        <v>5.5006472000000001E-2</v>
      </c>
      <c r="AB4909" s="1">
        <v>0.15559203699999999</v>
      </c>
      <c r="AC4909" s="1">
        <v>0.11229267</v>
      </c>
      <c r="AD4909" s="1">
        <v>4.3300580999999998E-2</v>
      </c>
      <c r="AE4909" s="1">
        <v>3.9380468000000002E-2</v>
      </c>
      <c r="AF4909" s="1">
        <v>3.7887223999999997E-2</v>
      </c>
      <c r="AG4909" s="1"/>
      <c r="AH4909" s="1">
        <f t="shared" si="153"/>
        <v>2.4517279880175504</v>
      </c>
      <c r="AI4909" s="1" t="s">
        <v>8371</v>
      </c>
      <c r="AJ4909" s="1">
        <v>36.095020112983804</v>
      </c>
      <c r="AK4909" s="1">
        <v>45.348654374899397</v>
      </c>
      <c r="AL4909" s="1">
        <v>103.962340662895</v>
      </c>
      <c r="AM4909" s="1">
        <v>110.845924217207</v>
      </c>
      <c r="AN4909">
        <f>AVERAGE(AJ4909:AK4909)</f>
        <v>40.7218372439416</v>
      </c>
      <c r="AO4909">
        <f>AVERAGE(AL4909:AM4909)</f>
        <v>107.404132440051</v>
      </c>
      <c r="AP4909">
        <f>AN4909/AO4909</f>
        <v>0.37914590732038189</v>
      </c>
      <c r="AQ4909">
        <f>F4909/AO4909</f>
        <v>4.3593691905787685E-2</v>
      </c>
      <c r="AR4909">
        <f t="shared" si="152"/>
        <v>0.11497866933046069</v>
      </c>
    </row>
    <row r="4910" spans="1:44" ht="16" x14ac:dyDescent="0.2">
      <c r="A4910" s="1" t="s">
        <v>7036</v>
      </c>
      <c r="B4910" s="1">
        <v>19</v>
      </c>
      <c r="C4910" s="1">
        <v>14</v>
      </c>
      <c r="D4910" s="1">
        <v>16</v>
      </c>
      <c r="E4910" s="1">
        <v>31</v>
      </c>
      <c r="F4910" s="1">
        <v>4.4278123450000004</v>
      </c>
      <c r="G4910" s="1">
        <v>8.0642240980000004</v>
      </c>
      <c r="H4910" s="1">
        <v>8.7225182510000003</v>
      </c>
      <c r="I4910" s="1">
        <v>9.2284937760000005</v>
      </c>
      <c r="J4910" s="1">
        <v>0.52753682099999999</v>
      </c>
      <c r="K4910" s="1">
        <v>1.099497876</v>
      </c>
      <c r="L4910" s="1">
        <v>-0.21059392599999999</v>
      </c>
      <c r="M4910" s="1" t="b">
        <v>1</v>
      </c>
      <c r="N4910" s="1" t="s">
        <v>7037</v>
      </c>
      <c r="O4910" s="1">
        <v>0.89125608000000001</v>
      </c>
      <c r="P4910" s="1">
        <v>1.220559231</v>
      </c>
      <c r="Q4910" s="1">
        <v>4.3360374620000002</v>
      </c>
      <c r="R4910" s="1">
        <v>6.9163851340000004</v>
      </c>
      <c r="S4910" s="1">
        <v>6.8283623970000003</v>
      </c>
      <c r="T4910" s="1">
        <v>8.1336414680000004</v>
      </c>
      <c r="U4910" s="1">
        <v>8.4028921000000006E-2</v>
      </c>
      <c r="V4910" s="1">
        <v>0.60140683900000003</v>
      </c>
      <c r="W4910" s="1">
        <v>0.56829318500000003</v>
      </c>
      <c r="X4910" s="1">
        <v>0.32049832</v>
      </c>
      <c r="Y4910" s="1">
        <v>0.222322927</v>
      </c>
      <c r="Z4910" s="1">
        <v>0.117286764</v>
      </c>
      <c r="AA4910" s="1">
        <v>9.4281456E-2</v>
      </c>
      <c r="AB4910" s="1">
        <v>0.283811121</v>
      </c>
      <c r="AC4910" s="1">
        <v>4.8449032000000003E-2</v>
      </c>
      <c r="AD4910" s="1">
        <v>-1.2511121E-2</v>
      </c>
      <c r="AE4910" s="1">
        <v>4.0320354000000003E-2</v>
      </c>
      <c r="AF4910" s="1">
        <v>1.0079222000000001E-2</v>
      </c>
      <c r="AG4910" s="1"/>
      <c r="AH4910" s="1">
        <f t="shared" si="153"/>
        <v>9.1260431771752959</v>
      </c>
      <c r="AI4910" s="1" t="s">
        <v>7036</v>
      </c>
      <c r="AJ4910" s="1">
        <v>34.443074112389603</v>
      </c>
      <c r="AK4910" s="1">
        <v>41.212572462314597</v>
      </c>
      <c r="AL4910" s="1">
        <v>93.716085356021495</v>
      </c>
      <c r="AM4910" s="1">
        <v>110.755850644584</v>
      </c>
      <c r="AN4910">
        <f>AVERAGE(AJ4910:AK4910)</f>
        <v>37.827823287352103</v>
      </c>
      <c r="AO4910">
        <f>AVERAGE(AL4910:AM4910)</f>
        <v>102.23596800030275</v>
      </c>
      <c r="AP4910">
        <f>AN4910/AO4910</f>
        <v>0.37000503861067846</v>
      </c>
      <c r="AQ4910">
        <f>F4910/AO4910</f>
        <v>4.3309731707992322E-2</v>
      </c>
      <c r="AR4910">
        <f t="shared" si="152"/>
        <v>0.11705173494559648</v>
      </c>
    </row>
    <row r="4911" spans="1:44" ht="16" x14ac:dyDescent="0.2">
      <c r="A4911" s="1" t="s">
        <v>7932</v>
      </c>
      <c r="B4911" s="1">
        <v>36</v>
      </c>
      <c r="C4911" s="1">
        <v>49</v>
      </c>
      <c r="D4911" s="1">
        <v>28</v>
      </c>
      <c r="E4911" s="1">
        <v>39</v>
      </c>
      <c r="F4911" s="1">
        <v>2.8320921060000002</v>
      </c>
      <c r="G4911" s="1">
        <v>9.5279594309999993</v>
      </c>
      <c r="H4911" s="1">
        <v>5.1528701960000003</v>
      </c>
      <c r="I4911" s="1">
        <v>3.9192503319999998</v>
      </c>
      <c r="J4911" s="1">
        <v>0.38582180700000002</v>
      </c>
      <c r="K4911" s="1">
        <v>0.53392763700000001</v>
      </c>
      <c r="L4911" s="1">
        <v>0.75885527799999997</v>
      </c>
      <c r="M4911" s="1" t="b">
        <v>1</v>
      </c>
      <c r="N4911" s="1" t="s">
        <v>7933</v>
      </c>
      <c r="O4911" s="1">
        <v>0.98420552699999997</v>
      </c>
      <c r="P4911" s="1">
        <v>1.1705515790000001</v>
      </c>
      <c r="Q4911" s="1">
        <v>3.0963784890000001</v>
      </c>
      <c r="R4911" s="1">
        <v>4.8695756909999997</v>
      </c>
      <c r="S4911" s="1">
        <v>4.4230484949999997</v>
      </c>
      <c r="T4911" s="1">
        <v>5.9175129350000004</v>
      </c>
      <c r="U4911" s="1">
        <v>3.9617382E-2</v>
      </c>
      <c r="V4911" s="1">
        <v>0.12713081400000001</v>
      </c>
      <c r="W4911" s="1">
        <v>0.178776606</v>
      </c>
      <c r="X4911" s="1">
        <v>0.11749422900000001</v>
      </c>
      <c r="Y4911" s="1">
        <v>0.123210562</v>
      </c>
      <c r="Z4911" s="1">
        <v>9.4135516000000002E-2</v>
      </c>
      <c r="AA4911" s="1">
        <v>4.0253158999999997E-2</v>
      </c>
      <c r="AB4911" s="1">
        <v>3.5024965999999998E-2</v>
      </c>
      <c r="AC4911" s="1">
        <v>-6.0004646000000002E-2</v>
      </c>
      <c r="AD4911" s="1">
        <v>-5.2014337000000001E-2</v>
      </c>
      <c r="AE4911" s="1">
        <v>3.5673960999999997E-2</v>
      </c>
      <c r="AF4911" s="1">
        <v>3.5364700000000001E-4</v>
      </c>
      <c r="AG4911" s="1"/>
      <c r="AH4911" s="1">
        <f t="shared" si="153"/>
        <v>6.0124768380822156</v>
      </c>
      <c r="AI4911" s="1" t="s">
        <v>7932</v>
      </c>
      <c r="AJ4911" s="1">
        <v>15.597896380345899</v>
      </c>
      <c r="AK4911" s="1">
        <v>14.0902758336552</v>
      </c>
      <c r="AL4911" s="1">
        <v>67.7504733289813</v>
      </c>
      <c r="AM4911" s="1">
        <v>64.805639624396306</v>
      </c>
      <c r="AN4911">
        <f>AVERAGE(AJ4911:AK4911)</f>
        <v>14.84408610700055</v>
      </c>
      <c r="AO4911">
        <f>AVERAGE(AL4911:AM4911)</f>
        <v>66.278056476688803</v>
      </c>
      <c r="AP4911">
        <f>AN4911/AO4911</f>
        <v>0.22396682848148217</v>
      </c>
      <c r="AQ4911">
        <f>F4911/AO4911</f>
        <v>4.273046399596974E-2</v>
      </c>
      <c r="AR4911">
        <f t="shared" si="152"/>
        <v>0.19078925341617162</v>
      </c>
    </row>
    <row r="4912" spans="1:44" ht="16" x14ac:dyDescent="0.2">
      <c r="A4912" s="1" t="s">
        <v>7446</v>
      </c>
      <c r="B4912" s="1">
        <v>18</v>
      </c>
      <c r="C4912" s="1">
        <v>15</v>
      </c>
      <c r="D4912" s="1">
        <v>17</v>
      </c>
      <c r="E4912" s="1">
        <v>23</v>
      </c>
      <c r="F4912" s="1">
        <v>3.0244896680000002</v>
      </c>
      <c r="G4912" s="1">
        <v>6.2297383369999997</v>
      </c>
      <c r="H4912" s="1">
        <v>6.6821284519999997</v>
      </c>
      <c r="I4912" s="1">
        <v>4.936748015</v>
      </c>
      <c r="J4912" s="1">
        <v>0.468482167</v>
      </c>
      <c r="K4912" s="1">
        <v>0.764683852</v>
      </c>
      <c r="L4912" s="1">
        <v>0.44272484099999998</v>
      </c>
      <c r="M4912" s="1" t="b">
        <v>1</v>
      </c>
      <c r="N4912" s="1" t="s">
        <v>7447</v>
      </c>
      <c r="O4912" s="1">
        <v>2.2305075809999999</v>
      </c>
      <c r="P4912" s="1">
        <v>2.5392531800000002</v>
      </c>
      <c r="Q4912" s="1">
        <v>5.2405630700000003</v>
      </c>
      <c r="R4912" s="1">
        <v>8.5585950579999999</v>
      </c>
      <c r="S4912" s="1">
        <v>9.6427127279999993</v>
      </c>
      <c r="T4912" s="1">
        <v>12.925264520000001</v>
      </c>
      <c r="U4912" s="1">
        <v>9.5563753000000001E-2</v>
      </c>
      <c r="V4912" s="1">
        <v>0.315127347</v>
      </c>
      <c r="W4912" s="1">
        <v>0.37357526600000002</v>
      </c>
      <c r="X4912" s="1">
        <v>0.27609948400000001</v>
      </c>
      <c r="Y4912" s="1">
        <v>0.26321398400000001</v>
      </c>
      <c r="Z4912" s="1">
        <v>0.22058074599999999</v>
      </c>
      <c r="AA4912" s="1">
        <v>4.2843948999999999E-2</v>
      </c>
      <c r="AB4912" s="1">
        <v>5.5270368E-2</v>
      </c>
      <c r="AC4912" s="1">
        <v>-1.0816539999999999E-2</v>
      </c>
      <c r="AD4912" s="1">
        <v>-4.932193E-2</v>
      </c>
      <c r="AE4912" s="1">
        <v>1.7673641E-2</v>
      </c>
      <c r="AF4912" s="1">
        <v>6.6642299999999997E-4</v>
      </c>
      <c r="AG4912" s="1"/>
      <c r="AH4912" s="1">
        <f t="shared" si="153"/>
        <v>5.7947637704083652</v>
      </c>
      <c r="AI4912" s="1" t="s">
        <v>7446</v>
      </c>
      <c r="AJ4912" s="1">
        <v>21.596990865228001</v>
      </c>
      <c r="AK4912" s="1">
        <v>21.971344011027199</v>
      </c>
      <c r="AL4912" s="1">
        <v>68.669331466354393</v>
      </c>
      <c r="AM4912" s="1">
        <v>73.162080819691994</v>
      </c>
      <c r="AN4912">
        <f>AVERAGE(AJ4912:AK4912)</f>
        <v>21.7841674381276</v>
      </c>
      <c r="AO4912">
        <f>AVERAGE(AL4912:AM4912)</f>
        <v>70.915706143023186</v>
      </c>
      <c r="AP4912">
        <f>AN4912/AO4912</f>
        <v>0.30718395998473413</v>
      </c>
      <c r="AQ4912">
        <f>F4912/AO4912</f>
        <v>4.2649080612695199E-2</v>
      </c>
      <c r="AR4912">
        <f t="shared" si="152"/>
        <v>0.13883889189661691</v>
      </c>
    </row>
    <row r="4913" spans="1:44" ht="16" x14ac:dyDescent="0.2">
      <c r="A4913" s="1" t="s">
        <v>1381</v>
      </c>
      <c r="B4913" s="1">
        <v>74</v>
      </c>
      <c r="C4913" s="1">
        <v>32</v>
      </c>
      <c r="D4913" s="1">
        <v>20</v>
      </c>
      <c r="E4913" s="1">
        <v>46</v>
      </c>
      <c r="F4913" s="1">
        <v>7.4604078469999999</v>
      </c>
      <c r="G4913" s="1">
        <v>7.9740650710000001</v>
      </c>
      <c r="H4913" s="1">
        <v>4.7167965540000001</v>
      </c>
      <c r="I4913" s="1">
        <v>5.9240976180000002</v>
      </c>
      <c r="J4913" s="1">
        <v>1.17571337</v>
      </c>
      <c r="K4913" s="1">
        <v>0.93360053799999998</v>
      </c>
      <c r="L4913" s="1">
        <v>-0.37788508799999998</v>
      </c>
      <c r="M4913" s="1" t="b">
        <v>0</v>
      </c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 t="e">
        <f t="shared" si="153"/>
        <v>#DIV/0!</v>
      </c>
      <c r="AI4913" s="1" t="s">
        <v>1381</v>
      </c>
      <c r="AJ4913" s="1">
        <v>75.940246872389906</v>
      </c>
      <c r="AK4913" s="1">
        <v>75.484040836559004</v>
      </c>
      <c r="AL4913" s="1">
        <v>177.03865418814701</v>
      </c>
      <c r="AM4913" s="1">
        <v>174.22596451630699</v>
      </c>
      <c r="AN4913">
        <f>AVERAGE(AJ4913:AK4913)</f>
        <v>75.712143854474448</v>
      </c>
      <c r="AO4913">
        <f>AVERAGE(AL4913:AM4913)</f>
        <v>175.632309352227</v>
      </c>
      <c r="AP4913">
        <f>AN4913/AO4913</f>
        <v>0.43108323368131141</v>
      </c>
      <c r="AQ4913">
        <f>F4913/AO4913</f>
        <v>4.2477422716331224E-2</v>
      </c>
      <c r="AR4913">
        <f t="shared" si="152"/>
        <v>9.8536476015519722E-2</v>
      </c>
    </row>
    <row r="4914" spans="1:44" ht="16" x14ac:dyDescent="0.2">
      <c r="A4914" s="1" t="s">
        <v>7841</v>
      </c>
      <c r="B4914" s="1">
        <v>15</v>
      </c>
      <c r="C4914" s="1">
        <v>14</v>
      </c>
      <c r="D4914" s="1">
        <v>17</v>
      </c>
      <c r="E4914" s="1">
        <v>12</v>
      </c>
      <c r="F4914" s="1">
        <v>2.436541589</v>
      </c>
      <c r="G4914" s="1">
        <v>5.6209477950000002</v>
      </c>
      <c r="H4914" s="1">
        <v>6.45978092</v>
      </c>
      <c r="I4914" s="1">
        <v>2.4899884910000001</v>
      </c>
      <c r="J4914" s="1">
        <v>0.40337659199999998</v>
      </c>
      <c r="K4914" s="1">
        <v>0.41222488299999999</v>
      </c>
      <c r="L4914" s="1">
        <v>0.98516938700000001</v>
      </c>
      <c r="M4914" s="1" t="b">
        <v>1</v>
      </c>
      <c r="N4914" s="1" t="s">
        <v>7842</v>
      </c>
      <c r="O4914" s="1">
        <v>1.1096149479999999</v>
      </c>
      <c r="P4914" s="1">
        <v>1.2501543639999999</v>
      </c>
      <c r="Q4914" s="1">
        <v>2.2110870299999998</v>
      </c>
      <c r="R4914" s="1">
        <v>2.709690384</v>
      </c>
      <c r="S4914" s="1">
        <v>1.9886037320000001</v>
      </c>
      <c r="T4914" s="1">
        <v>1.6090183760000001</v>
      </c>
      <c r="U4914" s="1">
        <v>0.10272758799999999</v>
      </c>
      <c r="V4914" s="1">
        <v>0.25651396300000001</v>
      </c>
      <c r="W4914" s="1">
        <v>0.221641859</v>
      </c>
      <c r="X4914" s="1">
        <v>0.11307431799999999</v>
      </c>
      <c r="Y4914" s="1">
        <v>7.3071444999999999E-2</v>
      </c>
      <c r="Z4914" s="1">
        <v>3.8911661E-2</v>
      </c>
      <c r="AA4914" s="1">
        <v>9.2579491999999999E-2</v>
      </c>
      <c r="AB4914" s="1">
        <v>0.12734200600000001</v>
      </c>
      <c r="AC4914" s="1">
        <v>5.7082338000000003E-2</v>
      </c>
      <c r="AD4914" s="1">
        <v>2.6969171E-2</v>
      </c>
      <c r="AE4914" s="1">
        <v>7.0622472000000006E-2</v>
      </c>
      <c r="AF4914" s="1">
        <v>4.5680189000000003E-2</v>
      </c>
      <c r="AG4914" s="1"/>
      <c r="AH4914" s="1">
        <f t="shared" si="153"/>
        <v>1.4500691243391579</v>
      </c>
      <c r="AI4914" s="1" t="s">
        <v>7841</v>
      </c>
      <c r="AJ4914" s="1">
        <v>11.011848213816901</v>
      </c>
      <c r="AK4914" s="1">
        <v>15.0128083019772</v>
      </c>
      <c r="AL4914" s="1">
        <v>57.303634609372601</v>
      </c>
      <c r="AM4914" s="1">
        <v>58.447367641006799</v>
      </c>
      <c r="AN4914">
        <f>AVERAGE(AJ4914:AK4914)</f>
        <v>13.01232825789705</v>
      </c>
      <c r="AO4914">
        <f>AVERAGE(AL4914:AM4914)</f>
        <v>57.8755011251897</v>
      </c>
      <c r="AP4914">
        <f>AN4914/AO4914</f>
        <v>0.22483309871909812</v>
      </c>
      <c r="AQ4914">
        <f>F4914/AO4914</f>
        <v>4.2099706121413109E-2</v>
      </c>
      <c r="AR4914">
        <f t="shared" si="152"/>
        <v>0.1872487029768318</v>
      </c>
    </row>
    <row r="4915" spans="1:44" ht="16" x14ac:dyDescent="0.2">
      <c r="A4915" s="1" t="s">
        <v>8405</v>
      </c>
      <c r="B4915" s="1">
        <v>16</v>
      </c>
      <c r="C4915" s="1">
        <v>77</v>
      </c>
      <c r="D4915" s="1">
        <v>44</v>
      </c>
      <c r="E4915" s="1">
        <v>86</v>
      </c>
      <c r="F4915" s="1">
        <v>6.8704456650000001</v>
      </c>
      <c r="G4915" s="1">
        <v>81.724937740000001</v>
      </c>
      <c r="H4915" s="1">
        <v>44.198130669999998</v>
      </c>
      <c r="I4915" s="1">
        <v>47.173369919999999</v>
      </c>
      <c r="J4915" s="1">
        <v>0.10912131899999999</v>
      </c>
      <c r="K4915" s="1">
        <v>0.74924111199999999</v>
      </c>
      <c r="L4915" s="1">
        <v>0.28147366499999998</v>
      </c>
      <c r="M4915" s="1" t="b">
        <v>1</v>
      </c>
      <c r="N4915" s="1" t="s">
        <v>8406</v>
      </c>
      <c r="O4915" s="1">
        <v>0.67859559800000002</v>
      </c>
      <c r="P4915" s="1">
        <v>0.56770385300000004</v>
      </c>
      <c r="Q4915" s="1">
        <v>0.75576946899999997</v>
      </c>
      <c r="R4915" s="1">
        <v>0.87266403100000001</v>
      </c>
      <c r="S4915" s="1">
        <v>0.93243097699999999</v>
      </c>
      <c r="T4915" s="1">
        <v>1.1586343880000001</v>
      </c>
      <c r="U4915" s="1">
        <v>3.3906148999999997E-2</v>
      </c>
      <c r="V4915" s="1">
        <v>0.100590346</v>
      </c>
      <c r="W4915" s="1">
        <v>0.12801980600000001</v>
      </c>
      <c r="X4915" s="1">
        <v>7.8092897999999994E-2</v>
      </c>
      <c r="Y4915" s="1">
        <v>8.0177715999999996E-2</v>
      </c>
      <c r="Z4915" s="1">
        <v>5.9968713999999999E-2</v>
      </c>
      <c r="AA4915" s="1">
        <v>4.9965177E-2</v>
      </c>
      <c r="AB4915" s="1">
        <v>0.15960556100000001</v>
      </c>
      <c r="AC4915" s="1">
        <v>0.13241520100000001</v>
      </c>
      <c r="AD4915" s="1">
        <v>9.4909692000000004E-2</v>
      </c>
      <c r="AE4915" s="1">
        <v>8.0879960000000001E-2</v>
      </c>
      <c r="AF4915" s="1">
        <v>4.9837672999999999E-2</v>
      </c>
      <c r="AG4915" s="1"/>
      <c r="AH4915" s="1">
        <f t="shared" si="153"/>
        <v>1.7074003890016394</v>
      </c>
      <c r="AI4915" s="1" t="s">
        <v>8405</v>
      </c>
      <c r="AJ4915" s="1">
        <v>140.98645428723501</v>
      </c>
      <c r="AK4915" s="1">
        <v>149.02997977501499</v>
      </c>
      <c r="AL4915" s="1">
        <v>164.78095850805801</v>
      </c>
      <c r="AM4915" s="1">
        <v>162.66530482767499</v>
      </c>
      <c r="AN4915">
        <f>AVERAGE(AJ4915:AK4915)</f>
        <v>145.00821703112501</v>
      </c>
      <c r="AO4915">
        <f>AVERAGE(AL4915:AM4915)</f>
        <v>163.72313166786648</v>
      </c>
      <c r="AP4915">
        <f>AN4915/AO4915</f>
        <v>0.88569168909676677</v>
      </c>
      <c r="AQ4915">
        <f>F4915/AO4915</f>
        <v>4.1963805572309637E-2</v>
      </c>
      <c r="AR4915">
        <f t="shared" si="152"/>
        <v>4.7379698927856664E-2</v>
      </c>
    </row>
    <row r="4916" spans="1:44" ht="16" x14ac:dyDescent="0.2">
      <c r="A4916" s="1" t="s">
        <v>8314</v>
      </c>
      <c r="B4916" s="1">
        <v>10</v>
      </c>
      <c r="C4916" s="1">
        <v>23</v>
      </c>
      <c r="D4916" s="1">
        <v>10</v>
      </c>
      <c r="E4916" s="1">
        <v>13</v>
      </c>
      <c r="F4916" s="1">
        <v>1.811543291</v>
      </c>
      <c r="G4916" s="1">
        <v>10.29853619</v>
      </c>
      <c r="H4916" s="1">
        <v>4.2377469039999998</v>
      </c>
      <c r="I4916" s="1">
        <v>3.008330822</v>
      </c>
      <c r="J4916" s="1">
        <v>0.24924436</v>
      </c>
      <c r="K4916" s="1">
        <v>0.413906471</v>
      </c>
      <c r="L4916" s="1">
        <v>0.78067149599999996</v>
      </c>
      <c r="M4916" s="1" t="b">
        <v>1</v>
      </c>
      <c r="N4916" s="1" t="s">
        <v>8315</v>
      </c>
      <c r="O4916" s="1">
        <v>0.84770170099999997</v>
      </c>
      <c r="P4916" s="1">
        <v>0.92024965400000003</v>
      </c>
      <c r="Q4916" s="1">
        <v>2.0064334719999999</v>
      </c>
      <c r="R4916" s="1">
        <v>1.9229853640000001</v>
      </c>
      <c r="S4916" s="1">
        <v>1.453744774</v>
      </c>
      <c r="T4916" s="1">
        <v>1.660056566</v>
      </c>
      <c r="U4916" s="1">
        <v>4.8160690999999999E-2</v>
      </c>
      <c r="V4916" s="1">
        <v>0.15103667700000001</v>
      </c>
      <c r="W4916" s="1">
        <v>0.14339837899999999</v>
      </c>
      <c r="X4916" s="1">
        <v>0.102132738</v>
      </c>
      <c r="Y4916" s="1">
        <v>9.6920617000000001E-2</v>
      </c>
      <c r="Z4916" s="1">
        <v>8.4351745000000006E-2</v>
      </c>
      <c r="AA4916" s="1">
        <v>5.6813252000000002E-2</v>
      </c>
      <c r="AB4916" s="1">
        <v>9.5622695999999993E-2</v>
      </c>
      <c r="AC4916" s="1">
        <v>-5.409418E-3</v>
      </c>
      <c r="AD4916" s="1">
        <v>7.0457275999999999E-2</v>
      </c>
      <c r="AE4916" s="1">
        <v>8.8303143000000001E-2</v>
      </c>
      <c r="AF4916" s="1">
        <v>4.7951344999999999E-2</v>
      </c>
      <c r="AG4916" s="1"/>
      <c r="AH4916" s="1">
        <f t="shared" si="153"/>
        <v>1.958302742629509</v>
      </c>
      <c r="AI4916" s="1" t="s">
        <v>8314</v>
      </c>
      <c r="AJ4916" s="1">
        <v>7.8134751458661604</v>
      </c>
      <c r="AK4916" s="1">
        <v>12.109373143248</v>
      </c>
      <c r="AL4916" s="1">
        <v>40.022364494446101</v>
      </c>
      <c r="AM4916" s="1">
        <v>46.442549932124898</v>
      </c>
      <c r="AN4916">
        <f>AVERAGE(AJ4916:AK4916)</f>
        <v>9.9614241445570801</v>
      </c>
      <c r="AO4916">
        <f>AVERAGE(AL4916:AM4916)</f>
        <v>43.2324572132855</v>
      </c>
      <c r="AP4916">
        <f>AN4916/AO4916</f>
        <v>0.23041540515295755</v>
      </c>
      <c r="AQ4916">
        <f>F4916/AO4916</f>
        <v>4.1902390189454831E-2</v>
      </c>
      <c r="AR4916">
        <f t="shared" si="152"/>
        <v>0.18185585361203868</v>
      </c>
    </row>
    <row r="4917" spans="1:44" ht="16" x14ac:dyDescent="0.2">
      <c r="A4917" s="1" t="s">
        <v>2756</v>
      </c>
      <c r="B4917" s="1">
        <v>36</v>
      </c>
      <c r="C4917" s="1">
        <v>20</v>
      </c>
      <c r="D4917" s="1">
        <v>10</v>
      </c>
      <c r="E4917" s="1">
        <v>31</v>
      </c>
      <c r="F4917" s="1">
        <v>6.7728936979999999</v>
      </c>
      <c r="G4917" s="1">
        <v>9.3003801540000008</v>
      </c>
      <c r="H4917" s="1">
        <v>4.4010677789999999</v>
      </c>
      <c r="I4917" s="1">
        <v>7.4501836170000004</v>
      </c>
      <c r="J4917" s="1">
        <v>0.98863911800000004</v>
      </c>
      <c r="K4917" s="1">
        <v>1.0875031100000001</v>
      </c>
      <c r="L4917" s="1">
        <v>-7.7021404090000001</v>
      </c>
      <c r="M4917" s="1" t="b">
        <v>1</v>
      </c>
      <c r="N4917" s="1" t="s">
        <v>2757</v>
      </c>
      <c r="O4917" s="1">
        <v>0.451393567</v>
      </c>
      <c r="P4917" s="1">
        <v>0.364811261</v>
      </c>
      <c r="Q4917" s="1">
        <v>1.2353976790000001</v>
      </c>
      <c r="R4917" s="1">
        <v>2.298586115</v>
      </c>
      <c r="S4917" s="1">
        <v>2.3371902090000001</v>
      </c>
      <c r="T4917" s="1">
        <v>5.2115864240000001</v>
      </c>
      <c r="U4917" s="1">
        <v>2.4285808999999998E-2</v>
      </c>
      <c r="V4917" s="1">
        <v>5.3351937000000002E-2</v>
      </c>
      <c r="W4917" s="1">
        <v>0.122858179</v>
      </c>
      <c r="X4917" s="1">
        <v>9.2123540000000004E-2</v>
      </c>
      <c r="Y4917" s="1">
        <v>0.10421981800000001</v>
      </c>
      <c r="Z4917" s="1">
        <v>7.8555231000000003E-2</v>
      </c>
      <c r="AA4917" s="1">
        <v>5.3801849999999998E-2</v>
      </c>
      <c r="AB4917" s="1">
        <v>0.15344560900000001</v>
      </c>
      <c r="AC4917" s="1">
        <v>-4.9379215999999997E-2</v>
      </c>
      <c r="AD4917" s="1">
        <v>-5.9970033999999998E-2</v>
      </c>
      <c r="AE4917" s="1">
        <v>4.0821992000000001E-2</v>
      </c>
      <c r="AF4917" s="1">
        <v>-3.0787591E-2</v>
      </c>
      <c r="AG4917" s="1"/>
      <c r="AH4917" s="1">
        <f t="shared" si="153"/>
        <v>11.545548729541377</v>
      </c>
      <c r="AI4917" s="1" t="s">
        <v>2756</v>
      </c>
      <c r="AJ4917" s="1">
        <v>189.43690761814301</v>
      </c>
      <c r="AK4917" s="1">
        <v>242.81073942380399</v>
      </c>
      <c r="AL4917" s="1">
        <v>148.00373919648001</v>
      </c>
      <c r="AM4917" s="1">
        <v>194.35984894051199</v>
      </c>
      <c r="AN4917">
        <f>AVERAGE(AJ4917:AK4917)</f>
        <v>216.1238235209735</v>
      </c>
      <c r="AO4917">
        <f>AVERAGE(AL4917:AM4917)</f>
        <v>171.181794068496</v>
      </c>
      <c r="AP4917">
        <f>AN4917/AO4917</f>
        <v>1.2625397735608179</v>
      </c>
      <c r="AQ4917">
        <f>F4917/AO4917</f>
        <v>3.9565502481472538E-2</v>
      </c>
      <c r="AR4917">
        <f t="shared" si="152"/>
        <v>3.1338024599322951E-2</v>
      </c>
    </row>
    <row r="4918" spans="1:44" ht="16" x14ac:dyDescent="0.2">
      <c r="A4918" s="1" t="s">
        <v>7058</v>
      </c>
      <c r="B4918" s="1">
        <v>39</v>
      </c>
      <c r="C4918" s="1">
        <v>29</v>
      </c>
      <c r="D4918" s="1">
        <v>33</v>
      </c>
      <c r="E4918" s="1">
        <v>45</v>
      </c>
      <c r="F4918" s="1">
        <v>1.2224703079999999</v>
      </c>
      <c r="G4918" s="1">
        <v>2.2468322920000001</v>
      </c>
      <c r="H4918" s="1">
        <v>2.419769236</v>
      </c>
      <c r="I4918" s="1">
        <v>1.801854632</v>
      </c>
      <c r="J4918" s="1">
        <v>0.52392316000000005</v>
      </c>
      <c r="K4918" s="1">
        <v>0.77223419299999996</v>
      </c>
      <c r="L4918" s="1">
        <v>0.47842236399999999</v>
      </c>
      <c r="M4918" s="1" t="b">
        <v>0</v>
      </c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 t="e">
        <f t="shared" si="153"/>
        <v>#DIV/0!</v>
      </c>
      <c r="AI4918" s="1" t="s">
        <v>7058</v>
      </c>
      <c r="AJ4918" s="1">
        <v>2.2385089129631601</v>
      </c>
      <c r="AK4918" s="1">
        <v>2.4690415033729001</v>
      </c>
      <c r="AL4918" s="1">
        <v>33.232897256730901</v>
      </c>
      <c r="AM4918" s="1">
        <v>30.638113748814799</v>
      </c>
      <c r="AN4918">
        <f>AVERAGE(AJ4918:AK4918)</f>
        <v>2.3537752081680301</v>
      </c>
      <c r="AO4918">
        <f>AVERAGE(AL4918:AM4918)</f>
        <v>31.935505502772848</v>
      </c>
      <c r="AP4918">
        <f>AN4918/AO4918</f>
        <v>7.3704022250834889E-2</v>
      </c>
      <c r="AQ4918">
        <f>F4918/AO4918</f>
        <v>3.8279347351926431E-2</v>
      </c>
      <c r="AR4918">
        <f t="shared" si="152"/>
        <v>0.51936578470102179</v>
      </c>
    </row>
    <row r="4919" spans="1:44" ht="16" x14ac:dyDescent="0.2">
      <c r="A4919" s="1" t="s">
        <v>8303</v>
      </c>
      <c r="B4919" s="1">
        <v>29</v>
      </c>
      <c r="C4919" s="1">
        <v>58</v>
      </c>
      <c r="D4919" s="1">
        <v>37</v>
      </c>
      <c r="E4919" s="1">
        <v>27</v>
      </c>
      <c r="F4919" s="1">
        <v>1.7789546810000001</v>
      </c>
      <c r="G4919" s="1">
        <v>8.7941491440000004</v>
      </c>
      <c r="H4919" s="1">
        <v>5.3095156980000002</v>
      </c>
      <c r="I4919" s="1">
        <v>2.115749149</v>
      </c>
      <c r="J4919" s="1">
        <v>0.25226842799999999</v>
      </c>
      <c r="K4919" s="1">
        <v>0.30002827999999998</v>
      </c>
      <c r="L4919" s="1">
        <v>0.93612700999999998</v>
      </c>
      <c r="M4919" s="1" t="b">
        <v>1</v>
      </c>
      <c r="N4919" s="1" t="s">
        <v>8304</v>
      </c>
      <c r="O4919" s="1">
        <v>3.8293284609999998</v>
      </c>
      <c r="P4919" s="1">
        <v>2.7332249380000002</v>
      </c>
      <c r="Q4919" s="1">
        <v>3.838752645</v>
      </c>
      <c r="R4919" s="1">
        <v>3.6025328189999999</v>
      </c>
      <c r="S4919" s="1">
        <v>3.9446616909999999</v>
      </c>
      <c r="T4919" s="1">
        <v>2.5414503320000001</v>
      </c>
      <c r="U4919" s="1">
        <v>6.1111541999999998E-2</v>
      </c>
      <c r="V4919" s="1">
        <v>0.20785795500000001</v>
      </c>
      <c r="W4919" s="1">
        <v>0.17143551200000001</v>
      </c>
      <c r="X4919" s="1">
        <v>0.11321349999999999</v>
      </c>
      <c r="Y4919" s="1">
        <v>7.0697457000000005E-2</v>
      </c>
      <c r="Z4919" s="1">
        <v>3.8864583000000001E-2</v>
      </c>
      <c r="AA4919" s="1">
        <v>1.5958814000000002E-2</v>
      </c>
      <c r="AB4919" s="1">
        <v>0.12820039699999999</v>
      </c>
      <c r="AC4919" s="1">
        <v>9.5432090000000004E-3</v>
      </c>
      <c r="AD4919" s="1">
        <v>5.0721305000000001E-2</v>
      </c>
      <c r="AE4919" s="1">
        <v>1.5129940999999999E-2</v>
      </c>
      <c r="AF4919" s="1">
        <v>4.8411244999999999E-2</v>
      </c>
      <c r="AG4919" s="1"/>
      <c r="AH4919" s="1">
        <f t="shared" si="153"/>
        <v>0.66368042279045447</v>
      </c>
      <c r="AI4919" s="1" t="s">
        <v>8303</v>
      </c>
      <c r="AJ4919" s="1">
        <v>5.6769607447304402</v>
      </c>
      <c r="AK4919" s="1">
        <v>6.5813908678803204</v>
      </c>
      <c r="AL4919" s="1">
        <v>46.834656951867402</v>
      </c>
      <c r="AM4919" s="1">
        <v>46.152143424436801</v>
      </c>
      <c r="AN4919">
        <f>AVERAGE(AJ4919:AK4919)</f>
        <v>6.1291758063053798</v>
      </c>
      <c r="AO4919">
        <f>AVERAGE(AL4919:AM4919)</f>
        <v>46.493400188152101</v>
      </c>
      <c r="AP4919">
        <f>AN4919/AO4919</f>
        <v>0.13182894306506918</v>
      </c>
      <c r="AQ4919">
        <f>F4919/AO4919</f>
        <v>3.8262520568528573E-2</v>
      </c>
      <c r="AR4919">
        <f t="shared" si="152"/>
        <v>0.29024370277809675</v>
      </c>
    </row>
    <row r="4920" spans="1:44" ht="16" x14ac:dyDescent="0.2">
      <c r="A4920" s="1" t="s">
        <v>6471</v>
      </c>
      <c r="B4920" s="1">
        <v>244</v>
      </c>
      <c r="C4920" s="1">
        <v>185</v>
      </c>
      <c r="D4920" s="1">
        <v>153</v>
      </c>
      <c r="E4920" s="1">
        <v>200</v>
      </c>
      <c r="F4920" s="1">
        <v>105.2616187</v>
      </c>
      <c r="G4920" s="1">
        <v>197.26538880000001</v>
      </c>
      <c r="H4920" s="1">
        <v>154.40378670000001</v>
      </c>
      <c r="I4920" s="1">
        <v>110.2157696</v>
      </c>
      <c r="J4920" s="1">
        <v>0.598640006</v>
      </c>
      <c r="K4920" s="1">
        <v>0.626815071</v>
      </c>
      <c r="L4920" s="1">
        <v>0.92980101299999995</v>
      </c>
      <c r="M4920" s="1" t="b">
        <v>1</v>
      </c>
      <c r="N4920" s="1" t="s">
        <v>6472</v>
      </c>
      <c r="O4920" s="1">
        <v>0.216636</v>
      </c>
      <c r="P4920" s="1">
        <v>2.2961214989999998</v>
      </c>
      <c r="Q4920" s="1">
        <v>39.772592969999998</v>
      </c>
      <c r="R4920" s="1">
        <v>81.397737390000003</v>
      </c>
      <c r="S4920" s="1">
        <v>78.511157909999994</v>
      </c>
      <c r="T4920" s="1">
        <v>81.39902481</v>
      </c>
      <c r="U4920" s="1">
        <v>1.2466971E-2</v>
      </c>
      <c r="V4920" s="1">
        <v>2.6664213029999999</v>
      </c>
      <c r="W4920" s="1">
        <v>6.9746664569999997</v>
      </c>
      <c r="X4920" s="1">
        <v>4.0066863799999997</v>
      </c>
      <c r="Y4920" s="1">
        <v>2.2368649820000002</v>
      </c>
      <c r="Z4920" s="1">
        <v>7.8898976999999995E-2</v>
      </c>
      <c r="AA4920" s="1">
        <v>5.7548012000000003E-2</v>
      </c>
      <c r="AB4920" s="1">
        <v>0.82744937100000004</v>
      </c>
      <c r="AC4920" s="1">
        <v>-2.9804371E-2</v>
      </c>
      <c r="AD4920" s="1">
        <v>-4.6452525000000001E-2</v>
      </c>
      <c r="AE4920" s="1">
        <v>4.1965006999999999E-2</v>
      </c>
      <c r="AF4920" s="1">
        <v>1.1546664E-2</v>
      </c>
      <c r="AG4920" s="1"/>
      <c r="AH4920" s="1">
        <f t="shared" si="153"/>
        <v>375.74098861685042</v>
      </c>
      <c r="AI4920" s="1" t="s">
        <v>6471</v>
      </c>
      <c r="AJ4920" s="1">
        <v>4389.29939252854</v>
      </c>
      <c r="AK4920" s="1">
        <v>5967.2275144919804</v>
      </c>
      <c r="AL4920" s="1">
        <v>2559.7046990878198</v>
      </c>
      <c r="AM4920" s="1">
        <v>3038.6161903171701</v>
      </c>
      <c r="AN4920">
        <f>AVERAGE(AJ4920:AK4920)</f>
        <v>5178.2634535102607</v>
      </c>
      <c r="AO4920">
        <f>AVERAGE(AL4920:AM4920)</f>
        <v>2799.1604447024947</v>
      </c>
      <c r="AP4920">
        <f>AN4920/AO4920</f>
        <v>1.8499344913616147</v>
      </c>
      <c r="AQ4920">
        <f>F4920/AO4920</f>
        <v>3.7604710690739847E-2</v>
      </c>
      <c r="AR4920">
        <f t="shared" si="152"/>
        <v>2.0327590445141385E-2</v>
      </c>
    </row>
    <row r="4921" spans="1:44" ht="16" x14ac:dyDescent="0.2">
      <c r="A4921" s="1" t="s">
        <v>8126</v>
      </c>
      <c r="B4921" s="1">
        <v>14</v>
      </c>
      <c r="C4921" s="1">
        <v>20</v>
      </c>
      <c r="D4921" s="1">
        <v>15</v>
      </c>
      <c r="E4921" s="1">
        <v>20</v>
      </c>
      <c r="F4921" s="1">
        <v>5.6952378540000002</v>
      </c>
      <c r="G4921" s="1">
        <v>20.110032530000002</v>
      </c>
      <c r="H4921" s="1">
        <v>14.27451589</v>
      </c>
      <c r="I4921" s="1">
        <v>10.393153720000001</v>
      </c>
      <c r="J4921" s="1">
        <v>0.33126727700000003</v>
      </c>
      <c r="K4921" s="1">
        <v>0.60452466000000005</v>
      </c>
      <c r="L4921" s="1">
        <v>0.59138027299999996</v>
      </c>
      <c r="M4921" s="1" t="b">
        <v>1</v>
      </c>
      <c r="N4921" s="1" t="s">
        <v>8126</v>
      </c>
      <c r="O4921" s="1">
        <v>4.2985389999999998E-2</v>
      </c>
      <c r="P4921" s="1">
        <v>7.3892087999999995E-2</v>
      </c>
      <c r="Q4921" s="1">
        <v>0.15095093300000001</v>
      </c>
      <c r="R4921" s="1">
        <v>0.313789394</v>
      </c>
      <c r="S4921" s="1">
        <v>0.40143118300000002</v>
      </c>
      <c r="T4921" s="1">
        <v>0.56882469800000002</v>
      </c>
      <c r="U4921" s="1">
        <v>6.2943281000000004E-2</v>
      </c>
      <c r="V4921" s="1">
        <v>0.16522953600000001</v>
      </c>
      <c r="W4921" s="1">
        <v>0.27545287400000001</v>
      </c>
      <c r="X4921" s="1">
        <v>0.18946439900000001</v>
      </c>
      <c r="Y4921" s="1">
        <v>0.20107982099999999</v>
      </c>
      <c r="Z4921" s="1">
        <v>0.167427249</v>
      </c>
      <c r="AA4921" s="1">
        <v>1.4642947399999999</v>
      </c>
      <c r="AB4921" s="1">
        <v>2.0689508719999998</v>
      </c>
      <c r="AC4921" s="1">
        <v>1.7656791089999999</v>
      </c>
      <c r="AD4921" s="1">
        <v>0.66316047499999997</v>
      </c>
      <c r="AE4921" s="1">
        <v>0.494452797</v>
      </c>
      <c r="AF4921" s="1">
        <v>0.30606587299999999</v>
      </c>
      <c r="AG4921" s="1"/>
      <c r="AH4921" s="1">
        <f t="shared" si="153"/>
        <v>13.23297748374506</v>
      </c>
      <c r="AI4921" s="1" t="s">
        <v>8126</v>
      </c>
      <c r="AJ4921" s="1">
        <v>278.98514014942702</v>
      </c>
      <c r="AK4921" s="1">
        <v>341.083528206121</v>
      </c>
      <c r="AL4921" s="1">
        <v>144.08608007861</v>
      </c>
      <c r="AM4921" s="1">
        <v>161.81246833303001</v>
      </c>
      <c r="AN4921">
        <f>AVERAGE(AJ4921:AK4921)</f>
        <v>310.03433417777399</v>
      </c>
      <c r="AO4921">
        <f>AVERAGE(AL4921:AM4921)</f>
        <v>152.94927420582002</v>
      </c>
      <c r="AP4921">
        <f>AN4921/AO4921</f>
        <v>2.0270402444706508</v>
      </c>
      <c r="AQ4921">
        <f>F4921/AO4921</f>
        <v>3.7236122129851106E-2</v>
      </c>
      <c r="AR4921">
        <f t="shared" si="152"/>
        <v>1.8369700469156248E-2</v>
      </c>
    </row>
    <row r="4922" spans="1:44" ht="16" x14ac:dyDescent="0.2">
      <c r="A4922" s="1" t="s">
        <v>7441</v>
      </c>
      <c r="B4922" s="1">
        <v>29</v>
      </c>
      <c r="C4922" s="1">
        <v>31</v>
      </c>
      <c r="D4922" s="1">
        <v>20</v>
      </c>
      <c r="E4922" s="1">
        <v>37</v>
      </c>
      <c r="F4922" s="1">
        <v>8.0532319700000006</v>
      </c>
      <c r="G4922" s="1">
        <v>21.27810028</v>
      </c>
      <c r="H4922" s="1">
        <v>12.99237374</v>
      </c>
      <c r="I4922" s="1">
        <v>13.125246219999999</v>
      </c>
      <c r="J4922" s="1">
        <v>0.46998077500000002</v>
      </c>
      <c r="K4922" s="1">
        <v>0.76597984699999999</v>
      </c>
      <c r="L4922" s="1">
        <v>0.44153144300000002</v>
      </c>
      <c r="M4922" s="1" t="b">
        <v>1</v>
      </c>
      <c r="N4922" s="1" t="s">
        <v>7441</v>
      </c>
      <c r="O4922" s="1">
        <v>0.18022143400000001</v>
      </c>
      <c r="P4922" s="1"/>
      <c r="Q4922" s="1">
        <v>0.46515464099999998</v>
      </c>
      <c r="R4922" s="1">
        <v>0.41209979600000002</v>
      </c>
      <c r="S4922" s="1">
        <v>0.74558357399999997</v>
      </c>
      <c r="T4922" s="1">
        <v>1.5181436610000001</v>
      </c>
      <c r="U4922" s="1">
        <v>9.5602580000000003E-3</v>
      </c>
      <c r="V4922" s="1">
        <v>0.10272346</v>
      </c>
      <c r="W4922" s="1">
        <v>9.8207307999999993E-2</v>
      </c>
      <c r="X4922" s="1">
        <v>7.1763358999999999E-2</v>
      </c>
      <c r="Y4922" s="1">
        <v>9.4110538999999993E-2</v>
      </c>
      <c r="Z4922" s="1">
        <v>7.3085652000000001E-2</v>
      </c>
      <c r="AA4922" s="1">
        <v>5.3047285E-2</v>
      </c>
      <c r="AB4922" s="1">
        <v>0.103737488</v>
      </c>
      <c r="AC4922" s="1">
        <v>0.21491685499999999</v>
      </c>
      <c r="AD4922" s="1">
        <v>8.4987138000000004E-2</v>
      </c>
      <c r="AE4922" s="1">
        <v>2.4129246E-2</v>
      </c>
      <c r="AF4922" s="1"/>
      <c r="AG4922" s="1"/>
      <c r="AH4922" s="1">
        <f t="shared" si="153"/>
        <v>8.4237686234368763</v>
      </c>
      <c r="AI4922" s="1" t="s">
        <v>7441</v>
      </c>
      <c r="AJ4922" s="1">
        <v>310.84874386431602</v>
      </c>
      <c r="AK4922" s="1">
        <v>406.86855866327699</v>
      </c>
      <c r="AL4922" s="1">
        <v>193.301201217434</v>
      </c>
      <c r="AM4922" s="1">
        <v>242.03567319706301</v>
      </c>
      <c r="AN4922">
        <f>AVERAGE(AJ4922:AK4922)</f>
        <v>358.8586512637965</v>
      </c>
      <c r="AO4922">
        <f>AVERAGE(AL4922:AM4922)</f>
        <v>217.6684372072485</v>
      </c>
      <c r="AP4922">
        <f>AN4922/AO4922</f>
        <v>1.6486480808520561</v>
      </c>
      <c r="AQ4922">
        <f>F4922/AO4922</f>
        <v>3.6997701978869278E-2</v>
      </c>
      <c r="AR4922">
        <f t="shared" si="152"/>
        <v>2.2441236797939367E-2</v>
      </c>
    </row>
    <row r="4923" spans="1:44" ht="16" x14ac:dyDescent="0.2">
      <c r="A4923" s="1" t="s">
        <v>6531</v>
      </c>
      <c r="B4923" s="1">
        <v>20</v>
      </c>
      <c r="C4923" s="1">
        <v>17</v>
      </c>
      <c r="D4923" s="1">
        <v>11</v>
      </c>
      <c r="E4923" s="1">
        <v>23</v>
      </c>
      <c r="F4923" s="1">
        <v>1.845791373</v>
      </c>
      <c r="G4923" s="1">
        <v>3.8779346299999999</v>
      </c>
      <c r="H4923" s="1">
        <v>2.3748249320000001</v>
      </c>
      <c r="I4923" s="1">
        <v>2.7115272680000002</v>
      </c>
      <c r="J4923" s="1">
        <v>0.59039256299999998</v>
      </c>
      <c r="K4923" s="1">
        <v>0.86730578400000002</v>
      </c>
      <c r="L4923" s="1">
        <v>0.32395460599999998</v>
      </c>
      <c r="M4923" s="1" t="b">
        <v>1</v>
      </c>
      <c r="N4923" s="1" t="s">
        <v>6532</v>
      </c>
      <c r="O4923" s="1">
        <v>0.70458612700000001</v>
      </c>
      <c r="P4923" s="1">
        <v>1.003705844</v>
      </c>
      <c r="Q4923" s="1">
        <v>1.8887122279999999</v>
      </c>
      <c r="R4923" s="1">
        <v>3.840002358</v>
      </c>
      <c r="S4923" s="1">
        <v>4.4152700659999997</v>
      </c>
      <c r="T4923" s="1">
        <v>5.1425161289999997</v>
      </c>
      <c r="U4923" s="1">
        <v>2.5291883000000001E-2</v>
      </c>
      <c r="V4923" s="1">
        <v>0.151091052</v>
      </c>
      <c r="W4923" s="1">
        <v>0.20632115600000001</v>
      </c>
      <c r="X4923" s="1">
        <v>0.12693483799999999</v>
      </c>
      <c r="Y4923" s="1">
        <v>9.6590185999999995E-2</v>
      </c>
      <c r="Z4923" s="1">
        <v>6.0882301999999999E-2</v>
      </c>
      <c r="AA4923" s="1">
        <v>3.5896084000000002E-2</v>
      </c>
      <c r="AB4923" s="1">
        <v>1.6510797000000001E-2</v>
      </c>
      <c r="AC4923" s="1">
        <v>3.6494011E-2</v>
      </c>
      <c r="AD4923" s="1">
        <v>-7.8915623000000004E-2</v>
      </c>
      <c r="AE4923" s="1">
        <v>1.3009315E-2</v>
      </c>
      <c r="AF4923" s="1">
        <v>5.5118260000000001E-3</v>
      </c>
      <c r="AG4923" s="1"/>
      <c r="AH4923" s="1">
        <f t="shared" si="153"/>
        <v>7.2986338105972948</v>
      </c>
      <c r="AI4923" s="1" t="s">
        <v>6531</v>
      </c>
      <c r="AJ4923" s="1">
        <v>8.2127558675044305</v>
      </c>
      <c r="AK4923" s="1">
        <v>11.6236387276084</v>
      </c>
      <c r="AL4923" s="1">
        <v>49.523477653243901</v>
      </c>
      <c r="AM4923" s="1">
        <v>54.787240216857299</v>
      </c>
      <c r="AN4923">
        <f>AVERAGE(AJ4923:AK4923)</f>
        <v>9.9181972975564143</v>
      </c>
      <c r="AO4923">
        <f>AVERAGE(AL4923:AM4923)</f>
        <v>52.1553589350506</v>
      </c>
      <c r="AP4923">
        <f>AN4923/AO4923</f>
        <v>0.19016640859298098</v>
      </c>
      <c r="AQ4923">
        <f>F4923/AO4923</f>
        <v>3.5390253479006359E-2</v>
      </c>
      <c r="AR4923">
        <f t="shared" si="152"/>
        <v>0.18610149784525409</v>
      </c>
    </row>
    <row r="4924" spans="1:44" ht="16" x14ac:dyDescent="0.2">
      <c r="A4924" s="1" t="s">
        <v>7516</v>
      </c>
      <c r="B4924" s="1">
        <v>40</v>
      </c>
      <c r="C4924" s="1">
        <v>43</v>
      </c>
      <c r="D4924" s="1">
        <v>29</v>
      </c>
      <c r="E4924" s="1">
        <v>52</v>
      </c>
      <c r="F4924" s="1">
        <v>3.422546734</v>
      </c>
      <c r="G4924" s="1">
        <v>9.094038694</v>
      </c>
      <c r="H4924" s="1">
        <v>5.804618638</v>
      </c>
      <c r="I4924" s="1">
        <v>5.6836360910000003</v>
      </c>
      <c r="J4924" s="1">
        <v>0.45944364799999998</v>
      </c>
      <c r="K4924" s="1">
        <v>0.762972926</v>
      </c>
      <c r="L4924" s="1">
        <v>0.43848725999999999</v>
      </c>
      <c r="M4924" s="1" t="b">
        <v>1</v>
      </c>
      <c r="N4924" s="1" t="s">
        <v>7517</v>
      </c>
      <c r="O4924" s="1">
        <v>0.32616308300000002</v>
      </c>
      <c r="P4924" s="1">
        <v>0.29538994699999999</v>
      </c>
      <c r="Q4924" s="1">
        <v>1.3214896190000001</v>
      </c>
      <c r="R4924" s="1">
        <v>2.6548716859999999</v>
      </c>
      <c r="S4924" s="1">
        <v>4.3435117170000002</v>
      </c>
      <c r="T4924" s="1">
        <v>7.5677608039999997</v>
      </c>
      <c r="U4924" s="1">
        <v>2.0915949999999999E-2</v>
      </c>
      <c r="V4924" s="1">
        <v>5.3194071000000002E-2</v>
      </c>
      <c r="W4924" s="1">
        <v>0.146227566</v>
      </c>
      <c r="X4924" s="1">
        <v>0.103613736</v>
      </c>
      <c r="Y4924" s="1">
        <v>0.102284419</v>
      </c>
      <c r="Z4924" s="1">
        <v>7.1752206999999998E-2</v>
      </c>
      <c r="AA4924" s="1">
        <v>6.4127276999999996E-2</v>
      </c>
      <c r="AB4924" s="1">
        <v>0.14989124600000001</v>
      </c>
      <c r="AC4924" s="1">
        <v>-6.5551889000000002E-2</v>
      </c>
      <c r="AD4924" s="1">
        <v>-7.2103130000000001E-2</v>
      </c>
      <c r="AE4924" s="1">
        <v>-1.8942192E-2</v>
      </c>
      <c r="AF4924" s="1">
        <v>-2.4330676999999998E-2</v>
      </c>
      <c r="AG4924" s="1"/>
      <c r="AH4924" s="1">
        <f t="shared" si="153"/>
        <v>23.202383097415101</v>
      </c>
      <c r="AI4924" s="1" t="s">
        <v>7516</v>
      </c>
      <c r="AJ4924" s="1">
        <v>45.462476970696699</v>
      </c>
      <c r="AK4924" s="1">
        <v>57.4228509641584</v>
      </c>
      <c r="AL4924" s="1">
        <v>91.433336733129593</v>
      </c>
      <c r="AM4924" s="1">
        <v>105.34033115123501</v>
      </c>
      <c r="AN4924">
        <f>AVERAGE(AJ4924:AK4924)</f>
        <v>51.442663967427549</v>
      </c>
      <c r="AO4924">
        <f>AVERAGE(AL4924:AM4924)</f>
        <v>98.386833942182307</v>
      </c>
      <c r="AP4924">
        <f>AN4924/AO4924</f>
        <v>0.52286126005089439</v>
      </c>
      <c r="AQ4924">
        <f>F4924/AO4924</f>
        <v>3.4786633504349608E-2</v>
      </c>
      <c r="AR4924">
        <f t="shared" si="152"/>
        <v>6.6531288818306278E-2</v>
      </c>
    </row>
    <row r="4925" spans="1:44" ht="16" x14ac:dyDescent="0.2">
      <c r="A4925" s="1" t="s">
        <v>8348</v>
      </c>
      <c r="B4925" s="1">
        <v>28</v>
      </c>
      <c r="C4925" s="1">
        <v>52</v>
      </c>
      <c r="D4925" s="1">
        <v>55</v>
      </c>
      <c r="E4925" s="1">
        <v>43</v>
      </c>
      <c r="F4925" s="1">
        <v>1.6974042229999999</v>
      </c>
      <c r="G4925" s="1">
        <v>7.7916518180000001</v>
      </c>
      <c r="H4925" s="1">
        <v>7.799670119</v>
      </c>
      <c r="I4925" s="1">
        <v>3.3298849349999999</v>
      </c>
      <c r="J4925" s="1">
        <v>0.21773704999999999</v>
      </c>
      <c r="K4925" s="1">
        <v>0.42714594</v>
      </c>
      <c r="L4925" s="1">
        <v>0.73230370899999997</v>
      </c>
      <c r="M4925" s="1" t="b">
        <v>1</v>
      </c>
      <c r="N4925" s="1" t="s">
        <v>8349</v>
      </c>
      <c r="O4925" s="1"/>
      <c r="P4925" s="1">
        <v>8.1340018E-2</v>
      </c>
      <c r="Q4925" s="1">
        <v>0.16929461700000001</v>
      </c>
      <c r="R4925" s="1">
        <v>0.51546758400000003</v>
      </c>
      <c r="S4925" s="1">
        <v>0.47957261299999998</v>
      </c>
      <c r="T4925" s="1">
        <v>0.68639452199999995</v>
      </c>
      <c r="U4925" s="1">
        <v>5.7940120000000003E-3</v>
      </c>
      <c r="V4925" s="1">
        <v>4.9006701E-2</v>
      </c>
      <c r="W4925" s="1">
        <v>6.1667352000000002E-2</v>
      </c>
      <c r="X4925" s="1">
        <v>4.0530895999999997E-2</v>
      </c>
      <c r="Y4925" s="1">
        <v>3.4338061000000003E-2</v>
      </c>
      <c r="Z4925" s="1">
        <v>3.2589692000000003E-2</v>
      </c>
      <c r="AA4925" s="1"/>
      <c r="AB4925" s="1">
        <v>0.31996349600000001</v>
      </c>
      <c r="AC4925" s="1">
        <v>-5.2780430000000003E-2</v>
      </c>
      <c r="AD4925" s="1">
        <v>8.2046379000000003E-2</v>
      </c>
      <c r="AE4925" s="1">
        <v>3.1570334999999998E-2</v>
      </c>
      <c r="AF4925" s="1"/>
      <c r="AG4925" s="1"/>
      <c r="AH4925" s="1" t="e">
        <f t="shared" si="153"/>
        <v>#DIV/0!</v>
      </c>
      <c r="AI4925" s="1" t="s">
        <v>8348</v>
      </c>
      <c r="AJ4925" s="1">
        <v>11.006710652832499</v>
      </c>
      <c r="AK4925" s="1">
        <v>13.5450552493984</v>
      </c>
      <c r="AL4925" s="1">
        <v>46.877405763669302</v>
      </c>
      <c r="AM4925" s="1">
        <v>52.063710690644399</v>
      </c>
      <c r="AN4925">
        <f>AVERAGE(AJ4925:AK4925)</f>
        <v>12.275882951115449</v>
      </c>
      <c r="AO4925">
        <f>AVERAGE(AL4925:AM4925)</f>
        <v>49.47055822715685</v>
      </c>
      <c r="AP4925">
        <f>AN4925/AO4925</f>
        <v>0.24814522801112451</v>
      </c>
      <c r="AQ4925">
        <f>F4925/AO4925</f>
        <v>3.4311402252748591E-2</v>
      </c>
      <c r="AR4925">
        <f t="shared" si="152"/>
        <v>0.1382714571130515</v>
      </c>
    </row>
    <row r="4926" spans="1:44" ht="16" x14ac:dyDescent="0.2">
      <c r="A4926" s="1" t="s">
        <v>8109</v>
      </c>
      <c r="B4926" s="1">
        <v>11</v>
      </c>
      <c r="C4926" s="1">
        <v>14</v>
      </c>
      <c r="D4926" s="1">
        <v>13</v>
      </c>
      <c r="E4926" s="1">
        <v>14</v>
      </c>
      <c r="F4926" s="1">
        <v>2.0821656759999998</v>
      </c>
      <c r="G4926" s="1">
        <v>6.5501248800000003</v>
      </c>
      <c r="H4926" s="1">
        <v>5.7564170189999997</v>
      </c>
      <c r="I4926" s="1">
        <v>3.385198639</v>
      </c>
      <c r="J4926" s="1">
        <v>0.338383551</v>
      </c>
      <c r="K4926" s="1">
        <v>0.550146201</v>
      </c>
      <c r="L4926" s="1">
        <v>0.67993140100000005</v>
      </c>
      <c r="M4926" s="1" t="b">
        <v>1</v>
      </c>
      <c r="N4926" s="1" t="s">
        <v>8110</v>
      </c>
      <c r="O4926" s="1">
        <v>3.8198740469999999</v>
      </c>
      <c r="P4926" s="1">
        <v>7.1952848769999997</v>
      </c>
      <c r="Q4926" s="1">
        <v>23.274348969999998</v>
      </c>
      <c r="R4926" s="1">
        <v>32.44561392</v>
      </c>
      <c r="S4926" s="1">
        <v>29.249535460000001</v>
      </c>
      <c r="T4926" s="1">
        <v>27.005360369999998</v>
      </c>
      <c r="U4926" s="1">
        <v>0.50514273799999998</v>
      </c>
      <c r="V4926" s="1">
        <v>1.1731795229999999</v>
      </c>
      <c r="W4926" s="1">
        <v>0.82013108899999998</v>
      </c>
      <c r="X4926" s="1">
        <v>0.53448289999999998</v>
      </c>
      <c r="Y4926" s="1">
        <v>0.70536813200000004</v>
      </c>
      <c r="Z4926" s="1">
        <v>0.40855100500000002</v>
      </c>
      <c r="AA4926" s="1">
        <v>0.132240679</v>
      </c>
      <c r="AB4926" s="1">
        <v>-8.7170399999999995E-4</v>
      </c>
      <c r="AC4926" s="1">
        <v>-8.8968047999999994E-2</v>
      </c>
      <c r="AD4926" s="1">
        <v>-4.1603712000000001E-2</v>
      </c>
      <c r="AE4926" s="1">
        <v>3.0662020000000002E-2</v>
      </c>
      <c r="AF4926" s="1">
        <v>2.5293049000000001E-2</v>
      </c>
      <c r="AG4926" s="1"/>
      <c r="AH4926" s="1">
        <f t="shared" si="153"/>
        <v>7.0696991674919483</v>
      </c>
      <c r="AI4926" s="1" t="s">
        <v>8109</v>
      </c>
      <c r="AJ4926" s="1">
        <v>8.6633801484320099</v>
      </c>
      <c r="AK4926" s="1">
        <v>9.1168477507435295</v>
      </c>
      <c r="AL4926" s="1">
        <v>63.870595269241598</v>
      </c>
      <c r="AM4926" s="1">
        <v>58.474146171357098</v>
      </c>
      <c r="AN4926">
        <f>AVERAGE(AJ4926:AK4926)</f>
        <v>8.8901139495877697</v>
      </c>
      <c r="AO4926">
        <f>AVERAGE(AL4926:AM4926)</f>
        <v>61.172370720299348</v>
      </c>
      <c r="AP4926">
        <f>AN4926/AO4926</f>
        <v>0.14532890984781938</v>
      </c>
      <c r="AQ4926">
        <f>F4926/AO4926</f>
        <v>3.4037681578835022E-2</v>
      </c>
      <c r="AR4926">
        <f t="shared" si="152"/>
        <v>0.23421135969765031</v>
      </c>
    </row>
    <row r="4927" spans="1:44" ht="16" x14ac:dyDescent="0.2">
      <c r="A4927" s="1" t="s">
        <v>5976</v>
      </c>
      <c r="B4927" s="1">
        <v>27</v>
      </c>
      <c r="C4927" s="1">
        <v>21</v>
      </c>
      <c r="D4927" s="1">
        <v>13</v>
      </c>
      <c r="E4927" s="1">
        <v>18</v>
      </c>
      <c r="F4927" s="1">
        <v>2.0662355159999999</v>
      </c>
      <c r="G4927" s="1">
        <v>3.9722291969999999</v>
      </c>
      <c r="H4927" s="1">
        <v>2.327264306</v>
      </c>
      <c r="I4927" s="1">
        <v>1.7596329559999999</v>
      </c>
      <c r="J4927" s="1">
        <v>0.656000523</v>
      </c>
      <c r="K4927" s="1">
        <v>0.55865855099999995</v>
      </c>
      <c r="L4927" s="1">
        <v>1.2829712790000001</v>
      </c>
      <c r="M4927" s="1" t="b">
        <v>1</v>
      </c>
      <c r="N4927" s="1" t="s">
        <v>5977</v>
      </c>
      <c r="O4927" s="1">
        <v>0.18927770399999999</v>
      </c>
      <c r="P4927" s="1">
        <v>0.170246491</v>
      </c>
      <c r="Q4927" s="1">
        <v>0.74657396200000004</v>
      </c>
      <c r="R4927" s="1">
        <v>1.256497446</v>
      </c>
      <c r="S4927" s="1">
        <v>1.248406635</v>
      </c>
      <c r="T4927" s="1">
        <v>1.36095155</v>
      </c>
      <c r="U4927" s="1">
        <v>3.9671468000000001E-2</v>
      </c>
      <c r="V4927" s="1">
        <v>0.120852106</v>
      </c>
      <c r="W4927" s="1">
        <v>0.161692062</v>
      </c>
      <c r="X4927" s="1">
        <v>0.10120882</v>
      </c>
      <c r="Y4927" s="1">
        <v>8.8670148000000004E-2</v>
      </c>
      <c r="Z4927" s="1">
        <v>6.2408827E-2</v>
      </c>
      <c r="AA4927" s="1">
        <v>0.20959398100000001</v>
      </c>
      <c r="AB4927" s="1">
        <v>0.56141610500000005</v>
      </c>
      <c r="AC4927" s="1">
        <v>0.12378452500000001</v>
      </c>
      <c r="AD4927" s="1">
        <v>2.8526426000000001E-2</v>
      </c>
      <c r="AE4927" s="1">
        <v>7.5868067999999997E-2</v>
      </c>
      <c r="AF4927" s="1">
        <v>5.0322107999999997E-2</v>
      </c>
      <c r="AG4927" s="1"/>
      <c r="AH4927" s="1">
        <f t="shared" si="153"/>
        <v>7.1902369969576556</v>
      </c>
      <c r="AI4927" s="1" t="s">
        <v>5976</v>
      </c>
      <c r="AJ4927" s="1">
        <v>19.4895836717984</v>
      </c>
      <c r="AK4927" s="1">
        <v>22.443241233462199</v>
      </c>
      <c r="AL4927" s="1">
        <v>59.1667833670055</v>
      </c>
      <c r="AM4927" s="1">
        <v>62.590017292112002</v>
      </c>
      <c r="AN4927">
        <f>AVERAGE(AJ4927:AK4927)</f>
        <v>20.966412452630301</v>
      </c>
      <c r="AO4927">
        <f>AVERAGE(AL4927:AM4927)</f>
        <v>60.878400329558751</v>
      </c>
      <c r="AP4927">
        <f>AN4927/AO4927</f>
        <v>0.34439821577326041</v>
      </c>
      <c r="AQ4927">
        <f>F4927/AO4927</f>
        <v>3.3940371376623785E-2</v>
      </c>
      <c r="AR4927">
        <f t="shared" si="152"/>
        <v>9.8549788652125089E-2</v>
      </c>
    </row>
    <row r="4928" spans="1:44" ht="16" x14ac:dyDescent="0.2">
      <c r="A4928" s="1" t="s">
        <v>7437</v>
      </c>
      <c r="B4928" s="1">
        <v>35</v>
      </c>
      <c r="C4928" s="1">
        <v>28</v>
      </c>
      <c r="D4928" s="1">
        <v>34</v>
      </c>
      <c r="E4928" s="1">
        <v>47</v>
      </c>
      <c r="F4928" s="1">
        <v>6.8487037490000002</v>
      </c>
      <c r="G4928" s="1">
        <v>13.542452279999999</v>
      </c>
      <c r="H4928" s="1">
        <v>15.563438420000001</v>
      </c>
      <c r="I4928" s="1">
        <v>11.74821047</v>
      </c>
      <c r="J4928" s="1">
        <v>0.47060602400000001</v>
      </c>
      <c r="K4928" s="1">
        <v>0.80727372900000005</v>
      </c>
      <c r="L4928" s="1">
        <v>0.36405074399999998</v>
      </c>
      <c r="M4928" s="1" t="b">
        <v>1</v>
      </c>
      <c r="N4928" s="1" t="s">
        <v>7438</v>
      </c>
      <c r="O4928" s="1">
        <v>1.8533823979999999</v>
      </c>
      <c r="P4928" s="1">
        <v>1.936649928</v>
      </c>
      <c r="Q4928" s="1">
        <v>3.8099597279999999</v>
      </c>
      <c r="R4928" s="1">
        <v>5.2941541570000004</v>
      </c>
      <c r="S4928" s="1">
        <v>4.1411722659999999</v>
      </c>
      <c r="T4928" s="1">
        <v>4.5197339940000001</v>
      </c>
      <c r="U4928" s="1">
        <v>2.2595679E-2</v>
      </c>
      <c r="V4928" s="1">
        <v>7.6321025000000001E-2</v>
      </c>
      <c r="W4928" s="1">
        <v>0.11975593599999999</v>
      </c>
      <c r="X4928" s="1">
        <v>0.13255787599999999</v>
      </c>
      <c r="Y4928" s="1">
        <v>6.4621819999999996E-2</v>
      </c>
      <c r="Z4928" s="1">
        <v>4.9893791E-2</v>
      </c>
      <c r="AA4928" s="1">
        <v>1.219159E-2</v>
      </c>
      <c r="AB4928" s="1">
        <v>1.5287111000000001E-2</v>
      </c>
      <c r="AC4928" s="1">
        <v>-6.0998953000000002E-2</v>
      </c>
      <c r="AD4928" s="1">
        <v>-3.7724942999999997E-2</v>
      </c>
      <c r="AE4928" s="1">
        <v>4.5235639000000001E-2</v>
      </c>
      <c r="AF4928" s="1">
        <v>6.918497E-3</v>
      </c>
      <c r="AG4928" s="1"/>
      <c r="AH4928" s="1">
        <f t="shared" si="153"/>
        <v>2.438640832500234</v>
      </c>
      <c r="AI4928" s="1" t="s">
        <v>7437</v>
      </c>
      <c r="AJ4928" s="1">
        <v>108.667898824589</v>
      </c>
      <c r="AK4928" s="1">
        <v>124.626819126039</v>
      </c>
      <c r="AL4928" s="1">
        <v>208.92949314881201</v>
      </c>
      <c r="AM4928" s="1">
        <v>202.01867157571999</v>
      </c>
      <c r="AN4928">
        <f>AVERAGE(AJ4928:AK4928)</f>
        <v>116.64735897531401</v>
      </c>
      <c r="AO4928">
        <f>AVERAGE(AL4928:AM4928)</f>
        <v>205.47408236226602</v>
      </c>
      <c r="AP4928">
        <f>AN4928/AO4928</f>
        <v>0.56769864906687395</v>
      </c>
      <c r="AQ4928">
        <f>F4928/AO4928</f>
        <v>3.3331229273603609E-2</v>
      </c>
      <c r="AR4928">
        <f t="shared" si="152"/>
        <v>5.8712891651918037E-2</v>
      </c>
    </row>
    <row r="4929" spans="1:44" ht="16" x14ac:dyDescent="0.2">
      <c r="A4929" s="1" t="s">
        <v>4858</v>
      </c>
      <c r="B4929" s="1">
        <v>100</v>
      </c>
      <c r="C4929" s="1">
        <v>64</v>
      </c>
      <c r="D4929" s="1">
        <v>43</v>
      </c>
      <c r="E4929" s="1">
        <v>55</v>
      </c>
      <c r="F4929" s="1">
        <v>16.272108150000001</v>
      </c>
      <c r="G4929" s="1">
        <v>25.740841629999998</v>
      </c>
      <c r="H4929" s="1">
        <v>16.368111549999998</v>
      </c>
      <c r="I4929" s="1">
        <v>11.43246909</v>
      </c>
      <c r="J4929" s="1">
        <v>0.77285740599999997</v>
      </c>
      <c r="K4929" s="1">
        <v>0.54299469499999997</v>
      </c>
      <c r="L4929" s="1">
        <v>2.01197537</v>
      </c>
      <c r="M4929" s="1" t="b">
        <v>1</v>
      </c>
      <c r="N4929" s="1" t="s">
        <v>4859</v>
      </c>
      <c r="O4929" s="1">
        <v>0.292687531</v>
      </c>
      <c r="P4929" s="1">
        <v>0.53019080399999996</v>
      </c>
      <c r="Q4929" s="1">
        <v>2.7623480150000002</v>
      </c>
      <c r="R4929" s="1">
        <v>4.751316664</v>
      </c>
      <c r="S4929" s="1">
        <v>6.8765798069999997</v>
      </c>
      <c r="T4929" s="1">
        <v>5.119192022</v>
      </c>
      <c r="U4929" s="1">
        <v>2.6530555000000001E-2</v>
      </c>
      <c r="V4929" s="1">
        <v>0.28971357800000003</v>
      </c>
      <c r="W4929" s="1">
        <v>0.113828836</v>
      </c>
      <c r="X4929" s="1">
        <v>5.6041912999999999E-2</v>
      </c>
      <c r="Y4929" s="1">
        <v>4.1026084999999997E-2</v>
      </c>
      <c r="Z4929" s="1">
        <v>4.3002929000000002E-2</v>
      </c>
      <c r="AA4929" s="1">
        <v>9.0644637E-2</v>
      </c>
      <c r="AB4929" s="1">
        <v>0.28410543300000002</v>
      </c>
      <c r="AC4929" s="1">
        <v>-7.0672048000000001E-2</v>
      </c>
      <c r="AD4929" s="1">
        <v>-8.4305901000000003E-2</v>
      </c>
      <c r="AE4929" s="1">
        <v>-2.8427860999999999E-2</v>
      </c>
      <c r="AF4929" s="1">
        <v>2.8198952999999999E-2</v>
      </c>
      <c r="AG4929" s="1"/>
      <c r="AH4929" s="1">
        <f t="shared" si="153"/>
        <v>17.490297603419258</v>
      </c>
      <c r="AI4929" s="1" t="s">
        <v>4858</v>
      </c>
      <c r="AJ4929" s="1">
        <v>571.61327680828697</v>
      </c>
      <c r="AK4929" s="1">
        <v>796.27237093628196</v>
      </c>
      <c r="AL4929" s="1">
        <v>434.47566316829102</v>
      </c>
      <c r="AM4929" s="1">
        <v>640.58593272149596</v>
      </c>
      <c r="AN4929">
        <f>AVERAGE(AJ4929:AK4929)</f>
        <v>683.94282387228441</v>
      </c>
      <c r="AO4929">
        <f>AVERAGE(AL4929:AM4929)</f>
        <v>537.53079794489349</v>
      </c>
      <c r="AP4929">
        <f>AN4929/AO4929</f>
        <v>1.2723788599409718</v>
      </c>
      <c r="AQ4929">
        <f>F4929/AO4929</f>
        <v>3.0271955043714879E-2</v>
      </c>
      <c r="AR4929">
        <f t="shared" si="152"/>
        <v>2.3791620559555082E-2</v>
      </c>
    </row>
    <row r="4930" spans="1:44" ht="16" x14ac:dyDescent="0.2">
      <c r="A4930" s="1" t="s">
        <v>8106</v>
      </c>
      <c r="B4930" s="1">
        <v>21</v>
      </c>
      <c r="C4930" s="1">
        <v>35</v>
      </c>
      <c r="D4930" s="1">
        <v>16</v>
      </c>
      <c r="E4930" s="1">
        <v>28</v>
      </c>
      <c r="F4930" s="1">
        <v>3.6069839739999998</v>
      </c>
      <c r="G4930" s="1">
        <v>14.85907959</v>
      </c>
      <c r="H4930" s="1">
        <v>6.4288190070000004</v>
      </c>
      <c r="I4930" s="1">
        <v>6.1435086410000004</v>
      </c>
      <c r="J4930" s="1">
        <v>0.33887647100000001</v>
      </c>
      <c r="K4930" s="1">
        <v>0.57718319299999998</v>
      </c>
      <c r="L4930" s="1">
        <v>0.63954282100000004</v>
      </c>
      <c r="M4930" s="1" t="b">
        <v>1</v>
      </c>
      <c r="N4930" s="1" t="s">
        <v>8106</v>
      </c>
      <c r="O4930" s="1">
        <v>0.61760153100000004</v>
      </c>
      <c r="P4930" s="1">
        <v>0.70618597299999997</v>
      </c>
      <c r="Q4930" s="1">
        <v>0.91875823000000001</v>
      </c>
      <c r="R4930" s="1">
        <v>1.302378464</v>
      </c>
      <c r="S4930" s="1">
        <v>1.470105379</v>
      </c>
      <c r="T4930" s="1">
        <v>2.095119564</v>
      </c>
      <c r="U4930" s="1">
        <v>5.4799430000000003E-2</v>
      </c>
      <c r="V4930" s="1">
        <v>0.13887141</v>
      </c>
      <c r="W4930" s="1">
        <v>0.1223458</v>
      </c>
      <c r="X4930" s="1">
        <v>7.1014646000000001E-2</v>
      </c>
      <c r="Y4930" s="1">
        <v>9.610602E-2</v>
      </c>
      <c r="Z4930" s="1">
        <v>6.6543144999999998E-2</v>
      </c>
      <c r="AA4930" s="1">
        <v>8.8729427999999999E-2</v>
      </c>
      <c r="AB4930" s="1">
        <v>0.11719389700000001</v>
      </c>
      <c r="AC4930" s="1">
        <v>0.11978553</v>
      </c>
      <c r="AD4930" s="1">
        <v>1.7588352000000002E-2</v>
      </c>
      <c r="AE4930" s="1">
        <v>4.8696133000000003E-2</v>
      </c>
      <c r="AF4930" s="1">
        <v>2.0014268000000002E-2</v>
      </c>
      <c r="AG4930" s="1"/>
      <c r="AH4930" s="1">
        <f t="shared" si="153"/>
        <v>3.3923483975301219</v>
      </c>
      <c r="AI4930" s="1" t="s">
        <v>8106</v>
      </c>
      <c r="AJ4930" s="1">
        <v>65.623287691951205</v>
      </c>
      <c r="AK4930" s="1">
        <v>60.1149994129905</v>
      </c>
      <c r="AL4930" s="1">
        <v>130.443853689935</v>
      </c>
      <c r="AM4930" s="1">
        <v>142.16233970786001</v>
      </c>
      <c r="AN4930">
        <f>AVERAGE(AJ4930:AK4930)</f>
        <v>62.869143552470852</v>
      </c>
      <c r="AO4930">
        <f>AVERAGE(AL4930:AM4930)</f>
        <v>136.30309669889749</v>
      </c>
      <c r="AP4930">
        <f>AN4930/AO4930</f>
        <v>0.46124515931837506</v>
      </c>
      <c r="AQ4930">
        <f>F4930/AO4930</f>
        <v>2.6462964241876798E-2</v>
      </c>
      <c r="AR4930">
        <f t="shared" si="152"/>
        <v>5.7372882310534355E-2</v>
      </c>
    </row>
    <row r="4931" spans="1:44" ht="16" x14ac:dyDescent="0.2">
      <c r="A4931" s="1" t="s">
        <v>823</v>
      </c>
      <c r="B4931" s="1">
        <v>58</v>
      </c>
      <c r="C4931" s="1">
        <v>13</v>
      </c>
      <c r="D4931" s="1">
        <v>24</v>
      </c>
      <c r="E4931" s="1">
        <v>28</v>
      </c>
      <c r="F4931" s="1">
        <v>62.553011120000001</v>
      </c>
      <c r="G4931" s="1">
        <v>34.654730469999997</v>
      </c>
      <c r="H4931" s="1">
        <v>60.550504599999996</v>
      </c>
      <c r="I4931" s="1">
        <v>38.575519370000002</v>
      </c>
      <c r="J4931" s="1">
        <v>1.314066628</v>
      </c>
      <c r="K4931" s="1">
        <v>0.81036550900000004</v>
      </c>
      <c r="L4931" s="1">
        <v>-0.60380337900000003</v>
      </c>
      <c r="M4931" s="1" t="b">
        <v>0</v>
      </c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 t="e">
        <f t="shared" si="153"/>
        <v>#DIV/0!</v>
      </c>
      <c r="AI4931" s="1" t="s">
        <v>823</v>
      </c>
      <c r="AJ4931" s="1">
        <v>35.7297406740593</v>
      </c>
      <c r="AK4931" s="1">
        <v>12.600625603420299</v>
      </c>
      <c r="AL4931" s="1">
        <v>3084.21109807844</v>
      </c>
      <c r="AM4931" s="1">
        <v>1705.57367962635</v>
      </c>
      <c r="AN4931">
        <f>AVERAGE(AJ4931:AK4931)</f>
        <v>24.165183138739799</v>
      </c>
      <c r="AO4931">
        <f>AVERAGE(AL4931:AM4931)</f>
        <v>2394.892388852395</v>
      </c>
      <c r="AP4931">
        <f>AN4931/AO4931</f>
        <v>1.0090300195208136E-2</v>
      </c>
      <c r="AQ4931">
        <f>F4931/AO4931</f>
        <v>2.611934106566462E-2</v>
      </c>
      <c r="AR4931">
        <f t="shared" ref="AR4931:AR4941" si="154">F4931/AN4931</f>
        <v>2.5885593649699983</v>
      </c>
    </row>
    <row r="4932" spans="1:44" ht="16" x14ac:dyDescent="0.2">
      <c r="A4932" s="1" t="s">
        <v>7727</v>
      </c>
      <c r="B4932" s="1">
        <v>19</v>
      </c>
      <c r="C4932" s="1">
        <v>21</v>
      </c>
      <c r="D4932" s="1">
        <v>16</v>
      </c>
      <c r="E4932" s="1">
        <v>16</v>
      </c>
      <c r="F4932" s="1">
        <v>4.9781619020000001</v>
      </c>
      <c r="G4932" s="1">
        <v>13.599835560000001</v>
      </c>
      <c r="H4932" s="1">
        <v>9.8066730619999998</v>
      </c>
      <c r="I4932" s="1">
        <v>5.3551164910000004</v>
      </c>
      <c r="J4932" s="1">
        <v>0.42536560899999998</v>
      </c>
      <c r="K4932" s="1">
        <v>0.45757499099999999</v>
      </c>
      <c r="L4932" s="1">
        <v>0.94394804300000001</v>
      </c>
      <c r="M4932" s="1" t="b">
        <v>1</v>
      </c>
      <c r="N4932" s="1" t="s">
        <v>7728</v>
      </c>
      <c r="O4932" s="1">
        <v>0.39343493400000001</v>
      </c>
      <c r="P4932" s="1">
        <v>0.38938458300000001</v>
      </c>
      <c r="Q4932" s="1">
        <v>4.0604531079999999</v>
      </c>
      <c r="R4932" s="1">
        <v>2.8799208570000001</v>
      </c>
      <c r="S4932" s="1">
        <v>5.822488452</v>
      </c>
      <c r="T4932" s="1">
        <v>15.79445237</v>
      </c>
      <c r="U4932" s="1">
        <v>2.2629158E-2</v>
      </c>
      <c r="V4932" s="1">
        <v>0.12628419599999999</v>
      </c>
      <c r="W4932" s="1">
        <v>0.22947894199999999</v>
      </c>
      <c r="X4932" s="1">
        <v>0.14931396199999999</v>
      </c>
      <c r="Y4932" s="1">
        <v>0.15459263500000001</v>
      </c>
      <c r="Z4932" s="1">
        <v>0.106466326</v>
      </c>
      <c r="AA4932" s="1">
        <v>5.7516901000000002E-2</v>
      </c>
      <c r="AB4932" s="1">
        <v>0.211391462</v>
      </c>
      <c r="AC4932" s="1">
        <v>-0.19727461099999999</v>
      </c>
      <c r="AD4932" s="1">
        <v>0.12360027799999999</v>
      </c>
      <c r="AE4932" s="1">
        <v>-3.3340775000000003E-2</v>
      </c>
      <c r="AF4932" s="1">
        <v>-5.6965283999999998E-2</v>
      </c>
      <c r="AG4932" s="1"/>
      <c r="AH4932" s="1">
        <f t="shared" ref="AH4932:AH4941" si="155">T4932/O4932</f>
        <v>40.145017651127034</v>
      </c>
      <c r="AI4932" s="1" t="s">
        <v>7727</v>
      </c>
      <c r="AJ4932" s="1">
        <v>129.96196555928401</v>
      </c>
      <c r="AK4932" s="1">
        <v>181.165050929176</v>
      </c>
      <c r="AL4932" s="1">
        <v>184.66298026231601</v>
      </c>
      <c r="AM4932" s="1">
        <v>243.863629114292</v>
      </c>
      <c r="AN4932">
        <f>AVERAGE(AJ4932:AK4932)</f>
        <v>155.56350824423001</v>
      </c>
      <c r="AO4932">
        <f>AVERAGE(AL4932:AM4932)</f>
        <v>214.263304688304</v>
      </c>
      <c r="AP4932">
        <f>AN4932/AO4932</f>
        <v>0.72603896626411812</v>
      </c>
      <c r="AQ4932">
        <f>F4932/AO4932</f>
        <v>2.3233851961920866E-2</v>
      </c>
      <c r="AR4932">
        <f t="shared" si="154"/>
        <v>3.2000833345725503E-2</v>
      </c>
    </row>
    <row r="4933" spans="1:44" ht="16" x14ac:dyDescent="0.2">
      <c r="A4933" s="1" t="s">
        <v>6925</v>
      </c>
      <c r="B4933" s="1">
        <v>43</v>
      </c>
      <c r="C4933" s="1">
        <v>35</v>
      </c>
      <c r="D4933" s="1">
        <v>31</v>
      </c>
      <c r="E4933" s="1">
        <v>34</v>
      </c>
      <c r="F4933" s="1">
        <v>3.8092585570000002</v>
      </c>
      <c r="G4933" s="1">
        <v>7.6637086700000001</v>
      </c>
      <c r="H4933" s="1">
        <v>6.4242138359999998</v>
      </c>
      <c r="I4933" s="1">
        <v>3.8475514610000001</v>
      </c>
      <c r="J4933" s="1">
        <v>0.54078357600000004</v>
      </c>
      <c r="K4933" s="1">
        <v>0.54621984999999995</v>
      </c>
      <c r="L4933" s="1">
        <v>0.98816184699999998</v>
      </c>
      <c r="M4933" s="1" t="b">
        <v>1</v>
      </c>
      <c r="N4933" s="1" t="s">
        <v>6926</v>
      </c>
      <c r="O4933" s="1">
        <v>0.39313359399999998</v>
      </c>
      <c r="P4933" s="1">
        <v>0.44745170899999998</v>
      </c>
      <c r="Q4933" s="1">
        <v>0.90118362200000002</v>
      </c>
      <c r="R4933" s="1">
        <v>1.7414983049999999</v>
      </c>
      <c r="S4933" s="1">
        <v>1.9777004570000001</v>
      </c>
      <c r="T4933" s="1">
        <v>2.201729678</v>
      </c>
      <c r="U4933" s="1">
        <v>3.9586817000000003E-2</v>
      </c>
      <c r="V4933" s="1">
        <v>9.0998972999999997E-2</v>
      </c>
      <c r="W4933" s="1">
        <v>0.35202138799999999</v>
      </c>
      <c r="X4933" s="1">
        <v>0.12771069600000001</v>
      </c>
      <c r="Y4933" s="1">
        <v>0.112785538</v>
      </c>
      <c r="Z4933" s="1">
        <v>6.9262419000000006E-2</v>
      </c>
      <c r="AA4933" s="1">
        <v>0.100695585</v>
      </c>
      <c r="AB4933" s="1">
        <v>0.12749201800000001</v>
      </c>
      <c r="AC4933" s="1">
        <v>0.26290348200000002</v>
      </c>
      <c r="AD4933" s="1">
        <v>5.0115092E-2</v>
      </c>
      <c r="AE4933" s="1">
        <v>5.1312178999999999E-2</v>
      </c>
      <c r="AF4933" s="1">
        <v>3.4891048000000001E-2</v>
      </c>
      <c r="AG4933" s="1"/>
      <c r="AH4933" s="1">
        <f t="shared" si="155"/>
        <v>5.6004618063751632</v>
      </c>
      <c r="AI4933" s="1" t="s">
        <v>6925</v>
      </c>
      <c r="AJ4933" s="1">
        <v>509.15687932576702</v>
      </c>
      <c r="AK4933" s="1">
        <v>619.86841872894502</v>
      </c>
      <c r="AL4933" s="1">
        <v>162.103351023302</v>
      </c>
      <c r="AM4933" s="1">
        <v>182.760938310988</v>
      </c>
      <c r="AN4933">
        <f>AVERAGE(AJ4933:AK4933)</f>
        <v>564.51264902735602</v>
      </c>
      <c r="AO4933">
        <f>AVERAGE(AL4933:AM4933)</f>
        <v>172.432144667145</v>
      </c>
      <c r="AP4933">
        <f>AN4933/AO4933</f>
        <v>3.2738249014826386</v>
      </c>
      <c r="AQ4933">
        <f>F4933/AO4933</f>
        <v>2.2091348248049782E-2</v>
      </c>
      <c r="AR4933">
        <f t="shared" si="154"/>
        <v>6.7478710416201942E-3</v>
      </c>
    </row>
    <row r="4934" spans="1:44" ht="16" x14ac:dyDescent="0.2">
      <c r="A4934" s="1" t="s">
        <v>8193</v>
      </c>
      <c r="B4934" s="1">
        <v>23</v>
      </c>
      <c r="C4934" s="1">
        <v>32</v>
      </c>
      <c r="D4934" s="1">
        <v>31</v>
      </c>
      <c r="E4934" s="1">
        <v>40</v>
      </c>
      <c r="F4934" s="1">
        <v>1.821753526</v>
      </c>
      <c r="G4934" s="1">
        <v>6.26485044</v>
      </c>
      <c r="H4934" s="1">
        <v>5.7439384169999999</v>
      </c>
      <c r="I4934" s="1">
        <v>4.0472058869999996</v>
      </c>
      <c r="J4934" s="1">
        <v>0.303403374</v>
      </c>
      <c r="K4934" s="1">
        <v>0.67404064399999997</v>
      </c>
      <c r="L4934" s="1">
        <v>0.46793128699999997</v>
      </c>
      <c r="M4934" s="1" t="b">
        <v>0</v>
      </c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 t="e">
        <f t="shared" si="155"/>
        <v>#DIV/0!</v>
      </c>
      <c r="AI4934" s="1" t="s">
        <v>8193</v>
      </c>
      <c r="AJ4934" s="1">
        <v>29.942992437082701</v>
      </c>
      <c r="AK4934" s="1">
        <v>30.8672321735664</v>
      </c>
      <c r="AL4934" s="1">
        <v>87.157525993935906</v>
      </c>
      <c r="AM4934" s="1">
        <v>90.588391922819397</v>
      </c>
      <c r="AN4934">
        <f>AVERAGE(AJ4934:AK4934)</f>
        <v>30.40511230532455</v>
      </c>
      <c r="AO4934">
        <f>AVERAGE(AL4934:AM4934)</f>
        <v>88.872958958377652</v>
      </c>
      <c r="AP4934">
        <f>AN4934/AO4934</f>
        <v>0.34211882513740022</v>
      </c>
      <c r="AQ4934">
        <f>F4934/AO4934</f>
        <v>2.0498400721114637E-2</v>
      </c>
      <c r="AR4934">
        <f t="shared" si="154"/>
        <v>5.9916026874236347E-2</v>
      </c>
    </row>
    <row r="4935" spans="1:44" ht="16" x14ac:dyDescent="0.2">
      <c r="A4935" s="1" t="s">
        <v>3939</v>
      </c>
      <c r="B4935" s="1">
        <v>1052</v>
      </c>
      <c r="C4935" s="1">
        <v>612</v>
      </c>
      <c r="D4935" s="1">
        <v>402</v>
      </c>
      <c r="E4935" s="1">
        <v>1026</v>
      </c>
      <c r="F4935" s="1">
        <v>717.45639219999998</v>
      </c>
      <c r="G4935" s="1">
        <v>1031.644669</v>
      </c>
      <c r="H4935" s="1">
        <v>641.34560199999999</v>
      </c>
      <c r="I4935" s="1">
        <v>893.84178759999998</v>
      </c>
      <c r="J4935" s="1">
        <v>0.85769344199999997</v>
      </c>
      <c r="K4935" s="1">
        <v>1.068555871</v>
      </c>
      <c r="L4935" s="1">
        <v>-0.481747798</v>
      </c>
      <c r="M4935" s="1" t="b">
        <v>0</v>
      </c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 t="e">
        <f t="shared" si="155"/>
        <v>#DIV/0!</v>
      </c>
      <c r="AI4935" s="1" t="s">
        <v>3939</v>
      </c>
      <c r="AJ4935" s="1">
        <v>1028.79828213257</v>
      </c>
      <c r="AK4935" s="1">
        <v>5192.5384591992497</v>
      </c>
      <c r="AL4935" s="1">
        <v>28832.1243080842</v>
      </c>
      <c r="AM4935" s="1">
        <v>42821.5791744901</v>
      </c>
      <c r="AN4935">
        <f>AVERAGE(AJ4935:AK4935)</f>
        <v>3110.6683706659096</v>
      </c>
      <c r="AO4935">
        <f>AVERAGE(AL4935:AM4935)</f>
        <v>35826.851741287152</v>
      </c>
      <c r="AP4935">
        <f>AN4935/AO4935</f>
        <v>8.6825054937248375E-2</v>
      </c>
      <c r="AQ4935">
        <f>F4935/AO4935</f>
        <v>2.002566112648959E-2</v>
      </c>
      <c r="AR4935">
        <f t="shared" si="154"/>
        <v>0.23064380599543371</v>
      </c>
    </row>
    <row r="4936" spans="1:44" ht="16" x14ac:dyDescent="0.2">
      <c r="A4936" s="1" t="s">
        <v>8076</v>
      </c>
      <c r="B4936" s="1">
        <v>10</v>
      </c>
      <c r="C4936" s="1">
        <v>13</v>
      </c>
      <c r="D4936" s="1">
        <v>11</v>
      </c>
      <c r="E4936" s="1">
        <v>18</v>
      </c>
      <c r="F4936" s="1">
        <v>1.3008557709999999</v>
      </c>
      <c r="G4936" s="1">
        <v>4.1799534649999996</v>
      </c>
      <c r="H4936" s="1">
        <v>3.3474040060000001</v>
      </c>
      <c r="I4936" s="1">
        <v>2.991129232</v>
      </c>
      <c r="J4936" s="1">
        <v>0.34563411599999999</v>
      </c>
      <c r="K4936" s="1">
        <v>0.79473553500000005</v>
      </c>
      <c r="L4936" s="1">
        <v>0.31368454600000001</v>
      </c>
      <c r="M4936" s="1" t="b">
        <v>1</v>
      </c>
      <c r="N4936" s="1" t="s">
        <v>8077</v>
      </c>
      <c r="O4936" s="1">
        <v>3.674839704</v>
      </c>
      <c r="P4936" s="1">
        <v>3.0146125989999999</v>
      </c>
      <c r="Q4936" s="1">
        <v>4.9398834420000002</v>
      </c>
      <c r="R4936" s="1">
        <v>7.1402840540000003</v>
      </c>
      <c r="S4936" s="1">
        <v>7.272545482</v>
      </c>
      <c r="T4936" s="1">
        <v>9.1963835740000004</v>
      </c>
      <c r="U4936" s="1">
        <v>5.4168240999999999E-2</v>
      </c>
      <c r="V4936" s="1">
        <v>0.120609482</v>
      </c>
      <c r="W4936" s="1">
        <v>0.23679145800000001</v>
      </c>
      <c r="X4936" s="1">
        <v>0.185815378</v>
      </c>
      <c r="Y4936" s="1">
        <v>0.131263713</v>
      </c>
      <c r="Z4936" s="1">
        <v>8.0120143000000005E-2</v>
      </c>
      <c r="AA4936" s="1">
        <v>1.47403E-2</v>
      </c>
      <c r="AB4936" s="1">
        <v>7.6378940000000006E-2</v>
      </c>
      <c r="AC4936" s="1">
        <v>-2.4809826E-2</v>
      </c>
      <c r="AD4936" s="1">
        <v>-3.7963848000000001E-2</v>
      </c>
      <c r="AE4936" s="1">
        <v>2.0051330999999999E-2</v>
      </c>
      <c r="AF4936" s="1">
        <v>-3.8425080000000001E-3</v>
      </c>
      <c r="AG4936" s="1"/>
      <c r="AH4936" s="1">
        <f t="shared" si="155"/>
        <v>2.5025264541443519</v>
      </c>
      <c r="AI4936" s="1" t="s">
        <v>8076</v>
      </c>
      <c r="AJ4936" s="1">
        <v>11.342335855288001</v>
      </c>
      <c r="AK4936" s="1">
        <v>13.9462806486035</v>
      </c>
      <c r="AL4936" s="1">
        <v>67.7918792714283</v>
      </c>
      <c r="AM4936" s="1">
        <v>67.813173003358798</v>
      </c>
      <c r="AN4936">
        <f>AVERAGE(AJ4936:AK4936)</f>
        <v>12.64430825194575</v>
      </c>
      <c r="AO4936">
        <f>AVERAGE(AL4936:AM4936)</f>
        <v>67.802526137393556</v>
      </c>
      <c r="AP4936">
        <f>AN4936/AO4936</f>
        <v>0.18648727373849761</v>
      </c>
      <c r="AQ4936">
        <f>F4936/AO4936</f>
        <v>1.918594844628612E-2</v>
      </c>
      <c r="AR4936">
        <f t="shared" si="154"/>
        <v>0.10288073851725496</v>
      </c>
    </row>
    <row r="4937" spans="1:44" ht="16" x14ac:dyDescent="0.2">
      <c r="A4937" s="1" t="s">
        <v>4381</v>
      </c>
      <c r="B4937" s="1">
        <v>159</v>
      </c>
      <c r="C4937" s="1">
        <v>83</v>
      </c>
      <c r="D4937" s="1">
        <v>79</v>
      </c>
      <c r="E4937" s="1">
        <v>162</v>
      </c>
      <c r="F4937" s="1">
        <v>207.71002279999999</v>
      </c>
      <c r="G4937" s="1">
        <v>268.0015884</v>
      </c>
      <c r="H4937" s="1">
        <v>241.4202631</v>
      </c>
      <c r="I4937" s="1">
        <v>270.33910259999999</v>
      </c>
      <c r="J4937" s="1">
        <v>0.81547354999999999</v>
      </c>
      <c r="K4937" s="1">
        <v>1.0613565229999999</v>
      </c>
      <c r="L4937" s="1">
        <v>-0.33250801299999999</v>
      </c>
      <c r="M4937" s="1" t="b">
        <v>0</v>
      </c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 t="e">
        <f t="shared" si="155"/>
        <v>#DIV/0!</v>
      </c>
      <c r="AI4937" s="1" t="s">
        <v>4381</v>
      </c>
      <c r="AJ4937" s="1">
        <v>2165.4886908091598</v>
      </c>
      <c r="AK4937" s="1">
        <v>1801.71445260017</v>
      </c>
      <c r="AL4937" s="1">
        <v>9372.9101478987595</v>
      </c>
      <c r="AM4937" s="1">
        <v>13936.0555520117</v>
      </c>
      <c r="AN4937">
        <f>AVERAGE(AJ4937:AK4937)</f>
        <v>1983.6015717046648</v>
      </c>
      <c r="AO4937">
        <f>AVERAGE(AL4937:AM4937)</f>
        <v>11654.48284995523</v>
      </c>
      <c r="AP4937">
        <f>AN4937/AO4937</f>
        <v>0.17020073711055184</v>
      </c>
      <c r="AQ4937">
        <f>F4937/AO4937</f>
        <v>1.7822328581555028E-2</v>
      </c>
      <c r="AR4937">
        <f t="shared" si="154"/>
        <v>0.10471358047044621</v>
      </c>
    </row>
    <row r="4938" spans="1:44" ht="16" x14ac:dyDescent="0.2">
      <c r="A4938" s="1" t="s">
        <v>7135</v>
      </c>
      <c r="B4938" s="1">
        <v>13</v>
      </c>
      <c r="C4938" s="1">
        <v>11</v>
      </c>
      <c r="D4938" s="1">
        <v>10</v>
      </c>
      <c r="E4938" s="1">
        <v>18</v>
      </c>
      <c r="F4938" s="1">
        <v>0.75691350499999999</v>
      </c>
      <c r="G4938" s="1">
        <v>1.5830496409999999</v>
      </c>
      <c r="H4938" s="1">
        <v>1.3620379250000001</v>
      </c>
      <c r="I4938" s="1">
        <v>1.3387791229999999</v>
      </c>
      <c r="J4938" s="1">
        <v>0.51401765700000002</v>
      </c>
      <c r="K4938" s="1">
        <v>0.90916082600000003</v>
      </c>
      <c r="L4938" s="1">
        <v>0.18691867100000001</v>
      </c>
      <c r="M4938" s="1" t="b">
        <v>0</v>
      </c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 t="e">
        <f t="shared" si="155"/>
        <v>#DIV/0!</v>
      </c>
      <c r="AI4938" s="1" t="s">
        <v>7135</v>
      </c>
      <c r="AJ4938" s="1">
        <v>3.28440857282511</v>
      </c>
      <c r="AK4938" s="1">
        <v>2.75095213926617</v>
      </c>
      <c r="AL4938" s="1">
        <v>51.704267920027597</v>
      </c>
      <c r="AM4938" s="1">
        <v>47.939622571293597</v>
      </c>
      <c r="AN4938">
        <f>AVERAGE(AJ4938:AK4938)</f>
        <v>3.01768035604564</v>
      </c>
      <c r="AO4938">
        <f>AVERAGE(AL4938:AM4938)</f>
        <v>49.821945245660601</v>
      </c>
      <c r="AP4938">
        <f>AN4938/AO4938</f>
        <v>6.0569300158116054E-2</v>
      </c>
      <c r="AQ4938">
        <f>F4938/AO4938</f>
        <v>1.5192371579789445E-2</v>
      </c>
      <c r="AR4938">
        <f t="shared" si="154"/>
        <v>0.25082626908565536</v>
      </c>
    </row>
    <row r="4939" spans="1:44" ht="16" x14ac:dyDescent="0.2">
      <c r="A4939" s="1" t="s">
        <v>7982</v>
      </c>
      <c r="B4939" s="1">
        <v>15</v>
      </c>
      <c r="C4939" s="1">
        <v>12</v>
      </c>
      <c r="D4939" s="1">
        <v>22</v>
      </c>
      <c r="E4939" s="1">
        <v>14</v>
      </c>
      <c r="F4939" s="1">
        <v>2.3660973589999998</v>
      </c>
      <c r="G4939" s="1">
        <v>4.6786606280000003</v>
      </c>
      <c r="H4939" s="1">
        <v>8.1180240010000002</v>
      </c>
      <c r="I4939" s="1">
        <v>2.820998866</v>
      </c>
      <c r="J4939" s="1">
        <v>0.369798495</v>
      </c>
      <c r="K4939" s="1">
        <v>0.44089527000000001</v>
      </c>
      <c r="L4939" s="1">
        <v>0.88718406000000005</v>
      </c>
      <c r="M4939" s="1" t="b">
        <v>1</v>
      </c>
      <c r="N4939" s="1" t="s">
        <v>7983</v>
      </c>
      <c r="O4939" s="1">
        <v>4.171538108</v>
      </c>
      <c r="P4939" s="1">
        <v>3.0021272269999999</v>
      </c>
      <c r="Q4939" s="1">
        <v>4.2637661769999999</v>
      </c>
      <c r="R4939" s="1">
        <v>2.8770979140000001</v>
      </c>
      <c r="S4939" s="1">
        <v>1.383705717</v>
      </c>
      <c r="T4939" s="1">
        <v>1.556615823</v>
      </c>
      <c r="U4939" s="1">
        <v>0.12253001099999999</v>
      </c>
      <c r="V4939" s="1">
        <v>2.4111352999999999E-2</v>
      </c>
      <c r="W4939" s="1">
        <v>4.2421621999999999E-2</v>
      </c>
      <c r="X4939" s="1">
        <v>3.0583883999999999E-2</v>
      </c>
      <c r="Y4939" s="1">
        <v>3.1988938000000001E-2</v>
      </c>
      <c r="Z4939" s="1">
        <v>2.5184768999999999E-2</v>
      </c>
      <c r="AA4939" s="1">
        <v>2.9372862E-2</v>
      </c>
      <c r="AB4939" s="1">
        <v>0.10214527299999999</v>
      </c>
      <c r="AC4939" s="1">
        <v>-4.0941432E-2</v>
      </c>
      <c r="AD4939" s="1">
        <v>8.9038741000000005E-2</v>
      </c>
      <c r="AE4939" s="1">
        <v>8.9483981000000004E-2</v>
      </c>
      <c r="AF4939" s="1">
        <v>1.0972167E-2</v>
      </c>
      <c r="AG4939" s="1"/>
      <c r="AH4939" s="1">
        <f t="shared" si="155"/>
        <v>0.37315152893240694</v>
      </c>
      <c r="AI4939" s="1" t="s">
        <v>7982</v>
      </c>
      <c r="AJ4939" s="1">
        <v>128.74487783139199</v>
      </c>
      <c r="AK4939" s="1">
        <v>118.96252771514401</v>
      </c>
      <c r="AL4939" s="1">
        <v>227.84299092810201</v>
      </c>
      <c r="AM4939" s="1">
        <v>191.15869537619099</v>
      </c>
      <c r="AN4939">
        <f>AVERAGE(AJ4939:AK4939)</f>
        <v>123.853702773268</v>
      </c>
      <c r="AO4939">
        <f>AVERAGE(AL4939:AM4939)</f>
        <v>209.5008431521465</v>
      </c>
      <c r="AP4939">
        <f>AN4939/AO4939</f>
        <v>0.59118474613164829</v>
      </c>
      <c r="AQ4939">
        <f>F4939/AO4939</f>
        <v>1.129397535303312E-2</v>
      </c>
      <c r="AR4939">
        <f t="shared" si="154"/>
        <v>1.9103969489967378E-2</v>
      </c>
    </row>
    <row r="4940" spans="1:44" ht="16" x14ac:dyDescent="0.2">
      <c r="A4940" s="1" t="s">
        <v>8284</v>
      </c>
      <c r="B4940" s="1">
        <v>50</v>
      </c>
      <c r="C4940" s="1">
        <v>91</v>
      </c>
      <c r="D4940" s="1">
        <v>66</v>
      </c>
      <c r="E4940" s="1">
        <v>72</v>
      </c>
      <c r="F4940" s="1">
        <v>7.2802995670000001</v>
      </c>
      <c r="G4940" s="1">
        <v>32.7506244</v>
      </c>
      <c r="H4940" s="1">
        <v>22.48068185</v>
      </c>
      <c r="I4940" s="1">
        <v>13.391994609999999</v>
      </c>
      <c r="J4940" s="1">
        <v>0.26362945399999999</v>
      </c>
      <c r="K4940" s="1">
        <v>0.48494216499999998</v>
      </c>
      <c r="L4940" s="1">
        <v>0.69945469400000004</v>
      </c>
      <c r="M4940" s="1" t="b">
        <v>1</v>
      </c>
      <c r="N4940" s="1" t="s">
        <v>8285</v>
      </c>
      <c r="O4940" s="1">
        <v>14.217284899999999</v>
      </c>
      <c r="P4940" s="1">
        <v>19.407429140000001</v>
      </c>
      <c r="Q4940" s="1">
        <v>25.64670928</v>
      </c>
      <c r="R4940" s="1">
        <v>16.797246009999999</v>
      </c>
      <c r="S4940" s="1">
        <v>14.7258031</v>
      </c>
      <c r="T4940" s="1">
        <v>16.909947979999998</v>
      </c>
      <c r="U4940" s="1">
        <v>0.13442680800000001</v>
      </c>
      <c r="V4940" s="1">
        <v>0.61713575300000001</v>
      </c>
      <c r="W4940" s="1">
        <v>0.83040246399999995</v>
      </c>
      <c r="X4940" s="1">
        <v>0.46713338700000001</v>
      </c>
      <c r="Y4940" s="1">
        <v>0.246513022</v>
      </c>
      <c r="Z4940" s="1">
        <v>0.20601061200000001</v>
      </c>
      <c r="AA4940" s="1">
        <v>9.4551670000000004E-3</v>
      </c>
      <c r="AB4940" s="1">
        <v>-5.5659910999999999E-2</v>
      </c>
      <c r="AC4940" s="1">
        <v>-7.4839310000000001E-3</v>
      </c>
      <c r="AD4940" s="1">
        <v>0.115443333</v>
      </c>
      <c r="AE4940" s="1">
        <v>3.5495921999999999E-2</v>
      </c>
      <c r="AF4940" s="1">
        <v>4.4139219999999998E-3</v>
      </c>
      <c r="AG4940" s="1"/>
      <c r="AH4940" s="1">
        <f t="shared" si="155"/>
        <v>1.1893936218440695</v>
      </c>
      <c r="AI4940" s="1" t="s">
        <v>8284</v>
      </c>
      <c r="AJ4940" s="1">
        <v>534.15107529233705</v>
      </c>
      <c r="AK4940" s="1">
        <v>465.07763590806002</v>
      </c>
      <c r="AL4940" s="1">
        <v>742.89677962616497</v>
      </c>
      <c r="AM4940" s="1">
        <v>656.43333679090995</v>
      </c>
      <c r="AN4940">
        <f>AVERAGE(AJ4940:AK4940)</f>
        <v>499.61435560019856</v>
      </c>
      <c r="AO4940">
        <f>AVERAGE(AL4940:AM4940)</f>
        <v>699.6650582085374</v>
      </c>
      <c r="AP4940">
        <f>AN4940/AO4940</f>
        <v>0.71407647093230564</v>
      </c>
      <c r="AQ4940">
        <f>F4940/AO4940</f>
        <v>1.0405406818000741E-2</v>
      </c>
      <c r="AR4940">
        <f t="shared" si="154"/>
        <v>1.4571838229616128E-2</v>
      </c>
    </row>
    <row r="4941" spans="1:44" ht="16" x14ac:dyDescent="0.2">
      <c r="A4941" s="1" t="s">
        <v>8355</v>
      </c>
      <c r="B4941" s="1">
        <v>12</v>
      </c>
      <c r="C4941" s="1">
        <v>28</v>
      </c>
      <c r="D4941" s="1">
        <v>19</v>
      </c>
      <c r="E4941" s="1">
        <v>14</v>
      </c>
      <c r="F4941" s="1">
        <v>2.1653933809999999</v>
      </c>
      <c r="G4941" s="1">
        <v>12.488564950000001</v>
      </c>
      <c r="H4941" s="1">
        <v>8.0203894709999997</v>
      </c>
      <c r="I4941" s="1">
        <v>3.2271348889999998</v>
      </c>
      <c r="J4941" s="1">
        <v>0.21116565300000001</v>
      </c>
      <c r="K4941" s="1">
        <v>0.314704965</v>
      </c>
      <c r="L4941" s="1">
        <v>0.86874391100000004</v>
      </c>
      <c r="M4941" s="1" t="b">
        <v>1</v>
      </c>
      <c r="N4941" s="1" t="s">
        <v>8356</v>
      </c>
      <c r="O4941" s="1">
        <v>0.52698726200000001</v>
      </c>
      <c r="P4941" s="1">
        <v>0.860068952</v>
      </c>
      <c r="Q4941" s="1">
        <v>2.0747557479999998</v>
      </c>
      <c r="R4941" s="1">
        <v>3.8092714550000002</v>
      </c>
      <c r="S4941" s="1">
        <v>5.8286187690000002</v>
      </c>
      <c r="T4941" s="1">
        <v>11.440607350000001</v>
      </c>
      <c r="U4941" s="1">
        <v>3.6671136999999999E-2</v>
      </c>
      <c r="V4941" s="1">
        <v>0.243759367</v>
      </c>
      <c r="W4941" s="1">
        <v>0.267557712</v>
      </c>
      <c r="X4941" s="1">
        <v>0.15552990899999999</v>
      </c>
      <c r="Y4941" s="1">
        <v>0.10378504500000001</v>
      </c>
      <c r="Z4941" s="1">
        <v>5.4080039000000003E-2</v>
      </c>
      <c r="AA4941" s="1">
        <v>6.9586382000000002E-2</v>
      </c>
      <c r="AB4941" s="1">
        <v>8.9735173000000001E-2</v>
      </c>
      <c r="AC4941" s="1">
        <v>5.5043783999999998E-2</v>
      </c>
      <c r="AD4941" s="1">
        <v>-4.5809287999999997E-2</v>
      </c>
      <c r="AE4941" s="1">
        <v>-1.4952138E-2</v>
      </c>
      <c r="AF4941" s="1">
        <v>-3.8150989000000003E-2</v>
      </c>
      <c r="AG4941" s="1"/>
      <c r="AH4941" s="1">
        <f t="shared" si="155"/>
        <v>21.709457087408691</v>
      </c>
      <c r="AI4941" s="1" t="s">
        <v>8355</v>
      </c>
      <c r="AJ4941" s="1">
        <v>758.61706729482603</v>
      </c>
      <c r="AK4941" s="1">
        <v>1021.92908686303</v>
      </c>
      <c r="AL4941" s="1">
        <v>506.133708140127</v>
      </c>
      <c r="AM4941" s="1">
        <v>695.85156608606098</v>
      </c>
      <c r="AN4941">
        <f>AVERAGE(AJ4941:AK4941)</f>
        <v>890.27307707892805</v>
      </c>
      <c r="AO4941">
        <f>AVERAGE(AL4941:AM4941)</f>
        <v>600.99263711309402</v>
      </c>
      <c r="AP4941">
        <f>AN4941/AO4941</f>
        <v>1.4813377437624042</v>
      </c>
      <c r="AQ4941">
        <f>F4941/AO4941</f>
        <v>3.6030281359212706E-3</v>
      </c>
      <c r="AR4941">
        <f t="shared" si="154"/>
        <v>2.4322799787508623E-3</v>
      </c>
    </row>
  </sheetData>
  <sortState xmlns:xlrd2="http://schemas.microsoft.com/office/spreadsheetml/2017/richdata2" ref="A2:AQ4941">
    <sortCondition descending="1" ref="AQ2:AQ494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 Yuanhui</dc:creator>
  <cp:lastModifiedBy>Katsura Asano</cp:lastModifiedBy>
  <dcterms:created xsi:type="dcterms:W3CDTF">2024-09-26T06:39:50Z</dcterms:created>
  <dcterms:modified xsi:type="dcterms:W3CDTF">2024-09-28T21:43:23Z</dcterms:modified>
</cp:coreProperties>
</file>